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5" yWindow="6465" windowWidth="21840" windowHeight="6270"/>
  </bookViews>
  <sheets>
    <sheet name="Test Data, controlled param " sheetId="5" r:id="rId1"/>
    <sheet name="Test Data, un controlled" sheetId="1" r:id="rId2"/>
    <sheet name="Block Data" sheetId="7" r:id="rId3"/>
    <sheet name="Blow-by Data" sheetId="8" r:id="rId4"/>
  </sheets>
  <calcPr calcId="145621"/>
</workbook>
</file>

<file path=xl/calcChain.xml><?xml version="1.0" encoding="utf-8"?>
<calcChain xmlns="http://schemas.openxmlformats.org/spreadsheetml/2006/main">
  <c r="C10802" i="1" l="1"/>
  <c r="D10802" i="1"/>
  <c r="E10802" i="1"/>
  <c r="F10802" i="1"/>
  <c r="G10802" i="1"/>
  <c r="H10802" i="1"/>
  <c r="I10802" i="1"/>
  <c r="J10802" i="1"/>
  <c r="K10802" i="1"/>
  <c r="L10802" i="1"/>
  <c r="C10803" i="1"/>
  <c r="D10803" i="1"/>
  <c r="E10803" i="1"/>
  <c r="F10803" i="1"/>
  <c r="G10803" i="1"/>
  <c r="H10803" i="1"/>
  <c r="I10803" i="1"/>
  <c r="J10803" i="1"/>
  <c r="K10803" i="1"/>
  <c r="L10803" i="1"/>
  <c r="C10804" i="1"/>
  <c r="D10804" i="1"/>
  <c r="E10804" i="1"/>
  <c r="F10804" i="1"/>
  <c r="G10804" i="1"/>
  <c r="H10804" i="1"/>
  <c r="I10804" i="1"/>
  <c r="J10804" i="1"/>
  <c r="K10804" i="1"/>
  <c r="L10804" i="1"/>
  <c r="C10805" i="1"/>
  <c r="D10805" i="1"/>
  <c r="E10805" i="1"/>
  <c r="F10805" i="1"/>
  <c r="G10805" i="1"/>
  <c r="H10805" i="1"/>
  <c r="I10805" i="1"/>
  <c r="J10805" i="1"/>
  <c r="K10805" i="1"/>
  <c r="L10805" i="1"/>
  <c r="B10805" i="1"/>
  <c r="B10804" i="1"/>
  <c r="B10803" i="1"/>
  <c r="B10802" i="1"/>
  <c r="I17" i="7" l="1"/>
  <c r="Y17" i="7" l="1"/>
  <c r="U17" i="7"/>
  <c r="Q17" i="7"/>
  <c r="M17" i="7"/>
  <c r="E17" i="7"/>
  <c r="Y16" i="7"/>
  <c r="U16" i="7"/>
  <c r="Q16" i="7"/>
  <c r="M16" i="7"/>
  <c r="I16" i="7"/>
  <c r="E16" i="7"/>
  <c r="C10803" i="5" l="1"/>
  <c r="D10803" i="5"/>
  <c r="E10803" i="5"/>
  <c r="F10803" i="5"/>
  <c r="G10803" i="5"/>
  <c r="H10803" i="5"/>
  <c r="I10803" i="5"/>
  <c r="J10803" i="5"/>
  <c r="K10803" i="5"/>
  <c r="L10803" i="5"/>
  <c r="M10803" i="5"/>
  <c r="N10803" i="5"/>
  <c r="O10803" i="5"/>
  <c r="P10803" i="5"/>
  <c r="Q10803" i="5"/>
  <c r="R10803" i="5"/>
  <c r="C10804" i="5"/>
  <c r="D10804" i="5"/>
  <c r="E10804" i="5"/>
  <c r="F10804" i="5"/>
  <c r="G10804" i="5"/>
  <c r="H10804" i="5"/>
  <c r="I10804" i="5"/>
  <c r="J10804" i="5"/>
  <c r="K10804" i="5"/>
  <c r="L10804" i="5"/>
  <c r="M10804" i="5"/>
  <c r="N10804" i="5"/>
  <c r="O10804" i="5"/>
  <c r="P10804" i="5"/>
  <c r="Q10804" i="5"/>
  <c r="R10804" i="5"/>
  <c r="C10805" i="5"/>
  <c r="D10805" i="5"/>
  <c r="E10805" i="5"/>
  <c r="F10805" i="5"/>
  <c r="G10805" i="5"/>
  <c r="H10805" i="5"/>
  <c r="I10805" i="5"/>
  <c r="J10805" i="5"/>
  <c r="K10805" i="5"/>
  <c r="L10805" i="5"/>
  <c r="M10805" i="5"/>
  <c r="N10805" i="5"/>
  <c r="O10805" i="5"/>
  <c r="P10805" i="5"/>
  <c r="Q10805" i="5"/>
  <c r="R10805" i="5"/>
  <c r="C10806" i="5"/>
  <c r="D10806" i="5"/>
  <c r="E10806" i="5"/>
  <c r="F10806" i="5"/>
  <c r="G10806" i="5"/>
  <c r="H10806" i="5"/>
  <c r="I10806" i="5"/>
  <c r="J10806" i="5"/>
  <c r="K10806" i="5"/>
  <c r="L10806" i="5"/>
  <c r="M10806" i="5"/>
  <c r="N10806" i="5"/>
  <c r="O10806" i="5"/>
  <c r="P10806" i="5"/>
  <c r="Q10806" i="5"/>
  <c r="R10806" i="5"/>
  <c r="B10806" i="5"/>
  <c r="B10805" i="5"/>
  <c r="B10804" i="5"/>
  <c r="B10803" i="5"/>
</calcChain>
</file>

<file path=xl/comments1.xml><?xml version="1.0" encoding="utf-8"?>
<comments xmlns="http://schemas.openxmlformats.org/spreadsheetml/2006/main">
  <authors>
    <author>Author</author>
  </authors>
  <commentList>
    <comment ref="C4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Blow-by not available due to saturation of measurement.</t>
        </r>
      </text>
    </comment>
  </commentList>
</comments>
</file>

<file path=xl/sharedStrings.xml><?xml version="1.0" encoding="utf-8"?>
<sst xmlns="http://schemas.openxmlformats.org/spreadsheetml/2006/main" count="112" uniqueCount="66">
  <si>
    <t>Test Time</t>
  </si>
  <si>
    <t>Lab</t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</si>
  <si>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</si>
  <si>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t>Stand</t>
  </si>
  <si>
    <t>Test #</t>
  </si>
  <si>
    <t>Right AFR</t>
  </si>
  <si>
    <t>Left AFR</t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</si>
  <si>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</si>
  <si>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</si>
  <si>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</si>
  <si>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</si>
  <si>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</si>
  <si>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</si>
  <si>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</si>
  <si>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</si>
  <si>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</si>
  <si>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</si>
  <si>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</si>
  <si>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</si>
  <si>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</si>
  <si>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</si>
  <si>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</si>
  <si>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</si>
  <si>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</si>
  <si>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</si>
  <si>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</si>
  <si>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</si>
  <si>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</si>
  <si>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</si>
  <si>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</si>
  <si>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</si>
  <si>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</si>
  <si>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</si>
  <si>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</si>
  <si>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</si>
  <si>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</si>
  <si>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</si>
  <si>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Intake Air Pressure</t>
  </si>
  <si>
    <t>Coolant Out Temp</t>
  </si>
  <si>
    <t>Left Exhaust Pressure</t>
  </si>
  <si>
    <t>Right Exhaust Pressure</t>
  </si>
  <si>
    <t>Engine Speed</t>
  </si>
  <si>
    <t>Load</t>
  </si>
  <si>
    <t>Coolant Flow</t>
  </si>
  <si>
    <t>Intake Air Temp</t>
  </si>
  <si>
    <t>Fuel Rail Temp</t>
  </si>
  <si>
    <t>Fuel Rail Pressure</t>
  </si>
  <si>
    <t>Coolant System Pressure</t>
  </si>
  <si>
    <t>RPM</t>
  </si>
  <si>
    <t>Nm</t>
  </si>
  <si>
    <r>
      <t>Oil Block temp</t>
    </r>
    <r>
      <rPr>
        <sz val="11"/>
        <color rgb="FF000000"/>
        <rFont val="Calibri"/>
        <family val="2"/>
      </rPr>
      <t xml:space="preserve"> Deg C</t>
    </r>
  </si>
  <si>
    <t>Deg C</t>
  </si>
  <si>
    <t>Dew Point Temp</t>
  </si>
  <si>
    <t>kPa</t>
  </si>
  <si>
    <t>L/min</t>
  </si>
  <si>
    <t xml:space="preserve">Oil Gallery Temp </t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</si>
  <si>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</si>
  <si>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t>IAR</t>
  </si>
  <si>
    <t>8</t>
  </si>
  <si>
    <t>MAX</t>
  </si>
  <si>
    <t>MIN</t>
  </si>
  <si>
    <t>AVG</t>
  </si>
  <si>
    <t>s</t>
  </si>
  <si>
    <t>Blowby (lpm)</t>
  </si>
  <si>
    <t>J-TEC</t>
  </si>
  <si>
    <t>Cart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</si>
</sst>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:ss.0;@"/>
    <numFmt numFmtId="165" formatCode="0.000"/>
    <numFmt numFmtId="166" formatCode="0.0"/>
  </numFmts>
  <fonts count="6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0"/>
      <name val="Arial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130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12" applyNumberFormat="0" applyAlignment="0" applyProtection="0"/>
    <xf numFmtId="0" fontId="13" fillId="6" borderId="13" applyNumberFormat="0" applyAlignment="0" applyProtection="0"/>
    <xf numFmtId="0" fontId="14" fillId="6" borderId="12" applyNumberFormat="0" applyAlignment="0" applyProtection="0"/>
    <xf numFmtId="0" fontId="15" fillId="0" borderId="14" applyNumberFormat="0" applyFill="0" applyAlignment="0" applyProtection="0"/>
    <xf numFmtId="0" fontId="16" fillId="7" borderId="15" applyNumberFormat="0" applyAlignment="0" applyProtection="0"/>
    <xf numFmtId="0" fontId="17" fillId="0" borderId="0" applyNumberFormat="0" applyFill="0" applyBorder="0" applyAlignment="0" applyProtection="0"/>
    <xf numFmtId="0" fontId="2" fillId="8" borderId="16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7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9" fillId="32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24" fillId="37" borderId="0" applyNumberFormat="0" applyBorder="0" applyAlignment="0" applyProtection="0"/>
    <xf numFmtId="0" fontId="25" fillId="40" borderId="0" applyNumberFormat="0" applyBorder="0" applyAlignment="0" applyProtection="0"/>
    <xf numFmtId="0" fontId="25" fillId="34" borderId="0" applyNumberFormat="0" applyBorder="0" applyAlignment="0" applyProtection="0"/>
    <xf numFmtId="0" fontId="24" fillId="37" borderId="0" applyNumberFormat="0" applyBorder="0" applyAlignment="0" applyProtection="0"/>
    <xf numFmtId="0" fontId="24" fillId="39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4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37" borderId="0" applyNumberFormat="0" applyBorder="0" applyAlignment="0" applyProtection="0"/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5" fillId="39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6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3" fillId="0" borderId="0" applyNumberFormat="0" applyFill="0" applyBorder="0" applyAlignment="0" applyProtection="0"/>
    <xf numFmtId="0" fontId="34" fillId="42" borderId="28" applyNumberFormat="0" applyAlignment="0" applyProtection="0"/>
    <xf numFmtId="0" fontId="35" fillId="38" borderId="29" applyNumberFormat="0" applyAlignment="0" applyProtection="0"/>
    <xf numFmtId="0" fontId="36" fillId="42" borderId="29" applyNumberFormat="0" applyAlignment="0" applyProtection="0"/>
    <xf numFmtId="0" fontId="37" fillId="43" borderId="30" applyNumberFormat="0" applyAlignment="0" applyProtection="0"/>
    <xf numFmtId="0" fontId="38" fillId="37" borderId="0" applyNumberFormat="0" applyBorder="0" applyAlignment="0" applyProtection="0"/>
    <xf numFmtId="0" fontId="39" fillId="44" borderId="0" applyNumberFormat="0" applyBorder="0" applyAlignment="0" applyProtection="0"/>
    <xf numFmtId="0" fontId="23" fillId="0" borderId="0"/>
    <xf numFmtId="0" fontId="40" fillId="35" borderId="31" applyNumberFormat="0" applyFont="0" applyAlignment="0" applyProtection="0"/>
    <xf numFmtId="0" fontId="41" fillId="38" borderId="0" applyNumberFormat="0" applyBorder="0" applyAlignment="0" applyProtection="0"/>
    <xf numFmtId="0" fontId="42" fillId="0" borderId="32" applyNumberFormat="0" applyFill="0" applyAlignment="0" applyProtection="0"/>
    <xf numFmtId="0" fontId="3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7" fillId="45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3" borderId="30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0" fillId="35" borderId="31" applyNumberFormat="0" applyFont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7" fillId="38" borderId="29" applyNumberFormat="0" applyAlignment="0" applyProtection="0">
      <alignment vertical="center"/>
    </xf>
    <xf numFmtId="0" fontId="48" fillId="42" borderId="28" applyNumberFormat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2" borderId="29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6" fillId="0" borderId="32" applyNumberFormat="0" applyFill="0" applyAlignment="0" applyProtection="0">
      <alignment vertical="center"/>
    </xf>
    <xf numFmtId="0" fontId="59" fillId="0" borderId="0"/>
    <xf numFmtId="0" fontId="59" fillId="0" borderId="0"/>
  </cellStyleXfs>
  <cellXfs count="76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3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" fontId="1" fillId="0" borderId="1" xfId="0" applyNumberFormat="1" applyFont="1" applyBorder="1"/>
    <xf numFmtId="1" fontId="1" fillId="0" borderId="1" xfId="0" applyNumberFormat="1" applyFont="1" applyBorder="1" applyAlignment="1">
      <alignment horizontal="right"/>
    </xf>
    <xf numFmtId="0" fontId="21" fillId="0" borderId="0" xfId="0" applyFont="1" applyBorder="1" applyAlignment="1">
      <alignment vertical="top" wrapText="1"/>
    </xf>
    <xf numFmtId="2" fontId="0" fillId="0" borderId="0" xfId="0" applyNumberFormat="1"/>
    <xf numFmtId="165" fontId="0" fillId="0" borderId="22" xfId="0" applyNumberFormat="1" applyBorder="1"/>
    <xf numFmtId="165" fontId="0" fillId="0" borderId="19" xfId="0" applyNumberFormat="1" applyBorder="1"/>
    <xf numFmtId="2" fontId="23" fillId="0" borderId="1" xfId="43" applyNumberFormat="1" applyBorder="1"/>
    <xf numFmtId="0" fontId="21" fillId="0" borderId="0" xfId="0" applyFont="1" applyBorder="1" applyAlignment="1">
      <alignment horizontal="center" wrapText="1"/>
    </xf>
    <xf numFmtId="1" fontId="20" fillId="0" borderId="1" xfId="0" applyNumberFormat="1" applyFont="1" applyBorder="1"/>
    <xf numFmtId="165" fontId="0" fillId="0" borderId="21" xfId="0" applyNumberFormat="1" applyBorder="1"/>
    <xf numFmtId="0" fontId="0" fillId="0" borderId="20" xfId="0" applyBorder="1"/>
    <xf numFmtId="1" fontId="20" fillId="0" borderId="1" xfId="0" applyNumberFormat="1" applyFont="1" applyBorder="1" applyAlignment="1">
      <alignment horizontal="right"/>
    </xf>
    <xf numFmtId="165" fontId="0" fillId="0" borderId="18" xfId="0" applyNumberFormat="1" applyBorder="1"/>
    <xf numFmtId="164" fontId="20" fillId="0" borderId="1" xfId="0" applyNumberFormat="1" applyFont="1" applyBorder="1"/>
    <xf numFmtId="0" fontId="22" fillId="0" borderId="0" xfId="0" applyFont="1" applyBorder="1" applyAlignment="1">
      <alignment horizontal="center" wrapText="1"/>
    </xf>
    <xf numFmtId="165" fontId="23" fillId="0" borderId="1" xfId="43" applyNumberFormat="1" applyBorder="1"/>
    <xf numFmtId="0" fontId="0" fillId="0" borderId="23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9" fillId="0" borderId="0" xfId="128"/>
    <xf numFmtId="0" fontId="58" fillId="0" borderId="0" xfId="128" applyFont="1"/>
    <xf numFmtId="0" fontId="57" fillId="0" borderId="0" xfId="128" applyFont="1"/>
    <xf numFmtId="0" fontId="57" fillId="0" borderId="0" xfId="128" applyFont="1" applyAlignment="1">
      <alignment horizontal="center"/>
    </xf>
    <xf numFmtId="166" fontId="58" fillId="0" borderId="0" xfId="128" applyNumberFormat="1" applyFont="1" applyAlignment="1">
      <alignment horizontal="center"/>
    </xf>
    <xf numFmtId="166" fontId="58" fillId="0" borderId="0" xfId="128" quotePrefix="1" applyNumberFormat="1" applyFont="1" applyAlignment="1">
      <alignment horizontal="center"/>
    </xf>
    <xf numFmtId="0" fontId="58" fillId="0" borderId="0" xfId="128" applyFont="1" applyFill="1" applyBorder="1" applyAlignment="1">
      <alignment horizontal="right"/>
    </xf>
    <xf numFmtId="1" fontId="0" fillId="0" borderId="23" xfId="0" applyNumberFormat="1" applyBorder="1"/>
    <xf numFmtId="166" fontId="58" fillId="0" borderId="0" xfId="129" applyNumberFormat="1" applyFont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130">
    <cellStyle name="%20 - Vurgu1" xfId="63"/>
    <cellStyle name="%20 - Vurgu2" xfId="50"/>
    <cellStyle name="%20 - Vurgu3" xfId="52"/>
    <cellStyle name="%20 - Vurgu4" xfId="64"/>
    <cellStyle name="%20 - Vurgu5" xfId="48"/>
    <cellStyle name="%20 - Vurgu6" xfId="51"/>
    <cellStyle name="%40 - Vurgu1" xfId="45"/>
    <cellStyle name="%40 - Vurgu2" xfId="53"/>
    <cellStyle name="%40 - Vurgu3" xfId="57"/>
    <cellStyle name="%40 - Vurgu4" xfId="49"/>
    <cellStyle name="%40 - Vurgu5" xfId="65"/>
    <cellStyle name="%40 - Vurgu6" xfId="44"/>
    <cellStyle name="%60 - Vurgu1" xfId="59"/>
    <cellStyle name="%60 - Vurgu2" xfId="46"/>
    <cellStyle name="%60 - Vurgu3" xfId="58"/>
    <cellStyle name="%60 - Vurgu4" xfId="62"/>
    <cellStyle name="%60 - Vurgu5" xfId="67"/>
    <cellStyle name="%60 - Vurgu6" xfId="47"/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20% - アクセント 1" xfId="56"/>
    <cellStyle name="20% - アクセント 2" xfId="55"/>
    <cellStyle name="20% - アクセント 3" xfId="61"/>
    <cellStyle name="20% - アクセント 4" xfId="66"/>
    <cellStyle name="20% - アクセント 5" xfId="54"/>
    <cellStyle name="20% - アクセント 6" xfId="60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40% - アクセント 1" xfId="68"/>
    <cellStyle name="40% - アクセント 2" xfId="69"/>
    <cellStyle name="40% - アクセント 3" xfId="70"/>
    <cellStyle name="40% - アクセント 4" xfId="71"/>
    <cellStyle name="40% - アクセント 5" xfId="72"/>
    <cellStyle name="40% - アクセント 6" xfId="73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60% - アクセント 1" xfId="74"/>
    <cellStyle name="60% - アクセント 2" xfId="75"/>
    <cellStyle name="60% - アクセント 3" xfId="76"/>
    <cellStyle name="60% - アクセント 4" xfId="77"/>
    <cellStyle name="60% - アクセント 5" xfId="78"/>
    <cellStyle name="60% - アクセント 6" xfId="79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çıklama Metni" xfId="80"/>
    <cellStyle name="Ana Başlık" xfId="81"/>
    <cellStyle name="Bad" xfId="8" builtinId="27" customBuiltin="1"/>
    <cellStyle name="Bağlı Hücre" xfId="82"/>
    <cellStyle name="Başlık 1" xfId="83"/>
    <cellStyle name="Başlık 2" xfId="84"/>
    <cellStyle name="Başlık 3" xfId="85"/>
    <cellStyle name="Başlık 4" xfId="86"/>
    <cellStyle name="Calculation" xfId="12" builtinId="22" customBuiltin="1"/>
    <cellStyle name="Check Cell" xfId="14" builtinId="23" customBuiltin="1"/>
    <cellStyle name="Çıkış" xfId="87"/>
    <cellStyle name="Explanatory Text" xfId="17" builtinId="53" customBuiltin="1"/>
    <cellStyle name="Giriş" xfId="88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saplama" xfId="89"/>
    <cellStyle name="Input" xfId="10" builtinId="20" customBuiltin="1"/>
    <cellStyle name="İşaretli Hücre" xfId="90"/>
    <cellStyle name="İyi" xfId="91"/>
    <cellStyle name="Kötü" xfId="92"/>
    <cellStyle name="Linked Cell" xfId="13" builtinId="24" customBuiltin="1"/>
    <cellStyle name="Neutral" xfId="9" builtinId="28" customBuiltin="1"/>
    <cellStyle name="Normal" xfId="0" builtinId="0"/>
    <cellStyle name="Normal 2" xfId="93"/>
    <cellStyle name="Normal 2 2" xfId="129"/>
    <cellStyle name="Normal 3" xfId="128"/>
    <cellStyle name="Normal 4" xfId="1"/>
    <cellStyle name="Normal_Block Data" xfId="43"/>
    <cellStyle name="Not" xfId="94"/>
    <cellStyle name="Note" xfId="16" builtinId="10" customBuiltin="1"/>
    <cellStyle name="Nötr" xfId="95"/>
    <cellStyle name="Output" xfId="11" builtinId="21" customBuiltin="1"/>
    <cellStyle name="Title" xfId="2" builtinId="15" customBuiltin="1"/>
    <cellStyle name="Toplam" xfId="96"/>
    <cellStyle name="Total" xfId="18" builtinId="25" customBuiltin="1"/>
    <cellStyle name="Uyarı Metni" xfId="97"/>
    <cellStyle name="Vurgu1" xfId="98"/>
    <cellStyle name="Vurgu2" xfId="99"/>
    <cellStyle name="Vurgu3" xfId="100"/>
    <cellStyle name="Vurgu4" xfId="101"/>
    <cellStyle name="Vurgu5" xfId="102"/>
    <cellStyle name="Vurgu6" xfId="103"/>
    <cellStyle name="Warning Text" xfId="15" builtinId="11" customBuiltin="1"/>
    <cellStyle name="アクセント 1" xfId="104"/>
    <cellStyle name="アクセント 2" xfId="105"/>
    <cellStyle name="アクセント 3" xfId="106"/>
    <cellStyle name="アクセント 4" xfId="107"/>
    <cellStyle name="アクセント 5" xfId="108"/>
    <cellStyle name="アクセント 6" xfId="109"/>
    <cellStyle name="タイトル" xfId="110"/>
    <cellStyle name="チェック セル" xfId="111"/>
    <cellStyle name="どちらでもない" xfId="112"/>
    <cellStyle name="メモ" xfId="113"/>
    <cellStyle name="リンク セル" xfId="114"/>
    <cellStyle name="入力" xfId="115"/>
    <cellStyle name="出力" xfId="116"/>
    <cellStyle name="悪い" xfId="117"/>
    <cellStyle name="標準_Language" xfId="118"/>
    <cellStyle name="良い" xfId="119"/>
    <cellStyle name="見出し 1" xfId="120"/>
    <cellStyle name="見出し 2" xfId="121"/>
    <cellStyle name="見出し 3" xfId="122"/>
    <cellStyle name="見出し 4" xfId="123"/>
    <cellStyle name="計算" xfId="124"/>
    <cellStyle name="説明文" xfId="125"/>
    <cellStyle name="警告文" xfId="126"/>
    <cellStyle name="集計" xfId="1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0806"/>
  <sheetViews>
    <sheetView tabSelected="1" topLeftCell="A10778" workbookViewId="0">
      <pane xSplit="1" topLeftCell="F1" activePane="topRight" state="frozen"/>
      <selection pane="topRight" activeCell="I7" sqref="I7:I10801"/>
    </sheetView>
  </sheetViews>
  <sheetFormatPr defaultColWidth="18.7109375" defaultRowHeight="12.95" customHeight="1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8" width="13" customWidth="1"/>
  </cols>
  <sheetData>
    <row r="1" spans="1:18" ht="15">
      <c r="A1" s="5" t="s">
        <v>1</v>
      </c>
      <c r="B1" s="5" t="s">
        <v>57</v>
      </c>
      <c r="C1" s="1"/>
    </row>
    <row r="2" spans="1:18" ht="15">
      <c r="A2" s="5" t="s">
        <v>3</v>
      </c>
      <c r="B2" s="13">
        <v>91</v>
      </c>
      <c r="C2" s="1"/>
    </row>
    <row r="3" spans="1:18" ht="15">
      <c r="A3" s="5" t="s">
        <v>4</v>
      </c>
      <c r="B3" s="14" t="s">
        <v>58</v>
      </c>
      <c r="C3" s="1"/>
    </row>
    <row r="4" spans="1:18" ht="15.75" thickBot="1">
      <c r="Q4" s="3"/>
      <c r="R4" s="3"/>
    </row>
    <row r="5" spans="1:18" s="4" customFormat="1" ht="30">
      <c r="A5" s="71" t="s">
        <v>0</v>
      </c>
      <c r="B5" s="11" t="s">
        <v>41</v>
      </c>
      <c r="C5" s="11" t="s">
        <v>42</v>
      </c>
      <c r="D5" s="69" t="s">
        <v>50</v>
      </c>
      <c r="E5" s="11" t="s">
        <v>38</v>
      </c>
      <c r="F5" s="11" t="s">
        <v>44</v>
      </c>
      <c r="G5" s="11" t="s">
        <v>52</v>
      </c>
      <c r="H5" s="11" t="s">
        <v>45</v>
      </c>
      <c r="I5" s="11" t="s">
        <v>47</v>
      </c>
      <c r="J5" s="11" t="s">
        <v>37</v>
      </c>
      <c r="K5" s="11" t="s">
        <v>40</v>
      </c>
      <c r="L5" s="11" t="s">
        <v>39</v>
      </c>
      <c r="M5" s="11" t="s">
        <v>46</v>
      </c>
      <c r="N5" s="11" t="s">
        <v>43</v>
      </c>
      <c r="O5" s="69" t="s">
        <v>5</v>
      </c>
      <c r="P5" s="69" t="s">
        <v>6</v>
      </c>
      <c r="Q5" s="69" t="s">
        <v>7</v>
      </c>
      <c r="R5" s="69" t="s">
        <v>8</v>
      </c>
    </row>
    <row r="6" spans="1:18" ht="15.75" thickBot="1">
      <c r="A6" s="72"/>
      <c r="B6" s="12" t="s">
        <v>48</v>
      </c>
      <c r="C6" s="12" t="s">
        <v>49</v>
      </c>
      <c r="D6" s="70"/>
      <c r="E6" s="12" t="s">
        <v>51</v>
      </c>
      <c r="F6" s="12" t="s">
        <v>51</v>
      </c>
      <c r="G6" s="12" t="s">
        <v>51</v>
      </c>
      <c r="H6" s="12" t="s">
        <v>51</v>
      </c>
      <c r="I6" s="12" t="s">
        <v>53</v>
      </c>
      <c r="J6" s="12" t="s">
        <v>53</v>
      </c>
      <c r="K6" s="12" t="s">
        <v>53</v>
      </c>
      <c r="L6" s="12" t="s">
        <v>53</v>
      </c>
      <c r="M6" s="12" t="s">
        <v>53</v>
      </c>
      <c r="N6" s="12" t="s">
        <v>54</v>
      </c>
      <c r="O6" s="70"/>
      <c r="P6" s="70"/>
      <c r="Q6" s="70"/>
      <c r="R6" s="70"/>
    </row>
    <row r="7" spans="1:18" ht="12.95" customHeight="1">
      <c r="A7" s="30">
        <v>8.3300000000000006E-3</v>
      </c>
      <c r="B7" s="32">
        <v>3898.2544800000001</v>
      </c>
      <c r="C7" s="44">
        <v>250.17294000000001</v>
      </c>
      <c r="D7" s="57">
        <v>151.53111000000001</v>
      </c>
      <c r="E7" s="51">
        <v>114.9675</v>
      </c>
      <c r="F7" s="52">
        <v>34.658549999999998</v>
      </c>
      <c r="G7" s="45">
        <v>15.59421</v>
      </c>
      <c r="H7" s="53">
        <v>29.938669999999998</v>
      </c>
      <c r="I7" s="42">
        <v>202.82830000000001</v>
      </c>
      <c r="J7" s="34">
        <v>3.5599999999999998E-3</v>
      </c>
      <c r="K7" s="38">
        <v>4.5097500000000004</v>
      </c>
      <c r="L7" s="37">
        <v>4.52257</v>
      </c>
      <c r="M7" s="41">
        <v>414.98343</v>
      </c>
      <c r="N7" s="43">
        <v>169.46007</v>
      </c>
      <c r="O7" s="59">
        <v>14.29049</v>
      </c>
      <c r="P7" s="58">
        <v>14.29006</v>
      </c>
      <c r="Q7" s="47">
        <v>2996.6131099999998</v>
      </c>
      <c r="R7" s="46">
        <v>2772.4466400000001</v>
      </c>
    </row>
    <row r="8" spans="1:18" ht="12.95" customHeight="1">
      <c r="A8" s="30">
        <v>1.6670000000000001E-2</v>
      </c>
      <c r="B8" s="32">
        <v>3901.74152</v>
      </c>
      <c r="C8" s="44">
        <v>250.24644000000001</v>
      </c>
      <c r="D8" s="57">
        <v>151.58287000000001</v>
      </c>
      <c r="E8" s="51">
        <v>115.31852000000001</v>
      </c>
      <c r="F8" s="52">
        <v>34.891150000000003</v>
      </c>
      <c r="G8" s="45">
        <v>15.620050000000001</v>
      </c>
      <c r="H8" s="53">
        <v>29.857189999999999</v>
      </c>
      <c r="I8" s="42">
        <v>198.59315000000001</v>
      </c>
      <c r="J8" s="34">
        <v>3.6099999999999999E-3</v>
      </c>
      <c r="K8" s="38">
        <v>4.5082300000000002</v>
      </c>
      <c r="L8" s="37">
        <v>4.5023400000000002</v>
      </c>
      <c r="M8" s="41">
        <v>414.84213999999997</v>
      </c>
      <c r="N8" s="43">
        <v>170.12359000000001</v>
      </c>
      <c r="O8" s="59">
        <v>14.289910000000001</v>
      </c>
      <c r="P8" s="58">
        <v>14.28884</v>
      </c>
      <c r="Q8" s="47">
        <v>3052.44155</v>
      </c>
      <c r="R8" s="46">
        <v>2816.2779399999999</v>
      </c>
    </row>
    <row r="9" spans="1:18" ht="12.95" customHeight="1">
      <c r="A9" s="30">
        <v>2.5000000000000001E-2</v>
      </c>
      <c r="B9" s="32">
        <v>3899.65443</v>
      </c>
      <c r="C9" s="44">
        <v>249.98205999999999</v>
      </c>
      <c r="D9" s="57">
        <v>151.71938</v>
      </c>
      <c r="E9" s="51">
        <v>114.94821</v>
      </c>
      <c r="F9" s="52">
        <v>35.054900000000004</v>
      </c>
      <c r="G9" s="45">
        <v>15.640610000000001</v>
      </c>
      <c r="H9" s="53">
        <v>29.96979</v>
      </c>
      <c r="I9" s="42">
        <v>204.62333000000001</v>
      </c>
      <c r="J9" s="34">
        <v>3.5799999999999998E-3</v>
      </c>
      <c r="K9" s="38">
        <v>4.4829299999999996</v>
      </c>
      <c r="L9" s="37">
        <v>4.4897</v>
      </c>
      <c r="M9" s="41">
        <v>414.58783</v>
      </c>
      <c r="N9" s="43">
        <v>170.06321</v>
      </c>
      <c r="O9" s="59">
        <v>14.29368</v>
      </c>
      <c r="P9" s="58">
        <v>14.292809999999999</v>
      </c>
      <c r="Q9" s="47">
        <v>3038.0394299999998</v>
      </c>
      <c r="R9" s="46">
        <v>2821.3104199999998</v>
      </c>
    </row>
    <row r="10" spans="1:18" ht="12.95" customHeight="1">
      <c r="A10" s="30">
        <v>3.3329999999999999E-2</v>
      </c>
      <c r="B10" s="32">
        <v>3904.2845000000002</v>
      </c>
      <c r="C10" s="44">
        <v>249.94958</v>
      </c>
      <c r="D10" s="57">
        <v>151.75863000000001</v>
      </c>
      <c r="E10" s="51">
        <v>114.98889</v>
      </c>
      <c r="F10" s="52">
        <v>35.04777</v>
      </c>
      <c r="G10" s="45">
        <v>15.701460000000001</v>
      </c>
      <c r="H10" s="53">
        <v>29.857189999999999</v>
      </c>
      <c r="I10" s="42">
        <v>201.94480999999999</v>
      </c>
      <c r="J10" s="34">
        <v>3.62E-3</v>
      </c>
      <c r="K10" s="38">
        <v>4.4978600000000002</v>
      </c>
      <c r="L10" s="37">
        <v>4.4947600000000003</v>
      </c>
      <c r="M10" s="41">
        <v>414.87040000000002</v>
      </c>
      <c r="N10" s="43">
        <v>170.34711999999999</v>
      </c>
      <c r="O10" s="59">
        <v>14.29039</v>
      </c>
      <c r="P10" s="58">
        <v>14.29302</v>
      </c>
      <c r="Q10" s="47">
        <v>3069.9182799999999</v>
      </c>
      <c r="R10" s="46">
        <v>2827.6416100000001</v>
      </c>
    </row>
    <row r="11" spans="1:18" ht="12.95" customHeight="1">
      <c r="A11" s="30">
        <v>4.1669999999999999E-2</v>
      </c>
      <c r="B11" s="32">
        <v>3904.7334099999998</v>
      </c>
      <c r="C11" s="44">
        <v>250.35087999999999</v>
      </c>
      <c r="D11" s="57">
        <v>151.80412999999999</v>
      </c>
      <c r="E11" s="51">
        <v>115.31852000000001</v>
      </c>
      <c r="F11" s="52">
        <v>35.256549999999997</v>
      </c>
      <c r="G11" s="45">
        <v>15.726470000000001</v>
      </c>
      <c r="H11" s="53">
        <v>29.962599999999998</v>
      </c>
      <c r="I11" s="42">
        <v>201.63629</v>
      </c>
      <c r="J11" s="34">
        <v>3.6800000000000001E-3</v>
      </c>
      <c r="K11" s="38">
        <v>4.49451</v>
      </c>
      <c r="L11" s="37">
        <v>4.5048700000000004</v>
      </c>
      <c r="M11" s="41">
        <v>414.53131000000002</v>
      </c>
      <c r="N11" s="43">
        <v>169.68407999999999</v>
      </c>
      <c r="O11" s="59">
        <v>14.29092</v>
      </c>
      <c r="P11" s="58">
        <v>14.295999999999999</v>
      </c>
      <c r="Q11" s="47">
        <v>2918.7769499999999</v>
      </c>
      <c r="R11" s="46">
        <v>2819.5246999999999</v>
      </c>
    </row>
    <row r="12" spans="1:18" ht="12.95" customHeight="1">
      <c r="A12" s="30">
        <v>0.05</v>
      </c>
      <c r="B12" s="32">
        <v>3902.4821000000002</v>
      </c>
      <c r="C12" s="44">
        <v>250.04198</v>
      </c>
      <c r="D12" s="57">
        <v>151.62212</v>
      </c>
      <c r="E12" s="51">
        <v>115.00174</v>
      </c>
      <c r="F12" s="52">
        <v>35.218609999999998</v>
      </c>
      <c r="G12" s="45">
        <v>15.71949</v>
      </c>
      <c r="H12" s="53">
        <v>29.92428</v>
      </c>
      <c r="I12" s="42">
        <v>199.28030999999999</v>
      </c>
      <c r="J12" s="34">
        <v>3.7299999999999998E-3</v>
      </c>
      <c r="K12" s="38">
        <v>4.4774399999999996</v>
      </c>
      <c r="L12" s="37">
        <v>4.5048700000000004</v>
      </c>
      <c r="M12" s="41">
        <v>414.02267000000001</v>
      </c>
      <c r="N12" s="43">
        <v>169.78684999999999</v>
      </c>
      <c r="O12" s="59">
        <v>14.29045</v>
      </c>
      <c r="P12" s="58">
        <v>14.29585</v>
      </c>
      <c r="Q12" s="47">
        <v>2979.4600300000002</v>
      </c>
      <c r="R12" s="46">
        <v>2841.9273600000001</v>
      </c>
    </row>
    <row r="13" spans="1:18" ht="12.95" customHeight="1">
      <c r="A13" s="30">
        <v>5.833E-2</v>
      </c>
      <c r="B13" s="32">
        <v>3896.3963100000001</v>
      </c>
      <c r="C13" s="44">
        <v>249.41285999999999</v>
      </c>
      <c r="D13" s="57">
        <v>151.88885999999999</v>
      </c>
      <c r="E13" s="51">
        <v>115.1366</v>
      </c>
      <c r="F13" s="52">
        <v>35.211480000000002</v>
      </c>
      <c r="G13" s="45">
        <v>15.704409999999999</v>
      </c>
      <c r="H13" s="53">
        <v>30.022490000000001</v>
      </c>
      <c r="I13" s="42">
        <v>202.11309</v>
      </c>
      <c r="J13" s="34">
        <v>3.7299999999999998E-3</v>
      </c>
      <c r="K13" s="38">
        <v>4.4942099999999998</v>
      </c>
      <c r="L13" s="37">
        <v>4.4770599999999998</v>
      </c>
      <c r="M13" s="41">
        <v>414.53131000000002</v>
      </c>
      <c r="N13" s="43">
        <v>169.66668000000001</v>
      </c>
      <c r="O13" s="59">
        <v>14.290430000000001</v>
      </c>
      <c r="P13" s="58">
        <v>14.29264</v>
      </c>
      <c r="Q13" s="47">
        <v>2954.8631500000001</v>
      </c>
      <c r="R13" s="46">
        <v>2786.2453799999998</v>
      </c>
    </row>
    <row r="14" spans="1:18" ht="12.95" customHeight="1">
      <c r="A14" s="30">
        <v>6.6669999999999993E-2</v>
      </c>
      <c r="B14" s="32">
        <v>3900.9308900000001</v>
      </c>
      <c r="C14" s="44">
        <v>250.04069000000001</v>
      </c>
      <c r="D14" s="57">
        <v>151.84961999999999</v>
      </c>
      <c r="E14" s="51">
        <v>115.12375</v>
      </c>
      <c r="F14" s="52">
        <v>35.092849999999999</v>
      </c>
      <c r="G14" s="45">
        <v>15.630839999999999</v>
      </c>
      <c r="H14" s="53">
        <v>30.16619</v>
      </c>
      <c r="I14" s="42">
        <v>199.40652</v>
      </c>
      <c r="J14" s="34">
        <v>3.7000000000000002E-3</v>
      </c>
      <c r="K14" s="38">
        <v>4.5045700000000002</v>
      </c>
      <c r="L14" s="37">
        <v>4.4947600000000003</v>
      </c>
      <c r="M14" s="41">
        <v>414.44654000000003</v>
      </c>
      <c r="N14" s="43">
        <v>169.89985999999999</v>
      </c>
      <c r="O14" s="59">
        <v>14.289389999999999</v>
      </c>
      <c r="P14" s="58">
        <v>14.294919999999999</v>
      </c>
      <c r="Q14" s="47">
        <v>2983.6673900000001</v>
      </c>
      <c r="R14" s="46">
        <v>2765.62844</v>
      </c>
    </row>
    <row r="15" spans="1:18" ht="12.95" customHeight="1">
      <c r="A15" s="30">
        <v>7.4999999999999997E-2</v>
      </c>
      <c r="B15" s="32">
        <v>3903.81691</v>
      </c>
      <c r="C15" s="44">
        <v>250.44197</v>
      </c>
      <c r="D15" s="57">
        <v>151.87636000000001</v>
      </c>
      <c r="E15" s="51">
        <v>115.01671</v>
      </c>
      <c r="F15" s="52">
        <v>34.869770000000003</v>
      </c>
      <c r="G15" s="45">
        <v>15.589969999999999</v>
      </c>
      <c r="H15" s="53">
        <v>30.046430000000001</v>
      </c>
      <c r="I15" s="42">
        <v>201.66433000000001</v>
      </c>
      <c r="J15" s="34">
        <v>3.6099999999999999E-3</v>
      </c>
      <c r="K15" s="38">
        <v>4.5057900000000002</v>
      </c>
      <c r="L15" s="37">
        <v>4.5048700000000004</v>
      </c>
      <c r="M15" s="41">
        <v>414.64434</v>
      </c>
      <c r="N15" s="43">
        <v>169.33035000000001</v>
      </c>
      <c r="O15" s="59">
        <v>14.2883</v>
      </c>
      <c r="P15" s="58">
        <v>14.293609999999999</v>
      </c>
      <c r="Q15" s="47">
        <v>3000.6586499999999</v>
      </c>
      <c r="R15" s="46">
        <v>2774.3946999999998</v>
      </c>
    </row>
    <row r="16" spans="1:18" ht="12.95" customHeight="1">
      <c r="A16" s="30">
        <v>8.3330000000000001E-2</v>
      </c>
      <c r="B16" s="32">
        <v>3901.36679</v>
      </c>
      <c r="C16" s="44">
        <v>250.17786000000001</v>
      </c>
      <c r="D16" s="57">
        <v>151.77911</v>
      </c>
      <c r="E16" s="51">
        <v>114.99531</v>
      </c>
      <c r="F16" s="52">
        <v>34.689390000000003</v>
      </c>
      <c r="G16" s="45">
        <v>15.57901</v>
      </c>
      <c r="H16" s="53">
        <v>29.96979</v>
      </c>
      <c r="I16" s="42">
        <v>202.28137000000001</v>
      </c>
      <c r="J16" s="34">
        <v>3.5999999999999999E-3</v>
      </c>
      <c r="K16" s="38">
        <v>4.4990800000000002</v>
      </c>
      <c r="L16" s="37">
        <v>4.4947600000000003</v>
      </c>
      <c r="M16" s="41">
        <v>414.72910999999999</v>
      </c>
      <c r="N16" s="43">
        <v>169.11864</v>
      </c>
      <c r="O16" s="59">
        <v>14.291410000000001</v>
      </c>
      <c r="P16" s="58">
        <v>14.28923</v>
      </c>
      <c r="Q16" s="47">
        <v>3021.04817</v>
      </c>
      <c r="R16" s="46">
        <v>2923.0964300000001</v>
      </c>
    </row>
    <row r="17" spans="1:18" ht="12.95" customHeight="1">
      <c r="A17" s="30">
        <v>9.1670000000000001E-2</v>
      </c>
      <c r="B17" s="32">
        <v>3899.5748600000002</v>
      </c>
      <c r="C17" s="44">
        <v>249.8931</v>
      </c>
      <c r="D17" s="57">
        <v>151.59084999999999</v>
      </c>
      <c r="E17" s="51">
        <v>115.07665</v>
      </c>
      <c r="F17" s="52">
        <v>34.675130000000003</v>
      </c>
      <c r="G17" s="45">
        <v>15.54561</v>
      </c>
      <c r="H17" s="53">
        <v>29.955410000000001</v>
      </c>
      <c r="I17" s="42">
        <v>198.36877000000001</v>
      </c>
      <c r="J17" s="34">
        <v>5.2300000000000003E-3</v>
      </c>
      <c r="K17" s="38">
        <v>4.4905499999999998</v>
      </c>
      <c r="L17" s="37">
        <v>4.4998100000000001</v>
      </c>
      <c r="M17" s="41">
        <v>414.41827999999998</v>
      </c>
      <c r="N17" s="43">
        <v>169.91632000000001</v>
      </c>
      <c r="O17" s="59">
        <v>14.284929999999999</v>
      </c>
      <c r="P17" s="58">
        <v>14.28853</v>
      </c>
      <c r="Q17" s="47">
        <v>3035.9357500000001</v>
      </c>
      <c r="R17" s="46">
        <v>2858.48585</v>
      </c>
    </row>
    <row r="18" spans="1:18" ht="12.95" customHeight="1">
      <c r="A18" s="30">
        <v>0.1</v>
      </c>
      <c r="B18" s="32">
        <v>3900.7154500000001</v>
      </c>
      <c r="C18" s="44">
        <v>249.77901</v>
      </c>
      <c r="D18" s="57">
        <v>151.14195000000001</v>
      </c>
      <c r="E18" s="51">
        <v>115.01029</v>
      </c>
      <c r="F18" s="52">
        <v>34.601509999999998</v>
      </c>
      <c r="G18" s="45">
        <v>15.570880000000001</v>
      </c>
      <c r="H18" s="53">
        <v>30.144629999999999</v>
      </c>
      <c r="I18" s="42">
        <v>201.10338999999999</v>
      </c>
      <c r="J18" s="34">
        <v>2.341E-2</v>
      </c>
      <c r="K18" s="38">
        <v>4.49329</v>
      </c>
      <c r="L18" s="37">
        <v>4.4972799999999999</v>
      </c>
      <c r="M18" s="41">
        <v>414.33350999999999</v>
      </c>
      <c r="N18" s="43">
        <v>169.50599</v>
      </c>
      <c r="O18" s="59">
        <v>14.29054</v>
      </c>
      <c r="P18" s="58">
        <v>14.29416</v>
      </c>
      <c r="Q18" s="47">
        <v>2954.8631500000001</v>
      </c>
      <c r="R18" s="46">
        <v>2799.7194500000001</v>
      </c>
    </row>
    <row r="19" spans="1:18" ht="12.95" customHeight="1">
      <c r="A19" s="30">
        <v>0.10833</v>
      </c>
      <c r="B19" s="32">
        <v>3897.69083</v>
      </c>
      <c r="C19" s="44">
        <v>249.5848</v>
      </c>
      <c r="D19" s="57">
        <v>151.27225999999999</v>
      </c>
      <c r="E19" s="51">
        <v>115.20508</v>
      </c>
      <c r="F19" s="52">
        <v>34.817549999999997</v>
      </c>
      <c r="G19" s="45">
        <v>15.531079999999999</v>
      </c>
      <c r="H19" s="53">
        <v>30.099129999999999</v>
      </c>
      <c r="I19" s="42">
        <v>198.55108000000001</v>
      </c>
      <c r="J19" s="34">
        <v>3.5790000000000002E-2</v>
      </c>
      <c r="K19" s="38">
        <v>4.5021300000000002</v>
      </c>
      <c r="L19" s="37">
        <v>4.5099200000000002</v>
      </c>
      <c r="M19" s="41">
        <v>414.36176</v>
      </c>
      <c r="N19" s="43">
        <v>170.09824</v>
      </c>
      <c r="O19" s="59">
        <v>14.290609999999999</v>
      </c>
      <c r="P19" s="58">
        <v>14.292909999999999</v>
      </c>
      <c r="Q19" s="47">
        <v>2999.3640799999998</v>
      </c>
      <c r="R19" s="46">
        <v>2838.6806000000001</v>
      </c>
    </row>
    <row r="20" spans="1:18" ht="12.95" customHeight="1">
      <c r="A20" s="30">
        <v>0.11667</v>
      </c>
      <c r="B20" s="32">
        <v>3901.1950900000002</v>
      </c>
      <c r="C20" s="44">
        <v>249.39607000000001</v>
      </c>
      <c r="D20" s="57">
        <v>150.95983000000001</v>
      </c>
      <c r="E20" s="51">
        <v>114.87541</v>
      </c>
      <c r="F20" s="52">
        <v>34.921979999999998</v>
      </c>
      <c r="G20" s="45">
        <v>15.512219999999999</v>
      </c>
      <c r="H20" s="53">
        <v>29.88832</v>
      </c>
      <c r="I20" s="42">
        <v>200.68268</v>
      </c>
      <c r="J20" s="34">
        <v>4.428E-2</v>
      </c>
      <c r="K20" s="38">
        <v>4.49939</v>
      </c>
      <c r="L20" s="37">
        <v>4.5023400000000002</v>
      </c>
      <c r="M20" s="41">
        <v>414.16395999999997</v>
      </c>
      <c r="N20" s="43">
        <v>169.93190999999999</v>
      </c>
      <c r="O20" s="59">
        <v>14.28932</v>
      </c>
      <c r="P20" s="58">
        <v>14.288650000000001</v>
      </c>
      <c r="Q20" s="47">
        <v>3099.0461700000001</v>
      </c>
      <c r="R20" s="46">
        <v>2870.3365399999998</v>
      </c>
    </row>
    <row r="21" spans="1:18" ht="12.95" customHeight="1">
      <c r="A21" s="30">
        <v>0.125</v>
      </c>
      <c r="B21" s="32">
        <v>3905.3613999999998</v>
      </c>
      <c r="C21" s="44">
        <v>250.46359000000001</v>
      </c>
      <c r="D21" s="57">
        <v>150.9143</v>
      </c>
      <c r="E21" s="51">
        <v>114.82187999999999</v>
      </c>
      <c r="F21" s="52">
        <v>35.071480000000001</v>
      </c>
      <c r="G21" s="45">
        <v>15.524509999999999</v>
      </c>
      <c r="H21" s="53">
        <v>30.197320000000001</v>
      </c>
      <c r="I21" s="42">
        <v>202.54782</v>
      </c>
      <c r="J21" s="34">
        <v>4.1430000000000002E-2</v>
      </c>
      <c r="K21" s="38">
        <v>4.49024</v>
      </c>
      <c r="L21" s="37">
        <v>4.4745299999999997</v>
      </c>
      <c r="M21" s="41">
        <v>413.99441999999999</v>
      </c>
      <c r="N21" s="43">
        <v>169.5558</v>
      </c>
      <c r="O21" s="59">
        <v>14.289009999999999</v>
      </c>
      <c r="P21" s="58">
        <v>14.29021</v>
      </c>
      <c r="Q21" s="47">
        <v>3080.9221499999999</v>
      </c>
      <c r="R21" s="46">
        <v>2941.76532</v>
      </c>
    </row>
    <row r="22" spans="1:18" ht="12.95" customHeight="1">
      <c r="A22" s="30">
        <v>0.13333</v>
      </c>
      <c r="B22" s="32">
        <v>3899.0592200000001</v>
      </c>
      <c r="C22" s="44">
        <v>249.83172999999999</v>
      </c>
      <c r="D22" s="57">
        <v>151.23299</v>
      </c>
      <c r="E22" s="51">
        <v>115.05096</v>
      </c>
      <c r="F22" s="52">
        <v>35.273130000000002</v>
      </c>
      <c r="G22" s="45">
        <v>15.527839999999999</v>
      </c>
      <c r="H22" s="53">
        <v>30.242819999999998</v>
      </c>
      <c r="I22" s="42">
        <v>199.44859</v>
      </c>
      <c r="J22" s="34">
        <v>5.0520000000000002E-2</v>
      </c>
      <c r="K22" s="38">
        <v>4.50061</v>
      </c>
      <c r="L22" s="37">
        <v>4.5048700000000004</v>
      </c>
      <c r="M22" s="41">
        <v>414.19222000000002</v>
      </c>
      <c r="N22" s="43">
        <v>169.22740999999999</v>
      </c>
      <c r="O22" s="59">
        <v>14.292</v>
      </c>
      <c r="P22" s="58">
        <v>14.295019999999999</v>
      </c>
      <c r="Q22" s="47">
        <v>2932.36996</v>
      </c>
      <c r="R22" s="46">
        <v>2793.7129399999999</v>
      </c>
    </row>
    <row r="23" spans="1:18" ht="12.95" customHeight="1">
      <c r="A23" s="30">
        <v>0.14166999999999999</v>
      </c>
      <c r="B23" s="32">
        <v>3906.24676</v>
      </c>
      <c r="C23" s="44">
        <v>250.63667000000001</v>
      </c>
      <c r="D23" s="57">
        <v>150.88928000000001</v>
      </c>
      <c r="E23" s="51">
        <v>114.89682000000001</v>
      </c>
      <c r="F23" s="52">
        <v>35.258890000000001</v>
      </c>
      <c r="G23" s="45">
        <v>15.549099999999999</v>
      </c>
      <c r="H23" s="53">
        <v>30.07039</v>
      </c>
      <c r="I23" s="42">
        <v>198.67729</v>
      </c>
      <c r="J23" s="34">
        <v>4.9140000000000003E-2</v>
      </c>
      <c r="K23" s="38">
        <v>4.5097500000000004</v>
      </c>
      <c r="L23" s="37">
        <v>4.5250899999999996</v>
      </c>
      <c r="M23" s="41">
        <v>413.65532000000002</v>
      </c>
      <c r="N23" s="43">
        <v>169.33170999999999</v>
      </c>
      <c r="O23" s="59">
        <v>14.292339999999999</v>
      </c>
      <c r="P23" s="58">
        <v>14.295920000000001</v>
      </c>
      <c r="Q23" s="47">
        <v>2972.33988</v>
      </c>
      <c r="R23" s="46">
        <v>2922.7717600000001</v>
      </c>
    </row>
    <row r="24" spans="1:18" ht="12.95" customHeight="1">
      <c r="A24" s="30">
        <v>0.15</v>
      </c>
      <c r="B24" s="32">
        <v>3897.0952699999998</v>
      </c>
      <c r="C24" s="44">
        <v>250.31807000000001</v>
      </c>
      <c r="D24" s="57">
        <v>151.18122</v>
      </c>
      <c r="E24" s="51">
        <v>114.86897999999999</v>
      </c>
      <c r="F24" s="52">
        <v>35.280250000000002</v>
      </c>
      <c r="G24" s="45">
        <v>15.51225</v>
      </c>
      <c r="H24" s="53">
        <v>30.039249999999999</v>
      </c>
      <c r="I24" s="42">
        <v>203.09475</v>
      </c>
      <c r="J24" s="34">
        <v>5.4559999999999997E-2</v>
      </c>
      <c r="K24" s="38">
        <v>4.5131100000000002</v>
      </c>
      <c r="L24" s="37">
        <v>4.5175099999999997</v>
      </c>
      <c r="M24" s="41">
        <v>413.51404000000002</v>
      </c>
      <c r="N24" s="43">
        <v>169.81895</v>
      </c>
      <c r="O24" s="59">
        <v>14.29156</v>
      </c>
      <c r="P24" s="58">
        <v>14.29635</v>
      </c>
      <c r="Q24" s="47">
        <v>2966.0288399999999</v>
      </c>
      <c r="R24" s="46">
        <v>2786.8947400000002</v>
      </c>
    </row>
    <row r="25" spans="1:18" ht="12.95" customHeight="1">
      <c r="A25" s="30">
        <v>0.15833</v>
      </c>
      <c r="B25" s="32">
        <v>3901.2337400000001</v>
      </c>
      <c r="C25" s="44">
        <v>250.18535</v>
      </c>
      <c r="D25" s="57">
        <v>150.90179000000001</v>
      </c>
      <c r="E25" s="51">
        <v>114.94392000000001</v>
      </c>
      <c r="F25" s="52">
        <v>35.05012</v>
      </c>
      <c r="G25" s="45">
        <v>15.47289</v>
      </c>
      <c r="H25" s="53">
        <v>30.07039</v>
      </c>
      <c r="I25" s="42">
        <v>197.17676</v>
      </c>
      <c r="J25" s="34">
        <v>5.7119999999999997E-2</v>
      </c>
      <c r="K25" s="38">
        <v>4.5106700000000002</v>
      </c>
      <c r="L25" s="37">
        <v>4.5099200000000002</v>
      </c>
      <c r="M25" s="41">
        <v>414.36176</v>
      </c>
      <c r="N25" s="43">
        <v>170.17712</v>
      </c>
      <c r="O25" s="59">
        <v>14.28811</v>
      </c>
      <c r="P25" s="58">
        <v>14.292999999999999</v>
      </c>
      <c r="Q25" s="47">
        <v>3043.2177200000001</v>
      </c>
      <c r="R25" s="46">
        <v>2814.8168900000001</v>
      </c>
    </row>
    <row r="26" spans="1:18" ht="12.95" customHeight="1">
      <c r="A26" s="30">
        <v>0.16667000000000001</v>
      </c>
      <c r="B26" s="32">
        <v>3900.51656</v>
      </c>
      <c r="C26" s="44">
        <v>249.95641000000001</v>
      </c>
      <c r="D26" s="57">
        <v>150.86876000000001</v>
      </c>
      <c r="E26" s="51">
        <v>114.74908000000001</v>
      </c>
      <c r="F26" s="52">
        <v>35.095199999999998</v>
      </c>
      <c r="G26" s="45">
        <v>15.453989999999999</v>
      </c>
      <c r="H26" s="53">
        <v>30.168589999999998</v>
      </c>
      <c r="I26" s="42">
        <v>196.13901000000001</v>
      </c>
      <c r="J26" s="34">
        <v>6.8159999999999998E-2</v>
      </c>
      <c r="K26" s="38">
        <v>4.4829299999999996</v>
      </c>
      <c r="L26" s="37">
        <v>4.4922300000000002</v>
      </c>
      <c r="M26" s="41">
        <v>414.30525</v>
      </c>
      <c r="N26" s="43">
        <v>169.84254000000001</v>
      </c>
      <c r="O26" s="59">
        <v>14.29081</v>
      </c>
      <c r="P26" s="58">
        <v>14.293670000000001</v>
      </c>
      <c r="Q26" s="47">
        <v>3077.5239000000001</v>
      </c>
      <c r="R26" s="46">
        <v>2861.7326200000002</v>
      </c>
    </row>
    <row r="27" spans="1:18" ht="12.95" customHeight="1">
      <c r="A27" s="30">
        <v>0.17499999999999999</v>
      </c>
      <c r="B27" s="32">
        <v>3904.8586</v>
      </c>
      <c r="C27" s="44">
        <v>250.08126999999999</v>
      </c>
      <c r="D27" s="57">
        <v>151.03837999999999</v>
      </c>
      <c r="E27" s="51">
        <v>114.90324</v>
      </c>
      <c r="F27" s="52">
        <v>34.79618</v>
      </c>
      <c r="G27" s="45">
        <v>15.42557</v>
      </c>
      <c r="H27" s="53">
        <v>30.077570000000001</v>
      </c>
      <c r="I27" s="42">
        <v>198.90167</v>
      </c>
      <c r="J27" s="34">
        <v>6.5240000000000006E-2</v>
      </c>
      <c r="K27" s="38">
        <v>4.5118900000000002</v>
      </c>
      <c r="L27" s="37">
        <v>4.4922300000000002</v>
      </c>
      <c r="M27" s="41">
        <v>414.47480000000002</v>
      </c>
      <c r="N27" s="43">
        <v>169.90367000000001</v>
      </c>
      <c r="O27" s="59">
        <v>14.28914</v>
      </c>
      <c r="P27" s="58">
        <v>14.29664</v>
      </c>
      <c r="Q27" s="47">
        <v>3015.5462299999999</v>
      </c>
      <c r="R27" s="46">
        <v>2877.8040900000001</v>
      </c>
    </row>
    <row r="28" spans="1:18" ht="12.95" customHeight="1">
      <c r="A28" s="30">
        <v>0.18332999999999999</v>
      </c>
      <c r="B28" s="32">
        <v>3900.2464500000001</v>
      </c>
      <c r="C28" s="44">
        <v>249.88326000000001</v>
      </c>
      <c r="D28" s="57">
        <v>150.76517000000001</v>
      </c>
      <c r="E28" s="51">
        <v>114.81762000000001</v>
      </c>
      <c r="F28" s="52">
        <v>34.857900000000001</v>
      </c>
      <c r="G28" s="45">
        <v>15.499090000000001</v>
      </c>
      <c r="H28" s="53">
        <v>30.034479999999999</v>
      </c>
      <c r="I28" s="42">
        <v>198.28462999999999</v>
      </c>
      <c r="J28" s="34">
        <v>4.8329999999999998E-2</v>
      </c>
      <c r="K28" s="38">
        <v>4.48902</v>
      </c>
      <c r="L28" s="37">
        <v>4.4947600000000003</v>
      </c>
      <c r="M28" s="41">
        <v>414.19222000000002</v>
      </c>
      <c r="N28" s="43">
        <v>169.53295</v>
      </c>
      <c r="O28" s="59">
        <v>14.29088</v>
      </c>
      <c r="P28" s="58">
        <v>14.29588</v>
      </c>
      <c r="Q28" s="47">
        <v>2946.6102500000002</v>
      </c>
      <c r="R28" s="46">
        <v>2838.35592</v>
      </c>
    </row>
    <row r="29" spans="1:18" ht="12.95" customHeight="1">
      <c r="A29" s="30">
        <v>0.19167000000000001</v>
      </c>
      <c r="B29" s="32">
        <v>3903.68415</v>
      </c>
      <c r="C29" s="44">
        <v>250.00662</v>
      </c>
      <c r="D29" s="57">
        <v>151.03837999999999</v>
      </c>
      <c r="E29" s="51">
        <v>114.8904</v>
      </c>
      <c r="F29" s="52">
        <v>34.990789999999997</v>
      </c>
      <c r="G29" s="45">
        <v>15.548349999999999</v>
      </c>
      <c r="H29" s="53">
        <v>30.1159</v>
      </c>
      <c r="I29" s="42">
        <v>201.43995000000001</v>
      </c>
      <c r="J29" s="34">
        <v>4.8829999999999998E-2</v>
      </c>
      <c r="K29" s="38">
        <v>4.5097500000000004</v>
      </c>
      <c r="L29" s="37">
        <v>4.5276199999999998</v>
      </c>
      <c r="M29" s="41">
        <v>414.27699000000001</v>
      </c>
      <c r="N29" s="43">
        <v>170.27716000000001</v>
      </c>
      <c r="O29" s="59">
        <v>14.28758</v>
      </c>
      <c r="P29" s="58">
        <v>14.29257</v>
      </c>
      <c r="Q29" s="47">
        <v>3006.6460499999998</v>
      </c>
      <c r="R29" s="46">
        <v>2831.8624</v>
      </c>
    </row>
    <row r="30" spans="1:18" ht="12.95" customHeight="1">
      <c r="A30" s="30">
        <v>0.2</v>
      </c>
      <c r="B30" s="32">
        <v>3898.1241799999998</v>
      </c>
      <c r="C30" s="44">
        <v>249.59567999999999</v>
      </c>
      <c r="D30" s="57">
        <v>150.9143</v>
      </c>
      <c r="E30" s="51">
        <v>114.95034</v>
      </c>
      <c r="F30" s="52">
        <v>34.90061</v>
      </c>
      <c r="G30" s="45">
        <v>15.54016</v>
      </c>
      <c r="H30" s="53">
        <v>29.91947</v>
      </c>
      <c r="I30" s="42">
        <v>198.15842000000001</v>
      </c>
      <c r="J30" s="34">
        <v>5.0380000000000001E-2</v>
      </c>
      <c r="K30" s="38">
        <v>4.5076200000000002</v>
      </c>
      <c r="L30" s="37">
        <v>4.4972799999999999</v>
      </c>
      <c r="M30" s="41">
        <v>413.65532000000002</v>
      </c>
      <c r="N30" s="43">
        <v>169.88467</v>
      </c>
      <c r="O30" s="59">
        <v>14.28956</v>
      </c>
      <c r="P30" s="58">
        <v>14.29208</v>
      </c>
      <c r="Q30" s="47">
        <v>2994.0239700000002</v>
      </c>
      <c r="R30" s="46">
        <v>2847.2845200000002</v>
      </c>
    </row>
    <row r="31" spans="1:18" ht="12.95" customHeight="1">
      <c r="A31" s="30">
        <v>0.20832999999999999</v>
      </c>
      <c r="B31" s="32">
        <v>3898.5984899999999</v>
      </c>
      <c r="C31" s="44">
        <v>249.79192</v>
      </c>
      <c r="D31" s="57">
        <v>151.12943999999999</v>
      </c>
      <c r="E31" s="51">
        <v>114.87756</v>
      </c>
      <c r="F31" s="52">
        <v>34.767699999999998</v>
      </c>
      <c r="G31" s="45">
        <v>15.55949</v>
      </c>
      <c r="H31" s="53">
        <v>30.048839999999998</v>
      </c>
      <c r="I31" s="42">
        <v>196.29327000000001</v>
      </c>
      <c r="J31" s="34">
        <v>4.752E-2</v>
      </c>
      <c r="K31" s="38">
        <v>4.50244</v>
      </c>
      <c r="L31" s="37">
        <v>4.4972799999999999</v>
      </c>
      <c r="M31" s="41">
        <v>413.23146000000003</v>
      </c>
      <c r="N31" s="43">
        <v>169.88947999999999</v>
      </c>
      <c r="O31" s="59">
        <v>14.286659999999999</v>
      </c>
      <c r="P31" s="58">
        <v>14.289149999999999</v>
      </c>
      <c r="Q31" s="47">
        <v>2953.5685800000001</v>
      </c>
      <c r="R31" s="46">
        <v>2750.0439799999999</v>
      </c>
    </row>
    <row r="32" spans="1:18" ht="12.95" customHeight="1">
      <c r="A32" s="30">
        <v>0.21667</v>
      </c>
      <c r="B32" s="32">
        <v>3895.38654</v>
      </c>
      <c r="C32" s="44">
        <v>250.24172999999999</v>
      </c>
      <c r="D32" s="57">
        <v>151.04463999999999</v>
      </c>
      <c r="E32" s="51">
        <v>115.01886</v>
      </c>
      <c r="F32" s="52">
        <v>34.976559999999999</v>
      </c>
      <c r="G32" s="45">
        <v>15.627330000000001</v>
      </c>
      <c r="H32" s="53">
        <v>29.943439999999999</v>
      </c>
      <c r="I32" s="42">
        <v>196.13901000000001</v>
      </c>
      <c r="J32" s="34">
        <v>4.5289999999999997E-2</v>
      </c>
      <c r="K32" s="38">
        <v>4.50488</v>
      </c>
      <c r="L32" s="37">
        <v>4.5099200000000002</v>
      </c>
      <c r="M32" s="41">
        <v>413.62707</v>
      </c>
      <c r="N32" s="43">
        <v>169.89451</v>
      </c>
      <c r="O32" s="59">
        <v>14.283609999999999</v>
      </c>
      <c r="P32" s="58">
        <v>14.29264</v>
      </c>
      <c r="Q32" s="47">
        <v>2939.8137499999998</v>
      </c>
      <c r="R32" s="46">
        <v>2830.23902</v>
      </c>
    </row>
    <row r="33" spans="1:18" ht="12.95" customHeight="1">
      <c r="A33" s="30">
        <v>0.22500000000000001</v>
      </c>
      <c r="B33" s="32">
        <v>3901.43921</v>
      </c>
      <c r="C33" s="44">
        <v>249.57888</v>
      </c>
      <c r="D33" s="57">
        <v>151.12943999999999</v>
      </c>
      <c r="E33" s="51">
        <v>115.12589</v>
      </c>
      <c r="F33" s="52">
        <v>35.147399999999998</v>
      </c>
      <c r="G33" s="45">
        <v>15.645949999999999</v>
      </c>
      <c r="H33" s="53">
        <v>30.168589999999998</v>
      </c>
      <c r="I33" s="42">
        <v>202.51978</v>
      </c>
      <c r="J33" s="34">
        <v>4.8280000000000003E-2</v>
      </c>
      <c r="K33" s="38">
        <v>4.5112800000000002</v>
      </c>
      <c r="L33" s="37">
        <v>4.4947600000000003</v>
      </c>
      <c r="M33" s="41">
        <v>413.28796999999997</v>
      </c>
      <c r="N33" s="43">
        <v>170.04738</v>
      </c>
      <c r="O33" s="59">
        <v>14.29077</v>
      </c>
      <c r="P33" s="58">
        <v>14.29687</v>
      </c>
      <c r="Q33" s="47">
        <v>2963.1160500000001</v>
      </c>
      <c r="R33" s="46">
        <v>2840.46632</v>
      </c>
    </row>
    <row r="34" spans="1:18" ht="12.95" customHeight="1">
      <c r="A34" s="30">
        <v>0.23333000000000001</v>
      </c>
      <c r="B34" s="32">
        <v>3900.07042</v>
      </c>
      <c r="C34" s="44">
        <v>250.24662000000001</v>
      </c>
      <c r="D34" s="57">
        <v>150.92055999999999</v>
      </c>
      <c r="E34" s="51">
        <v>115.09381</v>
      </c>
      <c r="F34" s="52">
        <v>34.902999999999999</v>
      </c>
      <c r="G34" s="45">
        <v>15.61307</v>
      </c>
      <c r="H34" s="53">
        <v>29.974609999999998</v>
      </c>
      <c r="I34" s="42">
        <v>201.04729</v>
      </c>
      <c r="J34" s="34">
        <v>3.141E-2</v>
      </c>
      <c r="K34" s="38">
        <v>4.5003000000000002</v>
      </c>
      <c r="L34" s="37">
        <v>4.4972799999999999</v>
      </c>
      <c r="M34" s="41">
        <v>413.68358000000001</v>
      </c>
      <c r="N34" s="43">
        <v>170.11044999999999</v>
      </c>
      <c r="O34" s="59">
        <v>14.289210000000001</v>
      </c>
      <c r="P34" s="58">
        <v>14.29318</v>
      </c>
      <c r="Q34" s="47">
        <v>2965.7051900000001</v>
      </c>
      <c r="R34" s="46">
        <v>2808.1610300000002</v>
      </c>
    </row>
    <row r="35" spans="1:18" ht="12.95" customHeight="1">
      <c r="A35" s="30">
        <v>0.24167</v>
      </c>
      <c r="B35" s="32">
        <v>3897.2058999999999</v>
      </c>
      <c r="C35" s="44">
        <v>249.53852000000001</v>
      </c>
      <c r="D35" s="57">
        <v>151.47308000000001</v>
      </c>
      <c r="E35" s="51">
        <v>115.01886</v>
      </c>
      <c r="F35" s="52">
        <v>35.028759999999998</v>
      </c>
      <c r="G35" s="45">
        <v>15.62772</v>
      </c>
      <c r="H35" s="53">
        <v>30.048839999999998</v>
      </c>
      <c r="I35" s="42">
        <v>200.96315000000001</v>
      </c>
      <c r="J35" s="34">
        <v>2.7789999999999999E-2</v>
      </c>
      <c r="K35" s="38">
        <v>4.48963</v>
      </c>
      <c r="L35" s="37">
        <v>4.4821200000000001</v>
      </c>
      <c r="M35" s="41">
        <v>413.68358000000001</v>
      </c>
      <c r="N35" s="43">
        <v>170.21977000000001</v>
      </c>
      <c r="O35" s="59">
        <v>14.286949999999999</v>
      </c>
      <c r="P35" s="58">
        <v>14.29322</v>
      </c>
      <c r="Q35" s="47">
        <v>2993.3766799999999</v>
      </c>
      <c r="R35" s="46">
        <v>2768.2258499999998</v>
      </c>
    </row>
    <row r="36" spans="1:18" ht="12.95" customHeight="1">
      <c r="A36" s="30">
        <v>0.25</v>
      </c>
      <c r="B36" s="32">
        <v>3899.9334100000001</v>
      </c>
      <c r="C36" s="44">
        <v>249.74079</v>
      </c>
      <c r="D36" s="57">
        <v>151.36955</v>
      </c>
      <c r="E36" s="51">
        <v>115.1944</v>
      </c>
      <c r="F36" s="52">
        <v>35.118940000000002</v>
      </c>
      <c r="G36" s="45">
        <v>15.74231</v>
      </c>
      <c r="H36" s="53">
        <v>29.876370000000001</v>
      </c>
      <c r="I36" s="42">
        <v>200.37415999999999</v>
      </c>
      <c r="J36" s="34">
        <v>4.2259999999999999E-2</v>
      </c>
      <c r="K36" s="38">
        <v>4.5088400000000002</v>
      </c>
      <c r="L36" s="37">
        <v>4.5175099999999997</v>
      </c>
      <c r="M36" s="41">
        <v>413.42926</v>
      </c>
      <c r="N36" s="43">
        <v>170.21547000000001</v>
      </c>
      <c r="O36" s="59">
        <v>14.28781</v>
      </c>
      <c r="P36" s="58">
        <v>14.2898</v>
      </c>
      <c r="Q36" s="47">
        <v>2930.7517400000002</v>
      </c>
      <c r="R36" s="46">
        <v>2760.2712799999999</v>
      </c>
    </row>
    <row r="37" spans="1:18" ht="12.95" customHeight="1">
      <c r="A37" s="30">
        <v>0.25833</v>
      </c>
      <c r="B37" s="32">
        <v>3896.8592199999998</v>
      </c>
      <c r="C37" s="44">
        <v>249.99537000000001</v>
      </c>
      <c r="D37" s="57">
        <v>151.36955</v>
      </c>
      <c r="E37" s="51">
        <v>115.26715</v>
      </c>
      <c r="F37" s="52">
        <v>35.095199999999998</v>
      </c>
      <c r="G37" s="45">
        <v>15.81076</v>
      </c>
      <c r="H37" s="53">
        <v>29.957809999999998</v>
      </c>
      <c r="I37" s="42">
        <v>195.08723000000001</v>
      </c>
      <c r="J37" s="34">
        <v>5.3109999999999997E-2</v>
      </c>
      <c r="K37" s="38">
        <v>4.50122</v>
      </c>
      <c r="L37" s="37">
        <v>4.4897</v>
      </c>
      <c r="M37" s="41">
        <v>413.68358000000001</v>
      </c>
      <c r="N37" s="43">
        <v>169.10369</v>
      </c>
      <c r="O37" s="59">
        <v>14.292120000000001</v>
      </c>
      <c r="P37" s="58">
        <v>14.28928</v>
      </c>
      <c r="Q37" s="47">
        <v>2942.4028899999998</v>
      </c>
      <c r="R37" s="46">
        <v>2845.33646</v>
      </c>
    </row>
    <row r="38" spans="1:18" ht="12.95" customHeight="1">
      <c r="A38" s="30">
        <v>0.26667000000000002</v>
      </c>
      <c r="B38" s="32">
        <v>3901.2055099999998</v>
      </c>
      <c r="C38" s="44">
        <v>250.16139999999999</v>
      </c>
      <c r="D38" s="57">
        <v>151.21250000000001</v>
      </c>
      <c r="E38" s="51">
        <v>115.53677999999999</v>
      </c>
      <c r="F38" s="52">
        <v>34.976559999999999</v>
      </c>
      <c r="G38" s="45">
        <v>15.784660000000001</v>
      </c>
      <c r="H38" s="53">
        <v>30.154229999999998</v>
      </c>
      <c r="I38" s="42">
        <v>201.04729</v>
      </c>
      <c r="J38" s="34">
        <v>6.0339999999999998E-2</v>
      </c>
      <c r="K38" s="38">
        <v>4.49695</v>
      </c>
      <c r="L38" s="37">
        <v>4.4897</v>
      </c>
      <c r="M38" s="41">
        <v>413.93790000000001</v>
      </c>
      <c r="N38" s="43">
        <v>170.50299999999999</v>
      </c>
      <c r="O38" s="59">
        <v>14.29069</v>
      </c>
      <c r="P38" s="58">
        <v>14.293810000000001</v>
      </c>
      <c r="Q38" s="47">
        <v>2994.3476099999998</v>
      </c>
      <c r="R38" s="46">
        <v>2796.3103500000002</v>
      </c>
    </row>
    <row r="39" spans="1:18" ht="12.95" customHeight="1">
      <c r="A39" s="30">
        <v>0.27500000000000002</v>
      </c>
      <c r="B39" s="32">
        <v>3898.25245</v>
      </c>
      <c r="C39" s="44">
        <v>248.96705</v>
      </c>
      <c r="D39" s="57">
        <v>151.34280000000001</v>
      </c>
      <c r="E39" s="51">
        <v>115.37632000000001</v>
      </c>
      <c r="F39" s="52">
        <v>34.955210000000001</v>
      </c>
      <c r="G39" s="45">
        <v>15.679489999999999</v>
      </c>
      <c r="H39" s="53">
        <v>29.974609999999998</v>
      </c>
      <c r="I39" s="42">
        <v>196.54569000000001</v>
      </c>
      <c r="J39" s="34">
        <v>6.3930000000000001E-2</v>
      </c>
      <c r="K39" s="38">
        <v>4.4948199999999998</v>
      </c>
      <c r="L39" s="37">
        <v>4.4871699999999999</v>
      </c>
      <c r="M39" s="41">
        <v>413.71184</v>
      </c>
      <c r="N39" s="43">
        <v>169.57423</v>
      </c>
      <c r="O39" s="59">
        <v>14.290660000000001</v>
      </c>
      <c r="P39" s="58">
        <v>14.297779999999999</v>
      </c>
      <c r="Q39" s="47">
        <v>2988.6838499999999</v>
      </c>
      <c r="R39" s="46">
        <v>2811.2454600000001</v>
      </c>
    </row>
    <row r="40" spans="1:18" ht="12.95" customHeight="1">
      <c r="A40" s="30">
        <v>0.28333000000000003</v>
      </c>
      <c r="B40" s="32">
        <v>3897.7301699999998</v>
      </c>
      <c r="C40" s="44">
        <v>249.76089999999999</v>
      </c>
      <c r="D40" s="57">
        <v>151.36955</v>
      </c>
      <c r="E40" s="51">
        <v>115.31422999999999</v>
      </c>
      <c r="F40" s="52">
        <v>35.042999999999999</v>
      </c>
      <c r="G40" s="45">
        <v>15.815189999999999</v>
      </c>
      <c r="H40" s="53">
        <v>30.168589999999998</v>
      </c>
      <c r="I40" s="42">
        <v>201.55214000000001</v>
      </c>
      <c r="J40" s="34">
        <v>6.2789999999999999E-2</v>
      </c>
      <c r="K40" s="38">
        <v>4.4929899999999998</v>
      </c>
      <c r="L40" s="37">
        <v>4.5023400000000002</v>
      </c>
      <c r="M40" s="41">
        <v>413.57055000000003</v>
      </c>
      <c r="N40" s="43">
        <v>170.02775</v>
      </c>
      <c r="O40" s="59">
        <v>14.28562</v>
      </c>
      <c r="P40" s="58">
        <v>14.298870000000001</v>
      </c>
      <c r="Q40" s="47">
        <v>2898.8728999999998</v>
      </c>
      <c r="R40" s="46">
        <v>2722.4465</v>
      </c>
    </row>
    <row r="41" spans="1:18" ht="12.95" customHeight="1">
      <c r="A41" s="30">
        <v>0.29166999999999998</v>
      </c>
      <c r="B41" s="32">
        <v>3901.6963099999998</v>
      </c>
      <c r="C41" s="44">
        <v>250.30151000000001</v>
      </c>
      <c r="D41" s="57">
        <v>151.43383</v>
      </c>
      <c r="E41" s="51">
        <v>115.14515</v>
      </c>
      <c r="F41" s="52">
        <v>35.11656</v>
      </c>
      <c r="G41" s="45">
        <v>15.84686</v>
      </c>
      <c r="H41" s="53">
        <v>30.295500000000001</v>
      </c>
      <c r="I41" s="42">
        <v>201.39787999999999</v>
      </c>
      <c r="J41" s="34">
        <v>5.0009999999999999E-2</v>
      </c>
      <c r="K41" s="38">
        <v>4.5179900000000002</v>
      </c>
      <c r="L41" s="37">
        <v>4.5124500000000003</v>
      </c>
      <c r="M41" s="41">
        <v>413.31623000000002</v>
      </c>
      <c r="N41" s="43">
        <v>170.40260000000001</v>
      </c>
      <c r="O41" s="59">
        <v>14.29457</v>
      </c>
      <c r="P41" s="58">
        <v>14.29302</v>
      </c>
      <c r="Q41" s="47">
        <v>3009.5588400000001</v>
      </c>
      <c r="R41" s="46">
        <v>2811.8948099999998</v>
      </c>
    </row>
    <row r="42" spans="1:18" ht="12.95" customHeight="1">
      <c r="A42" s="30">
        <v>0.3</v>
      </c>
      <c r="B42" s="32">
        <v>3899.5736499999998</v>
      </c>
      <c r="C42" s="44">
        <v>249.65869000000001</v>
      </c>
      <c r="D42" s="57">
        <v>151.70687000000001</v>
      </c>
      <c r="E42" s="51">
        <v>114.9846</v>
      </c>
      <c r="F42" s="52">
        <v>34.938589999999998</v>
      </c>
      <c r="G42" s="45">
        <v>15.75409</v>
      </c>
      <c r="H42" s="53">
        <v>30.01051</v>
      </c>
      <c r="I42" s="42">
        <v>197.12065999999999</v>
      </c>
      <c r="J42" s="34">
        <v>5.3260000000000002E-2</v>
      </c>
      <c r="K42" s="38">
        <v>4.5039600000000002</v>
      </c>
      <c r="L42" s="37">
        <v>4.4745299999999997</v>
      </c>
      <c r="M42" s="41">
        <v>412.83584999999999</v>
      </c>
      <c r="N42" s="43">
        <v>170.74728999999999</v>
      </c>
      <c r="O42" s="59">
        <v>14.291230000000001</v>
      </c>
      <c r="P42" s="58">
        <v>14.28959</v>
      </c>
      <c r="Q42" s="47">
        <v>2956.1577200000002</v>
      </c>
      <c r="R42" s="46">
        <v>2776.9921100000001</v>
      </c>
    </row>
    <row r="43" spans="1:18" ht="12.95" customHeight="1">
      <c r="A43" s="30">
        <v>0.30832999999999999</v>
      </c>
      <c r="B43" s="32">
        <v>3897.0664099999999</v>
      </c>
      <c r="C43" s="44">
        <v>249.77440000000001</v>
      </c>
      <c r="D43" s="57">
        <v>151.51233999999999</v>
      </c>
      <c r="E43" s="51">
        <v>115.00386</v>
      </c>
      <c r="F43" s="52">
        <v>35.11656</v>
      </c>
      <c r="G43" s="45">
        <v>15.641120000000001</v>
      </c>
      <c r="H43" s="53">
        <v>30.032060000000001</v>
      </c>
      <c r="I43" s="42">
        <v>198.29865000000001</v>
      </c>
      <c r="J43" s="34">
        <v>5.0299999999999997E-2</v>
      </c>
      <c r="K43" s="38">
        <v>4.4966499999999998</v>
      </c>
      <c r="L43" s="37">
        <v>4.4972799999999999</v>
      </c>
      <c r="M43" s="41">
        <v>412.94887999999997</v>
      </c>
      <c r="N43" s="43">
        <v>170.39821000000001</v>
      </c>
      <c r="O43" s="59">
        <v>14.291359999999999</v>
      </c>
      <c r="P43" s="58">
        <v>14.295920000000001</v>
      </c>
      <c r="Q43" s="47">
        <v>2974.2817399999999</v>
      </c>
      <c r="R43" s="46">
        <v>2741.4400599999999</v>
      </c>
    </row>
    <row r="44" spans="1:18" ht="12.95" customHeight="1">
      <c r="A44" s="30">
        <v>0.31667000000000001</v>
      </c>
      <c r="B44" s="32">
        <v>3900.6063300000001</v>
      </c>
      <c r="C44" s="44">
        <v>250.01087000000001</v>
      </c>
      <c r="D44" s="57">
        <v>151.39456999999999</v>
      </c>
      <c r="E44" s="51">
        <v>115.03812000000001</v>
      </c>
      <c r="F44" s="52">
        <v>34.89349</v>
      </c>
      <c r="G44" s="45">
        <v>15.51773</v>
      </c>
      <c r="H44" s="53">
        <v>30.17577</v>
      </c>
      <c r="I44" s="42">
        <v>201.42592999999999</v>
      </c>
      <c r="J44" s="34">
        <v>3.8870000000000002E-2</v>
      </c>
      <c r="K44" s="38">
        <v>4.5015200000000002</v>
      </c>
      <c r="L44" s="37">
        <v>4.5149800000000004</v>
      </c>
      <c r="M44" s="41">
        <v>412.92063000000002</v>
      </c>
      <c r="N44" s="43">
        <v>170.52794</v>
      </c>
      <c r="O44" s="59">
        <v>14.28715</v>
      </c>
      <c r="P44" s="58">
        <v>14.28933</v>
      </c>
      <c r="Q44" s="47">
        <v>2966.5142999999998</v>
      </c>
      <c r="R44" s="46">
        <v>2787.38175</v>
      </c>
    </row>
    <row r="45" spans="1:18" ht="12.95" customHeight="1">
      <c r="A45" s="30">
        <v>0.32500000000000001</v>
      </c>
      <c r="B45" s="32">
        <v>3900.6792300000002</v>
      </c>
      <c r="C45" s="44">
        <v>249.78775999999999</v>
      </c>
      <c r="D45" s="57">
        <v>150.85452000000001</v>
      </c>
      <c r="E45" s="51">
        <v>114.93107999999999</v>
      </c>
      <c r="F45" s="52">
        <v>35.19247</v>
      </c>
      <c r="G45" s="45">
        <v>15.47082</v>
      </c>
      <c r="H45" s="53">
        <v>29.950620000000001</v>
      </c>
      <c r="I45" s="42">
        <v>200.72475</v>
      </c>
      <c r="J45" s="34">
        <v>4.3720000000000002E-2</v>
      </c>
      <c r="K45" s="38">
        <v>4.5125000000000002</v>
      </c>
      <c r="L45" s="37">
        <v>4.5099200000000002</v>
      </c>
      <c r="M45" s="41">
        <v>412.94887999999997</v>
      </c>
      <c r="N45" s="43">
        <v>170.53568999999999</v>
      </c>
      <c r="O45" s="59">
        <v>14.285920000000001</v>
      </c>
      <c r="P45" s="58">
        <v>14.29251</v>
      </c>
      <c r="Q45" s="47">
        <v>3009.8824800000002</v>
      </c>
      <c r="R45" s="46">
        <v>2845.82348</v>
      </c>
    </row>
    <row r="46" spans="1:18" ht="12.95" customHeight="1">
      <c r="A46" s="30">
        <v>0.33333000000000002</v>
      </c>
      <c r="B46" s="32">
        <v>3902.5429300000001</v>
      </c>
      <c r="C46" s="44">
        <v>250.53948</v>
      </c>
      <c r="D46" s="57">
        <v>151.23754</v>
      </c>
      <c r="E46" s="51">
        <v>114.9375</v>
      </c>
      <c r="F46" s="52">
        <v>35.095199999999998</v>
      </c>
      <c r="G46" s="45">
        <v>15.499639999999999</v>
      </c>
      <c r="H46" s="53">
        <v>30.063210000000002</v>
      </c>
      <c r="I46" s="42">
        <v>202.12710999999999</v>
      </c>
      <c r="J46" s="34">
        <v>4.8370000000000003E-2</v>
      </c>
      <c r="K46" s="38">
        <v>4.4911599999999998</v>
      </c>
      <c r="L46" s="37">
        <v>4.4972799999999999</v>
      </c>
      <c r="M46" s="41">
        <v>412.60978999999998</v>
      </c>
      <c r="N46" s="43">
        <v>169.88523000000001</v>
      </c>
      <c r="O46" s="59">
        <v>14.288740000000001</v>
      </c>
      <c r="P46" s="58">
        <v>14.29054</v>
      </c>
      <c r="Q46" s="47">
        <v>3064.73999</v>
      </c>
      <c r="R46" s="46">
        <v>2867.5767900000001</v>
      </c>
    </row>
    <row r="47" spans="1:18" ht="12.95" customHeight="1">
      <c r="A47" s="30">
        <v>0.34166999999999997</v>
      </c>
      <c r="B47" s="32">
        <v>3903.4392600000001</v>
      </c>
      <c r="C47" s="44">
        <v>249.70787000000001</v>
      </c>
      <c r="D47" s="57">
        <v>151.19202000000001</v>
      </c>
      <c r="E47" s="51">
        <v>114.96319</v>
      </c>
      <c r="F47" s="52">
        <v>35.019280000000002</v>
      </c>
      <c r="G47" s="45">
        <v>15.51726</v>
      </c>
      <c r="H47" s="53">
        <v>29.986550000000001</v>
      </c>
      <c r="I47" s="42">
        <v>201.77652</v>
      </c>
      <c r="J47" s="34">
        <v>4.564E-2</v>
      </c>
      <c r="K47" s="38">
        <v>4.4878</v>
      </c>
      <c r="L47" s="37">
        <v>4.4720000000000004</v>
      </c>
      <c r="M47" s="41">
        <v>413.34449000000001</v>
      </c>
      <c r="N47" s="43">
        <v>170.16978</v>
      </c>
      <c r="O47" s="59">
        <v>14.291589999999999</v>
      </c>
      <c r="P47" s="58">
        <v>14.293670000000001</v>
      </c>
      <c r="Q47" s="47">
        <v>2971.5307699999998</v>
      </c>
      <c r="R47" s="46">
        <v>2826.8299200000001</v>
      </c>
    </row>
    <row r="48" spans="1:18" ht="12.95" customHeight="1">
      <c r="A48" s="30">
        <v>0.35</v>
      </c>
      <c r="B48" s="32">
        <v>3899.9479500000002</v>
      </c>
      <c r="C48" s="44">
        <v>249.32456999999999</v>
      </c>
      <c r="D48" s="57">
        <v>151.27680000000001</v>
      </c>
      <c r="E48" s="51">
        <v>114.91609</v>
      </c>
      <c r="F48" s="52">
        <v>35.071480000000001</v>
      </c>
      <c r="G48" s="45">
        <v>15.5322</v>
      </c>
      <c r="H48" s="53">
        <v>30.039249999999999</v>
      </c>
      <c r="I48" s="42">
        <v>199.57481000000001</v>
      </c>
      <c r="J48" s="34">
        <v>4.2750000000000003E-2</v>
      </c>
      <c r="K48" s="38">
        <v>4.5021300000000002</v>
      </c>
      <c r="L48" s="37">
        <v>4.47959</v>
      </c>
      <c r="M48" s="41">
        <v>413.45751999999999</v>
      </c>
      <c r="N48" s="43">
        <v>169.94576000000001</v>
      </c>
      <c r="O48" s="59">
        <v>14.290749999999999</v>
      </c>
      <c r="P48" s="58">
        <v>14.29693</v>
      </c>
      <c r="Q48" s="47">
        <v>3009.8824800000002</v>
      </c>
      <c r="R48" s="46">
        <v>2814.1675399999999</v>
      </c>
    </row>
    <row r="49" spans="1:18" ht="12.95" customHeight="1">
      <c r="A49" s="30">
        <v>0.35832999999999998</v>
      </c>
      <c r="B49" s="32">
        <v>3900.3971999999999</v>
      </c>
      <c r="C49" s="44">
        <v>250.27143000000001</v>
      </c>
      <c r="D49" s="57">
        <v>150.95811</v>
      </c>
      <c r="E49" s="51">
        <v>114.89682000000001</v>
      </c>
      <c r="F49" s="52">
        <v>35.05012</v>
      </c>
      <c r="G49" s="45">
        <v>15.53073</v>
      </c>
      <c r="H49" s="53">
        <v>30.17577</v>
      </c>
      <c r="I49" s="42">
        <v>196.06889000000001</v>
      </c>
      <c r="J49" s="34">
        <v>4.7149999999999997E-2</v>
      </c>
      <c r="K49" s="38">
        <v>4.4954299999999998</v>
      </c>
      <c r="L49" s="37">
        <v>4.4972799999999999</v>
      </c>
      <c r="M49" s="41">
        <v>413.34449000000001</v>
      </c>
      <c r="N49" s="43">
        <v>169.94049999999999</v>
      </c>
      <c r="O49" s="59">
        <v>14.29176</v>
      </c>
      <c r="P49" s="58">
        <v>14.293939999999999</v>
      </c>
      <c r="Q49" s="47">
        <v>3035.7739299999998</v>
      </c>
      <c r="R49" s="46">
        <v>2843.0637299999999</v>
      </c>
    </row>
    <row r="50" spans="1:18" ht="12.95" customHeight="1">
      <c r="A50" s="30">
        <v>0.36667</v>
      </c>
      <c r="B50" s="32">
        <v>3900.7095199999999</v>
      </c>
      <c r="C50" s="44">
        <v>250.4487</v>
      </c>
      <c r="D50" s="57">
        <v>150.95811</v>
      </c>
      <c r="E50" s="51">
        <v>114.8904</v>
      </c>
      <c r="F50" s="52">
        <v>34.729709999999997</v>
      </c>
      <c r="G50" s="45">
        <v>15.53248</v>
      </c>
      <c r="H50" s="53">
        <v>29.957809999999998</v>
      </c>
      <c r="I50" s="42">
        <v>203.29107999999999</v>
      </c>
      <c r="J50" s="34">
        <v>5.9319999999999998E-2</v>
      </c>
      <c r="K50" s="38">
        <v>4.5204199999999997</v>
      </c>
      <c r="L50" s="37">
        <v>4.5073999999999996</v>
      </c>
      <c r="M50" s="41">
        <v>412.63805000000002</v>
      </c>
      <c r="N50" s="43">
        <v>169.62089</v>
      </c>
      <c r="O50" s="59">
        <v>14.28697</v>
      </c>
      <c r="P50" s="58">
        <v>14.28984</v>
      </c>
      <c r="Q50" s="47">
        <v>2948.22847</v>
      </c>
      <c r="R50" s="46">
        <v>2801.34283</v>
      </c>
    </row>
    <row r="51" spans="1:18" ht="12.95" customHeight="1">
      <c r="A51" s="30">
        <v>0.375</v>
      </c>
      <c r="B51" s="32">
        <v>3903.4937100000002</v>
      </c>
      <c r="C51" s="44">
        <v>249.92505</v>
      </c>
      <c r="D51" s="57">
        <v>151.30185</v>
      </c>
      <c r="E51" s="51">
        <v>114.8283</v>
      </c>
      <c r="F51" s="52">
        <v>35.078600000000002</v>
      </c>
      <c r="G51" s="45">
        <v>15.508369999999999</v>
      </c>
      <c r="H51" s="53">
        <v>30.099129999999999</v>
      </c>
      <c r="I51" s="42">
        <v>203.51545999999999</v>
      </c>
      <c r="J51" s="34">
        <v>6.6960000000000006E-2</v>
      </c>
      <c r="K51" s="38">
        <v>4.4996900000000002</v>
      </c>
      <c r="L51" s="37">
        <v>4.4897</v>
      </c>
      <c r="M51" s="41">
        <v>413.11842999999999</v>
      </c>
      <c r="N51" s="43">
        <v>170.11051</v>
      </c>
      <c r="O51" s="59">
        <v>14.290509999999999</v>
      </c>
      <c r="P51" s="58">
        <v>14.297169999999999</v>
      </c>
      <c r="Q51" s="47">
        <v>3035.12664</v>
      </c>
      <c r="R51" s="46">
        <v>2799.5571100000002</v>
      </c>
    </row>
    <row r="52" spans="1:18" ht="12.95" customHeight="1">
      <c r="A52" s="30">
        <v>0.38333</v>
      </c>
      <c r="B52" s="32">
        <v>3901.5136000000002</v>
      </c>
      <c r="C52" s="44">
        <v>250.10749000000001</v>
      </c>
      <c r="D52" s="57">
        <v>150.92510999999999</v>
      </c>
      <c r="E52" s="51">
        <v>114.82187999999999</v>
      </c>
      <c r="F52" s="52">
        <v>34.810429999999997</v>
      </c>
      <c r="G52" s="45">
        <v>15.48029</v>
      </c>
      <c r="H52" s="53">
        <v>29.828420000000001</v>
      </c>
      <c r="I52" s="42">
        <v>200.09368000000001</v>
      </c>
      <c r="J52" s="34">
        <v>5.8549999999999998E-2</v>
      </c>
      <c r="K52" s="38">
        <v>4.5051800000000002</v>
      </c>
      <c r="L52" s="37">
        <v>4.5276199999999998</v>
      </c>
      <c r="M52" s="41">
        <v>412.72282000000001</v>
      </c>
      <c r="N52" s="43">
        <v>169.88795999999999</v>
      </c>
      <c r="O52" s="59">
        <v>14.29186</v>
      </c>
      <c r="P52" s="58">
        <v>14.28969</v>
      </c>
      <c r="Q52" s="47">
        <v>2913.4368300000001</v>
      </c>
      <c r="R52" s="46">
        <v>2866.6027600000002</v>
      </c>
    </row>
    <row r="53" spans="1:18" ht="12.95" customHeight="1">
      <c r="A53" s="30">
        <v>0.39167000000000002</v>
      </c>
      <c r="B53" s="32">
        <v>3900.66707</v>
      </c>
      <c r="C53" s="44">
        <v>250.32937999999999</v>
      </c>
      <c r="D53" s="57">
        <v>151.10096999999999</v>
      </c>
      <c r="E53" s="51">
        <v>114.92251</v>
      </c>
      <c r="F53" s="52">
        <v>34.97419</v>
      </c>
      <c r="G53" s="45">
        <v>15.479100000000001</v>
      </c>
      <c r="H53" s="53">
        <v>29.88832</v>
      </c>
      <c r="I53" s="42">
        <v>199.21019000000001</v>
      </c>
      <c r="J53" s="34">
        <v>5.6739999999999999E-2</v>
      </c>
      <c r="K53" s="38">
        <v>4.5009100000000002</v>
      </c>
      <c r="L53" s="37">
        <v>4.5149800000000004</v>
      </c>
      <c r="M53" s="41">
        <v>412.80759</v>
      </c>
      <c r="N53" s="43">
        <v>169.77456000000001</v>
      </c>
      <c r="O53" s="59">
        <v>14.289809999999999</v>
      </c>
      <c r="P53" s="58">
        <v>14.292450000000001</v>
      </c>
      <c r="Q53" s="47">
        <v>3012.7952700000001</v>
      </c>
      <c r="R53" s="46">
        <v>2815.6285800000001</v>
      </c>
    </row>
    <row r="54" spans="1:18" ht="12.95" customHeight="1">
      <c r="A54" s="30">
        <v>0.4</v>
      </c>
      <c r="B54" s="32">
        <v>3900.8436900000002</v>
      </c>
      <c r="C54" s="44">
        <v>250.06136000000001</v>
      </c>
      <c r="D54" s="57">
        <v>151.10722999999999</v>
      </c>
      <c r="E54" s="51">
        <v>115.05737999999999</v>
      </c>
      <c r="F54" s="52">
        <v>34.862650000000002</v>
      </c>
      <c r="G54" s="45">
        <v>15.45603</v>
      </c>
      <c r="H54" s="53">
        <v>30.039249999999999</v>
      </c>
      <c r="I54" s="42">
        <v>198.91569000000001</v>
      </c>
      <c r="J54" s="34">
        <v>4.4470000000000003E-2</v>
      </c>
      <c r="K54" s="38">
        <v>4.4786599999999996</v>
      </c>
      <c r="L54" s="37">
        <v>4.4694799999999999</v>
      </c>
      <c r="M54" s="41">
        <v>412.83584999999999</v>
      </c>
      <c r="N54" s="43">
        <v>169.95867999999999</v>
      </c>
      <c r="O54" s="59">
        <v>14.290789999999999</v>
      </c>
      <c r="P54" s="58">
        <v>14.29358</v>
      </c>
      <c r="Q54" s="47">
        <v>3042.2467900000001</v>
      </c>
      <c r="R54" s="46">
        <v>2767.0894899999998</v>
      </c>
    </row>
    <row r="55" spans="1:18" ht="12.95" customHeight="1">
      <c r="A55" s="30">
        <v>0.40833000000000003</v>
      </c>
      <c r="B55" s="32">
        <v>3900.5214099999998</v>
      </c>
      <c r="C55" s="44">
        <v>249.90235999999999</v>
      </c>
      <c r="D55" s="57">
        <v>150.84657000000001</v>
      </c>
      <c r="E55" s="51">
        <v>114.92894</v>
      </c>
      <c r="F55" s="52">
        <v>35.085720000000002</v>
      </c>
      <c r="G55" s="45">
        <v>15.488849999999999</v>
      </c>
      <c r="H55" s="53">
        <v>30.000920000000001</v>
      </c>
      <c r="I55" s="42">
        <v>198.36877000000001</v>
      </c>
      <c r="J55" s="34">
        <v>3.4229999999999997E-2</v>
      </c>
      <c r="K55" s="38">
        <v>4.5164600000000004</v>
      </c>
      <c r="L55" s="37">
        <v>4.4897</v>
      </c>
      <c r="M55" s="41">
        <v>412.60978999999998</v>
      </c>
      <c r="N55" s="43">
        <v>169.63927000000001</v>
      </c>
      <c r="O55" s="59">
        <v>14.285159999999999</v>
      </c>
      <c r="P55" s="58">
        <v>14.295769999999999</v>
      </c>
      <c r="Q55" s="47">
        <v>2962.4687600000002</v>
      </c>
      <c r="R55" s="46">
        <v>2780.07654</v>
      </c>
    </row>
    <row r="56" spans="1:18" ht="12.95" customHeight="1">
      <c r="A56" s="30">
        <v>0.41666999999999998</v>
      </c>
      <c r="B56" s="32">
        <v>3900.82285</v>
      </c>
      <c r="C56" s="44">
        <v>249.52855</v>
      </c>
      <c r="D56" s="57">
        <v>151.40540999999999</v>
      </c>
      <c r="E56" s="51">
        <v>114.78119</v>
      </c>
      <c r="F56" s="52">
        <v>35.182989999999997</v>
      </c>
      <c r="G56" s="45">
        <v>15.63734</v>
      </c>
      <c r="H56" s="53">
        <v>29.88832</v>
      </c>
      <c r="I56" s="42">
        <v>201.91676000000001</v>
      </c>
      <c r="J56" s="34">
        <v>4.2079999999999999E-2</v>
      </c>
      <c r="K56" s="38">
        <v>4.50549</v>
      </c>
      <c r="L56" s="37">
        <v>4.4922300000000002</v>
      </c>
      <c r="M56" s="41">
        <v>412.97714000000002</v>
      </c>
      <c r="N56" s="43">
        <v>169.80367000000001</v>
      </c>
      <c r="O56" s="59">
        <v>14.28795</v>
      </c>
      <c r="P56" s="58">
        <v>14.29444</v>
      </c>
      <c r="Q56" s="47">
        <v>2957.77594</v>
      </c>
      <c r="R56" s="46">
        <v>2874.0703100000001</v>
      </c>
    </row>
    <row r="57" spans="1:18" ht="12.95" customHeight="1">
      <c r="A57" s="30">
        <v>0.42499999999999999</v>
      </c>
      <c r="B57" s="32">
        <v>3901.0663199999999</v>
      </c>
      <c r="C57" s="44">
        <v>250.12151</v>
      </c>
      <c r="D57" s="57">
        <v>150.84657000000001</v>
      </c>
      <c r="E57" s="51">
        <v>114.95677000000001</v>
      </c>
      <c r="F57" s="52">
        <v>34.855519999999999</v>
      </c>
      <c r="G57" s="45">
        <v>15.695510000000001</v>
      </c>
      <c r="H57" s="53">
        <v>29.82124</v>
      </c>
      <c r="I57" s="42">
        <v>200.79487</v>
      </c>
      <c r="J57" s="34">
        <v>3.6400000000000002E-2</v>
      </c>
      <c r="K57" s="38">
        <v>4.49817</v>
      </c>
      <c r="L57" s="37">
        <v>4.4972799999999999</v>
      </c>
      <c r="M57" s="41">
        <v>412.72282000000001</v>
      </c>
      <c r="N57" s="43">
        <v>169.54634999999999</v>
      </c>
      <c r="O57" s="59">
        <v>14.28519</v>
      </c>
      <c r="P57" s="58">
        <v>14.29073</v>
      </c>
      <c r="Q57" s="47">
        <v>2981.0782399999998</v>
      </c>
      <c r="R57" s="46">
        <v>2757.51154</v>
      </c>
    </row>
    <row r="58" spans="1:18" ht="12.95" customHeight="1">
      <c r="A58" s="30">
        <v>0.43332999999999999</v>
      </c>
      <c r="B58" s="32">
        <v>3893.3727399999998</v>
      </c>
      <c r="C58" s="44">
        <v>249.60377</v>
      </c>
      <c r="D58" s="57">
        <v>150.97064</v>
      </c>
      <c r="E58" s="51">
        <v>114.96319</v>
      </c>
      <c r="F58" s="52">
        <v>34.862650000000002</v>
      </c>
      <c r="G58" s="45">
        <v>15.68239</v>
      </c>
      <c r="H58" s="53">
        <v>29.828420000000001</v>
      </c>
      <c r="I58" s="42">
        <v>202.96852999999999</v>
      </c>
      <c r="J58" s="34">
        <v>4.5010000000000001E-2</v>
      </c>
      <c r="K58" s="38">
        <v>4.4923799999999998</v>
      </c>
      <c r="L58" s="37">
        <v>4.4897</v>
      </c>
      <c r="M58" s="41">
        <v>412.89237000000003</v>
      </c>
      <c r="N58" s="43">
        <v>169.85269</v>
      </c>
      <c r="O58" s="59">
        <v>14.2873</v>
      </c>
      <c r="P58" s="58">
        <v>14.29012</v>
      </c>
      <c r="Q58" s="47">
        <v>2901.94751</v>
      </c>
      <c r="R58" s="46">
        <v>2755.4011399999999</v>
      </c>
    </row>
    <row r="59" spans="1:18" ht="12.95" customHeight="1">
      <c r="A59" s="30">
        <v>0.44167000000000001</v>
      </c>
      <c r="B59" s="32">
        <v>3902.1668500000001</v>
      </c>
      <c r="C59" s="44">
        <v>249.97255999999999</v>
      </c>
      <c r="D59" s="57">
        <v>150.78223</v>
      </c>
      <c r="E59" s="51">
        <v>115.04241</v>
      </c>
      <c r="F59" s="52">
        <v>34.89828</v>
      </c>
      <c r="G59" s="45">
        <v>15.646789999999999</v>
      </c>
      <c r="H59" s="53">
        <v>29.81166</v>
      </c>
      <c r="I59" s="42">
        <v>201.86066</v>
      </c>
      <c r="J59" s="34">
        <v>4.4639999999999999E-2</v>
      </c>
      <c r="K59" s="38">
        <v>4.50427</v>
      </c>
      <c r="L59" s="37">
        <v>4.4947600000000003</v>
      </c>
      <c r="M59" s="41">
        <v>412.44024999999999</v>
      </c>
      <c r="N59" s="43">
        <v>169.94242</v>
      </c>
      <c r="O59" s="59">
        <v>14.29142</v>
      </c>
      <c r="P59" s="58">
        <v>14.286110000000001</v>
      </c>
      <c r="Q59" s="47">
        <v>2970.7216600000002</v>
      </c>
      <c r="R59" s="46">
        <v>2797.60905</v>
      </c>
    </row>
    <row r="60" spans="1:18" ht="12.95" customHeight="1">
      <c r="A60" s="30">
        <v>0.45</v>
      </c>
      <c r="B60" s="32">
        <v>3897.8604999999998</v>
      </c>
      <c r="C60" s="44">
        <v>249.42474999999999</v>
      </c>
      <c r="D60" s="57">
        <v>151.03496999999999</v>
      </c>
      <c r="E60" s="51">
        <v>114.77477</v>
      </c>
      <c r="F60" s="52">
        <v>34.862650000000002</v>
      </c>
      <c r="G60" s="45">
        <v>15.62636</v>
      </c>
      <c r="H60" s="53">
        <v>29.670259999999999</v>
      </c>
      <c r="I60" s="42">
        <v>195.22747000000001</v>
      </c>
      <c r="J60" s="34">
        <v>4.1459999999999997E-2</v>
      </c>
      <c r="K60" s="38">
        <v>4.4893299999999998</v>
      </c>
      <c r="L60" s="37">
        <v>4.4998100000000001</v>
      </c>
      <c r="M60" s="41">
        <v>412.21418</v>
      </c>
      <c r="N60" s="43">
        <v>170.21621999999999</v>
      </c>
      <c r="O60" s="59">
        <v>14.28941</v>
      </c>
      <c r="P60" s="58">
        <v>14.295299999999999</v>
      </c>
      <c r="Q60" s="47">
        <v>2966.9997699999999</v>
      </c>
      <c r="R60" s="46">
        <v>2806.6999900000001</v>
      </c>
    </row>
    <row r="61" spans="1:18" ht="12.95" customHeight="1">
      <c r="A61" s="30">
        <v>0.45833000000000002</v>
      </c>
      <c r="B61" s="32">
        <v>3896.5186399999998</v>
      </c>
      <c r="C61" s="44">
        <v>249.55772999999999</v>
      </c>
      <c r="D61" s="57">
        <v>151.03496999999999</v>
      </c>
      <c r="E61" s="51">
        <v>115.18369</v>
      </c>
      <c r="F61" s="52">
        <v>35.002690000000001</v>
      </c>
      <c r="G61" s="45">
        <v>15.65488</v>
      </c>
      <c r="H61" s="53">
        <v>30.022490000000001</v>
      </c>
      <c r="I61" s="42">
        <v>201.28568999999999</v>
      </c>
      <c r="J61" s="34">
        <v>5.0729999999999997E-2</v>
      </c>
      <c r="K61" s="38">
        <v>4.4878</v>
      </c>
      <c r="L61" s="37">
        <v>4.4897</v>
      </c>
      <c r="M61" s="41">
        <v>412.63805000000002</v>
      </c>
      <c r="N61" s="43">
        <v>170.33914999999999</v>
      </c>
      <c r="O61" s="59">
        <v>14.29134</v>
      </c>
      <c r="P61" s="58">
        <v>14.29153</v>
      </c>
      <c r="Q61" s="47">
        <v>3055.3543399999999</v>
      </c>
      <c r="R61" s="46">
        <v>2847.6091999999999</v>
      </c>
    </row>
    <row r="62" spans="1:18" ht="12.95" customHeight="1">
      <c r="A62" s="30">
        <v>0.46666999999999997</v>
      </c>
      <c r="B62" s="32">
        <v>3900.5065500000001</v>
      </c>
      <c r="C62" s="44">
        <v>250.19632999999999</v>
      </c>
      <c r="D62" s="57">
        <v>150.95017000000001</v>
      </c>
      <c r="E62" s="51">
        <v>115.07665</v>
      </c>
      <c r="F62" s="52">
        <v>34.936230000000002</v>
      </c>
      <c r="G62" s="45">
        <v>15.678190000000001</v>
      </c>
      <c r="H62" s="53">
        <v>29.849989999999998</v>
      </c>
      <c r="I62" s="42">
        <v>197.7938</v>
      </c>
      <c r="J62" s="34">
        <v>5.5199999999999999E-2</v>
      </c>
      <c r="K62" s="38">
        <v>4.49268</v>
      </c>
      <c r="L62" s="37">
        <v>4.4871699999999999</v>
      </c>
      <c r="M62" s="41">
        <v>412.18592999999998</v>
      </c>
      <c r="N62" s="43">
        <v>169.12529000000001</v>
      </c>
      <c r="O62" s="59">
        <v>14.29363</v>
      </c>
      <c r="P62" s="58">
        <v>14.29397</v>
      </c>
      <c r="Q62" s="47">
        <v>3069.43282</v>
      </c>
      <c r="R62" s="46">
        <v>2824.88186</v>
      </c>
    </row>
    <row r="63" spans="1:18" ht="12.95" customHeight="1">
      <c r="A63" s="30">
        <v>0.47499999999999998</v>
      </c>
      <c r="B63" s="32">
        <v>3898.1609400000002</v>
      </c>
      <c r="C63" s="44">
        <v>249.87423999999999</v>
      </c>
      <c r="D63" s="57">
        <v>151.14483000000001</v>
      </c>
      <c r="E63" s="51">
        <v>115.04884</v>
      </c>
      <c r="F63" s="52">
        <v>34.957610000000003</v>
      </c>
      <c r="G63" s="45">
        <v>15.59169</v>
      </c>
      <c r="H63" s="53">
        <v>29.976980000000001</v>
      </c>
      <c r="I63" s="42">
        <v>194.34397999999999</v>
      </c>
      <c r="J63" s="34">
        <v>5.5480000000000002E-2</v>
      </c>
      <c r="K63" s="38">
        <v>4.5064000000000002</v>
      </c>
      <c r="L63" s="37">
        <v>4.5023400000000002</v>
      </c>
      <c r="M63" s="41">
        <v>412.18592999999998</v>
      </c>
      <c r="N63" s="43">
        <v>169.91361000000001</v>
      </c>
      <c r="O63" s="59">
        <v>14.290469999999999</v>
      </c>
      <c r="P63" s="58">
        <v>14.293049999999999</v>
      </c>
      <c r="Q63" s="47">
        <v>2971.04531</v>
      </c>
      <c r="R63" s="46">
        <v>2870.8235500000001</v>
      </c>
    </row>
    <row r="64" spans="1:18" ht="12.95" customHeight="1">
      <c r="A64" s="30">
        <v>0.48332999999999998</v>
      </c>
      <c r="B64" s="32">
        <v>3901.2782200000001</v>
      </c>
      <c r="C64" s="44">
        <v>249.90271999999999</v>
      </c>
      <c r="D64" s="57">
        <v>150.92345</v>
      </c>
      <c r="E64" s="51">
        <v>115.07665</v>
      </c>
      <c r="F64" s="52">
        <v>35.040649999999999</v>
      </c>
      <c r="G64" s="45">
        <v>15.53871</v>
      </c>
      <c r="H64" s="53">
        <v>29.955410000000001</v>
      </c>
      <c r="I64" s="42">
        <v>202.04297</v>
      </c>
      <c r="J64" s="34">
        <v>4.6129999999999997E-2</v>
      </c>
      <c r="K64" s="38">
        <v>4.48719</v>
      </c>
      <c r="L64" s="37">
        <v>4.4947600000000003</v>
      </c>
      <c r="M64" s="41">
        <v>412.69456000000002</v>
      </c>
      <c r="N64" s="43">
        <v>170.18419</v>
      </c>
      <c r="O64" s="59">
        <v>14.290459999999999</v>
      </c>
      <c r="P64" s="58">
        <v>14.29407</v>
      </c>
      <c r="Q64" s="47">
        <v>3052.7651900000001</v>
      </c>
      <c r="R64" s="46">
        <v>2789.1674699999999</v>
      </c>
    </row>
    <row r="65" spans="1:18" ht="12.95" customHeight="1">
      <c r="A65" s="30">
        <v>0.49167</v>
      </c>
      <c r="B65" s="32">
        <v>3898.6509599999999</v>
      </c>
      <c r="C65" s="44">
        <v>249.71986999999999</v>
      </c>
      <c r="D65" s="57">
        <v>151.14483000000001</v>
      </c>
      <c r="E65" s="51">
        <v>115.08308</v>
      </c>
      <c r="F65" s="52">
        <v>35.04777</v>
      </c>
      <c r="G65" s="45">
        <v>15.56382</v>
      </c>
      <c r="H65" s="53">
        <v>29.857189999999999</v>
      </c>
      <c r="I65" s="42">
        <v>204.87575000000001</v>
      </c>
      <c r="J65" s="34">
        <v>3.8339999999999999E-2</v>
      </c>
      <c r="K65" s="38">
        <v>4.5085300000000004</v>
      </c>
      <c r="L65" s="37">
        <v>4.4871699999999999</v>
      </c>
      <c r="M65" s="41">
        <v>412.63805000000002</v>
      </c>
      <c r="N65" s="43">
        <v>169.73406</v>
      </c>
      <c r="O65" s="59">
        <v>14.29138</v>
      </c>
      <c r="P65" s="58">
        <v>14.28809</v>
      </c>
      <c r="Q65" s="47">
        <v>2945.3156800000002</v>
      </c>
      <c r="R65" s="46">
        <v>2805.2389400000002</v>
      </c>
    </row>
    <row r="66" spans="1:18" ht="12.95" customHeight="1">
      <c r="A66" s="30">
        <v>0.5</v>
      </c>
      <c r="B66" s="32">
        <v>3898.2166400000001</v>
      </c>
      <c r="C66" s="44">
        <v>250.12345999999999</v>
      </c>
      <c r="D66" s="57">
        <v>151.14483000000001</v>
      </c>
      <c r="E66" s="51">
        <v>115.10236</v>
      </c>
      <c r="F66" s="52">
        <v>35.277920000000002</v>
      </c>
      <c r="G66" s="45">
        <v>15.61139</v>
      </c>
      <c r="H66" s="53">
        <v>29.773340000000001</v>
      </c>
      <c r="I66" s="42">
        <v>200.72475</v>
      </c>
      <c r="J66" s="34">
        <v>4.0239999999999998E-2</v>
      </c>
      <c r="K66" s="38">
        <v>4.5061</v>
      </c>
      <c r="L66" s="37">
        <v>4.5099200000000002</v>
      </c>
      <c r="M66" s="41">
        <v>412.75108</v>
      </c>
      <c r="N66" s="43">
        <v>169.87366</v>
      </c>
      <c r="O66" s="59">
        <v>14.28955</v>
      </c>
      <c r="P66" s="58">
        <v>14.29426</v>
      </c>
      <c r="Q66" s="47">
        <v>3011.8243400000001</v>
      </c>
      <c r="R66" s="46">
        <v>2805.7259600000002</v>
      </c>
    </row>
    <row r="67" spans="1:18" ht="12.95" customHeight="1">
      <c r="A67" s="30">
        <v>0.50832999999999995</v>
      </c>
      <c r="B67" s="32">
        <v>3894.8506200000002</v>
      </c>
      <c r="C67" s="44">
        <v>249.64657</v>
      </c>
      <c r="D67" s="57">
        <v>151.16363000000001</v>
      </c>
      <c r="E67" s="51">
        <v>115.04241</v>
      </c>
      <c r="F67" s="52">
        <v>34.89828</v>
      </c>
      <c r="G67" s="45">
        <v>15.558490000000001</v>
      </c>
      <c r="H67" s="53">
        <v>29.96979</v>
      </c>
      <c r="I67" s="42">
        <v>200.61256</v>
      </c>
      <c r="J67" s="34">
        <v>4.0689999999999997E-2</v>
      </c>
      <c r="K67" s="38">
        <v>4.50244</v>
      </c>
      <c r="L67" s="37">
        <v>4.5073999999999996</v>
      </c>
      <c r="M67" s="41">
        <v>412.77933999999999</v>
      </c>
      <c r="N67" s="43">
        <v>170.01631</v>
      </c>
      <c r="O67" s="59">
        <v>14.28823</v>
      </c>
      <c r="P67" s="58">
        <v>14.293710000000001</v>
      </c>
      <c r="Q67" s="47">
        <v>2951.6267200000002</v>
      </c>
      <c r="R67" s="46">
        <v>2803.9402399999999</v>
      </c>
    </row>
    <row r="68" spans="1:18" ht="12.95" customHeight="1">
      <c r="A68" s="30">
        <v>0.51666999999999996</v>
      </c>
      <c r="B68" s="32">
        <v>3901.08673</v>
      </c>
      <c r="C68" s="44">
        <v>250.05686</v>
      </c>
      <c r="D68" s="57">
        <v>151.43674999999999</v>
      </c>
      <c r="E68" s="51">
        <v>114.94821</v>
      </c>
      <c r="F68" s="52">
        <v>34.950490000000002</v>
      </c>
      <c r="G68" s="45">
        <v>15.505380000000001</v>
      </c>
      <c r="H68" s="53">
        <v>30.127880000000001</v>
      </c>
      <c r="I68" s="42">
        <v>200.68268</v>
      </c>
      <c r="J68" s="34">
        <v>4.1590000000000002E-2</v>
      </c>
      <c r="K68" s="38">
        <v>4.4807899999999998</v>
      </c>
      <c r="L68" s="37">
        <v>4.4821200000000001</v>
      </c>
      <c r="M68" s="41">
        <v>412.66631000000001</v>
      </c>
      <c r="N68" s="43">
        <v>170.20194000000001</v>
      </c>
      <c r="O68" s="59">
        <v>14.29166</v>
      </c>
      <c r="P68" s="58">
        <v>14.29759</v>
      </c>
      <c r="Q68" s="47">
        <v>3023.6373100000001</v>
      </c>
      <c r="R68" s="46">
        <v>2810.1090899999999</v>
      </c>
    </row>
    <row r="69" spans="1:18" ht="12.95" customHeight="1">
      <c r="A69" s="30">
        <v>0.52500000000000002</v>
      </c>
      <c r="B69" s="32">
        <v>3896.4168</v>
      </c>
      <c r="C69" s="44">
        <v>249.43770000000001</v>
      </c>
      <c r="D69" s="57">
        <v>151.13229000000001</v>
      </c>
      <c r="E69" s="51">
        <v>115.12375</v>
      </c>
      <c r="F69" s="52">
        <v>34.936230000000002</v>
      </c>
      <c r="G69" s="45">
        <v>15.42634</v>
      </c>
      <c r="H69" s="53">
        <v>30.06081</v>
      </c>
      <c r="I69" s="42">
        <v>199.16811999999999</v>
      </c>
      <c r="J69" s="34">
        <v>5.024E-2</v>
      </c>
      <c r="K69" s="38">
        <v>4.5015200000000002</v>
      </c>
      <c r="L69" s="37">
        <v>4.4998100000000001</v>
      </c>
      <c r="M69" s="41">
        <v>412.89237000000003</v>
      </c>
      <c r="N69" s="43">
        <v>169.72251</v>
      </c>
      <c r="O69" s="59">
        <v>14.28783</v>
      </c>
      <c r="P69" s="58">
        <v>14.29406</v>
      </c>
      <c r="Q69" s="47">
        <v>3017.00263</v>
      </c>
      <c r="R69" s="46">
        <v>2822.1221099999998</v>
      </c>
    </row>
    <row r="70" spans="1:18" ht="12.95" customHeight="1">
      <c r="A70" s="30">
        <v>0.53332999999999997</v>
      </c>
      <c r="B70" s="32">
        <v>3898.5224600000001</v>
      </c>
      <c r="C70" s="44">
        <v>250.36770999999999</v>
      </c>
      <c r="D70" s="57">
        <v>151.10557</v>
      </c>
      <c r="E70" s="51">
        <v>115.14945</v>
      </c>
      <c r="F70" s="52">
        <v>35.12135</v>
      </c>
      <c r="G70" s="45">
        <v>15.479279999999999</v>
      </c>
      <c r="H70" s="53">
        <v>29.878769999999999</v>
      </c>
      <c r="I70" s="42">
        <v>201.11741000000001</v>
      </c>
      <c r="J70" s="34">
        <v>4.9889999999999997E-2</v>
      </c>
      <c r="K70" s="38">
        <v>4.49878</v>
      </c>
      <c r="L70" s="37">
        <v>4.5099200000000002</v>
      </c>
      <c r="M70" s="41">
        <v>412.58152999999999</v>
      </c>
      <c r="N70" s="43">
        <v>170.11197999999999</v>
      </c>
      <c r="O70" s="59">
        <v>14.29443</v>
      </c>
      <c r="P70" s="58">
        <v>14.2928</v>
      </c>
      <c r="Q70" s="47">
        <v>2987.0656399999998</v>
      </c>
      <c r="R70" s="46">
        <v>2773.2583300000001</v>
      </c>
    </row>
    <row r="71" spans="1:18" ht="12.95" customHeight="1">
      <c r="A71" s="30">
        <v>0.54166999999999998</v>
      </c>
      <c r="B71" s="32">
        <v>3903.19371</v>
      </c>
      <c r="C71" s="44">
        <v>250.38151999999999</v>
      </c>
      <c r="D71" s="57">
        <v>150.65020999999999</v>
      </c>
      <c r="E71" s="51">
        <v>115.10879</v>
      </c>
      <c r="F71" s="52">
        <v>34.81523</v>
      </c>
      <c r="G71" s="45">
        <v>15.60472</v>
      </c>
      <c r="H71" s="53">
        <v>30.254819999999999</v>
      </c>
      <c r="I71" s="42">
        <v>201.66433000000001</v>
      </c>
      <c r="J71" s="34">
        <v>3.1519999999999999E-2</v>
      </c>
      <c r="K71" s="38">
        <v>4.4960399999999998</v>
      </c>
      <c r="L71" s="37">
        <v>4.4972799999999999</v>
      </c>
      <c r="M71" s="41">
        <v>412.27069999999998</v>
      </c>
      <c r="N71" s="43">
        <v>170.17354</v>
      </c>
      <c r="O71" s="59">
        <v>14.29175</v>
      </c>
      <c r="P71" s="58">
        <v>14.29435</v>
      </c>
      <c r="Q71" s="47">
        <v>2982.21099</v>
      </c>
      <c r="R71" s="46">
        <v>2850.69362</v>
      </c>
    </row>
    <row r="72" spans="1:18" ht="12.95" customHeight="1">
      <c r="A72" s="30">
        <v>0.55000000000000004</v>
      </c>
      <c r="B72" s="32">
        <v>3900.94893</v>
      </c>
      <c r="C72" s="44">
        <v>249.68635</v>
      </c>
      <c r="D72" s="57">
        <v>151.07257999999999</v>
      </c>
      <c r="E72" s="51">
        <v>115.20296999999999</v>
      </c>
      <c r="F72" s="52">
        <v>34.971870000000003</v>
      </c>
      <c r="G72" s="45">
        <v>15.66939</v>
      </c>
      <c r="H72" s="53">
        <v>29.885960000000001</v>
      </c>
      <c r="I72" s="42">
        <v>198.74741</v>
      </c>
      <c r="J72" s="34">
        <v>3.313E-2</v>
      </c>
      <c r="K72" s="38">
        <v>4.4978600000000002</v>
      </c>
      <c r="L72" s="37">
        <v>4.5023400000000002</v>
      </c>
      <c r="M72" s="41">
        <v>412.35547000000003</v>
      </c>
      <c r="N72" s="43">
        <v>170.54999000000001</v>
      </c>
      <c r="O72" s="59">
        <v>14.284380000000001</v>
      </c>
      <c r="P72" s="58">
        <v>14.29163</v>
      </c>
      <c r="Q72" s="47">
        <v>2985.93289</v>
      </c>
      <c r="R72" s="46">
        <v>2784.6219999999998</v>
      </c>
    </row>
    <row r="73" spans="1:18" ht="12.95" customHeight="1">
      <c r="A73" s="30">
        <v>0.55832999999999999</v>
      </c>
      <c r="B73" s="32">
        <v>3900.1313399999999</v>
      </c>
      <c r="C73" s="44">
        <v>250.28655000000001</v>
      </c>
      <c r="D73" s="57">
        <v>150.94226</v>
      </c>
      <c r="E73" s="51">
        <v>114.96107000000001</v>
      </c>
      <c r="F73" s="52">
        <v>34.755879999999998</v>
      </c>
      <c r="G73" s="45">
        <v>15.57414</v>
      </c>
      <c r="H73" s="53">
        <v>29.931470000000001</v>
      </c>
      <c r="I73" s="42">
        <v>202.35149000000001</v>
      </c>
      <c r="J73" s="34">
        <v>5.5460000000000002E-2</v>
      </c>
      <c r="K73" s="38">
        <v>4.5100600000000002</v>
      </c>
      <c r="L73" s="37">
        <v>4.4998100000000001</v>
      </c>
      <c r="M73" s="41">
        <v>412.49675999999999</v>
      </c>
      <c r="N73" s="43">
        <v>170.12652</v>
      </c>
      <c r="O73" s="59">
        <v>14.287710000000001</v>
      </c>
      <c r="P73" s="58">
        <v>14.28525</v>
      </c>
      <c r="Q73" s="47">
        <v>2987.0656399999998</v>
      </c>
      <c r="R73" s="46">
        <v>2846.14815</v>
      </c>
    </row>
    <row r="74" spans="1:18" ht="12.95" customHeight="1">
      <c r="A74" s="30">
        <v>0.56667000000000001</v>
      </c>
      <c r="B74" s="32">
        <v>3897.3649799999998</v>
      </c>
      <c r="C74" s="44">
        <v>250.21435</v>
      </c>
      <c r="D74" s="57">
        <v>151.02705</v>
      </c>
      <c r="E74" s="51">
        <v>115.2094</v>
      </c>
      <c r="F74" s="52">
        <v>34.874580000000002</v>
      </c>
      <c r="G74" s="45">
        <v>15.479900000000001</v>
      </c>
      <c r="H74" s="53">
        <v>30.209330000000001</v>
      </c>
      <c r="I74" s="42">
        <v>202.23929999999999</v>
      </c>
      <c r="J74" s="34">
        <v>4.5280000000000001E-2</v>
      </c>
      <c r="K74" s="38">
        <v>4.4960399999999998</v>
      </c>
      <c r="L74" s="37">
        <v>4.4947600000000003</v>
      </c>
      <c r="M74" s="41">
        <v>412.49675999999999</v>
      </c>
      <c r="N74" s="43">
        <v>170.53994</v>
      </c>
      <c r="O74" s="59">
        <v>14.28552</v>
      </c>
      <c r="P74" s="58">
        <v>14.294040000000001</v>
      </c>
      <c r="Q74" s="47">
        <v>2945.80114</v>
      </c>
      <c r="R74" s="46">
        <v>2786.8947400000002</v>
      </c>
    </row>
    <row r="75" spans="1:18" ht="12.95" customHeight="1">
      <c r="A75" s="30">
        <v>0.57499999999999996</v>
      </c>
      <c r="B75" s="32">
        <v>3901.8288299999999</v>
      </c>
      <c r="C75" s="44">
        <v>250.17039</v>
      </c>
      <c r="D75" s="57">
        <v>150.85119</v>
      </c>
      <c r="E75" s="51">
        <v>115.03389</v>
      </c>
      <c r="F75" s="52">
        <v>35.045470000000002</v>
      </c>
      <c r="G75" s="45">
        <v>15.47762</v>
      </c>
      <c r="H75" s="53">
        <v>29.960260000000002</v>
      </c>
      <c r="I75" s="42">
        <v>201.00522000000001</v>
      </c>
      <c r="J75" s="34">
        <v>3.7249999999999998E-2</v>
      </c>
      <c r="K75" s="38">
        <v>4.5137200000000002</v>
      </c>
      <c r="L75" s="37">
        <v>4.4947600000000003</v>
      </c>
      <c r="M75" s="41">
        <v>411.90334999999999</v>
      </c>
      <c r="N75" s="43">
        <v>169.54617999999999</v>
      </c>
      <c r="O75" s="59">
        <v>14.291069999999999</v>
      </c>
      <c r="P75" s="58">
        <v>14.28903</v>
      </c>
      <c r="Q75" s="47">
        <v>3060.5326300000002</v>
      </c>
      <c r="R75" s="46">
        <v>2874.5573300000001</v>
      </c>
    </row>
    <row r="76" spans="1:18" ht="12.95" customHeight="1">
      <c r="A76" s="30">
        <v>0.58333000000000002</v>
      </c>
      <c r="B76" s="32">
        <v>3901.2667799999999</v>
      </c>
      <c r="C76" s="44">
        <v>250.02154999999999</v>
      </c>
      <c r="D76" s="57">
        <v>150.91555</v>
      </c>
      <c r="E76" s="51">
        <v>114.97393</v>
      </c>
      <c r="F76" s="52">
        <v>35.031210000000002</v>
      </c>
      <c r="G76" s="45">
        <v>15.56044</v>
      </c>
      <c r="H76" s="53">
        <v>29.94586</v>
      </c>
      <c r="I76" s="42">
        <v>199.79918000000001</v>
      </c>
      <c r="J76" s="34">
        <v>5.5919999999999997E-2</v>
      </c>
      <c r="K76" s="38">
        <v>4.49512</v>
      </c>
      <c r="L76" s="37">
        <v>4.5149800000000004</v>
      </c>
      <c r="M76" s="41">
        <v>412.27069999999998</v>
      </c>
      <c r="N76" s="43">
        <v>170.16953000000001</v>
      </c>
      <c r="O76" s="59">
        <v>14.29261</v>
      </c>
      <c r="P76" s="58">
        <v>14.284750000000001</v>
      </c>
      <c r="Q76" s="47">
        <v>3014.4134800000002</v>
      </c>
      <c r="R76" s="46">
        <v>2832.67409</v>
      </c>
    </row>
    <row r="77" spans="1:18" ht="12.95" customHeight="1">
      <c r="A77" s="30">
        <v>0.59167000000000003</v>
      </c>
      <c r="B77" s="32">
        <v>3902.2976699999999</v>
      </c>
      <c r="C77" s="44">
        <v>250.14934</v>
      </c>
      <c r="D77" s="57">
        <v>150.75223</v>
      </c>
      <c r="E77" s="51">
        <v>114.74484</v>
      </c>
      <c r="F77" s="52">
        <v>35.038339999999998</v>
      </c>
      <c r="G77" s="45">
        <v>15.55729</v>
      </c>
      <c r="H77" s="53">
        <v>29.953060000000001</v>
      </c>
      <c r="I77" s="42">
        <v>197.24688</v>
      </c>
      <c r="J77" s="34">
        <v>6.7780000000000007E-2</v>
      </c>
      <c r="K77" s="38">
        <v>4.4972599999999998</v>
      </c>
      <c r="L77" s="37">
        <v>4.4998100000000001</v>
      </c>
      <c r="M77" s="41">
        <v>412.10115000000002</v>
      </c>
      <c r="N77" s="43">
        <v>170.53433000000001</v>
      </c>
      <c r="O77" s="59">
        <v>14.29115</v>
      </c>
      <c r="P77" s="58">
        <v>14.29387</v>
      </c>
      <c r="Q77" s="47">
        <v>3060.2089900000001</v>
      </c>
      <c r="R77" s="46">
        <v>2849.7195900000002</v>
      </c>
    </row>
    <row r="78" spans="1:18" ht="12.95" customHeight="1">
      <c r="A78" s="30">
        <v>0.6</v>
      </c>
      <c r="B78" s="32">
        <v>3904.087</v>
      </c>
      <c r="C78" s="44">
        <v>250.53650999999999</v>
      </c>
      <c r="D78" s="57">
        <v>151.1165</v>
      </c>
      <c r="E78" s="51">
        <v>115.00609</v>
      </c>
      <c r="F78" s="52">
        <v>35.119070000000001</v>
      </c>
      <c r="G78" s="45">
        <v>15.512309999999999</v>
      </c>
      <c r="H78" s="53">
        <v>29.981860000000001</v>
      </c>
      <c r="I78" s="42">
        <v>198.69130999999999</v>
      </c>
      <c r="J78" s="34">
        <v>7.8179999999999999E-2</v>
      </c>
      <c r="K78" s="38">
        <v>4.5085300000000004</v>
      </c>
      <c r="L78" s="37">
        <v>4.5099200000000002</v>
      </c>
      <c r="M78" s="41">
        <v>411.90334999999999</v>
      </c>
      <c r="N78" s="43">
        <v>170.45039</v>
      </c>
      <c r="O78" s="59">
        <v>14.291119999999999</v>
      </c>
      <c r="P78" s="58">
        <v>14.29083</v>
      </c>
      <c r="Q78" s="47">
        <v>2983.6673900000001</v>
      </c>
      <c r="R78" s="46">
        <v>2840.3039800000001</v>
      </c>
    </row>
    <row r="79" spans="1:18" ht="12.95" customHeight="1">
      <c r="A79" s="30">
        <v>0.60833000000000004</v>
      </c>
      <c r="B79" s="32">
        <v>3900.67805</v>
      </c>
      <c r="C79" s="44">
        <v>250.28120999999999</v>
      </c>
      <c r="D79" s="57">
        <v>150.94694000000001</v>
      </c>
      <c r="E79" s="51">
        <v>115.04031999999999</v>
      </c>
      <c r="F79" s="52">
        <v>35.000399999999999</v>
      </c>
      <c r="G79" s="45">
        <v>15.49502</v>
      </c>
      <c r="H79" s="53">
        <v>29.967459999999999</v>
      </c>
      <c r="I79" s="42">
        <v>200.16380000000001</v>
      </c>
      <c r="J79" s="34">
        <v>6.6030000000000005E-2</v>
      </c>
      <c r="K79" s="38">
        <v>4.49695</v>
      </c>
      <c r="L79" s="37">
        <v>4.5023400000000002</v>
      </c>
      <c r="M79" s="41">
        <v>412.15767</v>
      </c>
      <c r="N79" s="43">
        <v>169.61276000000001</v>
      </c>
      <c r="O79" s="59">
        <v>14.294650000000001</v>
      </c>
      <c r="P79" s="58">
        <v>14.294320000000001</v>
      </c>
      <c r="Q79" s="47">
        <v>2980.7546000000002</v>
      </c>
      <c r="R79" s="46">
        <v>2835.5961699999998</v>
      </c>
    </row>
    <row r="80" spans="1:18" ht="12.95" customHeight="1">
      <c r="A80" s="30">
        <v>0.61667000000000005</v>
      </c>
      <c r="B80" s="32">
        <v>3894.1763299999998</v>
      </c>
      <c r="C80" s="44">
        <v>249.10915</v>
      </c>
      <c r="D80" s="57">
        <v>150.86215000000001</v>
      </c>
      <c r="E80" s="51">
        <v>114.959</v>
      </c>
      <c r="F80" s="52">
        <v>34.962470000000003</v>
      </c>
      <c r="G80" s="45">
        <v>15.598240000000001</v>
      </c>
      <c r="H80" s="53">
        <v>29.981860000000001</v>
      </c>
      <c r="I80" s="42">
        <v>198.88765000000001</v>
      </c>
      <c r="J80" s="34">
        <v>5.7070000000000003E-2</v>
      </c>
      <c r="K80" s="38">
        <v>4.4960399999999998</v>
      </c>
      <c r="L80" s="37">
        <v>4.4947600000000003</v>
      </c>
      <c r="M80" s="41">
        <v>412.21418</v>
      </c>
      <c r="N80" s="43">
        <v>170.11694</v>
      </c>
      <c r="O80" s="59">
        <v>14.291539999999999</v>
      </c>
      <c r="P80" s="58">
        <v>14.28992</v>
      </c>
      <c r="Q80" s="47">
        <v>2890.4581800000001</v>
      </c>
      <c r="R80" s="46">
        <v>2755.0764600000002</v>
      </c>
    </row>
    <row r="81" spans="1:18" ht="12.95" customHeight="1">
      <c r="A81" s="30">
        <v>0.625</v>
      </c>
      <c r="B81" s="32">
        <v>3895.6010999999999</v>
      </c>
      <c r="C81" s="44">
        <v>249.8075</v>
      </c>
      <c r="D81" s="57">
        <v>150.86843999999999</v>
      </c>
      <c r="E81" s="51">
        <v>114.6228</v>
      </c>
      <c r="F81" s="52">
        <v>35.16413</v>
      </c>
      <c r="G81" s="45">
        <v>15.77655</v>
      </c>
      <c r="H81" s="53">
        <v>30.08005</v>
      </c>
      <c r="I81" s="42">
        <v>198.80350000000001</v>
      </c>
      <c r="J81" s="34">
        <v>5.4809999999999998E-2</v>
      </c>
      <c r="K81" s="38">
        <v>4.49024</v>
      </c>
      <c r="L81" s="37">
        <v>4.4846399999999997</v>
      </c>
      <c r="M81" s="41">
        <v>412.27069999999998</v>
      </c>
      <c r="N81" s="43">
        <v>170.20878999999999</v>
      </c>
      <c r="O81" s="59">
        <v>14.290660000000001</v>
      </c>
      <c r="P81" s="58">
        <v>14.292960000000001</v>
      </c>
      <c r="Q81" s="47">
        <v>3029.1392500000002</v>
      </c>
      <c r="R81" s="46">
        <v>2770.9856</v>
      </c>
    </row>
    <row r="82" spans="1:18" ht="12.95" customHeight="1">
      <c r="A82" s="30">
        <v>0.63332999999999995</v>
      </c>
      <c r="B82" s="32">
        <v>3898.5006100000001</v>
      </c>
      <c r="C82" s="44">
        <v>249.86377999999999</v>
      </c>
      <c r="D82" s="57">
        <v>150.92653999999999</v>
      </c>
      <c r="E82" s="51">
        <v>114.83056000000001</v>
      </c>
      <c r="F82" s="52">
        <v>35.081150000000001</v>
      </c>
      <c r="G82" s="45">
        <v>15.80935</v>
      </c>
      <c r="H82" s="53">
        <v>29.943560000000002</v>
      </c>
      <c r="I82" s="42">
        <v>199.61688000000001</v>
      </c>
      <c r="J82" s="34">
        <v>6.3490000000000005E-2</v>
      </c>
      <c r="K82" s="38">
        <v>4.48719</v>
      </c>
      <c r="L82" s="37">
        <v>4.5023400000000002</v>
      </c>
      <c r="M82" s="41">
        <v>412.27069999999998</v>
      </c>
      <c r="N82" s="43">
        <v>170.56272000000001</v>
      </c>
      <c r="O82" s="59">
        <v>14.29172</v>
      </c>
      <c r="P82" s="58">
        <v>14.287129999999999</v>
      </c>
      <c r="Q82" s="47">
        <v>2980.2691300000001</v>
      </c>
      <c r="R82" s="46">
        <v>2748.4205999999999</v>
      </c>
    </row>
    <row r="83" spans="1:18" ht="12.95" customHeight="1">
      <c r="A83" s="30">
        <v>0.64166999999999996</v>
      </c>
      <c r="B83" s="32">
        <v>3896.3339900000001</v>
      </c>
      <c r="C83" s="44">
        <v>249.39742000000001</v>
      </c>
      <c r="D83" s="57">
        <v>150.87472</v>
      </c>
      <c r="E83" s="51">
        <v>114.96543</v>
      </c>
      <c r="F83" s="52">
        <v>34.9696</v>
      </c>
      <c r="G83" s="45">
        <v>15.710319999999999</v>
      </c>
      <c r="H83" s="53">
        <v>29.989059999999998</v>
      </c>
      <c r="I83" s="42">
        <v>199.88333</v>
      </c>
      <c r="J83" s="34">
        <v>5.5669999999999997E-2</v>
      </c>
      <c r="K83" s="38">
        <v>4.50061</v>
      </c>
      <c r="L83" s="37">
        <v>4.4998100000000001</v>
      </c>
      <c r="M83" s="41">
        <v>412.63805000000002</v>
      </c>
      <c r="N83" s="43">
        <v>169.29168000000001</v>
      </c>
      <c r="O83" s="59">
        <v>14.28843</v>
      </c>
      <c r="P83" s="58">
        <v>14.291779999999999</v>
      </c>
      <c r="Q83" s="47">
        <v>3004.5423700000001</v>
      </c>
      <c r="R83" s="46">
        <v>2901.83014</v>
      </c>
    </row>
    <row r="84" spans="1:18" ht="12.95" customHeight="1">
      <c r="A84" s="30">
        <v>0.65</v>
      </c>
      <c r="B84" s="32">
        <v>3899.4228499999999</v>
      </c>
      <c r="C84" s="44">
        <v>249.75592</v>
      </c>
      <c r="D84" s="57">
        <v>151.00979000000001</v>
      </c>
      <c r="E84" s="51">
        <v>114.89054</v>
      </c>
      <c r="F84" s="52">
        <v>35.095419999999997</v>
      </c>
      <c r="G84" s="45">
        <v>15.673769999999999</v>
      </c>
      <c r="H84" s="53">
        <v>30.010660000000001</v>
      </c>
      <c r="I84" s="42">
        <v>201.45398</v>
      </c>
      <c r="J84" s="34">
        <v>4.3990000000000001E-2</v>
      </c>
      <c r="K84" s="38">
        <v>4.49878</v>
      </c>
      <c r="L84" s="37">
        <v>4.5023400000000002</v>
      </c>
      <c r="M84" s="41">
        <v>412.15767</v>
      </c>
      <c r="N84" s="43">
        <v>169.92095</v>
      </c>
      <c r="O84" s="59">
        <v>14.289020000000001</v>
      </c>
      <c r="P84" s="58">
        <v>14.2913</v>
      </c>
      <c r="Q84" s="47">
        <v>2913.2750099999998</v>
      </c>
      <c r="R84" s="46">
        <v>2803.4532300000001</v>
      </c>
    </row>
    <row r="85" spans="1:18" ht="12.95" customHeight="1">
      <c r="A85" s="30">
        <v>0.65832999999999997</v>
      </c>
      <c r="B85" s="32">
        <v>3897.7216600000002</v>
      </c>
      <c r="C85" s="44">
        <v>249.62372999999999</v>
      </c>
      <c r="D85" s="57">
        <v>150.82136</v>
      </c>
      <c r="E85" s="51">
        <v>114.95052</v>
      </c>
      <c r="F85" s="52">
        <v>35.005299999999998</v>
      </c>
      <c r="G85" s="45">
        <v>15.76294</v>
      </c>
      <c r="H85" s="53">
        <v>29.91967</v>
      </c>
      <c r="I85" s="42">
        <v>198.60717</v>
      </c>
      <c r="J85" s="34">
        <v>4.3900000000000002E-2</v>
      </c>
      <c r="K85" s="38">
        <v>4.4990800000000002</v>
      </c>
      <c r="L85" s="37">
        <v>4.4821200000000001</v>
      </c>
      <c r="M85" s="41">
        <v>412.35547000000003</v>
      </c>
      <c r="N85" s="43">
        <v>170.57693</v>
      </c>
      <c r="O85" s="59">
        <v>14.287990000000001</v>
      </c>
      <c r="P85" s="58">
        <v>14.29495</v>
      </c>
      <c r="Q85" s="47">
        <v>2963.2778699999999</v>
      </c>
      <c r="R85" s="46">
        <v>2778.2908200000002</v>
      </c>
    </row>
    <row r="86" spans="1:18" ht="12.95" customHeight="1">
      <c r="A86" s="30">
        <v>0.66666999999999998</v>
      </c>
      <c r="B86" s="32">
        <v>3901.9250099999999</v>
      </c>
      <c r="C86" s="44">
        <v>249.77072000000001</v>
      </c>
      <c r="D86" s="57">
        <v>150.90615</v>
      </c>
      <c r="E86" s="51">
        <v>114.97187</v>
      </c>
      <c r="F86" s="52">
        <v>35.081150000000001</v>
      </c>
      <c r="G86" s="45">
        <v>15.81564</v>
      </c>
      <c r="H86" s="53">
        <v>29.996259999999999</v>
      </c>
      <c r="I86" s="42">
        <v>198.14438999999999</v>
      </c>
      <c r="J86" s="34">
        <v>3.8370000000000001E-2</v>
      </c>
      <c r="K86" s="38">
        <v>4.4942099999999998</v>
      </c>
      <c r="L86" s="37">
        <v>4.4846399999999997</v>
      </c>
      <c r="M86" s="41">
        <v>412.69456000000002</v>
      </c>
      <c r="N86" s="43">
        <v>169.66345000000001</v>
      </c>
      <c r="O86" s="59">
        <v>14.291510000000001</v>
      </c>
      <c r="P86" s="58">
        <v>14.28745</v>
      </c>
      <c r="Q86" s="47">
        <v>3048.71965</v>
      </c>
      <c r="R86" s="46">
        <v>2829.2649900000001</v>
      </c>
    </row>
    <row r="87" spans="1:18" ht="12.95" customHeight="1">
      <c r="A87" s="30">
        <v>0.67500000000000004</v>
      </c>
      <c r="B87" s="32">
        <v>3901.1793200000002</v>
      </c>
      <c r="C87" s="44">
        <v>250.15350000000001</v>
      </c>
      <c r="D87" s="57">
        <v>151.03495000000001</v>
      </c>
      <c r="E87" s="51">
        <v>115.08538</v>
      </c>
      <c r="F87" s="52">
        <v>35.102559999999997</v>
      </c>
      <c r="G87" s="45">
        <v>15.70599</v>
      </c>
      <c r="H87" s="53">
        <v>30.07057</v>
      </c>
      <c r="I87" s="42">
        <v>200.44426999999999</v>
      </c>
      <c r="J87" s="34">
        <v>3.431E-2</v>
      </c>
      <c r="K87" s="38">
        <v>4.49207</v>
      </c>
      <c r="L87" s="37">
        <v>4.4947600000000003</v>
      </c>
      <c r="M87" s="41">
        <v>412.66631000000001</v>
      </c>
      <c r="N87" s="43">
        <v>169.24065999999999</v>
      </c>
      <c r="O87" s="59">
        <v>14.28764</v>
      </c>
      <c r="P87" s="58">
        <v>14.292870000000001</v>
      </c>
      <c r="Q87" s="47">
        <v>2894.3418900000001</v>
      </c>
      <c r="R87" s="46">
        <v>2837.0572200000001</v>
      </c>
    </row>
    <row r="88" spans="1:18" ht="12.95" customHeight="1">
      <c r="A88" s="30">
        <v>0.68332999999999999</v>
      </c>
      <c r="B88" s="32">
        <v>3899.9316600000002</v>
      </c>
      <c r="C88" s="44">
        <v>249.96637999999999</v>
      </c>
      <c r="D88" s="57">
        <v>151.03495000000001</v>
      </c>
      <c r="E88" s="51">
        <v>115.00406</v>
      </c>
      <c r="F88" s="52">
        <v>34.960239999999999</v>
      </c>
      <c r="G88" s="45">
        <v>15.61703</v>
      </c>
      <c r="H88" s="53">
        <v>30.13767</v>
      </c>
      <c r="I88" s="42">
        <v>200.89303000000001</v>
      </c>
      <c r="J88" s="34">
        <v>3.6260000000000001E-2</v>
      </c>
      <c r="K88" s="38">
        <v>4.49878</v>
      </c>
      <c r="L88" s="37">
        <v>4.4922300000000002</v>
      </c>
      <c r="M88" s="41">
        <v>412.18592999999998</v>
      </c>
      <c r="N88" s="43">
        <v>169.77785</v>
      </c>
      <c r="O88" s="59">
        <v>14.287929999999999</v>
      </c>
      <c r="P88" s="58">
        <v>14.28889</v>
      </c>
      <c r="Q88" s="47">
        <v>2981.4018799999999</v>
      </c>
      <c r="R88" s="46">
        <v>2823.9078300000001</v>
      </c>
    </row>
    <row r="89" spans="1:18" ht="12.95" customHeight="1">
      <c r="A89" s="30">
        <v>0.69167000000000001</v>
      </c>
      <c r="B89" s="32">
        <v>3899.0298899999998</v>
      </c>
      <c r="C89" s="44">
        <v>250.06950000000001</v>
      </c>
      <c r="D89" s="57">
        <v>151.08677</v>
      </c>
      <c r="E89" s="51">
        <v>114.73432</v>
      </c>
      <c r="F89" s="52">
        <v>35.07893</v>
      </c>
      <c r="G89" s="45">
        <v>15.513629999999999</v>
      </c>
      <c r="H89" s="53">
        <v>30.09939</v>
      </c>
      <c r="I89" s="42">
        <v>200.47232</v>
      </c>
      <c r="J89" s="34">
        <v>3.3399999999999999E-2</v>
      </c>
      <c r="K89" s="38">
        <v>4.50427</v>
      </c>
      <c r="L89" s="37">
        <v>4.4972799999999999</v>
      </c>
      <c r="M89" s="41">
        <v>412.52501999999998</v>
      </c>
      <c r="N89" s="43">
        <v>169.50988000000001</v>
      </c>
      <c r="O89" s="59">
        <v>14.28885</v>
      </c>
      <c r="P89" s="58">
        <v>14.292249999999999</v>
      </c>
      <c r="Q89" s="47">
        <v>2986.4183499999999</v>
      </c>
      <c r="R89" s="46">
        <v>2894.6872600000002</v>
      </c>
    </row>
    <row r="90" spans="1:18" ht="12.95" customHeight="1">
      <c r="A90" s="30">
        <v>0.7</v>
      </c>
      <c r="B90" s="32">
        <v>3895.6911399999999</v>
      </c>
      <c r="C90" s="44">
        <v>249.34719000000001</v>
      </c>
      <c r="D90" s="57">
        <v>150.90465</v>
      </c>
      <c r="E90" s="51">
        <v>114.7621</v>
      </c>
      <c r="F90" s="52">
        <v>35.057499999999997</v>
      </c>
      <c r="G90" s="45">
        <v>15.412879999999999</v>
      </c>
      <c r="H90" s="53">
        <v>30.183150000000001</v>
      </c>
      <c r="I90" s="42">
        <v>199.67296999999999</v>
      </c>
      <c r="J90" s="34">
        <v>6.368E-2</v>
      </c>
      <c r="K90" s="38">
        <v>4.4692100000000003</v>
      </c>
      <c r="L90" s="37">
        <v>4.4669499999999998</v>
      </c>
      <c r="M90" s="41">
        <v>412.21418</v>
      </c>
      <c r="N90" s="43">
        <v>170.47485</v>
      </c>
      <c r="O90" s="59">
        <v>14.28904</v>
      </c>
      <c r="P90" s="58">
        <v>14.292759999999999</v>
      </c>
      <c r="Q90" s="47">
        <v>2991.2730000000001</v>
      </c>
      <c r="R90" s="46">
        <v>2789.9791599999999</v>
      </c>
    </row>
    <row r="91" spans="1:18" ht="12.95" customHeight="1">
      <c r="A91" s="30">
        <v>0.70833000000000002</v>
      </c>
      <c r="B91" s="32">
        <v>3901.1977000000002</v>
      </c>
      <c r="C91" s="44">
        <v>249.96141</v>
      </c>
      <c r="D91" s="57">
        <v>151.02237</v>
      </c>
      <c r="E91" s="51">
        <v>114.87564999999999</v>
      </c>
      <c r="F91" s="52">
        <v>34.817880000000002</v>
      </c>
      <c r="G91" s="45">
        <v>15.42191</v>
      </c>
      <c r="H91" s="53">
        <v>29.994</v>
      </c>
      <c r="I91" s="42">
        <v>201.76249999999999</v>
      </c>
      <c r="J91" s="34">
        <v>6.3490000000000005E-2</v>
      </c>
      <c r="K91" s="38">
        <v>4.50671</v>
      </c>
      <c r="L91" s="37">
        <v>4.5124500000000003</v>
      </c>
      <c r="M91" s="41">
        <v>411.73379999999997</v>
      </c>
      <c r="N91" s="43">
        <v>169.85034999999999</v>
      </c>
      <c r="O91" s="59">
        <v>14.29228</v>
      </c>
      <c r="P91" s="58">
        <v>14.291779999999999</v>
      </c>
      <c r="Q91" s="47">
        <v>2869.25956</v>
      </c>
      <c r="R91" s="46">
        <v>2828.4533000000001</v>
      </c>
    </row>
    <row r="92" spans="1:18" ht="12.95" customHeight="1">
      <c r="A92" s="30">
        <v>0.71667000000000003</v>
      </c>
      <c r="B92" s="32">
        <v>3898.2294900000002</v>
      </c>
      <c r="C92" s="44">
        <v>249.70507000000001</v>
      </c>
      <c r="D92" s="57">
        <v>150.98942</v>
      </c>
      <c r="E92" s="51">
        <v>114.73432</v>
      </c>
      <c r="F92" s="52">
        <v>34.974519999999998</v>
      </c>
      <c r="G92" s="45">
        <v>15.46537</v>
      </c>
      <c r="H92" s="53">
        <v>30.152080000000002</v>
      </c>
      <c r="I92" s="42">
        <v>201.69238000000001</v>
      </c>
      <c r="J92" s="34">
        <v>6.3009999999999997E-2</v>
      </c>
      <c r="K92" s="38">
        <v>4.5021300000000002</v>
      </c>
      <c r="L92" s="37">
        <v>4.4871699999999999</v>
      </c>
      <c r="M92" s="41">
        <v>412.63805000000002</v>
      </c>
      <c r="N92" s="43">
        <v>169.35141999999999</v>
      </c>
      <c r="O92" s="59">
        <v>14.29382</v>
      </c>
      <c r="P92" s="58">
        <v>14.293430000000001</v>
      </c>
      <c r="Q92" s="47">
        <v>2994.0239700000002</v>
      </c>
      <c r="R92" s="46">
        <v>2808.4857099999999</v>
      </c>
    </row>
    <row r="93" spans="1:18" ht="12.95" customHeight="1">
      <c r="A93" s="30">
        <v>0.72499999999999998</v>
      </c>
      <c r="B93" s="32">
        <v>3899.9137900000001</v>
      </c>
      <c r="C93" s="44">
        <v>250.44418999999999</v>
      </c>
      <c r="D93" s="57">
        <v>151.13229999999999</v>
      </c>
      <c r="E93" s="51">
        <v>114.82854</v>
      </c>
      <c r="F93" s="52">
        <v>34.922310000000003</v>
      </c>
      <c r="G93" s="45">
        <v>15.47982</v>
      </c>
      <c r="H93" s="53">
        <v>30.046700000000001</v>
      </c>
      <c r="I93" s="42">
        <v>193.69889000000001</v>
      </c>
      <c r="J93" s="34">
        <v>5.7959999999999998E-2</v>
      </c>
      <c r="K93" s="38">
        <v>4.5027400000000002</v>
      </c>
      <c r="L93" s="37">
        <v>4.5048700000000004</v>
      </c>
      <c r="M93" s="41">
        <v>412.63805000000002</v>
      </c>
      <c r="N93" s="43">
        <v>170.12038000000001</v>
      </c>
      <c r="O93" s="59">
        <v>14.29086</v>
      </c>
      <c r="P93" s="58">
        <v>14.289350000000001</v>
      </c>
      <c r="Q93" s="47">
        <v>2994.6712499999999</v>
      </c>
      <c r="R93" s="46">
        <v>2863.84301</v>
      </c>
    </row>
    <row r="94" spans="1:18" ht="12.95" customHeight="1">
      <c r="A94" s="30">
        <v>0.73333000000000004</v>
      </c>
      <c r="B94" s="32">
        <v>3896.4400500000002</v>
      </c>
      <c r="C94" s="44">
        <v>249.06966</v>
      </c>
      <c r="D94" s="57">
        <v>151.04754</v>
      </c>
      <c r="E94" s="51">
        <v>114.72143</v>
      </c>
      <c r="F94" s="52">
        <v>34.90802</v>
      </c>
      <c r="G94" s="45">
        <v>15.519259999999999</v>
      </c>
      <c r="H94" s="53">
        <v>30.03228</v>
      </c>
      <c r="I94" s="42">
        <v>197.34504000000001</v>
      </c>
      <c r="J94" s="34">
        <v>5.0959999999999998E-2</v>
      </c>
      <c r="K94" s="38">
        <v>4.49146</v>
      </c>
      <c r="L94" s="37">
        <v>4.4922300000000002</v>
      </c>
      <c r="M94" s="41">
        <v>412.49675999999999</v>
      </c>
      <c r="N94" s="43">
        <v>170.64232999999999</v>
      </c>
      <c r="O94" s="59">
        <v>14.289249999999999</v>
      </c>
      <c r="P94" s="58">
        <v>14.298769999999999</v>
      </c>
      <c r="Q94" s="47">
        <v>2914.2459399999998</v>
      </c>
      <c r="R94" s="46">
        <v>2731.86211</v>
      </c>
    </row>
    <row r="95" spans="1:18" ht="12.95" customHeight="1">
      <c r="A95" s="30">
        <v>0.74167000000000005</v>
      </c>
      <c r="B95" s="32">
        <v>3898.7302599999998</v>
      </c>
      <c r="C95" s="44">
        <v>250.08629999999999</v>
      </c>
      <c r="D95" s="57">
        <v>150.96277000000001</v>
      </c>
      <c r="E95" s="51">
        <v>114.76854</v>
      </c>
      <c r="F95" s="52">
        <v>34.960239999999999</v>
      </c>
      <c r="G95" s="45">
        <v>15.58822</v>
      </c>
      <c r="H95" s="53">
        <v>30.03228</v>
      </c>
      <c r="I95" s="42">
        <v>197.41515999999999</v>
      </c>
      <c r="J95" s="34">
        <v>4.7399999999999998E-2</v>
      </c>
      <c r="K95" s="38">
        <v>4.4835399999999996</v>
      </c>
      <c r="L95" s="37">
        <v>4.4871699999999999</v>
      </c>
      <c r="M95" s="41">
        <v>411.87509</v>
      </c>
      <c r="N95" s="43">
        <v>170.68958000000001</v>
      </c>
      <c r="O95" s="59">
        <v>14.29477</v>
      </c>
      <c r="P95" s="58">
        <v>14.293839999999999</v>
      </c>
      <c r="Q95" s="47">
        <v>3014.73713</v>
      </c>
      <c r="R95" s="46">
        <v>2841.4403499999999</v>
      </c>
    </row>
    <row r="96" spans="1:18" ht="12.95" customHeight="1">
      <c r="A96" s="30">
        <v>0.75</v>
      </c>
      <c r="B96" s="32">
        <v>3902.2873599999998</v>
      </c>
      <c r="C96" s="44">
        <v>250.50783000000001</v>
      </c>
      <c r="D96" s="57">
        <v>150.78063</v>
      </c>
      <c r="E96" s="51">
        <v>114.83498</v>
      </c>
      <c r="F96" s="52">
        <v>34.929459999999999</v>
      </c>
      <c r="G96" s="45">
        <v>15.63889</v>
      </c>
      <c r="H96" s="53">
        <v>30.053909999999998</v>
      </c>
      <c r="I96" s="42">
        <v>197.55539999999999</v>
      </c>
      <c r="J96" s="34">
        <v>4.9630000000000001E-2</v>
      </c>
      <c r="K96" s="38">
        <v>4.50793</v>
      </c>
      <c r="L96" s="37">
        <v>4.5149800000000004</v>
      </c>
      <c r="M96" s="41">
        <v>412.41199</v>
      </c>
      <c r="N96" s="43">
        <v>170.21942000000001</v>
      </c>
      <c r="O96" s="59">
        <v>14.291460000000001</v>
      </c>
      <c r="P96" s="58">
        <v>14.2966</v>
      </c>
      <c r="Q96" s="47">
        <v>3009.72066</v>
      </c>
      <c r="R96" s="46">
        <v>2893.2262099999998</v>
      </c>
    </row>
    <row r="97" spans="1:18" ht="12.95" customHeight="1">
      <c r="A97" s="30">
        <v>0.75832999999999995</v>
      </c>
      <c r="B97" s="32">
        <v>3897.9183499999999</v>
      </c>
      <c r="C97" s="44">
        <v>249.34550999999999</v>
      </c>
      <c r="D97" s="57">
        <v>151.04754</v>
      </c>
      <c r="E97" s="51">
        <v>115.02339000000001</v>
      </c>
      <c r="F97" s="52">
        <v>35.086069999999999</v>
      </c>
      <c r="G97" s="45">
        <v>15.60375</v>
      </c>
      <c r="H97" s="53">
        <v>30.00121</v>
      </c>
      <c r="I97" s="42">
        <v>200.19184999999999</v>
      </c>
      <c r="J97" s="34">
        <v>4.7629999999999999E-2</v>
      </c>
      <c r="K97" s="38">
        <v>4.5085300000000004</v>
      </c>
      <c r="L97" s="37">
        <v>4.5023400000000002</v>
      </c>
      <c r="M97" s="41">
        <v>412.44024999999999</v>
      </c>
      <c r="N97" s="43">
        <v>169.92203000000001</v>
      </c>
      <c r="O97" s="59">
        <v>14.29297</v>
      </c>
      <c r="P97" s="58">
        <v>14.3011</v>
      </c>
      <c r="Q97" s="47">
        <v>2927.0298400000001</v>
      </c>
      <c r="R97" s="46">
        <v>2758.9725800000001</v>
      </c>
    </row>
    <row r="98" spans="1:18" ht="12.95" customHeight="1">
      <c r="A98" s="30">
        <v>0.76666999999999996</v>
      </c>
      <c r="B98" s="32">
        <v>3899.7072199999998</v>
      </c>
      <c r="C98" s="44">
        <v>249.57662999999999</v>
      </c>
      <c r="D98" s="57">
        <v>150.86541</v>
      </c>
      <c r="E98" s="51">
        <v>114.83498</v>
      </c>
      <c r="F98" s="52">
        <v>35.086069999999999</v>
      </c>
      <c r="G98" s="45">
        <v>15.58719</v>
      </c>
      <c r="H98" s="53">
        <v>30.1066</v>
      </c>
      <c r="I98" s="42">
        <v>199.81321</v>
      </c>
      <c r="J98" s="34">
        <v>5.5280000000000003E-2</v>
      </c>
      <c r="K98" s="38">
        <v>4.4868899999999998</v>
      </c>
      <c r="L98" s="37">
        <v>4.4770599999999998</v>
      </c>
      <c r="M98" s="41">
        <v>412.12941000000001</v>
      </c>
      <c r="N98" s="43">
        <v>170.7638</v>
      </c>
      <c r="O98" s="59">
        <v>14.29515</v>
      </c>
      <c r="P98" s="58">
        <v>14.28984</v>
      </c>
      <c r="Q98" s="47">
        <v>2877.9979199999998</v>
      </c>
      <c r="R98" s="46">
        <v>2882.0248799999999</v>
      </c>
    </row>
    <row r="99" spans="1:18" ht="12.95" customHeight="1">
      <c r="A99" s="30">
        <v>0.77500000000000002</v>
      </c>
      <c r="B99" s="32">
        <v>3904.3909199999998</v>
      </c>
      <c r="C99" s="44">
        <v>250.78084000000001</v>
      </c>
      <c r="D99" s="57">
        <v>151.14489</v>
      </c>
      <c r="E99" s="51">
        <v>115.00852</v>
      </c>
      <c r="F99" s="52">
        <v>35.069609999999997</v>
      </c>
      <c r="G99" s="45">
        <v>15.545870000000001</v>
      </c>
      <c r="H99" s="53">
        <v>30.142659999999999</v>
      </c>
      <c r="I99" s="42">
        <v>200.44426999999999</v>
      </c>
      <c r="J99" s="34">
        <v>4.6809999999999997E-2</v>
      </c>
      <c r="K99" s="38">
        <v>4.50427</v>
      </c>
      <c r="L99" s="37">
        <v>4.5301499999999999</v>
      </c>
      <c r="M99" s="41">
        <v>412.35547000000003</v>
      </c>
      <c r="N99" s="43">
        <v>169.94407000000001</v>
      </c>
      <c r="O99" s="59">
        <v>14.29129</v>
      </c>
      <c r="P99" s="58">
        <v>14.29501</v>
      </c>
      <c r="Q99" s="47">
        <v>3017.9735599999999</v>
      </c>
      <c r="R99" s="46">
        <v>2764.1673999999998</v>
      </c>
    </row>
    <row r="100" spans="1:18" ht="12.95" customHeight="1">
      <c r="A100" s="30">
        <v>0.78332999999999997</v>
      </c>
      <c r="B100" s="32">
        <v>3901.1275900000001</v>
      </c>
      <c r="C100" s="44">
        <v>250.09997999999999</v>
      </c>
      <c r="D100" s="57">
        <v>150.96277000000001</v>
      </c>
      <c r="E100" s="51">
        <v>115.07049000000001</v>
      </c>
      <c r="F100" s="52">
        <v>35.03387</v>
      </c>
      <c r="G100" s="45">
        <v>15.55031</v>
      </c>
      <c r="H100" s="53">
        <v>30.1066</v>
      </c>
      <c r="I100" s="42">
        <v>200.16380000000001</v>
      </c>
      <c r="J100" s="34">
        <v>5.5739999999999998E-2</v>
      </c>
      <c r="K100" s="38">
        <v>4.4966499999999998</v>
      </c>
      <c r="L100" s="37">
        <v>4.4998100000000001</v>
      </c>
      <c r="M100" s="41">
        <v>412.29896000000002</v>
      </c>
      <c r="N100" s="43">
        <v>169.90488999999999</v>
      </c>
      <c r="O100" s="59">
        <v>14.29147</v>
      </c>
      <c r="P100" s="58">
        <v>14.29552</v>
      </c>
      <c r="Q100" s="47">
        <v>2998.0695000000001</v>
      </c>
      <c r="R100" s="46">
        <v>2824.2325099999998</v>
      </c>
    </row>
    <row r="101" spans="1:18" ht="12.95" customHeight="1">
      <c r="A101" s="30">
        <v>0.79166999999999998</v>
      </c>
      <c r="B101" s="32">
        <v>3894.7143999999998</v>
      </c>
      <c r="C101" s="44">
        <v>249.44013000000001</v>
      </c>
      <c r="D101" s="57">
        <v>150.93612999999999</v>
      </c>
      <c r="E101" s="51">
        <v>114.99563000000001</v>
      </c>
      <c r="F101" s="52">
        <v>34.84648</v>
      </c>
      <c r="G101" s="45">
        <v>15.609209999999999</v>
      </c>
      <c r="H101" s="53">
        <v>30.128229999999999</v>
      </c>
      <c r="I101" s="42">
        <v>201.5241</v>
      </c>
      <c r="J101" s="34">
        <v>5.6939999999999998E-2</v>
      </c>
      <c r="K101" s="38">
        <v>4.4856699999999998</v>
      </c>
      <c r="L101" s="37">
        <v>4.4998100000000001</v>
      </c>
      <c r="M101" s="41">
        <v>412.04464000000002</v>
      </c>
      <c r="N101" s="43">
        <v>169.48792</v>
      </c>
      <c r="O101" s="59">
        <v>14.29088</v>
      </c>
      <c r="P101" s="58">
        <v>14.289490000000001</v>
      </c>
      <c r="Q101" s="47">
        <v>2933.8263499999998</v>
      </c>
      <c r="R101" s="46">
        <v>2876.9924000000001</v>
      </c>
    </row>
    <row r="102" spans="1:18" ht="12.95" customHeight="1">
      <c r="A102" s="30">
        <v>0.8</v>
      </c>
      <c r="B102" s="32">
        <v>3898.29691</v>
      </c>
      <c r="C102" s="44">
        <v>250.06997000000001</v>
      </c>
      <c r="D102" s="57">
        <v>151.10565</v>
      </c>
      <c r="E102" s="51">
        <v>115.17756</v>
      </c>
      <c r="F102" s="52">
        <v>35.100369999999998</v>
      </c>
      <c r="G102" s="45">
        <v>15.65578</v>
      </c>
      <c r="H102" s="53">
        <v>30.17371</v>
      </c>
      <c r="I102" s="42">
        <v>200.27599000000001</v>
      </c>
      <c r="J102" s="34">
        <v>6.173E-2</v>
      </c>
      <c r="K102" s="38">
        <v>4.5061</v>
      </c>
      <c r="L102" s="37">
        <v>4.4998100000000001</v>
      </c>
      <c r="M102" s="41">
        <v>412.21418</v>
      </c>
      <c r="N102" s="43">
        <v>169.87849</v>
      </c>
      <c r="O102" s="59">
        <v>14.29374</v>
      </c>
      <c r="P102" s="58">
        <v>14.28689</v>
      </c>
      <c r="Q102" s="47">
        <v>2988.19839</v>
      </c>
      <c r="R102" s="46">
        <v>2804.1025800000002</v>
      </c>
    </row>
    <row r="103" spans="1:18" ht="12.95" customHeight="1">
      <c r="A103" s="30">
        <v>0.80832999999999999</v>
      </c>
      <c r="B103" s="32">
        <v>3897.3462800000002</v>
      </c>
      <c r="C103" s="44">
        <v>249.75731999999999</v>
      </c>
      <c r="D103" s="57">
        <v>151.13858999999999</v>
      </c>
      <c r="E103" s="51">
        <v>115.37233999999999</v>
      </c>
      <c r="F103" s="52">
        <v>34.898690000000002</v>
      </c>
      <c r="G103" s="45">
        <v>15.65987</v>
      </c>
      <c r="H103" s="53">
        <v>30.07554</v>
      </c>
      <c r="I103" s="42">
        <v>201.35580999999999</v>
      </c>
      <c r="J103" s="34">
        <v>5.7540000000000001E-2</v>
      </c>
      <c r="K103" s="38">
        <v>4.4893299999999998</v>
      </c>
      <c r="L103" s="37">
        <v>4.47959</v>
      </c>
      <c r="M103" s="41">
        <v>411.98811999999998</v>
      </c>
      <c r="N103" s="43">
        <v>170.19130000000001</v>
      </c>
      <c r="O103" s="59">
        <v>14.29091</v>
      </c>
      <c r="P103" s="58">
        <v>14.294219999999999</v>
      </c>
      <c r="Q103" s="47">
        <v>3057.7816600000001</v>
      </c>
      <c r="R103" s="46">
        <v>2799.0700999999999</v>
      </c>
    </row>
    <row r="104" spans="1:18" ht="12.95" customHeight="1">
      <c r="A104" s="30">
        <v>0.81667000000000001</v>
      </c>
      <c r="B104" s="32">
        <v>3901.3975999999998</v>
      </c>
      <c r="C104" s="44">
        <v>249.88704000000001</v>
      </c>
      <c r="D104" s="57">
        <v>150.99571</v>
      </c>
      <c r="E104" s="51">
        <v>115.23952</v>
      </c>
      <c r="F104" s="52">
        <v>34.90802</v>
      </c>
      <c r="G104" s="45">
        <v>15.744479999999999</v>
      </c>
      <c r="H104" s="53">
        <v>29.979579999999999</v>
      </c>
      <c r="I104" s="42">
        <v>196.30728999999999</v>
      </c>
      <c r="J104" s="34">
        <v>5.1819999999999998E-2</v>
      </c>
      <c r="K104" s="38">
        <v>4.4966499999999998</v>
      </c>
      <c r="L104" s="37">
        <v>4.5099200000000002</v>
      </c>
      <c r="M104" s="41">
        <v>412.04464000000002</v>
      </c>
      <c r="N104" s="43">
        <v>170.04558</v>
      </c>
      <c r="O104" s="59">
        <v>14.29105</v>
      </c>
      <c r="P104" s="58">
        <v>14.296670000000001</v>
      </c>
      <c r="Q104" s="47">
        <v>2943.5356400000001</v>
      </c>
      <c r="R104" s="46">
        <v>2864.4923600000002</v>
      </c>
    </row>
    <row r="105" spans="1:18" ht="12.95" customHeight="1">
      <c r="A105" s="30">
        <v>0.82499999999999996</v>
      </c>
      <c r="B105" s="32">
        <v>3896.9718400000002</v>
      </c>
      <c r="C105" s="44">
        <v>249.62495000000001</v>
      </c>
      <c r="D105" s="57">
        <v>151.17782</v>
      </c>
      <c r="E105" s="51">
        <v>115.07049000000001</v>
      </c>
      <c r="F105" s="52">
        <v>35.03387</v>
      </c>
      <c r="G105" s="45">
        <v>15.876289999999999</v>
      </c>
      <c r="H105" s="53">
        <v>30.053909999999998</v>
      </c>
      <c r="I105" s="42">
        <v>200.09368000000001</v>
      </c>
      <c r="J105" s="34">
        <v>4.546E-2</v>
      </c>
      <c r="K105" s="38">
        <v>4.4978600000000002</v>
      </c>
      <c r="L105" s="37">
        <v>4.4998100000000001</v>
      </c>
      <c r="M105" s="41">
        <v>412.46850000000001</v>
      </c>
      <c r="N105" s="43">
        <v>169.68664999999999</v>
      </c>
      <c r="O105" s="59">
        <v>14.294600000000001</v>
      </c>
      <c r="P105" s="58">
        <v>14.29373</v>
      </c>
      <c r="Q105" s="47">
        <v>2922.9843099999998</v>
      </c>
      <c r="R105" s="46">
        <v>2830.8883700000001</v>
      </c>
    </row>
    <row r="106" spans="1:18" ht="12.95" customHeight="1">
      <c r="A106" s="30">
        <v>0.83333000000000002</v>
      </c>
      <c r="B106" s="32">
        <v>3899.8049299999998</v>
      </c>
      <c r="C106" s="44">
        <v>250.44471999999999</v>
      </c>
      <c r="D106" s="57">
        <v>150.91723999999999</v>
      </c>
      <c r="E106" s="51">
        <v>115.25884000000001</v>
      </c>
      <c r="F106" s="52">
        <v>34.929459999999999</v>
      </c>
      <c r="G106" s="45">
        <v>15.8619</v>
      </c>
      <c r="H106" s="53">
        <v>30.053909999999998</v>
      </c>
      <c r="I106" s="42">
        <v>200.76682</v>
      </c>
      <c r="J106" s="34">
        <v>5.3109999999999997E-2</v>
      </c>
      <c r="K106" s="38">
        <v>4.49939</v>
      </c>
      <c r="L106" s="37">
        <v>4.4998100000000001</v>
      </c>
      <c r="M106" s="41">
        <v>412.21418</v>
      </c>
      <c r="N106" s="43">
        <v>170.00041999999999</v>
      </c>
      <c r="O106" s="59">
        <v>14.28762</v>
      </c>
      <c r="P106" s="58">
        <v>14.292949999999999</v>
      </c>
      <c r="Q106" s="47">
        <v>2994.6712499999999</v>
      </c>
      <c r="R106" s="46">
        <v>2782.1869299999998</v>
      </c>
    </row>
    <row r="107" spans="1:18" ht="12.95" customHeight="1">
      <c r="A107" s="30">
        <v>0.84167000000000003</v>
      </c>
      <c r="B107" s="32">
        <v>3898.50551</v>
      </c>
      <c r="C107" s="44">
        <v>249.91922</v>
      </c>
      <c r="D107" s="57">
        <v>151.17931999999999</v>
      </c>
      <c r="E107" s="51">
        <v>115.24596</v>
      </c>
      <c r="F107" s="52">
        <v>34.810740000000003</v>
      </c>
      <c r="G107" s="45">
        <v>15.79776</v>
      </c>
      <c r="H107" s="53">
        <v>30.144870000000001</v>
      </c>
      <c r="I107" s="42">
        <v>198.13037</v>
      </c>
      <c r="J107" s="34">
        <v>4.1759999999999999E-2</v>
      </c>
      <c r="K107" s="38">
        <v>4.50122</v>
      </c>
      <c r="L107" s="37">
        <v>4.5301499999999999</v>
      </c>
      <c r="M107" s="41">
        <v>412.35547000000003</v>
      </c>
      <c r="N107" s="43">
        <v>170.16444999999999</v>
      </c>
      <c r="O107" s="59">
        <v>14.29153</v>
      </c>
      <c r="P107" s="58">
        <v>14.287850000000001</v>
      </c>
      <c r="Q107" s="47">
        <v>3000.3350099999998</v>
      </c>
      <c r="R107" s="46">
        <v>2854.9144099999999</v>
      </c>
    </row>
    <row r="108" spans="1:18" ht="12.95" customHeight="1">
      <c r="A108" s="30">
        <v>0.85</v>
      </c>
      <c r="B108" s="32">
        <v>3899.8050899999998</v>
      </c>
      <c r="C108" s="44">
        <v>250.14311000000001</v>
      </c>
      <c r="D108" s="57">
        <v>151.10713999999999</v>
      </c>
      <c r="E108" s="51">
        <v>115.19888</v>
      </c>
      <c r="F108" s="52">
        <v>34.915170000000003</v>
      </c>
      <c r="G108" s="45">
        <v>15.75741</v>
      </c>
      <c r="H108" s="53">
        <v>30.039490000000001</v>
      </c>
      <c r="I108" s="42">
        <v>195.87255999999999</v>
      </c>
      <c r="J108" s="34">
        <v>3.6810000000000002E-2</v>
      </c>
      <c r="K108" s="38">
        <v>4.5109700000000004</v>
      </c>
      <c r="L108" s="37">
        <v>4.5048700000000004</v>
      </c>
      <c r="M108" s="41">
        <v>412.80759</v>
      </c>
      <c r="N108" s="43">
        <v>169.33417</v>
      </c>
      <c r="O108" s="59">
        <v>14.295</v>
      </c>
      <c r="P108" s="58">
        <v>14.29716</v>
      </c>
      <c r="Q108" s="47">
        <v>3031.0810999999999</v>
      </c>
      <c r="R108" s="46">
        <v>2851.6676499999999</v>
      </c>
    </row>
    <row r="109" spans="1:18" ht="12.95" customHeight="1">
      <c r="A109" s="30">
        <v>0.85833000000000004</v>
      </c>
      <c r="B109" s="32">
        <v>3900.9794999999999</v>
      </c>
      <c r="C109" s="44">
        <v>250.32858999999999</v>
      </c>
      <c r="D109" s="57">
        <v>151.09456</v>
      </c>
      <c r="E109" s="51">
        <v>115.33369</v>
      </c>
      <c r="F109" s="52">
        <v>35.012439999999998</v>
      </c>
      <c r="G109" s="45">
        <v>15.70285</v>
      </c>
      <c r="H109" s="53">
        <v>30.084980000000002</v>
      </c>
      <c r="I109" s="42">
        <v>198.88765000000001</v>
      </c>
      <c r="J109" s="34">
        <v>4.1029999999999997E-2</v>
      </c>
      <c r="K109" s="38">
        <v>4.49512</v>
      </c>
      <c r="L109" s="37">
        <v>4.4972799999999999</v>
      </c>
      <c r="M109" s="41">
        <v>412.29896000000002</v>
      </c>
      <c r="N109" s="43">
        <v>169.87096</v>
      </c>
      <c r="O109" s="59">
        <v>14.29133</v>
      </c>
      <c r="P109" s="58">
        <v>14.293380000000001</v>
      </c>
      <c r="Q109" s="47">
        <v>3061.98902</v>
      </c>
      <c r="R109" s="46">
        <v>2785.1090199999999</v>
      </c>
    </row>
    <row r="110" spans="1:18" ht="12.95" customHeight="1">
      <c r="A110" s="30">
        <v>0.86667000000000005</v>
      </c>
      <c r="B110" s="32">
        <v>3899.5467100000001</v>
      </c>
      <c r="C110" s="44">
        <v>250.20437000000001</v>
      </c>
      <c r="D110" s="57">
        <v>151.15895</v>
      </c>
      <c r="E110" s="51">
        <v>115.05759999999999</v>
      </c>
      <c r="F110" s="52">
        <v>34.810740000000003</v>
      </c>
      <c r="G110" s="45">
        <v>15.70895</v>
      </c>
      <c r="H110" s="53">
        <v>30.197559999999999</v>
      </c>
      <c r="I110" s="42">
        <v>196.36339000000001</v>
      </c>
      <c r="J110" s="34">
        <v>4.351E-2</v>
      </c>
      <c r="K110" s="38">
        <v>4.49085</v>
      </c>
      <c r="L110" s="37">
        <v>4.4720000000000004</v>
      </c>
      <c r="M110" s="41">
        <v>412.21418</v>
      </c>
      <c r="N110" s="43">
        <v>170.05652000000001</v>
      </c>
      <c r="O110" s="59">
        <v>14.29332</v>
      </c>
      <c r="P110" s="58">
        <v>14.291790000000001</v>
      </c>
      <c r="Q110" s="47">
        <v>2975.5763099999999</v>
      </c>
      <c r="R110" s="46">
        <v>2911.0834100000002</v>
      </c>
    </row>
    <row r="111" spans="1:18" ht="12.95" customHeight="1">
      <c r="A111" s="30">
        <v>0.875</v>
      </c>
      <c r="B111" s="32">
        <v>3897.1993900000002</v>
      </c>
      <c r="C111" s="44">
        <v>249.83707000000001</v>
      </c>
      <c r="D111" s="57">
        <v>151.18561</v>
      </c>
      <c r="E111" s="51">
        <v>115.00406</v>
      </c>
      <c r="F111" s="52">
        <v>34.960239999999999</v>
      </c>
      <c r="G111" s="45">
        <v>15.66878</v>
      </c>
      <c r="H111" s="53">
        <v>30.190359999999998</v>
      </c>
      <c r="I111" s="42">
        <v>202.05699999999999</v>
      </c>
      <c r="J111" s="34">
        <v>4.9880000000000001E-2</v>
      </c>
      <c r="K111" s="38">
        <v>4.4893299999999998</v>
      </c>
      <c r="L111" s="37">
        <v>4.4694799999999999</v>
      </c>
      <c r="M111" s="41">
        <v>412.69456000000002</v>
      </c>
      <c r="N111" s="43">
        <v>170.18384</v>
      </c>
      <c r="O111" s="59">
        <v>14.295310000000001</v>
      </c>
      <c r="P111" s="58">
        <v>14.29444</v>
      </c>
      <c r="Q111" s="47">
        <v>2978.16545</v>
      </c>
      <c r="R111" s="46">
        <v>2885.4339799999998</v>
      </c>
    </row>
    <row r="112" spans="1:18" ht="12.95" customHeight="1">
      <c r="A112" s="30">
        <v>0.88332999999999995</v>
      </c>
      <c r="B112" s="32">
        <v>3898.3813599999999</v>
      </c>
      <c r="C112" s="44">
        <v>249.79935</v>
      </c>
      <c r="D112" s="57">
        <v>150.73027999999999</v>
      </c>
      <c r="E112" s="51">
        <v>115.07049000000001</v>
      </c>
      <c r="F112" s="52">
        <v>35.190460000000002</v>
      </c>
      <c r="G112" s="45">
        <v>15.64833</v>
      </c>
      <c r="H112" s="53">
        <v>30.00121</v>
      </c>
      <c r="I112" s="42">
        <v>201.38386</v>
      </c>
      <c r="J112" s="34">
        <v>3.1919999999999997E-2</v>
      </c>
      <c r="K112" s="38">
        <v>4.4939</v>
      </c>
      <c r="L112" s="37">
        <v>4.5124500000000003</v>
      </c>
      <c r="M112" s="41">
        <v>412.46850000000001</v>
      </c>
      <c r="N112" s="43">
        <v>170.58221</v>
      </c>
      <c r="O112" s="59">
        <v>14.29129</v>
      </c>
      <c r="P112" s="58">
        <v>14.29726</v>
      </c>
      <c r="Q112" s="47">
        <v>2915.37869</v>
      </c>
      <c r="R112" s="46">
        <v>2795.98567</v>
      </c>
    </row>
    <row r="113" spans="1:18" ht="12.95" customHeight="1">
      <c r="A113" s="30">
        <v>0.89166999999999996</v>
      </c>
      <c r="B113" s="32">
        <v>3900.9971099999998</v>
      </c>
      <c r="C113" s="44">
        <v>249.99592000000001</v>
      </c>
      <c r="D113" s="57">
        <v>151.18561</v>
      </c>
      <c r="E113" s="51">
        <v>115.00406</v>
      </c>
      <c r="F113" s="52">
        <v>35.325600000000001</v>
      </c>
      <c r="G113" s="45">
        <v>15.61786</v>
      </c>
      <c r="H113" s="53">
        <v>29.979579999999999</v>
      </c>
      <c r="I113" s="42">
        <v>201.46799999999999</v>
      </c>
      <c r="J113" s="34">
        <v>3.3279999999999997E-2</v>
      </c>
      <c r="K113" s="38">
        <v>4.5109700000000004</v>
      </c>
      <c r="L113" s="37">
        <v>4.4998100000000001</v>
      </c>
      <c r="M113" s="41">
        <v>412.04464000000002</v>
      </c>
      <c r="N113" s="43">
        <v>170.06873999999999</v>
      </c>
      <c r="O113" s="59">
        <v>14.295070000000001</v>
      </c>
      <c r="P113" s="58">
        <v>14.293559999999999</v>
      </c>
      <c r="Q113" s="47">
        <v>2978.65092</v>
      </c>
      <c r="R113" s="46">
        <v>2820.4987299999998</v>
      </c>
    </row>
    <row r="114" spans="1:18" ht="12.95" customHeight="1">
      <c r="A114" s="30">
        <v>0.9</v>
      </c>
      <c r="B114" s="32">
        <v>3899.2305799999999</v>
      </c>
      <c r="C114" s="44">
        <v>249.84312</v>
      </c>
      <c r="D114" s="57">
        <v>151.03646000000001</v>
      </c>
      <c r="E114" s="51">
        <v>115.01051</v>
      </c>
      <c r="F114" s="52">
        <v>35.019579999999998</v>
      </c>
      <c r="G114" s="45">
        <v>15.59853</v>
      </c>
      <c r="H114" s="53">
        <v>29.934090000000001</v>
      </c>
      <c r="I114" s="42">
        <v>194.41409999999999</v>
      </c>
      <c r="J114" s="34">
        <v>3.7740000000000003E-2</v>
      </c>
      <c r="K114" s="38">
        <v>4.49329</v>
      </c>
      <c r="L114" s="37">
        <v>4.4871699999999999</v>
      </c>
      <c r="M114" s="41">
        <v>411.87509</v>
      </c>
      <c r="N114" s="43">
        <v>170.89877000000001</v>
      </c>
      <c r="O114" s="59">
        <v>14.289400000000001</v>
      </c>
      <c r="P114" s="58">
        <v>14.28796</v>
      </c>
      <c r="Q114" s="47">
        <v>2945.80114</v>
      </c>
      <c r="R114" s="46">
        <v>2784.13499</v>
      </c>
    </row>
    <row r="115" spans="1:18" ht="12.95" customHeight="1">
      <c r="A115" s="30">
        <v>0.90832999999999997</v>
      </c>
      <c r="B115" s="32">
        <v>3898.83835</v>
      </c>
      <c r="C115" s="44">
        <v>249.74077</v>
      </c>
      <c r="D115" s="57">
        <v>150.87948</v>
      </c>
      <c r="E115" s="51">
        <v>114.82854</v>
      </c>
      <c r="F115" s="52">
        <v>34.974519999999998</v>
      </c>
      <c r="G115" s="45">
        <v>15.64893</v>
      </c>
      <c r="H115" s="53">
        <v>30.046700000000001</v>
      </c>
      <c r="I115" s="42">
        <v>201.86066</v>
      </c>
      <c r="J115" s="34">
        <v>5.3010000000000002E-2</v>
      </c>
      <c r="K115" s="38">
        <v>4.5015200000000002</v>
      </c>
      <c r="L115" s="37">
        <v>4.4922300000000002</v>
      </c>
      <c r="M115" s="41">
        <v>412.15767</v>
      </c>
      <c r="N115" s="43">
        <v>170.27531999999999</v>
      </c>
      <c r="O115" s="59">
        <v>14.292120000000001</v>
      </c>
      <c r="P115" s="58">
        <v>14.29189</v>
      </c>
      <c r="Q115" s="47">
        <v>3052.6033699999998</v>
      </c>
      <c r="R115" s="46">
        <v>2806.3753099999999</v>
      </c>
    </row>
    <row r="116" spans="1:18" ht="12.95" customHeight="1">
      <c r="A116" s="30">
        <v>0.91666999999999998</v>
      </c>
      <c r="B116" s="32">
        <v>3901.4371299999998</v>
      </c>
      <c r="C116" s="44">
        <v>250.34730999999999</v>
      </c>
      <c r="D116" s="57">
        <v>150.93129999999999</v>
      </c>
      <c r="E116" s="51">
        <v>114.86920000000001</v>
      </c>
      <c r="F116" s="52">
        <v>34.967379999999999</v>
      </c>
      <c r="G116" s="45">
        <v>15.657299999999999</v>
      </c>
      <c r="H116" s="53">
        <v>30.039490000000001</v>
      </c>
      <c r="I116" s="42">
        <v>202.09907000000001</v>
      </c>
      <c r="J116" s="34">
        <v>6.1100000000000002E-2</v>
      </c>
      <c r="K116" s="38">
        <v>4.5027400000000002</v>
      </c>
      <c r="L116" s="37">
        <v>4.5276199999999998</v>
      </c>
      <c r="M116" s="41">
        <v>412.55327999999997</v>
      </c>
      <c r="N116" s="43">
        <v>169.83967000000001</v>
      </c>
      <c r="O116" s="59">
        <v>14.290940000000001</v>
      </c>
      <c r="P116" s="58">
        <v>14.2933</v>
      </c>
      <c r="Q116" s="47">
        <v>2943.3738199999998</v>
      </c>
      <c r="R116" s="46">
        <v>2848.9079000000002</v>
      </c>
    </row>
    <row r="117" spans="1:18" ht="12.95" customHeight="1">
      <c r="A117" s="30">
        <v>0.92500000000000004</v>
      </c>
      <c r="B117" s="32">
        <v>3903.4481300000002</v>
      </c>
      <c r="C117" s="44">
        <v>250.14676</v>
      </c>
      <c r="D117" s="57">
        <v>151.06790000000001</v>
      </c>
      <c r="E117" s="51">
        <v>114.64654</v>
      </c>
      <c r="F117" s="52">
        <v>35.138269999999999</v>
      </c>
      <c r="G117" s="45">
        <v>15.55165</v>
      </c>
      <c r="H117" s="53">
        <v>29.948509999999999</v>
      </c>
      <c r="I117" s="42">
        <v>202.63197</v>
      </c>
      <c r="J117" s="34">
        <v>6.8909999999999999E-2</v>
      </c>
      <c r="K117" s="38">
        <v>4.4859799999999996</v>
      </c>
      <c r="L117" s="37">
        <v>4.47959</v>
      </c>
      <c r="M117" s="41">
        <v>411.81858</v>
      </c>
      <c r="N117" s="43">
        <v>170.53809000000001</v>
      </c>
      <c r="O117" s="59">
        <v>14.29149</v>
      </c>
      <c r="P117" s="58">
        <v>14.293570000000001</v>
      </c>
      <c r="Q117" s="47">
        <v>3024.7700599999998</v>
      </c>
      <c r="R117" s="46">
        <v>2890.4664699999998</v>
      </c>
    </row>
    <row r="118" spans="1:18" ht="12.95" customHeight="1">
      <c r="A118" s="30">
        <v>0.93332999999999999</v>
      </c>
      <c r="B118" s="32">
        <v>3899.8646199999998</v>
      </c>
      <c r="C118" s="44">
        <v>250.26606000000001</v>
      </c>
      <c r="D118" s="57">
        <v>150.99571</v>
      </c>
      <c r="E118" s="51">
        <v>114.69365000000001</v>
      </c>
      <c r="F118" s="52">
        <v>34.77281</v>
      </c>
      <c r="G118" s="45">
        <v>15.347580000000001</v>
      </c>
      <c r="H118" s="53">
        <v>30.053909999999998</v>
      </c>
      <c r="I118" s="42">
        <v>200.33207999999999</v>
      </c>
      <c r="J118" s="34">
        <v>6.182E-2</v>
      </c>
      <c r="K118" s="38">
        <v>4.50488</v>
      </c>
      <c r="L118" s="37">
        <v>4.4972799999999999</v>
      </c>
      <c r="M118" s="41">
        <v>412.29896000000002</v>
      </c>
      <c r="N118" s="43">
        <v>169.56438</v>
      </c>
      <c r="O118" s="59">
        <v>14.29496</v>
      </c>
      <c r="P118" s="58">
        <v>14.2963</v>
      </c>
      <c r="Q118" s="47">
        <v>2969.4270900000001</v>
      </c>
      <c r="R118" s="46">
        <v>2856.7001300000002</v>
      </c>
    </row>
    <row r="119" spans="1:18" ht="12.95" customHeight="1">
      <c r="A119" s="30">
        <v>0.94167000000000001</v>
      </c>
      <c r="B119" s="32">
        <v>3901.6385100000002</v>
      </c>
      <c r="C119" s="44">
        <v>250.29051000000001</v>
      </c>
      <c r="D119" s="57">
        <v>151.04754</v>
      </c>
      <c r="E119" s="51">
        <v>114.67233</v>
      </c>
      <c r="F119" s="52">
        <v>35.062460000000002</v>
      </c>
      <c r="G119" s="45">
        <v>15.29955</v>
      </c>
      <c r="H119" s="53">
        <v>29.977360000000001</v>
      </c>
      <c r="I119" s="42">
        <v>198.76142999999999</v>
      </c>
      <c r="J119" s="34">
        <v>5.2589999999999998E-2</v>
      </c>
      <c r="K119" s="38">
        <v>4.50061</v>
      </c>
      <c r="L119" s="37">
        <v>4.4947600000000003</v>
      </c>
      <c r="M119" s="41">
        <v>412.15767</v>
      </c>
      <c r="N119" s="43">
        <v>169.84214</v>
      </c>
      <c r="O119" s="59">
        <v>14.29067</v>
      </c>
      <c r="P119" s="58">
        <v>14.295680000000001</v>
      </c>
      <c r="Q119" s="47">
        <v>2994.18579</v>
      </c>
      <c r="R119" s="46">
        <v>2827.8039399999998</v>
      </c>
    </row>
    <row r="120" spans="1:18" ht="12.95" customHeight="1">
      <c r="A120" s="30">
        <v>0.95</v>
      </c>
      <c r="B120" s="32">
        <v>3896.59393</v>
      </c>
      <c r="C120" s="44">
        <v>249.64478</v>
      </c>
      <c r="D120" s="57">
        <v>150.61734999999999</v>
      </c>
      <c r="E120" s="51">
        <v>114.80077</v>
      </c>
      <c r="F120" s="52">
        <v>34.995959999999997</v>
      </c>
      <c r="G120" s="45">
        <v>15.43572</v>
      </c>
      <c r="H120" s="53">
        <v>30.015630000000002</v>
      </c>
      <c r="I120" s="42">
        <v>199.30835999999999</v>
      </c>
      <c r="J120" s="34">
        <v>5.3960000000000001E-2</v>
      </c>
      <c r="K120" s="38">
        <v>4.4868899999999998</v>
      </c>
      <c r="L120" s="37">
        <v>4.4998100000000001</v>
      </c>
      <c r="M120" s="41">
        <v>412.04464000000002</v>
      </c>
      <c r="N120" s="43">
        <v>169.92589000000001</v>
      </c>
      <c r="O120" s="59">
        <v>14.29088</v>
      </c>
      <c r="P120" s="58">
        <v>14.29557</v>
      </c>
      <c r="Q120" s="47">
        <v>3000.01136</v>
      </c>
      <c r="R120" s="46">
        <v>2805.2389400000002</v>
      </c>
    </row>
    <row r="121" spans="1:18" ht="12.95" customHeight="1">
      <c r="A121" s="30">
        <v>0.95833000000000002</v>
      </c>
      <c r="B121" s="32">
        <v>3899.4829100000002</v>
      </c>
      <c r="C121" s="44">
        <v>249.69398000000001</v>
      </c>
      <c r="D121" s="57">
        <v>150.99426</v>
      </c>
      <c r="E121" s="51">
        <v>114.76655</v>
      </c>
      <c r="F121" s="52">
        <v>35.062460000000002</v>
      </c>
      <c r="G121" s="45">
        <v>15.50253</v>
      </c>
      <c r="H121" s="53">
        <v>30.135439999999999</v>
      </c>
      <c r="I121" s="42">
        <v>202.75818000000001</v>
      </c>
      <c r="J121" s="34">
        <v>6.0159999999999998E-2</v>
      </c>
      <c r="K121" s="38">
        <v>4.5064000000000002</v>
      </c>
      <c r="L121" s="37">
        <v>4.4972799999999999</v>
      </c>
      <c r="M121" s="41">
        <v>412.49675999999999</v>
      </c>
      <c r="N121" s="43">
        <v>170.73701</v>
      </c>
      <c r="O121" s="59">
        <v>14.29163</v>
      </c>
      <c r="P121" s="58">
        <v>14.293979999999999</v>
      </c>
      <c r="Q121" s="47">
        <v>2930.91356</v>
      </c>
      <c r="R121" s="46">
        <v>2935.59647</v>
      </c>
    </row>
    <row r="122" spans="1:18" ht="12.95" customHeight="1">
      <c r="A122" s="30">
        <v>0.96667000000000003</v>
      </c>
      <c r="B122" s="32">
        <v>3900.6856899999998</v>
      </c>
      <c r="C122" s="44">
        <v>250.21092999999999</v>
      </c>
      <c r="D122" s="57">
        <v>150.85766000000001</v>
      </c>
      <c r="E122" s="51">
        <v>114.85432</v>
      </c>
      <c r="F122" s="52">
        <v>34.950899999999997</v>
      </c>
      <c r="G122" s="45">
        <v>15.438459999999999</v>
      </c>
      <c r="H122" s="53">
        <v>30.07554</v>
      </c>
      <c r="I122" s="42">
        <v>204.11848000000001</v>
      </c>
      <c r="J122" s="34">
        <v>5.96E-2</v>
      </c>
      <c r="K122" s="38">
        <v>4.5228599999999997</v>
      </c>
      <c r="L122" s="37">
        <v>4.5124500000000003</v>
      </c>
      <c r="M122" s="41">
        <v>411.84683000000001</v>
      </c>
      <c r="N122" s="43">
        <v>170.10642000000001</v>
      </c>
      <c r="O122" s="59">
        <v>14.29444</v>
      </c>
      <c r="P122" s="58">
        <v>14.29317</v>
      </c>
      <c r="Q122" s="47">
        <v>2994.8330700000001</v>
      </c>
      <c r="R122" s="46">
        <v>2812.7064999999998</v>
      </c>
    </row>
    <row r="123" spans="1:18" ht="12.95" customHeight="1">
      <c r="A123" s="30">
        <v>0.97499999999999998</v>
      </c>
      <c r="B123" s="32">
        <v>3908.8347100000001</v>
      </c>
      <c r="C123" s="44">
        <v>250.04542000000001</v>
      </c>
      <c r="D123" s="57">
        <v>150.64886000000001</v>
      </c>
      <c r="E123" s="51">
        <v>114.87367</v>
      </c>
      <c r="F123" s="52">
        <v>35.024560000000001</v>
      </c>
      <c r="G123" s="45">
        <v>15.254659999999999</v>
      </c>
      <c r="H123" s="53">
        <v>29.991790000000002</v>
      </c>
      <c r="I123" s="42">
        <v>198.80350000000001</v>
      </c>
      <c r="J123" s="34">
        <v>4.9680000000000002E-2</v>
      </c>
      <c r="K123" s="38">
        <v>4.5112800000000002</v>
      </c>
      <c r="L123" s="37">
        <v>4.5124500000000003</v>
      </c>
      <c r="M123" s="41">
        <v>412.46850000000001</v>
      </c>
      <c r="N123" s="43">
        <v>170.11177000000001</v>
      </c>
      <c r="O123" s="59">
        <v>14.29373</v>
      </c>
      <c r="P123" s="58">
        <v>14.293290000000001</v>
      </c>
      <c r="Q123" s="47">
        <v>2963.9251599999998</v>
      </c>
      <c r="R123" s="46">
        <v>2857.67416</v>
      </c>
    </row>
    <row r="124" spans="1:18" ht="12.95" customHeight="1">
      <c r="A124" s="30">
        <v>0.98333000000000004</v>
      </c>
      <c r="B124" s="32">
        <v>3897.3242</v>
      </c>
      <c r="C124" s="44">
        <v>250.64464000000001</v>
      </c>
      <c r="D124" s="57">
        <v>151.16235</v>
      </c>
      <c r="E124" s="51">
        <v>114.98723</v>
      </c>
      <c r="F124" s="52">
        <v>34.941609999999997</v>
      </c>
      <c r="G124" s="45">
        <v>15.34206</v>
      </c>
      <c r="H124" s="53">
        <v>29.960740000000001</v>
      </c>
      <c r="I124" s="42">
        <v>199.06995000000001</v>
      </c>
      <c r="J124" s="34">
        <v>5.0799999999999998E-2</v>
      </c>
      <c r="K124" s="38">
        <v>4.50488</v>
      </c>
      <c r="L124" s="37">
        <v>4.5073999999999996</v>
      </c>
      <c r="M124" s="41">
        <v>412.58152999999999</v>
      </c>
      <c r="N124" s="43">
        <v>170.02627000000001</v>
      </c>
      <c r="O124" s="59">
        <v>14.29491</v>
      </c>
      <c r="P124" s="58">
        <v>14.29344</v>
      </c>
      <c r="Q124" s="47">
        <v>3089.3368700000001</v>
      </c>
      <c r="R124" s="46">
        <v>2856.5377899999999</v>
      </c>
    </row>
    <row r="125" spans="1:18" ht="12.95" customHeight="1">
      <c r="A125" s="30">
        <v>0.99167000000000005</v>
      </c>
      <c r="B125" s="32">
        <v>3899.8928500000002</v>
      </c>
      <c r="C125" s="44">
        <v>250.44233</v>
      </c>
      <c r="D125" s="57">
        <v>150.98024000000001</v>
      </c>
      <c r="E125" s="51">
        <v>115.06659000000001</v>
      </c>
      <c r="F125" s="52">
        <v>34.97739</v>
      </c>
      <c r="G125" s="45">
        <v>15.476900000000001</v>
      </c>
      <c r="H125" s="53">
        <v>30.04955</v>
      </c>
      <c r="I125" s="42">
        <v>197.10664</v>
      </c>
      <c r="J125" s="34">
        <v>3.671E-2</v>
      </c>
      <c r="K125" s="38">
        <v>4.50183</v>
      </c>
      <c r="L125" s="37">
        <v>4.5124500000000003</v>
      </c>
      <c r="M125" s="41">
        <v>412.60978999999998</v>
      </c>
      <c r="N125" s="43">
        <v>169.97068999999999</v>
      </c>
      <c r="O125" s="59">
        <v>14.294689999999999</v>
      </c>
      <c r="P125" s="58">
        <v>14.293659999999999</v>
      </c>
      <c r="Q125" s="47">
        <v>3064.73999</v>
      </c>
      <c r="R125" s="46">
        <v>2874.0703100000001</v>
      </c>
    </row>
    <row r="126" spans="1:18" ht="12.95" customHeight="1">
      <c r="A126" s="30">
        <v>1</v>
      </c>
      <c r="B126" s="32">
        <v>3895.74422</v>
      </c>
      <c r="C126" s="44">
        <v>248.89770999999999</v>
      </c>
      <c r="D126" s="57">
        <v>151.21418</v>
      </c>
      <c r="E126" s="51">
        <v>115.10723</v>
      </c>
      <c r="F126" s="52">
        <v>35.074640000000002</v>
      </c>
      <c r="G126" s="45">
        <v>15.584059999999999</v>
      </c>
      <c r="H126" s="53">
        <v>30.14771</v>
      </c>
      <c r="I126" s="42">
        <v>201.93078</v>
      </c>
      <c r="J126" s="34">
        <v>6.293E-2</v>
      </c>
      <c r="K126" s="38">
        <v>4.4929899999999998</v>
      </c>
      <c r="L126" s="37">
        <v>4.4897</v>
      </c>
      <c r="M126" s="41">
        <v>412.24243999999999</v>
      </c>
      <c r="N126" s="43">
        <v>169.78337999999999</v>
      </c>
      <c r="O126" s="59">
        <v>14.294460000000001</v>
      </c>
      <c r="P126" s="58">
        <v>14.297029999999999</v>
      </c>
      <c r="Q126" s="47">
        <v>2954.7013299999999</v>
      </c>
      <c r="R126" s="46">
        <v>2781.69992</v>
      </c>
    </row>
    <row r="127" spans="1:18" ht="12.95" customHeight="1">
      <c r="A127" s="30">
        <v>1.0083299999999999</v>
      </c>
      <c r="B127" s="32">
        <v>3899.2713600000002</v>
      </c>
      <c r="C127" s="44">
        <v>249.71815000000001</v>
      </c>
      <c r="D127" s="57">
        <v>151.05099000000001</v>
      </c>
      <c r="E127" s="51">
        <v>114.99368</v>
      </c>
      <c r="F127" s="52">
        <v>35.105370000000001</v>
      </c>
      <c r="G127" s="45">
        <v>15.54801</v>
      </c>
      <c r="H127" s="53">
        <v>30.020659999999999</v>
      </c>
      <c r="I127" s="42">
        <v>197.27492000000001</v>
      </c>
      <c r="J127" s="34">
        <v>4.6719999999999998E-2</v>
      </c>
      <c r="K127" s="38">
        <v>4.4911599999999998</v>
      </c>
      <c r="L127" s="37">
        <v>4.4821200000000001</v>
      </c>
      <c r="M127" s="41">
        <v>412.24243999999999</v>
      </c>
      <c r="N127" s="43">
        <v>170.34032999999999</v>
      </c>
      <c r="O127" s="59">
        <v>14.290520000000001</v>
      </c>
      <c r="P127" s="58">
        <v>14.29744</v>
      </c>
      <c r="Q127" s="47">
        <v>2992.5675700000002</v>
      </c>
      <c r="R127" s="46">
        <v>2816.6026099999999</v>
      </c>
    </row>
    <row r="128" spans="1:18" ht="12.95" customHeight="1">
      <c r="A128" s="30">
        <v>1.01667</v>
      </c>
      <c r="B128" s="32">
        <v>3905.1214100000002</v>
      </c>
      <c r="C128" s="44">
        <v>250.61349000000001</v>
      </c>
      <c r="D128" s="57">
        <v>151.13574</v>
      </c>
      <c r="E128" s="51">
        <v>115.10723</v>
      </c>
      <c r="F128" s="52">
        <v>35.126840000000001</v>
      </c>
      <c r="G128" s="45">
        <v>15.520860000000001</v>
      </c>
      <c r="H128" s="53">
        <v>30.253080000000001</v>
      </c>
      <c r="I128" s="42">
        <v>203.50143</v>
      </c>
      <c r="J128" s="34">
        <v>6.0519999999999997E-2</v>
      </c>
      <c r="K128" s="38">
        <v>4.48658</v>
      </c>
      <c r="L128" s="37">
        <v>4.4972799999999999</v>
      </c>
      <c r="M128" s="41">
        <v>411.30993999999998</v>
      </c>
      <c r="N128" s="43">
        <v>169.77780000000001</v>
      </c>
      <c r="O128" s="59">
        <v>14.294689999999999</v>
      </c>
      <c r="P128" s="58">
        <v>14.29359</v>
      </c>
      <c r="Q128" s="47">
        <v>3039.9812900000002</v>
      </c>
      <c r="R128" s="46">
        <v>2846.95984</v>
      </c>
    </row>
    <row r="129" spans="1:18" ht="12.95" customHeight="1">
      <c r="A129" s="30">
        <v>1.0249999999999999</v>
      </c>
      <c r="B129" s="32">
        <v>3900.17292</v>
      </c>
      <c r="C129" s="44">
        <v>249.75064</v>
      </c>
      <c r="D129" s="57">
        <v>150.86886000000001</v>
      </c>
      <c r="E129" s="51">
        <v>114.98531</v>
      </c>
      <c r="F129" s="52">
        <v>35.096119999999999</v>
      </c>
      <c r="G129" s="45">
        <v>15.398110000000001</v>
      </c>
      <c r="H129" s="53">
        <v>30.064</v>
      </c>
      <c r="I129" s="42">
        <v>201.97284999999999</v>
      </c>
      <c r="J129" s="34">
        <v>7.0199999999999999E-2</v>
      </c>
      <c r="K129" s="38">
        <v>4.5009100000000002</v>
      </c>
      <c r="L129" s="37">
        <v>4.5073999999999996</v>
      </c>
      <c r="M129" s="41">
        <v>411.87509</v>
      </c>
      <c r="N129" s="43">
        <v>170.42760000000001</v>
      </c>
      <c r="O129" s="59">
        <v>14.29298</v>
      </c>
      <c r="P129" s="58">
        <v>14.29429</v>
      </c>
      <c r="Q129" s="47">
        <v>2966.6761200000001</v>
      </c>
      <c r="R129" s="46">
        <v>2834.29747</v>
      </c>
    </row>
    <row r="130" spans="1:18" ht="12.95" customHeight="1">
      <c r="A130" s="30">
        <v>1.0333300000000001</v>
      </c>
      <c r="B130" s="32">
        <v>3897.1738099999998</v>
      </c>
      <c r="C130" s="44">
        <v>249.81456</v>
      </c>
      <c r="D130" s="57">
        <v>151.10912999999999</v>
      </c>
      <c r="E130" s="51">
        <v>115.44327</v>
      </c>
      <c r="F130" s="52">
        <v>35.134</v>
      </c>
      <c r="G130" s="45">
        <v>15.45637</v>
      </c>
      <c r="H130" s="53">
        <v>29.94415</v>
      </c>
      <c r="I130" s="42">
        <v>195.7183</v>
      </c>
      <c r="J130" s="34">
        <v>6.3210000000000002E-2</v>
      </c>
      <c r="K130" s="38">
        <v>4.4810999999999996</v>
      </c>
      <c r="L130" s="37">
        <v>4.5048700000000004</v>
      </c>
      <c r="M130" s="41">
        <v>412.32720999999998</v>
      </c>
      <c r="N130" s="43">
        <v>170.31686999999999</v>
      </c>
      <c r="O130" s="59">
        <v>14.29039</v>
      </c>
      <c r="P130" s="58">
        <v>14.295640000000001</v>
      </c>
      <c r="Q130" s="47">
        <v>2976.3854200000001</v>
      </c>
      <c r="R130" s="46">
        <v>2835.92085</v>
      </c>
    </row>
    <row r="131" spans="1:18" ht="12.95" customHeight="1">
      <c r="A131" s="30">
        <v>1.0416700000000001</v>
      </c>
      <c r="B131" s="32">
        <v>3901.31682</v>
      </c>
      <c r="C131" s="44">
        <v>250.06941</v>
      </c>
      <c r="D131" s="57">
        <v>151.23939999999999</v>
      </c>
      <c r="E131" s="51">
        <v>115.07304999999999</v>
      </c>
      <c r="F131" s="52">
        <v>34.984549999999999</v>
      </c>
      <c r="G131" s="45">
        <v>15.60291</v>
      </c>
      <c r="H131" s="53">
        <v>29.89866</v>
      </c>
      <c r="I131" s="42">
        <v>198.74741</v>
      </c>
      <c r="J131" s="34">
        <v>6.5600000000000006E-2</v>
      </c>
      <c r="K131" s="38">
        <v>4.50671</v>
      </c>
      <c r="L131" s="37">
        <v>4.5200399999999998</v>
      </c>
      <c r="M131" s="41">
        <v>412.01638000000003</v>
      </c>
      <c r="N131" s="43">
        <v>170.27029999999999</v>
      </c>
      <c r="O131" s="59">
        <v>14.29227</v>
      </c>
      <c r="P131" s="58">
        <v>14.29327</v>
      </c>
      <c r="Q131" s="47">
        <v>3055.8398000000002</v>
      </c>
      <c r="R131" s="46">
        <v>2842.4143800000002</v>
      </c>
    </row>
    <row r="132" spans="1:18" ht="12.95" customHeight="1">
      <c r="A132" s="30">
        <v>1.05</v>
      </c>
      <c r="B132" s="32">
        <v>3903.9169000000002</v>
      </c>
      <c r="C132" s="44">
        <v>250.44567000000001</v>
      </c>
      <c r="D132" s="57">
        <v>150.97255000000001</v>
      </c>
      <c r="E132" s="51">
        <v>115.24850000000001</v>
      </c>
      <c r="F132" s="52">
        <v>34.970230000000001</v>
      </c>
      <c r="G132" s="45">
        <v>15.66455</v>
      </c>
      <c r="H132" s="53">
        <v>29.989619999999999</v>
      </c>
      <c r="I132" s="42">
        <v>202.02895000000001</v>
      </c>
      <c r="J132" s="34">
        <v>5.3109999999999997E-2</v>
      </c>
      <c r="K132" s="38">
        <v>4.5094500000000002</v>
      </c>
      <c r="L132" s="37">
        <v>4.5073999999999996</v>
      </c>
      <c r="M132" s="41">
        <v>412.0729</v>
      </c>
      <c r="N132" s="43">
        <v>169.6765</v>
      </c>
      <c r="O132" s="59">
        <v>14.29379</v>
      </c>
      <c r="P132" s="58">
        <v>14.29077</v>
      </c>
      <c r="Q132" s="47">
        <v>3038.3630699999999</v>
      </c>
      <c r="R132" s="46">
        <v>2853.94038</v>
      </c>
    </row>
    <row r="133" spans="1:18" ht="12.95" customHeight="1">
      <c r="A133" s="30">
        <v>1.05833</v>
      </c>
      <c r="B133" s="32">
        <v>3900.5857000000001</v>
      </c>
      <c r="C133" s="44">
        <v>249.55931000000001</v>
      </c>
      <c r="D133" s="57">
        <v>151.20017999999999</v>
      </c>
      <c r="E133" s="51">
        <v>115.0795</v>
      </c>
      <c r="F133" s="52">
        <v>35.096119999999999</v>
      </c>
      <c r="G133" s="45">
        <v>15.641439999999999</v>
      </c>
      <c r="H133" s="53">
        <v>30.011299999999999</v>
      </c>
      <c r="I133" s="42">
        <v>201.15948</v>
      </c>
      <c r="J133" s="34">
        <v>6.1179999999999998E-2</v>
      </c>
      <c r="K133" s="38">
        <v>4.4817099999999996</v>
      </c>
      <c r="L133" s="37">
        <v>4.4846399999999997</v>
      </c>
      <c r="M133" s="41">
        <v>412.04464000000002</v>
      </c>
      <c r="N133" s="43">
        <v>170.13248999999999</v>
      </c>
      <c r="O133" s="59">
        <v>14.2944</v>
      </c>
      <c r="P133" s="58">
        <v>14.29335</v>
      </c>
      <c r="Q133" s="47">
        <v>2986.90382</v>
      </c>
      <c r="R133" s="46">
        <v>2796.4726900000001</v>
      </c>
    </row>
    <row r="134" spans="1:18" ht="12.95" customHeight="1">
      <c r="A134" s="30">
        <v>1.06667</v>
      </c>
      <c r="B134" s="32">
        <v>3900.0776900000001</v>
      </c>
      <c r="C134" s="44">
        <v>250.02597</v>
      </c>
      <c r="D134" s="57">
        <v>151.04331999999999</v>
      </c>
      <c r="E134" s="51">
        <v>115.13951</v>
      </c>
      <c r="F134" s="52">
        <v>35.162640000000003</v>
      </c>
      <c r="G134" s="45">
        <v>15.62965</v>
      </c>
      <c r="H134" s="53">
        <v>29.973050000000001</v>
      </c>
      <c r="I134" s="42">
        <v>204.10445000000001</v>
      </c>
      <c r="J134" s="34">
        <v>5.0799999999999998E-2</v>
      </c>
      <c r="K134" s="38">
        <v>4.4878</v>
      </c>
      <c r="L134" s="37">
        <v>4.4972799999999999</v>
      </c>
      <c r="M134" s="41">
        <v>412.27069999999998</v>
      </c>
      <c r="N134" s="43">
        <v>169.87929</v>
      </c>
      <c r="O134" s="59">
        <v>14.290990000000001</v>
      </c>
      <c r="P134" s="58">
        <v>14.289110000000001</v>
      </c>
      <c r="Q134" s="47">
        <v>2975.89995</v>
      </c>
      <c r="R134" s="46">
        <v>2905.0769</v>
      </c>
    </row>
    <row r="135" spans="1:18" ht="12.95" customHeight="1">
      <c r="A135" s="30">
        <v>1.075</v>
      </c>
      <c r="B135" s="32">
        <v>3905.2135600000001</v>
      </c>
      <c r="C135" s="44">
        <v>250.87162000000001</v>
      </c>
      <c r="D135" s="57">
        <v>151.1799</v>
      </c>
      <c r="E135" s="51">
        <v>114.99823000000001</v>
      </c>
      <c r="F135" s="52">
        <v>34.901620000000001</v>
      </c>
      <c r="G135" s="45">
        <v>15.73068</v>
      </c>
      <c r="H135" s="53">
        <v>29.867640000000002</v>
      </c>
      <c r="I135" s="42">
        <v>200.69669999999999</v>
      </c>
      <c r="J135" s="34">
        <v>4.2840000000000003E-2</v>
      </c>
      <c r="K135" s="38">
        <v>4.5088400000000002</v>
      </c>
      <c r="L135" s="37">
        <v>4.4821200000000001</v>
      </c>
      <c r="M135" s="41">
        <v>411.536</v>
      </c>
      <c r="N135" s="43">
        <v>169.78419</v>
      </c>
      <c r="O135" s="59">
        <v>14.294639999999999</v>
      </c>
      <c r="P135" s="58">
        <v>14.29341</v>
      </c>
      <c r="Q135" s="47">
        <v>2991.92029</v>
      </c>
      <c r="R135" s="46">
        <v>2771.3102800000001</v>
      </c>
    </row>
    <row r="136" spans="1:18" ht="12.95" customHeight="1">
      <c r="A136" s="30">
        <v>1.0833299999999999</v>
      </c>
      <c r="B136" s="32">
        <v>3900.1191199999998</v>
      </c>
      <c r="C136" s="44">
        <v>249.95340999999999</v>
      </c>
      <c r="D136" s="57">
        <v>150.99148</v>
      </c>
      <c r="E136" s="51">
        <v>115.05825</v>
      </c>
      <c r="F136" s="52">
        <v>35.02037</v>
      </c>
      <c r="G136" s="45">
        <v>15.708170000000001</v>
      </c>
      <c r="H136" s="53">
        <v>29.934809999999999</v>
      </c>
      <c r="I136" s="42">
        <v>203.82398000000001</v>
      </c>
      <c r="J136" s="34">
        <v>5.169E-2</v>
      </c>
      <c r="K136" s="38">
        <v>4.49329</v>
      </c>
      <c r="L136" s="37">
        <v>4.4897</v>
      </c>
      <c r="M136" s="41">
        <v>411.87509</v>
      </c>
      <c r="N136" s="43">
        <v>170.10406</v>
      </c>
      <c r="O136" s="59">
        <v>14.291259999999999</v>
      </c>
      <c r="P136" s="58">
        <v>14.29393</v>
      </c>
      <c r="Q136" s="47">
        <v>2968.9416200000001</v>
      </c>
      <c r="R136" s="46">
        <v>2805.2389400000002</v>
      </c>
    </row>
    <row r="137" spans="1:18" ht="12.95" customHeight="1">
      <c r="A137" s="30">
        <v>1.0916699999999999</v>
      </c>
      <c r="B137" s="32">
        <v>3902.9821900000002</v>
      </c>
      <c r="C137" s="44">
        <v>250.69363000000001</v>
      </c>
      <c r="D137" s="57">
        <v>151.08885000000001</v>
      </c>
      <c r="E137" s="51">
        <v>114.86985</v>
      </c>
      <c r="F137" s="52">
        <v>34.968159999999997</v>
      </c>
      <c r="G137" s="45">
        <v>15.58367</v>
      </c>
      <c r="H137" s="53">
        <v>29.934809999999999</v>
      </c>
      <c r="I137" s="42">
        <v>198.31268</v>
      </c>
      <c r="J137" s="34">
        <v>5.1920000000000001E-2</v>
      </c>
      <c r="K137" s="38">
        <v>4.5125000000000002</v>
      </c>
      <c r="L137" s="37">
        <v>4.5023400000000002</v>
      </c>
      <c r="M137" s="41">
        <v>412.32720999999998</v>
      </c>
      <c r="N137" s="43">
        <v>170.29024000000001</v>
      </c>
      <c r="O137" s="59">
        <v>14.29256</v>
      </c>
      <c r="P137" s="58">
        <v>14.29555</v>
      </c>
      <c r="Q137" s="47">
        <v>2983.5055600000001</v>
      </c>
      <c r="R137" s="46">
        <v>2890.4664699999998</v>
      </c>
    </row>
    <row r="138" spans="1:18" ht="12.95" customHeight="1">
      <c r="A138" s="30">
        <v>1.1000000000000001</v>
      </c>
      <c r="B138" s="32">
        <v>3897.99683</v>
      </c>
      <c r="C138" s="44">
        <v>250.03533999999999</v>
      </c>
      <c r="D138" s="57">
        <v>151.27095</v>
      </c>
      <c r="E138" s="51">
        <v>115.01761</v>
      </c>
      <c r="F138" s="52">
        <v>34.97533</v>
      </c>
      <c r="G138" s="45">
        <v>15.48415</v>
      </c>
      <c r="H138" s="53">
        <v>29.678460000000001</v>
      </c>
      <c r="I138" s="42">
        <v>201.07534000000001</v>
      </c>
      <c r="J138" s="34">
        <v>4.027E-2</v>
      </c>
      <c r="K138" s="38">
        <v>4.5051800000000002</v>
      </c>
      <c r="L138" s="37">
        <v>4.5124500000000003</v>
      </c>
      <c r="M138" s="41">
        <v>412.75108</v>
      </c>
      <c r="N138" s="43">
        <v>170.89313000000001</v>
      </c>
      <c r="O138" s="59">
        <v>14.294600000000001</v>
      </c>
      <c r="P138" s="58">
        <v>14.295680000000001</v>
      </c>
      <c r="Q138" s="47">
        <v>3034.31754</v>
      </c>
      <c r="R138" s="46">
        <v>2861.2456000000002</v>
      </c>
    </row>
    <row r="139" spans="1:18" ht="12.95" customHeight="1">
      <c r="A139" s="30">
        <v>1.10833</v>
      </c>
      <c r="B139" s="32">
        <v>3893.4700600000001</v>
      </c>
      <c r="C139" s="44">
        <v>249.17921000000001</v>
      </c>
      <c r="D139" s="57">
        <v>151.35435000000001</v>
      </c>
      <c r="E139" s="51">
        <v>114.97698</v>
      </c>
      <c r="F139" s="52">
        <v>34.982489999999999</v>
      </c>
      <c r="G139" s="45">
        <v>15.47997</v>
      </c>
      <c r="H139" s="53">
        <v>29.896560000000001</v>
      </c>
      <c r="I139" s="42">
        <v>198.90167</v>
      </c>
      <c r="J139" s="34">
        <v>3.7190000000000001E-2</v>
      </c>
      <c r="K139" s="38">
        <v>4.4881099999999998</v>
      </c>
      <c r="L139" s="37">
        <v>4.47959</v>
      </c>
      <c r="M139" s="41">
        <v>412.24243999999999</v>
      </c>
      <c r="N139" s="43">
        <v>170.09743</v>
      </c>
      <c r="O139" s="59">
        <v>14.29073</v>
      </c>
      <c r="P139" s="58">
        <v>14.293229999999999</v>
      </c>
      <c r="Q139" s="47">
        <v>2976.5472399999999</v>
      </c>
      <c r="R139" s="46">
        <v>2761.4076500000001</v>
      </c>
    </row>
    <row r="140" spans="1:18" ht="12.95" customHeight="1">
      <c r="A140" s="30">
        <v>1.1166700000000001</v>
      </c>
      <c r="B140" s="32">
        <v>3900.0050700000002</v>
      </c>
      <c r="C140" s="44">
        <v>250.29289</v>
      </c>
      <c r="D140" s="57">
        <v>151.19253</v>
      </c>
      <c r="E140" s="51">
        <v>115.11826000000001</v>
      </c>
      <c r="F140" s="52">
        <v>35.034700000000001</v>
      </c>
      <c r="G140" s="45">
        <v>15.56141</v>
      </c>
      <c r="H140" s="53">
        <v>30.00197</v>
      </c>
      <c r="I140" s="42">
        <v>199.19617</v>
      </c>
      <c r="J140" s="34">
        <v>4.1099999999999998E-2</v>
      </c>
      <c r="K140" s="38">
        <v>4.50549</v>
      </c>
      <c r="L140" s="37">
        <v>4.5200399999999998</v>
      </c>
      <c r="M140" s="41">
        <v>412.18592999999998</v>
      </c>
      <c r="N140" s="43">
        <v>170.01990000000001</v>
      </c>
      <c r="O140" s="59">
        <v>14.29142</v>
      </c>
      <c r="P140" s="58">
        <v>14.29332</v>
      </c>
      <c r="Q140" s="47">
        <v>2925.7352700000001</v>
      </c>
      <c r="R140" s="46">
        <v>2826.0182300000001</v>
      </c>
    </row>
    <row r="141" spans="1:18" ht="12.95" customHeight="1">
      <c r="A141" s="30">
        <v>1.125</v>
      </c>
      <c r="B141" s="32">
        <v>3903.9980799999998</v>
      </c>
      <c r="C141" s="44">
        <v>250.00215</v>
      </c>
      <c r="D141" s="57">
        <v>151.09515999999999</v>
      </c>
      <c r="E141" s="51">
        <v>115.12473</v>
      </c>
      <c r="F141" s="52">
        <v>34.833030000000001</v>
      </c>
      <c r="G141" s="45">
        <v>15.554869999999999</v>
      </c>
      <c r="H141" s="53">
        <v>29.956499999999998</v>
      </c>
      <c r="I141" s="42">
        <v>204.46906999999999</v>
      </c>
      <c r="J141" s="34">
        <v>3.9989999999999998E-2</v>
      </c>
      <c r="K141" s="38">
        <v>4.50732</v>
      </c>
      <c r="L141" s="37">
        <v>4.5124500000000003</v>
      </c>
      <c r="M141" s="41">
        <v>411.93160999999998</v>
      </c>
      <c r="N141" s="43">
        <v>170.43708000000001</v>
      </c>
      <c r="O141" s="59">
        <v>14.290660000000001</v>
      </c>
      <c r="P141" s="58">
        <v>14.29317</v>
      </c>
      <c r="Q141" s="47">
        <v>3066.5200300000001</v>
      </c>
      <c r="R141" s="46">
        <v>2860.7585899999999</v>
      </c>
    </row>
    <row r="142" spans="1:18" ht="12.95" customHeight="1">
      <c r="A142" s="30">
        <v>1.1333299999999999</v>
      </c>
      <c r="B142" s="32">
        <v>3903.7786000000001</v>
      </c>
      <c r="C142" s="44">
        <v>250.40499</v>
      </c>
      <c r="D142" s="57">
        <v>151.07490000000001</v>
      </c>
      <c r="E142" s="51">
        <v>115.09703</v>
      </c>
      <c r="F142" s="52">
        <v>35.115569999999998</v>
      </c>
      <c r="G142" s="45">
        <v>15.42057</v>
      </c>
      <c r="H142" s="53">
        <v>29.872800000000002</v>
      </c>
      <c r="I142" s="42">
        <v>202.98256000000001</v>
      </c>
      <c r="J142" s="34">
        <v>4.0629999999999999E-2</v>
      </c>
      <c r="K142" s="38">
        <v>4.50427</v>
      </c>
      <c r="L142" s="37">
        <v>4.5023400000000002</v>
      </c>
      <c r="M142" s="41">
        <v>411.76206000000002</v>
      </c>
      <c r="N142" s="43">
        <v>170.56667999999999</v>
      </c>
      <c r="O142" s="59">
        <v>14.29339</v>
      </c>
      <c r="P142" s="58">
        <v>14.287280000000001</v>
      </c>
      <c r="Q142" s="47">
        <v>2977.35635</v>
      </c>
      <c r="R142" s="46">
        <v>2851.99233</v>
      </c>
    </row>
    <row r="143" spans="1:18" ht="12.95" customHeight="1">
      <c r="A143" s="30">
        <v>1.14167</v>
      </c>
      <c r="B143" s="32">
        <v>3898.2656299999999</v>
      </c>
      <c r="C143" s="44">
        <v>249.95259999999999</v>
      </c>
      <c r="D143" s="57">
        <v>150.82196999999999</v>
      </c>
      <c r="E143" s="51">
        <v>115.21244</v>
      </c>
      <c r="F143" s="52">
        <v>34.878070000000001</v>
      </c>
      <c r="G143" s="45">
        <v>15.37229</v>
      </c>
      <c r="H143" s="53">
        <v>30.00197</v>
      </c>
      <c r="I143" s="42">
        <v>202.88439</v>
      </c>
      <c r="J143" s="34">
        <v>4.8520000000000001E-2</v>
      </c>
      <c r="K143" s="38">
        <v>4.4996900000000002</v>
      </c>
      <c r="L143" s="37">
        <v>4.4998100000000001</v>
      </c>
      <c r="M143" s="41">
        <v>412.15767</v>
      </c>
      <c r="N143" s="43">
        <v>169.65181000000001</v>
      </c>
      <c r="O143" s="59">
        <v>14.292479999999999</v>
      </c>
      <c r="P143" s="58">
        <v>14.28942</v>
      </c>
      <c r="Q143" s="47">
        <v>3033.9938900000002</v>
      </c>
      <c r="R143" s="46">
        <v>2792.73891</v>
      </c>
    </row>
    <row r="144" spans="1:18" ht="12.95" customHeight="1">
      <c r="A144" s="30">
        <v>1.1499999999999999</v>
      </c>
      <c r="B144" s="32">
        <v>3904.92571</v>
      </c>
      <c r="C144" s="44">
        <v>250.06460000000001</v>
      </c>
      <c r="D144" s="57">
        <v>151.14699999999999</v>
      </c>
      <c r="E144" s="51">
        <v>115.08410000000001</v>
      </c>
      <c r="F144" s="52">
        <v>35.049039999999998</v>
      </c>
      <c r="G144" s="45">
        <v>15.375629999999999</v>
      </c>
      <c r="H144" s="53">
        <v>30.069140000000001</v>
      </c>
      <c r="I144" s="42">
        <v>205.49279999999999</v>
      </c>
      <c r="J144" s="34">
        <v>4.6280000000000002E-2</v>
      </c>
      <c r="K144" s="38">
        <v>4.4923799999999998</v>
      </c>
      <c r="L144" s="37">
        <v>4.4998100000000001</v>
      </c>
      <c r="M144" s="41">
        <v>412.27069999999998</v>
      </c>
      <c r="N144" s="43">
        <v>170.73331999999999</v>
      </c>
      <c r="O144" s="59">
        <v>14.294420000000001</v>
      </c>
      <c r="P144" s="58">
        <v>14.29341</v>
      </c>
      <c r="Q144" s="47">
        <v>2995.6421799999998</v>
      </c>
      <c r="R144" s="46">
        <v>2865.7910700000002</v>
      </c>
    </row>
    <row r="145" spans="1:18" ht="12.95" customHeight="1">
      <c r="A145" s="30">
        <v>1.1583300000000001</v>
      </c>
      <c r="B145" s="32">
        <v>3897.29034</v>
      </c>
      <c r="C145" s="44">
        <v>249.273</v>
      </c>
      <c r="D145" s="57">
        <v>151.06227000000001</v>
      </c>
      <c r="E145" s="51">
        <v>114.94280999999999</v>
      </c>
      <c r="F145" s="52">
        <v>34.996830000000003</v>
      </c>
      <c r="G145" s="45">
        <v>15.47472</v>
      </c>
      <c r="H145" s="53">
        <v>29.963740000000001</v>
      </c>
      <c r="I145" s="42">
        <v>198.98580999999999</v>
      </c>
      <c r="J145" s="34">
        <v>5.0909999999999997E-2</v>
      </c>
      <c r="K145" s="38">
        <v>4.49756</v>
      </c>
      <c r="L145" s="37">
        <v>4.4871699999999999</v>
      </c>
      <c r="M145" s="41">
        <v>412.04464000000002</v>
      </c>
      <c r="N145" s="43">
        <v>169.65425999999999</v>
      </c>
      <c r="O145" s="59">
        <v>14.29129</v>
      </c>
      <c r="P145" s="58">
        <v>14.289529999999999</v>
      </c>
      <c r="Q145" s="47">
        <v>3010.5297700000001</v>
      </c>
      <c r="R145" s="46">
        <v>2812.5441599999999</v>
      </c>
    </row>
    <row r="146" spans="1:18" ht="12.95" customHeight="1">
      <c r="A146" s="30">
        <v>1.1666700000000001</v>
      </c>
      <c r="B146" s="32">
        <v>3898.4180000000001</v>
      </c>
      <c r="C146" s="44">
        <v>250.32726</v>
      </c>
      <c r="D146" s="57">
        <v>151.27726000000001</v>
      </c>
      <c r="E146" s="51">
        <v>115.01115</v>
      </c>
      <c r="F146" s="52">
        <v>34.915950000000002</v>
      </c>
      <c r="G146" s="45">
        <v>15.52802</v>
      </c>
      <c r="H146" s="53">
        <v>29.882100000000001</v>
      </c>
      <c r="I146" s="42">
        <v>203.76787999999999</v>
      </c>
      <c r="J146" s="34">
        <v>4.9450000000000001E-2</v>
      </c>
      <c r="K146" s="38">
        <v>4.5085300000000004</v>
      </c>
      <c r="L146" s="37">
        <v>4.5124500000000003</v>
      </c>
      <c r="M146" s="41">
        <v>411.73379999999997</v>
      </c>
      <c r="N146" s="43">
        <v>170.07701</v>
      </c>
      <c r="O146" s="59">
        <v>14.28689</v>
      </c>
      <c r="P146" s="58">
        <v>14.29344</v>
      </c>
      <c r="Q146" s="47">
        <v>2905.83122</v>
      </c>
      <c r="R146" s="46">
        <v>2788.19344</v>
      </c>
    </row>
    <row r="147" spans="1:18" ht="12.95" customHeight="1">
      <c r="A147" s="30">
        <v>1.175</v>
      </c>
      <c r="B147" s="32">
        <v>3900.4420100000002</v>
      </c>
      <c r="C147" s="44">
        <v>249.76172</v>
      </c>
      <c r="D147" s="57">
        <v>151.27726000000001</v>
      </c>
      <c r="E147" s="51">
        <v>114.94280999999999</v>
      </c>
      <c r="F147" s="52">
        <v>34.892409999999998</v>
      </c>
      <c r="G147" s="45">
        <v>15.40987</v>
      </c>
      <c r="H147" s="53">
        <v>29.541979999999999</v>
      </c>
      <c r="I147" s="42">
        <v>198.2706</v>
      </c>
      <c r="J147" s="34">
        <v>4.9959999999999997E-2</v>
      </c>
      <c r="K147" s="38">
        <v>4.49024</v>
      </c>
      <c r="L147" s="37">
        <v>4.4821200000000001</v>
      </c>
      <c r="M147" s="41">
        <v>411.93160999999998</v>
      </c>
      <c r="N147" s="43">
        <v>169.77549999999999</v>
      </c>
      <c r="O147" s="59">
        <v>14.29481</v>
      </c>
      <c r="P147" s="58">
        <v>14.295400000000001</v>
      </c>
      <c r="Q147" s="47">
        <v>3027.5210299999999</v>
      </c>
      <c r="R147" s="46">
        <v>2824.5571799999998</v>
      </c>
    </row>
    <row r="148" spans="1:18" ht="12.95" customHeight="1">
      <c r="A148" s="30">
        <v>1.18333</v>
      </c>
      <c r="B148" s="32">
        <v>3899.7143299999998</v>
      </c>
      <c r="C148" s="44">
        <v>250.26527999999999</v>
      </c>
      <c r="D148" s="57">
        <v>151.16728000000001</v>
      </c>
      <c r="E148" s="51">
        <v>115.04347</v>
      </c>
      <c r="F148" s="52">
        <v>34.79515</v>
      </c>
      <c r="G148" s="45">
        <v>15.37086</v>
      </c>
      <c r="H148" s="53">
        <v>29.91827</v>
      </c>
      <c r="I148" s="42">
        <v>197.7938</v>
      </c>
      <c r="J148" s="34">
        <v>4.9450000000000001E-2</v>
      </c>
      <c r="K148" s="38">
        <v>4.5082300000000002</v>
      </c>
      <c r="L148" s="37">
        <v>4.5124500000000003</v>
      </c>
      <c r="M148" s="41">
        <v>411.59251999999998</v>
      </c>
      <c r="N148" s="43">
        <v>170.16164000000001</v>
      </c>
      <c r="O148" s="59">
        <v>14.29377</v>
      </c>
      <c r="P148" s="58">
        <v>14.29279</v>
      </c>
      <c r="Q148" s="47">
        <v>2912.78955</v>
      </c>
      <c r="R148" s="46">
        <v>2891.92751</v>
      </c>
    </row>
    <row r="149" spans="1:18" ht="12.95" customHeight="1">
      <c r="A149" s="30">
        <v>1.19167</v>
      </c>
      <c r="B149" s="32">
        <v>3897.2725300000002</v>
      </c>
      <c r="C149" s="44">
        <v>249.95452</v>
      </c>
      <c r="D149" s="57">
        <v>150.97752</v>
      </c>
      <c r="E149" s="51">
        <v>115.20414</v>
      </c>
      <c r="F149" s="52">
        <v>34.973309999999998</v>
      </c>
      <c r="G149" s="45">
        <v>15.45072</v>
      </c>
      <c r="H149" s="53">
        <v>29.887270000000001</v>
      </c>
      <c r="I149" s="42">
        <v>205.40864999999999</v>
      </c>
      <c r="J149" s="34">
        <v>5.0900000000000001E-2</v>
      </c>
      <c r="K149" s="38">
        <v>4.5094500000000002</v>
      </c>
      <c r="L149" s="37">
        <v>4.4972799999999999</v>
      </c>
      <c r="M149" s="41">
        <v>412.18592999999998</v>
      </c>
      <c r="N149" s="43">
        <v>170.05692999999999</v>
      </c>
      <c r="O149" s="59">
        <v>14.29199</v>
      </c>
      <c r="P149" s="58">
        <v>14.293850000000001</v>
      </c>
      <c r="Q149" s="47">
        <v>3044.1886500000001</v>
      </c>
      <c r="R149" s="46">
        <v>2869.5248499999998</v>
      </c>
    </row>
    <row r="150" spans="1:18" ht="12.95" customHeight="1">
      <c r="A150" s="30">
        <v>1.2</v>
      </c>
      <c r="B150" s="32">
        <v>3899.01557</v>
      </c>
      <c r="C150" s="44">
        <v>250.04602</v>
      </c>
      <c r="D150" s="57">
        <v>151.24436</v>
      </c>
      <c r="E150" s="51">
        <v>115.00931</v>
      </c>
      <c r="F150" s="52">
        <v>34.966140000000003</v>
      </c>
      <c r="G150" s="45">
        <v>15.545859999999999</v>
      </c>
      <c r="H150" s="53">
        <v>29.82732</v>
      </c>
      <c r="I150" s="42">
        <v>197.05054999999999</v>
      </c>
      <c r="J150" s="34">
        <v>5.1869999999999999E-2</v>
      </c>
      <c r="K150" s="38">
        <v>4.5131100000000002</v>
      </c>
      <c r="L150" s="37">
        <v>4.4998100000000001</v>
      </c>
      <c r="M150" s="41">
        <v>412.18592999999998</v>
      </c>
      <c r="N150" s="43">
        <v>170.62656000000001</v>
      </c>
      <c r="O150" s="59">
        <v>14.29485</v>
      </c>
      <c r="P150" s="58">
        <v>14.293559999999999</v>
      </c>
      <c r="Q150" s="47">
        <v>3038.84854</v>
      </c>
      <c r="R150" s="46">
        <v>2781.0505600000001</v>
      </c>
    </row>
    <row r="151" spans="1:18" ht="12.95" customHeight="1">
      <c r="A151" s="30">
        <v>1.2083299999999999</v>
      </c>
      <c r="B151" s="32">
        <v>3901.69553</v>
      </c>
      <c r="C151" s="44">
        <v>250.21807000000001</v>
      </c>
      <c r="D151" s="57">
        <v>151.2962</v>
      </c>
      <c r="E151" s="51">
        <v>114.93451</v>
      </c>
      <c r="F151" s="52">
        <v>35.144260000000003</v>
      </c>
      <c r="G151" s="45">
        <v>15.59892</v>
      </c>
      <c r="H151" s="53">
        <v>29.954460000000001</v>
      </c>
      <c r="I151" s="42">
        <v>199.36445000000001</v>
      </c>
      <c r="J151" s="34">
        <v>3.95E-2</v>
      </c>
      <c r="K151" s="38">
        <v>4.5003000000000002</v>
      </c>
      <c r="L151" s="37">
        <v>4.5149800000000004</v>
      </c>
      <c r="M151" s="41">
        <v>412.04464000000002</v>
      </c>
      <c r="N151" s="43">
        <v>169.51159000000001</v>
      </c>
      <c r="O151" s="59">
        <v>14.294840000000001</v>
      </c>
      <c r="P151" s="58">
        <v>14.29036</v>
      </c>
      <c r="Q151" s="47">
        <v>2963.60151</v>
      </c>
      <c r="R151" s="46">
        <v>2800.5311400000001</v>
      </c>
    </row>
    <row r="152" spans="1:18" ht="12.95" customHeight="1">
      <c r="A152" s="30">
        <v>1.2166699999999999</v>
      </c>
      <c r="B152" s="32">
        <v>3901.6366800000001</v>
      </c>
      <c r="C152" s="44">
        <v>250.34903</v>
      </c>
      <c r="D152" s="57">
        <v>151.11411000000001</v>
      </c>
      <c r="E152" s="51">
        <v>114.92804</v>
      </c>
      <c r="F152" s="52">
        <v>34.98048</v>
      </c>
      <c r="G152" s="45">
        <v>15.60816</v>
      </c>
      <c r="H152" s="53">
        <v>30.105309999999999</v>
      </c>
      <c r="I152" s="42">
        <v>198.29865000000001</v>
      </c>
      <c r="J152" s="34">
        <v>4.113E-2</v>
      </c>
      <c r="K152" s="38">
        <v>4.49695</v>
      </c>
      <c r="L152" s="37">
        <v>4.5099200000000002</v>
      </c>
      <c r="M152" s="41">
        <v>411.90334999999999</v>
      </c>
      <c r="N152" s="43">
        <v>169.83135999999999</v>
      </c>
      <c r="O152" s="59">
        <v>14.290889999999999</v>
      </c>
      <c r="P152" s="58">
        <v>14.29626</v>
      </c>
      <c r="Q152" s="47">
        <v>2952.1121800000001</v>
      </c>
      <c r="R152" s="46">
        <v>2782.02459</v>
      </c>
    </row>
    <row r="153" spans="1:18" ht="12.95" customHeight="1">
      <c r="A153" s="30">
        <v>1.2250000000000001</v>
      </c>
      <c r="B153" s="32">
        <v>3903.07159</v>
      </c>
      <c r="C153" s="44">
        <v>250.36166</v>
      </c>
      <c r="D153" s="57">
        <v>150.98383999999999</v>
      </c>
      <c r="E153" s="51">
        <v>115.00284000000001</v>
      </c>
      <c r="F153" s="52">
        <v>35.115569999999998</v>
      </c>
      <c r="G153" s="45">
        <v>15.5562</v>
      </c>
      <c r="H153" s="53">
        <v>29.820080000000001</v>
      </c>
      <c r="I153" s="42">
        <v>200.17782</v>
      </c>
      <c r="J153" s="34">
        <v>4.7910000000000001E-2</v>
      </c>
      <c r="K153" s="38">
        <v>4.5167700000000002</v>
      </c>
      <c r="L153" s="37">
        <v>4.5301499999999999</v>
      </c>
      <c r="M153" s="41">
        <v>412.21418</v>
      </c>
      <c r="N153" s="43">
        <v>169.43677</v>
      </c>
      <c r="O153" s="59">
        <v>14.291090000000001</v>
      </c>
      <c r="P153" s="58">
        <v>14.297370000000001</v>
      </c>
      <c r="Q153" s="47">
        <v>2935.6063899999999</v>
      </c>
      <c r="R153" s="46">
        <v>2765.9531200000001</v>
      </c>
    </row>
    <row r="154" spans="1:18" ht="12.95" customHeight="1">
      <c r="A154" s="30">
        <v>1.23333</v>
      </c>
      <c r="B154" s="32">
        <v>3900.5097700000001</v>
      </c>
      <c r="C154" s="44">
        <v>249.87961999999999</v>
      </c>
      <c r="D154" s="57">
        <v>150.7688</v>
      </c>
      <c r="E154" s="51">
        <v>115.13584</v>
      </c>
      <c r="F154" s="52">
        <v>35.002009999999999</v>
      </c>
      <c r="G154" s="45">
        <v>15.52548</v>
      </c>
      <c r="H154" s="53">
        <v>29.916239999999998</v>
      </c>
      <c r="I154" s="42">
        <v>198.32669999999999</v>
      </c>
      <c r="J154" s="34">
        <v>6.0470000000000003E-2</v>
      </c>
      <c r="K154" s="38">
        <v>4.4923799999999998</v>
      </c>
      <c r="L154" s="37">
        <v>4.4922300000000002</v>
      </c>
      <c r="M154" s="41">
        <v>412.66631000000001</v>
      </c>
      <c r="N154" s="43">
        <v>169.58962</v>
      </c>
      <c r="O154" s="59">
        <v>14.29064</v>
      </c>
      <c r="P154" s="58">
        <v>14.29331</v>
      </c>
      <c r="Q154" s="47">
        <v>2980.91642</v>
      </c>
      <c r="R154" s="46">
        <v>2901.6678000000002</v>
      </c>
    </row>
    <row r="155" spans="1:18" ht="12.95" customHeight="1">
      <c r="A155" s="30">
        <v>1.2416700000000001</v>
      </c>
      <c r="B155" s="32">
        <v>3898.90416</v>
      </c>
      <c r="C155" s="44">
        <v>249.91829000000001</v>
      </c>
      <c r="D155" s="57">
        <v>150.63217</v>
      </c>
      <c r="E155" s="51">
        <v>115.23649</v>
      </c>
      <c r="F155" s="52">
        <v>35.009189999999997</v>
      </c>
      <c r="G155" s="45">
        <v>15.55809</v>
      </c>
      <c r="H155" s="53">
        <v>29.923480000000001</v>
      </c>
      <c r="I155" s="42">
        <v>199.21019000000001</v>
      </c>
      <c r="J155" s="34">
        <v>6.1080000000000002E-2</v>
      </c>
      <c r="K155" s="38">
        <v>4.49573</v>
      </c>
      <c r="L155" s="37">
        <v>4.4972799999999999</v>
      </c>
      <c r="M155" s="41">
        <v>412.15767</v>
      </c>
      <c r="N155" s="43">
        <v>168.83851999999999</v>
      </c>
      <c r="O155" s="59">
        <v>14.29374</v>
      </c>
      <c r="P155" s="58">
        <v>14.300280000000001</v>
      </c>
      <c r="Q155" s="47">
        <v>2872.1723400000001</v>
      </c>
      <c r="R155" s="46">
        <v>2791.2778699999999</v>
      </c>
    </row>
    <row r="156" spans="1:18" ht="12.95" customHeight="1">
      <c r="A156" s="30">
        <v>1.25</v>
      </c>
      <c r="B156" s="32">
        <v>3902.1146899999999</v>
      </c>
      <c r="C156" s="44">
        <v>250.30502999999999</v>
      </c>
      <c r="D156" s="57">
        <v>150.82066</v>
      </c>
      <c r="E156" s="51">
        <v>115.07581</v>
      </c>
      <c r="F156" s="52">
        <v>35.144260000000003</v>
      </c>
      <c r="G156" s="45">
        <v>15.61698</v>
      </c>
      <c r="H156" s="53">
        <v>30.007159999999999</v>
      </c>
      <c r="I156" s="42">
        <v>201.14546000000001</v>
      </c>
      <c r="J156" s="34">
        <v>6.6470000000000001E-2</v>
      </c>
      <c r="K156" s="38">
        <v>4.50732</v>
      </c>
      <c r="L156" s="37">
        <v>4.5073999999999996</v>
      </c>
      <c r="M156" s="41">
        <v>411.93160999999998</v>
      </c>
      <c r="N156" s="43">
        <v>169.84924000000001</v>
      </c>
      <c r="O156" s="59">
        <v>14.28684</v>
      </c>
      <c r="P156" s="58">
        <v>14.29336</v>
      </c>
      <c r="Q156" s="47">
        <v>2993.0530399999998</v>
      </c>
      <c r="R156" s="46">
        <v>2865.46639</v>
      </c>
    </row>
    <row r="157" spans="1:18" ht="12.95" customHeight="1">
      <c r="A157" s="30">
        <v>1.2583299999999999</v>
      </c>
      <c r="B157" s="32">
        <v>3900.7892200000001</v>
      </c>
      <c r="C157" s="44">
        <v>249.74478999999999</v>
      </c>
      <c r="D157" s="57">
        <v>150.80802</v>
      </c>
      <c r="E157" s="51">
        <v>115.08228</v>
      </c>
      <c r="F157" s="52">
        <v>35.255809999999997</v>
      </c>
      <c r="G157" s="45">
        <v>15.63443</v>
      </c>
      <c r="H157" s="53">
        <v>29.856290000000001</v>
      </c>
      <c r="I157" s="42">
        <v>201.46799999999999</v>
      </c>
      <c r="J157" s="34">
        <v>6.3939999999999997E-2</v>
      </c>
      <c r="K157" s="38">
        <v>4.5085300000000004</v>
      </c>
      <c r="L157" s="37">
        <v>4.5048700000000004</v>
      </c>
      <c r="M157" s="41">
        <v>412.46850000000001</v>
      </c>
      <c r="N157" s="43">
        <v>169.88496000000001</v>
      </c>
      <c r="O157" s="59">
        <v>14.290620000000001</v>
      </c>
      <c r="P157" s="58">
        <v>14.297499999999999</v>
      </c>
      <c r="Q157" s="47">
        <v>3044.3504699999999</v>
      </c>
      <c r="R157" s="46">
        <v>2821.1480799999999</v>
      </c>
    </row>
    <row r="158" spans="1:18" ht="12.95" customHeight="1">
      <c r="A158" s="30">
        <v>1.26667</v>
      </c>
      <c r="B158" s="32">
        <v>3893.8680100000001</v>
      </c>
      <c r="C158" s="44">
        <v>249.73407</v>
      </c>
      <c r="D158" s="57">
        <v>150.77511999999999</v>
      </c>
      <c r="E158" s="51">
        <v>115.1229</v>
      </c>
      <c r="F158" s="52">
        <v>34.935450000000003</v>
      </c>
      <c r="G158" s="45">
        <v>15.63119</v>
      </c>
      <c r="H158" s="53">
        <v>29.849039999999999</v>
      </c>
      <c r="I158" s="42">
        <v>199.72907000000001</v>
      </c>
      <c r="J158" s="34">
        <v>6.0040000000000003E-2</v>
      </c>
      <c r="K158" s="38">
        <v>4.4942099999999998</v>
      </c>
      <c r="L158" s="37">
        <v>4.4998100000000001</v>
      </c>
      <c r="M158" s="41">
        <v>411.90334999999999</v>
      </c>
      <c r="N158" s="43">
        <v>169.30279999999999</v>
      </c>
      <c r="O158" s="59">
        <v>14.29116</v>
      </c>
      <c r="P158" s="58">
        <v>14.2934</v>
      </c>
      <c r="Q158" s="47">
        <v>2955.51044</v>
      </c>
      <c r="R158" s="46">
        <v>2777.15445</v>
      </c>
    </row>
    <row r="159" spans="1:18" ht="12.95" customHeight="1">
      <c r="A159" s="30">
        <v>1.2749999999999999</v>
      </c>
      <c r="B159" s="32">
        <v>3897.56475</v>
      </c>
      <c r="C159" s="44">
        <v>249.29361</v>
      </c>
      <c r="D159" s="57">
        <v>150.83330000000001</v>
      </c>
      <c r="E159" s="51">
        <v>114.94099</v>
      </c>
      <c r="F159" s="52">
        <v>34.838200000000001</v>
      </c>
      <c r="G159" s="45">
        <v>15.613569999999999</v>
      </c>
      <c r="H159" s="53">
        <v>29.9617</v>
      </c>
      <c r="I159" s="42">
        <v>198.39681999999999</v>
      </c>
      <c r="J159" s="34">
        <v>5.6000000000000001E-2</v>
      </c>
      <c r="K159" s="38">
        <v>4.5146300000000004</v>
      </c>
      <c r="L159" s="37">
        <v>4.4972799999999999</v>
      </c>
      <c r="M159" s="41">
        <v>411.70555000000002</v>
      </c>
      <c r="N159" s="43">
        <v>170.22071</v>
      </c>
      <c r="O159" s="59">
        <v>14.29458</v>
      </c>
      <c r="P159" s="58">
        <v>14.29683</v>
      </c>
      <c r="Q159" s="47">
        <v>2912.6277300000002</v>
      </c>
      <c r="R159" s="46">
        <v>2813.8428699999999</v>
      </c>
    </row>
    <row r="160" spans="1:18" ht="12.95" customHeight="1">
      <c r="A160" s="30">
        <v>1.2833300000000001</v>
      </c>
      <c r="B160" s="32">
        <v>3898.1034100000002</v>
      </c>
      <c r="C160" s="44">
        <v>249.90387999999999</v>
      </c>
      <c r="D160" s="57">
        <v>150.7612</v>
      </c>
      <c r="E160" s="51">
        <v>114.99456000000001</v>
      </c>
      <c r="F160" s="52">
        <v>35.158610000000003</v>
      </c>
      <c r="G160" s="45">
        <v>15.62501</v>
      </c>
      <c r="H160" s="53">
        <v>29.81082</v>
      </c>
      <c r="I160" s="42">
        <v>200.52842000000001</v>
      </c>
      <c r="J160" s="34">
        <v>5.611E-2</v>
      </c>
      <c r="K160" s="38">
        <v>4.4862799999999998</v>
      </c>
      <c r="L160" s="37">
        <v>4.4821200000000001</v>
      </c>
      <c r="M160" s="41">
        <v>411.64902999999998</v>
      </c>
      <c r="N160" s="43">
        <v>170.49582000000001</v>
      </c>
      <c r="O160" s="59">
        <v>14.29142</v>
      </c>
      <c r="P160" s="58">
        <v>14.293509999999999</v>
      </c>
      <c r="Q160" s="47">
        <v>3080.27486</v>
      </c>
      <c r="R160" s="46">
        <v>2808.3233700000001</v>
      </c>
    </row>
    <row r="161" spans="1:18" ht="12.95" customHeight="1">
      <c r="A161" s="30">
        <v>1.2916700000000001</v>
      </c>
      <c r="B161" s="32">
        <v>3903.8623299999999</v>
      </c>
      <c r="C161" s="44">
        <v>250.36610999999999</v>
      </c>
      <c r="D161" s="57">
        <v>150.79409000000001</v>
      </c>
      <c r="E161" s="51">
        <v>114.98809</v>
      </c>
      <c r="F161" s="52">
        <v>35.047040000000003</v>
      </c>
      <c r="G161" s="45">
        <v>15.68661</v>
      </c>
      <c r="H161" s="53">
        <v>29.856290000000001</v>
      </c>
      <c r="I161" s="42">
        <v>199.04191</v>
      </c>
      <c r="J161" s="34">
        <v>5.2549999999999999E-2</v>
      </c>
      <c r="K161" s="38">
        <v>4.50061</v>
      </c>
      <c r="L161" s="37">
        <v>4.5250899999999996</v>
      </c>
      <c r="M161" s="41">
        <v>411.67729000000003</v>
      </c>
      <c r="N161" s="43">
        <v>170.45344</v>
      </c>
      <c r="O161" s="59">
        <v>14.291309999999999</v>
      </c>
      <c r="P161" s="58">
        <v>14.293480000000001</v>
      </c>
      <c r="Q161" s="47">
        <v>2957.2904699999999</v>
      </c>
      <c r="R161" s="46">
        <v>2845.1741200000001</v>
      </c>
    </row>
    <row r="162" spans="1:18" ht="12.95" customHeight="1">
      <c r="A162" s="30">
        <v>1.3</v>
      </c>
      <c r="B162" s="32">
        <v>3898.1358</v>
      </c>
      <c r="C162" s="44">
        <v>249.89376999999999</v>
      </c>
      <c r="D162" s="57">
        <v>150.70301000000001</v>
      </c>
      <c r="E162" s="51">
        <v>114.85325</v>
      </c>
      <c r="F162" s="52">
        <v>35.158610000000003</v>
      </c>
      <c r="G162" s="45">
        <v>15.685560000000001</v>
      </c>
      <c r="H162" s="53">
        <v>30.021640000000001</v>
      </c>
      <c r="I162" s="42">
        <v>200.52842000000001</v>
      </c>
      <c r="J162" s="34">
        <v>5.4080000000000003E-2</v>
      </c>
      <c r="K162" s="38">
        <v>4.49695</v>
      </c>
      <c r="L162" s="37">
        <v>4.4998100000000001</v>
      </c>
      <c r="M162" s="41">
        <v>412.0729</v>
      </c>
      <c r="N162" s="43">
        <v>169.67514</v>
      </c>
      <c r="O162" s="59">
        <v>14.28923</v>
      </c>
      <c r="P162" s="58">
        <v>14.293609999999999</v>
      </c>
      <c r="Q162" s="47">
        <v>3026.7119200000002</v>
      </c>
      <c r="R162" s="46">
        <v>2867.08977</v>
      </c>
    </row>
    <row r="163" spans="1:18" ht="12.95" customHeight="1">
      <c r="A163" s="30">
        <v>1.30833</v>
      </c>
      <c r="B163" s="32">
        <v>3903.2215900000001</v>
      </c>
      <c r="C163" s="44">
        <v>250.32136</v>
      </c>
      <c r="D163" s="57">
        <v>150.7612</v>
      </c>
      <c r="E163" s="51">
        <v>114.75904</v>
      </c>
      <c r="F163" s="52">
        <v>35.158610000000003</v>
      </c>
      <c r="G163" s="45">
        <v>15.60392</v>
      </c>
      <c r="H163" s="53">
        <v>30.021640000000001</v>
      </c>
      <c r="I163" s="42">
        <v>199.01385999999999</v>
      </c>
      <c r="J163" s="34">
        <v>5.008E-2</v>
      </c>
      <c r="K163" s="38">
        <v>4.5121900000000004</v>
      </c>
      <c r="L163" s="37">
        <v>4.5301499999999999</v>
      </c>
      <c r="M163" s="41">
        <v>412.01638000000003</v>
      </c>
      <c r="N163" s="43">
        <v>170.1592</v>
      </c>
      <c r="O163" s="59">
        <v>14.290940000000001</v>
      </c>
      <c r="P163" s="58">
        <v>14.289849999999999</v>
      </c>
      <c r="Q163" s="47">
        <v>3055.5161600000001</v>
      </c>
      <c r="R163" s="46">
        <v>2825.3688699999998</v>
      </c>
    </row>
    <row r="164" spans="1:18" ht="12.95" customHeight="1">
      <c r="A164" s="30">
        <v>1.31667</v>
      </c>
      <c r="B164" s="32">
        <v>3901.4565200000002</v>
      </c>
      <c r="C164" s="44">
        <v>250.06368000000001</v>
      </c>
      <c r="D164" s="57">
        <v>150.84594999999999</v>
      </c>
      <c r="E164" s="51">
        <v>114.7932</v>
      </c>
      <c r="F164" s="52">
        <v>35.039859999999997</v>
      </c>
      <c r="G164" s="45">
        <v>15.618919999999999</v>
      </c>
      <c r="H164" s="53">
        <v>30.05986</v>
      </c>
      <c r="I164" s="42">
        <v>199.11203</v>
      </c>
      <c r="J164" s="34">
        <v>2.87E-2</v>
      </c>
      <c r="K164" s="38">
        <v>4.4835399999999996</v>
      </c>
      <c r="L164" s="37">
        <v>4.47959</v>
      </c>
      <c r="M164" s="41">
        <v>411.76206000000002</v>
      </c>
      <c r="N164" s="43">
        <v>170.66808</v>
      </c>
      <c r="O164" s="59">
        <v>14.29091</v>
      </c>
      <c r="P164" s="58">
        <v>14.29341</v>
      </c>
      <c r="Q164" s="47">
        <v>2939.4901</v>
      </c>
      <c r="R164" s="46">
        <v>2840.3039800000001</v>
      </c>
    </row>
    <row r="165" spans="1:18" ht="12.95" customHeight="1">
      <c r="A165" s="30">
        <v>1.325</v>
      </c>
      <c r="B165" s="32">
        <v>3897.7430199999999</v>
      </c>
      <c r="C165" s="44">
        <v>249.44336999999999</v>
      </c>
      <c r="D165" s="57">
        <v>150.6891</v>
      </c>
      <c r="E165" s="51">
        <v>114.88094</v>
      </c>
      <c r="F165" s="52">
        <v>35.084890000000001</v>
      </c>
      <c r="G165" s="45">
        <v>15.713609999999999</v>
      </c>
      <c r="H165" s="53">
        <v>30.052620000000001</v>
      </c>
      <c r="I165" s="42">
        <v>200.34611000000001</v>
      </c>
      <c r="J165" s="34">
        <v>3.4029999999999998E-2</v>
      </c>
      <c r="K165" s="38">
        <v>4.4939</v>
      </c>
      <c r="L165" s="37">
        <v>4.4720000000000004</v>
      </c>
      <c r="M165" s="41">
        <v>411.87509</v>
      </c>
      <c r="N165" s="43">
        <v>169.66756000000001</v>
      </c>
      <c r="O165" s="59">
        <v>14.294510000000001</v>
      </c>
      <c r="P165" s="58">
        <v>14.29763</v>
      </c>
      <c r="Q165" s="47">
        <v>2927.1916700000002</v>
      </c>
      <c r="R165" s="46">
        <v>2684.6217299999998</v>
      </c>
    </row>
    <row r="166" spans="1:18" ht="12.95" customHeight="1">
      <c r="A166" s="30">
        <v>1.3333299999999999</v>
      </c>
      <c r="B166" s="32">
        <v>3900.6130800000001</v>
      </c>
      <c r="C166" s="44">
        <v>249.91820999999999</v>
      </c>
      <c r="D166" s="57">
        <v>150.73464000000001</v>
      </c>
      <c r="E166" s="51">
        <v>114.74609</v>
      </c>
      <c r="F166" s="52">
        <v>35.039859999999997</v>
      </c>
      <c r="G166" s="45">
        <v>15.745089999999999</v>
      </c>
      <c r="H166" s="53">
        <v>30.007159999999999</v>
      </c>
      <c r="I166" s="42">
        <v>199.12604999999999</v>
      </c>
      <c r="J166" s="34">
        <v>3.6490000000000002E-2</v>
      </c>
      <c r="K166" s="38">
        <v>4.4893299999999998</v>
      </c>
      <c r="L166" s="37">
        <v>4.4897</v>
      </c>
      <c r="M166" s="41">
        <v>412.32720999999998</v>
      </c>
      <c r="N166" s="43">
        <v>169.50120999999999</v>
      </c>
      <c r="O166" s="59">
        <v>14.2956</v>
      </c>
      <c r="P166" s="58">
        <v>14.29543</v>
      </c>
      <c r="Q166" s="47">
        <v>2925.7352700000001</v>
      </c>
      <c r="R166" s="46">
        <v>2789.81682</v>
      </c>
    </row>
    <row r="167" spans="1:18" ht="12.95" customHeight="1">
      <c r="A167" s="30">
        <v>1.3416699999999999</v>
      </c>
      <c r="B167" s="32">
        <v>3899.7366099999999</v>
      </c>
      <c r="C167" s="44">
        <v>249.99838</v>
      </c>
      <c r="D167" s="57">
        <v>150.72830999999999</v>
      </c>
      <c r="E167" s="51">
        <v>114.75904</v>
      </c>
      <c r="F167" s="52">
        <v>35.158610000000003</v>
      </c>
      <c r="G167" s="45">
        <v>15.661709999999999</v>
      </c>
      <c r="H167" s="53">
        <v>30.074339999999999</v>
      </c>
      <c r="I167" s="42">
        <v>199.9254</v>
      </c>
      <c r="J167" s="34">
        <v>4.3560000000000001E-2</v>
      </c>
      <c r="K167" s="38">
        <v>4.49817</v>
      </c>
      <c r="L167" s="37">
        <v>4.5124500000000003</v>
      </c>
      <c r="M167" s="41">
        <v>412.04464000000002</v>
      </c>
      <c r="N167" s="43">
        <v>169.86696000000001</v>
      </c>
      <c r="O167" s="59">
        <v>14.294980000000001</v>
      </c>
      <c r="P167" s="58">
        <v>14.293760000000001</v>
      </c>
      <c r="Q167" s="47">
        <v>2963.76334</v>
      </c>
      <c r="R167" s="46">
        <v>2778.6154900000001</v>
      </c>
    </row>
    <row r="168" spans="1:18" ht="12.95" customHeight="1">
      <c r="A168" s="30">
        <v>1.35</v>
      </c>
      <c r="B168" s="32">
        <v>3903.0995899999998</v>
      </c>
      <c r="C168" s="44">
        <v>250.09553</v>
      </c>
      <c r="D168" s="57">
        <v>150.72198</v>
      </c>
      <c r="E168" s="51">
        <v>114.79503</v>
      </c>
      <c r="F168" s="52">
        <v>34.885240000000003</v>
      </c>
      <c r="G168" s="45">
        <v>15.629350000000001</v>
      </c>
      <c r="H168" s="53">
        <v>29.9038</v>
      </c>
      <c r="I168" s="42">
        <v>197.33102</v>
      </c>
      <c r="J168" s="34">
        <v>4.7960000000000003E-2</v>
      </c>
      <c r="K168" s="38">
        <v>4.5103600000000004</v>
      </c>
      <c r="L168" s="37">
        <v>4.4947600000000003</v>
      </c>
      <c r="M168" s="41">
        <v>412.52501999999998</v>
      </c>
      <c r="N168" s="43">
        <v>169.47595000000001</v>
      </c>
      <c r="O168" s="59">
        <v>14.29247</v>
      </c>
      <c r="P168" s="58">
        <v>14.28989</v>
      </c>
      <c r="Q168" s="47">
        <v>2910.2004000000002</v>
      </c>
      <c r="R168" s="46">
        <v>2807.83635</v>
      </c>
    </row>
    <row r="169" spans="1:18" ht="12.95" customHeight="1">
      <c r="A169" s="30">
        <v>1.35833</v>
      </c>
      <c r="B169" s="32">
        <v>3900.5345900000002</v>
      </c>
      <c r="C169" s="44">
        <v>250.40557000000001</v>
      </c>
      <c r="D169" s="57">
        <v>150.92312000000001</v>
      </c>
      <c r="E169" s="51">
        <v>114.78673000000001</v>
      </c>
      <c r="F169" s="52">
        <v>34.876060000000003</v>
      </c>
      <c r="G169" s="45">
        <v>15.571820000000001</v>
      </c>
      <c r="H169" s="53">
        <v>30.158000000000001</v>
      </c>
      <c r="I169" s="42">
        <v>197.59746999999999</v>
      </c>
      <c r="J169" s="34">
        <v>4.9790000000000001E-2</v>
      </c>
      <c r="K169" s="38">
        <v>4.5121900000000004</v>
      </c>
      <c r="L169" s="37">
        <v>4.4922300000000002</v>
      </c>
      <c r="M169" s="41">
        <v>412.15767</v>
      </c>
      <c r="N169" s="43">
        <v>170.35424</v>
      </c>
      <c r="O169" s="59">
        <v>14.29092</v>
      </c>
      <c r="P169" s="58">
        <v>14.29349</v>
      </c>
      <c r="Q169" s="47">
        <v>2992.4057499999999</v>
      </c>
      <c r="R169" s="46">
        <v>2756.69985</v>
      </c>
    </row>
    <row r="170" spans="1:18" ht="12.95" customHeight="1">
      <c r="A170" s="30">
        <v>1.3666700000000001</v>
      </c>
      <c r="B170" s="32">
        <v>3900.9294100000002</v>
      </c>
      <c r="C170" s="44">
        <v>250.51845</v>
      </c>
      <c r="D170" s="57">
        <v>150.7612</v>
      </c>
      <c r="E170" s="51">
        <v>114.83384</v>
      </c>
      <c r="F170" s="52">
        <v>34.928280000000001</v>
      </c>
      <c r="G170" s="45">
        <v>15.6096</v>
      </c>
      <c r="H170" s="53">
        <v>29.89451</v>
      </c>
      <c r="I170" s="42">
        <v>198.43888999999999</v>
      </c>
      <c r="J170" s="34">
        <v>4.4900000000000002E-2</v>
      </c>
      <c r="K170" s="38">
        <v>4.49939</v>
      </c>
      <c r="L170" s="37">
        <v>4.5149800000000004</v>
      </c>
      <c r="M170" s="41">
        <v>412.24243999999999</v>
      </c>
      <c r="N170" s="43">
        <v>169.70445000000001</v>
      </c>
      <c r="O170" s="59">
        <v>14.286630000000001</v>
      </c>
      <c r="P170" s="58">
        <v>14.29588</v>
      </c>
      <c r="Q170" s="47">
        <v>2969.2652699999999</v>
      </c>
      <c r="R170" s="46">
        <v>2733.1608200000001</v>
      </c>
    </row>
    <row r="171" spans="1:18" ht="12.95" customHeight="1">
      <c r="A171" s="30">
        <v>1.375</v>
      </c>
      <c r="B171" s="32">
        <v>3900.5926399999998</v>
      </c>
      <c r="C171" s="44">
        <v>250.00184999999999</v>
      </c>
      <c r="D171" s="57">
        <v>150.94967</v>
      </c>
      <c r="E171" s="51">
        <v>114.90217</v>
      </c>
      <c r="F171" s="52">
        <v>34.89958</v>
      </c>
      <c r="G171" s="45">
        <v>15.621650000000001</v>
      </c>
      <c r="H171" s="53">
        <v>30.023669999999999</v>
      </c>
      <c r="I171" s="42">
        <v>201.27167</v>
      </c>
      <c r="J171" s="34">
        <v>4.8770000000000001E-2</v>
      </c>
      <c r="K171" s="38">
        <v>4.4972599999999998</v>
      </c>
      <c r="L171" s="37">
        <v>4.5023400000000002</v>
      </c>
      <c r="M171" s="41">
        <v>412.38373000000001</v>
      </c>
      <c r="N171" s="43">
        <v>169.58115000000001</v>
      </c>
      <c r="O171" s="59">
        <v>14.29067</v>
      </c>
      <c r="P171" s="58">
        <v>14.293100000000001</v>
      </c>
      <c r="Q171" s="47">
        <v>3029.30107</v>
      </c>
      <c r="R171" s="46">
        <v>2855.23909</v>
      </c>
    </row>
    <row r="172" spans="1:18" ht="12.95" customHeight="1">
      <c r="A172" s="30">
        <v>1.3833299999999999</v>
      </c>
      <c r="B172" s="32">
        <v>3900.09917</v>
      </c>
      <c r="C172" s="44">
        <v>250.20124999999999</v>
      </c>
      <c r="D172" s="57">
        <v>150.83963</v>
      </c>
      <c r="E172" s="51">
        <v>115.09703</v>
      </c>
      <c r="F172" s="52">
        <v>35.01117</v>
      </c>
      <c r="G172" s="45">
        <v>15.613849999999999</v>
      </c>
      <c r="H172" s="53">
        <v>30.188980000000001</v>
      </c>
      <c r="I172" s="42">
        <v>198.87361999999999</v>
      </c>
      <c r="J172" s="34">
        <v>4.5289999999999997E-2</v>
      </c>
      <c r="K172" s="38">
        <v>4.50061</v>
      </c>
      <c r="L172" s="37">
        <v>4.4972799999999999</v>
      </c>
      <c r="M172" s="41">
        <v>412.27069999999998</v>
      </c>
      <c r="N172" s="43">
        <v>170.84558000000001</v>
      </c>
      <c r="O172" s="59">
        <v>14.29448</v>
      </c>
      <c r="P172" s="58">
        <v>14.29157</v>
      </c>
      <c r="Q172" s="47">
        <v>3018.1353800000002</v>
      </c>
      <c r="R172" s="46">
        <v>2859.29754</v>
      </c>
    </row>
    <row r="173" spans="1:18" ht="12.95" customHeight="1">
      <c r="A173" s="30">
        <v>1.39167</v>
      </c>
      <c r="B173" s="32">
        <v>3899.6192999999998</v>
      </c>
      <c r="C173" s="44">
        <v>250.25489999999999</v>
      </c>
      <c r="D173" s="57">
        <v>150.84594999999999</v>
      </c>
      <c r="E173" s="51">
        <v>115.08410000000001</v>
      </c>
      <c r="F173" s="52">
        <v>34.996830000000003</v>
      </c>
      <c r="G173" s="45">
        <v>15.56129</v>
      </c>
      <c r="H173" s="53">
        <v>30.016439999999999</v>
      </c>
      <c r="I173" s="42">
        <v>199.39250000000001</v>
      </c>
      <c r="J173" s="34">
        <v>0.05</v>
      </c>
      <c r="K173" s="38">
        <v>4.49573</v>
      </c>
      <c r="L173" s="37">
        <v>4.4871699999999999</v>
      </c>
      <c r="M173" s="41">
        <v>411.87509</v>
      </c>
      <c r="N173" s="43">
        <v>169.97971999999999</v>
      </c>
      <c r="O173" s="59">
        <v>14.290660000000001</v>
      </c>
      <c r="P173" s="58">
        <v>14.29346</v>
      </c>
      <c r="Q173" s="47">
        <v>3020.4008800000001</v>
      </c>
      <c r="R173" s="46">
        <v>2893.0638800000002</v>
      </c>
    </row>
    <row r="174" spans="1:18" ht="12.95" customHeight="1">
      <c r="A174" s="30">
        <v>1.4</v>
      </c>
      <c r="B174" s="32">
        <v>3901.4971099999998</v>
      </c>
      <c r="C174" s="44">
        <v>250.53733</v>
      </c>
      <c r="D174" s="57">
        <v>150.79409000000001</v>
      </c>
      <c r="E174" s="51">
        <v>115.03700000000001</v>
      </c>
      <c r="F174" s="52">
        <v>34.996830000000003</v>
      </c>
      <c r="G174" s="45">
        <v>15.4978</v>
      </c>
      <c r="H174" s="53">
        <v>29.963740000000001</v>
      </c>
      <c r="I174" s="42">
        <v>199.06995000000001</v>
      </c>
      <c r="J174" s="34">
        <v>3.7990000000000003E-2</v>
      </c>
      <c r="K174" s="38">
        <v>4.50366</v>
      </c>
      <c r="L174" s="37">
        <v>4.4998100000000001</v>
      </c>
      <c r="M174" s="41">
        <v>411.95987000000002</v>
      </c>
      <c r="N174" s="43">
        <v>169.88592</v>
      </c>
      <c r="O174" s="59">
        <v>14.293139999999999</v>
      </c>
      <c r="P174" s="58">
        <v>14.2966</v>
      </c>
      <c r="Q174" s="47">
        <v>3085.9386199999999</v>
      </c>
      <c r="R174" s="46">
        <v>2889.9794499999998</v>
      </c>
    </row>
    <row r="175" spans="1:18" ht="12.95" customHeight="1">
      <c r="A175" s="30">
        <v>1.4083300000000001</v>
      </c>
      <c r="B175" s="32">
        <v>3903.7247699999998</v>
      </c>
      <c r="C175" s="44">
        <v>249.80919</v>
      </c>
      <c r="D175" s="57">
        <v>150.88516000000001</v>
      </c>
      <c r="E175" s="51">
        <v>115.05825</v>
      </c>
      <c r="F175" s="52">
        <v>35.02037</v>
      </c>
      <c r="G175" s="45">
        <v>15.522410000000001</v>
      </c>
      <c r="H175" s="53">
        <v>30.250959999999999</v>
      </c>
      <c r="I175" s="42">
        <v>198.80350000000001</v>
      </c>
      <c r="J175" s="34">
        <v>4.1329999999999999E-2</v>
      </c>
      <c r="K175" s="38">
        <v>4.4972599999999998</v>
      </c>
      <c r="L175" s="37">
        <v>4.5048700000000004</v>
      </c>
      <c r="M175" s="41">
        <v>411.93160999999998</v>
      </c>
      <c r="N175" s="43">
        <v>170.06525999999999</v>
      </c>
      <c r="O175" s="59">
        <v>14.294729999999999</v>
      </c>
      <c r="P175" s="58">
        <v>14.29701</v>
      </c>
      <c r="Q175" s="47">
        <v>3017.1644500000002</v>
      </c>
      <c r="R175" s="46">
        <v>2867.2521099999999</v>
      </c>
    </row>
    <row r="176" spans="1:18" ht="12.95" customHeight="1">
      <c r="A176" s="30">
        <v>1.4166700000000001</v>
      </c>
      <c r="B176" s="32">
        <v>3901.5809199999999</v>
      </c>
      <c r="C176" s="44">
        <v>249.39945</v>
      </c>
      <c r="D176" s="57">
        <v>150.9307</v>
      </c>
      <c r="E176" s="51">
        <v>114.97698</v>
      </c>
      <c r="F176" s="52">
        <v>35.139099999999999</v>
      </c>
      <c r="G176" s="45">
        <v>15.60783</v>
      </c>
      <c r="H176" s="53">
        <v>30.054670000000002</v>
      </c>
      <c r="I176" s="42">
        <v>196.68593000000001</v>
      </c>
      <c r="J176" s="34">
        <v>4.7489999999999997E-2</v>
      </c>
      <c r="K176" s="38">
        <v>4.50244</v>
      </c>
      <c r="L176" s="37">
        <v>4.4998100000000001</v>
      </c>
      <c r="M176" s="41">
        <v>412.12941000000001</v>
      </c>
      <c r="N176" s="43">
        <v>169.90388999999999</v>
      </c>
      <c r="O176" s="59">
        <v>14.2949</v>
      </c>
      <c r="P176" s="58">
        <v>14.293799999999999</v>
      </c>
      <c r="Q176" s="47">
        <v>2989.49296</v>
      </c>
      <c r="R176" s="46">
        <v>2856.2131199999999</v>
      </c>
    </row>
    <row r="177" spans="1:18" ht="12.95" customHeight="1">
      <c r="A177" s="30">
        <v>1.425</v>
      </c>
      <c r="B177" s="32">
        <v>3902.0689900000002</v>
      </c>
      <c r="C177" s="44">
        <v>249.78882999999999</v>
      </c>
      <c r="D177" s="57">
        <v>150.7688</v>
      </c>
      <c r="E177" s="51">
        <v>115.28722999999999</v>
      </c>
      <c r="F177" s="52">
        <v>35.013199999999998</v>
      </c>
      <c r="G177" s="45">
        <v>15.529260000000001</v>
      </c>
      <c r="H177" s="53">
        <v>29.98028</v>
      </c>
      <c r="I177" s="42">
        <v>198.39681999999999</v>
      </c>
      <c r="J177" s="34">
        <v>5.0459999999999998E-2</v>
      </c>
      <c r="K177" s="38">
        <v>4.4899399999999998</v>
      </c>
      <c r="L177" s="37">
        <v>4.5023400000000002</v>
      </c>
      <c r="M177" s="41">
        <v>412.38373000000001</v>
      </c>
      <c r="N177" s="43">
        <v>170.06764000000001</v>
      </c>
      <c r="O177" s="59">
        <v>14.29866</v>
      </c>
      <c r="P177" s="58">
        <v>14.2935</v>
      </c>
      <c r="Q177" s="47">
        <v>2965.2197299999998</v>
      </c>
      <c r="R177" s="46">
        <v>2830.0766800000001</v>
      </c>
    </row>
    <row r="178" spans="1:18" ht="12.95" customHeight="1">
      <c r="A178" s="30">
        <v>1.43333</v>
      </c>
      <c r="B178" s="32">
        <v>3904.5409300000001</v>
      </c>
      <c r="C178" s="44">
        <v>250.48106000000001</v>
      </c>
      <c r="D178" s="57">
        <v>151.08122</v>
      </c>
      <c r="E178" s="51">
        <v>115.13305</v>
      </c>
      <c r="F178" s="52">
        <v>35.20767</v>
      </c>
      <c r="G178" s="45">
        <v>15.406980000000001</v>
      </c>
      <c r="H178" s="53">
        <v>30.07122</v>
      </c>
      <c r="I178" s="42">
        <v>202.67403999999999</v>
      </c>
      <c r="J178" s="34">
        <v>4.5080000000000002E-2</v>
      </c>
      <c r="K178" s="38">
        <v>4.5134100000000004</v>
      </c>
      <c r="L178" s="37">
        <v>4.5149800000000004</v>
      </c>
      <c r="M178" s="41">
        <v>412.44024999999999</v>
      </c>
      <c r="N178" s="43">
        <v>170.27743000000001</v>
      </c>
      <c r="O178" s="59">
        <v>14.29501</v>
      </c>
      <c r="P178" s="58">
        <v>14.29401</v>
      </c>
      <c r="Q178" s="47">
        <v>3039.17218</v>
      </c>
      <c r="R178" s="46">
        <v>2821.4727600000001</v>
      </c>
    </row>
    <row r="179" spans="1:18" ht="12.95" customHeight="1">
      <c r="A179" s="30">
        <v>1.44167</v>
      </c>
      <c r="B179" s="32">
        <v>3898.5019600000001</v>
      </c>
      <c r="C179" s="44">
        <v>250.38238000000001</v>
      </c>
      <c r="D179" s="57">
        <v>151.16595000000001</v>
      </c>
      <c r="E179" s="51">
        <v>115.1866</v>
      </c>
      <c r="F179" s="52">
        <v>35.162640000000003</v>
      </c>
      <c r="G179" s="45">
        <v>15.37304</v>
      </c>
      <c r="H179" s="53">
        <v>29.81493</v>
      </c>
      <c r="I179" s="42">
        <v>198.32669999999999</v>
      </c>
      <c r="J179" s="34">
        <v>4.7019999999999999E-2</v>
      </c>
      <c r="K179" s="38">
        <v>4.4893299999999998</v>
      </c>
      <c r="L179" s="37">
        <v>4.4947600000000003</v>
      </c>
      <c r="M179" s="41">
        <v>411.95987000000002</v>
      </c>
      <c r="N179" s="43">
        <v>169.89885000000001</v>
      </c>
      <c r="O179" s="59">
        <v>14.29199</v>
      </c>
      <c r="P179" s="58">
        <v>14.296110000000001</v>
      </c>
      <c r="Q179" s="47">
        <v>3070.0801000000001</v>
      </c>
      <c r="R179" s="46">
        <v>2862.8689800000002</v>
      </c>
    </row>
    <row r="180" spans="1:18" ht="12.95" customHeight="1">
      <c r="A180" s="30">
        <v>1.45</v>
      </c>
      <c r="B180" s="32">
        <v>3902.1473000000001</v>
      </c>
      <c r="C180" s="44">
        <v>250.35578000000001</v>
      </c>
      <c r="D180" s="57">
        <v>151.07490000000001</v>
      </c>
      <c r="E180" s="51">
        <v>115.26331999999999</v>
      </c>
      <c r="F180" s="52">
        <v>34.882240000000003</v>
      </c>
      <c r="G180" s="45">
        <v>15.499129999999999</v>
      </c>
      <c r="H180" s="53">
        <v>29.90081</v>
      </c>
      <c r="I180" s="42">
        <v>200.13575</v>
      </c>
      <c r="J180" s="34">
        <v>5.6370000000000003E-2</v>
      </c>
      <c r="K180" s="38">
        <v>4.5164600000000004</v>
      </c>
      <c r="L180" s="37">
        <v>4.5099200000000002</v>
      </c>
      <c r="M180" s="41">
        <v>411.70555000000002</v>
      </c>
      <c r="N180" s="43">
        <v>170.25642999999999</v>
      </c>
      <c r="O180" s="59">
        <v>14.29471</v>
      </c>
      <c r="P180" s="58">
        <v>14.293839999999999</v>
      </c>
      <c r="Q180" s="47">
        <v>3000.01136</v>
      </c>
      <c r="R180" s="46">
        <v>2882.9989099999998</v>
      </c>
    </row>
    <row r="181" spans="1:18" ht="12.95" customHeight="1">
      <c r="A181" s="30">
        <v>1.4583299999999999</v>
      </c>
      <c r="B181" s="32">
        <v>3897.9642899999999</v>
      </c>
      <c r="C181" s="44">
        <v>249.73575</v>
      </c>
      <c r="D181" s="57">
        <v>151.05595</v>
      </c>
      <c r="E181" s="51">
        <v>115.28913</v>
      </c>
      <c r="F181" s="52">
        <v>34.91086</v>
      </c>
      <c r="G181" s="45">
        <v>15.62684</v>
      </c>
      <c r="H181" s="53">
        <v>30.087800000000001</v>
      </c>
      <c r="I181" s="42">
        <v>201.51007000000001</v>
      </c>
      <c r="J181" s="34">
        <v>6.7760000000000001E-2</v>
      </c>
      <c r="K181" s="38">
        <v>4.4820099999999998</v>
      </c>
      <c r="L181" s="37">
        <v>4.4897</v>
      </c>
      <c r="M181" s="41">
        <v>411.90334999999999</v>
      </c>
      <c r="N181" s="43">
        <v>170.39850000000001</v>
      </c>
      <c r="O181" s="59">
        <v>14.290290000000001</v>
      </c>
      <c r="P181" s="58">
        <v>14.293380000000001</v>
      </c>
      <c r="Q181" s="47">
        <v>3000.8204700000001</v>
      </c>
      <c r="R181" s="46">
        <v>2851.6676499999999</v>
      </c>
    </row>
    <row r="182" spans="1:18" ht="12.95" customHeight="1">
      <c r="A182" s="30">
        <v>1.4666699999999999</v>
      </c>
      <c r="B182" s="32">
        <v>3900.0596</v>
      </c>
      <c r="C182" s="44">
        <v>250.37508</v>
      </c>
      <c r="D182" s="57">
        <v>151.1799</v>
      </c>
      <c r="E182" s="51">
        <v>115.22914</v>
      </c>
      <c r="F182" s="52">
        <v>34.94876</v>
      </c>
      <c r="G182" s="45">
        <v>15.68641</v>
      </c>
      <c r="H182" s="53">
        <v>30.336780000000001</v>
      </c>
      <c r="I182" s="42">
        <v>200.10771</v>
      </c>
      <c r="J182" s="34">
        <v>5.6509999999999998E-2</v>
      </c>
      <c r="K182" s="38">
        <v>4.5027400000000002</v>
      </c>
      <c r="L182" s="37">
        <v>4.4846399999999997</v>
      </c>
      <c r="M182" s="41">
        <v>411.67729000000003</v>
      </c>
      <c r="N182" s="43">
        <v>169.83412999999999</v>
      </c>
      <c r="O182" s="59">
        <v>14.294560000000001</v>
      </c>
      <c r="P182" s="58">
        <v>14.29345</v>
      </c>
      <c r="Q182" s="47">
        <v>2981.4018799999999</v>
      </c>
      <c r="R182" s="46">
        <v>2790.30384</v>
      </c>
    </row>
    <row r="183" spans="1:18" ht="12.95" customHeight="1">
      <c r="A183" s="30">
        <v>1.4750000000000001</v>
      </c>
      <c r="B183" s="32">
        <v>3904.9242899999999</v>
      </c>
      <c r="C183" s="44">
        <v>249.85923</v>
      </c>
      <c r="D183" s="57">
        <v>151.13574</v>
      </c>
      <c r="E183" s="51">
        <v>115.01497000000001</v>
      </c>
      <c r="F183" s="52">
        <v>34.972349999999999</v>
      </c>
      <c r="G183" s="45">
        <v>15.67769</v>
      </c>
      <c r="H183" s="53">
        <v>30.04449</v>
      </c>
      <c r="I183" s="42">
        <v>202.66001</v>
      </c>
      <c r="J183" s="34">
        <v>5.6279999999999997E-2</v>
      </c>
      <c r="K183" s="38">
        <v>4.4939</v>
      </c>
      <c r="L183" s="37">
        <v>4.4947600000000003</v>
      </c>
      <c r="M183" s="41">
        <v>411.45123000000001</v>
      </c>
      <c r="N183" s="43">
        <v>169.72635</v>
      </c>
      <c r="O183" s="59">
        <v>14.29073</v>
      </c>
      <c r="P183" s="58">
        <v>14.29651</v>
      </c>
      <c r="Q183" s="47">
        <v>2955.8340800000001</v>
      </c>
      <c r="R183" s="46">
        <v>2801.5051699999999</v>
      </c>
    </row>
    <row r="184" spans="1:18" ht="12.95" customHeight="1">
      <c r="A184" s="30">
        <v>1.48333</v>
      </c>
      <c r="B184" s="32">
        <v>3901.9944700000001</v>
      </c>
      <c r="C184" s="44">
        <v>250.62169</v>
      </c>
      <c r="D184" s="57">
        <v>150.95362</v>
      </c>
      <c r="E184" s="51">
        <v>115.00852</v>
      </c>
      <c r="F184" s="52">
        <v>34.965200000000003</v>
      </c>
      <c r="G184" s="45">
        <v>15.661020000000001</v>
      </c>
      <c r="H184" s="53">
        <v>30.089970000000001</v>
      </c>
      <c r="I184" s="42">
        <v>203.15083999999999</v>
      </c>
      <c r="J184" s="34">
        <v>3.8800000000000001E-2</v>
      </c>
      <c r="K184" s="38">
        <v>4.4990800000000002</v>
      </c>
      <c r="L184" s="37">
        <v>4.4998100000000001</v>
      </c>
      <c r="M184" s="41">
        <v>412.0729</v>
      </c>
      <c r="N184" s="43">
        <v>170.46395999999999</v>
      </c>
      <c r="O184" s="59">
        <v>14.291510000000001</v>
      </c>
      <c r="P184" s="58">
        <v>14.29355</v>
      </c>
      <c r="Q184" s="47">
        <v>2979.2982000000002</v>
      </c>
      <c r="R184" s="46">
        <v>2912.7067900000002</v>
      </c>
    </row>
    <row r="185" spans="1:18" ht="12.95" customHeight="1">
      <c r="A185" s="30">
        <v>1.4916700000000001</v>
      </c>
      <c r="B185" s="32">
        <v>3894.9760900000001</v>
      </c>
      <c r="C185" s="44">
        <v>249.57914</v>
      </c>
      <c r="D185" s="57">
        <v>150.86395999999999</v>
      </c>
      <c r="E185" s="51">
        <v>114.99563000000001</v>
      </c>
      <c r="F185" s="52">
        <v>35.159709999999997</v>
      </c>
      <c r="G185" s="45">
        <v>15.64992</v>
      </c>
      <c r="H185" s="53">
        <v>29.917439999999999</v>
      </c>
      <c r="I185" s="42">
        <v>199.08398</v>
      </c>
      <c r="J185" s="34">
        <v>5.169E-2</v>
      </c>
      <c r="K185" s="38">
        <v>4.4847599999999996</v>
      </c>
      <c r="L185" s="37">
        <v>4.4871699999999999</v>
      </c>
      <c r="M185" s="41">
        <v>412.24243999999999</v>
      </c>
      <c r="N185" s="43">
        <v>169.54291000000001</v>
      </c>
      <c r="O185" s="59">
        <v>14.29054</v>
      </c>
      <c r="P185" s="58">
        <v>14.291589999999999</v>
      </c>
      <c r="Q185" s="47">
        <v>2983.3437399999998</v>
      </c>
      <c r="R185" s="46">
        <v>2767.5765000000001</v>
      </c>
    </row>
    <row r="186" spans="1:18" ht="12.95" customHeight="1">
      <c r="A186" s="30">
        <v>1.5</v>
      </c>
      <c r="B186" s="32">
        <v>3900.5192900000002</v>
      </c>
      <c r="C186" s="44">
        <v>250.34952999999999</v>
      </c>
      <c r="D186" s="57">
        <v>151.10565</v>
      </c>
      <c r="E186" s="51">
        <v>115.00406</v>
      </c>
      <c r="F186" s="52">
        <v>34.855809999999998</v>
      </c>
      <c r="G186" s="45">
        <v>15.594099999999999</v>
      </c>
      <c r="H186" s="53">
        <v>30.084980000000002</v>
      </c>
      <c r="I186" s="42">
        <v>197.28895</v>
      </c>
      <c r="J186" s="34">
        <v>4.802E-2</v>
      </c>
      <c r="K186" s="38">
        <v>4.5057900000000002</v>
      </c>
      <c r="L186" s="37">
        <v>4.5073999999999996</v>
      </c>
      <c r="M186" s="41">
        <v>411.50774000000001</v>
      </c>
      <c r="N186" s="43">
        <v>169.69835</v>
      </c>
      <c r="O186" s="59">
        <v>14.290649999999999</v>
      </c>
      <c r="P186" s="58">
        <v>14.293419999999999</v>
      </c>
      <c r="Q186" s="47">
        <v>3056.4870900000001</v>
      </c>
      <c r="R186" s="46">
        <v>2885.2716500000001</v>
      </c>
    </row>
    <row r="187" spans="1:18" ht="12.95" customHeight="1">
      <c r="A187" s="30">
        <v>1.5083299999999999</v>
      </c>
      <c r="B187" s="32">
        <v>3904.3918899999999</v>
      </c>
      <c r="C187" s="44">
        <v>250.58654000000001</v>
      </c>
      <c r="D187" s="57">
        <v>150.72248999999999</v>
      </c>
      <c r="E187" s="51">
        <v>114.66788</v>
      </c>
      <c r="F187" s="52">
        <v>35.109699999999997</v>
      </c>
      <c r="G187" s="45">
        <v>15.476710000000001</v>
      </c>
      <c r="H187" s="53">
        <v>30.288509999999999</v>
      </c>
      <c r="I187" s="42">
        <v>198.36877000000001</v>
      </c>
      <c r="J187" s="34">
        <v>5.509E-2</v>
      </c>
      <c r="K187" s="38">
        <v>4.49512</v>
      </c>
      <c r="L187" s="37">
        <v>4.5048700000000004</v>
      </c>
      <c r="M187" s="41">
        <v>411.59251999999998</v>
      </c>
      <c r="N187" s="43">
        <v>169.60615999999999</v>
      </c>
      <c r="O187" s="59">
        <v>14.289289999999999</v>
      </c>
      <c r="P187" s="58">
        <v>14.29374</v>
      </c>
      <c r="Q187" s="47">
        <v>3046.13051</v>
      </c>
      <c r="R187" s="46">
        <v>2894.36258</v>
      </c>
    </row>
    <row r="188" spans="1:18" ht="12.95" customHeight="1">
      <c r="A188" s="30">
        <v>1.51667</v>
      </c>
      <c r="B188" s="32">
        <v>3905.06529</v>
      </c>
      <c r="C188" s="44">
        <v>250.54407</v>
      </c>
      <c r="D188" s="57">
        <v>150.79469</v>
      </c>
      <c r="E188" s="51">
        <v>114.78989</v>
      </c>
      <c r="F188" s="52">
        <v>35.088279999999997</v>
      </c>
      <c r="G188" s="45">
        <v>15.42854</v>
      </c>
      <c r="H188" s="53">
        <v>30.056159999999998</v>
      </c>
      <c r="I188" s="42">
        <v>201.60824</v>
      </c>
      <c r="J188" s="34">
        <v>5.1040000000000002E-2</v>
      </c>
      <c r="K188" s="38">
        <v>4.49329</v>
      </c>
      <c r="L188" s="37">
        <v>4.4998100000000001</v>
      </c>
      <c r="M188" s="41">
        <v>411.36646000000002</v>
      </c>
      <c r="N188" s="43">
        <v>170.03487000000001</v>
      </c>
      <c r="O188" s="59">
        <v>14.29537</v>
      </c>
      <c r="P188" s="58">
        <v>14.29818</v>
      </c>
      <c r="Q188" s="47">
        <v>3091.9260199999999</v>
      </c>
      <c r="R188" s="46">
        <v>2886.4080100000001</v>
      </c>
    </row>
    <row r="189" spans="1:18" ht="12.95" customHeight="1">
      <c r="A189" s="30">
        <v>1.5249999999999999</v>
      </c>
      <c r="B189" s="32">
        <v>3898.42596</v>
      </c>
      <c r="C189" s="44">
        <v>249.82740000000001</v>
      </c>
      <c r="D189" s="57">
        <v>150.88729000000001</v>
      </c>
      <c r="E189" s="51">
        <v>114.87766000000001</v>
      </c>
      <c r="F189" s="52">
        <v>34.976739999999999</v>
      </c>
      <c r="G189" s="45">
        <v>15.42234</v>
      </c>
      <c r="H189" s="53">
        <v>30.312390000000001</v>
      </c>
      <c r="I189" s="42">
        <v>200.02356</v>
      </c>
      <c r="J189" s="34">
        <v>5.2580000000000002E-2</v>
      </c>
      <c r="K189" s="38">
        <v>4.50366</v>
      </c>
      <c r="L189" s="37">
        <v>4.4947600000000003</v>
      </c>
      <c r="M189" s="41">
        <v>412.04464000000002</v>
      </c>
      <c r="N189" s="43">
        <v>170.05165</v>
      </c>
      <c r="O189" s="59">
        <v>14.298679999999999</v>
      </c>
      <c r="P189" s="58">
        <v>14.294040000000001</v>
      </c>
      <c r="Q189" s="47">
        <v>2995.8040000000001</v>
      </c>
      <c r="R189" s="46">
        <v>2866.7651000000001</v>
      </c>
    </row>
    <row r="190" spans="1:18" ht="12.95" customHeight="1">
      <c r="A190" s="30">
        <v>1.5333300000000001</v>
      </c>
      <c r="B190" s="32">
        <v>3902.7729599999998</v>
      </c>
      <c r="C190" s="44">
        <v>250.24800999999999</v>
      </c>
      <c r="D190" s="57">
        <v>151.12906000000001</v>
      </c>
      <c r="E190" s="51">
        <v>114.7577</v>
      </c>
      <c r="F190" s="52">
        <v>35.261380000000003</v>
      </c>
      <c r="G190" s="45">
        <v>15.551410000000001</v>
      </c>
      <c r="H190" s="53">
        <v>30.12555</v>
      </c>
      <c r="I190" s="42">
        <v>201.31374</v>
      </c>
      <c r="J190" s="34">
        <v>4.036E-2</v>
      </c>
      <c r="K190" s="38">
        <v>4.4905499999999998</v>
      </c>
      <c r="L190" s="37">
        <v>4.4947600000000003</v>
      </c>
      <c r="M190" s="41">
        <v>412.38373000000001</v>
      </c>
      <c r="N190" s="43">
        <v>170.42567</v>
      </c>
      <c r="O190" s="59">
        <v>14.29082</v>
      </c>
      <c r="P190" s="58">
        <v>14.302720000000001</v>
      </c>
      <c r="Q190" s="47">
        <v>2979.9454900000001</v>
      </c>
      <c r="R190" s="46">
        <v>2807.3493400000002</v>
      </c>
    </row>
    <row r="191" spans="1:18" ht="12.95" customHeight="1">
      <c r="A191" s="30">
        <v>1.5416700000000001</v>
      </c>
      <c r="B191" s="32">
        <v>3900.9870700000001</v>
      </c>
      <c r="C191" s="44">
        <v>250.16175999999999</v>
      </c>
      <c r="D191" s="57">
        <v>150.8229</v>
      </c>
      <c r="E191" s="51">
        <v>114.7384</v>
      </c>
      <c r="F191" s="52">
        <v>35.13561</v>
      </c>
      <c r="G191" s="45">
        <v>15.61842</v>
      </c>
      <c r="H191" s="53">
        <v>30.209330000000001</v>
      </c>
      <c r="I191" s="42">
        <v>203.97824</v>
      </c>
      <c r="J191" s="34">
        <v>3.4840000000000003E-2</v>
      </c>
      <c r="K191" s="38">
        <v>4.5082300000000002</v>
      </c>
      <c r="L191" s="37">
        <v>4.4922300000000002</v>
      </c>
      <c r="M191" s="41">
        <v>412.10115000000002</v>
      </c>
      <c r="N191" s="43">
        <v>170.15179000000001</v>
      </c>
      <c r="O191" s="59">
        <v>14.294729999999999</v>
      </c>
      <c r="P191" s="58">
        <v>14.297000000000001</v>
      </c>
      <c r="Q191" s="47">
        <v>2954.7013299999999</v>
      </c>
      <c r="R191" s="46">
        <v>2822.7714599999999</v>
      </c>
    </row>
    <row r="192" spans="1:18" ht="12.95" customHeight="1">
      <c r="A192" s="30">
        <v>1.55</v>
      </c>
      <c r="B192" s="32">
        <v>3898.9842400000002</v>
      </c>
      <c r="C192" s="44">
        <v>249.61635999999999</v>
      </c>
      <c r="D192" s="57">
        <v>150.92811</v>
      </c>
      <c r="E192" s="51">
        <v>114.86687000000001</v>
      </c>
      <c r="F192" s="52">
        <v>34.964739999999999</v>
      </c>
      <c r="G192" s="45">
        <v>15.59886</v>
      </c>
      <c r="H192" s="53">
        <v>30.089569999999998</v>
      </c>
      <c r="I192" s="42">
        <v>199.49065999999999</v>
      </c>
      <c r="J192" s="34">
        <v>3.9109999999999999E-2</v>
      </c>
      <c r="K192" s="38">
        <v>4.50549</v>
      </c>
      <c r="L192" s="37">
        <v>4.4745299999999997</v>
      </c>
      <c r="M192" s="41">
        <v>412.18592999999998</v>
      </c>
      <c r="N192" s="43">
        <v>169.83573000000001</v>
      </c>
      <c r="O192" s="59">
        <v>14.295170000000001</v>
      </c>
      <c r="P192" s="58">
        <v>14.293519999999999</v>
      </c>
      <c r="Q192" s="47">
        <v>2950.49397</v>
      </c>
      <c r="R192" s="46">
        <v>2873.4209599999999</v>
      </c>
    </row>
    <row r="193" spans="1:18" ht="12.95" customHeight="1">
      <c r="A193" s="30">
        <v>1.55833</v>
      </c>
      <c r="B193" s="32">
        <v>3901.7089299999998</v>
      </c>
      <c r="C193" s="44">
        <v>249.99466000000001</v>
      </c>
      <c r="D193" s="57">
        <v>150.73967999999999</v>
      </c>
      <c r="E193" s="51">
        <v>114.72554</v>
      </c>
      <c r="F193" s="52">
        <v>34.964739999999999</v>
      </c>
      <c r="G193" s="45">
        <v>15.567830000000001</v>
      </c>
      <c r="H193" s="53">
        <v>30.089569999999998</v>
      </c>
      <c r="I193" s="42">
        <v>200.44426999999999</v>
      </c>
      <c r="J193" s="34">
        <v>3.424E-2</v>
      </c>
      <c r="K193" s="38">
        <v>4.5103600000000004</v>
      </c>
      <c r="L193" s="37">
        <v>4.5023400000000002</v>
      </c>
      <c r="M193" s="41">
        <v>412.10115000000002</v>
      </c>
      <c r="N193" s="43">
        <v>169.40715</v>
      </c>
      <c r="O193" s="59">
        <v>14.29332</v>
      </c>
      <c r="P193" s="58">
        <v>14.296620000000001</v>
      </c>
      <c r="Q193" s="47">
        <v>2965.05791</v>
      </c>
      <c r="R193" s="46">
        <v>2819.2000200000002</v>
      </c>
    </row>
    <row r="194" spans="1:18" ht="12.95" customHeight="1">
      <c r="A194" s="30">
        <v>1.56667</v>
      </c>
      <c r="B194" s="32">
        <v>3898.0764100000001</v>
      </c>
      <c r="C194" s="44">
        <v>250.52533</v>
      </c>
      <c r="D194" s="57">
        <v>150.85119</v>
      </c>
      <c r="E194" s="51">
        <v>114.83472999999999</v>
      </c>
      <c r="F194" s="52">
        <v>34.876890000000003</v>
      </c>
      <c r="G194" s="45">
        <v>15.59525</v>
      </c>
      <c r="H194" s="53">
        <v>30.000920000000001</v>
      </c>
      <c r="I194" s="42">
        <v>201.80457000000001</v>
      </c>
      <c r="J194" s="34">
        <v>2.6669999999999999E-2</v>
      </c>
      <c r="K194" s="38">
        <v>4.50427</v>
      </c>
      <c r="L194" s="37">
        <v>4.5099200000000002</v>
      </c>
      <c r="M194" s="41">
        <v>412.15767</v>
      </c>
      <c r="N194" s="43">
        <v>169.92316</v>
      </c>
      <c r="O194" s="59">
        <v>14.29829</v>
      </c>
      <c r="P194" s="58">
        <v>14.29696</v>
      </c>
      <c r="Q194" s="47">
        <v>3013.7662</v>
      </c>
      <c r="R194" s="46">
        <v>2874.2326499999999</v>
      </c>
    </row>
    <row r="195" spans="1:18" ht="12.95" customHeight="1">
      <c r="A195" s="30">
        <v>1.575</v>
      </c>
      <c r="B195" s="32">
        <v>3897.89941</v>
      </c>
      <c r="C195" s="44">
        <v>249.02848</v>
      </c>
      <c r="D195" s="57">
        <v>150.8261</v>
      </c>
      <c r="E195" s="51">
        <v>114.86897999999999</v>
      </c>
      <c r="F195" s="52">
        <v>34.96707</v>
      </c>
      <c r="G195" s="45">
        <v>15.704739999999999</v>
      </c>
      <c r="H195" s="53">
        <v>30.039249999999999</v>
      </c>
      <c r="I195" s="42">
        <v>197.44320999999999</v>
      </c>
      <c r="J195" s="34">
        <v>4.5449999999999997E-2</v>
      </c>
      <c r="K195" s="38">
        <v>4.4881099999999998</v>
      </c>
      <c r="L195" s="37">
        <v>4.4897</v>
      </c>
      <c r="M195" s="41">
        <v>412.10115000000002</v>
      </c>
      <c r="N195" s="43">
        <v>170.50658000000001</v>
      </c>
      <c r="O195" s="59">
        <v>14.290520000000001</v>
      </c>
      <c r="P195" s="58">
        <v>14.297269999999999</v>
      </c>
      <c r="Q195" s="47">
        <v>2942.7265299999999</v>
      </c>
      <c r="R195" s="46">
        <v>2769.36222</v>
      </c>
    </row>
    <row r="196" spans="1:18" ht="12.95" customHeight="1">
      <c r="A196" s="30">
        <v>1.5833299999999999</v>
      </c>
      <c r="B196" s="32">
        <v>3898.8259600000001</v>
      </c>
      <c r="C196" s="44">
        <v>249.91012000000001</v>
      </c>
      <c r="D196" s="57">
        <v>150.72247999999999</v>
      </c>
      <c r="E196" s="51">
        <v>114.7555</v>
      </c>
      <c r="F196" s="52">
        <v>34.945709999999998</v>
      </c>
      <c r="G196" s="45">
        <v>15.79438</v>
      </c>
      <c r="H196" s="53">
        <v>30.07039</v>
      </c>
      <c r="I196" s="42">
        <v>198.76142999999999</v>
      </c>
      <c r="J196" s="34">
        <v>5.5300000000000002E-2</v>
      </c>
      <c r="K196" s="38">
        <v>4.5210299999999997</v>
      </c>
      <c r="L196" s="37">
        <v>4.4998100000000001</v>
      </c>
      <c r="M196" s="41">
        <v>412.18592999999998</v>
      </c>
      <c r="N196" s="43">
        <v>170.49723</v>
      </c>
      <c r="O196" s="59">
        <v>14.29208</v>
      </c>
      <c r="P196" s="58">
        <v>14.297700000000001</v>
      </c>
      <c r="Q196" s="47">
        <v>3050.4996900000001</v>
      </c>
      <c r="R196" s="46">
        <v>2764.9790899999998</v>
      </c>
    </row>
    <row r="197" spans="1:18" ht="12.95" customHeight="1">
      <c r="A197" s="30">
        <v>1.5916699999999999</v>
      </c>
      <c r="B197" s="32">
        <v>3901.9668900000001</v>
      </c>
      <c r="C197" s="44">
        <v>250.39702</v>
      </c>
      <c r="D197" s="57">
        <v>150.98317</v>
      </c>
      <c r="E197" s="51">
        <v>115.04454</v>
      </c>
      <c r="F197" s="52">
        <v>35.005029999999998</v>
      </c>
      <c r="G197" s="45">
        <v>15.72874</v>
      </c>
      <c r="H197" s="53">
        <v>30.077570000000001</v>
      </c>
      <c r="I197" s="42">
        <v>199.98149000000001</v>
      </c>
      <c r="J197" s="34">
        <v>5.8119999999999998E-2</v>
      </c>
      <c r="K197" s="38">
        <v>4.5164600000000004</v>
      </c>
      <c r="L197" s="37">
        <v>4.5124500000000003</v>
      </c>
      <c r="M197" s="41">
        <v>412.12941000000001</v>
      </c>
      <c r="N197" s="43">
        <v>169.49520000000001</v>
      </c>
      <c r="O197" s="59">
        <v>14.294040000000001</v>
      </c>
      <c r="P197" s="58">
        <v>14.290929999999999</v>
      </c>
      <c r="Q197" s="47">
        <v>3042.0849699999999</v>
      </c>
      <c r="R197" s="46">
        <v>2801.6675100000002</v>
      </c>
    </row>
    <row r="198" spans="1:18" ht="12.95" customHeight="1">
      <c r="A198" s="30">
        <v>1.6</v>
      </c>
      <c r="B198" s="32">
        <v>3905.1678700000002</v>
      </c>
      <c r="C198" s="44">
        <v>250.08853999999999</v>
      </c>
      <c r="D198" s="57">
        <v>150.95811</v>
      </c>
      <c r="E198" s="51">
        <v>115.16656</v>
      </c>
      <c r="F198" s="52">
        <v>34.931469999999997</v>
      </c>
      <c r="G198" s="45">
        <v>15.64781</v>
      </c>
      <c r="H198" s="53">
        <v>30.108720000000002</v>
      </c>
      <c r="I198" s="42">
        <v>198.03219999999999</v>
      </c>
      <c r="J198" s="34">
        <v>5.9470000000000002E-2</v>
      </c>
      <c r="K198" s="38">
        <v>4.4893299999999998</v>
      </c>
      <c r="L198" s="37">
        <v>4.4922300000000002</v>
      </c>
      <c r="M198" s="41">
        <v>412.15767</v>
      </c>
      <c r="N198" s="43">
        <v>170.16281000000001</v>
      </c>
      <c r="O198" s="59">
        <v>14.288779999999999</v>
      </c>
      <c r="P198" s="58">
        <v>14.29218</v>
      </c>
      <c r="Q198" s="47">
        <v>3061.8272000000002</v>
      </c>
      <c r="R198" s="46">
        <v>2794.36229</v>
      </c>
    </row>
    <row r="199" spans="1:18" ht="12.95" customHeight="1">
      <c r="A199" s="30">
        <v>1.60833</v>
      </c>
      <c r="B199" s="32">
        <v>3896.1144399999998</v>
      </c>
      <c r="C199" s="44">
        <v>250.18099000000001</v>
      </c>
      <c r="D199" s="57">
        <v>150.8938</v>
      </c>
      <c r="E199" s="51">
        <v>115.18156999999999</v>
      </c>
      <c r="F199" s="52">
        <v>34.948099999999997</v>
      </c>
      <c r="G199" s="45">
        <v>15.64301</v>
      </c>
      <c r="H199" s="53">
        <v>29.914719999999999</v>
      </c>
      <c r="I199" s="42">
        <v>202.91244</v>
      </c>
      <c r="J199" s="34">
        <v>5.7500000000000002E-2</v>
      </c>
      <c r="K199" s="38">
        <v>4.49207</v>
      </c>
      <c r="L199" s="37">
        <v>4.4821200000000001</v>
      </c>
      <c r="M199" s="41">
        <v>412.04464000000002</v>
      </c>
      <c r="N199" s="43">
        <v>169.78216</v>
      </c>
      <c r="O199" s="59">
        <v>14.289389999999999</v>
      </c>
      <c r="P199" s="58">
        <v>14.292859999999999</v>
      </c>
      <c r="Q199" s="47">
        <v>2926.8680199999999</v>
      </c>
      <c r="R199" s="46">
        <v>2729.2647000000002</v>
      </c>
    </row>
    <row r="200" spans="1:18" ht="12.95" customHeight="1">
      <c r="A200" s="30">
        <v>1.6166700000000001</v>
      </c>
      <c r="B200" s="32">
        <v>3897.6551300000001</v>
      </c>
      <c r="C200" s="44">
        <v>249.83420000000001</v>
      </c>
      <c r="D200" s="57">
        <v>151.10892999999999</v>
      </c>
      <c r="E200" s="51">
        <v>115.20081999999999</v>
      </c>
      <c r="F200" s="52">
        <v>35.230429999999998</v>
      </c>
      <c r="G200" s="45">
        <v>15.65569</v>
      </c>
      <c r="H200" s="53">
        <v>30.04166</v>
      </c>
      <c r="I200" s="42">
        <v>201.80457000000001</v>
      </c>
      <c r="J200" s="34">
        <v>5.9499999999999997E-2</v>
      </c>
      <c r="K200" s="38">
        <v>4.5057900000000002</v>
      </c>
      <c r="L200" s="37">
        <v>4.5073999999999996</v>
      </c>
      <c r="M200" s="41">
        <v>412.18592999999998</v>
      </c>
      <c r="N200" s="43">
        <v>169.86591000000001</v>
      </c>
      <c r="O200" s="59">
        <v>14.288130000000001</v>
      </c>
      <c r="P200" s="58">
        <v>14.29228</v>
      </c>
      <c r="Q200" s="47">
        <v>3051.14698</v>
      </c>
      <c r="R200" s="46">
        <v>2864.8170399999999</v>
      </c>
    </row>
    <row r="201" spans="1:18" ht="12.95" customHeight="1">
      <c r="A201" s="30">
        <v>1.625</v>
      </c>
      <c r="B201" s="32">
        <v>3901.1289099999999</v>
      </c>
      <c r="C201" s="44">
        <v>249.52888999999999</v>
      </c>
      <c r="D201" s="57">
        <v>150.88754</v>
      </c>
      <c r="E201" s="51">
        <v>115.16234</v>
      </c>
      <c r="F201" s="52">
        <v>35.083379999999998</v>
      </c>
      <c r="G201" s="45">
        <v>15.6503</v>
      </c>
      <c r="H201" s="53">
        <v>30.20937</v>
      </c>
      <c r="I201" s="42">
        <v>198.36877000000001</v>
      </c>
      <c r="J201" s="34">
        <v>5.4170000000000003E-2</v>
      </c>
      <c r="K201" s="38">
        <v>4.4948199999999998</v>
      </c>
      <c r="L201" s="37">
        <v>4.4897</v>
      </c>
      <c r="M201" s="41">
        <v>411.59251999999998</v>
      </c>
      <c r="N201" s="43">
        <v>170.1138</v>
      </c>
      <c r="O201" s="59">
        <v>14.29147</v>
      </c>
      <c r="P201" s="58">
        <v>14.29152</v>
      </c>
      <c r="Q201" s="47">
        <v>2961.4978299999998</v>
      </c>
      <c r="R201" s="46">
        <v>2802.15452</v>
      </c>
    </row>
    <row r="202" spans="1:18" ht="12.95" customHeight="1">
      <c r="A202" s="30">
        <v>1.6333299999999999</v>
      </c>
      <c r="B202" s="32">
        <v>3901.09267</v>
      </c>
      <c r="C202" s="44">
        <v>250.30070000000001</v>
      </c>
      <c r="D202" s="57">
        <v>151.01787999999999</v>
      </c>
      <c r="E202" s="51">
        <v>115.33786000000001</v>
      </c>
      <c r="F202" s="52">
        <v>35.016959999999997</v>
      </c>
      <c r="G202" s="45">
        <v>15.55935</v>
      </c>
      <c r="H202" s="53">
        <v>29.984259999999999</v>
      </c>
      <c r="I202" s="42">
        <v>202.01492999999999</v>
      </c>
      <c r="J202" s="34">
        <v>5.3129999999999997E-2</v>
      </c>
      <c r="K202" s="38">
        <v>4.50122</v>
      </c>
      <c r="L202" s="37">
        <v>4.5023400000000002</v>
      </c>
      <c r="M202" s="41">
        <v>411.76206000000002</v>
      </c>
      <c r="N202" s="43">
        <v>169.69512</v>
      </c>
      <c r="O202" s="59">
        <v>14.290620000000001</v>
      </c>
      <c r="P202" s="58">
        <v>14.294230000000001</v>
      </c>
      <c r="Q202" s="47">
        <v>3012.4716199999998</v>
      </c>
      <c r="R202" s="46">
        <v>2804.4272500000002</v>
      </c>
    </row>
    <row r="203" spans="1:18" ht="12.95" customHeight="1">
      <c r="A203" s="30">
        <v>1.64167</v>
      </c>
      <c r="B203" s="32">
        <v>3900.8401199999998</v>
      </c>
      <c r="C203" s="44">
        <v>250.47800000000001</v>
      </c>
      <c r="D203" s="57">
        <v>150.77769000000001</v>
      </c>
      <c r="E203" s="51">
        <v>115.31001000000001</v>
      </c>
      <c r="F203" s="52">
        <v>34.986080000000001</v>
      </c>
      <c r="G203" s="45">
        <v>15.492470000000001</v>
      </c>
      <c r="H203" s="53">
        <v>29.79494</v>
      </c>
      <c r="I203" s="42">
        <v>200.62657999999999</v>
      </c>
      <c r="J203" s="34">
        <v>7.8149999999999997E-2</v>
      </c>
      <c r="K203" s="38">
        <v>4.49756</v>
      </c>
      <c r="L203" s="37">
        <v>4.5124500000000003</v>
      </c>
      <c r="M203" s="41">
        <v>412.15767</v>
      </c>
      <c r="N203" s="43">
        <v>169.05636999999999</v>
      </c>
      <c r="O203" s="59">
        <v>14.28786</v>
      </c>
      <c r="P203" s="58">
        <v>14.29379</v>
      </c>
      <c r="Q203" s="47">
        <v>2992.4057499999999</v>
      </c>
      <c r="R203" s="46">
        <v>2864.8170399999999</v>
      </c>
    </row>
    <row r="204" spans="1:18" ht="12.95" customHeight="1">
      <c r="A204" s="30">
        <v>1.65</v>
      </c>
      <c r="B204" s="32">
        <v>3897.4571299999998</v>
      </c>
      <c r="C204" s="44">
        <v>249.69361000000001</v>
      </c>
      <c r="D204" s="57">
        <v>150.94731999999999</v>
      </c>
      <c r="E204" s="51">
        <v>115.08960999999999</v>
      </c>
      <c r="F204" s="52">
        <v>34.741669999999999</v>
      </c>
      <c r="G204" s="45">
        <v>15.47818</v>
      </c>
      <c r="H204" s="53">
        <v>29.8645</v>
      </c>
      <c r="I204" s="42">
        <v>200.27599000000001</v>
      </c>
      <c r="J204" s="34">
        <v>6.9409999999999999E-2</v>
      </c>
      <c r="K204" s="38">
        <v>4.49756</v>
      </c>
      <c r="L204" s="37">
        <v>4.5048700000000004</v>
      </c>
      <c r="M204" s="41">
        <v>411.16865000000001</v>
      </c>
      <c r="N204" s="43">
        <v>169.72443000000001</v>
      </c>
      <c r="O204" s="59">
        <v>14.29313</v>
      </c>
      <c r="P204" s="58">
        <v>14.29744</v>
      </c>
      <c r="Q204" s="47">
        <v>3025.7409899999998</v>
      </c>
      <c r="R204" s="46">
        <v>2851.8299900000002</v>
      </c>
    </row>
    <row r="205" spans="1:18" ht="12.95" customHeight="1">
      <c r="A205" s="30">
        <v>1.6583300000000001</v>
      </c>
      <c r="B205" s="32">
        <v>3901.79828</v>
      </c>
      <c r="C205" s="44">
        <v>250.36754999999999</v>
      </c>
      <c r="D205" s="57">
        <v>151.09017</v>
      </c>
      <c r="E205" s="51">
        <v>115.40416999999999</v>
      </c>
      <c r="F205" s="52">
        <v>34.986080000000001</v>
      </c>
      <c r="G205" s="45">
        <v>15.515029999999999</v>
      </c>
      <c r="H205" s="53">
        <v>29.900369999999999</v>
      </c>
      <c r="I205" s="42">
        <v>199.40652</v>
      </c>
      <c r="J205" s="34">
        <v>5.8389999999999997E-2</v>
      </c>
      <c r="K205" s="38">
        <v>4.5137200000000002</v>
      </c>
      <c r="L205" s="37">
        <v>4.5276199999999998</v>
      </c>
      <c r="M205" s="41">
        <v>411.79032000000001</v>
      </c>
      <c r="N205" s="43">
        <v>170.04077000000001</v>
      </c>
      <c r="O205" s="59">
        <v>14.29716</v>
      </c>
      <c r="P205" s="58">
        <v>14.29378</v>
      </c>
      <c r="Q205" s="47">
        <v>2933.9881700000001</v>
      </c>
      <c r="R205" s="46">
        <v>2857.8364999999999</v>
      </c>
    </row>
    <row r="206" spans="1:18" ht="12.95" customHeight="1">
      <c r="A206" s="30">
        <v>1.6666700000000001</v>
      </c>
      <c r="B206" s="32">
        <v>3903.3299000000002</v>
      </c>
      <c r="C206" s="44">
        <v>250.40043</v>
      </c>
      <c r="D206" s="57">
        <v>150.85624999999999</v>
      </c>
      <c r="E206" s="51">
        <v>115.46628</v>
      </c>
      <c r="F206" s="52">
        <v>34.950539999999997</v>
      </c>
      <c r="G206" s="45">
        <v>15.53776</v>
      </c>
      <c r="H206" s="53">
        <v>30.128</v>
      </c>
      <c r="I206" s="42">
        <v>201.15948</v>
      </c>
      <c r="J206" s="34">
        <v>6.7000000000000004E-2</v>
      </c>
      <c r="K206" s="38">
        <v>4.5152400000000004</v>
      </c>
      <c r="L206" s="37">
        <v>4.5099200000000002</v>
      </c>
      <c r="M206" s="41">
        <v>411.81858</v>
      </c>
      <c r="N206" s="43">
        <v>170.15494000000001</v>
      </c>
      <c r="O206" s="59">
        <v>14.29087</v>
      </c>
      <c r="P206" s="58">
        <v>14.29379</v>
      </c>
      <c r="Q206" s="47">
        <v>2976.5472399999999</v>
      </c>
      <c r="R206" s="46">
        <v>2854.4274</v>
      </c>
    </row>
    <row r="207" spans="1:18" ht="12.95" customHeight="1">
      <c r="A207" s="30">
        <v>1.675</v>
      </c>
      <c r="B207" s="32">
        <v>3900.6102700000001</v>
      </c>
      <c r="C207" s="44">
        <v>250.44407000000001</v>
      </c>
      <c r="D207" s="57">
        <v>151.21422999999999</v>
      </c>
      <c r="E207" s="51">
        <v>115.03610999999999</v>
      </c>
      <c r="F207" s="52">
        <v>34.995640000000002</v>
      </c>
      <c r="G207" s="45">
        <v>15.4937</v>
      </c>
      <c r="H207" s="53">
        <v>29.96274</v>
      </c>
      <c r="I207" s="42">
        <v>199.11203</v>
      </c>
      <c r="J207" s="34">
        <v>7.2919999999999999E-2</v>
      </c>
      <c r="K207" s="38">
        <v>4.5</v>
      </c>
      <c r="L207" s="37">
        <v>4.5149800000000004</v>
      </c>
      <c r="M207" s="41">
        <v>412.04464000000002</v>
      </c>
      <c r="N207" s="43">
        <v>170.26157000000001</v>
      </c>
      <c r="O207" s="59">
        <v>14.294140000000001</v>
      </c>
      <c r="P207" s="58">
        <v>14.29373</v>
      </c>
      <c r="Q207" s="47">
        <v>2936.9009599999999</v>
      </c>
      <c r="R207" s="46">
        <v>2862.2196300000001</v>
      </c>
    </row>
    <row r="208" spans="1:18" ht="12.95" customHeight="1">
      <c r="A208" s="30">
        <v>1.68333</v>
      </c>
      <c r="B208" s="32">
        <v>3901.3224300000002</v>
      </c>
      <c r="C208" s="44">
        <v>249.50069999999999</v>
      </c>
      <c r="D208" s="57">
        <v>151.16246000000001</v>
      </c>
      <c r="E208" s="51">
        <v>114.91404</v>
      </c>
      <c r="F208" s="52">
        <v>35.069159999999997</v>
      </c>
      <c r="G208" s="45">
        <v>15.48114</v>
      </c>
      <c r="H208" s="53">
        <v>30.036960000000001</v>
      </c>
      <c r="I208" s="42">
        <v>200.43025</v>
      </c>
      <c r="J208" s="34">
        <v>6.5360000000000001E-2</v>
      </c>
      <c r="K208" s="38">
        <v>4.5121900000000004</v>
      </c>
      <c r="L208" s="37">
        <v>4.4871699999999999</v>
      </c>
      <c r="M208" s="41">
        <v>411.62076999999999</v>
      </c>
      <c r="N208" s="43">
        <v>169.92203000000001</v>
      </c>
      <c r="O208" s="59">
        <v>14.297750000000001</v>
      </c>
      <c r="P208" s="58">
        <v>14.293950000000001</v>
      </c>
      <c r="Q208" s="47">
        <v>3011.5006899999998</v>
      </c>
      <c r="R208" s="46">
        <v>2876.0183699999998</v>
      </c>
    </row>
    <row r="209" spans="1:18" ht="12.95" customHeight="1">
      <c r="A209" s="30">
        <v>1.69167</v>
      </c>
      <c r="B209" s="32">
        <v>3901.2957099999999</v>
      </c>
      <c r="C209" s="44">
        <v>250.64252999999999</v>
      </c>
      <c r="D209" s="57">
        <v>150.98660000000001</v>
      </c>
      <c r="E209" s="51">
        <v>114.91404</v>
      </c>
      <c r="F209" s="52">
        <v>35.069159999999997</v>
      </c>
      <c r="G209" s="45">
        <v>15.635809999999999</v>
      </c>
      <c r="H209" s="53">
        <v>29.56251</v>
      </c>
      <c r="I209" s="42">
        <v>204.37090000000001</v>
      </c>
      <c r="J209" s="34">
        <v>4.8939999999999997E-2</v>
      </c>
      <c r="K209" s="38">
        <v>4.5146300000000004</v>
      </c>
      <c r="L209" s="37">
        <v>4.5250899999999996</v>
      </c>
      <c r="M209" s="41">
        <v>411.64902999999998</v>
      </c>
      <c r="N209" s="43">
        <v>170.07314</v>
      </c>
      <c r="O209" s="59">
        <v>14.29393</v>
      </c>
      <c r="P209" s="58">
        <v>14.29867</v>
      </c>
      <c r="Q209" s="47">
        <v>3056.16345</v>
      </c>
      <c r="R209" s="46">
        <v>2814.1675399999999</v>
      </c>
    </row>
    <row r="210" spans="1:18" ht="12.95" customHeight="1">
      <c r="A210" s="30">
        <v>1.7</v>
      </c>
      <c r="B210" s="32">
        <v>3902.2721499999998</v>
      </c>
      <c r="C210" s="44">
        <v>249.42982000000001</v>
      </c>
      <c r="D210" s="57">
        <v>151.07766000000001</v>
      </c>
      <c r="E210" s="51">
        <v>114.81983</v>
      </c>
      <c r="F210" s="52">
        <v>35.016959999999997</v>
      </c>
      <c r="G210" s="45">
        <v>15.70567</v>
      </c>
      <c r="H210" s="53">
        <v>29.984259999999999</v>
      </c>
      <c r="I210" s="42">
        <v>196.95238000000001</v>
      </c>
      <c r="J210" s="34">
        <v>5.67E-2</v>
      </c>
      <c r="K210" s="38">
        <v>4.49878</v>
      </c>
      <c r="L210" s="37">
        <v>4.4821200000000001</v>
      </c>
      <c r="M210" s="41">
        <v>411.76206000000002</v>
      </c>
      <c r="N210" s="43">
        <v>170.32499000000001</v>
      </c>
      <c r="O210" s="59">
        <v>14.296760000000001</v>
      </c>
      <c r="P210" s="58">
        <v>14.29583</v>
      </c>
      <c r="Q210" s="47">
        <v>2955.9958999999999</v>
      </c>
      <c r="R210" s="46">
        <v>2735.7582299999999</v>
      </c>
    </row>
    <row r="211" spans="1:18" ht="12.95" customHeight="1">
      <c r="A211" s="30">
        <v>1.7083299999999999</v>
      </c>
      <c r="B211" s="32">
        <v>3895.1135300000001</v>
      </c>
      <c r="C211" s="44">
        <v>249.72897</v>
      </c>
      <c r="D211" s="57">
        <v>150.79820000000001</v>
      </c>
      <c r="E211" s="51">
        <v>115.05534</v>
      </c>
      <c r="F211" s="52">
        <v>35.069159999999997</v>
      </c>
      <c r="G211" s="45">
        <v>15.77356</v>
      </c>
      <c r="H211" s="53">
        <v>30.089649999999999</v>
      </c>
      <c r="I211" s="42">
        <v>200.12173000000001</v>
      </c>
      <c r="J211" s="34">
        <v>5.4829999999999997E-2</v>
      </c>
      <c r="K211" s="38">
        <v>4.4948199999999998</v>
      </c>
      <c r="L211" s="37">
        <v>4.4694799999999999</v>
      </c>
      <c r="M211" s="41">
        <v>412.29896000000002</v>
      </c>
      <c r="N211" s="43">
        <v>169.01203000000001</v>
      </c>
      <c r="O211" s="59">
        <v>14.293240000000001</v>
      </c>
      <c r="P211" s="58">
        <v>14.294169999999999</v>
      </c>
      <c r="Q211" s="47">
        <v>2968.61798</v>
      </c>
      <c r="R211" s="46">
        <v>2804.2649200000001</v>
      </c>
    </row>
    <row r="212" spans="1:18" ht="12.95" customHeight="1">
      <c r="A212" s="30">
        <v>1.7166699999999999</v>
      </c>
      <c r="B212" s="32">
        <v>3906.1871700000002</v>
      </c>
      <c r="C212" s="44">
        <v>249.92142000000001</v>
      </c>
      <c r="D212" s="57">
        <v>151.07766000000001</v>
      </c>
      <c r="E212" s="51">
        <v>114.75349</v>
      </c>
      <c r="F212" s="52">
        <v>34.943429999999999</v>
      </c>
      <c r="G212" s="45">
        <v>15.715020000000001</v>
      </c>
      <c r="H212" s="53">
        <v>30.015450000000001</v>
      </c>
      <c r="I212" s="42">
        <v>201.41191000000001</v>
      </c>
      <c r="J212" s="34">
        <v>4.8759999999999998E-2</v>
      </c>
      <c r="K212" s="38">
        <v>4.4966499999999998</v>
      </c>
      <c r="L212" s="37">
        <v>4.4821200000000001</v>
      </c>
      <c r="M212" s="41">
        <v>411.90334999999999</v>
      </c>
      <c r="N212" s="43">
        <v>170.71661</v>
      </c>
      <c r="O212" s="59">
        <v>14.294829999999999</v>
      </c>
      <c r="P212" s="58">
        <v>14.290850000000001</v>
      </c>
      <c r="Q212" s="47">
        <v>3040.6285800000001</v>
      </c>
      <c r="R212" s="46">
        <v>2836.2455300000001</v>
      </c>
    </row>
    <row r="213" spans="1:18" ht="12.95" customHeight="1">
      <c r="A213" s="30">
        <v>1.7250000000000001</v>
      </c>
      <c r="B213" s="32">
        <v>3900.9710399999999</v>
      </c>
      <c r="C213" s="44">
        <v>249.80159</v>
      </c>
      <c r="D213" s="57">
        <v>151.11693</v>
      </c>
      <c r="E213" s="51">
        <v>114.66567000000001</v>
      </c>
      <c r="F213" s="52">
        <v>35.159350000000003</v>
      </c>
      <c r="G213" s="45">
        <v>15.629200000000001</v>
      </c>
      <c r="H213" s="53">
        <v>30.075310000000002</v>
      </c>
      <c r="I213" s="42">
        <v>203.38925</v>
      </c>
      <c r="J213" s="34">
        <v>4.437E-2</v>
      </c>
      <c r="K213" s="38">
        <v>4.4768299999999996</v>
      </c>
      <c r="L213" s="37">
        <v>4.47959</v>
      </c>
      <c r="M213" s="41">
        <v>411.76206000000002</v>
      </c>
      <c r="N213" s="43">
        <v>169.84354999999999</v>
      </c>
      <c r="O213" s="59">
        <v>14.291029999999999</v>
      </c>
      <c r="P213" s="58">
        <v>14.29767</v>
      </c>
      <c r="Q213" s="47">
        <v>2987.3892799999999</v>
      </c>
      <c r="R213" s="46">
        <v>2790.4661799999999</v>
      </c>
    </row>
    <row r="214" spans="1:18" ht="12.95" customHeight="1">
      <c r="A214" s="30">
        <v>1.73333</v>
      </c>
      <c r="B214" s="32">
        <v>3901.9455800000001</v>
      </c>
      <c r="C214" s="44">
        <v>250.35614000000001</v>
      </c>
      <c r="D214" s="57">
        <v>151.12317999999999</v>
      </c>
      <c r="E214" s="51">
        <v>114.53713999999999</v>
      </c>
      <c r="F214" s="52">
        <v>35.016959999999997</v>
      </c>
      <c r="G214" s="45">
        <v>15.639150000000001</v>
      </c>
      <c r="H214" s="53">
        <v>29.931550000000001</v>
      </c>
      <c r="I214" s="42">
        <v>202.42160999999999</v>
      </c>
      <c r="J214" s="34">
        <v>4.2250000000000003E-2</v>
      </c>
      <c r="K214" s="38">
        <v>4.49634</v>
      </c>
      <c r="L214" s="37">
        <v>4.5099200000000002</v>
      </c>
      <c r="M214" s="41">
        <v>412.01638000000003</v>
      </c>
      <c r="N214" s="43">
        <v>170.11369999999999</v>
      </c>
      <c r="O214" s="59">
        <v>14.290620000000001</v>
      </c>
      <c r="P214" s="58">
        <v>14.29294</v>
      </c>
      <c r="Q214" s="47">
        <v>2969.4270900000001</v>
      </c>
      <c r="R214" s="46">
        <v>2876.8300599999998</v>
      </c>
    </row>
    <row r="215" spans="1:18" ht="12.95" customHeight="1">
      <c r="A215" s="30">
        <v>1.7416700000000001</v>
      </c>
      <c r="B215" s="32">
        <v>3903.6344600000002</v>
      </c>
      <c r="C215" s="44">
        <v>250.35943</v>
      </c>
      <c r="D215" s="57">
        <v>150.98660000000001</v>
      </c>
      <c r="E215" s="51">
        <v>114.7599</v>
      </c>
      <c r="F215" s="52">
        <v>35.054949999999998</v>
      </c>
      <c r="G215" s="45">
        <v>15.703379999999999</v>
      </c>
      <c r="H215" s="53">
        <v>30.075310000000002</v>
      </c>
      <c r="I215" s="42">
        <v>201.28568999999999</v>
      </c>
      <c r="J215" s="34">
        <v>3.8219999999999997E-2</v>
      </c>
      <c r="K215" s="38">
        <v>4.4939</v>
      </c>
      <c r="L215" s="37">
        <v>4.4669499999999998</v>
      </c>
      <c r="M215" s="41">
        <v>412.04464000000002</v>
      </c>
      <c r="N215" s="43">
        <v>170.06317000000001</v>
      </c>
      <c r="O215" s="59">
        <v>14.29461</v>
      </c>
      <c r="P215" s="58">
        <v>14.2933</v>
      </c>
      <c r="Q215" s="47">
        <v>3026.5500999999999</v>
      </c>
      <c r="R215" s="46">
        <v>2906.2132700000002</v>
      </c>
    </row>
    <row r="216" spans="1:18" ht="12.95" customHeight="1">
      <c r="A216" s="30">
        <v>1.75</v>
      </c>
      <c r="B216" s="32">
        <v>3900.1495799999998</v>
      </c>
      <c r="C216" s="44">
        <v>249.86568</v>
      </c>
      <c r="D216" s="57">
        <v>151.13569000000001</v>
      </c>
      <c r="E216" s="51">
        <v>114.72561</v>
      </c>
      <c r="F216" s="52">
        <v>34.91254</v>
      </c>
      <c r="G216" s="45">
        <v>15.66916</v>
      </c>
      <c r="H216" s="53">
        <v>29.984259999999999</v>
      </c>
      <c r="I216" s="42">
        <v>197.23285000000001</v>
      </c>
      <c r="J216" s="34">
        <v>3.7109999999999997E-2</v>
      </c>
      <c r="K216" s="38">
        <v>4.4996900000000002</v>
      </c>
      <c r="L216" s="37">
        <v>4.5099200000000002</v>
      </c>
      <c r="M216" s="41">
        <v>411.33819999999997</v>
      </c>
      <c r="N216" s="43">
        <v>170.24414999999999</v>
      </c>
      <c r="O216" s="59">
        <v>14.29365</v>
      </c>
      <c r="P216" s="58">
        <v>14.29645</v>
      </c>
      <c r="Q216" s="47">
        <v>3011.01523</v>
      </c>
      <c r="R216" s="46">
        <v>2764.81675</v>
      </c>
    </row>
    <row r="217" spans="1:18" ht="12.95" customHeight="1">
      <c r="A217" s="30">
        <v>1.7583299999999999</v>
      </c>
      <c r="B217" s="32">
        <v>3895.7234400000002</v>
      </c>
      <c r="C217" s="44">
        <v>250.01634000000001</v>
      </c>
      <c r="D217" s="57">
        <v>151.02588</v>
      </c>
      <c r="E217" s="51">
        <v>114.63137999999999</v>
      </c>
      <c r="F217" s="52">
        <v>34.91254</v>
      </c>
      <c r="G217" s="45">
        <v>15.4503</v>
      </c>
      <c r="H217" s="53">
        <v>30.142340000000001</v>
      </c>
      <c r="I217" s="42">
        <v>197.65356</v>
      </c>
      <c r="J217" s="34">
        <v>3.3950000000000001E-2</v>
      </c>
      <c r="K217" s="38">
        <v>4.49756</v>
      </c>
      <c r="L217" s="37">
        <v>4.5023400000000002</v>
      </c>
      <c r="M217" s="41">
        <v>412.01638000000003</v>
      </c>
      <c r="N217" s="43">
        <v>170.10318000000001</v>
      </c>
      <c r="O217" s="59">
        <v>14.29082</v>
      </c>
      <c r="P217" s="58">
        <v>14.29809</v>
      </c>
      <c r="Q217" s="47">
        <v>2919.5860499999999</v>
      </c>
      <c r="R217" s="46">
        <v>2797.7713899999999</v>
      </c>
    </row>
    <row r="218" spans="1:18" ht="12.95" customHeight="1">
      <c r="A218" s="30">
        <v>1.76667</v>
      </c>
      <c r="B218" s="32">
        <v>3903.4484200000002</v>
      </c>
      <c r="C218" s="44">
        <v>250.86861999999999</v>
      </c>
      <c r="D218" s="57">
        <v>151.09641999999999</v>
      </c>
      <c r="E218" s="51">
        <v>114.87335</v>
      </c>
      <c r="F218" s="52">
        <v>35.12847</v>
      </c>
      <c r="G218" s="45">
        <v>15.174149999999999</v>
      </c>
      <c r="H218" s="53">
        <v>29.991430000000001</v>
      </c>
      <c r="I218" s="42">
        <v>198.80350000000001</v>
      </c>
      <c r="J218" s="34">
        <v>4.2040000000000001E-2</v>
      </c>
      <c r="K218" s="38">
        <v>4.48658</v>
      </c>
      <c r="L218" s="37">
        <v>4.4871699999999999</v>
      </c>
      <c r="M218" s="41">
        <v>412.10115000000002</v>
      </c>
      <c r="N218" s="43">
        <v>169.26302999999999</v>
      </c>
      <c r="O218" s="59">
        <v>14.294460000000001</v>
      </c>
      <c r="P218" s="58">
        <v>14.297129999999999</v>
      </c>
      <c r="Q218" s="47">
        <v>3045.4832200000001</v>
      </c>
      <c r="R218" s="46">
        <v>2894.03791</v>
      </c>
    </row>
    <row r="219" spans="1:18" ht="12.95" customHeight="1">
      <c r="A219" s="30">
        <v>1.7749999999999999</v>
      </c>
      <c r="B219" s="32">
        <v>3903.1226900000001</v>
      </c>
      <c r="C219" s="44">
        <v>250.09236999999999</v>
      </c>
      <c r="D219" s="57">
        <v>150.51067</v>
      </c>
      <c r="E219" s="51">
        <v>115.20302</v>
      </c>
      <c r="F219" s="52">
        <v>35.024070000000002</v>
      </c>
      <c r="G219" s="45">
        <v>15.246169999999999</v>
      </c>
      <c r="H219" s="53">
        <v>29.991430000000001</v>
      </c>
      <c r="I219" s="42">
        <v>200.29001</v>
      </c>
      <c r="J219" s="34">
        <v>4.8259999999999997E-2</v>
      </c>
      <c r="K219" s="38">
        <v>4.5</v>
      </c>
      <c r="L219" s="37">
        <v>4.5124500000000003</v>
      </c>
      <c r="M219" s="41">
        <v>411.93160999999998</v>
      </c>
      <c r="N219" s="43">
        <v>168.79307</v>
      </c>
      <c r="O219" s="59">
        <v>14.294689999999999</v>
      </c>
      <c r="P219" s="58">
        <v>14.294499999999999</v>
      </c>
      <c r="Q219" s="47">
        <v>3045.3213999999998</v>
      </c>
      <c r="R219" s="46">
        <v>2808.1610300000002</v>
      </c>
    </row>
    <row r="220" spans="1:18" ht="12.95" customHeight="1">
      <c r="A220" s="30">
        <v>1.7833300000000001</v>
      </c>
      <c r="B220" s="32">
        <v>3899.0999099999999</v>
      </c>
      <c r="C220" s="44">
        <v>249.70787999999999</v>
      </c>
      <c r="D220" s="57">
        <v>150.86876000000001</v>
      </c>
      <c r="E220" s="51">
        <v>114.96755</v>
      </c>
      <c r="F220" s="52">
        <v>34.97186</v>
      </c>
      <c r="G220" s="45">
        <v>15.415330000000001</v>
      </c>
      <c r="H220" s="53">
        <v>30.044129999999999</v>
      </c>
      <c r="I220" s="42">
        <v>198.87361999999999</v>
      </c>
      <c r="J220" s="34">
        <v>4.777E-2</v>
      </c>
      <c r="K220" s="38">
        <v>4.49634</v>
      </c>
      <c r="L220" s="37">
        <v>4.5099200000000002</v>
      </c>
      <c r="M220" s="41">
        <v>412.04464000000002</v>
      </c>
      <c r="N220" s="43">
        <v>169.89689999999999</v>
      </c>
      <c r="O220" s="59">
        <v>14.294600000000001</v>
      </c>
      <c r="P220" s="58">
        <v>14.29208</v>
      </c>
      <c r="Q220" s="47">
        <v>2946.4484299999999</v>
      </c>
      <c r="R220" s="46">
        <v>2830.0766800000001</v>
      </c>
    </row>
    <row r="221" spans="1:18" ht="12.95" customHeight="1">
      <c r="A221" s="30">
        <v>1.7916700000000001</v>
      </c>
      <c r="B221" s="32">
        <v>3900.3860399999999</v>
      </c>
      <c r="C221" s="44">
        <v>249.9931</v>
      </c>
      <c r="D221" s="57">
        <v>151.27851000000001</v>
      </c>
      <c r="E221" s="51">
        <v>115.11525</v>
      </c>
      <c r="F221" s="52">
        <v>34.978969999999997</v>
      </c>
      <c r="G221" s="45">
        <v>15.51524</v>
      </c>
      <c r="H221" s="53">
        <v>30.103999999999999</v>
      </c>
      <c r="I221" s="42">
        <v>201.07534000000001</v>
      </c>
      <c r="J221" s="34">
        <v>4.6300000000000001E-2</v>
      </c>
      <c r="K221" s="38">
        <v>4.50122</v>
      </c>
      <c r="L221" s="37">
        <v>4.5023400000000002</v>
      </c>
      <c r="M221" s="41">
        <v>411.84683000000001</v>
      </c>
      <c r="N221" s="43">
        <v>169.89999</v>
      </c>
      <c r="O221" s="59">
        <v>14.29078</v>
      </c>
      <c r="P221" s="58">
        <v>14.29344</v>
      </c>
      <c r="Q221" s="47">
        <v>2986.7420000000002</v>
      </c>
      <c r="R221" s="46">
        <v>2789.00513</v>
      </c>
    </row>
    <row r="222" spans="1:18" ht="12.95" customHeight="1">
      <c r="A222" s="30">
        <v>1.8</v>
      </c>
      <c r="B222" s="32">
        <v>3899.0129499999998</v>
      </c>
      <c r="C222" s="44">
        <v>249.56792999999999</v>
      </c>
      <c r="D222" s="57">
        <v>150.8938</v>
      </c>
      <c r="E222" s="51">
        <v>114.93969</v>
      </c>
      <c r="F222" s="52">
        <v>34.940989999999999</v>
      </c>
      <c r="G222" s="45">
        <v>15.534380000000001</v>
      </c>
      <c r="H222" s="53">
        <v>30.11834</v>
      </c>
      <c r="I222" s="42">
        <v>199.25226000000001</v>
      </c>
      <c r="J222" s="34">
        <v>6.2480000000000001E-2</v>
      </c>
      <c r="K222" s="38">
        <v>4.5033500000000002</v>
      </c>
      <c r="L222" s="37">
        <v>4.4871699999999999</v>
      </c>
      <c r="M222" s="41">
        <v>411.93160999999998</v>
      </c>
      <c r="N222" s="43">
        <v>170.62394</v>
      </c>
      <c r="O222" s="59">
        <v>14.290509999999999</v>
      </c>
      <c r="P222" s="58">
        <v>14.29078</v>
      </c>
      <c r="Q222" s="47">
        <v>2956.1577200000002</v>
      </c>
      <c r="R222" s="46">
        <v>2755.2388000000001</v>
      </c>
    </row>
    <row r="223" spans="1:18" ht="12.95" customHeight="1">
      <c r="A223" s="30">
        <v>1.80833</v>
      </c>
      <c r="B223" s="32">
        <v>3900.72649</v>
      </c>
      <c r="C223" s="44">
        <v>250.05591999999999</v>
      </c>
      <c r="D223" s="57">
        <v>151.15902</v>
      </c>
      <c r="E223" s="51">
        <v>114.97396000000001</v>
      </c>
      <c r="F223" s="52">
        <v>34.926760000000002</v>
      </c>
      <c r="G223" s="45">
        <v>15.50295</v>
      </c>
      <c r="H223" s="53">
        <v>29.945900000000002</v>
      </c>
      <c r="I223" s="42">
        <v>202.66001</v>
      </c>
      <c r="J223" s="34">
        <v>5.1119999999999999E-2</v>
      </c>
      <c r="K223" s="38">
        <v>4.49085</v>
      </c>
      <c r="L223" s="37">
        <v>4.4972799999999999</v>
      </c>
      <c r="M223" s="41">
        <v>412.29896000000002</v>
      </c>
      <c r="N223" s="43">
        <v>169.90207000000001</v>
      </c>
      <c r="O223" s="59">
        <v>14.29454</v>
      </c>
      <c r="P223" s="58">
        <v>14.293559999999999</v>
      </c>
      <c r="Q223" s="47">
        <v>2923.4697700000002</v>
      </c>
      <c r="R223" s="46">
        <v>2792.4142299999999</v>
      </c>
    </row>
    <row r="224" spans="1:18" ht="12.95" customHeight="1">
      <c r="A224" s="30">
        <v>1.81667</v>
      </c>
      <c r="B224" s="32">
        <v>3899.7468199999998</v>
      </c>
      <c r="C224" s="44">
        <v>250.21756999999999</v>
      </c>
      <c r="D224" s="57">
        <v>151.10722999999999</v>
      </c>
      <c r="E224" s="51">
        <v>115.14731</v>
      </c>
      <c r="F224" s="52">
        <v>35.171129999999998</v>
      </c>
      <c r="G224" s="45">
        <v>15.50047</v>
      </c>
      <c r="H224" s="53">
        <v>30.08718</v>
      </c>
      <c r="I224" s="42">
        <v>198.74741</v>
      </c>
      <c r="J224" s="34">
        <v>4.641E-2</v>
      </c>
      <c r="K224" s="38">
        <v>4.49817</v>
      </c>
      <c r="L224" s="37">
        <v>4.5073999999999996</v>
      </c>
      <c r="M224" s="41">
        <v>411.95987000000002</v>
      </c>
      <c r="N224" s="43">
        <v>170.11405999999999</v>
      </c>
      <c r="O224" s="59">
        <v>14.289239999999999</v>
      </c>
      <c r="P224" s="58">
        <v>14.29365</v>
      </c>
      <c r="Q224" s="47">
        <v>2961.9832999999999</v>
      </c>
      <c r="R224" s="46">
        <v>2794.6869700000002</v>
      </c>
    </row>
    <row r="225" spans="1:18" ht="12.95" customHeight="1">
      <c r="A225" s="30">
        <v>1.825</v>
      </c>
      <c r="B225" s="32">
        <v>3897.8534</v>
      </c>
      <c r="C225" s="44">
        <v>250.39699999999999</v>
      </c>
      <c r="D225" s="57">
        <v>151.14483000000001</v>
      </c>
      <c r="E225" s="51">
        <v>115.22007000000001</v>
      </c>
      <c r="F225" s="52">
        <v>35.095199999999998</v>
      </c>
      <c r="G225" s="45">
        <v>15.54604</v>
      </c>
      <c r="H225" s="53">
        <v>30.01051</v>
      </c>
      <c r="I225" s="42">
        <v>196.93835999999999</v>
      </c>
      <c r="J225" s="34">
        <v>4.3569999999999998E-2</v>
      </c>
      <c r="K225" s="38">
        <v>4.50427</v>
      </c>
      <c r="L225" s="37">
        <v>4.4998100000000001</v>
      </c>
      <c r="M225" s="41">
        <v>412.10115000000002</v>
      </c>
      <c r="N225" s="43">
        <v>170.10275999999999</v>
      </c>
      <c r="O225" s="59">
        <v>14.29053</v>
      </c>
      <c r="P225" s="58">
        <v>14.294230000000001</v>
      </c>
      <c r="Q225" s="47">
        <v>2951.78854</v>
      </c>
      <c r="R225" s="46">
        <v>2790.30384</v>
      </c>
    </row>
    <row r="226" spans="1:18" ht="12.95" customHeight="1">
      <c r="A226" s="30">
        <v>1.8333299999999999</v>
      </c>
      <c r="B226" s="32">
        <v>3902.7837199999999</v>
      </c>
      <c r="C226" s="44">
        <v>249.89909</v>
      </c>
      <c r="D226" s="57">
        <v>151.00824</v>
      </c>
      <c r="E226" s="51">
        <v>115.07238</v>
      </c>
      <c r="F226" s="52">
        <v>34.98368</v>
      </c>
      <c r="G226" s="45">
        <v>15.53898</v>
      </c>
      <c r="H226" s="53">
        <v>29.950620000000001</v>
      </c>
      <c r="I226" s="42">
        <v>198.92972</v>
      </c>
      <c r="J226" s="34">
        <v>4.734E-2</v>
      </c>
      <c r="K226" s="38">
        <v>4.5167700000000002</v>
      </c>
      <c r="L226" s="37">
        <v>4.5099200000000002</v>
      </c>
      <c r="M226" s="41">
        <v>411.93160999999998</v>
      </c>
      <c r="N226" s="43">
        <v>170.55937</v>
      </c>
      <c r="O226" s="59">
        <v>14.2867</v>
      </c>
      <c r="P226" s="58">
        <v>14.293760000000001</v>
      </c>
      <c r="Q226" s="47">
        <v>3063.7690600000001</v>
      </c>
      <c r="R226" s="46">
        <v>2865.9534100000001</v>
      </c>
    </row>
    <row r="227" spans="1:18" ht="12.95" customHeight="1">
      <c r="A227" s="30">
        <v>1.8416699999999999</v>
      </c>
      <c r="B227" s="32">
        <v>3899.8879999999999</v>
      </c>
      <c r="C227" s="44">
        <v>250.14214999999999</v>
      </c>
      <c r="D227" s="57">
        <v>151.26095000000001</v>
      </c>
      <c r="E227" s="51">
        <v>115.12589</v>
      </c>
      <c r="F227" s="52">
        <v>34.990789999999997</v>
      </c>
      <c r="G227" s="45">
        <v>15.49009</v>
      </c>
      <c r="H227" s="53">
        <v>29.957809999999998</v>
      </c>
      <c r="I227" s="42">
        <v>201.5241</v>
      </c>
      <c r="J227" s="34">
        <v>4.1730000000000003E-2</v>
      </c>
      <c r="K227" s="38">
        <v>4.49756</v>
      </c>
      <c r="L227" s="37">
        <v>4.4846399999999997</v>
      </c>
      <c r="M227" s="41">
        <v>412.10115000000002</v>
      </c>
      <c r="N227" s="43">
        <v>169.33354</v>
      </c>
      <c r="O227" s="59">
        <v>14.288180000000001</v>
      </c>
      <c r="P227" s="58">
        <v>14.28636</v>
      </c>
      <c r="Q227" s="47">
        <v>2998.3931499999999</v>
      </c>
      <c r="R227" s="46">
        <v>2885.2716500000001</v>
      </c>
    </row>
    <row r="228" spans="1:18" ht="12.95" customHeight="1">
      <c r="A228" s="30">
        <v>1.85</v>
      </c>
      <c r="B228" s="32">
        <v>3902.7554500000001</v>
      </c>
      <c r="C228" s="44">
        <v>250.22721000000001</v>
      </c>
      <c r="D228" s="57">
        <v>150.83704</v>
      </c>
      <c r="E228" s="51">
        <v>115.25859</v>
      </c>
      <c r="F228" s="52">
        <v>35.137920000000001</v>
      </c>
      <c r="G228" s="45">
        <v>15.4922</v>
      </c>
      <c r="H228" s="53">
        <v>30.106310000000001</v>
      </c>
      <c r="I228" s="42">
        <v>197.56942000000001</v>
      </c>
      <c r="J228" s="34">
        <v>3.6360000000000003E-2</v>
      </c>
      <c r="K228" s="38">
        <v>4.5106700000000002</v>
      </c>
      <c r="L228" s="37">
        <v>4.5149800000000004</v>
      </c>
      <c r="M228" s="41">
        <v>412.18592999999998</v>
      </c>
      <c r="N228" s="43">
        <v>169.88153</v>
      </c>
      <c r="O228" s="59">
        <v>14.28687</v>
      </c>
      <c r="P228" s="58">
        <v>14.29317</v>
      </c>
      <c r="Q228" s="47">
        <v>3050.17605</v>
      </c>
      <c r="R228" s="46">
        <v>2831.8624</v>
      </c>
    </row>
    <row r="229" spans="1:18" ht="12.95" customHeight="1">
      <c r="A229" s="30">
        <v>1.85833</v>
      </c>
      <c r="B229" s="32">
        <v>3901.2488400000002</v>
      </c>
      <c r="C229" s="44">
        <v>249.87808999999999</v>
      </c>
      <c r="D229" s="57">
        <v>151.36294000000001</v>
      </c>
      <c r="E229" s="51">
        <v>115.1366</v>
      </c>
      <c r="F229" s="52">
        <v>34.89828</v>
      </c>
      <c r="G229" s="45">
        <v>15.57329</v>
      </c>
      <c r="H229" s="53">
        <v>29.81166</v>
      </c>
      <c r="I229" s="42">
        <v>202.35149000000001</v>
      </c>
      <c r="J229" s="34">
        <v>4.3770000000000003E-2</v>
      </c>
      <c r="K229" s="38">
        <v>4.4978600000000002</v>
      </c>
      <c r="L229" s="37">
        <v>4.5073999999999996</v>
      </c>
      <c r="M229" s="41">
        <v>412.0729</v>
      </c>
      <c r="N229" s="43">
        <v>170.86840000000001</v>
      </c>
      <c r="O229" s="59">
        <v>14.29472</v>
      </c>
      <c r="P229" s="58">
        <v>14.29355</v>
      </c>
      <c r="Q229" s="47">
        <v>2977.5181699999998</v>
      </c>
      <c r="R229" s="46">
        <v>2829.42733</v>
      </c>
    </row>
    <row r="230" spans="1:18" ht="12.95" customHeight="1">
      <c r="A230" s="30">
        <v>1.8666700000000001</v>
      </c>
      <c r="B230" s="32">
        <v>3903.1901600000001</v>
      </c>
      <c r="C230" s="44">
        <v>250.40601000000001</v>
      </c>
      <c r="D230" s="57">
        <v>151.02388999999999</v>
      </c>
      <c r="E230" s="51">
        <v>115.15588</v>
      </c>
      <c r="F230" s="52">
        <v>34.971870000000003</v>
      </c>
      <c r="G230" s="45">
        <v>15.676679999999999</v>
      </c>
      <c r="H230" s="53">
        <v>30.09676</v>
      </c>
      <c r="I230" s="42">
        <v>196.4896</v>
      </c>
      <c r="J230" s="34">
        <v>3.9410000000000001E-2</v>
      </c>
      <c r="K230" s="38">
        <v>4.50549</v>
      </c>
      <c r="L230" s="37">
        <v>4.4972799999999999</v>
      </c>
      <c r="M230" s="41">
        <v>411.73379999999997</v>
      </c>
      <c r="N230" s="43">
        <v>170.20464000000001</v>
      </c>
      <c r="O230" s="59">
        <v>14.29138</v>
      </c>
      <c r="P230" s="58">
        <v>14.29368</v>
      </c>
      <c r="Q230" s="47">
        <v>3026.5500999999999</v>
      </c>
      <c r="R230" s="46">
        <v>2852.9663599999999</v>
      </c>
    </row>
    <row r="231" spans="1:18" ht="12.95" customHeight="1">
      <c r="A231" s="30">
        <v>1.875</v>
      </c>
      <c r="B231" s="32">
        <v>3900.0428499999998</v>
      </c>
      <c r="C231" s="44">
        <v>249.87008</v>
      </c>
      <c r="D231" s="57">
        <v>151.05531999999999</v>
      </c>
      <c r="E231" s="51">
        <v>114.9204</v>
      </c>
      <c r="F231" s="52">
        <v>34.867449999999998</v>
      </c>
      <c r="G231" s="45">
        <v>15.746460000000001</v>
      </c>
      <c r="H231" s="53">
        <v>29.780529999999999</v>
      </c>
      <c r="I231" s="42">
        <v>203.72581</v>
      </c>
      <c r="J231" s="34">
        <v>4.419E-2</v>
      </c>
      <c r="K231" s="38">
        <v>4.5195100000000004</v>
      </c>
      <c r="L231" s="37">
        <v>4.5301499999999999</v>
      </c>
      <c r="M231" s="41">
        <v>411.56425999999999</v>
      </c>
      <c r="N231" s="43">
        <v>169.85245</v>
      </c>
      <c r="O231" s="59">
        <v>14.29149</v>
      </c>
      <c r="P231" s="58">
        <v>14.297140000000001</v>
      </c>
      <c r="Q231" s="47">
        <v>3015.06077</v>
      </c>
      <c r="R231" s="46">
        <v>2849.88193</v>
      </c>
    </row>
    <row r="232" spans="1:18" ht="12.95" customHeight="1">
      <c r="A232" s="30">
        <v>1.8833299999999999</v>
      </c>
      <c r="B232" s="32">
        <v>3900.9133999999999</v>
      </c>
      <c r="C232" s="44">
        <v>250.35821000000001</v>
      </c>
      <c r="D232" s="57">
        <v>151.34732</v>
      </c>
      <c r="E232" s="51">
        <v>115.37636999999999</v>
      </c>
      <c r="F232" s="52">
        <v>35.059739999999998</v>
      </c>
      <c r="G232" s="45">
        <v>15.735760000000001</v>
      </c>
      <c r="H232" s="53">
        <v>30.18543</v>
      </c>
      <c r="I232" s="42">
        <v>198.67729</v>
      </c>
      <c r="J232" s="34">
        <v>5.1330000000000001E-2</v>
      </c>
      <c r="K232" s="38">
        <v>4.4905499999999998</v>
      </c>
      <c r="L232" s="37">
        <v>4.4972799999999999</v>
      </c>
      <c r="M232" s="41">
        <v>411.84683000000001</v>
      </c>
      <c r="N232" s="43">
        <v>170.80159</v>
      </c>
      <c r="O232" s="59">
        <v>14.29054</v>
      </c>
      <c r="P232" s="58">
        <v>14.291840000000001</v>
      </c>
      <c r="Q232" s="47">
        <v>2957.9377599999998</v>
      </c>
      <c r="R232" s="46">
        <v>2874.8820000000001</v>
      </c>
    </row>
    <row r="233" spans="1:18" ht="12.95" customHeight="1">
      <c r="A233" s="30">
        <v>1.89167</v>
      </c>
      <c r="B233" s="32">
        <v>3900.85097</v>
      </c>
      <c r="C233" s="44">
        <v>250.38665</v>
      </c>
      <c r="D233" s="57">
        <v>151.23593</v>
      </c>
      <c r="E233" s="51">
        <v>115.19011</v>
      </c>
      <c r="F233" s="52">
        <v>34.9054</v>
      </c>
      <c r="G233" s="45">
        <v>15.68535</v>
      </c>
      <c r="H233" s="53">
        <v>29.92428</v>
      </c>
      <c r="I233" s="42">
        <v>201.41191000000001</v>
      </c>
      <c r="J233" s="34">
        <v>6.5030000000000004E-2</v>
      </c>
      <c r="K233" s="38">
        <v>4.5003000000000002</v>
      </c>
      <c r="L233" s="37">
        <v>4.5023400000000002</v>
      </c>
      <c r="M233" s="41">
        <v>411.84683000000001</v>
      </c>
      <c r="N233" s="43">
        <v>171.47184999999999</v>
      </c>
      <c r="O233" s="59">
        <v>14.292149999999999</v>
      </c>
      <c r="P233" s="58">
        <v>14.298209999999999</v>
      </c>
      <c r="Q233" s="47">
        <v>2980.5927799999999</v>
      </c>
      <c r="R233" s="46">
        <v>2864.6547</v>
      </c>
    </row>
    <row r="234" spans="1:18" ht="12.95" customHeight="1">
      <c r="A234" s="30">
        <v>1.9</v>
      </c>
      <c r="B234" s="32">
        <v>3898.1090899999999</v>
      </c>
      <c r="C234" s="44">
        <v>249.52110999999999</v>
      </c>
      <c r="D234" s="57">
        <v>151.11824999999999</v>
      </c>
      <c r="E234" s="51">
        <v>114.97187</v>
      </c>
      <c r="F234" s="52">
        <v>35.237729999999999</v>
      </c>
      <c r="G234" s="45">
        <v>15.68933</v>
      </c>
      <c r="H234" s="53">
        <v>29.996259999999999</v>
      </c>
      <c r="I234" s="42">
        <v>197.17676</v>
      </c>
      <c r="J234" s="34">
        <v>6.3E-2</v>
      </c>
      <c r="K234" s="38">
        <v>4.4899399999999998</v>
      </c>
      <c r="L234" s="37">
        <v>4.47959</v>
      </c>
      <c r="M234" s="41">
        <v>412.12941000000001</v>
      </c>
      <c r="N234" s="43">
        <v>169.54832999999999</v>
      </c>
      <c r="O234" s="59">
        <v>14.29514</v>
      </c>
      <c r="P234" s="58">
        <v>14.294320000000001</v>
      </c>
      <c r="Q234" s="47">
        <v>2989.3311399999998</v>
      </c>
      <c r="R234" s="46">
        <v>2806.5376500000002</v>
      </c>
    </row>
    <row r="235" spans="1:18" ht="12.95" customHeight="1">
      <c r="A235" s="30">
        <v>1.9083300000000001</v>
      </c>
      <c r="B235" s="32">
        <v>3894.5803299999998</v>
      </c>
      <c r="C235" s="44">
        <v>249.76483999999999</v>
      </c>
      <c r="D235" s="57">
        <v>151.08532</v>
      </c>
      <c r="E235" s="51">
        <v>114.7299</v>
      </c>
      <c r="F235" s="52">
        <v>35.021810000000002</v>
      </c>
      <c r="G235" s="45">
        <v>15.71149</v>
      </c>
      <c r="H235" s="53">
        <v>29.936350000000001</v>
      </c>
      <c r="I235" s="42">
        <v>196.77007</v>
      </c>
      <c r="J235" s="34">
        <v>4.4740000000000002E-2</v>
      </c>
      <c r="K235" s="38">
        <v>4.49634</v>
      </c>
      <c r="L235" s="37">
        <v>4.4998100000000001</v>
      </c>
      <c r="M235" s="41">
        <v>411.70555000000002</v>
      </c>
      <c r="N235" s="43">
        <v>169.73272</v>
      </c>
      <c r="O235" s="59">
        <v>14.290889999999999</v>
      </c>
      <c r="P235" s="58">
        <v>14.292730000000001</v>
      </c>
      <c r="Q235" s="47">
        <v>2914.4077600000001</v>
      </c>
      <c r="R235" s="46">
        <v>2799.0700999999999</v>
      </c>
    </row>
    <row r="236" spans="1:18" ht="12.95" customHeight="1">
      <c r="A236" s="30">
        <v>1.9166700000000001</v>
      </c>
      <c r="B236" s="32">
        <v>3903.3449799999999</v>
      </c>
      <c r="C236" s="44">
        <v>249.71469999999999</v>
      </c>
      <c r="D236" s="57">
        <v>151.00829999999999</v>
      </c>
      <c r="E236" s="51">
        <v>114.98474</v>
      </c>
      <c r="F236" s="52">
        <v>34.938809999999997</v>
      </c>
      <c r="G236" s="45">
        <v>15.6996</v>
      </c>
      <c r="H236" s="53">
        <v>30.010660000000001</v>
      </c>
      <c r="I236" s="42">
        <v>201.20155</v>
      </c>
      <c r="J236" s="34">
        <v>5.9479999999999998E-2</v>
      </c>
      <c r="K236" s="38">
        <v>4.49634</v>
      </c>
      <c r="L236" s="37">
        <v>4.4897</v>
      </c>
      <c r="M236" s="41">
        <v>411.64902999999998</v>
      </c>
      <c r="N236" s="43">
        <v>170.02567999999999</v>
      </c>
      <c r="O236" s="59">
        <v>14.29501</v>
      </c>
      <c r="P236" s="58">
        <v>14.3034</v>
      </c>
      <c r="Q236" s="47">
        <v>3015.06077</v>
      </c>
      <c r="R236" s="46">
        <v>2920.9860399999998</v>
      </c>
    </row>
    <row r="237" spans="1:18" ht="12.95" customHeight="1">
      <c r="A237" s="30">
        <v>1.925</v>
      </c>
      <c r="B237" s="32">
        <v>3904.6102299999998</v>
      </c>
      <c r="C237" s="44">
        <v>250.37405000000001</v>
      </c>
      <c r="D237" s="57">
        <v>151.29261</v>
      </c>
      <c r="E237" s="51">
        <v>114.95052</v>
      </c>
      <c r="F237" s="52">
        <v>35.057499999999997</v>
      </c>
      <c r="G237" s="45">
        <v>15.57522</v>
      </c>
      <c r="H237" s="53">
        <v>30.130459999999999</v>
      </c>
      <c r="I237" s="42">
        <v>199.6309</v>
      </c>
      <c r="J237" s="34">
        <v>5.2089999999999997E-2</v>
      </c>
      <c r="K237" s="38">
        <v>4.5076200000000002</v>
      </c>
      <c r="L237" s="37">
        <v>4.5048700000000004</v>
      </c>
      <c r="M237" s="41">
        <v>412.01638000000003</v>
      </c>
      <c r="N237" s="43">
        <v>170.14956000000001</v>
      </c>
      <c r="O237" s="59">
        <v>14.29556</v>
      </c>
      <c r="P237" s="58">
        <v>14.291460000000001</v>
      </c>
      <c r="Q237" s="47">
        <v>2986.5801700000002</v>
      </c>
      <c r="R237" s="46">
        <v>2886.8950300000001</v>
      </c>
    </row>
    <row r="238" spans="1:18" ht="12.95" customHeight="1">
      <c r="A238" s="30">
        <v>1.93333</v>
      </c>
      <c r="B238" s="32">
        <v>3899.1886300000001</v>
      </c>
      <c r="C238" s="44">
        <v>249.97085999999999</v>
      </c>
      <c r="D238" s="57">
        <v>150.80439999999999</v>
      </c>
      <c r="E238" s="51">
        <v>114.96341</v>
      </c>
      <c r="F238" s="52">
        <v>35.019579999999998</v>
      </c>
      <c r="G238" s="45">
        <v>15.46599</v>
      </c>
      <c r="H238" s="53">
        <v>30.144870000000001</v>
      </c>
      <c r="I238" s="42">
        <v>200.64061000000001</v>
      </c>
      <c r="J238" s="34">
        <v>5.8389999999999997E-2</v>
      </c>
      <c r="K238" s="38">
        <v>4.50549</v>
      </c>
      <c r="L238" s="37">
        <v>4.5175099999999997</v>
      </c>
      <c r="M238" s="41">
        <v>411.67729000000003</v>
      </c>
      <c r="N238" s="43">
        <v>169.67815999999999</v>
      </c>
      <c r="O238" s="59">
        <v>14.2935</v>
      </c>
      <c r="P238" s="58">
        <v>14.295730000000001</v>
      </c>
      <c r="Q238" s="47">
        <v>3033.6702500000001</v>
      </c>
      <c r="R238" s="46">
        <v>2806.6999900000001</v>
      </c>
    </row>
    <row r="239" spans="1:18" ht="12.95" customHeight="1">
      <c r="A239" s="30">
        <v>1.94167</v>
      </c>
      <c r="B239" s="32">
        <v>3898.1952099999999</v>
      </c>
      <c r="C239" s="44">
        <v>250.05234999999999</v>
      </c>
      <c r="D239" s="57">
        <v>151.25339</v>
      </c>
      <c r="E239" s="51">
        <v>114.86275999999999</v>
      </c>
      <c r="F239" s="52">
        <v>34.960239999999999</v>
      </c>
      <c r="G239" s="45">
        <v>15.507569999999999</v>
      </c>
      <c r="H239" s="53">
        <v>29.926880000000001</v>
      </c>
      <c r="I239" s="42">
        <v>202.46368000000001</v>
      </c>
      <c r="J239" s="34">
        <v>4.4060000000000002E-2</v>
      </c>
      <c r="K239" s="38">
        <v>4.50305</v>
      </c>
      <c r="L239" s="37">
        <v>4.5175099999999997</v>
      </c>
      <c r="M239" s="41">
        <v>411.95987000000002</v>
      </c>
      <c r="N239" s="43">
        <v>170.06904</v>
      </c>
      <c r="O239" s="59">
        <v>14.29491</v>
      </c>
      <c r="P239" s="58">
        <v>14.2964</v>
      </c>
      <c r="Q239" s="47">
        <v>2983.0201000000002</v>
      </c>
      <c r="R239" s="46">
        <v>2822.7714599999999</v>
      </c>
    </row>
    <row r="240" spans="1:18" ht="12.95" customHeight="1">
      <c r="A240" s="30">
        <v>1.95</v>
      </c>
      <c r="B240" s="32">
        <v>3895.00684</v>
      </c>
      <c r="C240" s="44">
        <v>248.65494000000001</v>
      </c>
      <c r="D240" s="57">
        <v>150.85624999999999</v>
      </c>
      <c r="E240" s="51">
        <v>114.96341</v>
      </c>
      <c r="F240" s="52">
        <v>34.758510000000001</v>
      </c>
      <c r="G240" s="45">
        <v>15.577920000000001</v>
      </c>
      <c r="H240" s="53">
        <v>30.039490000000001</v>
      </c>
      <c r="I240" s="42">
        <v>198.87361999999999</v>
      </c>
      <c r="J240" s="34">
        <v>5.1979999999999998E-2</v>
      </c>
      <c r="K240" s="38">
        <v>4.49451</v>
      </c>
      <c r="L240" s="37">
        <v>4.4897</v>
      </c>
      <c r="M240" s="41">
        <v>411.536</v>
      </c>
      <c r="N240" s="43">
        <v>170.05685</v>
      </c>
      <c r="O240" s="59">
        <v>14.29086</v>
      </c>
      <c r="P240" s="58">
        <v>14.2933</v>
      </c>
      <c r="Q240" s="47">
        <v>2920.5569799999998</v>
      </c>
      <c r="R240" s="46">
        <v>2729.7517200000002</v>
      </c>
    </row>
    <row r="241" spans="1:18" ht="12.95" customHeight="1">
      <c r="A241" s="30">
        <v>1.9583299999999999</v>
      </c>
      <c r="B241" s="32">
        <v>3898.75837</v>
      </c>
      <c r="C241" s="44">
        <v>250.04986</v>
      </c>
      <c r="D241" s="57">
        <v>151.05099000000001</v>
      </c>
      <c r="E241" s="51">
        <v>114.90985999999999</v>
      </c>
      <c r="F241" s="52">
        <v>35.012439999999998</v>
      </c>
      <c r="G241" s="45">
        <v>15.60398</v>
      </c>
      <c r="H241" s="53">
        <v>30.243040000000001</v>
      </c>
      <c r="I241" s="42">
        <v>199.12604999999999</v>
      </c>
      <c r="J241" s="34">
        <v>5.3510000000000002E-2</v>
      </c>
      <c r="K241" s="38">
        <v>4.4859799999999996</v>
      </c>
      <c r="L241" s="37">
        <v>4.4998100000000001</v>
      </c>
      <c r="M241" s="41">
        <v>411.59251999999998</v>
      </c>
      <c r="N241" s="43">
        <v>170.22847999999999</v>
      </c>
      <c r="O241" s="59">
        <v>14.286809999999999</v>
      </c>
      <c r="P241" s="58">
        <v>14.29575</v>
      </c>
      <c r="Q241" s="47">
        <v>2926.2207400000002</v>
      </c>
      <c r="R241" s="46">
        <v>2839.9793</v>
      </c>
    </row>
    <row r="242" spans="1:18" ht="12.95" customHeight="1">
      <c r="A242" s="30">
        <v>1.9666699999999999</v>
      </c>
      <c r="B242" s="32">
        <v>3890.28892</v>
      </c>
      <c r="C242" s="44">
        <v>249.38273000000001</v>
      </c>
      <c r="D242" s="57">
        <v>151.17358999999999</v>
      </c>
      <c r="E242" s="51">
        <v>114.83498</v>
      </c>
      <c r="F242" s="52">
        <v>35.086069999999999</v>
      </c>
      <c r="G242" s="45">
        <v>15.617599999999999</v>
      </c>
      <c r="H242" s="53">
        <v>30.1066</v>
      </c>
      <c r="I242" s="42">
        <v>199.58883</v>
      </c>
      <c r="J242" s="34">
        <v>3.9809999999999998E-2</v>
      </c>
      <c r="K242" s="38">
        <v>4.4911599999999998</v>
      </c>
      <c r="L242" s="37">
        <v>4.4669499999999998</v>
      </c>
      <c r="M242" s="41">
        <v>411.36646000000002</v>
      </c>
      <c r="N242" s="43">
        <v>170.40197000000001</v>
      </c>
      <c r="O242" s="59">
        <v>14.2872</v>
      </c>
      <c r="P242" s="58">
        <v>14.28767</v>
      </c>
      <c r="Q242" s="47">
        <v>2947.7429999999999</v>
      </c>
      <c r="R242" s="46">
        <v>2785.5960300000002</v>
      </c>
    </row>
    <row r="243" spans="1:18" ht="12.95" customHeight="1">
      <c r="A243" s="30">
        <v>1.9750000000000001</v>
      </c>
      <c r="B243" s="32">
        <v>3901.2450699999999</v>
      </c>
      <c r="C243" s="44">
        <v>250.56892999999999</v>
      </c>
      <c r="D243" s="57">
        <v>151.16728000000001</v>
      </c>
      <c r="E243" s="51">
        <v>114.97629000000001</v>
      </c>
      <c r="F243" s="52">
        <v>35.190460000000002</v>
      </c>
      <c r="G243" s="45">
        <v>15.5489</v>
      </c>
      <c r="H243" s="53">
        <v>30.159289999999999</v>
      </c>
      <c r="I243" s="42">
        <v>200.78084000000001</v>
      </c>
      <c r="J243" s="34">
        <v>3.7659999999999999E-2</v>
      </c>
      <c r="K243" s="38">
        <v>4.50671</v>
      </c>
      <c r="L243" s="37">
        <v>4.5023400000000002</v>
      </c>
      <c r="M243" s="41">
        <v>411.87509</v>
      </c>
      <c r="N243" s="43">
        <v>169.86876000000001</v>
      </c>
      <c r="O243" s="59">
        <v>14.293950000000001</v>
      </c>
      <c r="P243" s="58">
        <v>14.286670000000001</v>
      </c>
      <c r="Q243" s="47">
        <v>3016.1935199999998</v>
      </c>
      <c r="R243" s="46">
        <v>2832.8364299999998</v>
      </c>
    </row>
    <row r="244" spans="1:18" ht="12.95" customHeight="1">
      <c r="A244" s="30">
        <v>1.98333</v>
      </c>
      <c r="B244" s="32">
        <v>3896.74046</v>
      </c>
      <c r="C244" s="44">
        <v>249.8536</v>
      </c>
      <c r="D244" s="57">
        <v>151.06361000000001</v>
      </c>
      <c r="E244" s="51">
        <v>114.96341</v>
      </c>
      <c r="F244" s="52">
        <v>35.07179</v>
      </c>
      <c r="G244" s="45">
        <v>15.4519</v>
      </c>
      <c r="H244" s="53">
        <v>30.039490000000001</v>
      </c>
      <c r="I244" s="42">
        <v>196.32131000000001</v>
      </c>
      <c r="J244" s="34">
        <v>3.3820000000000003E-2</v>
      </c>
      <c r="K244" s="38">
        <v>4.4905499999999998</v>
      </c>
      <c r="L244" s="37">
        <v>4.4846399999999997</v>
      </c>
      <c r="M244" s="41">
        <v>412.01638000000003</v>
      </c>
      <c r="N244" s="43">
        <v>170.23907</v>
      </c>
      <c r="O244" s="59">
        <v>14.28829</v>
      </c>
      <c r="P244" s="58">
        <v>14.29144</v>
      </c>
      <c r="Q244" s="47">
        <v>2994.8330700000001</v>
      </c>
      <c r="R244" s="46">
        <v>2851.0183000000002</v>
      </c>
    </row>
    <row r="245" spans="1:18" ht="12.95" customHeight="1">
      <c r="A245" s="30">
        <v>1.9916700000000001</v>
      </c>
      <c r="B245" s="32">
        <v>3902.3041600000001</v>
      </c>
      <c r="C245" s="44">
        <v>250.09448</v>
      </c>
      <c r="D245" s="57">
        <v>151.12807000000001</v>
      </c>
      <c r="E245" s="51">
        <v>114.82210000000001</v>
      </c>
      <c r="F245" s="52">
        <v>34.967379999999999</v>
      </c>
      <c r="G245" s="45">
        <v>15.4152</v>
      </c>
      <c r="H245" s="53">
        <v>30.250240000000002</v>
      </c>
      <c r="I245" s="42">
        <v>198.66327000000001</v>
      </c>
      <c r="J245" s="34">
        <v>3.4139999999999997E-2</v>
      </c>
      <c r="K245" s="38">
        <v>4.4917699999999998</v>
      </c>
      <c r="L245" s="37">
        <v>4.4972799999999999</v>
      </c>
      <c r="M245" s="41">
        <v>411.67729000000003</v>
      </c>
      <c r="N245" s="43">
        <v>169.78439</v>
      </c>
      <c r="O245" s="59">
        <v>14.288169999999999</v>
      </c>
      <c r="P245" s="58">
        <v>14.28989</v>
      </c>
      <c r="Q245" s="47">
        <v>2964.5724399999999</v>
      </c>
      <c r="R245" s="46">
        <v>2819.5246999999999</v>
      </c>
    </row>
    <row r="246" spans="1:18" ht="12.95" customHeight="1">
      <c r="A246" s="30">
        <v>2</v>
      </c>
      <c r="B246" s="32">
        <v>3897.0288700000001</v>
      </c>
      <c r="C246" s="44">
        <v>249.83244999999999</v>
      </c>
      <c r="D246" s="57">
        <v>150.86255</v>
      </c>
      <c r="E246" s="51">
        <v>114.86275999999999</v>
      </c>
      <c r="F246" s="52">
        <v>34.90802</v>
      </c>
      <c r="G246" s="45">
        <v>15.37983</v>
      </c>
      <c r="H246" s="53">
        <v>30.13767</v>
      </c>
      <c r="I246" s="42">
        <v>200.94913</v>
      </c>
      <c r="J246" s="34">
        <v>5.3589999999999999E-2</v>
      </c>
      <c r="K246" s="38">
        <v>4.50122</v>
      </c>
      <c r="L246" s="37">
        <v>4.5250899999999996</v>
      </c>
      <c r="M246" s="41">
        <v>411.30993999999998</v>
      </c>
      <c r="N246" s="43">
        <v>170.19656000000001</v>
      </c>
      <c r="O246" s="59">
        <v>14.295</v>
      </c>
      <c r="P246" s="58">
        <v>14.29823</v>
      </c>
      <c r="Q246" s="47">
        <v>2914.4077600000001</v>
      </c>
      <c r="R246" s="46">
        <v>2847.1221799999998</v>
      </c>
    </row>
    <row r="247" spans="1:18" ht="12.95" customHeight="1">
      <c r="A247" s="30">
        <v>2.0083299999999999</v>
      </c>
      <c r="B247" s="32">
        <v>3897.93957</v>
      </c>
      <c r="C247" s="44">
        <v>249.87622999999999</v>
      </c>
      <c r="D247" s="57">
        <v>151.21911</v>
      </c>
      <c r="E247" s="51">
        <v>114.79432</v>
      </c>
      <c r="F247" s="52">
        <v>34.936610000000002</v>
      </c>
      <c r="G247" s="45">
        <v>15.358269999999999</v>
      </c>
      <c r="H247" s="53">
        <v>29.639420000000001</v>
      </c>
      <c r="I247" s="42">
        <v>199.37846999999999</v>
      </c>
      <c r="J247" s="34">
        <v>6.0699999999999997E-2</v>
      </c>
      <c r="K247" s="38">
        <v>4.5015200000000002</v>
      </c>
      <c r="L247" s="37">
        <v>4.4972799999999999</v>
      </c>
      <c r="M247" s="41">
        <v>411.59251999999998</v>
      </c>
      <c r="N247" s="43">
        <v>169.63310000000001</v>
      </c>
      <c r="O247" s="59">
        <v>14.29208</v>
      </c>
      <c r="P247" s="58">
        <v>14.29387</v>
      </c>
      <c r="Q247" s="47">
        <v>2954.7013299999999</v>
      </c>
      <c r="R247" s="46">
        <v>2837.54423</v>
      </c>
    </row>
    <row r="248" spans="1:18" ht="12.95" customHeight="1">
      <c r="A248" s="30">
        <v>2.01667</v>
      </c>
      <c r="B248" s="32">
        <v>3900.38562</v>
      </c>
      <c r="C248" s="44">
        <v>249.98596000000001</v>
      </c>
      <c r="D248" s="57">
        <v>150.84225000000001</v>
      </c>
      <c r="E248" s="51">
        <v>114.95696</v>
      </c>
      <c r="F248" s="52">
        <v>35.012439999999998</v>
      </c>
      <c r="G248" s="45">
        <v>15.323539999999999</v>
      </c>
      <c r="H248" s="53">
        <v>30.03228</v>
      </c>
      <c r="I248" s="42">
        <v>199.46261999999999</v>
      </c>
      <c r="J248" s="34">
        <v>5.7950000000000002E-2</v>
      </c>
      <c r="K248" s="38">
        <v>4.4966499999999998</v>
      </c>
      <c r="L248" s="37">
        <v>4.5023400000000002</v>
      </c>
      <c r="M248" s="41">
        <v>411.36646000000002</v>
      </c>
      <c r="N248" s="43">
        <v>170.11876000000001</v>
      </c>
      <c r="O248" s="59">
        <v>14.291040000000001</v>
      </c>
      <c r="P248" s="58">
        <v>14.29598</v>
      </c>
      <c r="Q248" s="47">
        <v>3022.1809199999998</v>
      </c>
      <c r="R248" s="46">
        <v>2829.2649900000001</v>
      </c>
    </row>
    <row r="249" spans="1:18" ht="12.95" customHeight="1">
      <c r="A249" s="30">
        <v>2.0249999999999999</v>
      </c>
      <c r="B249" s="32">
        <v>3900.7388000000001</v>
      </c>
      <c r="C249" s="44">
        <v>249.68226000000001</v>
      </c>
      <c r="D249" s="57">
        <v>150.74485999999999</v>
      </c>
      <c r="E249" s="51">
        <v>114.99762</v>
      </c>
      <c r="F249" s="52">
        <v>34.953090000000003</v>
      </c>
      <c r="G249" s="45">
        <v>15.3674</v>
      </c>
      <c r="H249" s="53">
        <v>29.91967</v>
      </c>
      <c r="I249" s="42">
        <v>198.25658000000001</v>
      </c>
      <c r="J249" s="34">
        <v>6.055E-2</v>
      </c>
      <c r="K249" s="38">
        <v>4.50183</v>
      </c>
      <c r="L249" s="37">
        <v>4.4998100000000001</v>
      </c>
      <c r="M249" s="41">
        <v>411.81858</v>
      </c>
      <c r="N249" s="43">
        <v>169.29085000000001</v>
      </c>
      <c r="O249" s="59">
        <v>14.29177</v>
      </c>
      <c r="P249" s="58">
        <v>14.2941</v>
      </c>
      <c r="Q249" s="47">
        <v>3010.5297700000001</v>
      </c>
      <c r="R249" s="46">
        <v>2911.0834100000002</v>
      </c>
    </row>
    <row r="250" spans="1:18" ht="12.95" customHeight="1">
      <c r="A250" s="30">
        <v>2.0333299999999999</v>
      </c>
      <c r="B250" s="32">
        <v>3900.3408599999998</v>
      </c>
      <c r="C250" s="44">
        <v>250.36818</v>
      </c>
      <c r="D250" s="57">
        <v>150.88779</v>
      </c>
      <c r="E250" s="51">
        <v>114.87766000000001</v>
      </c>
      <c r="F250" s="52">
        <v>34.976739999999999</v>
      </c>
      <c r="G250" s="45">
        <v>15.48348</v>
      </c>
      <c r="H250" s="53">
        <v>29.89085</v>
      </c>
      <c r="I250" s="42">
        <v>199.91137000000001</v>
      </c>
      <c r="J250" s="34">
        <v>5.4730000000000001E-2</v>
      </c>
      <c r="K250" s="38">
        <v>4.50305</v>
      </c>
      <c r="L250" s="37">
        <v>4.5099200000000002</v>
      </c>
      <c r="M250" s="41">
        <v>411.79032000000001</v>
      </c>
      <c r="N250" s="43">
        <v>170.18808000000001</v>
      </c>
      <c r="O250" s="59">
        <v>14.286339999999999</v>
      </c>
      <c r="P250" s="58">
        <v>14.29379</v>
      </c>
      <c r="Q250" s="47">
        <v>2961.9832999999999</v>
      </c>
      <c r="R250" s="46">
        <v>2818.8753499999998</v>
      </c>
    </row>
    <row r="251" spans="1:18" ht="12.95" customHeight="1">
      <c r="A251" s="30">
        <v>2.0416699999999999</v>
      </c>
      <c r="B251" s="32">
        <v>3902.79171</v>
      </c>
      <c r="C251" s="44">
        <v>250.33578</v>
      </c>
      <c r="D251" s="57">
        <v>150.87517</v>
      </c>
      <c r="E251" s="51">
        <v>114.98474</v>
      </c>
      <c r="F251" s="52">
        <v>34.991019999999999</v>
      </c>
      <c r="G251" s="45">
        <v>15.57236</v>
      </c>
      <c r="H251" s="53">
        <v>30.010660000000001</v>
      </c>
      <c r="I251" s="42">
        <v>205.01598999999999</v>
      </c>
      <c r="J251" s="34">
        <v>5.8389999999999997E-2</v>
      </c>
      <c r="K251" s="38">
        <v>4.50244</v>
      </c>
      <c r="L251" s="37">
        <v>4.5048700000000004</v>
      </c>
      <c r="M251" s="41">
        <v>411.59251999999998</v>
      </c>
      <c r="N251" s="43">
        <v>170.36348000000001</v>
      </c>
      <c r="O251" s="59">
        <v>14.29317</v>
      </c>
      <c r="P251" s="58">
        <v>14.29519</v>
      </c>
      <c r="Q251" s="47">
        <v>2903.0802600000002</v>
      </c>
      <c r="R251" s="46">
        <v>2830.56369</v>
      </c>
    </row>
    <row r="252" spans="1:18" ht="12.95" customHeight="1">
      <c r="A252" s="30">
        <v>2.0499999999999998</v>
      </c>
      <c r="B252" s="32">
        <v>3898.02097</v>
      </c>
      <c r="C252" s="44">
        <v>249.93599</v>
      </c>
      <c r="D252" s="57">
        <v>150.84994</v>
      </c>
      <c r="E252" s="51">
        <v>114.97830999999999</v>
      </c>
      <c r="F252" s="52">
        <v>35.036079999999998</v>
      </c>
      <c r="G252" s="45">
        <v>15.612299999999999</v>
      </c>
      <c r="H252" s="53">
        <v>30.214230000000001</v>
      </c>
      <c r="I252" s="42">
        <v>196.15303</v>
      </c>
      <c r="J252" s="34">
        <v>5.1979999999999998E-2</v>
      </c>
      <c r="K252" s="38">
        <v>4.50671</v>
      </c>
      <c r="L252" s="37">
        <v>4.4972799999999999</v>
      </c>
      <c r="M252" s="41">
        <v>411.36646000000002</v>
      </c>
      <c r="N252" s="43">
        <v>170.13014000000001</v>
      </c>
      <c r="O252" s="59">
        <v>14.29486</v>
      </c>
      <c r="P252" s="58">
        <v>14.29851</v>
      </c>
      <c r="Q252" s="47">
        <v>2975.0908399999998</v>
      </c>
      <c r="R252" s="46">
        <v>2796.1480099999999</v>
      </c>
    </row>
    <row r="253" spans="1:18" ht="12.95" customHeight="1">
      <c r="A253" s="30">
        <v>2.0583300000000002</v>
      </c>
      <c r="B253" s="32">
        <v>3900.78532</v>
      </c>
      <c r="C253" s="44">
        <v>250.07556</v>
      </c>
      <c r="D253" s="57">
        <v>150.90178</v>
      </c>
      <c r="E253" s="51">
        <v>114.79633</v>
      </c>
      <c r="F253" s="52">
        <v>35.199809999999999</v>
      </c>
      <c r="G253" s="45">
        <v>15.57244</v>
      </c>
      <c r="H253" s="53">
        <v>30.010660000000001</v>
      </c>
      <c r="I253" s="42">
        <v>203.29107999999999</v>
      </c>
      <c r="J253" s="34">
        <v>4.5039999999999997E-2</v>
      </c>
      <c r="K253" s="38">
        <v>4.5161600000000002</v>
      </c>
      <c r="L253" s="37">
        <v>4.5048700000000004</v>
      </c>
      <c r="M253" s="41">
        <v>411.62076999999999</v>
      </c>
      <c r="N253" s="43">
        <v>170.59111999999999</v>
      </c>
      <c r="O253" s="59">
        <v>14.28646</v>
      </c>
      <c r="P253" s="58">
        <v>14.294029999999999</v>
      </c>
      <c r="Q253" s="47">
        <v>2995.48036</v>
      </c>
      <c r="R253" s="46">
        <v>2882.6742399999998</v>
      </c>
    </row>
    <row r="254" spans="1:18" ht="12.95" customHeight="1">
      <c r="A254" s="30">
        <v>2.0666699999999998</v>
      </c>
      <c r="B254" s="32">
        <v>3900.9378200000001</v>
      </c>
      <c r="C254" s="44">
        <v>250.06256999999999</v>
      </c>
      <c r="D254" s="57">
        <v>150.66776999999999</v>
      </c>
      <c r="E254" s="51">
        <v>114.89259</v>
      </c>
      <c r="F254" s="52">
        <v>34.732190000000003</v>
      </c>
      <c r="G254" s="45">
        <v>15.63463</v>
      </c>
      <c r="H254" s="53">
        <v>30.01296</v>
      </c>
      <c r="I254" s="42">
        <v>197.44320999999999</v>
      </c>
      <c r="J254" s="34">
        <v>4.2389999999999997E-2</v>
      </c>
      <c r="K254" s="38">
        <v>4.5076200000000002</v>
      </c>
      <c r="L254" s="37">
        <v>4.5073999999999996</v>
      </c>
      <c r="M254" s="41">
        <v>411.64902999999998</v>
      </c>
      <c r="N254" s="43">
        <v>170.14712</v>
      </c>
      <c r="O254" s="59">
        <v>14.28758</v>
      </c>
      <c r="P254" s="58">
        <v>14.290229999999999</v>
      </c>
      <c r="Q254" s="47">
        <v>2989.6547799999998</v>
      </c>
      <c r="R254" s="46">
        <v>2827.6416100000001</v>
      </c>
    </row>
    <row r="255" spans="1:18" ht="12.95" customHeight="1">
      <c r="A255" s="30">
        <v>2.0750000000000002</v>
      </c>
      <c r="B255" s="32">
        <v>3900.8709600000002</v>
      </c>
      <c r="C255" s="44">
        <v>250.09853000000001</v>
      </c>
      <c r="D255" s="57">
        <v>150.9221</v>
      </c>
      <c r="E255" s="51">
        <v>114.89901999999999</v>
      </c>
      <c r="F255" s="52">
        <v>35.156999999999996</v>
      </c>
      <c r="G255" s="45">
        <v>15.77749</v>
      </c>
      <c r="H255" s="53">
        <v>30.072849999999999</v>
      </c>
      <c r="I255" s="42">
        <v>196.54569000000001</v>
      </c>
      <c r="J255" s="34">
        <v>4.9439999999999998E-2</v>
      </c>
      <c r="K255" s="38">
        <v>4.5106700000000002</v>
      </c>
      <c r="L255" s="37">
        <v>4.5048700000000004</v>
      </c>
      <c r="M255" s="41">
        <v>411.36646000000002</v>
      </c>
      <c r="N255" s="43">
        <v>170.18695</v>
      </c>
      <c r="O255" s="59">
        <v>14.289</v>
      </c>
      <c r="P255" s="58">
        <v>14.292450000000001</v>
      </c>
      <c r="Q255" s="47">
        <v>3021.85727</v>
      </c>
      <c r="R255" s="46">
        <v>2844.6871099999998</v>
      </c>
    </row>
    <row r="256" spans="1:18" ht="12.95" customHeight="1">
      <c r="A256" s="30">
        <v>2.0833300000000001</v>
      </c>
      <c r="B256" s="32">
        <v>3896.6516900000001</v>
      </c>
      <c r="C256" s="44">
        <v>249.52090999999999</v>
      </c>
      <c r="D256" s="57">
        <v>150.72734</v>
      </c>
      <c r="E256" s="51">
        <v>115.15588</v>
      </c>
      <c r="F256" s="52">
        <v>35.076279999999997</v>
      </c>
      <c r="G256" s="45">
        <v>15.7242</v>
      </c>
      <c r="H256" s="53">
        <v>29.99137</v>
      </c>
      <c r="I256" s="42">
        <v>197.89196999999999</v>
      </c>
      <c r="J256" s="34">
        <v>4.8649999999999999E-2</v>
      </c>
      <c r="K256" s="38">
        <v>4.5003000000000002</v>
      </c>
      <c r="L256" s="37">
        <v>4.52257</v>
      </c>
      <c r="M256" s="41">
        <v>411.62076999999999</v>
      </c>
      <c r="N256" s="43">
        <v>169.98821000000001</v>
      </c>
      <c r="O256" s="59">
        <v>14.286989999999999</v>
      </c>
      <c r="P256" s="58">
        <v>14.288019999999999</v>
      </c>
      <c r="Q256" s="47">
        <v>2964.7342600000002</v>
      </c>
      <c r="R256" s="46">
        <v>2796.79736</v>
      </c>
    </row>
    <row r="257" spans="1:18" ht="12.95" customHeight="1">
      <c r="A257" s="30">
        <v>2.0916700000000001</v>
      </c>
      <c r="B257" s="32">
        <v>3901.4313900000002</v>
      </c>
      <c r="C257" s="44">
        <v>250.30967999999999</v>
      </c>
      <c r="D257" s="57">
        <v>150.76027999999999</v>
      </c>
      <c r="E257" s="51">
        <v>114.98679</v>
      </c>
      <c r="F257" s="52">
        <v>35.097670000000001</v>
      </c>
      <c r="G257" s="45">
        <v>15.61093</v>
      </c>
      <c r="H257" s="53">
        <v>30.171040000000001</v>
      </c>
      <c r="I257" s="42">
        <v>200.59853000000001</v>
      </c>
      <c r="J257" s="34">
        <v>4.0980000000000003E-2</v>
      </c>
      <c r="K257" s="38">
        <v>4.50793</v>
      </c>
      <c r="L257" s="37">
        <v>4.5149800000000004</v>
      </c>
      <c r="M257" s="41">
        <v>411.536</v>
      </c>
      <c r="N257" s="43">
        <v>170.00494</v>
      </c>
      <c r="O257" s="59">
        <v>14.290369999999999</v>
      </c>
      <c r="P257" s="58">
        <v>14.289529999999999</v>
      </c>
      <c r="Q257" s="47">
        <v>2949.3612199999998</v>
      </c>
      <c r="R257" s="46">
        <v>2801.34283</v>
      </c>
    </row>
    <row r="258" spans="1:18" ht="12.95" customHeight="1">
      <c r="A258" s="30">
        <v>2.1</v>
      </c>
      <c r="B258" s="32">
        <v>3900.4631399999998</v>
      </c>
      <c r="C258" s="44">
        <v>250.1728</v>
      </c>
      <c r="D258" s="57">
        <v>150.75398000000001</v>
      </c>
      <c r="E258" s="51">
        <v>115.00174</v>
      </c>
      <c r="F258" s="52">
        <v>35.009819999999998</v>
      </c>
      <c r="G258" s="45">
        <v>15.54143</v>
      </c>
      <c r="H258" s="53">
        <v>30.082380000000001</v>
      </c>
      <c r="I258" s="42">
        <v>198.32669999999999</v>
      </c>
      <c r="J258" s="34">
        <v>5.876E-2</v>
      </c>
      <c r="K258" s="38">
        <v>4.4878</v>
      </c>
      <c r="L258" s="37">
        <v>4.4821200000000001</v>
      </c>
      <c r="M258" s="41">
        <v>411.67729000000003</v>
      </c>
      <c r="N258" s="43">
        <v>169.90002999999999</v>
      </c>
      <c r="O258" s="59">
        <v>14.287240000000001</v>
      </c>
      <c r="P258" s="58">
        <v>14.28912</v>
      </c>
      <c r="Q258" s="47">
        <v>2995.48036</v>
      </c>
      <c r="R258" s="46">
        <v>2939.4925899999998</v>
      </c>
    </row>
    <row r="259" spans="1:18" ht="12.95" customHeight="1">
      <c r="A259" s="30">
        <v>2.10833</v>
      </c>
      <c r="B259" s="32">
        <v>3903.7409499999999</v>
      </c>
      <c r="C259" s="44">
        <v>250.05348000000001</v>
      </c>
      <c r="D259" s="57">
        <v>150.74768</v>
      </c>
      <c r="E259" s="51">
        <v>115.07665</v>
      </c>
      <c r="F259" s="52">
        <v>34.936230000000002</v>
      </c>
      <c r="G259" s="45">
        <v>15.550850000000001</v>
      </c>
      <c r="H259" s="53">
        <v>30.06081</v>
      </c>
      <c r="I259" s="42">
        <v>201.2296</v>
      </c>
      <c r="J259" s="34">
        <v>5.9060000000000001E-2</v>
      </c>
      <c r="K259" s="38">
        <v>4.4972599999999998</v>
      </c>
      <c r="L259" s="37">
        <v>4.4998100000000001</v>
      </c>
      <c r="M259" s="41">
        <v>411.45123000000001</v>
      </c>
      <c r="N259" s="43">
        <v>169.83935</v>
      </c>
      <c r="O259" s="59">
        <v>14.28753</v>
      </c>
      <c r="P259" s="58">
        <v>14.290509999999999</v>
      </c>
      <c r="Q259" s="47">
        <v>2973.3108099999999</v>
      </c>
      <c r="R259" s="46">
        <v>2787.38175</v>
      </c>
    </row>
    <row r="260" spans="1:18" ht="12.95" customHeight="1">
      <c r="A260" s="30">
        <v>2.1166700000000001</v>
      </c>
      <c r="B260" s="32">
        <v>3906.0744100000002</v>
      </c>
      <c r="C260" s="44">
        <v>250.28751</v>
      </c>
      <c r="D260" s="57">
        <v>150.71619999999999</v>
      </c>
      <c r="E260" s="51">
        <v>115.07665</v>
      </c>
      <c r="F260" s="52">
        <v>34.988439999999997</v>
      </c>
      <c r="G260" s="45">
        <v>15.5611</v>
      </c>
      <c r="H260" s="53">
        <v>30.16619</v>
      </c>
      <c r="I260" s="42">
        <v>202.2954</v>
      </c>
      <c r="J260" s="34">
        <v>6.0380000000000003E-2</v>
      </c>
      <c r="K260" s="38">
        <v>4.4954299999999998</v>
      </c>
      <c r="L260" s="37">
        <v>4.5124500000000003</v>
      </c>
      <c r="M260" s="41">
        <v>411.36646000000002</v>
      </c>
      <c r="N260" s="43">
        <v>169.95151000000001</v>
      </c>
      <c r="O260" s="59">
        <v>14.290749999999999</v>
      </c>
      <c r="P260" s="58">
        <v>14.293480000000001</v>
      </c>
      <c r="Q260" s="47">
        <v>3001.9532199999999</v>
      </c>
      <c r="R260" s="46">
        <v>2862.0572900000002</v>
      </c>
    </row>
    <row r="261" spans="1:18" ht="12.95" customHeight="1">
      <c r="A261" s="30">
        <v>2.125</v>
      </c>
      <c r="B261" s="32">
        <v>3894.2004000000002</v>
      </c>
      <c r="C261" s="44">
        <v>249.77769000000001</v>
      </c>
      <c r="D261" s="57">
        <v>150.7884</v>
      </c>
      <c r="E261" s="51">
        <v>115.05096</v>
      </c>
      <c r="F261" s="52">
        <v>34.855519999999999</v>
      </c>
      <c r="G261" s="45">
        <v>15.554510000000001</v>
      </c>
      <c r="H261" s="53">
        <v>30.084759999999999</v>
      </c>
      <c r="I261" s="42">
        <v>199.96746999999999</v>
      </c>
      <c r="J261" s="34">
        <v>5.6259999999999998E-2</v>
      </c>
      <c r="K261" s="38">
        <v>4.49512</v>
      </c>
      <c r="L261" s="37">
        <v>4.47959</v>
      </c>
      <c r="M261" s="41">
        <v>411.33819999999997</v>
      </c>
      <c r="N261" s="43">
        <v>169.76812000000001</v>
      </c>
      <c r="O261" s="59">
        <v>14.28782</v>
      </c>
      <c r="P261" s="58">
        <v>14.30133</v>
      </c>
      <c r="Q261" s="47">
        <v>2877.8361</v>
      </c>
      <c r="R261" s="46">
        <v>2804.2649200000001</v>
      </c>
    </row>
    <row r="262" spans="1:18" ht="12.95" customHeight="1">
      <c r="A262" s="30">
        <v>2.1333299999999999</v>
      </c>
      <c r="B262" s="32">
        <v>3894.87365</v>
      </c>
      <c r="C262" s="44">
        <v>249.50810000000001</v>
      </c>
      <c r="D262" s="57">
        <v>150.84022999999999</v>
      </c>
      <c r="E262" s="51">
        <v>115.03812000000001</v>
      </c>
      <c r="F262" s="52">
        <v>34.997909999999997</v>
      </c>
      <c r="G262" s="45">
        <v>15.53571</v>
      </c>
      <c r="H262" s="53">
        <v>29.912289999999999</v>
      </c>
      <c r="I262" s="42">
        <v>200.36013</v>
      </c>
      <c r="J262" s="34">
        <v>5.4190000000000002E-2</v>
      </c>
      <c r="K262" s="38">
        <v>4.5091400000000004</v>
      </c>
      <c r="L262" s="37">
        <v>4.5200399999999998</v>
      </c>
      <c r="M262" s="41">
        <v>411.98811999999998</v>
      </c>
      <c r="N262" s="43">
        <v>170.44963000000001</v>
      </c>
      <c r="O262" s="59">
        <v>14.295529999999999</v>
      </c>
      <c r="P262" s="58">
        <v>14.29077</v>
      </c>
      <c r="Q262" s="47">
        <v>2927.1916700000002</v>
      </c>
      <c r="R262" s="46">
        <v>2716.9270099999999</v>
      </c>
    </row>
    <row r="263" spans="1:18" ht="12.95" customHeight="1">
      <c r="A263" s="30">
        <v>2.14167</v>
      </c>
      <c r="B263" s="32">
        <v>3904.9357399999999</v>
      </c>
      <c r="C263" s="44">
        <v>250.23672999999999</v>
      </c>
      <c r="D263" s="57">
        <v>150.84804</v>
      </c>
      <c r="E263" s="51">
        <v>115.2479</v>
      </c>
      <c r="F263" s="52">
        <v>35.021650000000001</v>
      </c>
      <c r="G263" s="45">
        <v>15.54167</v>
      </c>
      <c r="H263" s="53">
        <v>29.988959999999999</v>
      </c>
      <c r="I263" s="42">
        <v>197.03652</v>
      </c>
      <c r="J263" s="34">
        <v>5.0700000000000002E-2</v>
      </c>
      <c r="K263" s="38">
        <v>4.4820099999999998</v>
      </c>
      <c r="L263" s="37">
        <v>4.47959</v>
      </c>
      <c r="M263" s="41">
        <v>411.67729000000003</v>
      </c>
      <c r="N263" s="43">
        <v>169.55945</v>
      </c>
      <c r="O263" s="59">
        <v>14.29163</v>
      </c>
      <c r="P263" s="58">
        <v>14.300230000000001</v>
      </c>
      <c r="Q263" s="47">
        <v>3100.5025599999999</v>
      </c>
      <c r="R263" s="46">
        <v>2866.1157400000002</v>
      </c>
    </row>
    <row r="264" spans="1:18" ht="12.95" customHeight="1">
      <c r="A264" s="30">
        <v>2.15</v>
      </c>
      <c r="B264" s="32">
        <v>3896.8826600000002</v>
      </c>
      <c r="C264" s="44">
        <v>249.80158</v>
      </c>
      <c r="D264" s="57">
        <v>150.71770000000001</v>
      </c>
      <c r="E264" s="51">
        <v>114.88617000000001</v>
      </c>
      <c r="F264" s="52">
        <v>34.881659999999997</v>
      </c>
      <c r="G264" s="45">
        <v>15.56358</v>
      </c>
      <c r="H264" s="53">
        <v>29.95308</v>
      </c>
      <c r="I264" s="42">
        <v>201.69238000000001</v>
      </c>
      <c r="J264" s="34">
        <v>4.5089999999999998E-2</v>
      </c>
      <c r="K264" s="38">
        <v>4.5</v>
      </c>
      <c r="L264" s="37">
        <v>4.4871699999999999</v>
      </c>
      <c r="M264" s="41">
        <v>411.93160999999998</v>
      </c>
      <c r="N264" s="43">
        <v>169.43209999999999</v>
      </c>
      <c r="O264" s="59">
        <v>14.28834</v>
      </c>
      <c r="P264" s="58">
        <v>14.294079999999999</v>
      </c>
      <c r="Q264" s="47">
        <v>2940.6228500000002</v>
      </c>
      <c r="R264" s="46">
        <v>2735.7582299999999</v>
      </c>
    </row>
    <row r="265" spans="1:18" ht="12.95" customHeight="1">
      <c r="A265" s="30">
        <v>2.1583299999999999</v>
      </c>
      <c r="B265" s="32">
        <v>3895.0893299999998</v>
      </c>
      <c r="C265" s="44">
        <v>249.65788000000001</v>
      </c>
      <c r="D265" s="57">
        <v>150.87472</v>
      </c>
      <c r="E265" s="51">
        <v>115.25651000000001</v>
      </c>
      <c r="F265" s="52">
        <v>34.926760000000002</v>
      </c>
      <c r="G265" s="45">
        <v>15.59751</v>
      </c>
      <c r="H265" s="53">
        <v>29.945900000000002</v>
      </c>
      <c r="I265" s="42">
        <v>202.96852999999999</v>
      </c>
      <c r="J265" s="34">
        <v>4.6010000000000002E-2</v>
      </c>
      <c r="K265" s="38">
        <v>4.4935999999999998</v>
      </c>
      <c r="L265" s="37">
        <v>4.4972799999999999</v>
      </c>
      <c r="M265" s="41">
        <v>411.59251999999998</v>
      </c>
      <c r="N265" s="43">
        <v>169.88550000000001</v>
      </c>
      <c r="O265" s="59">
        <v>14.291219999999999</v>
      </c>
      <c r="P265" s="58">
        <v>14.29064</v>
      </c>
      <c r="Q265" s="47">
        <v>2931.0753800000002</v>
      </c>
      <c r="R265" s="46">
        <v>2825.69355</v>
      </c>
    </row>
    <row r="266" spans="1:18" ht="12.95" customHeight="1">
      <c r="A266" s="30">
        <v>2.1666699999999999</v>
      </c>
      <c r="B266" s="32">
        <v>3899.1154799999999</v>
      </c>
      <c r="C266" s="44">
        <v>249.72749999999999</v>
      </c>
      <c r="D266" s="57">
        <v>150.94066000000001</v>
      </c>
      <c r="E266" s="51">
        <v>115.13670999999999</v>
      </c>
      <c r="F266" s="52">
        <v>34.950539999999997</v>
      </c>
      <c r="G266" s="45">
        <v>15.59807</v>
      </c>
      <c r="H266" s="53">
        <v>29.917210000000001</v>
      </c>
      <c r="I266" s="42">
        <v>197.42918</v>
      </c>
      <c r="J266" s="34">
        <v>6.3409999999999994E-2</v>
      </c>
      <c r="K266" s="38">
        <v>4.5125000000000002</v>
      </c>
      <c r="L266" s="37">
        <v>4.5073999999999996</v>
      </c>
      <c r="M266" s="41">
        <v>411.56425999999999</v>
      </c>
      <c r="N266" s="43">
        <v>169.88875999999999</v>
      </c>
      <c r="O266" s="59">
        <v>14.29177</v>
      </c>
      <c r="P266" s="58">
        <v>14.286799999999999</v>
      </c>
      <c r="Q266" s="47">
        <v>2974.92902</v>
      </c>
      <c r="R266" s="46">
        <v>2856.05078</v>
      </c>
    </row>
    <row r="267" spans="1:18" ht="12.95" customHeight="1">
      <c r="A267" s="30">
        <v>2.1749999999999998</v>
      </c>
      <c r="B267" s="32">
        <v>3906.5483100000001</v>
      </c>
      <c r="C267" s="44">
        <v>250.69923</v>
      </c>
      <c r="D267" s="57">
        <v>150.96109000000001</v>
      </c>
      <c r="E267" s="51">
        <v>115.13030000000001</v>
      </c>
      <c r="F267" s="52">
        <v>35.047849999999997</v>
      </c>
      <c r="G267" s="45">
        <v>15.518370000000001</v>
      </c>
      <c r="H267" s="53">
        <v>30.015450000000001</v>
      </c>
      <c r="I267" s="42">
        <v>200.52842000000001</v>
      </c>
      <c r="J267" s="34">
        <v>4.8770000000000001E-2</v>
      </c>
      <c r="K267" s="38">
        <v>4.49085</v>
      </c>
      <c r="L267" s="37">
        <v>4.5099200000000002</v>
      </c>
      <c r="M267" s="41">
        <v>411.36646000000002</v>
      </c>
      <c r="N267" s="43">
        <v>170.4529</v>
      </c>
      <c r="O267" s="59">
        <v>14.29552</v>
      </c>
      <c r="P267" s="58">
        <v>14.29613</v>
      </c>
      <c r="Q267" s="47">
        <v>3025.90281</v>
      </c>
      <c r="R267" s="46">
        <v>2871.9599199999998</v>
      </c>
    </row>
    <row r="268" spans="1:18" ht="12.95" customHeight="1">
      <c r="A268" s="30">
        <v>2.1833300000000002</v>
      </c>
      <c r="B268" s="32">
        <v>3898.2198800000001</v>
      </c>
      <c r="C268" s="44">
        <v>249.63718</v>
      </c>
      <c r="D268" s="57">
        <v>150.94854000000001</v>
      </c>
      <c r="E268" s="51">
        <v>115.23729</v>
      </c>
      <c r="F268" s="52">
        <v>35.00985</v>
      </c>
      <c r="G268" s="45">
        <v>15.467510000000001</v>
      </c>
      <c r="H268" s="53">
        <v>30.029789999999998</v>
      </c>
      <c r="I268" s="42">
        <v>201.67836</v>
      </c>
      <c r="J268" s="34">
        <v>3.5479999999999998E-2</v>
      </c>
      <c r="K268" s="38">
        <v>4.49939</v>
      </c>
      <c r="L268" s="37">
        <v>4.47959</v>
      </c>
      <c r="M268" s="41">
        <v>411.59251999999998</v>
      </c>
      <c r="N268" s="43">
        <v>170.17254</v>
      </c>
      <c r="O268" s="59">
        <v>14.29016</v>
      </c>
      <c r="P268" s="58">
        <v>14.298299999999999</v>
      </c>
      <c r="Q268" s="47">
        <v>2939.8137499999998</v>
      </c>
      <c r="R268" s="46">
        <v>2823.5831499999999</v>
      </c>
    </row>
    <row r="269" spans="1:18" ht="12.95" customHeight="1">
      <c r="A269" s="30">
        <v>2.1916699999999998</v>
      </c>
      <c r="B269" s="32">
        <v>3899.4222100000002</v>
      </c>
      <c r="C269" s="44">
        <v>250.02977000000001</v>
      </c>
      <c r="D269" s="57">
        <v>150.78684000000001</v>
      </c>
      <c r="E269" s="51">
        <v>115.13897</v>
      </c>
      <c r="F269" s="52">
        <v>35.422750000000001</v>
      </c>
      <c r="G269" s="45">
        <v>15.551780000000001</v>
      </c>
      <c r="H269" s="53">
        <v>30.02515</v>
      </c>
      <c r="I269" s="42">
        <v>201.20155</v>
      </c>
      <c r="J269" s="34">
        <v>4.1140000000000003E-2</v>
      </c>
      <c r="K269" s="38">
        <v>4.5085300000000004</v>
      </c>
      <c r="L269" s="37">
        <v>4.5023400000000002</v>
      </c>
      <c r="M269" s="41">
        <v>411.70555000000002</v>
      </c>
      <c r="N269" s="43">
        <v>169.94682</v>
      </c>
      <c r="O269" s="59">
        <v>14.287649999999999</v>
      </c>
      <c r="P269" s="58">
        <v>14.292540000000001</v>
      </c>
      <c r="Q269" s="47">
        <v>2936.9009599999999</v>
      </c>
      <c r="R269" s="46">
        <v>2745.1738399999999</v>
      </c>
    </row>
    <row r="270" spans="1:18" ht="12.95" customHeight="1">
      <c r="A270" s="30">
        <v>2.2000000000000002</v>
      </c>
      <c r="B270" s="32">
        <v>3899.48452</v>
      </c>
      <c r="C270" s="44">
        <v>250.27099000000001</v>
      </c>
      <c r="D270" s="57">
        <v>150.71621999999999</v>
      </c>
      <c r="E270" s="51">
        <v>115.18606</v>
      </c>
      <c r="F270" s="52">
        <v>35.05744</v>
      </c>
      <c r="G270" s="45">
        <v>15.666740000000001</v>
      </c>
      <c r="H270" s="53">
        <v>30.02515</v>
      </c>
      <c r="I270" s="42">
        <v>200.94913</v>
      </c>
      <c r="J270" s="34">
        <v>3.6200000000000003E-2</v>
      </c>
      <c r="K270" s="38">
        <v>4.49939</v>
      </c>
      <c r="L270" s="37">
        <v>4.5023400000000002</v>
      </c>
      <c r="M270" s="41">
        <v>411.87509</v>
      </c>
      <c r="N270" s="43">
        <v>169.92603</v>
      </c>
      <c r="O270" s="59">
        <v>14.291919999999999</v>
      </c>
      <c r="P270" s="58">
        <v>14.293430000000001</v>
      </c>
      <c r="Q270" s="47">
        <v>3046.6159699999998</v>
      </c>
      <c r="R270" s="46">
        <v>2868.3884800000001</v>
      </c>
    </row>
    <row r="271" spans="1:18" ht="12.95" customHeight="1">
      <c r="A271" s="30">
        <v>2.2083300000000001</v>
      </c>
      <c r="B271" s="32">
        <v>3901.5218799999998</v>
      </c>
      <c r="C271" s="44">
        <v>249.53264999999999</v>
      </c>
      <c r="D271" s="57">
        <v>150.79476</v>
      </c>
      <c r="E271" s="51">
        <v>115.10057999999999</v>
      </c>
      <c r="F271" s="52">
        <v>35.014859999999999</v>
      </c>
      <c r="G271" s="45">
        <v>15.734870000000001</v>
      </c>
      <c r="H271" s="53">
        <v>30.034890000000001</v>
      </c>
      <c r="I271" s="42">
        <v>199.19617</v>
      </c>
      <c r="J271" s="34">
        <v>3.7900000000000003E-2</v>
      </c>
      <c r="K271" s="38">
        <v>4.49756</v>
      </c>
      <c r="L271" s="37">
        <v>4.52257</v>
      </c>
      <c r="M271" s="41">
        <v>411.59251999999998</v>
      </c>
      <c r="N271" s="43">
        <v>170.0025</v>
      </c>
      <c r="O271" s="59">
        <v>14.291259999999999</v>
      </c>
      <c r="P271" s="58">
        <v>14.28811</v>
      </c>
      <c r="Q271" s="47">
        <v>2983.8292099999999</v>
      </c>
      <c r="R271" s="46">
        <v>2804.7519299999999</v>
      </c>
    </row>
    <row r="272" spans="1:18" ht="12.95" customHeight="1">
      <c r="A272" s="30">
        <v>2.2166700000000001</v>
      </c>
      <c r="B272" s="32">
        <v>3904.2496900000001</v>
      </c>
      <c r="C272" s="44">
        <v>250.44791000000001</v>
      </c>
      <c r="D272" s="57">
        <v>150.95811</v>
      </c>
      <c r="E272" s="51">
        <v>115.09417999999999</v>
      </c>
      <c r="F272" s="52">
        <v>35.007770000000001</v>
      </c>
      <c r="G272" s="45">
        <v>15.72357</v>
      </c>
      <c r="H272" s="53">
        <v>29.8169</v>
      </c>
      <c r="I272" s="42">
        <v>197.48527999999999</v>
      </c>
      <c r="J272" s="34">
        <v>4.2209999999999998E-2</v>
      </c>
      <c r="K272" s="38">
        <v>4.5109700000000004</v>
      </c>
      <c r="L272" s="37">
        <v>4.5048700000000004</v>
      </c>
      <c r="M272" s="41">
        <v>411.56425999999999</v>
      </c>
      <c r="N272" s="43">
        <v>169.97485</v>
      </c>
      <c r="O272" s="59">
        <v>14.2911</v>
      </c>
      <c r="P272" s="58">
        <v>14.293889999999999</v>
      </c>
      <c r="Q272" s="47">
        <v>2978.4890999999998</v>
      </c>
      <c r="R272" s="46">
        <v>2850.5312800000002</v>
      </c>
    </row>
    <row r="273" spans="1:18" ht="12.95" customHeight="1">
      <c r="A273" s="30">
        <v>2.2250000000000001</v>
      </c>
      <c r="B273" s="32">
        <v>3906.0821900000001</v>
      </c>
      <c r="C273" s="44">
        <v>250.41807</v>
      </c>
      <c r="D273" s="57">
        <v>150.84826000000001</v>
      </c>
      <c r="E273" s="51">
        <v>115.01512</v>
      </c>
      <c r="F273" s="52">
        <v>34.972320000000003</v>
      </c>
      <c r="G273" s="45">
        <v>15.67394</v>
      </c>
      <c r="H273" s="53">
        <v>29.991959999999999</v>
      </c>
      <c r="I273" s="42">
        <v>197.52735000000001</v>
      </c>
      <c r="J273" s="34">
        <v>5.3420000000000002E-2</v>
      </c>
      <c r="K273" s="38">
        <v>4.5097500000000004</v>
      </c>
      <c r="L273" s="37">
        <v>4.5175099999999997</v>
      </c>
      <c r="M273" s="41">
        <v>412.44024999999999</v>
      </c>
      <c r="N273" s="43">
        <v>170.52647999999999</v>
      </c>
      <c r="O273" s="59">
        <v>14.292669999999999</v>
      </c>
      <c r="P273" s="58">
        <v>14.293430000000001</v>
      </c>
      <c r="Q273" s="47">
        <v>3022.0191</v>
      </c>
      <c r="R273" s="46">
        <v>2788.5181200000002</v>
      </c>
    </row>
    <row r="274" spans="1:18" ht="12.95" customHeight="1">
      <c r="A274" s="30">
        <v>2.23333</v>
      </c>
      <c r="B274" s="32">
        <v>3898.81059</v>
      </c>
      <c r="C274" s="44">
        <v>250.01741000000001</v>
      </c>
      <c r="D274" s="57">
        <v>150.62853999999999</v>
      </c>
      <c r="E274" s="51">
        <v>115.04944</v>
      </c>
      <c r="F274" s="52">
        <v>35.114750000000001</v>
      </c>
      <c r="G274" s="45">
        <v>15.70782</v>
      </c>
      <c r="H274" s="53">
        <v>30.08305</v>
      </c>
      <c r="I274" s="42">
        <v>194.98907</v>
      </c>
      <c r="J274" s="34">
        <v>5.9700000000000003E-2</v>
      </c>
      <c r="K274" s="38">
        <v>4.4948199999999998</v>
      </c>
      <c r="L274" s="37">
        <v>4.4947600000000003</v>
      </c>
      <c r="M274" s="41">
        <v>412.04464000000002</v>
      </c>
      <c r="N274" s="43">
        <v>169.53034</v>
      </c>
      <c r="O274" s="59">
        <v>14.291320000000001</v>
      </c>
      <c r="P274" s="58">
        <v>14.29017</v>
      </c>
      <c r="Q274" s="47">
        <v>2976.7090600000001</v>
      </c>
      <c r="R274" s="46">
        <v>2910.2717200000002</v>
      </c>
    </row>
    <row r="275" spans="1:18" ht="12.95" customHeight="1">
      <c r="A275" s="30">
        <v>2.2416700000000001</v>
      </c>
      <c r="B275" s="32">
        <v>3900.1825100000001</v>
      </c>
      <c r="C275" s="44">
        <v>249.63164</v>
      </c>
      <c r="D275" s="57">
        <v>150.58299</v>
      </c>
      <c r="E275" s="51">
        <v>114.9704</v>
      </c>
      <c r="F275" s="52">
        <v>35.079340000000002</v>
      </c>
      <c r="G275" s="45">
        <v>15.78059</v>
      </c>
      <c r="H275" s="53">
        <v>29.889209999999999</v>
      </c>
      <c r="I275" s="42">
        <v>200.45830000000001</v>
      </c>
      <c r="J275" s="34">
        <v>4.7070000000000001E-2</v>
      </c>
      <c r="K275" s="38">
        <v>4.50305</v>
      </c>
      <c r="L275" s="37">
        <v>4.4922300000000002</v>
      </c>
      <c r="M275" s="41">
        <v>411.95987000000002</v>
      </c>
      <c r="N275" s="43">
        <v>170.32481999999999</v>
      </c>
      <c r="O275" s="59">
        <v>14.291589999999999</v>
      </c>
      <c r="P275" s="58">
        <v>14.29397</v>
      </c>
      <c r="Q275" s="47">
        <v>2977.6799900000001</v>
      </c>
      <c r="R275" s="46">
        <v>2768.3881900000001</v>
      </c>
    </row>
    <row r="276" spans="1:18" ht="12.95" customHeight="1">
      <c r="A276" s="30">
        <v>2.25</v>
      </c>
      <c r="B276" s="32">
        <v>3897.9395399999999</v>
      </c>
      <c r="C276" s="44">
        <v>249.72608</v>
      </c>
      <c r="D276" s="57">
        <v>150.85176999999999</v>
      </c>
      <c r="E276" s="51">
        <v>114.9704</v>
      </c>
      <c r="F276" s="52">
        <v>35.131540000000001</v>
      </c>
      <c r="G276" s="45">
        <v>15.76938</v>
      </c>
      <c r="H276" s="53">
        <v>30.100010000000001</v>
      </c>
      <c r="I276" s="42">
        <v>198.59315000000001</v>
      </c>
      <c r="J276" s="34">
        <v>5.9639999999999999E-2</v>
      </c>
      <c r="K276" s="38">
        <v>4.49817</v>
      </c>
      <c r="L276" s="37">
        <v>4.5048700000000004</v>
      </c>
      <c r="M276" s="41">
        <v>412.44024999999999</v>
      </c>
      <c r="N276" s="43">
        <v>170.10665</v>
      </c>
      <c r="O276" s="59">
        <v>14.291460000000001</v>
      </c>
      <c r="P276" s="58">
        <v>14.2941</v>
      </c>
      <c r="Q276" s="47">
        <v>3005.1896499999998</v>
      </c>
      <c r="R276" s="46">
        <v>2760.9206399999998</v>
      </c>
    </row>
    <row r="277" spans="1:18" ht="12.95" customHeight="1">
      <c r="A277" s="30">
        <v>2.2583299999999999</v>
      </c>
      <c r="B277" s="32">
        <v>3901.25387</v>
      </c>
      <c r="C277" s="44">
        <v>249.75491</v>
      </c>
      <c r="D277" s="57">
        <v>150.98838000000001</v>
      </c>
      <c r="E277" s="51">
        <v>114.84426999999999</v>
      </c>
      <c r="F277" s="52">
        <v>35.043950000000002</v>
      </c>
      <c r="G277" s="45">
        <v>15.758010000000001</v>
      </c>
      <c r="H277" s="53">
        <v>29.9589</v>
      </c>
      <c r="I277" s="42">
        <v>201.08936</v>
      </c>
      <c r="J277" s="34">
        <v>5.2589999999999998E-2</v>
      </c>
      <c r="K277" s="38">
        <v>4.4939</v>
      </c>
      <c r="L277" s="37">
        <v>4.4922300000000002</v>
      </c>
      <c r="M277" s="41">
        <v>411.28167999999999</v>
      </c>
      <c r="N277" s="43">
        <v>170.10883000000001</v>
      </c>
      <c r="O277" s="59">
        <v>14.291130000000001</v>
      </c>
      <c r="P277" s="58">
        <v>14.29021</v>
      </c>
      <c r="Q277" s="47">
        <v>2977.8418099999999</v>
      </c>
      <c r="R277" s="46">
        <v>2836.5702000000001</v>
      </c>
    </row>
    <row r="278" spans="1:18" ht="12.95" customHeight="1">
      <c r="A278" s="30">
        <v>2.26667</v>
      </c>
      <c r="B278" s="32">
        <v>3901.2801800000002</v>
      </c>
      <c r="C278" s="44">
        <v>250.3312</v>
      </c>
      <c r="D278" s="57">
        <v>150.91785999999999</v>
      </c>
      <c r="E278" s="51">
        <v>114.77802</v>
      </c>
      <c r="F278" s="52">
        <v>35.022730000000003</v>
      </c>
      <c r="G278" s="45">
        <v>15.765890000000001</v>
      </c>
      <c r="H278" s="53">
        <v>29.832070000000002</v>
      </c>
      <c r="I278" s="42">
        <v>194.61043000000001</v>
      </c>
      <c r="J278" s="34">
        <v>4.8680000000000001E-2</v>
      </c>
      <c r="K278" s="38">
        <v>4.49817</v>
      </c>
      <c r="L278" s="37">
        <v>4.5048700000000004</v>
      </c>
      <c r="M278" s="41">
        <v>411.98811999999998</v>
      </c>
      <c r="N278" s="43">
        <v>170.45013</v>
      </c>
      <c r="O278" s="59">
        <v>14.291230000000001</v>
      </c>
      <c r="P278" s="58">
        <v>14.29416</v>
      </c>
      <c r="Q278" s="47">
        <v>2969.91255</v>
      </c>
      <c r="R278" s="46">
        <v>2860.7585899999999</v>
      </c>
    </row>
    <row r="279" spans="1:18" ht="12.95" customHeight="1">
      <c r="A279" s="30">
        <v>2.2749999999999999</v>
      </c>
      <c r="B279" s="32">
        <v>3896.8027099999999</v>
      </c>
      <c r="C279" s="44">
        <v>249.12316999999999</v>
      </c>
      <c r="D279" s="57">
        <v>150.85983999999999</v>
      </c>
      <c r="E279" s="51">
        <v>114.79962</v>
      </c>
      <c r="F279" s="52">
        <v>34.942230000000002</v>
      </c>
      <c r="G279" s="45">
        <v>15.81001</v>
      </c>
      <c r="H279" s="53">
        <v>29.961649999999999</v>
      </c>
      <c r="I279" s="42">
        <v>201.21557999999999</v>
      </c>
      <c r="J279" s="34">
        <v>5.9740000000000001E-2</v>
      </c>
      <c r="K279" s="38">
        <v>4.4850599999999998</v>
      </c>
      <c r="L279" s="37">
        <v>4.4770599999999998</v>
      </c>
      <c r="M279" s="41">
        <v>412.01638000000003</v>
      </c>
      <c r="N279" s="43">
        <v>170.97395</v>
      </c>
      <c r="O279" s="59">
        <v>14.290760000000001</v>
      </c>
      <c r="P279" s="58">
        <v>14.286770000000001</v>
      </c>
      <c r="Q279" s="47">
        <v>2991.1111799999999</v>
      </c>
      <c r="R279" s="46">
        <v>2803.4532300000001</v>
      </c>
    </row>
    <row r="280" spans="1:18" ht="12.95" customHeight="1">
      <c r="A280" s="30">
        <v>2.2833299999999999</v>
      </c>
      <c r="B280" s="32">
        <v>3898.51334</v>
      </c>
      <c r="C280" s="44">
        <v>250.03990999999999</v>
      </c>
      <c r="D280" s="57">
        <v>150.78933000000001</v>
      </c>
      <c r="E280" s="51">
        <v>114.95616</v>
      </c>
      <c r="F280" s="52">
        <v>34.906889999999997</v>
      </c>
      <c r="G280" s="45">
        <v>15.765409999999999</v>
      </c>
      <c r="H280" s="53">
        <v>29.662400000000002</v>
      </c>
      <c r="I280" s="42">
        <v>204.02030999999999</v>
      </c>
      <c r="J280" s="34">
        <v>5.3839999999999999E-2</v>
      </c>
      <c r="K280" s="38">
        <v>4.50061</v>
      </c>
      <c r="L280" s="37">
        <v>4.4998100000000001</v>
      </c>
      <c r="M280" s="41">
        <v>412.21418</v>
      </c>
      <c r="N280" s="43">
        <v>170.12945999999999</v>
      </c>
      <c r="O280" s="59">
        <v>14.293900000000001</v>
      </c>
      <c r="P280" s="58">
        <v>14.292059999999999</v>
      </c>
      <c r="Q280" s="47">
        <v>2945.9629599999998</v>
      </c>
      <c r="R280" s="46">
        <v>2766.7648100000001</v>
      </c>
    </row>
    <row r="281" spans="1:18" ht="12.95" customHeight="1">
      <c r="A281" s="30">
        <v>2.2916699999999999</v>
      </c>
      <c r="B281" s="32">
        <v>3901.3987000000002</v>
      </c>
      <c r="C281" s="44">
        <v>249.87129999999999</v>
      </c>
      <c r="D281" s="57">
        <v>150.55537000000001</v>
      </c>
      <c r="E281" s="51">
        <v>114.783</v>
      </c>
      <c r="F281" s="52">
        <v>34.975990000000003</v>
      </c>
      <c r="G281" s="45">
        <v>15.667770000000001</v>
      </c>
      <c r="H281" s="53">
        <v>29.732199999999999</v>
      </c>
      <c r="I281" s="42">
        <v>202.36552</v>
      </c>
      <c r="J281" s="34">
        <v>4.7050000000000002E-2</v>
      </c>
      <c r="K281" s="38">
        <v>4.4853699999999996</v>
      </c>
      <c r="L281" s="37">
        <v>4.4821200000000001</v>
      </c>
      <c r="M281" s="41">
        <v>412.29896000000002</v>
      </c>
      <c r="N281" s="43">
        <v>170.59589</v>
      </c>
      <c r="O281" s="59">
        <v>14.290050000000001</v>
      </c>
      <c r="P281" s="58">
        <v>14.29115</v>
      </c>
      <c r="Q281" s="47">
        <v>2976.0617699999998</v>
      </c>
      <c r="R281" s="46">
        <v>2837.8689100000001</v>
      </c>
    </row>
    <row r="282" spans="1:18" ht="12.95" customHeight="1">
      <c r="A282" s="30">
        <v>2.2999999999999998</v>
      </c>
      <c r="B282" s="32">
        <v>3901.9664499999999</v>
      </c>
      <c r="C282" s="44">
        <v>250.71341000000001</v>
      </c>
      <c r="D282" s="57">
        <v>150.92159000000001</v>
      </c>
      <c r="E282" s="51">
        <v>114.90269000000001</v>
      </c>
      <c r="F282" s="52">
        <v>34.952039999999997</v>
      </c>
      <c r="G282" s="45">
        <v>15.588710000000001</v>
      </c>
      <c r="H282" s="53">
        <v>29.707999999999998</v>
      </c>
      <c r="I282" s="42">
        <v>203.05268000000001</v>
      </c>
      <c r="J282" s="34">
        <v>4.7840000000000001E-2</v>
      </c>
      <c r="K282" s="38">
        <v>4.49817</v>
      </c>
      <c r="L282" s="37">
        <v>4.5023400000000002</v>
      </c>
      <c r="M282" s="41">
        <v>411.70555000000002</v>
      </c>
      <c r="N282" s="43">
        <v>169.15056000000001</v>
      </c>
      <c r="O282" s="59">
        <v>14.29401</v>
      </c>
      <c r="P282" s="58">
        <v>14.2827</v>
      </c>
      <c r="Q282" s="47">
        <v>2978.0036300000002</v>
      </c>
      <c r="R282" s="46">
        <v>2839.0052799999999</v>
      </c>
    </row>
    <row r="283" spans="1:18" ht="12.95" customHeight="1">
      <c r="A283" s="30">
        <v>2.3083300000000002</v>
      </c>
      <c r="B283" s="32">
        <v>3901.0719300000001</v>
      </c>
      <c r="C283" s="44">
        <v>250.38074</v>
      </c>
      <c r="D283" s="57">
        <v>150.94220999999999</v>
      </c>
      <c r="E283" s="51">
        <v>114.70405</v>
      </c>
      <c r="F283" s="52">
        <v>34.888489999999997</v>
      </c>
      <c r="G283" s="45">
        <v>15.560790000000001</v>
      </c>
      <c r="H283" s="53">
        <v>30.065550000000002</v>
      </c>
      <c r="I283" s="42">
        <v>200.55645999999999</v>
      </c>
      <c r="J283" s="34">
        <v>5.2769999999999997E-2</v>
      </c>
      <c r="K283" s="38">
        <v>4.49512</v>
      </c>
      <c r="L283" s="37">
        <v>4.4998100000000001</v>
      </c>
      <c r="M283" s="41">
        <v>411.64902999999998</v>
      </c>
      <c r="N283" s="43">
        <v>170.34195</v>
      </c>
      <c r="O283" s="59">
        <v>14.288</v>
      </c>
      <c r="P283" s="58">
        <v>14.28965</v>
      </c>
      <c r="Q283" s="47">
        <v>2919.7478700000001</v>
      </c>
      <c r="R283" s="46">
        <v>2825.3688699999998</v>
      </c>
    </row>
    <row r="284" spans="1:18" ht="12.95" customHeight="1">
      <c r="A284" s="30">
        <v>2.3166699999999998</v>
      </c>
      <c r="B284" s="32">
        <v>3901.6228599999999</v>
      </c>
      <c r="C284" s="44">
        <v>250.22524000000001</v>
      </c>
      <c r="D284" s="57">
        <v>150.86983000000001</v>
      </c>
      <c r="E284" s="51">
        <v>114.81357</v>
      </c>
      <c r="F284" s="52">
        <v>34.957639999999998</v>
      </c>
      <c r="G284" s="45">
        <v>15.5853</v>
      </c>
      <c r="H284" s="53">
        <v>29.92456</v>
      </c>
      <c r="I284" s="42">
        <v>202.49172999999999</v>
      </c>
      <c r="J284" s="34">
        <v>5.6419999999999998E-2</v>
      </c>
      <c r="K284" s="38">
        <v>4.49939</v>
      </c>
      <c r="L284" s="37">
        <v>4.5200399999999998</v>
      </c>
      <c r="M284" s="41">
        <v>411.93160999999998</v>
      </c>
      <c r="N284" s="43">
        <v>169.54619</v>
      </c>
      <c r="O284" s="59">
        <v>14.29106</v>
      </c>
      <c r="P284" s="58">
        <v>14.28772</v>
      </c>
      <c r="Q284" s="47">
        <v>3047.5868999999998</v>
      </c>
      <c r="R284" s="46">
        <v>2886.57035</v>
      </c>
    </row>
    <row r="285" spans="1:18" ht="12.95" customHeight="1">
      <c r="A285" s="30">
        <v>2.3250000000000002</v>
      </c>
      <c r="B285" s="32">
        <v>3901.6003799999999</v>
      </c>
      <c r="C285" s="44">
        <v>250.44761</v>
      </c>
      <c r="D285" s="57">
        <v>150.72891999999999</v>
      </c>
      <c r="E285" s="51">
        <v>114.80721</v>
      </c>
      <c r="F285" s="52">
        <v>34.898380000000003</v>
      </c>
      <c r="G285" s="45">
        <v>15.683619999999999</v>
      </c>
      <c r="H285" s="53">
        <v>29.706579999999999</v>
      </c>
      <c r="I285" s="42">
        <v>199.49065999999999</v>
      </c>
      <c r="J285" s="34">
        <v>5.5109999999999999E-2</v>
      </c>
      <c r="K285" s="38">
        <v>4.50061</v>
      </c>
      <c r="L285" s="37">
        <v>4.4998100000000001</v>
      </c>
      <c r="M285" s="41">
        <v>411.87509</v>
      </c>
      <c r="N285" s="43">
        <v>168.97111000000001</v>
      </c>
      <c r="O285" s="59">
        <v>14.290760000000001</v>
      </c>
      <c r="P285" s="58">
        <v>14.28965</v>
      </c>
      <c r="Q285" s="47">
        <v>3014.0898400000001</v>
      </c>
      <c r="R285" s="46">
        <v>2939.4925899999998</v>
      </c>
    </row>
    <row r="286" spans="1:18" ht="12.95" customHeight="1">
      <c r="A286" s="30">
        <v>2.3333300000000001</v>
      </c>
      <c r="B286" s="32">
        <v>3902.5145200000002</v>
      </c>
      <c r="C286" s="44">
        <v>250.51402999999999</v>
      </c>
      <c r="D286" s="57">
        <v>150.88618</v>
      </c>
      <c r="E286" s="51">
        <v>114.7945</v>
      </c>
      <c r="F286" s="52">
        <v>34.936489999999999</v>
      </c>
      <c r="G286" s="45">
        <v>15.695869999999999</v>
      </c>
      <c r="H286" s="53">
        <v>29.903220000000001</v>
      </c>
      <c r="I286" s="42">
        <v>195.63415000000001</v>
      </c>
      <c r="J286" s="34">
        <v>5.8049999999999997E-2</v>
      </c>
      <c r="K286" s="38">
        <v>4.5158500000000004</v>
      </c>
      <c r="L286" s="37">
        <v>4.4947600000000003</v>
      </c>
      <c r="M286" s="41">
        <v>411.73379999999997</v>
      </c>
      <c r="N286" s="43">
        <v>170.35064</v>
      </c>
      <c r="O286" s="59">
        <v>14.2906</v>
      </c>
      <c r="P286" s="58">
        <v>14.2897</v>
      </c>
      <c r="Q286" s="47">
        <v>3083.1876499999998</v>
      </c>
      <c r="R286" s="46">
        <v>2907.3496300000002</v>
      </c>
    </row>
    <row r="287" spans="1:18" ht="12.95" customHeight="1">
      <c r="A287" s="30">
        <v>2.3416700000000001</v>
      </c>
      <c r="B287" s="32">
        <v>3901.3714500000001</v>
      </c>
      <c r="C287" s="44">
        <v>249.95776000000001</v>
      </c>
      <c r="D287" s="57">
        <v>150.91927999999999</v>
      </c>
      <c r="E287" s="51">
        <v>114.85057999999999</v>
      </c>
      <c r="F287" s="52">
        <v>34.998629999999999</v>
      </c>
      <c r="G287" s="45">
        <v>15.592370000000001</v>
      </c>
      <c r="H287" s="53">
        <v>29.755120000000002</v>
      </c>
      <c r="I287" s="42">
        <v>199.64492000000001</v>
      </c>
      <c r="J287" s="34">
        <v>6.0970000000000003E-2</v>
      </c>
      <c r="K287" s="38">
        <v>4.49695</v>
      </c>
      <c r="L287" s="37">
        <v>4.4897</v>
      </c>
      <c r="M287" s="41">
        <v>411.59251999999998</v>
      </c>
      <c r="N287" s="43">
        <v>170.10914</v>
      </c>
      <c r="O287" s="59">
        <v>14.289400000000001</v>
      </c>
      <c r="P287" s="58">
        <v>14.29405</v>
      </c>
      <c r="Q287" s="47">
        <v>2998.8786100000002</v>
      </c>
      <c r="R287" s="46">
        <v>2871.9599199999998</v>
      </c>
    </row>
    <row r="288" spans="1:18" ht="12.95" customHeight="1">
      <c r="A288" s="30">
        <v>2.35</v>
      </c>
      <c r="B288" s="32">
        <v>3899.7640799999999</v>
      </c>
      <c r="C288" s="44">
        <v>249.89035999999999</v>
      </c>
      <c r="D288" s="57">
        <v>150.84887000000001</v>
      </c>
      <c r="E288" s="51">
        <v>114.97284000000001</v>
      </c>
      <c r="F288" s="52">
        <v>34.977510000000002</v>
      </c>
      <c r="G288" s="45">
        <v>15.49987</v>
      </c>
      <c r="H288" s="53">
        <v>29.522880000000001</v>
      </c>
      <c r="I288" s="42">
        <v>196.69995</v>
      </c>
      <c r="J288" s="34">
        <v>5.8630000000000002E-2</v>
      </c>
      <c r="K288" s="38">
        <v>4.5015200000000002</v>
      </c>
      <c r="L288" s="37">
        <v>4.4947600000000003</v>
      </c>
      <c r="M288" s="41">
        <v>411.45123000000001</v>
      </c>
      <c r="N288" s="43">
        <v>170.03028</v>
      </c>
      <c r="O288" s="59">
        <v>14.295109999999999</v>
      </c>
      <c r="P288" s="58">
        <v>14.29039</v>
      </c>
      <c r="Q288" s="47">
        <v>2998.8786100000002</v>
      </c>
      <c r="R288" s="46">
        <v>2868.0637999999999</v>
      </c>
    </row>
    <row r="289" spans="1:18" ht="12.95" customHeight="1">
      <c r="A289" s="30">
        <v>2.35833</v>
      </c>
      <c r="B289" s="32">
        <v>3897.5496199999998</v>
      </c>
      <c r="C289" s="44">
        <v>250.04347999999999</v>
      </c>
      <c r="D289" s="57">
        <v>150.81159</v>
      </c>
      <c r="E289" s="51">
        <v>114.96917999999999</v>
      </c>
      <c r="F289" s="52">
        <v>34.973419999999997</v>
      </c>
      <c r="G289" s="45">
        <v>15.49536</v>
      </c>
      <c r="H289" s="53">
        <v>29.940550000000002</v>
      </c>
      <c r="I289" s="42">
        <v>202.19722999999999</v>
      </c>
      <c r="J289" s="34">
        <v>5.0930000000000003E-2</v>
      </c>
      <c r="K289" s="38">
        <v>4.50549</v>
      </c>
      <c r="L289" s="37">
        <v>4.5124500000000003</v>
      </c>
      <c r="M289" s="41">
        <v>411.70555000000002</v>
      </c>
      <c r="N289" s="43">
        <v>169.53281000000001</v>
      </c>
      <c r="O289" s="59">
        <v>14.29523</v>
      </c>
      <c r="P289" s="58">
        <v>14.29007</v>
      </c>
      <c r="Q289" s="47">
        <v>2943.8592800000001</v>
      </c>
      <c r="R289" s="46">
        <v>2847.7715400000002</v>
      </c>
    </row>
    <row r="290" spans="1:18" ht="12.95" customHeight="1">
      <c r="A290" s="30">
        <v>2.3666700000000001</v>
      </c>
      <c r="B290" s="32">
        <v>3900.05807</v>
      </c>
      <c r="C290" s="44">
        <v>249.99444</v>
      </c>
      <c r="D290" s="57">
        <v>151.02683999999999</v>
      </c>
      <c r="E290" s="51">
        <v>115.05703</v>
      </c>
      <c r="F290" s="52">
        <v>34.966389999999997</v>
      </c>
      <c r="G290" s="45">
        <v>15.515459999999999</v>
      </c>
      <c r="H290" s="53">
        <v>29.93346</v>
      </c>
      <c r="I290" s="42">
        <v>200.68268</v>
      </c>
      <c r="J290" s="34">
        <v>5.4859999999999999E-2</v>
      </c>
      <c r="K290" s="38">
        <v>4.50122</v>
      </c>
      <c r="L290" s="37">
        <v>4.5048700000000004</v>
      </c>
      <c r="M290" s="41">
        <v>411.47949</v>
      </c>
      <c r="N290" s="43">
        <v>170.65978000000001</v>
      </c>
      <c r="O290" s="59">
        <v>14.29533</v>
      </c>
      <c r="P290" s="58">
        <v>14.28872</v>
      </c>
      <c r="Q290" s="47">
        <v>2982.3728099999998</v>
      </c>
      <c r="R290" s="46">
        <v>2809.2973999999999</v>
      </c>
    </row>
    <row r="291" spans="1:18" ht="12.95" customHeight="1">
      <c r="A291" s="30">
        <v>2.375</v>
      </c>
      <c r="B291" s="32">
        <v>3897.1884599999998</v>
      </c>
      <c r="C291" s="44">
        <v>249.22348</v>
      </c>
      <c r="D291" s="57">
        <v>151.08687</v>
      </c>
      <c r="E291" s="51">
        <v>114.95650000000001</v>
      </c>
      <c r="F291" s="52">
        <v>34.959359999999997</v>
      </c>
      <c r="G291" s="45">
        <v>15.51051</v>
      </c>
      <c r="H291" s="53">
        <v>29.715499999999999</v>
      </c>
      <c r="I291" s="42">
        <v>196.13901000000001</v>
      </c>
      <c r="J291" s="34">
        <v>5.3019999999999998E-2</v>
      </c>
      <c r="K291" s="38">
        <v>4.5039600000000002</v>
      </c>
      <c r="L291" s="37">
        <v>4.5023400000000002</v>
      </c>
      <c r="M291" s="41">
        <v>411.76206000000002</v>
      </c>
      <c r="N291" s="43">
        <v>170.04268999999999</v>
      </c>
      <c r="O291" s="59">
        <v>14.291679999999999</v>
      </c>
      <c r="P291" s="58">
        <v>14.294129999999999</v>
      </c>
      <c r="Q291" s="47">
        <v>3011.01523</v>
      </c>
      <c r="R291" s="46">
        <v>2790.1415000000002</v>
      </c>
    </row>
    <row r="292" spans="1:18" ht="12.95" customHeight="1">
      <c r="A292" s="30">
        <v>2.3833299999999999</v>
      </c>
      <c r="B292" s="32">
        <v>3895.1476200000002</v>
      </c>
      <c r="C292" s="44">
        <v>250.07607999999999</v>
      </c>
      <c r="D292" s="57">
        <v>151.06826000000001</v>
      </c>
      <c r="E292" s="51">
        <v>115.13854000000001</v>
      </c>
      <c r="F292" s="52">
        <v>35.056739999999998</v>
      </c>
      <c r="G292" s="45">
        <v>15.45931</v>
      </c>
      <c r="H292" s="53">
        <v>29.919270000000001</v>
      </c>
      <c r="I292" s="42">
        <v>201.15948</v>
      </c>
      <c r="J292" s="34">
        <v>5.0880000000000002E-2</v>
      </c>
      <c r="K292" s="38">
        <v>4.50427</v>
      </c>
      <c r="L292" s="37">
        <v>4.4871699999999999</v>
      </c>
      <c r="M292" s="41">
        <v>411.79032000000001</v>
      </c>
      <c r="N292" s="43">
        <v>169.67069000000001</v>
      </c>
      <c r="O292" s="59">
        <v>14.291729999999999</v>
      </c>
      <c r="P292" s="58">
        <v>14.293979999999999</v>
      </c>
      <c r="Q292" s="47">
        <v>2931.7226700000001</v>
      </c>
      <c r="R292" s="46">
        <v>2782.51161</v>
      </c>
    </row>
    <row r="293" spans="1:18" ht="12.95" customHeight="1">
      <c r="A293" s="30">
        <v>2.39167</v>
      </c>
      <c r="B293" s="32">
        <v>3900.2351800000001</v>
      </c>
      <c r="C293" s="44">
        <v>250.27094</v>
      </c>
      <c r="D293" s="57">
        <v>151.07660000000001</v>
      </c>
      <c r="E293" s="51">
        <v>115.1947</v>
      </c>
      <c r="F293" s="52">
        <v>35.066780000000001</v>
      </c>
      <c r="G293" s="45">
        <v>15.478859999999999</v>
      </c>
      <c r="H293" s="53">
        <v>30.034829999999999</v>
      </c>
      <c r="I293" s="42">
        <v>198.32669999999999</v>
      </c>
      <c r="J293" s="34">
        <v>5.0509999999999999E-2</v>
      </c>
      <c r="K293" s="38">
        <v>4.4996900000000002</v>
      </c>
      <c r="L293" s="37">
        <v>4.5073999999999996</v>
      </c>
      <c r="M293" s="41">
        <v>411.47949</v>
      </c>
      <c r="N293" s="43">
        <v>170.78328999999999</v>
      </c>
      <c r="O293" s="59">
        <v>14.292859999999999</v>
      </c>
      <c r="P293" s="58">
        <v>14.29082</v>
      </c>
      <c r="Q293" s="47">
        <v>3005.5133000000001</v>
      </c>
      <c r="R293" s="46">
        <v>2826.0182300000001</v>
      </c>
    </row>
    <row r="294" spans="1:18" ht="12.95" customHeight="1">
      <c r="A294" s="30">
        <v>2.4</v>
      </c>
      <c r="B294" s="32">
        <v>3903.8322800000001</v>
      </c>
      <c r="C294" s="44">
        <v>250.76784000000001</v>
      </c>
      <c r="D294" s="57">
        <v>151.23392000000001</v>
      </c>
      <c r="E294" s="51">
        <v>115.31695999999999</v>
      </c>
      <c r="F294" s="52">
        <v>35.097920000000002</v>
      </c>
      <c r="G294" s="45">
        <v>15.566090000000001</v>
      </c>
      <c r="H294" s="53">
        <v>30.013570000000001</v>
      </c>
      <c r="I294" s="42">
        <v>200.45830000000001</v>
      </c>
      <c r="J294" s="34">
        <v>2.682E-2</v>
      </c>
      <c r="K294" s="38">
        <v>4.5128000000000004</v>
      </c>
      <c r="L294" s="37">
        <v>4.5073999999999996</v>
      </c>
      <c r="M294" s="41">
        <v>411.76206000000002</v>
      </c>
      <c r="N294" s="43">
        <v>170.0977</v>
      </c>
      <c r="O294" s="59">
        <v>14.294729999999999</v>
      </c>
      <c r="P294" s="58">
        <v>14.293659999999999</v>
      </c>
      <c r="Q294" s="47">
        <v>3018.4590199999998</v>
      </c>
      <c r="R294" s="46">
        <v>2894.5249199999998</v>
      </c>
    </row>
    <row r="295" spans="1:18" ht="12.95" customHeight="1">
      <c r="A295" s="30">
        <v>2.4083299999999999</v>
      </c>
      <c r="B295" s="32">
        <v>3902.4799200000002</v>
      </c>
      <c r="C295" s="44">
        <v>250.32112000000001</v>
      </c>
      <c r="D295" s="57">
        <v>150.89044999999999</v>
      </c>
      <c r="E295" s="51">
        <v>115.25089</v>
      </c>
      <c r="F295" s="52">
        <v>34.815809999999999</v>
      </c>
      <c r="G295" s="45">
        <v>15.656739999999999</v>
      </c>
      <c r="H295" s="53">
        <v>30.045020000000001</v>
      </c>
      <c r="I295" s="42">
        <v>200.89303000000001</v>
      </c>
      <c r="J295" s="34">
        <v>2.6880000000000001E-2</v>
      </c>
      <c r="K295" s="38">
        <v>4.5155500000000002</v>
      </c>
      <c r="L295" s="37">
        <v>4.5377299999999998</v>
      </c>
      <c r="M295" s="41">
        <v>411.47949</v>
      </c>
      <c r="N295" s="43">
        <v>170.24669</v>
      </c>
      <c r="O295" s="59">
        <v>14.29378</v>
      </c>
      <c r="P295" s="58">
        <v>14.289910000000001</v>
      </c>
      <c r="Q295" s="47">
        <v>2977.8418099999999</v>
      </c>
      <c r="R295" s="46">
        <v>2836.2455300000001</v>
      </c>
    </row>
    <row r="296" spans="1:18" ht="12.95" customHeight="1">
      <c r="A296" s="30">
        <v>2.4166699999999999</v>
      </c>
      <c r="B296" s="32">
        <v>3906.1570700000002</v>
      </c>
      <c r="C296" s="44">
        <v>250.54661999999999</v>
      </c>
      <c r="D296" s="57">
        <v>151.09335999999999</v>
      </c>
      <c r="E296" s="51">
        <v>115.40127</v>
      </c>
      <c r="F296" s="52">
        <v>35.139159999999997</v>
      </c>
      <c r="G296" s="45">
        <v>15.63786</v>
      </c>
      <c r="H296" s="53">
        <v>30.00254</v>
      </c>
      <c r="I296" s="42">
        <v>195.53599</v>
      </c>
      <c r="J296" s="34">
        <v>3.721E-2</v>
      </c>
      <c r="K296" s="38">
        <v>4.5009100000000002</v>
      </c>
      <c r="L296" s="37">
        <v>4.5073999999999996</v>
      </c>
      <c r="M296" s="41">
        <v>411.50774000000001</v>
      </c>
      <c r="N296" s="43">
        <v>169.37620000000001</v>
      </c>
      <c r="O296" s="59">
        <v>14.29078</v>
      </c>
      <c r="P296" s="58">
        <v>14.285600000000001</v>
      </c>
      <c r="Q296" s="47">
        <v>3045.9686900000002</v>
      </c>
      <c r="R296" s="46">
        <v>2926.1808599999999</v>
      </c>
    </row>
    <row r="297" spans="1:18" ht="12.95" customHeight="1">
      <c r="A297" s="30">
        <v>2.4249999999999998</v>
      </c>
      <c r="B297" s="32">
        <v>3896.8533299999999</v>
      </c>
      <c r="C297" s="44">
        <v>249.31755999999999</v>
      </c>
      <c r="D297" s="57">
        <v>151.12033</v>
      </c>
      <c r="E297" s="51">
        <v>115.26635</v>
      </c>
      <c r="F297" s="52">
        <v>35.041780000000003</v>
      </c>
      <c r="G297" s="45">
        <v>15.554259999999999</v>
      </c>
      <c r="H297" s="53">
        <v>29.904209999999999</v>
      </c>
      <c r="I297" s="42">
        <v>200.30403999999999</v>
      </c>
      <c r="J297" s="34">
        <v>4.3240000000000001E-2</v>
      </c>
      <c r="K297" s="38">
        <v>4.5</v>
      </c>
      <c r="L297" s="37">
        <v>4.4972799999999999</v>
      </c>
      <c r="M297" s="41">
        <v>411.70555000000002</v>
      </c>
      <c r="N297" s="43">
        <v>169.70473999999999</v>
      </c>
      <c r="O297" s="59">
        <v>14.29064</v>
      </c>
      <c r="P297" s="58">
        <v>14.293430000000001</v>
      </c>
      <c r="Q297" s="47">
        <v>2970.5598399999999</v>
      </c>
      <c r="R297" s="46">
        <v>2783.3233</v>
      </c>
    </row>
    <row r="298" spans="1:18" ht="12.95" customHeight="1">
      <c r="A298" s="30">
        <v>2.4333300000000002</v>
      </c>
      <c r="B298" s="32">
        <v>3899.9335599999999</v>
      </c>
      <c r="C298" s="44">
        <v>250.42814000000001</v>
      </c>
      <c r="D298" s="57">
        <v>151.10177999999999</v>
      </c>
      <c r="E298" s="51">
        <v>115.32890999999999</v>
      </c>
      <c r="F298" s="52">
        <v>35.11112</v>
      </c>
      <c r="G298" s="45">
        <v>15.54763</v>
      </c>
      <c r="H298" s="53">
        <v>30.13233</v>
      </c>
      <c r="I298" s="42">
        <v>196.92433</v>
      </c>
      <c r="J298" s="34">
        <v>4.7829999999999998E-2</v>
      </c>
      <c r="K298" s="38">
        <v>4.50427</v>
      </c>
      <c r="L298" s="37">
        <v>4.4897</v>
      </c>
      <c r="M298" s="41">
        <v>411.81858</v>
      </c>
      <c r="N298" s="43">
        <v>169.86875000000001</v>
      </c>
      <c r="O298" s="59">
        <v>14.290979999999999</v>
      </c>
      <c r="P298" s="58">
        <v>14.289199999999999</v>
      </c>
      <c r="Q298" s="47">
        <v>2962.3069399999999</v>
      </c>
      <c r="R298" s="46">
        <v>2753.2907500000001</v>
      </c>
    </row>
    <row r="299" spans="1:18" ht="12.95" customHeight="1">
      <c r="A299" s="30">
        <v>2.4416699999999998</v>
      </c>
      <c r="B299" s="32">
        <v>3894.1892699999999</v>
      </c>
      <c r="C299" s="44">
        <v>249.29339999999999</v>
      </c>
      <c r="D299" s="57">
        <v>151.05008000000001</v>
      </c>
      <c r="E299" s="51">
        <v>115.10266</v>
      </c>
      <c r="F299" s="52">
        <v>35.016889999999997</v>
      </c>
      <c r="G299" s="45">
        <v>15.550509999999999</v>
      </c>
      <c r="H299" s="53">
        <v>30.037220000000001</v>
      </c>
      <c r="I299" s="42">
        <v>201.53811999999999</v>
      </c>
      <c r="J299" s="34">
        <v>6.2780000000000002E-2</v>
      </c>
      <c r="K299" s="38">
        <v>4.4960399999999998</v>
      </c>
      <c r="L299" s="37">
        <v>4.4720000000000004</v>
      </c>
      <c r="M299" s="41">
        <v>412.32720999999998</v>
      </c>
      <c r="N299" s="43">
        <v>170.21504999999999</v>
      </c>
      <c r="O299" s="59">
        <v>14.293950000000001</v>
      </c>
      <c r="P299" s="58">
        <v>14.288819999999999</v>
      </c>
      <c r="Q299" s="47">
        <v>2958.9086900000002</v>
      </c>
      <c r="R299" s="46">
        <v>2717.57636</v>
      </c>
    </row>
    <row r="300" spans="1:18" ht="12.95" customHeight="1">
      <c r="A300" s="30">
        <v>2.4500000000000002</v>
      </c>
      <c r="B300" s="32">
        <v>3898.7542100000001</v>
      </c>
      <c r="C300" s="44">
        <v>249.22617</v>
      </c>
      <c r="D300" s="57">
        <v>151.15576999999999</v>
      </c>
      <c r="E300" s="51">
        <v>115.15607</v>
      </c>
      <c r="F300" s="52">
        <v>35.12829</v>
      </c>
      <c r="G300" s="45">
        <v>15.567119999999999</v>
      </c>
      <c r="H300" s="53">
        <v>29.938890000000001</v>
      </c>
      <c r="I300" s="42">
        <v>201.32776999999999</v>
      </c>
      <c r="J300" s="34">
        <v>5.4629999999999998E-2</v>
      </c>
      <c r="K300" s="38">
        <v>4.5039600000000002</v>
      </c>
      <c r="L300" s="37">
        <v>4.4821200000000001</v>
      </c>
      <c r="M300" s="41">
        <v>411.67729000000003</v>
      </c>
      <c r="N300" s="43">
        <v>169.75738999999999</v>
      </c>
      <c r="O300" s="59">
        <v>14.2957</v>
      </c>
      <c r="P300" s="58">
        <v>14.282959999999999</v>
      </c>
      <c r="Q300" s="47">
        <v>2926.38256</v>
      </c>
      <c r="R300" s="46">
        <v>2774.5570400000001</v>
      </c>
    </row>
    <row r="301" spans="1:18" ht="12.95" customHeight="1">
      <c r="A301" s="30">
        <v>2.4583300000000001</v>
      </c>
      <c r="B301" s="32">
        <v>3895.3822100000002</v>
      </c>
      <c r="C301" s="44">
        <v>249.79178999999999</v>
      </c>
      <c r="D301" s="57">
        <v>151.37101999999999</v>
      </c>
      <c r="E301" s="51">
        <v>114.98321</v>
      </c>
      <c r="F301" s="52">
        <v>34.936669999999999</v>
      </c>
      <c r="G301" s="45">
        <v>15.567819999999999</v>
      </c>
      <c r="H301" s="53">
        <v>29.903559999999999</v>
      </c>
      <c r="I301" s="42">
        <v>196.62984</v>
      </c>
      <c r="J301" s="34">
        <v>5.6919999999999998E-2</v>
      </c>
      <c r="K301" s="38">
        <v>4.49085</v>
      </c>
      <c r="L301" s="37">
        <v>4.5099200000000002</v>
      </c>
      <c r="M301" s="41">
        <v>411.98811999999998</v>
      </c>
      <c r="N301" s="43">
        <v>170.08994000000001</v>
      </c>
      <c r="O301" s="59">
        <v>14.29142</v>
      </c>
      <c r="P301" s="58">
        <v>14.29402</v>
      </c>
      <c r="Q301" s="47">
        <v>2892.40004</v>
      </c>
      <c r="R301" s="46">
        <v>2795.98567</v>
      </c>
    </row>
    <row r="302" spans="1:18" ht="12.95" customHeight="1">
      <c r="A302" s="30">
        <v>2.4666700000000001</v>
      </c>
      <c r="B302" s="32">
        <v>3900.2130099999999</v>
      </c>
      <c r="C302" s="44">
        <v>250.40772000000001</v>
      </c>
      <c r="D302" s="57">
        <v>151.07320000000001</v>
      </c>
      <c r="E302" s="51">
        <v>115.19344</v>
      </c>
      <c r="F302" s="52">
        <v>34.960880000000003</v>
      </c>
      <c r="G302" s="45">
        <v>15.52285</v>
      </c>
      <c r="H302" s="53">
        <v>30.03341</v>
      </c>
      <c r="I302" s="42">
        <v>199.65895</v>
      </c>
      <c r="J302" s="34">
        <v>3.8580000000000003E-2</v>
      </c>
      <c r="K302" s="38">
        <v>4.4990800000000002</v>
      </c>
      <c r="L302" s="37">
        <v>4.5048700000000004</v>
      </c>
      <c r="M302" s="41">
        <v>412.41199</v>
      </c>
      <c r="N302" s="43">
        <v>169.50077999999999</v>
      </c>
      <c r="O302" s="59">
        <v>14.29147</v>
      </c>
      <c r="P302" s="58">
        <v>14.29429</v>
      </c>
      <c r="Q302" s="47">
        <v>2959.3941500000001</v>
      </c>
      <c r="R302" s="46">
        <v>2808.1610300000002</v>
      </c>
    </row>
    <row r="303" spans="1:18" ht="12.95" customHeight="1">
      <c r="A303" s="30">
        <v>2.4750000000000001</v>
      </c>
      <c r="B303" s="32">
        <v>3900.3657199999998</v>
      </c>
      <c r="C303" s="44">
        <v>249.53833</v>
      </c>
      <c r="D303" s="57">
        <v>151.19744</v>
      </c>
      <c r="E303" s="51">
        <v>115.14004</v>
      </c>
      <c r="F303" s="52">
        <v>35.00609</v>
      </c>
      <c r="G303" s="45">
        <v>15.565189999999999</v>
      </c>
      <c r="H303" s="53">
        <v>30.02636</v>
      </c>
      <c r="I303" s="42">
        <v>202.44965999999999</v>
      </c>
      <c r="J303" s="34">
        <v>3.73E-2</v>
      </c>
      <c r="K303" s="38">
        <v>4.5121900000000004</v>
      </c>
      <c r="L303" s="37">
        <v>4.4871699999999999</v>
      </c>
      <c r="M303" s="41">
        <v>411.47949</v>
      </c>
      <c r="N303" s="43">
        <v>170.91073</v>
      </c>
      <c r="O303" s="59">
        <v>14.291040000000001</v>
      </c>
      <c r="P303" s="58">
        <v>14.292949999999999</v>
      </c>
      <c r="Q303" s="47">
        <v>2977.19452</v>
      </c>
      <c r="R303" s="46">
        <v>2787.7064300000002</v>
      </c>
    </row>
    <row r="304" spans="1:18" ht="12.95" customHeight="1">
      <c r="A304" s="30">
        <v>2.48333</v>
      </c>
      <c r="B304" s="32">
        <v>3893.3135299999999</v>
      </c>
      <c r="C304" s="44">
        <v>249.07941</v>
      </c>
      <c r="D304" s="57">
        <v>150.89343</v>
      </c>
      <c r="E304" s="51">
        <v>114.83853000000001</v>
      </c>
      <c r="F304" s="52">
        <v>35.037309999999998</v>
      </c>
      <c r="G304" s="45">
        <v>15.670170000000001</v>
      </c>
      <c r="H304" s="53">
        <v>30.057880000000001</v>
      </c>
      <c r="I304" s="42">
        <v>198.28462999999999</v>
      </c>
      <c r="J304" s="34">
        <v>3.7170000000000002E-2</v>
      </c>
      <c r="K304" s="38">
        <v>4.49207</v>
      </c>
      <c r="L304" s="37">
        <v>4.4846399999999997</v>
      </c>
      <c r="M304" s="41">
        <v>411.95987000000002</v>
      </c>
      <c r="N304" s="43">
        <v>169.64735999999999</v>
      </c>
      <c r="O304" s="59">
        <v>14.29102</v>
      </c>
      <c r="P304" s="58">
        <v>14.293659999999999</v>
      </c>
      <c r="Q304" s="47">
        <v>2953.8922200000002</v>
      </c>
      <c r="R304" s="46">
        <v>2725.6932700000002</v>
      </c>
    </row>
    <row r="305" spans="1:18" ht="12.95" customHeight="1">
      <c r="A305" s="30">
        <v>2.4916700000000001</v>
      </c>
      <c r="B305" s="32">
        <v>3899.3461200000002</v>
      </c>
      <c r="C305" s="44">
        <v>249.55734000000001</v>
      </c>
      <c r="D305" s="57">
        <v>151.19363999999999</v>
      </c>
      <c r="E305" s="51">
        <v>114.68458</v>
      </c>
      <c r="F305" s="52">
        <v>35.023330000000001</v>
      </c>
      <c r="G305" s="45">
        <v>15.72546</v>
      </c>
      <c r="H305" s="53">
        <v>30.043769999999999</v>
      </c>
      <c r="I305" s="42">
        <v>200.92107999999999</v>
      </c>
      <c r="J305" s="34">
        <v>3.6080000000000001E-2</v>
      </c>
      <c r="K305" s="38">
        <v>4.4960399999999998</v>
      </c>
      <c r="L305" s="37">
        <v>4.4922300000000002</v>
      </c>
      <c r="M305" s="41">
        <v>411.98811999999998</v>
      </c>
      <c r="N305" s="43">
        <v>170.14272</v>
      </c>
      <c r="O305" s="59">
        <v>14.29538</v>
      </c>
      <c r="P305" s="58">
        <v>14.288320000000001</v>
      </c>
      <c r="Q305" s="47">
        <v>2952.2740100000001</v>
      </c>
      <c r="R305" s="46">
        <v>2781.0505600000001</v>
      </c>
    </row>
    <row r="306" spans="1:18" ht="12.95" customHeight="1">
      <c r="A306" s="30">
        <v>2.5</v>
      </c>
      <c r="B306" s="32">
        <v>3900.3826899999999</v>
      </c>
      <c r="C306" s="44">
        <v>249.65604999999999</v>
      </c>
      <c r="D306" s="57">
        <v>151.05947</v>
      </c>
      <c r="E306" s="51">
        <v>114.8352</v>
      </c>
      <c r="F306" s="52">
        <v>34.981400000000001</v>
      </c>
      <c r="G306" s="45">
        <v>15.75108</v>
      </c>
      <c r="H306" s="53">
        <v>30.001460000000002</v>
      </c>
      <c r="I306" s="42">
        <v>197.38711000000001</v>
      </c>
      <c r="J306" s="34">
        <v>4.1410000000000002E-2</v>
      </c>
      <c r="K306" s="38">
        <v>4.4984700000000002</v>
      </c>
      <c r="L306" s="37">
        <v>4.4998100000000001</v>
      </c>
      <c r="M306" s="41">
        <v>411.76206000000002</v>
      </c>
      <c r="N306" s="43">
        <v>170.09334999999999</v>
      </c>
      <c r="O306" s="59">
        <v>14.287750000000001</v>
      </c>
      <c r="P306" s="58">
        <v>14.293480000000001</v>
      </c>
      <c r="Q306" s="47">
        <v>2945.4775</v>
      </c>
      <c r="R306" s="46">
        <v>2795.98567</v>
      </c>
    </row>
    <row r="307" spans="1:18" ht="12.95" customHeight="1">
      <c r="A307" s="30">
        <v>2.5083299999999999</v>
      </c>
      <c r="B307" s="32">
        <v>3897.8712</v>
      </c>
      <c r="C307" s="44">
        <v>250.21287000000001</v>
      </c>
      <c r="D307" s="57">
        <v>150.96225000000001</v>
      </c>
      <c r="E307" s="51">
        <v>114.64045</v>
      </c>
      <c r="F307" s="52">
        <v>34.922199999999997</v>
      </c>
      <c r="G307" s="45">
        <v>15.641999999999999</v>
      </c>
      <c r="H307" s="53">
        <v>29.836290000000002</v>
      </c>
      <c r="I307" s="42">
        <v>205.36658</v>
      </c>
      <c r="J307" s="34">
        <v>4.718E-2</v>
      </c>
      <c r="K307" s="38">
        <v>4.5033500000000002</v>
      </c>
      <c r="L307" s="37">
        <v>4.5099200000000002</v>
      </c>
      <c r="M307" s="41">
        <v>411.42297000000002</v>
      </c>
      <c r="N307" s="43">
        <v>169.75111999999999</v>
      </c>
      <c r="O307" s="59">
        <v>14.29463</v>
      </c>
      <c r="P307" s="58">
        <v>14.29663</v>
      </c>
      <c r="Q307" s="47">
        <v>2948.06664</v>
      </c>
      <c r="R307" s="46">
        <v>2857.0248099999999</v>
      </c>
    </row>
    <row r="308" spans="1:18" ht="12.95" customHeight="1">
      <c r="A308" s="30">
        <v>2.51667</v>
      </c>
      <c r="B308" s="32">
        <v>3895.74269</v>
      </c>
      <c r="C308" s="44">
        <v>249.70363</v>
      </c>
      <c r="D308" s="57">
        <v>151.11975000000001</v>
      </c>
      <c r="E308" s="51">
        <v>114.67496</v>
      </c>
      <c r="F308" s="52">
        <v>34.960439999999998</v>
      </c>
      <c r="G308" s="45">
        <v>15.581250000000001</v>
      </c>
      <c r="H308" s="53">
        <v>29.980319999999999</v>
      </c>
      <c r="I308" s="42">
        <v>197.80781999999999</v>
      </c>
      <c r="J308" s="34">
        <v>4.7980000000000002E-2</v>
      </c>
      <c r="K308" s="38">
        <v>4.5</v>
      </c>
      <c r="L308" s="37">
        <v>4.5149800000000004</v>
      </c>
      <c r="M308" s="41">
        <v>411.536</v>
      </c>
      <c r="N308" s="43">
        <v>169.60784000000001</v>
      </c>
      <c r="O308" s="59">
        <v>14.29429</v>
      </c>
      <c r="P308" s="58">
        <v>14.28955</v>
      </c>
      <c r="Q308" s="47">
        <v>3024.1227800000001</v>
      </c>
      <c r="R308" s="46">
        <v>2832.3494099999998</v>
      </c>
    </row>
    <row r="309" spans="1:18" ht="12.95" customHeight="1">
      <c r="A309" s="30">
        <v>2.5249999999999999</v>
      </c>
      <c r="B309" s="32">
        <v>3902.8382099999999</v>
      </c>
      <c r="C309" s="44">
        <v>249.97756000000001</v>
      </c>
      <c r="D309" s="57">
        <v>151.13453000000001</v>
      </c>
      <c r="E309" s="51">
        <v>114.744</v>
      </c>
      <c r="F309" s="52">
        <v>34.775860000000002</v>
      </c>
      <c r="G309" s="45">
        <v>15.56475</v>
      </c>
      <c r="H309" s="53">
        <v>29.79401</v>
      </c>
      <c r="I309" s="42">
        <v>203.69776999999999</v>
      </c>
      <c r="J309" s="34">
        <v>5.1610000000000003E-2</v>
      </c>
      <c r="K309" s="38">
        <v>4.4835399999999996</v>
      </c>
      <c r="L309" s="37">
        <v>4.47959</v>
      </c>
      <c r="M309" s="41">
        <v>411.64902999999998</v>
      </c>
      <c r="N309" s="43">
        <v>169.47980999999999</v>
      </c>
      <c r="O309" s="59">
        <v>14.29434</v>
      </c>
      <c r="P309" s="58">
        <v>14.291869999999999</v>
      </c>
      <c r="Q309" s="47">
        <v>2994.5094300000001</v>
      </c>
      <c r="R309" s="46">
        <v>2779.4271800000001</v>
      </c>
    </row>
    <row r="310" spans="1:18" ht="12.95" customHeight="1">
      <c r="A310" s="30">
        <v>2.5333299999999999</v>
      </c>
      <c r="B310" s="32">
        <v>3901.1220699999999</v>
      </c>
      <c r="C310" s="44">
        <v>249.42783</v>
      </c>
      <c r="D310" s="57">
        <v>151.33754999999999</v>
      </c>
      <c r="E310" s="51">
        <v>114.82563</v>
      </c>
      <c r="F310" s="52">
        <v>34.918550000000003</v>
      </c>
      <c r="G310" s="45">
        <v>15.594440000000001</v>
      </c>
      <c r="H310" s="53">
        <v>29.832630000000002</v>
      </c>
      <c r="I310" s="42">
        <v>199.02788000000001</v>
      </c>
      <c r="J310" s="34">
        <v>6.1019999999999998E-2</v>
      </c>
      <c r="K310" s="38">
        <v>4.4774399999999996</v>
      </c>
      <c r="L310" s="37">
        <v>4.4745299999999997</v>
      </c>
      <c r="M310" s="41">
        <v>411.76206000000002</v>
      </c>
      <c r="N310" s="43">
        <v>170.01415</v>
      </c>
      <c r="O310" s="59">
        <v>14.29453</v>
      </c>
      <c r="P310" s="58">
        <v>14.285959999999999</v>
      </c>
      <c r="Q310" s="47">
        <v>3003.5714400000002</v>
      </c>
      <c r="R310" s="46">
        <v>2882.5119</v>
      </c>
    </row>
    <row r="311" spans="1:18" ht="12.95" customHeight="1">
      <c r="A311" s="30">
        <v>2.5416699999999999</v>
      </c>
      <c r="B311" s="32">
        <v>3903.1381099999999</v>
      </c>
      <c r="C311" s="44">
        <v>250.37808999999999</v>
      </c>
      <c r="D311" s="57">
        <v>150.85771</v>
      </c>
      <c r="E311" s="51">
        <v>114.90725</v>
      </c>
      <c r="F311" s="52">
        <v>34.852379999999997</v>
      </c>
      <c r="G311" s="45">
        <v>15.55194</v>
      </c>
      <c r="H311" s="53">
        <v>29.923970000000001</v>
      </c>
      <c r="I311" s="42">
        <v>202.28137000000001</v>
      </c>
      <c r="J311" s="34">
        <v>5.9909999999999998E-2</v>
      </c>
      <c r="K311" s="38">
        <v>4.5</v>
      </c>
      <c r="L311" s="37">
        <v>4.5149800000000004</v>
      </c>
      <c r="M311" s="41">
        <v>412.04464000000002</v>
      </c>
      <c r="N311" s="43">
        <v>169.94173000000001</v>
      </c>
      <c r="O311" s="59">
        <v>14.28891</v>
      </c>
      <c r="P311" s="58">
        <v>14.284750000000001</v>
      </c>
      <c r="Q311" s="47">
        <v>2989.0075000000002</v>
      </c>
      <c r="R311" s="46">
        <v>2956.0510800000002</v>
      </c>
    </row>
    <row r="312" spans="1:18" ht="12.95" customHeight="1">
      <c r="A312" s="30">
        <v>2.5499999999999998</v>
      </c>
      <c r="B312" s="32">
        <v>3894.2076200000001</v>
      </c>
      <c r="C312" s="44">
        <v>249.86408</v>
      </c>
      <c r="D312" s="57">
        <v>151.07309000000001</v>
      </c>
      <c r="E312" s="51">
        <v>115.07678</v>
      </c>
      <c r="F312" s="52">
        <v>34.98809</v>
      </c>
      <c r="G312" s="45">
        <v>15.430389999999999</v>
      </c>
      <c r="H312" s="53">
        <v>30.00826</v>
      </c>
      <c r="I312" s="42">
        <v>198.35475</v>
      </c>
      <c r="J312" s="34">
        <v>6.3820000000000002E-2</v>
      </c>
      <c r="K312" s="38">
        <v>4.49085</v>
      </c>
      <c r="L312" s="37">
        <v>4.5073999999999996</v>
      </c>
      <c r="M312" s="41">
        <v>411.70555000000002</v>
      </c>
      <c r="N312" s="43">
        <v>170.17116999999999</v>
      </c>
      <c r="O312" s="59">
        <v>14.28647</v>
      </c>
      <c r="P312" s="58">
        <v>14.28786</v>
      </c>
      <c r="Q312" s="47">
        <v>2906.80215</v>
      </c>
      <c r="R312" s="46">
        <v>2916.4405700000002</v>
      </c>
    </row>
    <row r="313" spans="1:18" ht="12.95" customHeight="1">
      <c r="A313" s="30">
        <v>2.5583300000000002</v>
      </c>
      <c r="B313" s="32">
        <v>3902.2926200000002</v>
      </c>
      <c r="C313" s="44">
        <v>250.10969</v>
      </c>
      <c r="D313" s="57">
        <v>150.9058</v>
      </c>
      <c r="E313" s="51">
        <v>114.92919999999999</v>
      </c>
      <c r="F313" s="52">
        <v>35.137720000000002</v>
      </c>
      <c r="G313" s="45">
        <v>15.34304</v>
      </c>
      <c r="H313" s="53">
        <v>29.895820000000001</v>
      </c>
      <c r="I313" s="42">
        <v>202.04297</v>
      </c>
      <c r="J313" s="34">
        <v>6.132E-2</v>
      </c>
      <c r="K313" s="38">
        <v>4.50061</v>
      </c>
      <c r="L313" s="37">
        <v>4.5175099999999997</v>
      </c>
      <c r="M313" s="41">
        <v>411.93160999999998</v>
      </c>
      <c r="N313" s="43">
        <v>169.81082000000001</v>
      </c>
      <c r="O313" s="59">
        <v>14.292020000000001</v>
      </c>
      <c r="P313" s="58">
        <v>14.28726</v>
      </c>
      <c r="Q313" s="47">
        <v>3033.9938900000002</v>
      </c>
      <c r="R313" s="46">
        <v>2933.1614</v>
      </c>
    </row>
    <row r="314" spans="1:18" ht="12.95" customHeight="1">
      <c r="A314" s="30">
        <v>2.5666699999999998</v>
      </c>
      <c r="B314" s="32">
        <v>3897.3200299999999</v>
      </c>
      <c r="C314" s="44">
        <v>249.88613000000001</v>
      </c>
      <c r="D314" s="57">
        <v>151.08179000000001</v>
      </c>
      <c r="E314" s="51">
        <v>114.91033</v>
      </c>
      <c r="F314" s="52">
        <v>35.116810000000001</v>
      </c>
      <c r="G314" s="45">
        <v>15.442259999999999</v>
      </c>
      <c r="H314" s="53">
        <v>29.927420000000001</v>
      </c>
      <c r="I314" s="42">
        <v>199.40652</v>
      </c>
      <c r="J314" s="34">
        <v>4.9540000000000001E-2</v>
      </c>
      <c r="K314" s="38">
        <v>4.4978600000000002</v>
      </c>
      <c r="L314" s="37">
        <v>4.5048700000000004</v>
      </c>
      <c r="M314" s="41">
        <v>412.0729</v>
      </c>
      <c r="N314" s="43">
        <v>169.69356999999999</v>
      </c>
      <c r="O314" s="59">
        <v>14.293290000000001</v>
      </c>
      <c r="P314" s="58">
        <v>14.288539999999999</v>
      </c>
      <c r="Q314" s="47">
        <v>3023.9609500000001</v>
      </c>
      <c r="R314" s="46">
        <v>2913.3561500000001</v>
      </c>
    </row>
    <row r="315" spans="1:18" ht="12.95" customHeight="1">
      <c r="A315" s="30">
        <v>2.5750000000000002</v>
      </c>
      <c r="B315" s="32">
        <v>3901.03746</v>
      </c>
      <c r="C315" s="44">
        <v>250.03434999999999</v>
      </c>
      <c r="D315" s="57">
        <v>150.93292</v>
      </c>
      <c r="E315" s="51">
        <v>115.19291</v>
      </c>
      <c r="F315" s="52">
        <v>35.116810000000001</v>
      </c>
      <c r="G315" s="45">
        <v>15.54631</v>
      </c>
      <c r="H315" s="53">
        <v>29.87471</v>
      </c>
      <c r="I315" s="42">
        <v>200.79487</v>
      </c>
      <c r="J315" s="34">
        <v>5.5570000000000001E-2</v>
      </c>
      <c r="K315" s="38">
        <v>4.5064000000000002</v>
      </c>
      <c r="L315" s="37">
        <v>4.5073999999999996</v>
      </c>
      <c r="M315" s="41">
        <v>411.98811999999998</v>
      </c>
      <c r="N315" s="43">
        <v>169.97453999999999</v>
      </c>
      <c r="O315" s="59">
        <v>14.294090000000001</v>
      </c>
      <c r="P315" s="58">
        <v>14.29255</v>
      </c>
      <c r="Q315" s="47">
        <v>2931.7226700000001</v>
      </c>
      <c r="R315" s="46">
        <v>2812.3818200000001</v>
      </c>
    </row>
    <row r="316" spans="1:18" ht="12.95" customHeight="1">
      <c r="A316" s="30">
        <v>2.5833300000000001</v>
      </c>
      <c r="B316" s="32">
        <v>3901.0200799999998</v>
      </c>
      <c r="C316" s="44">
        <v>250.31085999999999</v>
      </c>
      <c r="D316" s="57">
        <v>151.09052</v>
      </c>
      <c r="E316" s="51">
        <v>114.9794</v>
      </c>
      <c r="F316" s="52">
        <v>34.8279</v>
      </c>
      <c r="G316" s="45">
        <v>15.48748</v>
      </c>
      <c r="H316" s="53">
        <v>29.952000000000002</v>
      </c>
      <c r="I316" s="42">
        <v>197.70966000000001</v>
      </c>
      <c r="J316" s="34">
        <v>5.6279999999999997E-2</v>
      </c>
      <c r="K316" s="38">
        <v>4.5109700000000004</v>
      </c>
      <c r="L316" s="37">
        <v>4.5124500000000003</v>
      </c>
      <c r="M316" s="41">
        <v>411.536</v>
      </c>
      <c r="N316" s="43">
        <v>170.14556999999999</v>
      </c>
      <c r="O316" s="59">
        <v>14.29313</v>
      </c>
      <c r="P316" s="58">
        <v>14.29345</v>
      </c>
      <c r="Q316" s="47">
        <v>2923.95523</v>
      </c>
      <c r="R316" s="46">
        <v>2838.84294</v>
      </c>
    </row>
    <row r="317" spans="1:18" ht="12.95" customHeight="1">
      <c r="A317" s="30">
        <v>2.5916700000000001</v>
      </c>
      <c r="B317" s="32">
        <v>3903.7610399999999</v>
      </c>
      <c r="C317" s="44">
        <v>250.22154</v>
      </c>
      <c r="D317" s="57">
        <v>151.08439000000001</v>
      </c>
      <c r="E317" s="51">
        <v>115.24628</v>
      </c>
      <c r="F317" s="52">
        <v>34.967170000000003</v>
      </c>
      <c r="G317" s="45">
        <v>15.388590000000001</v>
      </c>
      <c r="H317" s="53">
        <v>29.987159999999999</v>
      </c>
      <c r="I317" s="42">
        <v>199.98149000000001</v>
      </c>
      <c r="J317" s="34">
        <v>4.922E-2</v>
      </c>
      <c r="K317" s="38">
        <v>4.5015200000000002</v>
      </c>
      <c r="L317" s="37">
        <v>4.5023400000000002</v>
      </c>
      <c r="M317" s="41">
        <v>411.47949</v>
      </c>
      <c r="N317" s="43">
        <v>169.92674</v>
      </c>
      <c r="O317" s="59">
        <v>14.290229999999999</v>
      </c>
      <c r="P317" s="58">
        <v>14.295159999999999</v>
      </c>
      <c r="Q317" s="47">
        <v>3002.43869</v>
      </c>
      <c r="R317" s="46">
        <v>2822.9337999999998</v>
      </c>
    </row>
    <row r="318" spans="1:18" ht="12.95" customHeight="1">
      <c r="A318" s="30">
        <v>2.6</v>
      </c>
      <c r="B318" s="32">
        <v>3893.8403600000001</v>
      </c>
      <c r="C318" s="44">
        <v>249.45715999999999</v>
      </c>
      <c r="D318" s="57">
        <v>151.09927999999999</v>
      </c>
      <c r="E318" s="51">
        <v>115.39691000000001</v>
      </c>
      <c r="F318" s="52">
        <v>35.23856</v>
      </c>
      <c r="G318" s="45">
        <v>15.38165</v>
      </c>
      <c r="H318" s="53">
        <v>30.050370000000001</v>
      </c>
      <c r="I318" s="42">
        <v>200.92107999999999</v>
      </c>
      <c r="J318" s="34">
        <v>6.8199999999999997E-2</v>
      </c>
      <c r="K318" s="38">
        <v>4.4954299999999998</v>
      </c>
      <c r="L318" s="37">
        <v>4.4871699999999999</v>
      </c>
      <c r="M318" s="41">
        <v>411.59251999999998</v>
      </c>
      <c r="N318" s="43">
        <v>169.57675</v>
      </c>
      <c r="O318" s="59">
        <v>14.29236</v>
      </c>
      <c r="P318" s="58">
        <v>14.29064</v>
      </c>
      <c r="Q318" s="47">
        <v>2889.4872500000001</v>
      </c>
      <c r="R318" s="46">
        <v>2837.21956</v>
      </c>
    </row>
    <row r="319" spans="1:18" ht="12.95" customHeight="1">
      <c r="A319" s="30">
        <v>2.60833</v>
      </c>
      <c r="B319" s="32">
        <v>3897.7047899999998</v>
      </c>
      <c r="C319" s="44">
        <v>250.32073</v>
      </c>
      <c r="D319" s="57">
        <v>151.3724</v>
      </c>
      <c r="E319" s="51">
        <v>115.15522</v>
      </c>
      <c r="F319" s="52">
        <v>35.02281</v>
      </c>
      <c r="G319" s="45">
        <v>15.47833</v>
      </c>
      <c r="H319" s="53">
        <v>29.990639999999999</v>
      </c>
      <c r="I319" s="42">
        <v>201.97284999999999</v>
      </c>
      <c r="J319" s="34">
        <v>4.4400000000000002E-2</v>
      </c>
      <c r="K319" s="38">
        <v>4.5161600000000002</v>
      </c>
      <c r="L319" s="37">
        <v>4.5149800000000004</v>
      </c>
      <c r="M319" s="41">
        <v>411.81858</v>
      </c>
      <c r="N319" s="43">
        <v>169.58886999999999</v>
      </c>
      <c r="O319" s="59">
        <v>14.29316</v>
      </c>
      <c r="P319" s="58">
        <v>14.289849999999999</v>
      </c>
      <c r="Q319" s="47">
        <v>2956.31954</v>
      </c>
      <c r="R319" s="46">
        <v>2832.8364299999998</v>
      </c>
    </row>
    <row r="320" spans="1:18" ht="12.95" customHeight="1">
      <c r="A320" s="30">
        <v>2.6166700000000001</v>
      </c>
      <c r="B320" s="32">
        <v>3904.2918</v>
      </c>
      <c r="C320" s="44">
        <v>250.32335</v>
      </c>
      <c r="D320" s="57">
        <v>151.16583</v>
      </c>
      <c r="E320" s="51">
        <v>115.24311</v>
      </c>
      <c r="F320" s="52">
        <v>35.068049999999999</v>
      </c>
      <c r="G320" s="45">
        <v>15.53115</v>
      </c>
      <c r="H320" s="53">
        <v>29.983609999999999</v>
      </c>
      <c r="I320" s="42">
        <v>194.61043000000001</v>
      </c>
      <c r="J320" s="34">
        <v>3.567E-2</v>
      </c>
      <c r="K320" s="38">
        <v>4.5057900000000002</v>
      </c>
      <c r="L320" s="37">
        <v>4.5149800000000004</v>
      </c>
      <c r="M320" s="41">
        <v>412.01638000000003</v>
      </c>
      <c r="N320" s="43">
        <v>170.72972999999999</v>
      </c>
      <c r="O320" s="59">
        <v>14.2905</v>
      </c>
      <c r="P320" s="58">
        <v>14.289859999999999</v>
      </c>
      <c r="Q320" s="47">
        <v>2987.7129300000001</v>
      </c>
      <c r="R320" s="46">
        <v>2866.6027600000002</v>
      </c>
    </row>
    <row r="321" spans="1:18" ht="12.95" customHeight="1">
      <c r="A321" s="30">
        <v>2.625</v>
      </c>
      <c r="B321" s="32">
        <v>3902.4960000000001</v>
      </c>
      <c r="C321" s="44">
        <v>250.50486000000001</v>
      </c>
      <c r="D321" s="57">
        <v>151.04150000000001</v>
      </c>
      <c r="E321" s="51">
        <v>115.14266000000001</v>
      </c>
      <c r="F321" s="52">
        <v>35.008879999999998</v>
      </c>
      <c r="G321" s="45">
        <v>15.524800000000001</v>
      </c>
      <c r="H321" s="53">
        <v>29.765750000000001</v>
      </c>
      <c r="I321" s="42">
        <v>199.96746999999999</v>
      </c>
      <c r="J321" s="34">
        <v>4.4470000000000003E-2</v>
      </c>
      <c r="K321" s="38">
        <v>4.4911599999999998</v>
      </c>
      <c r="L321" s="37">
        <v>4.4922300000000002</v>
      </c>
      <c r="M321" s="41">
        <v>412.0729</v>
      </c>
      <c r="N321" s="43">
        <v>169.74271999999999</v>
      </c>
      <c r="O321" s="59">
        <v>14.294919999999999</v>
      </c>
      <c r="P321" s="58">
        <v>14.292059999999999</v>
      </c>
      <c r="Q321" s="47">
        <v>3023.9609500000001</v>
      </c>
      <c r="R321" s="46">
        <v>2831.37538</v>
      </c>
    </row>
    <row r="322" spans="1:18" ht="12.95" customHeight="1">
      <c r="A322" s="30">
        <v>2.6333299999999999</v>
      </c>
      <c r="B322" s="32">
        <v>3900.4894100000001</v>
      </c>
      <c r="C322" s="44">
        <v>250.30337</v>
      </c>
      <c r="D322" s="57">
        <v>151.26300000000001</v>
      </c>
      <c r="E322" s="51">
        <v>115.23056</v>
      </c>
      <c r="F322" s="52">
        <v>35.001919999999998</v>
      </c>
      <c r="G322" s="45">
        <v>15.504440000000001</v>
      </c>
      <c r="H322" s="53">
        <v>29.91686</v>
      </c>
      <c r="I322" s="42">
        <v>202.15516</v>
      </c>
      <c r="J322" s="34">
        <v>4.3990000000000001E-2</v>
      </c>
      <c r="K322" s="38">
        <v>4.50488</v>
      </c>
      <c r="L322" s="37">
        <v>4.5073999999999996</v>
      </c>
      <c r="M322" s="41">
        <v>411.64902999999998</v>
      </c>
      <c r="N322" s="43">
        <v>170.22032999999999</v>
      </c>
      <c r="O322" s="59">
        <v>14.290089999999999</v>
      </c>
      <c r="P322" s="58">
        <v>14.292160000000001</v>
      </c>
      <c r="Q322" s="47">
        <v>2968.9416200000001</v>
      </c>
      <c r="R322" s="46">
        <v>2735.1088800000002</v>
      </c>
    </row>
    <row r="323" spans="1:18" ht="12.95" customHeight="1">
      <c r="A323" s="30">
        <v>2.64167</v>
      </c>
      <c r="B323" s="32">
        <v>3900.7658900000001</v>
      </c>
      <c r="C323" s="44">
        <v>250.47669999999999</v>
      </c>
      <c r="D323" s="57">
        <v>151.30851999999999</v>
      </c>
      <c r="E323" s="51">
        <v>115.23056</v>
      </c>
      <c r="F323" s="52">
        <v>34.897500000000001</v>
      </c>
      <c r="G323" s="45">
        <v>15.5617</v>
      </c>
      <c r="H323" s="53">
        <v>30.074960000000001</v>
      </c>
      <c r="I323" s="42">
        <v>199.51871</v>
      </c>
      <c r="J323" s="34">
        <v>3.8399999999999997E-2</v>
      </c>
      <c r="K323" s="38">
        <v>4.5088400000000002</v>
      </c>
      <c r="L323" s="37">
        <v>4.5099200000000002</v>
      </c>
      <c r="M323" s="41">
        <v>412.10115000000002</v>
      </c>
      <c r="N323" s="43">
        <v>169.71977999999999</v>
      </c>
      <c r="O323" s="59">
        <v>14.2928</v>
      </c>
      <c r="P323" s="58">
        <v>14.289479999999999</v>
      </c>
      <c r="Q323" s="47">
        <v>2887.0599200000001</v>
      </c>
      <c r="R323" s="46">
        <v>2825.0441999999998</v>
      </c>
    </row>
    <row r="324" spans="1:18" ht="12.95" customHeight="1">
      <c r="A324" s="30">
        <v>2.65</v>
      </c>
      <c r="B324" s="32">
        <v>3900.3864400000002</v>
      </c>
      <c r="C324" s="44">
        <v>250.37082000000001</v>
      </c>
      <c r="D324" s="57">
        <v>150.99597</v>
      </c>
      <c r="E324" s="51">
        <v>115.13638</v>
      </c>
      <c r="F324" s="52">
        <v>35.001919999999998</v>
      </c>
      <c r="G324" s="45">
        <v>15.64659</v>
      </c>
      <c r="H324" s="53">
        <v>30.022259999999999</v>
      </c>
      <c r="I324" s="42">
        <v>198.57912999999999</v>
      </c>
      <c r="J324" s="34">
        <v>2.8830000000000001E-2</v>
      </c>
      <c r="K324" s="38">
        <v>4.50488</v>
      </c>
      <c r="L324" s="37">
        <v>4.5124500000000003</v>
      </c>
      <c r="M324" s="41">
        <v>411.87509</v>
      </c>
      <c r="N324" s="43">
        <v>169.28509</v>
      </c>
      <c r="O324" s="59">
        <v>14.290789999999999</v>
      </c>
      <c r="P324" s="58">
        <v>14.289529999999999</v>
      </c>
      <c r="Q324" s="47">
        <v>2994.5094300000001</v>
      </c>
      <c r="R324" s="46">
        <v>2842.0897</v>
      </c>
    </row>
    <row r="325" spans="1:18" ht="12.95" customHeight="1">
      <c r="A325" s="30">
        <v>2.6583299999999999</v>
      </c>
      <c r="B325" s="32">
        <v>3898.86267</v>
      </c>
      <c r="C325" s="44">
        <v>250.03004000000001</v>
      </c>
      <c r="D325" s="57">
        <v>151.12030999999999</v>
      </c>
      <c r="E325" s="51">
        <v>115.31845</v>
      </c>
      <c r="F325" s="52">
        <v>35.203749999999999</v>
      </c>
      <c r="G325" s="45">
        <v>15.799770000000001</v>
      </c>
      <c r="H325" s="53">
        <v>30.015239999999999</v>
      </c>
      <c r="I325" s="42">
        <v>197.33102</v>
      </c>
      <c r="J325" s="34">
        <v>3.4959999999999998E-2</v>
      </c>
      <c r="K325" s="38">
        <v>4.4984700000000002</v>
      </c>
      <c r="L325" s="37">
        <v>4.5175099999999997</v>
      </c>
      <c r="M325" s="41">
        <v>411.47949</v>
      </c>
      <c r="N325" s="43">
        <v>169.44825</v>
      </c>
      <c r="O325" s="59">
        <v>14.29025</v>
      </c>
      <c r="P325" s="58">
        <v>14.28443</v>
      </c>
      <c r="Q325" s="47">
        <v>2898.3874300000002</v>
      </c>
      <c r="R325" s="46">
        <v>2822.7714599999999</v>
      </c>
    </row>
    <row r="326" spans="1:18" ht="12.95" customHeight="1">
      <c r="A326" s="30">
        <v>2.6666699999999999</v>
      </c>
      <c r="B326" s="32">
        <v>3905.5814599999999</v>
      </c>
      <c r="C326" s="44">
        <v>249.94783000000001</v>
      </c>
      <c r="D326" s="57">
        <v>151.02313000000001</v>
      </c>
      <c r="E326" s="51">
        <v>115.22427999999999</v>
      </c>
      <c r="F326" s="52">
        <v>35.151560000000003</v>
      </c>
      <c r="G326" s="45">
        <v>15.841670000000001</v>
      </c>
      <c r="H326" s="53">
        <v>30.225999999999999</v>
      </c>
      <c r="I326" s="42">
        <v>200.17782</v>
      </c>
      <c r="J326" s="34">
        <v>5.3199999999999997E-2</v>
      </c>
      <c r="K326" s="38">
        <v>4.5015200000000002</v>
      </c>
      <c r="L326" s="37">
        <v>4.4897</v>
      </c>
      <c r="M326" s="41">
        <v>411.93160999999998</v>
      </c>
      <c r="N326" s="43">
        <v>169.91533999999999</v>
      </c>
      <c r="O326" s="59">
        <v>14.289440000000001</v>
      </c>
      <c r="P326" s="58">
        <v>14.288489999999999</v>
      </c>
      <c r="Q326" s="47">
        <v>3035.61211</v>
      </c>
      <c r="R326" s="46">
        <v>2864.4923600000002</v>
      </c>
    </row>
    <row r="327" spans="1:18" ht="12.95" customHeight="1">
      <c r="A327" s="30">
        <v>2.6749999999999998</v>
      </c>
      <c r="B327" s="32">
        <v>3895.8067900000001</v>
      </c>
      <c r="C327" s="44">
        <v>249.67282</v>
      </c>
      <c r="D327" s="57">
        <v>151.06865999999999</v>
      </c>
      <c r="E327" s="51">
        <v>115.17719</v>
      </c>
      <c r="F327" s="52">
        <v>34.942749999999997</v>
      </c>
      <c r="G327" s="45">
        <v>15.720140000000001</v>
      </c>
      <c r="H327" s="53">
        <v>29.962540000000001</v>
      </c>
      <c r="I327" s="42">
        <v>197.34504000000001</v>
      </c>
      <c r="J327" s="34">
        <v>5.1520000000000003E-2</v>
      </c>
      <c r="K327" s="38">
        <v>4.49695</v>
      </c>
      <c r="L327" s="37">
        <v>4.4897</v>
      </c>
      <c r="M327" s="41">
        <v>412.44024999999999</v>
      </c>
      <c r="N327" s="43">
        <v>170.12349</v>
      </c>
      <c r="O327" s="59">
        <v>14.291069999999999</v>
      </c>
      <c r="P327" s="58">
        <v>14.28917</v>
      </c>
      <c r="Q327" s="47">
        <v>2920.2333400000002</v>
      </c>
      <c r="R327" s="46">
        <v>2747.4465700000001</v>
      </c>
    </row>
    <row r="328" spans="1:18" ht="12.95" customHeight="1">
      <c r="A328" s="30">
        <v>2.6833300000000002</v>
      </c>
      <c r="B328" s="32">
        <v>3896.7362899999998</v>
      </c>
      <c r="C328" s="44">
        <v>249.83610999999999</v>
      </c>
      <c r="D328" s="57">
        <v>151.16583</v>
      </c>
      <c r="E328" s="51">
        <v>115.1301</v>
      </c>
      <c r="F328" s="52">
        <v>35.047159999999998</v>
      </c>
      <c r="G328" s="45">
        <v>15.597379999999999</v>
      </c>
      <c r="H328" s="53">
        <v>30.120629999999998</v>
      </c>
      <c r="I328" s="42">
        <v>200.71072000000001</v>
      </c>
      <c r="J328" s="34">
        <v>6.5540000000000001E-2</v>
      </c>
      <c r="K328" s="38">
        <v>4.4893299999999998</v>
      </c>
      <c r="L328" s="37">
        <v>4.47959</v>
      </c>
      <c r="M328" s="41">
        <v>411.59251999999998</v>
      </c>
      <c r="N328" s="43">
        <v>169.68301</v>
      </c>
      <c r="O328" s="59">
        <v>14.290609999999999</v>
      </c>
      <c r="P328" s="58">
        <v>14.29006</v>
      </c>
      <c r="Q328" s="47">
        <v>3005.6751199999999</v>
      </c>
      <c r="R328" s="46">
        <v>2786.57006</v>
      </c>
    </row>
    <row r="329" spans="1:18" ht="12.95" customHeight="1">
      <c r="A329" s="30">
        <v>2.6916699999999998</v>
      </c>
      <c r="B329" s="32">
        <v>3899.6184899999998</v>
      </c>
      <c r="C329" s="44">
        <v>249.46322000000001</v>
      </c>
      <c r="D329" s="57">
        <v>151.05029999999999</v>
      </c>
      <c r="E329" s="51">
        <v>115.04219000000001</v>
      </c>
      <c r="F329" s="52">
        <v>35.158520000000003</v>
      </c>
      <c r="G329" s="45">
        <v>15.60075</v>
      </c>
      <c r="H329" s="53">
        <v>30.074960000000001</v>
      </c>
      <c r="I329" s="42">
        <v>200.75279</v>
      </c>
      <c r="J329" s="34">
        <v>6.6210000000000005E-2</v>
      </c>
      <c r="K329" s="38">
        <v>4.4820099999999998</v>
      </c>
      <c r="L329" s="37">
        <v>4.47959</v>
      </c>
      <c r="M329" s="41">
        <v>411.81858</v>
      </c>
      <c r="N329" s="43">
        <v>169.95898</v>
      </c>
      <c r="O329" s="59">
        <v>14.290979999999999</v>
      </c>
      <c r="P329" s="58">
        <v>14.28941</v>
      </c>
      <c r="Q329" s="47">
        <v>2926.38256</v>
      </c>
      <c r="R329" s="46">
        <v>2759.2972599999998</v>
      </c>
    </row>
    <row r="330" spans="1:18" ht="12.95" customHeight="1">
      <c r="A330" s="30">
        <v>2.7</v>
      </c>
      <c r="B330" s="32">
        <v>3894.36184</v>
      </c>
      <c r="C330" s="44">
        <v>248.91332</v>
      </c>
      <c r="D330" s="57">
        <v>151.08090000000001</v>
      </c>
      <c r="E330" s="51">
        <v>114.88834</v>
      </c>
      <c r="F330" s="52">
        <v>34.883580000000002</v>
      </c>
      <c r="G330" s="45">
        <v>15.638310000000001</v>
      </c>
      <c r="H330" s="53">
        <v>30.113610000000001</v>
      </c>
      <c r="I330" s="42">
        <v>196.68593000000001</v>
      </c>
      <c r="J330" s="34">
        <v>5.5910000000000001E-2</v>
      </c>
      <c r="K330" s="38">
        <v>4.4960399999999998</v>
      </c>
      <c r="L330" s="37">
        <v>4.47959</v>
      </c>
      <c r="M330" s="41">
        <v>411.45123000000001</v>
      </c>
      <c r="N330" s="43">
        <v>170.53970000000001</v>
      </c>
      <c r="O330" s="59">
        <v>14.28891</v>
      </c>
      <c r="P330" s="58">
        <v>14.285450000000001</v>
      </c>
      <c r="Q330" s="47">
        <v>2936.4154899999999</v>
      </c>
      <c r="R330" s="46">
        <v>2747.4465700000001</v>
      </c>
    </row>
    <row r="331" spans="1:18" ht="12.95" customHeight="1">
      <c r="A331" s="30">
        <v>2.7083300000000001</v>
      </c>
      <c r="B331" s="32">
        <v>3900.0137</v>
      </c>
      <c r="C331" s="44">
        <v>250.31165999999999</v>
      </c>
      <c r="D331" s="57">
        <v>151.27524</v>
      </c>
      <c r="E331" s="51">
        <v>114.88834</v>
      </c>
      <c r="F331" s="52">
        <v>34.988</v>
      </c>
      <c r="G331" s="45">
        <v>15.643520000000001</v>
      </c>
      <c r="H331" s="53">
        <v>30.113610000000001</v>
      </c>
      <c r="I331" s="42">
        <v>196.86823999999999</v>
      </c>
      <c r="J331" s="34">
        <v>4.9320000000000003E-2</v>
      </c>
      <c r="K331" s="38">
        <v>4.5161600000000002</v>
      </c>
      <c r="L331" s="37">
        <v>4.5048700000000004</v>
      </c>
      <c r="M331" s="41">
        <v>411.70555000000002</v>
      </c>
      <c r="N331" s="43">
        <v>170.14481000000001</v>
      </c>
      <c r="O331" s="59">
        <v>14.28931</v>
      </c>
      <c r="P331" s="58">
        <v>14.29119</v>
      </c>
      <c r="Q331" s="47">
        <v>3011.01523</v>
      </c>
      <c r="R331" s="46">
        <v>2812.0571500000001</v>
      </c>
    </row>
    <row r="332" spans="1:18" ht="12.95" customHeight="1">
      <c r="A332" s="30">
        <v>2.7166700000000001</v>
      </c>
      <c r="B332" s="32">
        <v>3901.3971499999998</v>
      </c>
      <c r="C332" s="44">
        <v>250.14664999999999</v>
      </c>
      <c r="D332" s="57">
        <v>151.11419000000001</v>
      </c>
      <c r="E332" s="51">
        <v>114.91346</v>
      </c>
      <c r="F332" s="52">
        <v>35.01585</v>
      </c>
      <c r="G332" s="45">
        <v>15.63721</v>
      </c>
      <c r="H332" s="53">
        <v>30.089009999999998</v>
      </c>
      <c r="I332" s="42">
        <v>200.94913</v>
      </c>
      <c r="J332" s="34">
        <v>4.6370000000000001E-2</v>
      </c>
      <c r="K332" s="38">
        <v>4.5088400000000002</v>
      </c>
      <c r="L332" s="37">
        <v>4.5099200000000002</v>
      </c>
      <c r="M332" s="41">
        <v>411.84683000000001</v>
      </c>
      <c r="N332" s="43">
        <v>170.02583000000001</v>
      </c>
      <c r="O332" s="59">
        <v>14.291930000000001</v>
      </c>
      <c r="P332" s="58">
        <v>14.29021</v>
      </c>
      <c r="Q332" s="47">
        <v>3023.1518500000002</v>
      </c>
      <c r="R332" s="46">
        <v>2807.5116800000001</v>
      </c>
    </row>
    <row r="333" spans="1:18" ht="12.95" customHeight="1">
      <c r="A333" s="30">
        <v>2.7250000000000001</v>
      </c>
      <c r="B333" s="32">
        <v>3898.7202299999999</v>
      </c>
      <c r="C333" s="44">
        <v>249.98654999999999</v>
      </c>
      <c r="D333" s="57">
        <v>151.04150000000001</v>
      </c>
      <c r="E333" s="51">
        <v>114.81925</v>
      </c>
      <c r="F333" s="52">
        <v>34.963639999999998</v>
      </c>
      <c r="G333" s="45">
        <v>15.668189999999999</v>
      </c>
      <c r="H333" s="53">
        <v>30.247070000000001</v>
      </c>
      <c r="I333" s="42">
        <v>202.60391999999999</v>
      </c>
      <c r="J333" s="34">
        <v>4.9680000000000002E-2</v>
      </c>
      <c r="K333" s="38">
        <v>4.4878</v>
      </c>
      <c r="L333" s="37">
        <v>4.5023400000000002</v>
      </c>
      <c r="M333" s="41">
        <v>412.18592999999998</v>
      </c>
      <c r="N333" s="43">
        <v>170.22272000000001</v>
      </c>
      <c r="O333" s="59">
        <v>14.29771</v>
      </c>
      <c r="P333" s="58">
        <v>14.29322</v>
      </c>
      <c r="Q333" s="47">
        <v>2924.2788799999998</v>
      </c>
      <c r="R333" s="46">
        <v>2856.7001300000002</v>
      </c>
    </row>
    <row r="334" spans="1:18" ht="12.95" customHeight="1">
      <c r="A334" s="30">
        <v>2.73333</v>
      </c>
      <c r="B334" s="32">
        <v>3903.7840700000002</v>
      </c>
      <c r="C334" s="44">
        <v>250.27289999999999</v>
      </c>
      <c r="D334" s="57">
        <v>151.04761999999999</v>
      </c>
      <c r="E334" s="51">
        <v>114.84438</v>
      </c>
      <c r="F334" s="52">
        <v>34.991500000000002</v>
      </c>
      <c r="G334" s="45">
        <v>15.77882</v>
      </c>
      <c r="H334" s="53">
        <v>30.064430000000002</v>
      </c>
      <c r="I334" s="42">
        <v>203.45936</v>
      </c>
      <c r="J334" s="34">
        <v>3.1730000000000001E-2</v>
      </c>
      <c r="K334" s="38">
        <v>4.5125000000000002</v>
      </c>
      <c r="L334" s="37">
        <v>4.5124500000000003</v>
      </c>
      <c r="M334" s="41">
        <v>411.64902999999998</v>
      </c>
      <c r="N334" s="43">
        <v>169.32409999999999</v>
      </c>
      <c r="O334" s="59">
        <v>14.29424</v>
      </c>
      <c r="P334" s="58">
        <v>14.285640000000001</v>
      </c>
      <c r="Q334" s="47">
        <v>2958.5850500000001</v>
      </c>
      <c r="R334" s="46">
        <v>2824.2325099999998</v>
      </c>
    </row>
    <row r="335" spans="1:18" ht="12.95" customHeight="1">
      <c r="A335" s="30">
        <v>2.7416700000000001</v>
      </c>
      <c r="B335" s="32">
        <v>3898.8716899999999</v>
      </c>
      <c r="C335" s="44">
        <v>249.84778</v>
      </c>
      <c r="D335" s="57">
        <v>150.94166999999999</v>
      </c>
      <c r="E335" s="51">
        <v>114.79098</v>
      </c>
      <c r="F335" s="52">
        <v>34.93233</v>
      </c>
      <c r="G335" s="45">
        <v>15.837770000000001</v>
      </c>
      <c r="H335" s="53">
        <v>29.952000000000002</v>
      </c>
      <c r="I335" s="42">
        <v>202.51978</v>
      </c>
      <c r="J335" s="34">
        <v>2.666E-2</v>
      </c>
      <c r="K335" s="38">
        <v>4.50183</v>
      </c>
      <c r="L335" s="37">
        <v>4.53268</v>
      </c>
      <c r="M335" s="41">
        <v>411.93160999999998</v>
      </c>
      <c r="N335" s="43">
        <v>169.65872999999999</v>
      </c>
      <c r="O335" s="59">
        <v>14.290419999999999</v>
      </c>
      <c r="P335" s="58">
        <v>14.29219</v>
      </c>
      <c r="Q335" s="47">
        <v>2938.681</v>
      </c>
      <c r="R335" s="46">
        <v>2766.44013</v>
      </c>
    </row>
    <row r="336" spans="1:18" ht="12.95" customHeight="1">
      <c r="A336" s="30">
        <v>2.75</v>
      </c>
      <c r="B336" s="32">
        <v>3901.97966</v>
      </c>
      <c r="C336" s="44">
        <v>250.32114999999999</v>
      </c>
      <c r="D336" s="57">
        <v>150.87774999999999</v>
      </c>
      <c r="E336" s="51">
        <v>115.05163</v>
      </c>
      <c r="F336" s="52">
        <v>34.9602</v>
      </c>
      <c r="G336" s="45">
        <v>15.815099999999999</v>
      </c>
      <c r="H336" s="53">
        <v>29.821999999999999</v>
      </c>
      <c r="I336" s="42">
        <v>203.29107999999999</v>
      </c>
      <c r="J336" s="34">
        <v>4.8050000000000002E-2</v>
      </c>
      <c r="K336" s="38">
        <v>4.5094500000000002</v>
      </c>
      <c r="L336" s="37">
        <v>4.5099200000000002</v>
      </c>
      <c r="M336" s="41">
        <v>411.59251999999998</v>
      </c>
      <c r="N336" s="43">
        <v>170.14295000000001</v>
      </c>
      <c r="O336" s="59">
        <v>14.28931</v>
      </c>
      <c r="P336" s="58">
        <v>14.28806</v>
      </c>
      <c r="Q336" s="47">
        <v>2989.9784300000001</v>
      </c>
      <c r="R336" s="46">
        <v>2845.1741200000001</v>
      </c>
    </row>
    <row r="337" spans="1:18" ht="12.95" customHeight="1">
      <c r="A337" s="30">
        <v>2.7583299999999999</v>
      </c>
      <c r="B337" s="32">
        <v>3898.3430400000002</v>
      </c>
      <c r="C337" s="44">
        <v>249.8246</v>
      </c>
      <c r="D337" s="57">
        <v>151.03886</v>
      </c>
      <c r="E337" s="51">
        <v>114.86323</v>
      </c>
      <c r="F337" s="52">
        <v>35.012410000000003</v>
      </c>
      <c r="G337" s="45">
        <v>15.809430000000001</v>
      </c>
      <c r="H337" s="53">
        <v>30.190899999999999</v>
      </c>
      <c r="I337" s="42">
        <v>200.09368000000001</v>
      </c>
      <c r="J337" s="34">
        <v>5.4769999999999999E-2</v>
      </c>
      <c r="K337" s="38">
        <v>4.50122</v>
      </c>
      <c r="L337" s="37">
        <v>4.5023400000000002</v>
      </c>
      <c r="M337" s="41">
        <v>411.70555000000002</v>
      </c>
      <c r="N337" s="43">
        <v>170.55547999999999</v>
      </c>
      <c r="O337" s="59">
        <v>14.2903</v>
      </c>
      <c r="P337" s="58">
        <v>14.28584</v>
      </c>
      <c r="Q337" s="47">
        <v>2971.04531</v>
      </c>
      <c r="R337" s="46">
        <v>2780.7258900000002</v>
      </c>
    </row>
    <row r="338" spans="1:18" ht="12.95" customHeight="1">
      <c r="A338" s="30">
        <v>2.76667</v>
      </c>
      <c r="B338" s="32">
        <v>3895.3013999999998</v>
      </c>
      <c r="C338" s="44">
        <v>248.5574</v>
      </c>
      <c r="D338" s="57">
        <v>151.25161</v>
      </c>
      <c r="E338" s="51">
        <v>114.8287</v>
      </c>
      <c r="F338" s="52">
        <v>34.869720000000001</v>
      </c>
      <c r="G338" s="45">
        <v>15.773149999999999</v>
      </c>
      <c r="H338" s="53">
        <v>29.941490000000002</v>
      </c>
      <c r="I338" s="42">
        <v>199.42054999999999</v>
      </c>
      <c r="J338" s="34">
        <v>6.973E-2</v>
      </c>
      <c r="K338" s="38">
        <v>4.4615900000000002</v>
      </c>
      <c r="L338" s="37">
        <v>4.42903</v>
      </c>
      <c r="M338" s="41">
        <v>411.45123000000001</v>
      </c>
      <c r="N338" s="43">
        <v>170.21530999999999</v>
      </c>
      <c r="O338" s="59">
        <v>14.290369999999999</v>
      </c>
      <c r="P338" s="58">
        <v>14.293509999999999</v>
      </c>
      <c r="Q338" s="47">
        <v>3002.76233</v>
      </c>
      <c r="R338" s="46">
        <v>2739.9790200000002</v>
      </c>
    </row>
    <row r="339" spans="1:18" ht="12.95" customHeight="1">
      <c r="A339" s="30">
        <v>2.7749999999999999</v>
      </c>
      <c r="B339" s="32">
        <v>3901.3385800000001</v>
      </c>
      <c r="C339" s="44">
        <v>249.80372</v>
      </c>
      <c r="D339" s="57">
        <v>151.11503999999999</v>
      </c>
      <c r="E339" s="51">
        <v>114.74706</v>
      </c>
      <c r="F339" s="52">
        <v>34.883670000000002</v>
      </c>
      <c r="G339" s="45">
        <v>15.72073</v>
      </c>
      <c r="H339" s="53">
        <v>30.166340000000002</v>
      </c>
      <c r="I339" s="42">
        <v>201.7064</v>
      </c>
      <c r="J339" s="34">
        <v>5.5309999999999998E-2</v>
      </c>
      <c r="K339" s="38">
        <v>4.5076200000000002</v>
      </c>
      <c r="L339" s="37">
        <v>4.4846399999999997</v>
      </c>
      <c r="M339" s="41">
        <v>412.10115000000002</v>
      </c>
      <c r="N339" s="43">
        <v>169.76437000000001</v>
      </c>
      <c r="O339" s="59">
        <v>14.291410000000001</v>
      </c>
      <c r="P339" s="58">
        <v>14.28776</v>
      </c>
      <c r="Q339" s="47">
        <v>2901.78568</v>
      </c>
      <c r="R339" s="46">
        <v>2762.7063600000001</v>
      </c>
    </row>
    <row r="340" spans="1:18" ht="12.95" customHeight="1">
      <c r="A340" s="30">
        <v>2.7833299999999999</v>
      </c>
      <c r="B340" s="32">
        <v>3899.0336699999998</v>
      </c>
      <c r="C340" s="44">
        <v>249.77234999999999</v>
      </c>
      <c r="D340" s="57">
        <v>150.92066</v>
      </c>
      <c r="E340" s="51">
        <v>114.74706</v>
      </c>
      <c r="F340" s="52">
        <v>34.935879999999997</v>
      </c>
      <c r="G340" s="45">
        <v>15.72851</v>
      </c>
      <c r="H340" s="53">
        <v>30.00826</v>
      </c>
      <c r="I340" s="42">
        <v>198.18646000000001</v>
      </c>
      <c r="J340" s="34">
        <v>7.1709999999999996E-2</v>
      </c>
      <c r="K340" s="38">
        <v>4.49085</v>
      </c>
      <c r="L340" s="37">
        <v>4.4972799999999999</v>
      </c>
      <c r="M340" s="41">
        <v>411.87509</v>
      </c>
      <c r="N340" s="43">
        <v>169.15942000000001</v>
      </c>
      <c r="O340" s="59">
        <v>14.29031</v>
      </c>
      <c r="P340" s="58">
        <v>14.28251</v>
      </c>
      <c r="Q340" s="47">
        <v>3001.6295799999998</v>
      </c>
      <c r="R340" s="46">
        <v>2813.1935100000001</v>
      </c>
    </row>
    <row r="341" spans="1:18" ht="12.95" customHeight="1">
      <c r="A341" s="30">
        <v>2.7916699999999999</v>
      </c>
      <c r="B341" s="32">
        <v>3900.8715000000002</v>
      </c>
      <c r="C341" s="44">
        <v>250.22928999999999</v>
      </c>
      <c r="D341" s="57">
        <v>151.08792</v>
      </c>
      <c r="E341" s="51">
        <v>114.76593</v>
      </c>
      <c r="F341" s="52">
        <v>34.852379999999997</v>
      </c>
      <c r="G341" s="45">
        <v>15.644740000000001</v>
      </c>
      <c r="H341" s="53">
        <v>29.976669999999999</v>
      </c>
      <c r="I341" s="42">
        <v>198.35475</v>
      </c>
      <c r="J341" s="34">
        <v>5.57E-2</v>
      </c>
      <c r="K341" s="38">
        <v>4.49451</v>
      </c>
      <c r="L341" s="37">
        <v>4.4846399999999997</v>
      </c>
      <c r="M341" s="41">
        <v>412.32720999999998</v>
      </c>
      <c r="N341" s="43">
        <v>169.43290999999999</v>
      </c>
      <c r="O341" s="59">
        <v>14.290330000000001</v>
      </c>
      <c r="P341" s="58">
        <v>14.28604</v>
      </c>
      <c r="Q341" s="47">
        <v>3033.6702500000001</v>
      </c>
      <c r="R341" s="46">
        <v>2775.3687300000001</v>
      </c>
    </row>
    <row r="342" spans="1:18" ht="12.95" customHeight="1">
      <c r="A342" s="30">
        <v>2.8</v>
      </c>
      <c r="B342" s="32">
        <v>3906.7465499999998</v>
      </c>
      <c r="C342" s="44">
        <v>250.6301</v>
      </c>
      <c r="D342" s="57">
        <v>150.87253999999999</v>
      </c>
      <c r="E342" s="51">
        <v>114.99212</v>
      </c>
      <c r="F342" s="52">
        <v>35.050890000000003</v>
      </c>
      <c r="G342" s="45">
        <v>15.58126</v>
      </c>
      <c r="H342" s="53">
        <v>29.913519999999998</v>
      </c>
      <c r="I342" s="42">
        <v>199.35042999999999</v>
      </c>
      <c r="J342" s="34">
        <v>5.1540000000000002E-2</v>
      </c>
      <c r="K342" s="38">
        <v>4.5061</v>
      </c>
      <c r="L342" s="37">
        <v>4.5200399999999998</v>
      </c>
      <c r="M342" s="41">
        <v>411.536</v>
      </c>
      <c r="N342" s="43">
        <v>169.98308</v>
      </c>
      <c r="O342" s="59">
        <v>14.289949999999999</v>
      </c>
      <c r="P342" s="58">
        <v>14.28725</v>
      </c>
      <c r="Q342" s="47">
        <v>2972.0162300000002</v>
      </c>
      <c r="R342" s="46">
        <v>2858.1611800000001</v>
      </c>
    </row>
    <row r="343" spans="1:18" ht="12.95" customHeight="1">
      <c r="A343" s="30">
        <v>2.8083300000000002</v>
      </c>
      <c r="B343" s="32">
        <v>3905.7787600000001</v>
      </c>
      <c r="C343" s="44">
        <v>250.59911</v>
      </c>
      <c r="D343" s="57">
        <v>151.06694999999999</v>
      </c>
      <c r="E343" s="51">
        <v>114.96065</v>
      </c>
      <c r="F343" s="52">
        <v>34.702689999999997</v>
      </c>
      <c r="G343" s="45">
        <v>15.53153</v>
      </c>
      <c r="H343" s="53">
        <v>30.03641</v>
      </c>
      <c r="I343" s="42">
        <v>201.10338999999999</v>
      </c>
      <c r="J343" s="34">
        <v>6.3469999999999999E-2</v>
      </c>
      <c r="K343" s="38">
        <v>4.5140200000000004</v>
      </c>
      <c r="L343" s="37">
        <v>4.5048700000000004</v>
      </c>
      <c r="M343" s="41">
        <v>411.67729000000003</v>
      </c>
      <c r="N343" s="43">
        <v>169.54467</v>
      </c>
      <c r="O343" s="59">
        <v>14.290240000000001</v>
      </c>
      <c r="P343" s="58">
        <v>14.277760000000001</v>
      </c>
      <c r="Q343" s="47">
        <v>3012.4716199999998</v>
      </c>
      <c r="R343" s="46">
        <v>2874.3949899999998</v>
      </c>
    </row>
    <row r="344" spans="1:18" ht="12.95" customHeight="1">
      <c r="A344" s="30">
        <v>2.8166699999999998</v>
      </c>
      <c r="B344" s="32">
        <v>3903.1138999999998</v>
      </c>
      <c r="C344" s="44">
        <v>250.05671000000001</v>
      </c>
      <c r="D344" s="57">
        <v>150.85156000000001</v>
      </c>
      <c r="E344" s="51">
        <v>115.0926</v>
      </c>
      <c r="F344" s="52">
        <v>35.057870000000001</v>
      </c>
      <c r="G344" s="45">
        <v>15.532120000000001</v>
      </c>
      <c r="H344" s="53">
        <v>29.973269999999999</v>
      </c>
      <c r="I344" s="42">
        <v>196.36339000000001</v>
      </c>
      <c r="J344" s="34">
        <v>4.3490000000000001E-2</v>
      </c>
      <c r="K344" s="38">
        <v>4.5103600000000004</v>
      </c>
      <c r="L344" s="37">
        <v>4.52257</v>
      </c>
      <c r="M344" s="41">
        <v>411.47949</v>
      </c>
      <c r="N344" s="43">
        <v>170.02329</v>
      </c>
      <c r="O344" s="59">
        <v>14.290279999999999</v>
      </c>
      <c r="P344" s="58">
        <v>14.29373</v>
      </c>
      <c r="Q344" s="47">
        <v>3027.6828500000001</v>
      </c>
      <c r="R344" s="46">
        <v>2844.2001</v>
      </c>
    </row>
    <row r="345" spans="1:18" ht="12.95" customHeight="1">
      <c r="A345" s="30">
        <v>2.8250000000000002</v>
      </c>
      <c r="B345" s="32">
        <v>3902.0315399999999</v>
      </c>
      <c r="C345" s="44">
        <v>250.28720999999999</v>
      </c>
      <c r="D345" s="57">
        <v>150.46009000000001</v>
      </c>
      <c r="E345" s="51">
        <v>115.06440000000001</v>
      </c>
      <c r="F345" s="52">
        <v>34.974409999999999</v>
      </c>
      <c r="G345" s="45">
        <v>15.648770000000001</v>
      </c>
      <c r="H345" s="53">
        <v>29.94171</v>
      </c>
      <c r="I345" s="42">
        <v>201.10338999999999</v>
      </c>
      <c r="J345" s="34">
        <v>4.0759999999999998E-2</v>
      </c>
      <c r="K345" s="38">
        <v>4.49512</v>
      </c>
      <c r="L345" s="37">
        <v>4.5023400000000002</v>
      </c>
      <c r="M345" s="41">
        <v>411.84683000000001</v>
      </c>
      <c r="N345" s="43">
        <v>169.26549</v>
      </c>
      <c r="O345" s="59">
        <v>14.29053</v>
      </c>
      <c r="P345" s="58">
        <v>14.287179999999999</v>
      </c>
      <c r="Q345" s="47">
        <v>3066.5200300000001</v>
      </c>
      <c r="R345" s="46">
        <v>2830.8883700000001</v>
      </c>
    </row>
    <row r="346" spans="1:18" ht="12.95" customHeight="1">
      <c r="A346" s="30">
        <v>2.8333300000000001</v>
      </c>
      <c r="B346" s="32">
        <v>3902.4767700000002</v>
      </c>
      <c r="C346" s="44">
        <v>250.459</v>
      </c>
      <c r="D346" s="57">
        <v>151.09764999999999</v>
      </c>
      <c r="E346" s="51">
        <v>114.89491</v>
      </c>
      <c r="F346" s="52">
        <v>34.838729999999998</v>
      </c>
      <c r="G346" s="45">
        <v>15.644299999999999</v>
      </c>
      <c r="H346" s="53">
        <v>29.962859999999999</v>
      </c>
      <c r="I346" s="42">
        <v>202.0009</v>
      </c>
      <c r="J346" s="34">
        <v>3.9309999999999998E-2</v>
      </c>
      <c r="K346" s="38">
        <v>4.5146300000000004</v>
      </c>
      <c r="L346" s="37">
        <v>4.5073999999999996</v>
      </c>
      <c r="M346" s="41">
        <v>411.45123000000001</v>
      </c>
      <c r="N346" s="43">
        <v>170.03021000000001</v>
      </c>
      <c r="O346" s="59">
        <v>14.29054</v>
      </c>
      <c r="P346" s="58">
        <v>14.29116</v>
      </c>
      <c r="Q346" s="47">
        <v>2959.7177999999999</v>
      </c>
      <c r="R346" s="46">
        <v>2756.5375100000001</v>
      </c>
    </row>
    <row r="347" spans="1:18" ht="12.95" customHeight="1">
      <c r="A347" s="30">
        <v>2.8416700000000001</v>
      </c>
      <c r="B347" s="32">
        <v>3902.8301099999999</v>
      </c>
      <c r="C347" s="44">
        <v>250.40540999999999</v>
      </c>
      <c r="D347" s="57">
        <v>151.03733</v>
      </c>
      <c r="E347" s="51">
        <v>115.1493</v>
      </c>
      <c r="F347" s="52">
        <v>34.964129999999997</v>
      </c>
      <c r="G347" s="45">
        <v>15.559749999999999</v>
      </c>
      <c r="H347" s="53">
        <v>29.984020000000001</v>
      </c>
      <c r="I347" s="42">
        <v>205.68913000000001</v>
      </c>
      <c r="J347" s="34">
        <v>3.705E-2</v>
      </c>
      <c r="K347" s="38">
        <v>4.5082300000000002</v>
      </c>
      <c r="L347" s="37">
        <v>4.5073999999999996</v>
      </c>
      <c r="M347" s="41">
        <v>412.38373000000001</v>
      </c>
      <c r="N347" s="43">
        <v>169.40364</v>
      </c>
      <c r="O347" s="59">
        <v>14.29045</v>
      </c>
      <c r="P347" s="58">
        <v>14.28646</v>
      </c>
      <c r="Q347" s="47">
        <v>2966.1906600000002</v>
      </c>
      <c r="R347" s="46">
        <v>2843.8754199999998</v>
      </c>
    </row>
    <row r="348" spans="1:18" ht="12.95" customHeight="1">
      <c r="A348" s="30">
        <v>2.85</v>
      </c>
      <c r="B348" s="32">
        <v>3899.9719599999999</v>
      </c>
      <c r="C348" s="44">
        <v>249.57991999999999</v>
      </c>
      <c r="D348" s="57">
        <v>150.88595000000001</v>
      </c>
      <c r="E348" s="51">
        <v>115.12112</v>
      </c>
      <c r="F348" s="52">
        <v>35.089509999999997</v>
      </c>
      <c r="G348" s="45">
        <v>15.536759999999999</v>
      </c>
      <c r="H348" s="53">
        <v>29.89977</v>
      </c>
      <c r="I348" s="42">
        <v>203.08072000000001</v>
      </c>
      <c r="J348" s="34">
        <v>4.8370000000000003E-2</v>
      </c>
      <c r="K348" s="38">
        <v>4.4859799999999996</v>
      </c>
      <c r="L348" s="37">
        <v>4.47959</v>
      </c>
      <c r="M348" s="41">
        <v>411.87509</v>
      </c>
      <c r="N348" s="43">
        <v>169.51301000000001</v>
      </c>
      <c r="O348" s="59">
        <v>14.295210000000001</v>
      </c>
      <c r="P348" s="58">
        <v>14.290190000000001</v>
      </c>
      <c r="Q348" s="47">
        <v>2996.77493</v>
      </c>
      <c r="R348" s="46">
        <v>2848.0962100000002</v>
      </c>
    </row>
    <row r="349" spans="1:18" ht="12.95" customHeight="1">
      <c r="A349" s="30">
        <v>2.85833</v>
      </c>
      <c r="B349" s="32">
        <v>3904.11508</v>
      </c>
      <c r="C349" s="44">
        <v>250.5915</v>
      </c>
      <c r="D349" s="57">
        <v>151.12591</v>
      </c>
      <c r="E349" s="51">
        <v>115.36915999999999</v>
      </c>
      <c r="F349" s="52">
        <v>34.999099999999999</v>
      </c>
      <c r="G349" s="45">
        <v>15.56681</v>
      </c>
      <c r="H349" s="53">
        <v>30.019300000000001</v>
      </c>
      <c r="I349" s="42">
        <v>200.85095999999999</v>
      </c>
      <c r="J349" s="34">
        <v>4.4659999999999998E-2</v>
      </c>
      <c r="K349" s="38">
        <v>4.50183</v>
      </c>
      <c r="L349" s="37">
        <v>4.5048700000000004</v>
      </c>
      <c r="M349" s="41">
        <v>411.16865000000001</v>
      </c>
      <c r="N349" s="43">
        <v>170.39035000000001</v>
      </c>
      <c r="O349" s="59">
        <v>14.29527</v>
      </c>
      <c r="P349" s="58">
        <v>14.28322</v>
      </c>
      <c r="Q349" s="47">
        <v>3020.7245200000002</v>
      </c>
      <c r="R349" s="46">
        <v>2888.0313900000001</v>
      </c>
    </row>
    <row r="350" spans="1:18" ht="12.95" customHeight="1">
      <c r="A350" s="30">
        <v>2.8666700000000001</v>
      </c>
      <c r="B350" s="32">
        <v>3899.59258</v>
      </c>
      <c r="C350" s="44">
        <v>249.97352000000001</v>
      </c>
      <c r="D350" s="57">
        <v>151.14437000000001</v>
      </c>
      <c r="E350" s="51">
        <v>115.06478</v>
      </c>
      <c r="F350" s="52">
        <v>34.870449999999998</v>
      </c>
      <c r="G350" s="45">
        <v>15.60957</v>
      </c>
      <c r="H350" s="53">
        <v>29.83672</v>
      </c>
      <c r="I350" s="42">
        <v>202.63197</v>
      </c>
      <c r="J350" s="34">
        <v>4.7550000000000002E-2</v>
      </c>
      <c r="K350" s="38">
        <v>4.4929899999999998</v>
      </c>
      <c r="L350" s="37">
        <v>4.4745299999999997</v>
      </c>
      <c r="M350" s="41">
        <v>411.76206000000002</v>
      </c>
      <c r="N350" s="43">
        <v>169.6755</v>
      </c>
      <c r="O350" s="59">
        <v>14.286860000000001</v>
      </c>
      <c r="P350" s="58">
        <v>14.28402</v>
      </c>
      <c r="Q350" s="47">
        <v>2973.9580900000001</v>
      </c>
      <c r="R350" s="46">
        <v>2826.50524</v>
      </c>
    </row>
    <row r="351" spans="1:18" ht="12.95" customHeight="1">
      <c r="A351" s="30">
        <v>2.875</v>
      </c>
      <c r="B351" s="32">
        <v>3901.8573700000002</v>
      </c>
      <c r="C351" s="44">
        <v>249.89716000000001</v>
      </c>
      <c r="D351" s="57">
        <v>150.71366</v>
      </c>
      <c r="E351" s="51">
        <v>115.024</v>
      </c>
      <c r="F351" s="52">
        <v>35.190669999999997</v>
      </c>
      <c r="G351" s="45">
        <v>15.57544</v>
      </c>
      <c r="H351" s="53">
        <v>29.843779999999999</v>
      </c>
      <c r="I351" s="42">
        <v>204.67941999999999</v>
      </c>
      <c r="J351" s="34">
        <v>4.394E-2</v>
      </c>
      <c r="K351" s="38">
        <v>4.4868899999999998</v>
      </c>
      <c r="L351" s="37">
        <v>4.5301499999999999</v>
      </c>
      <c r="M351" s="41">
        <v>412.21418</v>
      </c>
      <c r="N351" s="43">
        <v>169.27610000000001</v>
      </c>
      <c r="O351" s="59">
        <v>14.290839999999999</v>
      </c>
      <c r="P351" s="58">
        <v>14.2925</v>
      </c>
      <c r="Q351" s="47">
        <v>2946.4484299999999</v>
      </c>
      <c r="R351" s="46">
        <v>2830.23902</v>
      </c>
    </row>
    <row r="352" spans="1:18" ht="12.95" customHeight="1">
      <c r="A352" s="30">
        <v>2.8833299999999999</v>
      </c>
      <c r="B352" s="32">
        <v>3904.83007</v>
      </c>
      <c r="C352" s="44">
        <v>250.43690000000001</v>
      </c>
      <c r="D352" s="57">
        <v>150.81707</v>
      </c>
      <c r="E352" s="51">
        <v>115.19683999999999</v>
      </c>
      <c r="F352" s="52">
        <v>35.069090000000003</v>
      </c>
      <c r="G352" s="45">
        <v>15.52267</v>
      </c>
      <c r="H352" s="53">
        <v>29.931819999999998</v>
      </c>
      <c r="I352" s="42">
        <v>196.23716999999999</v>
      </c>
      <c r="J352" s="34">
        <v>4.0340000000000001E-2</v>
      </c>
      <c r="K352" s="38">
        <v>4.5125000000000002</v>
      </c>
      <c r="L352" s="37">
        <v>4.5301499999999999</v>
      </c>
      <c r="M352" s="41">
        <v>412.29896000000002</v>
      </c>
      <c r="N352" s="43">
        <v>170.25550000000001</v>
      </c>
      <c r="O352" s="59">
        <v>14.290850000000001</v>
      </c>
      <c r="P352" s="58">
        <v>14.283060000000001</v>
      </c>
      <c r="Q352" s="47">
        <v>3041.1140399999999</v>
      </c>
      <c r="R352" s="46">
        <v>2853.94038</v>
      </c>
    </row>
    <row r="353" spans="1:18" ht="12.95" customHeight="1">
      <c r="A353" s="30">
        <v>2.89167</v>
      </c>
      <c r="B353" s="32">
        <v>3896.72921</v>
      </c>
      <c r="C353" s="44">
        <v>249.64384999999999</v>
      </c>
      <c r="D353" s="57">
        <v>151.01152999999999</v>
      </c>
      <c r="E353" s="51">
        <v>115.17502</v>
      </c>
      <c r="F353" s="52">
        <v>35.305869999999999</v>
      </c>
      <c r="G353" s="45">
        <v>15.5121</v>
      </c>
      <c r="H353" s="53">
        <v>29.854679999999998</v>
      </c>
      <c r="I353" s="42">
        <v>199.23823999999999</v>
      </c>
      <c r="J353" s="34">
        <v>5.2729999999999999E-2</v>
      </c>
      <c r="K353" s="38">
        <v>4.49207</v>
      </c>
      <c r="L353" s="37">
        <v>4.4972799999999999</v>
      </c>
      <c r="M353" s="41">
        <v>411.93160999999998</v>
      </c>
      <c r="N353" s="43">
        <v>169.70419999999999</v>
      </c>
      <c r="O353" s="59">
        <v>14.28668</v>
      </c>
      <c r="P353" s="58">
        <v>14.28941</v>
      </c>
      <c r="Q353" s="47">
        <v>2985.2856000000002</v>
      </c>
      <c r="R353" s="46">
        <v>2819.2000200000002</v>
      </c>
    </row>
    <row r="354" spans="1:18" ht="12.95" customHeight="1">
      <c r="A354" s="30">
        <v>2.9</v>
      </c>
      <c r="B354" s="32">
        <v>3899.7472600000001</v>
      </c>
      <c r="C354" s="44">
        <v>249.91932</v>
      </c>
      <c r="D354" s="57">
        <v>150.82086000000001</v>
      </c>
      <c r="E354" s="51">
        <v>115.29447</v>
      </c>
      <c r="F354" s="52">
        <v>34.968539999999997</v>
      </c>
      <c r="G354" s="45">
        <v>15.52338</v>
      </c>
      <c r="H354" s="53">
        <v>29.935690000000001</v>
      </c>
      <c r="I354" s="42">
        <v>201.25765000000001</v>
      </c>
      <c r="J354" s="34">
        <v>4.6920000000000003E-2</v>
      </c>
      <c r="K354" s="38">
        <v>4.5061</v>
      </c>
      <c r="L354" s="37">
        <v>4.4972799999999999</v>
      </c>
      <c r="M354" s="41">
        <v>412.15767</v>
      </c>
      <c r="N354" s="43">
        <v>169.65472</v>
      </c>
      <c r="O354" s="59">
        <v>14.286519999999999</v>
      </c>
      <c r="P354" s="58">
        <v>14.28538</v>
      </c>
      <c r="Q354" s="47">
        <v>2878.8070299999999</v>
      </c>
      <c r="R354" s="46">
        <v>2783.9726500000002</v>
      </c>
    </row>
    <row r="355" spans="1:18" ht="12.95" customHeight="1">
      <c r="A355" s="30">
        <v>2.9083299999999999</v>
      </c>
      <c r="B355" s="32">
        <v>3897.6424000000002</v>
      </c>
      <c r="C355" s="44">
        <v>249.98661000000001</v>
      </c>
      <c r="D355" s="57">
        <v>150.98213999999999</v>
      </c>
      <c r="E355" s="51">
        <v>114.9838</v>
      </c>
      <c r="F355" s="52">
        <v>34.989570000000001</v>
      </c>
      <c r="G355" s="45">
        <v>15.58325</v>
      </c>
      <c r="H355" s="53">
        <v>29.74607</v>
      </c>
      <c r="I355" s="42">
        <v>200.26196999999999</v>
      </c>
      <c r="J355" s="34">
        <v>5.0259999999999999E-2</v>
      </c>
      <c r="K355" s="38">
        <v>4.5027400000000002</v>
      </c>
      <c r="L355" s="37">
        <v>4.5200399999999998</v>
      </c>
      <c r="M355" s="41">
        <v>411.50774000000001</v>
      </c>
      <c r="N355" s="43">
        <v>170.19681</v>
      </c>
      <c r="O355" s="59">
        <v>14.290150000000001</v>
      </c>
      <c r="P355" s="58">
        <v>14.28843</v>
      </c>
      <c r="Q355" s="47">
        <v>2932.6936000000001</v>
      </c>
      <c r="R355" s="46">
        <v>2845.9858199999999</v>
      </c>
    </row>
    <row r="356" spans="1:18" ht="12.95" customHeight="1">
      <c r="A356" s="30">
        <v>2.9166699999999999</v>
      </c>
      <c r="B356" s="32">
        <v>3896.9466200000002</v>
      </c>
      <c r="C356" s="44">
        <v>249.1643</v>
      </c>
      <c r="D356" s="57">
        <v>151.04002</v>
      </c>
      <c r="E356" s="51">
        <v>115.25089</v>
      </c>
      <c r="F356" s="52">
        <v>34.815809999999999</v>
      </c>
      <c r="G356" s="45">
        <v>15.62054</v>
      </c>
      <c r="H356" s="53">
        <v>29.88691</v>
      </c>
      <c r="I356" s="42">
        <v>199.50469000000001</v>
      </c>
      <c r="J356" s="34">
        <v>6.54E-2</v>
      </c>
      <c r="K356" s="38">
        <v>4.49085</v>
      </c>
      <c r="L356" s="37">
        <v>4.47959</v>
      </c>
      <c r="M356" s="41">
        <v>412.04464000000002</v>
      </c>
      <c r="N356" s="43">
        <v>170.38794999999999</v>
      </c>
      <c r="O356" s="59">
        <v>14.293670000000001</v>
      </c>
      <c r="P356" s="58">
        <v>14.28345</v>
      </c>
      <c r="Q356" s="47">
        <v>2982.21099</v>
      </c>
      <c r="R356" s="46">
        <v>2856.2131199999999</v>
      </c>
    </row>
    <row r="357" spans="1:18" ht="12.95" customHeight="1">
      <c r="A357" s="30">
        <v>2.9249999999999998</v>
      </c>
      <c r="B357" s="32">
        <v>3895.9958000000001</v>
      </c>
      <c r="C357" s="44">
        <v>249.58081999999999</v>
      </c>
      <c r="D357" s="57">
        <v>151.00683000000001</v>
      </c>
      <c r="E357" s="51">
        <v>115.16938</v>
      </c>
      <c r="F357" s="52">
        <v>34.725409999999997</v>
      </c>
      <c r="G357" s="45">
        <v>15.582319999999999</v>
      </c>
      <c r="H357" s="53">
        <v>30.164570000000001</v>
      </c>
      <c r="I357" s="42">
        <v>199.67296999999999</v>
      </c>
      <c r="J357" s="34">
        <v>5.9330000000000001E-2</v>
      </c>
      <c r="K357" s="38">
        <v>4.4923799999999998</v>
      </c>
      <c r="L357" s="37">
        <v>4.4770599999999998</v>
      </c>
      <c r="M357" s="41">
        <v>411.56425999999999</v>
      </c>
      <c r="N357" s="43">
        <v>170.57513</v>
      </c>
      <c r="O357" s="59">
        <v>14.287459999999999</v>
      </c>
      <c r="P357" s="58">
        <v>14.2943</v>
      </c>
      <c r="Q357" s="47">
        <v>3013.4425500000002</v>
      </c>
      <c r="R357" s="46">
        <v>2846.4728300000002</v>
      </c>
    </row>
    <row r="358" spans="1:18" ht="12.95" customHeight="1">
      <c r="A358" s="30">
        <v>2.9333300000000002</v>
      </c>
      <c r="B358" s="32">
        <v>3896.0602399999998</v>
      </c>
      <c r="C358" s="44">
        <v>249.18871999999999</v>
      </c>
      <c r="D358" s="57">
        <v>150.77069</v>
      </c>
      <c r="E358" s="51">
        <v>115.10052</v>
      </c>
      <c r="F358" s="52">
        <v>35.014580000000002</v>
      </c>
      <c r="G358" s="45">
        <v>15.552899999999999</v>
      </c>
      <c r="H358" s="53">
        <v>29.982130000000002</v>
      </c>
      <c r="I358" s="42">
        <v>200.61256</v>
      </c>
      <c r="J358" s="34">
        <v>6.0159999999999998E-2</v>
      </c>
      <c r="K358" s="38">
        <v>4.4823199999999996</v>
      </c>
      <c r="L358" s="37">
        <v>4.4821200000000001</v>
      </c>
      <c r="M358" s="41">
        <v>412.10115000000002</v>
      </c>
      <c r="N358" s="43">
        <v>170.92168000000001</v>
      </c>
      <c r="O358" s="59">
        <v>14.29022</v>
      </c>
      <c r="P358" s="58">
        <v>14.29228</v>
      </c>
      <c r="Q358" s="47">
        <v>2886.0889999999999</v>
      </c>
      <c r="R358" s="46">
        <v>2772.60898</v>
      </c>
    </row>
    <row r="359" spans="1:18" ht="12.95" customHeight="1">
      <c r="A359" s="30">
        <v>2.9416699999999998</v>
      </c>
      <c r="B359" s="32">
        <v>3903.5096199999998</v>
      </c>
      <c r="C359" s="44">
        <v>250.28146000000001</v>
      </c>
      <c r="D359" s="57">
        <v>150.88031000000001</v>
      </c>
      <c r="E359" s="51">
        <v>115.20737</v>
      </c>
      <c r="F359" s="52">
        <v>34.819780000000002</v>
      </c>
      <c r="G359" s="45">
        <v>15.61332</v>
      </c>
      <c r="H359" s="53">
        <v>29.890899999999998</v>
      </c>
      <c r="I359" s="42">
        <v>200.19184999999999</v>
      </c>
      <c r="J359" s="34">
        <v>5.7270000000000001E-2</v>
      </c>
      <c r="K359" s="38">
        <v>4.5128000000000004</v>
      </c>
      <c r="L359" s="37">
        <v>4.4897</v>
      </c>
      <c r="M359" s="41">
        <v>411.70555000000002</v>
      </c>
      <c r="N359" s="43">
        <v>169.92205999999999</v>
      </c>
      <c r="O359" s="59">
        <v>14.28731</v>
      </c>
      <c r="P359" s="58">
        <v>14.285640000000001</v>
      </c>
      <c r="Q359" s="47">
        <v>2954.7013299999999</v>
      </c>
      <c r="R359" s="46">
        <v>2806.0506399999999</v>
      </c>
    </row>
    <row r="360" spans="1:18" ht="12.95" customHeight="1">
      <c r="A360" s="30">
        <v>2.95</v>
      </c>
      <c r="B360" s="32">
        <v>3903.1672899999999</v>
      </c>
      <c r="C360" s="44">
        <v>250.72077999999999</v>
      </c>
      <c r="D360" s="57">
        <v>150.45579000000001</v>
      </c>
      <c r="E360" s="51">
        <v>115.13854000000001</v>
      </c>
      <c r="F360" s="52">
        <v>35.056739999999998</v>
      </c>
      <c r="G360" s="45">
        <v>15.639110000000001</v>
      </c>
      <c r="H360" s="53">
        <v>30.02467</v>
      </c>
      <c r="I360" s="42">
        <v>202.78622999999999</v>
      </c>
      <c r="J360" s="34">
        <v>5.0619999999999998E-2</v>
      </c>
      <c r="K360" s="38">
        <v>4.5076200000000002</v>
      </c>
      <c r="L360" s="37">
        <v>4.5175099999999997</v>
      </c>
      <c r="M360" s="41">
        <v>412.10115000000002</v>
      </c>
      <c r="N360" s="43">
        <v>169.87597</v>
      </c>
      <c r="O360" s="59">
        <v>14.29523</v>
      </c>
      <c r="P360" s="58">
        <v>14.293290000000001</v>
      </c>
      <c r="Q360" s="47">
        <v>3049.69058</v>
      </c>
      <c r="R360" s="46">
        <v>2864.0053499999999</v>
      </c>
    </row>
    <row r="361" spans="1:18" ht="12.95" customHeight="1">
      <c r="A361" s="30">
        <v>2.9583300000000001</v>
      </c>
      <c r="B361" s="32">
        <v>3905.26638</v>
      </c>
      <c r="C361" s="44">
        <v>250.33644000000001</v>
      </c>
      <c r="D361" s="57">
        <v>150.67734999999999</v>
      </c>
      <c r="E361" s="51">
        <v>115.10413</v>
      </c>
      <c r="F361" s="52">
        <v>34.861969999999999</v>
      </c>
      <c r="G361" s="45">
        <v>15.61697</v>
      </c>
      <c r="H361" s="53">
        <v>29.828040000000001</v>
      </c>
      <c r="I361" s="42">
        <v>200.99119999999999</v>
      </c>
      <c r="J361" s="34">
        <v>5.4429999999999999E-2</v>
      </c>
      <c r="K361" s="38">
        <v>4.5091400000000004</v>
      </c>
      <c r="L361" s="37">
        <v>4.4998100000000001</v>
      </c>
      <c r="M361" s="41">
        <v>411.79032000000001</v>
      </c>
      <c r="N361" s="43">
        <v>170.13282000000001</v>
      </c>
      <c r="O361" s="59">
        <v>14.29017</v>
      </c>
      <c r="P361" s="58">
        <v>14.29341</v>
      </c>
      <c r="Q361" s="47">
        <v>3030.7574599999998</v>
      </c>
      <c r="R361" s="46">
        <v>2842.5767099999998</v>
      </c>
    </row>
    <row r="362" spans="1:18" ht="12.95" customHeight="1">
      <c r="A362" s="30">
        <v>2.9666700000000001</v>
      </c>
      <c r="B362" s="32">
        <v>3901.3045000000002</v>
      </c>
      <c r="C362" s="44">
        <v>250.44494</v>
      </c>
      <c r="D362" s="57">
        <v>150.90903</v>
      </c>
      <c r="E362" s="51">
        <v>115.17658</v>
      </c>
      <c r="F362" s="52">
        <v>34.994529999999997</v>
      </c>
      <c r="G362" s="45">
        <v>15.59085</v>
      </c>
      <c r="H362" s="53">
        <v>29.85643</v>
      </c>
      <c r="I362" s="42">
        <v>197.19077999999999</v>
      </c>
      <c r="J362" s="34">
        <v>5.5300000000000002E-2</v>
      </c>
      <c r="K362" s="38">
        <v>4.49817</v>
      </c>
      <c r="L362" s="37">
        <v>4.4998100000000001</v>
      </c>
      <c r="M362" s="41">
        <v>411.87509</v>
      </c>
      <c r="N362" s="43">
        <v>169.96946</v>
      </c>
      <c r="O362" s="59">
        <v>14.291130000000001</v>
      </c>
      <c r="P362" s="58">
        <v>14.29006</v>
      </c>
      <c r="Q362" s="47">
        <v>2900.6529300000002</v>
      </c>
      <c r="R362" s="46">
        <v>2789.1674699999999</v>
      </c>
    </row>
    <row r="363" spans="1:18" ht="12.95" customHeight="1">
      <c r="A363" s="30">
        <v>2.9750000000000001</v>
      </c>
      <c r="B363" s="32">
        <v>3902.4606199999998</v>
      </c>
      <c r="C363" s="44">
        <v>250.42353</v>
      </c>
      <c r="D363" s="57">
        <v>150.81175999999999</v>
      </c>
      <c r="E363" s="51">
        <v>115.01358999999999</v>
      </c>
      <c r="F363" s="52">
        <v>35.022669999999998</v>
      </c>
      <c r="G363" s="45">
        <v>15.551500000000001</v>
      </c>
      <c r="H363" s="53">
        <v>29.99025</v>
      </c>
      <c r="I363" s="42">
        <v>195.40978000000001</v>
      </c>
      <c r="J363" s="34">
        <v>6.3659999999999994E-2</v>
      </c>
      <c r="K363" s="38">
        <v>4.50122</v>
      </c>
      <c r="L363" s="37">
        <v>4.5200399999999998</v>
      </c>
      <c r="M363" s="41">
        <v>411.47949</v>
      </c>
      <c r="N363" s="43">
        <v>169.42671999999999</v>
      </c>
      <c r="O363" s="59">
        <v>14.2949</v>
      </c>
      <c r="P363" s="58">
        <v>14.28384</v>
      </c>
      <c r="Q363" s="47">
        <v>2915.2168700000002</v>
      </c>
      <c r="R363" s="46">
        <v>2875.0443399999999</v>
      </c>
    </row>
    <row r="364" spans="1:18" ht="12.95" customHeight="1">
      <c r="A364" s="30">
        <v>2.98333</v>
      </c>
      <c r="B364" s="32">
        <v>3895.9542900000001</v>
      </c>
      <c r="C364" s="44">
        <v>249.64523</v>
      </c>
      <c r="D364" s="57">
        <v>150.77860999999999</v>
      </c>
      <c r="E364" s="51">
        <v>114.99189</v>
      </c>
      <c r="F364" s="52">
        <v>34.998629999999999</v>
      </c>
      <c r="G364" s="45">
        <v>15.58921</v>
      </c>
      <c r="H364" s="53">
        <v>29.913260000000001</v>
      </c>
      <c r="I364" s="42">
        <v>197.84988999999999</v>
      </c>
      <c r="J364" s="34">
        <v>5.178E-2</v>
      </c>
      <c r="K364" s="38">
        <v>4.4829299999999996</v>
      </c>
      <c r="L364" s="37">
        <v>4.4770599999999998</v>
      </c>
      <c r="M364" s="41">
        <v>412.41199</v>
      </c>
      <c r="N364" s="43">
        <v>169.90799999999999</v>
      </c>
      <c r="O364" s="59">
        <v>14.294460000000001</v>
      </c>
      <c r="P364" s="58">
        <v>14.288600000000001</v>
      </c>
      <c r="Q364" s="47">
        <v>2967.64705</v>
      </c>
      <c r="R364" s="46">
        <v>2818.0636599999998</v>
      </c>
    </row>
    <row r="365" spans="1:18" ht="12.95" customHeight="1">
      <c r="A365" s="30">
        <v>2.9916700000000001</v>
      </c>
      <c r="B365" s="32">
        <v>3898.9253600000002</v>
      </c>
      <c r="C365" s="44">
        <v>250.2149</v>
      </c>
      <c r="D365" s="57">
        <v>151.14690999999999</v>
      </c>
      <c r="E365" s="51">
        <v>114.98927</v>
      </c>
      <c r="F365" s="52">
        <v>35.256729999999997</v>
      </c>
      <c r="G365" s="45">
        <v>15.663539999999999</v>
      </c>
      <c r="H365" s="53">
        <v>29.857620000000001</v>
      </c>
      <c r="I365" s="42">
        <v>202.12710999999999</v>
      </c>
      <c r="J365" s="34">
        <v>4.6300000000000001E-2</v>
      </c>
      <c r="K365" s="38">
        <v>4.50732</v>
      </c>
      <c r="L365" s="37">
        <v>4.5099200000000002</v>
      </c>
      <c r="M365" s="41">
        <v>411.87509</v>
      </c>
      <c r="N365" s="43">
        <v>170.14874</v>
      </c>
      <c r="O365" s="59">
        <v>14.290929999999999</v>
      </c>
      <c r="P365" s="58">
        <v>14.28717</v>
      </c>
      <c r="Q365" s="47">
        <v>2889.3254299999999</v>
      </c>
      <c r="R365" s="46">
        <v>2810.2714299999998</v>
      </c>
    </row>
    <row r="366" spans="1:18" ht="12.95" customHeight="1">
      <c r="A366" s="30">
        <v>3</v>
      </c>
      <c r="B366" s="32">
        <v>3900.8789499999998</v>
      </c>
      <c r="C366" s="44">
        <v>249.89612</v>
      </c>
      <c r="D366" s="57">
        <v>151.04133999999999</v>
      </c>
      <c r="E366" s="51">
        <v>114.85432</v>
      </c>
      <c r="F366" s="52">
        <v>35.107199999999999</v>
      </c>
      <c r="G366" s="45">
        <v>15.64462</v>
      </c>
      <c r="H366" s="53">
        <v>30.022849999999998</v>
      </c>
      <c r="I366" s="42">
        <v>203.90812</v>
      </c>
      <c r="J366" s="34">
        <v>5.1560000000000002E-2</v>
      </c>
      <c r="K366" s="38">
        <v>4.4905499999999998</v>
      </c>
      <c r="L366" s="37">
        <v>4.4846399999999997</v>
      </c>
      <c r="M366" s="41">
        <v>412.24243999999999</v>
      </c>
      <c r="N366" s="43">
        <v>170.07876999999999</v>
      </c>
      <c r="O366" s="59">
        <v>14.290839999999999</v>
      </c>
      <c r="P366" s="58">
        <v>14.281370000000001</v>
      </c>
      <c r="Q366" s="47">
        <v>2964.08698</v>
      </c>
      <c r="R366" s="46">
        <v>2814.8168900000001</v>
      </c>
    </row>
    <row r="367" spans="1:18" ht="12.95" customHeight="1">
      <c r="A367" s="30">
        <v>3.0083299999999999</v>
      </c>
      <c r="B367" s="32">
        <v>3900.14779</v>
      </c>
      <c r="C367" s="44">
        <v>250.27968999999999</v>
      </c>
      <c r="D367" s="57">
        <v>150.79295999999999</v>
      </c>
      <c r="E367" s="51">
        <v>114.68496</v>
      </c>
      <c r="F367" s="52">
        <v>34.97175</v>
      </c>
      <c r="G367" s="45">
        <v>15.56352</v>
      </c>
      <c r="H367" s="53">
        <v>29.88608</v>
      </c>
      <c r="I367" s="42">
        <v>203.02463</v>
      </c>
      <c r="J367" s="34">
        <v>5.8709999999999998E-2</v>
      </c>
      <c r="K367" s="38">
        <v>4.48841</v>
      </c>
      <c r="L367" s="37">
        <v>4.53268</v>
      </c>
      <c r="M367" s="41">
        <v>412.10115000000002</v>
      </c>
      <c r="N367" s="43">
        <v>170.15188000000001</v>
      </c>
      <c r="O367" s="59">
        <v>14.28998</v>
      </c>
      <c r="P367" s="58">
        <v>14.28458</v>
      </c>
      <c r="Q367" s="47">
        <v>3011.8243400000001</v>
      </c>
      <c r="R367" s="46">
        <v>2765.62844</v>
      </c>
    </row>
    <row r="368" spans="1:18" ht="12.95" customHeight="1">
      <c r="A368" s="30">
        <v>3.01667</v>
      </c>
      <c r="B368" s="32">
        <v>3901.4991599999998</v>
      </c>
      <c r="C368" s="44">
        <v>250.59465</v>
      </c>
      <c r="D368" s="57">
        <v>151.03926000000001</v>
      </c>
      <c r="E368" s="51">
        <v>115.04015</v>
      </c>
      <c r="F368" s="52">
        <v>34.686660000000003</v>
      </c>
      <c r="G368" s="45">
        <v>15.555210000000001</v>
      </c>
      <c r="H368" s="53">
        <v>30.072669999999999</v>
      </c>
      <c r="I368" s="42">
        <v>198.43888999999999</v>
      </c>
      <c r="J368" s="34">
        <v>5.8630000000000002E-2</v>
      </c>
      <c r="K368" s="38">
        <v>4.49512</v>
      </c>
      <c r="L368" s="37">
        <v>4.5099200000000002</v>
      </c>
      <c r="M368" s="41">
        <v>411.98811999999998</v>
      </c>
      <c r="N368" s="43">
        <v>169.91967</v>
      </c>
      <c r="O368" s="59">
        <v>14.287000000000001</v>
      </c>
      <c r="P368" s="58">
        <v>14.286899999999999</v>
      </c>
      <c r="Q368" s="47">
        <v>3017.9735599999999</v>
      </c>
      <c r="R368" s="46">
        <v>2869.5248499999998</v>
      </c>
    </row>
    <row r="369" spans="1:18" ht="12.95" customHeight="1">
      <c r="A369" s="30">
        <v>3.0249999999999999</v>
      </c>
      <c r="B369" s="32">
        <v>3899.6533300000001</v>
      </c>
      <c r="C369" s="44">
        <v>250.45688000000001</v>
      </c>
      <c r="D369" s="57">
        <v>151.03100000000001</v>
      </c>
      <c r="E369" s="51">
        <v>115.01215000000001</v>
      </c>
      <c r="F369" s="52">
        <v>35.021140000000003</v>
      </c>
      <c r="G369" s="45">
        <v>15.5268</v>
      </c>
      <c r="H369" s="53">
        <v>29.988630000000001</v>
      </c>
      <c r="I369" s="42">
        <v>201.18753000000001</v>
      </c>
      <c r="J369" s="34">
        <v>5.1720000000000002E-2</v>
      </c>
      <c r="K369" s="38">
        <v>4.5027400000000002</v>
      </c>
      <c r="L369" s="37">
        <v>4.5099200000000002</v>
      </c>
      <c r="M369" s="41">
        <v>411.67729000000003</v>
      </c>
      <c r="N369" s="43">
        <v>170.62939</v>
      </c>
      <c r="O369" s="59">
        <v>14.28674</v>
      </c>
      <c r="P369" s="58">
        <v>14.288169999999999</v>
      </c>
      <c r="Q369" s="47">
        <v>2970.7216600000002</v>
      </c>
      <c r="R369" s="46">
        <v>2720.01143</v>
      </c>
    </row>
    <row r="370" spans="1:18" ht="12.95" customHeight="1">
      <c r="A370" s="30">
        <v>3.0333299999999999</v>
      </c>
      <c r="B370" s="32">
        <v>3897.6150299999999</v>
      </c>
      <c r="C370" s="44">
        <v>249.30739</v>
      </c>
      <c r="D370" s="57">
        <v>150.98546999999999</v>
      </c>
      <c r="E370" s="51">
        <v>114.94978999999999</v>
      </c>
      <c r="F370" s="52">
        <v>34.952039999999997</v>
      </c>
      <c r="G370" s="45">
        <v>15.52558</v>
      </c>
      <c r="H370" s="53">
        <v>30.024260000000002</v>
      </c>
      <c r="I370" s="42">
        <v>200.52842000000001</v>
      </c>
      <c r="J370" s="34">
        <v>6.1679999999999999E-2</v>
      </c>
      <c r="K370" s="38">
        <v>4.4707299999999996</v>
      </c>
      <c r="L370" s="37">
        <v>4.4644199999999996</v>
      </c>
      <c r="M370" s="41">
        <v>411.87509</v>
      </c>
      <c r="N370" s="43">
        <v>169.86600000000001</v>
      </c>
      <c r="O370" s="59">
        <v>14.28687</v>
      </c>
      <c r="P370" s="58">
        <v>14.281700000000001</v>
      </c>
      <c r="Q370" s="47">
        <v>3016.8408100000001</v>
      </c>
      <c r="R370" s="46">
        <v>2822.2844500000001</v>
      </c>
    </row>
    <row r="371" spans="1:18" ht="12.95" customHeight="1">
      <c r="A371" s="30">
        <v>3.0416699999999999</v>
      </c>
      <c r="B371" s="32">
        <v>3899.8670400000001</v>
      </c>
      <c r="C371" s="44">
        <v>249.01187999999999</v>
      </c>
      <c r="D371" s="57">
        <v>151.01034000000001</v>
      </c>
      <c r="E371" s="51">
        <v>114.92180999999999</v>
      </c>
      <c r="F371" s="52">
        <v>35.025440000000003</v>
      </c>
      <c r="G371" s="45">
        <v>15.455399999999999</v>
      </c>
      <c r="H371" s="53">
        <v>29.83483</v>
      </c>
      <c r="I371" s="42">
        <v>200.41623000000001</v>
      </c>
      <c r="J371" s="34">
        <v>5.1860000000000003E-2</v>
      </c>
      <c r="K371" s="38">
        <v>4.4905499999999998</v>
      </c>
      <c r="L371" s="37">
        <v>4.4821200000000001</v>
      </c>
      <c r="M371" s="41">
        <v>411.87509</v>
      </c>
      <c r="N371" s="43">
        <v>170.66744</v>
      </c>
      <c r="O371" s="59">
        <v>14.29006</v>
      </c>
      <c r="P371" s="58">
        <v>14.29377</v>
      </c>
      <c r="Q371" s="47">
        <v>2961.9832999999999</v>
      </c>
      <c r="R371" s="46">
        <v>2731.05042</v>
      </c>
    </row>
    <row r="372" spans="1:18" ht="12.95" customHeight="1">
      <c r="A372" s="30">
        <v>3.05</v>
      </c>
      <c r="B372" s="32">
        <v>3901.2327700000001</v>
      </c>
      <c r="C372" s="44">
        <v>249.98342</v>
      </c>
      <c r="D372" s="57">
        <v>150.72891999999999</v>
      </c>
      <c r="E372" s="51">
        <v>114.9002</v>
      </c>
      <c r="F372" s="52">
        <v>34.949300000000001</v>
      </c>
      <c r="G372" s="45">
        <v>15.391019999999999</v>
      </c>
      <c r="H372" s="53">
        <v>30.02148</v>
      </c>
      <c r="I372" s="42">
        <v>199.04191</v>
      </c>
      <c r="J372" s="34">
        <v>4.7759999999999997E-2</v>
      </c>
      <c r="K372" s="38">
        <v>4.5167700000000002</v>
      </c>
      <c r="L372" s="37">
        <v>4.5149800000000004</v>
      </c>
      <c r="M372" s="41">
        <v>411.30993999999998</v>
      </c>
      <c r="N372" s="43">
        <v>169.75197</v>
      </c>
      <c r="O372" s="59">
        <v>14.293559999999999</v>
      </c>
      <c r="P372" s="58">
        <v>14.297040000000001</v>
      </c>
      <c r="Q372" s="47">
        <v>3004.2187199999998</v>
      </c>
      <c r="R372" s="46">
        <v>2803.2908900000002</v>
      </c>
    </row>
    <row r="373" spans="1:18" ht="12.95" customHeight="1">
      <c r="A373" s="30">
        <v>3.0583300000000002</v>
      </c>
      <c r="B373" s="32">
        <v>3905.0889900000002</v>
      </c>
      <c r="C373" s="44">
        <v>250.50037</v>
      </c>
      <c r="D373" s="57">
        <v>150.96906000000001</v>
      </c>
      <c r="E373" s="51">
        <v>115.01354000000001</v>
      </c>
      <c r="F373" s="52">
        <v>35.179319999999997</v>
      </c>
      <c r="G373" s="45">
        <v>15.468730000000001</v>
      </c>
      <c r="H373" s="53">
        <v>29.93749</v>
      </c>
      <c r="I373" s="42">
        <v>197.37308999999999</v>
      </c>
      <c r="J373" s="34">
        <v>3.7510000000000002E-2</v>
      </c>
      <c r="K373" s="38">
        <v>4.5182900000000004</v>
      </c>
      <c r="L373" s="37">
        <v>4.5276199999999998</v>
      </c>
      <c r="M373" s="41">
        <v>411.98811999999998</v>
      </c>
      <c r="N373" s="43">
        <v>170.15722</v>
      </c>
      <c r="O373" s="59">
        <v>14.28781</v>
      </c>
      <c r="P373" s="58">
        <v>14.286160000000001</v>
      </c>
      <c r="Q373" s="47">
        <v>2931.7226700000001</v>
      </c>
      <c r="R373" s="46">
        <v>2787.5440899999999</v>
      </c>
    </row>
    <row r="374" spans="1:18" ht="12.95" customHeight="1">
      <c r="A374" s="30">
        <v>3.0666699999999998</v>
      </c>
      <c r="B374" s="32">
        <v>3901.3697099999999</v>
      </c>
      <c r="C374" s="44">
        <v>250.18145000000001</v>
      </c>
      <c r="D374" s="57">
        <v>151.00020000000001</v>
      </c>
      <c r="E374" s="51">
        <v>114.89776000000001</v>
      </c>
      <c r="F374" s="52">
        <v>34.998820000000002</v>
      </c>
      <c r="G374" s="45">
        <v>15.57962</v>
      </c>
      <c r="H374" s="53">
        <v>29.86063</v>
      </c>
      <c r="I374" s="42">
        <v>196.79812000000001</v>
      </c>
      <c r="J374" s="34">
        <v>3.5749999999999997E-2</v>
      </c>
      <c r="K374" s="38">
        <v>4.4939</v>
      </c>
      <c r="L374" s="37">
        <v>4.4871699999999999</v>
      </c>
      <c r="M374" s="41">
        <v>412.01638000000003</v>
      </c>
      <c r="N374" s="43">
        <v>169.76136</v>
      </c>
      <c r="O374" s="59">
        <v>14.28646</v>
      </c>
      <c r="P374" s="58">
        <v>14.294779999999999</v>
      </c>
      <c r="Q374" s="47">
        <v>2948.22847</v>
      </c>
      <c r="R374" s="46">
        <v>2835.7585100000001</v>
      </c>
    </row>
    <row r="375" spans="1:18" ht="12.95" customHeight="1">
      <c r="A375" s="30">
        <v>3.0750000000000002</v>
      </c>
      <c r="B375" s="32">
        <v>3898.7518700000001</v>
      </c>
      <c r="C375" s="44">
        <v>250.20844</v>
      </c>
      <c r="D375" s="57">
        <v>151.20099999999999</v>
      </c>
      <c r="E375" s="51">
        <v>115.01111</v>
      </c>
      <c r="F375" s="52">
        <v>35.07226</v>
      </c>
      <c r="G375" s="45">
        <v>15.7125</v>
      </c>
      <c r="H375" s="53">
        <v>29.93477</v>
      </c>
      <c r="I375" s="42">
        <v>199.1541</v>
      </c>
      <c r="J375" s="34">
        <v>3.134E-2</v>
      </c>
      <c r="K375" s="38">
        <v>4.4990800000000002</v>
      </c>
      <c r="L375" s="37">
        <v>4.5124500000000003</v>
      </c>
      <c r="M375" s="41">
        <v>411.84683000000001</v>
      </c>
      <c r="N375" s="43">
        <v>169.92094</v>
      </c>
      <c r="O375" s="59">
        <v>14.29</v>
      </c>
      <c r="P375" s="58">
        <v>14.29297</v>
      </c>
      <c r="Q375" s="47">
        <v>2996.77493</v>
      </c>
      <c r="R375" s="46">
        <v>2871.3105700000001</v>
      </c>
    </row>
    <row r="376" spans="1:18" ht="12.95" customHeight="1">
      <c r="A376" s="30">
        <v>3.0833300000000001</v>
      </c>
      <c r="B376" s="32">
        <v>3902.6497599999998</v>
      </c>
      <c r="C376" s="44">
        <v>250.28449000000001</v>
      </c>
      <c r="D376" s="57">
        <v>151.04383000000001</v>
      </c>
      <c r="E376" s="51">
        <v>115.01512</v>
      </c>
      <c r="F376" s="52">
        <v>35.076729999999998</v>
      </c>
      <c r="G376" s="45">
        <v>15.767939999999999</v>
      </c>
      <c r="H376" s="53">
        <v>30.097349999999999</v>
      </c>
      <c r="I376" s="42">
        <v>200.02356</v>
      </c>
      <c r="J376" s="34">
        <v>4.8680000000000001E-2</v>
      </c>
      <c r="K376" s="38">
        <v>4.5210299999999997</v>
      </c>
      <c r="L376" s="37">
        <v>4.5023400000000002</v>
      </c>
      <c r="M376" s="41">
        <v>412.63805000000002</v>
      </c>
      <c r="N376" s="43">
        <v>170.31752</v>
      </c>
      <c r="O376" s="59">
        <v>14.2882</v>
      </c>
      <c r="P376" s="58">
        <v>14.286210000000001</v>
      </c>
      <c r="Q376" s="47">
        <v>2884.14714</v>
      </c>
      <c r="R376" s="46">
        <v>2754.9141300000001</v>
      </c>
    </row>
    <row r="377" spans="1:18" ht="12.95" customHeight="1">
      <c r="A377" s="30">
        <v>3.0916700000000001</v>
      </c>
      <c r="B377" s="32">
        <v>3895.0293200000001</v>
      </c>
      <c r="C377" s="44">
        <v>250.04495</v>
      </c>
      <c r="D377" s="57">
        <v>150.93217999999999</v>
      </c>
      <c r="E377" s="51">
        <v>114.97441000000001</v>
      </c>
      <c r="F377" s="52">
        <v>34.979410000000001</v>
      </c>
      <c r="G377" s="45">
        <v>15.698650000000001</v>
      </c>
      <c r="H377" s="53">
        <v>30.05181</v>
      </c>
      <c r="I377" s="42">
        <v>198.73339000000001</v>
      </c>
      <c r="J377" s="34">
        <v>5.4879999999999998E-2</v>
      </c>
      <c r="K377" s="38">
        <v>4.49817</v>
      </c>
      <c r="L377" s="37">
        <v>4.4922300000000002</v>
      </c>
      <c r="M377" s="41">
        <v>412.55327999999997</v>
      </c>
      <c r="N377" s="43">
        <v>170.31300999999999</v>
      </c>
      <c r="O377" s="59">
        <v>14.287319999999999</v>
      </c>
      <c r="P377" s="58">
        <v>14.293229999999999</v>
      </c>
      <c r="Q377" s="47">
        <v>3002.9241499999998</v>
      </c>
      <c r="R377" s="46">
        <v>2856.86247</v>
      </c>
    </row>
    <row r="378" spans="1:18" ht="12.95" customHeight="1">
      <c r="A378" s="30">
        <v>3.1</v>
      </c>
      <c r="B378" s="32">
        <v>3898.27457</v>
      </c>
      <c r="C378" s="44">
        <v>249.84164000000001</v>
      </c>
      <c r="D378" s="57">
        <v>151.17855</v>
      </c>
      <c r="E378" s="51">
        <v>114.95289</v>
      </c>
      <c r="F378" s="52">
        <v>34.851140000000001</v>
      </c>
      <c r="G378" s="45">
        <v>15.66492</v>
      </c>
      <c r="H378" s="53">
        <v>30.238489999999999</v>
      </c>
      <c r="I378" s="42">
        <v>201.72042999999999</v>
      </c>
      <c r="J378" s="34">
        <v>5.9069999999999998E-2</v>
      </c>
      <c r="K378" s="38">
        <v>4.4728700000000003</v>
      </c>
      <c r="L378" s="37">
        <v>4.4720000000000004</v>
      </c>
      <c r="M378" s="41">
        <v>412.55327999999997</v>
      </c>
      <c r="N378" s="43">
        <v>169.56300999999999</v>
      </c>
      <c r="O378" s="59">
        <v>14.285640000000001</v>
      </c>
      <c r="P378" s="58">
        <v>14.28593</v>
      </c>
      <c r="Q378" s="47">
        <v>3020.5626999999999</v>
      </c>
      <c r="R378" s="46">
        <v>2907.0249600000002</v>
      </c>
    </row>
    <row r="379" spans="1:18" ht="12.95" customHeight="1">
      <c r="A379" s="30">
        <v>3.10833</v>
      </c>
      <c r="B379" s="32">
        <v>3898.5595400000002</v>
      </c>
      <c r="C379" s="44">
        <v>249.91471999999999</v>
      </c>
      <c r="D379" s="57">
        <v>150.61781999999999</v>
      </c>
      <c r="E379" s="51">
        <v>114.86508000000001</v>
      </c>
      <c r="F379" s="52">
        <v>34.910449999999997</v>
      </c>
      <c r="G379" s="45">
        <v>15.69167</v>
      </c>
      <c r="H379" s="53">
        <v>30.034890000000001</v>
      </c>
      <c r="I379" s="42">
        <v>200.40219999999999</v>
      </c>
      <c r="J379" s="34">
        <v>5.7419999999999999E-2</v>
      </c>
      <c r="K379" s="38">
        <v>4.4990800000000002</v>
      </c>
      <c r="L379" s="37">
        <v>4.4998100000000001</v>
      </c>
      <c r="M379" s="41">
        <v>412.24243999999999</v>
      </c>
      <c r="N379" s="43">
        <v>170.53181000000001</v>
      </c>
      <c r="O379" s="59">
        <v>14.289709999999999</v>
      </c>
      <c r="P379" s="58">
        <v>14.29289</v>
      </c>
      <c r="Q379" s="47">
        <v>2990.6257099999998</v>
      </c>
      <c r="R379" s="46">
        <v>2867.08977</v>
      </c>
    </row>
    <row r="380" spans="1:18" ht="12.95" customHeight="1">
      <c r="A380" s="30">
        <v>3.1166700000000001</v>
      </c>
      <c r="B380" s="32">
        <v>3893.4674</v>
      </c>
      <c r="C380" s="44">
        <v>249.47581</v>
      </c>
      <c r="D380" s="57">
        <v>151.06514999999999</v>
      </c>
      <c r="E380" s="51">
        <v>114.84998</v>
      </c>
      <c r="F380" s="52">
        <v>34.998139999999999</v>
      </c>
      <c r="G380" s="45">
        <v>15.67994</v>
      </c>
      <c r="H380" s="53">
        <v>29.912579999999998</v>
      </c>
      <c r="I380" s="42">
        <v>196.86823999999999</v>
      </c>
      <c r="J380" s="34">
        <v>6.4710000000000004E-2</v>
      </c>
      <c r="K380" s="38">
        <v>4.49695</v>
      </c>
      <c r="L380" s="37">
        <v>4.4770599999999998</v>
      </c>
      <c r="M380" s="41">
        <v>412.21418</v>
      </c>
      <c r="N380" s="43">
        <v>170.41421</v>
      </c>
      <c r="O380" s="59">
        <v>14.28913</v>
      </c>
      <c r="P380" s="58">
        <v>14.285450000000001</v>
      </c>
      <c r="Q380" s="47">
        <v>2935.6063899999999</v>
      </c>
      <c r="R380" s="46">
        <v>2767.9011799999998</v>
      </c>
    </row>
    <row r="381" spans="1:18" ht="12.95" customHeight="1">
      <c r="A381" s="30">
        <v>3.125</v>
      </c>
      <c r="B381" s="32">
        <v>3900.64698</v>
      </c>
      <c r="C381" s="44">
        <v>250.47542000000001</v>
      </c>
      <c r="D381" s="57">
        <v>150.98660000000001</v>
      </c>
      <c r="E381" s="51">
        <v>114.84771000000001</v>
      </c>
      <c r="F381" s="52">
        <v>34.995640000000002</v>
      </c>
      <c r="G381" s="45">
        <v>15.631930000000001</v>
      </c>
      <c r="H381" s="53">
        <v>30.015450000000001</v>
      </c>
      <c r="I381" s="42">
        <v>202.85634999999999</v>
      </c>
      <c r="J381" s="34">
        <v>4.8379999999999999E-2</v>
      </c>
      <c r="K381" s="38">
        <v>4.50244</v>
      </c>
      <c r="L381" s="37">
        <v>4.4846399999999997</v>
      </c>
      <c r="M381" s="41">
        <v>412.15767</v>
      </c>
      <c r="N381" s="43">
        <v>170.63956999999999</v>
      </c>
      <c r="O381" s="59">
        <v>14.28674</v>
      </c>
      <c r="P381" s="58">
        <v>14.28505</v>
      </c>
      <c r="Q381" s="47">
        <v>2999.3640799999998</v>
      </c>
      <c r="R381" s="46">
        <v>2796.79736</v>
      </c>
    </row>
    <row r="382" spans="1:18" ht="12.95" customHeight="1">
      <c r="A382" s="30">
        <v>3.1333299999999999</v>
      </c>
      <c r="B382" s="32">
        <v>3898.0968899999998</v>
      </c>
      <c r="C382" s="44">
        <v>250.25686999999999</v>
      </c>
      <c r="D382" s="57">
        <v>150.87502000000001</v>
      </c>
      <c r="E382" s="51">
        <v>114.96114</v>
      </c>
      <c r="F382" s="52">
        <v>34.808109999999999</v>
      </c>
      <c r="G382" s="45">
        <v>15.520479999999999</v>
      </c>
      <c r="H382" s="53">
        <v>29.87885</v>
      </c>
      <c r="I382" s="42">
        <v>200.07965999999999</v>
      </c>
      <c r="J382" s="34">
        <v>5.0439999999999999E-2</v>
      </c>
      <c r="K382" s="38">
        <v>4.50549</v>
      </c>
      <c r="L382" s="37">
        <v>4.4947600000000003</v>
      </c>
      <c r="M382" s="41">
        <v>412.12941000000001</v>
      </c>
      <c r="N382" s="43">
        <v>170.31831</v>
      </c>
      <c r="O382" s="59">
        <v>14.288460000000001</v>
      </c>
      <c r="P382" s="58">
        <v>14.278040000000001</v>
      </c>
      <c r="Q382" s="47">
        <v>2958.5850500000001</v>
      </c>
      <c r="R382" s="46">
        <v>2809.7844100000002</v>
      </c>
    </row>
    <row r="383" spans="1:18" ht="12.95" customHeight="1">
      <c r="A383" s="30">
        <v>3.14167</v>
      </c>
      <c r="B383" s="32">
        <v>3895.66464</v>
      </c>
      <c r="C383" s="44">
        <v>249.53792999999999</v>
      </c>
      <c r="D383" s="57">
        <v>150.99112</v>
      </c>
      <c r="E383" s="51">
        <v>114.9461</v>
      </c>
      <c r="F383" s="52">
        <v>35.000309999999999</v>
      </c>
      <c r="G383" s="45">
        <v>15.4674</v>
      </c>
      <c r="H383" s="53">
        <v>30.020130000000002</v>
      </c>
      <c r="I383" s="42">
        <v>196.50362000000001</v>
      </c>
      <c r="J383" s="34">
        <v>5.851E-2</v>
      </c>
      <c r="K383" s="38">
        <v>4.49085</v>
      </c>
      <c r="L383" s="37">
        <v>4.4770599999999998</v>
      </c>
      <c r="M383" s="41">
        <v>412.01638000000003</v>
      </c>
      <c r="N383" s="43">
        <v>170.23836</v>
      </c>
      <c r="O383" s="59">
        <v>14.289709999999999</v>
      </c>
      <c r="P383" s="58">
        <v>14.289</v>
      </c>
      <c r="Q383" s="47">
        <v>2898.8728999999998</v>
      </c>
      <c r="R383" s="46">
        <v>2834.1351300000001</v>
      </c>
    </row>
    <row r="384" spans="1:18" ht="12.95" customHeight="1">
      <c r="A384" s="30">
        <v>3.15</v>
      </c>
      <c r="B384" s="32">
        <v>3901.75198</v>
      </c>
      <c r="C384" s="44">
        <v>250.25467</v>
      </c>
      <c r="D384" s="57">
        <v>150.77597</v>
      </c>
      <c r="E384" s="51">
        <v>114.78335</v>
      </c>
      <c r="F384" s="52">
        <v>35.028759999999998</v>
      </c>
      <c r="G384" s="45">
        <v>15.502610000000001</v>
      </c>
      <c r="H384" s="53">
        <v>29.943439999999999</v>
      </c>
      <c r="I384" s="42">
        <v>202.12710999999999</v>
      </c>
      <c r="J384" s="34">
        <v>4.1980000000000003E-2</v>
      </c>
      <c r="K384" s="38">
        <v>4.5082300000000002</v>
      </c>
      <c r="L384" s="37">
        <v>4.5099200000000002</v>
      </c>
      <c r="M384" s="41">
        <v>412.04464000000002</v>
      </c>
      <c r="N384" s="43">
        <v>169.99405999999999</v>
      </c>
      <c r="O384" s="59">
        <v>14.29012</v>
      </c>
      <c r="P384" s="58">
        <v>14.285909999999999</v>
      </c>
      <c r="Q384" s="47">
        <v>3003.2477899999999</v>
      </c>
      <c r="R384" s="46">
        <v>2905.0769</v>
      </c>
    </row>
    <row r="385" spans="1:18" ht="12.95" customHeight="1">
      <c r="A385" s="30">
        <v>3.1583299999999999</v>
      </c>
      <c r="B385" s="32">
        <v>3901.7349199999999</v>
      </c>
      <c r="C385" s="44">
        <v>250.358</v>
      </c>
      <c r="D385" s="57">
        <v>150.80103</v>
      </c>
      <c r="E385" s="51">
        <v>114.91182999999999</v>
      </c>
      <c r="F385" s="52">
        <v>34.962330000000001</v>
      </c>
      <c r="G385" s="45">
        <v>15.594810000000001</v>
      </c>
      <c r="H385" s="53">
        <v>30.034479999999999</v>
      </c>
      <c r="I385" s="42">
        <v>198.31268</v>
      </c>
      <c r="J385" s="34">
        <v>4.3860000000000003E-2</v>
      </c>
      <c r="K385" s="38">
        <v>4.49634</v>
      </c>
      <c r="L385" s="37">
        <v>4.4871699999999999</v>
      </c>
      <c r="M385" s="41">
        <v>411.62076999999999</v>
      </c>
      <c r="N385" s="43">
        <v>170.83702</v>
      </c>
      <c r="O385" s="59">
        <v>14.29026</v>
      </c>
      <c r="P385" s="58">
        <v>14.288600000000001</v>
      </c>
      <c r="Q385" s="47">
        <v>3018.2972</v>
      </c>
      <c r="R385" s="46">
        <v>2868.7131599999998</v>
      </c>
    </row>
    <row r="386" spans="1:18" ht="12.95" customHeight="1">
      <c r="A386" s="30">
        <v>3.1666699999999999</v>
      </c>
      <c r="B386" s="32">
        <v>3901.9083099999998</v>
      </c>
      <c r="C386" s="44">
        <v>250.09388000000001</v>
      </c>
      <c r="D386" s="57">
        <v>151.00824</v>
      </c>
      <c r="E386" s="51">
        <v>115.15799</v>
      </c>
      <c r="F386" s="52">
        <v>34.97419</v>
      </c>
      <c r="G386" s="45">
        <v>15.57301</v>
      </c>
      <c r="H386" s="53">
        <v>30.099129999999999</v>
      </c>
      <c r="I386" s="42">
        <v>198.39681999999999</v>
      </c>
      <c r="J386" s="34">
        <v>5.9569999999999998E-2</v>
      </c>
      <c r="K386" s="38">
        <v>4.5106700000000002</v>
      </c>
      <c r="L386" s="37">
        <v>4.5073999999999996</v>
      </c>
      <c r="M386" s="41">
        <v>412.12941000000001</v>
      </c>
      <c r="N386" s="43">
        <v>170.31699</v>
      </c>
      <c r="O386" s="59">
        <v>14.293699999999999</v>
      </c>
      <c r="P386" s="58">
        <v>14.293060000000001</v>
      </c>
      <c r="Q386" s="47">
        <v>3029.1392500000002</v>
      </c>
      <c r="R386" s="46">
        <v>2827.8039399999998</v>
      </c>
    </row>
    <row r="387" spans="1:18" ht="12.95" customHeight="1">
      <c r="A387" s="30">
        <v>3.1749999999999998</v>
      </c>
      <c r="B387" s="32">
        <v>3900.1045399999998</v>
      </c>
      <c r="C387" s="44">
        <v>250.19347999999999</v>
      </c>
      <c r="D387" s="57">
        <v>150.98779999999999</v>
      </c>
      <c r="E387" s="51">
        <v>115.01671</v>
      </c>
      <c r="F387" s="52">
        <v>34.921979999999998</v>
      </c>
      <c r="G387" s="45">
        <v>15.53045</v>
      </c>
      <c r="H387" s="53">
        <v>29.88832</v>
      </c>
      <c r="I387" s="42">
        <v>198.55108000000001</v>
      </c>
      <c r="J387" s="34">
        <v>5.0849999999999999E-2</v>
      </c>
      <c r="K387" s="38">
        <v>4.5021300000000002</v>
      </c>
      <c r="L387" s="37">
        <v>4.5048700000000004</v>
      </c>
      <c r="M387" s="41">
        <v>412.44024999999999</v>
      </c>
      <c r="N387" s="43">
        <v>170.25799000000001</v>
      </c>
      <c r="O387" s="59">
        <v>14.28993</v>
      </c>
      <c r="P387" s="58">
        <v>14.29166</v>
      </c>
      <c r="Q387" s="47">
        <v>2970.7216600000002</v>
      </c>
      <c r="R387" s="46">
        <v>2819.6870399999998</v>
      </c>
    </row>
    <row r="388" spans="1:18" ht="12.95" customHeight="1">
      <c r="A388" s="30">
        <v>3.1833300000000002</v>
      </c>
      <c r="B388" s="32">
        <v>3900.9746799999998</v>
      </c>
      <c r="C388" s="44">
        <v>250.49782999999999</v>
      </c>
      <c r="D388" s="57">
        <v>150.81819999999999</v>
      </c>
      <c r="E388" s="51">
        <v>115.06169</v>
      </c>
      <c r="F388" s="52">
        <v>34.971870000000003</v>
      </c>
      <c r="G388" s="45">
        <v>15.48077</v>
      </c>
      <c r="H388" s="53">
        <v>29.885960000000001</v>
      </c>
      <c r="I388" s="42">
        <v>199.79918000000001</v>
      </c>
      <c r="J388" s="34">
        <v>5.2060000000000002E-2</v>
      </c>
      <c r="K388" s="38">
        <v>4.5033500000000002</v>
      </c>
      <c r="L388" s="37">
        <v>4.5099200000000002</v>
      </c>
      <c r="M388" s="41">
        <v>411.70555000000002</v>
      </c>
      <c r="N388" s="43">
        <v>170.29553000000001</v>
      </c>
      <c r="O388" s="59">
        <v>14.294140000000001</v>
      </c>
      <c r="P388" s="58">
        <v>14.28192</v>
      </c>
      <c r="Q388" s="47">
        <v>2988.5220300000001</v>
      </c>
      <c r="R388" s="46">
        <v>2886.8950300000001</v>
      </c>
    </row>
    <row r="389" spans="1:18" ht="12.95" customHeight="1">
      <c r="A389" s="30">
        <v>3.1916699999999998</v>
      </c>
      <c r="B389" s="32">
        <v>3901.2717600000001</v>
      </c>
      <c r="C389" s="44">
        <v>250.15185</v>
      </c>
      <c r="D389" s="57">
        <v>150.83704</v>
      </c>
      <c r="E389" s="51">
        <v>115.06169</v>
      </c>
      <c r="F389" s="52">
        <v>34.971870000000003</v>
      </c>
      <c r="G389" s="45">
        <v>15.52314</v>
      </c>
      <c r="H389" s="53">
        <v>29.780529999999999</v>
      </c>
      <c r="I389" s="42">
        <v>198.98580999999999</v>
      </c>
      <c r="J389" s="34">
        <v>6.7229999999999998E-2</v>
      </c>
      <c r="K389" s="38">
        <v>4.5057900000000002</v>
      </c>
      <c r="L389" s="37">
        <v>4.5023400000000002</v>
      </c>
      <c r="M389" s="41">
        <v>411.73379999999997</v>
      </c>
      <c r="N389" s="43">
        <v>169.98822000000001</v>
      </c>
      <c r="O389" s="59">
        <v>14.287089999999999</v>
      </c>
      <c r="P389" s="58">
        <v>14.28631</v>
      </c>
      <c r="Q389" s="47">
        <v>3059.2380600000001</v>
      </c>
      <c r="R389" s="46">
        <v>2755.5634799999998</v>
      </c>
    </row>
    <row r="390" spans="1:18" ht="12.95" customHeight="1">
      <c r="A390" s="30">
        <v>3.2</v>
      </c>
      <c r="B390" s="32">
        <v>3897.8617599999998</v>
      </c>
      <c r="C390" s="44">
        <v>249.45461</v>
      </c>
      <c r="D390" s="57">
        <v>151.05056999999999</v>
      </c>
      <c r="E390" s="51">
        <v>115.14094</v>
      </c>
      <c r="F390" s="52">
        <v>35.007539999999999</v>
      </c>
      <c r="G390" s="45">
        <v>15.603960000000001</v>
      </c>
      <c r="H390" s="53">
        <v>29.711089999999999</v>
      </c>
      <c r="I390" s="42">
        <v>201.18753000000001</v>
      </c>
      <c r="J390" s="34">
        <v>6.7900000000000002E-2</v>
      </c>
      <c r="K390" s="38">
        <v>4.4939</v>
      </c>
      <c r="L390" s="37">
        <v>4.5023400000000002</v>
      </c>
      <c r="M390" s="41">
        <v>412.24243999999999</v>
      </c>
      <c r="N390" s="43">
        <v>170.00498999999999</v>
      </c>
      <c r="O390" s="59">
        <v>14.29415</v>
      </c>
      <c r="P390" s="58">
        <v>14.29294</v>
      </c>
      <c r="Q390" s="47">
        <v>3007.1315100000002</v>
      </c>
      <c r="R390" s="46">
        <v>2806.21297</v>
      </c>
    </row>
    <row r="391" spans="1:18" ht="12.95" customHeight="1">
      <c r="A391" s="30">
        <v>3.2083300000000001</v>
      </c>
      <c r="B391" s="32">
        <v>3899.82773</v>
      </c>
      <c r="C391" s="44">
        <v>249.97853000000001</v>
      </c>
      <c r="D391" s="57">
        <v>150.84804</v>
      </c>
      <c r="E391" s="51">
        <v>115.09181</v>
      </c>
      <c r="F391" s="52">
        <v>35.161900000000003</v>
      </c>
      <c r="G391" s="45">
        <v>15.578519999999999</v>
      </c>
      <c r="H391" s="53">
        <v>29.76153</v>
      </c>
      <c r="I391" s="42">
        <v>196.62984</v>
      </c>
      <c r="J391" s="34">
        <v>5.6919999999999998E-2</v>
      </c>
      <c r="K391" s="38">
        <v>4.5088400000000002</v>
      </c>
      <c r="L391" s="37">
        <v>4.5099200000000002</v>
      </c>
      <c r="M391" s="41">
        <v>412.15767</v>
      </c>
      <c r="N391" s="43">
        <v>170.03281999999999</v>
      </c>
      <c r="O391" s="59">
        <v>14.294600000000001</v>
      </c>
      <c r="P391" s="58">
        <v>14.28486</v>
      </c>
      <c r="Q391" s="47">
        <v>3011.01523</v>
      </c>
      <c r="R391" s="46">
        <v>2709.9464699999999</v>
      </c>
    </row>
    <row r="392" spans="1:18" ht="12.95" customHeight="1">
      <c r="A392" s="30">
        <v>3.2166700000000001</v>
      </c>
      <c r="B392" s="32">
        <v>3897.59933</v>
      </c>
      <c r="C392" s="44">
        <v>249.93603999999999</v>
      </c>
      <c r="D392" s="57">
        <v>151.24999</v>
      </c>
      <c r="E392" s="51">
        <v>115.25239999999999</v>
      </c>
      <c r="F392" s="52">
        <v>35.026730000000001</v>
      </c>
      <c r="G392" s="45">
        <v>15.571949999999999</v>
      </c>
      <c r="H392" s="53">
        <v>29.783159999999999</v>
      </c>
      <c r="I392" s="42">
        <v>201.49605</v>
      </c>
      <c r="J392" s="34">
        <v>5.1499999999999997E-2</v>
      </c>
      <c r="K392" s="38">
        <v>4.4838399999999998</v>
      </c>
      <c r="L392" s="37">
        <v>4.4871699999999999</v>
      </c>
      <c r="M392" s="41">
        <v>411.95987000000002</v>
      </c>
      <c r="N392" s="43">
        <v>169.60608999999999</v>
      </c>
      <c r="O392" s="59">
        <v>14.28669</v>
      </c>
      <c r="P392" s="58">
        <v>14.29307</v>
      </c>
      <c r="Q392" s="47">
        <v>3015.3844100000001</v>
      </c>
      <c r="R392" s="46">
        <v>2832.0247399999998</v>
      </c>
    </row>
    <row r="393" spans="1:18" ht="12.95" customHeight="1">
      <c r="A393" s="30">
        <v>3.2250000000000001</v>
      </c>
      <c r="B393" s="32">
        <v>3899.62889</v>
      </c>
      <c r="C393" s="44">
        <v>250.26908</v>
      </c>
      <c r="D393" s="57">
        <v>151.11972</v>
      </c>
      <c r="E393" s="51">
        <v>115.22463999999999</v>
      </c>
      <c r="F393" s="52">
        <v>35.152560000000001</v>
      </c>
      <c r="G393" s="45">
        <v>15.562760000000001</v>
      </c>
      <c r="H393" s="53">
        <v>29.752079999999999</v>
      </c>
      <c r="I393" s="42">
        <v>199.28030999999999</v>
      </c>
      <c r="J393" s="34">
        <v>5.5300000000000002E-2</v>
      </c>
      <c r="K393" s="38">
        <v>4.5128000000000004</v>
      </c>
      <c r="L393" s="37">
        <v>4.4947600000000003</v>
      </c>
      <c r="M393" s="41">
        <v>412.21418</v>
      </c>
      <c r="N393" s="43">
        <v>170.13461000000001</v>
      </c>
      <c r="O393" s="59">
        <v>14.290900000000001</v>
      </c>
      <c r="P393" s="58">
        <v>14.283569999999999</v>
      </c>
      <c r="Q393" s="47">
        <v>2920.8806300000001</v>
      </c>
      <c r="R393" s="46">
        <v>2759.6219299999998</v>
      </c>
    </row>
    <row r="394" spans="1:18" ht="12.95" customHeight="1">
      <c r="A394" s="30">
        <v>3.23333</v>
      </c>
      <c r="B394" s="32">
        <v>3901.0164300000001</v>
      </c>
      <c r="C394" s="44">
        <v>249.93460999999999</v>
      </c>
      <c r="D394" s="57">
        <v>151.02089000000001</v>
      </c>
      <c r="E394" s="51">
        <v>115.15625</v>
      </c>
      <c r="F394" s="52">
        <v>34.867930000000001</v>
      </c>
      <c r="G394" s="45">
        <v>15.56203</v>
      </c>
      <c r="H394" s="53">
        <v>29.72823</v>
      </c>
      <c r="I394" s="42">
        <v>197.56942000000001</v>
      </c>
      <c r="J394" s="34">
        <v>3.8789999999999998E-2</v>
      </c>
      <c r="K394" s="38">
        <v>4.5003000000000002</v>
      </c>
      <c r="L394" s="37">
        <v>4.4947600000000003</v>
      </c>
      <c r="M394" s="41">
        <v>412.29896000000002</v>
      </c>
      <c r="N394" s="43">
        <v>169.40600000000001</v>
      </c>
      <c r="O394" s="59">
        <v>14.29067</v>
      </c>
      <c r="P394" s="58">
        <v>14.28473</v>
      </c>
      <c r="Q394" s="47">
        <v>3020.2390599999999</v>
      </c>
      <c r="R394" s="46">
        <v>2824.3948399999999</v>
      </c>
    </row>
    <row r="395" spans="1:18" ht="12.95" customHeight="1">
      <c r="A395" s="30">
        <v>3.2416700000000001</v>
      </c>
      <c r="B395" s="32">
        <v>3895.7105000000001</v>
      </c>
      <c r="C395" s="44">
        <v>248.90967000000001</v>
      </c>
      <c r="D395" s="57">
        <v>150.92983000000001</v>
      </c>
      <c r="E395" s="51">
        <v>115.22914</v>
      </c>
      <c r="F395" s="52">
        <v>35.053170000000001</v>
      </c>
      <c r="G395" s="45">
        <v>15.626810000000001</v>
      </c>
      <c r="H395" s="53">
        <v>29.862539999999999</v>
      </c>
      <c r="I395" s="42">
        <v>199.14007000000001</v>
      </c>
      <c r="J395" s="34">
        <v>4.913E-2</v>
      </c>
      <c r="K395" s="38">
        <v>4.4942099999999998</v>
      </c>
      <c r="L395" s="37">
        <v>4.47959</v>
      </c>
      <c r="M395" s="41">
        <v>412.66631000000001</v>
      </c>
      <c r="N395" s="43">
        <v>170.31539000000001</v>
      </c>
      <c r="O395" s="59">
        <v>14.29391</v>
      </c>
      <c r="P395" s="58">
        <v>14.28007</v>
      </c>
      <c r="Q395" s="47">
        <v>3048.3960099999999</v>
      </c>
      <c r="R395" s="46">
        <v>2750.5309999999999</v>
      </c>
    </row>
    <row r="396" spans="1:18" ht="12.95" customHeight="1">
      <c r="A396" s="30">
        <v>3.25</v>
      </c>
      <c r="B396" s="32">
        <v>3901.8370599999998</v>
      </c>
      <c r="C396" s="44">
        <v>249.42017000000001</v>
      </c>
      <c r="D396" s="57">
        <v>150.84362999999999</v>
      </c>
      <c r="E396" s="51">
        <v>115.44327</v>
      </c>
      <c r="F396" s="52">
        <v>35.081800000000001</v>
      </c>
      <c r="G396" s="45">
        <v>15.659979999999999</v>
      </c>
      <c r="H396" s="53">
        <v>29.891439999999999</v>
      </c>
      <c r="I396" s="42">
        <v>201.45398</v>
      </c>
      <c r="J396" s="34">
        <v>5.2690000000000001E-2</v>
      </c>
      <c r="K396" s="38">
        <v>4.4887199999999998</v>
      </c>
      <c r="L396" s="37">
        <v>4.47959</v>
      </c>
      <c r="M396" s="41">
        <v>412.27069999999998</v>
      </c>
      <c r="N396" s="43">
        <v>169.67878999999999</v>
      </c>
      <c r="O396" s="59">
        <v>14.290430000000001</v>
      </c>
      <c r="P396" s="58">
        <v>14.281459999999999</v>
      </c>
      <c r="Q396" s="47">
        <v>2970.07438</v>
      </c>
      <c r="R396" s="46">
        <v>2775.2063899999998</v>
      </c>
    </row>
    <row r="397" spans="1:18" ht="12.95" customHeight="1">
      <c r="A397" s="30">
        <v>3.2583299999999999</v>
      </c>
      <c r="B397" s="32">
        <v>3901.4341300000001</v>
      </c>
      <c r="C397" s="44">
        <v>249.48586</v>
      </c>
      <c r="D397" s="57">
        <v>151.01946000000001</v>
      </c>
      <c r="E397" s="51">
        <v>115.15243</v>
      </c>
      <c r="F397" s="52">
        <v>35.176960000000001</v>
      </c>
      <c r="G397" s="45">
        <v>15.62937</v>
      </c>
      <c r="H397" s="53">
        <v>29.934809999999999</v>
      </c>
      <c r="I397" s="42">
        <v>197.97611000000001</v>
      </c>
      <c r="J397" s="34">
        <v>4.7079999999999997E-2</v>
      </c>
      <c r="K397" s="38">
        <v>4.49329</v>
      </c>
      <c r="L397" s="37">
        <v>4.4897</v>
      </c>
      <c r="M397" s="41">
        <v>411.90334999999999</v>
      </c>
      <c r="N397" s="43">
        <v>169.40099000000001</v>
      </c>
      <c r="O397" s="59">
        <v>14.294589999999999</v>
      </c>
      <c r="P397" s="58">
        <v>14.28223</v>
      </c>
      <c r="Q397" s="47">
        <v>2972.5016999999998</v>
      </c>
      <c r="R397" s="46">
        <v>2809.9467500000001</v>
      </c>
    </row>
    <row r="398" spans="1:18" ht="12.95" customHeight="1">
      <c r="A398" s="30">
        <v>3.26667</v>
      </c>
      <c r="B398" s="32">
        <v>3899.4800799999998</v>
      </c>
      <c r="C398" s="44">
        <v>249.98768000000001</v>
      </c>
      <c r="D398" s="57">
        <v>151.01177000000001</v>
      </c>
      <c r="E398" s="51">
        <v>115.1118</v>
      </c>
      <c r="F398" s="52">
        <v>35.184130000000003</v>
      </c>
      <c r="G398" s="45">
        <v>15.634069999999999</v>
      </c>
      <c r="H398" s="53">
        <v>29.942039999999999</v>
      </c>
      <c r="I398" s="42">
        <v>200.69669999999999</v>
      </c>
      <c r="J398" s="34">
        <v>3.3750000000000002E-2</v>
      </c>
      <c r="K398" s="38">
        <v>4.50671</v>
      </c>
      <c r="L398" s="37">
        <v>4.5099200000000002</v>
      </c>
      <c r="M398" s="41">
        <v>411.70555000000002</v>
      </c>
      <c r="N398" s="43">
        <v>169.39366999999999</v>
      </c>
      <c r="O398" s="59">
        <v>14.2903</v>
      </c>
      <c r="P398" s="58">
        <v>14.28152</v>
      </c>
      <c r="Q398" s="47">
        <v>2909.8767600000001</v>
      </c>
      <c r="R398" s="46">
        <v>2750.6933399999998</v>
      </c>
    </row>
    <row r="399" spans="1:18" ht="12.95" customHeight="1">
      <c r="A399" s="30">
        <v>3.2749999999999999</v>
      </c>
      <c r="B399" s="32">
        <v>3893.12815</v>
      </c>
      <c r="C399" s="44">
        <v>248.84958</v>
      </c>
      <c r="D399" s="57">
        <v>151.19253</v>
      </c>
      <c r="E399" s="51">
        <v>115.13766</v>
      </c>
      <c r="F399" s="52">
        <v>35.212789999999998</v>
      </c>
      <c r="G399" s="45">
        <v>15.650679999999999</v>
      </c>
      <c r="H399" s="53">
        <v>29.812850000000001</v>
      </c>
      <c r="I399" s="42">
        <v>198.50900999999999</v>
      </c>
      <c r="J399" s="34">
        <v>3.2419999999999997E-2</v>
      </c>
      <c r="K399" s="38">
        <v>4.50793</v>
      </c>
      <c r="L399" s="37">
        <v>4.4846399999999997</v>
      </c>
      <c r="M399" s="41">
        <v>412.10115000000002</v>
      </c>
      <c r="N399" s="43">
        <v>170.39846</v>
      </c>
      <c r="O399" s="59">
        <v>14.286860000000001</v>
      </c>
      <c r="P399" s="58">
        <v>14.282719999999999</v>
      </c>
      <c r="Q399" s="47">
        <v>2850.00279</v>
      </c>
      <c r="R399" s="46">
        <v>2731.05042</v>
      </c>
    </row>
    <row r="400" spans="1:18" ht="12.95" customHeight="1">
      <c r="A400" s="30">
        <v>3.2833299999999999</v>
      </c>
      <c r="B400" s="32">
        <v>3903.5843</v>
      </c>
      <c r="C400" s="44">
        <v>250.51633000000001</v>
      </c>
      <c r="D400" s="57">
        <v>151.28357</v>
      </c>
      <c r="E400" s="51">
        <v>114.96868000000001</v>
      </c>
      <c r="F400" s="52">
        <v>34.973309999999998</v>
      </c>
      <c r="G400" s="45">
        <v>15.741300000000001</v>
      </c>
      <c r="H400" s="53">
        <v>29.676400000000001</v>
      </c>
      <c r="I400" s="42">
        <v>201.2296</v>
      </c>
      <c r="J400" s="34">
        <v>2.4400000000000002E-2</v>
      </c>
      <c r="K400" s="38">
        <v>4.5076200000000002</v>
      </c>
      <c r="L400" s="37">
        <v>4.5048700000000004</v>
      </c>
      <c r="M400" s="41">
        <v>412.27069999999998</v>
      </c>
      <c r="N400" s="43">
        <v>170.36510000000001</v>
      </c>
      <c r="O400" s="59">
        <v>14.294879999999999</v>
      </c>
      <c r="P400" s="58">
        <v>14.28506</v>
      </c>
      <c r="Q400" s="47">
        <v>2986.90382</v>
      </c>
      <c r="R400" s="46">
        <v>2794.36229</v>
      </c>
    </row>
    <row r="401" spans="1:18" ht="12.95" customHeight="1">
      <c r="A401" s="30">
        <v>3.2916699999999999</v>
      </c>
      <c r="B401" s="32">
        <v>3899.7912099999999</v>
      </c>
      <c r="C401" s="44">
        <v>250.14090999999999</v>
      </c>
      <c r="D401" s="57">
        <v>151.17859000000001</v>
      </c>
      <c r="E401" s="51">
        <v>114.93451</v>
      </c>
      <c r="F401" s="52">
        <v>35.144260000000003</v>
      </c>
      <c r="G401" s="45">
        <v>15.74274</v>
      </c>
      <c r="H401" s="53">
        <v>29.796330000000001</v>
      </c>
      <c r="I401" s="42">
        <v>201.49605</v>
      </c>
      <c r="J401" s="34">
        <v>4.0300000000000002E-2</v>
      </c>
      <c r="K401" s="38">
        <v>4.50183</v>
      </c>
      <c r="L401" s="37">
        <v>4.4998100000000001</v>
      </c>
      <c r="M401" s="41">
        <v>412.10115000000002</v>
      </c>
      <c r="N401" s="43">
        <v>170.20068000000001</v>
      </c>
      <c r="O401" s="59">
        <v>14.286899999999999</v>
      </c>
      <c r="P401" s="58">
        <v>14.287660000000001</v>
      </c>
      <c r="Q401" s="47">
        <v>2933.0172400000001</v>
      </c>
      <c r="R401" s="46">
        <v>2898.4210400000002</v>
      </c>
    </row>
    <row r="402" spans="1:18" ht="12.95" customHeight="1">
      <c r="A402" s="30">
        <v>3.3</v>
      </c>
      <c r="B402" s="32">
        <v>3898.17904</v>
      </c>
      <c r="C402" s="44">
        <v>249.97021000000001</v>
      </c>
      <c r="D402" s="57">
        <v>151.1849</v>
      </c>
      <c r="E402" s="51">
        <v>114.97983000000001</v>
      </c>
      <c r="F402" s="52">
        <v>34.985709999999997</v>
      </c>
      <c r="G402" s="45">
        <v>15.63226</v>
      </c>
      <c r="H402" s="53">
        <v>29.847049999999999</v>
      </c>
      <c r="I402" s="42">
        <v>198.8596</v>
      </c>
      <c r="J402" s="34">
        <v>5.4030000000000002E-2</v>
      </c>
      <c r="K402" s="38">
        <v>4.4899399999999998</v>
      </c>
      <c r="L402" s="37">
        <v>4.4745299999999997</v>
      </c>
      <c r="M402" s="41">
        <v>411.98811999999998</v>
      </c>
      <c r="N402" s="43">
        <v>170.53004999999999</v>
      </c>
      <c r="O402" s="59">
        <v>14.29007</v>
      </c>
      <c r="P402" s="58">
        <v>14.28768</v>
      </c>
      <c r="Q402" s="47">
        <v>3009.2351899999999</v>
      </c>
      <c r="R402" s="46">
        <v>2794.6869700000002</v>
      </c>
    </row>
    <row r="403" spans="1:18" ht="12.95" customHeight="1">
      <c r="A403" s="30">
        <v>3.3083300000000002</v>
      </c>
      <c r="B403" s="32">
        <v>3899.07231</v>
      </c>
      <c r="C403" s="44">
        <v>249.70473000000001</v>
      </c>
      <c r="D403" s="57">
        <v>151.02808999999999</v>
      </c>
      <c r="E403" s="51">
        <v>115.09345999999999</v>
      </c>
      <c r="F403" s="52">
        <v>34.95505</v>
      </c>
      <c r="G403" s="45">
        <v>15.574170000000001</v>
      </c>
      <c r="H403" s="53">
        <v>29.921510000000001</v>
      </c>
      <c r="I403" s="42">
        <v>201.35580999999999</v>
      </c>
      <c r="J403" s="34">
        <v>5.194E-2</v>
      </c>
      <c r="K403" s="38">
        <v>4.4862799999999998</v>
      </c>
      <c r="L403" s="37">
        <v>4.4922300000000002</v>
      </c>
      <c r="M403" s="41">
        <v>412.41199</v>
      </c>
      <c r="N403" s="43">
        <v>170.22798</v>
      </c>
      <c r="O403" s="59">
        <v>14.292870000000001</v>
      </c>
      <c r="P403" s="58">
        <v>14.28834</v>
      </c>
      <c r="Q403" s="47">
        <v>3054.2215900000001</v>
      </c>
      <c r="R403" s="46">
        <v>2890.1417900000001</v>
      </c>
    </row>
    <row r="404" spans="1:18" ht="12.95" customHeight="1">
      <c r="A404" s="30">
        <v>3.3166699999999998</v>
      </c>
      <c r="B404" s="32">
        <v>3901.41572</v>
      </c>
      <c r="C404" s="44">
        <v>250.67142000000001</v>
      </c>
      <c r="D404" s="57">
        <v>151.22916000000001</v>
      </c>
      <c r="E404" s="51">
        <v>115.01223</v>
      </c>
      <c r="F404" s="52">
        <v>34.96942</v>
      </c>
      <c r="G404" s="45">
        <v>15.611219999999999</v>
      </c>
      <c r="H404" s="53">
        <v>29.830590000000001</v>
      </c>
      <c r="I404" s="42">
        <v>203.86605</v>
      </c>
      <c r="J404" s="34">
        <v>4.2930000000000003E-2</v>
      </c>
      <c r="K404" s="38">
        <v>4.5121900000000004</v>
      </c>
      <c r="L404" s="37">
        <v>4.5301499999999999</v>
      </c>
      <c r="M404" s="41">
        <v>412.21418</v>
      </c>
      <c r="N404" s="43">
        <v>170.23698999999999</v>
      </c>
      <c r="O404" s="59">
        <v>14.28983</v>
      </c>
      <c r="P404" s="58">
        <v>14.282310000000001</v>
      </c>
      <c r="Q404" s="47">
        <v>2975.0908399999998</v>
      </c>
      <c r="R404" s="46">
        <v>2802.8038700000002</v>
      </c>
    </row>
    <row r="405" spans="1:18" ht="12.95" customHeight="1">
      <c r="A405" s="30">
        <v>3.3250000000000002</v>
      </c>
      <c r="B405" s="32">
        <v>3892.85986</v>
      </c>
      <c r="C405" s="44">
        <v>249.01064</v>
      </c>
      <c r="D405" s="57">
        <v>150.84470999999999</v>
      </c>
      <c r="E405" s="51">
        <v>114.97808999999999</v>
      </c>
      <c r="F405" s="52">
        <v>34.983800000000002</v>
      </c>
      <c r="G405" s="45">
        <v>15.68126</v>
      </c>
      <c r="H405" s="53">
        <v>29.792390000000001</v>
      </c>
      <c r="I405" s="42">
        <v>198.46693999999999</v>
      </c>
      <c r="J405" s="34">
        <v>5.1090000000000003E-2</v>
      </c>
      <c r="K405" s="38">
        <v>4.4859799999999996</v>
      </c>
      <c r="L405" s="37">
        <v>4.4846399999999997</v>
      </c>
      <c r="M405" s="41">
        <v>412.0729</v>
      </c>
      <c r="N405" s="43">
        <v>170.03167999999999</v>
      </c>
      <c r="O405" s="59">
        <v>14.291919999999999</v>
      </c>
      <c r="P405" s="58">
        <v>14.296849999999999</v>
      </c>
      <c r="Q405" s="47">
        <v>2914.4077600000001</v>
      </c>
      <c r="R405" s="46">
        <v>2708.16075</v>
      </c>
    </row>
    <row r="406" spans="1:18" ht="12.95" customHeight="1">
      <c r="A406" s="30">
        <v>3.3333300000000001</v>
      </c>
      <c r="B406" s="32">
        <v>3901.6691500000002</v>
      </c>
      <c r="C406" s="44">
        <v>249.84551999999999</v>
      </c>
      <c r="D406" s="57">
        <v>151.07871</v>
      </c>
      <c r="E406" s="51">
        <v>115.05113</v>
      </c>
      <c r="F406" s="52">
        <v>34.855930000000001</v>
      </c>
      <c r="G406" s="45">
        <v>15.642670000000001</v>
      </c>
      <c r="H406" s="53">
        <v>29.768699999999999</v>
      </c>
      <c r="I406" s="42">
        <v>201.80457000000001</v>
      </c>
      <c r="J406" s="34">
        <v>5.2859999999999997E-2</v>
      </c>
      <c r="K406" s="38">
        <v>4.5106700000000002</v>
      </c>
      <c r="L406" s="37">
        <v>4.4947600000000003</v>
      </c>
      <c r="M406" s="41">
        <v>411.87509</v>
      </c>
      <c r="N406" s="43">
        <v>169.86359999999999</v>
      </c>
      <c r="O406" s="59">
        <v>14.290469999999999</v>
      </c>
      <c r="P406" s="58">
        <v>14.29227</v>
      </c>
      <c r="Q406" s="47">
        <v>2948.7139299999999</v>
      </c>
      <c r="R406" s="46">
        <v>2797.1220400000002</v>
      </c>
    </row>
    <row r="407" spans="1:18" ht="12.95" customHeight="1">
      <c r="A407" s="30">
        <v>3.3416700000000001</v>
      </c>
      <c r="B407" s="32">
        <v>3904.2496500000002</v>
      </c>
      <c r="C407" s="44">
        <v>250.64887999999999</v>
      </c>
      <c r="D407" s="57">
        <v>151.1559</v>
      </c>
      <c r="E407" s="51">
        <v>114.84807000000001</v>
      </c>
      <c r="F407" s="52">
        <v>34.891919999999999</v>
      </c>
      <c r="G407" s="45">
        <v>15.559089999999999</v>
      </c>
      <c r="H407" s="53">
        <v>29.699580000000001</v>
      </c>
      <c r="I407" s="42">
        <v>197.40114</v>
      </c>
      <c r="J407" s="34">
        <v>5.4149999999999997E-2</v>
      </c>
      <c r="K407" s="38">
        <v>4.50427</v>
      </c>
      <c r="L407" s="37">
        <v>4.4998100000000001</v>
      </c>
      <c r="M407" s="41">
        <v>411.76206000000002</v>
      </c>
      <c r="N407" s="43">
        <v>170.32937000000001</v>
      </c>
      <c r="O407" s="59">
        <v>14.29003</v>
      </c>
      <c r="P407" s="58">
        <v>14.2842</v>
      </c>
      <c r="Q407" s="47">
        <v>3052.9270200000001</v>
      </c>
      <c r="R407" s="46">
        <v>2854.2650600000002</v>
      </c>
    </row>
    <row r="408" spans="1:18" ht="12.95" customHeight="1">
      <c r="A408" s="30">
        <v>3.35</v>
      </c>
      <c r="B408" s="32">
        <v>3901.4092099999998</v>
      </c>
      <c r="C408" s="44">
        <v>250.61940000000001</v>
      </c>
      <c r="D408" s="57">
        <v>151.18124</v>
      </c>
      <c r="E408" s="51">
        <v>115.05596</v>
      </c>
      <c r="F408" s="52">
        <v>34.965730000000001</v>
      </c>
      <c r="G408" s="45">
        <v>15.509600000000001</v>
      </c>
      <c r="H408" s="53">
        <v>29.879529999999999</v>
      </c>
      <c r="I408" s="42">
        <v>196.98043000000001</v>
      </c>
      <c r="J408" s="34">
        <v>5.6210000000000003E-2</v>
      </c>
      <c r="K408" s="38">
        <v>4.50366</v>
      </c>
      <c r="L408" s="37">
        <v>4.5124500000000003</v>
      </c>
      <c r="M408" s="41">
        <v>412.01638000000003</v>
      </c>
      <c r="N408" s="43">
        <v>170.06603999999999</v>
      </c>
      <c r="O408" s="59">
        <v>14.28898</v>
      </c>
      <c r="P408" s="58">
        <v>14.28604</v>
      </c>
      <c r="Q408" s="47">
        <v>2995.8040000000001</v>
      </c>
      <c r="R408" s="46">
        <v>2792.9012499999999</v>
      </c>
    </row>
    <row r="409" spans="1:18" ht="12.95" customHeight="1">
      <c r="A409" s="30">
        <v>3.35833</v>
      </c>
      <c r="B409" s="32">
        <v>3904.1458899999998</v>
      </c>
      <c r="C409" s="44">
        <v>250.18442999999999</v>
      </c>
      <c r="D409" s="57">
        <v>151.05735000000001</v>
      </c>
      <c r="E409" s="51">
        <v>114.82693999999999</v>
      </c>
      <c r="F409" s="52">
        <v>35.02514</v>
      </c>
      <c r="G409" s="45">
        <v>15.52704</v>
      </c>
      <c r="H409" s="53">
        <v>29.675930000000001</v>
      </c>
      <c r="I409" s="42">
        <v>200.36013</v>
      </c>
      <c r="J409" s="34">
        <v>4.8189999999999997E-2</v>
      </c>
      <c r="K409" s="38">
        <v>4.5146300000000004</v>
      </c>
      <c r="L409" s="37">
        <v>4.5301499999999999</v>
      </c>
      <c r="M409" s="41">
        <v>412.15767</v>
      </c>
      <c r="N409" s="43">
        <v>169.64288999999999</v>
      </c>
      <c r="O409" s="59">
        <v>14.291</v>
      </c>
      <c r="P409" s="58">
        <v>14.28209</v>
      </c>
      <c r="Q409" s="47">
        <v>2994.5094300000001</v>
      </c>
      <c r="R409" s="46">
        <v>2779.58952</v>
      </c>
    </row>
    <row r="410" spans="1:18" ht="12.95" customHeight="1">
      <c r="A410" s="30">
        <v>3.3666700000000001</v>
      </c>
      <c r="B410" s="32">
        <v>3903.6196300000001</v>
      </c>
      <c r="C410" s="44">
        <v>250.23074</v>
      </c>
      <c r="D410" s="57">
        <v>151.05623</v>
      </c>
      <c r="E410" s="51">
        <v>114.88704</v>
      </c>
      <c r="F410" s="52">
        <v>34.935130000000001</v>
      </c>
      <c r="G410" s="45">
        <v>15.532819999999999</v>
      </c>
      <c r="H410" s="53">
        <v>29.795909999999999</v>
      </c>
      <c r="I410" s="42">
        <v>202.74415999999999</v>
      </c>
      <c r="J410" s="34">
        <v>5.5359999999999999E-2</v>
      </c>
      <c r="K410" s="38">
        <v>4.5143300000000002</v>
      </c>
      <c r="L410" s="37">
        <v>4.5352100000000002</v>
      </c>
      <c r="M410" s="41">
        <v>412.55327999999997</v>
      </c>
      <c r="N410" s="43">
        <v>170.33641</v>
      </c>
      <c r="O410" s="59">
        <v>14.28778</v>
      </c>
      <c r="P410" s="58">
        <v>14.286110000000001</v>
      </c>
      <c r="Q410" s="47">
        <v>3009.8824800000002</v>
      </c>
      <c r="R410" s="46">
        <v>2782.83628</v>
      </c>
    </row>
    <row r="411" spans="1:18" ht="12.95" customHeight="1">
      <c r="A411" s="30">
        <v>3.375</v>
      </c>
      <c r="B411" s="32">
        <v>3895.1020400000002</v>
      </c>
      <c r="C411" s="44">
        <v>248.61116000000001</v>
      </c>
      <c r="D411" s="57">
        <v>151.03084000000001</v>
      </c>
      <c r="E411" s="51">
        <v>114.87894</v>
      </c>
      <c r="F411" s="52">
        <v>34.821739999999998</v>
      </c>
      <c r="G411" s="45">
        <v>15.54655</v>
      </c>
      <c r="H411" s="53">
        <v>29.73413</v>
      </c>
      <c r="I411" s="42">
        <v>195.9006</v>
      </c>
      <c r="J411" s="34">
        <v>5.9290000000000002E-2</v>
      </c>
      <c r="K411" s="38">
        <v>4.4688999999999997</v>
      </c>
      <c r="L411" s="37">
        <v>4.4593600000000002</v>
      </c>
      <c r="M411" s="41">
        <v>412.72282000000001</v>
      </c>
      <c r="N411" s="43">
        <v>169.83919</v>
      </c>
      <c r="O411" s="59">
        <v>14.287979999999999</v>
      </c>
      <c r="P411" s="58">
        <v>14.28145</v>
      </c>
      <c r="Q411" s="47">
        <v>2986.4183499999999</v>
      </c>
      <c r="R411" s="46">
        <v>2798.7454200000002</v>
      </c>
    </row>
    <row r="412" spans="1:18" ht="12.95" customHeight="1">
      <c r="A412" s="30">
        <v>3.3833299999999999</v>
      </c>
      <c r="B412" s="32">
        <v>3904.9973300000001</v>
      </c>
      <c r="C412" s="44">
        <v>250.45685</v>
      </c>
      <c r="D412" s="57">
        <v>151.17268000000001</v>
      </c>
      <c r="E412" s="51">
        <v>114.78968</v>
      </c>
      <c r="F412" s="52">
        <v>35.297060000000002</v>
      </c>
      <c r="G412" s="45">
        <v>15.54035</v>
      </c>
      <c r="H412" s="53">
        <v>29.792390000000001</v>
      </c>
      <c r="I412" s="42">
        <v>195.63415000000001</v>
      </c>
      <c r="J412" s="34">
        <v>5.2510000000000001E-2</v>
      </c>
      <c r="K412" s="38">
        <v>4.50427</v>
      </c>
      <c r="L412" s="37">
        <v>4.5175099999999997</v>
      </c>
      <c r="M412" s="41">
        <v>412.15767</v>
      </c>
      <c r="N412" s="43">
        <v>169.65443999999999</v>
      </c>
      <c r="O412" s="59">
        <v>14.290520000000001</v>
      </c>
      <c r="P412" s="58">
        <v>14.284000000000001</v>
      </c>
      <c r="Q412" s="47">
        <v>3101.6353100000001</v>
      </c>
      <c r="R412" s="46">
        <v>2873.90798</v>
      </c>
    </row>
    <row r="413" spans="1:18" ht="12.95" customHeight="1">
      <c r="A413" s="30">
        <v>3.39167</v>
      </c>
      <c r="B413" s="32">
        <v>3901.4717500000002</v>
      </c>
      <c r="C413" s="44">
        <v>250.04891000000001</v>
      </c>
      <c r="D413" s="57">
        <v>151.19173000000001</v>
      </c>
      <c r="E413" s="51">
        <v>114.78968</v>
      </c>
      <c r="F413" s="52">
        <v>34.879469999999998</v>
      </c>
      <c r="G413" s="45">
        <v>15.487159999999999</v>
      </c>
      <c r="H413" s="53">
        <v>29.73967</v>
      </c>
      <c r="I413" s="42">
        <v>197.12065999999999</v>
      </c>
      <c r="J413" s="34">
        <v>4.8779999999999997E-2</v>
      </c>
      <c r="K413" s="38">
        <v>4.5134100000000004</v>
      </c>
      <c r="L413" s="37">
        <v>4.4821200000000001</v>
      </c>
      <c r="M413" s="41">
        <v>412.21418</v>
      </c>
      <c r="N413" s="43">
        <v>169.76050000000001</v>
      </c>
      <c r="O413" s="59">
        <v>14.29064</v>
      </c>
      <c r="P413" s="58">
        <v>14.286720000000001</v>
      </c>
      <c r="Q413" s="47">
        <v>2906.4785099999999</v>
      </c>
      <c r="R413" s="46">
        <v>2817.9013199999999</v>
      </c>
    </row>
    <row r="414" spans="1:18" ht="12.95" customHeight="1">
      <c r="A414" s="30">
        <v>3.4</v>
      </c>
      <c r="B414" s="32">
        <v>3896.3649399999999</v>
      </c>
      <c r="C414" s="44">
        <v>250.04628</v>
      </c>
      <c r="D414" s="57">
        <v>151.12611000000001</v>
      </c>
      <c r="E414" s="51">
        <v>114.78968</v>
      </c>
      <c r="F414" s="52">
        <v>34.93168</v>
      </c>
      <c r="G414" s="45">
        <v>15.5322</v>
      </c>
      <c r="H414" s="53">
        <v>29.73967</v>
      </c>
      <c r="I414" s="42">
        <v>197.40114</v>
      </c>
      <c r="J414" s="34">
        <v>5.0650000000000001E-2</v>
      </c>
      <c r="K414" s="38">
        <v>4.49878</v>
      </c>
      <c r="L414" s="37">
        <v>4.4922300000000002</v>
      </c>
      <c r="M414" s="41">
        <v>412.83584999999999</v>
      </c>
      <c r="N414" s="43">
        <v>169.58876000000001</v>
      </c>
      <c r="O414" s="59">
        <v>14.28706</v>
      </c>
      <c r="P414" s="58">
        <v>14.28368</v>
      </c>
      <c r="Q414" s="47">
        <v>3028.33014</v>
      </c>
      <c r="R414" s="46">
        <v>2825.69355</v>
      </c>
    </row>
    <row r="415" spans="1:18" ht="12.95" customHeight="1">
      <c r="A415" s="30">
        <v>3.4083299999999999</v>
      </c>
      <c r="B415" s="32">
        <v>3904.72174</v>
      </c>
      <c r="C415" s="44">
        <v>250.70641000000001</v>
      </c>
      <c r="D415" s="57">
        <v>151.09966</v>
      </c>
      <c r="E415" s="51">
        <v>114.80121</v>
      </c>
      <c r="F415" s="52">
        <v>35.101100000000002</v>
      </c>
      <c r="G415" s="45">
        <v>15.63467</v>
      </c>
      <c r="H415" s="53">
        <v>29.910710000000002</v>
      </c>
      <c r="I415" s="42">
        <v>204.45504</v>
      </c>
      <c r="J415" s="34">
        <v>5.7610000000000001E-2</v>
      </c>
      <c r="K415" s="38">
        <v>4.49939</v>
      </c>
      <c r="L415" s="37">
        <v>4.5073999999999996</v>
      </c>
      <c r="M415" s="41">
        <v>411.87509</v>
      </c>
      <c r="N415" s="43">
        <v>170.63148000000001</v>
      </c>
      <c r="O415" s="59">
        <v>14.28716</v>
      </c>
      <c r="P415" s="58">
        <v>14.282590000000001</v>
      </c>
      <c r="Q415" s="47">
        <v>2987.2274600000001</v>
      </c>
      <c r="R415" s="46">
        <v>2809.7844100000002</v>
      </c>
    </row>
    <row r="416" spans="1:18" ht="12.95" customHeight="1">
      <c r="A416" s="30">
        <v>3.4166699999999999</v>
      </c>
      <c r="B416" s="32">
        <v>3899.9489199999998</v>
      </c>
      <c r="C416" s="44">
        <v>250.26526999999999</v>
      </c>
      <c r="D416" s="57">
        <v>151.02132</v>
      </c>
      <c r="E416" s="51">
        <v>114.84831</v>
      </c>
      <c r="F416" s="52">
        <v>34.996690000000001</v>
      </c>
      <c r="G416" s="45">
        <v>15.689170000000001</v>
      </c>
      <c r="H416" s="53">
        <v>29.858000000000001</v>
      </c>
      <c r="I416" s="42">
        <v>197.06457</v>
      </c>
      <c r="J416" s="34">
        <v>6.6199999999999995E-2</v>
      </c>
      <c r="K416" s="38">
        <v>4.5115800000000004</v>
      </c>
      <c r="L416" s="37">
        <v>4.5149800000000004</v>
      </c>
      <c r="M416" s="41">
        <v>412.77933999999999</v>
      </c>
      <c r="N416" s="43">
        <v>169.94695999999999</v>
      </c>
      <c r="O416" s="59">
        <v>14.28735</v>
      </c>
      <c r="P416" s="58">
        <v>14.290100000000001</v>
      </c>
      <c r="Q416" s="47">
        <v>2924.92616</v>
      </c>
      <c r="R416" s="46">
        <v>2770.4985900000001</v>
      </c>
    </row>
    <row r="417" spans="1:18" ht="12.95" customHeight="1">
      <c r="A417" s="30">
        <v>3.4249999999999998</v>
      </c>
      <c r="B417" s="32">
        <v>3901.84881</v>
      </c>
      <c r="C417" s="44">
        <v>249.93090000000001</v>
      </c>
      <c r="D417" s="57">
        <v>151.05951999999999</v>
      </c>
      <c r="E417" s="51">
        <v>114.78018</v>
      </c>
      <c r="F417" s="52">
        <v>34.921190000000003</v>
      </c>
      <c r="G417" s="45">
        <v>15.67126</v>
      </c>
      <c r="H417" s="53">
        <v>29.83447</v>
      </c>
      <c r="I417" s="42">
        <v>203.23498000000001</v>
      </c>
      <c r="J417" s="34">
        <v>5.6120000000000003E-2</v>
      </c>
      <c r="K417" s="38">
        <v>4.4868899999999998</v>
      </c>
      <c r="L417" s="37">
        <v>4.4770599999999998</v>
      </c>
      <c r="M417" s="41">
        <v>412.32720999999998</v>
      </c>
      <c r="N417" s="43">
        <v>169.79391000000001</v>
      </c>
      <c r="O417" s="59">
        <v>14.286960000000001</v>
      </c>
      <c r="P417" s="58">
        <v>14.287409999999999</v>
      </c>
      <c r="Q417" s="47">
        <v>2928.4862400000002</v>
      </c>
      <c r="R417" s="46">
        <v>2788.5181200000002</v>
      </c>
    </row>
    <row r="418" spans="1:18" ht="12.95" customHeight="1">
      <c r="A418" s="30">
        <v>3.4333300000000002</v>
      </c>
      <c r="B418" s="32">
        <v>3903.0190499999999</v>
      </c>
      <c r="C418" s="44">
        <v>250.39196000000001</v>
      </c>
      <c r="D418" s="57">
        <v>151.28712999999999</v>
      </c>
      <c r="E418" s="51">
        <v>114.85339</v>
      </c>
      <c r="F418" s="52">
        <v>35.002339999999997</v>
      </c>
      <c r="G418" s="45">
        <v>15.61368</v>
      </c>
      <c r="H418" s="53">
        <v>29.652799999999999</v>
      </c>
      <c r="I418" s="42">
        <v>194.37201999999999</v>
      </c>
      <c r="J418" s="34">
        <v>5.1560000000000002E-2</v>
      </c>
      <c r="K418" s="38">
        <v>4.50732</v>
      </c>
      <c r="L418" s="37">
        <v>4.5099200000000002</v>
      </c>
      <c r="M418" s="41">
        <v>412.04464000000002</v>
      </c>
      <c r="N418" s="43">
        <v>169.78625</v>
      </c>
      <c r="O418" s="59">
        <v>14.290760000000001</v>
      </c>
      <c r="P418" s="58">
        <v>14.284879999999999</v>
      </c>
      <c r="Q418" s="47">
        <v>2951.78854</v>
      </c>
      <c r="R418" s="46">
        <v>2905.7262500000002</v>
      </c>
    </row>
    <row r="419" spans="1:18" ht="12.95" customHeight="1">
      <c r="A419" s="30">
        <v>3.4416699999999998</v>
      </c>
      <c r="B419" s="32">
        <v>3901.5664400000001</v>
      </c>
      <c r="C419" s="44">
        <v>249.65091000000001</v>
      </c>
      <c r="D419" s="57">
        <v>150.98756</v>
      </c>
      <c r="E419" s="51">
        <v>114.91355</v>
      </c>
      <c r="F419" s="52">
        <v>35.069020000000002</v>
      </c>
      <c r="G419" s="45">
        <v>15.608079999999999</v>
      </c>
      <c r="H419" s="53">
        <v>30.089089999999999</v>
      </c>
      <c r="I419" s="42">
        <v>199.96746999999999</v>
      </c>
      <c r="J419" s="34">
        <v>5.6550000000000003E-2</v>
      </c>
      <c r="K419" s="38">
        <v>4.4911599999999998</v>
      </c>
      <c r="L419" s="37">
        <v>4.4897</v>
      </c>
      <c r="M419" s="41">
        <v>411.73379999999997</v>
      </c>
      <c r="N419" s="43">
        <v>169.37201999999999</v>
      </c>
      <c r="O419" s="59">
        <v>14.291550000000001</v>
      </c>
      <c r="P419" s="58">
        <v>14.28295</v>
      </c>
      <c r="Q419" s="47">
        <v>2945.6393200000002</v>
      </c>
      <c r="R419" s="46">
        <v>2815.3039100000001</v>
      </c>
    </row>
    <row r="420" spans="1:18" ht="12.95" customHeight="1">
      <c r="A420" s="30">
        <v>3.45</v>
      </c>
      <c r="B420" s="32">
        <v>3895.1535199999998</v>
      </c>
      <c r="C420" s="44">
        <v>248.88912999999999</v>
      </c>
      <c r="D420" s="57">
        <v>150.96753000000001</v>
      </c>
      <c r="E420" s="51">
        <v>114.83239</v>
      </c>
      <c r="F420" s="52">
        <v>34.874659999999999</v>
      </c>
      <c r="G420" s="45">
        <v>15.684419999999999</v>
      </c>
      <c r="H420" s="53">
        <v>29.892890000000001</v>
      </c>
      <c r="I420" s="42">
        <v>196.06889000000001</v>
      </c>
      <c r="J420" s="34">
        <v>6.6839999999999997E-2</v>
      </c>
      <c r="K420" s="38">
        <v>4.4686000000000003</v>
      </c>
      <c r="L420" s="37">
        <v>4.4543100000000004</v>
      </c>
      <c r="M420" s="41">
        <v>412.41199</v>
      </c>
      <c r="N420" s="43">
        <v>169.76082</v>
      </c>
      <c r="O420" s="59">
        <v>14.287100000000001</v>
      </c>
      <c r="P420" s="58">
        <v>14.28168</v>
      </c>
      <c r="Q420" s="47">
        <v>2969.1034500000001</v>
      </c>
      <c r="R420" s="46">
        <v>2833.1610999999998</v>
      </c>
    </row>
    <row r="421" spans="1:18" ht="12.95" customHeight="1">
      <c r="A421" s="30">
        <v>3.4583300000000001</v>
      </c>
      <c r="B421" s="32">
        <v>3902.4922200000001</v>
      </c>
      <c r="C421" s="44">
        <v>250.10213999999999</v>
      </c>
      <c r="D421" s="57">
        <v>150.89559</v>
      </c>
      <c r="E421" s="51">
        <v>114.90563</v>
      </c>
      <c r="F421" s="52">
        <v>35.06026</v>
      </c>
      <c r="G421" s="45">
        <v>15.68463</v>
      </c>
      <c r="H421" s="53">
        <v>29.869420000000002</v>
      </c>
      <c r="I421" s="42">
        <v>200.03758999999999</v>
      </c>
      <c r="J421" s="34">
        <v>4.9779999999999998E-2</v>
      </c>
      <c r="K421" s="38">
        <v>4.50061</v>
      </c>
      <c r="L421" s="37">
        <v>4.5023400000000002</v>
      </c>
      <c r="M421" s="41">
        <v>412.10115000000002</v>
      </c>
      <c r="N421" s="43">
        <v>170.28521000000001</v>
      </c>
      <c r="O421" s="59">
        <v>14.292299999999999</v>
      </c>
      <c r="P421" s="58">
        <v>14.289720000000001</v>
      </c>
      <c r="Q421" s="47">
        <v>2864.8903799999998</v>
      </c>
      <c r="R421" s="46">
        <v>2822.7714599999999</v>
      </c>
    </row>
    <row r="422" spans="1:18" ht="12.95" customHeight="1">
      <c r="A422" s="30">
        <v>3.4666700000000001</v>
      </c>
      <c r="B422" s="32">
        <v>3900.6379099999999</v>
      </c>
      <c r="C422" s="44">
        <v>249.88686000000001</v>
      </c>
      <c r="D422" s="57">
        <v>151.14238</v>
      </c>
      <c r="E422" s="51">
        <v>115.00636</v>
      </c>
      <c r="F422" s="52">
        <v>34.910879999999999</v>
      </c>
      <c r="G422" s="45">
        <v>15.58281</v>
      </c>
      <c r="H422" s="53">
        <v>29.718579999999999</v>
      </c>
      <c r="I422" s="42">
        <v>196.71397999999999</v>
      </c>
      <c r="J422" s="34">
        <v>5.4940000000000003E-2</v>
      </c>
      <c r="K422" s="38">
        <v>4.5158500000000004</v>
      </c>
      <c r="L422" s="37">
        <v>4.5073999999999996</v>
      </c>
      <c r="M422" s="41">
        <v>411.81858</v>
      </c>
      <c r="N422" s="43">
        <v>169.47462999999999</v>
      </c>
      <c r="O422" s="59">
        <v>14.287380000000001</v>
      </c>
      <c r="P422" s="58">
        <v>14.27882</v>
      </c>
      <c r="Q422" s="47">
        <v>3000.6586499999999</v>
      </c>
      <c r="R422" s="46">
        <v>2752.4790499999999</v>
      </c>
    </row>
    <row r="423" spans="1:18" ht="12.95" customHeight="1">
      <c r="A423" s="30">
        <v>3.4750000000000001</v>
      </c>
      <c r="B423" s="32">
        <v>3900.91311</v>
      </c>
      <c r="C423" s="44">
        <v>250.49966000000001</v>
      </c>
      <c r="D423" s="57">
        <v>151.30447000000001</v>
      </c>
      <c r="E423" s="51">
        <v>115.04558</v>
      </c>
      <c r="F423" s="52">
        <v>35.00658</v>
      </c>
      <c r="G423" s="45">
        <v>15.493069999999999</v>
      </c>
      <c r="H423" s="53">
        <v>29.815200000000001</v>
      </c>
      <c r="I423" s="42">
        <v>202.64599000000001</v>
      </c>
      <c r="J423" s="34">
        <v>4.5659999999999999E-2</v>
      </c>
      <c r="K423" s="38">
        <v>4.50793</v>
      </c>
      <c r="L423" s="37">
        <v>4.5124500000000003</v>
      </c>
      <c r="M423" s="41">
        <v>412.69456000000002</v>
      </c>
      <c r="N423" s="43">
        <v>170.55394999999999</v>
      </c>
      <c r="O423" s="59">
        <v>14.282629999999999</v>
      </c>
      <c r="P423" s="58">
        <v>14.28223</v>
      </c>
      <c r="Q423" s="47">
        <v>3071.8601399999998</v>
      </c>
      <c r="R423" s="46">
        <v>2816.6026099999999</v>
      </c>
    </row>
    <row r="424" spans="1:18" ht="12.95" customHeight="1">
      <c r="A424" s="30">
        <v>3.48333</v>
      </c>
      <c r="B424" s="32">
        <v>3897.5145699999998</v>
      </c>
      <c r="C424" s="44">
        <v>249.15383</v>
      </c>
      <c r="D424" s="57">
        <v>151.09601000000001</v>
      </c>
      <c r="E424" s="51">
        <v>115.07174000000001</v>
      </c>
      <c r="F424" s="52">
        <v>35.035589999999999</v>
      </c>
      <c r="G424" s="45">
        <v>15.43181</v>
      </c>
      <c r="H424" s="53">
        <v>29.897189999999998</v>
      </c>
      <c r="I424" s="42">
        <v>194.77870999999999</v>
      </c>
      <c r="J424" s="34">
        <v>3.746E-2</v>
      </c>
      <c r="K424" s="38">
        <v>4.4942099999999998</v>
      </c>
      <c r="L424" s="37">
        <v>4.4669499999999998</v>
      </c>
      <c r="M424" s="41">
        <v>412.18592999999998</v>
      </c>
      <c r="N424" s="43">
        <v>170.23623000000001</v>
      </c>
      <c r="O424" s="59">
        <v>14.29039</v>
      </c>
      <c r="P424" s="58">
        <v>14.28026</v>
      </c>
      <c r="Q424" s="47">
        <v>2977.0327000000002</v>
      </c>
      <c r="R424" s="46">
        <v>2799.0700999999999</v>
      </c>
    </row>
    <row r="425" spans="1:18" ht="12.95" customHeight="1">
      <c r="A425" s="30">
        <v>3.4916700000000001</v>
      </c>
      <c r="B425" s="32">
        <v>3899.5511099999999</v>
      </c>
      <c r="C425" s="44">
        <v>250.35579999999999</v>
      </c>
      <c r="D425" s="57">
        <v>150.69897</v>
      </c>
      <c r="E425" s="51">
        <v>115.05082</v>
      </c>
      <c r="F425" s="52">
        <v>34.908000000000001</v>
      </c>
      <c r="G425" s="45">
        <v>15.561349999999999</v>
      </c>
      <c r="H425" s="53">
        <v>29.821069999999999</v>
      </c>
      <c r="I425" s="42">
        <v>199.81321</v>
      </c>
      <c r="J425" s="34">
        <v>3.2239999999999998E-2</v>
      </c>
      <c r="K425" s="38">
        <v>4.4984700000000002</v>
      </c>
      <c r="L425" s="37">
        <v>4.4998100000000001</v>
      </c>
      <c r="M425" s="41">
        <v>412.60978999999998</v>
      </c>
      <c r="N425" s="43">
        <v>169.77117999999999</v>
      </c>
      <c r="O425" s="59">
        <v>14.28711</v>
      </c>
      <c r="P425" s="58">
        <v>14.27768</v>
      </c>
      <c r="Q425" s="47">
        <v>3032.6993200000002</v>
      </c>
      <c r="R425" s="46">
        <v>2885.2716500000001</v>
      </c>
    </row>
    <row r="426" spans="1:18" ht="12.95" customHeight="1">
      <c r="A426" s="30">
        <v>3.5</v>
      </c>
      <c r="B426" s="32">
        <v>3897.6968200000001</v>
      </c>
      <c r="C426" s="44">
        <v>249.43164999999999</v>
      </c>
      <c r="D426" s="57">
        <v>151.08242999999999</v>
      </c>
      <c r="E426" s="51">
        <v>115.13845999999999</v>
      </c>
      <c r="F426" s="52">
        <v>34.952950000000001</v>
      </c>
      <c r="G426" s="45">
        <v>15.617150000000001</v>
      </c>
      <c r="H426" s="53">
        <v>30.129960000000001</v>
      </c>
      <c r="I426" s="42">
        <v>198.99984000000001</v>
      </c>
      <c r="J426" s="34">
        <v>4.4260000000000001E-2</v>
      </c>
      <c r="K426" s="38">
        <v>4.4887199999999998</v>
      </c>
      <c r="L426" s="37">
        <v>4.4770599999999998</v>
      </c>
      <c r="M426" s="41">
        <v>412.18592999999998</v>
      </c>
      <c r="N426" s="43">
        <v>169.57425000000001</v>
      </c>
      <c r="O426" s="59">
        <v>14.28673</v>
      </c>
      <c r="P426" s="58">
        <v>14.28171</v>
      </c>
      <c r="Q426" s="47">
        <v>2971.6925900000001</v>
      </c>
      <c r="R426" s="46">
        <v>2849.2325799999999</v>
      </c>
    </row>
    <row r="427" spans="1:18" ht="12.95" customHeight="1">
      <c r="A427" s="30">
        <v>3.5083299999999999</v>
      </c>
      <c r="B427" s="32">
        <v>3898.0686000000001</v>
      </c>
      <c r="C427" s="44">
        <v>249.68494000000001</v>
      </c>
      <c r="D427" s="57">
        <v>151.108</v>
      </c>
      <c r="E427" s="51">
        <v>115.11756</v>
      </c>
      <c r="F427" s="52">
        <v>35.138599999999997</v>
      </c>
      <c r="G427" s="45">
        <v>15.635260000000001</v>
      </c>
      <c r="H427" s="53">
        <v>30.106570000000001</v>
      </c>
      <c r="I427" s="42">
        <v>200.78084000000001</v>
      </c>
      <c r="J427" s="34">
        <v>4.2360000000000002E-2</v>
      </c>
      <c r="K427" s="38">
        <v>4.4905499999999998</v>
      </c>
      <c r="L427" s="37">
        <v>4.4947600000000003</v>
      </c>
      <c r="M427" s="41">
        <v>412.35547000000003</v>
      </c>
      <c r="N427" s="43">
        <v>169.93218999999999</v>
      </c>
      <c r="O427" s="59">
        <v>14.288790000000001</v>
      </c>
      <c r="P427" s="58">
        <v>14.28647</v>
      </c>
      <c r="Q427" s="47">
        <v>2951.78854</v>
      </c>
      <c r="R427" s="46">
        <v>2796.3103500000002</v>
      </c>
    </row>
    <row r="428" spans="1:18" ht="12.95" customHeight="1">
      <c r="A428" s="30">
        <v>3.51667</v>
      </c>
      <c r="B428" s="32">
        <v>3899.3695899999998</v>
      </c>
      <c r="C428" s="44">
        <v>250.27498</v>
      </c>
      <c r="D428" s="57">
        <v>150.95787000000001</v>
      </c>
      <c r="E428" s="51">
        <v>115.01558</v>
      </c>
      <c r="F428" s="52">
        <v>34.92118</v>
      </c>
      <c r="G428" s="45">
        <v>15.616809999999999</v>
      </c>
      <c r="H428" s="53">
        <v>29.834340000000001</v>
      </c>
      <c r="I428" s="42">
        <v>203.65568999999999</v>
      </c>
      <c r="J428" s="34">
        <v>4.5060000000000003E-2</v>
      </c>
      <c r="K428" s="38">
        <v>4.4859799999999996</v>
      </c>
      <c r="L428" s="37">
        <v>4.5048700000000004</v>
      </c>
      <c r="M428" s="41">
        <v>412.38373000000001</v>
      </c>
      <c r="N428" s="43">
        <v>170.46026000000001</v>
      </c>
      <c r="O428" s="59">
        <v>14.289669999999999</v>
      </c>
      <c r="P428" s="58">
        <v>14.29349</v>
      </c>
      <c r="Q428" s="47">
        <v>2969.2652699999999</v>
      </c>
      <c r="R428" s="46">
        <v>2889.3301000000001</v>
      </c>
    </row>
    <row r="429" spans="1:18" ht="12.95" customHeight="1">
      <c r="A429" s="30">
        <v>3.5249999999999999</v>
      </c>
      <c r="B429" s="32">
        <v>3903.4206100000001</v>
      </c>
      <c r="C429" s="44">
        <v>250.34879000000001</v>
      </c>
      <c r="D429" s="57">
        <v>151.10086000000001</v>
      </c>
      <c r="E429" s="51">
        <v>115.18308</v>
      </c>
      <c r="F429" s="52">
        <v>35.054670000000002</v>
      </c>
      <c r="G429" s="45">
        <v>15.52103</v>
      </c>
      <c r="H429" s="53">
        <v>29.75826</v>
      </c>
      <c r="I429" s="42">
        <v>201.34179</v>
      </c>
      <c r="J429" s="34">
        <v>4.2819999999999997E-2</v>
      </c>
      <c r="K429" s="38">
        <v>4.5091400000000004</v>
      </c>
      <c r="L429" s="37">
        <v>4.5099200000000002</v>
      </c>
      <c r="M429" s="41">
        <v>411.79032000000001</v>
      </c>
      <c r="N429" s="43">
        <v>170.15216000000001</v>
      </c>
      <c r="O429" s="59">
        <v>14.287369999999999</v>
      </c>
      <c r="P429" s="58">
        <v>14.288360000000001</v>
      </c>
      <c r="Q429" s="47">
        <v>3012.7952700000001</v>
      </c>
      <c r="R429" s="46">
        <v>2799.3947699999999</v>
      </c>
    </row>
    <row r="430" spans="1:18" ht="12.95" customHeight="1">
      <c r="A430" s="30">
        <v>3.5333299999999999</v>
      </c>
      <c r="B430" s="32">
        <v>3901.64311</v>
      </c>
      <c r="C430" s="44">
        <v>250.33766</v>
      </c>
      <c r="D430" s="57">
        <v>151.12007</v>
      </c>
      <c r="E430" s="51">
        <v>115.136</v>
      </c>
      <c r="F430" s="52">
        <v>35.106870000000001</v>
      </c>
      <c r="G430" s="45">
        <v>15.54227</v>
      </c>
      <c r="H430" s="53">
        <v>29.916399999999999</v>
      </c>
      <c r="I430" s="42">
        <v>194.21776</v>
      </c>
      <c r="J430" s="34">
        <v>4.052E-2</v>
      </c>
      <c r="K430" s="38">
        <v>4.5198099999999997</v>
      </c>
      <c r="L430" s="37">
        <v>4.4922300000000002</v>
      </c>
      <c r="M430" s="41">
        <v>411.98811999999998</v>
      </c>
      <c r="N430" s="43">
        <v>169.62817999999999</v>
      </c>
      <c r="O430" s="59">
        <v>14.28586</v>
      </c>
      <c r="P430" s="58">
        <v>14.28233</v>
      </c>
      <c r="Q430" s="47">
        <v>3031.7283900000002</v>
      </c>
      <c r="R430" s="46">
        <v>2780.40121</v>
      </c>
    </row>
    <row r="431" spans="1:18" ht="12.95" customHeight="1">
      <c r="A431" s="30">
        <v>3.5416699999999999</v>
      </c>
      <c r="B431" s="32">
        <v>3900.2026300000002</v>
      </c>
      <c r="C431" s="44">
        <v>250.05386999999999</v>
      </c>
      <c r="D431" s="57">
        <v>151.10726</v>
      </c>
      <c r="E431" s="51">
        <v>115.4918</v>
      </c>
      <c r="F431" s="52">
        <v>34.82273</v>
      </c>
      <c r="G431" s="45">
        <v>15.62022</v>
      </c>
      <c r="H431" s="53">
        <v>29.840350000000001</v>
      </c>
      <c r="I431" s="42">
        <v>198.5651</v>
      </c>
      <c r="J431" s="34">
        <v>4.0160000000000001E-2</v>
      </c>
      <c r="K431" s="38">
        <v>4.5170700000000004</v>
      </c>
      <c r="L431" s="37">
        <v>4.5023400000000002</v>
      </c>
      <c r="M431" s="41">
        <v>412.29896000000002</v>
      </c>
      <c r="N431" s="43">
        <v>169.47413</v>
      </c>
      <c r="O431" s="59">
        <v>14.287929999999999</v>
      </c>
      <c r="P431" s="58">
        <v>14.284689999999999</v>
      </c>
      <c r="Q431" s="47">
        <v>2981.2400600000001</v>
      </c>
      <c r="R431" s="46">
        <v>2894.6872600000002</v>
      </c>
    </row>
    <row r="432" spans="1:18" ht="12.95" customHeight="1">
      <c r="A432" s="30">
        <v>3.55</v>
      </c>
      <c r="B432" s="32">
        <v>3904.1132400000001</v>
      </c>
      <c r="C432" s="44">
        <v>250.73125999999999</v>
      </c>
      <c r="D432" s="57">
        <v>151.21044000000001</v>
      </c>
      <c r="E432" s="51">
        <v>115.17536</v>
      </c>
      <c r="F432" s="52">
        <v>34.993920000000003</v>
      </c>
      <c r="G432" s="45">
        <v>15.66859</v>
      </c>
      <c r="H432" s="53">
        <v>30.118549999999999</v>
      </c>
      <c r="I432" s="42">
        <v>201.91676000000001</v>
      </c>
      <c r="J432" s="34">
        <v>4.811E-2</v>
      </c>
      <c r="K432" s="38">
        <v>4.5152400000000004</v>
      </c>
      <c r="L432" s="37">
        <v>4.5073999999999996</v>
      </c>
      <c r="M432" s="41">
        <v>412.29896000000002</v>
      </c>
      <c r="N432" s="43">
        <v>170.53279000000001</v>
      </c>
      <c r="O432" s="59">
        <v>14.28956</v>
      </c>
      <c r="P432" s="58">
        <v>14.29088</v>
      </c>
      <c r="Q432" s="47">
        <v>3016.1935199999998</v>
      </c>
      <c r="R432" s="46">
        <v>2875.5313599999999</v>
      </c>
    </row>
    <row r="433" spans="1:18" ht="12.95" customHeight="1">
      <c r="A433" s="30">
        <v>3.5583300000000002</v>
      </c>
      <c r="B433" s="32">
        <v>3895.1798399999998</v>
      </c>
      <c r="C433" s="44">
        <v>249.35221999999999</v>
      </c>
      <c r="D433" s="57">
        <v>151.13862</v>
      </c>
      <c r="E433" s="51">
        <v>115.10087</v>
      </c>
      <c r="F433" s="52">
        <v>34.85913</v>
      </c>
      <c r="G433" s="45">
        <v>15.677300000000001</v>
      </c>
      <c r="H433" s="53">
        <v>29.982500000000002</v>
      </c>
      <c r="I433" s="42">
        <v>204.28675999999999</v>
      </c>
      <c r="J433" s="34">
        <v>4.4150000000000002E-2</v>
      </c>
      <c r="K433" s="38">
        <v>4.5009100000000002</v>
      </c>
      <c r="L433" s="37">
        <v>4.4972799999999999</v>
      </c>
      <c r="M433" s="41">
        <v>412.32720999999998</v>
      </c>
      <c r="N433" s="43">
        <v>169.61814000000001</v>
      </c>
      <c r="O433" s="59">
        <v>14.286479999999999</v>
      </c>
      <c r="P433" s="58">
        <v>14.29374</v>
      </c>
      <c r="Q433" s="47">
        <v>2978.9745600000001</v>
      </c>
      <c r="R433" s="46">
        <v>2824.88186</v>
      </c>
    </row>
    <row r="434" spans="1:18" ht="12.95" customHeight="1">
      <c r="A434" s="30">
        <v>3.5666699999999998</v>
      </c>
      <c r="B434" s="32">
        <v>3899.3149100000001</v>
      </c>
      <c r="C434" s="44">
        <v>250.33282</v>
      </c>
      <c r="D434" s="57">
        <v>151.13862</v>
      </c>
      <c r="E434" s="51">
        <v>115.12714</v>
      </c>
      <c r="F434" s="52">
        <v>34.940489999999997</v>
      </c>
      <c r="G434" s="45">
        <v>15.642939999999999</v>
      </c>
      <c r="H434" s="53">
        <v>29.959199999999999</v>
      </c>
      <c r="I434" s="42">
        <v>202.12710999999999</v>
      </c>
      <c r="J434" s="34">
        <v>4.5589999999999999E-2</v>
      </c>
      <c r="K434" s="38">
        <v>4.4942099999999998</v>
      </c>
      <c r="L434" s="37">
        <v>4.4947600000000003</v>
      </c>
      <c r="M434" s="41">
        <v>411.79032000000001</v>
      </c>
      <c r="N434" s="43">
        <v>170.66434000000001</v>
      </c>
      <c r="O434" s="59">
        <v>14.287039999999999</v>
      </c>
      <c r="P434" s="58">
        <v>14.29003</v>
      </c>
      <c r="Q434" s="47">
        <v>3022.0191</v>
      </c>
      <c r="R434" s="46">
        <v>2852.1546600000001</v>
      </c>
    </row>
    <row r="435" spans="1:18" ht="12.95" customHeight="1">
      <c r="A435" s="30">
        <v>3.5750000000000002</v>
      </c>
      <c r="B435" s="32">
        <v>3900.6502500000001</v>
      </c>
      <c r="C435" s="44">
        <v>250.09898999999999</v>
      </c>
      <c r="D435" s="57">
        <v>150.96874</v>
      </c>
      <c r="E435" s="51">
        <v>114.93876</v>
      </c>
      <c r="F435" s="52">
        <v>34.940489999999997</v>
      </c>
      <c r="G435" s="45">
        <v>15.72382</v>
      </c>
      <c r="H435" s="53">
        <v>29.906490000000002</v>
      </c>
      <c r="I435" s="42">
        <v>203.89410000000001</v>
      </c>
      <c r="J435" s="34">
        <v>4.258E-2</v>
      </c>
      <c r="K435" s="38">
        <v>4.50305</v>
      </c>
      <c r="L435" s="37">
        <v>4.4947600000000003</v>
      </c>
      <c r="M435" s="41">
        <v>411.87509</v>
      </c>
      <c r="N435" s="43">
        <v>169.53843000000001</v>
      </c>
      <c r="O435" s="59">
        <v>14.291600000000001</v>
      </c>
      <c r="P435" s="58">
        <v>14.281230000000001</v>
      </c>
      <c r="Q435" s="47">
        <v>3097.4279499999998</v>
      </c>
      <c r="R435" s="46">
        <v>2829.5896600000001</v>
      </c>
    </row>
    <row r="436" spans="1:18" ht="12.95" customHeight="1">
      <c r="A436" s="30">
        <v>3.5833300000000001</v>
      </c>
      <c r="B436" s="32">
        <v>3902.56149</v>
      </c>
      <c r="C436" s="44">
        <v>250.3955</v>
      </c>
      <c r="D436" s="57">
        <v>150.95590000000001</v>
      </c>
      <c r="E436" s="51">
        <v>115.05925000000001</v>
      </c>
      <c r="F436" s="52">
        <v>34.865220000000001</v>
      </c>
      <c r="G436" s="45">
        <v>15.74513</v>
      </c>
      <c r="H436" s="53">
        <v>29.883209999999998</v>
      </c>
      <c r="I436" s="42">
        <v>199.57481000000001</v>
      </c>
      <c r="J436" s="34">
        <v>4.9579999999999999E-2</v>
      </c>
      <c r="K436" s="38">
        <v>4.5170700000000004</v>
      </c>
      <c r="L436" s="37">
        <v>4.5149800000000004</v>
      </c>
      <c r="M436" s="41">
        <v>412.0729</v>
      </c>
      <c r="N436" s="43">
        <v>169.94264000000001</v>
      </c>
      <c r="O436" s="59">
        <v>14.287419999999999</v>
      </c>
      <c r="P436" s="58">
        <v>14.280849999999999</v>
      </c>
      <c r="Q436" s="47">
        <v>2894.5037200000002</v>
      </c>
      <c r="R436" s="46">
        <v>2786.7323999999999</v>
      </c>
    </row>
    <row r="437" spans="1:18" ht="12.95" customHeight="1">
      <c r="A437" s="30">
        <v>3.5916700000000001</v>
      </c>
      <c r="B437" s="32">
        <v>3899.4835200000002</v>
      </c>
      <c r="C437" s="44">
        <v>250.7587</v>
      </c>
      <c r="D437" s="57">
        <v>151.03997000000001</v>
      </c>
      <c r="E437" s="51">
        <v>115.0724</v>
      </c>
      <c r="F437" s="52">
        <v>34.984229999999997</v>
      </c>
      <c r="G437" s="45">
        <v>15.62914</v>
      </c>
      <c r="H437" s="53">
        <v>30.003340000000001</v>
      </c>
      <c r="I437" s="42">
        <v>195.50793999999999</v>
      </c>
      <c r="J437" s="34">
        <v>4.8829999999999998E-2</v>
      </c>
      <c r="K437" s="38">
        <v>4.50061</v>
      </c>
      <c r="L437" s="37">
        <v>4.5124500000000003</v>
      </c>
      <c r="M437" s="41">
        <v>412.35547000000003</v>
      </c>
      <c r="N437" s="43">
        <v>171.05495999999999</v>
      </c>
      <c r="O437" s="59">
        <v>14.283440000000001</v>
      </c>
      <c r="P437" s="58">
        <v>14.28318</v>
      </c>
      <c r="Q437" s="47">
        <v>3013.60437</v>
      </c>
      <c r="R437" s="46">
        <v>2884.6222899999998</v>
      </c>
    </row>
    <row r="438" spans="1:18" ht="12.95" customHeight="1">
      <c r="A438" s="30">
        <v>3.6</v>
      </c>
      <c r="B438" s="32">
        <v>3902.0465800000002</v>
      </c>
      <c r="C438" s="44">
        <v>250.34402</v>
      </c>
      <c r="D438" s="57">
        <v>150.94247999999999</v>
      </c>
      <c r="E438" s="51">
        <v>115.19947000000001</v>
      </c>
      <c r="F438" s="52">
        <v>34.916289999999996</v>
      </c>
      <c r="G438" s="45">
        <v>15.53031</v>
      </c>
      <c r="H438" s="53">
        <v>29.829319999999999</v>
      </c>
      <c r="I438" s="42">
        <v>195.99877000000001</v>
      </c>
      <c r="J438" s="34">
        <v>6.0670000000000002E-2</v>
      </c>
      <c r="K438" s="38">
        <v>4.50732</v>
      </c>
      <c r="L438" s="37">
        <v>4.4972799999999999</v>
      </c>
      <c r="M438" s="41">
        <v>411.64902999999998</v>
      </c>
      <c r="N438" s="43">
        <v>169.59478999999999</v>
      </c>
      <c r="O438" s="59">
        <v>14.28256</v>
      </c>
      <c r="P438" s="58">
        <v>14.282069999999999</v>
      </c>
      <c r="Q438" s="47">
        <v>3037.2303200000001</v>
      </c>
      <c r="R438" s="46">
        <v>2791.2778699999999</v>
      </c>
    </row>
    <row r="439" spans="1:18" ht="12.95" customHeight="1">
      <c r="A439" s="30">
        <v>3.60833</v>
      </c>
      <c r="B439" s="32">
        <v>3902.6603</v>
      </c>
      <c r="C439" s="44">
        <v>250.00235000000001</v>
      </c>
      <c r="D439" s="57">
        <v>150.78604999999999</v>
      </c>
      <c r="E439" s="51">
        <v>115.2663</v>
      </c>
      <c r="F439" s="52">
        <v>34.990400000000001</v>
      </c>
      <c r="G439" s="45">
        <v>15.46659</v>
      </c>
      <c r="H439" s="53">
        <v>30.009540000000001</v>
      </c>
      <c r="I439" s="42">
        <v>202.60391999999999</v>
      </c>
      <c r="J439" s="34">
        <v>5.6129999999999999E-2</v>
      </c>
      <c r="K439" s="38">
        <v>4.5094500000000002</v>
      </c>
      <c r="L439" s="37">
        <v>4.4821200000000001</v>
      </c>
      <c r="M439" s="41">
        <v>411.76206000000002</v>
      </c>
      <c r="N439" s="43">
        <v>169.85863000000001</v>
      </c>
      <c r="O439" s="59">
        <v>14.28557</v>
      </c>
      <c r="P439" s="58">
        <v>14.28314</v>
      </c>
      <c r="Q439" s="47">
        <v>3068.1382400000002</v>
      </c>
      <c r="R439" s="46">
        <v>2934.46011</v>
      </c>
    </row>
    <row r="440" spans="1:18" ht="12.95" customHeight="1">
      <c r="A440" s="30">
        <v>3.6166700000000001</v>
      </c>
      <c r="B440" s="32">
        <v>3901.5425300000002</v>
      </c>
      <c r="C440" s="44">
        <v>249.92157</v>
      </c>
      <c r="D440" s="57">
        <v>150.97461999999999</v>
      </c>
      <c r="E440" s="51">
        <v>114.84244</v>
      </c>
      <c r="F440" s="52">
        <v>34.938200000000002</v>
      </c>
      <c r="G440" s="45">
        <v>15.46625</v>
      </c>
      <c r="H440" s="53">
        <v>29.851420000000001</v>
      </c>
      <c r="I440" s="42">
        <v>200.62657999999999</v>
      </c>
      <c r="J440" s="34">
        <v>6.1269999999999998E-2</v>
      </c>
      <c r="K440" s="38">
        <v>4.4954299999999998</v>
      </c>
      <c r="L440" s="37">
        <v>4.4998100000000001</v>
      </c>
      <c r="M440" s="41">
        <v>412.10115000000002</v>
      </c>
      <c r="N440" s="43">
        <v>171.07996</v>
      </c>
      <c r="O440" s="59">
        <v>14.28253</v>
      </c>
      <c r="P440" s="58">
        <v>14.28321</v>
      </c>
      <c r="Q440" s="47">
        <v>2923.95523</v>
      </c>
      <c r="R440" s="46">
        <v>2744.8491600000002</v>
      </c>
    </row>
    <row r="441" spans="1:18" ht="12.95" customHeight="1">
      <c r="A441" s="30">
        <v>3.625</v>
      </c>
      <c r="B441" s="32">
        <v>3895.5560700000001</v>
      </c>
      <c r="C441" s="44">
        <v>249.28269</v>
      </c>
      <c r="D441" s="57">
        <v>151.02015</v>
      </c>
      <c r="E441" s="51">
        <v>114.87538000000001</v>
      </c>
      <c r="F441" s="52">
        <v>35.026919999999997</v>
      </c>
      <c r="G441" s="45">
        <v>15.539429999999999</v>
      </c>
      <c r="H441" s="53">
        <v>29.940989999999999</v>
      </c>
      <c r="I441" s="42">
        <v>200.30403999999999</v>
      </c>
      <c r="J441" s="34">
        <v>6.6439999999999999E-2</v>
      </c>
      <c r="K441" s="38">
        <v>4.4878</v>
      </c>
      <c r="L441" s="37">
        <v>4.4998100000000001</v>
      </c>
      <c r="M441" s="41">
        <v>411.50774000000001</v>
      </c>
      <c r="N441" s="43">
        <v>169.904</v>
      </c>
      <c r="O441" s="59">
        <v>14.28764</v>
      </c>
      <c r="P441" s="58">
        <v>14.28593</v>
      </c>
      <c r="Q441" s="47">
        <v>2869.9068400000001</v>
      </c>
      <c r="R441" s="46">
        <v>2728.7776899999999</v>
      </c>
    </row>
    <row r="442" spans="1:18" ht="12.95" customHeight="1">
      <c r="A442" s="30">
        <v>3.6333299999999999</v>
      </c>
      <c r="B442" s="32">
        <v>3901.2371499999999</v>
      </c>
      <c r="C442" s="44">
        <v>250.38636</v>
      </c>
      <c r="D442" s="57">
        <v>151.19533000000001</v>
      </c>
      <c r="E442" s="51">
        <v>114.79434999999999</v>
      </c>
      <c r="F442" s="52">
        <v>35.145940000000003</v>
      </c>
      <c r="G442" s="45">
        <v>15.55992</v>
      </c>
      <c r="H442" s="53">
        <v>30.00844</v>
      </c>
      <c r="I442" s="42">
        <v>200.16380000000001</v>
      </c>
      <c r="J442" s="34">
        <v>6.4079999999999998E-2</v>
      </c>
      <c r="K442" s="38">
        <v>4.5149400000000002</v>
      </c>
      <c r="L442" s="37">
        <v>4.5099200000000002</v>
      </c>
      <c r="M442" s="41">
        <v>411.62076999999999</v>
      </c>
      <c r="N442" s="43">
        <v>169.95787000000001</v>
      </c>
      <c r="O442" s="59">
        <v>14.287520000000001</v>
      </c>
      <c r="P442" s="58">
        <v>14.285209999999999</v>
      </c>
      <c r="Q442" s="47">
        <v>2929.94263</v>
      </c>
      <c r="R442" s="46">
        <v>2807.5116800000001</v>
      </c>
    </row>
    <row r="443" spans="1:18" ht="12.95" customHeight="1">
      <c r="A443" s="30">
        <v>3.64167</v>
      </c>
      <c r="B443" s="32">
        <v>3902.8427999999999</v>
      </c>
      <c r="C443" s="44">
        <v>250.54546999999999</v>
      </c>
      <c r="D443" s="57">
        <v>151.02609000000001</v>
      </c>
      <c r="E443" s="51">
        <v>114.84146</v>
      </c>
      <c r="F443" s="52">
        <v>34.937130000000003</v>
      </c>
      <c r="G443" s="45">
        <v>15.48903</v>
      </c>
      <c r="H443" s="53">
        <v>30.11383</v>
      </c>
      <c r="I443" s="42">
        <v>202.30941999999999</v>
      </c>
      <c r="J443" s="34">
        <v>5.398E-2</v>
      </c>
      <c r="K443" s="38">
        <v>4.5158500000000004</v>
      </c>
      <c r="L443" s="37">
        <v>4.5200399999999998</v>
      </c>
      <c r="M443" s="41">
        <v>412.18592999999998</v>
      </c>
      <c r="N443" s="43">
        <v>170.42312000000001</v>
      </c>
      <c r="O443" s="59">
        <v>14.287229999999999</v>
      </c>
      <c r="P443" s="58">
        <v>14.284230000000001</v>
      </c>
      <c r="Q443" s="47">
        <v>2960.8505500000001</v>
      </c>
      <c r="R443" s="46">
        <v>2807.9986899999999</v>
      </c>
    </row>
    <row r="444" spans="1:18" ht="12.95" customHeight="1">
      <c r="A444" s="30">
        <v>3.65</v>
      </c>
      <c r="B444" s="32">
        <v>3903.9020099999998</v>
      </c>
      <c r="C444" s="44">
        <v>250.75406000000001</v>
      </c>
      <c r="D444" s="57">
        <v>150.94791000000001</v>
      </c>
      <c r="E444" s="51">
        <v>114.73309999999999</v>
      </c>
      <c r="F444" s="52">
        <v>34.973689999999998</v>
      </c>
      <c r="G444" s="45">
        <v>15.474309999999999</v>
      </c>
      <c r="H444" s="53">
        <v>29.781790000000001</v>
      </c>
      <c r="I444" s="42">
        <v>200.44426999999999</v>
      </c>
      <c r="J444" s="34">
        <v>5.3969999999999997E-2</v>
      </c>
      <c r="K444" s="38">
        <v>4.5186000000000002</v>
      </c>
      <c r="L444" s="37">
        <v>4.5149800000000004</v>
      </c>
      <c r="M444" s="41">
        <v>412.0729</v>
      </c>
      <c r="N444" s="43">
        <v>169.28914</v>
      </c>
      <c r="O444" s="59">
        <v>14.283950000000001</v>
      </c>
      <c r="P444" s="58">
        <v>14.282539999999999</v>
      </c>
      <c r="Q444" s="47">
        <v>2981.0782399999998</v>
      </c>
      <c r="R444" s="46">
        <v>2906.8626199999999</v>
      </c>
    </row>
    <row r="445" spans="1:18" ht="12.95" customHeight="1">
      <c r="A445" s="30">
        <v>3.6583299999999999</v>
      </c>
      <c r="B445" s="32">
        <v>3895.9460800000002</v>
      </c>
      <c r="C445" s="44">
        <v>249.55680000000001</v>
      </c>
      <c r="D445" s="57">
        <v>150.96723</v>
      </c>
      <c r="E445" s="51">
        <v>114.78681</v>
      </c>
      <c r="F445" s="52">
        <v>34.981000000000002</v>
      </c>
      <c r="G445" s="45">
        <v>15.552479999999999</v>
      </c>
      <c r="H445" s="53">
        <v>30.21078</v>
      </c>
      <c r="I445" s="42">
        <v>201.17349999999999</v>
      </c>
      <c r="J445" s="34">
        <v>5.8720000000000001E-2</v>
      </c>
      <c r="K445" s="38">
        <v>4.49817</v>
      </c>
      <c r="L445" s="37">
        <v>4.4947600000000003</v>
      </c>
      <c r="M445" s="41">
        <v>411.81858</v>
      </c>
      <c r="N445" s="43">
        <v>169.43350000000001</v>
      </c>
      <c r="O445" s="59">
        <v>14.28745</v>
      </c>
      <c r="P445" s="58">
        <v>14.29299</v>
      </c>
      <c r="Q445" s="47">
        <v>2918.7769499999999</v>
      </c>
      <c r="R445" s="46">
        <v>2854.9144099999999</v>
      </c>
    </row>
    <row r="446" spans="1:18" ht="12.95" customHeight="1">
      <c r="A446" s="30">
        <v>3.6666699999999999</v>
      </c>
      <c r="B446" s="32">
        <v>3898.0445199999999</v>
      </c>
      <c r="C446" s="44">
        <v>249.91405</v>
      </c>
      <c r="D446" s="57">
        <v>150.94748000000001</v>
      </c>
      <c r="E446" s="51">
        <v>114.83392000000001</v>
      </c>
      <c r="F446" s="52">
        <v>35.033209999999997</v>
      </c>
      <c r="G446" s="45">
        <v>15.5731</v>
      </c>
      <c r="H446" s="53">
        <v>29.894600000000001</v>
      </c>
      <c r="I446" s="42">
        <v>201.74848</v>
      </c>
      <c r="J446" s="34">
        <v>5.5590000000000001E-2</v>
      </c>
      <c r="K446" s="38">
        <v>4.50183</v>
      </c>
      <c r="L446" s="37">
        <v>4.5099200000000002</v>
      </c>
      <c r="M446" s="41">
        <v>412.52501999999998</v>
      </c>
      <c r="N446" s="43">
        <v>169.32613000000001</v>
      </c>
      <c r="O446" s="59">
        <v>14.286530000000001</v>
      </c>
      <c r="P446" s="58">
        <v>14.28431</v>
      </c>
      <c r="Q446" s="47">
        <v>2967.9706999999999</v>
      </c>
      <c r="R446" s="46">
        <v>2775.53107</v>
      </c>
    </row>
    <row r="447" spans="1:18" ht="12.95" customHeight="1">
      <c r="A447" s="30">
        <v>3.6749999999999998</v>
      </c>
      <c r="B447" s="32">
        <v>3900.2231499999998</v>
      </c>
      <c r="C447" s="44">
        <v>250.18383</v>
      </c>
      <c r="D447" s="57">
        <v>150.97368</v>
      </c>
      <c r="E447" s="51">
        <v>114.84052</v>
      </c>
      <c r="F447" s="52">
        <v>34.883899999999997</v>
      </c>
      <c r="G447" s="45">
        <v>15.59107</v>
      </c>
      <c r="H447" s="53">
        <v>29.954689999999999</v>
      </c>
      <c r="I447" s="42">
        <v>201.94480999999999</v>
      </c>
      <c r="J447" s="34">
        <v>5.6349999999999997E-2</v>
      </c>
      <c r="K447" s="38">
        <v>4.5121900000000004</v>
      </c>
      <c r="L447" s="37">
        <v>4.5023400000000002</v>
      </c>
      <c r="M447" s="41">
        <v>412.01638000000003</v>
      </c>
      <c r="N447" s="43">
        <v>169.92035000000001</v>
      </c>
      <c r="O447" s="59">
        <v>14.28261</v>
      </c>
      <c r="P447" s="58">
        <v>14.28918</v>
      </c>
      <c r="Q447" s="47">
        <v>2947.7429999999999</v>
      </c>
      <c r="R447" s="46">
        <v>2817.4142999999999</v>
      </c>
    </row>
    <row r="448" spans="1:18" ht="12.95" customHeight="1">
      <c r="A448" s="30">
        <v>3.6833300000000002</v>
      </c>
      <c r="B448" s="32">
        <v>3896.8046899999999</v>
      </c>
      <c r="C448" s="44">
        <v>249.32659000000001</v>
      </c>
      <c r="D448" s="57">
        <v>150.90195</v>
      </c>
      <c r="E448" s="51">
        <v>114.84623999999999</v>
      </c>
      <c r="F448" s="52">
        <v>34.94247</v>
      </c>
      <c r="G448" s="45">
        <v>15.555630000000001</v>
      </c>
      <c r="H448" s="53">
        <v>29.961079999999999</v>
      </c>
      <c r="I448" s="42">
        <v>196.46154999999999</v>
      </c>
      <c r="J448" s="34">
        <v>6.2269999999999999E-2</v>
      </c>
      <c r="K448" s="38">
        <v>4.4850599999999998</v>
      </c>
      <c r="L448" s="37">
        <v>4.47959</v>
      </c>
      <c r="M448" s="41">
        <v>412.32720999999998</v>
      </c>
      <c r="N448" s="43">
        <v>169.74144999999999</v>
      </c>
      <c r="O448" s="59">
        <v>14.289289999999999</v>
      </c>
      <c r="P448" s="58">
        <v>14.285270000000001</v>
      </c>
      <c r="Q448" s="47">
        <v>2972.9871600000001</v>
      </c>
      <c r="R448" s="46">
        <v>2779.4271800000001</v>
      </c>
    </row>
    <row r="449" spans="1:18" ht="12.95" customHeight="1">
      <c r="A449" s="30">
        <v>3.6916699999999998</v>
      </c>
      <c r="B449" s="32">
        <v>3898.0479300000002</v>
      </c>
      <c r="C449" s="44">
        <v>249.75135</v>
      </c>
      <c r="D449" s="57">
        <v>150.46585999999999</v>
      </c>
      <c r="E449" s="51">
        <v>114.55034000000001</v>
      </c>
      <c r="F449" s="52">
        <v>35.084440000000001</v>
      </c>
      <c r="G449" s="45">
        <v>15.50128</v>
      </c>
      <c r="H449" s="53">
        <v>29.788170000000001</v>
      </c>
      <c r="I449" s="42">
        <v>199.46261999999999</v>
      </c>
      <c r="J449" s="34">
        <v>4.3020000000000003E-2</v>
      </c>
      <c r="K449" s="38">
        <v>4.5167700000000002</v>
      </c>
      <c r="L449" s="37">
        <v>4.5149800000000004</v>
      </c>
      <c r="M449" s="41">
        <v>411.73379999999997</v>
      </c>
      <c r="N449" s="43">
        <v>169.25020000000001</v>
      </c>
      <c r="O449" s="59">
        <v>14.28623</v>
      </c>
      <c r="P449" s="58">
        <v>14.28477</v>
      </c>
      <c r="Q449" s="47">
        <v>2943.212</v>
      </c>
      <c r="R449" s="46">
        <v>2925.8561800000002</v>
      </c>
    </row>
    <row r="450" spans="1:18" ht="12.95" customHeight="1">
      <c r="A450" s="30">
        <v>3.7</v>
      </c>
      <c r="B450" s="32">
        <v>3897.4064699999999</v>
      </c>
      <c r="C450" s="44">
        <v>249.81516999999999</v>
      </c>
      <c r="D450" s="57">
        <v>150.97327999999999</v>
      </c>
      <c r="E450" s="51">
        <v>114.99415</v>
      </c>
      <c r="F450" s="52">
        <v>35.002000000000002</v>
      </c>
      <c r="G450" s="45">
        <v>15.51694</v>
      </c>
      <c r="H450" s="53">
        <v>30.231940000000002</v>
      </c>
      <c r="I450" s="42">
        <v>202.44965999999999</v>
      </c>
      <c r="J450" s="34">
        <v>4.3290000000000002E-2</v>
      </c>
      <c r="K450" s="38">
        <v>4.48963</v>
      </c>
      <c r="L450" s="37">
        <v>4.4972799999999999</v>
      </c>
      <c r="M450" s="41">
        <v>411.87509</v>
      </c>
      <c r="N450" s="43">
        <v>170.06118000000001</v>
      </c>
      <c r="O450" s="59">
        <v>14.28323</v>
      </c>
      <c r="P450" s="58">
        <v>14.2788</v>
      </c>
      <c r="Q450" s="47">
        <v>2918.4533000000001</v>
      </c>
      <c r="R450" s="46">
        <v>2800.2064599999999</v>
      </c>
    </row>
    <row r="451" spans="1:18" ht="12.95" customHeight="1">
      <c r="A451" s="30">
        <v>3.7083300000000001</v>
      </c>
      <c r="B451" s="32">
        <v>3901.7343500000002</v>
      </c>
      <c r="C451" s="44">
        <v>250.68615</v>
      </c>
      <c r="D451" s="57">
        <v>150.81694999999999</v>
      </c>
      <c r="E451" s="51">
        <v>114.96687</v>
      </c>
      <c r="F451" s="52">
        <v>34.971780000000003</v>
      </c>
      <c r="G451" s="45">
        <v>15.55015</v>
      </c>
      <c r="H451" s="53">
        <v>29.937950000000001</v>
      </c>
      <c r="I451" s="42">
        <v>201.93078</v>
      </c>
      <c r="J451" s="34">
        <v>5.4190000000000002E-2</v>
      </c>
      <c r="K451" s="38">
        <v>4.4996900000000002</v>
      </c>
      <c r="L451" s="37">
        <v>4.5023400000000002</v>
      </c>
      <c r="M451" s="41">
        <v>412.18592999999998</v>
      </c>
      <c r="N451" s="43">
        <v>169.80399</v>
      </c>
      <c r="O451" s="59">
        <v>14.282400000000001</v>
      </c>
      <c r="P451" s="58">
        <v>14.281940000000001</v>
      </c>
      <c r="Q451" s="47">
        <v>2974.4435600000002</v>
      </c>
      <c r="R451" s="46">
        <v>2825.3688699999998</v>
      </c>
    </row>
    <row r="452" spans="1:18" ht="12.95" customHeight="1">
      <c r="A452" s="30">
        <v>3.7166700000000001</v>
      </c>
      <c r="B452" s="32">
        <v>3899.1868800000002</v>
      </c>
      <c r="C452" s="44">
        <v>249.55153000000001</v>
      </c>
      <c r="D452" s="57">
        <v>151.22027</v>
      </c>
      <c r="E452" s="51">
        <v>115.06768</v>
      </c>
      <c r="F452" s="52">
        <v>35.08352</v>
      </c>
      <c r="G452" s="45">
        <v>15.56916</v>
      </c>
      <c r="H452" s="53">
        <v>29.998049999999999</v>
      </c>
      <c r="I452" s="42">
        <v>204.90379999999999</v>
      </c>
      <c r="J452" s="34">
        <v>6.0269999999999997E-2</v>
      </c>
      <c r="K452" s="38">
        <v>4.4954299999999998</v>
      </c>
      <c r="L452" s="37">
        <v>4.4770599999999998</v>
      </c>
      <c r="M452" s="41">
        <v>411.98811999999998</v>
      </c>
      <c r="N452" s="43">
        <v>169.68879999999999</v>
      </c>
      <c r="O452" s="59">
        <v>14.28275</v>
      </c>
      <c r="P452" s="58">
        <v>14.28599</v>
      </c>
      <c r="Q452" s="47">
        <v>2963.60151</v>
      </c>
      <c r="R452" s="46">
        <v>2839.9793</v>
      </c>
    </row>
    <row r="453" spans="1:18" ht="12.95" customHeight="1">
      <c r="A453" s="30">
        <v>3.7250000000000001</v>
      </c>
      <c r="B453" s="32">
        <v>3895.1705999999999</v>
      </c>
      <c r="C453" s="44">
        <v>250.24688</v>
      </c>
      <c r="D453" s="57">
        <v>150.69324</v>
      </c>
      <c r="E453" s="51">
        <v>115.14783</v>
      </c>
      <c r="F453" s="52">
        <v>35.067979999999999</v>
      </c>
      <c r="G453" s="45">
        <v>15.53078</v>
      </c>
      <c r="H453" s="53">
        <v>29.876940000000001</v>
      </c>
      <c r="I453" s="42">
        <v>196.41947999999999</v>
      </c>
      <c r="J453" s="34">
        <v>6.2539999999999998E-2</v>
      </c>
      <c r="K453" s="38">
        <v>4.49878</v>
      </c>
      <c r="L453" s="37">
        <v>4.4846399999999997</v>
      </c>
      <c r="M453" s="41">
        <v>411.87509</v>
      </c>
      <c r="N453" s="43">
        <v>169.75109</v>
      </c>
      <c r="O453" s="59">
        <v>14.288019999999999</v>
      </c>
      <c r="P453" s="58">
        <v>14.286949999999999</v>
      </c>
      <c r="Q453" s="47">
        <v>2920.07152</v>
      </c>
      <c r="R453" s="46">
        <v>2808.1610300000002</v>
      </c>
    </row>
    <row r="454" spans="1:18" ht="12.95" customHeight="1">
      <c r="A454" s="30">
        <v>3.73333</v>
      </c>
      <c r="B454" s="32">
        <v>3899.5378999999998</v>
      </c>
      <c r="C454" s="44">
        <v>250.19264999999999</v>
      </c>
      <c r="D454" s="57">
        <v>151.03783000000001</v>
      </c>
      <c r="E454" s="51">
        <v>115.19492</v>
      </c>
      <c r="F454" s="52">
        <v>35.120170000000002</v>
      </c>
      <c r="G454" s="45">
        <v>15.455830000000001</v>
      </c>
      <c r="H454" s="53">
        <v>30.035049999999998</v>
      </c>
      <c r="I454" s="42">
        <v>198.94373999999999</v>
      </c>
      <c r="J454" s="34">
        <v>5.3629999999999997E-2</v>
      </c>
      <c r="K454" s="38">
        <v>4.49817</v>
      </c>
      <c r="L454" s="37">
        <v>4.5276199999999998</v>
      </c>
      <c r="M454" s="41">
        <v>412.21418</v>
      </c>
      <c r="N454" s="43">
        <v>170.55493000000001</v>
      </c>
      <c r="O454" s="59">
        <v>14.28965</v>
      </c>
      <c r="P454" s="58">
        <v>14.286049999999999</v>
      </c>
      <c r="Q454" s="47">
        <v>3002.6005100000002</v>
      </c>
      <c r="R454" s="46">
        <v>2840.7910000000002</v>
      </c>
    </row>
    <row r="455" spans="1:18" ht="12.95" customHeight="1">
      <c r="A455" s="30">
        <v>3.7416700000000001</v>
      </c>
      <c r="B455" s="32">
        <v>3898.9268699999998</v>
      </c>
      <c r="C455" s="44">
        <v>249.5437</v>
      </c>
      <c r="D455" s="57">
        <v>150.92739</v>
      </c>
      <c r="E455" s="51">
        <v>115.16768</v>
      </c>
      <c r="F455" s="52">
        <v>34.985579999999999</v>
      </c>
      <c r="G455" s="45">
        <v>15.51806</v>
      </c>
      <c r="H455" s="53">
        <v>30.109950000000001</v>
      </c>
      <c r="I455" s="42">
        <v>197.06457</v>
      </c>
      <c r="J455" s="34">
        <v>5.1520000000000003E-2</v>
      </c>
      <c r="K455" s="38">
        <v>4.50366</v>
      </c>
      <c r="L455" s="37">
        <v>4.5023400000000002</v>
      </c>
      <c r="M455" s="41">
        <v>411.84683000000001</v>
      </c>
      <c r="N455" s="43">
        <v>170.00017</v>
      </c>
      <c r="O455" s="59">
        <v>14.282170000000001</v>
      </c>
      <c r="P455" s="58">
        <v>14.285780000000001</v>
      </c>
      <c r="Q455" s="47">
        <v>2933.9881700000001</v>
      </c>
      <c r="R455" s="46">
        <v>2796.1480099999999</v>
      </c>
    </row>
    <row r="456" spans="1:18" ht="12.95" customHeight="1">
      <c r="A456" s="30">
        <v>3.75</v>
      </c>
      <c r="B456" s="32">
        <v>3899.5552299999999</v>
      </c>
      <c r="C456" s="44">
        <v>249.96016</v>
      </c>
      <c r="D456" s="57">
        <v>151.18087</v>
      </c>
      <c r="E456" s="51">
        <v>114.88509999999999</v>
      </c>
      <c r="F456" s="52">
        <v>34.933369999999996</v>
      </c>
      <c r="G456" s="45">
        <v>15.62204</v>
      </c>
      <c r="H456" s="53">
        <v>29.95186</v>
      </c>
      <c r="I456" s="42">
        <v>200.13575</v>
      </c>
      <c r="J456" s="34">
        <v>6.6059999999999994E-2</v>
      </c>
      <c r="K456" s="38">
        <v>4.5027400000000002</v>
      </c>
      <c r="L456" s="37">
        <v>4.5048700000000004</v>
      </c>
      <c r="M456" s="41">
        <v>412.21418</v>
      </c>
      <c r="N456" s="43">
        <v>170.31148999999999</v>
      </c>
      <c r="O456" s="59">
        <v>14.286989999999999</v>
      </c>
      <c r="P456" s="58">
        <v>14.28717</v>
      </c>
      <c r="Q456" s="47">
        <v>2971.5307699999998</v>
      </c>
      <c r="R456" s="46">
        <v>2834.1351300000001</v>
      </c>
    </row>
    <row r="457" spans="1:18" ht="12.95" customHeight="1">
      <c r="A457" s="30">
        <v>3.7583299999999999</v>
      </c>
      <c r="B457" s="32">
        <v>3897.9555</v>
      </c>
      <c r="C457" s="44">
        <v>250.11682999999999</v>
      </c>
      <c r="D457" s="57">
        <v>150.77754999999999</v>
      </c>
      <c r="E457" s="51">
        <v>115.13382</v>
      </c>
      <c r="F457" s="52">
        <v>34.948050000000002</v>
      </c>
      <c r="G457" s="45">
        <v>15.62702</v>
      </c>
      <c r="H457" s="53">
        <v>30.33549</v>
      </c>
      <c r="I457" s="42">
        <v>202.19722999999999</v>
      </c>
      <c r="J457" s="34">
        <v>5.806E-2</v>
      </c>
      <c r="K457" s="38">
        <v>4.49695</v>
      </c>
      <c r="L457" s="37">
        <v>4.5073999999999996</v>
      </c>
      <c r="M457" s="41">
        <v>411.90334999999999</v>
      </c>
      <c r="N457" s="43">
        <v>170.19076999999999</v>
      </c>
      <c r="O457" s="59">
        <v>14.285159999999999</v>
      </c>
      <c r="P457" s="58">
        <v>14.29214</v>
      </c>
      <c r="Q457" s="47">
        <v>2951.6267200000002</v>
      </c>
      <c r="R457" s="46">
        <v>2836.2455300000001</v>
      </c>
    </row>
    <row r="458" spans="1:18" ht="12.95" customHeight="1">
      <c r="A458" s="30">
        <v>3.76667</v>
      </c>
      <c r="B458" s="32">
        <v>3902.8101900000001</v>
      </c>
      <c r="C458" s="44">
        <v>250.37244000000001</v>
      </c>
      <c r="D458" s="57">
        <v>150.93355</v>
      </c>
      <c r="E458" s="51">
        <v>115.1272</v>
      </c>
      <c r="F458" s="52">
        <v>34.940710000000003</v>
      </c>
      <c r="G458" s="45">
        <v>15.596439999999999</v>
      </c>
      <c r="H458" s="53">
        <v>29.95926</v>
      </c>
      <c r="I458" s="42">
        <v>201.63629</v>
      </c>
      <c r="J458" s="34">
        <v>5.3249999999999999E-2</v>
      </c>
      <c r="K458" s="38">
        <v>4.5106700000000002</v>
      </c>
      <c r="L458" s="37">
        <v>4.5023400000000002</v>
      </c>
      <c r="M458" s="41">
        <v>411.59251999999998</v>
      </c>
      <c r="N458" s="43">
        <v>170.49976000000001</v>
      </c>
      <c r="O458" s="59">
        <v>14.28767</v>
      </c>
      <c r="P458" s="58">
        <v>14.29067</v>
      </c>
      <c r="Q458" s="47">
        <v>2935.4445599999999</v>
      </c>
      <c r="R458" s="46">
        <v>2792.5765700000002</v>
      </c>
    </row>
    <row r="459" spans="1:18" ht="12.95" customHeight="1">
      <c r="A459" s="30">
        <v>3.7749999999999999</v>
      </c>
      <c r="B459" s="32">
        <v>3897.3874599999999</v>
      </c>
      <c r="C459" s="44">
        <v>250.11163999999999</v>
      </c>
      <c r="D459" s="57">
        <v>150.76434</v>
      </c>
      <c r="E459" s="51">
        <v>115.0595</v>
      </c>
      <c r="F459" s="52">
        <v>34.970080000000003</v>
      </c>
      <c r="G459" s="45">
        <v>15.553839999999999</v>
      </c>
      <c r="H459" s="53">
        <v>29.77806</v>
      </c>
      <c r="I459" s="42">
        <v>202.18321</v>
      </c>
      <c r="J459" s="34">
        <v>4.8550000000000003E-2</v>
      </c>
      <c r="K459" s="38">
        <v>4.50549</v>
      </c>
      <c r="L459" s="37">
        <v>4.5175099999999997</v>
      </c>
      <c r="M459" s="41">
        <v>412.27069999999998</v>
      </c>
      <c r="N459" s="43">
        <v>169.97819999999999</v>
      </c>
      <c r="O459" s="59">
        <v>14.28623</v>
      </c>
      <c r="P459" s="58">
        <v>14.290850000000001</v>
      </c>
      <c r="Q459" s="47">
        <v>2975.5763099999999</v>
      </c>
      <c r="R459" s="46">
        <v>2810.7584400000001</v>
      </c>
    </row>
    <row r="460" spans="1:18" ht="12.95" customHeight="1">
      <c r="A460" s="30">
        <v>3.7833299999999999</v>
      </c>
      <c r="B460" s="32">
        <v>3902.1310100000001</v>
      </c>
      <c r="C460" s="44">
        <v>250.62123</v>
      </c>
      <c r="D460" s="57">
        <v>150.96589</v>
      </c>
      <c r="E460" s="51">
        <v>115.06612</v>
      </c>
      <c r="F460" s="52">
        <v>34.925220000000003</v>
      </c>
      <c r="G460" s="45">
        <v>15.527570000000001</v>
      </c>
      <c r="H460" s="53">
        <v>29.94361</v>
      </c>
      <c r="I460" s="42">
        <v>200.76682</v>
      </c>
      <c r="J460" s="34">
        <v>4.1669999999999999E-2</v>
      </c>
      <c r="K460" s="38">
        <v>4.5210299999999997</v>
      </c>
      <c r="L460" s="37">
        <v>4.5250899999999996</v>
      </c>
      <c r="M460" s="41">
        <v>412.55327999999997</v>
      </c>
      <c r="N460" s="43">
        <v>170.56960000000001</v>
      </c>
      <c r="O460" s="59">
        <v>14.28806</v>
      </c>
      <c r="P460" s="58">
        <v>14.291119999999999</v>
      </c>
      <c r="Q460" s="47">
        <v>3041.43768</v>
      </c>
      <c r="R460" s="46">
        <v>2917.0899199999999</v>
      </c>
    </row>
    <row r="461" spans="1:18" ht="12.95" customHeight="1">
      <c r="A461" s="30">
        <v>3.7916699999999999</v>
      </c>
      <c r="B461" s="32">
        <v>3893.0205500000002</v>
      </c>
      <c r="C461" s="44">
        <v>249.62235999999999</v>
      </c>
      <c r="D461" s="57">
        <v>150.97882999999999</v>
      </c>
      <c r="E461" s="51">
        <v>115.25448</v>
      </c>
      <c r="F461" s="52">
        <v>35.081829999999997</v>
      </c>
      <c r="G461" s="45">
        <v>15.57353</v>
      </c>
      <c r="H461" s="53">
        <v>30.25976</v>
      </c>
      <c r="I461" s="42">
        <v>199.04191</v>
      </c>
      <c r="J461" s="34">
        <v>4.6330000000000003E-2</v>
      </c>
      <c r="K461" s="38">
        <v>4.50061</v>
      </c>
      <c r="L461" s="37">
        <v>4.4922300000000002</v>
      </c>
      <c r="M461" s="41">
        <v>412.18592999999998</v>
      </c>
      <c r="N461" s="43">
        <v>169.38772</v>
      </c>
      <c r="O461" s="59">
        <v>14.28626</v>
      </c>
      <c r="P461" s="58">
        <v>14.286149999999999</v>
      </c>
      <c r="Q461" s="47">
        <v>2967.4852299999998</v>
      </c>
      <c r="R461" s="46">
        <v>2714.8166099999999</v>
      </c>
    </row>
    <row r="462" spans="1:18" ht="12.95" customHeight="1">
      <c r="A462" s="30">
        <v>3.8</v>
      </c>
      <c r="B462" s="32">
        <v>3900.53305</v>
      </c>
      <c r="C462" s="44">
        <v>250.17688999999999</v>
      </c>
      <c r="D462" s="57">
        <v>151.14153999999999</v>
      </c>
      <c r="E462" s="51">
        <v>115.09925</v>
      </c>
      <c r="F462" s="52">
        <v>35.01417</v>
      </c>
      <c r="G462" s="45">
        <v>15.62041</v>
      </c>
      <c r="H462" s="53">
        <v>30.138770000000001</v>
      </c>
      <c r="I462" s="42">
        <v>200.29001</v>
      </c>
      <c r="J462" s="34">
        <v>3.6940000000000001E-2</v>
      </c>
      <c r="K462" s="38">
        <v>4.49573</v>
      </c>
      <c r="L462" s="37">
        <v>4.4922300000000002</v>
      </c>
      <c r="M462" s="41">
        <v>412.44024999999999</v>
      </c>
      <c r="N462" s="43">
        <v>169.90091000000001</v>
      </c>
      <c r="O462" s="59">
        <v>14.290150000000001</v>
      </c>
      <c r="P462" s="58">
        <v>14.290800000000001</v>
      </c>
      <c r="Q462" s="47">
        <v>3021.04817</v>
      </c>
      <c r="R462" s="46">
        <v>2848.4208899999999</v>
      </c>
    </row>
    <row r="463" spans="1:18" ht="12.95" customHeight="1">
      <c r="A463" s="30">
        <v>3.8083300000000002</v>
      </c>
      <c r="B463" s="32">
        <v>3897.3443699999998</v>
      </c>
      <c r="C463" s="44">
        <v>249.16802000000001</v>
      </c>
      <c r="D463" s="57">
        <v>150.98531</v>
      </c>
      <c r="E463" s="51">
        <v>115.11914</v>
      </c>
      <c r="F463" s="52">
        <v>35.244999999999997</v>
      </c>
      <c r="G463" s="45">
        <v>15.63226</v>
      </c>
      <c r="H463" s="53">
        <v>30.055630000000001</v>
      </c>
      <c r="I463" s="42">
        <v>196.98043000000001</v>
      </c>
      <c r="J463" s="34">
        <v>3.7499999999999999E-2</v>
      </c>
      <c r="K463" s="38">
        <v>4.4649400000000004</v>
      </c>
      <c r="L463" s="37">
        <v>4.4745299999999997</v>
      </c>
      <c r="M463" s="41">
        <v>412.21418</v>
      </c>
      <c r="N463" s="43">
        <v>169.68770000000001</v>
      </c>
      <c r="O463" s="59">
        <v>14.286429999999999</v>
      </c>
      <c r="P463" s="58">
        <v>14.29088</v>
      </c>
      <c r="Q463" s="47">
        <v>2928.8098799999998</v>
      </c>
      <c r="R463" s="46">
        <v>2768.06351</v>
      </c>
    </row>
    <row r="464" spans="1:18" ht="12.95" customHeight="1">
      <c r="A464" s="30">
        <v>3.8166699999999998</v>
      </c>
      <c r="B464" s="32">
        <v>3900.4720699999998</v>
      </c>
      <c r="C464" s="44">
        <v>249.76858999999999</v>
      </c>
      <c r="D464" s="57">
        <v>151.26492999999999</v>
      </c>
      <c r="E464" s="51">
        <v>115.11251</v>
      </c>
      <c r="F464" s="52">
        <v>35.185459999999999</v>
      </c>
      <c r="G464" s="45">
        <v>15.64209</v>
      </c>
      <c r="H464" s="53">
        <v>30.048210000000001</v>
      </c>
      <c r="I464" s="42">
        <v>198.49498</v>
      </c>
      <c r="J464" s="34">
        <v>3.4279999999999998E-2</v>
      </c>
      <c r="K464" s="38">
        <v>4.5015200000000002</v>
      </c>
      <c r="L464" s="37">
        <v>4.5048700000000004</v>
      </c>
      <c r="M464" s="41">
        <v>412.18592999999998</v>
      </c>
      <c r="N464" s="43">
        <v>169.68136999999999</v>
      </c>
      <c r="O464" s="59">
        <v>14.281470000000001</v>
      </c>
      <c r="P464" s="58">
        <v>14.285550000000001</v>
      </c>
      <c r="Q464" s="47">
        <v>2957.4522900000002</v>
      </c>
      <c r="R464" s="46">
        <v>2799.7194500000001</v>
      </c>
    </row>
    <row r="465" spans="1:18" ht="12.95" customHeight="1">
      <c r="A465" s="30">
        <v>3.8250000000000002</v>
      </c>
      <c r="B465" s="32">
        <v>3895.1764499999999</v>
      </c>
      <c r="C465" s="44">
        <v>250.24656999999999</v>
      </c>
      <c r="D465" s="57">
        <v>151.05026000000001</v>
      </c>
      <c r="E465" s="51">
        <v>115.04553</v>
      </c>
      <c r="F465" s="52">
        <v>34.954610000000002</v>
      </c>
      <c r="G465" s="45">
        <v>15.64072</v>
      </c>
      <c r="H465" s="53">
        <v>30.078659999999999</v>
      </c>
      <c r="I465" s="42">
        <v>198.87361999999999</v>
      </c>
      <c r="J465" s="34">
        <v>3.6650000000000002E-2</v>
      </c>
      <c r="K465" s="38">
        <v>4.49756</v>
      </c>
      <c r="L465" s="37">
        <v>4.4821200000000001</v>
      </c>
      <c r="M465" s="41">
        <v>412.15767</v>
      </c>
      <c r="N465" s="43">
        <v>170.74388999999999</v>
      </c>
      <c r="O465" s="59">
        <v>14.281779999999999</v>
      </c>
      <c r="P465" s="58">
        <v>14.275309999999999</v>
      </c>
      <c r="Q465" s="47">
        <v>3009.0733700000001</v>
      </c>
      <c r="R465" s="46">
        <v>2840.46632</v>
      </c>
    </row>
    <row r="466" spans="1:18" ht="12.95" customHeight="1">
      <c r="A466" s="30">
        <v>3.8333300000000001</v>
      </c>
      <c r="B466" s="32">
        <v>3898.6778599999998</v>
      </c>
      <c r="C466" s="44">
        <v>250.56113999999999</v>
      </c>
      <c r="D466" s="57">
        <v>150.92662000000001</v>
      </c>
      <c r="E466" s="51">
        <v>114.87701</v>
      </c>
      <c r="F466" s="52">
        <v>34.92445</v>
      </c>
      <c r="G466" s="45">
        <v>15.658300000000001</v>
      </c>
      <c r="H466" s="53">
        <v>30.048210000000001</v>
      </c>
      <c r="I466" s="42">
        <v>199.99552</v>
      </c>
      <c r="J466" s="34">
        <v>7.3029999999999998E-2</v>
      </c>
      <c r="K466" s="38">
        <v>4.5118900000000002</v>
      </c>
      <c r="L466" s="37">
        <v>4.5124500000000003</v>
      </c>
      <c r="M466" s="41">
        <v>412.0729</v>
      </c>
      <c r="N466" s="43">
        <v>169.70027999999999</v>
      </c>
      <c r="O466" s="59">
        <v>14.28532</v>
      </c>
      <c r="P466" s="58">
        <v>14.28036</v>
      </c>
      <c r="Q466" s="47">
        <v>3002.2768700000001</v>
      </c>
      <c r="R466" s="46">
        <v>2867.4144500000002</v>
      </c>
    </row>
    <row r="467" spans="1:18" ht="12.95" customHeight="1">
      <c r="A467" s="30">
        <v>3.8416700000000001</v>
      </c>
      <c r="B467" s="32">
        <v>3902.1048799999999</v>
      </c>
      <c r="C467" s="44">
        <v>250.50629000000001</v>
      </c>
      <c r="D467" s="57">
        <v>151.09560999999999</v>
      </c>
      <c r="E467" s="51">
        <v>115.03821000000001</v>
      </c>
      <c r="F467" s="52">
        <v>34.737650000000002</v>
      </c>
      <c r="G467" s="45">
        <v>15.675079999999999</v>
      </c>
      <c r="H467" s="53">
        <v>30.123169999999998</v>
      </c>
      <c r="I467" s="42">
        <v>200.69669999999999</v>
      </c>
      <c r="J467" s="34">
        <v>7.4270000000000003E-2</v>
      </c>
      <c r="K467" s="38">
        <v>4.5106700000000002</v>
      </c>
      <c r="L467" s="37">
        <v>4.5023400000000002</v>
      </c>
      <c r="M467" s="41">
        <v>411.79032000000001</v>
      </c>
      <c r="N467" s="43">
        <v>169.80492000000001</v>
      </c>
      <c r="O467" s="59">
        <v>14.28379</v>
      </c>
      <c r="P467" s="58">
        <v>14.283289999999999</v>
      </c>
      <c r="Q467" s="47">
        <v>3090.6314400000001</v>
      </c>
      <c r="R467" s="46">
        <v>2962.8692799999999</v>
      </c>
    </row>
    <row r="468" spans="1:18" ht="12.95" customHeight="1">
      <c r="A468" s="30">
        <v>3.85</v>
      </c>
      <c r="B468" s="32">
        <v>3901.6612100000002</v>
      </c>
      <c r="C468" s="44">
        <v>250.12522000000001</v>
      </c>
      <c r="D468" s="57">
        <v>151.14114000000001</v>
      </c>
      <c r="E468" s="51">
        <v>114.88963</v>
      </c>
      <c r="F468" s="52">
        <v>34.990679999999998</v>
      </c>
      <c r="G468" s="45">
        <v>15.629759999999999</v>
      </c>
      <c r="H468" s="53">
        <v>30.220400000000001</v>
      </c>
      <c r="I468" s="42">
        <v>204.06237999999999</v>
      </c>
      <c r="J468" s="34">
        <v>6.6839999999999997E-2</v>
      </c>
      <c r="K468" s="38">
        <v>4.4960399999999998</v>
      </c>
      <c r="L468" s="37">
        <v>4.4998100000000001</v>
      </c>
      <c r="M468" s="41">
        <v>412.29896000000002</v>
      </c>
      <c r="N468" s="43">
        <v>170.70733000000001</v>
      </c>
      <c r="O468" s="59">
        <v>14.28276</v>
      </c>
      <c r="P468" s="58">
        <v>14.28595</v>
      </c>
      <c r="Q468" s="47">
        <v>2943.8592800000001</v>
      </c>
      <c r="R468" s="46">
        <v>2786.2453799999998</v>
      </c>
    </row>
    <row r="469" spans="1:18" ht="12.95" customHeight="1">
      <c r="A469" s="30">
        <v>3.85833</v>
      </c>
      <c r="B469" s="32">
        <v>3902.0989300000001</v>
      </c>
      <c r="C469" s="44">
        <v>250.05045000000001</v>
      </c>
      <c r="D469" s="57">
        <v>150.97199000000001</v>
      </c>
      <c r="E469" s="51">
        <v>115.07138999999999</v>
      </c>
      <c r="F469" s="52">
        <v>35.035519999999998</v>
      </c>
      <c r="G469" s="45">
        <v>15.594060000000001</v>
      </c>
      <c r="H469" s="53">
        <v>30.002210000000002</v>
      </c>
      <c r="I469" s="42">
        <v>199.32238000000001</v>
      </c>
      <c r="J469" s="34">
        <v>5.7200000000000001E-2</v>
      </c>
      <c r="K469" s="38">
        <v>4.4984700000000002</v>
      </c>
      <c r="L469" s="37">
        <v>4.4846399999999997</v>
      </c>
      <c r="M469" s="41">
        <v>411.73379999999997</v>
      </c>
      <c r="N469" s="43">
        <v>170.03945999999999</v>
      </c>
      <c r="O469" s="59">
        <v>14.28758</v>
      </c>
      <c r="P469" s="58">
        <v>14.281420000000001</v>
      </c>
      <c r="Q469" s="47">
        <v>2933.0172400000001</v>
      </c>
      <c r="R469" s="46">
        <v>2947.2848199999999</v>
      </c>
    </row>
    <row r="470" spans="1:18" ht="12.95" customHeight="1">
      <c r="A470" s="30">
        <v>3.8666700000000001</v>
      </c>
      <c r="B470" s="32">
        <v>3900.9543100000001</v>
      </c>
      <c r="C470" s="44">
        <v>250.49074999999999</v>
      </c>
      <c r="D470" s="57">
        <v>151.15411</v>
      </c>
      <c r="E470" s="51">
        <v>114.89627</v>
      </c>
      <c r="F470" s="52">
        <v>35.206829999999997</v>
      </c>
      <c r="G470" s="45">
        <v>15.50675</v>
      </c>
      <c r="H470" s="53">
        <v>29.911660000000001</v>
      </c>
      <c r="I470" s="42">
        <v>195.22747000000001</v>
      </c>
      <c r="J470" s="34">
        <v>4.9439999999999998E-2</v>
      </c>
      <c r="K470" s="38">
        <v>4.4960399999999998</v>
      </c>
      <c r="L470" s="37">
        <v>4.5048700000000004</v>
      </c>
      <c r="M470" s="41">
        <v>411.76206000000002</v>
      </c>
      <c r="N470" s="43">
        <v>170.13634999999999</v>
      </c>
      <c r="O470" s="59">
        <v>14.28505</v>
      </c>
      <c r="P470" s="58">
        <v>14.28608</v>
      </c>
      <c r="Q470" s="47">
        <v>2993.8621400000002</v>
      </c>
      <c r="R470" s="46">
        <v>2913.0314699999999</v>
      </c>
    </row>
    <row r="471" spans="1:18" ht="12.95" customHeight="1">
      <c r="A471" s="30">
        <v>3.875</v>
      </c>
      <c r="B471" s="32">
        <v>3901.1360300000001</v>
      </c>
      <c r="C471" s="44">
        <v>249.80179000000001</v>
      </c>
      <c r="D471" s="57">
        <v>151.06953999999999</v>
      </c>
      <c r="E471" s="51">
        <v>114.87636000000001</v>
      </c>
      <c r="F471" s="52">
        <v>34.923749999999998</v>
      </c>
      <c r="G471" s="45">
        <v>15.514290000000001</v>
      </c>
      <c r="H471" s="53">
        <v>30.205549999999999</v>
      </c>
      <c r="I471" s="42">
        <v>201.73445000000001</v>
      </c>
      <c r="J471" s="34">
        <v>4.6030000000000001E-2</v>
      </c>
      <c r="K471" s="38">
        <v>4.4948199999999998</v>
      </c>
      <c r="L471" s="37">
        <v>4.4922300000000002</v>
      </c>
      <c r="M471" s="41">
        <v>411.87509</v>
      </c>
      <c r="N471" s="43">
        <v>170.27213</v>
      </c>
      <c r="O471" s="59">
        <v>14.28735</v>
      </c>
      <c r="P471" s="58">
        <v>14.281560000000001</v>
      </c>
      <c r="Q471" s="47">
        <v>2908.9058300000002</v>
      </c>
      <c r="R471" s="46">
        <v>2827.8039399999998</v>
      </c>
    </row>
    <row r="472" spans="1:18" ht="12.95" customHeight="1">
      <c r="A472" s="30">
        <v>3.8833299999999999</v>
      </c>
      <c r="B472" s="32">
        <v>3904.3952800000002</v>
      </c>
      <c r="C472" s="44">
        <v>250.21009000000001</v>
      </c>
      <c r="D472" s="57">
        <v>150.99794</v>
      </c>
      <c r="E472" s="51">
        <v>114.90291999999999</v>
      </c>
      <c r="F472" s="52">
        <v>35.109810000000003</v>
      </c>
      <c r="G472" s="45">
        <v>15.55283</v>
      </c>
      <c r="H472" s="53">
        <v>30.393280000000001</v>
      </c>
      <c r="I472" s="42">
        <v>195.63415000000001</v>
      </c>
      <c r="J472" s="34">
        <v>5.321E-2</v>
      </c>
      <c r="K472" s="38">
        <v>4.5134100000000004</v>
      </c>
      <c r="L472" s="37">
        <v>4.4846399999999997</v>
      </c>
      <c r="M472" s="41">
        <v>411.84683000000001</v>
      </c>
      <c r="N472" s="43">
        <v>170.3004</v>
      </c>
      <c r="O472" s="59">
        <v>14.286479999999999</v>
      </c>
      <c r="P472" s="58">
        <v>14.28402</v>
      </c>
      <c r="Q472" s="47">
        <v>2955.9958999999999</v>
      </c>
      <c r="R472" s="46">
        <v>2871.7975799999999</v>
      </c>
    </row>
    <row r="473" spans="1:18" ht="12.95" customHeight="1">
      <c r="A473" s="30">
        <v>3.89167</v>
      </c>
      <c r="B473" s="32">
        <v>3902.5123400000002</v>
      </c>
      <c r="C473" s="44">
        <v>250.52303000000001</v>
      </c>
      <c r="D473" s="57">
        <v>150.9589</v>
      </c>
      <c r="E473" s="51">
        <v>114.82199</v>
      </c>
      <c r="F473" s="52">
        <v>35.072339999999997</v>
      </c>
      <c r="G473" s="45">
        <v>15.611039999999999</v>
      </c>
      <c r="H473" s="53">
        <v>29.986660000000001</v>
      </c>
      <c r="I473" s="42">
        <v>199.19617</v>
      </c>
      <c r="J473" s="34">
        <v>4.9959999999999997E-2</v>
      </c>
      <c r="K473" s="38">
        <v>4.49756</v>
      </c>
      <c r="L473" s="37">
        <v>4.5099200000000002</v>
      </c>
      <c r="M473" s="41">
        <v>411.64902999999998</v>
      </c>
      <c r="N473" s="43">
        <v>170.68553</v>
      </c>
      <c r="O473" s="59">
        <v>14.29031</v>
      </c>
      <c r="P473" s="58">
        <v>14.27885</v>
      </c>
      <c r="Q473" s="47">
        <v>2945.9629599999998</v>
      </c>
      <c r="R473" s="46">
        <v>2810.1090899999999</v>
      </c>
    </row>
    <row r="474" spans="1:18" ht="12.95" customHeight="1">
      <c r="A474" s="30">
        <v>3.9</v>
      </c>
      <c r="B474" s="32">
        <v>3900.6068599999999</v>
      </c>
      <c r="C474" s="44">
        <v>249.68782999999999</v>
      </c>
      <c r="D474" s="57">
        <v>150.94592</v>
      </c>
      <c r="E474" s="51">
        <v>114.78818</v>
      </c>
      <c r="F474" s="52">
        <v>34.930459999999997</v>
      </c>
      <c r="G474" s="45">
        <v>15.595599999999999</v>
      </c>
      <c r="H474" s="53">
        <v>29.843409999999999</v>
      </c>
      <c r="I474" s="42">
        <v>200.09368000000001</v>
      </c>
      <c r="J474" s="34">
        <v>4.6280000000000002E-2</v>
      </c>
      <c r="K474" s="38">
        <v>4.5106700000000002</v>
      </c>
      <c r="L474" s="37">
        <v>4.4922300000000002</v>
      </c>
      <c r="M474" s="41">
        <v>412.24243999999999</v>
      </c>
      <c r="N474" s="43">
        <v>170.78727000000001</v>
      </c>
      <c r="O474" s="59">
        <v>14.288690000000001</v>
      </c>
      <c r="P474" s="58">
        <v>14.286569999999999</v>
      </c>
      <c r="Q474" s="47">
        <v>3029.9483500000001</v>
      </c>
      <c r="R474" s="46">
        <v>2902.64183</v>
      </c>
    </row>
    <row r="475" spans="1:18" ht="12.95" customHeight="1">
      <c r="A475" s="30">
        <v>3.9083299999999999</v>
      </c>
      <c r="B475" s="32">
        <v>3895.2217300000002</v>
      </c>
      <c r="C475" s="44">
        <v>249.87483</v>
      </c>
      <c r="D475" s="57">
        <v>150.96539000000001</v>
      </c>
      <c r="E475" s="51">
        <v>114.84193</v>
      </c>
      <c r="F475" s="52">
        <v>35.04224</v>
      </c>
      <c r="G475" s="45">
        <v>15.70975</v>
      </c>
      <c r="H475" s="53">
        <v>29.95626</v>
      </c>
      <c r="I475" s="42">
        <v>195.87255999999999</v>
      </c>
      <c r="J475" s="34">
        <v>4.2770000000000002E-2</v>
      </c>
      <c r="K475" s="38">
        <v>4.4990800000000002</v>
      </c>
      <c r="L475" s="37">
        <v>4.5048700000000004</v>
      </c>
      <c r="M475" s="41">
        <v>412.10115000000002</v>
      </c>
      <c r="N475" s="43">
        <v>170.19181</v>
      </c>
      <c r="O475" s="59">
        <v>14.28701</v>
      </c>
      <c r="P475" s="58">
        <v>14.285539999999999</v>
      </c>
      <c r="Q475" s="47">
        <v>3003.8950799999998</v>
      </c>
      <c r="R475" s="46">
        <v>2778.77783</v>
      </c>
    </row>
    <row r="476" spans="1:18" ht="12.95" customHeight="1">
      <c r="A476" s="30">
        <v>3.9166699999999999</v>
      </c>
      <c r="B476" s="32">
        <v>3901.32771</v>
      </c>
      <c r="C476" s="44">
        <v>250.41664</v>
      </c>
      <c r="D476" s="57">
        <v>150.80922000000001</v>
      </c>
      <c r="E476" s="51">
        <v>114.66679000000001</v>
      </c>
      <c r="F476" s="52">
        <v>35.004779999999997</v>
      </c>
      <c r="G476" s="45">
        <v>15.77866</v>
      </c>
      <c r="H476" s="53">
        <v>30.02384</v>
      </c>
      <c r="I476" s="42">
        <v>199.61688000000001</v>
      </c>
      <c r="J476" s="34">
        <v>4.181E-2</v>
      </c>
      <c r="K476" s="38">
        <v>4.49695</v>
      </c>
      <c r="L476" s="37">
        <v>4.5048700000000004</v>
      </c>
      <c r="M476" s="41">
        <v>411.36646000000002</v>
      </c>
      <c r="N476" s="43">
        <v>170.16323</v>
      </c>
      <c r="O476" s="59">
        <v>14.287850000000001</v>
      </c>
      <c r="P476" s="58">
        <v>14.2941</v>
      </c>
      <c r="Q476" s="47">
        <v>2922.0133799999999</v>
      </c>
      <c r="R476" s="46">
        <v>2778.2908200000002</v>
      </c>
    </row>
    <row r="477" spans="1:18" ht="12.95" customHeight="1">
      <c r="A477" s="30">
        <v>3.9249999999999998</v>
      </c>
      <c r="B477" s="32">
        <v>3895.5599900000002</v>
      </c>
      <c r="C477" s="44">
        <v>248.74758</v>
      </c>
      <c r="D477" s="57">
        <v>150.81572</v>
      </c>
      <c r="E477" s="51">
        <v>114.74051</v>
      </c>
      <c r="F477" s="52">
        <v>34.98207</v>
      </c>
      <c r="G477" s="45">
        <v>15.685890000000001</v>
      </c>
      <c r="H477" s="53">
        <v>30.000910000000001</v>
      </c>
      <c r="I477" s="42">
        <v>202.88439</v>
      </c>
      <c r="J477" s="34">
        <v>5.074E-2</v>
      </c>
      <c r="K477" s="38">
        <v>4.44848</v>
      </c>
      <c r="L477" s="37">
        <v>4.4442000000000004</v>
      </c>
      <c r="M477" s="41">
        <v>412.41199</v>
      </c>
      <c r="N477" s="43">
        <v>170.04679999999999</v>
      </c>
      <c r="O477" s="59">
        <v>14.28715</v>
      </c>
      <c r="P477" s="58">
        <v>14.28633</v>
      </c>
      <c r="Q477" s="47">
        <v>2952.4358299999999</v>
      </c>
      <c r="R477" s="46">
        <v>2736.2452400000002</v>
      </c>
    </row>
    <row r="478" spans="1:18" ht="12.95" customHeight="1">
      <c r="A478" s="30">
        <v>3.9333300000000002</v>
      </c>
      <c r="B478" s="32">
        <v>3894.9231</v>
      </c>
      <c r="C478" s="44">
        <v>249.17051000000001</v>
      </c>
      <c r="D478" s="57">
        <v>150.74420000000001</v>
      </c>
      <c r="E478" s="51">
        <v>114.68009000000001</v>
      </c>
      <c r="F478" s="52">
        <v>34.967320000000001</v>
      </c>
      <c r="G478" s="45">
        <v>15.629530000000001</v>
      </c>
      <c r="H478" s="53">
        <v>29.98602</v>
      </c>
      <c r="I478" s="42">
        <v>200.41623000000001</v>
      </c>
      <c r="J478" s="34">
        <v>5.135E-2</v>
      </c>
      <c r="K478" s="38">
        <v>4.4786599999999996</v>
      </c>
      <c r="L478" s="37">
        <v>4.4644199999999996</v>
      </c>
      <c r="M478" s="41">
        <v>411.90334999999999</v>
      </c>
      <c r="N478" s="43">
        <v>169.06332</v>
      </c>
      <c r="O478" s="59">
        <v>14.28411</v>
      </c>
      <c r="P478" s="58">
        <v>14.28716</v>
      </c>
      <c r="Q478" s="47">
        <v>2922.4988400000002</v>
      </c>
      <c r="R478" s="46">
        <v>2722.12183</v>
      </c>
    </row>
    <row r="479" spans="1:18" ht="12.95" customHeight="1">
      <c r="A479" s="30">
        <v>3.9416699999999998</v>
      </c>
      <c r="B479" s="32">
        <v>3900.9507400000002</v>
      </c>
      <c r="C479" s="44">
        <v>250.08214000000001</v>
      </c>
      <c r="D479" s="57">
        <v>150.77018000000001</v>
      </c>
      <c r="E479" s="51">
        <v>114.78762</v>
      </c>
      <c r="F479" s="52">
        <v>34.877650000000003</v>
      </c>
      <c r="G479" s="45">
        <v>15.5724</v>
      </c>
      <c r="H479" s="53">
        <v>29.842790000000001</v>
      </c>
      <c r="I479" s="42">
        <v>199.85527999999999</v>
      </c>
      <c r="J479" s="34">
        <v>4.8750000000000002E-2</v>
      </c>
      <c r="K479" s="38">
        <v>4.4868899999999998</v>
      </c>
      <c r="L479" s="37">
        <v>4.4947600000000003</v>
      </c>
      <c r="M479" s="41">
        <v>411.98811999999998</v>
      </c>
      <c r="N479" s="43">
        <v>169.57794000000001</v>
      </c>
      <c r="O479" s="59">
        <v>14.282019999999999</v>
      </c>
      <c r="P479" s="58">
        <v>14.28477</v>
      </c>
      <c r="Q479" s="47">
        <v>2994.8330700000001</v>
      </c>
      <c r="R479" s="46">
        <v>2829.42733</v>
      </c>
    </row>
    <row r="480" spans="1:18" ht="12.95" customHeight="1">
      <c r="A480" s="30">
        <v>3.95</v>
      </c>
      <c r="B480" s="32">
        <v>3888.9831399999998</v>
      </c>
      <c r="C480" s="44">
        <v>249.20283000000001</v>
      </c>
      <c r="D480" s="57">
        <v>150.88075000000001</v>
      </c>
      <c r="E480" s="51">
        <v>114.80812</v>
      </c>
      <c r="F480" s="52">
        <v>34.795929999999998</v>
      </c>
      <c r="G480" s="45">
        <v>15.52755</v>
      </c>
      <c r="H480" s="53">
        <v>30.076540000000001</v>
      </c>
      <c r="I480" s="42">
        <v>196.26522</v>
      </c>
      <c r="J480" s="34">
        <v>4.5530000000000001E-2</v>
      </c>
      <c r="K480" s="38">
        <v>4.4905499999999998</v>
      </c>
      <c r="L480" s="37">
        <v>4.4770599999999998</v>
      </c>
      <c r="M480" s="41">
        <v>412.27069999999998</v>
      </c>
      <c r="N480" s="43">
        <v>169.82356999999999</v>
      </c>
      <c r="O480" s="59">
        <v>14.28434</v>
      </c>
      <c r="P480" s="58">
        <v>14.293659999999999</v>
      </c>
      <c r="Q480" s="47">
        <v>2966.6761200000001</v>
      </c>
      <c r="R480" s="46">
        <v>2795.8233300000002</v>
      </c>
    </row>
    <row r="481" spans="1:18" ht="12.95" customHeight="1">
      <c r="A481" s="30">
        <v>3.9583300000000001</v>
      </c>
      <c r="B481" s="32">
        <v>3896.3286199999998</v>
      </c>
      <c r="C481" s="44">
        <v>249.96438000000001</v>
      </c>
      <c r="D481" s="57">
        <v>150.97832</v>
      </c>
      <c r="E481" s="51">
        <v>114.88849</v>
      </c>
      <c r="F481" s="52">
        <v>34.88503</v>
      </c>
      <c r="G481" s="45">
        <v>15.468920000000001</v>
      </c>
      <c r="H481" s="53">
        <v>29.955649999999999</v>
      </c>
      <c r="I481" s="42">
        <v>201.08936</v>
      </c>
      <c r="J481" s="34">
        <v>4.9880000000000001E-2</v>
      </c>
      <c r="K481" s="38">
        <v>4.4838399999999998</v>
      </c>
      <c r="L481" s="37">
        <v>4.4897</v>
      </c>
      <c r="M481" s="41">
        <v>411.95987000000002</v>
      </c>
      <c r="N481" s="43">
        <v>170.00299000000001</v>
      </c>
      <c r="O481" s="59">
        <v>14.28707</v>
      </c>
      <c r="P481" s="58">
        <v>14.28867</v>
      </c>
      <c r="Q481" s="47">
        <v>3003.4096199999999</v>
      </c>
      <c r="R481" s="46">
        <v>2836.8948799999998</v>
      </c>
    </row>
    <row r="482" spans="1:18" ht="12.95" customHeight="1">
      <c r="A482" s="30">
        <v>3.9666700000000001</v>
      </c>
      <c r="B482" s="32">
        <v>3898.4830499999998</v>
      </c>
      <c r="C482" s="44">
        <v>250.22595999999999</v>
      </c>
      <c r="D482" s="57">
        <v>150.94578999999999</v>
      </c>
      <c r="E482" s="51">
        <v>114.98934</v>
      </c>
      <c r="F482" s="52">
        <v>35.101230000000001</v>
      </c>
      <c r="G482" s="45">
        <v>15.47387</v>
      </c>
      <c r="H482" s="53">
        <v>29.91039</v>
      </c>
      <c r="I482" s="42">
        <v>201.73445000000001</v>
      </c>
      <c r="J482" s="34">
        <v>5.04E-2</v>
      </c>
      <c r="K482" s="38">
        <v>4.5201200000000004</v>
      </c>
      <c r="L482" s="37">
        <v>4.52257</v>
      </c>
      <c r="M482" s="41">
        <v>412.04464000000002</v>
      </c>
      <c r="N482" s="43">
        <v>170.64888999999999</v>
      </c>
      <c r="O482" s="59">
        <v>14.282030000000001</v>
      </c>
      <c r="P482" s="58">
        <v>14.279109999999999</v>
      </c>
      <c r="Q482" s="47">
        <v>2955.0249699999999</v>
      </c>
      <c r="R482" s="46">
        <v>2756.3751699999998</v>
      </c>
    </row>
    <row r="483" spans="1:18" ht="12.95" customHeight="1">
      <c r="A483" s="30">
        <v>3.9750000000000001</v>
      </c>
      <c r="B483" s="32">
        <v>3895.7586700000002</v>
      </c>
      <c r="C483" s="44">
        <v>249.67932999999999</v>
      </c>
      <c r="D483" s="57">
        <v>150.93929</v>
      </c>
      <c r="E483" s="51">
        <v>115.06305999999999</v>
      </c>
      <c r="F483" s="52">
        <v>35.026350000000001</v>
      </c>
      <c r="G483" s="45">
        <v>15.49971</v>
      </c>
      <c r="H483" s="53">
        <v>29.992889999999999</v>
      </c>
      <c r="I483" s="42">
        <v>199.81321</v>
      </c>
      <c r="J483" s="34">
        <v>5.4539999999999998E-2</v>
      </c>
      <c r="K483" s="38">
        <v>4.4878</v>
      </c>
      <c r="L483" s="37">
        <v>4.4871699999999999</v>
      </c>
      <c r="M483" s="41">
        <v>412.10115000000002</v>
      </c>
      <c r="N483" s="43">
        <v>169.74345</v>
      </c>
      <c r="O483" s="59">
        <v>14.28532</v>
      </c>
      <c r="P483" s="58">
        <v>14.29373</v>
      </c>
      <c r="Q483" s="47">
        <v>2929.4571700000001</v>
      </c>
      <c r="R483" s="46">
        <v>2877.4794099999999</v>
      </c>
    </row>
    <row r="484" spans="1:18" ht="12.95" customHeight="1">
      <c r="A484" s="30">
        <v>3.98333</v>
      </c>
      <c r="B484" s="32">
        <v>3900.9388199999999</v>
      </c>
      <c r="C484" s="44">
        <v>250.33922000000001</v>
      </c>
      <c r="D484" s="57">
        <v>151.09539000000001</v>
      </c>
      <c r="E484" s="51">
        <v>114.76712999999999</v>
      </c>
      <c r="F484" s="52">
        <v>34.959380000000003</v>
      </c>
      <c r="G484" s="45">
        <v>15.46003</v>
      </c>
      <c r="H484" s="53">
        <v>29.872579999999999</v>
      </c>
      <c r="I484" s="42">
        <v>198.99984000000001</v>
      </c>
      <c r="J484" s="34">
        <v>3.968E-2</v>
      </c>
      <c r="K484" s="38">
        <v>4.5234699999999997</v>
      </c>
      <c r="L484" s="37">
        <v>4.55037</v>
      </c>
      <c r="M484" s="41">
        <v>411.67729000000003</v>
      </c>
      <c r="N484" s="43">
        <v>169.69687999999999</v>
      </c>
      <c r="O484" s="59">
        <v>14.29087</v>
      </c>
      <c r="P484" s="58">
        <v>14.28237</v>
      </c>
      <c r="Q484" s="47">
        <v>2969.91255</v>
      </c>
      <c r="R484" s="46">
        <v>2837.54423</v>
      </c>
    </row>
    <row r="485" spans="1:18" ht="12.95" customHeight="1">
      <c r="A485" s="30">
        <v>3.9916700000000001</v>
      </c>
      <c r="B485" s="32">
        <v>3902.5194799999999</v>
      </c>
      <c r="C485" s="44">
        <v>250.68827999999999</v>
      </c>
      <c r="D485" s="57">
        <v>150.75063</v>
      </c>
      <c r="E485" s="51">
        <v>115.23097</v>
      </c>
      <c r="F485" s="52">
        <v>34.951479999999997</v>
      </c>
      <c r="G485" s="45">
        <v>15.44744</v>
      </c>
      <c r="H485" s="53">
        <v>30.0227</v>
      </c>
      <c r="I485" s="42">
        <v>201.94480999999999</v>
      </c>
      <c r="J485" s="34">
        <v>4.6170000000000003E-2</v>
      </c>
      <c r="K485" s="38">
        <v>4.5003000000000002</v>
      </c>
      <c r="L485" s="37">
        <v>4.5149800000000004</v>
      </c>
      <c r="M485" s="41">
        <v>411.93160999999998</v>
      </c>
      <c r="N485" s="43">
        <v>169.76684</v>
      </c>
      <c r="O485" s="59">
        <v>14.291550000000001</v>
      </c>
      <c r="P485" s="58">
        <v>14.29086</v>
      </c>
      <c r="Q485" s="47">
        <v>3005.02783</v>
      </c>
      <c r="R485" s="46">
        <v>2806.0506399999999</v>
      </c>
    </row>
    <row r="486" spans="1:18" ht="12.95" customHeight="1">
      <c r="A486" s="30">
        <v>4</v>
      </c>
      <c r="B486" s="32">
        <v>3896.1655900000001</v>
      </c>
      <c r="C486" s="44">
        <v>250.13934</v>
      </c>
      <c r="D486" s="57">
        <v>151.03035</v>
      </c>
      <c r="E486" s="51">
        <v>114.98885</v>
      </c>
      <c r="F486" s="52">
        <v>35.100709999999999</v>
      </c>
      <c r="G486" s="45">
        <v>15.512969999999999</v>
      </c>
      <c r="H486" s="53">
        <v>30.015239999999999</v>
      </c>
      <c r="I486" s="42">
        <v>201.73445000000001</v>
      </c>
      <c r="J486" s="34">
        <v>5.8110000000000002E-2</v>
      </c>
      <c r="K486" s="38">
        <v>4.4960399999999998</v>
      </c>
      <c r="L486" s="37">
        <v>4.4998100000000001</v>
      </c>
      <c r="M486" s="41">
        <v>411.81858</v>
      </c>
      <c r="N486" s="43">
        <v>170.36277999999999</v>
      </c>
      <c r="O486" s="59">
        <v>14.28725</v>
      </c>
      <c r="P486" s="58">
        <v>14.28999</v>
      </c>
      <c r="Q486" s="47">
        <v>2948.8757500000002</v>
      </c>
      <c r="R486" s="46">
        <v>2876.3430499999999</v>
      </c>
    </row>
    <row r="487" spans="1:18" ht="12.95" customHeight="1">
      <c r="A487" s="30">
        <v>4.0083299999999999</v>
      </c>
      <c r="B487" s="32">
        <v>3903.5242600000001</v>
      </c>
      <c r="C487" s="44">
        <v>250.49973</v>
      </c>
      <c r="D487" s="57">
        <v>150.88724999999999</v>
      </c>
      <c r="E487" s="51">
        <v>115.38554000000001</v>
      </c>
      <c r="F487" s="52">
        <v>35.122869999999999</v>
      </c>
      <c r="G487" s="45">
        <v>15.537940000000001</v>
      </c>
      <c r="H487" s="53">
        <v>29.8795</v>
      </c>
      <c r="I487" s="42">
        <v>196.89628999999999</v>
      </c>
      <c r="J487" s="34">
        <v>5.8130000000000001E-2</v>
      </c>
      <c r="K487" s="38">
        <v>4.49634</v>
      </c>
      <c r="L487" s="37">
        <v>4.5200399999999998</v>
      </c>
      <c r="M487" s="41">
        <v>412.18592999999998</v>
      </c>
      <c r="N487" s="43">
        <v>169.54623000000001</v>
      </c>
      <c r="O487" s="59">
        <v>14.288740000000001</v>
      </c>
      <c r="P487" s="58">
        <v>14.29359</v>
      </c>
      <c r="Q487" s="47">
        <v>2892.23821</v>
      </c>
      <c r="R487" s="46">
        <v>2806.6999900000001</v>
      </c>
    </row>
    <row r="488" spans="1:18" ht="12.95" customHeight="1">
      <c r="A488" s="30">
        <v>4.0166700000000004</v>
      </c>
      <c r="B488" s="32">
        <v>3899.8925599999998</v>
      </c>
      <c r="C488" s="44">
        <v>250.13048000000001</v>
      </c>
      <c r="D488" s="57">
        <v>150.83524</v>
      </c>
      <c r="E488" s="51">
        <v>115.10303</v>
      </c>
      <c r="F488" s="52">
        <v>34.966259999999998</v>
      </c>
      <c r="G488" s="45">
        <v>15.548920000000001</v>
      </c>
      <c r="H488" s="53">
        <v>30.037610000000001</v>
      </c>
      <c r="I488" s="42">
        <v>204.73552000000001</v>
      </c>
      <c r="J488" s="34">
        <v>6.0609999999999997E-2</v>
      </c>
      <c r="K488" s="38">
        <v>4.5170700000000004</v>
      </c>
      <c r="L488" s="37">
        <v>4.5250899999999996</v>
      </c>
      <c r="M488" s="41">
        <v>412.58152999999999</v>
      </c>
      <c r="N488" s="43">
        <v>170.85771</v>
      </c>
      <c r="O488" s="59">
        <v>14.289630000000001</v>
      </c>
      <c r="P488" s="58">
        <v>14.2881</v>
      </c>
      <c r="Q488" s="47">
        <v>3008.74973</v>
      </c>
      <c r="R488" s="46">
        <v>2768.8751999999999</v>
      </c>
    </row>
    <row r="489" spans="1:18" ht="12.95" customHeight="1">
      <c r="A489" s="30">
        <v>4.0250000000000004</v>
      </c>
      <c r="B489" s="32">
        <v>3899.3413700000001</v>
      </c>
      <c r="C489" s="44">
        <v>250.19223</v>
      </c>
      <c r="D489" s="57">
        <v>151.18646000000001</v>
      </c>
      <c r="E489" s="51">
        <v>115.23053</v>
      </c>
      <c r="F489" s="52">
        <v>34.846589999999999</v>
      </c>
      <c r="G489" s="45">
        <v>15.522970000000001</v>
      </c>
      <c r="H489" s="53">
        <v>29.9695</v>
      </c>
      <c r="I489" s="42">
        <v>198.42487</v>
      </c>
      <c r="J489" s="34">
        <v>4.8469999999999999E-2</v>
      </c>
      <c r="K489" s="38">
        <v>4.49695</v>
      </c>
      <c r="L489" s="37">
        <v>4.5048700000000004</v>
      </c>
      <c r="M489" s="41">
        <v>412.12941000000001</v>
      </c>
      <c r="N489" s="43">
        <v>169.98658</v>
      </c>
      <c r="O489" s="59">
        <v>14.2902</v>
      </c>
      <c r="P489" s="58">
        <v>14.293609999999999</v>
      </c>
      <c r="Q489" s="47">
        <v>2988.19839</v>
      </c>
      <c r="R489" s="46">
        <v>2798.7454200000002</v>
      </c>
    </row>
    <row r="490" spans="1:18" ht="12.95" customHeight="1">
      <c r="A490" s="30">
        <v>4.0333300000000003</v>
      </c>
      <c r="B490" s="32">
        <v>3901.6034100000002</v>
      </c>
      <c r="C490" s="44">
        <v>250.17572999999999</v>
      </c>
      <c r="D490" s="57">
        <v>150.83524</v>
      </c>
      <c r="E490" s="51">
        <v>115.02217</v>
      </c>
      <c r="F490" s="52">
        <v>34.876620000000003</v>
      </c>
      <c r="G490" s="45">
        <v>15.46607</v>
      </c>
      <c r="H490" s="53">
        <v>29.894410000000001</v>
      </c>
      <c r="I490" s="42">
        <v>197.20481000000001</v>
      </c>
      <c r="J490" s="34">
        <v>4.5609999999999998E-2</v>
      </c>
      <c r="K490" s="38">
        <v>4.50671</v>
      </c>
      <c r="L490" s="37">
        <v>4.4998100000000001</v>
      </c>
      <c r="M490" s="41">
        <v>411.81858</v>
      </c>
      <c r="N490" s="43">
        <v>170.03763000000001</v>
      </c>
      <c r="O490" s="59">
        <v>14.28318</v>
      </c>
      <c r="P490" s="58">
        <v>14.28477</v>
      </c>
      <c r="Q490" s="47">
        <v>2888.0308500000001</v>
      </c>
      <c r="R490" s="46">
        <v>2809.9467500000001</v>
      </c>
    </row>
    <row r="491" spans="1:18" ht="12.95" customHeight="1">
      <c r="A491" s="30">
        <v>4.0416699999999999</v>
      </c>
      <c r="B491" s="32">
        <v>3897.7979999999998</v>
      </c>
      <c r="C491" s="44">
        <v>250.32982000000001</v>
      </c>
      <c r="D491" s="57">
        <v>151.08895999999999</v>
      </c>
      <c r="E491" s="51">
        <v>115.02884</v>
      </c>
      <c r="F491" s="52">
        <v>34.988439999999997</v>
      </c>
      <c r="G491" s="45">
        <v>15.540990000000001</v>
      </c>
      <c r="H491" s="53">
        <v>29.849160000000001</v>
      </c>
      <c r="I491" s="42">
        <v>200.12173000000001</v>
      </c>
      <c r="J491" s="34">
        <v>3.9890000000000002E-2</v>
      </c>
      <c r="K491" s="38">
        <v>4.5103600000000004</v>
      </c>
      <c r="L491" s="37">
        <v>4.5175099999999997</v>
      </c>
      <c r="M491" s="41">
        <v>412.46850000000001</v>
      </c>
      <c r="N491" s="43">
        <v>169.94853000000001</v>
      </c>
      <c r="O491" s="59">
        <v>14.283300000000001</v>
      </c>
      <c r="P491" s="58">
        <v>14.288690000000001</v>
      </c>
      <c r="Q491" s="47">
        <v>2911.9804399999998</v>
      </c>
      <c r="R491" s="46">
        <v>2789.1674699999999</v>
      </c>
    </row>
    <row r="492" spans="1:18" ht="12.95" customHeight="1">
      <c r="A492" s="30">
        <v>4.05</v>
      </c>
      <c r="B492" s="32">
        <v>3903.26278</v>
      </c>
      <c r="C492" s="44">
        <v>250.32589999999999</v>
      </c>
      <c r="D492" s="57">
        <v>150.99139</v>
      </c>
      <c r="E492" s="51">
        <v>115.23053</v>
      </c>
      <c r="F492" s="52">
        <v>34.95102</v>
      </c>
      <c r="G492" s="45">
        <v>15.610810000000001</v>
      </c>
      <c r="H492" s="53">
        <v>30.18028</v>
      </c>
      <c r="I492" s="42">
        <v>200.37415999999999</v>
      </c>
      <c r="J492" s="34">
        <v>5.4350000000000002E-2</v>
      </c>
      <c r="K492" s="38">
        <v>4.5097500000000004</v>
      </c>
      <c r="L492" s="37">
        <v>4.5124500000000003</v>
      </c>
      <c r="M492" s="41">
        <v>412.32720999999998</v>
      </c>
      <c r="N492" s="43">
        <v>169.99424999999999</v>
      </c>
      <c r="O492" s="59">
        <v>14.28382</v>
      </c>
      <c r="P492" s="58">
        <v>14.288589999999999</v>
      </c>
      <c r="Q492" s="47">
        <v>2994.18579</v>
      </c>
      <c r="R492" s="46">
        <v>2872.7716099999998</v>
      </c>
    </row>
    <row r="493" spans="1:18" ht="12.95" customHeight="1">
      <c r="A493" s="30">
        <v>4.0583299999999998</v>
      </c>
      <c r="B493" s="32">
        <v>3898.69191</v>
      </c>
      <c r="C493" s="44">
        <v>250.24316999999999</v>
      </c>
      <c r="D493" s="57">
        <v>151.01737</v>
      </c>
      <c r="E493" s="51">
        <v>115.02176</v>
      </c>
      <c r="F493" s="52">
        <v>34.928400000000003</v>
      </c>
      <c r="G493" s="45">
        <v>15.620509999999999</v>
      </c>
      <c r="H493" s="53">
        <v>29.89395</v>
      </c>
      <c r="I493" s="42">
        <v>198.60717</v>
      </c>
      <c r="J493" s="34">
        <v>5.7790000000000001E-2</v>
      </c>
      <c r="K493" s="38">
        <v>4.5173800000000002</v>
      </c>
      <c r="L493" s="37">
        <v>4.5200399999999998</v>
      </c>
      <c r="M493" s="41">
        <v>411.70555000000002</v>
      </c>
      <c r="N493" s="43">
        <v>170.74495999999999</v>
      </c>
      <c r="O493" s="59">
        <v>14.28285</v>
      </c>
      <c r="P493" s="58">
        <v>14.28199</v>
      </c>
      <c r="Q493" s="47">
        <v>2971.5307699999998</v>
      </c>
      <c r="R493" s="46">
        <v>2802.6415299999999</v>
      </c>
    </row>
    <row r="494" spans="1:18" ht="12.95" customHeight="1">
      <c r="A494" s="30">
        <v>4.0666700000000002</v>
      </c>
      <c r="B494" s="32">
        <v>3893.0324700000001</v>
      </c>
      <c r="C494" s="44">
        <v>249.49977999999999</v>
      </c>
      <c r="D494" s="57">
        <v>150.96540999999999</v>
      </c>
      <c r="E494" s="51">
        <v>115.1497</v>
      </c>
      <c r="F494" s="52">
        <v>34.965820000000001</v>
      </c>
      <c r="G494" s="45">
        <v>15.62457</v>
      </c>
      <c r="H494" s="53">
        <v>29.879020000000001</v>
      </c>
      <c r="I494" s="42">
        <v>203.58557999999999</v>
      </c>
      <c r="J494" s="34">
        <v>5.092E-2</v>
      </c>
      <c r="K494" s="38">
        <v>4.4960399999999998</v>
      </c>
      <c r="L494" s="37">
        <v>4.4846399999999997</v>
      </c>
      <c r="M494" s="41">
        <v>412.18592999999998</v>
      </c>
      <c r="N494" s="43">
        <v>169.32363000000001</v>
      </c>
      <c r="O494" s="59">
        <v>14.28708</v>
      </c>
      <c r="P494" s="58">
        <v>14.282349999999999</v>
      </c>
      <c r="Q494" s="47">
        <v>2921.6897300000001</v>
      </c>
      <c r="R494" s="46">
        <v>2742.2517499999999</v>
      </c>
    </row>
    <row r="495" spans="1:18" ht="12.95" customHeight="1">
      <c r="A495" s="30">
        <v>4.0750000000000002</v>
      </c>
      <c r="B495" s="32">
        <v>3899.46756</v>
      </c>
      <c r="C495" s="44">
        <v>250.55626000000001</v>
      </c>
      <c r="D495" s="57">
        <v>150.98497</v>
      </c>
      <c r="E495" s="51">
        <v>115.05551</v>
      </c>
      <c r="F495" s="52">
        <v>35.01802</v>
      </c>
      <c r="G495" s="45">
        <v>15.686400000000001</v>
      </c>
      <c r="H495" s="53">
        <v>29.931730000000002</v>
      </c>
      <c r="I495" s="42">
        <v>199.12604999999999</v>
      </c>
      <c r="J495" s="34">
        <v>3.8429999999999999E-2</v>
      </c>
      <c r="K495" s="38">
        <v>4.49878</v>
      </c>
      <c r="L495" s="37">
        <v>4.4897</v>
      </c>
      <c r="M495" s="41">
        <v>412.12941000000001</v>
      </c>
      <c r="N495" s="43">
        <v>170.3526</v>
      </c>
      <c r="O495" s="59">
        <v>14.286490000000001</v>
      </c>
      <c r="P495" s="58">
        <v>14.287979999999999</v>
      </c>
      <c r="Q495" s="47">
        <v>3016.0317</v>
      </c>
      <c r="R495" s="46">
        <v>2880.07683</v>
      </c>
    </row>
    <row r="496" spans="1:18" ht="12.95" customHeight="1">
      <c r="A496" s="30">
        <v>4.0833300000000001</v>
      </c>
      <c r="B496" s="32">
        <v>3895.5287199999998</v>
      </c>
      <c r="C496" s="44">
        <v>249.70902000000001</v>
      </c>
      <c r="D496" s="57">
        <v>151.07603</v>
      </c>
      <c r="E496" s="51">
        <v>115.0822</v>
      </c>
      <c r="F496" s="52">
        <v>35.256399999999999</v>
      </c>
      <c r="G496" s="45">
        <v>15.73954</v>
      </c>
      <c r="H496" s="53">
        <v>29.961600000000001</v>
      </c>
      <c r="I496" s="42">
        <v>198.31268</v>
      </c>
      <c r="J496" s="34">
        <v>5.5640000000000002E-2</v>
      </c>
      <c r="K496" s="38">
        <v>4.50488</v>
      </c>
      <c r="L496" s="37">
        <v>4.4972799999999999</v>
      </c>
      <c r="M496" s="41">
        <v>412.38373000000001</v>
      </c>
      <c r="N496" s="43">
        <v>169.7533</v>
      </c>
      <c r="O496" s="59">
        <v>14.285119999999999</v>
      </c>
      <c r="P496" s="58">
        <v>14.2882</v>
      </c>
      <c r="Q496" s="47">
        <v>2985.2856000000002</v>
      </c>
      <c r="R496" s="46">
        <v>2763.6803799999998</v>
      </c>
    </row>
    <row r="497" spans="1:18" ht="12.95" customHeight="1">
      <c r="A497" s="30">
        <v>4.0916699999999997</v>
      </c>
      <c r="B497" s="32">
        <v>3904.0636500000001</v>
      </c>
      <c r="C497" s="44">
        <v>250.58367000000001</v>
      </c>
      <c r="D497" s="57">
        <v>150.99802</v>
      </c>
      <c r="E497" s="51">
        <v>115.29725999999999</v>
      </c>
      <c r="F497" s="52">
        <v>35.129429999999999</v>
      </c>
      <c r="G497" s="45">
        <v>15.729200000000001</v>
      </c>
      <c r="H497" s="53">
        <v>29.88607</v>
      </c>
      <c r="I497" s="42">
        <v>198.71935999999999</v>
      </c>
      <c r="J497" s="34">
        <v>4.8169999999999998E-2</v>
      </c>
      <c r="K497" s="38">
        <v>4.50549</v>
      </c>
      <c r="L497" s="37">
        <v>4.5149800000000004</v>
      </c>
      <c r="M497" s="41">
        <v>411.76206000000002</v>
      </c>
      <c r="N497" s="43">
        <v>170.66288</v>
      </c>
      <c r="O497" s="59">
        <v>14.29003</v>
      </c>
      <c r="P497" s="58">
        <v>14.286</v>
      </c>
      <c r="Q497" s="47">
        <v>2999.6877199999999</v>
      </c>
      <c r="R497" s="46">
        <v>2825.5312100000001</v>
      </c>
    </row>
    <row r="498" spans="1:18" ht="12.95" customHeight="1">
      <c r="A498" s="30">
        <v>4.0999999999999996</v>
      </c>
      <c r="B498" s="32">
        <v>3901.0804800000001</v>
      </c>
      <c r="C498" s="44">
        <v>249.65689</v>
      </c>
      <c r="D498" s="57">
        <v>151.12808000000001</v>
      </c>
      <c r="E498" s="51">
        <v>115.05513999999999</v>
      </c>
      <c r="F498" s="52">
        <v>34.860999999999997</v>
      </c>
      <c r="G498" s="45">
        <v>15.71086</v>
      </c>
      <c r="H498" s="53">
        <v>29.77317</v>
      </c>
      <c r="I498" s="42">
        <v>198.17243999999999</v>
      </c>
      <c r="J498" s="34">
        <v>4.9439999999999998E-2</v>
      </c>
      <c r="K498" s="38">
        <v>4.49207</v>
      </c>
      <c r="L498" s="37">
        <v>4.4922300000000002</v>
      </c>
      <c r="M498" s="41">
        <v>411.59251999999998</v>
      </c>
      <c r="N498" s="43">
        <v>169.58926</v>
      </c>
      <c r="O498" s="59">
        <v>14.28654</v>
      </c>
      <c r="P498" s="58">
        <v>14.28539</v>
      </c>
      <c r="Q498" s="47">
        <v>2915.37869</v>
      </c>
      <c r="R498" s="46">
        <v>2817.5766400000002</v>
      </c>
    </row>
    <row r="499" spans="1:18" ht="12.95" customHeight="1">
      <c r="A499" s="30">
        <v>4.1083299999999996</v>
      </c>
      <c r="B499" s="32">
        <v>3898.47741</v>
      </c>
      <c r="C499" s="44">
        <v>249.94461000000001</v>
      </c>
      <c r="D499" s="57">
        <v>151.01106999999999</v>
      </c>
      <c r="E499" s="51">
        <v>114.98801</v>
      </c>
      <c r="F499" s="52">
        <v>34.890999999999998</v>
      </c>
      <c r="G499" s="45">
        <v>15.68275</v>
      </c>
      <c r="H499" s="53">
        <v>29.90889</v>
      </c>
      <c r="I499" s="42">
        <v>202.04297</v>
      </c>
      <c r="J499" s="34">
        <v>5.0099999999999999E-2</v>
      </c>
      <c r="K499" s="38">
        <v>4.49817</v>
      </c>
      <c r="L499" s="37">
        <v>4.5023400000000002</v>
      </c>
      <c r="M499" s="41">
        <v>411.50774000000001</v>
      </c>
      <c r="N499" s="43">
        <v>169.87959000000001</v>
      </c>
      <c r="O499" s="59">
        <v>14.286009999999999</v>
      </c>
      <c r="P499" s="58">
        <v>14.29344</v>
      </c>
      <c r="Q499" s="47">
        <v>2961.6596599999998</v>
      </c>
      <c r="R499" s="46">
        <v>2778.2908200000002</v>
      </c>
    </row>
    <row r="500" spans="1:18" ht="12.95" customHeight="1">
      <c r="A500" s="30">
        <v>4.1166700000000001</v>
      </c>
      <c r="B500" s="32">
        <v>3902.5061700000001</v>
      </c>
      <c r="C500" s="44">
        <v>250.08638999999999</v>
      </c>
      <c r="D500" s="57">
        <v>150.91999999999999</v>
      </c>
      <c r="E500" s="51">
        <v>114.93388</v>
      </c>
      <c r="F500" s="52">
        <v>34.93544</v>
      </c>
      <c r="G500" s="45">
        <v>15.62326</v>
      </c>
      <c r="H500" s="53">
        <v>29.95373</v>
      </c>
      <c r="I500" s="42">
        <v>195.95670000000001</v>
      </c>
      <c r="J500" s="34">
        <v>5.4390000000000001E-2</v>
      </c>
      <c r="K500" s="38">
        <v>4.4881099999999998</v>
      </c>
      <c r="L500" s="37">
        <v>4.5073999999999996</v>
      </c>
      <c r="M500" s="41">
        <v>411.87509</v>
      </c>
      <c r="N500" s="43">
        <v>169.91758999999999</v>
      </c>
      <c r="O500" s="59">
        <v>14.28337</v>
      </c>
      <c r="P500" s="58">
        <v>14.28655</v>
      </c>
      <c r="Q500" s="47">
        <v>2878.1597400000001</v>
      </c>
      <c r="R500" s="46">
        <v>2729.2647000000002</v>
      </c>
    </row>
    <row r="501" spans="1:18" ht="12.95" customHeight="1">
      <c r="A501" s="30">
        <v>4.125</v>
      </c>
      <c r="B501" s="32">
        <v>3900.7836499999999</v>
      </c>
      <c r="C501" s="44">
        <v>250.04387</v>
      </c>
      <c r="D501" s="57">
        <v>151.10865000000001</v>
      </c>
      <c r="E501" s="51">
        <v>115.07517</v>
      </c>
      <c r="F501" s="52">
        <v>34.831009999999999</v>
      </c>
      <c r="G501" s="45">
        <v>15.60932</v>
      </c>
      <c r="H501" s="53">
        <v>30.111830000000001</v>
      </c>
      <c r="I501" s="42">
        <v>195.07320999999999</v>
      </c>
      <c r="J501" s="34">
        <v>5.7500000000000002E-2</v>
      </c>
      <c r="K501" s="38">
        <v>4.4853699999999996</v>
      </c>
      <c r="L501" s="37">
        <v>4.4745299999999997</v>
      </c>
      <c r="M501" s="41">
        <v>411.30993999999998</v>
      </c>
      <c r="N501" s="43">
        <v>170.47806</v>
      </c>
      <c r="O501" s="59">
        <v>14.28623</v>
      </c>
      <c r="P501" s="58">
        <v>14.285259999999999</v>
      </c>
      <c r="Q501" s="47">
        <v>2976.7090600000001</v>
      </c>
      <c r="R501" s="46">
        <v>2847.1221799999998</v>
      </c>
    </row>
    <row r="502" spans="1:18" ht="12.95" customHeight="1">
      <c r="A502" s="30">
        <v>4.1333299999999999</v>
      </c>
      <c r="B502" s="32">
        <v>3898.0386600000002</v>
      </c>
      <c r="C502" s="44">
        <v>249.78008</v>
      </c>
      <c r="D502" s="57">
        <v>151.02412000000001</v>
      </c>
      <c r="E502" s="51">
        <v>114.87341000000001</v>
      </c>
      <c r="F502" s="52">
        <v>34.711739999999999</v>
      </c>
      <c r="G502" s="45">
        <v>15.65536</v>
      </c>
      <c r="H502" s="53">
        <v>29.938780000000001</v>
      </c>
      <c r="I502" s="42">
        <v>199.50469000000001</v>
      </c>
      <c r="J502" s="34">
        <v>3.6990000000000002E-2</v>
      </c>
      <c r="K502" s="38">
        <v>4.50061</v>
      </c>
      <c r="L502" s="37">
        <v>4.5048700000000004</v>
      </c>
      <c r="M502" s="41">
        <v>412.41199</v>
      </c>
      <c r="N502" s="43">
        <v>170.09602000000001</v>
      </c>
      <c r="O502" s="59">
        <v>14.283200000000001</v>
      </c>
      <c r="P502" s="58">
        <v>14.28717</v>
      </c>
      <c r="Q502" s="47">
        <v>2877.6742800000002</v>
      </c>
      <c r="R502" s="46">
        <v>2799.0700999999999</v>
      </c>
    </row>
    <row r="503" spans="1:18" ht="12.95" customHeight="1">
      <c r="A503" s="30">
        <v>4.1416700000000004</v>
      </c>
      <c r="B503" s="32">
        <v>3900.0074800000002</v>
      </c>
      <c r="C503" s="44">
        <v>249.98705000000001</v>
      </c>
      <c r="D503" s="57">
        <v>151.29727</v>
      </c>
      <c r="E503" s="51">
        <v>114.96061</v>
      </c>
      <c r="F503" s="52">
        <v>34.96508</v>
      </c>
      <c r="G503" s="45">
        <v>15.67559</v>
      </c>
      <c r="H503" s="53">
        <v>30.036349999999999</v>
      </c>
      <c r="I503" s="42">
        <v>200.99119999999999</v>
      </c>
      <c r="J503" s="34">
        <v>3.7240000000000002E-2</v>
      </c>
      <c r="K503" s="38">
        <v>4.4853699999999996</v>
      </c>
      <c r="L503" s="37">
        <v>4.4998100000000001</v>
      </c>
      <c r="M503" s="41">
        <v>412.01638000000003</v>
      </c>
      <c r="N503" s="43">
        <v>169.76076</v>
      </c>
      <c r="O503" s="59">
        <v>14.28675</v>
      </c>
      <c r="P503" s="58">
        <v>14.29157</v>
      </c>
      <c r="Q503" s="47">
        <v>2989.9784300000001</v>
      </c>
      <c r="R503" s="46">
        <v>2925.3691699999999</v>
      </c>
    </row>
    <row r="504" spans="1:18" ht="12.95" customHeight="1">
      <c r="A504" s="30">
        <v>4.1500000000000004</v>
      </c>
      <c r="B504" s="32">
        <v>3900.26665</v>
      </c>
      <c r="C504" s="44">
        <v>250.35763</v>
      </c>
      <c r="D504" s="57">
        <v>151.12171000000001</v>
      </c>
      <c r="E504" s="51">
        <v>114.96061</v>
      </c>
      <c r="F504" s="52">
        <v>34.96508</v>
      </c>
      <c r="G504" s="45">
        <v>15.5885</v>
      </c>
      <c r="H504" s="53">
        <v>29.825520000000001</v>
      </c>
      <c r="I504" s="42">
        <v>198.76142999999999</v>
      </c>
      <c r="J504" s="34">
        <v>3.0030000000000001E-2</v>
      </c>
      <c r="K504" s="38">
        <v>4.5192100000000002</v>
      </c>
      <c r="L504" s="37">
        <v>4.5175099999999997</v>
      </c>
      <c r="M504" s="41">
        <v>412.10115000000002</v>
      </c>
      <c r="N504" s="43">
        <v>169.42525000000001</v>
      </c>
      <c r="O504" s="59">
        <v>14.286160000000001</v>
      </c>
      <c r="P504" s="58">
        <v>14.2925</v>
      </c>
      <c r="Q504" s="47">
        <v>2959.8796200000002</v>
      </c>
      <c r="R504" s="46">
        <v>2845.6611400000002</v>
      </c>
    </row>
    <row r="505" spans="1:18" ht="12.95" customHeight="1">
      <c r="A505" s="30">
        <v>4.1583300000000003</v>
      </c>
      <c r="B505" s="32">
        <v>3899.6996600000002</v>
      </c>
      <c r="C505" s="44">
        <v>249.68681000000001</v>
      </c>
      <c r="D505" s="57">
        <v>151.29727</v>
      </c>
      <c r="E505" s="51">
        <v>114.96729999999999</v>
      </c>
      <c r="F505" s="52">
        <v>35.076900000000002</v>
      </c>
      <c r="G505" s="45">
        <v>15.561529999999999</v>
      </c>
      <c r="H505" s="53">
        <v>30.04383</v>
      </c>
      <c r="I505" s="42">
        <v>200.66865000000001</v>
      </c>
      <c r="J505" s="34">
        <v>3.4860000000000002E-2</v>
      </c>
      <c r="K505" s="38">
        <v>4.49024</v>
      </c>
      <c r="L505" s="37">
        <v>4.4871699999999999</v>
      </c>
      <c r="M505" s="41">
        <v>411.67729000000003</v>
      </c>
      <c r="N505" s="43">
        <v>169.58904999999999</v>
      </c>
      <c r="O505" s="59">
        <v>14.286160000000001</v>
      </c>
      <c r="P505" s="58">
        <v>14.285349999999999</v>
      </c>
      <c r="Q505" s="47">
        <v>2987.2274600000001</v>
      </c>
      <c r="R505" s="46">
        <v>2752.8037300000001</v>
      </c>
    </row>
    <row r="506" spans="1:18" ht="12.95" customHeight="1">
      <c r="A506" s="30">
        <v>4.1666699999999999</v>
      </c>
      <c r="B506" s="32">
        <v>3903.8248100000001</v>
      </c>
      <c r="C506" s="44">
        <v>250.87714</v>
      </c>
      <c r="D506" s="57">
        <v>151.23233999999999</v>
      </c>
      <c r="E506" s="51">
        <v>114.72508000000001</v>
      </c>
      <c r="F506" s="52">
        <v>34.860660000000003</v>
      </c>
      <c r="G506" s="45">
        <v>15.582800000000001</v>
      </c>
      <c r="H506" s="53">
        <v>29.825520000000001</v>
      </c>
      <c r="I506" s="42">
        <v>200.90706</v>
      </c>
      <c r="J506" s="34">
        <v>5.0229999999999997E-2</v>
      </c>
      <c r="K506" s="38">
        <v>4.5173800000000002</v>
      </c>
      <c r="L506" s="37">
        <v>4.5250899999999996</v>
      </c>
      <c r="M506" s="41">
        <v>411.81858</v>
      </c>
      <c r="N506" s="43">
        <v>171.08484000000001</v>
      </c>
      <c r="O506" s="59">
        <v>14.284800000000001</v>
      </c>
      <c r="P506" s="58">
        <v>14.285729999999999</v>
      </c>
      <c r="Q506" s="47">
        <v>2947.5811800000001</v>
      </c>
      <c r="R506" s="46">
        <v>2853.7780499999999</v>
      </c>
    </row>
    <row r="507" spans="1:18" ht="12.95" customHeight="1">
      <c r="A507" s="30">
        <v>4.1749999999999998</v>
      </c>
      <c r="B507" s="32">
        <v>3903.6042000000002</v>
      </c>
      <c r="C507" s="44">
        <v>250.39397</v>
      </c>
      <c r="D507" s="57">
        <v>150.94612000000001</v>
      </c>
      <c r="E507" s="51">
        <v>114.79226</v>
      </c>
      <c r="F507" s="52">
        <v>34.882910000000003</v>
      </c>
      <c r="G507" s="45">
        <v>15.585990000000001</v>
      </c>
      <c r="H507" s="53">
        <v>30.058789999999998</v>
      </c>
      <c r="I507" s="42">
        <v>200.72475</v>
      </c>
      <c r="J507" s="34">
        <v>5.6329999999999998E-2</v>
      </c>
      <c r="K507" s="38">
        <v>4.49756</v>
      </c>
      <c r="L507" s="37">
        <v>4.4871699999999999</v>
      </c>
      <c r="M507" s="41">
        <v>411.84683000000001</v>
      </c>
      <c r="N507" s="43">
        <v>170.14671999999999</v>
      </c>
      <c r="O507" s="59">
        <v>14.281980000000001</v>
      </c>
      <c r="P507" s="58">
        <v>14.28148</v>
      </c>
      <c r="Q507" s="47">
        <v>3008.9115499999998</v>
      </c>
      <c r="R507" s="46">
        <v>2806.6999900000001</v>
      </c>
    </row>
    <row r="508" spans="1:18" ht="12.95" customHeight="1">
      <c r="A508" s="30">
        <v>4.1833299999999998</v>
      </c>
      <c r="B508" s="32">
        <v>3900.8850400000001</v>
      </c>
      <c r="C508" s="44">
        <v>249.62824000000001</v>
      </c>
      <c r="D508" s="57">
        <v>150.99186</v>
      </c>
      <c r="E508" s="51">
        <v>114.96729999999999</v>
      </c>
      <c r="F508" s="52">
        <v>34.868070000000003</v>
      </c>
      <c r="G508" s="45">
        <v>15.64509</v>
      </c>
      <c r="H508" s="53">
        <v>30.096520000000002</v>
      </c>
      <c r="I508" s="42">
        <v>202.42160999999999</v>
      </c>
      <c r="J508" s="34">
        <v>6.4610000000000001E-2</v>
      </c>
      <c r="K508" s="38">
        <v>4.5015200000000002</v>
      </c>
      <c r="L508" s="37">
        <v>4.4922300000000002</v>
      </c>
      <c r="M508" s="41">
        <v>411.93160999999998</v>
      </c>
      <c r="N508" s="43">
        <v>170.62099000000001</v>
      </c>
      <c r="O508" s="59">
        <v>14.28492</v>
      </c>
      <c r="P508" s="58">
        <v>14.28331</v>
      </c>
      <c r="Q508" s="47">
        <v>2980.5927799999999</v>
      </c>
      <c r="R508" s="46">
        <v>2827.8039399999998</v>
      </c>
    </row>
    <row r="509" spans="1:18" ht="12.95" customHeight="1">
      <c r="A509" s="30">
        <v>4.1916700000000002</v>
      </c>
      <c r="B509" s="32">
        <v>3894.9385900000002</v>
      </c>
      <c r="C509" s="44">
        <v>249.0385</v>
      </c>
      <c r="D509" s="57">
        <v>151.07638</v>
      </c>
      <c r="E509" s="51">
        <v>114.73846</v>
      </c>
      <c r="F509" s="52">
        <v>34.927700000000002</v>
      </c>
      <c r="G509" s="45">
        <v>15.581720000000001</v>
      </c>
      <c r="H509" s="53">
        <v>29.945910000000001</v>
      </c>
      <c r="I509" s="42">
        <v>203.52948000000001</v>
      </c>
      <c r="J509" s="34">
        <v>5.6520000000000001E-2</v>
      </c>
      <c r="K509" s="38">
        <v>4.50427</v>
      </c>
      <c r="L509" s="37">
        <v>4.4846399999999997</v>
      </c>
      <c r="M509" s="41">
        <v>412.15767</v>
      </c>
      <c r="N509" s="43">
        <v>170.41698</v>
      </c>
      <c r="O509" s="59">
        <v>14.285080000000001</v>
      </c>
      <c r="P509" s="58">
        <v>14.288690000000001</v>
      </c>
      <c r="Q509" s="47">
        <v>2932.8554199999999</v>
      </c>
      <c r="R509" s="46">
        <v>2803.7779</v>
      </c>
    </row>
    <row r="510" spans="1:18" ht="12.95" customHeight="1">
      <c r="A510" s="30">
        <v>4.2</v>
      </c>
      <c r="B510" s="32">
        <v>3900.49638</v>
      </c>
      <c r="C510" s="44">
        <v>250.32739000000001</v>
      </c>
      <c r="D510" s="57">
        <v>150.84218000000001</v>
      </c>
      <c r="E510" s="51">
        <v>114.6643</v>
      </c>
      <c r="F510" s="52">
        <v>34.897739999999999</v>
      </c>
      <c r="G510" s="45">
        <v>15.50915</v>
      </c>
      <c r="H510" s="53">
        <v>29.915659999999999</v>
      </c>
      <c r="I510" s="42">
        <v>202.44965999999999</v>
      </c>
      <c r="J510" s="34">
        <v>5.6770000000000001E-2</v>
      </c>
      <c r="K510" s="38">
        <v>4.5103600000000004</v>
      </c>
      <c r="L510" s="37">
        <v>4.4972799999999999</v>
      </c>
      <c r="M510" s="41">
        <v>412.0729</v>
      </c>
      <c r="N510" s="43">
        <v>169.92723000000001</v>
      </c>
      <c r="O510" s="59">
        <v>14.286239999999999</v>
      </c>
      <c r="P510" s="58">
        <v>14.28762</v>
      </c>
      <c r="Q510" s="47">
        <v>2997.9076799999998</v>
      </c>
      <c r="R510" s="46">
        <v>2836.2455300000001</v>
      </c>
    </row>
    <row r="511" spans="1:18" ht="12.95" customHeight="1">
      <c r="A511" s="30">
        <v>4.2083300000000001</v>
      </c>
      <c r="B511" s="32">
        <v>3899.7420000000002</v>
      </c>
      <c r="C511" s="44">
        <v>250.02906999999999</v>
      </c>
      <c r="D511" s="57">
        <v>151.28461999999999</v>
      </c>
      <c r="E511" s="51">
        <v>114.7315</v>
      </c>
      <c r="F511" s="52">
        <v>34.920009999999998</v>
      </c>
      <c r="G511" s="45">
        <v>15.52819</v>
      </c>
      <c r="H511" s="53">
        <v>29.990819999999999</v>
      </c>
      <c r="I511" s="42">
        <v>204.20262</v>
      </c>
      <c r="J511" s="34">
        <v>6.0440000000000001E-2</v>
      </c>
      <c r="K511" s="38">
        <v>4.50488</v>
      </c>
      <c r="L511" s="37">
        <v>4.5023400000000002</v>
      </c>
      <c r="M511" s="41">
        <v>411.70555000000002</v>
      </c>
      <c r="N511" s="43">
        <v>169.63522</v>
      </c>
      <c r="O511" s="59">
        <v>14.28575</v>
      </c>
      <c r="P511" s="58">
        <v>14.29255</v>
      </c>
      <c r="Q511" s="47">
        <v>2941.7556</v>
      </c>
      <c r="R511" s="46">
        <v>2759.13492</v>
      </c>
    </row>
    <row r="512" spans="1:18" ht="12.95" customHeight="1">
      <c r="A512" s="30">
        <v>4.2166699999999997</v>
      </c>
      <c r="B512" s="32">
        <v>3902.8080599999998</v>
      </c>
      <c r="C512" s="44">
        <v>250.36986999999999</v>
      </c>
      <c r="D512" s="57">
        <v>151.00493</v>
      </c>
      <c r="E512" s="51">
        <v>114.85944000000001</v>
      </c>
      <c r="F512" s="52">
        <v>34.957380000000001</v>
      </c>
      <c r="G512" s="45">
        <v>15.56048</v>
      </c>
      <c r="H512" s="53">
        <v>29.975850000000001</v>
      </c>
      <c r="I512" s="42">
        <v>196.34935999999999</v>
      </c>
      <c r="J512" s="34">
        <v>5.9420000000000001E-2</v>
      </c>
      <c r="K512" s="38">
        <v>4.50305</v>
      </c>
      <c r="L512" s="37">
        <v>4.4947600000000003</v>
      </c>
      <c r="M512" s="41">
        <v>411.79032000000001</v>
      </c>
      <c r="N512" s="43">
        <v>170.02842000000001</v>
      </c>
      <c r="O512" s="59">
        <v>14.287610000000001</v>
      </c>
      <c r="P512" s="58">
        <v>14.29393</v>
      </c>
      <c r="Q512" s="47">
        <v>2998.3931499999999</v>
      </c>
      <c r="R512" s="46">
        <v>2787.2194100000002</v>
      </c>
    </row>
    <row r="513" spans="1:18" ht="12.95" customHeight="1">
      <c r="A513" s="30">
        <v>4.2249999999999996</v>
      </c>
      <c r="B513" s="32">
        <v>3895.52106</v>
      </c>
      <c r="C513" s="44">
        <v>249.42285000000001</v>
      </c>
      <c r="D513" s="57">
        <v>151.08291</v>
      </c>
      <c r="E513" s="51">
        <v>114.96034</v>
      </c>
      <c r="F513" s="52">
        <v>35.017000000000003</v>
      </c>
      <c r="G513" s="45">
        <v>15.551729999999999</v>
      </c>
      <c r="H513" s="53">
        <v>29.930630000000001</v>
      </c>
      <c r="I513" s="42">
        <v>200.27599000000001</v>
      </c>
      <c r="J513" s="34">
        <v>5.1819999999999998E-2</v>
      </c>
      <c r="K513" s="38">
        <v>4.4954299999999998</v>
      </c>
      <c r="L513" s="37">
        <v>4.4821200000000001</v>
      </c>
      <c r="M513" s="41">
        <v>411.81858</v>
      </c>
      <c r="N513" s="43">
        <v>170.40831</v>
      </c>
      <c r="O513" s="59">
        <v>14.29297</v>
      </c>
      <c r="P513" s="58">
        <v>14.292310000000001</v>
      </c>
      <c r="Q513" s="47">
        <v>2904.0511900000001</v>
      </c>
      <c r="R513" s="46">
        <v>2760.9206399999998</v>
      </c>
    </row>
    <row r="514" spans="1:18" ht="12.95" customHeight="1">
      <c r="A514" s="30">
        <v>4.2333299999999996</v>
      </c>
      <c r="B514" s="32">
        <v>3899.80728</v>
      </c>
      <c r="C514" s="44">
        <v>250.06573</v>
      </c>
      <c r="D514" s="57">
        <v>151.05699999999999</v>
      </c>
      <c r="E514" s="51">
        <v>115.02082</v>
      </c>
      <c r="F514" s="52">
        <v>34.823</v>
      </c>
      <c r="G514" s="45">
        <v>15.562340000000001</v>
      </c>
      <c r="H514" s="53">
        <v>29.99831</v>
      </c>
      <c r="I514" s="42">
        <v>201.56617</v>
      </c>
      <c r="J514" s="34">
        <v>4.5370000000000001E-2</v>
      </c>
      <c r="K514" s="38">
        <v>4.49756</v>
      </c>
      <c r="L514" s="37">
        <v>4.4922300000000002</v>
      </c>
      <c r="M514" s="41">
        <v>411.87509</v>
      </c>
      <c r="N514" s="43">
        <v>170.98191</v>
      </c>
      <c r="O514" s="59">
        <v>14.28589</v>
      </c>
      <c r="P514" s="58">
        <v>14.2887</v>
      </c>
      <c r="Q514" s="47">
        <v>2920.5569799999998</v>
      </c>
      <c r="R514" s="46">
        <v>2796.6350200000002</v>
      </c>
    </row>
    <row r="515" spans="1:18" ht="12.95" customHeight="1">
      <c r="A515" s="30">
        <v>4.2416700000000001</v>
      </c>
      <c r="B515" s="32">
        <v>3903.0503199999998</v>
      </c>
      <c r="C515" s="44">
        <v>249.83394000000001</v>
      </c>
      <c r="D515" s="57">
        <v>151.10907</v>
      </c>
      <c r="E515" s="51">
        <v>114.69108</v>
      </c>
      <c r="F515" s="52">
        <v>34.823</v>
      </c>
      <c r="G515" s="45">
        <v>15.542529999999999</v>
      </c>
      <c r="H515" s="53">
        <v>29.99831</v>
      </c>
      <c r="I515" s="42">
        <v>198.46693999999999</v>
      </c>
      <c r="J515" s="34">
        <v>4.3270000000000003E-2</v>
      </c>
      <c r="K515" s="38">
        <v>4.5131100000000002</v>
      </c>
      <c r="L515" s="37">
        <v>4.5048700000000004</v>
      </c>
      <c r="M515" s="41">
        <v>411.93160999999998</v>
      </c>
      <c r="N515" s="43">
        <v>169.59469999999999</v>
      </c>
      <c r="O515" s="59">
        <v>14.287319999999999</v>
      </c>
      <c r="P515" s="58">
        <v>14.29139</v>
      </c>
      <c r="Q515" s="47">
        <v>2922.9843099999998</v>
      </c>
      <c r="R515" s="46">
        <v>2791.2778699999999</v>
      </c>
    </row>
    <row r="516" spans="1:18" ht="12.95" customHeight="1">
      <c r="A516" s="30">
        <v>4.25</v>
      </c>
      <c r="B516" s="32">
        <v>3900.3458700000001</v>
      </c>
      <c r="C516" s="44">
        <v>249.81782999999999</v>
      </c>
      <c r="D516" s="57">
        <v>150.97901999999999</v>
      </c>
      <c r="E516" s="51">
        <v>114.96702999999999</v>
      </c>
      <c r="F516" s="52">
        <v>34.502180000000003</v>
      </c>
      <c r="G516" s="45">
        <v>15.519740000000001</v>
      </c>
      <c r="H516" s="53">
        <v>29.88541</v>
      </c>
      <c r="I516" s="42">
        <v>204.44102000000001</v>
      </c>
      <c r="J516" s="34">
        <v>5.6800000000000003E-2</v>
      </c>
      <c r="K516" s="38">
        <v>4.4942099999999998</v>
      </c>
      <c r="L516" s="37">
        <v>4.4947600000000003</v>
      </c>
      <c r="M516" s="41">
        <v>412.18592999999998</v>
      </c>
      <c r="N516" s="43">
        <v>170.08018999999999</v>
      </c>
      <c r="O516" s="59">
        <v>14.288180000000001</v>
      </c>
      <c r="P516" s="58">
        <v>14.288270000000001</v>
      </c>
      <c r="Q516" s="47">
        <v>2928.1626000000001</v>
      </c>
      <c r="R516" s="46">
        <v>2765.62844</v>
      </c>
    </row>
    <row r="517" spans="1:18" ht="12.95" customHeight="1">
      <c r="A517" s="30">
        <v>4.2583299999999999</v>
      </c>
      <c r="B517" s="32">
        <v>3897.8397599999998</v>
      </c>
      <c r="C517" s="44">
        <v>248.95670999999999</v>
      </c>
      <c r="D517" s="57">
        <v>151.25218000000001</v>
      </c>
      <c r="E517" s="51">
        <v>115.13509999999999</v>
      </c>
      <c r="F517" s="52">
        <v>34.740839999999999</v>
      </c>
      <c r="G517" s="45">
        <v>15.533950000000001</v>
      </c>
      <c r="H517" s="53">
        <v>29.915389999999999</v>
      </c>
      <c r="I517" s="42">
        <v>203.41729000000001</v>
      </c>
      <c r="J517" s="34">
        <v>6.1019999999999998E-2</v>
      </c>
      <c r="K517" s="38">
        <v>4.4756099999999996</v>
      </c>
      <c r="L517" s="37">
        <v>4.4720000000000004</v>
      </c>
      <c r="M517" s="41">
        <v>412.21418</v>
      </c>
      <c r="N517" s="43">
        <v>170.53474</v>
      </c>
      <c r="O517" s="59">
        <v>14.285920000000001</v>
      </c>
      <c r="P517" s="58">
        <v>14.28567</v>
      </c>
      <c r="Q517" s="47">
        <v>2884.6325999999999</v>
      </c>
      <c r="R517" s="46">
        <v>2853.61571</v>
      </c>
    </row>
    <row r="518" spans="1:18" ht="12.95" customHeight="1">
      <c r="A518" s="30">
        <v>4.2666700000000004</v>
      </c>
      <c r="B518" s="32">
        <v>3906.7723099999998</v>
      </c>
      <c r="C518" s="44">
        <v>250.25184999999999</v>
      </c>
      <c r="D518" s="57">
        <v>151.16767999999999</v>
      </c>
      <c r="E518" s="51">
        <v>115.1148</v>
      </c>
      <c r="F518" s="52">
        <v>35.083829999999999</v>
      </c>
      <c r="G518" s="45">
        <v>15.583119999999999</v>
      </c>
      <c r="H518" s="53">
        <v>29.94537</v>
      </c>
      <c r="I518" s="42">
        <v>198.35475</v>
      </c>
      <c r="J518" s="34">
        <v>5.491E-2</v>
      </c>
      <c r="K518" s="38">
        <v>4.49939</v>
      </c>
      <c r="L518" s="37">
        <v>4.5048700000000004</v>
      </c>
      <c r="M518" s="41">
        <v>412.04464000000002</v>
      </c>
      <c r="N518" s="43">
        <v>170.99079</v>
      </c>
      <c r="O518" s="59">
        <v>14.28857</v>
      </c>
      <c r="P518" s="58">
        <v>14.28917</v>
      </c>
      <c r="Q518" s="47">
        <v>2991.1111799999999</v>
      </c>
      <c r="R518" s="46">
        <v>2832.9987599999999</v>
      </c>
    </row>
    <row r="519" spans="1:18" ht="12.95" customHeight="1">
      <c r="A519" s="30">
        <v>4.2750000000000004</v>
      </c>
      <c r="B519" s="32">
        <v>3904.0530600000002</v>
      </c>
      <c r="C519" s="44">
        <v>250.59309999999999</v>
      </c>
      <c r="D519" s="57">
        <v>151.05727999999999</v>
      </c>
      <c r="E519" s="51">
        <v>115.0947</v>
      </c>
      <c r="F519" s="52">
        <v>34.957140000000003</v>
      </c>
      <c r="G519" s="45">
        <v>15.560280000000001</v>
      </c>
      <c r="H519" s="53">
        <v>29.922879999999999</v>
      </c>
      <c r="I519" s="42">
        <v>200.29001</v>
      </c>
      <c r="J519" s="34">
        <v>6.6879999999999995E-2</v>
      </c>
      <c r="K519" s="38">
        <v>4.5003000000000002</v>
      </c>
      <c r="L519" s="37">
        <v>4.5023400000000002</v>
      </c>
      <c r="M519" s="41">
        <v>411.87509</v>
      </c>
      <c r="N519" s="43">
        <v>169.76132999999999</v>
      </c>
      <c r="O519" s="59">
        <v>14.28424</v>
      </c>
      <c r="P519" s="58">
        <v>14.29227</v>
      </c>
      <c r="Q519" s="47">
        <v>2937.7100700000001</v>
      </c>
      <c r="R519" s="46">
        <v>2866.9274399999999</v>
      </c>
    </row>
    <row r="520" spans="1:18" ht="12.95" customHeight="1">
      <c r="A520" s="30">
        <v>4.2833300000000003</v>
      </c>
      <c r="B520" s="32">
        <v>3903.2532099999999</v>
      </c>
      <c r="C520" s="44">
        <v>250.08577</v>
      </c>
      <c r="D520" s="57">
        <v>151.22629000000001</v>
      </c>
      <c r="E520" s="51">
        <v>114.96681</v>
      </c>
      <c r="F520" s="52">
        <v>34.972000000000001</v>
      </c>
      <c r="G520" s="45">
        <v>15.53631</v>
      </c>
      <c r="H520" s="53">
        <v>29.990580000000001</v>
      </c>
      <c r="I520" s="42">
        <v>202.53380000000001</v>
      </c>
      <c r="J520" s="34">
        <v>5.1839999999999997E-2</v>
      </c>
      <c r="K520" s="38">
        <v>4.50183</v>
      </c>
      <c r="L520" s="37">
        <v>4.5073999999999996</v>
      </c>
      <c r="M520" s="41">
        <v>412.04464000000002</v>
      </c>
      <c r="N520" s="43">
        <v>170.04191</v>
      </c>
      <c r="O520" s="59">
        <v>14.28247</v>
      </c>
      <c r="P520" s="58">
        <v>14.286</v>
      </c>
      <c r="Q520" s="47">
        <v>2873.9523800000002</v>
      </c>
      <c r="R520" s="46">
        <v>2764.81675</v>
      </c>
    </row>
    <row r="521" spans="1:18" ht="12.95" customHeight="1">
      <c r="A521" s="30">
        <v>4.2916699999999999</v>
      </c>
      <c r="B521" s="32">
        <v>3893.7915499999999</v>
      </c>
      <c r="C521" s="44">
        <v>248.90746999999999</v>
      </c>
      <c r="D521" s="57">
        <v>151.27180999999999</v>
      </c>
      <c r="E521" s="51">
        <v>115.26276</v>
      </c>
      <c r="F521" s="52">
        <v>35.091270000000002</v>
      </c>
      <c r="G521" s="45">
        <v>15.54786</v>
      </c>
      <c r="H521" s="53">
        <v>30.05827</v>
      </c>
      <c r="I521" s="42">
        <v>201.10338999999999</v>
      </c>
      <c r="J521" s="34">
        <v>6.6019999999999995E-2</v>
      </c>
      <c r="K521" s="38">
        <v>4.48719</v>
      </c>
      <c r="L521" s="37">
        <v>4.4745299999999997</v>
      </c>
      <c r="M521" s="41">
        <v>411.87509</v>
      </c>
      <c r="N521" s="43">
        <v>170.53579999999999</v>
      </c>
      <c r="O521" s="59">
        <v>14.28219</v>
      </c>
      <c r="P521" s="58">
        <v>14.28645</v>
      </c>
      <c r="Q521" s="47">
        <v>2922.1752000000001</v>
      </c>
      <c r="R521" s="46">
        <v>2742.5764300000001</v>
      </c>
    </row>
    <row r="522" spans="1:18" ht="12.95" customHeight="1">
      <c r="A522" s="30">
        <v>4.3</v>
      </c>
      <c r="B522" s="32">
        <v>3901.92209</v>
      </c>
      <c r="C522" s="44">
        <v>250.30341999999999</v>
      </c>
      <c r="D522" s="57">
        <v>151.32387</v>
      </c>
      <c r="E522" s="51">
        <v>115.00721</v>
      </c>
      <c r="F522" s="52">
        <v>34.964570000000002</v>
      </c>
      <c r="G522" s="45">
        <v>15.631030000000001</v>
      </c>
      <c r="H522" s="53">
        <v>29.93038</v>
      </c>
      <c r="I522" s="42">
        <v>197.87794</v>
      </c>
      <c r="J522" s="34">
        <v>5.2780000000000001E-2</v>
      </c>
      <c r="K522" s="38">
        <v>4.4878</v>
      </c>
      <c r="L522" s="37">
        <v>4.5099200000000002</v>
      </c>
      <c r="M522" s="41">
        <v>412.15767</v>
      </c>
      <c r="N522" s="43">
        <v>169.98276999999999</v>
      </c>
      <c r="O522" s="59">
        <v>14.282</v>
      </c>
      <c r="P522" s="58">
        <v>14.285399999999999</v>
      </c>
      <c r="Q522" s="47">
        <v>2920.8806300000001</v>
      </c>
      <c r="R522" s="46">
        <v>2900.20676</v>
      </c>
    </row>
    <row r="523" spans="1:18" ht="12.95" customHeight="1">
      <c r="A523" s="30">
        <v>4.3083299999999998</v>
      </c>
      <c r="B523" s="32">
        <v>3900.7585600000002</v>
      </c>
      <c r="C523" s="44">
        <v>249.79577</v>
      </c>
      <c r="D523" s="57">
        <v>151.29145</v>
      </c>
      <c r="E523" s="51">
        <v>115.41070000000001</v>
      </c>
      <c r="F523" s="52">
        <v>35.098700000000001</v>
      </c>
      <c r="G523" s="45">
        <v>15.69882</v>
      </c>
      <c r="H523" s="53">
        <v>30.013069999999999</v>
      </c>
      <c r="I523" s="42">
        <v>199.72907000000001</v>
      </c>
      <c r="J523" s="34">
        <v>5.7770000000000002E-2</v>
      </c>
      <c r="K523" s="38">
        <v>4.49085</v>
      </c>
      <c r="L523" s="37">
        <v>4.4922300000000002</v>
      </c>
      <c r="M523" s="41">
        <v>411.79032000000001</v>
      </c>
      <c r="N523" s="43">
        <v>169.49016</v>
      </c>
      <c r="O523" s="59">
        <v>14.2822</v>
      </c>
      <c r="P523" s="58">
        <v>14.290480000000001</v>
      </c>
      <c r="Q523" s="47">
        <v>2947.5811800000001</v>
      </c>
      <c r="R523" s="46">
        <v>2791.2778699999999</v>
      </c>
    </row>
    <row r="524" spans="1:18" ht="12.95" customHeight="1">
      <c r="A524" s="30">
        <v>4.3166700000000002</v>
      </c>
      <c r="B524" s="32">
        <v>3894.9695099999999</v>
      </c>
      <c r="C524" s="44">
        <v>249.92719</v>
      </c>
      <c r="D524" s="57">
        <v>151.05727999999999</v>
      </c>
      <c r="E524" s="51">
        <v>115.16189</v>
      </c>
      <c r="F524" s="52">
        <v>34.979430000000001</v>
      </c>
      <c r="G524" s="45">
        <v>15.6813</v>
      </c>
      <c r="H524" s="53">
        <v>29.787240000000001</v>
      </c>
      <c r="I524" s="42">
        <v>201.55214000000001</v>
      </c>
      <c r="J524" s="34">
        <v>4.0070000000000001E-2</v>
      </c>
      <c r="K524" s="38">
        <v>4.50305</v>
      </c>
      <c r="L524" s="37">
        <v>4.5073999999999996</v>
      </c>
      <c r="M524" s="41">
        <v>412.0729</v>
      </c>
      <c r="N524" s="43">
        <v>168.93253999999999</v>
      </c>
      <c r="O524" s="59">
        <v>14.28613</v>
      </c>
      <c r="P524" s="58">
        <v>14.293419999999999</v>
      </c>
      <c r="Q524" s="47">
        <v>2903.24208</v>
      </c>
      <c r="R524" s="46">
        <v>2774.5570400000001</v>
      </c>
    </row>
    <row r="525" spans="1:18" ht="12.95" customHeight="1">
      <c r="A525" s="30">
        <v>4.3250000000000002</v>
      </c>
      <c r="B525" s="32">
        <v>3899.7032199999999</v>
      </c>
      <c r="C525" s="44">
        <v>249.99180000000001</v>
      </c>
      <c r="D525" s="57">
        <v>150.94032999999999</v>
      </c>
      <c r="E525" s="51">
        <v>115.22238</v>
      </c>
      <c r="F525" s="52">
        <v>35.098700000000001</v>
      </c>
      <c r="G525" s="45">
        <v>15.69936</v>
      </c>
      <c r="H525" s="53">
        <v>30.013069999999999</v>
      </c>
      <c r="I525" s="42">
        <v>199.75711000000001</v>
      </c>
      <c r="J525" s="34">
        <v>4.6390000000000001E-2</v>
      </c>
      <c r="K525" s="38">
        <v>4.49939</v>
      </c>
      <c r="L525" s="37">
        <v>4.4947600000000003</v>
      </c>
      <c r="M525" s="41">
        <v>411.47949</v>
      </c>
      <c r="N525" s="43">
        <v>170.09460000000001</v>
      </c>
      <c r="O525" s="59">
        <v>14.28247</v>
      </c>
      <c r="P525" s="58">
        <v>14.284929999999999</v>
      </c>
      <c r="Q525" s="47">
        <v>2931.7226700000001</v>
      </c>
      <c r="R525" s="46">
        <v>2841.27801</v>
      </c>
    </row>
    <row r="526" spans="1:18" ht="12.95" customHeight="1">
      <c r="A526" s="30">
        <v>4.3333300000000001</v>
      </c>
      <c r="B526" s="32">
        <v>3900.81907</v>
      </c>
      <c r="C526" s="44">
        <v>249.86527000000001</v>
      </c>
      <c r="D526" s="57">
        <v>151.29799</v>
      </c>
      <c r="E526" s="51">
        <v>115.08781</v>
      </c>
      <c r="F526" s="52">
        <v>35.001730000000002</v>
      </c>
      <c r="G526" s="45">
        <v>15.70528</v>
      </c>
      <c r="H526" s="53">
        <v>29.967870000000001</v>
      </c>
      <c r="I526" s="42">
        <v>203.03864999999999</v>
      </c>
      <c r="J526" s="34">
        <v>4.9849999999999998E-2</v>
      </c>
      <c r="K526" s="38">
        <v>4.4823199999999996</v>
      </c>
      <c r="L526" s="37">
        <v>4.4720000000000004</v>
      </c>
      <c r="M526" s="41">
        <v>411.536</v>
      </c>
      <c r="N526" s="43">
        <v>169.94623000000001</v>
      </c>
      <c r="O526" s="59">
        <v>14.286160000000001</v>
      </c>
      <c r="P526" s="58">
        <v>14.28885</v>
      </c>
      <c r="Q526" s="47">
        <v>2943.0501800000002</v>
      </c>
      <c r="R526" s="46">
        <v>2839.65463</v>
      </c>
    </row>
    <row r="527" spans="1:18" ht="12.95" customHeight="1">
      <c r="A527" s="30">
        <v>4.3416699999999997</v>
      </c>
      <c r="B527" s="32">
        <v>3903.16131</v>
      </c>
      <c r="C527" s="44">
        <v>250.59023999999999</v>
      </c>
      <c r="D527" s="57">
        <v>151.02484999999999</v>
      </c>
      <c r="E527" s="51">
        <v>114.95323</v>
      </c>
      <c r="F527" s="52">
        <v>34.956960000000002</v>
      </c>
      <c r="G527" s="45">
        <v>15.698</v>
      </c>
      <c r="H527" s="53">
        <v>30.028079999999999</v>
      </c>
      <c r="I527" s="42">
        <v>199.26629</v>
      </c>
      <c r="J527" s="34">
        <v>4.5060000000000003E-2</v>
      </c>
      <c r="K527" s="38">
        <v>4.49817</v>
      </c>
      <c r="L527" s="37">
        <v>4.5023400000000002</v>
      </c>
      <c r="M527" s="41">
        <v>412.24243999999999</v>
      </c>
      <c r="N527" s="43">
        <v>170.39097000000001</v>
      </c>
      <c r="O527" s="59">
        <v>14.287179999999999</v>
      </c>
      <c r="P527" s="58">
        <v>14.29528</v>
      </c>
      <c r="Q527" s="47">
        <v>2897.25468</v>
      </c>
      <c r="R527" s="46">
        <v>2916.2782299999999</v>
      </c>
    </row>
    <row r="528" spans="1:18" ht="12.95" customHeight="1">
      <c r="A528" s="30">
        <v>4.3499999999999996</v>
      </c>
      <c r="B528" s="32">
        <v>3900.0892199999998</v>
      </c>
      <c r="C528" s="44">
        <v>250.0599</v>
      </c>
      <c r="D528" s="57">
        <v>151.13556</v>
      </c>
      <c r="E528" s="51">
        <v>115.04742</v>
      </c>
      <c r="F528" s="52">
        <v>35.061369999999997</v>
      </c>
      <c r="G528" s="45">
        <v>15.669029999999999</v>
      </c>
      <c r="H528" s="53">
        <v>30.080770000000001</v>
      </c>
      <c r="I528" s="42">
        <v>194.93297000000001</v>
      </c>
      <c r="J528" s="34">
        <v>3.4779999999999998E-2</v>
      </c>
      <c r="K528" s="38">
        <v>4.50366</v>
      </c>
      <c r="L528" s="37">
        <v>4.5023400000000002</v>
      </c>
      <c r="M528" s="41">
        <v>411.64902999999998</v>
      </c>
      <c r="N528" s="43">
        <v>170.41579999999999</v>
      </c>
      <c r="O528" s="59">
        <v>14.28933</v>
      </c>
      <c r="P528" s="58">
        <v>14.285130000000001</v>
      </c>
      <c r="Q528" s="47">
        <v>2981.0782399999998</v>
      </c>
      <c r="R528" s="46">
        <v>2834.7844799999998</v>
      </c>
    </row>
    <row r="529" spans="1:18" ht="12.95" customHeight="1">
      <c r="A529" s="30">
        <v>4.3583299999999996</v>
      </c>
      <c r="B529" s="32">
        <v>3899.3818299999998</v>
      </c>
      <c r="C529" s="44">
        <v>250.29187999999999</v>
      </c>
      <c r="D529" s="57">
        <v>151.09657999999999</v>
      </c>
      <c r="E529" s="51">
        <v>114.99362000000001</v>
      </c>
      <c r="F529" s="52">
        <v>34.897309999999997</v>
      </c>
      <c r="G529" s="45">
        <v>15.621270000000001</v>
      </c>
      <c r="H529" s="53">
        <v>30.020579999999999</v>
      </c>
      <c r="I529" s="42">
        <v>196.29327000000001</v>
      </c>
      <c r="J529" s="34">
        <v>2.5860000000000001E-2</v>
      </c>
      <c r="K529" s="38">
        <v>4.49451</v>
      </c>
      <c r="L529" s="37">
        <v>4.5048700000000004</v>
      </c>
      <c r="M529" s="41">
        <v>411.59251999999998</v>
      </c>
      <c r="N529" s="43">
        <v>170.51474999999999</v>
      </c>
      <c r="O529" s="59">
        <v>14.28932</v>
      </c>
      <c r="P529" s="58">
        <v>14.29091</v>
      </c>
      <c r="Q529" s="47">
        <v>2942.7265299999999</v>
      </c>
      <c r="R529" s="46">
        <v>2745.9855299999999</v>
      </c>
    </row>
    <row r="530" spans="1:18" ht="12.95" customHeight="1">
      <c r="A530" s="30">
        <v>4.3666700000000001</v>
      </c>
      <c r="B530" s="32">
        <v>3898.42803</v>
      </c>
      <c r="C530" s="44">
        <v>250.36321000000001</v>
      </c>
      <c r="D530" s="57">
        <v>150.98587000000001</v>
      </c>
      <c r="E530" s="51">
        <v>114.95993</v>
      </c>
      <c r="F530" s="52">
        <v>34.964390000000002</v>
      </c>
      <c r="G530" s="45">
        <v>15.612130000000001</v>
      </c>
      <c r="H530" s="53">
        <v>30.03558</v>
      </c>
      <c r="I530" s="42">
        <v>199.39250000000001</v>
      </c>
      <c r="J530" s="34">
        <v>4.4249999999999998E-2</v>
      </c>
      <c r="K530" s="38">
        <v>4.5015200000000002</v>
      </c>
      <c r="L530" s="37">
        <v>4.5023400000000002</v>
      </c>
      <c r="M530" s="41">
        <v>412.01638000000003</v>
      </c>
      <c r="N530" s="43">
        <v>170.47336000000001</v>
      </c>
      <c r="O530" s="59">
        <v>14.28303</v>
      </c>
      <c r="P530" s="58">
        <v>14.28712</v>
      </c>
      <c r="Q530" s="47">
        <v>3020.8863500000002</v>
      </c>
      <c r="R530" s="46">
        <v>2789.49215</v>
      </c>
    </row>
    <row r="531" spans="1:18" ht="12.95" customHeight="1">
      <c r="A531" s="30">
        <v>4.375</v>
      </c>
      <c r="B531" s="32">
        <v>3899.7287999999999</v>
      </c>
      <c r="C531" s="44">
        <v>250.10758999999999</v>
      </c>
      <c r="D531" s="57">
        <v>151.18108000000001</v>
      </c>
      <c r="E531" s="51">
        <v>114.90612</v>
      </c>
      <c r="F531" s="52">
        <v>34.904739999999997</v>
      </c>
      <c r="G531" s="45">
        <v>15.69272</v>
      </c>
      <c r="H531" s="53">
        <v>30.080770000000001</v>
      </c>
      <c r="I531" s="42">
        <v>199.84126000000001</v>
      </c>
      <c r="J531" s="34">
        <v>5.3420000000000002E-2</v>
      </c>
      <c r="K531" s="38">
        <v>4.5027400000000002</v>
      </c>
      <c r="L531" s="37">
        <v>4.5149800000000004</v>
      </c>
      <c r="M531" s="41">
        <v>411.90334999999999</v>
      </c>
      <c r="N531" s="43">
        <v>170.17491999999999</v>
      </c>
      <c r="O531" s="59">
        <v>14.283429999999999</v>
      </c>
      <c r="P531" s="58">
        <v>14.28748</v>
      </c>
      <c r="Q531" s="47">
        <v>2993.8621400000002</v>
      </c>
      <c r="R531" s="46">
        <v>2814.3298799999998</v>
      </c>
    </row>
    <row r="532" spans="1:18" ht="12.95" customHeight="1">
      <c r="A532" s="30">
        <v>4.3833299999999999</v>
      </c>
      <c r="B532" s="32">
        <v>3898.4067</v>
      </c>
      <c r="C532" s="44">
        <v>249.96949000000001</v>
      </c>
      <c r="D532" s="57">
        <v>150.81028000000001</v>
      </c>
      <c r="E532" s="51">
        <v>114.83204000000001</v>
      </c>
      <c r="F532" s="52">
        <v>34.97927</v>
      </c>
      <c r="G532" s="45">
        <v>15.71302</v>
      </c>
      <c r="H532" s="53">
        <v>30.103280000000002</v>
      </c>
      <c r="I532" s="42">
        <v>203.17889</v>
      </c>
      <c r="J532" s="34">
        <v>5.697E-2</v>
      </c>
      <c r="K532" s="38">
        <v>4.49268</v>
      </c>
      <c r="L532" s="37">
        <v>4.5124500000000003</v>
      </c>
      <c r="M532" s="41">
        <v>412.27069999999998</v>
      </c>
      <c r="N532" s="43">
        <v>169.85999000000001</v>
      </c>
      <c r="O532" s="59">
        <v>14.28384</v>
      </c>
      <c r="P532" s="58">
        <v>14.28098</v>
      </c>
      <c r="Q532" s="47">
        <v>3000.8204700000001</v>
      </c>
      <c r="R532" s="46">
        <v>2833.8104600000001</v>
      </c>
    </row>
    <row r="533" spans="1:18" ht="12.95" customHeight="1">
      <c r="A533" s="30">
        <v>4.3916700000000004</v>
      </c>
      <c r="B533" s="32">
        <v>3898.8042700000001</v>
      </c>
      <c r="C533" s="44">
        <v>249.20044999999999</v>
      </c>
      <c r="D533" s="57">
        <v>151.19418999999999</v>
      </c>
      <c r="E533" s="51">
        <v>114.98677000000001</v>
      </c>
      <c r="F533" s="52">
        <v>35.046349999999997</v>
      </c>
      <c r="G533" s="45">
        <v>15.71443</v>
      </c>
      <c r="H533" s="53">
        <v>30.012910000000002</v>
      </c>
      <c r="I533" s="42">
        <v>200.57049000000001</v>
      </c>
      <c r="J533" s="34">
        <v>6.191E-2</v>
      </c>
      <c r="K533" s="38">
        <v>4.4868899999999998</v>
      </c>
      <c r="L533" s="37">
        <v>4.4821200000000001</v>
      </c>
      <c r="M533" s="41">
        <v>411.62076999999999</v>
      </c>
      <c r="N533" s="43">
        <v>169.20477</v>
      </c>
      <c r="O533" s="59">
        <v>14.28729</v>
      </c>
      <c r="P533" s="58">
        <v>14.2874</v>
      </c>
      <c r="Q533" s="47">
        <v>2896.1219299999998</v>
      </c>
      <c r="R533" s="46">
        <v>2728.1283400000002</v>
      </c>
    </row>
    <row r="534" spans="1:18" ht="12.95" customHeight="1">
      <c r="A534" s="30">
        <v>4.4000000000000004</v>
      </c>
      <c r="B534" s="32">
        <v>3897.0711099999999</v>
      </c>
      <c r="C534" s="44">
        <v>250.31102999999999</v>
      </c>
      <c r="D534" s="57">
        <v>151.10314</v>
      </c>
      <c r="E534" s="51">
        <v>114.83204000000001</v>
      </c>
      <c r="F534" s="52">
        <v>35.031469999999999</v>
      </c>
      <c r="G534" s="45">
        <v>15.65211</v>
      </c>
      <c r="H534" s="53">
        <v>29.892479999999999</v>
      </c>
      <c r="I534" s="42">
        <v>200.64061000000001</v>
      </c>
      <c r="J534" s="34">
        <v>4.5679999999999998E-2</v>
      </c>
      <c r="K534" s="38">
        <v>4.48963</v>
      </c>
      <c r="L534" s="37">
        <v>4.4947600000000003</v>
      </c>
      <c r="M534" s="41">
        <v>412.27069999999998</v>
      </c>
      <c r="N534" s="43">
        <v>169.36508000000001</v>
      </c>
      <c r="O534" s="59">
        <v>14.284000000000001</v>
      </c>
      <c r="P534" s="58">
        <v>14.281000000000001</v>
      </c>
      <c r="Q534" s="47">
        <v>2948.8757500000002</v>
      </c>
      <c r="R534" s="46">
        <v>2778.9401699999999</v>
      </c>
    </row>
    <row r="535" spans="1:18" ht="12.95" customHeight="1">
      <c r="A535" s="30">
        <v>4.4083300000000003</v>
      </c>
      <c r="B535" s="32">
        <v>3903.6578199999999</v>
      </c>
      <c r="C535" s="44">
        <v>250.71762000000001</v>
      </c>
      <c r="D535" s="57">
        <v>151.10969</v>
      </c>
      <c r="E535" s="51">
        <v>114.93967000000001</v>
      </c>
      <c r="F535" s="52">
        <v>35.098550000000003</v>
      </c>
      <c r="G535" s="45">
        <v>15.668200000000001</v>
      </c>
      <c r="H535" s="53">
        <v>30.276350000000001</v>
      </c>
      <c r="I535" s="42">
        <v>200.78084000000001</v>
      </c>
      <c r="J535" s="34">
        <v>4.2360000000000002E-2</v>
      </c>
      <c r="K535" s="38">
        <v>4.5198099999999997</v>
      </c>
      <c r="L535" s="37">
        <v>4.54026</v>
      </c>
      <c r="M535" s="41">
        <v>411.536</v>
      </c>
      <c r="N535" s="43">
        <v>170.09835000000001</v>
      </c>
      <c r="O535" s="59">
        <v>14.281829999999999</v>
      </c>
      <c r="P535" s="58">
        <v>14.27962</v>
      </c>
      <c r="Q535" s="47">
        <v>2980.1073099999999</v>
      </c>
      <c r="R535" s="46">
        <v>2868.8754899999999</v>
      </c>
    </row>
    <row r="536" spans="1:18" ht="12.95" customHeight="1">
      <c r="A536" s="30">
        <v>4.4166699999999999</v>
      </c>
      <c r="B536" s="32">
        <v>3901.3659600000001</v>
      </c>
      <c r="C536" s="44">
        <v>250.62991</v>
      </c>
      <c r="D536" s="57">
        <v>151.05761000000001</v>
      </c>
      <c r="E536" s="51">
        <v>114.98677000000001</v>
      </c>
      <c r="F536" s="52">
        <v>34.941940000000002</v>
      </c>
      <c r="G536" s="45">
        <v>15.687469999999999</v>
      </c>
      <c r="H536" s="53">
        <v>30.17099</v>
      </c>
      <c r="I536" s="42">
        <v>201.41191000000001</v>
      </c>
      <c r="J536" s="34">
        <v>4.965E-2</v>
      </c>
      <c r="K536" s="38">
        <v>4.4917699999999998</v>
      </c>
      <c r="L536" s="37">
        <v>4.5023400000000002</v>
      </c>
      <c r="M536" s="41">
        <v>411.47949</v>
      </c>
      <c r="N536" s="43">
        <v>169.35015999999999</v>
      </c>
      <c r="O536" s="59">
        <v>14.282209999999999</v>
      </c>
      <c r="P536" s="58">
        <v>14.284179999999999</v>
      </c>
      <c r="Q536" s="47">
        <v>2945.9629599999998</v>
      </c>
      <c r="R536" s="46">
        <v>2786.57006</v>
      </c>
    </row>
    <row r="537" spans="1:18" ht="12.95" customHeight="1">
      <c r="A537" s="30">
        <v>4.4249999999999998</v>
      </c>
      <c r="B537" s="32">
        <v>3899.2216400000002</v>
      </c>
      <c r="C537" s="44">
        <v>249.83144999999999</v>
      </c>
      <c r="D537" s="57">
        <v>150.84306000000001</v>
      </c>
      <c r="E537" s="51">
        <v>114.77809999999999</v>
      </c>
      <c r="F537" s="52">
        <v>35.076129999999999</v>
      </c>
      <c r="G537" s="45">
        <v>15.68036</v>
      </c>
      <c r="H537" s="53">
        <v>30.148330000000001</v>
      </c>
      <c r="I537" s="42">
        <v>202.95451</v>
      </c>
      <c r="J537" s="34">
        <v>5.0869999999999999E-2</v>
      </c>
      <c r="K537" s="38">
        <v>4.49268</v>
      </c>
      <c r="L537" s="37">
        <v>4.4821200000000001</v>
      </c>
      <c r="M537" s="41">
        <v>412.44024999999999</v>
      </c>
      <c r="N537" s="43">
        <v>170.07882000000001</v>
      </c>
      <c r="O537" s="59">
        <v>14.28387</v>
      </c>
      <c r="P537" s="58">
        <v>14.28581</v>
      </c>
      <c r="Q537" s="47">
        <v>2944.9920400000001</v>
      </c>
      <c r="R537" s="46">
        <v>2867.4144500000002</v>
      </c>
    </row>
    <row r="538" spans="1:18" ht="12.95" customHeight="1">
      <c r="A538" s="30">
        <v>4.4333299999999998</v>
      </c>
      <c r="B538" s="32">
        <v>3904.7709199999999</v>
      </c>
      <c r="C538" s="44">
        <v>250.29615000000001</v>
      </c>
      <c r="D538" s="57">
        <v>150.9538</v>
      </c>
      <c r="E538" s="51">
        <v>114.82521</v>
      </c>
      <c r="F538" s="52">
        <v>34.971719999999998</v>
      </c>
      <c r="G538" s="45">
        <v>15.700699999999999</v>
      </c>
      <c r="H538" s="53">
        <v>30.09564</v>
      </c>
      <c r="I538" s="42">
        <v>200.83694</v>
      </c>
      <c r="J538" s="34">
        <v>5.5660000000000001E-2</v>
      </c>
      <c r="K538" s="38">
        <v>4.5003000000000002</v>
      </c>
      <c r="L538" s="37">
        <v>4.4846399999999997</v>
      </c>
      <c r="M538" s="41">
        <v>412.32720999999998</v>
      </c>
      <c r="N538" s="43">
        <v>170.13548</v>
      </c>
      <c r="O538" s="59">
        <v>14.28978</v>
      </c>
      <c r="P538" s="58">
        <v>14.28609</v>
      </c>
      <c r="Q538" s="47">
        <v>2995.15672</v>
      </c>
      <c r="R538" s="46">
        <v>2884.13528</v>
      </c>
    </row>
    <row r="539" spans="1:18" ht="12.95" customHeight="1">
      <c r="A539" s="30">
        <v>4.4416700000000002</v>
      </c>
      <c r="B539" s="32">
        <v>3901.38589</v>
      </c>
      <c r="C539" s="44">
        <v>250.54549</v>
      </c>
      <c r="D539" s="57">
        <v>150.98005000000001</v>
      </c>
      <c r="E539" s="51">
        <v>114.77809999999999</v>
      </c>
      <c r="F539" s="52">
        <v>34.971719999999998</v>
      </c>
      <c r="G539" s="45">
        <v>15.68426</v>
      </c>
      <c r="H539" s="53">
        <v>30.09564</v>
      </c>
      <c r="I539" s="42">
        <v>198.17243999999999</v>
      </c>
      <c r="J539" s="34">
        <v>5.7099999999999998E-2</v>
      </c>
      <c r="K539" s="38">
        <v>4.5155500000000002</v>
      </c>
      <c r="L539" s="37">
        <v>4.5073999999999996</v>
      </c>
      <c r="M539" s="41">
        <v>411.70555000000002</v>
      </c>
      <c r="N539" s="43">
        <v>170.23322999999999</v>
      </c>
      <c r="O539" s="59">
        <v>14.282500000000001</v>
      </c>
      <c r="P539" s="58">
        <v>14.283670000000001</v>
      </c>
      <c r="Q539" s="47">
        <v>2980.91642</v>
      </c>
      <c r="R539" s="46">
        <v>2818.8753499999998</v>
      </c>
    </row>
    <row r="540" spans="1:18" ht="12.95" customHeight="1">
      <c r="A540" s="30">
        <v>4.45</v>
      </c>
      <c r="B540" s="32">
        <v>3901.38258</v>
      </c>
      <c r="C540" s="44">
        <v>250.52623</v>
      </c>
      <c r="D540" s="57">
        <v>150.75237000000001</v>
      </c>
      <c r="E540" s="51">
        <v>114.75785999999999</v>
      </c>
      <c r="F540" s="52">
        <v>34.792659999999998</v>
      </c>
      <c r="G540" s="45">
        <v>15.62021</v>
      </c>
      <c r="H540" s="53">
        <v>30.020309999999998</v>
      </c>
      <c r="I540" s="42">
        <v>202.64599000000001</v>
      </c>
      <c r="J540" s="34">
        <v>5.3760000000000002E-2</v>
      </c>
      <c r="K540" s="38">
        <v>4.4829299999999996</v>
      </c>
      <c r="L540" s="37">
        <v>4.4922300000000002</v>
      </c>
      <c r="M540" s="41">
        <v>412.01638000000003</v>
      </c>
      <c r="N540" s="43">
        <v>170.76873000000001</v>
      </c>
      <c r="O540" s="59">
        <v>14.29289</v>
      </c>
      <c r="P540" s="58">
        <v>14.285819999999999</v>
      </c>
      <c r="Q540" s="47">
        <v>2922.3370199999999</v>
      </c>
      <c r="R540" s="46">
        <v>2780.07654</v>
      </c>
    </row>
    <row r="541" spans="1:18" ht="12.95" customHeight="1">
      <c r="A541" s="30">
        <v>4.4583300000000001</v>
      </c>
      <c r="B541" s="32">
        <v>3898.2319400000001</v>
      </c>
      <c r="C541" s="44">
        <v>249.35288</v>
      </c>
      <c r="D541" s="57">
        <v>151.1232</v>
      </c>
      <c r="E541" s="51">
        <v>114.81169</v>
      </c>
      <c r="F541" s="52">
        <v>34.800109999999997</v>
      </c>
      <c r="G541" s="45">
        <v>15.618969999999999</v>
      </c>
      <c r="H541" s="53">
        <v>30.08053</v>
      </c>
      <c r="I541" s="42">
        <v>200.72475</v>
      </c>
      <c r="J541" s="34">
        <v>9.6820000000000003E-2</v>
      </c>
      <c r="K541" s="38">
        <v>4.4966499999999998</v>
      </c>
      <c r="L541" s="37">
        <v>4.4871699999999999</v>
      </c>
      <c r="M541" s="41">
        <v>411.56425999999999</v>
      </c>
      <c r="N541" s="43">
        <v>170.02214000000001</v>
      </c>
      <c r="O541" s="59">
        <v>14.28961</v>
      </c>
      <c r="P541" s="58">
        <v>14.28369</v>
      </c>
      <c r="Q541" s="47">
        <v>2978.65092</v>
      </c>
      <c r="R541" s="46">
        <v>2786.2453799999998</v>
      </c>
    </row>
    <row r="542" spans="1:18" ht="12.95" customHeight="1">
      <c r="A542" s="30">
        <v>4.4666699999999997</v>
      </c>
      <c r="B542" s="32">
        <v>3902.0837200000001</v>
      </c>
      <c r="C542" s="44">
        <v>250.12824000000001</v>
      </c>
      <c r="D542" s="57">
        <v>150.89554999999999</v>
      </c>
      <c r="E542" s="51">
        <v>114.82514</v>
      </c>
      <c r="F542" s="52">
        <v>35.023870000000002</v>
      </c>
      <c r="G542" s="45">
        <v>15.47329</v>
      </c>
      <c r="H542" s="53">
        <v>29.990169999999999</v>
      </c>
      <c r="I542" s="42">
        <v>201.48203000000001</v>
      </c>
      <c r="J542" s="34">
        <v>6.9089999999999999E-2</v>
      </c>
      <c r="K542" s="38">
        <v>4.49939</v>
      </c>
      <c r="L542" s="37">
        <v>4.5200399999999998</v>
      </c>
      <c r="M542" s="41">
        <v>412.10115000000002</v>
      </c>
      <c r="N542" s="43">
        <v>169.88267999999999</v>
      </c>
      <c r="O542" s="59">
        <v>14.28922</v>
      </c>
      <c r="P542" s="58">
        <v>14.289110000000001</v>
      </c>
      <c r="Q542" s="47">
        <v>2973.63445</v>
      </c>
      <c r="R542" s="46">
        <v>2811.7324699999999</v>
      </c>
    </row>
    <row r="543" spans="1:18" ht="12.95" customHeight="1">
      <c r="A543" s="30">
        <v>4.4749999999999996</v>
      </c>
      <c r="B543" s="32">
        <v>3900.3668499999999</v>
      </c>
      <c r="C543" s="44">
        <v>250.42686</v>
      </c>
      <c r="D543" s="57">
        <v>150.86314999999999</v>
      </c>
      <c r="E543" s="51">
        <v>115.02027</v>
      </c>
      <c r="F543" s="52">
        <v>35.135719999999999</v>
      </c>
      <c r="G543" s="45">
        <v>15.4214</v>
      </c>
      <c r="H543" s="53">
        <v>30.208459999999999</v>
      </c>
      <c r="I543" s="42">
        <v>194.97504000000001</v>
      </c>
      <c r="J543" s="34">
        <v>6.8419999999999995E-2</v>
      </c>
      <c r="K543" s="38">
        <v>4.5</v>
      </c>
      <c r="L543" s="37">
        <v>4.4922300000000002</v>
      </c>
      <c r="M543" s="41">
        <v>412.18592999999998</v>
      </c>
      <c r="N543" s="43">
        <v>169.82744</v>
      </c>
      <c r="O543" s="59">
        <v>14.28722</v>
      </c>
      <c r="P543" s="58">
        <v>14.28237</v>
      </c>
      <c r="Q543" s="47">
        <v>2955.51044</v>
      </c>
      <c r="R543" s="46">
        <v>2844.2001</v>
      </c>
    </row>
    <row r="544" spans="1:18" ht="12.95" customHeight="1">
      <c r="A544" s="30">
        <v>4.4833299999999996</v>
      </c>
      <c r="B544" s="32">
        <v>3893.5825500000001</v>
      </c>
      <c r="C544" s="44">
        <v>248.91898</v>
      </c>
      <c r="D544" s="57">
        <v>151.03871000000001</v>
      </c>
      <c r="E544" s="51">
        <v>114.88569</v>
      </c>
      <c r="F544" s="52">
        <v>35.038780000000003</v>
      </c>
      <c r="G544" s="45">
        <v>15.4337</v>
      </c>
      <c r="H544" s="53">
        <v>30.110610000000001</v>
      </c>
      <c r="I544" s="42">
        <v>198.45291</v>
      </c>
      <c r="J544" s="34">
        <v>6.5360000000000001E-2</v>
      </c>
      <c r="K544" s="38">
        <v>4.48841</v>
      </c>
      <c r="L544" s="37">
        <v>4.4694799999999999</v>
      </c>
      <c r="M544" s="41">
        <v>411.42297000000002</v>
      </c>
      <c r="N544" s="43">
        <v>170.41068999999999</v>
      </c>
      <c r="O544" s="59">
        <v>14.282870000000001</v>
      </c>
      <c r="P544" s="58">
        <v>14.298590000000001</v>
      </c>
      <c r="Q544" s="47">
        <v>2911.0095099999999</v>
      </c>
      <c r="R544" s="46">
        <v>2718.2257100000002</v>
      </c>
    </row>
    <row r="545" spans="1:18" ht="12.95" customHeight="1">
      <c r="A545" s="30">
        <v>4.4916700000000001</v>
      </c>
      <c r="B545" s="32">
        <v>3897.07195</v>
      </c>
      <c r="C545" s="44">
        <v>249.83484999999999</v>
      </c>
      <c r="D545" s="57">
        <v>150.86314999999999</v>
      </c>
      <c r="E545" s="51">
        <v>115.06735</v>
      </c>
      <c r="F545" s="52">
        <v>35.083530000000003</v>
      </c>
      <c r="G545" s="45">
        <v>15.420389999999999</v>
      </c>
      <c r="H545" s="53">
        <v>30.050370000000001</v>
      </c>
      <c r="I545" s="42">
        <v>198.66327000000001</v>
      </c>
      <c r="J545" s="34">
        <v>6.1469999999999997E-2</v>
      </c>
      <c r="K545" s="38">
        <v>4.49329</v>
      </c>
      <c r="L545" s="37">
        <v>4.4922300000000002</v>
      </c>
      <c r="M545" s="41">
        <v>412.12941000000001</v>
      </c>
      <c r="N545" s="43">
        <v>169.73253</v>
      </c>
      <c r="O545" s="59">
        <v>14.289490000000001</v>
      </c>
      <c r="P545" s="58">
        <v>14.28467</v>
      </c>
      <c r="Q545" s="47">
        <v>2972.1780600000002</v>
      </c>
      <c r="R545" s="46">
        <v>2863.6806700000002</v>
      </c>
    </row>
    <row r="546" spans="1:18" ht="12.95" customHeight="1">
      <c r="A546" s="30">
        <v>4.5</v>
      </c>
      <c r="B546" s="32">
        <v>3897.4598900000001</v>
      </c>
      <c r="C546" s="44">
        <v>249.76819</v>
      </c>
      <c r="D546" s="57">
        <v>150.92839000000001</v>
      </c>
      <c r="E546" s="51">
        <v>114.95296999999999</v>
      </c>
      <c r="F546" s="52">
        <v>34.904530000000001</v>
      </c>
      <c r="G546" s="45">
        <v>15.464119999999999</v>
      </c>
      <c r="H546" s="53">
        <v>29.92239</v>
      </c>
      <c r="I546" s="42">
        <v>202.57587000000001</v>
      </c>
      <c r="J546" s="34">
        <v>5.9499999999999997E-2</v>
      </c>
      <c r="K546" s="38">
        <v>4.5003000000000002</v>
      </c>
      <c r="L546" s="37">
        <v>4.5099200000000002</v>
      </c>
      <c r="M546" s="41">
        <v>411.93160999999998</v>
      </c>
      <c r="N546" s="43">
        <v>169.77189999999999</v>
      </c>
      <c r="O546" s="59">
        <v>14.28579</v>
      </c>
      <c r="P546" s="58">
        <v>14.28379</v>
      </c>
      <c r="Q546" s="47">
        <v>2916.9969099999998</v>
      </c>
      <c r="R546" s="46">
        <v>2816.9272900000001</v>
      </c>
    </row>
    <row r="547" spans="1:18" ht="12.95" customHeight="1">
      <c r="A547" s="30">
        <v>4.5083299999999999</v>
      </c>
      <c r="B547" s="32">
        <v>3897.7920100000001</v>
      </c>
      <c r="C547" s="44">
        <v>249.91046</v>
      </c>
      <c r="D547" s="57">
        <v>151.06497999999999</v>
      </c>
      <c r="E547" s="51">
        <v>114.99334</v>
      </c>
      <c r="F547" s="52">
        <v>35.001489999999997</v>
      </c>
      <c r="G547" s="45">
        <v>15.564780000000001</v>
      </c>
      <c r="H547" s="53">
        <v>30.12565</v>
      </c>
      <c r="I547" s="42">
        <v>198.91569000000001</v>
      </c>
      <c r="J547" s="34">
        <v>5.305E-2</v>
      </c>
      <c r="K547" s="38">
        <v>4.49878</v>
      </c>
      <c r="L547" s="37">
        <v>4.4947600000000003</v>
      </c>
      <c r="M547" s="41">
        <v>412.10115000000002</v>
      </c>
      <c r="N547" s="43">
        <v>170.70661000000001</v>
      </c>
      <c r="O547" s="59">
        <v>14.28196</v>
      </c>
      <c r="P547" s="58">
        <v>14.287129999999999</v>
      </c>
      <c r="Q547" s="47">
        <v>2883.9853199999998</v>
      </c>
      <c r="R547" s="46">
        <v>2763.19337</v>
      </c>
    </row>
    <row r="548" spans="1:18" ht="12.95" customHeight="1">
      <c r="A548" s="30">
        <v>4.5166700000000004</v>
      </c>
      <c r="B548" s="32">
        <v>3900.1149</v>
      </c>
      <c r="C548" s="44">
        <v>250.01655</v>
      </c>
      <c r="D548" s="57">
        <v>151.0326</v>
      </c>
      <c r="E548" s="51">
        <v>115.14807999999999</v>
      </c>
      <c r="F548" s="52">
        <v>35.06861</v>
      </c>
      <c r="G548" s="45">
        <v>15.650090000000001</v>
      </c>
      <c r="H548" s="53">
        <v>29.982620000000001</v>
      </c>
      <c r="I548" s="42">
        <v>199.32238000000001</v>
      </c>
      <c r="J548" s="34">
        <v>5.3510000000000002E-2</v>
      </c>
      <c r="K548" s="38">
        <v>4.5161600000000002</v>
      </c>
      <c r="L548" s="37">
        <v>4.4998100000000001</v>
      </c>
      <c r="M548" s="41">
        <v>411.59251999999998</v>
      </c>
      <c r="N548" s="43">
        <v>170.15065999999999</v>
      </c>
      <c r="O548" s="59">
        <v>14.28598</v>
      </c>
      <c r="P548" s="58">
        <v>14.2889</v>
      </c>
      <c r="Q548" s="47">
        <v>2982.3728099999998</v>
      </c>
      <c r="R548" s="46">
        <v>2737.2192700000001</v>
      </c>
    </row>
    <row r="549" spans="1:18" ht="12.95" customHeight="1">
      <c r="A549" s="30">
        <v>4.5250000000000004</v>
      </c>
      <c r="B549" s="32">
        <v>3897.0034000000001</v>
      </c>
      <c r="C549" s="44">
        <v>250.40105</v>
      </c>
      <c r="D549" s="57">
        <v>151.03917000000001</v>
      </c>
      <c r="E549" s="51">
        <v>115.10099</v>
      </c>
      <c r="F549" s="52">
        <v>34.911990000000003</v>
      </c>
      <c r="G549" s="45">
        <v>15.66404</v>
      </c>
      <c r="H549" s="53">
        <v>29.92991</v>
      </c>
      <c r="I549" s="42">
        <v>200.30403999999999</v>
      </c>
      <c r="J549" s="34">
        <v>4.6429999999999999E-2</v>
      </c>
      <c r="K549" s="38">
        <v>4.49207</v>
      </c>
      <c r="L549" s="37">
        <v>4.4821200000000001</v>
      </c>
      <c r="M549" s="41">
        <v>412.15767</v>
      </c>
      <c r="N549" s="43">
        <v>170.26172</v>
      </c>
      <c r="O549" s="59">
        <v>14.28678</v>
      </c>
      <c r="P549" s="58">
        <v>14.28462</v>
      </c>
      <c r="Q549" s="47">
        <v>2986.2565300000001</v>
      </c>
      <c r="R549" s="46">
        <v>2836.0831899999998</v>
      </c>
    </row>
    <row r="550" spans="1:18" ht="12.95" customHeight="1">
      <c r="A550" s="30">
        <v>4.5333300000000003</v>
      </c>
      <c r="B550" s="32">
        <v>3900.6757200000002</v>
      </c>
      <c r="C550" s="44">
        <v>250.19435999999999</v>
      </c>
      <c r="D550" s="57">
        <v>150.93495999999999</v>
      </c>
      <c r="E550" s="51">
        <v>114.92605</v>
      </c>
      <c r="F550" s="52">
        <v>35.083530000000003</v>
      </c>
      <c r="G550" s="45">
        <v>15.67109</v>
      </c>
      <c r="H550" s="53">
        <v>29.839559999999999</v>
      </c>
      <c r="I550" s="42">
        <v>200.23392000000001</v>
      </c>
      <c r="J550" s="34">
        <v>5.0939999999999999E-2</v>
      </c>
      <c r="K550" s="38">
        <v>4.5213400000000004</v>
      </c>
      <c r="L550" s="37">
        <v>4.5301499999999999</v>
      </c>
      <c r="M550" s="41">
        <v>412.0729</v>
      </c>
      <c r="N550" s="43">
        <v>169.83213000000001</v>
      </c>
      <c r="O550" s="59">
        <v>14.28471</v>
      </c>
      <c r="P550" s="58">
        <v>14.29265</v>
      </c>
      <c r="Q550" s="47">
        <v>2938.681</v>
      </c>
      <c r="R550" s="46">
        <v>2794.6869700000002</v>
      </c>
    </row>
    <row r="551" spans="1:18" ht="12.95" customHeight="1">
      <c r="A551" s="30">
        <v>4.5416699999999999</v>
      </c>
      <c r="B551" s="32">
        <v>3904.3586500000001</v>
      </c>
      <c r="C551" s="44">
        <v>250.22871000000001</v>
      </c>
      <c r="D551" s="57">
        <v>150.95468</v>
      </c>
      <c r="E551" s="51">
        <v>115.06735</v>
      </c>
      <c r="F551" s="52">
        <v>34.926909999999999</v>
      </c>
      <c r="G551" s="45">
        <v>15.66348</v>
      </c>
      <c r="H551" s="53">
        <v>29.944970000000001</v>
      </c>
      <c r="I551" s="42">
        <v>197.84988999999999</v>
      </c>
      <c r="J551" s="34">
        <v>4.1770000000000002E-2</v>
      </c>
      <c r="K551" s="38">
        <v>4.4905499999999998</v>
      </c>
      <c r="L551" s="37">
        <v>4.5099200000000002</v>
      </c>
      <c r="M551" s="41">
        <v>411.79032000000001</v>
      </c>
      <c r="N551" s="43">
        <v>170.30873</v>
      </c>
      <c r="O551" s="59">
        <v>14.28187</v>
      </c>
      <c r="P551" s="58">
        <v>14.276820000000001</v>
      </c>
      <c r="Q551" s="47">
        <v>3009.5588400000001</v>
      </c>
      <c r="R551" s="46">
        <v>2782.3492700000002</v>
      </c>
    </row>
    <row r="552" spans="1:18" ht="12.95" customHeight="1">
      <c r="A552" s="30">
        <v>4.55</v>
      </c>
      <c r="B552" s="32">
        <v>3899.3503900000001</v>
      </c>
      <c r="C552" s="44">
        <v>249.66117</v>
      </c>
      <c r="D552" s="57">
        <v>150.98098999999999</v>
      </c>
      <c r="E552" s="51">
        <v>114.96643</v>
      </c>
      <c r="F552" s="52">
        <v>34.919449999999998</v>
      </c>
      <c r="G552" s="45">
        <v>15.68364</v>
      </c>
      <c r="H552" s="53">
        <v>29.937439999999999</v>
      </c>
      <c r="I552" s="42">
        <v>203.76787999999999</v>
      </c>
      <c r="J552" s="34">
        <v>5.2819999999999999E-2</v>
      </c>
      <c r="K552" s="38">
        <v>4.4893299999999998</v>
      </c>
      <c r="L552" s="37">
        <v>4.4720000000000004</v>
      </c>
      <c r="M552" s="41">
        <v>411.70555000000002</v>
      </c>
      <c r="N552" s="43">
        <v>170.48412999999999</v>
      </c>
      <c r="O552" s="59">
        <v>14.28959</v>
      </c>
      <c r="P552" s="58">
        <v>14.28501</v>
      </c>
      <c r="Q552" s="47">
        <v>2963.60151</v>
      </c>
      <c r="R552" s="46">
        <v>2830.0766800000001</v>
      </c>
    </row>
    <row r="553" spans="1:18" ht="12.95" customHeight="1">
      <c r="A553" s="30">
        <v>4.5583299999999998</v>
      </c>
      <c r="B553" s="32">
        <v>3895.1515599999998</v>
      </c>
      <c r="C553" s="44">
        <v>248.95638</v>
      </c>
      <c r="D553" s="57">
        <v>150.83123000000001</v>
      </c>
      <c r="E553" s="51">
        <v>115.18172</v>
      </c>
      <c r="F553" s="52">
        <v>34.949309999999997</v>
      </c>
      <c r="G553" s="45">
        <v>15.68652</v>
      </c>
      <c r="H553" s="53">
        <v>29.967569999999998</v>
      </c>
      <c r="I553" s="42">
        <v>198.77546000000001</v>
      </c>
      <c r="J553" s="34">
        <v>5.0560000000000001E-2</v>
      </c>
      <c r="K553" s="38">
        <v>4.5009100000000002</v>
      </c>
      <c r="L553" s="37">
        <v>4.4922300000000002</v>
      </c>
      <c r="M553" s="41">
        <v>411.84683000000001</v>
      </c>
      <c r="N553" s="43">
        <v>169.91331</v>
      </c>
      <c r="O553" s="59">
        <v>14.28364</v>
      </c>
      <c r="P553" s="58">
        <v>14.28749</v>
      </c>
      <c r="Q553" s="47">
        <v>2986.5801700000002</v>
      </c>
      <c r="R553" s="46">
        <v>2740.7907100000002</v>
      </c>
    </row>
    <row r="554" spans="1:18" ht="12.95" customHeight="1">
      <c r="A554" s="30">
        <v>4.5666700000000002</v>
      </c>
      <c r="B554" s="32">
        <v>3896.9909600000001</v>
      </c>
      <c r="C554" s="44">
        <v>249.05481</v>
      </c>
      <c r="D554" s="57">
        <v>151.18889999999999</v>
      </c>
      <c r="E554" s="51">
        <v>115.1481</v>
      </c>
      <c r="F554" s="52">
        <v>35.016449999999999</v>
      </c>
      <c r="G554" s="45">
        <v>15.68374</v>
      </c>
      <c r="H554" s="53">
        <v>29.98264</v>
      </c>
      <c r="I554" s="42">
        <v>196.91031000000001</v>
      </c>
      <c r="J554" s="34">
        <v>3.1719999999999998E-2</v>
      </c>
      <c r="K554" s="38">
        <v>4.49329</v>
      </c>
      <c r="L554" s="37">
        <v>4.47959</v>
      </c>
      <c r="M554" s="41">
        <v>411.536</v>
      </c>
      <c r="N554" s="43">
        <v>170.13238999999999</v>
      </c>
      <c r="O554" s="59">
        <v>14.2918</v>
      </c>
      <c r="P554" s="58">
        <v>14.28674</v>
      </c>
      <c r="Q554" s="47">
        <v>2948.06664</v>
      </c>
      <c r="R554" s="46">
        <v>2753.6154200000001</v>
      </c>
    </row>
    <row r="555" spans="1:18" ht="12.95" customHeight="1">
      <c r="A555" s="30">
        <v>4.5750000000000002</v>
      </c>
      <c r="B555" s="32">
        <v>3896.28179</v>
      </c>
      <c r="C555" s="44">
        <v>249.57936000000001</v>
      </c>
      <c r="D555" s="57">
        <v>151.06547</v>
      </c>
      <c r="E555" s="51">
        <v>115.10101</v>
      </c>
      <c r="F555" s="52">
        <v>35.068649999999998</v>
      </c>
      <c r="G555" s="45">
        <v>15.66201</v>
      </c>
      <c r="H555" s="53">
        <v>30.035340000000001</v>
      </c>
      <c r="I555" s="42">
        <v>202.92645999999999</v>
      </c>
      <c r="J555" s="34">
        <v>3.0679999999999999E-2</v>
      </c>
      <c r="K555" s="38">
        <v>4.49085</v>
      </c>
      <c r="L555" s="37">
        <v>4.4897</v>
      </c>
      <c r="M555" s="41">
        <v>412.24243999999999</v>
      </c>
      <c r="N555" s="43">
        <v>170.42469</v>
      </c>
      <c r="O555" s="59">
        <v>14.289160000000001</v>
      </c>
      <c r="P555" s="58">
        <v>14.28964</v>
      </c>
      <c r="Q555" s="47">
        <v>2986.90382</v>
      </c>
      <c r="R555" s="46">
        <v>2805.7259600000002</v>
      </c>
    </row>
    <row r="556" spans="1:18" ht="12.95" customHeight="1">
      <c r="A556" s="30">
        <v>4.5833300000000001</v>
      </c>
      <c r="B556" s="32">
        <v>3906.03244</v>
      </c>
      <c r="C556" s="44">
        <v>250.64281</v>
      </c>
      <c r="D556" s="57">
        <v>150.81200999999999</v>
      </c>
      <c r="E556" s="51">
        <v>115.08081</v>
      </c>
      <c r="F556" s="52">
        <v>34.837420000000002</v>
      </c>
      <c r="G556" s="45">
        <v>15.635910000000001</v>
      </c>
      <c r="H556" s="53">
        <v>30.065439999999999</v>
      </c>
      <c r="I556" s="42">
        <v>198.03219999999999</v>
      </c>
      <c r="J556" s="34">
        <v>2.811E-2</v>
      </c>
      <c r="K556" s="38">
        <v>4.5231700000000004</v>
      </c>
      <c r="L556" s="37">
        <v>4.5453200000000002</v>
      </c>
      <c r="M556" s="41">
        <v>412.18592999999998</v>
      </c>
      <c r="N556" s="43">
        <v>169.81447</v>
      </c>
      <c r="O556" s="59">
        <v>14.285880000000001</v>
      </c>
      <c r="P556" s="58">
        <v>14.28712</v>
      </c>
      <c r="Q556" s="47">
        <v>2949.8466800000001</v>
      </c>
      <c r="R556" s="46">
        <v>2797.60905</v>
      </c>
    </row>
    <row r="557" spans="1:18" ht="12.95" customHeight="1">
      <c r="A557" s="30">
        <v>4.5916699999999997</v>
      </c>
      <c r="B557" s="32">
        <v>3898.8294299999998</v>
      </c>
      <c r="C557" s="44">
        <v>249.96976000000001</v>
      </c>
      <c r="D557" s="57">
        <v>151.11099999999999</v>
      </c>
      <c r="E557" s="51">
        <v>114.98662</v>
      </c>
      <c r="F557" s="52">
        <v>35.046259999999997</v>
      </c>
      <c r="G557" s="45">
        <v>15.67409</v>
      </c>
      <c r="H557" s="53">
        <v>29.960039999999999</v>
      </c>
      <c r="I557" s="42">
        <v>200.75279</v>
      </c>
      <c r="J557" s="34">
        <v>4.3119999999999999E-2</v>
      </c>
      <c r="K557" s="38">
        <v>4.50061</v>
      </c>
      <c r="L557" s="37">
        <v>4.5073999999999996</v>
      </c>
      <c r="M557" s="41">
        <v>412.29896000000002</v>
      </c>
      <c r="N557" s="43">
        <v>170.02936</v>
      </c>
      <c r="O557" s="59">
        <v>14.28412</v>
      </c>
      <c r="P557" s="58">
        <v>14.28895</v>
      </c>
      <c r="Q557" s="47">
        <v>2965.3815500000001</v>
      </c>
      <c r="R557" s="46">
        <v>2828.61564</v>
      </c>
    </row>
    <row r="558" spans="1:18" ht="12.95" customHeight="1">
      <c r="A558" s="30">
        <v>4.5999999999999996</v>
      </c>
      <c r="B558" s="32">
        <v>3898.9966800000002</v>
      </c>
      <c r="C558" s="44">
        <v>249.50416999999999</v>
      </c>
      <c r="D558" s="57">
        <v>151.07204999999999</v>
      </c>
      <c r="E558" s="51">
        <v>115.11448</v>
      </c>
      <c r="F558" s="52">
        <v>34.92698</v>
      </c>
      <c r="G558" s="45">
        <v>15.75203</v>
      </c>
      <c r="H558" s="53">
        <v>29.94501</v>
      </c>
      <c r="I558" s="42">
        <v>199.25226000000001</v>
      </c>
      <c r="J558" s="34">
        <v>5.5989999999999998E-2</v>
      </c>
      <c r="K558" s="38">
        <v>4.50793</v>
      </c>
      <c r="L558" s="37">
        <v>4.5175099999999997</v>
      </c>
      <c r="M558" s="41">
        <v>412.44024999999999</v>
      </c>
      <c r="N558" s="43">
        <v>169.62047999999999</v>
      </c>
      <c r="O558" s="59">
        <v>14.28342</v>
      </c>
      <c r="P558" s="58">
        <v>14.284979999999999</v>
      </c>
      <c r="Q558" s="47">
        <v>2969.5889099999999</v>
      </c>
      <c r="R558" s="46">
        <v>2748.2582600000001</v>
      </c>
    </row>
    <row r="559" spans="1:18" ht="12.95" customHeight="1">
      <c r="A559" s="30">
        <v>4.6083299999999996</v>
      </c>
      <c r="B559" s="32">
        <v>3900.0363499999999</v>
      </c>
      <c r="C559" s="44">
        <v>250.09327999999999</v>
      </c>
      <c r="D559" s="57">
        <v>151.12415999999999</v>
      </c>
      <c r="E559" s="51">
        <v>115.41719000000001</v>
      </c>
      <c r="F559" s="52">
        <v>35.001600000000003</v>
      </c>
      <c r="G559" s="45">
        <v>15.71429</v>
      </c>
      <c r="H559" s="53">
        <v>29.967639999999999</v>
      </c>
      <c r="I559" s="42">
        <v>198.73339000000001</v>
      </c>
      <c r="J559" s="34">
        <v>5.6500000000000002E-2</v>
      </c>
      <c r="K559" s="38">
        <v>4.5021300000000002</v>
      </c>
      <c r="L559" s="37">
        <v>4.4897</v>
      </c>
      <c r="M559" s="41">
        <v>412.18592999999998</v>
      </c>
      <c r="N559" s="43">
        <v>169.28407999999999</v>
      </c>
      <c r="O559" s="59">
        <v>14.28594</v>
      </c>
      <c r="P559" s="58">
        <v>14.28875</v>
      </c>
      <c r="Q559" s="47">
        <v>2900.6529300000002</v>
      </c>
      <c r="R559" s="46">
        <v>2811.4077900000002</v>
      </c>
    </row>
    <row r="560" spans="1:18" ht="12.95" customHeight="1">
      <c r="A560" s="30">
        <v>4.6166700000000001</v>
      </c>
      <c r="B560" s="32">
        <v>3897.1428599999999</v>
      </c>
      <c r="C560" s="44">
        <v>249.64634000000001</v>
      </c>
      <c r="D560" s="57">
        <v>151.22178</v>
      </c>
      <c r="E560" s="51">
        <v>115.12121999999999</v>
      </c>
      <c r="F560" s="52">
        <v>34.882240000000003</v>
      </c>
      <c r="G560" s="45">
        <v>15.66555</v>
      </c>
      <c r="H560" s="53">
        <v>30.057950000000002</v>
      </c>
      <c r="I560" s="42">
        <v>196.74202</v>
      </c>
      <c r="J560" s="34">
        <v>6.1080000000000002E-2</v>
      </c>
      <c r="K560" s="38">
        <v>4.5003000000000002</v>
      </c>
      <c r="L560" s="37">
        <v>4.4922300000000002</v>
      </c>
      <c r="M560" s="41">
        <v>412.46850000000001</v>
      </c>
      <c r="N560" s="43">
        <v>169.86296999999999</v>
      </c>
      <c r="O560" s="59">
        <v>14.289429999999999</v>
      </c>
      <c r="P560" s="58">
        <v>14.29257</v>
      </c>
      <c r="Q560" s="47">
        <v>2903.24208</v>
      </c>
      <c r="R560" s="46">
        <v>2774.3946999999998</v>
      </c>
    </row>
    <row r="561" spans="1:18" ht="12.95" customHeight="1">
      <c r="A561" s="30">
        <v>4.625</v>
      </c>
      <c r="B561" s="32">
        <v>3898.21839</v>
      </c>
      <c r="C561" s="44">
        <v>249.63534999999999</v>
      </c>
      <c r="D561" s="57">
        <v>151.16968</v>
      </c>
      <c r="E561" s="51">
        <v>115.12795</v>
      </c>
      <c r="F561" s="52">
        <v>34.994129999999998</v>
      </c>
      <c r="G561" s="45">
        <v>15.649979999999999</v>
      </c>
      <c r="H561" s="53">
        <v>29.907389999999999</v>
      </c>
      <c r="I561" s="42">
        <v>200.16380000000001</v>
      </c>
      <c r="J561" s="34">
        <v>5.8799999999999998E-2</v>
      </c>
      <c r="K561" s="38">
        <v>4.5027400000000002</v>
      </c>
      <c r="L561" s="37">
        <v>4.4998100000000001</v>
      </c>
      <c r="M561" s="41">
        <v>412.32720999999998</v>
      </c>
      <c r="N561" s="43">
        <v>169.83412000000001</v>
      </c>
      <c r="O561" s="59">
        <v>14.282679999999999</v>
      </c>
      <c r="P561" s="58">
        <v>14.285780000000001</v>
      </c>
      <c r="Q561" s="47">
        <v>2892.8854999999999</v>
      </c>
      <c r="R561" s="46">
        <v>2757.3492000000001</v>
      </c>
    </row>
    <row r="562" spans="1:18" ht="12.95" customHeight="1">
      <c r="A562" s="30">
        <v>4.6333299999999999</v>
      </c>
      <c r="B562" s="32">
        <v>3902.4422100000002</v>
      </c>
      <c r="C562" s="44">
        <v>250.09102999999999</v>
      </c>
      <c r="D562" s="57">
        <v>150.95519999999999</v>
      </c>
      <c r="E562" s="51">
        <v>115.08086</v>
      </c>
      <c r="F562" s="52">
        <v>35.046329999999998</v>
      </c>
      <c r="G562" s="45">
        <v>15.675039999999999</v>
      </c>
      <c r="H562" s="53">
        <v>30.118189999999998</v>
      </c>
      <c r="I562" s="42">
        <v>201.27167</v>
      </c>
      <c r="J562" s="34">
        <v>5.552E-2</v>
      </c>
      <c r="K562" s="38">
        <v>4.5088400000000002</v>
      </c>
      <c r="L562" s="37">
        <v>4.4897</v>
      </c>
      <c r="M562" s="41">
        <v>412.44024999999999</v>
      </c>
      <c r="N562" s="43">
        <v>170.08489</v>
      </c>
      <c r="O562" s="59">
        <v>14.288040000000001</v>
      </c>
      <c r="P562" s="58">
        <v>14.284739999999999</v>
      </c>
      <c r="Q562" s="47">
        <v>2961.1741900000002</v>
      </c>
      <c r="R562" s="46">
        <v>2811.2454600000001</v>
      </c>
    </row>
    <row r="563" spans="1:18" ht="12.95" customHeight="1">
      <c r="A563" s="30">
        <v>4.6416700000000004</v>
      </c>
      <c r="B563" s="32">
        <v>3900.6207399999998</v>
      </c>
      <c r="C563" s="44">
        <v>250.26934</v>
      </c>
      <c r="D563" s="57">
        <v>150.86412999999999</v>
      </c>
      <c r="E563" s="51">
        <v>115.03377</v>
      </c>
      <c r="F563" s="52">
        <v>34.941920000000003</v>
      </c>
      <c r="G563" s="45">
        <v>15.726369999999999</v>
      </c>
      <c r="H563" s="53">
        <v>30.276240000000001</v>
      </c>
      <c r="I563" s="42">
        <v>201.86066</v>
      </c>
      <c r="J563" s="34">
        <v>4.9619999999999997E-2</v>
      </c>
      <c r="K563" s="38">
        <v>4.50305</v>
      </c>
      <c r="L563" s="37">
        <v>4.4947600000000003</v>
      </c>
      <c r="M563" s="41">
        <v>413.31623000000002</v>
      </c>
      <c r="N563" s="43">
        <v>170.10017999999999</v>
      </c>
      <c r="O563" s="59">
        <v>14.28168</v>
      </c>
      <c r="P563" s="58">
        <v>14.284549999999999</v>
      </c>
      <c r="Q563" s="47">
        <v>2939.4901</v>
      </c>
      <c r="R563" s="46">
        <v>2794.5246299999999</v>
      </c>
    </row>
    <row r="564" spans="1:18" ht="12.95" customHeight="1">
      <c r="A564" s="30">
        <v>4.6500000000000004</v>
      </c>
      <c r="B564" s="32">
        <v>3905.7998899999998</v>
      </c>
      <c r="C564" s="44">
        <v>250.43484000000001</v>
      </c>
      <c r="D564" s="57">
        <v>151.13731999999999</v>
      </c>
      <c r="E564" s="51">
        <v>115.04051</v>
      </c>
      <c r="F564" s="52">
        <v>34.897190000000002</v>
      </c>
      <c r="G564" s="45">
        <v>15.699149999999999</v>
      </c>
      <c r="H564" s="53">
        <v>30.020340000000001</v>
      </c>
      <c r="I564" s="42">
        <v>198.97179</v>
      </c>
      <c r="J564" s="34">
        <v>4.249E-2</v>
      </c>
      <c r="K564" s="38">
        <v>4.4832299999999998</v>
      </c>
      <c r="L564" s="37">
        <v>4.4871699999999999</v>
      </c>
      <c r="M564" s="41">
        <v>412.86410999999998</v>
      </c>
      <c r="N564" s="43">
        <v>170.61831000000001</v>
      </c>
      <c r="O564" s="59">
        <v>14.286820000000001</v>
      </c>
      <c r="P564" s="58">
        <v>14.28439</v>
      </c>
      <c r="Q564" s="47">
        <v>2980.2691300000001</v>
      </c>
      <c r="R564" s="46">
        <v>2813.1935100000001</v>
      </c>
    </row>
    <row r="565" spans="1:18" ht="12.95" customHeight="1">
      <c r="A565" s="30">
        <v>4.6583300000000003</v>
      </c>
      <c r="B565" s="32">
        <v>3899.6994100000002</v>
      </c>
      <c r="C565" s="44">
        <v>249.43849</v>
      </c>
      <c r="D565" s="57">
        <v>150.95519999999999</v>
      </c>
      <c r="E565" s="51">
        <v>115.14143</v>
      </c>
      <c r="F565" s="52">
        <v>34.90466</v>
      </c>
      <c r="G565" s="45">
        <v>15.657909999999999</v>
      </c>
      <c r="H565" s="53">
        <v>30.23864</v>
      </c>
      <c r="I565" s="42">
        <v>200.73876999999999</v>
      </c>
      <c r="J565" s="34">
        <v>5.0720000000000001E-2</v>
      </c>
      <c r="K565" s="38">
        <v>4.4966499999999998</v>
      </c>
      <c r="L565" s="37">
        <v>4.4922300000000002</v>
      </c>
      <c r="M565" s="41">
        <v>412.77933999999999</v>
      </c>
      <c r="N565" s="43">
        <v>170.23835</v>
      </c>
      <c r="O565" s="59">
        <v>14.28581</v>
      </c>
      <c r="P565" s="58">
        <v>14.28501</v>
      </c>
      <c r="Q565" s="47">
        <v>2960.2032599999998</v>
      </c>
      <c r="R565" s="46">
        <v>2725.6932700000002</v>
      </c>
    </row>
    <row r="566" spans="1:18" ht="12.95" customHeight="1">
      <c r="A566" s="30">
        <v>4.6666699999999999</v>
      </c>
      <c r="B566" s="32">
        <v>3896.3791200000001</v>
      </c>
      <c r="C566" s="44">
        <v>249.51740000000001</v>
      </c>
      <c r="D566" s="57">
        <v>150.96836999999999</v>
      </c>
      <c r="E566" s="51">
        <v>114.91943000000001</v>
      </c>
      <c r="F566" s="52">
        <v>35.076230000000002</v>
      </c>
      <c r="G566" s="45">
        <v>15.670260000000001</v>
      </c>
      <c r="H566" s="53">
        <v>30.04297</v>
      </c>
      <c r="I566" s="42">
        <v>196.44753</v>
      </c>
      <c r="J566" s="34">
        <v>5.0959999999999998E-2</v>
      </c>
      <c r="K566" s="38">
        <v>4.5106700000000002</v>
      </c>
      <c r="L566" s="37">
        <v>4.4998100000000001</v>
      </c>
      <c r="M566" s="41">
        <v>412.35547000000003</v>
      </c>
      <c r="N566" s="43">
        <v>169.91576000000001</v>
      </c>
      <c r="O566" s="59">
        <v>14.28731</v>
      </c>
      <c r="P566" s="58">
        <v>14.28457</v>
      </c>
      <c r="Q566" s="47">
        <v>3004.7041899999999</v>
      </c>
      <c r="R566" s="46">
        <v>2825.8558899999998</v>
      </c>
    </row>
    <row r="567" spans="1:18" ht="12.95" customHeight="1">
      <c r="A567" s="30">
        <v>4.6749999999999998</v>
      </c>
      <c r="B567" s="32">
        <v>3898.8221899999999</v>
      </c>
      <c r="C567" s="44">
        <v>249.51692</v>
      </c>
      <c r="D567" s="57">
        <v>150.78621999999999</v>
      </c>
      <c r="E567" s="51">
        <v>114.50882</v>
      </c>
      <c r="F567" s="52">
        <v>35.143259999999998</v>
      </c>
      <c r="G567" s="45">
        <v>15.733750000000001</v>
      </c>
      <c r="H567" s="53">
        <v>30.00526</v>
      </c>
      <c r="I567" s="42">
        <v>199.04191</v>
      </c>
      <c r="J567" s="34">
        <v>4.623E-2</v>
      </c>
      <c r="K567" s="38">
        <v>4.5009100000000002</v>
      </c>
      <c r="L567" s="37">
        <v>4.5099200000000002</v>
      </c>
      <c r="M567" s="41">
        <v>411.64902999999998</v>
      </c>
      <c r="N567" s="43">
        <v>170.27118999999999</v>
      </c>
      <c r="O567" s="59">
        <v>14.285410000000001</v>
      </c>
      <c r="P567" s="58">
        <v>14.294119999999999</v>
      </c>
      <c r="Q567" s="47">
        <v>2939.4901</v>
      </c>
      <c r="R567" s="46">
        <v>2797.4467100000002</v>
      </c>
    </row>
    <row r="568" spans="1:18" ht="12.95" customHeight="1">
      <c r="A568" s="30">
        <v>4.6833299999999998</v>
      </c>
      <c r="B568" s="32">
        <v>3901.0306</v>
      </c>
      <c r="C568" s="44">
        <v>250.80384000000001</v>
      </c>
      <c r="D568" s="57">
        <v>151.10495</v>
      </c>
      <c r="E568" s="51">
        <v>114.63003</v>
      </c>
      <c r="F568" s="52">
        <v>34.964350000000003</v>
      </c>
      <c r="G568" s="45">
        <v>15.79848</v>
      </c>
      <c r="H568" s="53">
        <v>29.930019999999999</v>
      </c>
      <c r="I568" s="42">
        <v>201.39787999999999</v>
      </c>
      <c r="J568" s="34">
        <v>3.4410000000000003E-2</v>
      </c>
      <c r="K568" s="38">
        <v>4.50549</v>
      </c>
      <c r="L568" s="37">
        <v>4.52257</v>
      </c>
      <c r="M568" s="41">
        <v>411.84683000000001</v>
      </c>
      <c r="N568" s="43">
        <v>170.03453999999999</v>
      </c>
      <c r="O568" s="59">
        <v>14.28166</v>
      </c>
      <c r="P568" s="58">
        <v>14.284789999999999</v>
      </c>
      <c r="Q568" s="47">
        <v>2928.9717000000001</v>
      </c>
      <c r="R568" s="46">
        <v>2828.7779700000001</v>
      </c>
    </row>
    <row r="569" spans="1:18" ht="12.95" customHeight="1">
      <c r="A569" s="30">
        <v>4.6916700000000002</v>
      </c>
      <c r="B569" s="32">
        <v>3898.7384699999998</v>
      </c>
      <c r="C569" s="44">
        <v>249.90719000000001</v>
      </c>
      <c r="D569" s="57">
        <v>151.00730999999999</v>
      </c>
      <c r="E569" s="51">
        <v>114.77812</v>
      </c>
      <c r="F569" s="52">
        <v>35.024030000000003</v>
      </c>
      <c r="G569" s="45">
        <v>15.98943</v>
      </c>
      <c r="H569" s="53">
        <v>30.04297</v>
      </c>
      <c r="I569" s="42">
        <v>196.62984</v>
      </c>
      <c r="J569" s="34">
        <v>3.6499999999999998E-2</v>
      </c>
      <c r="K569" s="38">
        <v>4.5015200000000002</v>
      </c>
      <c r="L569" s="37">
        <v>4.47959</v>
      </c>
      <c r="M569" s="41">
        <v>411.90334999999999</v>
      </c>
      <c r="N569" s="43">
        <v>170.19900000000001</v>
      </c>
      <c r="O569" s="59">
        <v>14.28945</v>
      </c>
      <c r="P569" s="58">
        <v>14.29645</v>
      </c>
      <c r="Q569" s="47">
        <v>2986.0947099999998</v>
      </c>
      <c r="R569" s="46">
        <v>2809.1350600000001</v>
      </c>
    </row>
    <row r="570" spans="1:18" ht="12.95" customHeight="1">
      <c r="A570" s="30">
        <v>4.7</v>
      </c>
      <c r="B570" s="32">
        <v>3893.91752</v>
      </c>
      <c r="C570" s="44">
        <v>248.69987</v>
      </c>
      <c r="D570" s="57">
        <v>151.05942999999999</v>
      </c>
      <c r="E570" s="51">
        <v>114.83197</v>
      </c>
      <c r="F570" s="52">
        <v>35.083710000000004</v>
      </c>
      <c r="G570" s="45">
        <v>16.105460000000001</v>
      </c>
      <c r="H570" s="53">
        <v>29.734259999999999</v>
      </c>
      <c r="I570" s="42">
        <v>194.77870999999999</v>
      </c>
      <c r="J570" s="34">
        <v>3.4790000000000001E-2</v>
      </c>
      <c r="K570" s="38">
        <v>4.5106700000000002</v>
      </c>
      <c r="L570" s="37">
        <v>4.4998100000000001</v>
      </c>
      <c r="M570" s="41">
        <v>412.0729</v>
      </c>
      <c r="N570" s="43">
        <v>169.8006</v>
      </c>
      <c r="O570" s="59">
        <v>14.29303</v>
      </c>
      <c r="P570" s="58">
        <v>14.28759</v>
      </c>
      <c r="Q570" s="47">
        <v>2883.4998500000002</v>
      </c>
      <c r="R570" s="46">
        <v>2695.82305</v>
      </c>
    </row>
    <row r="571" spans="1:18" ht="12.95" customHeight="1">
      <c r="A571" s="30">
        <v>4.7083300000000001</v>
      </c>
      <c r="B571" s="32">
        <v>3900.7262900000001</v>
      </c>
      <c r="C571" s="44">
        <v>250.77246</v>
      </c>
      <c r="D571" s="57">
        <v>151.04625999999999</v>
      </c>
      <c r="E571" s="51">
        <v>115.01363000000001</v>
      </c>
      <c r="F571" s="52">
        <v>34.971829999999997</v>
      </c>
      <c r="G571" s="45">
        <v>15.85782</v>
      </c>
      <c r="H571" s="53">
        <v>30.04297</v>
      </c>
      <c r="I571" s="42">
        <v>198.20049</v>
      </c>
      <c r="J571" s="34">
        <v>5.0040000000000001E-2</v>
      </c>
      <c r="K571" s="38">
        <v>4.5125000000000002</v>
      </c>
      <c r="L571" s="37">
        <v>4.52257</v>
      </c>
      <c r="M571" s="41">
        <v>412.27069999999998</v>
      </c>
      <c r="N571" s="43">
        <v>170.08555999999999</v>
      </c>
      <c r="O571" s="59">
        <v>14.28599</v>
      </c>
      <c r="P571" s="58">
        <v>14.286720000000001</v>
      </c>
      <c r="Q571" s="47">
        <v>3028.33014</v>
      </c>
      <c r="R571" s="46">
        <v>2779.9142000000002</v>
      </c>
    </row>
    <row r="572" spans="1:18" ht="12.95" customHeight="1">
      <c r="A572" s="30">
        <v>4.7166699999999997</v>
      </c>
      <c r="B572" s="32">
        <v>3899.3942999999999</v>
      </c>
      <c r="C572" s="44">
        <v>249.93115</v>
      </c>
      <c r="D572" s="57">
        <v>151.00730999999999</v>
      </c>
      <c r="E572" s="51">
        <v>115.06073000000001</v>
      </c>
      <c r="F572" s="52">
        <v>34.606270000000002</v>
      </c>
      <c r="G572" s="45">
        <v>15.75764</v>
      </c>
      <c r="H572" s="53">
        <v>30.095659999999999</v>
      </c>
      <c r="I572" s="42">
        <v>201.72042999999999</v>
      </c>
      <c r="J572" s="34">
        <v>4.7129999999999998E-2</v>
      </c>
      <c r="K572" s="38">
        <v>4.4954299999999998</v>
      </c>
      <c r="L572" s="37">
        <v>4.4846399999999997</v>
      </c>
      <c r="M572" s="41">
        <v>411.81858</v>
      </c>
      <c r="N572" s="43">
        <v>170.43691999999999</v>
      </c>
      <c r="O572" s="59">
        <v>14.289490000000001</v>
      </c>
      <c r="P572" s="58">
        <v>14.28565</v>
      </c>
      <c r="Q572" s="47">
        <v>2959.3941500000001</v>
      </c>
      <c r="R572" s="46">
        <v>2790.62851</v>
      </c>
    </row>
    <row r="573" spans="1:18" ht="12.95" customHeight="1">
      <c r="A573" s="30">
        <v>4.7249999999999996</v>
      </c>
      <c r="B573" s="32">
        <v>3904.7022000000002</v>
      </c>
      <c r="C573" s="44">
        <v>250.20500999999999</v>
      </c>
      <c r="D573" s="57">
        <v>151.08577</v>
      </c>
      <c r="E573" s="51">
        <v>115.11457</v>
      </c>
      <c r="F573" s="52">
        <v>34.927100000000003</v>
      </c>
      <c r="G573" s="45">
        <v>15.770379999999999</v>
      </c>
      <c r="H573" s="53">
        <v>29.997810000000001</v>
      </c>
      <c r="I573" s="42">
        <v>202.96852999999999</v>
      </c>
      <c r="J573" s="34">
        <v>4.4830000000000002E-2</v>
      </c>
      <c r="K573" s="38">
        <v>4.5061</v>
      </c>
      <c r="L573" s="37">
        <v>4.5048700000000004</v>
      </c>
      <c r="M573" s="41">
        <v>411.73379999999997</v>
      </c>
      <c r="N573" s="43">
        <v>169.53210000000001</v>
      </c>
      <c r="O573" s="59">
        <v>14.286350000000001</v>
      </c>
      <c r="P573" s="58">
        <v>14.286300000000001</v>
      </c>
      <c r="Q573" s="47">
        <v>2959.07051</v>
      </c>
      <c r="R573" s="46">
        <v>2802.8038700000002</v>
      </c>
    </row>
    <row r="574" spans="1:18" ht="12.95" customHeight="1">
      <c r="A574" s="30">
        <v>4.7333299999999996</v>
      </c>
      <c r="B574" s="32">
        <v>3901.7166699999998</v>
      </c>
      <c r="C574" s="44">
        <v>250.16361000000001</v>
      </c>
      <c r="D574" s="57">
        <v>151.11153999999999</v>
      </c>
      <c r="E574" s="51">
        <v>114.95979</v>
      </c>
      <c r="F574" s="52">
        <v>35.016559999999998</v>
      </c>
      <c r="G574" s="45">
        <v>15.769550000000001</v>
      </c>
      <c r="H574" s="53">
        <v>29.877310000000001</v>
      </c>
      <c r="I574" s="42">
        <v>198.81753</v>
      </c>
      <c r="J574" s="34">
        <v>4.802E-2</v>
      </c>
      <c r="K574" s="38">
        <v>4.5103600000000004</v>
      </c>
      <c r="L574" s="37">
        <v>4.5200399999999998</v>
      </c>
      <c r="M574" s="41">
        <v>411.95987000000002</v>
      </c>
      <c r="N574" s="43">
        <v>170.29917</v>
      </c>
      <c r="O574" s="59">
        <v>14.289490000000001</v>
      </c>
      <c r="P574" s="58">
        <v>14.28871</v>
      </c>
      <c r="Q574" s="47">
        <v>2971.2071299999998</v>
      </c>
      <c r="R574" s="46">
        <v>2817.7389800000001</v>
      </c>
    </row>
    <row r="575" spans="1:18" ht="12.95" customHeight="1">
      <c r="A575" s="30">
        <v>4.7416700000000001</v>
      </c>
      <c r="B575" s="32">
        <v>3900.96621</v>
      </c>
      <c r="C575" s="44">
        <v>250.38558</v>
      </c>
      <c r="D575" s="57">
        <v>151.11153999999999</v>
      </c>
      <c r="E575" s="51">
        <v>114.7445</v>
      </c>
      <c r="F575" s="52">
        <v>35.091189999999997</v>
      </c>
      <c r="G575" s="45">
        <v>15.67801</v>
      </c>
      <c r="H575" s="53">
        <v>30.163440000000001</v>
      </c>
      <c r="I575" s="42">
        <v>200.90706</v>
      </c>
      <c r="J575" s="34">
        <v>4.786E-2</v>
      </c>
      <c r="K575" s="38">
        <v>4.50732</v>
      </c>
      <c r="L575" s="37">
        <v>4.5023400000000002</v>
      </c>
      <c r="M575" s="41">
        <v>411.98811999999998</v>
      </c>
      <c r="N575" s="43">
        <v>170.0008</v>
      </c>
      <c r="O575" s="59">
        <v>14.28678</v>
      </c>
      <c r="P575" s="58">
        <v>14.288360000000001</v>
      </c>
      <c r="Q575" s="47">
        <v>2917.9678399999998</v>
      </c>
      <c r="R575" s="46">
        <v>2837.7065699999998</v>
      </c>
    </row>
    <row r="576" spans="1:18" ht="12.95" customHeight="1">
      <c r="A576" s="30">
        <v>4.75</v>
      </c>
      <c r="B576" s="32">
        <v>3901.26595</v>
      </c>
      <c r="C576" s="44">
        <v>250.0086</v>
      </c>
      <c r="D576" s="57">
        <v>150.89046999999999</v>
      </c>
      <c r="E576" s="51">
        <v>114.93967000000001</v>
      </c>
      <c r="F576" s="52">
        <v>34.889850000000003</v>
      </c>
      <c r="G576" s="45">
        <v>15.613250000000001</v>
      </c>
      <c r="H576" s="53">
        <v>30.06561</v>
      </c>
      <c r="I576" s="42">
        <v>201.98688000000001</v>
      </c>
      <c r="J576" s="34">
        <v>5.5059999999999998E-2</v>
      </c>
      <c r="K576" s="38">
        <v>4.50549</v>
      </c>
      <c r="L576" s="37">
        <v>4.5124500000000003</v>
      </c>
      <c r="M576" s="41">
        <v>412.27069999999998</v>
      </c>
      <c r="N576" s="43">
        <v>170.64155</v>
      </c>
      <c r="O576" s="59">
        <v>14.289149999999999</v>
      </c>
      <c r="P576" s="58">
        <v>14.290240000000001</v>
      </c>
      <c r="Q576" s="47">
        <v>2913.9223000000002</v>
      </c>
      <c r="R576" s="46">
        <v>2831.5377199999998</v>
      </c>
    </row>
    <row r="577" spans="1:18" ht="12.95" customHeight="1">
      <c r="A577" s="30">
        <v>4.7583299999999999</v>
      </c>
      <c r="B577" s="32">
        <v>3899.9743100000001</v>
      </c>
      <c r="C577" s="44">
        <v>250.09643</v>
      </c>
      <c r="D577" s="57">
        <v>150.88388</v>
      </c>
      <c r="E577" s="51">
        <v>115.01363000000001</v>
      </c>
      <c r="F577" s="52">
        <v>34.919620000000002</v>
      </c>
      <c r="G577" s="45">
        <v>15.618499999999999</v>
      </c>
      <c r="H577" s="53">
        <v>30.04297</v>
      </c>
      <c r="I577" s="42">
        <v>203.10876999999999</v>
      </c>
      <c r="J577" s="34">
        <v>4.7260000000000003E-2</v>
      </c>
      <c r="K577" s="38">
        <v>4.48963</v>
      </c>
      <c r="L577" s="37">
        <v>4.4972799999999999</v>
      </c>
      <c r="M577" s="41">
        <v>412.18592999999998</v>
      </c>
      <c r="N577" s="43">
        <v>170.33235999999999</v>
      </c>
      <c r="O577" s="59">
        <v>14.2818</v>
      </c>
      <c r="P577" s="58">
        <v>14.280950000000001</v>
      </c>
      <c r="Q577" s="47">
        <v>2926.5443799999998</v>
      </c>
      <c r="R577" s="46">
        <v>2822.7714599999999</v>
      </c>
    </row>
    <row r="578" spans="1:18" ht="12.95" customHeight="1">
      <c r="A578" s="30">
        <v>4.7666700000000004</v>
      </c>
      <c r="B578" s="32">
        <v>3896.7852200000002</v>
      </c>
      <c r="C578" s="44">
        <v>250.11293000000001</v>
      </c>
      <c r="D578" s="57">
        <v>151.10495</v>
      </c>
      <c r="E578" s="51">
        <v>114.95979</v>
      </c>
      <c r="F578" s="52">
        <v>35.016559999999998</v>
      </c>
      <c r="G578" s="45">
        <v>15.67689</v>
      </c>
      <c r="H578" s="53">
        <v>29.98272</v>
      </c>
      <c r="I578" s="42">
        <v>201.25765000000001</v>
      </c>
      <c r="J578" s="34">
        <v>5.0939999999999999E-2</v>
      </c>
      <c r="K578" s="38">
        <v>4.5051800000000002</v>
      </c>
      <c r="L578" s="37">
        <v>4.5200399999999998</v>
      </c>
      <c r="M578" s="41">
        <v>411.76206000000002</v>
      </c>
      <c r="N578" s="43">
        <v>170.02742000000001</v>
      </c>
      <c r="O578" s="59">
        <v>14.28195</v>
      </c>
      <c r="P578" s="58">
        <v>14.286160000000001</v>
      </c>
      <c r="Q578" s="47">
        <v>2992.2439300000001</v>
      </c>
      <c r="R578" s="46">
        <v>2808.3233700000001</v>
      </c>
    </row>
    <row r="579" spans="1:18" ht="12.95" customHeight="1">
      <c r="A579" s="30">
        <v>4.7750000000000004</v>
      </c>
      <c r="B579" s="32">
        <v>3903.1406200000001</v>
      </c>
      <c r="C579" s="44">
        <v>250.21579</v>
      </c>
      <c r="D579" s="57">
        <v>150.89706000000001</v>
      </c>
      <c r="E579" s="51">
        <v>114.87908</v>
      </c>
      <c r="F579" s="52">
        <v>35.135910000000003</v>
      </c>
      <c r="G579" s="45">
        <v>15.63968</v>
      </c>
      <c r="H579" s="53">
        <v>29.94511</v>
      </c>
      <c r="I579" s="42">
        <v>201.67836</v>
      </c>
      <c r="J579" s="34">
        <v>4.4549999999999999E-2</v>
      </c>
      <c r="K579" s="38">
        <v>4.5152400000000004</v>
      </c>
      <c r="L579" s="37">
        <v>4.5149800000000004</v>
      </c>
      <c r="M579" s="41">
        <v>411.42297000000002</v>
      </c>
      <c r="N579" s="43">
        <v>170.70639</v>
      </c>
      <c r="O579" s="59">
        <v>14.289389999999999</v>
      </c>
      <c r="P579" s="58">
        <v>14.287409999999999</v>
      </c>
      <c r="Q579" s="47">
        <v>2947.2575400000001</v>
      </c>
      <c r="R579" s="46">
        <v>2868.3884800000001</v>
      </c>
    </row>
    <row r="580" spans="1:18" ht="12.95" customHeight="1">
      <c r="A580" s="30">
        <v>4.7833300000000003</v>
      </c>
      <c r="B580" s="32">
        <v>3894.6548699999998</v>
      </c>
      <c r="C580" s="44">
        <v>249.68265</v>
      </c>
      <c r="D580" s="57">
        <v>150.64958999999999</v>
      </c>
      <c r="E580" s="51">
        <v>114.94642</v>
      </c>
      <c r="F580" s="52">
        <v>35.05395</v>
      </c>
      <c r="G580" s="45">
        <v>15.576129999999999</v>
      </c>
      <c r="H580" s="53">
        <v>29.915050000000001</v>
      </c>
      <c r="I580" s="42">
        <v>197.96207999999999</v>
      </c>
      <c r="J580" s="34">
        <v>3.866E-2</v>
      </c>
      <c r="K580" s="38">
        <v>4.5088400000000002</v>
      </c>
      <c r="L580" s="37">
        <v>4.4972799999999999</v>
      </c>
      <c r="M580" s="41">
        <v>412.21418</v>
      </c>
      <c r="N580" s="43">
        <v>169.77033</v>
      </c>
      <c r="O580" s="59">
        <v>14.28171</v>
      </c>
      <c r="P580" s="58">
        <v>14.285080000000001</v>
      </c>
      <c r="Q580" s="47">
        <v>2940.1373899999999</v>
      </c>
      <c r="R580" s="46">
        <v>2853.2910299999999</v>
      </c>
    </row>
    <row r="581" spans="1:18" ht="12.95" customHeight="1">
      <c r="A581" s="30">
        <v>4.7916699999999999</v>
      </c>
      <c r="B581" s="32">
        <v>3898.7064399999999</v>
      </c>
      <c r="C581" s="44">
        <v>249.89807999999999</v>
      </c>
      <c r="D581" s="57">
        <v>150.75385</v>
      </c>
      <c r="E581" s="51">
        <v>114.93292</v>
      </c>
      <c r="F581" s="52">
        <v>34.986780000000003</v>
      </c>
      <c r="G581" s="45">
        <v>15.520239999999999</v>
      </c>
      <c r="H581" s="53">
        <v>29.89995</v>
      </c>
      <c r="I581" s="42">
        <v>200.52842000000001</v>
      </c>
      <c r="J581" s="34">
        <v>4.5510000000000002E-2</v>
      </c>
      <c r="K581" s="38">
        <v>4.49939</v>
      </c>
      <c r="L581" s="37">
        <v>4.4745299999999997</v>
      </c>
      <c r="M581" s="41">
        <v>412.12941000000001</v>
      </c>
      <c r="N581" s="43">
        <v>169.94720000000001</v>
      </c>
      <c r="O581" s="59">
        <v>14.28595</v>
      </c>
      <c r="P581" s="58">
        <v>14.29303</v>
      </c>
      <c r="Q581" s="47">
        <v>2928.4862400000002</v>
      </c>
      <c r="R581" s="46">
        <v>2806.3753099999999</v>
      </c>
    </row>
    <row r="582" spans="1:18" ht="12.95" customHeight="1">
      <c r="A582" s="30">
        <v>4.8</v>
      </c>
      <c r="B582" s="32">
        <v>3905.2666800000002</v>
      </c>
      <c r="C582" s="44">
        <v>250.13587999999999</v>
      </c>
      <c r="D582" s="57">
        <v>151.07259999999999</v>
      </c>
      <c r="E582" s="51">
        <v>114.75125</v>
      </c>
      <c r="F582" s="52">
        <v>35.098669999999998</v>
      </c>
      <c r="G582" s="45">
        <v>15.486840000000001</v>
      </c>
      <c r="H582" s="53">
        <v>29.96021</v>
      </c>
      <c r="I582" s="42">
        <v>207.34392</v>
      </c>
      <c r="J582" s="34">
        <v>2.3019999999999999E-2</v>
      </c>
      <c r="K582" s="38">
        <v>4.5134100000000004</v>
      </c>
      <c r="L582" s="37">
        <v>4.5301499999999999</v>
      </c>
      <c r="M582" s="41">
        <v>411.79032000000001</v>
      </c>
      <c r="N582" s="43">
        <v>169.71274</v>
      </c>
      <c r="O582" s="59">
        <v>14.28975</v>
      </c>
      <c r="P582" s="58">
        <v>14.28895</v>
      </c>
      <c r="Q582" s="47">
        <v>2951.4648999999999</v>
      </c>
      <c r="R582" s="46">
        <v>2759.4595899999999</v>
      </c>
    </row>
    <row r="583" spans="1:18" ht="12.95" customHeight="1">
      <c r="A583" s="30">
        <v>4.8083299999999998</v>
      </c>
      <c r="B583" s="32">
        <v>3900.9150300000001</v>
      </c>
      <c r="C583" s="44">
        <v>250.52383</v>
      </c>
      <c r="D583" s="57">
        <v>151.07259999999999</v>
      </c>
      <c r="E583" s="51">
        <v>115.12130999999999</v>
      </c>
      <c r="F583" s="52">
        <v>34.986780000000003</v>
      </c>
      <c r="G583" s="45">
        <v>15.503030000000001</v>
      </c>
      <c r="H583" s="53">
        <v>29.847239999999999</v>
      </c>
      <c r="I583" s="42">
        <v>204.10445000000001</v>
      </c>
      <c r="J583" s="34">
        <v>3.023E-2</v>
      </c>
      <c r="K583" s="38">
        <v>4.50305</v>
      </c>
      <c r="L583" s="37">
        <v>4.4972799999999999</v>
      </c>
      <c r="M583" s="41">
        <v>411.536</v>
      </c>
      <c r="N583" s="43">
        <v>169.50192000000001</v>
      </c>
      <c r="O583" s="59">
        <v>14.28955</v>
      </c>
      <c r="P583" s="58">
        <v>14.28975</v>
      </c>
      <c r="Q583" s="47">
        <v>3002.2768700000001</v>
      </c>
      <c r="R583" s="46">
        <v>2789.1674699999999</v>
      </c>
    </row>
    <row r="584" spans="1:18" ht="12.95" customHeight="1">
      <c r="A584" s="30">
        <v>4.8166700000000002</v>
      </c>
      <c r="B584" s="32">
        <v>3898.4922499999998</v>
      </c>
      <c r="C584" s="44">
        <v>250.06967</v>
      </c>
      <c r="D584" s="57">
        <v>151.07918000000001</v>
      </c>
      <c r="E584" s="51">
        <v>114.66377</v>
      </c>
      <c r="F584" s="52">
        <v>34.79289</v>
      </c>
      <c r="G584" s="45">
        <v>15.500310000000001</v>
      </c>
      <c r="H584" s="53">
        <v>29.86234</v>
      </c>
      <c r="I584" s="42">
        <v>201.59421</v>
      </c>
      <c r="J584" s="34">
        <v>4.9619999999999997E-2</v>
      </c>
      <c r="K584" s="38">
        <v>4.5070100000000002</v>
      </c>
      <c r="L584" s="37">
        <v>4.5099200000000002</v>
      </c>
      <c r="M584" s="41">
        <v>411.67729000000003</v>
      </c>
      <c r="N584" s="43">
        <v>170.42569</v>
      </c>
      <c r="O584" s="59">
        <v>14.290290000000001</v>
      </c>
      <c r="P584" s="58">
        <v>14.294969999999999</v>
      </c>
      <c r="Q584" s="47">
        <v>2945.1538599999999</v>
      </c>
      <c r="R584" s="46">
        <v>2788.8427900000002</v>
      </c>
    </row>
    <row r="585" spans="1:18" ht="12.95" customHeight="1">
      <c r="A585" s="30">
        <v>4.8250000000000002</v>
      </c>
      <c r="B585" s="32">
        <v>3899.97442</v>
      </c>
      <c r="C585" s="44">
        <v>250.29178999999999</v>
      </c>
      <c r="D585" s="57">
        <v>151.18341000000001</v>
      </c>
      <c r="E585" s="51">
        <v>114.85221</v>
      </c>
      <c r="F585" s="52">
        <v>35.001750000000001</v>
      </c>
      <c r="G585" s="45">
        <v>15.40169</v>
      </c>
      <c r="H585" s="53">
        <v>29.86234</v>
      </c>
      <c r="I585" s="42">
        <v>198.55108000000001</v>
      </c>
      <c r="J585" s="34">
        <v>5.9369999999999999E-2</v>
      </c>
      <c r="K585" s="38">
        <v>4.49451</v>
      </c>
      <c r="L585" s="37">
        <v>4.5149800000000004</v>
      </c>
      <c r="M585" s="41">
        <v>412.0729</v>
      </c>
      <c r="N585" s="43">
        <v>169.26503</v>
      </c>
      <c r="O585" s="59">
        <v>14.285360000000001</v>
      </c>
      <c r="P585" s="58">
        <v>14.291130000000001</v>
      </c>
      <c r="Q585" s="47">
        <v>2913.7604799999999</v>
      </c>
      <c r="R585" s="46">
        <v>2853.94038</v>
      </c>
    </row>
    <row r="586" spans="1:18" ht="12.95" customHeight="1">
      <c r="A586" s="30">
        <v>4.8333300000000001</v>
      </c>
      <c r="B586" s="32">
        <v>3898.4030299999999</v>
      </c>
      <c r="C586" s="44">
        <v>249.83553000000001</v>
      </c>
      <c r="D586" s="57">
        <v>150.96178</v>
      </c>
      <c r="E586" s="51">
        <v>114.84546</v>
      </c>
      <c r="F586" s="52">
        <v>34.889850000000003</v>
      </c>
      <c r="G586" s="45">
        <v>15.493919999999999</v>
      </c>
      <c r="H586" s="53">
        <v>29.854790000000001</v>
      </c>
      <c r="I586" s="42">
        <v>197.73770999999999</v>
      </c>
      <c r="J586" s="34">
        <v>5.7959999999999998E-2</v>
      </c>
      <c r="K586" s="38">
        <v>4.5192100000000002</v>
      </c>
      <c r="L586" s="37">
        <v>4.4972799999999999</v>
      </c>
      <c r="M586" s="41">
        <v>412.21418</v>
      </c>
      <c r="N586" s="43">
        <v>169.51016000000001</v>
      </c>
      <c r="O586" s="59">
        <v>14.2881</v>
      </c>
      <c r="P586" s="58">
        <v>14.289289999999999</v>
      </c>
      <c r="Q586" s="47">
        <v>3020.5626999999999</v>
      </c>
      <c r="R586" s="46">
        <v>2846.95984</v>
      </c>
    </row>
    <row r="587" spans="1:18" ht="12.95" customHeight="1">
      <c r="A587" s="30">
        <v>4.8416699999999997</v>
      </c>
      <c r="B587" s="32">
        <v>3900.3701999999998</v>
      </c>
      <c r="C587" s="44">
        <v>250.24565000000001</v>
      </c>
      <c r="D587" s="57">
        <v>151.08577</v>
      </c>
      <c r="E587" s="51">
        <v>114.89257000000001</v>
      </c>
      <c r="F587" s="52">
        <v>35.046469999999999</v>
      </c>
      <c r="G587" s="45">
        <v>15.535819999999999</v>
      </c>
      <c r="H587" s="53">
        <v>29.854790000000001</v>
      </c>
      <c r="I587" s="42">
        <v>201.69238000000001</v>
      </c>
      <c r="J587" s="34">
        <v>6.4350000000000004E-2</v>
      </c>
      <c r="K587" s="38">
        <v>4.49512</v>
      </c>
      <c r="L587" s="37">
        <v>4.4998100000000001</v>
      </c>
      <c r="M587" s="41">
        <v>411.90334999999999</v>
      </c>
      <c r="N587" s="43">
        <v>169.63795999999999</v>
      </c>
      <c r="O587" s="59">
        <v>14.289289999999999</v>
      </c>
      <c r="P587" s="58">
        <v>14.28575</v>
      </c>
      <c r="Q587" s="47">
        <v>3016.1935199999998</v>
      </c>
      <c r="R587" s="46">
        <v>2828.12862</v>
      </c>
    </row>
    <row r="588" spans="1:18" ht="12.95" customHeight="1">
      <c r="A588" s="30">
        <v>4.8499999999999996</v>
      </c>
      <c r="B588" s="32">
        <v>3905.4558999999999</v>
      </c>
      <c r="C588" s="44">
        <v>250.29802000000001</v>
      </c>
      <c r="D588" s="57">
        <v>151.17023</v>
      </c>
      <c r="E588" s="51">
        <v>115.06086000000001</v>
      </c>
      <c r="F588" s="52">
        <v>35.0242</v>
      </c>
      <c r="G588" s="45">
        <v>15.55838</v>
      </c>
      <c r="H588" s="53">
        <v>29.83229</v>
      </c>
      <c r="I588" s="42">
        <v>200.24794</v>
      </c>
      <c r="J588" s="34">
        <v>4.6649999999999997E-2</v>
      </c>
      <c r="K588" s="38">
        <v>4.4792699999999996</v>
      </c>
      <c r="L588" s="37">
        <v>4.4720000000000004</v>
      </c>
      <c r="M588" s="41">
        <v>411.70555000000002</v>
      </c>
      <c r="N588" s="43">
        <v>170.15051</v>
      </c>
      <c r="O588" s="59">
        <v>14.2865</v>
      </c>
      <c r="P588" s="58">
        <v>14.28716</v>
      </c>
      <c r="Q588" s="47">
        <v>3000.17319</v>
      </c>
      <c r="R588" s="46">
        <v>2850.69362</v>
      </c>
    </row>
    <row r="589" spans="1:18" ht="12.95" customHeight="1">
      <c r="A589" s="30">
        <v>4.8583299999999996</v>
      </c>
      <c r="B589" s="32">
        <v>3894.9381800000001</v>
      </c>
      <c r="C589" s="44">
        <v>248.96593999999999</v>
      </c>
      <c r="D589" s="57">
        <v>151.24870000000001</v>
      </c>
      <c r="E589" s="51">
        <v>115.04736</v>
      </c>
      <c r="F589" s="52">
        <v>35.009230000000002</v>
      </c>
      <c r="G589" s="45">
        <v>15.58178</v>
      </c>
      <c r="H589" s="53">
        <v>29.97531</v>
      </c>
      <c r="I589" s="42">
        <v>199.88333</v>
      </c>
      <c r="J589" s="34">
        <v>4.9860000000000002E-2</v>
      </c>
      <c r="K589" s="38">
        <v>4.5070100000000002</v>
      </c>
      <c r="L589" s="37">
        <v>4.4947600000000003</v>
      </c>
      <c r="M589" s="41">
        <v>411.93160999999998</v>
      </c>
      <c r="N589" s="43">
        <v>169.32893000000001</v>
      </c>
      <c r="O589" s="59">
        <v>14.28651</v>
      </c>
      <c r="P589" s="58">
        <v>14.28833</v>
      </c>
      <c r="Q589" s="47">
        <v>2932.36996</v>
      </c>
      <c r="R589" s="46">
        <v>2760.4336199999998</v>
      </c>
    </row>
    <row r="590" spans="1:18" ht="12.95" customHeight="1">
      <c r="A590" s="30">
        <v>4.8666700000000001</v>
      </c>
      <c r="B590" s="32">
        <v>3899.4173999999998</v>
      </c>
      <c r="C590" s="44">
        <v>250.73240999999999</v>
      </c>
      <c r="D590" s="57">
        <v>150.7149</v>
      </c>
      <c r="E590" s="51">
        <v>115.10120999999999</v>
      </c>
      <c r="F590" s="52">
        <v>35.225499999999997</v>
      </c>
      <c r="G590" s="45">
        <v>15.55036</v>
      </c>
      <c r="H590" s="53">
        <v>29.772020000000001</v>
      </c>
      <c r="I590" s="42">
        <v>202.74415999999999</v>
      </c>
      <c r="J590" s="34">
        <v>3.9399999999999998E-2</v>
      </c>
      <c r="K590" s="38">
        <v>4.5201200000000004</v>
      </c>
      <c r="L590" s="37">
        <v>4.5124500000000003</v>
      </c>
      <c r="M590" s="41">
        <v>412.04464000000002</v>
      </c>
      <c r="N590" s="43">
        <v>169.59020000000001</v>
      </c>
      <c r="O590" s="59">
        <v>14.28698</v>
      </c>
      <c r="P590" s="58">
        <v>14.282539999999999</v>
      </c>
      <c r="Q590" s="47">
        <v>2940.7846800000002</v>
      </c>
      <c r="R590" s="46">
        <v>2805.0766100000001</v>
      </c>
    </row>
    <row r="591" spans="1:18" ht="12.95" customHeight="1">
      <c r="A591" s="30">
        <v>4.875</v>
      </c>
      <c r="B591" s="32">
        <v>3905.9473600000001</v>
      </c>
      <c r="C591" s="44">
        <v>250.39268999999999</v>
      </c>
      <c r="D591" s="57">
        <v>151.07918000000001</v>
      </c>
      <c r="E591" s="51">
        <v>115.00027</v>
      </c>
      <c r="F591" s="52">
        <v>35.113630000000001</v>
      </c>
      <c r="G591" s="45">
        <v>15.56279</v>
      </c>
      <c r="H591" s="53">
        <v>29.869900000000001</v>
      </c>
      <c r="I591" s="42">
        <v>203.61362</v>
      </c>
      <c r="J591" s="34">
        <v>4.7100000000000003E-2</v>
      </c>
      <c r="K591" s="38">
        <v>4.5128000000000004</v>
      </c>
      <c r="L591" s="37">
        <v>4.5048700000000004</v>
      </c>
      <c r="M591" s="41">
        <v>412.01638000000003</v>
      </c>
      <c r="N591" s="43">
        <v>171.03093999999999</v>
      </c>
      <c r="O591" s="59">
        <v>14.281459999999999</v>
      </c>
      <c r="P591" s="58">
        <v>14.28298</v>
      </c>
      <c r="Q591" s="47">
        <v>2976.7090600000001</v>
      </c>
      <c r="R591" s="46">
        <v>2889.1677599999998</v>
      </c>
    </row>
    <row r="592" spans="1:18" ht="12.95" customHeight="1">
      <c r="A592" s="30">
        <v>4.8833299999999999</v>
      </c>
      <c r="B592" s="32">
        <v>3903.5291900000002</v>
      </c>
      <c r="C592" s="44">
        <v>250.42255</v>
      </c>
      <c r="D592" s="57">
        <v>150.84493000000001</v>
      </c>
      <c r="E592" s="51">
        <v>115.10120999999999</v>
      </c>
      <c r="F592" s="52">
        <v>34.912300000000002</v>
      </c>
      <c r="G592" s="45">
        <v>15.596629999999999</v>
      </c>
      <c r="H592" s="53">
        <v>29.772020000000001</v>
      </c>
      <c r="I592" s="42">
        <v>200.27599000000001</v>
      </c>
      <c r="J592" s="34">
        <v>3.3700000000000001E-2</v>
      </c>
      <c r="K592" s="38">
        <v>4.5091400000000004</v>
      </c>
      <c r="L592" s="37">
        <v>4.5099200000000002</v>
      </c>
      <c r="M592" s="41">
        <v>411.76206000000002</v>
      </c>
      <c r="N592" s="43">
        <v>169.77285000000001</v>
      </c>
      <c r="O592" s="59">
        <v>14.28121</v>
      </c>
      <c r="P592" s="58">
        <v>14.27721</v>
      </c>
      <c r="Q592" s="47">
        <v>3003.8950799999998</v>
      </c>
      <c r="R592" s="46">
        <v>2864.4923600000002</v>
      </c>
    </row>
    <row r="593" spans="1:18" ht="12.95" customHeight="1">
      <c r="A593" s="30">
        <v>4.8916700000000004</v>
      </c>
      <c r="B593" s="32">
        <v>3903.5532400000002</v>
      </c>
      <c r="C593" s="44">
        <v>249.82826</v>
      </c>
      <c r="D593" s="57">
        <v>150.89046999999999</v>
      </c>
      <c r="E593" s="51">
        <v>115.10795</v>
      </c>
      <c r="F593" s="52">
        <v>35.180790000000002</v>
      </c>
      <c r="G593" s="45">
        <v>15.63993</v>
      </c>
      <c r="H593" s="53">
        <v>29.885000000000002</v>
      </c>
      <c r="I593" s="42">
        <v>198.94373999999999</v>
      </c>
      <c r="J593" s="34">
        <v>3.1199999999999999E-2</v>
      </c>
      <c r="K593" s="38">
        <v>4.4942099999999998</v>
      </c>
      <c r="L593" s="37">
        <v>4.4871699999999999</v>
      </c>
      <c r="M593" s="41">
        <v>411.536</v>
      </c>
      <c r="N593" s="43">
        <v>170.36127999999999</v>
      </c>
      <c r="O593" s="59">
        <v>14.28623</v>
      </c>
      <c r="P593" s="58">
        <v>14.283429999999999</v>
      </c>
      <c r="Q593" s="47">
        <v>2978.8127399999998</v>
      </c>
      <c r="R593" s="46">
        <v>2805.2389400000002</v>
      </c>
    </row>
    <row r="594" spans="1:18" ht="12.95" customHeight="1">
      <c r="A594" s="30">
        <v>4.9000000000000004</v>
      </c>
      <c r="B594" s="32">
        <v>3901.17013</v>
      </c>
      <c r="C594" s="44">
        <v>249.38136</v>
      </c>
      <c r="D594" s="57">
        <v>151.07259999999999</v>
      </c>
      <c r="E594" s="51">
        <v>114.95317</v>
      </c>
      <c r="F594" s="52">
        <v>35.061430000000001</v>
      </c>
      <c r="G594" s="45">
        <v>15.635479999999999</v>
      </c>
      <c r="H594" s="53">
        <v>29.97531</v>
      </c>
      <c r="I594" s="42">
        <v>194.25984</v>
      </c>
      <c r="J594" s="34">
        <v>4.2900000000000001E-2</v>
      </c>
      <c r="K594" s="38">
        <v>4.5051800000000002</v>
      </c>
      <c r="L594" s="37">
        <v>4.4972799999999999</v>
      </c>
      <c r="M594" s="41">
        <v>411.98811999999998</v>
      </c>
      <c r="N594" s="43">
        <v>169.99789999999999</v>
      </c>
      <c r="O594" s="59">
        <v>14.29308</v>
      </c>
      <c r="P594" s="58">
        <v>14.2822</v>
      </c>
      <c r="Q594" s="47">
        <v>2920.5569799999998</v>
      </c>
      <c r="R594" s="46">
        <v>2757.51154</v>
      </c>
    </row>
    <row r="595" spans="1:18" ht="12.95" customHeight="1">
      <c r="A595" s="30">
        <v>4.9083300000000003</v>
      </c>
      <c r="B595" s="32">
        <v>3896.4479700000002</v>
      </c>
      <c r="C595" s="44">
        <v>250.07983999999999</v>
      </c>
      <c r="D595" s="57">
        <v>150.85151999999999</v>
      </c>
      <c r="E595" s="51">
        <v>115.25597</v>
      </c>
      <c r="F595" s="52">
        <v>35.083889999999997</v>
      </c>
      <c r="G595" s="45">
        <v>15.55247</v>
      </c>
      <c r="H595" s="53">
        <v>30.05067</v>
      </c>
      <c r="I595" s="42">
        <v>200.90706</v>
      </c>
      <c r="J595" s="34">
        <v>4.2220000000000001E-2</v>
      </c>
      <c r="K595" s="38">
        <v>4.4899399999999998</v>
      </c>
      <c r="L595" s="37">
        <v>4.4922300000000002</v>
      </c>
      <c r="M595" s="41">
        <v>411.67729000000003</v>
      </c>
      <c r="N595" s="43">
        <v>169.71789000000001</v>
      </c>
      <c r="O595" s="59">
        <v>14.285830000000001</v>
      </c>
      <c r="P595" s="58">
        <v>14.28595</v>
      </c>
      <c r="Q595" s="47">
        <v>3005.6751199999999</v>
      </c>
      <c r="R595" s="46">
        <v>2782.1869299999998</v>
      </c>
    </row>
    <row r="596" spans="1:18" ht="12.95" customHeight="1">
      <c r="A596" s="30">
        <v>4.9166699999999999</v>
      </c>
      <c r="B596" s="32">
        <v>3901.59105</v>
      </c>
      <c r="C596" s="44">
        <v>249.46583999999999</v>
      </c>
      <c r="D596" s="57">
        <v>151.07259999999999</v>
      </c>
      <c r="E596" s="51">
        <v>115.01376</v>
      </c>
      <c r="F596" s="52">
        <v>34.919780000000003</v>
      </c>
      <c r="G596" s="45">
        <v>15.48542</v>
      </c>
      <c r="H596" s="53">
        <v>30.148499999999999</v>
      </c>
      <c r="I596" s="42">
        <v>196.53166999999999</v>
      </c>
      <c r="J596" s="34">
        <v>5.4789999999999998E-2</v>
      </c>
      <c r="K596" s="38">
        <v>4.5064000000000002</v>
      </c>
      <c r="L596" s="37">
        <v>4.47959</v>
      </c>
      <c r="M596" s="41">
        <v>411.93160999999998</v>
      </c>
      <c r="N596" s="43">
        <v>169.76406</v>
      </c>
      <c r="O596" s="59">
        <v>14.289350000000001</v>
      </c>
      <c r="P596" s="58">
        <v>14.285489999999999</v>
      </c>
      <c r="Q596" s="47">
        <v>2949.03757</v>
      </c>
      <c r="R596" s="46">
        <v>2766.11546</v>
      </c>
    </row>
    <row r="597" spans="1:18" ht="12.95" customHeight="1">
      <c r="A597" s="30">
        <v>4.9249999999999998</v>
      </c>
      <c r="B597" s="32">
        <v>3896.6677300000001</v>
      </c>
      <c r="C597" s="44">
        <v>250.01031</v>
      </c>
      <c r="D597" s="57">
        <v>150.94259</v>
      </c>
      <c r="E597" s="51">
        <v>114.89932</v>
      </c>
      <c r="F597" s="52">
        <v>35.210540000000002</v>
      </c>
      <c r="G597" s="45">
        <v>15.535550000000001</v>
      </c>
      <c r="H597" s="53">
        <v>29.86234</v>
      </c>
      <c r="I597" s="42">
        <v>199.58883</v>
      </c>
      <c r="J597" s="34">
        <v>6.5449999999999994E-2</v>
      </c>
      <c r="K597" s="38">
        <v>4.5027400000000002</v>
      </c>
      <c r="L597" s="37">
        <v>4.5023400000000002</v>
      </c>
      <c r="M597" s="41">
        <v>412.04464000000002</v>
      </c>
      <c r="N597" s="43">
        <v>170.50654</v>
      </c>
      <c r="O597" s="59">
        <v>14.28946</v>
      </c>
      <c r="P597" s="58">
        <v>14.28143</v>
      </c>
      <c r="Q597" s="47">
        <v>2974.7671999999998</v>
      </c>
      <c r="R597" s="46">
        <v>2933.4860800000001</v>
      </c>
    </row>
    <row r="598" spans="1:18" ht="12.95" customHeight="1">
      <c r="A598" s="30">
        <v>4.9333299999999998</v>
      </c>
      <c r="B598" s="32">
        <v>3899.0012400000001</v>
      </c>
      <c r="C598" s="44">
        <v>249.80700999999999</v>
      </c>
      <c r="D598" s="57">
        <v>150.56509</v>
      </c>
      <c r="E598" s="51">
        <v>115.12806</v>
      </c>
      <c r="F598" s="52">
        <v>34.785409999999999</v>
      </c>
      <c r="G598" s="45">
        <v>15.56771</v>
      </c>
      <c r="H598" s="53">
        <v>30.012910000000002</v>
      </c>
      <c r="I598" s="42">
        <v>203.13682</v>
      </c>
      <c r="J598" s="34">
        <v>6.4259999999999998E-2</v>
      </c>
      <c r="K598" s="38">
        <v>4.5039600000000002</v>
      </c>
      <c r="L598" s="37">
        <v>4.5099200000000002</v>
      </c>
      <c r="M598" s="41">
        <v>411.59251999999998</v>
      </c>
      <c r="N598" s="43">
        <v>169.79331999999999</v>
      </c>
      <c r="O598" s="59">
        <v>14.28552</v>
      </c>
      <c r="P598" s="58">
        <v>14.28862</v>
      </c>
      <c r="Q598" s="47">
        <v>2997.74586</v>
      </c>
      <c r="R598" s="46">
        <v>2777.96614</v>
      </c>
    </row>
    <row r="599" spans="1:18" ht="12.95" customHeight="1">
      <c r="A599" s="30">
        <v>4.9416700000000002</v>
      </c>
      <c r="B599" s="32">
        <v>3897.4676100000001</v>
      </c>
      <c r="C599" s="44">
        <v>250.11904999999999</v>
      </c>
      <c r="D599" s="57">
        <v>150.94918000000001</v>
      </c>
      <c r="E599" s="51">
        <v>115.05410999999999</v>
      </c>
      <c r="F599" s="52">
        <v>35.016710000000003</v>
      </c>
      <c r="G599" s="45">
        <v>15.554259999999999</v>
      </c>
      <c r="H599" s="53">
        <v>29.982859999999999</v>
      </c>
      <c r="I599" s="42">
        <v>199.93942000000001</v>
      </c>
      <c r="J599" s="34">
        <v>7.0300000000000001E-2</v>
      </c>
      <c r="K599" s="38">
        <v>4.4942099999999998</v>
      </c>
      <c r="L599" s="37">
        <v>4.5048700000000004</v>
      </c>
      <c r="M599" s="41">
        <v>412.10115000000002</v>
      </c>
      <c r="N599" s="43">
        <v>170.10988</v>
      </c>
      <c r="O599" s="59">
        <v>14.28965</v>
      </c>
      <c r="P599" s="58">
        <v>14.295339999999999</v>
      </c>
      <c r="Q599" s="47">
        <v>2973.3108099999999</v>
      </c>
      <c r="R599" s="46">
        <v>2902.15481</v>
      </c>
    </row>
    <row r="600" spans="1:18" ht="12.95" customHeight="1">
      <c r="A600" s="30">
        <v>4.95</v>
      </c>
      <c r="B600" s="32">
        <v>3903.5839000000001</v>
      </c>
      <c r="C600" s="44">
        <v>250.25032999999999</v>
      </c>
      <c r="D600" s="57">
        <v>151.05942999999999</v>
      </c>
      <c r="E600" s="51">
        <v>114.88597</v>
      </c>
      <c r="F600" s="52">
        <v>35.19576</v>
      </c>
      <c r="G600" s="45">
        <v>15.546430000000001</v>
      </c>
      <c r="H600" s="53">
        <v>29.900110000000002</v>
      </c>
      <c r="I600" s="42">
        <v>199.29433</v>
      </c>
      <c r="J600" s="34">
        <v>5.7110000000000001E-2</v>
      </c>
      <c r="K600" s="38">
        <v>4.5033500000000002</v>
      </c>
      <c r="L600" s="37">
        <v>4.5023400000000002</v>
      </c>
      <c r="M600" s="41">
        <v>412.10115000000002</v>
      </c>
      <c r="N600" s="43">
        <v>169.94116</v>
      </c>
      <c r="O600" s="59">
        <v>14.2895</v>
      </c>
      <c r="P600" s="58">
        <v>14.28715</v>
      </c>
      <c r="Q600" s="47">
        <v>2973.1489900000001</v>
      </c>
      <c r="R600" s="46">
        <v>2793.3882600000002</v>
      </c>
    </row>
    <row r="601" spans="1:18" ht="12.95" customHeight="1">
      <c r="A601" s="30">
        <v>4.9583300000000001</v>
      </c>
      <c r="B601" s="32">
        <v>3899.4323599999998</v>
      </c>
      <c r="C601" s="44">
        <v>250.28223</v>
      </c>
      <c r="D601" s="57">
        <v>150.98154</v>
      </c>
      <c r="E601" s="51">
        <v>114.94642</v>
      </c>
      <c r="F601" s="52">
        <v>35.05395</v>
      </c>
      <c r="G601" s="45">
        <v>15.53206</v>
      </c>
      <c r="H601" s="53">
        <v>29.809629999999999</v>
      </c>
      <c r="I601" s="42">
        <v>199.23823999999999</v>
      </c>
      <c r="J601" s="34">
        <v>5.9650000000000002E-2</v>
      </c>
      <c r="K601" s="38">
        <v>4.5189000000000004</v>
      </c>
      <c r="L601" s="37">
        <v>4.4998100000000001</v>
      </c>
      <c r="M601" s="41">
        <v>412.69456000000002</v>
      </c>
      <c r="N601" s="43">
        <v>171.01454000000001</v>
      </c>
      <c r="O601" s="59">
        <v>14.28617</v>
      </c>
      <c r="P601" s="58">
        <v>14.28693</v>
      </c>
      <c r="Q601" s="47">
        <v>3011.1770499999998</v>
      </c>
      <c r="R601" s="46">
        <v>2949.7198899999999</v>
      </c>
    </row>
    <row r="602" spans="1:18" ht="12.95" customHeight="1">
      <c r="A602" s="30">
        <v>4.9666699999999997</v>
      </c>
      <c r="B602" s="32">
        <v>3899.97811</v>
      </c>
      <c r="C602" s="44">
        <v>249.99551</v>
      </c>
      <c r="D602" s="57">
        <v>150.97495000000001</v>
      </c>
      <c r="E602" s="51">
        <v>115.1348</v>
      </c>
      <c r="F602" s="52">
        <v>35.001750000000001</v>
      </c>
      <c r="G602" s="45">
        <v>15.62045</v>
      </c>
      <c r="H602" s="53">
        <v>30.23122</v>
      </c>
      <c r="I602" s="42">
        <v>204.59528</v>
      </c>
      <c r="J602" s="34">
        <v>4.505E-2</v>
      </c>
      <c r="K602" s="38">
        <v>4.49573</v>
      </c>
      <c r="L602" s="37">
        <v>4.4846399999999997</v>
      </c>
      <c r="M602" s="41">
        <v>412.27069999999998</v>
      </c>
      <c r="N602" s="43">
        <v>170.02678</v>
      </c>
      <c r="O602" s="59">
        <v>14.285690000000001</v>
      </c>
      <c r="P602" s="58">
        <v>14.29135</v>
      </c>
      <c r="Q602" s="47">
        <v>2973.7962699999998</v>
      </c>
      <c r="R602" s="46">
        <v>2866.6027600000002</v>
      </c>
    </row>
    <row r="603" spans="1:18" ht="12.95" customHeight="1">
      <c r="A603" s="30">
        <v>4.9749999999999996</v>
      </c>
      <c r="B603" s="32">
        <v>3900.67319</v>
      </c>
      <c r="C603" s="44">
        <v>250.17089000000001</v>
      </c>
      <c r="D603" s="57">
        <v>151.20917</v>
      </c>
      <c r="E603" s="51">
        <v>114.95317</v>
      </c>
      <c r="F603" s="52">
        <v>34.95702</v>
      </c>
      <c r="G603" s="45">
        <v>15.758509999999999</v>
      </c>
      <c r="H603" s="53">
        <v>30.0807</v>
      </c>
      <c r="I603" s="42">
        <v>194.31593000000001</v>
      </c>
      <c r="J603" s="34">
        <v>5.3539999999999997E-2</v>
      </c>
      <c r="K603" s="38">
        <v>4.50305</v>
      </c>
      <c r="L603" s="37">
        <v>4.5099200000000002</v>
      </c>
      <c r="M603" s="41">
        <v>411.81858</v>
      </c>
      <c r="N603" s="43">
        <v>170.99087</v>
      </c>
      <c r="O603" s="59">
        <v>14.289149999999999</v>
      </c>
      <c r="P603" s="58">
        <v>14.29217</v>
      </c>
      <c r="Q603" s="47">
        <v>2902.9184300000002</v>
      </c>
      <c r="R603" s="46">
        <v>2804.4272500000002</v>
      </c>
    </row>
    <row r="604" spans="1:18" ht="12.95" customHeight="1">
      <c r="A604" s="30">
        <v>4.9833299999999996</v>
      </c>
      <c r="B604" s="32">
        <v>3898.8186999999998</v>
      </c>
      <c r="C604" s="44">
        <v>250.11278999999999</v>
      </c>
      <c r="D604" s="57">
        <v>151.02707000000001</v>
      </c>
      <c r="E604" s="51">
        <v>114.92618</v>
      </c>
      <c r="F604" s="52">
        <v>34.927100000000003</v>
      </c>
      <c r="G604" s="45">
        <v>15.811019999999999</v>
      </c>
      <c r="H604" s="53">
        <v>29.839690000000001</v>
      </c>
      <c r="I604" s="42">
        <v>200.27599000000001</v>
      </c>
      <c r="J604" s="34">
        <v>5.5019999999999999E-2</v>
      </c>
      <c r="K604" s="38">
        <v>4.49878</v>
      </c>
      <c r="L604" s="37">
        <v>4.4998100000000001</v>
      </c>
      <c r="M604" s="41">
        <v>412.75108</v>
      </c>
      <c r="N604" s="43">
        <v>169.66007999999999</v>
      </c>
      <c r="O604" s="59">
        <v>14.285959999999999</v>
      </c>
      <c r="P604" s="58">
        <v>14.287940000000001</v>
      </c>
      <c r="Q604" s="47">
        <v>2942.5647100000001</v>
      </c>
      <c r="R604" s="46">
        <v>2779.58952</v>
      </c>
    </row>
    <row r="605" spans="1:18" ht="12.95" customHeight="1">
      <c r="A605" s="30">
        <v>4.9916700000000001</v>
      </c>
      <c r="B605" s="32">
        <v>3902.5166800000002</v>
      </c>
      <c r="C605" s="44">
        <v>250.60383999999999</v>
      </c>
      <c r="D605" s="57">
        <v>150.67595</v>
      </c>
      <c r="E605" s="51">
        <v>115.11457</v>
      </c>
      <c r="F605" s="52">
        <v>34.822670000000002</v>
      </c>
      <c r="G605" s="45">
        <v>15.70032</v>
      </c>
      <c r="H605" s="53">
        <v>29.997810000000001</v>
      </c>
      <c r="I605" s="42">
        <v>203.10876999999999</v>
      </c>
      <c r="J605" s="34">
        <v>5.2580000000000002E-2</v>
      </c>
      <c r="K605" s="38">
        <v>4.49329</v>
      </c>
      <c r="L605" s="37">
        <v>4.4998100000000001</v>
      </c>
      <c r="M605" s="41">
        <v>412.18592999999998</v>
      </c>
      <c r="N605" s="43">
        <v>169.48367999999999</v>
      </c>
      <c r="O605" s="59">
        <v>14.285030000000001</v>
      </c>
      <c r="P605" s="58">
        <v>14.28431</v>
      </c>
      <c r="Q605" s="47">
        <v>2997.0985799999999</v>
      </c>
      <c r="R605" s="46">
        <v>2812.7064999999998</v>
      </c>
    </row>
    <row r="606" spans="1:18" ht="12.95" customHeight="1">
      <c r="A606" s="30">
        <v>5</v>
      </c>
      <c r="B606" s="32">
        <v>3895.5253499999999</v>
      </c>
      <c r="C606" s="44">
        <v>249.35918000000001</v>
      </c>
      <c r="D606" s="57">
        <v>150.88388</v>
      </c>
      <c r="E606" s="51">
        <v>115.04061</v>
      </c>
      <c r="F606" s="52">
        <v>35.158349999999999</v>
      </c>
      <c r="G606" s="45">
        <v>15.67665</v>
      </c>
      <c r="H606" s="53">
        <v>30.02046</v>
      </c>
      <c r="I606" s="42">
        <v>201.98688000000001</v>
      </c>
      <c r="J606" s="34">
        <v>3.9379999999999998E-2</v>
      </c>
      <c r="K606" s="38">
        <v>4.4807899999999998</v>
      </c>
      <c r="L606" s="37">
        <v>4.4669499999999998</v>
      </c>
      <c r="M606" s="41">
        <v>412.58152999999999</v>
      </c>
      <c r="N606" s="43">
        <v>170.00089</v>
      </c>
      <c r="O606" s="59">
        <v>14.281739999999999</v>
      </c>
      <c r="P606" s="58">
        <v>14.280760000000001</v>
      </c>
      <c r="Q606" s="47">
        <v>2939.4901</v>
      </c>
      <c r="R606" s="46">
        <v>2827.31693</v>
      </c>
    </row>
    <row r="607" spans="1:18" ht="12.95" customHeight="1">
      <c r="A607" s="30">
        <v>5.0083299999999999</v>
      </c>
      <c r="B607" s="32">
        <v>3900.4042199999999</v>
      </c>
      <c r="C607" s="44">
        <v>250.17274</v>
      </c>
      <c r="D607" s="57">
        <v>150.85151999999999</v>
      </c>
      <c r="E607" s="51">
        <v>114.89932</v>
      </c>
      <c r="F607" s="52">
        <v>35.05395</v>
      </c>
      <c r="G607" s="45">
        <v>15.72053</v>
      </c>
      <c r="H607" s="53">
        <v>30.12585</v>
      </c>
      <c r="I607" s="42">
        <v>204.20262</v>
      </c>
      <c r="J607" s="34">
        <v>4.0939999999999997E-2</v>
      </c>
      <c r="K607" s="38">
        <v>4.5076200000000002</v>
      </c>
      <c r="L607" s="37">
        <v>4.5099200000000002</v>
      </c>
      <c r="M607" s="41">
        <v>412.35547000000003</v>
      </c>
      <c r="N607" s="43">
        <v>170.36589000000001</v>
      </c>
      <c r="O607" s="59">
        <v>14.28322</v>
      </c>
      <c r="P607" s="58">
        <v>14.288830000000001</v>
      </c>
      <c r="Q607" s="47">
        <v>2925.2498099999998</v>
      </c>
      <c r="R607" s="46">
        <v>2832.5117500000001</v>
      </c>
    </row>
    <row r="608" spans="1:18" ht="12.95" customHeight="1">
      <c r="A608" s="30">
        <v>5.0166700000000004</v>
      </c>
      <c r="B608" s="32">
        <v>3897.0611600000002</v>
      </c>
      <c r="C608" s="44">
        <v>249.90967000000001</v>
      </c>
      <c r="D608" s="57">
        <v>150.93600000000001</v>
      </c>
      <c r="E608" s="51">
        <v>115.06747</v>
      </c>
      <c r="F608" s="52">
        <v>35.083710000000004</v>
      </c>
      <c r="G608" s="45">
        <v>15.727869999999999</v>
      </c>
      <c r="H608" s="53">
        <v>29.94511</v>
      </c>
      <c r="I608" s="42">
        <v>197.21883</v>
      </c>
      <c r="J608" s="34">
        <v>4.326E-2</v>
      </c>
      <c r="K608" s="38">
        <v>4.49512</v>
      </c>
      <c r="L608" s="37">
        <v>4.4871699999999999</v>
      </c>
      <c r="M608" s="41">
        <v>412.49675999999999</v>
      </c>
      <c r="N608" s="43">
        <v>170.27504999999999</v>
      </c>
      <c r="O608" s="59">
        <v>14.28881</v>
      </c>
      <c r="P608" s="58">
        <v>14.292540000000001</v>
      </c>
      <c r="Q608" s="47">
        <v>2949.03757</v>
      </c>
      <c r="R608" s="46">
        <v>2782.51161</v>
      </c>
    </row>
    <row r="609" spans="1:18" ht="12.95" customHeight="1">
      <c r="A609" s="30">
        <v>5.0250000000000004</v>
      </c>
      <c r="B609" s="32">
        <v>3901.88852</v>
      </c>
      <c r="C609" s="44">
        <v>250.11857000000001</v>
      </c>
      <c r="D609" s="57">
        <v>150.81859</v>
      </c>
      <c r="E609" s="51">
        <v>115.12146</v>
      </c>
      <c r="F609" s="52">
        <v>35.19576</v>
      </c>
      <c r="G609" s="45">
        <v>15.689539999999999</v>
      </c>
      <c r="H609" s="53">
        <v>30.110910000000001</v>
      </c>
      <c r="I609" s="42">
        <v>199.40652</v>
      </c>
      <c r="J609" s="34">
        <v>4.4429999999999997E-2</v>
      </c>
      <c r="K609" s="38">
        <v>4.4954299999999998</v>
      </c>
      <c r="L609" s="37">
        <v>4.4947600000000003</v>
      </c>
      <c r="M609" s="41">
        <v>411.98811999999998</v>
      </c>
      <c r="N609" s="43">
        <v>170.30360999999999</v>
      </c>
      <c r="O609" s="59">
        <v>14.28626</v>
      </c>
      <c r="P609" s="58">
        <v>14.29053</v>
      </c>
      <c r="Q609" s="47">
        <v>2988.0365700000002</v>
      </c>
      <c r="R609" s="46">
        <v>2821.6351</v>
      </c>
    </row>
    <row r="610" spans="1:18" ht="12.95" customHeight="1">
      <c r="A610" s="30">
        <v>5.0333300000000003</v>
      </c>
      <c r="B610" s="32">
        <v>3900.08754</v>
      </c>
      <c r="C610" s="44">
        <v>250.18407999999999</v>
      </c>
      <c r="D610" s="57">
        <v>150.82517999999999</v>
      </c>
      <c r="E610" s="51">
        <v>115.09446</v>
      </c>
      <c r="F610" s="52">
        <v>35.113630000000001</v>
      </c>
      <c r="G610" s="45">
        <v>15.63331</v>
      </c>
      <c r="H610" s="53">
        <v>29.81718</v>
      </c>
      <c r="I610" s="42">
        <v>202.51978</v>
      </c>
      <c r="J610" s="34">
        <v>4.2430000000000002E-2</v>
      </c>
      <c r="K610" s="38">
        <v>4.5061</v>
      </c>
      <c r="L610" s="37">
        <v>4.4947600000000003</v>
      </c>
      <c r="M610" s="41">
        <v>411.84683000000001</v>
      </c>
      <c r="N610" s="43">
        <v>169.35203999999999</v>
      </c>
      <c r="O610" s="59">
        <v>14.286</v>
      </c>
      <c r="P610" s="58">
        <v>14.28626</v>
      </c>
      <c r="Q610" s="47">
        <v>2935.6063899999999</v>
      </c>
      <c r="R610" s="46">
        <v>2889.1677599999998</v>
      </c>
    </row>
    <row r="611" spans="1:18" ht="12.95" customHeight="1">
      <c r="A611" s="30">
        <v>5.0416699999999999</v>
      </c>
      <c r="B611" s="32">
        <v>3904.3335900000002</v>
      </c>
      <c r="C611" s="44">
        <v>250.48098999999999</v>
      </c>
      <c r="D611" s="57">
        <v>150.97495000000001</v>
      </c>
      <c r="E611" s="51">
        <v>115.00027</v>
      </c>
      <c r="F611" s="52">
        <v>34.95702</v>
      </c>
      <c r="G611" s="45">
        <v>15.61678</v>
      </c>
      <c r="H611" s="53">
        <v>30.0807</v>
      </c>
      <c r="I611" s="42">
        <v>202.49172999999999</v>
      </c>
      <c r="J611" s="34">
        <v>3.6740000000000002E-2</v>
      </c>
      <c r="K611" s="38">
        <v>4.5003000000000002</v>
      </c>
      <c r="L611" s="37">
        <v>4.4871699999999999</v>
      </c>
      <c r="M611" s="41">
        <v>411.93160999999998</v>
      </c>
      <c r="N611" s="43">
        <v>170.51820000000001</v>
      </c>
      <c r="O611" s="59">
        <v>14.286149999999999</v>
      </c>
      <c r="P611" s="58">
        <v>14.29182</v>
      </c>
      <c r="Q611" s="47">
        <v>3082.8640099999998</v>
      </c>
      <c r="R611" s="46">
        <v>2859.4598799999999</v>
      </c>
    </row>
    <row r="612" spans="1:18" ht="12.95" customHeight="1">
      <c r="A612" s="30">
        <v>5.05</v>
      </c>
      <c r="B612" s="32">
        <v>3904.85205</v>
      </c>
      <c r="C612" s="44">
        <v>250.82885999999999</v>
      </c>
      <c r="D612" s="57">
        <v>150.84493000000001</v>
      </c>
      <c r="E612" s="51">
        <v>115.08096</v>
      </c>
      <c r="F612" s="52">
        <v>34.837629999999997</v>
      </c>
      <c r="G612" s="45">
        <v>15.647080000000001</v>
      </c>
      <c r="H612" s="53">
        <v>29.96021</v>
      </c>
      <c r="I612" s="42">
        <v>200.36013</v>
      </c>
      <c r="J612" s="34">
        <v>3.3419999999999998E-2</v>
      </c>
      <c r="K612" s="38">
        <v>4.48719</v>
      </c>
      <c r="L612" s="37">
        <v>4.4998100000000001</v>
      </c>
      <c r="M612" s="41">
        <v>411.95987000000002</v>
      </c>
      <c r="N612" s="43">
        <v>170.48750999999999</v>
      </c>
      <c r="O612" s="59">
        <v>14.28762</v>
      </c>
      <c r="P612" s="58">
        <v>14.28487</v>
      </c>
      <c r="Q612" s="47">
        <v>3010.5297700000001</v>
      </c>
      <c r="R612" s="46">
        <v>2782.3492700000002</v>
      </c>
    </row>
    <row r="613" spans="1:18" ht="12.95" customHeight="1">
      <c r="A613" s="30">
        <v>5.0583299999999998</v>
      </c>
      <c r="B613" s="32">
        <v>3900.8805400000001</v>
      </c>
      <c r="C613" s="44">
        <v>250.38114999999999</v>
      </c>
      <c r="D613" s="57">
        <v>151.10495</v>
      </c>
      <c r="E613" s="51">
        <v>115.18189</v>
      </c>
      <c r="F613" s="52">
        <v>34.79289</v>
      </c>
      <c r="G613" s="45">
        <v>15.70717</v>
      </c>
      <c r="H613" s="53">
        <v>30.073160000000001</v>
      </c>
      <c r="I613" s="42">
        <v>200.27599000000001</v>
      </c>
      <c r="J613" s="34">
        <v>3.4130000000000001E-2</v>
      </c>
      <c r="K613" s="38">
        <v>4.5082300000000002</v>
      </c>
      <c r="L613" s="37">
        <v>4.5124500000000003</v>
      </c>
      <c r="M613" s="41">
        <v>412.27069999999998</v>
      </c>
      <c r="N613" s="43">
        <v>170.6962</v>
      </c>
      <c r="O613" s="59">
        <v>14.28612</v>
      </c>
      <c r="P613" s="58">
        <v>14.28857</v>
      </c>
      <c r="Q613" s="47">
        <v>2959.3941500000001</v>
      </c>
      <c r="R613" s="46">
        <v>2853.61571</v>
      </c>
    </row>
    <row r="614" spans="1:18" ht="12.95" customHeight="1">
      <c r="A614" s="30">
        <v>5.0666700000000002</v>
      </c>
      <c r="B614" s="32">
        <v>3903.1191399999998</v>
      </c>
      <c r="C614" s="44">
        <v>250.18044</v>
      </c>
      <c r="D614" s="57">
        <v>150.68197000000001</v>
      </c>
      <c r="E614" s="51">
        <v>115.08771</v>
      </c>
      <c r="F614" s="52">
        <v>34.897329999999997</v>
      </c>
      <c r="G614" s="45">
        <v>15.720140000000001</v>
      </c>
      <c r="H614" s="53">
        <v>29.65146</v>
      </c>
      <c r="I614" s="42">
        <v>201.53811999999999</v>
      </c>
      <c r="J614" s="34">
        <v>4.7359999999999999E-2</v>
      </c>
      <c r="K614" s="38">
        <v>4.49573</v>
      </c>
      <c r="L614" s="37">
        <v>4.5073999999999996</v>
      </c>
      <c r="M614" s="41">
        <v>412.35547000000003</v>
      </c>
      <c r="N614" s="43">
        <v>169.90304</v>
      </c>
      <c r="O614" s="59">
        <v>14.28595</v>
      </c>
      <c r="P614" s="58">
        <v>14.28815</v>
      </c>
      <c r="Q614" s="47">
        <v>2951.4648999999999</v>
      </c>
      <c r="R614" s="46">
        <v>2831.5377199999998</v>
      </c>
    </row>
    <row r="615" spans="1:18" ht="12.95" customHeight="1">
      <c r="A615" s="30">
        <v>5.0750000000000002</v>
      </c>
      <c r="B615" s="32">
        <v>3899.0764800000002</v>
      </c>
      <c r="C615" s="44">
        <v>249.52785</v>
      </c>
      <c r="D615" s="57">
        <v>151.05942999999999</v>
      </c>
      <c r="E615" s="51">
        <v>115.04736</v>
      </c>
      <c r="F615" s="52">
        <v>35.061430000000001</v>
      </c>
      <c r="G615" s="45">
        <v>15.604179999999999</v>
      </c>
      <c r="H615" s="53">
        <v>30.0807</v>
      </c>
      <c r="I615" s="42">
        <v>202.71610999999999</v>
      </c>
      <c r="J615" s="34">
        <v>5.8810000000000001E-2</v>
      </c>
      <c r="K615" s="38">
        <v>4.4774399999999996</v>
      </c>
      <c r="L615" s="37">
        <v>4.4922300000000002</v>
      </c>
      <c r="M615" s="41">
        <v>412.21418</v>
      </c>
      <c r="N615" s="43">
        <v>170.39058</v>
      </c>
      <c r="O615" s="59">
        <v>14.293760000000001</v>
      </c>
      <c r="P615" s="58">
        <v>14.293150000000001</v>
      </c>
      <c r="Q615" s="47">
        <v>2926.5443799999998</v>
      </c>
      <c r="R615" s="46">
        <v>2815.3039100000001</v>
      </c>
    </row>
    <row r="616" spans="1:18" ht="12.95" customHeight="1">
      <c r="A616" s="30">
        <v>5.0833300000000001</v>
      </c>
      <c r="B616" s="32">
        <v>3899.3201199999999</v>
      </c>
      <c r="C616" s="44">
        <v>250.61684</v>
      </c>
      <c r="D616" s="57">
        <v>150.68197000000001</v>
      </c>
      <c r="E616" s="51">
        <v>114.99352</v>
      </c>
      <c r="F616" s="52">
        <v>35.05395</v>
      </c>
      <c r="G616" s="45">
        <v>15.56082</v>
      </c>
      <c r="H616" s="53">
        <v>29.915050000000001</v>
      </c>
      <c r="I616" s="42">
        <v>200.23392000000001</v>
      </c>
      <c r="J616" s="34">
        <v>5.8119999999999998E-2</v>
      </c>
      <c r="K616" s="38">
        <v>4.5045700000000002</v>
      </c>
      <c r="L616" s="37">
        <v>4.4871699999999999</v>
      </c>
      <c r="M616" s="41">
        <v>412.04464000000002</v>
      </c>
      <c r="N616" s="43">
        <v>170.18759</v>
      </c>
      <c r="O616" s="59">
        <v>14.286490000000001</v>
      </c>
      <c r="P616" s="58">
        <v>14.293089999999999</v>
      </c>
      <c r="Q616" s="47">
        <v>2941.2701400000001</v>
      </c>
      <c r="R616" s="46">
        <v>2892.4145199999998</v>
      </c>
    </row>
    <row r="617" spans="1:18" ht="12.95" customHeight="1">
      <c r="A617" s="30">
        <v>5.0916699999999997</v>
      </c>
      <c r="B617" s="32">
        <v>3894.8294500000002</v>
      </c>
      <c r="C617" s="44">
        <v>249.61804000000001</v>
      </c>
      <c r="D617" s="57">
        <v>150.82517999999999</v>
      </c>
      <c r="E617" s="51">
        <v>115.12130999999999</v>
      </c>
      <c r="F617" s="52">
        <v>35.143389999999997</v>
      </c>
      <c r="G617" s="45">
        <v>15.57206</v>
      </c>
      <c r="H617" s="53">
        <v>30.110749999999999</v>
      </c>
      <c r="I617" s="42">
        <v>201.2296</v>
      </c>
      <c r="J617" s="34">
        <v>5.3179999999999998E-2</v>
      </c>
      <c r="K617" s="38">
        <v>4.4923799999999998</v>
      </c>
      <c r="L617" s="37">
        <v>4.4821200000000001</v>
      </c>
      <c r="M617" s="41">
        <v>412.44024999999999</v>
      </c>
      <c r="N617" s="43">
        <v>170.20122000000001</v>
      </c>
      <c r="O617" s="59">
        <v>14.28645</v>
      </c>
      <c r="P617" s="58">
        <v>14.281040000000001</v>
      </c>
      <c r="Q617" s="47">
        <v>2879.7779599999999</v>
      </c>
      <c r="R617" s="46">
        <v>2758.32323</v>
      </c>
    </row>
    <row r="618" spans="1:18" ht="12.95" customHeight="1">
      <c r="A618" s="30">
        <v>5.0999999999999996</v>
      </c>
      <c r="B618" s="32">
        <v>3896.7073</v>
      </c>
      <c r="C618" s="44">
        <v>249.35234</v>
      </c>
      <c r="D618" s="57">
        <v>151.00073</v>
      </c>
      <c r="E618" s="51">
        <v>115.02712</v>
      </c>
      <c r="F618" s="52">
        <v>35.038989999999998</v>
      </c>
      <c r="G618" s="45">
        <v>15.61694</v>
      </c>
      <c r="H618" s="53">
        <v>30.110749999999999</v>
      </c>
      <c r="I618" s="42">
        <v>202.11309</v>
      </c>
      <c r="J618" s="34">
        <v>6.5070000000000003E-2</v>
      </c>
      <c r="K618" s="38">
        <v>4.4935999999999998</v>
      </c>
      <c r="L618" s="37">
        <v>4.4998100000000001</v>
      </c>
      <c r="M618" s="41">
        <v>412.77933999999999</v>
      </c>
      <c r="N618" s="43">
        <v>170.60106999999999</v>
      </c>
      <c r="O618" s="59">
        <v>14.28485</v>
      </c>
      <c r="P618" s="58">
        <v>14.292479999999999</v>
      </c>
      <c r="Q618" s="47">
        <v>2946.77207</v>
      </c>
      <c r="R618" s="46">
        <v>2811.8948099999998</v>
      </c>
    </row>
    <row r="619" spans="1:18" ht="12.95" customHeight="1">
      <c r="A619" s="30">
        <v>5.1083299999999996</v>
      </c>
      <c r="B619" s="32">
        <v>3905.3460599999999</v>
      </c>
      <c r="C619" s="44">
        <v>250.21612999999999</v>
      </c>
      <c r="D619" s="57">
        <v>150.95519999999999</v>
      </c>
      <c r="E619" s="51">
        <v>115.11457</v>
      </c>
      <c r="F619" s="52">
        <v>34.979309999999998</v>
      </c>
      <c r="G619" s="45">
        <v>15.63574</v>
      </c>
      <c r="H619" s="53">
        <v>30.155899999999999</v>
      </c>
      <c r="I619" s="42">
        <v>202.37953999999999</v>
      </c>
      <c r="J619" s="34">
        <v>6.0409999999999998E-2</v>
      </c>
      <c r="K619" s="38">
        <v>4.5027400000000002</v>
      </c>
      <c r="L619" s="37">
        <v>4.5023400000000002</v>
      </c>
      <c r="M619" s="41">
        <v>412.44024999999999</v>
      </c>
      <c r="N619" s="43">
        <v>170.27745999999999</v>
      </c>
      <c r="O619" s="59">
        <v>14.282209999999999</v>
      </c>
      <c r="P619" s="58">
        <v>14.283469999999999</v>
      </c>
      <c r="Q619" s="47">
        <v>2987.0656399999998</v>
      </c>
      <c r="R619" s="46">
        <v>2854.4274</v>
      </c>
    </row>
    <row r="620" spans="1:18" ht="12.95" customHeight="1">
      <c r="A620" s="30">
        <v>5.1166700000000001</v>
      </c>
      <c r="B620" s="32">
        <v>3898.8486800000001</v>
      </c>
      <c r="C620" s="44">
        <v>249.86698000000001</v>
      </c>
      <c r="D620" s="57">
        <v>151.08520999999999</v>
      </c>
      <c r="E620" s="51">
        <v>115.07422</v>
      </c>
      <c r="F620" s="52">
        <v>35.143389999999997</v>
      </c>
      <c r="G620" s="45">
        <v>15.643739999999999</v>
      </c>
      <c r="H620" s="53">
        <v>30.163440000000001</v>
      </c>
      <c r="I620" s="42">
        <v>203.19291000000001</v>
      </c>
      <c r="J620" s="34">
        <v>5.2490000000000002E-2</v>
      </c>
      <c r="K620" s="38">
        <v>4.4996900000000002</v>
      </c>
      <c r="L620" s="37">
        <v>4.4897</v>
      </c>
      <c r="M620" s="41">
        <v>412.94887999999997</v>
      </c>
      <c r="N620" s="43">
        <v>169.97318000000001</v>
      </c>
      <c r="O620" s="59">
        <v>14.28933</v>
      </c>
      <c r="P620" s="58">
        <v>14.28429</v>
      </c>
      <c r="Q620" s="47">
        <v>2984.3146700000002</v>
      </c>
      <c r="R620" s="46">
        <v>2734.9465399999999</v>
      </c>
    </row>
    <row r="621" spans="1:18" ht="12.95" customHeight="1">
      <c r="A621" s="30">
        <v>5.125</v>
      </c>
      <c r="B621" s="32">
        <v>3901.5855799999999</v>
      </c>
      <c r="C621" s="44">
        <v>250.37091000000001</v>
      </c>
      <c r="D621" s="57">
        <v>150.99414999999999</v>
      </c>
      <c r="E621" s="51">
        <v>114.99352</v>
      </c>
      <c r="F621" s="52">
        <v>34.949539999999999</v>
      </c>
      <c r="G621" s="45">
        <v>15.62879</v>
      </c>
      <c r="H621" s="53">
        <v>30.02046</v>
      </c>
      <c r="I621" s="42">
        <v>202.07102</v>
      </c>
      <c r="J621" s="34">
        <v>4.786E-2</v>
      </c>
      <c r="K621" s="38">
        <v>4.5140200000000004</v>
      </c>
      <c r="L621" s="37">
        <v>4.4922300000000002</v>
      </c>
      <c r="M621" s="41">
        <v>411.47949</v>
      </c>
      <c r="N621" s="43">
        <v>170.58941999999999</v>
      </c>
      <c r="O621" s="59">
        <v>14.286060000000001</v>
      </c>
      <c r="P621" s="58">
        <v>14.282349999999999</v>
      </c>
      <c r="Q621" s="47">
        <v>2982.3728099999998</v>
      </c>
      <c r="R621" s="46">
        <v>2802.8038700000002</v>
      </c>
    </row>
    <row r="622" spans="1:18" ht="12.95" customHeight="1">
      <c r="A622" s="30">
        <v>5.1333299999999999</v>
      </c>
      <c r="B622" s="32">
        <v>3894.7753699999998</v>
      </c>
      <c r="C622" s="44">
        <v>249.99269000000001</v>
      </c>
      <c r="D622" s="57">
        <v>150.8965</v>
      </c>
      <c r="E622" s="51">
        <v>115.11457</v>
      </c>
      <c r="F622" s="52">
        <v>34.822670000000002</v>
      </c>
      <c r="G622" s="45">
        <v>15.67109</v>
      </c>
      <c r="H622" s="53">
        <v>29.892399999999999</v>
      </c>
      <c r="I622" s="42">
        <v>198.36877000000001</v>
      </c>
      <c r="J622" s="34">
        <v>5.6099999999999997E-2</v>
      </c>
      <c r="K622" s="38">
        <v>4.5045700000000002</v>
      </c>
      <c r="L622" s="37">
        <v>4.5073999999999996</v>
      </c>
      <c r="M622" s="41">
        <v>411.95987000000002</v>
      </c>
      <c r="N622" s="43">
        <v>169.26446999999999</v>
      </c>
      <c r="O622" s="59">
        <v>14.28675</v>
      </c>
      <c r="P622" s="58">
        <v>14.286149999999999</v>
      </c>
      <c r="Q622" s="47">
        <v>2995.6421799999998</v>
      </c>
      <c r="R622" s="46">
        <v>2808.4857099999999</v>
      </c>
    </row>
    <row r="623" spans="1:18" ht="12.95" customHeight="1">
      <c r="A623" s="30">
        <v>5.1416700000000004</v>
      </c>
      <c r="B623" s="32">
        <v>3898.4460399999998</v>
      </c>
      <c r="C623" s="44">
        <v>250.35004000000001</v>
      </c>
      <c r="D623" s="57">
        <v>151.03309999999999</v>
      </c>
      <c r="E623" s="51">
        <v>115.02038</v>
      </c>
      <c r="F623" s="52">
        <v>34.927100000000003</v>
      </c>
      <c r="G623" s="45">
        <v>15.736330000000001</v>
      </c>
      <c r="H623" s="53">
        <v>30.155899999999999</v>
      </c>
      <c r="I623" s="42">
        <v>196.86823999999999</v>
      </c>
      <c r="J623" s="34">
        <v>5.0569999999999997E-2</v>
      </c>
      <c r="K623" s="38">
        <v>4.50244</v>
      </c>
      <c r="L623" s="37">
        <v>4.5200399999999998</v>
      </c>
      <c r="M623" s="41">
        <v>412.66631000000001</v>
      </c>
      <c r="N623" s="43">
        <v>170.02420000000001</v>
      </c>
      <c r="O623" s="59">
        <v>14.286709999999999</v>
      </c>
      <c r="P623" s="58">
        <v>14.28673</v>
      </c>
      <c r="Q623" s="47">
        <v>2974.7671999999998</v>
      </c>
      <c r="R623" s="46">
        <v>2778.4531499999998</v>
      </c>
    </row>
    <row r="624" spans="1:18" ht="12.95" customHeight="1">
      <c r="A624" s="30">
        <v>5.15</v>
      </c>
      <c r="B624" s="32">
        <v>3903.0736000000002</v>
      </c>
      <c r="C624" s="44">
        <v>250.61542</v>
      </c>
      <c r="D624" s="57">
        <v>150.99414999999999</v>
      </c>
      <c r="E624" s="51">
        <v>115.07422</v>
      </c>
      <c r="F624" s="52">
        <v>35.143389999999997</v>
      </c>
      <c r="G624" s="45">
        <v>15.68267</v>
      </c>
      <c r="H624" s="53">
        <v>30.058060000000001</v>
      </c>
      <c r="I624" s="42">
        <v>203.45936</v>
      </c>
      <c r="J624" s="34">
        <v>5.4489999999999997E-2</v>
      </c>
      <c r="K624" s="38">
        <v>4.5100600000000002</v>
      </c>
      <c r="L624" s="37">
        <v>4.5149800000000004</v>
      </c>
      <c r="M624" s="41">
        <v>412.55327999999997</v>
      </c>
      <c r="N624" s="43">
        <v>169.98307</v>
      </c>
      <c r="O624" s="59">
        <v>14.28159</v>
      </c>
      <c r="P624" s="58">
        <v>14.287599999999999</v>
      </c>
      <c r="Q624" s="47">
        <v>2959.3941500000001</v>
      </c>
      <c r="R624" s="46">
        <v>2807.1869999999999</v>
      </c>
    </row>
    <row r="625" spans="1:18" ht="12.95" customHeight="1">
      <c r="A625" s="30">
        <v>5.1583300000000003</v>
      </c>
      <c r="B625" s="32">
        <v>3899.1268700000001</v>
      </c>
      <c r="C625" s="44">
        <v>249.63512</v>
      </c>
      <c r="D625" s="57">
        <v>150.83780999999999</v>
      </c>
      <c r="E625" s="51">
        <v>115.01363000000001</v>
      </c>
      <c r="F625" s="52">
        <v>35.076230000000002</v>
      </c>
      <c r="G625" s="45">
        <v>15.58074</v>
      </c>
      <c r="H625" s="53">
        <v>30.3064</v>
      </c>
      <c r="I625" s="42">
        <v>199.37846999999999</v>
      </c>
      <c r="J625" s="34">
        <v>5.3490000000000003E-2</v>
      </c>
      <c r="K625" s="38">
        <v>4.4954299999999998</v>
      </c>
      <c r="L625" s="37">
        <v>4.4998100000000001</v>
      </c>
      <c r="M625" s="41">
        <v>411.62076999999999</v>
      </c>
      <c r="N625" s="43">
        <v>169.74349000000001</v>
      </c>
      <c r="O625" s="59">
        <v>14.28853</v>
      </c>
      <c r="P625" s="58">
        <v>14.28626</v>
      </c>
      <c r="Q625" s="47">
        <v>2976.7090600000001</v>
      </c>
      <c r="R625" s="46">
        <v>2822.7714599999999</v>
      </c>
    </row>
    <row r="626" spans="1:18" ht="12.95" customHeight="1">
      <c r="A626" s="30">
        <v>5.1666699999999999</v>
      </c>
      <c r="B626" s="32">
        <v>3895.5664000000002</v>
      </c>
      <c r="C626" s="44">
        <v>250.15264999999999</v>
      </c>
      <c r="D626" s="57">
        <v>151.04625999999999</v>
      </c>
      <c r="E626" s="51">
        <v>114.89257000000001</v>
      </c>
      <c r="F626" s="52">
        <v>34.889850000000003</v>
      </c>
      <c r="G626" s="45">
        <v>15.53453</v>
      </c>
      <c r="H626" s="53">
        <v>30.06561</v>
      </c>
      <c r="I626" s="42">
        <v>196.84019000000001</v>
      </c>
      <c r="J626" s="34">
        <v>5.6140000000000002E-2</v>
      </c>
      <c r="K626" s="38">
        <v>4.5064000000000002</v>
      </c>
      <c r="L626" s="37">
        <v>4.5099200000000002</v>
      </c>
      <c r="M626" s="41">
        <v>412.12941000000001</v>
      </c>
      <c r="N626" s="43">
        <v>170.34663</v>
      </c>
      <c r="O626" s="59">
        <v>14.28617</v>
      </c>
      <c r="P626" s="58">
        <v>14.28553</v>
      </c>
      <c r="Q626" s="47">
        <v>2939.0046400000001</v>
      </c>
      <c r="R626" s="46">
        <v>2802.8038700000002</v>
      </c>
    </row>
    <row r="627" spans="1:18" ht="12.95" customHeight="1">
      <c r="A627" s="30">
        <v>5.1749999999999998</v>
      </c>
      <c r="B627" s="32">
        <v>3896.7473199999999</v>
      </c>
      <c r="C627" s="44">
        <v>249.91529</v>
      </c>
      <c r="D627" s="57">
        <v>150.80543</v>
      </c>
      <c r="E627" s="51">
        <v>115.06073000000001</v>
      </c>
      <c r="F627" s="52">
        <v>34.919620000000002</v>
      </c>
      <c r="G627" s="45">
        <v>15.52257</v>
      </c>
      <c r="H627" s="53">
        <v>29.937560000000001</v>
      </c>
      <c r="I627" s="42">
        <v>205.36658</v>
      </c>
      <c r="J627" s="34">
        <v>4.9950000000000001E-2</v>
      </c>
      <c r="K627" s="38">
        <v>4.49634</v>
      </c>
      <c r="L627" s="37">
        <v>4.4871699999999999</v>
      </c>
      <c r="M627" s="41">
        <v>412.15767</v>
      </c>
      <c r="N627" s="43">
        <v>169.34111999999999</v>
      </c>
      <c r="O627" s="59">
        <v>14.287890000000001</v>
      </c>
      <c r="P627" s="58">
        <v>14.29773</v>
      </c>
      <c r="Q627" s="47">
        <v>2977.35635</v>
      </c>
      <c r="R627" s="46">
        <v>2739.0049899999999</v>
      </c>
    </row>
    <row r="628" spans="1:18" ht="12.95" customHeight="1">
      <c r="A628" s="30">
        <v>5.1833299999999998</v>
      </c>
      <c r="B628" s="32">
        <v>3898.5478499999999</v>
      </c>
      <c r="C628" s="44">
        <v>249.61332999999999</v>
      </c>
      <c r="D628" s="57">
        <v>150.74015</v>
      </c>
      <c r="E628" s="51">
        <v>115.02712</v>
      </c>
      <c r="F628" s="52">
        <v>34.986780000000003</v>
      </c>
      <c r="G628" s="45">
        <v>15.531409999999999</v>
      </c>
      <c r="H628" s="53">
        <v>30.058060000000001</v>
      </c>
      <c r="I628" s="42">
        <v>207.14759000000001</v>
      </c>
      <c r="J628" s="34">
        <v>5.4670000000000003E-2</v>
      </c>
      <c r="K628" s="38">
        <v>4.4984700000000002</v>
      </c>
      <c r="L628" s="37">
        <v>4.4871699999999999</v>
      </c>
      <c r="M628" s="41">
        <v>412.29896000000002</v>
      </c>
      <c r="N628" s="43">
        <v>170.1397</v>
      </c>
      <c r="O628" s="59">
        <v>14.2867</v>
      </c>
      <c r="P628" s="58">
        <v>14.28542</v>
      </c>
      <c r="Q628" s="47">
        <v>2947.9048200000002</v>
      </c>
      <c r="R628" s="46">
        <v>2860.4339100000002</v>
      </c>
    </row>
    <row r="629" spans="1:18" ht="12.95" customHeight="1">
      <c r="A629" s="30">
        <v>5.1916700000000002</v>
      </c>
      <c r="B629" s="32">
        <v>3899.2584400000001</v>
      </c>
      <c r="C629" s="44">
        <v>250.56732</v>
      </c>
      <c r="D629" s="57">
        <v>150.90307999999999</v>
      </c>
      <c r="E629" s="51">
        <v>115.05399</v>
      </c>
      <c r="F629" s="52">
        <v>35.016559999999998</v>
      </c>
      <c r="G629" s="45">
        <v>15.435169999999999</v>
      </c>
      <c r="H629" s="53">
        <v>30.035419999999998</v>
      </c>
      <c r="I629" s="42">
        <v>199.32238000000001</v>
      </c>
      <c r="J629" s="34">
        <v>5.2319999999999998E-2</v>
      </c>
      <c r="K629" s="38">
        <v>4.5097500000000004</v>
      </c>
      <c r="L629" s="37">
        <v>4.5175099999999997</v>
      </c>
      <c r="M629" s="41">
        <v>412.75108</v>
      </c>
      <c r="N629" s="43">
        <v>170.69657000000001</v>
      </c>
      <c r="O629" s="59">
        <v>14.28276</v>
      </c>
      <c r="P629" s="58">
        <v>14.283659999999999</v>
      </c>
      <c r="Q629" s="47">
        <v>2942.5647100000001</v>
      </c>
      <c r="R629" s="46">
        <v>2810.4337599999999</v>
      </c>
    </row>
    <row r="630" spans="1:18" ht="12.95" customHeight="1">
      <c r="A630" s="30">
        <v>5.2</v>
      </c>
      <c r="B630" s="32">
        <v>3900.3086899999998</v>
      </c>
      <c r="C630" s="44">
        <v>250.23239000000001</v>
      </c>
      <c r="D630" s="57">
        <v>151.07863</v>
      </c>
      <c r="E630" s="51">
        <v>114.82522</v>
      </c>
      <c r="F630" s="52">
        <v>34.919620000000002</v>
      </c>
      <c r="G630" s="45">
        <v>15.44107</v>
      </c>
      <c r="H630" s="53">
        <v>30.04297</v>
      </c>
      <c r="I630" s="42">
        <v>198.76142999999999</v>
      </c>
      <c r="J630" s="34">
        <v>5.092E-2</v>
      </c>
      <c r="K630" s="38">
        <v>4.50793</v>
      </c>
      <c r="L630" s="37">
        <v>4.5073999999999996</v>
      </c>
      <c r="M630" s="41">
        <v>413.17493999999999</v>
      </c>
      <c r="N630" s="43">
        <v>170.12584000000001</v>
      </c>
      <c r="O630" s="59">
        <v>14.290150000000001</v>
      </c>
      <c r="P630" s="58">
        <v>14.27909</v>
      </c>
      <c r="Q630" s="47">
        <v>3010.3679400000001</v>
      </c>
      <c r="R630" s="46">
        <v>2827.1545900000001</v>
      </c>
    </row>
    <row r="631" spans="1:18" ht="12.95" customHeight="1">
      <c r="A631" s="30">
        <v>5.2083300000000001</v>
      </c>
      <c r="B631" s="32">
        <v>3903.6964800000001</v>
      </c>
      <c r="C631" s="44">
        <v>250.06926999999999</v>
      </c>
      <c r="D631" s="57">
        <v>151.01993999999999</v>
      </c>
      <c r="E631" s="51">
        <v>114.67715</v>
      </c>
      <c r="F631" s="52">
        <v>34.964350000000003</v>
      </c>
      <c r="G631" s="45">
        <v>15.49663</v>
      </c>
      <c r="H631" s="53">
        <v>30.035419999999998</v>
      </c>
      <c r="I631" s="42">
        <v>198.69130999999999</v>
      </c>
      <c r="J631" s="34">
        <v>4.6390000000000001E-2</v>
      </c>
      <c r="K631" s="38">
        <v>4.5070100000000002</v>
      </c>
      <c r="L631" s="37">
        <v>4.4998100000000001</v>
      </c>
      <c r="M631" s="41">
        <v>412.55327999999997</v>
      </c>
      <c r="N631" s="43">
        <v>170.22310999999999</v>
      </c>
      <c r="O631" s="59">
        <v>14.285819999999999</v>
      </c>
      <c r="P631" s="58">
        <v>14.28242</v>
      </c>
      <c r="Q631" s="47">
        <v>2894.66554</v>
      </c>
      <c r="R631" s="46">
        <v>2804.4272500000002</v>
      </c>
    </row>
    <row r="632" spans="1:18" ht="12.95" customHeight="1">
      <c r="A632" s="30">
        <v>5.2166699999999997</v>
      </c>
      <c r="B632" s="32">
        <v>3901.7216199999998</v>
      </c>
      <c r="C632" s="44">
        <v>249.40576999999999</v>
      </c>
      <c r="D632" s="57">
        <v>150.93546000000001</v>
      </c>
      <c r="E632" s="51">
        <v>114.96653999999999</v>
      </c>
      <c r="F632" s="52">
        <v>34.971829999999997</v>
      </c>
      <c r="G632" s="45">
        <v>15.531180000000001</v>
      </c>
      <c r="H632" s="53">
        <v>29.990269999999999</v>
      </c>
      <c r="I632" s="42">
        <v>203.90812</v>
      </c>
      <c r="J632" s="34">
        <v>3.2930000000000001E-2</v>
      </c>
      <c r="K632" s="38">
        <v>4.49512</v>
      </c>
      <c r="L632" s="37">
        <v>4.4922300000000002</v>
      </c>
      <c r="M632" s="41">
        <v>412.0729</v>
      </c>
      <c r="N632" s="43">
        <v>169.68933000000001</v>
      </c>
      <c r="O632" s="59">
        <v>14.28622</v>
      </c>
      <c r="P632" s="58">
        <v>14.285439999999999</v>
      </c>
      <c r="Q632" s="47">
        <v>2922.0133799999999</v>
      </c>
      <c r="R632" s="46">
        <v>2725.36859</v>
      </c>
    </row>
    <row r="633" spans="1:18" ht="12.95" customHeight="1">
      <c r="A633" s="30">
        <v>5.2249999999999996</v>
      </c>
      <c r="B633" s="32">
        <v>3903.7458499999998</v>
      </c>
      <c r="C633" s="44">
        <v>250.15431000000001</v>
      </c>
      <c r="D633" s="57">
        <v>150.98098999999999</v>
      </c>
      <c r="E633" s="51">
        <v>114.85209999999999</v>
      </c>
      <c r="F633" s="52">
        <v>35.158200000000001</v>
      </c>
      <c r="G633" s="45">
        <v>15.62251</v>
      </c>
      <c r="H633" s="53">
        <v>30.020340000000001</v>
      </c>
      <c r="I633" s="42">
        <v>204.32883000000001</v>
      </c>
      <c r="J633" s="34">
        <v>3.2419999999999997E-2</v>
      </c>
      <c r="K633" s="38">
        <v>4.5097500000000004</v>
      </c>
      <c r="L633" s="37">
        <v>4.5149800000000004</v>
      </c>
      <c r="M633" s="41">
        <v>412.18592999999998</v>
      </c>
      <c r="N633" s="43">
        <v>169.27189999999999</v>
      </c>
      <c r="O633" s="59">
        <v>14.287470000000001</v>
      </c>
      <c r="P633" s="58">
        <v>14.279059999999999</v>
      </c>
      <c r="Q633" s="47">
        <v>2967.64705</v>
      </c>
      <c r="R633" s="46">
        <v>2826.3429000000001</v>
      </c>
    </row>
    <row r="634" spans="1:18" ht="12.95" customHeight="1">
      <c r="A634" s="30">
        <v>5.2333299999999996</v>
      </c>
      <c r="B634" s="32">
        <v>3903.79081</v>
      </c>
      <c r="C634" s="44">
        <v>250.56465</v>
      </c>
      <c r="D634" s="57">
        <v>150.70777000000001</v>
      </c>
      <c r="E634" s="51">
        <v>114.95979</v>
      </c>
      <c r="F634" s="52">
        <v>35.17315</v>
      </c>
      <c r="G634" s="45">
        <v>15.658149999999999</v>
      </c>
      <c r="H634" s="53">
        <v>30.035419999999998</v>
      </c>
      <c r="I634" s="42">
        <v>200.66865000000001</v>
      </c>
      <c r="J634" s="34">
        <v>3.5529999999999999E-2</v>
      </c>
      <c r="K634" s="38">
        <v>4.50183</v>
      </c>
      <c r="L634" s="37">
        <v>4.4897</v>
      </c>
      <c r="M634" s="41">
        <v>411.81858</v>
      </c>
      <c r="N634" s="43">
        <v>170.13863000000001</v>
      </c>
      <c r="O634" s="59">
        <v>14.289669999999999</v>
      </c>
      <c r="P634" s="58">
        <v>14.281929999999999</v>
      </c>
      <c r="Q634" s="47">
        <v>2971.5307699999998</v>
      </c>
      <c r="R634" s="46">
        <v>2826.3429000000001</v>
      </c>
    </row>
    <row r="635" spans="1:18" ht="12.95" customHeight="1">
      <c r="A635" s="30">
        <v>5.2416700000000001</v>
      </c>
      <c r="B635" s="32">
        <v>3903.8946900000001</v>
      </c>
      <c r="C635" s="44">
        <v>250.15235000000001</v>
      </c>
      <c r="D635" s="57">
        <v>150.92887999999999</v>
      </c>
      <c r="E635" s="51">
        <v>114.90595</v>
      </c>
      <c r="F635" s="52">
        <v>35.009079999999997</v>
      </c>
      <c r="G635" s="45">
        <v>15.614710000000001</v>
      </c>
      <c r="H635" s="53">
        <v>29.764340000000001</v>
      </c>
      <c r="I635" s="42">
        <v>206.76894999999999</v>
      </c>
      <c r="J635" s="34">
        <v>4.3819999999999998E-2</v>
      </c>
      <c r="K635" s="38">
        <v>4.50488</v>
      </c>
      <c r="L635" s="37">
        <v>4.5073999999999996</v>
      </c>
      <c r="M635" s="41">
        <v>412.10115000000002</v>
      </c>
      <c r="N635" s="43">
        <v>169.46019000000001</v>
      </c>
      <c r="O635" s="59">
        <v>14.28355</v>
      </c>
      <c r="P635" s="58">
        <v>14.284409999999999</v>
      </c>
      <c r="Q635" s="47">
        <v>2877.1888100000001</v>
      </c>
      <c r="R635" s="46">
        <v>2759.13492</v>
      </c>
    </row>
    <row r="636" spans="1:18" ht="12.95" customHeight="1">
      <c r="A636" s="30">
        <v>5.25</v>
      </c>
      <c r="B636" s="32">
        <v>3901.5563299999999</v>
      </c>
      <c r="C636" s="44">
        <v>250.59529000000001</v>
      </c>
      <c r="D636" s="57">
        <v>150.96126000000001</v>
      </c>
      <c r="E636" s="51">
        <v>114.48867</v>
      </c>
      <c r="F636" s="52">
        <v>34.964350000000003</v>
      </c>
      <c r="G636" s="45">
        <v>15.55585</v>
      </c>
      <c r="H636" s="53">
        <v>29.930019999999999</v>
      </c>
      <c r="I636" s="42">
        <v>195.03113999999999</v>
      </c>
      <c r="J636" s="34">
        <v>4.3990000000000001E-2</v>
      </c>
      <c r="K636" s="38">
        <v>4.5100600000000002</v>
      </c>
      <c r="L636" s="37">
        <v>4.5099200000000002</v>
      </c>
      <c r="M636" s="41">
        <v>412.35547000000003</v>
      </c>
      <c r="N636" s="43">
        <v>170.17895999999999</v>
      </c>
      <c r="O636" s="59">
        <v>14.28614</v>
      </c>
      <c r="P636" s="58">
        <v>14.291359999999999</v>
      </c>
      <c r="Q636" s="47">
        <v>2999.6877199999999</v>
      </c>
      <c r="R636" s="46">
        <v>2830.56369</v>
      </c>
    </row>
    <row r="637" spans="1:18" ht="12.95" customHeight="1">
      <c r="A637" s="30">
        <v>5.2583299999999999</v>
      </c>
      <c r="B637" s="32">
        <v>3896.28422</v>
      </c>
      <c r="C637" s="44">
        <v>249.34466</v>
      </c>
      <c r="D637" s="57">
        <v>150.97441000000001</v>
      </c>
      <c r="E637" s="51">
        <v>114.76463</v>
      </c>
      <c r="F637" s="52">
        <v>35.061279999999996</v>
      </c>
      <c r="G637" s="45">
        <v>15.48963</v>
      </c>
      <c r="H637" s="53">
        <v>29.869769999999999</v>
      </c>
      <c r="I637" s="42">
        <v>199.58883</v>
      </c>
      <c r="J637" s="34">
        <v>5.6239999999999998E-2</v>
      </c>
      <c r="K637" s="38">
        <v>4.4935999999999998</v>
      </c>
      <c r="L637" s="37">
        <v>4.4947600000000003</v>
      </c>
      <c r="M637" s="41">
        <v>412.44024999999999</v>
      </c>
      <c r="N637" s="43">
        <v>169.54938000000001</v>
      </c>
      <c r="O637" s="59">
        <v>14.28956</v>
      </c>
      <c r="P637" s="58">
        <v>14.286989999999999</v>
      </c>
      <c r="Q637" s="47">
        <v>2892.8854999999999</v>
      </c>
      <c r="R637" s="46">
        <v>2808.1610300000002</v>
      </c>
    </row>
    <row r="638" spans="1:18" ht="12.95" customHeight="1">
      <c r="A638" s="30">
        <v>5.2666700000000004</v>
      </c>
      <c r="B638" s="32">
        <v>3902.70055</v>
      </c>
      <c r="C638" s="44">
        <v>250.14270999999999</v>
      </c>
      <c r="D638" s="57">
        <v>151.01993999999999</v>
      </c>
      <c r="E638" s="51">
        <v>114.71077</v>
      </c>
      <c r="F638" s="52">
        <v>35.001600000000003</v>
      </c>
      <c r="G638" s="45">
        <v>15.53332</v>
      </c>
      <c r="H638" s="53">
        <v>29.862220000000001</v>
      </c>
      <c r="I638" s="42">
        <v>201.62226000000001</v>
      </c>
      <c r="J638" s="34">
        <v>5.6919999999999998E-2</v>
      </c>
      <c r="K638" s="38">
        <v>4.5064000000000002</v>
      </c>
      <c r="L638" s="37">
        <v>4.5124500000000003</v>
      </c>
      <c r="M638" s="41">
        <v>412.04464000000002</v>
      </c>
      <c r="N638" s="43">
        <v>170.38158999999999</v>
      </c>
      <c r="O638" s="59">
        <v>14.28797</v>
      </c>
      <c r="P638" s="58">
        <v>14.28509</v>
      </c>
      <c r="Q638" s="47">
        <v>2931.5608499999998</v>
      </c>
      <c r="R638" s="46">
        <v>2851.18064</v>
      </c>
    </row>
    <row r="639" spans="1:18" ht="12.95" customHeight="1">
      <c r="A639" s="30">
        <v>5.2750000000000004</v>
      </c>
      <c r="B639" s="32">
        <v>3902.2111799999998</v>
      </c>
      <c r="C639" s="44">
        <v>250.54830000000001</v>
      </c>
      <c r="D639" s="57">
        <v>151.02652</v>
      </c>
      <c r="E639" s="51">
        <v>114.75789</v>
      </c>
      <c r="F639" s="52">
        <v>34.897190000000002</v>
      </c>
      <c r="G639" s="45">
        <v>15.53191</v>
      </c>
      <c r="H639" s="53">
        <v>29.80951</v>
      </c>
      <c r="I639" s="42">
        <v>202.05699999999999</v>
      </c>
      <c r="J639" s="34">
        <v>5.5960000000000003E-2</v>
      </c>
      <c r="K639" s="38">
        <v>4.49573</v>
      </c>
      <c r="L639" s="37">
        <v>4.5149800000000004</v>
      </c>
      <c r="M639" s="41">
        <v>412.21418</v>
      </c>
      <c r="N639" s="43">
        <v>169.81073000000001</v>
      </c>
      <c r="O639" s="59">
        <v>14.289680000000001</v>
      </c>
      <c r="P639" s="58">
        <v>14.28801</v>
      </c>
      <c r="Q639" s="47">
        <v>2970.07438</v>
      </c>
      <c r="R639" s="46">
        <v>2819.3623600000001</v>
      </c>
    </row>
    <row r="640" spans="1:18" ht="12.95" customHeight="1">
      <c r="A640" s="30">
        <v>5.2833300000000003</v>
      </c>
      <c r="B640" s="32">
        <v>3899.6089999999999</v>
      </c>
      <c r="C640" s="44">
        <v>250.3193</v>
      </c>
      <c r="D640" s="57">
        <v>151.13731999999999</v>
      </c>
      <c r="E640" s="51">
        <v>114.76463</v>
      </c>
      <c r="F640" s="52">
        <v>34.956870000000002</v>
      </c>
      <c r="G640" s="45">
        <v>15.53303</v>
      </c>
      <c r="H640" s="53">
        <v>29.869769999999999</v>
      </c>
      <c r="I640" s="42">
        <v>197.93404000000001</v>
      </c>
      <c r="J640" s="34">
        <v>5.4039999999999998E-2</v>
      </c>
      <c r="K640" s="38">
        <v>4.49024</v>
      </c>
      <c r="L640" s="37">
        <v>4.5048700000000004</v>
      </c>
      <c r="M640" s="41">
        <v>412.58152999999999</v>
      </c>
      <c r="N640" s="43">
        <v>170.36840000000001</v>
      </c>
      <c r="O640" s="59">
        <v>14.28308</v>
      </c>
      <c r="P640" s="58">
        <v>14.29318</v>
      </c>
      <c r="Q640" s="47">
        <v>2966.0288399999999</v>
      </c>
      <c r="R640" s="46">
        <v>2806.8623299999999</v>
      </c>
    </row>
    <row r="641" spans="1:18" ht="12.95" customHeight="1">
      <c r="A641" s="30">
        <v>5.2916699999999999</v>
      </c>
      <c r="B641" s="32">
        <v>3900.20685</v>
      </c>
      <c r="C641" s="44">
        <v>250.07220000000001</v>
      </c>
      <c r="D641" s="57">
        <v>151.05889999999999</v>
      </c>
      <c r="E641" s="51">
        <v>114.81174</v>
      </c>
      <c r="F641" s="52">
        <v>34.956870000000002</v>
      </c>
      <c r="G641" s="45">
        <v>15.538320000000001</v>
      </c>
      <c r="H641" s="53">
        <v>29.975180000000002</v>
      </c>
      <c r="I641" s="42">
        <v>201.94480999999999</v>
      </c>
      <c r="J641" s="34">
        <v>5.3560000000000003E-2</v>
      </c>
      <c r="K641" s="38">
        <v>4.5051800000000002</v>
      </c>
      <c r="L641" s="37">
        <v>4.5073999999999996</v>
      </c>
      <c r="M641" s="41">
        <v>412.44024999999999</v>
      </c>
      <c r="N641" s="43">
        <v>170.79446999999999</v>
      </c>
      <c r="O641" s="59">
        <v>14.286530000000001</v>
      </c>
      <c r="P641" s="58">
        <v>14.27918</v>
      </c>
      <c r="Q641" s="47">
        <v>2919.4242300000001</v>
      </c>
      <c r="R641" s="46">
        <v>2670.1736299999998</v>
      </c>
    </row>
    <row r="642" spans="1:18" ht="12.95" customHeight="1">
      <c r="A642" s="30">
        <v>5.3</v>
      </c>
      <c r="B642" s="32">
        <v>3899.55537</v>
      </c>
      <c r="C642" s="44">
        <v>249.87574000000001</v>
      </c>
      <c r="D642" s="57">
        <v>151.02652</v>
      </c>
      <c r="E642" s="51">
        <v>115.01363000000001</v>
      </c>
      <c r="F642" s="52">
        <v>35.076230000000002</v>
      </c>
      <c r="G642" s="45">
        <v>15.60028</v>
      </c>
      <c r="H642" s="53">
        <v>29.88486</v>
      </c>
      <c r="I642" s="42">
        <v>200.97717</v>
      </c>
      <c r="J642" s="34">
        <v>4.453E-2</v>
      </c>
      <c r="K642" s="38">
        <v>4.50244</v>
      </c>
      <c r="L642" s="37">
        <v>4.5352100000000002</v>
      </c>
      <c r="M642" s="41">
        <v>412.01638000000003</v>
      </c>
      <c r="N642" s="43">
        <v>170.11331999999999</v>
      </c>
      <c r="O642" s="59">
        <v>14.285959999999999</v>
      </c>
      <c r="P642" s="58">
        <v>14.282109999999999</v>
      </c>
      <c r="Q642" s="47">
        <v>2961.1741900000002</v>
      </c>
      <c r="R642" s="46">
        <v>2702.3165800000002</v>
      </c>
    </row>
    <row r="643" spans="1:18" ht="12.95" customHeight="1">
      <c r="A643" s="30">
        <v>5.3083299999999998</v>
      </c>
      <c r="B643" s="32">
        <v>3900.5312399999998</v>
      </c>
      <c r="C643" s="44">
        <v>250.20072999999999</v>
      </c>
      <c r="D643" s="57">
        <v>150.92887999999999</v>
      </c>
      <c r="E643" s="51">
        <v>115.16157</v>
      </c>
      <c r="F643" s="52">
        <v>34.770319999999998</v>
      </c>
      <c r="G643" s="45">
        <v>15.667630000000001</v>
      </c>
      <c r="H643" s="53">
        <v>29.94501</v>
      </c>
      <c r="I643" s="42">
        <v>195.77439000000001</v>
      </c>
      <c r="J643" s="34">
        <v>3.6290000000000003E-2</v>
      </c>
      <c r="K643" s="38">
        <v>4.5015200000000002</v>
      </c>
      <c r="L643" s="37">
        <v>4.5073999999999996</v>
      </c>
      <c r="M643" s="41">
        <v>412.18592999999998</v>
      </c>
      <c r="N643" s="43">
        <v>170.26742999999999</v>
      </c>
      <c r="O643" s="59">
        <v>14.285959999999999</v>
      </c>
      <c r="P643" s="58">
        <v>14.29036</v>
      </c>
      <c r="Q643" s="47">
        <v>2942.24107</v>
      </c>
      <c r="R643" s="46">
        <v>2834.1351300000001</v>
      </c>
    </row>
    <row r="644" spans="1:18" ht="12.95" customHeight="1">
      <c r="A644" s="30">
        <v>5.3166700000000002</v>
      </c>
      <c r="B644" s="32">
        <v>3901.7946999999999</v>
      </c>
      <c r="C644" s="44">
        <v>250.31327999999999</v>
      </c>
      <c r="D644" s="57">
        <v>151.07204999999999</v>
      </c>
      <c r="E644" s="51">
        <v>115.08086</v>
      </c>
      <c r="F644" s="52">
        <v>34.941920000000003</v>
      </c>
      <c r="G644" s="45">
        <v>15.675990000000001</v>
      </c>
      <c r="H644" s="53">
        <v>29.854679999999998</v>
      </c>
      <c r="I644" s="42">
        <v>196.27923999999999</v>
      </c>
      <c r="J644" s="34">
        <v>5.466E-2</v>
      </c>
      <c r="K644" s="38">
        <v>4.5057900000000002</v>
      </c>
      <c r="L644" s="37">
        <v>4.5099200000000002</v>
      </c>
      <c r="M644" s="41">
        <v>411.84683000000001</v>
      </c>
      <c r="N644" s="43">
        <v>169.91577000000001</v>
      </c>
      <c r="O644" s="59">
        <v>14.28919</v>
      </c>
      <c r="P644" s="58">
        <v>14.29058</v>
      </c>
      <c r="Q644" s="47">
        <v>2979.7836699999998</v>
      </c>
      <c r="R644" s="46">
        <v>2751.6673599999999</v>
      </c>
    </row>
    <row r="645" spans="1:18" ht="12.95" customHeight="1">
      <c r="A645" s="30">
        <v>5.3250000000000002</v>
      </c>
      <c r="B645" s="32">
        <v>3892.0021400000001</v>
      </c>
      <c r="C645" s="44">
        <v>248.97484</v>
      </c>
      <c r="D645" s="57">
        <v>150.95519999999999</v>
      </c>
      <c r="E645" s="51">
        <v>115.12795</v>
      </c>
      <c r="F645" s="52">
        <v>35.046329999999998</v>
      </c>
      <c r="G645" s="45">
        <v>15.621499999999999</v>
      </c>
      <c r="H645" s="53">
        <v>30.06549</v>
      </c>
      <c r="I645" s="42">
        <v>199.54676000000001</v>
      </c>
      <c r="J645" s="34">
        <v>6.3140000000000002E-2</v>
      </c>
      <c r="K645" s="38">
        <v>4.48963</v>
      </c>
      <c r="L645" s="37">
        <v>4.4922300000000002</v>
      </c>
      <c r="M645" s="41">
        <v>412.46850000000001</v>
      </c>
      <c r="N645" s="43">
        <v>169.16274999999999</v>
      </c>
      <c r="O645" s="59">
        <v>14.28285</v>
      </c>
      <c r="P645" s="58">
        <v>14.28669</v>
      </c>
      <c r="Q645" s="47">
        <v>2914.8932300000001</v>
      </c>
      <c r="R645" s="46">
        <v>2695.9853899999998</v>
      </c>
    </row>
    <row r="646" spans="1:18" ht="12.95" customHeight="1">
      <c r="A646" s="30">
        <v>5.3333300000000001</v>
      </c>
      <c r="B646" s="32">
        <v>3901.2562600000001</v>
      </c>
      <c r="C646" s="44">
        <v>250.16596999999999</v>
      </c>
      <c r="D646" s="57">
        <v>151.09784999999999</v>
      </c>
      <c r="E646" s="51">
        <v>115.03377</v>
      </c>
      <c r="F646" s="52">
        <v>34.994129999999998</v>
      </c>
      <c r="G646" s="45">
        <v>15.58418</v>
      </c>
      <c r="H646" s="53">
        <v>29.907389999999999</v>
      </c>
      <c r="I646" s="42">
        <v>196.67191</v>
      </c>
      <c r="J646" s="34">
        <v>5.1029999999999999E-2</v>
      </c>
      <c r="K646" s="38">
        <v>4.5015200000000002</v>
      </c>
      <c r="L646" s="37">
        <v>4.5023400000000002</v>
      </c>
      <c r="M646" s="41">
        <v>412.49675999999999</v>
      </c>
      <c r="N646" s="43">
        <v>169.78809999999999</v>
      </c>
      <c r="O646" s="59">
        <v>14.283149999999999</v>
      </c>
      <c r="P646" s="58">
        <v>14.28542</v>
      </c>
      <c r="Q646" s="47">
        <v>3019.1063100000001</v>
      </c>
      <c r="R646" s="46">
        <v>2826.3429000000001</v>
      </c>
    </row>
    <row r="647" spans="1:18" ht="12.95" customHeight="1">
      <c r="A647" s="30">
        <v>5.3416699999999997</v>
      </c>
      <c r="B647" s="32">
        <v>3896.5838899999999</v>
      </c>
      <c r="C647" s="44">
        <v>249.5325</v>
      </c>
      <c r="D647" s="57">
        <v>151.14994999999999</v>
      </c>
      <c r="E647" s="51">
        <v>115.08759999999999</v>
      </c>
      <c r="F647" s="52">
        <v>34.897190000000002</v>
      </c>
      <c r="G647" s="45">
        <v>15.597759999999999</v>
      </c>
      <c r="H647" s="53">
        <v>30.073029999999999</v>
      </c>
      <c r="I647" s="42">
        <v>195.11528000000001</v>
      </c>
      <c r="J647" s="34">
        <v>5.3530000000000001E-2</v>
      </c>
      <c r="K647" s="38">
        <v>4.4878</v>
      </c>
      <c r="L647" s="37">
        <v>4.4745299999999997</v>
      </c>
      <c r="M647" s="41">
        <v>412.60978999999998</v>
      </c>
      <c r="N647" s="43">
        <v>169.36770000000001</v>
      </c>
      <c r="O647" s="59">
        <v>14.28917</v>
      </c>
      <c r="P647" s="58">
        <v>14.28111</v>
      </c>
      <c r="Q647" s="47">
        <v>2889.4872500000001</v>
      </c>
      <c r="R647" s="46">
        <v>2816.2779399999999</v>
      </c>
    </row>
    <row r="648" spans="1:18" ht="12.95" customHeight="1">
      <c r="A648" s="30">
        <v>5.35</v>
      </c>
      <c r="B648" s="32">
        <v>3896.9984300000001</v>
      </c>
      <c r="C648" s="44">
        <v>250.00112999999999</v>
      </c>
      <c r="D648" s="57">
        <v>151.24099000000001</v>
      </c>
      <c r="E648" s="51">
        <v>114.93283</v>
      </c>
      <c r="F648" s="52">
        <v>35.091059999999999</v>
      </c>
      <c r="G648" s="45">
        <v>15.58001</v>
      </c>
      <c r="H648" s="53">
        <v>30.057950000000002</v>
      </c>
      <c r="I648" s="42">
        <v>199.23823999999999</v>
      </c>
      <c r="J648" s="34">
        <v>5.6550000000000003E-2</v>
      </c>
      <c r="K648" s="38">
        <v>4.50061</v>
      </c>
      <c r="L648" s="37">
        <v>4.5099200000000002</v>
      </c>
      <c r="M648" s="41">
        <v>412.35547000000003</v>
      </c>
      <c r="N648" s="43">
        <v>170.0222</v>
      </c>
      <c r="O648" s="59">
        <v>14.283659999999999</v>
      </c>
      <c r="P648" s="58">
        <v>14.282439999999999</v>
      </c>
      <c r="Q648" s="47">
        <v>2966.8379399999999</v>
      </c>
      <c r="R648" s="46">
        <v>2841.27801</v>
      </c>
    </row>
    <row r="649" spans="1:18" ht="12.95" customHeight="1">
      <c r="A649" s="30">
        <v>5.3583299999999996</v>
      </c>
      <c r="B649" s="32">
        <v>3901.2616699999999</v>
      </c>
      <c r="C649" s="44">
        <v>250.16216</v>
      </c>
      <c r="D649" s="57">
        <v>151.32545999999999</v>
      </c>
      <c r="E649" s="51">
        <v>115.22213000000001</v>
      </c>
      <c r="F649" s="52">
        <v>34.941920000000003</v>
      </c>
      <c r="G649" s="45">
        <v>15.581799999999999</v>
      </c>
      <c r="H649" s="53">
        <v>30.012799999999999</v>
      </c>
      <c r="I649" s="42">
        <v>199.56077999999999</v>
      </c>
      <c r="J649" s="34">
        <v>5.9569999999999998E-2</v>
      </c>
      <c r="K649" s="38">
        <v>4.50122</v>
      </c>
      <c r="L649" s="37">
        <v>4.4947600000000003</v>
      </c>
      <c r="M649" s="41">
        <v>412.66631000000001</v>
      </c>
      <c r="N649" s="43">
        <v>169.75212999999999</v>
      </c>
      <c r="O649" s="59">
        <v>14.289820000000001</v>
      </c>
      <c r="P649" s="58">
        <v>14.2882</v>
      </c>
      <c r="Q649" s="47">
        <v>3015.7080599999999</v>
      </c>
      <c r="R649" s="46">
        <v>2815.9532599999998</v>
      </c>
    </row>
    <row r="650" spans="1:18" ht="12.95" customHeight="1">
      <c r="A650" s="30">
        <v>5.3666700000000001</v>
      </c>
      <c r="B650" s="32">
        <v>3900.1153599999998</v>
      </c>
      <c r="C650" s="44">
        <v>249.41720000000001</v>
      </c>
      <c r="D650" s="57">
        <v>151.25415000000001</v>
      </c>
      <c r="E650" s="51">
        <v>115.08086</v>
      </c>
      <c r="F650" s="52">
        <v>34.994129999999998</v>
      </c>
      <c r="G650" s="45">
        <v>15.54011</v>
      </c>
      <c r="H650" s="53">
        <v>29.591069999999998</v>
      </c>
      <c r="I650" s="42">
        <v>200.16380000000001</v>
      </c>
      <c r="J650" s="34">
        <v>6.6280000000000006E-2</v>
      </c>
      <c r="K650" s="38">
        <v>4.49878</v>
      </c>
      <c r="L650" s="37">
        <v>4.4871699999999999</v>
      </c>
      <c r="M650" s="41">
        <v>412.21418</v>
      </c>
      <c r="N650" s="43">
        <v>170.20705000000001</v>
      </c>
      <c r="O650" s="59">
        <v>14.289910000000001</v>
      </c>
      <c r="P650" s="58">
        <v>14.28726</v>
      </c>
      <c r="Q650" s="47">
        <v>2962.9542299999998</v>
      </c>
      <c r="R650" s="46">
        <v>2830.23902</v>
      </c>
    </row>
    <row r="651" spans="1:18" ht="12.95" customHeight="1">
      <c r="A651" s="30">
        <v>5.375</v>
      </c>
      <c r="B651" s="32">
        <v>3896.57735</v>
      </c>
      <c r="C651" s="44">
        <v>249.82084</v>
      </c>
      <c r="D651" s="57">
        <v>151.11758</v>
      </c>
      <c r="E651" s="51">
        <v>115.23560999999999</v>
      </c>
      <c r="F651" s="52">
        <v>35.009079999999997</v>
      </c>
      <c r="G651" s="45">
        <v>15.521929999999999</v>
      </c>
      <c r="H651" s="53">
        <v>30.02788</v>
      </c>
      <c r="I651" s="42">
        <v>199.88333</v>
      </c>
      <c r="J651" s="34">
        <v>6.3549999999999995E-2</v>
      </c>
      <c r="K651" s="38">
        <v>4.4844499999999998</v>
      </c>
      <c r="L651" s="37">
        <v>4.4821200000000001</v>
      </c>
      <c r="M651" s="41">
        <v>412.04464000000002</v>
      </c>
      <c r="N651" s="43">
        <v>169.41469000000001</v>
      </c>
      <c r="O651" s="59">
        <v>14.282629999999999</v>
      </c>
      <c r="P651" s="58">
        <v>14.280049999999999</v>
      </c>
      <c r="Q651" s="47">
        <v>2952.9212900000002</v>
      </c>
      <c r="R651" s="46">
        <v>2796.3103500000002</v>
      </c>
    </row>
    <row r="652" spans="1:18" ht="12.95" customHeight="1">
      <c r="A652" s="30">
        <v>5.3833299999999999</v>
      </c>
      <c r="B652" s="32">
        <v>3893.6161699999998</v>
      </c>
      <c r="C652" s="44">
        <v>249.24948000000001</v>
      </c>
      <c r="D652" s="57">
        <v>151.29966999999999</v>
      </c>
      <c r="E652" s="51">
        <v>115.32978</v>
      </c>
      <c r="F652" s="52">
        <v>34.90466</v>
      </c>
      <c r="G652" s="45">
        <v>15.575710000000001</v>
      </c>
      <c r="H652" s="53">
        <v>30.080580000000001</v>
      </c>
      <c r="I652" s="42">
        <v>201.07534000000001</v>
      </c>
      <c r="J652" s="34">
        <v>4.65E-2</v>
      </c>
      <c r="K652" s="38">
        <v>4.5109700000000004</v>
      </c>
      <c r="L652" s="37">
        <v>4.5023400000000002</v>
      </c>
      <c r="M652" s="41">
        <v>412.58152999999999</v>
      </c>
      <c r="N652" s="43">
        <v>170.08457999999999</v>
      </c>
      <c r="O652" s="59">
        <v>14.283720000000001</v>
      </c>
      <c r="P652" s="58">
        <v>14.28903</v>
      </c>
      <c r="Q652" s="47">
        <v>2935.93003</v>
      </c>
      <c r="R652" s="46">
        <v>2759.6219299999998</v>
      </c>
    </row>
    <row r="653" spans="1:18" ht="12.95" customHeight="1">
      <c r="A653" s="30">
        <v>5.3916700000000004</v>
      </c>
      <c r="B653" s="32">
        <v>3902.4131200000002</v>
      </c>
      <c r="C653" s="44">
        <v>249.90461999999999</v>
      </c>
      <c r="D653" s="57">
        <v>151.29309000000001</v>
      </c>
      <c r="E653" s="51">
        <v>115.3163</v>
      </c>
      <c r="F653" s="52">
        <v>34.837490000000003</v>
      </c>
      <c r="G653" s="45">
        <v>15.6645</v>
      </c>
      <c r="H653" s="53">
        <v>30.32892</v>
      </c>
      <c r="I653" s="42">
        <v>199.25226000000001</v>
      </c>
      <c r="J653" s="34">
        <v>5.1610000000000003E-2</v>
      </c>
      <c r="K653" s="38">
        <v>4.49573</v>
      </c>
      <c r="L653" s="37">
        <v>4.4998100000000001</v>
      </c>
      <c r="M653" s="41">
        <v>412.27069999999998</v>
      </c>
      <c r="N653" s="43">
        <v>170.32459</v>
      </c>
      <c r="O653" s="59">
        <v>14.286809999999999</v>
      </c>
      <c r="P653" s="58">
        <v>14.288959999999999</v>
      </c>
      <c r="Q653" s="47">
        <v>2938.681</v>
      </c>
      <c r="R653" s="46">
        <v>2805.7259600000002</v>
      </c>
    </row>
    <row r="654" spans="1:18" ht="12.95" customHeight="1">
      <c r="A654" s="30">
        <v>5.4</v>
      </c>
      <c r="B654" s="32">
        <v>3896.6091099999999</v>
      </c>
      <c r="C654" s="44">
        <v>249.53707</v>
      </c>
      <c r="D654" s="57">
        <v>151.02652</v>
      </c>
      <c r="E654" s="51">
        <v>115.02703</v>
      </c>
      <c r="F654" s="52">
        <v>35.091059999999999</v>
      </c>
      <c r="G654" s="45">
        <v>15.70931</v>
      </c>
      <c r="H654" s="53">
        <v>30.163340000000002</v>
      </c>
      <c r="I654" s="42">
        <v>203.27706000000001</v>
      </c>
      <c r="J654" s="34">
        <v>5.4019999999999999E-2</v>
      </c>
      <c r="K654" s="38">
        <v>4.5033500000000002</v>
      </c>
      <c r="L654" s="37">
        <v>4.5149800000000004</v>
      </c>
      <c r="M654" s="41">
        <v>412.66631000000001</v>
      </c>
      <c r="N654" s="43">
        <v>169.37934999999999</v>
      </c>
      <c r="O654" s="59">
        <v>14.286530000000001</v>
      </c>
      <c r="P654" s="58">
        <v>14.288410000000001</v>
      </c>
      <c r="Q654" s="47">
        <v>3000.8204700000001</v>
      </c>
      <c r="R654" s="46">
        <v>2807.5116800000001</v>
      </c>
    </row>
    <row r="655" spans="1:18" ht="12.95" customHeight="1">
      <c r="A655" s="30">
        <v>5.4083300000000003</v>
      </c>
      <c r="B655" s="32">
        <v>3899.9734199999998</v>
      </c>
      <c r="C655" s="44">
        <v>249.91687999999999</v>
      </c>
      <c r="D655" s="57">
        <v>150.91624999999999</v>
      </c>
      <c r="E655" s="51">
        <v>115.32304000000001</v>
      </c>
      <c r="F655" s="52">
        <v>35.001600000000003</v>
      </c>
      <c r="G655" s="45">
        <v>15.693350000000001</v>
      </c>
      <c r="H655" s="53">
        <v>30.020340000000001</v>
      </c>
      <c r="I655" s="42">
        <v>203.61362</v>
      </c>
      <c r="J655" s="34">
        <v>5.3679999999999999E-2</v>
      </c>
      <c r="K655" s="38">
        <v>4.5100600000000002</v>
      </c>
      <c r="L655" s="37">
        <v>4.4846399999999997</v>
      </c>
      <c r="M655" s="41">
        <v>412.58152999999999</v>
      </c>
      <c r="N655" s="43">
        <v>170.08181999999999</v>
      </c>
      <c r="O655" s="59">
        <v>14.289239999999999</v>
      </c>
      <c r="P655" s="58">
        <v>14.281219999999999</v>
      </c>
      <c r="Q655" s="47">
        <v>2897.0928600000002</v>
      </c>
      <c r="R655" s="46">
        <v>2806.6999900000001</v>
      </c>
    </row>
    <row r="656" spans="1:18" ht="12.95" customHeight="1">
      <c r="A656" s="30">
        <v>5.4166699999999999</v>
      </c>
      <c r="B656" s="32">
        <v>3900.8285599999999</v>
      </c>
      <c r="C656" s="44">
        <v>249.79691</v>
      </c>
      <c r="D656" s="57">
        <v>151.20205000000001</v>
      </c>
      <c r="E656" s="51">
        <v>115.24235</v>
      </c>
      <c r="F656" s="52">
        <v>35.120959999999997</v>
      </c>
      <c r="G656" s="45">
        <v>15.655559999999999</v>
      </c>
      <c r="H656" s="53">
        <v>29.98272</v>
      </c>
      <c r="I656" s="42">
        <v>202.19722999999999</v>
      </c>
      <c r="J656" s="34">
        <v>5.6899999999999999E-2</v>
      </c>
      <c r="K656" s="38">
        <v>4.4899399999999998</v>
      </c>
      <c r="L656" s="37">
        <v>4.47959</v>
      </c>
      <c r="M656" s="41">
        <v>411.90334999999999</v>
      </c>
      <c r="N656" s="43">
        <v>169.27256</v>
      </c>
      <c r="O656" s="59">
        <v>14.289870000000001</v>
      </c>
      <c r="P656" s="58">
        <v>14.28729</v>
      </c>
      <c r="Q656" s="47">
        <v>2991.92029</v>
      </c>
      <c r="R656" s="46">
        <v>2789.00513</v>
      </c>
    </row>
    <row r="657" spans="1:18" ht="12.95" customHeight="1">
      <c r="A657" s="30">
        <v>5.4249999999999998</v>
      </c>
      <c r="B657" s="32">
        <v>3903.1000300000001</v>
      </c>
      <c r="C657" s="44">
        <v>250.10989000000001</v>
      </c>
      <c r="D657" s="57">
        <v>151.35176000000001</v>
      </c>
      <c r="E657" s="51">
        <v>115.26922</v>
      </c>
      <c r="F657" s="52">
        <v>34.837490000000003</v>
      </c>
      <c r="G657" s="45">
        <v>15.652979999999999</v>
      </c>
      <c r="H657" s="53">
        <v>29.960090000000001</v>
      </c>
      <c r="I657" s="42">
        <v>203.40326999999999</v>
      </c>
      <c r="J657" s="34">
        <v>5.024E-2</v>
      </c>
      <c r="K657" s="38">
        <v>4.49939</v>
      </c>
      <c r="L657" s="37">
        <v>4.4998100000000001</v>
      </c>
      <c r="M657" s="41">
        <v>411.84683000000001</v>
      </c>
      <c r="N657" s="43">
        <v>169.77062000000001</v>
      </c>
      <c r="O657" s="59">
        <v>14.28645</v>
      </c>
      <c r="P657" s="58">
        <v>14.28614</v>
      </c>
      <c r="Q657" s="47">
        <v>2965.05791</v>
      </c>
      <c r="R657" s="46">
        <v>2754.9141300000001</v>
      </c>
    </row>
    <row r="658" spans="1:18" ht="12.95" customHeight="1">
      <c r="A658" s="30">
        <v>5.4333299999999998</v>
      </c>
      <c r="B658" s="32">
        <v>3899.7137600000001</v>
      </c>
      <c r="C658" s="44">
        <v>249.82841999999999</v>
      </c>
      <c r="D658" s="57">
        <v>150.92887999999999</v>
      </c>
      <c r="E658" s="51">
        <v>115.12795</v>
      </c>
      <c r="F658" s="52">
        <v>35.046329999999998</v>
      </c>
      <c r="G658" s="45">
        <v>15.67221</v>
      </c>
      <c r="H658" s="53">
        <v>29.960090000000001</v>
      </c>
      <c r="I658" s="42">
        <v>197.47126</v>
      </c>
      <c r="J658" s="34">
        <v>3.8190000000000002E-2</v>
      </c>
      <c r="K658" s="38">
        <v>4.4807899999999998</v>
      </c>
      <c r="L658" s="37">
        <v>4.4846399999999997</v>
      </c>
      <c r="M658" s="41">
        <v>412.49675999999999</v>
      </c>
      <c r="N658" s="43">
        <v>169.82593</v>
      </c>
      <c r="O658" s="59">
        <v>14.28375</v>
      </c>
      <c r="P658" s="58">
        <v>14.28003</v>
      </c>
      <c r="Q658" s="47">
        <v>2935.6063899999999</v>
      </c>
      <c r="R658" s="46">
        <v>2838.35592</v>
      </c>
    </row>
    <row r="659" spans="1:18" ht="12.95" customHeight="1">
      <c r="A659" s="30">
        <v>5.4416700000000002</v>
      </c>
      <c r="B659" s="32">
        <v>3900.6960100000001</v>
      </c>
      <c r="C659" s="44">
        <v>250.01653999999999</v>
      </c>
      <c r="D659" s="57">
        <v>150.92230000000001</v>
      </c>
      <c r="E659" s="51">
        <v>115.13469000000001</v>
      </c>
      <c r="F659" s="52">
        <v>35.053809999999999</v>
      </c>
      <c r="G659" s="45">
        <v>15.67938</v>
      </c>
      <c r="H659" s="53">
        <v>30.020340000000001</v>
      </c>
      <c r="I659" s="42">
        <v>198.80350000000001</v>
      </c>
      <c r="J659" s="34">
        <v>4.1750000000000002E-2</v>
      </c>
      <c r="K659" s="38">
        <v>4.48719</v>
      </c>
      <c r="L659" s="37">
        <v>4.4947600000000003</v>
      </c>
      <c r="M659" s="41">
        <v>412.32720999999998</v>
      </c>
      <c r="N659" s="43">
        <v>168.43742</v>
      </c>
      <c r="O659" s="59">
        <v>14.289630000000001</v>
      </c>
      <c r="P659" s="58">
        <v>14.283469999999999</v>
      </c>
      <c r="Q659" s="47">
        <v>2979.1363799999999</v>
      </c>
      <c r="R659" s="46">
        <v>2763.0310300000001</v>
      </c>
    </row>
    <row r="660" spans="1:18" ht="12.95" customHeight="1">
      <c r="A660" s="30">
        <v>5.45</v>
      </c>
      <c r="B660" s="32">
        <v>3901.4281700000001</v>
      </c>
      <c r="C660" s="44">
        <v>250.21790999999999</v>
      </c>
      <c r="D660" s="57">
        <v>151.12415999999999</v>
      </c>
      <c r="E660" s="51">
        <v>115.04725000000001</v>
      </c>
      <c r="F660" s="52">
        <v>35.061279999999996</v>
      </c>
      <c r="G660" s="45">
        <v>15.625069999999999</v>
      </c>
      <c r="H660" s="53">
        <v>30.02788</v>
      </c>
      <c r="I660" s="42">
        <v>199.53273999999999</v>
      </c>
      <c r="J660" s="34">
        <v>3.9480000000000001E-2</v>
      </c>
      <c r="K660" s="38">
        <v>4.5149400000000002</v>
      </c>
      <c r="L660" s="37">
        <v>4.5048700000000004</v>
      </c>
      <c r="M660" s="41">
        <v>411.93160999999998</v>
      </c>
      <c r="N660" s="43">
        <v>170.04638</v>
      </c>
      <c r="O660" s="59">
        <v>14.287229999999999</v>
      </c>
      <c r="P660" s="58">
        <v>14.288740000000001</v>
      </c>
      <c r="Q660" s="47">
        <v>2924.7643400000002</v>
      </c>
      <c r="R660" s="46">
        <v>2858.3235100000002</v>
      </c>
    </row>
    <row r="661" spans="1:18" ht="12.95" customHeight="1">
      <c r="A661" s="30">
        <v>5.4583300000000001</v>
      </c>
      <c r="B661" s="32">
        <v>3894.5688399999999</v>
      </c>
      <c r="C661" s="44">
        <v>249.31306000000001</v>
      </c>
      <c r="D661" s="57">
        <v>151.11099999999999</v>
      </c>
      <c r="E661" s="51">
        <v>115.06073000000001</v>
      </c>
      <c r="F661" s="52">
        <v>35.180630000000001</v>
      </c>
      <c r="G661" s="45">
        <v>15.59708</v>
      </c>
      <c r="H661" s="53">
        <v>30.095659999999999</v>
      </c>
      <c r="I661" s="42">
        <v>200.69669999999999</v>
      </c>
      <c r="J661" s="34">
        <v>4.4200000000000003E-2</v>
      </c>
      <c r="K661" s="38">
        <v>4.49756</v>
      </c>
      <c r="L661" s="37">
        <v>4.4922300000000002</v>
      </c>
      <c r="M661" s="41">
        <v>412.01638000000003</v>
      </c>
      <c r="N661" s="43">
        <v>169.80141</v>
      </c>
      <c r="O661" s="59">
        <v>14.28607</v>
      </c>
      <c r="P661" s="58">
        <v>14.277089999999999</v>
      </c>
      <c r="Q661" s="47">
        <v>2952.4358299999999</v>
      </c>
      <c r="R661" s="46">
        <v>2737.8686200000002</v>
      </c>
    </row>
    <row r="662" spans="1:18" ht="12.95" customHeight="1">
      <c r="A662" s="30">
        <v>5.4666699999999997</v>
      </c>
      <c r="B662" s="32">
        <v>3901.3834099999999</v>
      </c>
      <c r="C662" s="44">
        <v>250.11492000000001</v>
      </c>
      <c r="D662" s="57">
        <v>150.96126000000001</v>
      </c>
      <c r="E662" s="51">
        <v>114.93957</v>
      </c>
      <c r="F662" s="52">
        <v>34.941920000000003</v>
      </c>
      <c r="G662" s="45">
        <v>15.6448</v>
      </c>
      <c r="H662" s="53">
        <v>30.06549</v>
      </c>
      <c r="I662" s="42">
        <v>202.73013</v>
      </c>
      <c r="J662" s="34">
        <v>4.3889999999999998E-2</v>
      </c>
      <c r="K662" s="38">
        <v>4.48841</v>
      </c>
      <c r="L662" s="37">
        <v>4.4720000000000004</v>
      </c>
      <c r="M662" s="41">
        <v>412.04464000000002</v>
      </c>
      <c r="N662" s="43">
        <v>168.98545999999999</v>
      </c>
      <c r="O662" s="59">
        <v>14.28589</v>
      </c>
      <c r="P662" s="58">
        <v>14.28759</v>
      </c>
      <c r="Q662" s="47">
        <v>2979.2982000000002</v>
      </c>
      <c r="R662" s="46">
        <v>2808.3233700000001</v>
      </c>
    </row>
    <row r="663" spans="1:18" ht="12.95" customHeight="1">
      <c r="A663" s="30">
        <v>5.4749999999999996</v>
      </c>
      <c r="B663" s="32">
        <v>3902.3625499999998</v>
      </c>
      <c r="C663" s="44">
        <v>250.47444999999999</v>
      </c>
      <c r="D663" s="57">
        <v>151.19547</v>
      </c>
      <c r="E663" s="51">
        <v>114.93957</v>
      </c>
      <c r="F663" s="52">
        <v>35.046329999999998</v>
      </c>
      <c r="G663" s="45">
        <v>15.771559999999999</v>
      </c>
      <c r="H663" s="53">
        <v>30.06549</v>
      </c>
      <c r="I663" s="42">
        <v>201.07534000000001</v>
      </c>
      <c r="J663" s="34">
        <v>4.3049999999999998E-2</v>
      </c>
      <c r="K663" s="38">
        <v>4.5121900000000004</v>
      </c>
      <c r="L663" s="37">
        <v>4.5276199999999998</v>
      </c>
      <c r="M663" s="41">
        <v>412.58152999999999</v>
      </c>
      <c r="N663" s="43">
        <v>169.78391999999999</v>
      </c>
      <c r="O663" s="59">
        <v>14.28684</v>
      </c>
      <c r="P663" s="58">
        <v>14.290940000000001</v>
      </c>
      <c r="Q663" s="47">
        <v>3015.8698800000002</v>
      </c>
      <c r="R663" s="46">
        <v>2819.3623600000001</v>
      </c>
    </row>
    <row r="664" spans="1:18" ht="12.95" customHeight="1">
      <c r="A664" s="30">
        <v>5.4833299999999996</v>
      </c>
      <c r="B664" s="32">
        <v>3905.6840000000002</v>
      </c>
      <c r="C664" s="44">
        <v>250.26337000000001</v>
      </c>
      <c r="D664" s="57">
        <v>151.14994999999999</v>
      </c>
      <c r="E664" s="51">
        <v>114.92609</v>
      </c>
      <c r="F664" s="52">
        <v>34.92698</v>
      </c>
      <c r="G664" s="45">
        <v>15.759650000000001</v>
      </c>
      <c r="H664" s="53">
        <v>30.155799999999999</v>
      </c>
      <c r="I664" s="42">
        <v>195.70427000000001</v>
      </c>
      <c r="J664" s="34">
        <v>5.5399999999999998E-2</v>
      </c>
      <c r="K664" s="38">
        <v>4.5118900000000002</v>
      </c>
      <c r="L664" s="37">
        <v>4.4922300000000002</v>
      </c>
      <c r="M664" s="41">
        <v>412.41199</v>
      </c>
      <c r="N664" s="43">
        <v>170.13718</v>
      </c>
      <c r="O664" s="59">
        <v>14.28632</v>
      </c>
      <c r="P664" s="58">
        <v>14.281280000000001</v>
      </c>
      <c r="Q664" s="47">
        <v>3007.1315100000002</v>
      </c>
      <c r="R664" s="46">
        <v>2708.4854300000002</v>
      </c>
    </row>
    <row r="665" spans="1:18" ht="12.95" customHeight="1">
      <c r="A665" s="30">
        <v>5.4916700000000001</v>
      </c>
      <c r="B665" s="32">
        <v>3896.74206</v>
      </c>
      <c r="C665" s="44">
        <v>250.02448999999999</v>
      </c>
      <c r="D665" s="57">
        <v>150.85096999999999</v>
      </c>
      <c r="E665" s="51">
        <v>114.93283</v>
      </c>
      <c r="F665" s="52">
        <v>34.986660000000001</v>
      </c>
      <c r="G665" s="45">
        <v>15.67324</v>
      </c>
      <c r="H665" s="53">
        <v>30.321380000000001</v>
      </c>
      <c r="I665" s="42">
        <v>202.08503999999999</v>
      </c>
      <c r="J665" s="34">
        <v>6.046E-2</v>
      </c>
      <c r="K665" s="38">
        <v>4.4899399999999998</v>
      </c>
      <c r="L665" s="37">
        <v>4.4922300000000002</v>
      </c>
      <c r="M665" s="41">
        <v>412.01638000000003</v>
      </c>
      <c r="N665" s="43">
        <v>169.36748</v>
      </c>
      <c r="O665" s="59">
        <v>14.285589999999999</v>
      </c>
      <c r="P665" s="58">
        <v>14.280900000000001</v>
      </c>
      <c r="Q665" s="47">
        <v>2973.1489900000001</v>
      </c>
      <c r="R665" s="46">
        <v>2757.0245199999999</v>
      </c>
    </row>
    <row r="666" spans="1:18" ht="12.95" customHeight="1">
      <c r="A666" s="30">
        <v>5.5</v>
      </c>
      <c r="B666" s="32">
        <v>3900.93633</v>
      </c>
      <c r="C666" s="44">
        <v>250.41073</v>
      </c>
      <c r="D666" s="57">
        <v>150.74015</v>
      </c>
      <c r="E666" s="51">
        <v>114.93283</v>
      </c>
      <c r="F666" s="52">
        <v>35.091059999999999</v>
      </c>
      <c r="G666" s="45">
        <v>15.58379</v>
      </c>
      <c r="H666" s="53">
        <v>30.00526</v>
      </c>
      <c r="I666" s="42">
        <v>201.67836</v>
      </c>
      <c r="J666" s="34">
        <v>4.666E-2</v>
      </c>
      <c r="K666" s="38">
        <v>4.5115800000000004</v>
      </c>
      <c r="L666" s="37">
        <v>4.5149800000000004</v>
      </c>
      <c r="M666" s="41">
        <v>412.15767</v>
      </c>
      <c r="N666" s="43">
        <v>168.77553</v>
      </c>
      <c r="O666" s="59">
        <v>14.287839999999999</v>
      </c>
      <c r="P666" s="58">
        <v>14.28537</v>
      </c>
      <c r="Q666" s="47">
        <v>2927.5153100000002</v>
      </c>
      <c r="R666" s="46">
        <v>2806.8623299999999</v>
      </c>
    </row>
    <row r="667" spans="1:18" ht="12.95" customHeight="1">
      <c r="A667" s="30">
        <v>5.5083299999999999</v>
      </c>
      <c r="B667" s="32">
        <v>3896.15346</v>
      </c>
      <c r="C667" s="44">
        <v>249.49225999999999</v>
      </c>
      <c r="D667" s="57">
        <v>151.00679</v>
      </c>
      <c r="E667" s="51">
        <v>114.83862000000001</v>
      </c>
      <c r="F667" s="52">
        <v>35.143259999999998</v>
      </c>
      <c r="G667" s="45">
        <v>15.57286</v>
      </c>
      <c r="H667" s="53">
        <v>30.268699999999999</v>
      </c>
      <c r="I667" s="42">
        <v>196.40546000000001</v>
      </c>
      <c r="J667" s="34">
        <v>6.0449999999999997E-2</v>
      </c>
      <c r="K667" s="38">
        <v>4.5057900000000002</v>
      </c>
      <c r="L667" s="37">
        <v>4.4947600000000003</v>
      </c>
      <c r="M667" s="41">
        <v>412.10115000000002</v>
      </c>
      <c r="N667" s="43">
        <v>169.78049999999999</v>
      </c>
      <c r="O667" s="59">
        <v>14.29158</v>
      </c>
      <c r="P667" s="58">
        <v>14.27886</v>
      </c>
      <c r="Q667" s="47">
        <v>2867.3177000000001</v>
      </c>
      <c r="R667" s="46">
        <v>2717.2516799999999</v>
      </c>
    </row>
    <row r="668" spans="1:18" ht="12.95" customHeight="1">
      <c r="A668" s="30">
        <v>5.5166700000000004</v>
      </c>
      <c r="B668" s="32">
        <v>3901.6597000000002</v>
      </c>
      <c r="C668" s="44">
        <v>250.04202000000001</v>
      </c>
      <c r="D668" s="57">
        <v>150.74673000000001</v>
      </c>
      <c r="E668" s="51">
        <v>114.79151</v>
      </c>
      <c r="F668" s="52">
        <v>34.882240000000003</v>
      </c>
      <c r="G668" s="45">
        <v>15.56006</v>
      </c>
      <c r="H668" s="53">
        <v>30.163340000000002</v>
      </c>
      <c r="I668" s="42">
        <v>200.86498</v>
      </c>
      <c r="J668" s="34">
        <v>5.7349999999999998E-2</v>
      </c>
      <c r="K668" s="38">
        <v>4.50244</v>
      </c>
      <c r="L668" s="37">
        <v>4.5200399999999998</v>
      </c>
      <c r="M668" s="41">
        <v>412.49675999999999</v>
      </c>
      <c r="N668" s="43">
        <v>169.75611000000001</v>
      </c>
      <c r="O668" s="59">
        <v>14.29035</v>
      </c>
      <c r="P668" s="58">
        <v>14.28172</v>
      </c>
      <c r="Q668" s="47">
        <v>2978.8127399999998</v>
      </c>
      <c r="R668" s="46">
        <v>2746.3102100000001</v>
      </c>
    </row>
    <row r="669" spans="1:18" ht="12.95" customHeight="1">
      <c r="A669" s="30">
        <v>5.5250000000000004</v>
      </c>
      <c r="B669" s="32">
        <v>3901.1577400000001</v>
      </c>
      <c r="C669" s="44">
        <v>250.09558000000001</v>
      </c>
      <c r="D669" s="57">
        <v>150.87019000000001</v>
      </c>
      <c r="E669" s="51">
        <v>114.81167000000001</v>
      </c>
      <c r="F669" s="52">
        <v>34.852350000000001</v>
      </c>
      <c r="G669" s="45">
        <v>15.557029999999999</v>
      </c>
      <c r="H669" s="53">
        <v>30.027809999999999</v>
      </c>
      <c r="I669" s="42">
        <v>197.55539999999999</v>
      </c>
      <c r="J669" s="34">
        <v>6.4149999999999999E-2</v>
      </c>
      <c r="K669" s="38">
        <v>4.5003000000000002</v>
      </c>
      <c r="L669" s="37">
        <v>4.5048700000000004</v>
      </c>
      <c r="M669" s="41">
        <v>411.76206000000002</v>
      </c>
      <c r="N669" s="43">
        <v>169.75404</v>
      </c>
      <c r="O669" s="59">
        <v>14.28965</v>
      </c>
      <c r="P669" s="58">
        <v>14.288790000000001</v>
      </c>
      <c r="Q669" s="47">
        <v>3008.4260800000002</v>
      </c>
      <c r="R669" s="46">
        <v>2822.9337999999998</v>
      </c>
    </row>
    <row r="670" spans="1:18" ht="12.95" customHeight="1">
      <c r="A670" s="30">
        <v>5.5333300000000003</v>
      </c>
      <c r="B670" s="32">
        <v>3900.0599900000002</v>
      </c>
      <c r="C670" s="44">
        <v>249.81745000000001</v>
      </c>
      <c r="D670" s="57">
        <v>150.86360999999999</v>
      </c>
      <c r="E670" s="51">
        <v>114.61648</v>
      </c>
      <c r="F670" s="52">
        <v>34.949309999999997</v>
      </c>
      <c r="G670" s="45">
        <v>15.54177</v>
      </c>
      <c r="H670" s="53">
        <v>30.336390000000002</v>
      </c>
      <c r="I670" s="42">
        <v>198.5651</v>
      </c>
      <c r="J670" s="34">
        <v>5.5210000000000002E-2</v>
      </c>
      <c r="K670" s="38">
        <v>4.4954299999999998</v>
      </c>
      <c r="L670" s="37">
        <v>4.4998100000000001</v>
      </c>
      <c r="M670" s="41">
        <v>412.46850000000001</v>
      </c>
      <c r="N670" s="43">
        <v>170.11075</v>
      </c>
      <c r="O670" s="59">
        <v>14.288970000000001</v>
      </c>
      <c r="P670" s="58">
        <v>14.28116</v>
      </c>
      <c r="Q670" s="47">
        <v>2967.9706999999999</v>
      </c>
      <c r="R670" s="46">
        <v>2739.9790200000002</v>
      </c>
    </row>
    <row r="671" spans="1:18" ht="12.95" customHeight="1">
      <c r="A671" s="30">
        <v>5.5416699999999999</v>
      </c>
      <c r="B671" s="32">
        <v>3897.3380000000002</v>
      </c>
      <c r="C671" s="44">
        <v>249.98997</v>
      </c>
      <c r="D671" s="57">
        <v>150.96782999999999</v>
      </c>
      <c r="E671" s="51">
        <v>114.59632000000001</v>
      </c>
      <c r="F671" s="52">
        <v>35.031390000000002</v>
      </c>
      <c r="G671" s="45">
        <v>15.47715</v>
      </c>
      <c r="H671" s="53">
        <v>30.103110000000001</v>
      </c>
      <c r="I671" s="42">
        <v>202.35149000000001</v>
      </c>
      <c r="J671" s="34">
        <v>5.8439999999999999E-2</v>
      </c>
      <c r="K671" s="38">
        <v>4.5015200000000002</v>
      </c>
      <c r="L671" s="37">
        <v>4.5048700000000004</v>
      </c>
      <c r="M671" s="41">
        <v>412.29896000000002</v>
      </c>
      <c r="N671" s="43">
        <v>170.38345000000001</v>
      </c>
      <c r="O671" s="59">
        <v>14.28965</v>
      </c>
      <c r="P671" s="58">
        <v>14.2806</v>
      </c>
      <c r="Q671" s="47">
        <v>2993.3766799999999</v>
      </c>
      <c r="R671" s="46">
        <v>2824.5571799999998</v>
      </c>
    </row>
    <row r="672" spans="1:18" ht="12.95" customHeight="1">
      <c r="A672" s="30">
        <v>5.55</v>
      </c>
      <c r="B672" s="32">
        <v>3903.45019</v>
      </c>
      <c r="C672" s="44">
        <v>250.17303000000001</v>
      </c>
      <c r="D672" s="57">
        <v>151.01337000000001</v>
      </c>
      <c r="E672" s="51">
        <v>114.73093</v>
      </c>
      <c r="F672" s="52">
        <v>34.76285</v>
      </c>
      <c r="G672" s="45">
        <v>15.50905</v>
      </c>
      <c r="H672" s="53">
        <v>29.990179999999999</v>
      </c>
      <c r="I672" s="42">
        <v>196.58776</v>
      </c>
      <c r="J672" s="34">
        <v>5.2819999999999999E-2</v>
      </c>
      <c r="K672" s="38">
        <v>4.50305</v>
      </c>
      <c r="L672" s="37">
        <v>4.4972799999999999</v>
      </c>
      <c r="M672" s="41">
        <v>412.10115000000002</v>
      </c>
      <c r="N672" s="43">
        <v>170.06564</v>
      </c>
      <c r="O672" s="59">
        <v>14.286110000000001</v>
      </c>
      <c r="P672" s="58">
        <v>14.289160000000001</v>
      </c>
      <c r="Q672" s="47">
        <v>2927.67713</v>
      </c>
      <c r="R672" s="46">
        <v>2846.14815</v>
      </c>
    </row>
    <row r="673" spans="1:18" ht="12.95" customHeight="1">
      <c r="A673" s="30">
        <v>5.5583299999999998</v>
      </c>
      <c r="B673" s="32">
        <v>3903.0485199999998</v>
      </c>
      <c r="C673" s="44">
        <v>250.28975</v>
      </c>
      <c r="D673" s="57">
        <v>150.87676999999999</v>
      </c>
      <c r="E673" s="51">
        <v>114.98667</v>
      </c>
      <c r="F673" s="52">
        <v>35.046329999999998</v>
      </c>
      <c r="G673" s="45">
        <v>15.555529999999999</v>
      </c>
      <c r="H673" s="53">
        <v>30.118189999999998</v>
      </c>
      <c r="I673" s="42">
        <v>198.31268</v>
      </c>
      <c r="J673" s="34">
        <v>5.1069999999999997E-2</v>
      </c>
      <c r="K673" s="38">
        <v>4.4835399999999996</v>
      </c>
      <c r="L673" s="37">
        <v>4.4897</v>
      </c>
      <c r="M673" s="41">
        <v>412.12941000000001</v>
      </c>
      <c r="N673" s="43">
        <v>169.75211999999999</v>
      </c>
      <c r="O673" s="59">
        <v>14.28978</v>
      </c>
      <c r="P673" s="58">
        <v>14.287100000000001</v>
      </c>
      <c r="Q673" s="47">
        <v>2894.66554</v>
      </c>
      <c r="R673" s="46">
        <v>2830.8883700000001</v>
      </c>
    </row>
    <row r="674" spans="1:18" ht="12.95" customHeight="1">
      <c r="A674" s="30">
        <v>5.5666700000000002</v>
      </c>
      <c r="B674" s="32">
        <v>3897.2066300000001</v>
      </c>
      <c r="C674" s="44">
        <v>249.52449999999999</v>
      </c>
      <c r="D674" s="57">
        <v>150.85755</v>
      </c>
      <c r="E674" s="51">
        <v>114.91934999999999</v>
      </c>
      <c r="F674" s="52">
        <v>35.076120000000003</v>
      </c>
      <c r="G674" s="45">
        <v>15.63808</v>
      </c>
      <c r="H674" s="53">
        <v>30.095569999999999</v>
      </c>
      <c r="I674" s="42">
        <v>196.13901000000001</v>
      </c>
      <c r="J674" s="34">
        <v>7.2440000000000004E-2</v>
      </c>
      <c r="K674" s="38">
        <v>4.4990800000000002</v>
      </c>
      <c r="L674" s="37">
        <v>4.4871699999999999</v>
      </c>
      <c r="M674" s="41">
        <v>412.04464000000002</v>
      </c>
      <c r="N674" s="43">
        <v>169.58825999999999</v>
      </c>
      <c r="O674" s="59">
        <v>14.28593</v>
      </c>
      <c r="P674" s="58">
        <v>14.2889</v>
      </c>
      <c r="Q674" s="47">
        <v>2882.69074</v>
      </c>
      <c r="R674" s="46">
        <v>2781.0505600000001</v>
      </c>
    </row>
    <row r="675" spans="1:18" ht="12.95" customHeight="1">
      <c r="A675" s="30">
        <v>5.5750000000000002</v>
      </c>
      <c r="B675" s="32">
        <v>3894.9576900000002</v>
      </c>
      <c r="C675" s="44">
        <v>249.98062999999999</v>
      </c>
      <c r="D675" s="57">
        <v>150.90257</v>
      </c>
      <c r="E675" s="51">
        <v>114.88573</v>
      </c>
      <c r="F675" s="52">
        <v>35.03886</v>
      </c>
      <c r="G675" s="45">
        <v>15.589119999999999</v>
      </c>
      <c r="H675" s="53">
        <v>30.11065</v>
      </c>
      <c r="I675" s="42">
        <v>202.75818000000001</v>
      </c>
      <c r="J675" s="34">
        <v>6.5509999999999999E-2</v>
      </c>
      <c r="K675" s="38">
        <v>4.5213400000000004</v>
      </c>
      <c r="L675" s="37">
        <v>4.5301499999999999</v>
      </c>
      <c r="M675" s="41">
        <v>412.04464000000002</v>
      </c>
      <c r="N675" s="43">
        <v>170.16907</v>
      </c>
      <c r="O675" s="59">
        <v>14.28496</v>
      </c>
      <c r="P675" s="58">
        <v>14.275040000000001</v>
      </c>
      <c r="Q675" s="47">
        <v>2978.65092</v>
      </c>
      <c r="R675" s="46">
        <v>2789.00513</v>
      </c>
    </row>
    <row r="676" spans="1:18" ht="12.95" customHeight="1">
      <c r="A676" s="30">
        <v>5.5833300000000001</v>
      </c>
      <c r="B676" s="32">
        <v>3901.8512599999999</v>
      </c>
      <c r="C676" s="44">
        <v>250.25738000000001</v>
      </c>
      <c r="D676" s="57">
        <v>151.01337000000001</v>
      </c>
      <c r="E676" s="51">
        <v>114.83188</v>
      </c>
      <c r="F676" s="52">
        <v>34.874760000000002</v>
      </c>
      <c r="G676" s="45">
        <v>15.55836</v>
      </c>
      <c r="H676" s="53">
        <v>29.997720000000001</v>
      </c>
      <c r="I676" s="42">
        <v>201.90273999999999</v>
      </c>
      <c r="J676" s="34">
        <v>5.3089999999999998E-2</v>
      </c>
      <c r="K676" s="38">
        <v>4.49268</v>
      </c>
      <c r="L676" s="37">
        <v>4.5124500000000003</v>
      </c>
      <c r="M676" s="41">
        <v>411.98811999999998</v>
      </c>
      <c r="N676" s="43">
        <v>170.15333000000001</v>
      </c>
      <c r="O676" s="59">
        <v>14.282019999999999</v>
      </c>
      <c r="P676" s="58">
        <v>14.28572</v>
      </c>
      <c r="Q676" s="47">
        <v>3002.76233</v>
      </c>
      <c r="R676" s="46">
        <v>2865.46639</v>
      </c>
    </row>
    <row r="677" spans="1:18" ht="12.95" customHeight="1">
      <c r="A677" s="30">
        <v>5.5916699999999997</v>
      </c>
      <c r="B677" s="32">
        <v>3894.9951500000002</v>
      </c>
      <c r="C677" s="44">
        <v>249.94408000000001</v>
      </c>
      <c r="D677" s="57">
        <v>150.64248000000001</v>
      </c>
      <c r="E677" s="51">
        <v>114.83862000000001</v>
      </c>
      <c r="F677" s="52">
        <v>34.882240000000003</v>
      </c>
      <c r="G677" s="45">
        <v>15.54485</v>
      </c>
      <c r="H677" s="53">
        <v>29.899850000000001</v>
      </c>
      <c r="I677" s="42">
        <v>203.03864999999999</v>
      </c>
      <c r="J677" s="34">
        <v>5.9330000000000001E-2</v>
      </c>
      <c r="K677" s="38">
        <v>4.4923799999999998</v>
      </c>
      <c r="L677" s="37">
        <v>4.4846399999999997</v>
      </c>
      <c r="M677" s="41">
        <v>412.15767</v>
      </c>
      <c r="N677" s="43">
        <v>170.82876999999999</v>
      </c>
      <c r="O677" s="59">
        <v>14.28326</v>
      </c>
      <c r="P677" s="58">
        <v>14.27721</v>
      </c>
      <c r="Q677" s="47">
        <v>2936.7391400000001</v>
      </c>
      <c r="R677" s="46">
        <v>2808.4857099999999</v>
      </c>
    </row>
    <row r="678" spans="1:18" ht="12.95" customHeight="1">
      <c r="A678" s="30">
        <v>5.6</v>
      </c>
      <c r="B678" s="32">
        <v>3901.3782700000002</v>
      </c>
      <c r="C678" s="44">
        <v>250.30291</v>
      </c>
      <c r="D678" s="57">
        <v>150.60352</v>
      </c>
      <c r="E678" s="51">
        <v>114.98667</v>
      </c>
      <c r="F678" s="52">
        <v>35.098529999999997</v>
      </c>
      <c r="G678" s="45">
        <v>15.632720000000001</v>
      </c>
      <c r="H678" s="53">
        <v>29.801960000000001</v>
      </c>
      <c r="I678" s="42">
        <v>201.01924</v>
      </c>
      <c r="J678" s="34">
        <v>4.2799999999999998E-2</v>
      </c>
      <c r="K678" s="38">
        <v>4.5213400000000004</v>
      </c>
      <c r="L678" s="37">
        <v>4.5175099999999997</v>
      </c>
      <c r="M678" s="41">
        <v>411.98811999999998</v>
      </c>
      <c r="N678" s="43">
        <v>170.49023</v>
      </c>
      <c r="O678" s="59">
        <v>14.288779999999999</v>
      </c>
      <c r="P678" s="58">
        <v>14.2813</v>
      </c>
      <c r="Q678" s="47">
        <v>2901.6238600000001</v>
      </c>
      <c r="R678" s="46">
        <v>2805.8883000000001</v>
      </c>
    </row>
    <row r="679" spans="1:18" ht="12.95" customHeight="1">
      <c r="A679" s="30">
        <v>5.6083299999999996</v>
      </c>
      <c r="B679" s="32">
        <v>3897.32258</v>
      </c>
      <c r="C679" s="44">
        <v>250.12421000000001</v>
      </c>
      <c r="D679" s="57">
        <v>151.00021000000001</v>
      </c>
      <c r="E679" s="51">
        <v>115.04725000000001</v>
      </c>
      <c r="F679" s="52">
        <v>34.90466</v>
      </c>
      <c r="G679" s="45">
        <v>15.70983</v>
      </c>
      <c r="H679" s="53">
        <v>29.975180000000002</v>
      </c>
      <c r="I679" s="42">
        <v>203.85203000000001</v>
      </c>
      <c r="J679" s="34">
        <v>4.7489999999999997E-2</v>
      </c>
      <c r="K679" s="38">
        <v>4.5070100000000002</v>
      </c>
      <c r="L679" s="37">
        <v>4.4972799999999999</v>
      </c>
      <c r="M679" s="41">
        <v>411.76206000000002</v>
      </c>
      <c r="N679" s="43">
        <v>170.05966000000001</v>
      </c>
      <c r="O679" s="59">
        <v>14.28528</v>
      </c>
      <c r="P679" s="58">
        <v>14.288209999999999</v>
      </c>
      <c r="Q679" s="47">
        <v>2974.2817399999999</v>
      </c>
      <c r="R679" s="46">
        <v>2783.64797</v>
      </c>
    </row>
    <row r="680" spans="1:18" ht="12.95" customHeight="1">
      <c r="A680" s="30">
        <v>5.6166700000000001</v>
      </c>
      <c r="B680" s="32">
        <v>3899.9713000000002</v>
      </c>
      <c r="C680" s="44">
        <v>250.03438</v>
      </c>
      <c r="D680" s="57">
        <v>150.82464999999999</v>
      </c>
      <c r="E680" s="51">
        <v>115.13469000000001</v>
      </c>
      <c r="F680" s="52">
        <v>35.106009999999998</v>
      </c>
      <c r="G680" s="45">
        <v>15.692</v>
      </c>
      <c r="H680" s="53">
        <v>30.020340000000001</v>
      </c>
      <c r="I680" s="42">
        <v>198.43888999999999</v>
      </c>
      <c r="J680" s="34">
        <v>5.6919999999999998E-2</v>
      </c>
      <c r="K680" s="38">
        <v>4.5091400000000004</v>
      </c>
      <c r="L680" s="37">
        <v>4.4998100000000001</v>
      </c>
      <c r="M680" s="41">
        <v>412.32720999999998</v>
      </c>
      <c r="N680" s="43">
        <v>169.65307999999999</v>
      </c>
      <c r="O680" s="59">
        <v>14.29058</v>
      </c>
      <c r="P680" s="58">
        <v>14.285130000000001</v>
      </c>
      <c r="Q680" s="47">
        <v>2965.2197299999998</v>
      </c>
      <c r="R680" s="46">
        <v>2785.4336899999998</v>
      </c>
    </row>
    <row r="681" spans="1:18" ht="12.95" customHeight="1">
      <c r="A681" s="30">
        <v>5.625</v>
      </c>
      <c r="B681" s="32">
        <v>3903.7342400000002</v>
      </c>
      <c r="C681" s="44">
        <v>250.54692</v>
      </c>
      <c r="D681" s="57">
        <v>151.00021000000001</v>
      </c>
      <c r="E681" s="51">
        <v>115.00008</v>
      </c>
      <c r="F681" s="52">
        <v>34.956780000000002</v>
      </c>
      <c r="G681" s="45">
        <v>15.64786</v>
      </c>
      <c r="H681" s="53">
        <v>29.9224</v>
      </c>
      <c r="I681" s="42">
        <v>197.63954000000001</v>
      </c>
      <c r="J681" s="34">
        <v>5.0270000000000002E-2</v>
      </c>
      <c r="K681" s="38">
        <v>4.50122</v>
      </c>
      <c r="L681" s="37">
        <v>4.4922300000000002</v>
      </c>
      <c r="M681" s="41">
        <v>412.60978999999998</v>
      </c>
      <c r="N681" s="43">
        <v>169.77350000000001</v>
      </c>
      <c r="O681" s="59">
        <v>14.289820000000001</v>
      </c>
      <c r="P681" s="58">
        <v>14.28219</v>
      </c>
      <c r="Q681" s="47">
        <v>3009.72066</v>
      </c>
      <c r="R681" s="46">
        <v>2899.2327300000002</v>
      </c>
    </row>
    <row r="682" spans="1:18" ht="12.95" customHeight="1">
      <c r="A682" s="30">
        <v>5.6333299999999999</v>
      </c>
      <c r="B682" s="32">
        <v>3903.3657600000001</v>
      </c>
      <c r="C682" s="44">
        <v>250.20493999999999</v>
      </c>
      <c r="D682" s="57">
        <v>150.72041999999999</v>
      </c>
      <c r="E682" s="51">
        <v>115.08759999999999</v>
      </c>
      <c r="F682" s="52">
        <v>35.106009999999998</v>
      </c>
      <c r="G682" s="45">
        <v>15.66849</v>
      </c>
      <c r="H682" s="53">
        <v>29.914929999999998</v>
      </c>
      <c r="I682" s="42">
        <v>198.00416000000001</v>
      </c>
      <c r="J682" s="34">
        <v>3.5999999999999997E-2</v>
      </c>
      <c r="K682" s="38">
        <v>4.4972599999999998</v>
      </c>
      <c r="L682" s="37">
        <v>4.4998100000000001</v>
      </c>
      <c r="M682" s="41">
        <v>412.21418</v>
      </c>
      <c r="N682" s="43">
        <v>169.95779999999999</v>
      </c>
      <c r="O682" s="59">
        <v>14.289389999999999</v>
      </c>
      <c r="P682" s="58">
        <v>14.28472</v>
      </c>
      <c r="Q682" s="47">
        <v>2975.0908399999998</v>
      </c>
      <c r="R682" s="46">
        <v>2782.51161</v>
      </c>
    </row>
    <row r="683" spans="1:18" ht="12.95" customHeight="1">
      <c r="A683" s="30">
        <v>5.6416700000000004</v>
      </c>
      <c r="B683" s="32">
        <v>3899.7591000000002</v>
      </c>
      <c r="C683" s="44">
        <v>249.84737999999999</v>
      </c>
      <c r="D683" s="57">
        <v>150.90915000000001</v>
      </c>
      <c r="E683" s="51">
        <v>114.87224999999999</v>
      </c>
      <c r="F683" s="52">
        <v>34.867289999999997</v>
      </c>
      <c r="G683" s="45">
        <v>15.727740000000001</v>
      </c>
      <c r="H683" s="53">
        <v>30.04288</v>
      </c>
      <c r="I683" s="42">
        <v>198.53704999999999</v>
      </c>
      <c r="J683" s="34">
        <v>3.2509999999999997E-2</v>
      </c>
      <c r="K683" s="38">
        <v>4.48841</v>
      </c>
      <c r="L683" s="37">
        <v>4.5099200000000002</v>
      </c>
      <c r="M683" s="41">
        <v>412.66631000000001</v>
      </c>
      <c r="N683" s="43">
        <v>170.17231000000001</v>
      </c>
      <c r="O683" s="59">
        <v>14.286289999999999</v>
      </c>
      <c r="P683" s="58">
        <v>14.27317</v>
      </c>
      <c r="Q683" s="47">
        <v>2980.5927799999999</v>
      </c>
      <c r="R683" s="46">
        <v>2786.8947400000002</v>
      </c>
    </row>
    <row r="684" spans="1:18" ht="12.95" customHeight="1">
      <c r="A684" s="30">
        <v>5.65</v>
      </c>
      <c r="B684" s="32">
        <v>3905.9157399999999</v>
      </c>
      <c r="C684" s="44">
        <v>250.60158999999999</v>
      </c>
      <c r="D684" s="57">
        <v>150.77911</v>
      </c>
      <c r="E684" s="51">
        <v>115.09428</v>
      </c>
      <c r="F684" s="52">
        <v>35.113390000000003</v>
      </c>
      <c r="G684" s="45">
        <v>15.74761</v>
      </c>
      <c r="H684" s="53">
        <v>29.869689999999999</v>
      </c>
      <c r="I684" s="42">
        <v>199.84126000000001</v>
      </c>
      <c r="J684" s="34">
        <v>2.9399999999999999E-2</v>
      </c>
      <c r="K684" s="38">
        <v>4.50488</v>
      </c>
      <c r="L684" s="37">
        <v>4.4998100000000001</v>
      </c>
      <c r="M684" s="41">
        <v>412.21418</v>
      </c>
      <c r="N684" s="43">
        <v>169.73813999999999</v>
      </c>
      <c r="O684" s="59">
        <v>14.29448</v>
      </c>
      <c r="P684" s="58">
        <v>14.283060000000001</v>
      </c>
      <c r="Q684" s="47">
        <v>3000.17319</v>
      </c>
      <c r="R684" s="46">
        <v>2870.4988699999999</v>
      </c>
    </row>
    <row r="685" spans="1:18" ht="12.95" customHeight="1">
      <c r="A685" s="30">
        <v>5.6583300000000003</v>
      </c>
      <c r="B685" s="32">
        <v>3897.5214900000001</v>
      </c>
      <c r="C685" s="44">
        <v>250.32168999999999</v>
      </c>
      <c r="D685" s="57">
        <v>150.78568999999999</v>
      </c>
      <c r="E685" s="51">
        <v>115.06739</v>
      </c>
      <c r="F685" s="52">
        <v>34.979190000000003</v>
      </c>
      <c r="G685" s="45">
        <v>15.677849999999999</v>
      </c>
      <c r="H685" s="53">
        <v>29.839600000000001</v>
      </c>
      <c r="I685" s="42">
        <v>196.93835999999999</v>
      </c>
      <c r="J685" s="34">
        <v>3.2939999999999997E-2</v>
      </c>
      <c r="K685" s="38">
        <v>4.5091400000000004</v>
      </c>
      <c r="L685" s="37">
        <v>4.5124500000000003</v>
      </c>
      <c r="M685" s="41">
        <v>412.60978999999998</v>
      </c>
      <c r="N685" s="43">
        <v>169.77037999999999</v>
      </c>
      <c r="O685" s="59">
        <v>14.285310000000001</v>
      </c>
      <c r="P685" s="58">
        <v>14.284549999999999</v>
      </c>
      <c r="Q685" s="47">
        <v>2937.2246</v>
      </c>
      <c r="R685" s="46">
        <v>2853.7780499999999</v>
      </c>
    </row>
    <row r="686" spans="1:18" ht="12.95" customHeight="1">
      <c r="A686" s="30">
        <v>5.6666699999999999</v>
      </c>
      <c r="B686" s="32">
        <v>3899.97748</v>
      </c>
      <c r="C686" s="44">
        <v>250.22595000000001</v>
      </c>
      <c r="D686" s="57">
        <v>150.94811000000001</v>
      </c>
      <c r="E686" s="51">
        <v>114.93957</v>
      </c>
      <c r="F686" s="52">
        <v>35.046329999999998</v>
      </c>
      <c r="G686" s="45">
        <v>15.61703</v>
      </c>
      <c r="H686" s="53">
        <v>29.854679999999998</v>
      </c>
      <c r="I686" s="42">
        <v>198.42487</v>
      </c>
      <c r="J686" s="34">
        <v>3.6940000000000001E-2</v>
      </c>
      <c r="K686" s="38">
        <v>4.5112800000000002</v>
      </c>
      <c r="L686" s="37">
        <v>4.5200399999999998</v>
      </c>
      <c r="M686" s="41">
        <v>412.10115000000002</v>
      </c>
      <c r="N686" s="43">
        <v>169.71531999999999</v>
      </c>
      <c r="O686" s="59">
        <v>14.289859999999999</v>
      </c>
      <c r="P686" s="58">
        <v>14.290789999999999</v>
      </c>
      <c r="Q686" s="47">
        <v>3000.9822899999999</v>
      </c>
      <c r="R686" s="46">
        <v>2838.35592</v>
      </c>
    </row>
    <row r="687" spans="1:18" ht="12.95" customHeight="1">
      <c r="A687" s="30">
        <v>5.6749999999999998</v>
      </c>
      <c r="B687" s="32">
        <v>3899.97831</v>
      </c>
      <c r="C687" s="44">
        <v>250.33624</v>
      </c>
      <c r="D687" s="57">
        <v>150.77253999999999</v>
      </c>
      <c r="E687" s="51">
        <v>115.46420999999999</v>
      </c>
      <c r="F687" s="52">
        <v>35.053719999999998</v>
      </c>
      <c r="G687" s="45">
        <v>15.6327</v>
      </c>
      <c r="H687" s="53">
        <v>30.072970000000002</v>
      </c>
      <c r="I687" s="42">
        <v>200.06563</v>
      </c>
      <c r="J687" s="34">
        <v>5.3920000000000003E-2</v>
      </c>
      <c r="K687" s="38">
        <v>4.50183</v>
      </c>
      <c r="L687" s="37">
        <v>4.5023400000000002</v>
      </c>
      <c r="M687" s="41">
        <v>412.29896000000002</v>
      </c>
      <c r="N687" s="43">
        <v>169.20374000000001</v>
      </c>
      <c r="O687" s="59">
        <v>14.288</v>
      </c>
      <c r="P687" s="58">
        <v>14.285600000000001</v>
      </c>
      <c r="Q687" s="47">
        <v>2962.4687600000002</v>
      </c>
      <c r="R687" s="46">
        <v>2859.4598799999999</v>
      </c>
    </row>
    <row r="688" spans="1:18" ht="12.95" customHeight="1">
      <c r="A688" s="30">
        <v>5.6833299999999998</v>
      </c>
      <c r="B688" s="32">
        <v>3896.64977</v>
      </c>
      <c r="C688" s="44">
        <v>249.79069000000001</v>
      </c>
      <c r="D688" s="57">
        <v>151.17574999999999</v>
      </c>
      <c r="E688" s="51">
        <v>115.01355</v>
      </c>
      <c r="F688" s="52">
        <v>34.815069999999999</v>
      </c>
      <c r="G688" s="45">
        <v>15.642379999999999</v>
      </c>
      <c r="H688" s="53">
        <v>29.990179999999999</v>
      </c>
      <c r="I688" s="42">
        <v>201.32776999999999</v>
      </c>
      <c r="J688" s="34">
        <v>5.7169999999999999E-2</v>
      </c>
      <c r="K688" s="38">
        <v>4.5061</v>
      </c>
      <c r="L688" s="37">
        <v>4.5048700000000004</v>
      </c>
      <c r="M688" s="41">
        <v>412.15767</v>
      </c>
      <c r="N688" s="43">
        <v>169.98362</v>
      </c>
      <c r="O688" s="59">
        <v>14.28898</v>
      </c>
      <c r="P688" s="58">
        <v>14.28546</v>
      </c>
      <c r="Q688" s="47">
        <v>2942.24107</v>
      </c>
      <c r="R688" s="46">
        <v>2735.5958900000001</v>
      </c>
    </row>
    <row r="689" spans="1:18" ht="12.95" customHeight="1">
      <c r="A689" s="30">
        <v>5.6916700000000002</v>
      </c>
      <c r="B689" s="32">
        <v>3899.8914100000002</v>
      </c>
      <c r="C689" s="44">
        <v>250.01669000000001</v>
      </c>
      <c r="D689" s="57">
        <v>151.11707999999999</v>
      </c>
      <c r="E689" s="51">
        <v>115.10774000000001</v>
      </c>
      <c r="F689" s="52">
        <v>34.867289999999997</v>
      </c>
      <c r="G689" s="45">
        <v>15.68741</v>
      </c>
      <c r="H689" s="53">
        <v>29.88477</v>
      </c>
      <c r="I689" s="42">
        <v>196.1951</v>
      </c>
      <c r="J689" s="34">
        <v>4.888E-2</v>
      </c>
      <c r="K689" s="38">
        <v>4.4984700000000002</v>
      </c>
      <c r="L689" s="37">
        <v>4.4947600000000003</v>
      </c>
      <c r="M689" s="41">
        <v>412.32720999999998</v>
      </c>
      <c r="N689" s="43">
        <v>170.17662000000001</v>
      </c>
      <c r="O689" s="59">
        <v>14.28673</v>
      </c>
      <c r="P689" s="58">
        <v>14.277419999999999</v>
      </c>
      <c r="Q689" s="47">
        <v>2974.60538</v>
      </c>
      <c r="R689" s="46">
        <v>2776.0180799999998</v>
      </c>
    </row>
    <row r="690" spans="1:18" ht="12.95" customHeight="1">
      <c r="A690" s="30">
        <v>5.7</v>
      </c>
      <c r="B690" s="32">
        <v>3892.2326800000001</v>
      </c>
      <c r="C690" s="44">
        <v>249.27645000000001</v>
      </c>
      <c r="D690" s="57">
        <v>150.99364</v>
      </c>
      <c r="E690" s="51">
        <v>114.97993</v>
      </c>
      <c r="F690" s="52">
        <v>35.03886</v>
      </c>
      <c r="G690" s="45">
        <v>15.66798</v>
      </c>
      <c r="H690" s="53">
        <v>29.952549999999999</v>
      </c>
      <c r="I690" s="42">
        <v>200.33207999999999</v>
      </c>
      <c r="J690" s="34">
        <v>5.7590000000000002E-2</v>
      </c>
      <c r="K690" s="38">
        <v>4.50366</v>
      </c>
      <c r="L690" s="37">
        <v>4.5099200000000002</v>
      </c>
      <c r="M690" s="41">
        <v>411.93160999999998</v>
      </c>
      <c r="N690" s="43">
        <v>170.29640000000001</v>
      </c>
      <c r="O690" s="59">
        <v>14.29006</v>
      </c>
      <c r="P690" s="58">
        <v>14.27552</v>
      </c>
      <c r="Q690" s="47">
        <v>2965.7051900000001</v>
      </c>
      <c r="R690" s="46">
        <v>2805.2389400000002</v>
      </c>
    </row>
    <row r="691" spans="1:18" ht="12.95" customHeight="1">
      <c r="A691" s="30">
        <v>5.7083300000000001</v>
      </c>
      <c r="B691" s="32">
        <v>3902.5969399999999</v>
      </c>
      <c r="C691" s="44">
        <v>250.07374999999999</v>
      </c>
      <c r="D691" s="57">
        <v>151.12365</v>
      </c>
      <c r="E691" s="51">
        <v>115.10101</v>
      </c>
      <c r="F691" s="52">
        <v>34.912039999999998</v>
      </c>
      <c r="G691" s="45">
        <v>15.65727</v>
      </c>
      <c r="H691" s="53">
        <v>30.035340000000001</v>
      </c>
      <c r="I691" s="42">
        <v>201.88871</v>
      </c>
      <c r="J691" s="34">
        <v>6.1899999999999997E-2</v>
      </c>
      <c r="K691" s="38">
        <v>4.5015200000000002</v>
      </c>
      <c r="L691" s="37">
        <v>4.5099200000000002</v>
      </c>
      <c r="M691" s="41">
        <v>412.18592999999998</v>
      </c>
      <c r="N691" s="43">
        <v>170.02055999999999</v>
      </c>
      <c r="O691" s="59">
        <v>14.29011</v>
      </c>
      <c r="P691" s="58">
        <v>14.280670000000001</v>
      </c>
      <c r="Q691" s="47">
        <v>2937.8718899999999</v>
      </c>
      <c r="R691" s="46">
        <v>2833.8104600000001</v>
      </c>
    </row>
    <row r="692" spans="1:18" ht="12.95" customHeight="1">
      <c r="A692" s="30">
        <v>5.7166699999999997</v>
      </c>
      <c r="B692" s="32">
        <v>3901.9337599999999</v>
      </c>
      <c r="C692" s="44">
        <v>250.32199</v>
      </c>
      <c r="D692" s="57">
        <v>150.94811000000001</v>
      </c>
      <c r="E692" s="51">
        <v>115.04045000000001</v>
      </c>
      <c r="F692" s="52">
        <v>35.158119999999997</v>
      </c>
      <c r="G692" s="45">
        <v>15.584350000000001</v>
      </c>
      <c r="H692" s="53">
        <v>30.072970000000002</v>
      </c>
      <c r="I692" s="42">
        <v>200.69669999999999</v>
      </c>
      <c r="J692" s="34">
        <v>4.4220000000000002E-2</v>
      </c>
      <c r="K692" s="38">
        <v>4.4923799999999998</v>
      </c>
      <c r="L692" s="37">
        <v>4.4897</v>
      </c>
      <c r="M692" s="41">
        <v>412.21418</v>
      </c>
      <c r="N692" s="43">
        <v>169.88998000000001</v>
      </c>
      <c r="O692" s="59">
        <v>14.291829999999999</v>
      </c>
      <c r="P692" s="58">
        <v>14.277850000000001</v>
      </c>
      <c r="Q692" s="47">
        <v>2942.24107</v>
      </c>
      <c r="R692" s="46">
        <v>2850.0442699999999</v>
      </c>
    </row>
    <row r="693" spans="1:18" ht="12.95" customHeight="1">
      <c r="A693" s="30">
        <v>5.7249999999999996</v>
      </c>
      <c r="B693" s="32">
        <v>3901.3712700000001</v>
      </c>
      <c r="C693" s="44">
        <v>250.00074000000001</v>
      </c>
      <c r="D693" s="57">
        <v>151.07812999999999</v>
      </c>
      <c r="E693" s="51">
        <v>115.10774000000001</v>
      </c>
      <c r="F693" s="52">
        <v>34.971719999999998</v>
      </c>
      <c r="G693" s="45">
        <v>15.640700000000001</v>
      </c>
      <c r="H693" s="53">
        <v>30.04288</v>
      </c>
      <c r="I693" s="42">
        <v>197.27492000000001</v>
      </c>
      <c r="J693" s="34">
        <v>4.4089999999999997E-2</v>
      </c>
      <c r="K693" s="38">
        <v>4.4978600000000002</v>
      </c>
      <c r="L693" s="37">
        <v>4.4922300000000002</v>
      </c>
      <c r="M693" s="41">
        <v>412.38373000000001</v>
      </c>
      <c r="N693" s="43">
        <v>169.92545000000001</v>
      </c>
      <c r="O693" s="59">
        <v>14.29008</v>
      </c>
      <c r="P693" s="58">
        <v>14.281879999999999</v>
      </c>
      <c r="Q693" s="47">
        <v>2903.4038999999998</v>
      </c>
      <c r="R693" s="46">
        <v>2818.7130099999999</v>
      </c>
    </row>
    <row r="694" spans="1:18" ht="12.95" customHeight="1">
      <c r="A694" s="30">
        <v>5.7333299999999996</v>
      </c>
      <c r="B694" s="32">
        <v>3906.8788100000002</v>
      </c>
      <c r="C694" s="44">
        <v>250.97058000000001</v>
      </c>
      <c r="D694" s="57">
        <v>151.12365</v>
      </c>
      <c r="E694" s="51">
        <v>115.14136999999999</v>
      </c>
      <c r="F694" s="52">
        <v>35.061190000000003</v>
      </c>
      <c r="G694" s="45">
        <v>15.683149999999999</v>
      </c>
      <c r="H694" s="53">
        <v>29.9224</v>
      </c>
      <c r="I694" s="42">
        <v>202.61794</v>
      </c>
      <c r="J694" s="34">
        <v>5.1790000000000003E-2</v>
      </c>
      <c r="K694" s="38">
        <v>4.5143300000000002</v>
      </c>
      <c r="L694" s="37">
        <v>4.4998100000000001</v>
      </c>
      <c r="M694" s="41">
        <v>411.98811999999998</v>
      </c>
      <c r="N694" s="43">
        <v>170.68115</v>
      </c>
      <c r="O694" s="59">
        <v>14.288119999999999</v>
      </c>
      <c r="P694" s="58">
        <v>14.276450000000001</v>
      </c>
      <c r="Q694" s="47">
        <v>2977.35635</v>
      </c>
      <c r="R694" s="46">
        <v>2867.2521099999999</v>
      </c>
    </row>
    <row r="695" spans="1:18" ht="12.95" customHeight="1">
      <c r="A695" s="30">
        <v>5.7416700000000001</v>
      </c>
      <c r="B695" s="32">
        <v>3895.2590700000001</v>
      </c>
      <c r="C695" s="44">
        <v>249.39669000000001</v>
      </c>
      <c r="D695" s="57">
        <v>150.67488</v>
      </c>
      <c r="E695" s="51">
        <v>115.19519</v>
      </c>
      <c r="F695" s="52">
        <v>35.068649999999998</v>
      </c>
      <c r="G695" s="45">
        <v>15.67534</v>
      </c>
      <c r="H695" s="53">
        <v>29.929939999999998</v>
      </c>
      <c r="I695" s="42">
        <v>197.92000999999999</v>
      </c>
      <c r="J695" s="34">
        <v>5.3650000000000003E-2</v>
      </c>
      <c r="K695" s="38">
        <v>4.49695</v>
      </c>
      <c r="L695" s="37">
        <v>4.5023400000000002</v>
      </c>
      <c r="M695" s="41">
        <v>412.15767</v>
      </c>
      <c r="N695" s="43">
        <v>169.74092999999999</v>
      </c>
      <c r="O695" s="59">
        <v>14.283099999999999</v>
      </c>
      <c r="P695" s="58">
        <v>14.290419999999999</v>
      </c>
      <c r="Q695" s="47">
        <v>2911.6568000000002</v>
      </c>
      <c r="R695" s="46">
        <v>2820.3363899999999</v>
      </c>
    </row>
    <row r="696" spans="1:18" ht="12.95" customHeight="1">
      <c r="A696" s="30">
        <v>5.75</v>
      </c>
      <c r="B696" s="32">
        <v>3902.0487499999999</v>
      </c>
      <c r="C696" s="44">
        <v>250.37416999999999</v>
      </c>
      <c r="D696" s="57">
        <v>151.13679999999999</v>
      </c>
      <c r="E696" s="51">
        <v>115.06065</v>
      </c>
      <c r="F696" s="52">
        <v>34.919510000000002</v>
      </c>
      <c r="G696" s="45">
        <v>15.619719999999999</v>
      </c>
      <c r="H696" s="53">
        <v>29.832059999999998</v>
      </c>
      <c r="I696" s="42">
        <v>203.40326999999999</v>
      </c>
      <c r="J696" s="34">
        <v>4.8669999999999998E-2</v>
      </c>
      <c r="K696" s="38">
        <v>4.49756</v>
      </c>
      <c r="L696" s="37">
        <v>4.5023400000000002</v>
      </c>
      <c r="M696" s="41">
        <v>412.0729</v>
      </c>
      <c r="N696" s="43">
        <v>169.08870999999999</v>
      </c>
      <c r="O696" s="59">
        <v>14.28673</v>
      </c>
      <c r="P696" s="58">
        <v>14.282120000000001</v>
      </c>
      <c r="Q696" s="47">
        <v>3005.1896499999998</v>
      </c>
      <c r="R696" s="46">
        <v>2802.15452</v>
      </c>
    </row>
    <row r="697" spans="1:18" ht="12.95" customHeight="1">
      <c r="A697" s="30">
        <v>5.7583299999999999</v>
      </c>
      <c r="B697" s="32">
        <v>3900.9551999999999</v>
      </c>
      <c r="C697" s="44">
        <v>250.12222</v>
      </c>
      <c r="D697" s="57">
        <v>151.07812999999999</v>
      </c>
      <c r="E697" s="51">
        <v>115.32298</v>
      </c>
      <c r="F697" s="52">
        <v>34.949309999999997</v>
      </c>
      <c r="G697" s="45">
        <v>15.59136</v>
      </c>
      <c r="H697" s="53">
        <v>30.178349999999998</v>
      </c>
      <c r="I697" s="42">
        <v>197.97611000000001</v>
      </c>
      <c r="J697" s="34">
        <v>3.1600000000000003E-2</v>
      </c>
      <c r="K697" s="38">
        <v>4.5015200000000002</v>
      </c>
      <c r="L697" s="37">
        <v>4.5073999999999996</v>
      </c>
      <c r="M697" s="41">
        <v>412.10115000000002</v>
      </c>
      <c r="N697" s="43">
        <v>170.10633999999999</v>
      </c>
      <c r="O697" s="59">
        <v>14.29012</v>
      </c>
      <c r="P697" s="58">
        <v>14.278119999999999</v>
      </c>
      <c r="Q697" s="47">
        <v>3008.5879100000002</v>
      </c>
      <c r="R697" s="46">
        <v>2732.0244499999999</v>
      </c>
    </row>
    <row r="698" spans="1:18" ht="12.95" customHeight="1">
      <c r="A698" s="30">
        <v>5.7666700000000004</v>
      </c>
      <c r="B698" s="32">
        <v>3900.9818799999998</v>
      </c>
      <c r="C698" s="44">
        <v>249.81232</v>
      </c>
      <c r="D698" s="57">
        <v>151.17574999999999</v>
      </c>
      <c r="E698" s="51">
        <v>115.06065</v>
      </c>
      <c r="F698" s="52">
        <v>34.971719999999998</v>
      </c>
      <c r="G698" s="45">
        <v>15.642580000000001</v>
      </c>
      <c r="H698" s="53">
        <v>30.095569999999999</v>
      </c>
      <c r="I698" s="42">
        <v>198.04623000000001</v>
      </c>
      <c r="J698" s="34">
        <v>3.0429999999999999E-2</v>
      </c>
      <c r="K698" s="38">
        <v>4.4954299999999998</v>
      </c>
      <c r="L698" s="37">
        <v>4.4897</v>
      </c>
      <c r="M698" s="41">
        <v>412.49675999999999</v>
      </c>
      <c r="N698" s="43">
        <v>169.31727000000001</v>
      </c>
      <c r="O698" s="59">
        <v>14.28768</v>
      </c>
      <c r="P698" s="58">
        <v>14.28126</v>
      </c>
      <c r="Q698" s="47">
        <v>2919.2624099999998</v>
      </c>
      <c r="R698" s="46">
        <v>2828.12862</v>
      </c>
    </row>
    <row r="699" spans="1:18" ht="12.95" customHeight="1">
      <c r="A699" s="30">
        <v>5.7750000000000004</v>
      </c>
      <c r="B699" s="32">
        <v>3897.4907899999998</v>
      </c>
      <c r="C699" s="44">
        <v>250.0908</v>
      </c>
      <c r="D699" s="57">
        <v>150.80493000000001</v>
      </c>
      <c r="E699" s="51">
        <v>115.1481</v>
      </c>
      <c r="F699" s="52">
        <v>34.859819999999999</v>
      </c>
      <c r="G699" s="45">
        <v>15.692270000000001</v>
      </c>
      <c r="H699" s="53">
        <v>30.35145</v>
      </c>
      <c r="I699" s="42">
        <v>200.92107999999999</v>
      </c>
      <c r="J699" s="34">
        <v>2.6110000000000001E-2</v>
      </c>
      <c r="K699" s="38">
        <v>4.5192100000000002</v>
      </c>
      <c r="L699" s="37">
        <v>4.5124500000000003</v>
      </c>
      <c r="M699" s="41">
        <v>412.38373000000001</v>
      </c>
      <c r="N699" s="43">
        <v>169.81697</v>
      </c>
      <c r="O699" s="59">
        <v>14.28558</v>
      </c>
      <c r="P699" s="58">
        <v>14.28454</v>
      </c>
      <c r="Q699" s="47">
        <v>2906.6403300000002</v>
      </c>
      <c r="R699" s="46">
        <v>2833.48578</v>
      </c>
    </row>
    <row r="700" spans="1:18" ht="12.95" customHeight="1">
      <c r="A700" s="30">
        <v>5.7833300000000003</v>
      </c>
      <c r="B700" s="32">
        <v>3895.7850800000001</v>
      </c>
      <c r="C700" s="44">
        <v>249.90096</v>
      </c>
      <c r="D700" s="57">
        <v>150.78521000000001</v>
      </c>
      <c r="E700" s="51">
        <v>115.03372</v>
      </c>
      <c r="F700" s="52">
        <v>35.046259999999997</v>
      </c>
      <c r="G700" s="45">
        <v>15.657550000000001</v>
      </c>
      <c r="H700" s="53">
        <v>30.27618</v>
      </c>
      <c r="I700" s="42">
        <v>199.68700000000001</v>
      </c>
      <c r="J700" s="34">
        <v>4.2180000000000002E-2</v>
      </c>
      <c r="K700" s="38">
        <v>4.49268</v>
      </c>
      <c r="L700" s="37">
        <v>4.4770599999999998</v>
      </c>
      <c r="M700" s="41">
        <v>412.44024999999999</v>
      </c>
      <c r="N700" s="43">
        <v>169.81531000000001</v>
      </c>
      <c r="O700" s="59">
        <v>14.287330000000001</v>
      </c>
      <c r="P700" s="58">
        <v>14.28562</v>
      </c>
      <c r="Q700" s="47">
        <v>2911.9804399999998</v>
      </c>
      <c r="R700" s="46">
        <v>2820.9857400000001</v>
      </c>
    </row>
    <row r="701" spans="1:18" ht="12.95" customHeight="1">
      <c r="A701" s="30">
        <v>5.7916699999999999</v>
      </c>
      <c r="B701" s="32">
        <v>3901.2786900000001</v>
      </c>
      <c r="C701" s="44">
        <v>249.97291000000001</v>
      </c>
      <c r="D701" s="57">
        <v>150.8115</v>
      </c>
      <c r="E701" s="51">
        <v>114.97993</v>
      </c>
      <c r="F701" s="52">
        <v>35.03886</v>
      </c>
      <c r="G701" s="45">
        <v>15.59376</v>
      </c>
      <c r="H701" s="53">
        <v>30.11065</v>
      </c>
      <c r="I701" s="42">
        <v>203.80995999999999</v>
      </c>
      <c r="J701" s="34">
        <v>4.913E-2</v>
      </c>
      <c r="K701" s="38">
        <v>4.49329</v>
      </c>
      <c r="L701" s="37">
        <v>4.4947600000000003</v>
      </c>
      <c r="M701" s="41">
        <v>411.84683000000001</v>
      </c>
      <c r="N701" s="43">
        <v>170.34671</v>
      </c>
      <c r="O701" s="59">
        <v>14.29025</v>
      </c>
      <c r="P701" s="58">
        <v>14.2835</v>
      </c>
      <c r="Q701" s="47">
        <v>2905.83122</v>
      </c>
      <c r="R701" s="46">
        <v>2795.0116400000002</v>
      </c>
    </row>
    <row r="702" spans="1:18" ht="12.95" customHeight="1">
      <c r="A702" s="30">
        <v>5.8</v>
      </c>
      <c r="B702" s="32">
        <v>3900.67364</v>
      </c>
      <c r="C702" s="44">
        <v>250.12182999999999</v>
      </c>
      <c r="D702" s="57">
        <v>151.07156000000001</v>
      </c>
      <c r="E702" s="51">
        <v>115.16831000000001</v>
      </c>
      <c r="F702" s="52">
        <v>35.143259999999998</v>
      </c>
      <c r="G702" s="45">
        <v>15.5731</v>
      </c>
      <c r="H702" s="53">
        <v>30.00526</v>
      </c>
      <c r="I702" s="42">
        <v>197.21883</v>
      </c>
      <c r="J702" s="34">
        <v>3.9039999999999998E-2</v>
      </c>
      <c r="K702" s="38">
        <v>4.5015200000000002</v>
      </c>
      <c r="L702" s="37">
        <v>4.4947600000000003</v>
      </c>
      <c r="M702" s="41">
        <v>412.38373000000001</v>
      </c>
      <c r="N702" s="43">
        <v>170.10031000000001</v>
      </c>
      <c r="O702" s="59">
        <v>14.28528</v>
      </c>
      <c r="P702" s="58">
        <v>14.28191</v>
      </c>
      <c r="Q702" s="47">
        <v>3031.56657</v>
      </c>
      <c r="R702" s="46">
        <v>2799.3947699999999</v>
      </c>
    </row>
    <row r="703" spans="1:18" ht="12.95" customHeight="1">
      <c r="A703" s="30">
        <v>5.8083299999999998</v>
      </c>
      <c r="B703" s="32">
        <v>3900.5387099999998</v>
      </c>
      <c r="C703" s="44">
        <v>250.59141</v>
      </c>
      <c r="D703" s="57">
        <v>150.90257</v>
      </c>
      <c r="E703" s="51">
        <v>115.01355</v>
      </c>
      <c r="F703" s="52">
        <v>35.076120000000003</v>
      </c>
      <c r="G703" s="45">
        <v>15.5913</v>
      </c>
      <c r="H703" s="53">
        <v>29.88477</v>
      </c>
      <c r="I703" s="42">
        <v>201.97284999999999</v>
      </c>
      <c r="J703" s="34">
        <v>5.0310000000000001E-2</v>
      </c>
      <c r="K703" s="38">
        <v>4.5064000000000002</v>
      </c>
      <c r="L703" s="37">
        <v>4.4846399999999997</v>
      </c>
      <c r="M703" s="41">
        <v>411.87509</v>
      </c>
      <c r="N703" s="43">
        <v>170.15165999999999</v>
      </c>
      <c r="O703" s="59">
        <v>14.282310000000001</v>
      </c>
      <c r="P703" s="58">
        <v>14.281319999999999</v>
      </c>
      <c r="Q703" s="47">
        <v>2892.23821</v>
      </c>
      <c r="R703" s="46">
        <v>2792.73891</v>
      </c>
    </row>
    <row r="704" spans="1:18" ht="12.95" customHeight="1">
      <c r="A704" s="30">
        <v>5.8166700000000002</v>
      </c>
      <c r="B704" s="32">
        <v>3902.2135600000001</v>
      </c>
      <c r="C704" s="44">
        <v>249.96798999999999</v>
      </c>
      <c r="D704" s="57">
        <v>150.84388999999999</v>
      </c>
      <c r="E704" s="51">
        <v>114.87224999999999</v>
      </c>
      <c r="F704" s="52">
        <v>34.971719999999998</v>
      </c>
      <c r="G704" s="45">
        <v>15.61806</v>
      </c>
      <c r="H704" s="53">
        <v>29.990179999999999</v>
      </c>
      <c r="I704" s="42">
        <v>201.56617</v>
      </c>
      <c r="J704" s="34">
        <v>6.3109999999999999E-2</v>
      </c>
      <c r="K704" s="38">
        <v>4.5057900000000002</v>
      </c>
      <c r="L704" s="37">
        <v>4.4998100000000001</v>
      </c>
      <c r="M704" s="41">
        <v>412.38373000000001</v>
      </c>
      <c r="N704" s="43">
        <v>169.44370000000001</v>
      </c>
      <c r="O704" s="59">
        <v>14.282679999999999</v>
      </c>
      <c r="P704" s="58">
        <v>14.28191</v>
      </c>
      <c r="Q704" s="47">
        <v>3015.8698800000002</v>
      </c>
      <c r="R704" s="46">
        <v>2804.7519299999999</v>
      </c>
    </row>
    <row r="705" spans="1:18" ht="12.95" customHeight="1">
      <c r="A705" s="30">
        <v>5.8250000000000002</v>
      </c>
      <c r="B705" s="32">
        <v>3903.13312</v>
      </c>
      <c r="C705" s="44">
        <v>250.08844999999999</v>
      </c>
      <c r="D705" s="57">
        <v>151.09127000000001</v>
      </c>
      <c r="E705" s="51">
        <v>115.10101</v>
      </c>
      <c r="F705" s="52">
        <v>34.96425</v>
      </c>
      <c r="G705" s="45">
        <v>15.5481</v>
      </c>
      <c r="H705" s="53">
        <v>29.98264</v>
      </c>
      <c r="I705" s="42">
        <v>200.27599000000001</v>
      </c>
      <c r="J705" s="34">
        <v>6.2729999999999994E-2</v>
      </c>
      <c r="K705" s="38">
        <v>4.4966499999999998</v>
      </c>
      <c r="L705" s="37">
        <v>4.4998100000000001</v>
      </c>
      <c r="M705" s="41">
        <v>412.32720999999998</v>
      </c>
      <c r="N705" s="43">
        <v>170.36473000000001</v>
      </c>
      <c r="O705" s="59">
        <v>14.284269999999999</v>
      </c>
      <c r="P705" s="58">
        <v>14.27904</v>
      </c>
      <c r="Q705" s="47">
        <v>2967.8088699999998</v>
      </c>
      <c r="R705" s="46">
        <v>2889.9794499999998</v>
      </c>
    </row>
    <row r="706" spans="1:18" ht="12.95" customHeight="1">
      <c r="A706" s="30">
        <v>5.8333300000000001</v>
      </c>
      <c r="B706" s="32">
        <v>3899.4292300000002</v>
      </c>
      <c r="C706" s="44">
        <v>250.28574</v>
      </c>
      <c r="D706" s="57">
        <v>151.09784999999999</v>
      </c>
      <c r="E706" s="51">
        <v>115.18846000000001</v>
      </c>
      <c r="F706" s="52">
        <v>35.008980000000001</v>
      </c>
      <c r="G706" s="45">
        <v>15.557180000000001</v>
      </c>
      <c r="H706" s="53">
        <v>30.027809999999999</v>
      </c>
      <c r="I706" s="42">
        <v>200.47232</v>
      </c>
      <c r="J706" s="34">
        <v>6.089E-2</v>
      </c>
      <c r="K706" s="38">
        <v>4.5082300000000002</v>
      </c>
      <c r="L706" s="37">
        <v>4.4947600000000003</v>
      </c>
      <c r="M706" s="41">
        <v>411.73379999999997</v>
      </c>
      <c r="N706" s="43">
        <v>170.25201000000001</v>
      </c>
      <c r="O706" s="59">
        <v>14.28679</v>
      </c>
      <c r="P706" s="58">
        <v>14.279249999999999</v>
      </c>
      <c r="Q706" s="47">
        <v>3003.2477899999999</v>
      </c>
      <c r="R706" s="46">
        <v>2829.1026499999998</v>
      </c>
    </row>
    <row r="707" spans="1:18" ht="12.95" customHeight="1">
      <c r="A707" s="30">
        <v>5.8416699999999997</v>
      </c>
      <c r="B707" s="32">
        <v>3894.4012499999999</v>
      </c>
      <c r="C707" s="44">
        <v>249.28441000000001</v>
      </c>
      <c r="D707" s="57">
        <v>150.89599999999999</v>
      </c>
      <c r="E707" s="51">
        <v>115.02703</v>
      </c>
      <c r="F707" s="52">
        <v>34.986660000000001</v>
      </c>
      <c r="G707" s="45">
        <v>15.517060000000001</v>
      </c>
      <c r="H707" s="53">
        <v>30.163340000000002</v>
      </c>
      <c r="I707" s="42">
        <v>196.75604999999999</v>
      </c>
      <c r="J707" s="34">
        <v>5.815E-2</v>
      </c>
      <c r="K707" s="38">
        <v>4.4972599999999998</v>
      </c>
      <c r="L707" s="37">
        <v>4.4770599999999998</v>
      </c>
      <c r="M707" s="41">
        <v>411.81858</v>
      </c>
      <c r="N707" s="43">
        <v>169.64917</v>
      </c>
      <c r="O707" s="59">
        <v>14.29241</v>
      </c>
      <c r="P707" s="58">
        <v>14.28309</v>
      </c>
      <c r="Q707" s="47">
        <v>2867.3177000000001</v>
      </c>
      <c r="R707" s="46">
        <v>2783.4856399999999</v>
      </c>
    </row>
    <row r="708" spans="1:18" ht="12.95" customHeight="1">
      <c r="A708" s="30">
        <v>5.85</v>
      </c>
      <c r="B708" s="32">
        <v>3897.1841199999999</v>
      </c>
      <c r="C708" s="44">
        <v>249.74385000000001</v>
      </c>
      <c r="D708" s="57">
        <v>151.26022</v>
      </c>
      <c r="E708" s="51">
        <v>115.06065</v>
      </c>
      <c r="F708" s="52">
        <v>35.076120000000003</v>
      </c>
      <c r="G708" s="45">
        <v>15.508190000000001</v>
      </c>
      <c r="H708" s="53">
        <v>30.200949999999999</v>
      </c>
      <c r="I708" s="42">
        <v>198.71935999999999</v>
      </c>
      <c r="J708" s="34">
        <v>5.5059999999999998E-2</v>
      </c>
      <c r="K708" s="38">
        <v>4.49268</v>
      </c>
      <c r="L708" s="37">
        <v>4.4871699999999999</v>
      </c>
      <c r="M708" s="41">
        <v>412.49675999999999</v>
      </c>
      <c r="N708" s="43">
        <v>169.42408</v>
      </c>
      <c r="O708" s="59">
        <v>14.291399999999999</v>
      </c>
      <c r="P708" s="58">
        <v>14.28144</v>
      </c>
      <c r="Q708" s="47">
        <v>3006.48423</v>
      </c>
      <c r="R708" s="46">
        <v>2831.5377199999998</v>
      </c>
    </row>
    <row r="709" spans="1:18" ht="12.95" customHeight="1">
      <c r="A709" s="30">
        <v>5.8583299999999996</v>
      </c>
      <c r="B709" s="32">
        <v>3896.5428999999999</v>
      </c>
      <c r="C709" s="44">
        <v>249.76168000000001</v>
      </c>
      <c r="D709" s="57">
        <v>151.13023000000001</v>
      </c>
      <c r="E709" s="51">
        <v>114.97319</v>
      </c>
      <c r="F709" s="52">
        <v>35.031390000000002</v>
      </c>
      <c r="G709" s="45">
        <v>15.597009999999999</v>
      </c>
      <c r="H709" s="53">
        <v>29.997720000000001</v>
      </c>
      <c r="I709" s="42">
        <v>201.00522000000001</v>
      </c>
      <c r="J709" s="34">
        <v>4.8030000000000003E-2</v>
      </c>
      <c r="K709" s="38">
        <v>4.48963</v>
      </c>
      <c r="L709" s="37">
        <v>4.4846399999999997</v>
      </c>
      <c r="M709" s="41">
        <v>412.21418</v>
      </c>
      <c r="N709" s="43">
        <v>169.73502999999999</v>
      </c>
      <c r="O709" s="59">
        <v>14.28753</v>
      </c>
      <c r="P709" s="58">
        <v>14.281790000000001</v>
      </c>
      <c r="Q709" s="47">
        <v>2862.30123</v>
      </c>
      <c r="R709" s="46">
        <v>2798.0960700000001</v>
      </c>
    </row>
    <row r="710" spans="1:18" ht="12.95" customHeight="1">
      <c r="A710" s="30">
        <v>5.8666700000000001</v>
      </c>
      <c r="B710" s="32">
        <v>3896.35439</v>
      </c>
      <c r="C710" s="44">
        <v>249.88167000000001</v>
      </c>
      <c r="D710" s="57">
        <v>151.00021000000001</v>
      </c>
      <c r="E710" s="51">
        <v>114.85878</v>
      </c>
      <c r="F710" s="52">
        <v>35.008980000000001</v>
      </c>
      <c r="G710" s="45">
        <v>15.632630000000001</v>
      </c>
      <c r="H710" s="53">
        <v>29.975110000000001</v>
      </c>
      <c r="I710" s="42">
        <v>200.90706</v>
      </c>
      <c r="J710" s="34">
        <v>4.4330000000000001E-2</v>
      </c>
      <c r="K710" s="38">
        <v>4.50183</v>
      </c>
      <c r="L710" s="37">
        <v>4.4972799999999999</v>
      </c>
      <c r="M710" s="41">
        <v>412.52501999999998</v>
      </c>
      <c r="N710" s="43">
        <v>171.14914999999999</v>
      </c>
      <c r="O710" s="59">
        <v>14.286160000000001</v>
      </c>
      <c r="P710" s="58">
        <v>14.28374</v>
      </c>
      <c r="Q710" s="47">
        <v>3012.3098</v>
      </c>
      <c r="R710" s="46">
        <v>2770.3362499999998</v>
      </c>
    </row>
    <row r="711" spans="1:18" ht="12.95" customHeight="1">
      <c r="A711" s="30">
        <v>5.875</v>
      </c>
      <c r="B711" s="32">
        <v>3894.1471200000001</v>
      </c>
      <c r="C711" s="44">
        <v>248.91755000000001</v>
      </c>
      <c r="D711" s="57">
        <v>151.09784999999999</v>
      </c>
      <c r="E711" s="51">
        <v>115.01355</v>
      </c>
      <c r="F711" s="52">
        <v>34.971719999999998</v>
      </c>
      <c r="G711" s="45">
        <v>15.632339999999999</v>
      </c>
      <c r="H711" s="53">
        <v>29.937480000000001</v>
      </c>
      <c r="I711" s="42">
        <v>201.00522000000001</v>
      </c>
      <c r="J711" s="34">
        <v>4.6719999999999998E-2</v>
      </c>
      <c r="K711" s="38">
        <v>4.48658</v>
      </c>
      <c r="L711" s="37">
        <v>4.4669499999999998</v>
      </c>
      <c r="M711" s="41">
        <v>412.12941000000001</v>
      </c>
      <c r="N711" s="43">
        <v>169.16323</v>
      </c>
      <c r="O711" s="59">
        <v>14.28581</v>
      </c>
      <c r="P711" s="58">
        <v>14.276809999999999</v>
      </c>
      <c r="Q711" s="47">
        <v>2923.7934100000002</v>
      </c>
      <c r="R711" s="46">
        <v>2809.9467500000001</v>
      </c>
    </row>
    <row r="712" spans="1:18" ht="12.95" customHeight="1">
      <c r="A712" s="30">
        <v>5.8833299999999999</v>
      </c>
      <c r="B712" s="32">
        <v>3896.9493400000001</v>
      </c>
      <c r="C712" s="44">
        <v>250.53461999999999</v>
      </c>
      <c r="D712" s="57">
        <v>150.98050000000001</v>
      </c>
      <c r="E712" s="51">
        <v>114.95298</v>
      </c>
      <c r="F712" s="52">
        <v>34.643450000000001</v>
      </c>
      <c r="G712" s="45">
        <v>15.612030000000001</v>
      </c>
      <c r="H712" s="53">
        <v>30.027809999999999</v>
      </c>
      <c r="I712" s="42">
        <v>199.29433</v>
      </c>
      <c r="J712" s="34">
        <v>3.1489999999999997E-2</v>
      </c>
      <c r="K712" s="38">
        <v>4.5009100000000002</v>
      </c>
      <c r="L712" s="37">
        <v>4.4897</v>
      </c>
      <c r="M712" s="41">
        <v>412.18592999999998</v>
      </c>
      <c r="N712" s="43">
        <v>170.25909999999999</v>
      </c>
      <c r="O712" s="59">
        <v>14.285780000000001</v>
      </c>
      <c r="P712" s="58">
        <v>14.27936</v>
      </c>
      <c r="Q712" s="47">
        <v>2930.7517400000002</v>
      </c>
      <c r="R712" s="46">
        <v>2885.1093099999998</v>
      </c>
    </row>
    <row r="713" spans="1:18" ht="12.95" customHeight="1">
      <c r="A713" s="30">
        <v>5.8916700000000004</v>
      </c>
      <c r="B713" s="32">
        <v>3903.7201599999999</v>
      </c>
      <c r="C713" s="44">
        <v>249.87790000000001</v>
      </c>
      <c r="D713" s="57">
        <v>151.02602999999999</v>
      </c>
      <c r="E713" s="51">
        <v>115.00682</v>
      </c>
      <c r="F713" s="52">
        <v>34.912039999999998</v>
      </c>
      <c r="G713" s="45">
        <v>15.672180000000001</v>
      </c>
      <c r="H713" s="53">
        <v>30.088039999999999</v>
      </c>
      <c r="I713" s="42">
        <v>201.79055</v>
      </c>
      <c r="J713" s="34">
        <v>3.4950000000000002E-2</v>
      </c>
      <c r="K713" s="38">
        <v>4.5045700000000002</v>
      </c>
      <c r="L713" s="37">
        <v>4.4846399999999997</v>
      </c>
      <c r="M713" s="41">
        <v>412.18592999999998</v>
      </c>
      <c r="N713" s="43">
        <v>169.25140999999999</v>
      </c>
      <c r="O713" s="59">
        <v>14.28753</v>
      </c>
      <c r="P713" s="58">
        <v>14.28227</v>
      </c>
      <c r="Q713" s="47">
        <v>2960.36508</v>
      </c>
      <c r="R713" s="46">
        <v>2729.1023700000001</v>
      </c>
    </row>
    <row r="714" spans="1:18" ht="12.95" customHeight="1">
      <c r="A714" s="30">
        <v>5.9</v>
      </c>
      <c r="B714" s="32">
        <v>3899.82359</v>
      </c>
      <c r="C714" s="44">
        <v>250.20884000000001</v>
      </c>
      <c r="D714" s="57">
        <v>150.75939</v>
      </c>
      <c r="E714" s="51">
        <v>114.85878</v>
      </c>
      <c r="F714" s="52">
        <v>34.90457</v>
      </c>
      <c r="G714" s="45">
        <v>15.707229999999999</v>
      </c>
      <c r="H714" s="53">
        <v>30.027809999999999</v>
      </c>
      <c r="I714" s="42">
        <v>201.79055</v>
      </c>
      <c r="J714" s="34">
        <v>4.4920000000000002E-2</v>
      </c>
      <c r="K714" s="38">
        <v>4.4829299999999996</v>
      </c>
      <c r="L714" s="37">
        <v>4.4998100000000001</v>
      </c>
      <c r="M714" s="41">
        <v>411.50774000000001</v>
      </c>
      <c r="N714" s="43">
        <v>169.57775000000001</v>
      </c>
      <c r="O714" s="59">
        <v>14.28532</v>
      </c>
      <c r="P714" s="58">
        <v>14.28375</v>
      </c>
      <c r="Q714" s="47">
        <v>2914.7314099999999</v>
      </c>
      <c r="R714" s="46">
        <v>2812.8688400000001</v>
      </c>
    </row>
    <row r="715" spans="1:18" ht="12.95" customHeight="1">
      <c r="A715" s="30">
        <v>5.9083300000000003</v>
      </c>
      <c r="B715" s="32">
        <v>3900.06765</v>
      </c>
      <c r="C715" s="44">
        <v>250.45484999999999</v>
      </c>
      <c r="D715" s="57">
        <v>151.06497999999999</v>
      </c>
      <c r="E715" s="51">
        <v>114.91934999999999</v>
      </c>
      <c r="F715" s="52">
        <v>34.867289999999997</v>
      </c>
      <c r="G715" s="45">
        <v>15.65315</v>
      </c>
      <c r="H715" s="53">
        <v>29.779340000000001</v>
      </c>
      <c r="I715" s="42">
        <v>202.85634999999999</v>
      </c>
      <c r="J715" s="34">
        <v>4.181E-2</v>
      </c>
      <c r="K715" s="38">
        <v>4.4984700000000002</v>
      </c>
      <c r="L715" s="37">
        <v>4.4947600000000003</v>
      </c>
      <c r="M715" s="41">
        <v>411.95987000000002</v>
      </c>
      <c r="N715" s="43">
        <v>169.74468999999999</v>
      </c>
      <c r="O715" s="59">
        <v>14.286289999999999</v>
      </c>
      <c r="P715" s="58">
        <v>14.28242</v>
      </c>
      <c r="Q715" s="47">
        <v>3056.0016300000002</v>
      </c>
      <c r="R715" s="46">
        <v>2787.2194100000002</v>
      </c>
    </row>
    <row r="716" spans="1:18" ht="12.95" customHeight="1">
      <c r="A716" s="30">
        <v>5.9166699999999999</v>
      </c>
      <c r="B716" s="32">
        <v>3899.6046799999999</v>
      </c>
      <c r="C716" s="44">
        <v>250.33841000000001</v>
      </c>
      <c r="D716" s="57">
        <v>150.98050000000001</v>
      </c>
      <c r="E716" s="51">
        <v>114.91262</v>
      </c>
      <c r="F716" s="52">
        <v>34.96425</v>
      </c>
      <c r="G716" s="45">
        <v>15.6214</v>
      </c>
      <c r="H716" s="53">
        <v>29.98264</v>
      </c>
      <c r="I716" s="42">
        <v>198.13037</v>
      </c>
      <c r="J716" s="34">
        <v>5.3870000000000001E-2</v>
      </c>
      <c r="K716" s="38">
        <v>4.50305</v>
      </c>
      <c r="L716" s="37">
        <v>4.5099200000000002</v>
      </c>
      <c r="M716" s="41">
        <v>412.32720999999998</v>
      </c>
      <c r="N716" s="43">
        <v>169.94673</v>
      </c>
      <c r="O716" s="59">
        <v>14.28628</v>
      </c>
      <c r="P716" s="58">
        <v>14.2851</v>
      </c>
      <c r="Q716" s="47">
        <v>3003.0859700000001</v>
      </c>
      <c r="R716" s="46">
        <v>2807.5116800000001</v>
      </c>
    </row>
    <row r="717" spans="1:18" ht="12.95" customHeight="1">
      <c r="A717" s="30">
        <v>5.9249999999999998</v>
      </c>
      <c r="B717" s="32">
        <v>3904.6559699999998</v>
      </c>
      <c r="C717" s="44">
        <v>250.93369999999999</v>
      </c>
      <c r="D717" s="57">
        <v>150.94811000000001</v>
      </c>
      <c r="E717" s="51">
        <v>115.1279</v>
      </c>
      <c r="F717" s="52">
        <v>34.994050000000001</v>
      </c>
      <c r="G717" s="45">
        <v>15.60998</v>
      </c>
      <c r="H717" s="53">
        <v>29.907330000000002</v>
      </c>
      <c r="I717" s="42">
        <v>200.19184999999999</v>
      </c>
      <c r="J717" s="34">
        <v>4.7600000000000003E-2</v>
      </c>
      <c r="K717" s="38">
        <v>4.5149400000000002</v>
      </c>
      <c r="L717" s="37">
        <v>4.5301499999999999</v>
      </c>
      <c r="M717" s="41">
        <v>412.18592999999998</v>
      </c>
      <c r="N717" s="43">
        <v>170.87296000000001</v>
      </c>
      <c r="O717" s="59">
        <v>14.283910000000001</v>
      </c>
      <c r="P717" s="58">
        <v>14.28523</v>
      </c>
      <c r="Q717" s="47">
        <v>2938.681</v>
      </c>
      <c r="R717" s="46">
        <v>2842.4143800000002</v>
      </c>
    </row>
    <row r="718" spans="1:18" ht="12.95" customHeight="1">
      <c r="A718" s="30">
        <v>5.9333299999999998</v>
      </c>
      <c r="B718" s="32">
        <v>3903.35349</v>
      </c>
      <c r="C718" s="44">
        <v>250.57921999999999</v>
      </c>
      <c r="D718" s="57">
        <v>150.99364</v>
      </c>
      <c r="E718" s="51">
        <v>114.93283</v>
      </c>
      <c r="F718" s="52">
        <v>35.03886</v>
      </c>
      <c r="G718" s="45">
        <v>15.653740000000001</v>
      </c>
      <c r="H718" s="53">
        <v>29.899850000000001</v>
      </c>
      <c r="I718" s="42">
        <v>199.09800000000001</v>
      </c>
      <c r="J718" s="34">
        <v>4.5339999999999998E-2</v>
      </c>
      <c r="K718" s="38">
        <v>4.4899399999999998</v>
      </c>
      <c r="L718" s="37">
        <v>4.4998100000000001</v>
      </c>
      <c r="M718" s="41">
        <v>411.90334999999999</v>
      </c>
      <c r="N718" s="43">
        <v>169.97776999999999</v>
      </c>
      <c r="O718" s="59">
        <v>14.28214</v>
      </c>
      <c r="P718" s="58">
        <v>14.277240000000001</v>
      </c>
      <c r="Q718" s="47">
        <v>2958.2613999999999</v>
      </c>
      <c r="R718" s="46">
        <v>2857.8364999999999</v>
      </c>
    </row>
    <row r="719" spans="1:18" ht="12.95" customHeight="1">
      <c r="A719" s="30">
        <v>5.9416700000000002</v>
      </c>
      <c r="B719" s="32">
        <v>3899.7568799999999</v>
      </c>
      <c r="C719" s="44">
        <v>249.90011000000001</v>
      </c>
      <c r="D719" s="57">
        <v>151.15603999999999</v>
      </c>
      <c r="E719" s="51">
        <v>114.99335000000001</v>
      </c>
      <c r="F719" s="52">
        <v>34.949309999999997</v>
      </c>
      <c r="G719" s="45">
        <v>15.69697</v>
      </c>
      <c r="H719" s="53">
        <v>29.967569999999998</v>
      </c>
      <c r="I719" s="42">
        <v>199.95345</v>
      </c>
      <c r="J719" s="34">
        <v>4.9200000000000001E-2</v>
      </c>
      <c r="K719" s="38">
        <v>4.4823199999999996</v>
      </c>
      <c r="L719" s="37">
        <v>4.4770599999999998</v>
      </c>
      <c r="M719" s="41">
        <v>411.87509</v>
      </c>
      <c r="N719" s="43">
        <v>170.10147000000001</v>
      </c>
      <c r="O719" s="59">
        <v>14.285399999999999</v>
      </c>
      <c r="P719" s="58">
        <v>14.2784</v>
      </c>
      <c r="Q719" s="47">
        <v>2979.9454900000001</v>
      </c>
      <c r="R719" s="46">
        <v>2829.9143399999998</v>
      </c>
    </row>
    <row r="720" spans="1:18" ht="12.95" customHeight="1">
      <c r="A720" s="30">
        <v>5.95</v>
      </c>
      <c r="B720" s="32">
        <v>3903.6471799999999</v>
      </c>
      <c r="C720" s="44">
        <v>250.39660000000001</v>
      </c>
      <c r="D720" s="57">
        <v>150.90257</v>
      </c>
      <c r="E720" s="51">
        <v>115.06065</v>
      </c>
      <c r="F720" s="52">
        <v>35.023919999999997</v>
      </c>
      <c r="G720" s="45">
        <v>15.670159999999999</v>
      </c>
      <c r="H720" s="53">
        <v>30.095569999999999</v>
      </c>
      <c r="I720" s="42">
        <v>199.93942000000001</v>
      </c>
      <c r="J720" s="34">
        <v>4.7710000000000002E-2</v>
      </c>
      <c r="K720" s="38">
        <v>4.5146300000000004</v>
      </c>
      <c r="L720" s="37">
        <v>4.5023400000000002</v>
      </c>
      <c r="M720" s="41">
        <v>411.42297000000002</v>
      </c>
      <c r="N720" s="43">
        <v>169.26935</v>
      </c>
      <c r="O720" s="59">
        <v>14.29035</v>
      </c>
      <c r="P720" s="58">
        <v>14.27763</v>
      </c>
      <c r="Q720" s="47">
        <v>2946.1247899999998</v>
      </c>
      <c r="R720" s="46">
        <v>2734.2971899999998</v>
      </c>
    </row>
    <row r="721" spans="1:18" ht="12.95" customHeight="1">
      <c r="A721" s="30">
        <v>5.9583300000000001</v>
      </c>
      <c r="B721" s="32">
        <v>3899.7223600000002</v>
      </c>
      <c r="C721" s="44">
        <v>250.01993999999999</v>
      </c>
      <c r="D721" s="57">
        <v>151.14947000000001</v>
      </c>
      <c r="E721" s="51">
        <v>114.91262</v>
      </c>
      <c r="F721" s="52">
        <v>34.912039999999998</v>
      </c>
      <c r="G721" s="45">
        <v>15.644780000000001</v>
      </c>
      <c r="H721" s="53">
        <v>29.98264</v>
      </c>
      <c r="I721" s="42">
        <v>200.36013</v>
      </c>
      <c r="J721" s="34">
        <v>4.8640000000000003E-2</v>
      </c>
      <c r="K721" s="38">
        <v>4.50793</v>
      </c>
      <c r="L721" s="37">
        <v>4.4947600000000003</v>
      </c>
      <c r="M721" s="41">
        <v>412.04464000000002</v>
      </c>
      <c r="N721" s="43">
        <v>169.63040000000001</v>
      </c>
      <c r="O721" s="59">
        <v>14.286519999999999</v>
      </c>
      <c r="P721" s="58">
        <v>14.28157</v>
      </c>
      <c r="Q721" s="47">
        <v>3065.5491000000002</v>
      </c>
      <c r="R721" s="46">
        <v>2779.1025100000002</v>
      </c>
    </row>
    <row r="722" spans="1:18" ht="12.95" customHeight="1">
      <c r="A722" s="30">
        <v>5.9666699999999997</v>
      </c>
      <c r="B722" s="32">
        <v>3895.5530199999998</v>
      </c>
      <c r="C722" s="44">
        <v>249.49043</v>
      </c>
      <c r="D722" s="57">
        <v>151.16261</v>
      </c>
      <c r="E722" s="51">
        <v>115.00008</v>
      </c>
      <c r="F722" s="52">
        <v>34.852350000000001</v>
      </c>
      <c r="G722" s="45">
        <v>15.616239999999999</v>
      </c>
      <c r="H722" s="53">
        <v>29.975110000000001</v>
      </c>
      <c r="I722" s="42">
        <v>199.12604999999999</v>
      </c>
      <c r="J722" s="34">
        <v>4.7660000000000001E-2</v>
      </c>
      <c r="K722" s="38">
        <v>4.5009100000000002</v>
      </c>
      <c r="L722" s="37">
        <v>4.4947600000000003</v>
      </c>
      <c r="M722" s="41">
        <v>412.69456000000002</v>
      </c>
      <c r="N722" s="43">
        <v>169.27625</v>
      </c>
      <c r="O722" s="59">
        <v>14.289110000000001</v>
      </c>
      <c r="P722" s="58">
        <v>14.279719999999999</v>
      </c>
      <c r="Q722" s="47">
        <v>2956.31954</v>
      </c>
      <c r="R722" s="46">
        <v>2753.1284099999998</v>
      </c>
    </row>
    <row r="723" spans="1:18" ht="12.95" customHeight="1">
      <c r="A723" s="30">
        <v>5.9749999999999996</v>
      </c>
      <c r="B723" s="32">
        <v>3902.9448200000002</v>
      </c>
      <c r="C723" s="44">
        <v>250.39032</v>
      </c>
      <c r="D723" s="57">
        <v>151.12977000000001</v>
      </c>
      <c r="E723" s="51">
        <v>115.1481</v>
      </c>
      <c r="F723" s="52">
        <v>35.120849999999997</v>
      </c>
      <c r="G723" s="45">
        <v>15.65917</v>
      </c>
      <c r="H723" s="53">
        <v>30.088039999999999</v>
      </c>
      <c r="I723" s="42">
        <v>204.37090000000001</v>
      </c>
      <c r="J723" s="34">
        <v>4.1610000000000001E-2</v>
      </c>
      <c r="K723" s="38">
        <v>4.4942099999999998</v>
      </c>
      <c r="L723" s="37">
        <v>4.5023400000000002</v>
      </c>
      <c r="M723" s="41">
        <v>411.70555000000002</v>
      </c>
      <c r="N723" s="43">
        <v>170.00506999999999</v>
      </c>
      <c r="O723" s="59">
        <v>14.28539</v>
      </c>
      <c r="P723" s="58">
        <v>14.2804</v>
      </c>
      <c r="Q723" s="47">
        <v>2990.6257099999998</v>
      </c>
      <c r="R723" s="46">
        <v>2873.7456400000001</v>
      </c>
    </row>
    <row r="724" spans="1:18" ht="12.95" customHeight="1">
      <c r="A724" s="30">
        <v>5.9833299999999996</v>
      </c>
      <c r="B724" s="32">
        <v>3899.63888</v>
      </c>
      <c r="C724" s="44">
        <v>249.58926</v>
      </c>
      <c r="D724" s="57">
        <v>151.0326</v>
      </c>
      <c r="E724" s="51">
        <v>114.94625000000001</v>
      </c>
      <c r="F724" s="52">
        <v>34.844880000000003</v>
      </c>
      <c r="G724" s="45">
        <v>15.68773</v>
      </c>
      <c r="H724" s="53">
        <v>29.967569999999998</v>
      </c>
      <c r="I724" s="42">
        <v>203.20694</v>
      </c>
      <c r="J724" s="34">
        <v>5.2409999999999998E-2</v>
      </c>
      <c r="K724" s="38">
        <v>4.5137200000000002</v>
      </c>
      <c r="L724" s="37">
        <v>4.4922300000000002</v>
      </c>
      <c r="M724" s="41">
        <v>412.0729</v>
      </c>
      <c r="N724" s="43">
        <v>169.73396</v>
      </c>
      <c r="O724" s="59">
        <v>14.289820000000001</v>
      </c>
      <c r="P724" s="58">
        <v>14.28504</v>
      </c>
      <c r="Q724" s="47">
        <v>2929.4571700000001</v>
      </c>
      <c r="R724" s="46">
        <v>2816.4402799999998</v>
      </c>
    </row>
    <row r="725" spans="1:18" ht="12.95" customHeight="1">
      <c r="A725" s="30">
        <v>5.9916700000000001</v>
      </c>
      <c r="B725" s="32">
        <v>3900.2664300000001</v>
      </c>
      <c r="C725" s="44">
        <v>249.56881999999999</v>
      </c>
      <c r="D725" s="57">
        <v>151.00631999999999</v>
      </c>
      <c r="E725" s="51">
        <v>115.14136999999999</v>
      </c>
      <c r="F725" s="52">
        <v>34.956780000000002</v>
      </c>
      <c r="G725" s="45">
        <v>15.61167</v>
      </c>
      <c r="H725" s="53">
        <v>30.133189999999999</v>
      </c>
      <c r="I725" s="42">
        <v>200.65463</v>
      </c>
      <c r="J725" s="34">
        <v>5.1709999999999999E-2</v>
      </c>
      <c r="K725" s="38">
        <v>4.4722600000000003</v>
      </c>
      <c r="L725" s="37">
        <v>4.4618900000000004</v>
      </c>
      <c r="M725" s="41">
        <v>412.49675999999999</v>
      </c>
      <c r="N725" s="43">
        <v>170.15168</v>
      </c>
      <c r="O725" s="59">
        <v>14.28608</v>
      </c>
      <c r="P725" s="58">
        <v>14.28806</v>
      </c>
      <c r="Q725" s="47">
        <v>2943.8592800000001</v>
      </c>
      <c r="R725" s="46">
        <v>2808.6480499999998</v>
      </c>
    </row>
    <row r="726" spans="1:18" ht="12.95" customHeight="1">
      <c r="A726" s="30">
        <v>6</v>
      </c>
      <c r="B726" s="32">
        <v>3903.0691999999999</v>
      </c>
      <c r="C726" s="44">
        <v>250.12368000000001</v>
      </c>
      <c r="D726" s="57">
        <v>150.92182</v>
      </c>
      <c r="E726" s="51">
        <v>114.88567999999999</v>
      </c>
      <c r="F726" s="52">
        <v>34.882170000000002</v>
      </c>
      <c r="G726" s="45">
        <v>15.56357</v>
      </c>
      <c r="H726" s="53">
        <v>29.95251</v>
      </c>
      <c r="I726" s="42">
        <v>197.26089999999999</v>
      </c>
      <c r="J726" s="34">
        <v>5.1290000000000002E-2</v>
      </c>
      <c r="K726" s="38">
        <v>4.49939</v>
      </c>
      <c r="L726" s="37">
        <v>4.5124500000000003</v>
      </c>
      <c r="M726" s="41">
        <v>412.49675999999999</v>
      </c>
      <c r="N726" s="43">
        <v>170.26161999999999</v>
      </c>
      <c r="O726" s="59">
        <v>14.28768</v>
      </c>
      <c r="P726" s="58">
        <v>14.28876</v>
      </c>
      <c r="Q726" s="47">
        <v>2944.9920400000001</v>
      </c>
      <c r="R726" s="46">
        <v>2807.6740199999999</v>
      </c>
    </row>
    <row r="727" spans="1:18" ht="12.95" customHeight="1">
      <c r="A727" s="30">
        <v>6.0083299999999999</v>
      </c>
      <c r="B727" s="32">
        <v>3898.9106000000002</v>
      </c>
      <c r="C727" s="44">
        <v>250.21687</v>
      </c>
      <c r="D727" s="57">
        <v>151.05842000000001</v>
      </c>
      <c r="E727" s="51">
        <v>114.89915000000001</v>
      </c>
      <c r="F727" s="52">
        <v>35.158119999999997</v>
      </c>
      <c r="G727" s="45">
        <v>15.521420000000001</v>
      </c>
      <c r="H727" s="53">
        <v>29.914870000000001</v>
      </c>
      <c r="I727" s="42">
        <v>196.05485999999999</v>
      </c>
      <c r="J727" s="34">
        <v>5.9880000000000003E-2</v>
      </c>
      <c r="K727" s="38">
        <v>4.4850599999999998</v>
      </c>
      <c r="L727" s="37">
        <v>4.4947600000000003</v>
      </c>
      <c r="M727" s="41">
        <v>412.27069999999998</v>
      </c>
      <c r="N727" s="43">
        <v>169.04322999999999</v>
      </c>
      <c r="O727" s="59">
        <v>14.2897</v>
      </c>
      <c r="P727" s="58">
        <v>14.28064</v>
      </c>
      <c r="Q727" s="47">
        <v>3037.87761</v>
      </c>
      <c r="R727" s="46">
        <v>2832.8364299999998</v>
      </c>
    </row>
    <row r="728" spans="1:18" ht="12.95" customHeight="1">
      <c r="A728" s="30">
        <v>6.0166700000000004</v>
      </c>
      <c r="B728" s="32">
        <v>3897.6937200000002</v>
      </c>
      <c r="C728" s="44">
        <v>249.65900999999999</v>
      </c>
      <c r="D728" s="57">
        <v>151.04527999999999</v>
      </c>
      <c r="E728" s="51">
        <v>115.04718</v>
      </c>
      <c r="F728" s="52">
        <v>35.008980000000001</v>
      </c>
      <c r="G728" s="45">
        <v>15.52094</v>
      </c>
      <c r="H728" s="53">
        <v>29.975110000000001</v>
      </c>
      <c r="I728" s="42">
        <v>201.15948</v>
      </c>
      <c r="J728" s="34">
        <v>6.8959999999999994E-2</v>
      </c>
      <c r="K728" s="38">
        <v>4.4829299999999996</v>
      </c>
      <c r="L728" s="37">
        <v>4.4770599999999998</v>
      </c>
      <c r="M728" s="41">
        <v>412.01638000000003</v>
      </c>
      <c r="N728" s="43">
        <v>170.28304</v>
      </c>
      <c r="O728" s="59">
        <v>14.28584</v>
      </c>
      <c r="P728" s="58">
        <v>14.284230000000001</v>
      </c>
      <c r="Q728" s="47">
        <v>2884.14714</v>
      </c>
      <c r="R728" s="46">
        <v>2735.7582299999999</v>
      </c>
    </row>
    <row r="729" spans="1:18" ht="12.95" customHeight="1">
      <c r="A729" s="30">
        <v>6.0250000000000004</v>
      </c>
      <c r="B729" s="32">
        <v>3901.0898299999999</v>
      </c>
      <c r="C729" s="44">
        <v>249.94273000000001</v>
      </c>
      <c r="D729" s="57">
        <v>151.16261</v>
      </c>
      <c r="E729" s="51">
        <v>114.95298</v>
      </c>
      <c r="F729" s="52">
        <v>35.061190000000003</v>
      </c>
      <c r="G729" s="45">
        <v>15.55095</v>
      </c>
      <c r="H729" s="53">
        <v>30.027809999999999</v>
      </c>
      <c r="I729" s="42">
        <v>198.48096000000001</v>
      </c>
      <c r="J729" s="34">
        <v>6.6699999999999995E-2</v>
      </c>
      <c r="K729" s="38">
        <v>4.48719</v>
      </c>
      <c r="L729" s="37">
        <v>4.4745299999999997</v>
      </c>
      <c r="M729" s="41">
        <v>412.58152999999999</v>
      </c>
      <c r="N729" s="43">
        <v>170.27824000000001</v>
      </c>
      <c r="O729" s="59">
        <v>14.287089999999999</v>
      </c>
      <c r="P729" s="58">
        <v>14.285349999999999</v>
      </c>
      <c r="Q729" s="47">
        <v>3041.2758600000002</v>
      </c>
      <c r="R729" s="46">
        <v>2770.8232600000001</v>
      </c>
    </row>
    <row r="730" spans="1:18" ht="12.95" customHeight="1">
      <c r="A730" s="30">
        <v>6.0333300000000003</v>
      </c>
      <c r="B730" s="32">
        <v>3899.0362700000001</v>
      </c>
      <c r="C730" s="44">
        <v>249.89078000000001</v>
      </c>
      <c r="D730" s="57">
        <v>150.98050000000001</v>
      </c>
      <c r="E730" s="51">
        <v>114.98662</v>
      </c>
      <c r="F730" s="52">
        <v>34.994050000000001</v>
      </c>
      <c r="G730" s="45">
        <v>15.583460000000001</v>
      </c>
      <c r="H730" s="53">
        <v>30.012740000000001</v>
      </c>
      <c r="I730" s="42">
        <v>196.1951</v>
      </c>
      <c r="J730" s="34">
        <v>6.0109999999999997E-2</v>
      </c>
      <c r="K730" s="38">
        <v>4.49817</v>
      </c>
      <c r="L730" s="37">
        <v>4.5048700000000004</v>
      </c>
      <c r="M730" s="41">
        <v>412.46850000000001</v>
      </c>
      <c r="N730" s="43">
        <v>169.57068000000001</v>
      </c>
      <c r="O730" s="59">
        <v>14.293530000000001</v>
      </c>
      <c r="P730" s="58">
        <v>14.281269999999999</v>
      </c>
      <c r="Q730" s="47">
        <v>3042.57044</v>
      </c>
      <c r="R730" s="46">
        <v>2786.0830500000002</v>
      </c>
    </row>
    <row r="731" spans="1:18" ht="12.95" customHeight="1">
      <c r="A731" s="30">
        <v>6.0416699999999999</v>
      </c>
      <c r="B731" s="32">
        <v>3901.0043599999999</v>
      </c>
      <c r="C731" s="44">
        <v>250.31438</v>
      </c>
      <c r="D731" s="57">
        <v>151.11051</v>
      </c>
      <c r="E731" s="51">
        <v>115.03372</v>
      </c>
      <c r="F731" s="52">
        <v>34.994050000000001</v>
      </c>
      <c r="G731" s="45">
        <v>15.542160000000001</v>
      </c>
      <c r="H731" s="53">
        <v>29.854620000000001</v>
      </c>
      <c r="I731" s="42">
        <v>203.64167</v>
      </c>
      <c r="J731" s="34">
        <v>4.5440000000000001E-2</v>
      </c>
      <c r="K731" s="38">
        <v>4.5140200000000004</v>
      </c>
      <c r="L731" s="37">
        <v>4.52257</v>
      </c>
      <c r="M731" s="41">
        <v>412.63805000000002</v>
      </c>
      <c r="N731" s="43">
        <v>169.51990000000001</v>
      </c>
      <c r="O731" s="59">
        <v>14.287229999999999</v>
      </c>
      <c r="P731" s="58">
        <v>14.28171</v>
      </c>
      <c r="Q731" s="47">
        <v>2993.21486</v>
      </c>
      <c r="R731" s="46">
        <v>2746.1478699999998</v>
      </c>
    </row>
    <row r="732" spans="1:18" ht="12.95" customHeight="1">
      <c r="A732" s="30">
        <v>6.05</v>
      </c>
      <c r="B732" s="32">
        <v>3892.8933400000001</v>
      </c>
      <c r="C732" s="44">
        <v>249.30587</v>
      </c>
      <c r="D732" s="57">
        <v>151.02602999999999</v>
      </c>
      <c r="E732" s="51">
        <v>114.83857999999999</v>
      </c>
      <c r="F732" s="52">
        <v>34.829949999999997</v>
      </c>
      <c r="G732" s="45">
        <v>15.55326</v>
      </c>
      <c r="H732" s="53">
        <v>30.005210000000002</v>
      </c>
      <c r="I732" s="42">
        <v>198.13037</v>
      </c>
      <c r="J732" s="34">
        <v>5.5019999999999999E-2</v>
      </c>
      <c r="K732" s="38">
        <v>4.4972599999999998</v>
      </c>
      <c r="L732" s="37">
        <v>4.5099200000000002</v>
      </c>
      <c r="M732" s="41">
        <v>412.21418</v>
      </c>
      <c r="N732" s="43">
        <v>170.83698000000001</v>
      </c>
      <c r="O732" s="59">
        <v>14.28618</v>
      </c>
      <c r="P732" s="58">
        <v>14.280670000000001</v>
      </c>
      <c r="Q732" s="47">
        <v>2889.0017800000001</v>
      </c>
      <c r="R732" s="46">
        <v>2698.4204599999998</v>
      </c>
    </row>
    <row r="733" spans="1:18" ht="12.95" customHeight="1">
      <c r="A733" s="30">
        <v>6.0583299999999998</v>
      </c>
      <c r="B733" s="32">
        <v>3892.4315000000001</v>
      </c>
      <c r="C733" s="44">
        <v>248.43178</v>
      </c>
      <c r="D733" s="57">
        <v>150.93495999999999</v>
      </c>
      <c r="E733" s="51">
        <v>114.93952</v>
      </c>
      <c r="F733" s="52">
        <v>34.837420000000002</v>
      </c>
      <c r="G733" s="45">
        <v>15.641159999999999</v>
      </c>
      <c r="H733" s="53">
        <v>29.801909999999999</v>
      </c>
      <c r="I733" s="42">
        <v>194.59639999999999</v>
      </c>
      <c r="J733" s="34">
        <v>6.2030000000000002E-2</v>
      </c>
      <c r="K733" s="38">
        <v>4.49573</v>
      </c>
      <c r="L733" s="37">
        <v>4.4998100000000001</v>
      </c>
      <c r="M733" s="41">
        <v>412.18592999999998</v>
      </c>
      <c r="N733" s="43">
        <v>169.57749000000001</v>
      </c>
      <c r="O733" s="59">
        <v>14.28589</v>
      </c>
      <c r="P733" s="58">
        <v>14.27694</v>
      </c>
      <c r="Q733" s="47">
        <v>2900.6529300000002</v>
      </c>
      <c r="R733" s="46">
        <v>2829.2649900000001</v>
      </c>
    </row>
    <row r="734" spans="1:18" ht="12.95" customHeight="1">
      <c r="A734" s="30">
        <v>6.0666700000000002</v>
      </c>
      <c r="B734" s="32">
        <v>3898.4317900000001</v>
      </c>
      <c r="C734" s="44">
        <v>250.13216</v>
      </c>
      <c r="D734" s="57">
        <v>150.71384</v>
      </c>
      <c r="E734" s="51">
        <v>114.90588</v>
      </c>
      <c r="F734" s="52">
        <v>35.113390000000003</v>
      </c>
      <c r="G734" s="45">
        <v>15.654719999999999</v>
      </c>
      <c r="H734" s="53">
        <v>30.080500000000001</v>
      </c>
      <c r="I734" s="42">
        <v>197.45723000000001</v>
      </c>
      <c r="J734" s="34">
        <v>6.1039999999999997E-2</v>
      </c>
      <c r="K734" s="38">
        <v>4.4923799999999998</v>
      </c>
      <c r="L734" s="37">
        <v>4.5124500000000003</v>
      </c>
      <c r="M734" s="41">
        <v>412.46850000000001</v>
      </c>
      <c r="N734" s="43">
        <v>170.65266</v>
      </c>
      <c r="O734" s="59">
        <v>14.285970000000001</v>
      </c>
      <c r="P734" s="58">
        <v>14.28819</v>
      </c>
      <c r="Q734" s="47">
        <v>2987.7129300000001</v>
      </c>
      <c r="R734" s="46">
        <v>2759.94661</v>
      </c>
    </row>
    <row r="735" spans="1:18" ht="12.95" customHeight="1">
      <c r="A735" s="30">
        <v>6.0750000000000002</v>
      </c>
      <c r="B735" s="32">
        <v>3901.6732099999999</v>
      </c>
      <c r="C735" s="44">
        <v>250.71959000000001</v>
      </c>
      <c r="D735" s="57">
        <v>151.02602999999999</v>
      </c>
      <c r="E735" s="51">
        <v>114.98662</v>
      </c>
      <c r="F735" s="52">
        <v>34.889629999999997</v>
      </c>
      <c r="G735" s="45">
        <v>15.656929999999999</v>
      </c>
      <c r="H735" s="53">
        <v>29.960039999999999</v>
      </c>
      <c r="I735" s="42">
        <v>201.34179</v>
      </c>
      <c r="J735" s="34">
        <v>5.0720000000000001E-2</v>
      </c>
      <c r="K735" s="38">
        <v>4.49817</v>
      </c>
      <c r="L735" s="37">
        <v>4.5124500000000003</v>
      </c>
      <c r="M735" s="41">
        <v>412.46850000000001</v>
      </c>
      <c r="N735" s="43">
        <v>170.17979</v>
      </c>
      <c r="O735" s="59">
        <v>14.283910000000001</v>
      </c>
      <c r="P735" s="58">
        <v>14.282690000000001</v>
      </c>
      <c r="Q735" s="47">
        <v>2991.2730000000001</v>
      </c>
      <c r="R735" s="46">
        <v>2795.8233300000002</v>
      </c>
    </row>
    <row r="736" spans="1:18" ht="12.95" customHeight="1">
      <c r="A736" s="30">
        <v>6.0833300000000001</v>
      </c>
      <c r="B736" s="32">
        <v>3897.41057</v>
      </c>
      <c r="C736" s="44">
        <v>249.90334999999999</v>
      </c>
      <c r="D736" s="57">
        <v>151.02602999999999</v>
      </c>
      <c r="E736" s="51">
        <v>115.04718</v>
      </c>
      <c r="F736" s="52">
        <v>34.956780000000002</v>
      </c>
      <c r="G736" s="45">
        <v>15.64753</v>
      </c>
      <c r="H736" s="53">
        <v>30.080500000000001</v>
      </c>
      <c r="I736" s="42">
        <v>197.21883</v>
      </c>
      <c r="J736" s="34">
        <v>4.3099999999999999E-2</v>
      </c>
      <c r="K736" s="38">
        <v>4.50122</v>
      </c>
      <c r="L736" s="37">
        <v>4.4947600000000003</v>
      </c>
      <c r="M736" s="41">
        <v>412.46850000000001</v>
      </c>
      <c r="N736" s="43">
        <v>170.32941</v>
      </c>
      <c r="O736" s="59">
        <v>14.28862</v>
      </c>
      <c r="P736" s="58">
        <v>14.28843</v>
      </c>
      <c r="Q736" s="47">
        <v>2960.6887299999999</v>
      </c>
      <c r="R736" s="46">
        <v>2819.2000200000002</v>
      </c>
    </row>
    <row r="737" spans="1:18" ht="12.95" customHeight="1">
      <c r="A737" s="30">
        <v>6.0916699999999997</v>
      </c>
      <c r="B737" s="32">
        <v>3902.9961499999999</v>
      </c>
      <c r="C737" s="44">
        <v>250.05305999999999</v>
      </c>
      <c r="D737" s="57">
        <v>151.14947000000001</v>
      </c>
      <c r="E737" s="51">
        <v>114.96646</v>
      </c>
      <c r="F737" s="52">
        <v>34.971719999999998</v>
      </c>
      <c r="G737" s="45">
        <v>15.6172</v>
      </c>
      <c r="H737" s="53">
        <v>29.937480000000001</v>
      </c>
      <c r="I737" s="42">
        <v>201.06131999999999</v>
      </c>
      <c r="J737" s="34">
        <v>4.7399999999999998E-2</v>
      </c>
      <c r="K737" s="38">
        <v>4.5064000000000002</v>
      </c>
      <c r="L737" s="37">
        <v>4.4897</v>
      </c>
      <c r="M737" s="41">
        <v>412.97714000000002</v>
      </c>
      <c r="N737" s="43">
        <v>169.97886</v>
      </c>
      <c r="O737" s="59">
        <v>14.29067</v>
      </c>
      <c r="P737" s="58">
        <v>14.291259999999999</v>
      </c>
      <c r="Q737" s="47">
        <v>3011.9861599999999</v>
      </c>
      <c r="R737" s="46">
        <v>2765.1414300000001</v>
      </c>
    </row>
    <row r="738" spans="1:18" ht="12.95" customHeight="1">
      <c r="A738" s="30">
        <v>6.1</v>
      </c>
      <c r="B738" s="32">
        <v>3901.9439000000002</v>
      </c>
      <c r="C738" s="44">
        <v>250.43697</v>
      </c>
      <c r="D738" s="57">
        <v>151.07156000000001</v>
      </c>
      <c r="E738" s="51">
        <v>114.93952</v>
      </c>
      <c r="F738" s="52">
        <v>35.098460000000003</v>
      </c>
      <c r="G738" s="45">
        <v>15.687099999999999</v>
      </c>
      <c r="H738" s="53">
        <v>30.012740000000001</v>
      </c>
      <c r="I738" s="42">
        <v>199.1541</v>
      </c>
      <c r="J738" s="34">
        <v>3.4630000000000001E-2</v>
      </c>
      <c r="K738" s="38">
        <v>4.4905499999999998</v>
      </c>
      <c r="L738" s="37">
        <v>4.5200399999999998</v>
      </c>
      <c r="M738" s="41">
        <v>412.55327999999997</v>
      </c>
      <c r="N738" s="43">
        <v>169.76291000000001</v>
      </c>
      <c r="O738" s="59">
        <v>14.286199999999999</v>
      </c>
      <c r="P738" s="58">
        <v>14.28716</v>
      </c>
      <c r="Q738" s="47">
        <v>2959.5559699999999</v>
      </c>
      <c r="R738" s="46">
        <v>2853.4533700000002</v>
      </c>
    </row>
    <row r="739" spans="1:18" ht="12.95" customHeight="1">
      <c r="A739" s="30">
        <v>6.1083299999999996</v>
      </c>
      <c r="B739" s="32">
        <v>3896.2628199999999</v>
      </c>
      <c r="C739" s="44">
        <v>249.63764</v>
      </c>
      <c r="D739" s="57">
        <v>150.78521000000001</v>
      </c>
      <c r="E739" s="51">
        <v>114.96646</v>
      </c>
      <c r="F739" s="52">
        <v>35.076120000000003</v>
      </c>
      <c r="G739" s="45">
        <v>15.70876</v>
      </c>
      <c r="H739" s="53">
        <v>30.148260000000001</v>
      </c>
      <c r="I739" s="42">
        <v>200.16380000000001</v>
      </c>
      <c r="J739" s="34">
        <v>4.2479999999999997E-2</v>
      </c>
      <c r="K739" s="38">
        <v>4.4752999999999998</v>
      </c>
      <c r="L739" s="37">
        <v>4.4644199999999996</v>
      </c>
      <c r="M739" s="41">
        <v>412.66631000000001</v>
      </c>
      <c r="N739" s="43">
        <v>169.68879999999999</v>
      </c>
      <c r="O739" s="59">
        <v>14.28608</v>
      </c>
      <c r="P739" s="58">
        <v>14.286759999999999</v>
      </c>
      <c r="Q739" s="47">
        <v>2974.92902</v>
      </c>
      <c r="R739" s="46">
        <v>2799.23243</v>
      </c>
    </row>
    <row r="740" spans="1:18" ht="12.95" customHeight="1">
      <c r="A740" s="30">
        <v>6.1166700000000001</v>
      </c>
      <c r="B740" s="32">
        <v>3900.21729</v>
      </c>
      <c r="C740" s="44">
        <v>250.20813999999999</v>
      </c>
      <c r="D740" s="57">
        <v>150.80493000000001</v>
      </c>
      <c r="E740" s="51">
        <v>114.80494</v>
      </c>
      <c r="F740" s="52">
        <v>35.001519999999999</v>
      </c>
      <c r="G740" s="45">
        <v>15.70853</v>
      </c>
      <c r="H740" s="53">
        <v>30.072970000000002</v>
      </c>
      <c r="I740" s="42">
        <v>199.64492000000001</v>
      </c>
      <c r="J740" s="34">
        <v>3.8739999999999997E-2</v>
      </c>
      <c r="K740" s="38">
        <v>4.49878</v>
      </c>
      <c r="L740" s="37">
        <v>4.4947600000000003</v>
      </c>
      <c r="M740" s="41">
        <v>413.25972000000002</v>
      </c>
      <c r="N740" s="43">
        <v>169.40745000000001</v>
      </c>
      <c r="O740" s="59">
        <v>14.290139999999999</v>
      </c>
      <c r="P740" s="58">
        <v>14.282170000000001</v>
      </c>
      <c r="Q740" s="47">
        <v>2969.1034500000001</v>
      </c>
      <c r="R740" s="46">
        <v>2776.66743</v>
      </c>
    </row>
    <row r="741" spans="1:18" ht="12.95" customHeight="1">
      <c r="A741" s="30">
        <v>6.125</v>
      </c>
      <c r="B741" s="32">
        <v>3895.8687100000002</v>
      </c>
      <c r="C741" s="44">
        <v>249.65153000000001</v>
      </c>
      <c r="D741" s="57">
        <v>150.97391999999999</v>
      </c>
      <c r="E741" s="51">
        <v>114.91934999999999</v>
      </c>
      <c r="F741" s="52">
        <v>35.128320000000002</v>
      </c>
      <c r="G741" s="45">
        <v>15.65408</v>
      </c>
      <c r="H741" s="53">
        <v>29.88477</v>
      </c>
      <c r="I741" s="42">
        <v>201.42592999999999</v>
      </c>
      <c r="J741" s="34">
        <v>4.7620000000000003E-2</v>
      </c>
      <c r="K741" s="38">
        <v>4.4789599999999998</v>
      </c>
      <c r="L741" s="37">
        <v>4.4897</v>
      </c>
      <c r="M741" s="41">
        <v>413.00540000000001</v>
      </c>
      <c r="N741" s="43">
        <v>170.97585000000001</v>
      </c>
      <c r="O741" s="59">
        <v>14.28797</v>
      </c>
      <c r="P741" s="58">
        <v>14.28923</v>
      </c>
      <c r="Q741" s="47">
        <v>2916.83509</v>
      </c>
      <c r="R741" s="46">
        <v>2790.9531900000002</v>
      </c>
    </row>
    <row r="742" spans="1:18" ht="12.95" customHeight="1">
      <c r="A742" s="30">
        <v>6.1333299999999999</v>
      </c>
      <c r="B742" s="32">
        <v>3903.6314400000001</v>
      </c>
      <c r="C742" s="44">
        <v>250.29034999999999</v>
      </c>
      <c r="D742" s="57">
        <v>150.98050000000001</v>
      </c>
      <c r="E742" s="51">
        <v>115.04718</v>
      </c>
      <c r="F742" s="52">
        <v>34.852350000000001</v>
      </c>
      <c r="G742" s="45">
        <v>15.62876</v>
      </c>
      <c r="H742" s="53">
        <v>29.975110000000001</v>
      </c>
      <c r="I742" s="42">
        <v>196.79812000000001</v>
      </c>
      <c r="J742" s="34">
        <v>3.798E-2</v>
      </c>
      <c r="K742" s="38">
        <v>4.5082300000000002</v>
      </c>
      <c r="L742" s="37">
        <v>4.4897</v>
      </c>
      <c r="M742" s="41">
        <v>412.18592999999998</v>
      </c>
      <c r="N742" s="43">
        <v>169.78736000000001</v>
      </c>
      <c r="O742" s="59">
        <v>14.28593</v>
      </c>
      <c r="P742" s="58">
        <v>14.2822</v>
      </c>
      <c r="Q742" s="47">
        <v>2949.6848599999998</v>
      </c>
      <c r="R742" s="46">
        <v>2840.46632</v>
      </c>
    </row>
    <row r="743" spans="1:18" ht="12.95" customHeight="1">
      <c r="A743" s="30">
        <v>6.1416700000000004</v>
      </c>
      <c r="B743" s="32">
        <v>3898.8616499999998</v>
      </c>
      <c r="C743" s="44">
        <v>249.81265999999999</v>
      </c>
      <c r="D743" s="57">
        <v>151.25364999999999</v>
      </c>
      <c r="E743" s="51">
        <v>114.99335000000001</v>
      </c>
      <c r="F743" s="52">
        <v>34.792659999999998</v>
      </c>
      <c r="G743" s="45">
        <v>15.651199999999999</v>
      </c>
      <c r="H743" s="53">
        <v>29.967569999999998</v>
      </c>
      <c r="I743" s="42">
        <v>203.92214000000001</v>
      </c>
      <c r="J743" s="34">
        <v>3.9460000000000002E-2</v>
      </c>
      <c r="K743" s="38">
        <v>4.5112800000000002</v>
      </c>
      <c r="L743" s="37">
        <v>4.5023400000000002</v>
      </c>
      <c r="M743" s="41">
        <v>412.12941000000001</v>
      </c>
      <c r="N743" s="43">
        <v>169.97824</v>
      </c>
      <c r="O743" s="59">
        <v>14.286</v>
      </c>
      <c r="P743" s="58">
        <v>14.275309999999999</v>
      </c>
      <c r="Q743" s="47">
        <v>2903.8893600000001</v>
      </c>
      <c r="R743" s="46">
        <v>2774.3946999999998</v>
      </c>
    </row>
    <row r="744" spans="1:18" ht="12.95" customHeight="1">
      <c r="A744" s="30">
        <v>6.15</v>
      </c>
      <c r="B744" s="32">
        <v>3897.9104499999999</v>
      </c>
      <c r="C744" s="44">
        <v>250.3826</v>
      </c>
      <c r="D744" s="57">
        <v>151.07812999999999</v>
      </c>
      <c r="E744" s="51">
        <v>115.04045000000001</v>
      </c>
      <c r="F744" s="52">
        <v>35.105919999999998</v>
      </c>
      <c r="G744" s="45">
        <v>15.669549999999999</v>
      </c>
      <c r="H744" s="53">
        <v>30.02027</v>
      </c>
      <c r="I744" s="42">
        <v>201.81859</v>
      </c>
      <c r="J744" s="34">
        <v>4.7280000000000003E-2</v>
      </c>
      <c r="K744" s="38">
        <v>4.5051800000000002</v>
      </c>
      <c r="L744" s="37">
        <v>4.4897</v>
      </c>
      <c r="M744" s="41">
        <v>411.95987000000002</v>
      </c>
      <c r="N744" s="43">
        <v>169.83686</v>
      </c>
      <c r="O744" s="59">
        <v>14.285030000000001</v>
      </c>
      <c r="P744" s="58">
        <v>14.28518</v>
      </c>
      <c r="Q744" s="47">
        <v>2922.1752000000001</v>
      </c>
      <c r="R744" s="46">
        <v>2860.2715699999999</v>
      </c>
    </row>
    <row r="745" spans="1:18" ht="12.95" customHeight="1">
      <c r="A745" s="30">
        <v>6.1583300000000003</v>
      </c>
      <c r="B745" s="32">
        <v>3899.4863099999998</v>
      </c>
      <c r="C745" s="44">
        <v>249.37871999999999</v>
      </c>
      <c r="D745" s="57">
        <v>150.79177999999999</v>
      </c>
      <c r="E745" s="51">
        <v>115.01355</v>
      </c>
      <c r="F745" s="52">
        <v>34.971719999999998</v>
      </c>
      <c r="G745" s="45">
        <v>15.66239</v>
      </c>
      <c r="H745" s="53">
        <v>30.095569999999999</v>
      </c>
      <c r="I745" s="42">
        <v>201.11741000000001</v>
      </c>
      <c r="J745" s="34">
        <v>5.7009999999999998E-2</v>
      </c>
      <c r="K745" s="38">
        <v>4.49573</v>
      </c>
      <c r="L745" s="37">
        <v>4.4846399999999997</v>
      </c>
      <c r="M745" s="41">
        <v>412.41199</v>
      </c>
      <c r="N745" s="43">
        <v>169.49197000000001</v>
      </c>
      <c r="O745" s="59">
        <v>14.289350000000001</v>
      </c>
      <c r="P745" s="58">
        <v>14.28243</v>
      </c>
      <c r="Q745" s="47">
        <v>2975.7381300000002</v>
      </c>
      <c r="R745" s="46">
        <v>2858.3235100000002</v>
      </c>
    </row>
    <row r="746" spans="1:18" ht="12.95" customHeight="1">
      <c r="A746" s="30">
        <v>6.1666699999999999</v>
      </c>
      <c r="B746" s="32">
        <v>3899.5355800000002</v>
      </c>
      <c r="C746" s="44">
        <v>250.04644999999999</v>
      </c>
      <c r="D746" s="57">
        <v>151.07156000000001</v>
      </c>
      <c r="E746" s="51">
        <v>114.85878</v>
      </c>
      <c r="F746" s="52">
        <v>35.165579999999999</v>
      </c>
      <c r="G746" s="45">
        <v>15.617100000000001</v>
      </c>
      <c r="H746" s="53">
        <v>29.975110000000001</v>
      </c>
      <c r="I746" s="42">
        <v>195.92865</v>
      </c>
      <c r="J746" s="34">
        <v>5.2229999999999999E-2</v>
      </c>
      <c r="K746" s="38">
        <v>4.5051800000000002</v>
      </c>
      <c r="L746" s="37">
        <v>4.4947600000000003</v>
      </c>
      <c r="M746" s="41">
        <v>412.55327999999997</v>
      </c>
      <c r="N746" s="43">
        <v>169.56620000000001</v>
      </c>
      <c r="O746" s="59">
        <v>14.28642</v>
      </c>
      <c r="P746" s="58">
        <v>14.27468</v>
      </c>
      <c r="Q746" s="47">
        <v>2936.5773199999999</v>
      </c>
      <c r="R746" s="46">
        <v>2872.6092699999999</v>
      </c>
    </row>
    <row r="747" spans="1:18" ht="12.95" customHeight="1">
      <c r="A747" s="30">
        <v>6.1749999999999998</v>
      </c>
      <c r="B747" s="32">
        <v>3897.5736999999999</v>
      </c>
      <c r="C747" s="44">
        <v>250.37260000000001</v>
      </c>
      <c r="D747" s="57">
        <v>151.09737000000001</v>
      </c>
      <c r="E747" s="51">
        <v>114.95298</v>
      </c>
      <c r="F747" s="52">
        <v>35.165579999999999</v>
      </c>
      <c r="G747" s="45">
        <v>15.56062</v>
      </c>
      <c r="H747" s="53">
        <v>29.9224</v>
      </c>
      <c r="I747" s="42">
        <v>194.49824000000001</v>
      </c>
      <c r="J747" s="34">
        <v>4.9399999999999999E-2</v>
      </c>
      <c r="K747" s="38">
        <v>4.5033500000000002</v>
      </c>
      <c r="L747" s="37">
        <v>4.5099200000000002</v>
      </c>
      <c r="M747" s="41">
        <v>413.06191000000001</v>
      </c>
      <c r="N747" s="43">
        <v>169.76002</v>
      </c>
      <c r="O747" s="59">
        <v>14.28478</v>
      </c>
      <c r="P747" s="58">
        <v>14.27877</v>
      </c>
      <c r="Q747" s="47">
        <v>2958.7468699999999</v>
      </c>
      <c r="R747" s="46">
        <v>2782.9986199999998</v>
      </c>
    </row>
    <row r="748" spans="1:18" ht="12.95" customHeight="1">
      <c r="A748" s="30">
        <v>6.1833299999999998</v>
      </c>
      <c r="B748" s="32">
        <v>3901.9315700000002</v>
      </c>
      <c r="C748" s="44">
        <v>249.96206000000001</v>
      </c>
      <c r="D748" s="57">
        <v>151.24051</v>
      </c>
      <c r="E748" s="51">
        <v>115.04718</v>
      </c>
      <c r="F748" s="52">
        <v>35.061190000000003</v>
      </c>
      <c r="G748" s="45">
        <v>15.5528</v>
      </c>
      <c r="H748" s="53">
        <v>30.080500000000001</v>
      </c>
      <c r="I748" s="42">
        <v>201.88871</v>
      </c>
      <c r="J748" s="34">
        <v>5.423E-2</v>
      </c>
      <c r="K748" s="38">
        <v>4.5039600000000002</v>
      </c>
      <c r="L748" s="37">
        <v>4.5124500000000003</v>
      </c>
      <c r="M748" s="41">
        <v>413.09017</v>
      </c>
      <c r="N748" s="43">
        <v>170.53479999999999</v>
      </c>
      <c r="O748" s="59">
        <v>14.28641</v>
      </c>
      <c r="P748" s="58">
        <v>14.27943</v>
      </c>
      <c r="Q748" s="47">
        <v>2878.8070299999999</v>
      </c>
      <c r="R748" s="46">
        <v>2852.80402</v>
      </c>
    </row>
    <row r="749" spans="1:18" ht="12.95" customHeight="1">
      <c r="A749" s="30">
        <v>6.1916700000000002</v>
      </c>
      <c r="B749" s="32">
        <v>3895.9892199999999</v>
      </c>
      <c r="C749" s="44">
        <v>249.60476</v>
      </c>
      <c r="D749" s="57">
        <v>151.05842000000001</v>
      </c>
      <c r="E749" s="51">
        <v>114.93952</v>
      </c>
      <c r="F749" s="52">
        <v>34.837420000000002</v>
      </c>
      <c r="G749" s="45">
        <v>15.60211</v>
      </c>
      <c r="H749" s="53">
        <v>29.854620000000001</v>
      </c>
      <c r="I749" s="42">
        <v>195.64818</v>
      </c>
      <c r="J749" s="34">
        <v>5.8709999999999998E-2</v>
      </c>
      <c r="K749" s="38">
        <v>4.4978600000000002</v>
      </c>
      <c r="L749" s="37">
        <v>4.4821200000000001</v>
      </c>
      <c r="M749" s="41">
        <v>413.45751999999999</v>
      </c>
      <c r="N749" s="43">
        <v>169.88910999999999</v>
      </c>
      <c r="O749" s="59">
        <v>14.28959</v>
      </c>
      <c r="P749" s="58">
        <v>14.278980000000001</v>
      </c>
      <c r="Q749" s="47">
        <v>2909.3912999999998</v>
      </c>
      <c r="R749" s="46">
        <v>2770.4985900000001</v>
      </c>
    </row>
    <row r="750" spans="1:18" ht="12.95" customHeight="1">
      <c r="A750" s="30">
        <v>6.2</v>
      </c>
      <c r="B750" s="32">
        <v>3901.3906200000001</v>
      </c>
      <c r="C750" s="44">
        <v>249.98732000000001</v>
      </c>
      <c r="D750" s="57">
        <v>151.11707999999999</v>
      </c>
      <c r="E750" s="51">
        <v>114.85204</v>
      </c>
      <c r="F750" s="52">
        <v>35.105919999999998</v>
      </c>
      <c r="G750" s="45">
        <v>15.59877</v>
      </c>
      <c r="H750" s="53">
        <v>30.02027</v>
      </c>
      <c r="I750" s="42">
        <v>196.4896</v>
      </c>
      <c r="J750" s="34">
        <v>4.9369999999999997E-2</v>
      </c>
      <c r="K750" s="38">
        <v>4.49451</v>
      </c>
      <c r="L750" s="37">
        <v>4.4972799999999999</v>
      </c>
      <c r="M750" s="41">
        <v>412.72282000000001</v>
      </c>
      <c r="N750" s="43">
        <v>170.14564999999999</v>
      </c>
      <c r="O750" s="59">
        <v>14.28633</v>
      </c>
      <c r="P750" s="58">
        <v>14.282220000000001</v>
      </c>
      <c r="Q750" s="47">
        <v>2996.1276499999999</v>
      </c>
      <c r="R750" s="46">
        <v>2798.0960700000001</v>
      </c>
    </row>
    <row r="751" spans="1:18" ht="12.95" customHeight="1">
      <c r="A751" s="30">
        <v>6.2083300000000001</v>
      </c>
      <c r="B751" s="32">
        <v>3897.4198099999999</v>
      </c>
      <c r="C751" s="44">
        <v>249.83591999999999</v>
      </c>
      <c r="D751" s="57">
        <v>150.84388999999999</v>
      </c>
      <c r="E751" s="51">
        <v>114.89915000000001</v>
      </c>
      <c r="F751" s="52">
        <v>35.053719999999998</v>
      </c>
      <c r="G751" s="45">
        <v>15.585839999999999</v>
      </c>
      <c r="H751" s="53">
        <v>29.862159999999999</v>
      </c>
      <c r="I751" s="42">
        <v>204.45504</v>
      </c>
      <c r="J751" s="34">
        <v>5.2200000000000003E-2</v>
      </c>
      <c r="K751" s="38">
        <v>4.49451</v>
      </c>
      <c r="L751" s="37">
        <v>4.4998100000000001</v>
      </c>
      <c r="M751" s="41">
        <v>413.00540000000001</v>
      </c>
      <c r="N751" s="43">
        <v>169.47161</v>
      </c>
      <c r="O751" s="59">
        <v>14.28857</v>
      </c>
      <c r="P751" s="58">
        <v>14.28093</v>
      </c>
      <c r="Q751" s="47">
        <v>2898.0637900000002</v>
      </c>
      <c r="R751" s="46">
        <v>2828.2909599999998</v>
      </c>
    </row>
    <row r="752" spans="1:18" ht="12.95" customHeight="1">
      <c r="A752" s="30">
        <v>6.2166699999999997</v>
      </c>
      <c r="B752" s="32">
        <v>3889.9427000000001</v>
      </c>
      <c r="C752" s="44">
        <v>248.45844</v>
      </c>
      <c r="D752" s="57">
        <v>151.20156</v>
      </c>
      <c r="E752" s="51">
        <v>115.05391</v>
      </c>
      <c r="F752" s="52">
        <v>35.016449999999999</v>
      </c>
      <c r="G752" s="45">
        <v>15.592420000000001</v>
      </c>
      <c r="H752" s="53">
        <v>30.035340000000001</v>
      </c>
      <c r="I752" s="42">
        <v>196.43350000000001</v>
      </c>
      <c r="J752" s="34">
        <v>5.5800000000000002E-2</v>
      </c>
      <c r="K752" s="38">
        <v>4.4862799999999998</v>
      </c>
      <c r="L752" s="37">
        <v>4.4972799999999999</v>
      </c>
      <c r="M752" s="41">
        <v>413.09017</v>
      </c>
      <c r="N752" s="43">
        <v>170.46260000000001</v>
      </c>
      <c r="O752" s="59">
        <v>14.28618</v>
      </c>
      <c r="P752" s="58">
        <v>14.28487</v>
      </c>
      <c r="Q752" s="47">
        <v>2863.9194499999999</v>
      </c>
      <c r="R752" s="46">
        <v>2770.8232600000001</v>
      </c>
    </row>
    <row r="753" spans="1:18" ht="12.95" customHeight="1">
      <c r="A753" s="30">
        <v>6.2249999999999996</v>
      </c>
      <c r="B753" s="32">
        <v>3899.6346600000002</v>
      </c>
      <c r="C753" s="44">
        <v>249.90180000000001</v>
      </c>
      <c r="D753" s="57">
        <v>151.20156</v>
      </c>
      <c r="E753" s="51">
        <v>114.95972</v>
      </c>
      <c r="F753" s="52">
        <v>35.068649999999998</v>
      </c>
      <c r="G753" s="45">
        <v>15.60535</v>
      </c>
      <c r="H753" s="53">
        <v>29.98264</v>
      </c>
      <c r="I753" s="42">
        <v>197.86392000000001</v>
      </c>
      <c r="J753" s="34">
        <v>4.5100000000000001E-2</v>
      </c>
      <c r="K753" s="38">
        <v>4.49634</v>
      </c>
      <c r="L753" s="37">
        <v>4.4972799999999999</v>
      </c>
      <c r="M753" s="41">
        <v>413.54228999999998</v>
      </c>
      <c r="N753" s="43">
        <v>169.70932999999999</v>
      </c>
      <c r="O753" s="59">
        <v>14.28997</v>
      </c>
      <c r="P753" s="58">
        <v>14.288069999999999</v>
      </c>
      <c r="Q753" s="47">
        <v>2987.2274600000001</v>
      </c>
      <c r="R753" s="46">
        <v>2788.3557799999999</v>
      </c>
    </row>
    <row r="754" spans="1:18" ht="12.95" customHeight="1">
      <c r="A754" s="30">
        <v>6.2333299999999996</v>
      </c>
      <c r="B754" s="32">
        <v>3901.5891799999999</v>
      </c>
      <c r="C754" s="44">
        <v>249.97989999999999</v>
      </c>
      <c r="D754" s="57">
        <v>151.28603000000001</v>
      </c>
      <c r="E754" s="51">
        <v>114.96646</v>
      </c>
      <c r="F754" s="52">
        <v>35.023919999999997</v>
      </c>
      <c r="G754" s="45">
        <v>15.604850000000001</v>
      </c>
      <c r="H754" s="53">
        <v>29.937480000000001</v>
      </c>
      <c r="I754" s="42">
        <v>202.73013</v>
      </c>
      <c r="J754" s="34">
        <v>5.7849999999999999E-2</v>
      </c>
      <c r="K754" s="38">
        <v>4.4942099999999998</v>
      </c>
      <c r="L754" s="37">
        <v>4.4897</v>
      </c>
      <c r="M754" s="41">
        <v>413.06191000000001</v>
      </c>
      <c r="N754" s="43">
        <v>170.44541000000001</v>
      </c>
      <c r="O754" s="59">
        <v>14.28783</v>
      </c>
      <c r="P754" s="58">
        <v>14.291650000000001</v>
      </c>
      <c r="Q754" s="47">
        <v>2939.8137499999998</v>
      </c>
      <c r="R754" s="46">
        <v>2725.6932700000002</v>
      </c>
    </row>
    <row r="755" spans="1:18" ht="12.95" customHeight="1">
      <c r="A755" s="30">
        <v>6.2416700000000001</v>
      </c>
      <c r="B755" s="32">
        <v>3899.8402900000001</v>
      </c>
      <c r="C755" s="44">
        <v>249.73811000000001</v>
      </c>
      <c r="D755" s="57">
        <v>150.93495999999999</v>
      </c>
      <c r="E755" s="51">
        <v>115.02697999999999</v>
      </c>
      <c r="F755" s="52">
        <v>35.090989999999998</v>
      </c>
      <c r="G755" s="45">
        <v>15.60915</v>
      </c>
      <c r="H755" s="53">
        <v>30.110600000000002</v>
      </c>
      <c r="I755" s="42">
        <v>197.40114</v>
      </c>
      <c r="J755" s="34">
        <v>6.0670000000000002E-2</v>
      </c>
      <c r="K755" s="38">
        <v>4.4881099999999998</v>
      </c>
      <c r="L755" s="37">
        <v>4.4897</v>
      </c>
      <c r="M755" s="41">
        <v>412.63805000000002</v>
      </c>
      <c r="N755" s="43">
        <v>170.74378999999999</v>
      </c>
      <c r="O755" s="59">
        <v>14.2881</v>
      </c>
      <c r="P755" s="58">
        <v>14.292389999999999</v>
      </c>
      <c r="Q755" s="47">
        <v>2989.0075000000002</v>
      </c>
      <c r="R755" s="46">
        <v>2816.1156000000001</v>
      </c>
    </row>
    <row r="756" spans="1:18" ht="12.95" customHeight="1">
      <c r="A756" s="30">
        <v>6.25</v>
      </c>
      <c r="B756" s="32">
        <v>3898.1512299999999</v>
      </c>
      <c r="C756" s="44">
        <v>249.62683000000001</v>
      </c>
      <c r="D756" s="57">
        <v>150.98050000000001</v>
      </c>
      <c r="E756" s="51">
        <v>115.04718</v>
      </c>
      <c r="F756" s="52">
        <v>35.113390000000003</v>
      </c>
      <c r="G756" s="45">
        <v>15.568210000000001</v>
      </c>
      <c r="H756" s="53">
        <v>29.975110000000001</v>
      </c>
      <c r="I756" s="42">
        <v>199.70102</v>
      </c>
      <c r="J756" s="34">
        <v>6.0580000000000002E-2</v>
      </c>
      <c r="K756" s="38">
        <v>4.48719</v>
      </c>
      <c r="L756" s="37">
        <v>4.47959</v>
      </c>
      <c r="M756" s="41">
        <v>412.77933999999999</v>
      </c>
      <c r="N756" s="43">
        <v>170.87751</v>
      </c>
      <c r="O756" s="59">
        <v>14.285920000000001</v>
      </c>
      <c r="P756" s="58">
        <v>14.29388</v>
      </c>
      <c r="Q756" s="47">
        <v>2951.6267200000002</v>
      </c>
      <c r="R756" s="46">
        <v>2764.3297400000001</v>
      </c>
    </row>
    <row r="757" spans="1:18" ht="12.95" customHeight="1">
      <c r="A757" s="30">
        <v>6.2583299999999999</v>
      </c>
      <c r="B757" s="32">
        <v>3898.3847599999999</v>
      </c>
      <c r="C757" s="44">
        <v>249.39963</v>
      </c>
      <c r="D757" s="57">
        <v>150.92182</v>
      </c>
      <c r="E757" s="51">
        <v>115.14136999999999</v>
      </c>
      <c r="F757" s="52">
        <v>34.90457</v>
      </c>
      <c r="G757" s="45">
        <v>15.552580000000001</v>
      </c>
      <c r="H757" s="53">
        <v>30.027809999999999</v>
      </c>
      <c r="I757" s="42">
        <v>201.28568999999999</v>
      </c>
      <c r="J757" s="34">
        <v>6.0179999999999997E-2</v>
      </c>
      <c r="K757" s="38">
        <v>4.5094500000000002</v>
      </c>
      <c r="L757" s="37">
        <v>4.5048700000000004</v>
      </c>
      <c r="M757" s="41">
        <v>412.60978999999998</v>
      </c>
      <c r="N757" s="43">
        <v>169.66116</v>
      </c>
      <c r="O757" s="59">
        <v>14.289249999999999</v>
      </c>
      <c r="P757" s="58">
        <v>14.28518</v>
      </c>
      <c r="Q757" s="47">
        <v>2967.1615900000002</v>
      </c>
      <c r="R757" s="46">
        <v>2804.4272500000002</v>
      </c>
    </row>
    <row r="758" spans="1:18" ht="12.95" customHeight="1">
      <c r="A758" s="30">
        <v>6.2666700000000004</v>
      </c>
      <c r="B758" s="32">
        <v>3904.96792</v>
      </c>
      <c r="C758" s="44">
        <v>250.7859</v>
      </c>
      <c r="D758" s="57">
        <v>150.74624</v>
      </c>
      <c r="E758" s="51">
        <v>114.95972</v>
      </c>
      <c r="F758" s="52">
        <v>35.329610000000002</v>
      </c>
      <c r="G758" s="45">
        <v>15.5725</v>
      </c>
      <c r="H758" s="53">
        <v>29.98264</v>
      </c>
      <c r="I758" s="42">
        <v>191.95994999999999</v>
      </c>
      <c r="J758" s="34">
        <v>5.9389999999999998E-2</v>
      </c>
      <c r="K758" s="38">
        <v>4.49939</v>
      </c>
      <c r="L758" s="37">
        <v>4.52257</v>
      </c>
      <c r="M758" s="41">
        <v>412.49675999999999</v>
      </c>
      <c r="N758" s="43">
        <v>169.60808</v>
      </c>
      <c r="O758" s="59">
        <v>14.28505</v>
      </c>
      <c r="P758" s="58">
        <v>14.28119</v>
      </c>
      <c r="Q758" s="47">
        <v>2931.7226700000001</v>
      </c>
      <c r="R758" s="46">
        <v>2827.8039399999998</v>
      </c>
    </row>
    <row r="759" spans="1:18" ht="12.95" customHeight="1">
      <c r="A759" s="30">
        <v>6.2750000000000004</v>
      </c>
      <c r="B759" s="32">
        <v>3896.6680900000001</v>
      </c>
      <c r="C759" s="44">
        <v>249.88458</v>
      </c>
      <c r="D759" s="57">
        <v>150.92182</v>
      </c>
      <c r="E759" s="51">
        <v>114.99335000000001</v>
      </c>
      <c r="F759" s="52">
        <v>34.844880000000003</v>
      </c>
      <c r="G759" s="45">
        <v>15.61379</v>
      </c>
      <c r="H759" s="53">
        <v>30.12566</v>
      </c>
      <c r="I759" s="42">
        <v>199.43457000000001</v>
      </c>
      <c r="J759" s="34">
        <v>5.8299999999999998E-2</v>
      </c>
      <c r="K759" s="38">
        <v>4.5</v>
      </c>
      <c r="L759" s="37">
        <v>4.5048700000000004</v>
      </c>
      <c r="M759" s="41">
        <v>412.60978999999998</v>
      </c>
      <c r="N759" s="43">
        <v>169.69212999999999</v>
      </c>
      <c r="O759" s="59">
        <v>14.28942</v>
      </c>
      <c r="P759" s="58">
        <v>14.280749999999999</v>
      </c>
      <c r="Q759" s="47">
        <v>2922.66066</v>
      </c>
      <c r="R759" s="46">
        <v>2897.60934</v>
      </c>
    </row>
    <row r="760" spans="1:18" ht="12.95" customHeight="1">
      <c r="A760" s="30">
        <v>6.2833300000000003</v>
      </c>
      <c r="B760" s="32">
        <v>3900.9024300000001</v>
      </c>
      <c r="C760" s="44">
        <v>249.93530999999999</v>
      </c>
      <c r="D760" s="57">
        <v>151.12365</v>
      </c>
      <c r="E760" s="51">
        <v>115.01352</v>
      </c>
      <c r="F760" s="52">
        <v>34.97166</v>
      </c>
      <c r="G760" s="45">
        <v>15.65006</v>
      </c>
      <c r="H760" s="53">
        <v>29.99015</v>
      </c>
      <c r="I760" s="42">
        <v>198.45291</v>
      </c>
      <c r="J760" s="34">
        <v>5.4730000000000001E-2</v>
      </c>
      <c r="K760" s="38">
        <v>4.50305</v>
      </c>
      <c r="L760" s="37">
        <v>4.5124500000000003</v>
      </c>
      <c r="M760" s="41">
        <v>412.38373000000001</v>
      </c>
      <c r="N760" s="43">
        <v>169.64597000000001</v>
      </c>
      <c r="O760" s="59">
        <v>14.286429999999999</v>
      </c>
      <c r="P760" s="58">
        <v>14.285299999999999</v>
      </c>
      <c r="Q760" s="47">
        <v>2927.67713</v>
      </c>
      <c r="R760" s="46">
        <v>2788.0311000000002</v>
      </c>
    </row>
    <row r="761" spans="1:18" ht="12.95" customHeight="1">
      <c r="A761" s="30">
        <v>6.2916699999999999</v>
      </c>
      <c r="B761" s="32">
        <v>3899.8912700000001</v>
      </c>
      <c r="C761" s="44">
        <v>249.83673999999999</v>
      </c>
      <c r="D761" s="57">
        <v>151.02602999999999</v>
      </c>
      <c r="E761" s="51">
        <v>114.74436</v>
      </c>
      <c r="F761" s="52">
        <v>34.829949999999997</v>
      </c>
      <c r="G761" s="45">
        <v>15.610849999999999</v>
      </c>
      <c r="H761" s="53">
        <v>29.95251</v>
      </c>
      <c r="I761" s="42">
        <v>200.03758999999999</v>
      </c>
      <c r="J761" s="34">
        <v>4.7530000000000003E-2</v>
      </c>
      <c r="K761" s="38">
        <v>4.50671</v>
      </c>
      <c r="L761" s="37">
        <v>4.4897</v>
      </c>
      <c r="M761" s="41">
        <v>412.24243999999999</v>
      </c>
      <c r="N761" s="43">
        <v>170.11788000000001</v>
      </c>
      <c r="O761" s="59">
        <v>14.2864</v>
      </c>
      <c r="P761" s="58">
        <v>14.27346</v>
      </c>
      <c r="Q761" s="47">
        <v>2934.9591</v>
      </c>
      <c r="R761" s="46">
        <v>2835.7585100000001</v>
      </c>
    </row>
    <row r="762" spans="1:18" ht="12.95" customHeight="1">
      <c r="A762" s="30">
        <v>6.3</v>
      </c>
      <c r="B762" s="32">
        <v>3900.2181700000001</v>
      </c>
      <c r="C762" s="44">
        <v>249.81466</v>
      </c>
      <c r="D762" s="57">
        <v>150.79835</v>
      </c>
      <c r="E762" s="51">
        <v>114.89242</v>
      </c>
      <c r="F762" s="52">
        <v>34.994050000000001</v>
      </c>
      <c r="G762" s="45">
        <v>15.58666</v>
      </c>
      <c r="H762" s="53">
        <v>29.960039999999999</v>
      </c>
      <c r="I762" s="42">
        <v>199.36445000000001</v>
      </c>
      <c r="J762" s="34">
        <v>3.2500000000000001E-2</v>
      </c>
      <c r="K762" s="38">
        <v>4.49573</v>
      </c>
      <c r="L762" s="37">
        <v>4.4871699999999999</v>
      </c>
      <c r="M762" s="41">
        <v>412.12941000000001</v>
      </c>
      <c r="N762" s="43">
        <v>170.46216000000001</v>
      </c>
      <c r="O762" s="59">
        <v>14.289820000000001</v>
      </c>
      <c r="P762" s="58">
        <v>14.28889</v>
      </c>
      <c r="Q762" s="47">
        <v>2944.6683899999998</v>
      </c>
      <c r="R762" s="46">
        <v>2746.7972199999999</v>
      </c>
    </row>
    <row r="763" spans="1:18" ht="12.95" customHeight="1">
      <c r="A763" s="30">
        <v>6.3083299999999998</v>
      </c>
      <c r="B763" s="32">
        <v>3901.3768</v>
      </c>
      <c r="C763" s="44">
        <v>249.97856999999999</v>
      </c>
      <c r="D763" s="57">
        <v>151.01289</v>
      </c>
      <c r="E763" s="51">
        <v>114.93279</v>
      </c>
      <c r="F763" s="52">
        <v>35.038789999999999</v>
      </c>
      <c r="G763" s="45">
        <v>15.672140000000001</v>
      </c>
      <c r="H763" s="53">
        <v>29.95251</v>
      </c>
      <c r="I763" s="42">
        <v>200.59853000000001</v>
      </c>
      <c r="J763" s="34">
        <v>3.8300000000000001E-2</v>
      </c>
      <c r="K763" s="38">
        <v>4.5</v>
      </c>
      <c r="L763" s="37">
        <v>4.5149800000000004</v>
      </c>
      <c r="M763" s="41">
        <v>412.0729</v>
      </c>
      <c r="N763" s="43">
        <v>170.40828999999999</v>
      </c>
      <c r="O763" s="59">
        <v>14.285830000000001</v>
      </c>
      <c r="P763" s="58">
        <v>14.27988</v>
      </c>
      <c r="Q763" s="47">
        <v>2991.5966400000002</v>
      </c>
      <c r="R763" s="46">
        <v>2863.1936599999999</v>
      </c>
    </row>
    <row r="764" spans="1:18" ht="12.95" customHeight="1">
      <c r="A764" s="30">
        <v>6.3166700000000002</v>
      </c>
      <c r="B764" s="32">
        <v>3900.50099</v>
      </c>
      <c r="C764" s="44">
        <v>250.28107</v>
      </c>
      <c r="D764" s="57">
        <v>151.01289</v>
      </c>
      <c r="E764" s="51">
        <v>114.99335000000001</v>
      </c>
      <c r="F764" s="52">
        <v>35.001519999999999</v>
      </c>
      <c r="G764" s="45">
        <v>15.667059999999999</v>
      </c>
      <c r="H764" s="53">
        <v>29.862159999999999</v>
      </c>
      <c r="I764" s="42">
        <v>202.42160999999999</v>
      </c>
      <c r="J764" s="34">
        <v>4.8239999999999998E-2</v>
      </c>
      <c r="K764" s="38">
        <v>4.50061</v>
      </c>
      <c r="L764" s="37">
        <v>4.4998100000000001</v>
      </c>
      <c r="M764" s="41">
        <v>412.24243999999999</v>
      </c>
      <c r="N764" s="43">
        <v>168.87568999999999</v>
      </c>
      <c r="O764" s="59">
        <v>14.28966</v>
      </c>
      <c r="P764" s="58">
        <v>14.277950000000001</v>
      </c>
      <c r="Q764" s="47">
        <v>2995.15672</v>
      </c>
      <c r="R764" s="46">
        <v>2813.6805300000001</v>
      </c>
    </row>
    <row r="765" spans="1:18" ht="12.95" customHeight="1">
      <c r="A765" s="30">
        <v>6.3250000000000002</v>
      </c>
      <c r="B765" s="32">
        <v>3897.8334</v>
      </c>
      <c r="C765" s="44">
        <v>249.78646000000001</v>
      </c>
      <c r="D765" s="57">
        <v>150.73310000000001</v>
      </c>
      <c r="E765" s="51">
        <v>115.23553</v>
      </c>
      <c r="F765" s="52">
        <v>34.956740000000003</v>
      </c>
      <c r="G765" s="45">
        <v>15.685980000000001</v>
      </c>
      <c r="H765" s="53">
        <v>29.71153</v>
      </c>
      <c r="I765" s="42">
        <v>202.22528</v>
      </c>
      <c r="J765" s="34">
        <v>5.0549999999999998E-2</v>
      </c>
      <c r="K765" s="38">
        <v>4.49939</v>
      </c>
      <c r="L765" s="37">
        <v>4.4947600000000003</v>
      </c>
      <c r="M765" s="41">
        <v>412.77933999999999</v>
      </c>
      <c r="N765" s="43">
        <v>170.14553000000001</v>
      </c>
      <c r="O765" s="59">
        <v>14.29269</v>
      </c>
      <c r="P765" s="58">
        <v>14.293049999999999</v>
      </c>
      <c r="Q765" s="47">
        <v>2958.5850500000001</v>
      </c>
      <c r="R765" s="46">
        <v>2901.34312</v>
      </c>
    </row>
    <row r="766" spans="1:18" ht="12.95" customHeight="1">
      <c r="A766" s="30">
        <v>6.3333300000000001</v>
      </c>
      <c r="B766" s="32">
        <v>3896.5342700000001</v>
      </c>
      <c r="C766" s="44">
        <v>250.16416000000001</v>
      </c>
      <c r="D766" s="57">
        <v>150.92839000000001</v>
      </c>
      <c r="E766" s="51">
        <v>114.70398</v>
      </c>
      <c r="F766" s="52">
        <v>34.941839999999999</v>
      </c>
      <c r="G766" s="45">
        <v>15.66764</v>
      </c>
      <c r="H766" s="53">
        <v>29.960039999999999</v>
      </c>
      <c r="I766" s="42">
        <v>201.91676000000001</v>
      </c>
      <c r="J766" s="34">
        <v>4.8809999999999999E-2</v>
      </c>
      <c r="K766" s="38">
        <v>4.4829299999999996</v>
      </c>
      <c r="L766" s="37">
        <v>4.4871699999999999</v>
      </c>
      <c r="M766" s="41">
        <v>412.04464000000002</v>
      </c>
      <c r="N766" s="43">
        <v>169.95144999999999</v>
      </c>
      <c r="O766" s="59">
        <v>14.289490000000001</v>
      </c>
      <c r="P766" s="58">
        <v>14.27929</v>
      </c>
      <c r="Q766" s="47">
        <v>2952.9212900000002</v>
      </c>
      <c r="R766" s="46">
        <v>2870.9858899999999</v>
      </c>
    </row>
    <row r="767" spans="1:18" ht="12.95" customHeight="1">
      <c r="A767" s="30">
        <v>6.3416699999999997</v>
      </c>
      <c r="B767" s="32">
        <v>3902.5474399999998</v>
      </c>
      <c r="C767" s="44">
        <v>250.77834999999999</v>
      </c>
      <c r="D767" s="57">
        <v>150.92182</v>
      </c>
      <c r="E767" s="51">
        <v>115.03372</v>
      </c>
      <c r="F767" s="52">
        <v>35.046259999999997</v>
      </c>
      <c r="G767" s="45">
        <v>15.612209999999999</v>
      </c>
      <c r="H767" s="53">
        <v>29.907330000000002</v>
      </c>
      <c r="I767" s="42">
        <v>199.04191</v>
      </c>
      <c r="J767" s="34">
        <v>5.3379999999999997E-2</v>
      </c>
      <c r="K767" s="38">
        <v>4.5121900000000004</v>
      </c>
      <c r="L767" s="37">
        <v>4.5073999999999996</v>
      </c>
      <c r="M767" s="41">
        <v>412.38373000000001</v>
      </c>
      <c r="N767" s="43">
        <v>169.88351</v>
      </c>
      <c r="O767" s="59">
        <v>14.288779999999999</v>
      </c>
      <c r="P767" s="58">
        <v>14.28524</v>
      </c>
      <c r="Q767" s="47">
        <v>3006.8078700000001</v>
      </c>
      <c r="R767" s="46">
        <v>2791.2778699999999</v>
      </c>
    </row>
    <row r="768" spans="1:18" ht="12.95" customHeight="1">
      <c r="A768" s="30">
        <v>6.35</v>
      </c>
      <c r="B768" s="32">
        <v>3891.4696899999999</v>
      </c>
      <c r="C768" s="44">
        <v>248.92366999999999</v>
      </c>
      <c r="D768" s="57">
        <v>150.83732000000001</v>
      </c>
      <c r="E768" s="51">
        <v>114.94625000000001</v>
      </c>
      <c r="F768" s="52">
        <v>34.844880000000003</v>
      </c>
      <c r="G768" s="45">
        <v>15.59374</v>
      </c>
      <c r="H768" s="53">
        <v>29.809439999999999</v>
      </c>
      <c r="I768" s="42">
        <v>202.67403999999999</v>
      </c>
      <c r="J768" s="34">
        <v>5.219E-2</v>
      </c>
      <c r="K768" s="38">
        <v>4.5051800000000002</v>
      </c>
      <c r="L768" s="37">
        <v>4.5023400000000002</v>
      </c>
      <c r="M768" s="41">
        <v>412.0729</v>
      </c>
      <c r="N768" s="43">
        <v>169.61015</v>
      </c>
      <c r="O768" s="59">
        <v>14.29016</v>
      </c>
      <c r="P768" s="58">
        <v>14.279350000000001</v>
      </c>
      <c r="Q768" s="47">
        <v>2898.7110699999998</v>
      </c>
      <c r="R768" s="46">
        <v>2816.1156000000001</v>
      </c>
    </row>
    <row r="769" spans="1:18" ht="12.95" customHeight="1">
      <c r="A769" s="30">
        <v>6.3583299999999996</v>
      </c>
      <c r="B769" s="32">
        <v>3902.1965500000001</v>
      </c>
      <c r="C769" s="44">
        <v>250.24544</v>
      </c>
      <c r="D769" s="57">
        <v>150.96079</v>
      </c>
      <c r="E769" s="51">
        <v>114.98662</v>
      </c>
      <c r="F769" s="52">
        <v>34.994050000000001</v>
      </c>
      <c r="G769" s="45">
        <v>15.57934</v>
      </c>
      <c r="H769" s="53">
        <v>29.854620000000001</v>
      </c>
      <c r="I769" s="42">
        <v>196.15303</v>
      </c>
      <c r="J769" s="34">
        <v>4.8120000000000003E-2</v>
      </c>
      <c r="K769" s="38">
        <v>4.49756</v>
      </c>
      <c r="L769" s="37">
        <v>4.4998100000000001</v>
      </c>
      <c r="M769" s="41">
        <v>412.94887999999997</v>
      </c>
      <c r="N769" s="43">
        <v>169.75953999999999</v>
      </c>
      <c r="O769" s="59">
        <v>14.28983</v>
      </c>
      <c r="P769" s="58">
        <v>14.2821</v>
      </c>
      <c r="Q769" s="47">
        <v>2929.94263</v>
      </c>
      <c r="R769" s="46">
        <v>2795.6610000000001</v>
      </c>
    </row>
    <row r="770" spans="1:18" ht="12.95" customHeight="1">
      <c r="A770" s="30">
        <v>6.3666700000000001</v>
      </c>
      <c r="B770" s="32">
        <v>3901.2017700000001</v>
      </c>
      <c r="C770" s="44">
        <v>250.47162</v>
      </c>
      <c r="D770" s="57">
        <v>150.86314999999999</v>
      </c>
      <c r="E770" s="51">
        <v>114.93279</v>
      </c>
      <c r="F770" s="52">
        <v>34.829949999999997</v>
      </c>
      <c r="G770" s="45">
        <v>15.62058</v>
      </c>
      <c r="H770" s="53">
        <v>29.847090000000001</v>
      </c>
      <c r="I770" s="42">
        <v>201.42592999999999</v>
      </c>
      <c r="J770" s="34">
        <v>4.8079999999999998E-2</v>
      </c>
      <c r="K770" s="38">
        <v>4.4911599999999998</v>
      </c>
      <c r="L770" s="37">
        <v>4.4998100000000001</v>
      </c>
      <c r="M770" s="41">
        <v>412.15767</v>
      </c>
      <c r="N770" s="43">
        <v>169.52049</v>
      </c>
      <c r="O770" s="59">
        <v>14.290010000000001</v>
      </c>
      <c r="P770" s="58">
        <v>14.284700000000001</v>
      </c>
      <c r="Q770" s="47">
        <v>2969.2652699999999</v>
      </c>
      <c r="R770" s="46">
        <v>2779.7518599999999</v>
      </c>
    </row>
    <row r="771" spans="1:18" ht="12.95" customHeight="1">
      <c r="A771" s="30">
        <v>6.375</v>
      </c>
      <c r="B771" s="32">
        <v>3899.1110899999999</v>
      </c>
      <c r="C771" s="44">
        <v>249.71995999999999</v>
      </c>
      <c r="D771" s="57">
        <v>150.91524999999999</v>
      </c>
      <c r="E771" s="51">
        <v>114.75783</v>
      </c>
      <c r="F771" s="52">
        <v>34.949309999999997</v>
      </c>
      <c r="G771" s="45">
        <v>15.631740000000001</v>
      </c>
      <c r="H771" s="53">
        <v>29.914870000000001</v>
      </c>
      <c r="I771" s="42">
        <v>197.24688</v>
      </c>
      <c r="J771" s="34">
        <v>5.2319999999999998E-2</v>
      </c>
      <c r="K771" s="38">
        <v>4.49573</v>
      </c>
      <c r="L771" s="37">
        <v>4.5048700000000004</v>
      </c>
      <c r="M771" s="41">
        <v>412.66631000000001</v>
      </c>
      <c r="N771" s="43">
        <v>169.83886000000001</v>
      </c>
      <c r="O771" s="59">
        <v>14.28961</v>
      </c>
      <c r="P771" s="58">
        <v>14.28856</v>
      </c>
      <c r="Q771" s="47">
        <v>2870.2304899999999</v>
      </c>
      <c r="R771" s="46">
        <v>2771.6349500000001</v>
      </c>
    </row>
    <row r="772" spans="1:18" ht="12.95" customHeight="1">
      <c r="A772" s="30">
        <v>6.3833299999999999</v>
      </c>
      <c r="B772" s="32">
        <v>3899.8195999999998</v>
      </c>
      <c r="C772" s="44">
        <v>250.40110999999999</v>
      </c>
      <c r="D772" s="57">
        <v>151.10393999999999</v>
      </c>
      <c r="E772" s="51">
        <v>115.09428</v>
      </c>
      <c r="F772" s="52">
        <v>35.008980000000001</v>
      </c>
      <c r="G772" s="45">
        <v>15.600009999999999</v>
      </c>
      <c r="H772" s="53">
        <v>29.869689999999999</v>
      </c>
      <c r="I772" s="42">
        <v>200.12173000000001</v>
      </c>
      <c r="J772" s="34">
        <v>4.5789999999999997E-2</v>
      </c>
      <c r="K772" s="38">
        <v>4.5100600000000002</v>
      </c>
      <c r="L772" s="37">
        <v>4.5250899999999996</v>
      </c>
      <c r="M772" s="41">
        <v>412.63805000000002</v>
      </c>
      <c r="N772" s="43">
        <v>170.66773000000001</v>
      </c>
      <c r="O772" s="59">
        <v>14.284549999999999</v>
      </c>
      <c r="P772" s="58">
        <v>14.281040000000001</v>
      </c>
      <c r="Q772" s="47">
        <v>2926.38256</v>
      </c>
      <c r="R772" s="46">
        <v>2832.1870699999999</v>
      </c>
    </row>
    <row r="773" spans="1:18" ht="12.95" customHeight="1">
      <c r="A773" s="30">
        <v>6.3916700000000004</v>
      </c>
      <c r="B773" s="32">
        <v>3896.9688700000002</v>
      </c>
      <c r="C773" s="44">
        <v>249.11123000000001</v>
      </c>
      <c r="D773" s="57">
        <v>150.99975000000001</v>
      </c>
      <c r="E773" s="51">
        <v>114.97315999999999</v>
      </c>
      <c r="F773" s="52">
        <v>34.926909999999999</v>
      </c>
      <c r="G773" s="45">
        <v>15.605420000000001</v>
      </c>
      <c r="H773" s="53">
        <v>29.839559999999999</v>
      </c>
      <c r="I773" s="42">
        <v>195.88658000000001</v>
      </c>
      <c r="J773" s="34">
        <v>4.7719999999999999E-2</v>
      </c>
      <c r="K773" s="38">
        <v>4.4795699999999998</v>
      </c>
      <c r="L773" s="37">
        <v>4.5048700000000004</v>
      </c>
      <c r="M773" s="41">
        <v>412.46850000000001</v>
      </c>
      <c r="N773" s="43">
        <v>169.99216999999999</v>
      </c>
      <c r="O773" s="59">
        <v>14.28468</v>
      </c>
      <c r="P773" s="58">
        <v>14.28529</v>
      </c>
      <c r="Q773" s="47">
        <v>2871.0395899999999</v>
      </c>
      <c r="R773" s="46">
        <v>2816.2779399999999</v>
      </c>
    </row>
    <row r="774" spans="1:18" ht="12.95" customHeight="1">
      <c r="A774" s="30">
        <v>6.4</v>
      </c>
      <c r="B774" s="32">
        <v>3905.3585899999998</v>
      </c>
      <c r="C774" s="44">
        <v>250.74547999999999</v>
      </c>
      <c r="D774" s="57">
        <v>150.96079</v>
      </c>
      <c r="E774" s="51">
        <v>115.04045000000001</v>
      </c>
      <c r="F774" s="52">
        <v>35.001519999999999</v>
      </c>
      <c r="G774" s="45">
        <v>15.66765</v>
      </c>
      <c r="H774" s="53">
        <v>29.862159999999999</v>
      </c>
      <c r="I774" s="42">
        <v>199.74309</v>
      </c>
      <c r="J774" s="34">
        <v>4.5249999999999999E-2</v>
      </c>
      <c r="K774" s="38">
        <v>4.49634</v>
      </c>
      <c r="L774" s="37">
        <v>4.4846399999999997</v>
      </c>
      <c r="M774" s="41">
        <v>412.15767</v>
      </c>
      <c r="N774" s="43">
        <v>169.93619000000001</v>
      </c>
      <c r="O774" s="59">
        <v>14.28219</v>
      </c>
      <c r="P774" s="58">
        <v>14.277369999999999</v>
      </c>
      <c r="Q774" s="47">
        <v>2961.0123699999999</v>
      </c>
      <c r="R774" s="46">
        <v>2877.4794099999999</v>
      </c>
    </row>
    <row r="775" spans="1:18" ht="12.95" customHeight="1">
      <c r="A775" s="30">
        <v>6.4083300000000003</v>
      </c>
      <c r="B775" s="32">
        <v>3899.4717000000001</v>
      </c>
      <c r="C775" s="44">
        <v>250.21195</v>
      </c>
      <c r="D775" s="57">
        <v>150.90868</v>
      </c>
      <c r="E775" s="51">
        <v>114.89915000000001</v>
      </c>
      <c r="F775" s="52">
        <v>34.949309999999997</v>
      </c>
      <c r="G775" s="45">
        <v>15.65714</v>
      </c>
      <c r="H775" s="53">
        <v>29.967569999999998</v>
      </c>
      <c r="I775" s="42">
        <v>200.26196999999999</v>
      </c>
      <c r="J775" s="34">
        <v>4.5449999999999997E-2</v>
      </c>
      <c r="K775" s="38">
        <v>4.5146300000000004</v>
      </c>
      <c r="L775" s="37">
        <v>4.4871699999999999</v>
      </c>
      <c r="M775" s="41">
        <v>412.10115000000002</v>
      </c>
      <c r="N775" s="43">
        <v>170.09578999999999</v>
      </c>
      <c r="O775" s="59">
        <v>14.29008</v>
      </c>
      <c r="P775" s="58">
        <v>14.28031</v>
      </c>
      <c r="Q775" s="47">
        <v>3005.9987599999999</v>
      </c>
      <c r="R775" s="46">
        <v>2794.36229</v>
      </c>
    </row>
    <row r="776" spans="1:18" ht="12.95" customHeight="1">
      <c r="A776" s="30">
        <v>6.4166699999999999</v>
      </c>
      <c r="B776" s="32">
        <v>3901.1876000000002</v>
      </c>
      <c r="C776" s="44">
        <v>249.77348000000001</v>
      </c>
      <c r="D776" s="57">
        <v>151.1429</v>
      </c>
      <c r="E776" s="51">
        <v>115.02697999999999</v>
      </c>
      <c r="F776" s="52">
        <v>35.247570000000003</v>
      </c>
      <c r="G776" s="45">
        <v>15.667949999999999</v>
      </c>
      <c r="H776" s="53">
        <v>30.005210000000002</v>
      </c>
      <c r="I776" s="42">
        <v>200.80888999999999</v>
      </c>
      <c r="J776" s="34">
        <v>5.4129999999999998E-2</v>
      </c>
      <c r="K776" s="38">
        <v>4.49085</v>
      </c>
      <c r="L776" s="37">
        <v>4.5073999999999996</v>
      </c>
      <c r="M776" s="41">
        <v>412.35547000000003</v>
      </c>
      <c r="N776" s="43">
        <v>168.84772000000001</v>
      </c>
      <c r="O776" s="59">
        <v>14.286099999999999</v>
      </c>
      <c r="P776" s="58">
        <v>14.282080000000001</v>
      </c>
      <c r="Q776" s="47">
        <v>2990.46389</v>
      </c>
      <c r="R776" s="46">
        <v>2808.1610300000002</v>
      </c>
    </row>
    <row r="777" spans="1:18" ht="12.95" customHeight="1">
      <c r="A777" s="30">
        <v>6.4249999999999998</v>
      </c>
      <c r="B777" s="32">
        <v>3904.3209200000001</v>
      </c>
      <c r="C777" s="44">
        <v>250.85729000000001</v>
      </c>
      <c r="D777" s="57">
        <v>151.22738000000001</v>
      </c>
      <c r="E777" s="51">
        <v>115.03372</v>
      </c>
      <c r="F777" s="52">
        <v>35.255029999999998</v>
      </c>
      <c r="G777" s="45">
        <v>15.623139999999999</v>
      </c>
      <c r="H777" s="53">
        <v>29.801909999999999</v>
      </c>
      <c r="I777" s="42">
        <v>204.23067</v>
      </c>
      <c r="J777" s="34">
        <v>5.4960000000000002E-2</v>
      </c>
      <c r="K777" s="38">
        <v>4.50732</v>
      </c>
      <c r="L777" s="37">
        <v>4.5250899999999996</v>
      </c>
      <c r="M777" s="41">
        <v>413.14668999999998</v>
      </c>
      <c r="N777" s="43">
        <v>170.66655</v>
      </c>
      <c r="O777" s="59">
        <v>14.290330000000001</v>
      </c>
      <c r="P777" s="58">
        <v>14.283519999999999</v>
      </c>
      <c r="Q777" s="47">
        <v>3029.30107</v>
      </c>
      <c r="R777" s="46">
        <v>2813.5181899999998</v>
      </c>
    </row>
    <row r="778" spans="1:18" ht="12.95" customHeight="1">
      <c r="A778" s="30">
        <v>6.4333299999999998</v>
      </c>
      <c r="B778" s="32">
        <v>3901.2751199999998</v>
      </c>
      <c r="C778" s="44">
        <v>250.04170999999999</v>
      </c>
      <c r="D778" s="57">
        <v>150.99318</v>
      </c>
      <c r="E778" s="51">
        <v>114.93952</v>
      </c>
      <c r="F778" s="52">
        <v>35.098460000000003</v>
      </c>
      <c r="G778" s="45">
        <v>15.63227</v>
      </c>
      <c r="H778" s="53">
        <v>29.854620000000001</v>
      </c>
      <c r="I778" s="42">
        <v>199.12604999999999</v>
      </c>
      <c r="J778" s="34">
        <v>6.4640000000000003E-2</v>
      </c>
      <c r="K778" s="38">
        <v>4.5097500000000004</v>
      </c>
      <c r="L778" s="37">
        <v>4.4972799999999999</v>
      </c>
      <c r="M778" s="41">
        <v>412.63805000000002</v>
      </c>
      <c r="N778" s="43">
        <v>170.69748000000001</v>
      </c>
      <c r="O778" s="59">
        <v>14.289529999999999</v>
      </c>
      <c r="P778" s="58">
        <v>14.276870000000001</v>
      </c>
      <c r="Q778" s="47">
        <v>3006.48423</v>
      </c>
      <c r="R778" s="46">
        <v>2777.96614</v>
      </c>
    </row>
    <row r="779" spans="1:18" ht="12.95" customHeight="1">
      <c r="A779" s="30">
        <v>6.4416700000000002</v>
      </c>
      <c r="B779" s="32">
        <v>3899.63202</v>
      </c>
      <c r="C779" s="44">
        <v>250.32682</v>
      </c>
      <c r="D779" s="57">
        <v>150.81103999999999</v>
      </c>
      <c r="E779" s="51">
        <v>114.83185</v>
      </c>
      <c r="F779" s="52">
        <v>35.083530000000003</v>
      </c>
      <c r="G779" s="45">
        <v>15.63777</v>
      </c>
      <c r="H779" s="53">
        <v>29.786840000000002</v>
      </c>
      <c r="I779" s="42">
        <v>197.14870999999999</v>
      </c>
      <c r="J779" s="34">
        <v>6.5610000000000002E-2</v>
      </c>
      <c r="K779" s="38">
        <v>4.5033500000000002</v>
      </c>
      <c r="L779" s="37">
        <v>4.5048700000000004</v>
      </c>
      <c r="M779" s="41">
        <v>412.04464000000002</v>
      </c>
      <c r="N779" s="43">
        <v>169.55197000000001</v>
      </c>
      <c r="O779" s="59">
        <v>14.289</v>
      </c>
      <c r="P779" s="58">
        <v>14.28848</v>
      </c>
      <c r="Q779" s="47">
        <v>2904.6984699999998</v>
      </c>
      <c r="R779" s="46">
        <v>2794.36229</v>
      </c>
    </row>
    <row r="780" spans="1:18" ht="12.95" customHeight="1">
      <c r="A780" s="30">
        <v>6.45</v>
      </c>
      <c r="B780" s="32">
        <v>3899.9562900000001</v>
      </c>
      <c r="C780" s="44">
        <v>249.42416</v>
      </c>
      <c r="D780" s="57">
        <v>151.00631999999999</v>
      </c>
      <c r="E780" s="51">
        <v>115.08754</v>
      </c>
      <c r="F780" s="52">
        <v>35.314680000000003</v>
      </c>
      <c r="G780" s="45">
        <v>15.63396</v>
      </c>
      <c r="H780" s="53">
        <v>29.809439999999999</v>
      </c>
      <c r="I780" s="42">
        <v>198.41084000000001</v>
      </c>
      <c r="J780" s="34">
        <v>7.0139999999999994E-2</v>
      </c>
      <c r="K780" s="38">
        <v>4.5033500000000002</v>
      </c>
      <c r="L780" s="37">
        <v>4.4972799999999999</v>
      </c>
      <c r="M780" s="41">
        <v>412.75108</v>
      </c>
      <c r="N780" s="43">
        <v>170.06388999999999</v>
      </c>
      <c r="O780" s="59">
        <v>14.289910000000001</v>
      </c>
      <c r="P780" s="58">
        <v>14.279339999999999</v>
      </c>
      <c r="Q780" s="47">
        <v>3011.01523</v>
      </c>
      <c r="R780" s="46">
        <v>2802.96621</v>
      </c>
    </row>
    <row r="781" spans="1:18" ht="12.95" customHeight="1">
      <c r="A781" s="30">
        <v>6.4583300000000001</v>
      </c>
      <c r="B781" s="32">
        <v>3903.6312200000002</v>
      </c>
      <c r="C781" s="44">
        <v>249.8997</v>
      </c>
      <c r="D781" s="57">
        <v>150.99318</v>
      </c>
      <c r="E781" s="51">
        <v>115.12117000000001</v>
      </c>
      <c r="F781" s="52">
        <v>34.934379999999997</v>
      </c>
      <c r="G781" s="45">
        <v>15.622960000000001</v>
      </c>
      <c r="H781" s="53">
        <v>29.688929999999999</v>
      </c>
      <c r="I781" s="42">
        <v>198.46693999999999</v>
      </c>
      <c r="J781" s="34">
        <v>6.1780000000000002E-2</v>
      </c>
      <c r="K781" s="38">
        <v>4.49573</v>
      </c>
      <c r="L781" s="37">
        <v>4.4871699999999999</v>
      </c>
      <c r="M781" s="41">
        <v>412.58152999999999</v>
      </c>
      <c r="N781" s="43">
        <v>169.69676000000001</v>
      </c>
      <c r="O781" s="59">
        <v>14.28974</v>
      </c>
      <c r="P781" s="58">
        <v>14.28495</v>
      </c>
      <c r="Q781" s="47">
        <v>3013.60437</v>
      </c>
      <c r="R781" s="46">
        <v>2835.92085</v>
      </c>
    </row>
    <row r="782" spans="1:18" ht="12.95" customHeight="1">
      <c r="A782" s="30">
        <v>6.4666699999999997</v>
      </c>
      <c r="B782" s="32">
        <v>3901.8578000000002</v>
      </c>
      <c r="C782" s="44">
        <v>250.02242000000001</v>
      </c>
      <c r="D782" s="57">
        <v>150.99318</v>
      </c>
      <c r="E782" s="51">
        <v>114.95296999999999</v>
      </c>
      <c r="F782" s="52">
        <v>34.904530000000001</v>
      </c>
      <c r="G782" s="45">
        <v>15.61856</v>
      </c>
      <c r="H782" s="53">
        <v>29.553339999999999</v>
      </c>
      <c r="I782" s="42">
        <v>201.49605</v>
      </c>
      <c r="J782" s="34">
        <v>3.5560000000000001E-2</v>
      </c>
      <c r="K782" s="38">
        <v>4.4935999999999998</v>
      </c>
      <c r="L782" s="37">
        <v>4.5200399999999998</v>
      </c>
      <c r="M782" s="41">
        <v>412.24243999999999</v>
      </c>
      <c r="N782" s="43">
        <v>169.87763000000001</v>
      </c>
      <c r="O782" s="59">
        <v>14.2897</v>
      </c>
      <c r="P782" s="58">
        <v>14.285550000000001</v>
      </c>
      <c r="Q782" s="47">
        <v>2893.69461</v>
      </c>
      <c r="R782" s="46">
        <v>2847.1221799999998</v>
      </c>
    </row>
    <row r="783" spans="1:18" ht="12.95" customHeight="1">
      <c r="A783" s="30">
        <v>6.4749999999999996</v>
      </c>
      <c r="B783" s="32">
        <v>3900.4103599999999</v>
      </c>
      <c r="C783" s="44">
        <v>250.26426000000001</v>
      </c>
      <c r="D783" s="57">
        <v>150.80448000000001</v>
      </c>
      <c r="E783" s="51">
        <v>115.06735</v>
      </c>
      <c r="F783" s="52">
        <v>35.031329999999997</v>
      </c>
      <c r="G783" s="45">
        <v>15.64287</v>
      </c>
      <c r="H783" s="53">
        <v>29.734120000000001</v>
      </c>
      <c r="I783" s="42">
        <v>199.02788000000001</v>
      </c>
      <c r="J783" s="34">
        <v>2.9159999999999998E-2</v>
      </c>
      <c r="K783" s="38">
        <v>4.49573</v>
      </c>
      <c r="L783" s="37">
        <v>4.5023400000000002</v>
      </c>
      <c r="M783" s="41">
        <v>412.27069999999998</v>
      </c>
      <c r="N783" s="43">
        <v>170.17222000000001</v>
      </c>
      <c r="O783" s="59">
        <v>14.28964</v>
      </c>
      <c r="P783" s="58">
        <v>14.29241</v>
      </c>
      <c r="Q783" s="47">
        <v>2918.7769499999999</v>
      </c>
      <c r="R783" s="46">
        <v>2736.2452400000002</v>
      </c>
    </row>
    <row r="784" spans="1:18" ht="12.95" customHeight="1">
      <c r="A784" s="30">
        <v>6.4833299999999996</v>
      </c>
      <c r="B784" s="32">
        <v>3901.62372</v>
      </c>
      <c r="C784" s="44">
        <v>250.49026000000001</v>
      </c>
      <c r="D784" s="57">
        <v>150.81103999999999</v>
      </c>
      <c r="E784" s="51">
        <v>114.9597</v>
      </c>
      <c r="F784" s="52">
        <v>34.964199999999998</v>
      </c>
      <c r="G784" s="45">
        <v>15.668060000000001</v>
      </c>
      <c r="H784" s="53">
        <v>29.719059999999999</v>
      </c>
      <c r="I784" s="42">
        <v>201.17349999999999</v>
      </c>
      <c r="J784" s="34">
        <v>3.6040000000000003E-2</v>
      </c>
      <c r="K784" s="38">
        <v>4.5219500000000004</v>
      </c>
      <c r="L784" s="37">
        <v>4.5124500000000003</v>
      </c>
      <c r="M784" s="41">
        <v>412.75108</v>
      </c>
      <c r="N784" s="43">
        <v>169.99064999999999</v>
      </c>
      <c r="O784" s="59">
        <v>14.28966</v>
      </c>
      <c r="P784" s="58">
        <v>14.277889999999999</v>
      </c>
      <c r="Q784" s="47">
        <v>3022.34274</v>
      </c>
      <c r="R784" s="46">
        <v>2827.6416100000001</v>
      </c>
    </row>
    <row r="785" spans="1:18" ht="12.95" customHeight="1">
      <c r="A785" s="30">
        <v>6.4916700000000001</v>
      </c>
      <c r="B785" s="32">
        <v>3901.3152</v>
      </c>
      <c r="C785" s="44">
        <v>249.97185999999999</v>
      </c>
      <c r="D785" s="57">
        <v>150.95421999999999</v>
      </c>
      <c r="E785" s="51">
        <v>115.06735</v>
      </c>
      <c r="F785" s="52">
        <v>34.874699999999997</v>
      </c>
      <c r="G785" s="45">
        <v>15.675660000000001</v>
      </c>
      <c r="H785" s="53">
        <v>29.6814</v>
      </c>
      <c r="I785" s="42">
        <v>199.71503999999999</v>
      </c>
      <c r="J785" s="34">
        <v>3.9460000000000002E-2</v>
      </c>
      <c r="K785" s="38">
        <v>4.5015200000000002</v>
      </c>
      <c r="L785" s="37">
        <v>4.4871699999999999</v>
      </c>
      <c r="M785" s="41">
        <v>412.35547000000003</v>
      </c>
      <c r="N785" s="43">
        <v>170.04259999999999</v>
      </c>
      <c r="O785" s="59">
        <v>14.287280000000001</v>
      </c>
      <c r="P785" s="58">
        <v>14.279909999999999</v>
      </c>
      <c r="Q785" s="47">
        <v>2923.1461300000001</v>
      </c>
      <c r="R785" s="46">
        <v>2731.2127599999999</v>
      </c>
    </row>
    <row r="786" spans="1:18" ht="12.95" customHeight="1">
      <c r="A786" s="30">
        <v>6.5</v>
      </c>
      <c r="B786" s="32">
        <v>3906.2800400000001</v>
      </c>
      <c r="C786" s="44">
        <v>250.23043999999999</v>
      </c>
      <c r="D786" s="57">
        <v>151.09081</v>
      </c>
      <c r="E786" s="51">
        <v>115.0068</v>
      </c>
      <c r="F786" s="52">
        <v>34.964199999999998</v>
      </c>
      <c r="G786" s="45">
        <v>15.66461</v>
      </c>
      <c r="H786" s="53">
        <v>29.719059999999999</v>
      </c>
      <c r="I786" s="42">
        <v>200.93510000000001</v>
      </c>
      <c r="J786" s="34">
        <v>2.9309999999999999E-2</v>
      </c>
      <c r="K786" s="38">
        <v>4.4948199999999998</v>
      </c>
      <c r="L786" s="37">
        <v>4.4972799999999999</v>
      </c>
      <c r="M786" s="41">
        <v>412.41199</v>
      </c>
      <c r="N786" s="43">
        <v>169.57500999999999</v>
      </c>
      <c r="O786" s="59">
        <v>14.29365</v>
      </c>
      <c r="P786" s="58">
        <v>14.281359999999999</v>
      </c>
      <c r="Q786" s="47">
        <v>2930.4281000000001</v>
      </c>
      <c r="R786" s="46">
        <v>2756.3751699999998</v>
      </c>
    </row>
    <row r="787" spans="1:18" ht="12.95" customHeight="1">
      <c r="A787" s="30">
        <v>6.5083299999999999</v>
      </c>
      <c r="B787" s="32">
        <v>3902.7035999999998</v>
      </c>
      <c r="C787" s="44">
        <v>250.61315999999999</v>
      </c>
      <c r="D787" s="57">
        <v>150.89554999999999</v>
      </c>
      <c r="E787" s="51">
        <v>115.06735</v>
      </c>
      <c r="F787" s="52">
        <v>34.874699999999997</v>
      </c>
      <c r="G787" s="45">
        <v>15.611739999999999</v>
      </c>
      <c r="H787" s="53">
        <v>29.6814</v>
      </c>
      <c r="I787" s="42">
        <v>205.04404</v>
      </c>
      <c r="J787" s="34">
        <v>3.3989999999999999E-2</v>
      </c>
      <c r="K787" s="38">
        <v>4.5088400000000002</v>
      </c>
      <c r="L787" s="37">
        <v>4.5023400000000002</v>
      </c>
      <c r="M787" s="41">
        <v>412.44024999999999</v>
      </c>
      <c r="N787" s="43">
        <v>169.91486</v>
      </c>
      <c r="O787" s="59">
        <v>14.284979999999999</v>
      </c>
      <c r="P787" s="58">
        <v>14.288600000000001</v>
      </c>
      <c r="Q787" s="47">
        <v>3009.72066</v>
      </c>
      <c r="R787" s="46">
        <v>2841.7650199999998</v>
      </c>
    </row>
    <row r="788" spans="1:18" ht="12.95" customHeight="1">
      <c r="A788" s="30">
        <v>6.5166700000000004</v>
      </c>
      <c r="B788" s="32">
        <v>3898.68334</v>
      </c>
      <c r="C788" s="44">
        <v>249.96304000000001</v>
      </c>
      <c r="D788" s="57">
        <v>150.90212</v>
      </c>
      <c r="E788" s="51">
        <v>114.93952</v>
      </c>
      <c r="F788" s="52">
        <v>34.994050000000001</v>
      </c>
      <c r="G788" s="45">
        <v>15.57817</v>
      </c>
      <c r="H788" s="53">
        <v>29.854620000000001</v>
      </c>
      <c r="I788" s="42">
        <v>200.92107999999999</v>
      </c>
      <c r="J788" s="34">
        <v>3.5720000000000002E-2</v>
      </c>
      <c r="K788" s="38">
        <v>4.5070100000000002</v>
      </c>
      <c r="L788" s="37">
        <v>4.4922300000000002</v>
      </c>
      <c r="M788" s="41">
        <v>412.32720999999998</v>
      </c>
      <c r="N788" s="43">
        <v>170.83684</v>
      </c>
      <c r="O788" s="59">
        <v>14.2828</v>
      </c>
      <c r="P788" s="58">
        <v>14.28457</v>
      </c>
      <c r="Q788" s="47">
        <v>2891.7527500000001</v>
      </c>
      <c r="R788" s="46">
        <v>2757.51154</v>
      </c>
    </row>
    <row r="789" spans="1:18" ht="12.95" customHeight="1">
      <c r="A789" s="30">
        <v>6.5250000000000004</v>
      </c>
      <c r="B789" s="32">
        <v>3901.38985</v>
      </c>
      <c r="C789" s="44">
        <v>250.00529</v>
      </c>
      <c r="D789" s="57">
        <v>150.90868</v>
      </c>
      <c r="E789" s="51">
        <v>114.87222</v>
      </c>
      <c r="F789" s="52">
        <v>34.815019999999997</v>
      </c>
      <c r="G789" s="45">
        <v>15.614000000000001</v>
      </c>
      <c r="H789" s="53">
        <v>29.62114</v>
      </c>
      <c r="I789" s="42">
        <v>195.28355999999999</v>
      </c>
      <c r="J789" s="34">
        <v>4.4679999999999997E-2</v>
      </c>
      <c r="K789" s="38">
        <v>4.50305</v>
      </c>
      <c r="L789" s="37">
        <v>4.5124500000000003</v>
      </c>
      <c r="M789" s="41">
        <v>412.44024999999999</v>
      </c>
      <c r="N789" s="43">
        <v>170.06474</v>
      </c>
      <c r="O789" s="59">
        <v>14.28651</v>
      </c>
      <c r="P789" s="58">
        <v>14.28171</v>
      </c>
      <c r="Q789" s="47">
        <v>3016.1935199999998</v>
      </c>
      <c r="R789" s="46">
        <v>2827.9662800000001</v>
      </c>
    </row>
    <row r="790" spans="1:18" ht="12.95" customHeight="1">
      <c r="A790" s="30">
        <v>6.5333300000000003</v>
      </c>
      <c r="B790" s="32">
        <v>3899.0975800000001</v>
      </c>
      <c r="C790" s="44">
        <v>249.75693999999999</v>
      </c>
      <c r="D790" s="57">
        <v>150.52464000000001</v>
      </c>
      <c r="E790" s="51">
        <v>114.67704999999999</v>
      </c>
      <c r="F790" s="52">
        <v>35.01641</v>
      </c>
      <c r="G790" s="45">
        <v>15.627509999999999</v>
      </c>
      <c r="H790" s="53">
        <v>29.613600000000002</v>
      </c>
      <c r="I790" s="42">
        <v>200.41623000000001</v>
      </c>
      <c r="J790" s="34">
        <v>5.833E-2</v>
      </c>
      <c r="K790" s="38">
        <v>4.49695</v>
      </c>
      <c r="L790" s="37">
        <v>4.4998100000000001</v>
      </c>
      <c r="M790" s="41">
        <v>412.69456000000002</v>
      </c>
      <c r="N790" s="43">
        <v>169.86488</v>
      </c>
      <c r="O790" s="59">
        <v>14.28626</v>
      </c>
      <c r="P790" s="58">
        <v>14.281409999999999</v>
      </c>
      <c r="Q790" s="47">
        <v>2918.1296600000001</v>
      </c>
      <c r="R790" s="46">
        <v>2772.1219700000001</v>
      </c>
    </row>
    <row r="791" spans="1:18" ht="12.95" customHeight="1">
      <c r="A791" s="30">
        <v>6.5416699999999999</v>
      </c>
      <c r="B791" s="32">
        <v>3895.5480499999999</v>
      </c>
      <c r="C791" s="44">
        <v>249.02952999999999</v>
      </c>
      <c r="D791" s="57">
        <v>150.98661999999999</v>
      </c>
      <c r="E791" s="51">
        <v>114.97989</v>
      </c>
      <c r="F791" s="52">
        <v>34.934379999999997</v>
      </c>
      <c r="G791" s="45">
        <v>15.65254</v>
      </c>
      <c r="H791" s="53">
        <v>29.688929999999999</v>
      </c>
      <c r="I791" s="42">
        <v>194.41409999999999</v>
      </c>
      <c r="J791" s="34">
        <v>5.9330000000000001E-2</v>
      </c>
      <c r="K791" s="38">
        <v>4.4853699999999996</v>
      </c>
      <c r="L791" s="37">
        <v>4.4568399999999997</v>
      </c>
      <c r="M791" s="41">
        <v>412.55327999999997</v>
      </c>
      <c r="N791" s="43">
        <v>169.09617</v>
      </c>
      <c r="O791" s="59">
        <v>14.292260000000001</v>
      </c>
      <c r="P791" s="58">
        <v>14.2738</v>
      </c>
      <c r="Q791" s="47">
        <v>2973.9580900000001</v>
      </c>
      <c r="R791" s="46">
        <v>2771.3102800000001</v>
      </c>
    </row>
    <row r="792" spans="1:18" ht="12.95" customHeight="1">
      <c r="A792" s="30">
        <v>6.55</v>
      </c>
      <c r="B792" s="32">
        <v>3899.9824100000001</v>
      </c>
      <c r="C792" s="44">
        <v>250.1234</v>
      </c>
      <c r="D792" s="57">
        <v>150.90212</v>
      </c>
      <c r="E792" s="51">
        <v>115.23554</v>
      </c>
      <c r="F792" s="52">
        <v>35.113390000000003</v>
      </c>
      <c r="G792" s="45">
        <v>15.62654</v>
      </c>
      <c r="H792" s="53">
        <v>29.553349999999998</v>
      </c>
      <c r="I792" s="42">
        <v>201.38386</v>
      </c>
      <c r="J792" s="34">
        <v>4.6280000000000002E-2</v>
      </c>
      <c r="K792" s="38">
        <v>4.5</v>
      </c>
      <c r="L792" s="37">
        <v>4.5073999999999996</v>
      </c>
      <c r="M792" s="41">
        <v>412.77933999999999</v>
      </c>
      <c r="N792" s="43">
        <v>169.61066</v>
      </c>
      <c r="O792" s="59">
        <v>14.28673</v>
      </c>
      <c r="P792" s="58">
        <v>14.28326</v>
      </c>
      <c r="Q792" s="47">
        <v>2913.9223000000002</v>
      </c>
      <c r="R792" s="46">
        <v>2751.8296999999998</v>
      </c>
    </row>
    <row r="793" spans="1:18" ht="12.95" customHeight="1">
      <c r="A793" s="30">
        <v>6.5583299999999998</v>
      </c>
      <c r="B793" s="32">
        <v>3898.8654999999999</v>
      </c>
      <c r="C793" s="44">
        <v>249.87823</v>
      </c>
      <c r="D793" s="57">
        <v>151.04527999999999</v>
      </c>
      <c r="E793" s="51">
        <v>114.93279</v>
      </c>
      <c r="F793" s="52">
        <v>34.934379999999997</v>
      </c>
      <c r="G793" s="45">
        <v>15.615790000000001</v>
      </c>
      <c r="H793" s="53">
        <v>29.530740000000002</v>
      </c>
      <c r="I793" s="42">
        <v>203.27706000000001</v>
      </c>
      <c r="J793" s="34">
        <v>4.5699999999999998E-2</v>
      </c>
      <c r="K793" s="38">
        <v>4.4966499999999998</v>
      </c>
      <c r="L793" s="37">
        <v>4.5023400000000002</v>
      </c>
      <c r="M793" s="41">
        <v>412.27069999999998</v>
      </c>
      <c r="N793" s="43">
        <v>169.77708999999999</v>
      </c>
      <c r="O793" s="59">
        <v>14.2873</v>
      </c>
      <c r="P793" s="58">
        <v>14.28454</v>
      </c>
      <c r="Q793" s="47">
        <v>2925.08799</v>
      </c>
      <c r="R793" s="46">
        <v>2836.73254</v>
      </c>
    </row>
    <row r="794" spans="1:18" ht="12.95" customHeight="1">
      <c r="A794" s="30">
        <v>6.5666700000000002</v>
      </c>
      <c r="B794" s="32">
        <v>3894.9323199999999</v>
      </c>
      <c r="C794" s="44">
        <v>249.61623</v>
      </c>
      <c r="D794" s="57">
        <v>151.05185</v>
      </c>
      <c r="E794" s="51">
        <v>114.97315999999999</v>
      </c>
      <c r="F794" s="52">
        <v>34.979120000000002</v>
      </c>
      <c r="G794" s="45">
        <v>15.652990000000001</v>
      </c>
      <c r="H794" s="53">
        <v>29.523199999999999</v>
      </c>
      <c r="I794" s="42">
        <v>196.27923999999999</v>
      </c>
      <c r="J794" s="34">
        <v>5.5419999999999997E-2</v>
      </c>
      <c r="K794" s="38">
        <v>4.4948199999999998</v>
      </c>
      <c r="L794" s="37">
        <v>4.47959</v>
      </c>
      <c r="M794" s="41">
        <v>412.94887999999997</v>
      </c>
      <c r="N794" s="43">
        <v>169.7525</v>
      </c>
      <c r="O794" s="59">
        <v>14.289490000000001</v>
      </c>
      <c r="P794" s="58">
        <v>14.285220000000001</v>
      </c>
      <c r="Q794" s="47">
        <v>2932.5317799999998</v>
      </c>
      <c r="R794" s="46">
        <v>2826.50524</v>
      </c>
    </row>
    <row r="795" spans="1:18" ht="12.95" customHeight="1">
      <c r="A795" s="30">
        <v>6.5750000000000002</v>
      </c>
      <c r="B795" s="32">
        <v>3893.4771700000001</v>
      </c>
      <c r="C795" s="44">
        <v>249.38745</v>
      </c>
      <c r="D795" s="57">
        <v>151.04527999999999</v>
      </c>
      <c r="E795" s="51">
        <v>115.18172</v>
      </c>
      <c r="F795" s="52">
        <v>35.105919999999998</v>
      </c>
      <c r="G795" s="45">
        <v>15.626189999999999</v>
      </c>
      <c r="H795" s="53">
        <v>29.387589999999999</v>
      </c>
      <c r="I795" s="42">
        <v>195.76036999999999</v>
      </c>
      <c r="J795" s="34">
        <v>5.3109999999999997E-2</v>
      </c>
      <c r="K795" s="38">
        <v>4.49329</v>
      </c>
      <c r="L795" s="37">
        <v>4.4846399999999997</v>
      </c>
      <c r="M795" s="41">
        <v>413.09017</v>
      </c>
      <c r="N795" s="43">
        <v>170.70939999999999</v>
      </c>
      <c r="O795" s="59">
        <v>14.2857</v>
      </c>
      <c r="P795" s="58">
        <v>14.2814</v>
      </c>
      <c r="Q795" s="47">
        <v>2995.15672</v>
      </c>
      <c r="R795" s="46">
        <v>2798.9077600000001</v>
      </c>
    </row>
    <row r="796" spans="1:18" ht="12.95" customHeight="1">
      <c r="A796" s="30">
        <v>6.5833300000000001</v>
      </c>
      <c r="B796" s="32">
        <v>3900.24811</v>
      </c>
      <c r="C796" s="44">
        <v>250.11259000000001</v>
      </c>
      <c r="D796" s="57">
        <v>150.93451999999999</v>
      </c>
      <c r="E796" s="51">
        <v>114.87222</v>
      </c>
      <c r="F796" s="52">
        <v>35.076070000000001</v>
      </c>
      <c r="G796" s="45">
        <v>15.590870000000001</v>
      </c>
      <c r="H796" s="53">
        <v>29.5684</v>
      </c>
      <c r="I796" s="42">
        <v>199.79918000000001</v>
      </c>
      <c r="J796" s="34">
        <v>4.317E-2</v>
      </c>
      <c r="K796" s="38">
        <v>4.49939</v>
      </c>
      <c r="L796" s="37">
        <v>4.4897</v>
      </c>
      <c r="M796" s="41">
        <v>412.63805000000002</v>
      </c>
      <c r="N796" s="43">
        <v>170.27458999999999</v>
      </c>
      <c r="O796" s="59">
        <v>14.28776</v>
      </c>
      <c r="P796" s="58">
        <v>14.28777</v>
      </c>
      <c r="Q796" s="47">
        <v>2914.4077600000001</v>
      </c>
      <c r="R796" s="46">
        <v>2820.1740500000001</v>
      </c>
    </row>
    <row r="797" spans="1:18" ht="12.95" customHeight="1">
      <c r="A797" s="30">
        <v>6.5916699999999997</v>
      </c>
      <c r="B797" s="32">
        <v>3899.1594599999999</v>
      </c>
      <c r="C797" s="44">
        <v>249.66758999999999</v>
      </c>
      <c r="D797" s="57">
        <v>151.08423999999999</v>
      </c>
      <c r="E797" s="51">
        <v>115.08081</v>
      </c>
      <c r="F797" s="52">
        <v>35.046259999999997</v>
      </c>
      <c r="G797" s="45">
        <v>15.586180000000001</v>
      </c>
      <c r="H797" s="53">
        <v>29.53828</v>
      </c>
      <c r="I797" s="42">
        <v>198.21450999999999</v>
      </c>
      <c r="J797" s="34">
        <v>6.8940000000000001E-2</v>
      </c>
      <c r="K797" s="38">
        <v>4.4984700000000002</v>
      </c>
      <c r="L797" s="37">
        <v>4.4897</v>
      </c>
      <c r="M797" s="41">
        <v>412.58152999999999</v>
      </c>
      <c r="N797" s="43">
        <v>169.77599000000001</v>
      </c>
      <c r="O797" s="59">
        <v>14.2879</v>
      </c>
      <c r="P797" s="58">
        <v>14.27698</v>
      </c>
      <c r="Q797" s="47">
        <v>2943.3738199999998</v>
      </c>
      <c r="R797" s="46">
        <v>2839.8169699999999</v>
      </c>
    </row>
    <row r="798" spans="1:18" ht="12.95" customHeight="1">
      <c r="A798" s="30">
        <v>6.6</v>
      </c>
      <c r="B798" s="32">
        <v>3897.0776900000001</v>
      </c>
      <c r="C798" s="44">
        <v>249.91300000000001</v>
      </c>
      <c r="D798" s="57">
        <v>150.85658000000001</v>
      </c>
      <c r="E798" s="51">
        <v>115.14135</v>
      </c>
      <c r="F798" s="52">
        <v>35.008949999999999</v>
      </c>
      <c r="G798" s="45">
        <v>15.556039999999999</v>
      </c>
      <c r="H798" s="53">
        <v>29.658799999999999</v>
      </c>
      <c r="I798" s="42">
        <v>199.91137000000001</v>
      </c>
      <c r="J798" s="34">
        <v>5.2920000000000002E-2</v>
      </c>
      <c r="K798" s="38">
        <v>4.50732</v>
      </c>
      <c r="L798" s="37">
        <v>4.4998100000000001</v>
      </c>
      <c r="M798" s="41">
        <v>413.68358000000001</v>
      </c>
      <c r="N798" s="43">
        <v>169.41887</v>
      </c>
      <c r="O798" s="59">
        <v>14.2897</v>
      </c>
      <c r="P798" s="58">
        <v>14.28464</v>
      </c>
      <c r="Q798" s="47">
        <v>2917.80602</v>
      </c>
      <c r="R798" s="46">
        <v>2774.5570400000001</v>
      </c>
    </row>
    <row r="799" spans="1:18" ht="12.95" customHeight="1">
      <c r="A799" s="30">
        <v>6.6083299999999996</v>
      </c>
      <c r="B799" s="32">
        <v>3898.2525000000001</v>
      </c>
      <c r="C799" s="44">
        <v>249.93926999999999</v>
      </c>
      <c r="D799" s="57">
        <v>151.03215</v>
      </c>
      <c r="E799" s="51">
        <v>115.06735</v>
      </c>
      <c r="F799" s="52">
        <v>34.926909999999999</v>
      </c>
      <c r="G799" s="45">
        <v>15.533530000000001</v>
      </c>
      <c r="H799" s="53">
        <v>29.523199999999999</v>
      </c>
      <c r="I799" s="42">
        <v>199.72907000000001</v>
      </c>
      <c r="J799" s="34">
        <v>6.2379999999999998E-2</v>
      </c>
      <c r="K799" s="38">
        <v>4.50671</v>
      </c>
      <c r="L799" s="37">
        <v>4.5099200000000002</v>
      </c>
      <c r="M799" s="41">
        <v>413.17493999999999</v>
      </c>
      <c r="N799" s="43">
        <v>170.25564</v>
      </c>
      <c r="O799" s="59">
        <v>14.285909999999999</v>
      </c>
      <c r="P799" s="58">
        <v>14.27692</v>
      </c>
      <c r="Q799" s="47">
        <v>2923.1461300000001</v>
      </c>
      <c r="R799" s="46">
        <v>2718.8750700000001</v>
      </c>
    </row>
    <row r="800" spans="1:18" ht="12.95" customHeight="1">
      <c r="A800" s="30">
        <v>6.6166700000000001</v>
      </c>
      <c r="B800" s="32">
        <v>3902.5543699999998</v>
      </c>
      <c r="C800" s="44">
        <v>250.36861999999999</v>
      </c>
      <c r="D800" s="57">
        <v>150.88242</v>
      </c>
      <c r="E800" s="51">
        <v>115.20862</v>
      </c>
      <c r="F800" s="52">
        <v>35.083530000000003</v>
      </c>
      <c r="G800" s="45">
        <v>15.55818</v>
      </c>
      <c r="H800" s="53">
        <v>29.417719999999999</v>
      </c>
      <c r="I800" s="42">
        <v>199.02788000000001</v>
      </c>
      <c r="J800" s="34">
        <v>5.2470000000000003E-2</v>
      </c>
      <c r="K800" s="38">
        <v>4.5027400000000002</v>
      </c>
      <c r="L800" s="37">
        <v>4.5073999999999996</v>
      </c>
      <c r="M800" s="41">
        <v>412.89237000000003</v>
      </c>
      <c r="N800" s="43">
        <v>169.68499</v>
      </c>
      <c r="O800" s="59">
        <v>14.28796</v>
      </c>
      <c r="P800" s="58">
        <v>14.28558</v>
      </c>
      <c r="Q800" s="47">
        <v>2998.5549700000001</v>
      </c>
      <c r="R800" s="46">
        <v>2834.1351300000001</v>
      </c>
    </row>
    <row r="801" spans="1:18" ht="12.95" customHeight="1">
      <c r="A801" s="30">
        <v>6.625</v>
      </c>
      <c r="B801" s="32">
        <v>3901.9808899999998</v>
      </c>
      <c r="C801" s="44">
        <v>250.13818000000001</v>
      </c>
      <c r="D801" s="57">
        <v>150.94765000000001</v>
      </c>
      <c r="E801" s="51">
        <v>115.18846000000001</v>
      </c>
      <c r="F801" s="52">
        <v>35.217770000000002</v>
      </c>
      <c r="G801" s="45">
        <v>15.56809</v>
      </c>
      <c r="H801" s="53">
        <v>29.606089999999998</v>
      </c>
      <c r="I801" s="42">
        <v>197.38711000000001</v>
      </c>
      <c r="J801" s="34">
        <v>4.9369999999999997E-2</v>
      </c>
      <c r="K801" s="38">
        <v>4.4929899999999998</v>
      </c>
      <c r="L801" s="37">
        <v>4.4897</v>
      </c>
      <c r="M801" s="41">
        <v>413.25972000000002</v>
      </c>
      <c r="N801" s="43">
        <v>169.81468000000001</v>
      </c>
      <c r="O801" s="59">
        <v>14.28323</v>
      </c>
      <c r="P801" s="58">
        <v>14.27722</v>
      </c>
      <c r="Q801" s="47">
        <v>2901.3002200000001</v>
      </c>
      <c r="R801" s="46">
        <v>2798.42074</v>
      </c>
    </row>
    <row r="802" spans="1:18" ht="12.95" customHeight="1">
      <c r="A802" s="30">
        <v>6.6333299999999999</v>
      </c>
      <c r="B802" s="32">
        <v>3896.79549</v>
      </c>
      <c r="C802" s="44">
        <v>250.35759999999999</v>
      </c>
      <c r="D802" s="57">
        <v>150.98661999999999</v>
      </c>
      <c r="E802" s="51">
        <v>115.06062</v>
      </c>
      <c r="F802" s="52">
        <v>35.023870000000002</v>
      </c>
      <c r="G802" s="45">
        <v>15.585900000000001</v>
      </c>
      <c r="H802" s="53">
        <v>29.41018</v>
      </c>
      <c r="I802" s="42">
        <v>201.95883000000001</v>
      </c>
      <c r="J802" s="34">
        <v>5.2679999999999998E-2</v>
      </c>
      <c r="K802" s="38">
        <v>4.4899399999999998</v>
      </c>
      <c r="L802" s="37">
        <v>4.4846399999999997</v>
      </c>
      <c r="M802" s="41">
        <v>413.11842999999999</v>
      </c>
      <c r="N802" s="43">
        <v>169.61215999999999</v>
      </c>
      <c r="O802" s="59">
        <v>14.28107</v>
      </c>
      <c r="P802" s="58">
        <v>14.27698</v>
      </c>
      <c r="Q802" s="47">
        <v>2975.2526699999999</v>
      </c>
      <c r="R802" s="46">
        <v>2858.48585</v>
      </c>
    </row>
    <row r="803" spans="1:18" ht="12.95" customHeight="1">
      <c r="A803" s="30">
        <v>6.6416700000000004</v>
      </c>
      <c r="B803" s="32">
        <v>3901.6160199999999</v>
      </c>
      <c r="C803" s="44">
        <v>250.37599</v>
      </c>
      <c r="D803" s="57">
        <v>150.95421999999999</v>
      </c>
      <c r="E803" s="51">
        <v>114.96643</v>
      </c>
      <c r="F803" s="52">
        <v>35.076070000000001</v>
      </c>
      <c r="G803" s="45">
        <v>15.54618</v>
      </c>
      <c r="H803" s="53">
        <v>29.62114</v>
      </c>
      <c r="I803" s="42">
        <v>195.53599</v>
      </c>
      <c r="J803" s="34">
        <v>4.931E-2</v>
      </c>
      <c r="K803" s="38">
        <v>4.49756</v>
      </c>
      <c r="L803" s="37">
        <v>4.4922300000000002</v>
      </c>
      <c r="M803" s="41">
        <v>412.72282000000001</v>
      </c>
      <c r="N803" s="43">
        <v>170.97636</v>
      </c>
      <c r="O803" s="59">
        <v>14.282109999999999</v>
      </c>
      <c r="P803" s="58">
        <v>14.280709999999999</v>
      </c>
      <c r="Q803" s="47">
        <v>2942.7265299999999</v>
      </c>
      <c r="R803" s="46">
        <v>2771.3102800000001</v>
      </c>
    </row>
    <row r="804" spans="1:18" ht="12.95" customHeight="1">
      <c r="A804" s="30">
        <v>6.65</v>
      </c>
      <c r="B804" s="32">
        <v>3898.44974</v>
      </c>
      <c r="C804" s="44">
        <v>250.00097</v>
      </c>
      <c r="D804" s="57">
        <v>150.99318</v>
      </c>
      <c r="E804" s="51">
        <v>115.1279</v>
      </c>
      <c r="F804" s="52">
        <v>35.046259999999997</v>
      </c>
      <c r="G804" s="45">
        <v>15.59755</v>
      </c>
      <c r="H804" s="53">
        <v>29.48554</v>
      </c>
      <c r="I804" s="42">
        <v>196.65788000000001</v>
      </c>
      <c r="J804" s="34">
        <v>6.2399999999999997E-2</v>
      </c>
      <c r="K804" s="38">
        <v>4.49451</v>
      </c>
      <c r="L804" s="37">
        <v>4.4821200000000001</v>
      </c>
      <c r="M804" s="41">
        <v>412.94887999999997</v>
      </c>
      <c r="N804" s="43">
        <v>169.86863</v>
      </c>
      <c r="O804" s="59">
        <v>14.28974</v>
      </c>
      <c r="P804" s="58">
        <v>14.27707</v>
      </c>
      <c r="Q804" s="47">
        <v>2929.6189899999999</v>
      </c>
      <c r="R804" s="46">
        <v>2814.8168900000001</v>
      </c>
    </row>
    <row r="805" spans="1:18" ht="12.95" customHeight="1">
      <c r="A805" s="30">
        <v>6.6583300000000003</v>
      </c>
      <c r="B805" s="32">
        <v>3899.1128100000001</v>
      </c>
      <c r="C805" s="44">
        <v>250.2302</v>
      </c>
      <c r="D805" s="57">
        <v>151.1232</v>
      </c>
      <c r="E805" s="51">
        <v>115.08081</v>
      </c>
      <c r="F805" s="52">
        <v>35.098460000000003</v>
      </c>
      <c r="G805" s="45">
        <v>15.612909999999999</v>
      </c>
      <c r="H805" s="53">
        <v>29.53828</v>
      </c>
      <c r="I805" s="42">
        <v>195.31161</v>
      </c>
      <c r="J805" s="34">
        <v>6.8589999999999998E-2</v>
      </c>
      <c r="K805" s="38">
        <v>4.50732</v>
      </c>
      <c r="L805" s="37">
        <v>4.4897</v>
      </c>
      <c r="M805" s="41">
        <v>412.86410999999998</v>
      </c>
      <c r="N805" s="43">
        <v>169.80608000000001</v>
      </c>
      <c r="O805" s="59">
        <v>14.293900000000001</v>
      </c>
      <c r="P805" s="58">
        <v>14.280480000000001</v>
      </c>
      <c r="Q805" s="47">
        <v>2965.7051900000001</v>
      </c>
      <c r="R805" s="46">
        <v>2865.6287299999999</v>
      </c>
    </row>
    <row r="806" spans="1:18" ht="12.95" customHeight="1">
      <c r="A806" s="30">
        <v>6.6666699999999999</v>
      </c>
      <c r="B806" s="32">
        <v>3899.7949600000002</v>
      </c>
      <c r="C806" s="44">
        <v>250.24615</v>
      </c>
      <c r="D806" s="57">
        <v>150.94108</v>
      </c>
      <c r="E806" s="51">
        <v>115.19517</v>
      </c>
      <c r="F806" s="52">
        <v>34.964199999999998</v>
      </c>
      <c r="G806" s="45">
        <v>15.626010000000001</v>
      </c>
      <c r="H806" s="53">
        <v>29.24438</v>
      </c>
      <c r="I806" s="42">
        <v>198.92972</v>
      </c>
      <c r="J806" s="34">
        <v>5.3999999999999999E-2</v>
      </c>
      <c r="K806" s="38">
        <v>4.4978600000000002</v>
      </c>
      <c r="L806" s="37">
        <v>4.5023400000000002</v>
      </c>
      <c r="M806" s="41">
        <v>412.89237000000003</v>
      </c>
      <c r="N806" s="43">
        <v>170.25605999999999</v>
      </c>
      <c r="O806" s="59">
        <v>14.289770000000001</v>
      </c>
      <c r="P806" s="58">
        <v>14.276759999999999</v>
      </c>
      <c r="Q806" s="47">
        <v>2961.0123699999999</v>
      </c>
      <c r="R806" s="46">
        <v>2844.6871099999998</v>
      </c>
    </row>
    <row r="807" spans="1:18" ht="12.95" customHeight="1">
      <c r="A807" s="30">
        <v>6.6749999999999998</v>
      </c>
      <c r="B807" s="32">
        <v>3897.1802899999998</v>
      </c>
      <c r="C807" s="44">
        <v>249.80853999999999</v>
      </c>
      <c r="D807" s="57">
        <v>150.87585999999999</v>
      </c>
      <c r="E807" s="51">
        <v>115.07408</v>
      </c>
      <c r="F807" s="52">
        <v>35.038789999999999</v>
      </c>
      <c r="G807" s="45">
        <v>15.595649999999999</v>
      </c>
      <c r="H807" s="53">
        <v>29.478000000000002</v>
      </c>
      <c r="I807" s="42">
        <v>200.03758999999999</v>
      </c>
      <c r="J807" s="34">
        <v>5.042E-2</v>
      </c>
      <c r="K807" s="38">
        <v>4.4978600000000002</v>
      </c>
      <c r="L807" s="37">
        <v>4.4922300000000002</v>
      </c>
      <c r="M807" s="41">
        <v>412.44024999999999</v>
      </c>
      <c r="N807" s="43">
        <v>170.25628</v>
      </c>
      <c r="O807" s="59">
        <v>14.286160000000001</v>
      </c>
      <c r="P807" s="58">
        <v>14.28097</v>
      </c>
      <c r="Q807" s="47">
        <v>2938.681</v>
      </c>
      <c r="R807" s="46">
        <v>2829.5896600000001</v>
      </c>
    </row>
    <row r="808" spans="1:18" ht="12.95" customHeight="1">
      <c r="A808" s="30">
        <v>6.6833299999999998</v>
      </c>
      <c r="B808" s="32">
        <v>3902.5781400000001</v>
      </c>
      <c r="C808" s="44">
        <v>250.58113</v>
      </c>
      <c r="D808" s="57">
        <v>150.89554999999999</v>
      </c>
      <c r="E808" s="51">
        <v>114.79147</v>
      </c>
      <c r="F808" s="52">
        <v>34.934379999999997</v>
      </c>
      <c r="G808" s="45">
        <v>15.556190000000001</v>
      </c>
      <c r="H808" s="53">
        <v>29.266999999999999</v>
      </c>
      <c r="I808" s="42">
        <v>200.10771</v>
      </c>
      <c r="J808" s="34">
        <v>5.4489999999999997E-2</v>
      </c>
      <c r="K808" s="38">
        <v>4.5125000000000002</v>
      </c>
      <c r="L808" s="37">
        <v>4.52257</v>
      </c>
      <c r="M808" s="41">
        <v>413.34449000000001</v>
      </c>
      <c r="N808" s="43">
        <v>169.53031999999999</v>
      </c>
      <c r="O808" s="59">
        <v>14.28375</v>
      </c>
      <c r="P808" s="58">
        <v>14.27769</v>
      </c>
      <c r="Q808" s="47">
        <v>2886.2508200000002</v>
      </c>
      <c r="R808" s="46">
        <v>2826.3429000000001</v>
      </c>
    </row>
    <row r="809" spans="1:18" ht="12.95" customHeight="1">
      <c r="A809" s="30">
        <v>6.6916700000000002</v>
      </c>
      <c r="B809" s="32">
        <v>3904.76692</v>
      </c>
      <c r="C809" s="44">
        <v>250.80662000000001</v>
      </c>
      <c r="D809" s="57">
        <v>150.94765000000001</v>
      </c>
      <c r="E809" s="51">
        <v>115.02697999999999</v>
      </c>
      <c r="F809" s="52">
        <v>34.98659</v>
      </c>
      <c r="G809" s="45">
        <v>15.586220000000001</v>
      </c>
      <c r="H809" s="53">
        <v>29.21424</v>
      </c>
      <c r="I809" s="42">
        <v>201.06131999999999</v>
      </c>
      <c r="J809" s="34">
        <v>5.1950000000000003E-2</v>
      </c>
      <c r="K809" s="38">
        <v>4.5051800000000002</v>
      </c>
      <c r="L809" s="37">
        <v>4.52257</v>
      </c>
      <c r="M809" s="41">
        <v>413.48577999999998</v>
      </c>
      <c r="N809" s="43">
        <v>170.26277999999999</v>
      </c>
      <c r="O809" s="59">
        <v>14.288069999999999</v>
      </c>
      <c r="P809" s="58">
        <v>14.27857</v>
      </c>
      <c r="Q809" s="47">
        <v>2973.3108099999999</v>
      </c>
      <c r="R809" s="46">
        <v>2885.5963200000001</v>
      </c>
    </row>
    <row r="810" spans="1:18" ht="12.95" customHeight="1">
      <c r="A810" s="30">
        <v>6.7</v>
      </c>
      <c r="B810" s="32">
        <v>3896.5234799999998</v>
      </c>
      <c r="C810" s="44">
        <v>250.06970000000001</v>
      </c>
      <c r="D810" s="57">
        <v>151.07111</v>
      </c>
      <c r="E810" s="51">
        <v>115.11444</v>
      </c>
      <c r="F810" s="52">
        <v>34.874699999999997</v>
      </c>
      <c r="G810" s="45">
        <v>15.65021</v>
      </c>
      <c r="H810" s="53">
        <v>29.31221</v>
      </c>
      <c r="I810" s="42">
        <v>196.77007</v>
      </c>
      <c r="J810" s="34">
        <v>6.0040000000000003E-2</v>
      </c>
      <c r="K810" s="38">
        <v>4.4960399999999998</v>
      </c>
      <c r="L810" s="37">
        <v>4.4998100000000001</v>
      </c>
      <c r="M810" s="41">
        <v>413.37275</v>
      </c>
      <c r="N810" s="43">
        <v>170.18897000000001</v>
      </c>
      <c r="O810" s="59">
        <v>14.28783</v>
      </c>
      <c r="P810" s="58">
        <v>14.288959999999999</v>
      </c>
      <c r="Q810" s="47">
        <v>2992.2439300000001</v>
      </c>
      <c r="R810" s="46">
        <v>2793.5506</v>
      </c>
    </row>
    <row r="811" spans="1:18" ht="12.95" customHeight="1">
      <c r="A811" s="30">
        <v>6.7083300000000001</v>
      </c>
      <c r="B811" s="32">
        <v>3901.3958200000002</v>
      </c>
      <c r="C811" s="44">
        <v>250.36243999999999</v>
      </c>
      <c r="D811" s="57">
        <v>151.01902000000001</v>
      </c>
      <c r="E811" s="51">
        <v>114.95296999999999</v>
      </c>
      <c r="F811" s="52">
        <v>34.904530000000001</v>
      </c>
      <c r="G811" s="45">
        <v>15.6799</v>
      </c>
      <c r="H811" s="53">
        <v>29.500599999999999</v>
      </c>
      <c r="I811" s="42">
        <v>200.10771</v>
      </c>
      <c r="J811" s="34">
        <v>5.1860000000000003E-2</v>
      </c>
      <c r="K811" s="38">
        <v>4.5082300000000002</v>
      </c>
      <c r="L811" s="37">
        <v>4.4947600000000003</v>
      </c>
      <c r="M811" s="41">
        <v>413.40100000000001</v>
      </c>
      <c r="N811" s="43">
        <v>169.93045000000001</v>
      </c>
      <c r="O811" s="59">
        <v>14.29017</v>
      </c>
      <c r="P811" s="58">
        <v>14.28586</v>
      </c>
      <c r="Q811" s="47">
        <v>2956.6431899999998</v>
      </c>
      <c r="R811" s="46">
        <v>2802.8038700000002</v>
      </c>
    </row>
    <row r="812" spans="1:18" ht="12.95" customHeight="1">
      <c r="A812" s="30">
        <v>6.7166699999999997</v>
      </c>
      <c r="B812" s="32">
        <v>3899.5487199999998</v>
      </c>
      <c r="C812" s="44">
        <v>250.04834</v>
      </c>
      <c r="D812" s="57">
        <v>150.98661999999999</v>
      </c>
      <c r="E812" s="51">
        <v>114.88567999999999</v>
      </c>
      <c r="F812" s="52">
        <v>34.98659</v>
      </c>
      <c r="G812" s="45">
        <v>15.670590000000001</v>
      </c>
      <c r="H812" s="53">
        <v>29.530740000000002</v>
      </c>
      <c r="I812" s="42">
        <v>194.31593000000001</v>
      </c>
      <c r="J812" s="34">
        <v>3.8129999999999997E-2</v>
      </c>
      <c r="K812" s="38">
        <v>4.5118900000000002</v>
      </c>
      <c r="L812" s="37">
        <v>4.5099200000000002</v>
      </c>
      <c r="M812" s="41">
        <v>413.82486999999998</v>
      </c>
      <c r="N812" s="43">
        <v>169.62739999999999</v>
      </c>
      <c r="O812" s="59">
        <v>14.290100000000001</v>
      </c>
      <c r="P812" s="58">
        <v>14.28598</v>
      </c>
      <c r="Q812" s="47">
        <v>2957.77594</v>
      </c>
      <c r="R812" s="46">
        <v>2770.8232600000001</v>
      </c>
    </row>
    <row r="813" spans="1:18" ht="12.95" customHeight="1">
      <c r="A813" s="30">
        <v>6.7249999999999996</v>
      </c>
      <c r="B813" s="32">
        <v>3900.5257000000001</v>
      </c>
      <c r="C813" s="44">
        <v>250.19308000000001</v>
      </c>
      <c r="D813" s="57">
        <v>151.02557999999999</v>
      </c>
      <c r="E813" s="51">
        <v>115.02697999999999</v>
      </c>
      <c r="F813" s="52">
        <v>35.038789999999999</v>
      </c>
      <c r="G813" s="45">
        <v>15.686870000000001</v>
      </c>
      <c r="H813" s="53">
        <v>29.478000000000002</v>
      </c>
      <c r="I813" s="42">
        <v>193.19404</v>
      </c>
      <c r="J813" s="34">
        <v>3.3579999999999999E-2</v>
      </c>
      <c r="K813" s="38">
        <v>4.49451</v>
      </c>
      <c r="L813" s="37">
        <v>4.5149800000000004</v>
      </c>
      <c r="M813" s="41">
        <v>413.40100000000001</v>
      </c>
      <c r="N813" s="43">
        <v>170.39589000000001</v>
      </c>
      <c r="O813" s="59">
        <v>14.28764</v>
      </c>
      <c r="P813" s="58">
        <v>14.287710000000001</v>
      </c>
      <c r="Q813" s="47">
        <v>2974.2817399999999</v>
      </c>
      <c r="R813" s="46">
        <v>2799.3947699999999</v>
      </c>
    </row>
    <row r="814" spans="1:18" ht="12.95" customHeight="1">
      <c r="A814" s="30">
        <v>6.7333299999999996</v>
      </c>
      <c r="B814" s="32">
        <v>3898.6934000000001</v>
      </c>
      <c r="C814" s="44">
        <v>250.14367999999999</v>
      </c>
      <c r="D814" s="57">
        <v>151.1232</v>
      </c>
      <c r="E814" s="51">
        <v>115.08754</v>
      </c>
      <c r="F814" s="52">
        <v>34.949309999999997</v>
      </c>
      <c r="G814" s="45">
        <v>15.685320000000001</v>
      </c>
      <c r="H814" s="53">
        <v>29.493079999999999</v>
      </c>
      <c r="I814" s="42">
        <v>197.90599</v>
      </c>
      <c r="J814" s="34">
        <v>3.7969999999999997E-2</v>
      </c>
      <c r="K814" s="38">
        <v>4.4972599999999998</v>
      </c>
      <c r="L814" s="37">
        <v>4.4770599999999998</v>
      </c>
      <c r="M814" s="41">
        <v>413.06191000000001</v>
      </c>
      <c r="N814" s="43">
        <v>169.922</v>
      </c>
      <c r="O814" s="59">
        <v>14.28654</v>
      </c>
      <c r="P814" s="58">
        <v>14.286569999999999</v>
      </c>
      <c r="Q814" s="47">
        <v>2945.80114</v>
      </c>
      <c r="R814" s="46">
        <v>2802.96621</v>
      </c>
    </row>
    <row r="815" spans="1:18" ht="12.95" customHeight="1">
      <c r="A815" s="30">
        <v>6.7416700000000001</v>
      </c>
      <c r="B815" s="32">
        <v>3900.6173600000002</v>
      </c>
      <c r="C815" s="44">
        <v>249.77807000000001</v>
      </c>
      <c r="D815" s="57">
        <v>151.09081</v>
      </c>
      <c r="E815" s="51">
        <v>115.25570999999999</v>
      </c>
      <c r="F815" s="52">
        <v>35.031329999999997</v>
      </c>
      <c r="G815" s="45">
        <v>15.69782</v>
      </c>
      <c r="H815" s="53">
        <v>29.575939999999999</v>
      </c>
      <c r="I815" s="42">
        <v>201.60824</v>
      </c>
      <c r="J815" s="34">
        <v>2.7740000000000001E-2</v>
      </c>
      <c r="K815" s="38">
        <v>4.4878</v>
      </c>
      <c r="L815" s="37">
        <v>4.4998100000000001</v>
      </c>
      <c r="M815" s="41">
        <v>413.40100000000001</v>
      </c>
      <c r="N815" s="43">
        <v>170.14055999999999</v>
      </c>
      <c r="O815" s="59">
        <v>14.28997</v>
      </c>
      <c r="P815" s="58">
        <v>14.27543</v>
      </c>
      <c r="Q815" s="47">
        <v>2963.4396900000002</v>
      </c>
      <c r="R815" s="46">
        <v>2746.4725400000002</v>
      </c>
    </row>
    <row r="816" spans="1:18" ht="12.95" customHeight="1">
      <c r="A816" s="30">
        <v>6.75</v>
      </c>
      <c r="B816" s="32">
        <v>3901.50569</v>
      </c>
      <c r="C816" s="44">
        <v>250.08754999999999</v>
      </c>
      <c r="D816" s="57">
        <v>151.22082</v>
      </c>
      <c r="E816" s="51">
        <v>115.07408</v>
      </c>
      <c r="F816" s="52">
        <v>34.98659</v>
      </c>
      <c r="G816" s="45">
        <v>15.738849999999999</v>
      </c>
      <c r="H816" s="53">
        <v>29.794370000000001</v>
      </c>
      <c r="I816" s="42">
        <v>195.63415000000001</v>
      </c>
      <c r="J816" s="34">
        <v>3.8449999999999998E-2</v>
      </c>
      <c r="K816" s="38">
        <v>4.4948199999999998</v>
      </c>
      <c r="L816" s="37">
        <v>4.4922300000000002</v>
      </c>
      <c r="M816" s="41">
        <v>413.03366</v>
      </c>
      <c r="N816" s="43">
        <v>170.52722</v>
      </c>
      <c r="O816" s="59">
        <v>14.28647</v>
      </c>
      <c r="P816" s="58">
        <v>14.2768</v>
      </c>
      <c r="Q816" s="47">
        <v>2914.5695900000001</v>
      </c>
      <c r="R816" s="46">
        <v>2767.73884</v>
      </c>
    </row>
    <row r="817" spans="1:18" ht="12.95" customHeight="1">
      <c r="A817" s="30">
        <v>6.7583299999999999</v>
      </c>
      <c r="B817" s="32">
        <v>3901.0284999999999</v>
      </c>
      <c r="C817" s="44">
        <v>250.44694999999999</v>
      </c>
      <c r="D817" s="57">
        <v>151.13632999999999</v>
      </c>
      <c r="E817" s="51">
        <v>115.22208000000001</v>
      </c>
      <c r="F817" s="52">
        <v>35.046259999999997</v>
      </c>
      <c r="G817" s="45">
        <v>15.67765</v>
      </c>
      <c r="H817" s="53">
        <v>29.48554</v>
      </c>
      <c r="I817" s="42">
        <v>199.75711000000001</v>
      </c>
      <c r="J817" s="34">
        <v>4.0910000000000002E-2</v>
      </c>
      <c r="K817" s="38">
        <v>4.50732</v>
      </c>
      <c r="L817" s="37">
        <v>4.4821200000000001</v>
      </c>
      <c r="M817" s="41">
        <v>412.83584999999999</v>
      </c>
      <c r="N817" s="43">
        <v>168.98779999999999</v>
      </c>
      <c r="O817" s="59">
        <v>14.284000000000001</v>
      </c>
      <c r="P817" s="58">
        <v>14.27749</v>
      </c>
      <c r="Q817" s="47">
        <v>3023.9609500000001</v>
      </c>
      <c r="R817" s="46">
        <v>2759.7842700000001</v>
      </c>
    </row>
    <row r="818" spans="1:18" ht="12.95" customHeight="1">
      <c r="A818" s="30">
        <v>6.7666700000000004</v>
      </c>
      <c r="B818" s="32">
        <v>3901.8799100000001</v>
      </c>
      <c r="C818" s="44">
        <v>250.15197000000001</v>
      </c>
      <c r="D818" s="57">
        <v>150.90212</v>
      </c>
      <c r="E818" s="51">
        <v>114.91932</v>
      </c>
      <c r="F818" s="52">
        <v>34.919449999999998</v>
      </c>
      <c r="G818" s="45">
        <v>15.62697</v>
      </c>
      <c r="H818" s="53">
        <v>29.41018</v>
      </c>
      <c r="I818" s="42">
        <v>196.54569000000001</v>
      </c>
      <c r="J818" s="34">
        <v>5.3519999999999998E-2</v>
      </c>
      <c r="K818" s="38">
        <v>4.4990800000000002</v>
      </c>
      <c r="L818" s="37">
        <v>4.4972799999999999</v>
      </c>
      <c r="M818" s="41">
        <v>413.06191000000001</v>
      </c>
      <c r="N818" s="43">
        <v>169.76608999999999</v>
      </c>
      <c r="O818" s="59">
        <v>14.28735</v>
      </c>
      <c r="P818" s="58">
        <v>14.277240000000001</v>
      </c>
      <c r="Q818" s="47">
        <v>3042.7322600000002</v>
      </c>
      <c r="R818" s="46">
        <v>2835.7585100000001</v>
      </c>
    </row>
    <row r="819" spans="1:18" ht="12.95" customHeight="1">
      <c r="A819" s="30">
        <v>6.7750000000000004</v>
      </c>
      <c r="B819" s="32">
        <v>3900.3329399999998</v>
      </c>
      <c r="C819" s="44">
        <v>250.28998000000001</v>
      </c>
      <c r="D819" s="57">
        <v>150.94765000000001</v>
      </c>
      <c r="E819" s="51">
        <v>115.06735</v>
      </c>
      <c r="F819" s="52">
        <v>34.926909999999999</v>
      </c>
      <c r="G819" s="45">
        <v>15.60078</v>
      </c>
      <c r="H819" s="53">
        <v>29.36497</v>
      </c>
      <c r="I819" s="42">
        <v>199.91137000000001</v>
      </c>
      <c r="J819" s="34">
        <v>5.1290000000000002E-2</v>
      </c>
      <c r="K819" s="38">
        <v>4.49573</v>
      </c>
      <c r="L819" s="37">
        <v>4.4998100000000001</v>
      </c>
      <c r="M819" s="41">
        <v>413.40100000000001</v>
      </c>
      <c r="N819" s="43">
        <v>169.82252</v>
      </c>
      <c r="O819" s="59">
        <v>14.289669999999999</v>
      </c>
      <c r="P819" s="58">
        <v>14.2812</v>
      </c>
      <c r="Q819" s="47">
        <v>3013.9280199999998</v>
      </c>
      <c r="R819" s="46">
        <v>2873.90798</v>
      </c>
    </row>
    <row r="820" spans="1:18" ht="12.95" customHeight="1">
      <c r="A820" s="30">
        <v>6.7833300000000003</v>
      </c>
      <c r="B820" s="32">
        <v>3898.3872900000001</v>
      </c>
      <c r="C820" s="44">
        <v>249.87356</v>
      </c>
      <c r="D820" s="57">
        <v>150.99975000000001</v>
      </c>
      <c r="E820" s="51">
        <v>115.19517</v>
      </c>
      <c r="F820" s="52">
        <v>35.01641</v>
      </c>
      <c r="G820" s="45">
        <v>15.629960000000001</v>
      </c>
      <c r="H820" s="53">
        <v>29.508130000000001</v>
      </c>
      <c r="I820" s="42">
        <v>202.07102</v>
      </c>
      <c r="J820" s="34">
        <v>5.0459999999999998E-2</v>
      </c>
      <c r="K820" s="38">
        <v>4.50732</v>
      </c>
      <c r="L820" s="37">
        <v>4.4947600000000003</v>
      </c>
      <c r="M820" s="41">
        <v>413.71184</v>
      </c>
      <c r="N820" s="43">
        <v>168.3989</v>
      </c>
      <c r="O820" s="59">
        <v>14.28848</v>
      </c>
      <c r="P820" s="58">
        <v>14.277060000000001</v>
      </c>
      <c r="Q820" s="47">
        <v>2967.32341</v>
      </c>
      <c r="R820" s="46">
        <v>2823.9078300000001</v>
      </c>
    </row>
    <row r="821" spans="1:18" ht="12.95" customHeight="1">
      <c r="A821" s="30">
        <v>6.7916699999999999</v>
      </c>
      <c r="B821" s="32">
        <v>3895.6417299999998</v>
      </c>
      <c r="C821" s="44">
        <v>249.76480000000001</v>
      </c>
      <c r="D821" s="57">
        <v>150.88898</v>
      </c>
      <c r="E821" s="51">
        <v>115.02025</v>
      </c>
      <c r="F821" s="52">
        <v>34.979120000000002</v>
      </c>
      <c r="G821" s="45">
        <v>15.65094</v>
      </c>
      <c r="H821" s="53">
        <v>29.523199999999999</v>
      </c>
      <c r="I821" s="42">
        <v>199.98149000000001</v>
      </c>
      <c r="J821" s="34">
        <v>5.6090000000000001E-2</v>
      </c>
      <c r="K821" s="38">
        <v>4.4972599999999998</v>
      </c>
      <c r="L821" s="37">
        <v>4.4998100000000001</v>
      </c>
      <c r="M821" s="41">
        <v>412.66631000000001</v>
      </c>
      <c r="N821" s="43">
        <v>169.91936999999999</v>
      </c>
      <c r="O821" s="59">
        <v>14.287319999999999</v>
      </c>
      <c r="P821" s="58">
        <v>14.27816</v>
      </c>
      <c r="Q821" s="47">
        <v>2901.78568</v>
      </c>
      <c r="R821" s="46">
        <v>2785.1090199999999</v>
      </c>
    </row>
    <row r="822" spans="1:18" ht="12.95" customHeight="1">
      <c r="A822" s="30">
        <v>6.8</v>
      </c>
      <c r="B822" s="32">
        <v>3900.1201599999999</v>
      </c>
      <c r="C822" s="44">
        <v>250.47458</v>
      </c>
      <c r="D822" s="57">
        <v>150.86314999999999</v>
      </c>
      <c r="E822" s="51">
        <v>114.96643</v>
      </c>
      <c r="F822" s="52">
        <v>34.815019999999997</v>
      </c>
      <c r="G822" s="45">
        <v>15.65169</v>
      </c>
      <c r="H822" s="53">
        <v>29.14639</v>
      </c>
      <c r="I822" s="42">
        <v>199.02788000000001</v>
      </c>
      <c r="J822" s="34">
        <v>3.4790000000000001E-2</v>
      </c>
      <c r="K822" s="38">
        <v>4.5121900000000004</v>
      </c>
      <c r="L822" s="37">
        <v>4.5124500000000003</v>
      </c>
      <c r="M822" s="41">
        <v>413.28796999999997</v>
      </c>
      <c r="N822" s="43">
        <v>170.62474</v>
      </c>
      <c r="O822" s="59">
        <v>14.29011</v>
      </c>
      <c r="P822" s="58">
        <v>14.27718</v>
      </c>
      <c r="Q822" s="47">
        <v>3077.5239000000001</v>
      </c>
      <c r="R822" s="46">
        <v>2822.2844500000001</v>
      </c>
    </row>
    <row r="823" spans="1:18" ht="12.95" customHeight="1">
      <c r="A823" s="30">
        <v>6.8083299999999998</v>
      </c>
      <c r="B823" s="32">
        <v>3901.8044100000002</v>
      </c>
      <c r="C823" s="44">
        <v>250.00525999999999</v>
      </c>
      <c r="D823" s="57">
        <v>151.08423999999999</v>
      </c>
      <c r="E823" s="51">
        <v>115.23553</v>
      </c>
      <c r="F823" s="52">
        <v>34.852310000000003</v>
      </c>
      <c r="G823" s="45">
        <v>15.667590000000001</v>
      </c>
      <c r="H823" s="53">
        <v>29.447859999999999</v>
      </c>
      <c r="I823" s="42">
        <v>198.73339000000001</v>
      </c>
      <c r="J823" s="34">
        <v>4.9540000000000001E-2</v>
      </c>
      <c r="K823" s="38">
        <v>4.49939</v>
      </c>
      <c r="L823" s="37">
        <v>4.5073999999999996</v>
      </c>
      <c r="M823" s="41">
        <v>412.97714000000002</v>
      </c>
      <c r="N823" s="43">
        <v>169.62948</v>
      </c>
      <c r="O823" s="59">
        <v>14.28717</v>
      </c>
      <c r="P823" s="58">
        <v>14.28124</v>
      </c>
      <c r="Q823" s="47">
        <v>2960.5268999999998</v>
      </c>
      <c r="R823" s="46">
        <v>2839.4922900000001</v>
      </c>
    </row>
    <row r="824" spans="1:18" ht="12.95" customHeight="1">
      <c r="A824" s="30">
        <v>6.8166700000000002</v>
      </c>
      <c r="B824" s="32">
        <v>3896.4447300000002</v>
      </c>
      <c r="C824" s="44">
        <v>249.25747000000001</v>
      </c>
      <c r="D824" s="57">
        <v>151.03215</v>
      </c>
      <c r="E824" s="51">
        <v>115.0068</v>
      </c>
      <c r="F824" s="52">
        <v>35.01641</v>
      </c>
      <c r="G824" s="45">
        <v>15.652699999999999</v>
      </c>
      <c r="H824" s="53">
        <v>29.297139999999999</v>
      </c>
      <c r="I824" s="42">
        <v>201.17349999999999</v>
      </c>
      <c r="J824" s="34">
        <v>5.7149999999999999E-2</v>
      </c>
      <c r="K824" s="38">
        <v>4.4978600000000002</v>
      </c>
      <c r="L824" s="37">
        <v>4.4922300000000002</v>
      </c>
      <c r="M824" s="41">
        <v>413.06191000000001</v>
      </c>
      <c r="N824" s="43">
        <v>169.59898999999999</v>
      </c>
      <c r="O824" s="59">
        <v>14.289870000000001</v>
      </c>
      <c r="P824" s="58">
        <v>14.27997</v>
      </c>
      <c r="Q824" s="47">
        <v>2943.3738199999998</v>
      </c>
      <c r="R824" s="46">
        <v>2712.2192</v>
      </c>
    </row>
    <row r="825" spans="1:18" ht="12.95" customHeight="1">
      <c r="A825" s="30">
        <v>6.8250000000000002</v>
      </c>
      <c r="B825" s="32">
        <v>3899.59548</v>
      </c>
      <c r="C825" s="44">
        <v>249.48088999999999</v>
      </c>
      <c r="D825" s="57">
        <v>151.06455</v>
      </c>
      <c r="E825" s="51">
        <v>115.04716999999999</v>
      </c>
      <c r="F825" s="52">
        <v>34.852310000000003</v>
      </c>
      <c r="G825" s="45">
        <v>15.6089</v>
      </c>
      <c r="H825" s="53">
        <v>29.342359999999999</v>
      </c>
      <c r="I825" s="42">
        <v>197.48527999999999</v>
      </c>
      <c r="J825" s="34">
        <v>5.262E-2</v>
      </c>
      <c r="K825" s="38">
        <v>4.4942099999999998</v>
      </c>
      <c r="L825" s="37">
        <v>4.4846399999999997</v>
      </c>
      <c r="M825" s="41">
        <v>413.34449000000001</v>
      </c>
      <c r="N825" s="43">
        <v>170.30161000000001</v>
      </c>
      <c r="O825" s="59">
        <v>14.28998</v>
      </c>
      <c r="P825" s="58">
        <v>14.2796</v>
      </c>
      <c r="Q825" s="47">
        <v>2929.1335199999999</v>
      </c>
      <c r="R825" s="46">
        <v>2814.1675399999999</v>
      </c>
    </row>
    <row r="826" spans="1:18" ht="12.95" customHeight="1">
      <c r="A826" s="30">
        <v>6.8333300000000001</v>
      </c>
      <c r="B826" s="32">
        <v>3901.8135400000001</v>
      </c>
      <c r="C826" s="44">
        <v>249.92742999999999</v>
      </c>
      <c r="D826" s="57">
        <v>150.91482999999999</v>
      </c>
      <c r="E826" s="51">
        <v>115.10771</v>
      </c>
      <c r="F826" s="52">
        <v>35.023870000000002</v>
      </c>
      <c r="G826" s="45">
        <v>15.640790000000001</v>
      </c>
      <c r="H826" s="53">
        <v>29.41018</v>
      </c>
      <c r="I826" s="42">
        <v>197.47126</v>
      </c>
      <c r="J826" s="34">
        <v>4.752E-2</v>
      </c>
      <c r="K826" s="38">
        <v>4.50671</v>
      </c>
      <c r="L826" s="37">
        <v>4.47959</v>
      </c>
      <c r="M826" s="41">
        <v>412.94887999999997</v>
      </c>
      <c r="N826" s="43">
        <v>169.69291999999999</v>
      </c>
      <c r="O826" s="59">
        <v>14.291370000000001</v>
      </c>
      <c r="P826" s="58">
        <v>14.27962</v>
      </c>
      <c r="Q826" s="47">
        <v>2962.9542299999998</v>
      </c>
      <c r="R826" s="46">
        <v>2884.13528</v>
      </c>
    </row>
    <row r="827" spans="1:18" ht="12.95" customHeight="1">
      <c r="A827" s="30">
        <v>6.8416699999999997</v>
      </c>
      <c r="B827" s="32">
        <v>3901.4775300000001</v>
      </c>
      <c r="C827" s="44">
        <v>250.15530999999999</v>
      </c>
      <c r="D827" s="57">
        <v>151.16216</v>
      </c>
      <c r="E827" s="51">
        <v>115.05389</v>
      </c>
      <c r="F827" s="52">
        <v>34.807560000000002</v>
      </c>
      <c r="G827" s="45">
        <v>15.666449999999999</v>
      </c>
      <c r="H827" s="53">
        <v>29.455390000000001</v>
      </c>
      <c r="I827" s="42">
        <v>197.27492000000001</v>
      </c>
      <c r="J827" s="34">
        <v>4.8770000000000001E-2</v>
      </c>
      <c r="K827" s="38">
        <v>4.50427</v>
      </c>
      <c r="L827" s="37">
        <v>4.5048700000000004</v>
      </c>
      <c r="M827" s="41">
        <v>413.28796999999997</v>
      </c>
      <c r="N827" s="43">
        <v>170.31836000000001</v>
      </c>
      <c r="O827" s="59">
        <v>14.28997</v>
      </c>
      <c r="P827" s="58">
        <v>14.27711</v>
      </c>
      <c r="Q827" s="47">
        <v>2953.4067599999998</v>
      </c>
      <c r="R827" s="46">
        <v>2853.61571</v>
      </c>
    </row>
    <row r="828" spans="1:18" ht="12.95" customHeight="1">
      <c r="A828" s="30">
        <v>6.85</v>
      </c>
      <c r="B828" s="32">
        <v>3903.9659700000002</v>
      </c>
      <c r="C828" s="44">
        <v>250.01913999999999</v>
      </c>
      <c r="D828" s="57">
        <v>151.11663999999999</v>
      </c>
      <c r="E828" s="51">
        <v>114.77800999999999</v>
      </c>
      <c r="F828" s="52">
        <v>35.180459999999997</v>
      </c>
      <c r="G828" s="45">
        <v>15.581799999999999</v>
      </c>
      <c r="H828" s="53">
        <v>29.46293</v>
      </c>
      <c r="I828" s="42">
        <v>196.89628999999999</v>
      </c>
      <c r="J828" s="34">
        <v>5.2069999999999998E-2</v>
      </c>
      <c r="K828" s="38">
        <v>4.50122</v>
      </c>
      <c r="L828" s="37">
        <v>4.4947600000000003</v>
      </c>
      <c r="M828" s="41">
        <v>413.68358000000001</v>
      </c>
      <c r="N828" s="43">
        <v>170.82405</v>
      </c>
      <c r="O828" s="59">
        <v>14.29091</v>
      </c>
      <c r="P828" s="58">
        <v>14.27913</v>
      </c>
      <c r="Q828" s="47">
        <v>2915.37869</v>
      </c>
      <c r="R828" s="46">
        <v>2875.6936999999998</v>
      </c>
    </row>
    <row r="829" spans="1:18" ht="12.95" customHeight="1">
      <c r="A829" s="30">
        <v>6.8583299999999996</v>
      </c>
      <c r="B829" s="32">
        <v>3902.0833899999998</v>
      </c>
      <c r="C829" s="44">
        <v>249.75319999999999</v>
      </c>
      <c r="D829" s="57">
        <v>150.99318</v>
      </c>
      <c r="E829" s="51">
        <v>114.9597</v>
      </c>
      <c r="F829" s="52">
        <v>34.964199999999998</v>
      </c>
      <c r="G829" s="45">
        <v>15.551589999999999</v>
      </c>
      <c r="H829" s="53">
        <v>29.349889999999998</v>
      </c>
      <c r="I829" s="42">
        <v>198.98580999999999</v>
      </c>
      <c r="J829" s="34">
        <v>5.4109999999999998E-2</v>
      </c>
      <c r="K829" s="38">
        <v>4.49512</v>
      </c>
      <c r="L829" s="37">
        <v>4.4897</v>
      </c>
      <c r="M829" s="41">
        <v>413.20319999999998</v>
      </c>
      <c r="N829" s="43">
        <v>169.75171</v>
      </c>
      <c r="O829" s="59">
        <v>14.291829999999999</v>
      </c>
      <c r="P829" s="58">
        <v>14.28084</v>
      </c>
      <c r="Q829" s="47">
        <v>2959.5559699999999</v>
      </c>
      <c r="R829" s="46">
        <v>2807.5116800000001</v>
      </c>
    </row>
    <row r="830" spans="1:18" ht="12.95" customHeight="1">
      <c r="A830" s="30">
        <v>6.8666700000000001</v>
      </c>
      <c r="B830" s="32">
        <v>3900.2008700000001</v>
      </c>
      <c r="C830" s="44">
        <v>250.27503999999999</v>
      </c>
      <c r="D830" s="57">
        <v>150.87585999999999</v>
      </c>
      <c r="E830" s="51">
        <v>114.77128</v>
      </c>
      <c r="F830" s="52">
        <v>34.964199999999998</v>
      </c>
      <c r="G830" s="45">
        <v>15.5662</v>
      </c>
      <c r="H830" s="53">
        <v>29.455390000000001</v>
      </c>
      <c r="I830" s="42">
        <v>197.51333</v>
      </c>
      <c r="J830" s="34">
        <v>7.2340000000000002E-2</v>
      </c>
      <c r="K830" s="38">
        <v>4.4923799999999998</v>
      </c>
      <c r="L830" s="37">
        <v>4.4947600000000003</v>
      </c>
      <c r="M830" s="41">
        <v>413.37275</v>
      </c>
      <c r="N830" s="43">
        <v>170.52498</v>
      </c>
      <c r="O830" s="59">
        <v>14.282640000000001</v>
      </c>
      <c r="P830" s="58">
        <v>14.275080000000001</v>
      </c>
      <c r="Q830" s="47">
        <v>2980.5927799999999</v>
      </c>
      <c r="R830" s="46">
        <v>2932.1873700000001</v>
      </c>
    </row>
    <row r="831" spans="1:18" ht="12.95" customHeight="1">
      <c r="A831" s="30">
        <v>6.875</v>
      </c>
      <c r="B831" s="32">
        <v>3899.8129399999998</v>
      </c>
      <c r="C831" s="44">
        <v>250.25305</v>
      </c>
      <c r="D831" s="57">
        <v>151.07111</v>
      </c>
      <c r="E831" s="51">
        <v>115.0068</v>
      </c>
      <c r="F831" s="52">
        <v>35.277380000000001</v>
      </c>
      <c r="G831" s="45">
        <v>15.579789999999999</v>
      </c>
      <c r="H831" s="53">
        <v>29.349889999999998</v>
      </c>
      <c r="I831" s="42">
        <v>197.73770999999999</v>
      </c>
      <c r="J831" s="34">
        <v>6.3509999999999997E-2</v>
      </c>
      <c r="K831" s="38">
        <v>4.50122</v>
      </c>
      <c r="L831" s="37">
        <v>4.4998100000000001</v>
      </c>
      <c r="M831" s="41">
        <v>413.28796999999997</v>
      </c>
      <c r="N831" s="43">
        <v>169.24529000000001</v>
      </c>
      <c r="O831" s="59">
        <v>14.284879999999999</v>
      </c>
      <c r="P831" s="58">
        <v>14.273860000000001</v>
      </c>
      <c r="Q831" s="47">
        <v>3009.0733700000001</v>
      </c>
      <c r="R831" s="46">
        <v>2897.9340200000001</v>
      </c>
    </row>
    <row r="832" spans="1:18" ht="12.95" customHeight="1">
      <c r="A832" s="30">
        <v>6.8833299999999999</v>
      </c>
      <c r="B832" s="32">
        <v>3900.4418999999998</v>
      </c>
      <c r="C832" s="44">
        <v>249.31215</v>
      </c>
      <c r="D832" s="57">
        <v>151.09694999999999</v>
      </c>
      <c r="E832" s="51">
        <v>114.9126</v>
      </c>
      <c r="F832" s="52">
        <v>34.755330000000001</v>
      </c>
      <c r="G832" s="45">
        <v>15.55447</v>
      </c>
      <c r="H832" s="53">
        <v>29.349889999999998</v>
      </c>
      <c r="I832" s="42">
        <v>200.20587</v>
      </c>
      <c r="J832" s="34">
        <v>6.0359999999999997E-2</v>
      </c>
      <c r="K832" s="38">
        <v>4.49878</v>
      </c>
      <c r="L832" s="37">
        <v>4.4947600000000003</v>
      </c>
      <c r="M832" s="41">
        <v>413.23146000000003</v>
      </c>
      <c r="N832" s="43">
        <v>170.48542</v>
      </c>
      <c r="O832" s="59">
        <v>14.29034</v>
      </c>
      <c r="P832" s="58">
        <v>14.276759999999999</v>
      </c>
      <c r="Q832" s="47">
        <v>2920.07152</v>
      </c>
      <c r="R832" s="46">
        <v>2820.8234000000002</v>
      </c>
    </row>
    <row r="833" spans="1:18" ht="12.95" customHeight="1">
      <c r="A833" s="30">
        <v>6.8916700000000004</v>
      </c>
      <c r="B833" s="32">
        <v>3899.0553100000002</v>
      </c>
      <c r="C833" s="44">
        <v>249.33858000000001</v>
      </c>
      <c r="D833" s="57">
        <v>151.05798999999999</v>
      </c>
      <c r="E833" s="51">
        <v>114.93279</v>
      </c>
      <c r="F833" s="52">
        <v>34.673259999999999</v>
      </c>
      <c r="G833" s="45">
        <v>15.5649</v>
      </c>
      <c r="H833" s="53">
        <v>29.319759999999999</v>
      </c>
      <c r="I833" s="42">
        <v>201.08936</v>
      </c>
      <c r="J833" s="34">
        <v>5.364E-2</v>
      </c>
      <c r="K833" s="38">
        <v>4.49268</v>
      </c>
      <c r="L833" s="37">
        <v>4.4922300000000002</v>
      </c>
      <c r="M833" s="41">
        <v>413.11842999999999</v>
      </c>
      <c r="N833" s="43">
        <v>169.82979</v>
      </c>
      <c r="O833" s="59">
        <v>14.290279999999999</v>
      </c>
      <c r="P833" s="58">
        <v>14.28248</v>
      </c>
      <c r="Q833" s="47">
        <v>2983.9910300000001</v>
      </c>
      <c r="R833" s="46">
        <v>2773.90769</v>
      </c>
    </row>
    <row r="834" spans="1:18" ht="12.95" customHeight="1">
      <c r="A834" s="30">
        <v>6.9</v>
      </c>
      <c r="B834" s="32">
        <v>3902.2317499999999</v>
      </c>
      <c r="C834" s="44">
        <v>250.24721</v>
      </c>
      <c r="D834" s="57">
        <v>150.99932999999999</v>
      </c>
      <c r="E834" s="51">
        <v>114.96644999999999</v>
      </c>
      <c r="F834" s="52">
        <v>34.867240000000002</v>
      </c>
      <c r="G834" s="45">
        <v>15.51323</v>
      </c>
      <c r="H834" s="53">
        <v>29.462949999999999</v>
      </c>
      <c r="I834" s="42">
        <v>199.42054999999999</v>
      </c>
      <c r="J834" s="34">
        <v>5.6000000000000001E-2</v>
      </c>
      <c r="K834" s="38">
        <v>4.50061</v>
      </c>
      <c r="L834" s="37">
        <v>4.5149800000000004</v>
      </c>
      <c r="M834" s="41">
        <v>412.83584999999999</v>
      </c>
      <c r="N834" s="43">
        <v>170.20944</v>
      </c>
      <c r="O834" s="59">
        <v>14.2896</v>
      </c>
      <c r="P834" s="58">
        <v>14.27754</v>
      </c>
      <c r="Q834" s="47">
        <v>2941.1083199999998</v>
      </c>
      <c r="R834" s="46">
        <v>2792.0895599999999</v>
      </c>
    </row>
    <row r="835" spans="1:18" ht="12.95" customHeight="1">
      <c r="A835" s="30">
        <v>6.9083300000000003</v>
      </c>
      <c r="B835" s="32">
        <v>3901.6441799999998</v>
      </c>
      <c r="C835" s="44">
        <v>250.29647</v>
      </c>
      <c r="D835" s="57">
        <v>151.11008000000001</v>
      </c>
      <c r="E835" s="51">
        <v>115.13463</v>
      </c>
      <c r="F835" s="52">
        <v>35.158079999999998</v>
      </c>
      <c r="G835" s="45">
        <v>15.50338</v>
      </c>
      <c r="H835" s="53">
        <v>29.38758</v>
      </c>
      <c r="I835" s="42">
        <v>201.86066</v>
      </c>
      <c r="J835" s="34">
        <v>6.2619999999999995E-2</v>
      </c>
      <c r="K835" s="38">
        <v>4.50305</v>
      </c>
      <c r="L835" s="37">
        <v>4.5048700000000004</v>
      </c>
      <c r="M835" s="41">
        <v>413.54228999999998</v>
      </c>
      <c r="N835" s="43">
        <v>169.79525000000001</v>
      </c>
      <c r="O835" s="59">
        <v>14.28946</v>
      </c>
      <c r="P835" s="58">
        <v>14.27716</v>
      </c>
      <c r="Q835" s="47">
        <v>2981.5637099999999</v>
      </c>
      <c r="R835" s="46">
        <v>2823.5831499999999</v>
      </c>
    </row>
    <row r="836" spans="1:18" ht="12.95" customHeight="1">
      <c r="A836" s="30">
        <v>6.9166699999999999</v>
      </c>
      <c r="B836" s="32">
        <v>3900.6703499999999</v>
      </c>
      <c r="C836" s="44">
        <v>249.94012000000001</v>
      </c>
      <c r="D836" s="57">
        <v>150.88242</v>
      </c>
      <c r="E836" s="51">
        <v>114.85876</v>
      </c>
      <c r="F836" s="52">
        <v>35.061149999999998</v>
      </c>
      <c r="G836" s="45">
        <v>15.547560000000001</v>
      </c>
      <c r="H836" s="53">
        <v>29.2896</v>
      </c>
      <c r="I836" s="42">
        <v>202.63197</v>
      </c>
      <c r="J836" s="34">
        <v>4.9430000000000002E-2</v>
      </c>
      <c r="K836" s="38">
        <v>4.50488</v>
      </c>
      <c r="L836" s="37">
        <v>4.4846399999999997</v>
      </c>
      <c r="M836" s="41">
        <v>413.51404000000002</v>
      </c>
      <c r="N836" s="43">
        <v>170.39407</v>
      </c>
      <c r="O836" s="59">
        <v>14.29022</v>
      </c>
      <c r="P836" s="58">
        <v>14.277419999999999</v>
      </c>
      <c r="Q836" s="47">
        <v>2941.7556</v>
      </c>
      <c r="R836" s="46">
        <v>2826.3429000000001</v>
      </c>
    </row>
    <row r="837" spans="1:18" ht="12.95" customHeight="1">
      <c r="A837" s="30">
        <v>6.9249999999999998</v>
      </c>
      <c r="B837" s="32">
        <v>3900.1450100000002</v>
      </c>
      <c r="C837" s="44">
        <v>249.90064000000001</v>
      </c>
      <c r="D837" s="57">
        <v>150.90826999999999</v>
      </c>
      <c r="E837" s="51">
        <v>114.93952</v>
      </c>
      <c r="F837" s="52">
        <v>34.94182</v>
      </c>
      <c r="G837" s="45">
        <v>15.56995</v>
      </c>
      <c r="H837" s="53">
        <v>29.432790000000001</v>
      </c>
      <c r="I837" s="42">
        <v>199.85527999999999</v>
      </c>
      <c r="J837" s="34">
        <v>4.9619999999999997E-2</v>
      </c>
      <c r="K837" s="38">
        <v>4.4935999999999998</v>
      </c>
      <c r="L837" s="37">
        <v>4.5099200000000002</v>
      </c>
      <c r="M837" s="41">
        <v>413.57055000000003</v>
      </c>
      <c r="N837" s="43">
        <v>170.12868</v>
      </c>
      <c r="O837" s="59">
        <v>14.290319999999999</v>
      </c>
      <c r="P837" s="58">
        <v>14.27896</v>
      </c>
      <c r="Q837" s="47">
        <v>2956.80501</v>
      </c>
      <c r="R837" s="46">
        <v>2859.9468999999999</v>
      </c>
    </row>
    <row r="838" spans="1:18" ht="12.95" customHeight="1">
      <c r="A838" s="30">
        <v>6.9333299999999998</v>
      </c>
      <c r="B838" s="32">
        <v>3899.3541799999998</v>
      </c>
      <c r="C838" s="44">
        <v>249.98204999999999</v>
      </c>
      <c r="D838" s="57">
        <v>151.04486</v>
      </c>
      <c r="E838" s="51">
        <v>115.24225</v>
      </c>
      <c r="F838" s="52">
        <v>35.01641</v>
      </c>
      <c r="G838" s="45">
        <v>15.5687</v>
      </c>
      <c r="H838" s="53">
        <v>29.402640000000002</v>
      </c>
      <c r="I838" s="42">
        <v>198.80350000000001</v>
      </c>
      <c r="J838" s="34">
        <v>5.5030000000000003E-2</v>
      </c>
      <c r="K838" s="38">
        <v>4.50671</v>
      </c>
      <c r="L838" s="37">
        <v>4.5048700000000004</v>
      </c>
      <c r="M838" s="41">
        <v>413.96616</v>
      </c>
      <c r="N838" s="43">
        <v>169.07548</v>
      </c>
      <c r="O838" s="59">
        <v>14.28844</v>
      </c>
      <c r="P838" s="58">
        <v>14.285450000000001</v>
      </c>
      <c r="Q838" s="47">
        <v>3008.4260800000002</v>
      </c>
      <c r="R838" s="46">
        <v>2769.36222</v>
      </c>
    </row>
    <row r="839" spans="1:18" ht="12.95" customHeight="1">
      <c r="A839" s="30">
        <v>6.9416700000000002</v>
      </c>
      <c r="B839" s="32">
        <v>3901.4470900000001</v>
      </c>
      <c r="C839" s="44">
        <v>250.12977000000001</v>
      </c>
      <c r="D839" s="57">
        <v>150.85616999999999</v>
      </c>
      <c r="E839" s="51">
        <v>114.95296999999999</v>
      </c>
      <c r="F839" s="52">
        <v>35.061149999999998</v>
      </c>
      <c r="G839" s="45">
        <v>15.57849</v>
      </c>
      <c r="H839" s="53">
        <v>29.447859999999999</v>
      </c>
      <c r="I839" s="42">
        <v>199.36445000000001</v>
      </c>
      <c r="J839" s="34">
        <v>4.5400000000000003E-2</v>
      </c>
      <c r="K839" s="38">
        <v>4.49634</v>
      </c>
      <c r="L839" s="37">
        <v>4.4998100000000001</v>
      </c>
      <c r="M839" s="41">
        <v>413.09017</v>
      </c>
      <c r="N839" s="43">
        <v>169.90432000000001</v>
      </c>
      <c r="O839" s="59">
        <v>14.287430000000001</v>
      </c>
      <c r="P839" s="58">
        <v>14.281409999999999</v>
      </c>
      <c r="Q839" s="47">
        <v>2912.3040799999999</v>
      </c>
      <c r="R839" s="46">
        <v>2811.2454600000001</v>
      </c>
    </row>
    <row r="840" spans="1:18" ht="12.95" customHeight="1">
      <c r="A840" s="30">
        <v>6.95</v>
      </c>
      <c r="B840" s="32">
        <v>3902.3090099999999</v>
      </c>
      <c r="C840" s="44">
        <v>249.96276</v>
      </c>
      <c r="D840" s="57">
        <v>150.88858999999999</v>
      </c>
      <c r="E840" s="51">
        <v>114.93279</v>
      </c>
      <c r="F840" s="52">
        <v>35.090980000000002</v>
      </c>
      <c r="G840" s="45">
        <v>15.584289999999999</v>
      </c>
      <c r="H840" s="53">
        <v>29.425260000000002</v>
      </c>
      <c r="I840" s="42">
        <v>201.39787999999999</v>
      </c>
      <c r="J840" s="34">
        <v>4.1050000000000003E-2</v>
      </c>
      <c r="K840" s="38">
        <v>4.50549</v>
      </c>
      <c r="L840" s="37">
        <v>4.4998100000000001</v>
      </c>
      <c r="M840" s="41">
        <v>413.17493999999999</v>
      </c>
      <c r="N840" s="43">
        <v>169.76961</v>
      </c>
      <c r="O840" s="59">
        <v>14.28515</v>
      </c>
      <c r="P840" s="58">
        <v>14.28332</v>
      </c>
      <c r="Q840" s="47">
        <v>2986.4183499999999</v>
      </c>
      <c r="R840" s="46">
        <v>2798.2584099999999</v>
      </c>
    </row>
    <row r="841" spans="1:18" ht="12.95" customHeight="1">
      <c r="A841" s="30">
        <v>6.9583300000000001</v>
      </c>
      <c r="B841" s="32">
        <v>3907.3102399999998</v>
      </c>
      <c r="C841" s="44">
        <v>250.38153</v>
      </c>
      <c r="D841" s="57">
        <v>150.97966</v>
      </c>
      <c r="E841" s="51">
        <v>114.79819999999999</v>
      </c>
      <c r="F841" s="52">
        <v>35.09843</v>
      </c>
      <c r="G841" s="45">
        <v>15.67872</v>
      </c>
      <c r="H841" s="53">
        <v>29.380040000000001</v>
      </c>
      <c r="I841" s="42">
        <v>205.59096</v>
      </c>
      <c r="J841" s="34">
        <v>3.6150000000000002E-2</v>
      </c>
      <c r="K841" s="38">
        <v>4.5167700000000002</v>
      </c>
      <c r="L841" s="37">
        <v>4.5099200000000002</v>
      </c>
      <c r="M841" s="41">
        <v>413.42926</v>
      </c>
      <c r="N841" s="43">
        <v>170.51992999999999</v>
      </c>
      <c r="O841" s="59">
        <v>14.28918</v>
      </c>
      <c r="P841" s="58">
        <v>14.280250000000001</v>
      </c>
      <c r="Q841" s="47">
        <v>2893.8564299999998</v>
      </c>
      <c r="R841" s="46">
        <v>2805.8883000000001</v>
      </c>
    </row>
    <row r="842" spans="1:18" ht="12.95" customHeight="1">
      <c r="A842" s="30">
        <v>6.9666699999999997</v>
      </c>
      <c r="B842" s="32">
        <v>3901.22147</v>
      </c>
      <c r="C842" s="44">
        <v>249.86340999999999</v>
      </c>
      <c r="D842" s="57">
        <v>151.01863</v>
      </c>
      <c r="E842" s="51">
        <v>114.93279</v>
      </c>
      <c r="F842" s="52">
        <v>35.090980000000002</v>
      </c>
      <c r="G842" s="45">
        <v>15.70945</v>
      </c>
      <c r="H842" s="53">
        <v>29.372509999999998</v>
      </c>
      <c r="I842" s="42">
        <v>195.05918</v>
      </c>
      <c r="J842" s="34">
        <v>3.3799999999999997E-2</v>
      </c>
      <c r="K842" s="38">
        <v>4.49939</v>
      </c>
      <c r="L842" s="37">
        <v>4.5099200000000002</v>
      </c>
      <c r="M842" s="41">
        <v>413.40100000000001</v>
      </c>
      <c r="N842" s="43">
        <v>169.51742999999999</v>
      </c>
      <c r="O842" s="59">
        <v>14.286300000000001</v>
      </c>
      <c r="P842" s="58">
        <v>14.277089999999999</v>
      </c>
      <c r="Q842" s="47">
        <v>2903.8893600000001</v>
      </c>
      <c r="R842" s="46">
        <v>2835.10916</v>
      </c>
    </row>
    <row r="843" spans="1:18" ht="12.95" customHeight="1">
      <c r="A843" s="30">
        <v>6.9749999999999996</v>
      </c>
      <c r="B843" s="32">
        <v>3901.4808600000001</v>
      </c>
      <c r="C843" s="44">
        <v>250.31236000000001</v>
      </c>
      <c r="D843" s="57">
        <v>151.09039000000001</v>
      </c>
      <c r="E843" s="51">
        <v>115.10101</v>
      </c>
      <c r="F843" s="52">
        <v>35.01641</v>
      </c>
      <c r="G843" s="45">
        <v>15.75235</v>
      </c>
      <c r="H843" s="53">
        <v>29.45542</v>
      </c>
      <c r="I843" s="42">
        <v>199.19617</v>
      </c>
      <c r="J843" s="34">
        <v>2.8000000000000001E-2</v>
      </c>
      <c r="K843" s="38">
        <v>4.49085</v>
      </c>
      <c r="L843" s="37">
        <v>4.4922300000000002</v>
      </c>
      <c r="M843" s="41">
        <v>412.97714000000002</v>
      </c>
      <c r="N843" s="43">
        <v>168.99735999999999</v>
      </c>
      <c r="O843" s="59">
        <v>14.28318</v>
      </c>
      <c r="P843" s="58">
        <v>14.27699</v>
      </c>
      <c r="Q843" s="47">
        <v>2920.07152</v>
      </c>
      <c r="R843" s="46">
        <v>2808.3233700000001</v>
      </c>
    </row>
    <row r="844" spans="1:18" ht="12.95" customHeight="1">
      <c r="A844" s="30">
        <v>6.9833299999999996</v>
      </c>
      <c r="B844" s="32">
        <v>3899.5507499999999</v>
      </c>
      <c r="C844" s="44">
        <v>249.61902000000001</v>
      </c>
      <c r="D844" s="57">
        <v>151.07728</v>
      </c>
      <c r="E844" s="51">
        <v>114.89914</v>
      </c>
      <c r="F844" s="52">
        <v>34.897069999999999</v>
      </c>
      <c r="G844" s="45">
        <v>15.688840000000001</v>
      </c>
      <c r="H844" s="53">
        <v>29.493069999999999</v>
      </c>
      <c r="I844" s="42">
        <v>201.91676000000001</v>
      </c>
      <c r="J844" s="34">
        <v>4.9160000000000002E-2</v>
      </c>
      <c r="K844" s="38">
        <v>4.4939</v>
      </c>
      <c r="L844" s="37">
        <v>4.4947600000000003</v>
      </c>
      <c r="M844" s="41">
        <v>412.77933999999999</v>
      </c>
      <c r="N844" s="43">
        <v>169.74594999999999</v>
      </c>
      <c r="O844" s="59">
        <v>14.284520000000001</v>
      </c>
      <c r="P844" s="58">
        <v>14.28252</v>
      </c>
      <c r="Q844" s="47">
        <v>2906.9639699999998</v>
      </c>
      <c r="R844" s="46">
        <v>2772.28431</v>
      </c>
    </row>
    <row r="845" spans="1:18" ht="12.95" customHeight="1">
      <c r="A845" s="30">
        <v>6.9916700000000001</v>
      </c>
      <c r="B845" s="32">
        <v>3901.5942500000001</v>
      </c>
      <c r="C845" s="44">
        <v>250.39420999999999</v>
      </c>
      <c r="D845" s="57">
        <v>151.02519000000001</v>
      </c>
      <c r="E845" s="51">
        <v>114.97317</v>
      </c>
      <c r="F845" s="52">
        <v>34.926909999999999</v>
      </c>
      <c r="G845" s="45">
        <v>15.63312</v>
      </c>
      <c r="H845" s="53">
        <v>29.470479999999998</v>
      </c>
      <c r="I845" s="42">
        <v>199.99552</v>
      </c>
      <c r="J845" s="34">
        <v>6.2269999999999999E-2</v>
      </c>
      <c r="K845" s="38">
        <v>4.4786599999999996</v>
      </c>
      <c r="L845" s="37">
        <v>4.4897</v>
      </c>
      <c r="M845" s="41">
        <v>412.94887999999997</v>
      </c>
      <c r="N845" s="43">
        <v>170.62916000000001</v>
      </c>
      <c r="O845" s="59">
        <v>14.282539999999999</v>
      </c>
      <c r="P845" s="58">
        <v>14.27596</v>
      </c>
      <c r="Q845" s="47">
        <v>2972.8253399999999</v>
      </c>
      <c r="R845" s="46">
        <v>2851.18064</v>
      </c>
    </row>
    <row r="846" spans="1:18" ht="12.95" customHeight="1">
      <c r="A846" s="30">
        <v>7</v>
      </c>
      <c r="B846" s="32">
        <v>3899.4483799999998</v>
      </c>
      <c r="C846" s="44">
        <v>250.3503</v>
      </c>
      <c r="D846" s="57">
        <v>151.12280000000001</v>
      </c>
      <c r="E846" s="51">
        <v>115.02699</v>
      </c>
      <c r="F846" s="52">
        <v>34.934359999999998</v>
      </c>
      <c r="G846" s="45">
        <v>15.65798</v>
      </c>
      <c r="H846" s="53">
        <v>29.478010000000001</v>
      </c>
      <c r="I846" s="42">
        <v>200.68268</v>
      </c>
      <c r="J846" s="34">
        <v>6.5860000000000002E-2</v>
      </c>
      <c r="K846" s="38">
        <v>4.49329</v>
      </c>
      <c r="L846" s="37">
        <v>4.4897</v>
      </c>
      <c r="M846" s="41">
        <v>413.11842999999999</v>
      </c>
      <c r="N846" s="43">
        <v>169.42981</v>
      </c>
      <c r="O846" s="59">
        <v>14.286250000000001</v>
      </c>
      <c r="P846" s="58">
        <v>14.27712</v>
      </c>
      <c r="Q846" s="47">
        <v>2938.681</v>
      </c>
      <c r="R846" s="46">
        <v>2853.2910299999999</v>
      </c>
    </row>
    <row r="847" spans="1:18" ht="12.95" customHeight="1">
      <c r="A847" s="30">
        <v>7.0083299999999999</v>
      </c>
      <c r="B847" s="32">
        <v>3904.0804400000002</v>
      </c>
      <c r="C847" s="44">
        <v>250.66816</v>
      </c>
      <c r="D847" s="57">
        <v>150.99278000000001</v>
      </c>
      <c r="E847" s="51">
        <v>114.93279</v>
      </c>
      <c r="F847" s="52">
        <v>34.934359999999998</v>
      </c>
      <c r="G847" s="45">
        <v>15.637589999999999</v>
      </c>
      <c r="H847" s="53">
        <v>29.425260000000002</v>
      </c>
      <c r="I847" s="42">
        <v>205.18428</v>
      </c>
      <c r="J847" s="34">
        <v>7.6910000000000006E-2</v>
      </c>
      <c r="K847" s="38">
        <v>4.5146300000000004</v>
      </c>
      <c r="L847" s="37">
        <v>4.52257</v>
      </c>
      <c r="M847" s="41">
        <v>412.60978999999998</v>
      </c>
      <c r="N847" s="43">
        <v>170.45089999999999</v>
      </c>
      <c r="O847" s="59">
        <v>14.281650000000001</v>
      </c>
      <c r="P847" s="58">
        <v>14.27716</v>
      </c>
      <c r="Q847" s="47">
        <v>2865.0522000000001</v>
      </c>
      <c r="R847" s="46">
        <v>2729.9140600000001</v>
      </c>
    </row>
    <row r="848" spans="1:18" ht="12.95" customHeight="1">
      <c r="A848" s="30">
        <v>7.0166700000000004</v>
      </c>
      <c r="B848" s="32">
        <v>3895.7450100000001</v>
      </c>
      <c r="C848" s="44">
        <v>249.74724000000001</v>
      </c>
      <c r="D848" s="57">
        <v>151.12280000000001</v>
      </c>
      <c r="E848" s="51">
        <v>115.06064000000001</v>
      </c>
      <c r="F848" s="52">
        <v>34.867240000000002</v>
      </c>
      <c r="G848" s="45">
        <v>15.60141</v>
      </c>
      <c r="H848" s="53">
        <v>29.462949999999999</v>
      </c>
      <c r="I848" s="42">
        <v>198.17243999999999</v>
      </c>
      <c r="J848" s="34">
        <v>7.2190000000000004E-2</v>
      </c>
      <c r="K848" s="38">
        <v>4.5082300000000002</v>
      </c>
      <c r="L848" s="37">
        <v>4.52257</v>
      </c>
      <c r="M848" s="41">
        <v>413.25972000000002</v>
      </c>
      <c r="N848" s="43">
        <v>170.25138000000001</v>
      </c>
      <c r="O848" s="59">
        <v>14.28725</v>
      </c>
      <c r="P848" s="58">
        <v>14.28575</v>
      </c>
      <c r="Q848" s="47">
        <v>2952.4358299999999</v>
      </c>
      <c r="R848" s="46">
        <v>2797.9337300000002</v>
      </c>
    </row>
    <row r="849" spans="1:18" ht="12.95" customHeight="1">
      <c r="A849" s="30">
        <v>7.0250000000000004</v>
      </c>
      <c r="B849" s="32">
        <v>3902.6712000000002</v>
      </c>
      <c r="C849" s="44">
        <v>250.27404000000001</v>
      </c>
      <c r="D849" s="57">
        <v>151.08383000000001</v>
      </c>
      <c r="E849" s="51">
        <v>114.72418999999999</v>
      </c>
      <c r="F849" s="52">
        <v>34.911999999999999</v>
      </c>
      <c r="G849" s="45">
        <v>15.531969999999999</v>
      </c>
      <c r="H849" s="53">
        <v>29.297170000000001</v>
      </c>
      <c r="I849" s="42">
        <v>196.77007</v>
      </c>
      <c r="J849" s="34">
        <v>7.3039999999999994E-2</v>
      </c>
      <c r="K849" s="38">
        <v>4.49756</v>
      </c>
      <c r="L849" s="37">
        <v>4.5301499999999999</v>
      </c>
      <c r="M849" s="41">
        <v>412.63805000000002</v>
      </c>
      <c r="N849" s="43">
        <v>170.03400999999999</v>
      </c>
      <c r="O849" s="59">
        <v>14.29067</v>
      </c>
      <c r="P849" s="58">
        <v>14.278370000000001</v>
      </c>
      <c r="Q849" s="47">
        <v>2964.8960900000002</v>
      </c>
      <c r="R849" s="46">
        <v>2812.2194800000002</v>
      </c>
    </row>
    <row r="850" spans="1:18" ht="12.95" customHeight="1">
      <c r="A850" s="30">
        <v>7.0333300000000003</v>
      </c>
      <c r="B850" s="32">
        <v>3897.65816</v>
      </c>
      <c r="C850" s="44">
        <v>250.27500000000001</v>
      </c>
      <c r="D850" s="57">
        <v>150.99932999999999</v>
      </c>
      <c r="E850" s="51">
        <v>115.03376</v>
      </c>
      <c r="F850" s="52">
        <v>35.098469999999999</v>
      </c>
      <c r="G850" s="45">
        <v>15.52843</v>
      </c>
      <c r="H850" s="53">
        <v>29.380099999999999</v>
      </c>
      <c r="I850" s="42">
        <v>200.68268</v>
      </c>
      <c r="J850" s="34">
        <v>5.926E-2</v>
      </c>
      <c r="K850" s="38">
        <v>4.4990800000000002</v>
      </c>
      <c r="L850" s="37">
        <v>4.4972799999999999</v>
      </c>
      <c r="M850" s="41">
        <v>412.60978999999998</v>
      </c>
      <c r="N850" s="43">
        <v>170.33458999999999</v>
      </c>
      <c r="O850" s="59">
        <v>14.2866</v>
      </c>
      <c r="P850" s="58">
        <v>14.2865</v>
      </c>
      <c r="Q850" s="47">
        <v>2907.2876200000001</v>
      </c>
      <c r="R850" s="46">
        <v>2905.7262500000002</v>
      </c>
    </row>
    <row r="851" spans="1:18" ht="12.95" customHeight="1">
      <c r="A851" s="30">
        <v>7.0416699999999999</v>
      </c>
      <c r="B851" s="32">
        <v>3898.49532</v>
      </c>
      <c r="C851" s="44">
        <v>249.88291000000001</v>
      </c>
      <c r="D851" s="57">
        <v>150.95999</v>
      </c>
      <c r="E851" s="51">
        <v>115.0069</v>
      </c>
      <c r="F851" s="52">
        <v>35.016480000000001</v>
      </c>
      <c r="G851" s="45">
        <v>15.57307</v>
      </c>
      <c r="H851" s="53">
        <v>29.350010000000001</v>
      </c>
      <c r="I851" s="42">
        <v>198.99984000000001</v>
      </c>
      <c r="J851" s="34">
        <v>6.5530000000000005E-2</v>
      </c>
      <c r="K851" s="38">
        <v>4.49695</v>
      </c>
      <c r="L851" s="37">
        <v>4.4972799999999999</v>
      </c>
      <c r="M851" s="41">
        <v>413.45751999999999</v>
      </c>
      <c r="N851" s="43">
        <v>169.54427999999999</v>
      </c>
      <c r="O851" s="59">
        <v>14.28364</v>
      </c>
      <c r="P851" s="58">
        <v>14.277200000000001</v>
      </c>
      <c r="Q851" s="47">
        <v>2983.5055600000001</v>
      </c>
      <c r="R851" s="46">
        <v>2796.6350200000002</v>
      </c>
    </row>
    <row r="852" spans="1:18" ht="12.95" customHeight="1">
      <c r="A852" s="30">
        <v>7.05</v>
      </c>
      <c r="B852" s="32">
        <v>3901.10653</v>
      </c>
      <c r="C852" s="44">
        <v>250.33350999999999</v>
      </c>
      <c r="D852" s="57">
        <v>151.11625000000001</v>
      </c>
      <c r="E852" s="51">
        <v>114.8656</v>
      </c>
      <c r="F852" s="52">
        <v>35.12088</v>
      </c>
      <c r="G852" s="45">
        <v>15.55078</v>
      </c>
      <c r="H852" s="53">
        <v>29.50825</v>
      </c>
      <c r="I852" s="42">
        <v>197.52735000000001</v>
      </c>
      <c r="J852" s="34">
        <v>3.644E-2</v>
      </c>
      <c r="K852" s="38">
        <v>4.4978600000000002</v>
      </c>
      <c r="L852" s="37">
        <v>4.5048700000000004</v>
      </c>
      <c r="M852" s="41">
        <v>413.03366</v>
      </c>
      <c r="N852" s="43">
        <v>169.66405</v>
      </c>
      <c r="O852" s="59">
        <v>14.28843</v>
      </c>
      <c r="P852" s="58">
        <v>14.286049999999999</v>
      </c>
      <c r="Q852" s="47">
        <v>3003.2477899999999</v>
      </c>
      <c r="R852" s="46">
        <v>2852.4793399999999</v>
      </c>
    </row>
    <row r="853" spans="1:18" ht="12.95" customHeight="1">
      <c r="A853" s="30">
        <v>7.0583299999999998</v>
      </c>
      <c r="B853" s="32">
        <v>3902.1667299999999</v>
      </c>
      <c r="C853" s="44">
        <v>250.28775999999999</v>
      </c>
      <c r="D853" s="57">
        <v>150.92101</v>
      </c>
      <c r="E853" s="51">
        <v>114.81178</v>
      </c>
      <c r="F853" s="52">
        <v>35.113439999999997</v>
      </c>
      <c r="G853" s="45">
        <v>15.5593</v>
      </c>
      <c r="H853" s="53">
        <v>29.289739999999998</v>
      </c>
      <c r="I853" s="42">
        <v>201.08936</v>
      </c>
      <c r="J853" s="34">
        <v>4.2709999999999998E-2</v>
      </c>
      <c r="K853" s="38">
        <v>4.5064000000000002</v>
      </c>
      <c r="L853" s="37">
        <v>4.5099200000000002</v>
      </c>
      <c r="M853" s="41">
        <v>412.92063000000002</v>
      </c>
      <c r="N853" s="43">
        <v>169.90467000000001</v>
      </c>
      <c r="O853" s="59">
        <v>14.29074</v>
      </c>
      <c r="P853" s="58">
        <v>14.281359999999999</v>
      </c>
      <c r="Q853" s="47">
        <v>2971.5307699999998</v>
      </c>
      <c r="R853" s="46">
        <v>2806.0506399999999</v>
      </c>
    </row>
    <row r="854" spans="1:18" ht="12.95" customHeight="1">
      <c r="A854" s="30">
        <v>7.0666700000000002</v>
      </c>
      <c r="B854" s="32">
        <v>3902.53557</v>
      </c>
      <c r="C854" s="44">
        <v>250.39678000000001</v>
      </c>
      <c r="D854" s="57">
        <v>150.86237</v>
      </c>
      <c r="E854" s="51">
        <v>114.84546</v>
      </c>
      <c r="F854" s="52">
        <v>35.098550000000003</v>
      </c>
      <c r="G854" s="45">
        <v>15.5725</v>
      </c>
      <c r="H854" s="53">
        <v>29.327459999999999</v>
      </c>
      <c r="I854" s="42">
        <v>197.06457</v>
      </c>
      <c r="J854" s="34">
        <v>4.8210000000000003E-2</v>
      </c>
      <c r="K854" s="38">
        <v>4.5082300000000002</v>
      </c>
      <c r="L854" s="37">
        <v>4.5124500000000003</v>
      </c>
      <c r="M854" s="41">
        <v>412.86410999999998</v>
      </c>
      <c r="N854" s="43">
        <v>169.97481999999999</v>
      </c>
      <c r="O854" s="59">
        <v>14.290760000000001</v>
      </c>
      <c r="P854" s="58">
        <v>14.28088</v>
      </c>
      <c r="Q854" s="47">
        <v>2922.66066</v>
      </c>
      <c r="R854" s="46">
        <v>2772.28431</v>
      </c>
    </row>
    <row r="855" spans="1:18" ht="12.95" customHeight="1">
      <c r="A855" s="30">
        <v>7.0750000000000002</v>
      </c>
      <c r="B855" s="32">
        <v>3900.9259999999999</v>
      </c>
      <c r="C855" s="44">
        <v>249.77384000000001</v>
      </c>
      <c r="D855" s="57">
        <v>150.79716999999999</v>
      </c>
      <c r="E855" s="51">
        <v>114.93967000000001</v>
      </c>
      <c r="F855" s="52">
        <v>35.098550000000003</v>
      </c>
      <c r="G855" s="45">
        <v>15.590479999999999</v>
      </c>
      <c r="H855" s="53">
        <v>29.327459999999999</v>
      </c>
      <c r="I855" s="42">
        <v>202.60391999999999</v>
      </c>
      <c r="J855" s="34">
        <v>5.6529999999999997E-2</v>
      </c>
      <c r="K855" s="38">
        <v>4.48658</v>
      </c>
      <c r="L855" s="37">
        <v>4.4922300000000002</v>
      </c>
      <c r="M855" s="41">
        <v>412.92063000000002</v>
      </c>
      <c r="N855" s="43">
        <v>169.80649</v>
      </c>
      <c r="O855" s="59">
        <v>14.28369</v>
      </c>
      <c r="P855" s="58">
        <v>14.278729999999999</v>
      </c>
      <c r="Q855" s="47">
        <v>2943.212</v>
      </c>
      <c r="R855" s="46">
        <v>2854.2650600000002</v>
      </c>
    </row>
    <row r="856" spans="1:18" ht="12.95" customHeight="1">
      <c r="A856" s="30">
        <v>7.0833300000000001</v>
      </c>
      <c r="B856" s="32">
        <v>3895.7044599999999</v>
      </c>
      <c r="C856" s="44">
        <v>250.16743</v>
      </c>
      <c r="D856" s="57">
        <v>150.92069000000001</v>
      </c>
      <c r="E856" s="51">
        <v>114.90612</v>
      </c>
      <c r="F856" s="52">
        <v>35.009160000000001</v>
      </c>
      <c r="G856" s="45">
        <v>15.59309</v>
      </c>
      <c r="H856" s="53">
        <v>29.395399999999999</v>
      </c>
      <c r="I856" s="42">
        <v>196.46154999999999</v>
      </c>
      <c r="J856" s="34">
        <v>5.4719999999999998E-2</v>
      </c>
      <c r="K856" s="38">
        <v>4.49756</v>
      </c>
      <c r="L856" s="37">
        <v>4.4998100000000001</v>
      </c>
      <c r="M856" s="41">
        <v>412.49675999999999</v>
      </c>
      <c r="N856" s="43">
        <v>170.00235000000001</v>
      </c>
      <c r="O856" s="59">
        <v>14.29049</v>
      </c>
      <c r="P856" s="58">
        <v>14.27646</v>
      </c>
      <c r="Q856" s="47">
        <v>2989.6547799999998</v>
      </c>
      <c r="R856" s="46">
        <v>2860.7585899999999</v>
      </c>
    </row>
    <row r="857" spans="1:18" ht="12.95" customHeight="1">
      <c r="A857" s="30">
        <v>7.0916699999999997</v>
      </c>
      <c r="B857" s="32">
        <v>3901.9533799999999</v>
      </c>
      <c r="C857" s="44">
        <v>250.24988999999999</v>
      </c>
      <c r="D857" s="57">
        <v>150.99211</v>
      </c>
      <c r="E857" s="51">
        <v>114.95323</v>
      </c>
      <c r="F857" s="52">
        <v>35.009160000000001</v>
      </c>
      <c r="G857" s="45">
        <v>15.62384</v>
      </c>
      <c r="H857" s="53">
        <v>29.395399999999999</v>
      </c>
      <c r="I857" s="42">
        <v>196.33534</v>
      </c>
      <c r="J857" s="34">
        <v>6.6780000000000006E-2</v>
      </c>
      <c r="K857" s="38">
        <v>4.5033500000000002</v>
      </c>
      <c r="L857" s="37">
        <v>4.4947600000000003</v>
      </c>
      <c r="M857" s="41">
        <v>413.00540000000001</v>
      </c>
      <c r="N857" s="43">
        <v>170.54159000000001</v>
      </c>
      <c r="O857" s="59">
        <v>14.286619999999999</v>
      </c>
      <c r="P857" s="58">
        <v>14.281890000000001</v>
      </c>
      <c r="Q857" s="47">
        <v>2970.3980200000001</v>
      </c>
      <c r="R857" s="46">
        <v>2819.2000200000002</v>
      </c>
    </row>
    <row r="858" spans="1:18" ht="12.95" customHeight="1">
      <c r="A858" s="30">
        <v>7.1</v>
      </c>
      <c r="B858" s="32">
        <v>3900.9725699999999</v>
      </c>
      <c r="C858" s="44">
        <v>249.98937000000001</v>
      </c>
      <c r="D858" s="57">
        <v>150.99211</v>
      </c>
      <c r="E858" s="51">
        <v>114.95993</v>
      </c>
      <c r="F858" s="52">
        <v>35.016599999999997</v>
      </c>
      <c r="G858" s="45">
        <v>15.626519999999999</v>
      </c>
      <c r="H858" s="53">
        <v>29.402909999999999</v>
      </c>
      <c r="I858" s="42">
        <v>194.52628000000001</v>
      </c>
      <c r="J858" s="34">
        <v>5.6079999999999998E-2</v>
      </c>
      <c r="K858" s="38">
        <v>4.49634</v>
      </c>
      <c r="L858" s="37">
        <v>4.5073999999999996</v>
      </c>
      <c r="M858" s="41">
        <v>413.74009999999998</v>
      </c>
      <c r="N858" s="43">
        <v>170.36619999999999</v>
      </c>
      <c r="O858" s="59">
        <v>14.28266</v>
      </c>
      <c r="P858" s="58">
        <v>14.27394</v>
      </c>
      <c r="Q858" s="47">
        <v>2902.27115</v>
      </c>
      <c r="R858" s="46">
        <v>2820.1740500000001</v>
      </c>
    </row>
    <row r="859" spans="1:18" ht="12.95" customHeight="1">
      <c r="A859" s="30">
        <v>7.1083299999999996</v>
      </c>
      <c r="B859" s="32">
        <v>3901.8127500000001</v>
      </c>
      <c r="C859" s="44">
        <v>250.16338999999999</v>
      </c>
      <c r="D859" s="57">
        <v>151.11561</v>
      </c>
      <c r="E859" s="51">
        <v>114.8389</v>
      </c>
      <c r="F859" s="52">
        <v>34.934649999999998</v>
      </c>
      <c r="G859" s="45">
        <v>15.5802</v>
      </c>
      <c r="H859" s="53">
        <v>29.320119999999999</v>
      </c>
      <c r="I859" s="42">
        <v>201.39787999999999</v>
      </c>
      <c r="J859" s="34">
        <v>5.3670000000000002E-2</v>
      </c>
      <c r="K859" s="38">
        <v>4.49939</v>
      </c>
      <c r="L859" s="37">
        <v>4.4947600000000003</v>
      </c>
      <c r="M859" s="41">
        <v>413.06191000000001</v>
      </c>
      <c r="N859" s="43">
        <v>169.87844999999999</v>
      </c>
      <c r="O859" s="59">
        <v>14.28192</v>
      </c>
      <c r="P859" s="58">
        <v>14.28145</v>
      </c>
      <c r="Q859" s="47">
        <v>2985.44742</v>
      </c>
      <c r="R859" s="46">
        <v>2857.8364999999999</v>
      </c>
    </row>
    <row r="860" spans="1:18" ht="12.95" customHeight="1">
      <c r="A860" s="30">
        <v>7.1166700000000001</v>
      </c>
      <c r="B860" s="32">
        <v>3895.2308899999998</v>
      </c>
      <c r="C860" s="44">
        <v>248.97752</v>
      </c>
      <c r="D860" s="57">
        <v>150.97901999999999</v>
      </c>
      <c r="E860" s="51">
        <v>115.20228</v>
      </c>
      <c r="F860" s="52">
        <v>34.867570000000001</v>
      </c>
      <c r="G860" s="45">
        <v>15.580590000000001</v>
      </c>
      <c r="H860" s="53">
        <v>29.410609999999998</v>
      </c>
      <c r="I860" s="42">
        <v>204.44102000000001</v>
      </c>
      <c r="J860" s="34">
        <v>6.5659999999999996E-2</v>
      </c>
      <c r="K860" s="38">
        <v>4.4905499999999998</v>
      </c>
      <c r="L860" s="37">
        <v>4.4922300000000002</v>
      </c>
      <c r="M860" s="41">
        <v>412.72282000000001</v>
      </c>
      <c r="N860" s="43">
        <v>169.50622999999999</v>
      </c>
      <c r="O860" s="59">
        <v>14.28754</v>
      </c>
      <c r="P860" s="58">
        <v>14.279170000000001</v>
      </c>
      <c r="Q860" s="47">
        <v>2886.7362800000001</v>
      </c>
      <c r="R860" s="46">
        <v>2798.0960700000001</v>
      </c>
    </row>
    <row r="861" spans="1:18" ht="12.95" customHeight="1">
      <c r="A861" s="30">
        <v>7.125</v>
      </c>
      <c r="B861" s="32">
        <v>3900.3181399999999</v>
      </c>
      <c r="C861" s="44">
        <v>249.51016000000001</v>
      </c>
      <c r="D861" s="57">
        <v>150.36732000000001</v>
      </c>
      <c r="E861" s="51">
        <v>114.78531</v>
      </c>
      <c r="F861" s="52">
        <v>34.823</v>
      </c>
      <c r="G861" s="45">
        <v>15.616020000000001</v>
      </c>
      <c r="H861" s="53">
        <v>29.36561</v>
      </c>
      <c r="I861" s="42">
        <v>202.22528</v>
      </c>
      <c r="J861" s="34">
        <v>5.3679999999999999E-2</v>
      </c>
      <c r="K861" s="38">
        <v>4.5</v>
      </c>
      <c r="L861" s="37">
        <v>4.5099200000000002</v>
      </c>
      <c r="M861" s="41">
        <v>413.25972000000002</v>
      </c>
      <c r="N861" s="43">
        <v>170.61695</v>
      </c>
      <c r="O861" s="59">
        <v>14.29106</v>
      </c>
      <c r="P861" s="58">
        <v>14.279780000000001</v>
      </c>
      <c r="Q861" s="47">
        <v>2899.0347200000001</v>
      </c>
      <c r="R861" s="46">
        <v>2845.9858199999999</v>
      </c>
    </row>
    <row r="862" spans="1:18" ht="12.95" customHeight="1">
      <c r="A862" s="30">
        <v>7.1333299999999999</v>
      </c>
      <c r="B862" s="32">
        <v>3901.1499899999999</v>
      </c>
      <c r="C862" s="44">
        <v>249.78478999999999</v>
      </c>
      <c r="D862" s="57">
        <v>151.03738999999999</v>
      </c>
      <c r="E862" s="51">
        <v>114.89961</v>
      </c>
      <c r="F862" s="52">
        <v>35.054119999999998</v>
      </c>
      <c r="G862" s="45">
        <v>15.65028</v>
      </c>
      <c r="H862" s="53">
        <v>29.229839999999999</v>
      </c>
      <c r="I862" s="42">
        <v>197.37308999999999</v>
      </c>
      <c r="J862" s="34">
        <v>5.2010000000000001E-2</v>
      </c>
      <c r="K862" s="38">
        <v>4.4942099999999998</v>
      </c>
      <c r="L862" s="37">
        <v>4.4897</v>
      </c>
      <c r="M862" s="41">
        <v>413.11842999999999</v>
      </c>
      <c r="N862" s="43">
        <v>169.87463</v>
      </c>
      <c r="O862" s="59">
        <v>14.28678</v>
      </c>
      <c r="P862" s="58">
        <v>14.27754</v>
      </c>
      <c r="Q862" s="47">
        <v>2989.6547799999998</v>
      </c>
      <c r="R862" s="46">
        <v>2855.23909</v>
      </c>
    </row>
    <row r="863" spans="1:18" ht="12.95" customHeight="1">
      <c r="A863" s="30">
        <v>7.1416700000000004</v>
      </c>
      <c r="B863" s="32">
        <v>3902.63132</v>
      </c>
      <c r="C863" s="44">
        <v>249.92783</v>
      </c>
      <c r="D863" s="57">
        <v>150.89425</v>
      </c>
      <c r="E863" s="51">
        <v>115.15541</v>
      </c>
      <c r="F863" s="52">
        <v>35.181019999999997</v>
      </c>
      <c r="G863" s="45">
        <v>15.66165</v>
      </c>
      <c r="H863" s="53">
        <v>29.30536</v>
      </c>
      <c r="I863" s="42">
        <v>196.33534</v>
      </c>
      <c r="J863" s="34">
        <v>4.5260000000000002E-2</v>
      </c>
      <c r="K863" s="38">
        <v>4.49756</v>
      </c>
      <c r="L863" s="37">
        <v>4.4871699999999999</v>
      </c>
      <c r="M863" s="41">
        <v>413.03366</v>
      </c>
      <c r="N863" s="43">
        <v>169.59621999999999</v>
      </c>
      <c r="O863" s="59">
        <v>14.290430000000001</v>
      </c>
      <c r="P863" s="58">
        <v>14.27744</v>
      </c>
      <c r="Q863" s="47">
        <v>2959.5559699999999</v>
      </c>
      <c r="R863" s="46">
        <v>2797.7713899999999</v>
      </c>
    </row>
    <row r="864" spans="1:18" ht="12.95" customHeight="1">
      <c r="A864" s="30">
        <v>7.15</v>
      </c>
      <c r="B864" s="32">
        <v>3899.8064100000001</v>
      </c>
      <c r="C864" s="44">
        <v>250.37463</v>
      </c>
      <c r="D864" s="57">
        <v>151.10883999999999</v>
      </c>
      <c r="E864" s="51">
        <v>115.15541</v>
      </c>
      <c r="F864" s="52">
        <v>35.024419999999999</v>
      </c>
      <c r="G864" s="45">
        <v>15.59956</v>
      </c>
      <c r="H864" s="53">
        <v>29.516349999999999</v>
      </c>
      <c r="I864" s="42">
        <v>196.81214</v>
      </c>
      <c r="J864" s="34">
        <v>4.3220000000000001E-2</v>
      </c>
      <c r="K864" s="38">
        <v>4.49085</v>
      </c>
      <c r="L864" s="37">
        <v>4.4972799999999999</v>
      </c>
      <c r="M864" s="41">
        <v>413.25972000000002</v>
      </c>
      <c r="N864" s="43">
        <v>169.43279000000001</v>
      </c>
      <c r="O864" s="59">
        <v>14.290520000000001</v>
      </c>
      <c r="P864" s="58">
        <v>14.284549999999999</v>
      </c>
      <c r="Q864" s="47">
        <v>3004.2187199999998</v>
      </c>
      <c r="R864" s="46">
        <v>2800.2064599999999</v>
      </c>
    </row>
    <row r="865" spans="1:18" ht="12.95" customHeight="1">
      <c r="A865" s="30">
        <v>7.1583300000000003</v>
      </c>
      <c r="B865" s="32">
        <v>3898.58007</v>
      </c>
      <c r="C865" s="44">
        <v>249.97453999999999</v>
      </c>
      <c r="D865" s="57">
        <v>150.85505000000001</v>
      </c>
      <c r="E865" s="51">
        <v>115.09493999999999</v>
      </c>
      <c r="F865" s="52">
        <v>35.113979999999998</v>
      </c>
      <c r="G865" s="45">
        <v>15.59398</v>
      </c>
      <c r="H865" s="53">
        <v>29.29036</v>
      </c>
      <c r="I865" s="42">
        <v>202.23929999999999</v>
      </c>
      <c r="J865" s="34">
        <v>4.888E-2</v>
      </c>
      <c r="K865" s="38">
        <v>4.5</v>
      </c>
      <c r="L865" s="37">
        <v>4.4947600000000003</v>
      </c>
      <c r="M865" s="41">
        <v>413.23146000000003</v>
      </c>
      <c r="N865" s="43">
        <v>170.99794</v>
      </c>
      <c r="O865" s="59">
        <v>14.287179999999999</v>
      </c>
      <c r="P865" s="58">
        <v>14.28281</v>
      </c>
      <c r="Q865" s="47">
        <v>2915.2168700000002</v>
      </c>
      <c r="R865" s="46">
        <v>2791.7648800000002</v>
      </c>
    </row>
    <row r="866" spans="1:18" ht="12.95" customHeight="1">
      <c r="A866" s="30">
        <v>7.1666699999999999</v>
      </c>
      <c r="B866" s="32">
        <v>3901.85061</v>
      </c>
      <c r="C866" s="44">
        <v>249.94718</v>
      </c>
      <c r="D866" s="57">
        <v>151.04371</v>
      </c>
      <c r="E866" s="51">
        <v>114.95363999999999</v>
      </c>
      <c r="F866" s="52">
        <v>34.957380000000001</v>
      </c>
      <c r="G866" s="45">
        <v>15.61129</v>
      </c>
      <c r="H866" s="53">
        <v>29.395869999999999</v>
      </c>
      <c r="I866" s="42">
        <v>201.07534000000001</v>
      </c>
      <c r="J866" s="34">
        <v>3.9370000000000002E-2</v>
      </c>
      <c r="K866" s="38">
        <v>4.5061</v>
      </c>
      <c r="L866" s="37">
        <v>4.5073999999999996</v>
      </c>
      <c r="M866" s="41">
        <v>412.89237000000003</v>
      </c>
      <c r="N866" s="43">
        <v>170.28394</v>
      </c>
      <c r="O866" s="59">
        <v>14.289809999999999</v>
      </c>
      <c r="P866" s="58">
        <v>14.2812</v>
      </c>
      <c r="Q866" s="47">
        <v>3004.5423700000001</v>
      </c>
      <c r="R866" s="46">
        <v>2767.4141599999998</v>
      </c>
    </row>
    <row r="867" spans="1:18" ht="12.95" customHeight="1">
      <c r="A867" s="30">
        <v>7.1749999999999998</v>
      </c>
      <c r="B867" s="32">
        <v>3899.1317899999999</v>
      </c>
      <c r="C867" s="44">
        <v>249.68980999999999</v>
      </c>
      <c r="D867" s="57">
        <v>150.90711999999999</v>
      </c>
      <c r="E867" s="51">
        <v>114.97399</v>
      </c>
      <c r="F867" s="52">
        <v>35.084319999999998</v>
      </c>
      <c r="G867" s="45">
        <v>15.655900000000001</v>
      </c>
      <c r="H867" s="53">
        <v>29.3659</v>
      </c>
      <c r="I867" s="42">
        <v>198.90167</v>
      </c>
      <c r="J867" s="34">
        <v>4.691E-2</v>
      </c>
      <c r="K867" s="38">
        <v>4.4929899999999998</v>
      </c>
      <c r="L867" s="37">
        <v>4.5023400000000002</v>
      </c>
      <c r="M867" s="41">
        <v>413.23146000000003</v>
      </c>
      <c r="N867" s="43">
        <v>170.25094000000001</v>
      </c>
      <c r="O867" s="59">
        <v>14.28729</v>
      </c>
      <c r="P867" s="58">
        <v>14.277810000000001</v>
      </c>
      <c r="Q867" s="47">
        <v>2928.64806</v>
      </c>
      <c r="R867" s="46">
        <v>2785.5960300000002</v>
      </c>
    </row>
    <row r="868" spans="1:18" ht="12.95" customHeight="1">
      <c r="A868" s="30">
        <v>7.1833299999999998</v>
      </c>
      <c r="B868" s="32">
        <v>3901.2515800000001</v>
      </c>
      <c r="C868" s="44">
        <v>250.08519000000001</v>
      </c>
      <c r="D868" s="57">
        <v>150.90057999999999</v>
      </c>
      <c r="E868" s="51">
        <v>114.97399</v>
      </c>
      <c r="F868" s="52">
        <v>35.032119999999999</v>
      </c>
      <c r="G868" s="45">
        <v>15.633290000000001</v>
      </c>
      <c r="H868" s="53">
        <v>29.31315</v>
      </c>
      <c r="I868" s="42">
        <v>200.03758999999999</v>
      </c>
      <c r="J868" s="34">
        <v>4.2340000000000003E-2</v>
      </c>
      <c r="K868" s="38">
        <v>4.49634</v>
      </c>
      <c r="L868" s="37">
        <v>4.4998100000000001</v>
      </c>
      <c r="M868" s="41">
        <v>413.23146000000003</v>
      </c>
      <c r="N868" s="43">
        <v>170.19025999999999</v>
      </c>
      <c r="O868" s="59">
        <v>14.289070000000001</v>
      </c>
      <c r="P868" s="58">
        <v>14.281000000000001</v>
      </c>
      <c r="Q868" s="47">
        <v>2910.2004000000002</v>
      </c>
      <c r="R868" s="46">
        <v>2736.2452400000002</v>
      </c>
    </row>
    <row r="869" spans="1:18" ht="12.95" customHeight="1">
      <c r="A869" s="30">
        <v>7.1916700000000002</v>
      </c>
      <c r="B869" s="32">
        <v>3902.9564599999999</v>
      </c>
      <c r="C869" s="44">
        <v>250.89510999999999</v>
      </c>
      <c r="D869" s="57">
        <v>151.1413</v>
      </c>
      <c r="E869" s="51">
        <v>114.94025999999999</v>
      </c>
      <c r="F869" s="52">
        <v>35.151350000000001</v>
      </c>
      <c r="G869" s="45">
        <v>15.64495</v>
      </c>
      <c r="H869" s="53">
        <v>29.328130000000002</v>
      </c>
      <c r="I869" s="42">
        <v>201.08936</v>
      </c>
      <c r="J869" s="34">
        <v>3.0099999999999998E-2</v>
      </c>
      <c r="K869" s="38">
        <v>4.5061</v>
      </c>
      <c r="L869" s="37">
        <v>4.52257</v>
      </c>
      <c r="M869" s="41">
        <v>413.11842999999999</v>
      </c>
      <c r="N869" s="43">
        <v>170.31921</v>
      </c>
      <c r="O869" s="59">
        <v>14.29026</v>
      </c>
      <c r="P869" s="58">
        <v>14.28157</v>
      </c>
      <c r="Q869" s="47">
        <v>2944.9920400000001</v>
      </c>
      <c r="R869" s="46">
        <v>2838.03125</v>
      </c>
    </row>
    <row r="870" spans="1:18" ht="12.95" customHeight="1">
      <c r="A870" s="30">
        <v>7.2</v>
      </c>
      <c r="B870" s="32">
        <v>3903.1014</v>
      </c>
      <c r="C870" s="44">
        <v>250.45253</v>
      </c>
      <c r="D870" s="57">
        <v>150.98511999999999</v>
      </c>
      <c r="E870" s="51">
        <v>114.90013999999999</v>
      </c>
      <c r="F870" s="52">
        <v>34.898049999999998</v>
      </c>
      <c r="G870" s="45">
        <v>15.62546</v>
      </c>
      <c r="H870" s="53">
        <v>29.3887</v>
      </c>
      <c r="I870" s="42">
        <v>199.95345</v>
      </c>
      <c r="J870" s="34">
        <v>4.3779999999999999E-2</v>
      </c>
      <c r="K870" s="38">
        <v>4.4978600000000002</v>
      </c>
      <c r="L870" s="37">
        <v>4.5200399999999998</v>
      </c>
      <c r="M870" s="41">
        <v>412.44024999999999</v>
      </c>
      <c r="N870" s="43">
        <v>171.10763</v>
      </c>
      <c r="O870" s="59">
        <v>14.288</v>
      </c>
      <c r="P870" s="58">
        <v>14.2766</v>
      </c>
      <c r="Q870" s="47">
        <v>2950.3321500000002</v>
      </c>
      <c r="R870" s="46">
        <v>2762.8686899999998</v>
      </c>
    </row>
    <row r="871" spans="1:18" ht="12.95" customHeight="1">
      <c r="A871" s="30">
        <v>7.2083300000000001</v>
      </c>
      <c r="B871" s="32">
        <v>3898.4553700000001</v>
      </c>
      <c r="C871" s="44">
        <v>249.82898</v>
      </c>
      <c r="D871" s="57">
        <v>151.03065000000001</v>
      </c>
      <c r="E871" s="51">
        <v>115.06180999999999</v>
      </c>
      <c r="F871" s="52">
        <v>34.972830000000002</v>
      </c>
      <c r="G871" s="45">
        <v>15.641540000000001</v>
      </c>
      <c r="H871" s="53">
        <v>29.30602</v>
      </c>
      <c r="I871" s="42">
        <v>200.64061000000001</v>
      </c>
      <c r="J871" s="34">
        <v>5.305E-2</v>
      </c>
      <c r="K871" s="38">
        <v>4.50244</v>
      </c>
      <c r="L871" s="37">
        <v>4.4922300000000002</v>
      </c>
      <c r="M871" s="41">
        <v>412.66631000000001</v>
      </c>
      <c r="N871" s="43">
        <v>169.92782</v>
      </c>
      <c r="O871" s="59">
        <v>14.28519</v>
      </c>
      <c r="P871" s="58">
        <v>14.27802</v>
      </c>
      <c r="Q871" s="47">
        <v>2911.9804399999998</v>
      </c>
      <c r="R871" s="46">
        <v>2868.8754899999999</v>
      </c>
    </row>
    <row r="872" spans="1:18" ht="12.95" customHeight="1">
      <c r="A872" s="30">
        <v>7.2166699999999997</v>
      </c>
      <c r="B872" s="32">
        <v>3895.4869899999999</v>
      </c>
      <c r="C872" s="44">
        <v>248.68998999999999</v>
      </c>
      <c r="D872" s="57">
        <v>150.89404999999999</v>
      </c>
      <c r="E872" s="51">
        <v>115.02808</v>
      </c>
      <c r="F872" s="52">
        <v>35.09205</v>
      </c>
      <c r="G872" s="45">
        <v>15.640840000000001</v>
      </c>
      <c r="H872" s="53">
        <v>29.373729999999998</v>
      </c>
      <c r="I872" s="42">
        <v>198.45291</v>
      </c>
      <c r="J872" s="34">
        <v>5.2510000000000001E-2</v>
      </c>
      <c r="K872" s="38">
        <v>4.4847599999999996</v>
      </c>
      <c r="L872" s="37">
        <v>4.4720000000000004</v>
      </c>
      <c r="M872" s="41">
        <v>412.77933999999999</v>
      </c>
      <c r="N872" s="43">
        <v>169.77030999999999</v>
      </c>
      <c r="O872" s="59">
        <v>14.286910000000001</v>
      </c>
      <c r="P872" s="58">
        <v>14.27769</v>
      </c>
      <c r="Q872" s="47">
        <v>2899.6819999999998</v>
      </c>
      <c r="R872" s="46">
        <v>2717.57636</v>
      </c>
    </row>
    <row r="873" spans="1:18" ht="12.95" customHeight="1">
      <c r="A873" s="30">
        <v>7.2249999999999996</v>
      </c>
      <c r="B873" s="32">
        <v>3900.17364</v>
      </c>
      <c r="C873" s="44">
        <v>249.71797000000001</v>
      </c>
      <c r="D873" s="57">
        <v>151.06312</v>
      </c>
      <c r="E873" s="51">
        <v>115.15600000000001</v>
      </c>
      <c r="F873" s="52">
        <v>35.077240000000003</v>
      </c>
      <c r="G873" s="45">
        <v>15.63855</v>
      </c>
      <c r="H873" s="53">
        <v>29.35877</v>
      </c>
      <c r="I873" s="42">
        <v>196.08291</v>
      </c>
      <c r="J873" s="34">
        <v>5.108E-2</v>
      </c>
      <c r="K873" s="38">
        <v>4.4893299999999998</v>
      </c>
      <c r="L873" s="37">
        <v>4.4720000000000004</v>
      </c>
      <c r="M873" s="41">
        <v>412.69456000000002</v>
      </c>
      <c r="N873" s="43">
        <v>169.44533000000001</v>
      </c>
      <c r="O873" s="59">
        <v>14.282769999999999</v>
      </c>
      <c r="P873" s="58">
        <v>14.27506</v>
      </c>
      <c r="Q873" s="47">
        <v>2941.7556</v>
      </c>
      <c r="R873" s="46">
        <v>2754.9141300000001</v>
      </c>
    </row>
    <row r="874" spans="1:18" ht="12.95" customHeight="1">
      <c r="A874" s="30">
        <v>7.2333299999999996</v>
      </c>
      <c r="B874" s="32">
        <v>3900.1885499999999</v>
      </c>
      <c r="C874" s="44">
        <v>250.01957999999999</v>
      </c>
      <c r="D874" s="57">
        <v>151.22565</v>
      </c>
      <c r="E874" s="51">
        <v>115.14230999999999</v>
      </c>
      <c r="F874" s="52">
        <v>35.114280000000001</v>
      </c>
      <c r="G874" s="45">
        <v>15.633279999999999</v>
      </c>
      <c r="H874" s="53">
        <v>29.50168</v>
      </c>
      <c r="I874" s="42">
        <v>199.86930000000001</v>
      </c>
      <c r="J874" s="34">
        <v>5.5280000000000003E-2</v>
      </c>
      <c r="K874" s="38">
        <v>4.50366</v>
      </c>
      <c r="L874" s="37">
        <v>4.4922300000000002</v>
      </c>
      <c r="M874" s="41">
        <v>413.06191000000001</v>
      </c>
      <c r="N874" s="43">
        <v>169.62492</v>
      </c>
      <c r="O874" s="59">
        <v>14.289630000000001</v>
      </c>
      <c r="P874" s="58">
        <v>14.27941</v>
      </c>
      <c r="Q874" s="47">
        <v>2954.5395100000001</v>
      </c>
      <c r="R874" s="46">
        <v>2868.0637999999999</v>
      </c>
    </row>
    <row r="875" spans="1:18" ht="12.95" customHeight="1">
      <c r="A875" s="30">
        <v>7.2416700000000001</v>
      </c>
      <c r="B875" s="32">
        <v>3899.3078599999999</v>
      </c>
      <c r="C875" s="44">
        <v>250.0421</v>
      </c>
      <c r="D875" s="57">
        <v>151.18012999999999</v>
      </c>
      <c r="E875" s="51">
        <v>115.07517</v>
      </c>
      <c r="F875" s="52">
        <v>35.09205</v>
      </c>
      <c r="G875" s="45">
        <v>15.57691</v>
      </c>
      <c r="H875" s="53">
        <v>29.320979999999999</v>
      </c>
      <c r="I875" s="42">
        <v>204.13249999999999</v>
      </c>
      <c r="J875" s="34">
        <v>5.9979999999999999E-2</v>
      </c>
      <c r="K875" s="38">
        <v>4.5082300000000002</v>
      </c>
      <c r="L875" s="37">
        <v>4.5048700000000004</v>
      </c>
      <c r="M875" s="41">
        <v>412.75108</v>
      </c>
      <c r="N875" s="43">
        <v>169.70258999999999</v>
      </c>
      <c r="O875" s="59">
        <v>14.29139</v>
      </c>
      <c r="P875" s="58">
        <v>14.27773</v>
      </c>
      <c r="Q875" s="47">
        <v>2977.0327000000002</v>
      </c>
      <c r="R875" s="46">
        <v>2851.3429700000002</v>
      </c>
    </row>
    <row r="876" spans="1:18" ht="12.95" customHeight="1">
      <c r="A876" s="30">
        <v>7.25</v>
      </c>
      <c r="B876" s="32">
        <v>3897.4788600000002</v>
      </c>
      <c r="C876" s="44">
        <v>249.94764000000001</v>
      </c>
      <c r="D876" s="57">
        <v>150.95901000000001</v>
      </c>
      <c r="E876" s="51">
        <v>115.06180999999999</v>
      </c>
      <c r="F876" s="52">
        <v>34.92062</v>
      </c>
      <c r="G876" s="45">
        <v>15.575810000000001</v>
      </c>
      <c r="H876" s="53">
        <v>29.147729999999999</v>
      </c>
      <c r="I876" s="42">
        <v>198.78948</v>
      </c>
      <c r="J876" s="34">
        <v>5.5329999999999997E-2</v>
      </c>
      <c r="K876" s="38">
        <v>4.49817</v>
      </c>
      <c r="L876" s="37">
        <v>4.4871699999999999</v>
      </c>
      <c r="M876" s="41">
        <v>413.00540000000001</v>
      </c>
      <c r="N876" s="43">
        <v>170.52642</v>
      </c>
      <c r="O876" s="59">
        <v>14.289149999999999</v>
      </c>
      <c r="P876" s="58">
        <v>14.27797</v>
      </c>
      <c r="Q876" s="47">
        <v>2891.9145699999999</v>
      </c>
      <c r="R876" s="46">
        <v>2822.1221099999998</v>
      </c>
    </row>
    <row r="877" spans="1:18" ht="12.95" customHeight="1">
      <c r="A877" s="30">
        <v>7.2583299999999999</v>
      </c>
      <c r="B877" s="32">
        <v>3902.5339399999998</v>
      </c>
      <c r="C877" s="44">
        <v>249.76437000000001</v>
      </c>
      <c r="D877" s="57">
        <v>151.06312</v>
      </c>
      <c r="E877" s="51">
        <v>114.96762</v>
      </c>
      <c r="F877" s="52">
        <v>35.025030000000001</v>
      </c>
      <c r="G877" s="45">
        <v>15.62082</v>
      </c>
      <c r="H877" s="53">
        <v>29.253260000000001</v>
      </c>
      <c r="I877" s="42">
        <v>198.45291</v>
      </c>
      <c r="J877" s="34">
        <v>5.4089999999999999E-2</v>
      </c>
      <c r="K877" s="38">
        <v>4.50122</v>
      </c>
      <c r="L877" s="37">
        <v>4.4947600000000003</v>
      </c>
      <c r="M877" s="41">
        <v>412.15767</v>
      </c>
      <c r="N877" s="43">
        <v>169.69730999999999</v>
      </c>
      <c r="O877" s="59">
        <v>14.28825</v>
      </c>
      <c r="P877" s="58">
        <v>14.278090000000001</v>
      </c>
      <c r="Q877" s="47">
        <v>2942.0792499999998</v>
      </c>
      <c r="R877" s="46">
        <v>2799.8817899999999</v>
      </c>
    </row>
    <row r="878" spans="1:18" ht="12.95" customHeight="1">
      <c r="A878" s="30">
        <v>7.2666700000000004</v>
      </c>
      <c r="B878" s="32">
        <v>3900.8404500000001</v>
      </c>
      <c r="C878" s="44">
        <v>250.11408</v>
      </c>
      <c r="D878" s="57">
        <v>151.10852</v>
      </c>
      <c r="E878" s="51">
        <v>115.04178</v>
      </c>
      <c r="F878" s="52">
        <v>34.689509999999999</v>
      </c>
      <c r="G878" s="45">
        <v>15.61111</v>
      </c>
      <c r="H878" s="53">
        <v>29.44183</v>
      </c>
      <c r="I878" s="42">
        <v>200.06563</v>
      </c>
      <c r="J878" s="34">
        <v>4.6609999999999999E-2</v>
      </c>
      <c r="K878" s="38">
        <v>4.49756</v>
      </c>
      <c r="L878" s="37">
        <v>4.5048700000000004</v>
      </c>
      <c r="M878" s="41">
        <v>412.89237000000003</v>
      </c>
      <c r="N878" s="43">
        <v>170.38365999999999</v>
      </c>
      <c r="O878" s="59">
        <v>14.29101</v>
      </c>
      <c r="P878" s="58">
        <v>14.283480000000001</v>
      </c>
      <c r="Q878" s="47">
        <v>2976.3854200000001</v>
      </c>
      <c r="R878" s="46">
        <v>2791.92722</v>
      </c>
    </row>
    <row r="879" spans="1:18" ht="12.95" customHeight="1">
      <c r="A879" s="30">
        <v>7.2750000000000004</v>
      </c>
      <c r="B879" s="32">
        <v>3897.2686199999998</v>
      </c>
      <c r="C879" s="44">
        <v>249.94587999999999</v>
      </c>
      <c r="D879" s="57">
        <v>150.9264</v>
      </c>
      <c r="E879" s="51">
        <v>115.18973</v>
      </c>
      <c r="F879" s="52">
        <v>35.062429999999999</v>
      </c>
      <c r="G879" s="45">
        <v>15.56709</v>
      </c>
      <c r="H879" s="53">
        <v>29.343810000000001</v>
      </c>
      <c r="I879" s="42">
        <v>202.02895000000001</v>
      </c>
      <c r="J879" s="34">
        <v>5.2220000000000003E-2</v>
      </c>
      <c r="K879" s="38">
        <v>4.5003000000000002</v>
      </c>
      <c r="L879" s="37">
        <v>4.4922300000000002</v>
      </c>
      <c r="M879" s="41">
        <v>412.66631000000001</v>
      </c>
      <c r="N879" s="43">
        <v>169.93485000000001</v>
      </c>
      <c r="O879" s="59">
        <v>14.29025</v>
      </c>
      <c r="P879" s="58">
        <v>14.27816</v>
      </c>
      <c r="Q879" s="47">
        <v>2925.7352700000001</v>
      </c>
      <c r="R879" s="46">
        <v>2820.8234000000002</v>
      </c>
    </row>
    <row r="880" spans="1:18" ht="12.95" customHeight="1">
      <c r="A880" s="30">
        <v>7.2833300000000003</v>
      </c>
      <c r="B880" s="32">
        <v>3894.7378600000002</v>
      </c>
      <c r="C880" s="44">
        <v>249.13584</v>
      </c>
      <c r="D880" s="57">
        <v>151.09548000000001</v>
      </c>
      <c r="E880" s="51">
        <v>115.07553</v>
      </c>
      <c r="F880" s="52">
        <v>34.935809999999996</v>
      </c>
      <c r="G880" s="45">
        <v>15.577819999999999</v>
      </c>
      <c r="H880" s="53">
        <v>29.1631</v>
      </c>
      <c r="I880" s="42">
        <v>195.88658000000001</v>
      </c>
      <c r="J880" s="34">
        <v>5.289E-2</v>
      </c>
      <c r="K880" s="38">
        <v>4.49512</v>
      </c>
      <c r="L880" s="37">
        <v>4.4871699999999999</v>
      </c>
      <c r="M880" s="41">
        <v>412.80759</v>
      </c>
      <c r="N880" s="43">
        <v>170.18915999999999</v>
      </c>
      <c r="O880" s="59">
        <v>14.29096</v>
      </c>
      <c r="P880" s="58">
        <v>14.28515</v>
      </c>
      <c r="Q880" s="47">
        <v>2965.7051900000001</v>
      </c>
      <c r="R880" s="46">
        <v>2731.3751000000002</v>
      </c>
    </row>
    <row r="881" spans="1:18" ht="12.95" customHeight="1">
      <c r="A881" s="30">
        <v>7.2916699999999999</v>
      </c>
      <c r="B881" s="32">
        <v>3897.1839</v>
      </c>
      <c r="C881" s="44">
        <v>249.87777</v>
      </c>
      <c r="D881" s="57">
        <v>150.77021999999999</v>
      </c>
      <c r="E881" s="51">
        <v>115.05551</v>
      </c>
      <c r="F881" s="52">
        <v>34.86139</v>
      </c>
      <c r="G881" s="45">
        <v>15.58272</v>
      </c>
      <c r="H881" s="53">
        <v>29.298960000000001</v>
      </c>
      <c r="I881" s="42">
        <v>200.64061000000001</v>
      </c>
      <c r="J881" s="34">
        <v>4.7239999999999997E-2</v>
      </c>
      <c r="K881" s="38">
        <v>4.5204199999999997</v>
      </c>
      <c r="L881" s="37">
        <v>4.5175099999999997</v>
      </c>
      <c r="M881" s="41">
        <v>412.83584999999999</v>
      </c>
      <c r="N881" s="43">
        <v>170.12367</v>
      </c>
      <c r="O881" s="59">
        <v>14.288029999999999</v>
      </c>
      <c r="P881" s="58">
        <v>14.286490000000001</v>
      </c>
      <c r="Q881" s="47">
        <v>2966.5142999999998</v>
      </c>
      <c r="R881" s="46">
        <v>2820.8234000000002</v>
      </c>
    </row>
    <row r="882" spans="1:18" ht="12.95" customHeight="1">
      <c r="A882" s="30">
        <v>7.3</v>
      </c>
      <c r="B882" s="32">
        <v>3898.0944800000002</v>
      </c>
      <c r="C882" s="44">
        <v>250.16014999999999</v>
      </c>
      <c r="D882" s="57">
        <v>150.95237</v>
      </c>
      <c r="E882" s="51">
        <v>115.04217</v>
      </c>
      <c r="F882" s="52">
        <v>34.898809999999997</v>
      </c>
      <c r="G882" s="45">
        <v>15.61838</v>
      </c>
      <c r="H882" s="53">
        <v>29.231249999999999</v>
      </c>
      <c r="I882" s="42">
        <v>200.97717</v>
      </c>
      <c r="J882" s="34">
        <v>4.759E-2</v>
      </c>
      <c r="K882" s="38">
        <v>4.49939</v>
      </c>
      <c r="L882" s="37">
        <v>4.5099200000000002</v>
      </c>
      <c r="M882" s="41">
        <v>413.06191000000001</v>
      </c>
      <c r="N882" s="43">
        <v>170.47208000000001</v>
      </c>
      <c r="O882" s="59">
        <v>14.2902</v>
      </c>
      <c r="P882" s="58">
        <v>14.27814</v>
      </c>
      <c r="Q882" s="47">
        <v>2916.5114400000002</v>
      </c>
      <c r="R882" s="46">
        <v>2787.5440899999999</v>
      </c>
    </row>
    <row r="883" spans="1:18" ht="12.95" customHeight="1">
      <c r="A883" s="30">
        <v>7.3083299999999998</v>
      </c>
      <c r="B883" s="32">
        <v>3902.42445</v>
      </c>
      <c r="C883" s="44">
        <v>250.13059000000001</v>
      </c>
      <c r="D883" s="57">
        <v>151.03039999999999</v>
      </c>
      <c r="E883" s="51">
        <v>114.98841</v>
      </c>
      <c r="F883" s="52">
        <v>35.04804</v>
      </c>
      <c r="G883" s="45">
        <v>15.63021</v>
      </c>
      <c r="H883" s="53">
        <v>28.907129999999999</v>
      </c>
      <c r="I883" s="42">
        <v>202.33747</v>
      </c>
      <c r="J883" s="34">
        <v>4.7399999999999998E-2</v>
      </c>
      <c r="K883" s="38">
        <v>4.5027400000000002</v>
      </c>
      <c r="L883" s="37">
        <v>4.4972799999999999</v>
      </c>
      <c r="M883" s="41">
        <v>413.14668999999998</v>
      </c>
      <c r="N883" s="43">
        <v>169.71756999999999</v>
      </c>
      <c r="O883" s="59">
        <v>14.29026</v>
      </c>
      <c r="P883" s="58">
        <v>14.27938</v>
      </c>
      <c r="Q883" s="47">
        <v>2909.06765</v>
      </c>
      <c r="R883" s="46">
        <v>2816.4402799999998</v>
      </c>
    </row>
    <row r="884" spans="1:18" ht="12.95" customHeight="1">
      <c r="A884" s="30">
        <v>7.3166700000000002</v>
      </c>
      <c r="B884" s="32">
        <v>3900.57771</v>
      </c>
      <c r="C884" s="44">
        <v>249.49242000000001</v>
      </c>
      <c r="D884" s="57">
        <v>151.04988</v>
      </c>
      <c r="E884" s="51">
        <v>115.12969</v>
      </c>
      <c r="F884" s="52">
        <v>34.995829999999998</v>
      </c>
      <c r="G884" s="45">
        <v>15.60205</v>
      </c>
      <c r="H884" s="53">
        <v>29.171019999999999</v>
      </c>
      <c r="I884" s="42">
        <v>197.26089999999999</v>
      </c>
      <c r="J884" s="34">
        <v>5.6129999999999999E-2</v>
      </c>
      <c r="K884" s="38">
        <v>4.4960399999999998</v>
      </c>
      <c r="L884" s="37">
        <v>4.4972799999999999</v>
      </c>
      <c r="M884" s="41">
        <v>412.86410999999998</v>
      </c>
      <c r="N884" s="43">
        <v>169.86248000000001</v>
      </c>
      <c r="O884" s="59">
        <v>14.28387</v>
      </c>
      <c r="P884" s="58">
        <v>14.27525</v>
      </c>
      <c r="Q884" s="47">
        <v>2927.1916700000002</v>
      </c>
      <c r="R884" s="46">
        <v>2802.4792000000002</v>
      </c>
    </row>
    <row r="885" spans="1:18" ht="12.95" customHeight="1">
      <c r="A885" s="30">
        <v>7.3250000000000002</v>
      </c>
      <c r="B885" s="32">
        <v>3895.4576900000002</v>
      </c>
      <c r="C885" s="44">
        <v>249.93105</v>
      </c>
      <c r="D885" s="57">
        <v>151.00434999999999</v>
      </c>
      <c r="E885" s="51">
        <v>115.04927000000001</v>
      </c>
      <c r="F885" s="52">
        <v>35.167679999999997</v>
      </c>
      <c r="G885" s="45">
        <v>15.5572</v>
      </c>
      <c r="H885" s="53">
        <v>29.291969999999999</v>
      </c>
      <c r="I885" s="42">
        <v>199.22421</v>
      </c>
      <c r="J885" s="34">
        <v>6.0569999999999999E-2</v>
      </c>
      <c r="K885" s="38">
        <v>4.49085</v>
      </c>
      <c r="L885" s="37">
        <v>4.4897</v>
      </c>
      <c r="M885" s="41">
        <v>412.97714000000002</v>
      </c>
      <c r="N885" s="43">
        <v>170.02133000000001</v>
      </c>
      <c r="O885" s="59">
        <v>14.2875</v>
      </c>
      <c r="P885" s="58">
        <v>14.27819</v>
      </c>
      <c r="Q885" s="47">
        <v>2963.9251599999998</v>
      </c>
      <c r="R885" s="46">
        <v>2746.3102100000001</v>
      </c>
    </row>
    <row r="886" spans="1:18" ht="12.95" customHeight="1">
      <c r="A886" s="30">
        <v>7.3333300000000001</v>
      </c>
      <c r="B886" s="32">
        <v>3897.3175299999998</v>
      </c>
      <c r="C886" s="44">
        <v>249.99598</v>
      </c>
      <c r="D886" s="57">
        <v>151.08239</v>
      </c>
      <c r="E886" s="51">
        <v>115.04927000000001</v>
      </c>
      <c r="F886" s="52">
        <v>34.906660000000002</v>
      </c>
      <c r="G886" s="45">
        <v>15.58201</v>
      </c>
      <c r="H886" s="53">
        <v>29.291969999999999</v>
      </c>
      <c r="I886" s="42">
        <v>198.52303000000001</v>
      </c>
      <c r="J886" s="34">
        <v>5.6779999999999997E-2</v>
      </c>
      <c r="K886" s="38">
        <v>4.49512</v>
      </c>
      <c r="L886" s="37">
        <v>4.5250899999999996</v>
      </c>
      <c r="M886" s="41">
        <v>412.32720999999998</v>
      </c>
      <c r="N886" s="43">
        <v>169.59952000000001</v>
      </c>
      <c r="O886" s="59">
        <v>14.28753</v>
      </c>
      <c r="P886" s="58">
        <v>14.27833</v>
      </c>
      <c r="Q886" s="47">
        <v>2879.13067</v>
      </c>
      <c r="R886" s="46">
        <v>2839.3299499999998</v>
      </c>
    </row>
    <row r="887" spans="1:18" ht="12.95" customHeight="1">
      <c r="A887" s="30">
        <v>7.3416699999999997</v>
      </c>
      <c r="B887" s="32">
        <v>3900.9935099999998</v>
      </c>
      <c r="C887" s="44">
        <v>249.89725999999999</v>
      </c>
      <c r="D887" s="57">
        <v>150.94579999999999</v>
      </c>
      <c r="E887" s="51">
        <v>115.18389000000001</v>
      </c>
      <c r="F887" s="52">
        <v>35.108089999999997</v>
      </c>
      <c r="G887" s="45">
        <v>15.604150000000001</v>
      </c>
      <c r="H887" s="53">
        <v>29.337260000000001</v>
      </c>
      <c r="I887" s="42">
        <v>199.04191</v>
      </c>
      <c r="J887" s="34">
        <v>5.5419999999999997E-2</v>
      </c>
      <c r="K887" s="38">
        <v>4.5009100000000002</v>
      </c>
      <c r="L887" s="37">
        <v>4.5023400000000002</v>
      </c>
      <c r="M887" s="41">
        <v>412.55327999999997</v>
      </c>
      <c r="N887" s="43">
        <v>170.04963000000001</v>
      </c>
      <c r="O887" s="59">
        <v>14.290660000000001</v>
      </c>
      <c r="P887" s="58">
        <v>14.283799999999999</v>
      </c>
      <c r="Q887" s="47">
        <v>2940.9465</v>
      </c>
      <c r="R887" s="46">
        <v>2826.0182300000001</v>
      </c>
    </row>
    <row r="888" spans="1:18" ht="12.95" customHeight="1">
      <c r="A888" s="30">
        <v>7.35</v>
      </c>
      <c r="B888" s="32">
        <v>3898.84726</v>
      </c>
      <c r="C888" s="44">
        <v>249.97076999999999</v>
      </c>
      <c r="D888" s="57">
        <v>151.06287</v>
      </c>
      <c r="E888" s="51">
        <v>114.88133000000001</v>
      </c>
      <c r="F888" s="52">
        <v>35.033740000000002</v>
      </c>
      <c r="G888" s="45">
        <v>15.63242</v>
      </c>
      <c r="H888" s="53">
        <v>29.367629999999998</v>
      </c>
      <c r="I888" s="42">
        <v>201.29972000000001</v>
      </c>
      <c r="J888" s="34">
        <v>4.6949999999999999E-2</v>
      </c>
      <c r="K888" s="38">
        <v>4.50488</v>
      </c>
      <c r="L888" s="37">
        <v>4.4947600000000003</v>
      </c>
      <c r="M888" s="41">
        <v>412.52501999999998</v>
      </c>
      <c r="N888" s="43">
        <v>169.90903</v>
      </c>
      <c r="O888" s="59">
        <v>14.291079999999999</v>
      </c>
      <c r="P888" s="58">
        <v>14.27976</v>
      </c>
      <c r="Q888" s="47">
        <v>2935.93003</v>
      </c>
      <c r="R888" s="46">
        <v>2809.7844100000002</v>
      </c>
    </row>
    <row r="889" spans="1:18" ht="12.95" customHeight="1">
      <c r="A889" s="30">
        <v>7.3583299999999996</v>
      </c>
      <c r="B889" s="32">
        <v>3900.7315199999998</v>
      </c>
      <c r="C889" s="44">
        <v>250.06844000000001</v>
      </c>
      <c r="D889" s="57">
        <v>151.04335</v>
      </c>
      <c r="E889" s="51">
        <v>115.04261</v>
      </c>
      <c r="F889" s="52">
        <v>35.055900000000001</v>
      </c>
      <c r="G889" s="45">
        <v>15.62706</v>
      </c>
      <c r="H889" s="53">
        <v>29.178979999999999</v>
      </c>
      <c r="I889" s="42">
        <v>200.73876999999999</v>
      </c>
      <c r="J889" s="34">
        <v>4.24E-2</v>
      </c>
      <c r="K889" s="38">
        <v>4.49573</v>
      </c>
      <c r="L889" s="37">
        <v>4.5149800000000004</v>
      </c>
      <c r="M889" s="41">
        <v>412.32720999999998</v>
      </c>
      <c r="N889" s="43">
        <v>170.31030000000001</v>
      </c>
      <c r="O889" s="59">
        <v>14.28809</v>
      </c>
      <c r="P889" s="58">
        <v>14.277889999999999</v>
      </c>
      <c r="Q889" s="47">
        <v>2981.88735</v>
      </c>
      <c r="R889" s="46">
        <v>2844.0377600000002</v>
      </c>
    </row>
    <row r="890" spans="1:18" ht="12.95" customHeight="1">
      <c r="A890" s="30">
        <v>7.3666700000000001</v>
      </c>
      <c r="B890" s="32">
        <v>3902.9580799999999</v>
      </c>
      <c r="C890" s="44">
        <v>249.96688</v>
      </c>
      <c r="D890" s="57">
        <v>150.85471999999999</v>
      </c>
      <c r="E890" s="51">
        <v>114.94889999999999</v>
      </c>
      <c r="F890" s="52">
        <v>34.847580000000001</v>
      </c>
      <c r="G890" s="45">
        <v>15.599679999999999</v>
      </c>
      <c r="H890" s="53">
        <v>29.285049999999998</v>
      </c>
      <c r="I890" s="42">
        <v>196.34935999999999</v>
      </c>
      <c r="J890" s="34">
        <v>4.3749999999999997E-2</v>
      </c>
      <c r="K890" s="38">
        <v>4.5088400000000002</v>
      </c>
      <c r="L890" s="37">
        <v>4.5023400000000002</v>
      </c>
      <c r="M890" s="41">
        <v>412.32720999999998</v>
      </c>
      <c r="N890" s="43">
        <v>169.65204</v>
      </c>
      <c r="O890" s="59">
        <v>14.287459999999999</v>
      </c>
      <c r="P890" s="58">
        <v>14.27722</v>
      </c>
      <c r="Q890" s="47">
        <v>3040.3049299999998</v>
      </c>
      <c r="R890" s="46">
        <v>2831.2130499999998</v>
      </c>
    </row>
    <row r="891" spans="1:18" ht="12.95" customHeight="1">
      <c r="A891" s="30">
        <v>7.375</v>
      </c>
      <c r="B891" s="32">
        <v>3901.2541500000002</v>
      </c>
      <c r="C891" s="44">
        <v>250.32033000000001</v>
      </c>
      <c r="D891" s="57">
        <v>150.88724999999999</v>
      </c>
      <c r="E891" s="51">
        <v>114.94889999999999</v>
      </c>
      <c r="F891" s="52">
        <v>35.05641</v>
      </c>
      <c r="G891" s="45">
        <v>15.60744</v>
      </c>
      <c r="H891" s="53">
        <v>29.337810000000001</v>
      </c>
      <c r="I891" s="42">
        <v>200.44426999999999</v>
      </c>
      <c r="J891" s="34">
        <v>4.0590000000000001E-2</v>
      </c>
      <c r="K891" s="38">
        <v>4.50305</v>
      </c>
      <c r="L891" s="37">
        <v>4.5200399999999998</v>
      </c>
      <c r="M891" s="41">
        <v>413.40100000000001</v>
      </c>
      <c r="N891" s="43">
        <v>169.99007</v>
      </c>
      <c r="O891" s="59">
        <v>14.2843</v>
      </c>
      <c r="P891" s="58">
        <v>14.278180000000001</v>
      </c>
      <c r="Q891" s="47">
        <v>2985.2856000000002</v>
      </c>
      <c r="R891" s="46">
        <v>2810.5961000000002</v>
      </c>
    </row>
    <row r="892" spans="1:18" ht="12.95" customHeight="1">
      <c r="A892" s="30">
        <v>7.3833299999999999</v>
      </c>
      <c r="B892" s="32">
        <v>3904.4890999999998</v>
      </c>
      <c r="C892" s="44">
        <v>250.51292000000001</v>
      </c>
      <c r="D892" s="57">
        <v>150.93279000000001</v>
      </c>
      <c r="E892" s="51">
        <v>114.78762</v>
      </c>
      <c r="F892" s="52">
        <v>35.086480000000002</v>
      </c>
      <c r="G892" s="45">
        <v>15.602370000000001</v>
      </c>
      <c r="H892" s="53">
        <v>29.262689999999999</v>
      </c>
      <c r="I892" s="42">
        <v>199.53273999999999</v>
      </c>
      <c r="J892" s="34">
        <v>2.8320000000000001E-2</v>
      </c>
      <c r="K892" s="38">
        <v>4.5085300000000004</v>
      </c>
      <c r="L892" s="37">
        <v>4.5200399999999998</v>
      </c>
      <c r="M892" s="41">
        <v>413.06191000000001</v>
      </c>
      <c r="N892" s="43">
        <v>170.27440000000001</v>
      </c>
      <c r="O892" s="59">
        <v>14.28871</v>
      </c>
      <c r="P892" s="58">
        <v>14.27802</v>
      </c>
      <c r="Q892" s="47">
        <v>2895.7982900000002</v>
      </c>
      <c r="R892" s="46">
        <v>2816.6026099999999</v>
      </c>
    </row>
    <row r="893" spans="1:18" ht="12.95" customHeight="1">
      <c r="A893" s="30">
        <v>7.3916700000000004</v>
      </c>
      <c r="B893" s="32">
        <v>3899.2465099999999</v>
      </c>
      <c r="C893" s="44">
        <v>250.15442999999999</v>
      </c>
      <c r="D893" s="57">
        <v>150.96531999999999</v>
      </c>
      <c r="E893" s="51">
        <v>114.84858</v>
      </c>
      <c r="F893" s="52">
        <v>34.9452</v>
      </c>
      <c r="G893" s="45">
        <v>15.683579999999999</v>
      </c>
      <c r="H893" s="53">
        <v>29.067139999999998</v>
      </c>
      <c r="I893" s="42">
        <v>202.56184999999999</v>
      </c>
      <c r="J893" s="34">
        <v>3.015E-2</v>
      </c>
      <c r="K893" s="38">
        <v>4.5155500000000002</v>
      </c>
      <c r="L893" s="37">
        <v>4.5124500000000003</v>
      </c>
      <c r="M893" s="41">
        <v>412.89237000000003</v>
      </c>
      <c r="N893" s="43">
        <v>170.39115000000001</v>
      </c>
      <c r="O893" s="59">
        <v>14.28683</v>
      </c>
      <c r="P893" s="58">
        <v>14.277670000000001</v>
      </c>
      <c r="Q893" s="47">
        <v>2916.34962</v>
      </c>
      <c r="R893" s="46">
        <v>2795.17398</v>
      </c>
    </row>
    <row r="894" spans="1:18" ht="12.95" customHeight="1">
      <c r="A894" s="30">
        <v>7.4</v>
      </c>
      <c r="B894" s="32">
        <v>3901.6844900000001</v>
      </c>
      <c r="C894" s="44">
        <v>249.90572</v>
      </c>
      <c r="D894" s="57">
        <v>151.06943000000001</v>
      </c>
      <c r="E894" s="51">
        <v>114.97659</v>
      </c>
      <c r="F894" s="52">
        <v>35.139270000000003</v>
      </c>
      <c r="G894" s="45">
        <v>15.674659999999999</v>
      </c>
      <c r="H894" s="53">
        <v>29.263310000000001</v>
      </c>
      <c r="I894" s="42">
        <v>199.81321</v>
      </c>
      <c r="J894" s="34">
        <v>3.9320000000000001E-2</v>
      </c>
      <c r="K894" s="38">
        <v>4.5061</v>
      </c>
      <c r="L894" s="37">
        <v>4.5073999999999996</v>
      </c>
      <c r="M894" s="41">
        <v>412.46850000000001</v>
      </c>
      <c r="N894" s="43">
        <v>169.66462000000001</v>
      </c>
      <c r="O894" s="59">
        <v>14.28623</v>
      </c>
      <c r="P894" s="58">
        <v>14.284979999999999</v>
      </c>
      <c r="Q894" s="47">
        <v>2886.8980999999999</v>
      </c>
      <c r="R894" s="46">
        <v>2824.3948399999999</v>
      </c>
    </row>
    <row r="895" spans="1:18" ht="12.95" customHeight="1">
      <c r="A895" s="30">
        <v>7.4083300000000003</v>
      </c>
      <c r="B895" s="32">
        <v>3899.2911100000001</v>
      </c>
      <c r="C895" s="44">
        <v>249.35386</v>
      </c>
      <c r="D895" s="57">
        <v>151.16049000000001</v>
      </c>
      <c r="E895" s="51">
        <v>114.82863999999999</v>
      </c>
      <c r="F895" s="52">
        <v>35.079709999999999</v>
      </c>
      <c r="G895" s="45">
        <v>15.577870000000001</v>
      </c>
      <c r="H895" s="53">
        <v>29.203109999999999</v>
      </c>
      <c r="I895" s="42">
        <v>199.09800000000001</v>
      </c>
      <c r="J895" s="34">
        <v>6.1940000000000002E-2</v>
      </c>
      <c r="K895" s="38">
        <v>4.5015200000000002</v>
      </c>
      <c r="L895" s="37">
        <v>4.4846399999999997</v>
      </c>
      <c r="M895" s="41">
        <v>412.58152999999999</v>
      </c>
      <c r="N895" s="43">
        <v>170.56327999999999</v>
      </c>
      <c r="O895" s="59">
        <v>14.28651</v>
      </c>
      <c r="P895" s="58">
        <v>14.283429999999999</v>
      </c>
      <c r="Q895" s="47">
        <v>2966.6761200000001</v>
      </c>
      <c r="R895" s="46">
        <v>2747.4465700000001</v>
      </c>
    </row>
    <row r="896" spans="1:18" ht="12.95" customHeight="1">
      <c r="A896" s="30">
        <v>7.4166699999999999</v>
      </c>
      <c r="B896" s="32">
        <v>3896.4270799999999</v>
      </c>
      <c r="C896" s="44">
        <v>249.60429999999999</v>
      </c>
      <c r="D896" s="57">
        <v>150.82877999999999</v>
      </c>
      <c r="E896" s="51">
        <v>115.06413999999999</v>
      </c>
      <c r="F896" s="52">
        <v>35.131900000000002</v>
      </c>
      <c r="G896" s="45">
        <v>15.569839999999999</v>
      </c>
      <c r="H896" s="53">
        <v>29.308630000000001</v>
      </c>
      <c r="I896" s="42">
        <v>198.31268</v>
      </c>
      <c r="J896" s="34">
        <v>6.3890000000000002E-2</v>
      </c>
      <c r="K896" s="38">
        <v>4.5021300000000002</v>
      </c>
      <c r="L896" s="37">
        <v>4.4694799999999999</v>
      </c>
      <c r="M896" s="41">
        <v>413.51404000000002</v>
      </c>
      <c r="N896" s="43">
        <v>171.22072</v>
      </c>
      <c r="O896" s="59">
        <v>14.29073</v>
      </c>
      <c r="P896" s="58">
        <v>14.28556</v>
      </c>
      <c r="Q896" s="47">
        <v>2949.52304</v>
      </c>
      <c r="R896" s="46">
        <v>2724.2322199999999</v>
      </c>
    </row>
    <row r="897" spans="1:18" ht="12.95" customHeight="1">
      <c r="A897" s="30">
        <v>7.4249999999999998</v>
      </c>
      <c r="B897" s="32">
        <v>3898.6881800000001</v>
      </c>
      <c r="C897" s="44">
        <v>250.08176</v>
      </c>
      <c r="D897" s="57">
        <v>151.27758</v>
      </c>
      <c r="E897" s="51">
        <v>114.99712</v>
      </c>
      <c r="F897" s="52">
        <v>35.057609999999997</v>
      </c>
      <c r="G897" s="45">
        <v>15.605510000000001</v>
      </c>
      <c r="H897" s="53">
        <v>29.33906</v>
      </c>
      <c r="I897" s="42">
        <v>198.48096000000001</v>
      </c>
      <c r="J897" s="34">
        <v>6.4600000000000005E-2</v>
      </c>
      <c r="K897" s="38">
        <v>4.5112800000000002</v>
      </c>
      <c r="L897" s="37">
        <v>4.5099200000000002</v>
      </c>
      <c r="M897" s="41">
        <v>412.72282000000001</v>
      </c>
      <c r="N897" s="43">
        <v>170.46525</v>
      </c>
      <c r="O897" s="59">
        <v>14.2875</v>
      </c>
      <c r="P897" s="58">
        <v>14.28351</v>
      </c>
      <c r="Q897" s="47">
        <v>2998.2313300000001</v>
      </c>
      <c r="R897" s="46">
        <v>2712.8685599999999</v>
      </c>
    </row>
    <row r="898" spans="1:18" ht="12.95" customHeight="1">
      <c r="A898" s="30">
        <v>7.4333299999999998</v>
      </c>
      <c r="B898" s="32">
        <v>3900.0795499999999</v>
      </c>
      <c r="C898" s="44">
        <v>250.12707</v>
      </c>
      <c r="D898" s="57">
        <v>150.97847999999999</v>
      </c>
      <c r="E898" s="51">
        <v>114.98384</v>
      </c>
      <c r="F898" s="52">
        <v>34.88626</v>
      </c>
      <c r="G898" s="45">
        <v>15.625780000000001</v>
      </c>
      <c r="H898" s="53">
        <v>29.376940000000001</v>
      </c>
      <c r="I898" s="42">
        <v>199.72907000000001</v>
      </c>
      <c r="J898" s="34">
        <v>5.5930000000000001E-2</v>
      </c>
      <c r="K898" s="38">
        <v>4.49878</v>
      </c>
      <c r="L898" s="37">
        <v>4.4871699999999999</v>
      </c>
      <c r="M898" s="41">
        <v>412.77933999999999</v>
      </c>
      <c r="N898" s="43">
        <v>170.00218000000001</v>
      </c>
      <c r="O898" s="59">
        <v>14.287000000000001</v>
      </c>
      <c r="P898" s="58">
        <v>14.277889999999999</v>
      </c>
      <c r="Q898" s="47">
        <v>2970.88348</v>
      </c>
      <c r="R898" s="46">
        <v>2758.4855699999998</v>
      </c>
    </row>
    <row r="899" spans="1:18" ht="12.95" customHeight="1">
      <c r="A899" s="30">
        <v>7.4416700000000002</v>
      </c>
      <c r="B899" s="32">
        <v>3901.8985600000001</v>
      </c>
      <c r="C899" s="44">
        <v>250.30197999999999</v>
      </c>
      <c r="D899" s="57">
        <v>150.97847999999999</v>
      </c>
      <c r="E899" s="51">
        <v>114.87636000000001</v>
      </c>
      <c r="F899" s="52">
        <v>34.767090000000003</v>
      </c>
      <c r="G899" s="45">
        <v>15.6021</v>
      </c>
      <c r="H899" s="53">
        <v>29.30931</v>
      </c>
      <c r="I899" s="42">
        <v>199.74309</v>
      </c>
      <c r="J899" s="34">
        <v>5.9569999999999998E-2</v>
      </c>
      <c r="K899" s="38">
        <v>4.50244</v>
      </c>
      <c r="L899" s="37">
        <v>4.5149800000000004</v>
      </c>
      <c r="M899" s="41">
        <v>412.83584999999999</v>
      </c>
      <c r="N899" s="43">
        <v>170.74388999999999</v>
      </c>
      <c r="O899" s="59">
        <v>14.28922</v>
      </c>
      <c r="P899" s="58">
        <v>14.27745</v>
      </c>
      <c r="Q899" s="47">
        <v>2903.5657200000001</v>
      </c>
      <c r="R899" s="46">
        <v>2825.8558899999998</v>
      </c>
    </row>
    <row r="900" spans="1:18" ht="12.95" customHeight="1">
      <c r="A900" s="30">
        <v>7.45</v>
      </c>
      <c r="B900" s="32">
        <v>3901.4101599999999</v>
      </c>
      <c r="C900" s="44">
        <v>249.44516999999999</v>
      </c>
      <c r="D900" s="57">
        <v>150.93295000000001</v>
      </c>
      <c r="E900" s="51">
        <v>114.95729</v>
      </c>
      <c r="F900" s="52">
        <v>34.909030000000001</v>
      </c>
      <c r="G900" s="45">
        <v>15.5245</v>
      </c>
      <c r="H900" s="53">
        <v>29.294450000000001</v>
      </c>
      <c r="I900" s="42">
        <v>201.74848</v>
      </c>
      <c r="J900" s="34">
        <v>5.9080000000000001E-2</v>
      </c>
      <c r="K900" s="38">
        <v>4.4917699999999998</v>
      </c>
      <c r="L900" s="37">
        <v>4.4897</v>
      </c>
      <c r="M900" s="41">
        <v>412.32720999999998</v>
      </c>
      <c r="N900" s="43">
        <v>169.67357000000001</v>
      </c>
      <c r="O900" s="59">
        <v>14.28843</v>
      </c>
      <c r="P900" s="58">
        <v>14.278079999999999</v>
      </c>
      <c r="Q900" s="47">
        <v>2887.5453900000002</v>
      </c>
      <c r="R900" s="46">
        <v>2742.5764300000001</v>
      </c>
    </row>
    <row r="901" spans="1:18" ht="12.95" customHeight="1">
      <c r="A901" s="30">
        <v>7.4583300000000001</v>
      </c>
      <c r="B901" s="32">
        <v>3897.1987199999999</v>
      </c>
      <c r="C901" s="44">
        <v>249.88544999999999</v>
      </c>
      <c r="D901" s="57">
        <v>150.78335999999999</v>
      </c>
      <c r="E901" s="51">
        <v>115.08531000000001</v>
      </c>
      <c r="F901" s="52">
        <v>34.842089999999999</v>
      </c>
      <c r="G901" s="45">
        <v>15.56671</v>
      </c>
      <c r="H901" s="53">
        <v>29.332339999999999</v>
      </c>
      <c r="I901" s="42">
        <v>200.05161000000001</v>
      </c>
      <c r="J901" s="34">
        <v>5.1499999999999997E-2</v>
      </c>
      <c r="K901" s="38">
        <v>4.48841</v>
      </c>
      <c r="L901" s="37">
        <v>4.47959</v>
      </c>
      <c r="M901" s="41">
        <v>412.35547000000003</v>
      </c>
      <c r="N901" s="43">
        <v>170.25622000000001</v>
      </c>
      <c r="O901" s="59">
        <v>14.286820000000001</v>
      </c>
      <c r="P901" s="58">
        <v>14.2735</v>
      </c>
      <c r="Q901" s="47">
        <v>3014.2516599999999</v>
      </c>
      <c r="R901" s="46">
        <v>2782.83628</v>
      </c>
    </row>
    <row r="902" spans="1:18" ht="12.95" customHeight="1">
      <c r="A902" s="30">
        <v>7.4666699999999997</v>
      </c>
      <c r="B902" s="32">
        <v>3897.6529</v>
      </c>
      <c r="C902" s="44">
        <v>249.31567999999999</v>
      </c>
      <c r="D902" s="57">
        <v>150.90701000000001</v>
      </c>
      <c r="E902" s="51">
        <v>115.17286</v>
      </c>
      <c r="F902" s="52">
        <v>35.043579999999999</v>
      </c>
      <c r="G902" s="45">
        <v>15.632009999999999</v>
      </c>
      <c r="H902" s="53">
        <v>29.430409999999998</v>
      </c>
      <c r="I902" s="42">
        <v>198.52303000000001</v>
      </c>
      <c r="J902" s="34">
        <v>5.0319999999999997E-2</v>
      </c>
      <c r="K902" s="38">
        <v>4.4966499999999998</v>
      </c>
      <c r="L902" s="37">
        <v>4.4720000000000004</v>
      </c>
      <c r="M902" s="41">
        <v>412.38373000000001</v>
      </c>
      <c r="N902" s="43">
        <v>169.86363</v>
      </c>
      <c r="O902" s="59">
        <v>14.2865</v>
      </c>
      <c r="P902" s="58">
        <v>14.28148</v>
      </c>
      <c r="Q902" s="47">
        <v>2927.5153100000002</v>
      </c>
      <c r="R902" s="46">
        <v>2811.2454600000001</v>
      </c>
    </row>
    <row r="903" spans="1:18" ht="12.95" customHeight="1">
      <c r="A903" s="30">
        <v>7.4749999999999996</v>
      </c>
      <c r="B903" s="32">
        <v>3899.7206299999998</v>
      </c>
      <c r="C903" s="44">
        <v>249.64336</v>
      </c>
      <c r="D903" s="57">
        <v>151.06305</v>
      </c>
      <c r="E903" s="51">
        <v>114.98448</v>
      </c>
      <c r="F903" s="52">
        <v>34.886949999999999</v>
      </c>
      <c r="G903" s="45">
        <v>15.717180000000001</v>
      </c>
      <c r="H903" s="53">
        <v>29.219390000000001</v>
      </c>
      <c r="I903" s="42">
        <v>200.64061000000001</v>
      </c>
      <c r="J903" s="34">
        <v>3.9699999999999999E-2</v>
      </c>
      <c r="K903" s="38">
        <v>4.4878</v>
      </c>
      <c r="L903" s="37">
        <v>4.47959</v>
      </c>
      <c r="M903" s="41">
        <v>412.44024999999999</v>
      </c>
      <c r="N903" s="43">
        <v>170.51845</v>
      </c>
      <c r="O903" s="59">
        <v>14.291729999999999</v>
      </c>
      <c r="P903" s="58">
        <v>14.27703</v>
      </c>
      <c r="Q903" s="47">
        <v>2940.2992100000001</v>
      </c>
      <c r="R903" s="46">
        <v>2784.6219999999998</v>
      </c>
    </row>
    <row r="904" spans="1:18" ht="12.95" customHeight="1">
      <c r="A904" s="30">
        <v>7.4833299999999996</v>
      </c>
      <c r="B904" s="32">
        <v>3900.2891500000001</v>
      </c>
      <c r="C904" s="44">
        <v>249.61983000000001</v>
      </c>
      <c r="D904" s="57">
        <v>151.07616999999999</v>
      </c>
      <c r="E904" s="51">
        <v>114.98448</v>
      </c>
      <c r="F904" s="52">
        <v>35.147970000000001</v>
      </c>
      <c r="G904" s="45">
        <v>15.7668</v>
      </c>
      <c r="H904" s="53">
        <v>29.377659999999999</v>
      </c>
      <c r="I904" s="42">
        <v>200.44426999999999</v>
      </c>
      <c r="J904" s="34">
        <v>5.432E-2</v>
      </c>
      <c r="K904" s="38">
        <v>4.5076200000000002</v>
      </c>
      <c r="L904" s="37">
        <v>4.5048700000000004</v>
      </c>
      <c r="M904" s="41">
        <v>412.32720999999998</v>
      </c>
      <c r="N904" s="43">
        <v>170.27193</v>
      </c>
      <c r="O904" s="59">
        <v>14.290430000000001</v>
      </c>
      <c r="P904" s="58">
        <v>14.28523</v>
      </c>
      <c r="Q904" s="47">
        <v>2926.5443799999998</v>
      </c>
      <c r="R904" s="46">
        <v>2768.7128699999998</v>
      </c>
    </row>
    <row r="905" spans="1:18" ht="12.95" customHeight="1">
      <c r="A905" s="30">
        <v>7.4916700000000001</v>
      </c>
      <c r="B905" s="32">
        <v>3894.7614100000001</v>
      </c>
      <c r="C905" s="44">
        <v>249.4153</v>
      </c>
      <c r="D905" s="57">
        <v>151.10874000000001</v>
      </c>
      <c r="E905" s="51">
        <v>115.0389</v>
      </c>
      <c r="F905" s="52">
        <v>35.051670000000001</v>
      </c>
      <c r="G905" s="45">
        <v>15.744770000000001</v>
      </c>
      <c r="H905" s="53">
        <v>29.227589999999999</v>
      </c>
      <c r="I905" s="42">
        <v>200.71072000000001</v>
      </c>
      <c r="J905" s="34">
        <v>5.6129999999999999E-2</v>
      </c>
      <c r="K905" s="38">
        <v>4.4942099999999998</v>
      </c>
      <c r="L905" s="37">
        <v>4.4947600000000003</v>
      </c>
      <c r="M905" s="41">
        <v>413.28796999999997</v>
      </c>
      <c r="N905" s="43">
        <v>170.12640999999999</v>
      </c>
      <c r="O905" s="59">
        <v>14.2904</v>
      </c>
      <c r="P905" s="58">
        <v>14.282970000000001</v>
      </c>
      <c r="Q905" s="47">
        <v>2895.4746399999999</v>
      </c>
      <c r="R905" s="46">
        <v>2870.8235500000001</v>
      </c>
    </row>
    <row r="906" spans="1:18" ht="12.95" customHeight="1">
      <c r="A906" s="30">
        <v>7.5</v>
      </c>
      <c r="B906" s="32">
        <v>3898.9106200000001</v>
      </c>
      <c r="C906" s="44">
        <v>249.87998999999999</v>
      </c>
      <c r="D906" s="57">
        <v>150.95920000000001</v>
      </c>
      <c r="E906" s="51">
        <v>115.05878</v>
      </c>
      <c r="F906" s="52">
        <v>35.178109999999997</v>
      </c>
      <c r="G906" s="45">
        <v>15.7525</v>
      </c>
      <c r="H906" s="53">
        <v>29.35538</v>
      </c>
      <c r="I906" s="42">
        <v>196.13901000000001</v>
      </c>
      <c r="J906" s="34">
        <v>4.863E-2</v>
      </c>
      <c r="K906" s="38">
        <v>4.50793</v>
      </c>
      <c r="L906" s="37">
        <v>4.4947600000000003</v>
      </c>
      <c r="M906" s="41">
        <v>412.44024999999999</v>
      </c>
      <c r="N906" s="43">
        <v>169.30520000000001</v>
      </c>
      <c r="O906" s="59">
        <v>14.287330000000001</v>
      </c>
      <c r="P906" s="58">
        <v>14.2814</v>
      </c>
      <c r="Q906" s="47">
        <v>2916.9969099999998</v>
      </c>
      <c r="R906" s="46">
        <v>2791.7648800000002</v>
      </c>
    </row>
    <row r="907" spans="1:18" ht="12.95" customHeight="1">
      <c r="A907" s="30">
        <v>7.5083299999999999</v>
      </c>
      <c r="B907" s="32">
        <v>3898.98351</v>
      </c>
      <c r="C907" s="44">
        <v>250.03045</v>
      </c>
      <c r="D907" s="57">
        <v>151.08931000000001</v>
      </c>
      <c r="E907" s="51">
        <v>114.83723999999999</v>
      </c>
      <c r="F907" s="52">
        <v>35.03698</v>
      </c>
      <c r="G907" s="45">
        <v>15.767390000000001</v>
      </c>
      <c r="H907" s="53">
        <v>29.318259999999999</v>
      </c>
      <c r="I907" s="42">
        <v>195.95670000000001</v>
      </c>
      <c r="J907" s="34">
        <v>5.3159999999999999E-2</v>
      </c>
      <c r="K907" s="38">
        <v>4.50244</v>
      </c>
      <c r="L907" s="37">
        <v>4.4998100000000001</v>
      </c>
      <c r="M907" s="41">
        <v>412.63805000000002</v>
      </c>
      <c r="N907" s="43">
        <v>169.64588000000001</v>
      </c>
      <c r="O907" s="59">
        <v>14.28706</v>
      </c>
      <c r="P907" s="58">
        <v>14.27746</v>
      </c>
      <c r="Q907" s="47">
        <v>3009.0733700000001</v>
      </c>
      <c r="R907" s="46">
        <v>2859.7845600000001</v>
      </c>
    </row>
    <row r="908" spans="1:18" ht="12.95" customHeight="1">
      <c r="A908" s="30">
        <v>7.5166700000000004</v>
      </c>
      <c r="B908" s="32">
        <v>3900.5406600000001</v>
      </c>
      <c r="C908" s="44">
        <v>249.92079000000001</v>
      </c>
      <c r="D908" s="57">
        <v>151.00473</v>
      </c>
      <c r="E908" s="51">
        <v>115.11321</v>
      </c>
      <c r="F908" s="52">
        <v>35.081829999999997</v>
      </c>
      <c r="G908" s="45">
        <v>15.76071</v>
      </c>
      <c r="H908" s="53">
        <v>29.416350000000001</v>
      </c>
      <c r="I908" s="42">
        <v>199.86930000000001</v>
      </c>
      <c r="J908" s="34">
        <v>5.45E-2</v>
      </c>
      <c r="K908" s="38">
        <v>4.50488</v>
      </c>
      <c r="L908" s="37">
        <v>4.4998100000000001</v>
      </c>
      <c r="M908" s="41">
        <v>413.00540000000001</v>
      </c>
      <c r="N908" s="43">
        <v>170.47398000000001</v>
      </c>
      <c r="O908" s="59">
        <v>14.294140000000001</v>
      </c>
      <c r="P908" s="58">
        <v>14.277699999999999</v>
      </c>
      <c r="Q908" s="47">
        <v>2986.0947099999998</v>
      </c>
      <c r="R908" s="46">
        <v>2827.4792699999998</v>
      </c>
    </row>
    <row r="909" spans="1:18" ht="12.95" customHeight="1">
      <c r="A909" s="30">
        <v>7.5250000000000004</v>
      </c>
      <c r="B909" s="32">
        <v>3898.2138100000002</v>
      </c>
      <c r="C909" s="44">
        <v>249.54248999999999</v>
      </c>
      <c r="D909" s="57">
        <v>151.12836999999999</v>
      </c>
      <c r="E909" s="51">
        <v>114.9653</v>
      </c>
      <c r="F909" s="52">
        <v>34.970080000000003</v>
      </c>
      <c r="G909" s="45">
        <v>15.670260000000001</v>
      </c>
      <c r="H909" s="53">
        <v>29.567150000000002</v>
      </c>
      <c r="I909" s="42">
        <v>199.99552</v>
      </c>
      <c r="J909" s="34">
        <v>6.6220000000000001E-2</v>
      </c>
      <c r="K909" s="38">
        <v>4.49268</v>
      </c>
      <c r="L909" s="37">
        <v>4.4922300000000002</v>
      </c>
      <c r="M909" s="41">
        <v>412.27069999999998</v>
      </c>
      <c r="N909" s="43">
        <v>169.47157000000001</v>
      </c>
      <c r="O909" s="59">
        <v>14.286860000000001</v>
      </c>
      <c r="P909" s="58">
        <v>14.28173</v>
      </c>
      <c r="Q909" s="47">
        <v>2905.9930399999998</v>
      </c>
      <c r="R909" s="46">
        <v>2749.3946299999998</v>
      </c>
    </row>
    <row r="910" spans="1:18" ht="12.95" customHeight="1">
      <c r="A910" s="30">
        <v>7.5333300000000003</v>
      </c>
      <c r="B910" s="32">
        <v>3897.3329399999998</v>
      </c>
      <c r="C910" s="44">
        <v>250.17538999999999</v>
      </c>
      <c r="D910" s="57">
        <v>150.92035999999999</v>
      </c>
      <c r="E910" s="51">
        <v>115.00578</v>
      </c>
      <c r="F910" s="52">
        <v>34.962739999999997</v>
      </c>
      <c r="G910" s="45">
        <v>15.58991</v>
      </c>
      <c r="H910" s="53">
        <v>29.348759999999999</v>
      </c>
      <c r="I910" s="42">
        <v>197.97611000000001</v>
      </c>
      <c r="J910" s="34">
        <v>6.1190000000000001E-2</v>
      </c>
      <c r="K910" s="38">
        <v>4.50183</v>
      </c>
      <c r="L910" s="37">
        <v>4.5023400000000002</v>
      </c>
      <c r="M910" s="41">
        <v>412.97714000000002</v>
      </c>
      <c r="N910" s="43">
        <v>170.17796999999999</v>
      </c>
      <c r="O910" s="59">
        <v>14.28866</v>
      </c>
      <c r="P910" s="58">
        <v>14.28674</v>
      </c>
      <c r="Q910" s="47">
        <v>2952.9212900000002</v>
      </c>
      <c r="R910" s="46">
        <v>2803.1285499999999</v>
      </c>
    </row>
    <row r="911" spans="1:18" ht="12.95" customHeight="1">
      <c r="A911" s="30">
        <v>7.5416699999999999</v>
      </c>
      <c r="B911" s="32">
        <v>3900.1057300000002</v>
      </c>
      <c r="C911" s="44">
        <v>250.23230000000001</v>
      </c>
      <c r="D911" s="57">
        <v>150.91389000000001</v>
      </c>
      <c r="E911" s="51">
        <v>115.01316</v>
      </c>
      <c r="F911" s="52">
        <v>34.9709</v>
      </c>
      <c r="G911" s="45">
        <v>15.625920000000001</v>
      </c>
      <c r="H911" s="53">
        <v>29.304279999999999</v>
      </c>
      <c r="I911" s="42">
        <v>201.84664000000001</v>
      </c>
      <c r="J911" s="34">
        <v>5.604E-2</v>
      </c>
      <c r="K911" s="38">
        <v>4.4984700000000002</v>
      </c>
      <c r="L911" s="37">
        <v>4.4998100000000001</v>
      </c>
      <c r="M911" s="41">
        <v>412.92063000000002</v>
      </c>
      <c r="N911" s="43">
        <v>169.78169</v>
      </c>
      <c r="O911" s="59">
        <v>14.28584</v>
      </c>
      <c r="P911" s="58">
        <v>14.279339999999999</v>
      </c>
      <c r="Q911" s="47">
        <v>2996.2894700000002</v>
      </c>
      <c r="R911" s="46">
        <v>2891.7651700000001</v>
      </c>
    </row>
    <row r="912" spans="1:18" ht="12.95" customHeight="1">
      <c r="A912" s="30">
        <v>7.55</v>
      </c>
      <c r="B912" s="32">
        <v>3903.7362800000001</v>
      </c>
      <c r="C912" s="44">
        <v>250.59411</v>
      </c>
      <c r="D912" s="57">
        <v>150.69265999999999</v>
      </c>
      <c r="E912" s="51">
        <v>115.05364</v>
      </c>
      <c r="F912" s="52">
        <v>34.911360000000002</v>
      </c>
      <c r="G912" s="45">
        <v>15.66207</v>
      </c>
      <c r="H912" s="53">
        <v>29.349620000000002</v>
      </c>
      <c r="I912" s="42">
        <v>201.95883000000001</v>
      </c>
      <c r="J912" s="34">
        <v>4.444E-2</v>
      </c>
      <c r="K912" s="38">
        <v>4.4966499999999998</v>
      </c>
      <c r="L912" s="37">
        <v>4.4972799999999999</v>
      </c>
      <c r="M912" s="41">
        <v>412.83584999999999</v>
      </c>
      <c r="N912" s="43">
        <v>169.95958999999999</v>
      </c>
      <c r="O912" s="59">
        <v>14.283799999999999</v>
      </c>
      <c r="P912" s="58">
        <v>14.27999</v>
      </c>
      <c r="Q912" s="47">
        <v>3006.9696899999999</v>
      </c>
      <c r="R912" s="46">
        <v>2793.5506</v>
      </c>
    </row>
    <row r="913" spans="1:18" ht="12.95" customHeight="1">
      <c r="A913" s="30">
        <v>7.5583299999999998</v>
      </c>
      <c r="B913" s="32">
        <v>3900.7359499999998</v>
      </c>
      <c r="C913" s="44">
        <v>250.35642000000001</v>
      </c>
      <c r="D913" s="57">
        <v>150.95941999999999</v>
      </c>
      <c r="E913" s="51">
        <v>114.90573000000001</v>
      </c>
      <c r="F913" s="52">
        <v>35.060639999999999</v>
      </c>
      <c r="G913" s="45">
        <v>15.721550000000001</v>
      </c>
      <c r="H913" s="53">
        <v>29.447710000000001</v>
      </c>
      <c r="I913" s="42">
        <v>198.97179</v>
      </c>
      <c r="J913" s="34">
        <v>4.0710000000000003E-2</v>
      </c>
      <c r="K913" s="38">
        <v>4.5112800000000002</v>
      </c>
      <c r="L913" s="37">
        <v>4.4972799999999999</v>
      </c>
      <c r="M913" s="41">
        <v>412.92063000000002</v>
      </c>
      <c r="N913" s="43">
        <v>169.90661</v>
      </c>
      <c r="O913" s="59">
        <v>14.287269999999999</v>
      </c>
      <c r="P913" s="58">
        <v>14.27515</v>
      </c>
      <c r="Q913" s="47">
        <v>2894.98918</v>
      </c>
      <c r="R913" s="46">
        <v>2733.9725100000001</v>
      </c>
    </row>
    <row r="914" spans="1:18" ht="12.95" customHeight="1">
      <c r="A914" s="30">
        <v>7.5666700000000002</v>
      </c>
      <c r="B914" s="32">
        <v>3895.7300599999999</v>
      </c>
      <c r="C914" s="44">
        <v>249.48963000000001</v>
      </c>
      <c r="D914" s="57">
        <v>150.90742</v>
      </c>
      <c r="E914" s="51">
        <v>114.99993000000001</v>
      </c>
      <c r="F914" s="52">
        <v>34.74736</v>
      </c>
      <c r="G914" s="45">
        <v>15.685969999999999</v>
      </c>
      <c r="H914" s="53">
        <v>29.289459999999998</v>
      </c>
      <c r="I914" s="42">
        <v>200.78084000000001</v>
      </c>
      <c r="J914" s="34">
        <v>5.9139999999999998E-2</v>
      </c>
      <c r="K914" s="38">
        <v>4.4829299999999996</v>
      </c>
      <c r="L914" s="37">
        <v>4.4669499999999998</v>
      </c>
      <c r="M914" s="41">
        <v>413.20319999999998</v>
      </c>
      <c r="N914" s="43">
        <v>169.58533</v>
      </c>
      <c r="O914" s="59">
        <v>14.28726</v>
      </c>
      <c r="P914" s="58">
        <v>14.2821</v>
      </c>
      <c r="Q914" s="47">
        <v>2946.4484299999999</v>
      </c>
      <c r="R914" s="46">
        <v>2781.5375800000002</v>
      </c>
    </row>
    <row r="915" spans="1:18" ht="12.95" customHeight="1">
      <c r="A915" s="30">
        <v>7.5750000000000002</v>
      </c>
      <c r="B915" s="32">
        <v>3894.1826599999999</v>
      </c>
      <c r="C915" s="44">
        <v>249.63256999999999</v>
      </c>
      <c r="D915" s="57">
        <v>151.07014000000001</v>
      </c>
      <c r="E915" s="51">
        <v>115.07429</v>
      </c>
      <c r="F915" s="52">
        <v>34.934229999999999</v>
      </c>
      <c r="G915" s="45">
        <v>15.58296</v>
      </c>
      <c r="H915" s="53">
        <v>29.4255</v>
      </c>
      <c r="I915" s="42">
        <v>202.71610999999999</v>
      </c>
      <c r="J915" s="34">
        <v>5.5550000000000002E-2</v>
      </c>
      <c r="K915" s="38">
        <v>4.5088400000000002</v>
      </c>
      <c r="L915" s="37">
        <v>4.4897</v>
      </c>
      <c r="M915" s="41">
        <v>412.18592999999998</v>
      </c>
      <c r="N915" s="43">
        <v>170.87908999999999</v>
      </c>
      <c r="O915" s="59">
        <v>14.28731</v>
      </c>
      <c r="P915" s="58">
        <v>14.27797</v>
      </c>
      <c r="Q915" s="47">
        <v>2921.8515499999999</v>
      </c>
      <c r="R915" s="46">
        <v>2750.5309999999999</v>
      </c>
    </row>
    <row r="916" spans="1:18" ht="12.95" customHeight="1">
      <c r="A916" s="30">
        <v>7.5833300000000001</v>
      </c>
      <c r="B916" s="32">
        <v>3899.34276</v>
      </c>
      <c r="C916" s="44">
        <v>249.97917000000001</v>
      </c>
      <c r="D916" s="57">
        <v>151.07689999999999</v>
      </c>
      <c r="E916" s="51">
        <v>114.87927999999999</v>
      </c>
      <c r="F916" s="52">
        <v>35.135710000000003</v>
      </c>
      <c r="G916" s="45">
        <v>15.588380000000001</v>
      </c>
      <c r="H916" s="53">
        <v>29.576309999999999</v>
      </c>
      <c r="I916" s="42">
        <v>202.04297</v>
      </c>
      <c r="J916" s="34">
        <v>5.2650000000000002E-2</v>
      </c>
      <c r="K916" s="38">
        <v>4.4942099999999998</v>
      </c>
      <c r="L916" s="37">
        <v>4.5023400000000002</v>
      </c>
      <c r="M916" s="41">
        <v>413.23146000000003</v>
      </c>
      <c r="N916" s="43">
        <v>169.79234</v>
      </c>
      <c r="O916" s="59">
        <v>14.289630000000001</v>
      </c>
      <c r="P916" s="58">
        <v>14.278119999999999</v>
      </c>
      <c r="Q916" s="47">
        <v>2900.4911099999999</v>
      </c>
      <c r="R916" s="46">
        <v>2892.7392</v>
      </c>
    </row>
    <row r="917" spans="1:18" ht="12.95" customHeight="1">
      <c r="A917" s="30">
        <v>7.5916699999999997</v>
      </c>
      <c r="B917" s="32">
        <v>3902.5534499999999</v>
      </c>
      <c r="C917" s="44">
        <v>250.46329</v>
      </c>
      <c r="D917" s="57">
        <v>150.87509</v>
      </c>
      <c r="E917" s="51">
        <v>115.11476999999999</v>
      </c>
      <c r="F917" s="52">
        <v>35.031309999999998</v>
      </c>
      <c r="G917" s="45">
        <v>15.62186</v>
      </c>
      <c r="H917" s="53">
        <v>29.470839999999999</v>
      </c>
      <c r="I917" s="42">
        <v>199.82722999999999</v>
      </c>
      <c r="J917" s="34">
        <v>4.3970000000000002E-2</v>
      </c>
      <c r="K917" s="38">
        <v>4.5186000000000002</v>
      </c>
      <c r="L917" s="37">
        <v>4.5377299999999998</v>
      </c>
      <c r="M917" s="41">
        <v>413.45751999999999</v>
      </c>
      <c r="N917" s="43">
        <v>169.36785</v>
      </c>
      <c r="O917" s="59">
        <v>14.291079999999999</v>
      </c>
      <c r="P917" s="58">
        <v>14.279439999999999</v>
      </c>
      <c r="Q917" s="47">
        <v>3024.1227800000001</v>
      </c>
      <c r="R917" s="46">
        <v>2909.7847099999999</v>
      </c>
    </row>
    <row r="918" spans="1:18" ht="12.95" customHeight="1">
      <c r="A918" s="30">
        <v>7.6</v>
      </c>
      <c r="B918" s="32">
        <v>3900.2348200000001</v>
      </c>
      <c r="C918" s="44">
        <v>249.97224</v>
      </c>
      <c r="D918" s="57">
        <v>150.89476999999999</v>
      </c>
      <c r="E918" s="51">
        <v>114.81234000000001</v>
      </c>
      <c r="F918" s="52">
        <v>35.009329999999999</v>
      </c>
      <c r="G918" s="45">
        <v>15.638439999999999</v>
      </c>
      <c r="H918" s="53">
        <v>29.02655</v>
      </c>
      <c r="I918" s="42">
        <v>200.06563</v>
      </c>
      <c r="J918" s="34">
        <v>4.8390000000000002E-2</v>
      </c>
      <c r="K918" s="38">
        <v>4.5103600000000004</v>
      </c>
      <c r="L918" s="37">
        <v>4.5048700000000004</v>
      </c>
      <c r="M918" s="41">
        <v>412.38373000000001</v>
      </c>
      <c r="N918" s="43">
        <v>170.73461</v>
      </c>
      <c r="O918" s="59">
        <v>14.293139999999999</v>
      </c>
      <c r="P918" s="58">
        <v>14.27811</v>
      </c>
      <c r="Q918" s="47">
        <v>2875.5706</v>
      </c>
      <c r="R918" s="46">
        <v>2815.3039100000001</v>
      </c>
    </row>
    <row r="919" spans="1:18" ht="12.95" customHeight="1">
      <c r="A919" s="30">
        <v>7.6083299999999996</v>
      </c>
      <c r="B919" s="32">
        <v>3898.8458300000002</v>
      </c>
      <c r="C919" s="44">
        <v>249.23192</v>
      </c>
      <c r="D919" s="57">
        <v>150.97937999999999</v>
      </c>
      <c r="E919" s="51">
        <v>115.27009</v>
      </c>
      <c r="F919" s="52">
        <v>34.94247</v>
      </c>
      <c r="G919" s="45">
        <v>15.64452</v>
      </c>
      <c r="H919" s="53">
        <v>29.48658</v>
      </c>
      <c r="I919" s="42">
        <v>200.06563</v>
      </c>
      <c r="J919" s="34">
        <v>4.1230000000000003E-2</v>
      </c>
      <c r="K919" s="38">
        <v>4.4756099999999996</v>
      </c>
      <c r="L919" s="37">
        <v>4.4568399999999997</v>
      </c>
      <c r="M919" s="41">
        <v>412.60978999999998</v>
      </c>
      <c r="N919" s="43">
        <v>169.68633</v>
      </c>
      <c r="O919" s="59">
        <v>14.28359</v>
      </c>
      <c r="P919" s="58">
        <v>14.28084</v>
      </c>
      <c r="Q919" s="47">
        <v>2960.8505500000001</v>
      </c>
      <c r="R919" s="46">
        <v>2766.11546</v>
      </c>
    </row>
    <row r="920" spans="1:18" ht="12.95" customHeight="1">
      <c r="A920" s="30">
        <v>7.6166700000000001</v>
      </c>
      <c r="B920" s="32">
        <v>3897.3077199999998</v>
      </c>
      <c r="C920" s="44">
        <v>249.60279</v>
      </c>
      <c r="D920" s="57">
        <v>150.99909</v>
      </c>
      <c r="E920" s="51">
        <v>115.02143</v>
      </c>
      <c r="F920" s="52">
        <v>34.980029999999999</v>
      </c>
      <c r="G920" s="45">
        <v>15.5809</v>
      </c>
      <c r="H920" s="53">
        <v>29.366299999999999</v>
      </c>
      <c r="I920" s="42">
        <v>200.02356</v>
      </c>
      <c r="J920" s="34">
        <v>4.0430000000000001E-2</v>
      </c>
      <c r="K920" s="38">
        <v>4.49573</v>
      </c>
      <c r="L920" s="37">
        <v>4.4897</v>
      </c>
      <c r="M920" s="41">
        <v>412.35547000000003</v>
      </c>
      <c r="N920" s="43">
        <v>169.8717</v>
      </c>
      <c r="O920" s="59">
        <v>14.287430000000001</v>
      </c>
      <c r="P920" s="58">
        <v>14.27825</v>
      </c>
      <c r="Q920" s="47">
        <v>2824.5968200000002</v>
      </c>
      <c r="R920" s="46">
        <v>2774.3946999999998</v>
      </c>
    </row>
    <row r="921" spans="1:18" ht="12.95" customHeight="1">
      <c r="A921" s="30">
        <v>7.625</v>
      </c>
      <c r="B921" s="32">
        <v>3895.52268</v>
      </c>
      <c r="C921" s="44">
        <v>249.7936</v>
      </c>
      <c r="D921" s="57">
        <v>151.07723999999999</v>
      </c>
      <c r="E921" s="51">
        <v>114.97523</v>
      </c>
      <c r="F921" s="52">
        <v>34.928789999999999</v>
      </c>
      <c r="G921" s="45">
        <v>15.583080000000001</v>
      </c>
      <c r="H921" s="53">
        <v>29.3673</v>
      </c>
      <c r="I921" s="42">
        <v>202.74415999999999</v>
      </c>
      <c r="J921" s="34">
        <v>4.444E-2</v>
      </c>
      <c r="K921" s="38">
        <v>4.4978600000000002</v>
      </c>
      <c r="L921" s="37">
        <v>4.4846399999999997</v>
      </c>
      <c r="M921" s="41">
        <v>412.94887999999997</v>
      </c>
      <c r="N921" s="43">
        <v>171.13706999999999</v>
      </c>
      <c r="O921" s="59">
        <v>14.28755</v>
      </c>
      <c r="P921" s="58">
        <v>14.282999999999999</v>
      </c>
      <c r="Q921" s="47">
        <v>2959.07051</v>
      </c>
      <c r="R921" s="46">
        <v>2730.4010699999999</v>
      </c>
    </row>
    <row r="922" spans="1:18" ht="12.95" customHeight="1">
      <c r="A922" s="30">
        <v>7.6333299999999999</v>
      </c>
      <c r="B922" s="32">
        <v>3900.2535899999998</v>
      </c>
      <c r="C922" s="44">
        <v>250.29495</v>
      </c>
      <c r="D922" s="57">
        <v>151.01236</v>
      </c>
      <c r="E922" s="51">
        <v>115.04212</v>
      </c>
      <c r="F922" s="52">
        <v>35.002949999999998</v>
      </c>
      <c r="G922" s="45">
        <v>15.653169999999999</v>
      </c>
      <c r="H922" s="53">
        <v>29.547699999999999</v>
      </c>
      <c r="I922" s="42">
        <v>199.23823999999999</v>
      </c>
      <c r="J922" s="34">
        <v>2.8580000000000001E-2</v>
      </c>
      <c r="K922" s="38">
        <v>4.50122</v>
      </c>
      <c r="L922" s="37">
        <v>4.5023400000000002</v>
      </c>
      <c r="M922" s="41">
        <v>412.49675999999999</v>
      </c>
      <c r="N922" s="43">
        <v>168.95943</v>
      </c>
      <c r="O922" s="59">
        <v>14.29142</v>
      </c>
      <c r="P922" s="58">
        <v>14.279299999999999</v>
      </c>
      <c r="Q922" s="47">
        <v>2923.63159</v>
      </c>
      <c r="R922" s="46">
        <v>2814.3298799999998</v>
      </c>
    </row>
    <row r="923" spans="1:18" ht="12.95" customHeight="1">
      <c r="A923" s="30">
        <v>7.6416700000000004</v>
      </c>
      <c r="B923" s="32">
        <v>3901.03701</v>
      </c>
      <c r="C923" s="44">
        <v>250.04307</v>
      </c>
      <c r="D923" s="57">
        <v>150.86286000000001</v>
      </c>
      <c r="E923" s="51">
        <v>115.14291</v>
      </c>
      <c r="F923" s="52">
        <v>35.010269999999998</v>
      </c>
      <c r="G923" s="45">
        <v>15.71419</v>
      </c>
      <c r="H923" s="53">
        <v>29.291360000000001</v>
      </c>
      <c r="I923" s="42">
        <v>195.18539999999999</v>
      </c>
      <c r="J923" s="34">
        <v>4.5319999999999999E-2</v>
      </c>
      <c r="K923" s="38">
        <v>4.5109700000000004</v>
      </c>
      <c r="L923" s="37">
        <v>4.5175099999999997</v>
      </c>
      <c r="M923" s="41">
        <v>412.80759</v>
      </c>
      <c r="N923" s="43">
        <v>170.55688000000001</v>
      </c>
      <c r="O923" s="59">
        <v>14.291449999999999</v>
      </c>
      <c r="P923" s="58">
        <v>14.288220000000001</v>
      </c>
      <c r="Q923" s="47">
        <v>2970.5598399999999</v>
      </c>
      <c r="R923" s="46">
        <v>2828.61564</v>
      </c>
    </row>
    <row r="924" spans="1:18" ht="12.95" customHeight="1">
      <c r="A924" s="30">
        <v>7.65</v>
      </c>
      <c r="B924" s="32">
        <v>3895.6856400000001</v>
      </c>
      <c r="C924" s="44">
        <v>249.71134000000001</v>
      </c>
      <c r="D924" s="57">
        <v>151.01920999999999</v>
      </c>
      <c r="E924" s="51">
        <v>115.05623</v>
      </c>
      <c r="F924" s="52">
        <v>34.966369999999998</v>
      </c>
      <c r="G924" s="45">
        <v>15.72124</v>
      </c>
      <c r="H924" s="53">
        <v>29.405280000000001</v>
      </c>
      <c r="I924" s="42">
        <v>201.29972000000001</v>
      </c>
      <c r="J924" s="34">
        <v>5.7009999999999998E-2</v>
      </c>
      <c r="K924" s="38">
        <v>4.5195100000000004</v>
      </c>
      <c r="L924" s="37">
        <v>4.5023400000000002</v>
      </c>
      <c r="M924" s="41">
        <v>412.75108</v>
      </c>
      <c r="N924" s="43">
        <v>169.12379000000001</v>
      </c>
      <c r="O924" s="59">
        <v>14.2911</v>
      </c>
      <c r="P924" s="58">
        <v>14.28031</v>
      </c>
      <c r="Q924" s="47">
        <v>2925.2498099999998</v>
      </c>
      <c r="R924" s="46">
        <v>2759.13492</v>
      </c>
    </row>
    <row r="925" spans="1:18" ht="12.95" customHeight="1">
      <c r="A925" s="30">
        <v>7.6583300000000003</v>
      </c>
      <c r="B925" s="32">
        <v>3891.7298099999998</v>
      </c>
      <c r="C925" s="44">
        <v>249.48338000000001</v>
      </c>
      <c r="D925" s="57">
        <v>150.83707000000001</v>
      </c>
      <c r="E925" s="51">
        <v>115.05623</v>
      </c>
      <c r="F925" s="52">
        <v>34.914160000000003</v>
      </c>
      <c r="G925" s="45">
        <v>15.632160000000001</v>
      </c>
      <c r="H925" s="53">
        <v>29.458020000000001</v>
      </c>
      <c r="I925" s="42">
        <v>200.26196999999999</v>
      </c>
      <c r="J925" s="34">
        <v>7.0269999999999999E-2</v>
      </c>
      <c r="K925" s="38">
        <v>4.49512</v>
      </c>
      <c r="L925" s="37">
        <v>4.5023400000000002</v>
      </c>
      <c r="M925" s="41">
        <v>413.34449000000001</v>
      </c>
      <c r="N925" s="43">
        <v>170.12798000000001</v>
      </c>
      <c r="O925" s="59">
        <v>14.28772</v>
      </c>
      <c r="P925" s="58">
        <v>14.28214</v>
      </c>
      <c r="Q925" s="47">
        <v>2928.64806</v>
      </c>
      <c r="R925" s="46">
        <v>2724.2322199999999</v>
      </c>
    </row>
    <row r="926" spans="1:18" ht="12.95" customHeight="1">
      <c r="A926" s="30">
        <v>7.6666699999999999</v>
      </c>
      <c r="B926" s="32">
        <v>3898.1721499999999</v>
      </c>
      <c r="C926" s="44">
        <v>249.80645000000001</v>
      </c>
      <c r="D926" s="57">
        <v>150.90881999999999</v>
      </c>
      <c r="E926" s="51">
        <v>115.28509</v>
      </c>
      <c r="F926" s="52">
        <v>34.906849999999999</v>
      </c>
      <c r="G926" s="45">
        <v>15.632110000000001</v>
      </c>
      <c r="H926" s="53">
        <v>29.292390000000001</v>
      </c>
      <c r="I926" s="42">
        <v>196.36339000000001</v>
      </c>
      <c r="J926" s="34">
        <v>6.5000000000000002E-2</v>
      </c>
      <c r="K926" s="38">
        <v>4.5204199999999997</v>
      </c>
      <c r="L926" s="37">
        <v>4.5124500000000003</v>
      </c>
      <c r="M926" s="41">
        <v>412.75108</v>
      </c>
      <c r="N926" s="43">
        <v>170.27056999999999</v>
      </c>
      <c r="O926" s="59">
        <v>14.284689999999999</v>
      </c>
      <c r="P926" s="58">
        <v>14.27083</v>
      </c>
      <c r="Q926" s="47">
        <v>2862.1394100000002</v>
      </c>
      <c r="R926" s="46">
        <v>2788.68046</v>
      </c>
    </row>
    <row r="927" spans="1:18" ht="12.95" customHeight="1">
      <c r="A927" s="30">
        <v>7.6749999999999998</v>
      </c>
      <c r="B927" s="32">
        <v>3904.3472400000001</v>
      </c>
      <c r="C927" s="44">
        <v>250.35965999999999</v>
      </c>
      <c r="D927" s="57">
        <v>150.71378000000001</v>
      </c>
      <c r="E927" s="51">
        <v>114.96957999999999</v>
      </c>
      <c r="F927" s="52">
        <v>34.922510000000003</v>
      </c>
      <c r="G927" s="45">
        <v>15.68225</v>
      </c>
      <c r="H927" s="53">
        <v>29.466470000000001</v>
      </c>
      <c r="I927" s="42">
        <v>201.29972000000001</v>
      </c>
      <c r="J927" s="34">
        <v>5.5509999999999997E-2</v>
      </c>
      <c r="K927" s="38">
        <v>4.5051800000000002</v>
      </c>
      <c r="L927" s="37">
        <v>4.5124500000000003</v>
      </c>
      <c r="M927" s="41">
        <v>412.97714000000002</v>
      </c>
      <c r="N927" s="43">
        <v>170.22676999999999</v>
      </c>
      <c r="O927" s="59">
        <v>14.28884</v>
      </c>
      <c r="P927" s="58">
        <v>14.280110000000001</v>
      </c>
      <c r="Q927" s="47">
        <v>2964.2487999999998</v>
      </c>
      <c r="R927" s="46">
        <v>2831.7000600000001</v>
      </c>
    </row>
    <row r="928" spans="1:18" ht="12.95" customHeight="1">
      <c r="A928" s="30">
        <v>7.6833299999999998</v>
      </c>
      <c r="B928" s="32">
        <v>3897.91381</v>
      </c>
      <c r="C928" s="44">
        <v>249.30737999999999</v>
      </c>
      <c r="D928" s="57">
        <v>150.94147000000001</v>
      </c>
      <c r="E928" s="51">
        <v>115.06377999999999</v>
      </c>
      <c r="F928" s="52">
        <v>35.026919999999997</v>
      </c>
      <c r="G928" s="45">
        <v>15.68107</v>
      </c>
      <c r="H928" s="53">
        <v>29.519210000000001</v>
      </c>
      <c r="I928" s="42">
        <v>198.81753</v>
      </c>
      <c r="J928" s="34">
        <v>5.1110000000000003E-2</v>
      </c>
      <c r="K928" s="38">
        <v>4.4966499999999998</v>
      </c>
      <c r="L928" s="37">
        <v>4.4922300000000002</v>
      </c>
      <c r="M928" s="41">
        <v>412.94887999999997</v>
      </c>
      <c r="N928" s="43">
        <v>170.30613</v>
      </c>
      <c r="O928" s="59">
        <v>14.28623</v>
      </c>
      <c r="P928" s="58">
        <v>14.274660000000001</v>
      </c>
      <c r="Q928" s="47">
        <v>2930.5899199999999</v>
      </c>
      <c r="R928" s="46">
        <v>2728.4530100000002</v>
      </c>
    </row>
    <row r="929" spans="1:18" ht="12.95" customHeight="1">
      <c r="A929" s="30">
        <v>7.6916700000000002</v>
      </c>
      <c r="B929" s="32">
        <v>3895.10707</v>
      </c>
      <c r="C929" s="44">
        <v>249.42132000000001</v>
      </c>
      <c r="D929" s="57">
        <v>151.13050000000001</v>
      </c>
      <c r="E929" s="51">
        <v>115.04402</v>
      </c>
      <c r="F929" s="52">
        <v>35.005009999999999</v>
      </c>
      <c r="G929" s="45">
        <v>15.650740000000001</v>
      </c>
      <c r="H929" s="53">
        <v>29.391590000000001</v>
      </c>
      <c r="I929" s="42">
        <v>204.25871000000001</v>
      </c>
      <c r="J929" s="34">
        <v>5.178E-2</v>
      </c>
      <c r="K929" s="38">
        <v>4.4881099999999998</v>
      </c>
      <c r="L929" s="37">
        <v>4.4745299999999997</v>
      </c>
      <c r="M929" s="41">
        <v>412.83584999999999</v>
      </c>
      <c r="N929" s="43">
        <v>170.44712000000001</v>
      </c>
      <c r="O929" s="59">
        <v>14.28763</v>
      </c>
      <c r="P929" s="58">
        <v>14.275270000000001</v>
      </c>
      <c r="Q929" s="47">
        <v>2945.4775</v>
      </c>
      <c r="R929" s="46">
        <v>2739.3296700000001</v>
      </c>
    </row>
    <row r="930" spans="1:18" ht="12.95" customHeight="1">
      <c r="A930" s="30">
        <v>7.7</v>
      </c>
      <c r="B930" s="32">
        <v>3900.6206000000002</v>
      </c>
      <c r="C930" s="44">
        <v>249.83533</v>
      </c>
      <c r="D930" s="57">
        <v>150.92859000000001</v>
      </c>
      <c r="E930" s="51">
        <v>115.21921</v>
      </c>
      <c r="F930" s="52">
        <v>35.199199999999998</v>
      </c>
      <c r="G930" s="45">
        <v>15.650130000000001</v>
      </c>
      <c r="H930" s="53">
        <v>29.482340000000001</v>
      </c>
      <c r="I930" s="42">
        <v>200.92107999999999</v>
      </c>
      <c r="J930" s="34">
        <v>5.6300000000000003E-2</v>
      </c>
      <c r="K930" s="38">
        <v>4.5003000000000002</v>
      </c>
      <c r="L930" s="37">
        <v>4.5023400000000002</v>
      </c>
      <c r="M930" s="41">
        <v>412.89237000000003</v>
      </c>
      <c r="N930" s="43">
        <v>169.47497000000001</v>
      </c>
      <c r="O930" s="59">
        <v>14.29133</v>
      </c>
      <c r="P930" s="58">
        <v>14.27739</v>
      </c>
      <c r="Q930" s="47">
        <v>2954.5395100000001</v>
      </c>
      <c r="R930" s="46">
        <v>2837.7065699999998</v>
      </c>
    </row>
    <row r="931" spans="1:18" ht="12.95" customHeight="1">
      <c r="A931" s="30">
        <v>7.7083300000000001</v>
      </c>
      <c r="B931" s="32">
        <v>3897.1314400000001</v>
      </c>
      <c r="C931" s="44">
        <v>250.34216000000001</v>
      </c>
      <c r="D931" s="57">
        <v>151.05924999999999</v>
      </c>
      <c r="E931" s="51">
        <v>114.93007</v>
      </c>
      <c r="F931" s="52">
        <v>35.035310000000003</v>
      </c>
      <c r="G931" s="45">
        <v>15.64005</v>
      </c>
      <c r="H931" s="53">
        <v>29.580439999999999</v>
      </c>
      <c r="I931" s="42">
        <v>199.3364</v>
      </c>
      <c r="J931" s="34">
        <v>6.7390000000000005E-2</v>
      </c>
      <c r="K931" s="38">
        <v>4.5039600000000002</v>
      </c>
      <c r="L931" s="37">
        <v>4.4897</v>
      </c>
      <c r="M931" s="41">
        <v>412.49675999999999</v>
      </c>
      <c r="N931" s="43">
        <v>169.36589000000001</v>
      </c>
      <c r="O931" s="59">
        <v>14.28448</v>
      </c>
      <c r="P931" s="58">
        <v>14.281549999999999</v>
      </c>
      <c r="Q931" s="47">
        <v>2865.6994800000002</v>
      </c>
      <c r="R931" s="46">
        <v>2828.4533000000001</v>
      </c>
    </row>
    <row r="932" spans="1:18" ht="12.95" customHeight="1">
      <c r="A932" s="30">
        <v>7.7166699999999997</v>
      </c>
      <c r="B932" s="32">
        <v>3904.5121399999998</v>
      </c>
      <c r="C932" s="44">
        <v>250.16222999999999</v>
      </c>
      <c r="D932" s="57">
        <v>150.6103</v>
      </c>
      <c r="E932" s="51">
        <v>115.06478</v>
      </c>
      <c r="F932" s="52">
        <v>35.080210000000001</v>
      </c>
      <c r="G932" s="45">
        <v>15.64011</v>
      </c>
      <c r="H932" s="53">
        <v>29.467590000000001</v>
      </c>
      <c r="I932" s="42">
        <v>195.52197000000001</v>
      </c>
      <c r="J932" s="34">
        <v>5.0180000000000002E-2</v>
      </c>
      <c r="K932" s="38">
        <v>4.4996900000000002</v>
      </c>
      <c r="L932" s="37">
        <v>4.4897</v>
      </c>
      <c r="M932" s="41">
        <v>412.55327999999997</v>
      </c>
      <c r="N932" s="43">
        <v>169.61948000000001</v>
      </c>
      <c r="O932" s="59">
        <v>14.28411</v>
      </c>
      <c r="P932" s="58">
        <v>14.28241</v>
      </c>
      <c r="Q932" s="47">
        <v>2960.8505500000001</v>
      </c>
      <c r="R932" s="46">
        <v>2840.7910000000002</v>
      </c>
    </row>
    <row r="933" spans="1:18" ht="12.95" customHeight="1">
      <c r="A933" s="30">
        <v>7.7249999999999996</v>
      </c>
      <c r="B933" s="32">
        <v>3901.3077699999999</v>
      </c>
      <c r="C933" s="44">
        <v>250.32625999999999</v>
      </c>
      <c r="D933" s="57">
        <v>151.03353999999999</v>
      </c>
      <c r="E933" s="51">
        <v>115.17973000000001</v>
      </c>
      <c r="F933" s="52">
        <v>34.998820000000002</v>
      </c>
      <c r="G933" s="45">
        <v>15.69022</v>
      </c>
      <c r="H933" s="53">
        <v>29.543600000000001</v>
      </c>
      <c r="I933" s="42">
        <v>203.09475</v>
      </c>
      <c r="J933" s="34">
        <v>5.1380000000000002E-2</v>
      </c>
      <c r="K933" s="38">
        <v>4.4954299999999998</v>
      </c>
      <c r="L933" s="37">
        <v>4.4998100000000001</v>
      </c>
      <c r="M933" s="41">
        <v>412.77933999999999</v>
      </c>
      <c r="N933" s="43">
        <v>170.2099</v>
      </c>
      <c r="O933" s="59">
        <v>14.29255</v>
      </c>
      <c r="P933" s="58">
        <v>14.27858</v>
      </c>
      <c r="Q933" s="47">
        <v>3023.31367</v>
      </c>
      <c r="R933" s="46">
        <v>2808.3233700000001</v>
      </c>
    </row>
    <row r="934" spans="1:18" ht="12.95" customHeight="1">
      <c r="A934" s="30">
        <v>7.7333299999999996</v>
      </c>
      <c r="B934" s="32">
        <v>3897.2636400000001</v>
      </c>
      <c r="C934" s="44">
        <v>249.94561999999999</v>
      </c>
      <c r="D934" s="57">
        <v>150.89052000000001</v>
      </c>
      <c r="E934" s="51">
        <v>115.11949</v>
      </c>
      <c r="F934" s="52">
        <v>34.984229999999997</v>
      </c>
      <c r="G934" s="45">
        <v>15.681990000000001</v>
      </c>
      <c r="H934" s="53">
        <v>29.528870000000001</v>
      </c>
      <c r="I934" s="42">
        <v>199.89734999999999</v>
      </c>
      <c r="J934" s="34">
        <v>6.5079999999999999E-2</v>
      </c>
      <c r="K934" s="38">
        <v>4.4823199999999996</v>
      </c>
      <c r="L934" s="37">
        <v>4.4846399999999997</v>
      </c>
      <c r="M934" s="41">
        <v>412.55327999999997</v>
      </c>
      <c r="N934" s="43">
        <v>169.09269</v>
      </c>
      <c r="O934" s="59">
        <v>14.29143</v>
      </c>
      <c r="P934" s="58">
        <v>14.28167</v>
      </c>
      <c r="Q934" s="47">
        <v>3000.01136</v>
      </c>
      <c r="R934" s="46">
        <v>2729.7517200000002</v>
      </c>
    </row>
    <row r="935" spans="1:18" ht="12.95" customHeight="1">
      <c r="A935" s="30">
        <v>7.7416700000000001</v>
      </c>
      <c r="B935" s="32">
        <v>3900.4845700000001</v>
      </c>
      <c r="C935" s="44">
        <v>249.73943</v>
      </c>
      <c r="D935" s="57">
        <v>150.96874</v>
      </c>
      <c r="E935" s="51">
        <v>114.96505000000001</v>
      </c>
      <c r="F935" s="52">
        <v>34.969650000000001</v>
      </c>
      <c r="G935" s="45">
        <v>15.577920000000001</v>
      </c>
      <c r="H935" s="53">
        <v>29.566880000000001</v>
      </c>
      <c r="I935" s="42">
        <v>201.56617</v>
      </c>
      <c r="J935" s="34">
        <v>6.0670000000000002E-2</v>
      </c>
      <c r="K935" s="38">
        <v>4.49207</v>
      </c>
      <c r="L935" s="37">
        <v>4.4871699999999999</v>
      </c>
      <c r="M935" s="41">
        <v>413.17493999999999</v>
      </c>
      <c r="N935" s="43">
        <v>169.99272999999999</v>
      </c>
      <c r="O935" s="59">
        <v>14.29035</v>
      </c>
      <c r="P935" s="58">
        <v>14.278029999999999</v>
      </c>
      <c r="Q935" s="47">
        <v>2941.5937800000002</v>
      </c>
      <c r="R935" s="46">
        <v>2865.46639</v>
      </c>
    </row>
    <row r="936" spans="1:18" ht="12.95" customHeight="1">
      <c r="A936" s="30">
        <v>7.75</v>
      </c>
      <c r="B936" s="32">
        <v>3902.22145</v>
      </c>
      <c r="C936" s="44">
        <v>250.16481999999999</v>
      </c>
      <c r="D936" s="57">
        <v>151.02070000000001</v>
      </c>
      <c r="E936" s="51">
        <v>115.05925000000001</v>
      </c>
      <c r="F936" s="52">
        <v>34.969650000000001</v>
      </c>
      <c r="G936" s="45">
        <v>15.570510000000001</v>
      </c>
      <c r="H936" s="53">
        <v>29.514140000000001</v>
      </c>
      <c r="I936" s="42">
        <v>199.37846999999999</v>
      </c>
      <c r="J936" s="34">
        <v>6.5409999999999996E-2</v>
      </c>
      <c r="K936" s="38">
        <v>4.5057900000000002</v>
      </c>
      <c r="L936" s="37">
        <v>4.5048700000000004</v>
      </c>
      <c r="M936" s="41">
        <v>413.76835</v>
      </c>
      <c r="N936" s="43">
        <v>170.04078999999999</v>
      </c>
      <c r="O936" s="59">
        <v>14.28834</v>
      </c>
      <c r="P936" s="58">
        <v>14.27853</v>
      </c>
      <c r="Q936" s="47">
        <v>2978.3272700000002</v>
      </c>
      <c r="R936" s="46">
        <v>2770.0115700000001</v>
      </c>
    </row>
    <row r="937" spans="1:18" ht="12.95" customHeight="1">
      <c r="A937" s="30">
        <v>7.7583299999999999</v>
      </c>
      <c r="B937" s="32">
        <v>3894.7009600000001</v>
      </c>
      <c r="C937" s="44">
        <v>249.38391999999999</v>
      </c>
      <c r="D937" s="57">
        <v>150.81287</v>
      </c>
      <c r="E937" s="51">
        <v>115.03953</v>
      </c>
      <c r="F937" s="52">
        <v>35.104390000000002</v>
      </c>
      <c r="G937" s="45">
        <v>15.606540000000001</v>
      </c>
      <c r="H937" s="53">
        <v>29.492059999999999</v>
      </c>
      <c r="I937" s="42">
        <v>204.65137999999999</v>
      </c>
      <c r="J937" s="34">
        <v>4.4900000000000002E-2</v>
      </c>
      <c r="K937" s="38">
        <v>4.50305</v>
      </c>
      <c r="L937" s="37">
        <v>4.4922300000000002</v>
      </c>
      <c r="M937" s="41">
        <v>413.37275</v>
      </c>
      <c r="N937" s="43">
        <v>170.55090999999999</v>
      </c>
      <c r="O937" s="59">
        <v>14.28388</v>
      </c>
      <c r="P937" s="58">
        <v>14.279450000000001</v>
      </c>
      <c r="Q937" s="47">
        <v>2886.7362800000001</v>
      </c>
      <c r="R937" s="46">
        <v>2727.9659999999999</v>
      </c>
    </row>
    <row r="938" spans="1:18" ht="12.95" customHeight="1">
      <c r="A938" s="30">
        <v>7.7666700000000004</v>
      </c>
      <c r="B938" s="32">
        <v>3899.5336600000001</v>
      </c>
      <c r="C938" s="44">
        <v>249.95577</v>
      </c>
      <c r="D938" s="57">
        <v>150.80645000000001</v>
      </c>
      <c r="E938" s="51">
        <v>114.93219000000001</v>
      </c>
      <c r="F938" s="52">
        <v>35.037619999999997</v>
      </c>
      <c r="G938" s="45">
        <v>15.641870000000001</v>
      </c>
      <c r="H938" s="53">
        <v>29.530080000000002</v>
      </c>
      <c r="I938" s="42">
        <v>199.58883</v>
      </c>
      <c r="J938" s="34">
        <v>5.5780000000000003E-2</v>
      </c>
      <c r="K938" s="38">
        <v>4.4954299999999998</v>
      </c>
      <c r="L938" s="37">
        <v>4.4972799999999999</v>
      </c>
      <c r="M938" s="41">
        <v>412.15767</v>
      </c>
      <c r="N938" s="43">
        <v>170.57300000000001</v>
      </c>
      <c r="O938" s="59">
        <v>14.290150000000001</v>
      </c>
      <c r="P938" s="58">
        <v>14.277290000000001</v>
      </c>
      <c r="Q938" s="47">
        <v>2948.5521100000001</v>
      </c>
      <c r="R938" s="46">
        <v>2828.4533000000001</v>
      </c>
    </row>
    <row r="939" spans="1:18" ht="12.95" customHeight="1">
      <c r="A939" s="30">
        <v>7.7750000000000004</v>
      </c>
      <c r="B939" s="32">
        <v>3899.6675599999999</v>
      </c>
      <c r="C939" s="44">
        <v>250.37661</v>
      </c>
      <c r="D939" s="57">
        <v>151.04696000000001</v>
      </c>
      <c r="E939" s="51">
        <v>114.92562</v>
      </c>
      <c r="F939" s="52">
        <v>35.082529999999998</v>
      </c>
      <c r="G939" s="45">
        <v>15.620559999999999</v>
      </c>
      <c r="H939" s="53">
        <v>29.57546</v>
      </c>
      <c r="I939" s="42">
        <v>205.26841999999999</v>
      </c>
      <c r="J939" s="34">
        <v>5.1130000000000002E-2</v>
      </c>
      <c r="K939" s="38">
        <v>4.4966499999999998</v>
      </c>
      <c r="L939" s="37">
        <v>4.5200399999999998</v>
      </c>
      <c r="M939" s="41">
        <v>413.06191000000001</v>
      </c>
      <c r="N939" s="43">
        <v>170.24249</v>
      </c>
      <c r="O939" s="59">
        <v>14.28866</v>
      </c>
      <c r="P939" s="58">
        <v>14.279210000000001</v>
      </c>
      <c r="Q939" s="47">
        <v>2919.2624099999998</v>
      </c>
      <c r="R939" s="46">
        <v>2774.5570400000001</v>
      </c>
    </row>
    <row r="940" spans="1:18" ht="12.95" customHeight="1">
      <c r="A940" s="30">
        <v>7.7833300000000003</v>
      </c>
      <c r="B940" s="32">
        <v>3896.5386199999998</v>
      </c>
      <c r="C940" s="44">
        <v>249.72399999999999</v>
      </c>
      <c r="D940" s="57">
        <v>150.85901999999999</v>
      </c>
      <c r="E940" s="51">
        <v>115.01325</v>
      </c>
      <c r="F940" s="52">
        <v>35.075249999999997</v>
      </c>
      <c r="G940" s="45">
        <v>15.557700000000001</v>
      </c>
      <c r="H940" s="53">
        <v>29.515370000000001</v>
      </c>
      <c r="I940" s="42">
        <v>201.80457000000001</v>
      </c>
      <c r="J940" s="34">
        <v>5.2600000000000001E-2</v>
      </c>
      <c r="K940" s="38">
        <v>4.50183</v>
      </c>
      <c r="L940" s="37">
        <v>4.5099200000000002</v>
      </c>
      <c r="M940" s="41">
        <v>413.14668999999998</v>
      </c>
      <c r="N940" s="43">
        <v>170.44934000000001</v>
      </c>
      <c r="O940" s="59">
        <v>14.289759999999999</v>
      </c>
      <c r="P940" s="58">
        <v>14.27488</v>
      </c>
      <c r="Q940" s="47">
        <v>2935.93003</v>
      </c>
      <c r="R940" s="46">
        <v>2720.01143</v>
      </c>
    </row>
    <row r="941" spans="1:18" ht="12.95" customHeight="1">
      <c r="A941" s="30">
        <v>7.7916699999999999</v>
      </c>
      <c r="B941" s="32">
        <v>3901.7311500000001</v>
      </c>
      <c r="C941" s="44">
        <v>250.13751999999999</v>
      </c>
      <c r="D941" s="57">
        <v>151.05398</v>
      </c>
      <c r="E941" s="51">
        <v>114.85881000000001</v>
      </c>
      <c r="F941" s="52">
        <v>35.11289</v>
      </c>
      <c r="G941" s="45">
        <v>15.50614</v>
      </c>
      <c r="H941" s="53">
        <v>29.50066</v>
      </c>
      <c r="I941" s="42">
        <v>203.12280000000001</v>
      </c>
      <c r="J941" s="34">
        <v>6.1990000000000003E-2</v>
      </c>
      <c r="K941" s="38">
        <v>4.50366</v>
      </c>
      <c r="L941" s="37">
        <v>4.4998100000000001</v>
      </c>
      <c r="M941" s="41">
        <v>412.58152999999999</v>
      </c>
      <c r="N941" s="43">
        <v>169.78326000000001</v>
      </c>
      <c r="O941" s="59">
        <v>14.288399999999999</v>
      </c>
      <c r="P941" s="58">
        <v>14.27398</v>
      </c>
      <c r="Q941" s="47">
        <v>2890.1345299999998</v>
      </c>
      <c r="R941" s="46">
        <v>2774.8817199999999</v>
      </c>
    </row>
    <row r="942" spans="1:18" ht="12.95" customHeight="1">
      <c r="A942" s="30">
        <v>7.8</v>
      </c>
      <c r="B942" s="32">
        <v>3902.0633400000002</v>
      </c>
      <c r="C942" s="44">
        <v>250.22434999999999</v>
      </c>
      <c r="D942" s="57">
        <v>151.1258</v>
      </c>
      <c r="E942" s="51">
        <v>115.04721000000001</v>
      </c>
      <c r="F942" s="52">
        <v>35.217269999999999</v>
      </c>
      <c r="G942" s="45">
        <v>15.49738</v>
      </c>
      <c r="H942" s="53">
        <v>29.658860000000001</v>
      </c>
      <c r="I942" s="42">
        <v>198.22853000000001</v>
      </c>
      <c r="J942" s="34">
        <v>4.3799999999999999E-2</v>
      </c>
      <c r="K942" s="38">
        <v>4.50488</v>
      </c>
      <c r="L942" s="37">
        <v>4.5175099999999997</v>
      </c>
      <c r="M942" s="41">
        <v>412.46850000000001</v>
      </c>
      <c r="N942" s="43">
        <v>170.40738999999999</v>
      </c>
      <c r="O942" s="59">
        <v>14.29129</v>
      </c>
      <c r="P942" s="58">
        <v>14.27651</v>
      </c>
      <c r="Q942" s="47">
        <v>3082.54036</v>
      </c>
      <c r="R942" s="46">
        <v>2776.0180799999998</v>
      </c>
    </row>
    <row r="943" spans="1:18" ht="12.95" customHeight="1">
      <c r="A943" s="30">
        <v>7.8083299999999998</v>
      </c>
      <c r="B943" s="32">
        <v>3897.0169299999998</v>
      </c>
      <c r="C943" s="44">
        <v>249.69433000000001</v>
      </c>
      <c r="D943" s="57">
        <v>150.83338000000001</v>
      </c>
      <c r="E943" s="51">
        <v>115.02095</v>
      </c>
      <c r="F943" s="52">
        <v>35.13597</v>
      </c>
      <c r="G943" s="45">
        <v>15.507020000000001</v>
      </c>
      <c r="H943" s="53">
        <v>29.629470000000001</v>
      </c>
      <c r="I943" s="42">
        <v>200.71072000000001</v>
      </c>
      <c r="J943" s="34">
        <v>3.866E-2</v>
      </c>
      <c r="K943" s="38">
        <v>4.5186000000000002</v>
      </c>
      <c r="L943" s="37">
        <v>4.5023400000000002</v>
      </c>
      <c r="M943" s="41">
        <v>412.24243999999999</v>
      </c>
      <c r="N943" s="43">
        <v>169.22550000000001</v>
      </c>
      <c r="O943" s="59">
        <v>14.288550000000001</v>
      </c>
      <c r="P943" s="58">
        <v>14.2835</v>
      </c>
      <c r="Q943" s="47">
        <v>2926.8680199999999</v>
      </c>
      <c r="R943" s="46">
        <v>2796.3103500000002</v>
      </c>
    </row>
    <row r="944" spans="1:18" ht="12.95" customHeight="1">
      <c r="A944" s="30">
        <v>7.8166700000000002</v>
      </c>
      <c r="B944" s="32">
        <v>3896.8925899999999</v>
      </c>
      <c r="C944" s="44">
        <v>249.72353000000001</v>
      </c>
      <c r="D944" s="57">
        <v>150.56653</v>
      </c>
      <c r="E944" s="51">
        <v>115.15567</v>
      </c>
      <c r="F944" s="52">
        <v>34.815449999999998</v>
      </c>
      <c r="G944" s="45">
        <v>15.55139</v>
      </c>
      <c r="H944" s="53">
        <v>29.622119999999999</v>
      </c>
      <c r="I944" s="42">
        <v>200.12173000000001</v>
      </c>
      <c r="J944" s="34">
        <v>3.0890000000000001E-2</v>
      </c>
      <c r="K944" s="38">
        <v>4.4917699999999998</v>
      </c>
      <c r="L944" s="37">
        <v>4.47959</v>
      </c>
      <c r="M944" s="41">
        <v>412.18592999999998</v>
      </c>
      <c r="N944" s="43">
        <v>169.78249</v>
      </c>
      <c r="O944" s="59">
        <v>14.28781</v>
      </c>
      <c r="P944" s="58">
        <v>14.27861</v>
      </c>
      <c r="Q944" s="47">
        <v>2869.5832</v>
      </c>
      <c r="R944" s="46">
        <v>2788.0311000000002</v>
      </c>
    </row>
    <row r="945" spans="1:18" ht="12.95" customHeight="1">
      <c r="A945" s="30">
        <v>7.8250000000000002</v>
      </c>
      <c r="B945" s="32">
        <v>3901.6637799999999</v>
      </c>
      <c r="C945" s="44">
        <v>250.35538</v>
      </c>
      <c r="D945" s="57">
        <v>151.12647000000001</v>
      </c>
      <c r="E945" s="51">
        <v>115.14255</v>
      </c>
      <c r="F945" s="52">
        <v>34.905329999999999</v>
      </c>
      <c r="G945" s="45">
        <v>15.51885</v>
      </c>
      <c r="H945" s="53">
        <v>29.607430000000001</v>
      </c>
      <c r="I945" s="42">
        <v>204.21664000000001</v>
      </c>
      <c r="J945" s="34">
        <v>3.3930000000000002E-2</v>
      </c>
      <c r="K945" s="38">
        <v>4.4847599999999996</v>
      </c>
      <c r="L945" s="37">
        <v>4.4821200000000001</v>
      </c>
      <c r="M945" s="41">
        <v>412.32720999999998</v>
      </c>
      <c r="N945" s="43">
        <v>170.1217</v>
      </c>
      <c r="O945" s="59">
        <v>14.287890000000001</v>
      </c>
      <c r="P945" s="58">
        <v>14.281330000000001</v>
      </c>
      <c r="Q945" s="47">
        <v>2996.1276499999999</v>
      </c>
      <c r="R945" s="46">
        <v>2887.05737</v>
      </c>
    </row>
    <row r="946" spans="1:18" ht="12.95" customHeight="1">
      <c r="A946" s="30">
        <v>7.8333300000000001</v>
      </c>
      <c r="B946" s="32">
        <v>3905.5291999999999</v>
      </c>
      <c r="C946" s="44">
        <v>250.35953000000001</v>
      </c>
      <c r="D946" s="57">
        <v>150.99628999999999</v>
      </c>
      <c r="E946" s="51">
        <v>114.99471</v>
      </c>
      <c r="F946" s="52">
        <v>34.898049999999998</v>
      </c>
      <c r="G946" s="45">
        <v>15.55106</v>
      </c>
      <c r="H946" s="53">
        <v>29.75826</v>
      </c>
      <c r="I946" s="42">
        <v>199.46261999999999</v>
      </c>
      <c r="J946" s="34">
        <v>2.579E-2</v>
      </c>
      <c r="K946" s="38">
        <v>4.5070100000000002</v>
      </c>
      <c r="L946" s="37">
        <v>4.5149800000000004</v>
      </c>
      <c r="M946" s="41">
        <v>411.90334999999999</v>
      </c>
      <c r="N946" s="43">
        <v>169.91866999999999</v>
      </c>
      <c r="O946" s="59">
        <v>14.286339999999999</v>
      </c>
      <c r="P946" s="58">
        <v>14.28166</v>
      </c>
      <c r="Q946" s="47">
        <v>2925.2498099999998</v>
      </c>
      <c r="R946" s="46">
        <v>2769.8492299999998</v>
      </c>
    </row>
    <row r="947" spans="1:18" ht="12.95" customHeight="1">
      <c r="A947" s="30">
        <v>7.8416699999999997</v>
      </c>
      <c r="B947" s="32">
        <v>3900.2596699999999</v>
      </c>
      <c r="C947" s="44">
        <v>250.24214000000001</v>
      </c>
      <c r="D947" s="57">
        <v>150.94434999999999</v>
      </c>
      <c r="E947" s="51">
        <v>115.04302</v>
      </c>
      <c r="F947" s="52">
        <v>35.055990000000001</v>
      </c>
      <c r="G947" s="45">
        <v>15.58704</v>
      </c>
      <c r="H947" s="53">
        <v>29.54871</v>
      </c>
      <c r="I947" s="42">
        <v>204.02030999999999</v>
      </c>
      <c r="J947" s="34">
        <v>5.0950000000000002E-2</v>
      </c>
      <c r="K947" s="38">
        <v>4.5097500000000004</v>
      </c>
      <c r="L947" s="37">
        <v>4.5175099999999997</v>
      </c>
      <c r="M947" s="41">
        <v>412.94887999999997</v>
      </c>
      <c r="N947" s="43">
        <v>170.63888</v>
      </c>
      <c r="O947" s="59">
        <v>14.291040000000001</v>
      </c>
      <c r="P947" s="58">
        <v>14.27168</v>
      </c>
      <c r="Q947" s="47">
        <v>2954.7013299999999</v>
      </c>
      <c r="R947" s="46">
        <v>2831.2130499999998</v>
      </c>
    </row>
    <row r="948" spans="1:18" ht="12.95" customHeight="1">
      <c r="A948" s="30">
        <v>7.85</v>
      </c>
      <c r="B948" s="32">
        <v>3898.05917</v>
      </c>
      <c r="C948" s="44">
        <v>250.04119</v>
      </c>
      <c r="D948" s="57">
        <v>151.04893000000001</v>
      </c>
      <c r="E948" s="51">
        <v>114.86117</v>
      </c>
      <c r="F948" s="52">
        <v>35.011060000000001</v>
      </c>
      <c r="G948" s="45">
        <v>15.598089999999999</v>
      </c>
      <c r="H948" s="53">
        <v>29.714230000000001</v>
      </c>
      <c r="I948" s="42">
        <v>201.87468999999999</v>
      </c>
      <c r="J948" s="34">
        <v>6.2630000000000005E-2</v>
      </c>
      <c r="K948" s="38">
        <v>4.5039600000000002</v>
      </c>
      <c r="L948" s="37">
        <v>4.4998100000000001</v>
      </c>
      <c r="M948" s="41">
        <v>412.15767</v>
      </c>
      <c r="N948" s="43">
        <v>169.73361</v>
      </c>
      <c r="O948" s="59">
        <v>14.29135</v>
      </c>
      <c r="P948" s="58">
        <v>14.28219</v>
      </c>
      <c r="Q948" s="47">
        <v>2959.07051</v>
      </c>
      <c r="R948" s="46">
        <v>2807.5116800000001</v>
      </c>
    </row>
    <row r="949" spans="1:18" ht="12.95" customHeight="1">
      <c r="A949" s="30">
        <v>7.8583299999999996</v>
      </c>
      <c r="B949" s="32">
        <v>3898.5225300000002</v>
      </c>
      <c r="C949" s="44">
        <v>249.58114</v>
      </c>
      <c r="D949" s="57">
        <v>150.90593999999999</v>
      </c>
      <c r="E949" s="51">
        <v>115.07701</v>
      </c>
      <c r="F949" s="52">
        <v>34.884839999999997</v>
      </c>
      <c r="G949" s="45">
        <v>15.57921</v>
      </c>
      <c r="H949" s="53">
        <v>29.850380000000001</v>
      </c>
      <c r="I949" s="42">
        <v>197.13469000000001</v>
      </c>
      <c r="J949" s="34">
        <v>6.3159999999999994E-2</v>
      </c>
      <c r="K949" s="38">
        <v>4.49878</v>
      </c>
      <c r="L949" s="37">
        <v>4.4846399999999997</v>
      </c>
      <c r="M949" s="41">
        <v>412.89237000000003</v>
      </c>
      <c r="N949" s="43">
        <v>170.17509000000001</v>
      </c>
      <c r="O949" s="59">
        <v>14.29157</v>
      </c>
      <c r="P949" s="58">
        <v>14.28293</v>
      </c>
      <c r="Q949" s="47">
        <v>3010.0443</v>
      </c>
      <c r="R949" s="46">
        <v>2789.00513</v>
      </c>
    </row>
    <row r="950" spans="1:18" ht="12.95" customHeight="1">
      <c r="A950" s="30">
        <v>7.8666700000000001</v>
      </c>
      <c r="B950" s="32">
        <v>3896.0533700000001</v>
      </c>
      <c r="C950" s="44">
        <v>249.04445999999999</v>
      </c>
      <c r="D950" s="57">
        <v>150.9906</v>
      </c>
      <c r="E950" s="51">
        <v>115.07701</v>
      </c>
      <c r="F950" s="52">
        <v>34.7804</v>
      </c>
      <c r="G950" s="45">
        <v>15.56523</v>
      </c>
      <c r="H950" s="53">
        <v>29.586770000000001</v>
      </c>
      <c r="I950" s="42">
        <v>204.11848000000001</v>
      </c>
      <c r="J950" s="34">
        <v>6.7820000000000005E-2</v>
      </c>
      <c r="K950" s="38">
        <v>4.4810999999999996</v>
      </c>
      <c r="L950" s="37">
        <v>4.4644199999999996</v>
      </c>
      <c r="M950" s="41">
        <v>412.21418</v>
      </c>
      <c r="N950" s="43">
        <v>169.95406</v>
      </c>
      <c r="O950" s="59">
        <v>14.287739999999999</v>
      </c>
      <c r="P950" s="58">
        <v>14.27914</v>
      </c>
      <c r="Q950" s="47">
        <v>2910.52405</v>
      </c>
      <c r="R950" s="46">
        <v>2715.4659700000002</v>
      </c>
    </row>
    <row r="951" spans="1:18" ht="12.95" customHeight="1">
      <c r="A951" s="30">
        <v>7.875</v>
      </c>
      <c r="B951" s="32">
        <v>3895.2566299999999</v>
      </c>
      <c r="C951" s="44">
        <v>249.61697000000001</v>
      </c>
      <c r="D951" s="57">
        <v>151.16632000000001</v>
      </c>
      <c r="E951" s="51">
        <v>114.87551999999999</v>
      </c>
      <c r="F951" s="52">
        <v>34.974739999999997</v>
      </c>
      <c r="G951" s="45">
        <v>15.579459999999999</v>
      </c>
      <c r="H951" s="53">
        <v>29.73029</v>
      </c>
      <c r="I951" s="42">
        <v>200.66865000000001</v>
      </c>
      <c r="J951" s="34">
        <v>6.1699999999999998E-2</v>
      </c>
      <c r="K951" s="38">
        <v>4.4960399999999998</v>
      </c>
      <c r="L951" s="37">
        <v>4.5023400000000002</v>
      </c>
      <c r="M951" s="41">
        <v>412.24243999999999</v>
      </c>
      <c r="N951" s="43">
        <v>170.78225</v>
      </c>
      <c r="O951" s="59">
        <v>14.29129</v>
      </c>
      <c r="P951" s="58">
        <v>14.286429999999999</v>
      </c>
      <c r="Q951" s="47">
        <v>2930.7517400000002</v>
      </c>
      <c r="R951" s="46">
        <v>2807.9986899999999</v>
      </c>
    </row>
    <row r="952" spans="1:18" ht="12.95" customHeight="1">
      <c r="A952" s="30">
        <v>7.8833299999999999</v>
      </c>
      <c r="B952" s="32">
        <v>3901.24199</v>
      </c>
      <c r="C952" s="44">
        <v>250.05412999999999</v>
      </c>
      <c r="D952" s="57">
        <v>151.02333999999999</v>
      </c>
      <c r="E952" s="51">
        <v>115.29281</v>
      </c>
      <c r="F952" s="52">
        <v>35.07188</v>
      </c>
      <c r="G952" s="45">
        <v>15.62153</v>
      </c>
      <c r="H952" s="53">
        <v>29.72296</v>
      </c>
      <c r="I952" s="42">
        <v>194.45616999999999</v>
      </c>
      <c r="J952" s="34">
        <v>3.9669999999999997E-2</v>
      </c>
      <c r="K952" s="38">
        <v>4.49512</v>
      </c>
      <c r="L952" s="37">
        <v>4.4972799999999999</v>
      </c>
      <c r="M952" s="41">
        <v>412.10115000000002</v>
      </c>
      <c r="N952" s="43">
        <v>170.8528</v>
      </c>
      <c r="O952" s="59">
        <v>14.29058</v>
      </c>
      <c r="P952" s="58">
        <v>14.284940000000001</v>
      </c>
      <c r="Q952" s="47">
        <v>2986.7420000000002</v>
      </c>
      <c r="R952" s="46">
        <v>2768.55053</v>
      </c>
    </row>
    <row r="953" spans="1:18" ht="12.95" customHeight="1">
      <c r="A953" s="30">
        <v>7.8916700000000004</v>
      </c>
      <c r="B953" s="32">
        <v>3898.1036399999998</v>
      </c>
      <c r="C953" s="44">
        <v>250.11867000000001</v>
      </c>
      <c r="D953" s="57">
        <v>151.10159999999999</v>
      </c>
      <c r="E953" s="51">
        <v>115.00372</v>
      </c>
      <c r="F953" s="52">
        <v>34.960209999999996</v>
      </c>
      <c r="G953" s="45">
        <v>15.691990000000001</v>
      </c>
      <c r="H953" s="53">
        <v>29.6629</v>
      </c>
      <c r="I953" s="42">
        <v>198.73339000000001</v>
      </c>
      <c r="J953" s="34">
        <v>3.8350000000000002E-2</v>
      </c>
      <c r="K953" s="38">
        <v>4.5118900000000002</v>
      </c>
      <c r="L953" s="37">
        <v>4.5250899999999996</v>
      </c>
      <c r="M953" s="41">
        <v>413.25972000000002</v>
      </c>
      <c r="N953" s="43">
        <v>169.78650999999999</v>
      </c>
      <c r="O953" s="59">
        <v>14.287369999999999</v>
      </c>
      <c r="P953" s="58">
        <v>14.27548</v>
      </c>
      <c r="Q953" s="47">
        <v>2927.67713</v>
      </c>
      <c r="R953" s="46">
        <v>2823.4208100000001</v>
      </c>
    </row>
    <row r="954" spans="1:18" ht="12.95" customHeight="1">
      <c r="A954" s="30">
        <v>7.9</v>
      </c>
      <c r="B954" s="32">
        <v>3897.9917500000001</v>
      </c>
      <c r="C954" s="44">
        <v>249.78043</v>
      </c>
      <c r="D954" s="57">
        <v>151.02974</v>
      </c>
      <c r="E954" s="51">
        <v>115.04427</v>
      </c>
      <c r="F954" s="52">
        <v>35.057360000000003</v>
      </c>
      <c r="G954" s="45">
        <v>15.670210000000001</v>
      </c>
      <c r="H954" s="53">
        <v>29.708300000000001</v>
      </c>
      <c r="I954" s="42">
        <v>198.10231999999999</v>
      </c>
      <c r="J954" s="34">
        <v>5.0799999999999998E-2</v>
      </c>
      <c r="K954" s="38">
        <v>4.5039600000000002</v>
      </c>
      <c r="L954" s="37">
        <v>4.4846399999999997</v>
      </c>
      <c r="M954" s="41">
        <v>412.44024999999999</v>
      </c>
      <c r="N954" s="43">
        <v>169.80273</v>
      </c>
      <c r="O954" s="59">
        <v>14.287430000000001</v>
      </c>
      <c r="P954" s="58">
        <v>14.26891</v>
      </c>
      <c r="Q954" s="47">
        <v>2956.31954</v>
      </c>
      <c r="R954" s="46">
        <v>2732.3491300000001</v>
      </c>
    </row>
    <row r="955" spans="1:18" ht="12.95" customHeight="1">
      <c r="A955" s="30">
        <v>7.9083300000000003</v>
      </c>
      <c r="B955" s="32">
        <v>3898.90533</v>
      </c>
      <c r="C955" s="44">
        <v>249.71675999999999</v>
      </c>
      <c r="D955" s="57">
        <v>150.86116000000001</v>
      </c>
      <c r="E955" s="51">
        <v>115.13191999999999</v>
      </c>
      <c r="F955" s="52">
        <v>35.050109999999997</v>
      </c>
      <c r="G955" s="45">
        <v>15.60459</v>
      </c>
      <c r="H955" s="53">
        <v>29.700980000000001</v>
      </c>
      <c r="I955" s="42">
        <v>200.55645999999999</v>
      </c>
      <c r="J955" s="34">
        <v>4.607E-2</v>
      </c>
      <c r="K955" s="38">
        <v>4.5076200000000002</v>
      </c>
      <c r="L955" s="37">
        <v>4.4922300000000002</v>
      </c>
      <c r="M955" s="41">
        <v>412.49675999999999</v>
      </c>
      <c r="N955" s="43">
        <v>170.17214000000001</v>
      </c>
      <c r="O955" s="59">
        <v>14.285349999999999</v>
      </c>
      <c r="P955" s="58">
        <v>14.27872</v>
      </c>
      <c r="Q955" s="47">
        <v>2939.3282800000002</v>
      </c>
      <c r="R955" s="46">
        <v>2731.2127599999999</v>
      </c>
    </row>
    <row r="956" spans="1:18" ht="12.95" customHeight="1">
      <c r="A956" s="30">
        <v>7.9166699999999999</v>
      </c>
      <c r="B956" s="32">
        <v>3900.62734</v>
      </c>
      <c r="C956" s="44">
        <v>250.00421</v>
      </c>
      <c r="D956" s="57">
        <v>150.78287</v>
      </c>
      <c r="E956" s="51">
        <v>114.99063</v>
      </c>
      <c r="F956" s="52">
        <v>34.997900000000001</v>
      </c>
      <c r="G956" s="45">
        <v>15.56096</v>
      </c>
      <c r="H956" s="53">
        <v>29.648250000000001</v>
      </c>
      <c r="I956" s="42">
        <v>197.99012999999999</v>
      </c>
      <c r="J956" s="34">
        <v>5.509E-2</v>
      </c>
      <c r="K956" s="38">
        <v>4.4984700000000002</v>
      </c>
      <c r="L956" s="37">
        <v>4.4846399999999997</v>
      </c>
      <c r="M956" s="41">
        <v>412.24243999999999</v>
      </c>
      <c r="N956" s="43">
        <v>170.22200000000001</v>
      </c>
      <c r="O956" s="59">
        <v>14.28843</v>
      </c>
      <c r="P956" s="58">
        <v>14.27896</v>
      </c>
      <c r="Q956" s="47">
        <v>3022.9900299999999</v>
      </c>
      <c r="R956" s="46">
        <v>2780.40121</v>
      </c>
    </row>
    <row r="957" spans="1:18" ht="12.95" customHeight="1">
      <c r="A957" s="30">
        <v>7.9249999999999998</v>
      </c>
      <c r="B957" s="32">
        <v>3898.4988699999999</v>
      </c>
      <c r="C957" s="44">
        <v>250.36322999999999</v>
      </c>
      <c r="D957" s="57">
        <v>150.58789999999999</v>
      </c>
      <c r="E957" s="51">
        <v>114.88334</v>
      </c>
      <c r="F957" s="52">
        <v>35.035589999999999</v>
      </c>
      <c r="G957" s="45">
        <v>15.56474</v>
      </c>
      <c r="H957" s="53">
        <v>29.739049999999999</v>
      </c>
      <c r="I957" s="42">
        <v>199.95345</v>
      </c>
      <c r="J957" s="34">
        <v>5.6059999999999999E-2</v>
      </c>
      <c r="K957" s="38">
        <v>4.4905499999999998</v>
      </c>
      <c r="L957" s="37">
        <v>4.4846399999999997</v>
      </c>
      <c r="M957" s="41">
        <v>412.58152999999999</v>
      </c>
      <c r="N957" s="43">
        <v>169.99194</v>
      </c>
      <c r="O957" s="59">
        <v>14.28698</v>
      </c>
      <c r="P957" s="58">
        <v>14.27445</v>
      </c>
      <c r="Q957" s="47">
        <v>3021.2099899999998</v>
      </c>
      <c r="R957" s="46">
        <v>2908.6483400000002</v>
      </c>
    </row>
    <row r="958" spans="1:18" ht="12.95" customHeight="1">
      <c r="A958" s="30">
        <v>7.9333299999999998</v>
      </c>
      <c r="B958" s="32">
        <v>3896.1785500000001</v>
      </c>
      <c r="C958" s="44">
        <v>249.50140999999999</v>
      </c>
      <c r="D958" s="57">
        <v>150.86116000000001</v>
      </c>
      <c r="E958" s="51">
        <v>114.54701</v>
      </c>
      <c r="F958" s="52">
        <v>34.976129999999998</v>
      </c>
      <c r="G958" s="45">
        <v>15.57151</v>
      </c>
      <c r="H958" s="53">
        <v>29.626270000000002</v>
      </c>
      <c r="I958" s="42">
        <v>199.02788000000001</v>
      </c>
      <c r="J958" s="34">
        <v>5.3699999999999998E-2</v>
      </c>
      <c r="K958" s="38">
        <v>4.4996900000000002</v>
      </c>
      <c r="L958" s="37">
        <v>4.4770599999999998</v>
      </c>
      <c r="M958" s="41">
        <v>412.66631000000001</v>
      </c>
      <c r="N958" s="43">
        <v>169.65163999999999</v>
      </c>
      <c r="O958" s="59">
        <v>14.286250000000001</v>
      </c>
      <c r="P958" s="58">
        <v>14.28044</v>
      </c>
      <c r="Q958" s="47">
        <v>2921.2042700000002</v>
      </c>
      <c r="R958" s="46">
        <v>2915.4665399999999</v>
      </c>
    </row>
    <row r="959" spans="1:18" ht="12.95" customHeight="1">
      <c r="A959" s="30">
        <v>7.9416700000000002</v>
      </c>
      <c r="B959" s="32">
        <v>3903.2687599999999</v>
      </c>
      <c r="C959" s="44">
        <v>250.37777</v>
      </c>
      <c r="D959" s="57">
        <v>150.77008000000001</v>
      </c>
      <c r="E959" s="51">
        <v>114.91736</v>
      </c>
      <c r="F959" s="52">
        <v>34.916670000000003</v>
      </c>
      <c r="G959" s="45">
        <v>15.54346</v>
      </c>
      <c r="H959" s="53">
        <v>29.724399999999999</v>
      </c>
      <c r="I959" s="42">
        <v>197.16273000000001</v>
      </c>
      <c r="J959" s="34">
        <v>5.3069999999999999E-2</v>
      </c>
      <c r="K959" s="38">
        <v>4.5121900000000004</v>
      </c>
      <c r="L959" s="37">
        <v>4.5352100000000002</v>
      </c>
      <c r="M959" s="41">
        <v>412.89237000000003</v>
      </c>
      <c r="N959" s="43">
        <v>169.48987</v>
      </c>
      <c r="O959" s="59">
        <v>14.287890000000001</v>
      </c>
      <c r="P959" s="58">
        <v>14.27877</v>
      </c>
      <c r="Q959" s="47">
        <v>3063.44542</v>
      </c>
      <c r="R959" s="46">
        <v>2786.0830500000002</v>
      </c>
    </row>
    <row r="960" spans="1:18" ht="12.95" customHeight="1">
      <c r="A960" s="30">
        <v>7.95</v>
      </c>
      <c r="B960" s="32">
        <v>3902.0453299999999</v>
      </c>
      <c r="C960" s="44">
        <v>250.23644999999999</v>
      </c>
      <c r="D960" s="57">
        <v>150.86116000000001</v>
      </c>
      <c r="E960" s="51">
        <v>114.86371</v>
      </c>
      <c r="F960" s="52">
        <v>34.80498</v>
      </c>
      <c r="G960" s="45">
        <v>15.51605</v>
      </c>
      <c r="H960" s="53">
        <v>29.875229999999998</v>
      </c>
      <c r="I960" s="42">
        <v>195.1293</v>
      </c>
      <c r="J960" s="34">
        <v>5.5980000000000002E-2</v>
      </c>
      <c r="K960" s="38">
        <v>4.50305</v>
      </c>
      <c r="L960" s="37">
        <v>4.5048700000000004</v>
      </c>
      <c r="M960" s="41">
        <v>412.38373000000001</v>
      </c>
      <c r="N960" s="43">
        <v>169.81917000000001</v>
      </c>
      <c r="O960" s="59">
        <v>14.29153</v>
      </c>
      <c r="P960" s="58">
        <v>14.282349999999999</v>
      </c>
      <c r="Q960" s="47">
        <v>2960.6887299999999</v>
      </c>
      <c r="R960" s="46">
        <v>2812.8688400000001</v>
      </c>
    </row>
    <row r="961" spans="1:18" ht="12.95" customHeight="1">
      <c r="A961" s="30">
        <v>7.9583300000000001</v>
      </c>
      <c r="B961" s="32">
        <v>3904.0309000000002</v>
      </c>
      <c r="C961" s="44">
        <v>250.16847000000001</v>
      </c>
      <c r="D961" s="57">
        <v>150.97857999999999</v>
      </c>
      <c r="E961" s="51">
        <v>114.87159</v>
      </c>
      <c r="F961" s="52">
        <v>34.813699999999997</v>
      </c>
      <c r="G961" s="45">
        <v>15.526009999999999</v>
      </c>
      <c r="H961" s="53">
        <v>29.673169999999999</v>
      </c>
      <c r="I961" s="42">
        <v>199.50469000000001</v>
      </c>
      <c r="J961" s="34">
        <v>4.8570000000000002E-2</v>
      </c>
      <c r="K961" s="38">
        <v>4.50793</v>
      </c>
      <c r="L961" s="37">
        <v>4.4922300000000002</v>
      </c>
      <c r="M961" s="41">
        <v>411.84683000000001</v>
      </c>
      <c r="N961" s="43">
        <v>170.15768</v>
      </c>
      <c r="O961" s="59">
        <v>14.28951</v>
      </c>
      <c r="P961" s="58">
        <v>14.2835</v>
      </c>
      <c r="Q961" s="47">
        <v>3046.2923300000002</v>
      </c>
      <c r="R961" s="46">
        <v>2830.23902</v>
      </c>
    </row>
    <row r="962" spans="1:18" ht="12.95" customHeight="1">
      <c r="A962" s="30">
        <v>7.9666699999999997</v>
      </c>
      <c r="B962" s="32">
        <v>3896.8143</v>
      </c>
      <c r="C962" s="44">
        <v>249.82844</v>
      </c>
      <c r="D962" s="57">
        <v>151.01773</v>
      </c>
      <c r="E962" s="51">
        <v>114.83756</v>
      </c>
      <c r="F962" s="52">
        <v>34.93262</v>
      </c>
      <c r="G962" s="45">
        <v>15.556760000000001</v>
      </c>
      <c r="H962" s="53">
        <v>29.79325</v>
      </c>
      <c r="I962" s="42">
        <v>205.45071999999999</v>
      </c>
      <c r="J962" s="34">
        <v>4.8860000000000001E-2</v>
      </c>
      <c r="K962" s="38">
        <v>4.50549</v>
      </c>
      <c r="L962" s="37">
        <v>4.4998100000000001</v>
      </c>
      <c r="M962" s="41">
        <v>413.11842999999999</v>
      </c>
      <c r="N962" s="43">
        <v>170.92536999999999</v>
      </c>
      <c r="O962" s="59">
        <v>14.28992</v>
      </c>
      <c r="P962" s="58">
        <v>14.282</v>
      </c>
      <c r="Q962" s="47">
        <v>2950.49397</v>
      </c>
      <c r="R962" s="46">
        <v>2784.45966</v>
      </c>
    </row>
    <row r="963" spans="1:18" ht="12.95" customHeight="1">
      <c r="A963" s="30">
        <v>7.9749999999999996</v>
      </c>
      <c r="B963" s="32">
        <v>3898.6498799999999</v>
      </c>
      <c r="C963" s="44">
        <v>249.24205000000001</v>
      </c>
      <c r="D963" s="57">
        <v>151.05687</v>
      </c>
      <c r="E963" s="51">
        <v>114.78391000000001</v>
      </c>
      <c r="F963" s="52">
        <v>34.925379999999997</v>
      </c>
      <c r="G963" s="45">
        <v>15.64682</v>
      </c>
      <c r="H963" s="53">
        <v>29.680489999999999</v>
      </c>
      <c r="I963" s="42">
        <v>198.81753</v>
      </c>
      <c r="J963" s="34">
        <v>4.5679999999999998E-2</v>
      </c>
      <c r="K963" s="38">
        <v>4.4990800000000002</v>
      </c>
      <c r="L963" s="37">
        <v>4.5048700000000004</v>
      </c>
      <c r="M963" s="41">
        <v>412.38373000000001</v>
      </c>
      <c r="N963" s="43">
        <v>170.19924</v>
      </c>
      <c r="O963" s="59">
        <v>14.295970000000001</v>
      </c>
      <c r="P963" s="58">
        <v>14.278790000000001</v>
      </c>
      <c r="Q963" s="47">
        <v>2866.83223</v>
      </c>
      <c r="R963" s="46">
        <v>2765.30377</v>
      </c>
    </row>
    <row r="964" spans="1:18" ht="12.95" customHeight="1">
      <c r="A964" s="30">
        <v>7.9833299999999996</v>
      </c>
      <c r="B964" s="32">
        <v>3904.75603</v>
      </c>
      <c r="C964" s="44">
        <v>250.22699</v>
      </c>
      <c r="D964" s="57">
        <v>150.95941999999999</v>
      </c>
      <c r="E964" s="51">
        <v>114.87159</v>
      </c>
      <c r="F964" s="52">
        <v>34.86591</v>
      </c>
      <c r="G964" s="45">
        <v>15.670809999999999</v>
      </c>
      <c r="H964" s="53">
        <v>29.77862</v>
      </c>
      <c r="I964" s="42">
        <v>199.60284999999999</v>
      </c>
      <c r="J964" s="34">
        <v>4.7370000000000002E-2</v>
      </c>
      <c r="K964" s="38">
        <v>4.5051800000000002</v>
      </c>
      <c r="L964" s="37">
        <v>4.4922300000000002</v>
      </c>
      <c r="M964" s="41">
        <v>412.41199</v>
      </c>
      <c r="N964" s="43">
        <v>170.02927</v>
      </c>
      <c r="O964" s="59">
        <v>14.288740000000001</v>
      </c>
      <c r="P964" s="58">
        <v>14.279489999999999</v>
      </c>
      <c r="Q964" s="47">
        <v>2911.6568000000002</v>
      </c>
      <c r="R964" s="46">
        <v>2775.53107</v>
      </c>
    </row>
    <row r="965" spans="1:18" ht="12.95" customHeight="1">
      <c r="A965" s="30">
        <v>7.9916700000000001</v>
      </c>
      <c r="B965" s="32">
        <v>3899.6377600000001</v>
      </c>
      <c r="C965" s="44">
        <v>249.65360999999999</v>
      </c>
      <c r="D965" s="57">
        <v>150.92026999999999</v>
      </c>
      <c r="E965" s="51">
        <v>114.81141</v>
      </c>
      <c r="F965" s="52">
        <v>35.008049999999997</v>
      </c>
      <c r="G965" s="45">
        <v>15.609249999999999</v>
      </c>
      <c r="H965" s="53">
        <v>29.81671</v>
      </c>
      <c r="I965" s="42">
        <v>199.70102</v>
      </c>
      <c r="J965" s="34">
        <v>5.382E-2</v>
      </c>
      <c r="K965" s="38">
        <v>4.50183</v>
      </c>
      <c r="L965" s="37">
        <v>4.4998100000000001</v>
      </c>
      <c r="M965" s="41">
        <v>412.60978999999998</v>
      </c>
      <c r="N965" s="43">
        <v>170.83224999999999</v>
      </c>
      <c r="O965" s="59">
        <v>14.29157</v>
      </c>
      <c r="P965" s="58">
        <v>14.2752</v>
      </c>
      <c r="Q965" s="47">
        <v>2911.9804399999998</v>
      </c>
      <c r="R965" s="46">
        <v>2731.3751000000002</v>
      </c>
    </row>
    <row r="966" spans="1:18" ht="12.95" customHeight="1">
      <c r="A966" s="30">
        <v>8</v>
      </c>
      <c r="B966" s="32">
        <v>3904.2964099999999</v>
      </c>
      <c r="C966" s="44">
        <v>250.15074000000001</v>
      </c>
      <c r="D966" s="57">
        <v>151.12876</v>
      </c>
      <c r="E966" s="51">
        <v>114.85199</v>
      </c>
      <c r="F966" s="52">
        <v>35.157409999999999</v>
      </c>
      <c r="G966" s="45">
        <v>15.56385</v>
      </c>
      <c r="H966" s="53">
        <v>29.8094</v>
      </c>
      <c r="I966" s="42">
        <v>200.05161000000001</v>
      </c>
      <c r="J966" s="34">
        <v>4.8840000000000001E-2</v>
      </c>
      <c r="K966" s="38">
        <v>4.5149400000000002</v>
      </c>
      <c r="L966" s="37">
        <v>4.5124500000000003</v>
      </c>
      <c r="M966" s="41">
        <v>412.21418</v>
      </c>
      <c r="N966" s="43">
        <v>169.18976000000001</v>
      </c>
      <c r="O966" s="59">
        <v>14.29143</v>
      </c>
      <c r="P966" s="58">
        <v>14.27849</v>
      </c>
      <c r="Q966" s="47">
        <v>2863.9194499999999</v>
      </c>
      <c r="R966" s="46">
        <v>2800.2064599999999</v>
      </c>
    </row>
    <row r="967" spans="1:18" ht="12.95" customHeight="1">
      <c r="A967" s="30">
        <v>8.0083300000000008</v>
      </c>
      <c r="B967" s="32">
        <v>3901.3455399999998</v>
      </c>
      <c r="C967" s="44">
        <v>250.57601</v>
      </c>
      <c r="D967" s="57">
        <v>151.06408999999999</v>
      </c>
      <c r="E967" s="51">
        <v>114.81281</v>
      </c>
      <c r="F967" s="52">
        <v>34.852939999999997</v>
      </c>
      <c r="G967" s="45">
        <v>15.565009999999999</v>
      </c>
      <c r="H967" s="53">
        <v>29.870979999999999</v>
      </c>
      <c r="I967" s="42">
        <v>201.87468999999999</v>
      </c>
      <c r="J967" s="34">
        <v>4.3180000000000003E-2</v>
      </c>
      <c r="K967" s="38">
        <v>4.5057900000000002</v>
      </c>
      <c r="L967" s="37">
        <v>4.5073999999999996</v>
      </c>
      <c r="M967" s="41">
        <v>412.24243999999999</v>
      </c>
      <c r="N967" s="43">
        <v>170.2431</v>
      </c>
      <c r="O967" s="59">
        <v>14.288919999999999</v>
      </c>
      <c r="P967" s="58">
        <v>14.28267</v>
      </c>
      <c r="Q967" s="47">
        <v>2936.9009599999999</v>
      </c>
      <c r="R967" s="46">
        <v>2819.8493800000001</v>
      </c>
    </row>
    <row r="968" spans="1:18" ht="12.95" customHeight="1">
      <c r="A968" s="30">
        <v>8.0166699999999995</v>
      </c>
      <c r="B968" s="32">
        <v>3897.9227900000001</v>
      </c>
      <c r="C968" s="44">
        <v>250.12701999999999</v>
      </c>
      <c r="D968" s="57">
        <v>150.92111</v>
      </c>
      <c r="E968" s="51">
        <v>114.77876000000001</v>
      </c>
      <c r="F968" s="52">
        <v>34.971850000000003</v>
      </c>
      <c r="G968" s="45">
        <v>15.597530000000001</v>
      </c>
      <c r="H968" s="53">
        <v>29.885590000000001</v>
      </c>
      <c r="I968" s="42">
        <v>199.71503999999999</v>
      </c>
      <c r="J968" s="34">
        <v>4.7780000000000003E-2</v>
      </c>
      <c r="K968" s="38">
        <v>4.5051800000000002</v>
      </c>
      <c r="L968" s="37">
        <v>4.5124500000000003</v>
      </c>
      <c r="M968" s="41">
        <v>413.00540000000001</v>
      </c>
      <c r="N968" s="43">
        <v>169.29848999999999</v>
      </c>
      <c r="O968" s="59">
        <v>14.2898</v>
      </c>
      <c r="P968" s="58">
        <v>14.28166</v>
      </c>
      <c r="Q968" s="47">
        <v>2869.09773</v>
      </c>
      <c r="R968" s="46">
        <v>2836.2455300000001</v>
      </c>
    </row>
    <row r="969" spans="1:18" ht="12.95" customHeight="1">
      <c r="A969" s="30">
        <v>8.0250000000000004</v>
      </c>
      <c r="B969" s="32">
        <v>3901.3810400000002</v>
      </c>
      <c r="C969" s="44">
        <v>249.76754</v>
      </c>
      <c r="D969" s="57">
        <v>150.87557000000001</v>
      </c>
      <c r="E969" s="51">
        <v>115.23668000000001</v>
      </c>
      <c r="F969" s="52">
        <v>35.00958</v>
      </c>
      <c r="G969" s="45">
        <v>15.66564</v>
      </c>
      <c r="H969" s="53">
        <v>29.765550000000001</v>
      </c>
      <c r="I969" s="42">
        <v>197.12065999999999</v>
      </c>
      <c r="J969" s="34">
        <v>3.5650000000000001E-2</v>
      </c>
      <c r="K969" s="38">
        <v>4.49634</v>
      </c>
      <c r="L969" s="37">
        <v>4.4871699999999999</v>
      </c>
      <c r="M969" s="41">
        <v>412.46850000000001</v>
      </c>
      <c r="N969" s="43">
        <v>170.45335</v>
      </c>
      <c r="O969" s="59">
        <v>14.2926</v>
      </c>
      <c r="P969" s="58">
        <v>14.28487</v>
      </c>
      <c r="Q969" s="47">
        <v>2966.5142999999998</v>
      </c>
      <c r="R969" s="46">
        <v>2775.3687300000001</v>
      </c>
    </row>
    <row r="970" spans="1:18" ht="12.95" customHeight="1">
      <c r="A970" s="30">
        <v>8.0333299999999994</v>
      </c>
      <c r="B970" s="32">
        <v>3899.85547</v>
      </c>
      <c r="C970" s="44">
        <v>250.18816000000001</v>
      </c>
      <c r="D970" s="57">
        <v>151.05770000000001</v>
      </c>
      <c r="E970" s="51">
        <v>114.92007</v>
      </c>
      <c r="F970" s="52">
        <v>35.076250000000002</v>
      </c>
      <c r="G970" s="45">
        <v>15.765309999999999</v>
      </c>
      <c r="H970" s="53">
        <v>29.780159999999999</v>
      </c>
      <c r="I970" s="42">
        <v>199.36445000000001</v>
      </c>
      <c r="J970" s="34">
        <v>3.0599999999999999E-2</v>
      </c>
      <c r="K970" s="38">
        <v>4.5134100000000004</v>
      </c>
      <c r="L970" s="37">
        <v>4.4998100000000001</v>
      </c>
      <c r="M970" s="41">
        <v>412.97714000000002</v>
      </c>
      <c r="N970" s="43">
        <v>169.92298</v>
      </c>
      <c r="O970" s="59">
        <v>14.28281</v>
      </c>
      <c r="P970" s="58">
        <v>14.272880000000001</v>
      </c>
      <c r="Q970" s="47">
        <v>2998.2313300000001</v>
      </c>
      <c r="R970" s="46">
        <v>2764.81675</v>
      </c>
    </row>
    <row r="971" spans="1:18" ht="12.95" customHeight="1">
      <c r="A971" s="30">
        <v>8.0416699999999999</v>
      </c>
      <c r="B971" s="32">
        <v>3899.3166000000001</v>
      </c>
      <c r="C971" s="44">
        <v>249.96916999999999</v>
      </c>
      <c r="D971" s="57">
        <v>151.00578999999999</v>
      </c>
      <c r="E971" s="51">
        <v>114.88744</v>
      </c>
      <c r="F971" s="52">
        <v>34.987870000000001</v>
      </c>
      <c r="G971" s="45">
        <v>15.81648</v>
      </c>
      <c r="H971" s="53">
        <v>29.79636</v>
      </c>
      <c r="I971" s="42">
        <v>202.0009</v>
      </c>
      <c r="J971" s="34">
        <v>3.4630000000000001E-2</v>
      </c>
      <c r="K971" s="38">
        <v>4.5021300000000002</v>
      </c>
      <c r="L971" s="37">
        <v>4.4846399999999997</v>
      </c>
      <c r="M971" s="41">
        <v>413.20319999999998</v>
      </c>
      <c r="N971" s="43">
        <v>169.51442</v>
      </c>
      <c r="O971" s="59">
        <v>14.28739</v>
      </c>
      <c r="P971" s="58">
        <v>14.27458</v>
      </c>
      <c r="Q971" s="47">
        <v>2860.6830199999999</v>
      </c>
      <c r="R971" s="46">
        <v>2859.9468999999999</v>
      </c>
    </row>
    <row r="972" spans="1:18" ht="12.95" customHeight="1">
      <c r="A972" s="30">
        <v>8.0500000000000007</v>
      </c>
      <c r="B972" s="32">
        <v>3907.63337</v>
      </c>
      <c r="C972" s="44">
        <v>250.67335</v>
      </c>
      <c r="D972" s="57">
        <v>150.98666</v>
      </c>
      <c r="E972" s="51">
        <v>114.96065</v>
      </c>
      <c r="F972" s="52">
        <v>35.01681</v>
      </c>
      <c r="G972" s="45">
        <v>15.76937</v>
      </c>
      <c r="H972" s="53">
        <v>29.720130000000001</v>
      </c>
      <c r="I972" s="42">
        <v>204.30078</v>
      </c>
      <c r="J972" s="34">
        <v>2.3800000000000002E-2</v>
      </c>
      <c r="K972" s="38">
        <v>4.49695</v>
      </c>
      <c r="L972" s="37">
        <v>4.4897</v>
      </c>
      <c r="M972" s="41">
        <v>412.32720999999998</v>
      </c>
      <c r="N972" s="43">
        <v>169.44408000000001</v>
      </c>
      <c r="O972" s="59">
        <v>14.28772</v>
      </c>
      <c r="P972" s="58">
        <v>14.275919999999999</v>
      </c>
      <c r="Q972" s="47">
        <v>3053.73612</v>
      </c>
      <c r="R972" s="46">
        <v>2822.6091200000001</v>
      </c>
    </row>
    <row r="973" spans="1:18" ht="12.95" customHeight="1">
      <c r="A973" s="30">
        <v>8.0583299999999998</v>
      </c>
      <c r="B973" s="32">
        <v>3900.0649199999998</v>
      </c>
      <c r="C973" s="44">
        <v>249.79078000000001</v>
      </c>
      <c r="D973" s="57">
        <v>151.02581000000001</v>
      </c>
      <c r="E973" s="51">
        <v>114.88744</v>
      </c>
      <c r="F973" s="52">
        <v>35.196660000000001</v>
      </c>
      <c r="G973" s="45">
        <v>15.73507</v>
      </c>
      <c r="H973" s="53">
        <v>29.95449</v>
      </c>
      <c r="I973" s="42">
        <v>198.21450999999999</v>
      </c>
      <c r="J973" s="34">
        <v>4.7039999999999998E-2</v>
      </c>
      <c r="K973" s="38">
        <v>4.4990800000000002</v>
      </c>
      <c r="L973" s="37">
        <v>4.4846399999999997</v>
      </c>
      <c r="M973" s="41">
        <v>413.34449000000001</v>
      </c>
      <c r="N973" s="43">
        <v>170.09032999999999</v>
      </c>
      <c r="O973" s="59">
        <v>14.293189999999999</v>
      </c>
      <c r="P973" s="58">
        <v>14.27375</v>
      </c>
      <c r="Q973" s="47">
        <v>2925.2498099999998</v>
      </c>
      <c r="R973" s="46">
        <v>2819.6870399999998</v>
      </c>
    </row>
    <row r="974" spans="1:18" ht="12.95" customHeight="1">
      <c r="A974" s="30">
        <v>8.0666700000000002</v>
      </c>
      <c r="B974" s="32">
        <v>3898.33799</v>
      </c>
      <c r="C974" s="44">
        <v>249.83052000000001</v>
      </c>
      <c r="D974" s="57">
        <v>151.03219000000001</v>
      </c>
      <c r="E974" s="51">
        <v>114.86787</v>
      </c>
      <c r="F974" s="52">
        <v>34.966169999999998</v>
      </c>
      <c r="G974" s="45">
        <v>15.71621</v>
      </c>
      <c r="H974" s="53">
        <v>30.038</v>
      </c>
      <c r="I974" s="42">
        <v>202.12710999999999</v>
      </c>
      <c r="J974" s="34">
        <v>6.173E-2</v>
      </c>
      <c r="K974" s="38">
        <v>4.50549</v>
      </c>
      <c r="L974" s="37">
        <v>4.5099200000000002</v>
      </c>
      <c r="M974" s="41">
        <v>412.77933999999999</v>
      </c>
      <c r="N974" s="43">
        <v>169.46722</v>
      </c>
      <c r="O974" s="59">
        <v>14.285959999999999</v>
      </c>
      <c r="P974" s="58">
        <v>14.282769999999999</v>
      </c>
      <c r="Q974" s="47">
        <v>2955.34861</v>
      </c>
      <c r="R974" s="46">
        <v>2772.9336600000001</v>
      </c>
    </row>
    <row r="975" spans="1:18" ht="12.95" customHeight="1">
      <c r="A975" s="30">
        <v>8.0749999999999993</v>
      </c>
      <c r="B975" s="32">
        <v>3902.68532</v>
      </c>
      <c r="C975" s="44">
        <v>250.46441999999999</v>
      </c>
      <c r="D975" s="57">
        <v>151.07133999999999</v>
      </c>
      <c r="E975" s="51">
        <v>115.00918</v>
      </c>
      <c r="F975" s="52">
        <v>35.018380000000001</v>
      </c>
      <c r="G975" s="45">
        <v>15.62323</v>
      </c>
      <c r="H975" s="53">
        <v>30.038</v>
      </c>
      <c r="I975" s="42">
        <v>200.37415999999999</v>
      </c>
      <c r="J975" s="34">
        <v>5.2580000000000002E-2</v>
      </c>
      <c r="K975" s="38">
        <v>4.5201200000000004</v>
      </c>
      <c r="L975" s="37">
        <v>4.54026</v>
      </c>
      <c r="M975" s="41">
        <v>412.77933999999999</v>
      </c>
      <c r="N975" s="43">
        <v>169.84444999999999</v>
      </c>
      <c r="O975" s="59">
        <v>14.287610000000001</v>
      </c>
      <c r="P975" s="58">
        <v>14.275679999999999</v>
      </c>
      <c r="Q975" s="47">
        <v>2951.4648999999999</v>
      </c>
      <c r="R975" s="46">
        <v>2802.15452</v>
      </c>
    </row>
    <row r="976" spans="1:18" ht="12.95" customHeight="1">
      <c r="A976" s="30">
        <v>8.0833300000000001</v>
      </c>
      <c r="B976" s="32">
        <v>3899.21432</v>
      </c>
      <c r="C976" s="44">
        <v>250.01812000000001</v>
      </c>
      <c r="D976" s="57">
        <v>151.01306</v>
      </c>
      <c r="E976" s="51">
        <v>114.98962</v>
      </c>
      <c r="F976" s="52">
        <v>34.944479999999999</v>
      </c>
      <c r="G976" s="45">
        <v>15.555949999999999</v>
      </c>
      <c r="H976" s="53">
        <v>29.910710000000002</v>
      </c>
      <c r="I976" s="42">
        <v>198.38279</v>
      </c>
      <c r="J976" s="34">
        <v>5.8869999999999999E-2</v>
      </c>
      <c r="K976" s="38">
        <v>4.4844499999999998</v>
      </c>
      <c r="L976" s="37">
        <v>4.4922300000000002</v>
      </c>
      <c r="M976" s="41">
        <v>412.24243999999999</v>
      </c>
      <c r="N976" s="43">
        <v>170.46350000000001</v>
      </c>
      <c r="O976" s="59">
        <v>14.283200000000001</v>
      </c>
      <c r="P976" s="58">
        <v>14.278040000000001</v>
      </c>
      <c r="Q976" s="47">
        <v>2992.2439300000001</v>
      </c>
      <c r="R976" s="46">
        <v>2836.2455300000001</v>
      </c>
    </row>
    <row r="977" spans="1:18" ht="12.95" customHeight="1">
      <c r="A977" s="30">
        <v>8.0916700000000006</v>
      </c>
      <c r="B977" s="32">
        <v>3896.5016000000001</v>
      </c>
      <c r="C977" s="44">
        <v>249.48410000000001</v>
      </c>
      <c r="D977" s="57">
        <v>150.90287000000001</v>
      </c>
      <c r="E977" s="51">
        <v>114.92949</v>
      </c>
      <c r="F977" s="52">
        <v>35.034439999999996</v>
      </c>
      <c r="G977" s="45">
        <v>15.542820000000001</v>
      </c>
      <c r="H977" s="53">
        <v>30.001529999999999</v>
      </c>
      <c r="I977" s="42">
        <v>200.27599000000001</v>
      </c>
      <c r="J977" s="34">
        <v>6.0560000000000003E-2</v>
      </c>
      <c r="K977" s="38">
        <v>4.4829299999999996</v>
      </c>
      <c r="L977" s="37">
        <v>4.4770599999999998</v>
      </c>
      <c r="M977" s="41">
        <v>412.72282000000001</v>
      </c>
      <c r="N977" s="43">
        <v>170.93467999999999</v>
      </c>
      <c r="O977" s="59">
        <v>14.28739</v>
      </c>
      <c r="P977" s="58">
        <v>14.27768</v>
      </c>
      <c r="Q977" s="47">
        <v>2902.27115</v>
      </c>
      <c r="R977" s="46">
        <v>2769.36222</v>
      </c>
    </row>
    <row r="978" spans="1:18" ht="12.95" customHeight="1">
      <c r="A978" s="30">
        <v>8.1</v>
      </c>
      <c r="B978" s="32">
        <v>3898.3344999999999</v>
      </c>
      <c r="C978" s="44">
        <v>250.35019</v>
      </c>
      <c r="D978" s="57">
        <v>151.08500000000001</v>
      </c>
      <c r="E978" s="51">
        <v>114.88238</v>
      </c>
      <c r="F978" s="52">
        <v>35.034439999999996</v>
      </c>
      <c r="G978" s="45">
        <v>15.559089999999999</v>
      </c>
      <c r="H978" s="53">
        <v>30.212299999999999</v>
      </c>
      <c r="I978" s="42">
        <v>200.09368000000001</v>
      </c>
      <c r="J978" s="34">
        <v>5.1540000000000002E-2</v>
      </c>
      <c r="K978" s="38">
        <v>4.4939</v>
      </c>
      <c r="L978" s="37">
        <v>4.4947600000000003</v>
      </c>
      <c r="M978" s="41">
        <v>413.14668999999998</v>
      </c>
      <c r="N978" s="43">
        <v>168.89911000000001</v>
      </c>
      <c r="O978" s="59">
        <v>14.290139999999999</v>
      </c>
      <c r="P978" s="58">
        <v>14.27694</v>
      </c>
      <c r="Q978" s="47">
        <v>2988.3602099999998</v>
      </c>
      <c r="R978" s="46">
        <v>2804.2649200000001</v>
      </c>
    </row>
    <row r="979" spans="1:18" ht="12.95" customHeight="1">
      <c r="A979" s="30">
        <v>8.1083300000000005</v>
      </c>
      <c r="B979" s="32">
        <v>3903.6632599999998</v>
      </c>
      <c r="C979" s="44">
        <v>250.14615000000001</v>
      </c>
      <c r="D979" s="57">
        <v>150.92929000000001</v>
      </c>
      <c r="E979" s="51">
        <v>114.95053</v>
      </c>
      <c r="F979" s="52">
        <v>35.109949999999998</v>
      </c>
      <c r="G979" s="45">
        <v>15.54889</v>
      </c>
      <c r="H979" s="53">
        <v>30.130459999999999</v>
      </c>
      <c r="I979" s="42">
        <v>203.12280000000001</v>
      </c>
      <c r="J979" s="34">
        <v>4.8120000000000003E-2</v>
      </c>
      <c r="K979" s="38">
        <v>4.4984700000000002</v>
      </c>
      <c r="L979" s="37">
        <v>4.4846399999999997</v>
      </c>
      <c r="M979" s="41">
        <v>412.77933999999999</v>
      </c>
      <c r="N979" s="43">
        <v>170.11501000000001</v>
      </c>
      <c r="O979" s="59">
        <v>14.288130000000001</v>
      </c>
      <c r="P979" s="58">
        <v>14.281029999999999</v>
      </c>
      <c r="Q979" s="47">
        <v>2943.5356400000001</v>
      </c>
      <c r="R979" s="46">
        <v>2849.07024</v>
      </c>
    </row>
    <row r="980" spans="1:18" ht="12.95" customHeight="1">
      <c r="A980" s="30">
        <v>8.1166699999999992</v>
      </c>
      <c r="B980" s="32">
        <v>3898.19445</v>
      </c>
      <c r="C980" s="44">
        <v>249.92449999999999</v>
      </c>
      <c r="D980" s="57">
        <v>151.05951999999999</v>
      </c>
      <c r="E980" s="51">
        <v>114.95053</v>
      </c>
      <c r="F980" s="52">
        <v>34.84892</v>
      </c>
      <c r="G980" s="45">
        <v>15.50445</v>
      </c>
      <c r="H980" s="53">
        <v>29.866959999999999</v>
      </c>
      <c r="I980" s="42">
        <v>198.20049</v>
      </c>
      <c r="J980" s="34">
        <v>5.2979999999999999E-2</v>
      </c>
      <c r="K980" s="38">
        <v>4.4856699999999998</v>
      </c>
      <c r="L980" s="37">
        <v>4.4871699999999999</v>
      </c>
      <c r="M980" s="41">
        <v>413.42926</v>
      </c>
      <c r="N980" s="43">
        <v>169.08452</v>
      </c>
      <c r="O980" s="59">
        <v>14.283770000000001</v>
      </c>
      <c r="P980" s="58">
        <v>14.283440000000001</v>
      </c>
      <c r="Q980" s="47">
        <v>2951.1412500000001</v>
      </c>
      <c r="R980" s="46">
        <v>2729.7517200000002</v>
      </c>
    </row>
    <row r="981" spans="1:18" ht="12.95" customHeight="1">
      <c r="A981" s="30">
        <v>8.125</v>
      </c>
      <c r="B981" s="32">
        <v>3898.94409</v>
      </c>
      <c r="C981" s="44">
        <v>249.53489999999999</v>
      </c>
      <c r="D981" s="57">
        <v>151.00762</v>
      </c>
      <c r="E981" s="51">
        <v>114.9846</v>
      </c>
      <c r="F981" s="52">
        <v>35.1999</v>
      </c>
      <c r="G981" s="45">
        <v>15.50352</v>
      </c>
      <c r="H981" s="53">
        <v>30.0105</v>
      </c>
      <c r="I981" s="42">
        <v>201.39787999999999</v>
      </c>
      <c r="J981" s="34">
        <v>4.752E-2</v>
      </c>
      <c r="K981" s="38">
        <v>4.49268</v>
      </c>
      <c r="L981" s="37">
        <v>4.4871699999999999</v>
      </c>
      <c r="M981" s="41">
        <v>412.83584999999999</v>
      </c>
      <c r="N981" s="43">
        <v>169.55786000000001</v>
      </c>
      <c r="O981" s="59">
        <v>14.284330000000001</v>
      </c>
      <c r="P981" s="58">
        <v>14.27745</v>
      </c>
      <c r="Q981" s="47">
        <v>2908.9058300000002</v>
      </c>
      <c r="R981" s="46">
        <v>2735.4335500000002</v>
      </c>
    </row>
    <row r="982" spans="1:18" ht="12.95" customHeight="1">
      <c r="A982" s="30">
        <v>8.1333300000000008</v>
      </c>
      <c r="B982" s="32">
        <v>3900.30638</v>
      </c>
      <c r="C982" s="44">
        <v>249.90329</v>
      </c>
      <c r="D982" s="57">
        <v>151.04042000000001</v>
      </c>
      <c r="E982" s="51">
        <v>115.02518999999999</v>
      </c>
      <c r="F982" s="52">
        <v>35.192680000000003</v>
      </c>
      <c r="G982" s="45">
        <v>15.57198</v>
      </c>
      <c r="H982" s="53">
        <v>29.845099999999999</v>
      </c>
      <c r="I982" s="42">
        <v>196.25120000000001</v>
      </c>
      <c r="J982" s="34">
        <v>4.4880000000000003E-2</v>
      </c>
      <c r="K982" s="38">
        <v>4.5033500000000002</v>
      </c>
      <c r="L982" s="37">
        <v>4.5023400000000002</v>
      </c>
      <c r="M982" s="41">
        <v>413.03366</v>
      </c>
      <c r="N982" s="43">
        <v>169.64202</v>
      </c>
      <c r="O982" s="59">
        <v>14.28472</v>
      </c>
      <c r="P982" s="58">
        <v>14.278560000000001</v>
      </c>
      <c r="Q982" s="47">
        <v>2953.7303999999999</v>
      </c>
      <c r="R982" s="46">
        <v>2824.3948399999999</v>
      </c>
    </row>
    <row r="983" spans="1:18" ht="12.95" customHeight="1">
      <c r="A983" s="30">
        <v>8.1416699999999995</v>
      </c>
      <c r="B983" s="32">
        <v>3898.7317800000001</v>
      </c>
      <c r="C983" s="44">
        <v>249.59936999999999</v>
      </c>
      <c r="D983" s="57">
        <v>150.95670999999999</v>
      </c>
      <c r="E983" s="51">
        <v>114.97159000000001</v>
      </c>
      <c r="F983" s="52">
        <v>35.185470000000002</v>
      </c>
      <c r="G983" s="45">
        <v>15.71917</v>
      </c>
      <c r="H983" s="53">
        <v>29.995940000000001</v>
      </c>
      <c r="I983" s="42">
        <v>198.63522</v>
      </c>
      <c r="J983" s="34">
        <v>4.0160000000000001E-2</v>
      </c>
      <c r="K983" s="38">
        <v>4.5128000000000004</v>
      </c>
      <c r="L983" s="37">
        <v>4.5175099999999997</v>
      </c>
      <c r="M983" s="41">
        <v>412.66631000000001</v>
      </c>
      <c r="N983" s="43">
        <v>169.43984</v>
      </c>
      <c r="O983" s="59">
        <v>14.283440000000001</v>
      </c>
      <c r="P983" s="58">
        <v>14.2727</v>
      </c>
      <c r="Q983" s="47">
        <v>2878.3215599999999</v>
      </c>
      <c r="R983" s="46">
        <v>2716.1153199999999</v>
      </c>
    </row>
    <row r="984" spans="1:18" ht="12.95" customHeight="1">
      <c r="A984" s="30">
        <v>8.15</v>
      </c>
      <c r="B984" s="32">
        <v>3898.53287</v>
      </c>
      <c r="C984" s="44">
        <v>249.20031</v>
      </c>
      <c r="D984" s="57">
        <v>150.75447</v>
      </c>
      <c r="E984" s="51">
        <v>114.98614999999999</v>
      </c>
      <c r="F984" s="52">
        <v>34.888379999999998</v>
      </c>
      <c r="G984" s="45">
        <v>15.7036</v>
      </c>
      <c r="H984" s="53">
        <v>29.906829999999999</v>
      </c>
      <c r="I984" s="42">
        <v>199.19617</v>
      </c>
      <c r="J984" s="34">
        <v>4.863E-2</v>
      </c>
      <c r="K984" s="38">
        <v>4.4807899999999998</v>
      </c>
      <c r="L984" s="37">
        <v>4.4644199999999996</v>
      </c>
      <c r="M984" s="41">
        <v>412.66631000000001</v>
      </c>
      <c r="N984" s="43">
        <v>170.40600000000001</v>
      </c>
      <c r="O984" s="59">
        <v>14.28736</v>
      </c>
      <c r="P984" s="58">
        <v>14.282629999999999</v>
      </c>
      <c r="Q984" s="47">
        <v>2881.5579899999998</v>
      </c>
      <c r="R984" s="46">
        <v>2814.3298799999998</v>
      </c>
    </row>
    <row r="985" spans="1:18" ht="12.95" customHeight="1">
      <c r="A985" s="30">
        <v>8.1583299999999994</v>
      </c>
      <c r="B985" s="32">
        <v>3902.6064799999999</v>
      </c>
      <c r="C985" s="44">
        <v>250.65889000000001</v>
      </c>
      <c r="D985" s="57">
        <v>150.95034999999999</v>
      </c>
      <c r="E985" s="51">
        <v>114.94556</v>
      </c>
      <c r="F985" s="52">
        <v>34.947809999999997</v>
      </c>
      <c r="G985" s="45">
        <v>15.5829</v>
      </c>
      <c r="H985" s="53">
        <v>29.966809999999999</v>
      </c>
      <c r="I985" s="42">
        <v>200.34611000000001</v>
      </c>
      <c r="J985" s="34">
        <v>4.3299999999999998E-2</v>
      </c>
      <c r="K985" s="38">
        <v>4.4923799999999998</v>
      </c>
      <c r="L985" s="37">
        <v>4.4897</v>
      </c>
      <c r="M985" s="41">
        <v>412.38373000000001</v>
      </c>
      <c r="N985" s="43">
        <v>170.34311</v>
      </c>
      <c r="O985" s="59">
        <v>14.2875</v>
      </c>
      <c r="P985" s="58">
        <v>14.27694</v>
      </c>
      <c r="Q985" s="47">
        <v>2987.8747499999999</v>
      </c>
      <c r="R985" s="46">
        <v>2823.7454899999998</v>
      </c>
    </row>
    <row r="986" spans="1:18" ht="12.95" customHeight="1">
      <c r="A986" s="30">
        <v>8.1666699999999999</v>
      </c>
      <c r="B986" s="32">
        <v>3896.6484799999998</v>
      </c>
      <c r="C986" s="44">
        <v>249.76392999999999</v>
      </c>
      <c r="D986" s="57">
        <v>151.06048999999999</v>
      </c>
      <c r="E986" s="51">
        <v>115.16803</v>
      </c>
      <c r="F986" s="52">
        <v>34.881169999999997</v>
      </c>
      <c r="G986" s="45">
        <v>15.539529999999999</v>
      </c>
      <c r="H986" s="53">
        <v>29.952259999999999</v>
      </c>
      <c r="I986" s="42">
        <v>199.36445000000001</v>
      </c>
      <c r="J986" s="34">
        <v>5.7860000000000002E-2</v>
      </c>
      <c r="K986" s="38">
        <v>4.5</v>
      </c>
      <c r="L986" s="37">
        <v>4.5048700000000004</v>
      </c>
      <c r="M986" s="41">
        <v>412.44024999999999</v>
      </c>
      <c r="N986" s="43">
        <v>170.30364</v>
      </c>
      <c r="O986" s="59">
        <v>14.29163</v>
      </c>
      <c r="P986" s="58">
        <v>14.27825</v>
      </c>
      <c r="Q986" s="47">
        <v>2946.1247899999998</v>
      </c>
      <c r="R986" s="46">
        <v>2846.4728300000002</v>
      </c>
    </row>
    <row r="987" spans="1:18" ht="12.95" customHeight="1">
      <c r="A987" s="30">
        <v>8.1750000000000007</v>
      </c>
      <c r="B987" s="32">
        <v>3903.1317899999999</v>
      </c>
      <c r="C987" s="44">
        <v>249.35427000000001</v>
      </c>
      <c r="D987" s="57">
        <v>151.01496</v>
      </c>
      <c r="E987" s="51">
        <v>115.12093</v>
      </c>
      <c r="F987" s="52">
        <v>35.142189999999999</v>
      </c>
      <c r="G987" s="45">
        <v>15.563639999999999</v>
      </c>
      <c r="H987" s="53">
        <v>29.84684</v>
      </c>
      <c r="I987" s="42">
        <v>198.98580999999999</v>
      </c>
      <c r="J987" s="34">
        <v>6.8150000000000002E-2</v>
      </c>
      <c r="K987" s="38">
        <v>4.4859799999999996</v>
      </c>
      <c r="L987" s="37">
        <v>4.4593600000000002</v>
      </c>
      <c r="M987" s="41">
        <v>412.80759</v>
      </c>
      <c r="N987" s="43">
        <v>169.75388000000001</v>
      </c>
      <c r="O987" s="59">
        <v>14.290660000000001</v>
      </c>
      <c r="P987" s="58">
        <v>14.28867</v>
      </c>
      <c r="Q987" s="47">
        <v>3013.60437</v>
      </c>
      <c r="R987" s="46">
        <v>2821.3104199999998</v>
      </c>
    </row>
    <row r="988" spans="1:18" ht="12.95" customHeight="1">
      <c r="A988" s="30">
        <v>8.1833299999999998</v>
      </c>
      <c r="B988" s="32">
        <v>3901.5865699999999</v>
      </c>
      <c r="C988" s="44">
        <v>250.26902000000001</v>
      </c>
      <c r="D988" s="57">
        <v>151.05412999999999</v>
      </c>
      <c r="E988" s="51">
        <v>115.01374</v>
      </c>
      <c r="F988" s="52">
        <v>34.971170000000001</v>
      </c>
      <c r="G988" s="45">
        <v>15.57015</v>
      </c>
      <c r="H988" s="53">
        <v>29.885000000000002</v>
      </c>
      <c r="I988" s="42">
        <v>197.94806</v>
      </c>
      <c r="J988" s="34">
        <v>5.5100000000000003E-2</v>
      </c>
      <c r="K988" s="38">
        <v>4.4996900000000002</v>
      </c>
      <c r="L988" s="37">
        <v>4.4998100000000001</v>
      </c>
      <c r="M988" s="41">
        <v>412.80759</v>
      </c>
      <c r="N988" s="43">
        <v>170.45660000000001</v>
      </c>
      <c r="O988" s="59">
        <v>14.291869999999999</v>
      </c>
      <c r="P988" s="58">
        <v>14.281929999999999</v>
      </c>
      <c r="Q988" s="47">
        <v>3083.6731199999999</v>
      </c>
      <c r="R988" s="46">
        <v>2819.2000200000002</v>
      </c>
    </row>
    <row r="989" spans="1:18" ht="12.95" customHeight="1">
      <c r="A989" s="30">
        <v>8.1916700000000002</v>
      </c>
      <c r="B989" s="32">
        <v>3894.8423299999999</v>
      </c>
      <c r="C989" s="44">
        <v>249.49616</v>
      </c>
      <c r="D989" s="57">
        <v>150.93763000000001</v>
      </c>
      <c r="E989" s="51">
        <v>115.14852</v>
      </c>
      <c r="F989" s="52">
        <v>34.96396</v>
      </c>
      <c r="G989" s="45">
        <v>15.600860000000001</v>
      </c>
      <c r="H989" s="53">
        <v>30.141220000000001</v>
      </c>
      <c r="I989" s="42">
        <v>204.13249999999999</v>
      </c>
      <c r="J989" s="34">
        <v>6.4030000000000004E-2</v>
      </c>
      <c r="K989" s="38">
        <v>4.4954299999999998</v>
      </c>
      <c r="L989" s="37">
        <v>4.4998100000000001</v>
      </c>
      <c r="M989" s="41">
        <v>412.41199</v>
      </c>
      <c r="N989" s="43">
        <v>169.46</v>
      </c>
      <c r="O989" s="59">
        <v>14.291399999999999</v>
      </c>
      <c r="P989" s="58">
        <v>14.279260000000001</v>
      </c>
      <c r="Q989" s="47">
        <v>2903.24208</v>
      </c>
      <c r="R989" s="46">
        <v>2775.85574</v>
      </c>
    </row>
    <row r="990" spans="1:18" ht="12.95" customHeight="1">
      <c r="A990" s="30">
        <v>8.1999999999999993</v>
      </c>
      <c r="B990" s="32">
        <v>3897.1142199999999</v>
      </c>
      <c r="C990" s="44">
        <v>249.69236000000001</v>
      </c>
      <c r="D990" s="57">
        <v>151.11975000000001</v>
      </c>
      <c r="E990" s="51">
        <v>115.28328999999999</v>
      </c>
      <c r="F990" s="52">
        <v>35.11336</v>
      </c>
      <c r="G990" s="45">
        <v>15.57841</v>
      </c>
      <c r="H990" s="53">
        <v>29.975860000000001</v>
      </c>
      <c r="I990" s="42">
        <v>197.20481000000001</v>
      </c>
      <c r="J990" s="34">
        <v>6.0299999999999999E-2</v>
      </c>
      <c r="K990" s="38">
        <v>4.4798799999999996</v>
      </c>
      <c r="L990" s="37">
        <v>4.4897</v>
      </c>
      <c r="M990" s="41">
        <v>412.92063000000002</v>
      </c>
      <c r="N990" s="43">
        <v>170.77114</v>
      </c>
      <c r="O990" s="59">
        <v>14.295</v>
      </c>
      <c r="P990" s="58">
        <v>14.279489999999999</v>
      </c>
      <c r="Q990" s="47">
        <v>3006.3224</v>
      </c>
      <c r="R990" s="46">
        <v>2812.0571500000001</v>
      </c>
    </row>
    <row r="991" spans="1:18" ht="12.95" customHeight="1">
      <c r="A991" s="30">
        <v>8.2083300000000001</v>
      </c>
      <c r="B991" s="32">
        <v>3899.2561900000001</v>
      </c>
      <c r="C991" s="44">
        <v>249.73724999999999</v>
      </c>
      <c r="D991" s="57">
        <v>150.99691999999999</v>
      </c>
      <c r="E991" s="51">
        <v>114.69861</v>
      </c>
      <c r="F991" s="52">
        <v>34.935130000000001</v>
      </c>
      <c r="G991" s="45">
        <v>15.611079999999999</v>
      </c>
      <c r="H991" s="53">
        <v>30.059449999999998</v>
      </c>
      <c r="I991" s="42">
        <v>199.26629</v>
      </c>
      <c r="J991" s="34">
        <v>5.0099999999999999E-2</v>
      </c>
      <c r="K991" s="38">
        <v>4.50427</v>
      </c>
      <c r="L991" s="37">
        <v>4.5073999999999996</v>
      </c>
      <c r="M991" s="41">
        <v>412.66631000000001</v>
      </c>
      <c r="N991" s="43">
        <v>170.09683000000001</v>
      </c>
      <c r="O991" s="59">
        <v>14.29133</v>
      </c>
      <c r="P991" s="58">
        <v>14.279780000000001</v>
      </c>
      <c r="Q991" s="47">
        <v>2910.8476900000001</v>
      </c>
      <c r="R991" s="46">
        <v>2827.4792699999998</v>
      </c>
    </row>
    <row r="992" spans="1:18" ht="12.95" customHeight="1">
      <c r="A992" s="30">
        <v>8.2166700000000006</v>
      </c>
      <c r="B992" s="32">
        <v>3897.9750399999998</v>
      </c>
      <c r="C992" s="44">
        <v>250.44657000000001</v>
      </c>
      <c r="D992" s="57">
        <v>151.08162999999999</v>
      </c>
      <c r="E992" s="51">
        <v>115.06245</v>
      </c>
      <c r="F992" s="52">
        <v>34.868510000000001</v>
      </c>
      <c r="G992" s="45">
        <v>15.626200000000001</v>
      </c>
      <c r="H992" s="53">
        <v>29.886800000000001</v>
      </c>
      <c r="I992" s="42">
        <v>204.00629000000001</v>
      </c>
      <c r="J992" s="34">
        <v>3.9870000000000003E-2</v>
      </c>
      <c r="K992" s="38">
        <v>4.50427</v>
      </c>
      <c r="L992" s="37">
        <v>4.5149800000000004</v>
      </c>
      <c r="M992" s="41">
        <v>412.66631000000001</v>
      </c>
      <c r="N992" s="43">
        <v>170.67016000000001</v>
      </c>
      <c r="O992" s="59">
        <v>14.286849999999999</v>
      </c>
      <c r="P992" s="58">
        <v>14.277710000000001</v>
      </c>
      <c r="Q992" s="47">
        <v>2947.4193599999999</v>
      </c>
      <c r="R992" s="46">
        <v>2787.86877</v>
      </c>
    </row>
    <row r="993" spans="1:18" ht="12.95" customHeight="1">
      <c r="A993" s="30">
        <v>8.2249999999999996</v>
      </c>
      <c r="B993" s="32">
        <v>3902.55123</v>
      </c>
      <c r="C993" s="44">
        <v>250.13192000000001</v>
      </c>
      <c r="D993" s="57">
        <v>150.93868000000001</v>
      </c>
      <c r="E993" s="51">
        <v>114.92765</v>
      </c>
      <c r="F993" s="52">
        <v>34.927930000000003</v>
      </c>
      <c r="G993" s="45">
        <v>15.704879999999999</v>
      </c>
      <c r="H993" s="53">
        <v>29.577739999999999</v>
      </c>
      <c r="I993" s="42">
        <v>202.57587000000001</v>
      </c>
      <c r="J993" s="34">
        <v>3.7609999999999998E-2</v>
      </c>
      <c r="K993" s="38">
        <v>4.5015200000000002</v>
      </c>
      <c r="L993" s="37">
        <v>4.4998100000000001</v>
      </c>
      <c r="M993" s="41">
        <v>412.60978999999998</v>
      </c>
      <c r="N993" s="43">
        <v>170.33721</v>
      </c>
      <c r="O993" s="59">
        <v>14.28627</v>
      </c>
      <c r="P993" s="58">
        <v>14.277710000000001</v>
      </c>
      <c r="Q993" s="47">
        <v>2955.1867900000002</v>
      </c>
      <c r="R993" s="46">
        <v>2836.0831899999998</v>
      </c>
    </row>
    <row r="994" spans="1:18" ht="12.95" customHeight="1">
      <c r="A994" s="30">
        <v>8.2333300000000005</v>
      </c>
      <c r="B994" s="32">
        <v>3897.9102699999999</v>
      </c>
      <c r="C994" s="44">
        <v>250.07160999999999</v>
      </c>
      <c r="D994" s="57">
        <v>151.01705000000001</v>
      </c>
      <c r="E994" s="51">
        <v>115.04297</v>
      </c>
      <c r="F994" s="52">
        <v>35.003540000000001</v>
      </c>
      <c r="G994" s="45">
        <v>15.71716</v>
      </c>
      <c r="H994" s="53">
        <v>29.601389999999999</v>
      </c>
      <c r="I994" s="42">
        <v>198.03219999999999</v>
      </c>
      <c r="J994" s="34">
        <v>4.0469999999999999E-2</v>
      </c>
      <c r="K994" s="38">
        <v>4.5021300000000002</v>
      </c>
      <c r="L994" s="37">
        <v>4.4897</v>
      </c>
      <c r="M994" s="41">
        <v>412.63805000000002</v>
      </c>
      <c r="N994" s="43">
        <v>170.38759999999999</v>
      </c>
      <c r="O994" s="59">
        <v>14.29086</v>
      </c>
      <c r="P994" s="58">
        <v>14.28185</v>
      </c>
      <c r="Q994" s="47">
        <v>2956.80501</v>
      </c>
      <c r="R994" s="46">
        <v>2832.9987599999999</v>
      </c>
    </row>
    <row r="995" spans="1:18" ht="12.95" customHeight="1">
      <c r="A995" s="30">
        <v>8.2416699999999992</v>
      </c>
      <c r="B995" s="32">
        <v>3900.5624400000002</v>
      </c>
      <c r="C995" s="44">
        <v>250.00577999999999</v>
      </c>
      <c r="D995" s="57">
        <v>150.96517</v>
      </c>
      <c r="E995" s="51">
        <v>115.04297</v>
      </c>
      <c r="F995" s="52">
        <v>34.79468</v>
      </c>
      <c r="G995" s="45">
        <v>15.65264</v>
      </c>
      <c r="H995" s="53">
        <v>29.864999999999998</v>
      </c>
      <c r="I995" s="42">
        <v>201.08936</v>
      </c>
      <c r="J995" s="34">
        <v>4.8079999999999998E-2</v>
      </c>
      <c r="K995" s="38">
        <v>4.4923799999999998</v>
      </c>
      <c r="L995" s="37">
        <v>4.4972799999999999</v>
      </c>
      <c r="M995" s="41">
        <v>412.72282000000001</v>
      </c>
      <c r="N995" s="43">
        <v>169.66668000000001</v>
      </c>
      <c r="O995" s="59">
        <v>14.286849999999999</v>
      </c>
      <c r="P995" s="58">
        <v>14.27755</v>
      </c>
      <c r="Q995" s="47">
        <v>2914.4077600000001</v>
      </c>
      <c r="R995" s="46">
        <v>2868.0637999999999</v>
      </c>
    </row>
    <row r="996" spans="1:18" ht="12.95" customHeight="1">
      <c r="A996" s="30">
        <v>8.25</v>
      </c>
      <c r="B996" s="32">
        <v>3903.49539</v>
      </c>
      <c r="C996" s="44">
        <v>250.45728</v>
      </c>
      <c r="D996" s="57">
        <v>151.09540999999999</v>
      </c>
      <c r="E996" s="51">
        <v>115.04297</v>
      </c>
      <c r="F996" s="52">
        <v>35.264510000000001</v>
      </c>
      <c r="G996" s="45">
        <v>15.61623</v>
      </c>
      <c r="H996" s="53">
        <v>29.970410000000001</v>
      </c>
      <c r="I996" s="42">
        <v>199.95345</v>
      </c>
      <c r="J996" s="34">
        <v>2.9510000000000002E-2</v>
      </c>
      <c r="K996" s="38">
        <v>4.50061</v>
      </c>
      <c r="L996" s="37">
        <v>4.5023400000000002</v>
      </c>
      <c r="M996" s="41">
        <v>412.21418</v>
      </c>
      <c r="N996" s="43">
        <v>170.14999</v>
      </c>
      <c r="O996" s="59">
        <v>14.293200000000001</v>
      </c>
      <c r="P996" s="58">
        <v>14.285769999999999</v>
      </c>
      <c r="Q996" s="47">
        <v>2977.8418099999999</v>
      </c>
      <c r="R996" s="46">
        <v>2806.5376500000002</v>
      </c>
    </row>
    <row r="997" spans="1:18" ht="12.95" customHeight="1">
      <c r="A997" s="30">
        <v>8.2583300000000008</v>
      </c>
      <c r="B997" s="32">
        <v>3905.5209500000001</v>
      </c>
      <c r="C997" s="44">
        <v>250.43839</v>
      </c>
      <c r="D997" s="57">
        <v>151.04353</v>
      </c>
      <c r="E997" s="51">
        <v>115.27842</v>
      </c>
      <c r="F997" s="52">
        <v>34.899120000000003</v>
      </c>
      <c r="G997" s="45">
        <v>15.63673</v>
      </c>
      <c r="H997" s="53">
        <v>29.970410000000001</v>
      </c>
      <c r="I997" s="42">
        <v>203.16487000000001</v>
      </c>
      <c r="J997" s="34">
        <v>3.023E-2</v>
      </c>
      <c r="K997" s="38">
        <v>4.49939</v>
      </c>
      <c r="L997" s="37">
        <v>4.4947600000000003</v>
      </c>
      <c r="M997" s="41">
        <v>412.44024999999999</v>
      </c>
      <c r="N997" s="43">
        <v>170.82769999999999</v>
      </c>
      <c r="O997" s="59">
        <v>14.28983</v>
      </c>
      <c r="P997" s="58">
        <v>14.27624</v>
      </c>
      <c r="Q997" s="47">
        <v>2948.06664</v>
      </c>
      <c r="R997" s="46">
        <v>2886.4080100000001</v>
      </c>
    </row>
    <row r="998" spans="1:18" ht="12.95" customHeight="1">
      <c r="A998" s="30">
        <v>8.2666699999999995</v>
      </c>
      <c r="B998" s="32">
        <v>3897.1012999999998</v>
      </c>
      <c r="C998" s="44">
        <v>250.45591999999999</v>
      </c>
      <c r="D998" s="57">
        <v>151.21929</v>
      </c>
      <c r="E998" s="51">
        <v>115.02999</v>
      </c>
      <c r="F998" s="52">
        <v>35.197929999999999</v>
      </c>
      <c r="G998" s="45">
        <v>15.68487</v>
      </c>
      <c r="H998" s="53">
        <v>30.113980000000002</v>
      </c>
      <c r="I998" s="42">
        <v>198.39681999999999</v>
      </c>
      <c r="J998" s="34">
        <v>4.1390000000000003E-2</v>
      </c>
      <c r="K998" s="38">
        <v>4.4954299999999998</v>
      </c>
      <c r="L998" s="37">
        <v>4.5200399999999998</v>
      </c>
      <c r="M998" s="41">
        <v>412.27069999999998</v>
      </c>
      <c r="N998" s="43">
        <v>169.67702</v>
      </c>
      <c r="O998" s="59">
        <v>14.28351</v>
      </c>
      <c r="P998" s="58">
        <v>14.277240000000001</v>
      </c>
      <c r="Q998" s="47">
        <v>2861.8157700000002</v>
      </c>
      <c r="R998" s="46">
        <v>2833.48578</v>
      </c>
    </row>
    <row r="999" spans="1:18" ht="12.95" customHeight="1">
      <c r="A999" s="30">
        <v>8.2750000000000004</v>
      </c>
      <c r="B999" s="32">
        <v>3899.43066</v>
      </c>
      <c r="C999" s="44">
        <v>249.52518000000001</v>
      </c>
      <c r="D999" s="57">
        <v>151.08905999999999</v>
      </c>
      <c r="E999" s="51">
        <v>114.84807000000001</v>
      </c>
      <c r="F999" s="52">
        <v>35.205129999999997</v>
      </c>
      <c r="G999" s="45">
        <v>15.71677</v>
      </c>
      <c r="H999" s="53">
        <v>30.068549999999998</v>
      </c>
      <c r="I999" s="42">
        <v>197.49930000000001</v>
      </c>
      <c r="J999" s="34">
        <v>7.3419999999999999E-2</v>
      </c>
      <c r="K999" s="38">
        <v>4.4960399999999998</v>
      </c>
      <c r="L999" s="37">
        <v>4.4947600000000003</v>
      </c>
      <c r="M999" s="41">
        <v>412.72282000000001</v>
      </c>
      <c r="N999" s="43">
        <v>169.52995999999999</v>
      </c>
      <c r="O999" s="59">
        <v>14.286849999999999</v>
      </c>
      <c r="P999" s="58">
        <v>14.27772</v>
      </c>
      <c r="Q999" s="47">
        <v>2972.33988</v>
      </c>
      <c r="R999" s="46">
        <v>2768.55053</v>
      </c>
    </row>
    <row r="1000" spans="1:18" ht="12.95" customHeight="1">
      <c r="A1000" s="30">
        <v>8.2833299999999994</v>
      </c>
      <c r="B1000" s="32">
        <v>3904.50306</v>
      </c>
      <c r="C1000" s="44">
        <v>250.48575</v>
      </c>
      <c r="D1000" s="57">
        <v>151.08271999999999</v>
      </c>
      <c r="E1000" s="51">
        <v>115.14364999999999</v>
      </c>
      <c r="F1000" s="52">
        <v>35.115139999999997</v>
      </c>
      <c r="G1000" s="45">
        <v>15.62363</v>
      </c>
      <c r="H1000" s="53">
        <v>29.924969999999998</v>
      </c>
      <c r="I1000" s="42">
        <v>200.10771</v>
      </c>
      <c r="J1000" s="34">
        <v>5.8529999999999999E-2</v>
      </c>
      <c r="K1000" s="38">
        <v>4.4972599999999998</v>
      </c>
      <c r="L1000" s="37">
        <v>4.4998100000000001</v>
      </c>
      <c r="M1000" s="41">
        <v>413.09017</v>
      </c>
      <c r="N1000" s="43">
        <v>170.42742000000001</v>
      </c>
      <c r="O1000" s="59">
        <v>14.291079999999999</v>
      </c>
      <c r="P1000" s="58">
        <v>14.277939999999999</v>
      </c>
      <c r="Q1000" s="47">
        <v>3029.7865299999999</v>
      </c>
      <c r="R1000" s="46">
        <v>2815.7909199999999</v>
      </c>
    </row>
    <row r="1001" spans="1:18" ht="12.95" customHeight="1">
      <c r="A1001" s="30">
        <v>8.2916699999999999</v>
      </c>
      <c r="B1001" s="32">
        <v>3898.41977</v>
      </c>
      <c r="C1001" s="44">
        <v>249.33403000000001</v>
      </c>
      <c r="D1001" s="57">
        <v>150.8879</v>
      </c>
      <c r="E1001" s="51">
        <v>115.15013999999999</v>
      </c>
      <c r="F1001" s="52">
        <v>35.174529999999997</v>
      </c>
      <c r="G1001" s="45">
        <v>15.592140000000001</v>
      </c>
      <c r="H1001" s="53">
        <v>29.984940000000002</v>
      </c>
      <c r="I1001" s="42">
        <v>197.93404000000001</v>
      </c>
      <c r="J1001" s="34">
        <v>6.522E-2</v>
      </c>
      <c r="K1001" s="38">
        <v>4.49207</v>
      </c>
      <c r="L1001" s="37">
        <v>4.4821200000000001</v>
      </c>
      <c r="M1001" s="41">
        <v>412.92063000000002</v>
      </c>
      <c r="N1001" s="43">
        <v>169.46326999999999</v>
      </c>
      <c r="O1001" s="59">
        <v>14.290190000000001</v>
      </c>
      <c r="P1001" s="58">
        <v>14.276450000000001</v>
      </c>
      <c r="Q1001" s="47">
        <v>3005.9987599999999</v>
      </c>
      <c r="R1001" s="46">
        <v>2725.8555999999999</v>
      </c>
    </row>
    <row r="1002" spans="1:18" ht="12.95" customHeight="1">
      <c r="A1002" s="30">
        <v>8.3000000000000007</v>
      </c>
      <c r="B1002" s="32">
        <v>3902.3431999999998</v>
      </c>
      <c r="C1002" s="44">
        <v>250.17717999999999</v>
      </c>
      <c r="D1002" s="57">
        <v>150.98531</v>
      </c>
      <c r="E1002" s="51">
        <v>115.18425000000001</v>
      </c>
      <c r="F1002" s="52">
        <v>35.003540000000001</v>
      </c>
      <c r="G1002" s="45">
        <v>15.62772</v>
      </c>
      <c r="H1002" s="53">
        <v>29.601389999999999</v>
      </c>
      <c r="I1002" s="42">
        <v>201.39787999999999</v>
      </c>
      <c r="J1002" s="34">
        <v>4.8840000000000001E-2</v>
      </c>
      <c r="K1002" s="38">
        <v>4.5128000000000004</v>
      </c>
      <c r="L1002" s="37">
        <v>4.4998100000000001</v>
      </c>
      <c r="M1002" s="41">
        <v>412.89237000000003</v>
      </c>
      <c r="N1002" s="43">
        <v>168.89885000000001</v>
      </c>
      <c r="O1002" s="59">
        <v>14.29236</v>
      </c>
      <c r="P1002" s="58">
        <v>14.27819</v>
      </c>
      <c r="Q1002" s="47">
        <v>3010.3679400000001</v>
      </c>
      <c r="R1002" s="46">
        <v>2852.317</v>
      </c>
    </row>
    <row r="1003" spans="1:18" ht="12.95" customHeight="1">
      <c r="A1003" s="30">
        <v>8.3083299999999998</v>
      </c>
      <c r="B1003" s="32">
        <v>3901.57044</v>
      </c>
      <c r="C1003" s="44">
        <v>250.43509</v>
      </c>
      <c r="D1003" s="57">
        <v>150.79683</v>
      </c>
      <c r="E1003" s="51">
        <v>115.17127000000001</v>
      </c>
      <c r="F1003" s="52">
        <v>34.989139999999999</v>
      </c>
      <c r="G1003" s="45">
        <v>15.703099999999999</v>
      </c>
      <c r="H1003" s="53">
        <v>30.113980000000002</v>
      </c>
      <c r="I1003" s="42">
        <v>202.26734999999999</v>
      </c>
      <c r="J1003" s="34">
        <v>4.9029999999999997E-2</v>
      </c>
      <c r="K1003" s="38">
        <v>4.4966499999999998</v>
      </c>
      <c r="L1003" s="37">
        <v>4.52257</v>
      </c>
      <c r="M1003" s="41">
        <v>412.41199</v>
      </c>
      <c r="N1003" s="43">
        <v>169.71411000000001</v>
      </c>
      <c r="O1003" s="59">
        <v>14.289870000000001</v>
      </c>
      <c r="P1003" s="58">
        <v>14.2851</v>
      </c>
      <c r="Q1003" s="47">
        <v>2959.2323299999998</v>
      </c>
      <c r="R1003" s="46">
        <v>2744.3621499999999</v>
      </c>
    </row>
    <row r="1004" spans="1:18" ht="12.95" customHeight="1">
      <c r="A1004" s="30">
        <v>8.3166700000000002</v>
      </c>
      <c r="B1004" s="32">
        <v>3900.25828</v>
      </c>
      <c r="C1004" s="44">
        <v>249.80726999999999</v>
      </c>
      <c r="D1004" s="57">
        <v>151.12190000000001</v>
      </c>
      <c r="E1004" s="51">
        <v>115.17776000000001</v>
      </c>
      <c r="F1004" s="52">
        <v>35.048540000000003</v>
      </c>
      <c r="G1004" s="45">
        <v>15.675599999999999</v>
      </c>
      <c r="H1004" s="53">
        <v>30.384640000000001</v>
      </c>
      <c r="I1004" s="42">
        <v>201.21557999999999</v>
      </c>
      <c r="J1004" s="34">
        <v>5.636E-2</v>
      </c>
      <c r="K1004" s="38">
        <v>4.4996900000000002</v>
      </c>
      <c r="L1004" s="37">
        <v>4.4922300000000002</v>
      </c>
      <c r="M1004" s="41">
        <v>412.49675999999999</v>
      </c>
      <c r="N1004" s="43">
        <v>170.44877</v>
      </c>
      <c r="O1004" s="59">
        <v>14.2897</v>
      </c>
      <c r="P1004" s="58">
        <v>14.27726</v>
      </c>
      <c r="Q1004" s="47">
        <v>2997.0985799999999</v>
      </c>
      <c r="R1004" s="46">
        <v>2752.1543799999999</v>
      </c>
    </row>
    <row r="1005" spans="1:18" ht="12.95" customHeight="1">
      <c r="A1005" s="30">
        <v>8.3249999999999993</v>
      </c>
      <c r="B1005" s="32">
        <v>3900.33995</v>
      </c>
      <c r="C1005" s="44">
        <v>249.40932000000001</v>
      </c>
      <c r="D1005" s="57">
        <v>150.95993999999999</v>
      </c>
      <c r="E1005" s="51">
        <v>115.19723</v>
      </c>
      <c r="F1005" s="52">
        <v>34.965730000000001</v>
      </c>
      <c r="G1005" s="45">
        <v>15.56452</v>
      </c>
      <c r="H1005" s="53">
        <v>29.984940000000002</v>
      </c>
      <c r="I1005" s="42">
        <v>193.09586999999999</v>
      </c>
      <c r="J1005" s="34">
        <v>4.9230000000000003E-2</v>
      </c>
      <c r="K1005" s="38">
        <v>4.48902</v>
      </c>
      <c r="L1005" s="37">
        <v>4.4922300000000002</v>
      </c>
      <c r="M1005" s="41">
        <v>412.80759</v>
      </c>
      <c r="N1005" s="43">
        <v>170.04871</v>
      </c>
      <c r="O1005" s="59">
        <v>14.291740000000001</v>
      </c>
      <c r="P1005" s="58">
        <v>14.27849</v>
      </c>
      <c r="Q1005" s="47">
        <v>2991.4348199999999</v>
      </c>
      <c r="R1005" s="46">
        <v>2804.58959</v>
      </c>
    </row>
    <row r="1006" spans="1:18" ht="12.95" customHeight="1">
      <c r="A1006" s="30">
        <v>8.3333300000000001</v>
      </c>
      <c r="B1006" s="32">
        <v>3901.5486700000001</v>
      </c>
      <c r="C1006" s="44">
        <v>250.6874</v>
      </c>
      <c r="D1006" s="57">
        <v>150.93458999999999</v>
      </c>
      <c r="E1006" s="51">
        <v>115.16477999999999</v>
      </c>
      <c r="F1006" s="52">
        <v>35.034149999999997</v>
      </c>
      <c r="G1006" s="45">
        <v>15.54982</v>
      </c>
      <c r="H1006" s="53">
        <v>30.21209</v>
      </c>
      <c r="I1006" s="42">
        <v>197.52735000000001</v>
      </c>
      <c r="J1006" s="34">
        <v>5.3089999999999998E-2</v>
      </c>
      <c r="K1006" s="38">
        <v>4.5146300000000004</v>
      </c>
      <c r="L1006" s="37">
        <v>4.5124500000000003</v>
      </c>
      <c r="M1006" s="41">
        <v>412.24243999999999</v>
      </c>
      <c r="N1006" s="43">
        <v>170.26316</v>
      </c>
      <c r="O1006" s="59">
        <v>14.28843</v>
      </c>
      <c r="P1006" s="58">
        <v>14.279</v>
      </c>
      <c r="Q1006" s="47">
        <v>3026.3882800000001</v>
      </c>
      <c r="R1006" s="46">
        <v>2808.6480499999998</v>
      </c>
    </row>
    <row r="1007" spans="1:18" ht="12.95" customHeight="1">
      <c r="A1007" s="30">
        <v>8.3416700000000006</v>
      </c>
      <c r="B1007" s="32">
        <v>3896.5716400000001</v>
      </c>
      <c r="C1007" s="44">
        <v>249.86610999999999</v>
      </c>
      <c r="D1007" s="57">
        <v>150.98012</v>
      </c>
      <c r="E1007" s="51">
        <v>115.00403</v>
      </c>
      <c r="F1007" s="52">
        <v>35.064770000000003</v>
      </c>
      <c r="G1007" s="45">
        <v>15.55908</v>
      </c>
      <c r="H1007" s="53">
        <v>30.137630000000001</v>
      </c>
      <c r="I1007" s="42">
        <v>202.04297</v>
      </c>
      <c r="J1007" s="34">
        <v>3.6769999999999997E-2</v>
      </c>
      <c r="K1007" s="38">
        <v>4.49878</v>
      </c>
      <c r="L1007" s="37">
        <v>4.5099200000000002</v>
      </c>
      <c r="M1007" s="41">
        <v>412.58152999999999</v>
      </c>
      <c r="N1007" s="43">
        <v>170.46047999999999</v>
      </c>
      <c r="O1007" s="59">
        <v>14.29026</v>
      </c>
      <c r="P1007" s="58">
        <v>14.278919999999999</v>
      </c>
      <c r="Q1007" s="47">
        <v>2984.8001399999998</v>
      </c>
      <c r="R1007" s="46">
        <v>2807.3493400000002</v>
      </c>
    </row>
    <row r="1008" spans="1:18" ht="12.95" customHeight="1">
      <c r="A1008" s="30">
        <v>8.35</v>
      </c>
      <c r="B1008" s="32">
        <v>3894.31194</v>
      </c>
      <c r="C1008" s="44">
        <v>249.19103000000001</v>
      </c>
      <c r="D1008" s="57">
        <v>150.68154999999999</v>
      </c>
      <c r="E1008" s="51">
        <v>114.96342</v>
      </c>
      <c r="F1008" s="52">
        <v>35.124160000000003</v>
      </c>
      <c r="G1008" s="45">
        <v>15.612120000000001</v>
      </c>
      <c r="H1008" s="53">
        <v>29.986799999999999</v>
      </c>
      <c r="I1008" s="42">
        <v>202.71610999999999</v>
      </c>
      <c r="J1008" s="34">
        <v>4.9450000000000001E-2</v>
      </c>
      <c r="K1008" s="38">
        <v>4.49024</v>
      </c>
      <c r="L1008" s="37">
        <v>4.4871699999999999</v>
      </c>
      <c r="M1008" s="41">
        <v>412.41199</v>
      </c>
      <c r="N1008" s="43">
        <v>169.49116000000001</v>
      </c>
      <c r="O1008" s="59">
        <v>14.290330000000001</v>
      </c>
      <c r="P1008" s="58">
        <v>14.282069999999999</v>
      </c>
      <c r="Q1008" s="47">
        <v>2998.2313300000001</v>
      </c>
      <c r="R1008" s="46">
        <v>2724.7192399999999</v>
      </c>
    </row>
    <row r="1009" spans="1:18" ht="12.95" customHeight="1">
      <c r="A1009" s="30">
        <v>8.3583300000000005</v>
      </c>
      <c r="B1009" s="32">
        <v>3901.6521200000002</v>
      </c>
      <c r="C1009" s="44">
        <v>250.11564000000001</v>
      </c>
      <c r="D1009" s="57">
        <v>150.88272000000001</v>
      </c>
      <c r="E1009" s="51">
        <v>115.00403</v>
      </c>
      <c r="F1009" s="52">
        <v>35.012569999999997</v>
      </c>
      <c r="G1009" s="45">
        <v>15.60305</v>
      </c>
      <c r="H1009" s="53">
        <v>29.97955</v>
      </c>
      <c r="I1009" s="42">
        <v>199.53273999999999</v>
      </c>
      <c r="J1009" s="34">
        <v>3.6920000000000001E-2</v>
      </c>
      <c r="K1009" s="38">
        <v>4.49817</v>
      </c>
      <c r="L1009" s="37">
        <v>4.5175099999999997</v>
      </c>
      <c r="M1009" s="41">
        <v>412.55327999999997</v>
      </c>
      <c r="N1009" s="43">
        <v>169.66391999999999</v>
      </c>
      <c r="O1009" s="59">
        <v>14.28425</v>
      </c>
      <c r="P1009" s="58">
        <v>14.28303</v>
      </c>
      <c r="Q1009" s="47">
        <v>2979.1363799999999</v>
      </c>
      <c r="R1009" s="46">
        <v>2805.0766100000001</v>
      </c>
    </row>
    <row r="1010" spans="1:18" ht="12.95" customHeight="1">
      <c r="A1010" s="30">
        <v>8.3666699999999992</v>
      </c>
      <c r="B1010" s="32">
        <v>3903.2749600000002</v>
      </c>
      <c r="C1010" s="44">
        <v>249.7355</v>
      </c>
      <c r="D1010" s="57">
        <v>151.08503999999999</v>
      </c>
      <c r="E1010" s="51">
        <v>114.99106</v>
      </c>
      <c r="F1010" s="52">
        <v>34.945970000000003</v>
      </c>
      <c r="G1010" s="45">
        <v>15.61688</v>
      </c>
      <c r="H1010" s="53">
        <v>29.912330000000001</v>
      </c>
      <c r="I1010" s="42">
        <v>199.96746999999999</v>
      </c>
      <c r="J1010" s="34">
        <v>4.7620000000000003E-2</v>
      </c>
      <c r="K1010" s="38">
        <v>4.5045700000000002</v>
      </c>
      <c r="L1010" s="37">
        <v>4.5175099999999997</v>
      </c>
      <c r="M1010" s="41">
        <v>412.69456000000002</v>
      </c>
      <c r="N1010" s="43">
        <v>170.44842</v>
      </c>
      <c r="O1010" s="59">
        <v>14.291589999999999</v>
      </c>
      <c r="P1010" s="58">
        <v>14.279019999999999</v>
      </c>
      <c r="Q1010" s="47">
        <v>2913.5986600000001</v>
      </c>
      <c r="R1010" s="46">
        <v>2760.4336199999998</v>
      </c>
    </row>
    <row r="1011" spans="1:18" ht="12.95" customHeight="1">
      <c r="A1011" s="30">
        <v>8.375</v>
      </c>
      <c r="B1011" s="32">
        <v>3897.9312799999998</v>
      </c>
      <c r="C1011" s="44">
        <v>250.41372000000001</v>
      </c>
      <c r="D1011" s="57">
        <v>151.0977</v>
      </c>
      <c r="E1011" s="51">
        <v>114.91155000000001</v>
      </c>
      <c r="F1011" s="52">
        <v>34.857810000000001</v>
      </c>
      <c r="G1011" s="45">
        <v>15.564590000000001</v>
      </c>
      <c r="H1011" s="53">
        <v>29.7179</v>
      </c>
      <c r="I1011" s="42">
        <v>200.36013</v>
      </c>
      <c r="J1011" s="34">
        <v>4.53E-2</v>
      </c>
      <c r="K1011" s="38">
        <v>4.5106700000000002</v>
      </c>
      <c r="L1011" s="37">
        <v>4.5124500000000003</v>
      </c>
      <c r="M1011" s="41">
        <v>412.32720999999998</v>
      </c>
      <c r="N1011" s="43">
        <v>169.46507</v>
      </c>
      <c r="O1011" s="59">
        <v>14.28773</v>
      </c>
      <c r="P1011" s="58">
        <v>14.27875</v>
      </c>
      <c r="Q1011" s="47">
        <v>2929.6189899999999</v>
      </c>
      <c r="R1011" s="46">
        <v>2740.1413600000001</v>
      </c>
    </row>
    <row r="1012" spans="1:18" ht="12.95" customHeight="1">
      <c r="A1012" s="30">
        <v>8.3833300000000008</v>
      </c>
      <c r="B1012" s="32">
        <v>3900.596</v>
      </c>
      <c r="C1012" s="44">
        <v>249.64496</v>
      </c>
      <c r="D1012" s="57">
        <v>151.00031000000001</v>
      </c>
      <c r="E1012" s="51">
        <v>114.91155000000001</v>
      </c>
      <c r="F1012" s="52">
        <v>34.753369999999997</v>
      </c>
      <c r="G1012" s="45">
        <v>15.55505</v>
      </c>
      <c r="H1012" s="53">
        <v>29.823340000000002</v>
      </c>
      <c r="I1012" s="42">
        <v>199.32238000000001</v>
      </c>
      <c r="J1012" s="34">
        <v>4.3290000000000002E-2</v>
      </c>
      <c r="K1012" s="38">
        <v>4.49695</v>
      </c>
      <c r="L1012" s="37">
        <v>4.4770599999999998</v>
      </c>
      <c r="M1012" s="41">
        <v>412.58152999999999</v>
      </c>
      <c r="N1012" s="43">
        <v>170.40851000000001</v>
      </c>
      <c r="O1012" s="59">
        <v>14.288539999999999</v>
      </c>
      <c r="P1012" s="58">
        <v>14.274369999999999</v>
      </c>
      <c r="Q1012" s="47">
        <v>2923.4697700000002</v>
      </c>
      <c r="R1012" s="46">
        <v>2765.7907799999998</v>
      </c>
    </row>
    <row r="1013" spans="1:18" ht="12.95" customHeight="1">
      <c r="A1013" s="30">
        <v>8.3916699999999995</v>
      </c>
      <c r="B1013" s="32">
        <v>3897.44634</v>
      </c>
      <c r="C1013" s="44">
        <v>249.37986000000001</v>
      </c>
      <c r="D1013" s="57">
        <v>150.94211000000001</v>
      </c>
      <c r="E1013" s="51">
        <v>114.97161</v>
      </c>
      <c r="F1013" s="52">
        <v>34.715519999999998</v>
      </c>
      <c r="G1013" s="45">
        <v>15.614520000000001</v>
      </c>
      <c r="H1013" s="53">
        <v>29.890560000000001</v>
      </c>
      <c r="I1013" s="42">
        <v>203.40326999999999</v>
      </c>
      <c r="J1013" s="34">
        <v>5.2839999999999998E-2</v>
      </c>
      <c r="K1013" s="38">
        <v>4.49634</v>
      </c>
      <c r="L1013" s="37">
        <v>4.4846399999999997</v>
      </c>
      <c r="M1013" s="41">
        <v>412.63805000000002</v>
      </c>
      <c r="N1013" s="43">
        <v>170.91254000000001</v>
      </c>
      <c r="O1013" s="59">
        <v>14.28505</v>
      </c>
      <c r="P1013" s="58">
        <v>14.27134</v>
      </c>
      <c r="Q1013" s="47">
        <v>2926.0589100000002</v>
      </c>
      <c r="R1013" s="46">
        <v>2722.2841699999999</v>
      </c>
    </row>
    <row r="1014" spans="1:18" ht="12.95" customHeight="1">
      <c r="A1014" s="30">
        <v>8.4</v>
      </c>
      <c r="B1014" s="32">
        <v>3900.5714400000002</v>
      </c>
      <c r="C1014" s="44">
        <v>249.88091</v>
      </c>
      <c r="D1014" s="57">
        <v>150.99397999999999</v>
      </c>
      <c r="E1014" s="51">
        <v>114.99927</v>
      </c>
      <c r="F1014" s="52">
        <v>34.798400000000001</v>
      </c>
      <c r="G1014" s="45">
        <v>15.64373</v>
      </c>
      <c r="H1014" s="53">
        <v>29.8688</v>
      </c>
      <c r="I1014" s="42">
        <v>201.45398</v>
      </c>
      <c r="J1014" s="34">
        <v>5.4980000000000001E-2</v>
      </c>
      <c r="K1014" s="38">
        <v>4.5076200000000002</v>
      </c>
      <c r="L1014" s="37">
        <v>4.52257</v>
      </c>
      <c r="M1014" s="41">
        <v>412.41199</v>
      </c>
      <c r="N1014" s="43">
        <v>170.654</v>
      </c>
      <c r="O1014" s="59">
        <v>14.288500000000001</v>
      </c>
      <c r="P1014" s="58">
        <v>14.27332</v>
      </c>
      <c r="Q1014" s="47">
        <v>2929.94263</v>
      </c>
      <c r="R1014" s="46">
        <v>2828.2909599999998</v>
      </c>
    </row>
    <row r="1015" spans="1:18" ht="12.95" customHeight="1">
      <c r="A1015" s="30">
        <v>8.4083299999999994</v>
      </c>
      <c r="B1015" s="32">
        <v>3896.8274200000001</v>
      </c>
      <c r="C1015" s="44">
        <v>249.34682000000001</v>
      </c>
      <c r="D1015" s="57">
        <v>150.90290999999999</v>
      </c>
      <c r="E1015" s="51">
        <v>114.80437000000001</v>
      </c>
      <c r="F1015" s="52">
        <v>34.843440000000001</v>
      </c>
      <c r="G1015" s="45">
        <v>15.51953</v>
      </c>
      <c r="H1015" s="53">
        <v>29.80883</v>
      </c>
      <c r="I1015" s="42">
        <v>201.7064</v>
      </c>
      <c r="J1015" s="34">
        <v>5.9790000000000003E-2</v>
      </c>
      <c r="K1015" s="38">
        <v>4.4813999999999998</v>
      </c>
      <c r="L1015" s="37">
        <v>4.4897</v>
      </c>
      <c r="M1015" s="41">
        <v>413.00540000000001</v>
      </c>
      <c r="N1015" s="43">
        <v>170.40186</v>
      </c>
      <c r="O1015" s="59">
        <v>14.29139</v>
      </c>
      <c r="P1015" s="58">
        <v>14.27816</v>
      </c>
      <c r="Q1015" s="47">
        <v>2850.16462</v>
      </c>
      <c r="R1015" s="46">
        <v>2793.8752800000002</v>
      </c>
    </row>
    <row r="1016" spans="1:18" ht="12.95" customHeight="1">
      <c r="A1016" s="30">
        <v>8.4166699999999999</v>
      </c>
      <c r="B1016" s="32">
        <v>3902.1182100000001</v>
      </c>
      <c r="C1016" s="44">
        <v>250.22729000000001</v>
      </c>
      <c r="D1016" s="57">
        <v>151.03317999999999</v>
      </c>
      <c r="E1016" s="51">
        <v>115.02692999999999</v>
      </c>
      <c r="F1016" s="52">
        <v>34.933500000000002</v>
      </c>
      <c r="G1016" s="45">
        <v>15.518219999999999</v>
      </c>
      <c r="H1016" s="53">
        <v>29.899760000000001</v>
      </c>
      <c r="I1016" s="42">
        <v>199.08398</v>
      </c>
      <c r="J1016" s="34">
        <v>5.4710000000000002E-2</v>
      </c>
      <c r="K1016" s="38">
        <v>4.5070100000000002</v>
      </c>
      <c r="L1016" s="37">
        <v>4.4972799999999999</v>
      </c>
      <c r="M1016" s="41">
        <v>412.38373000000001</v>
      </c>
      <c r="N1016" s="43">
        <v>170.22613999999999</v>
      </c>
      <c r="O1016" s="59">
        <v>14.288209999999999</v>
      </c>
      <c r="P1016" s="58">
        <v>14.278740000000001</v>
      </c>
      <c r="Q1016" s="47">
        <v>2905.0221099999999</v>
      </c>
      <c r="R1016" s="46">
        <v>2798.2584099999999</v>
      </c>
    </row>
    <row r="1017" spans="1:18" ht="12.95" customHeight="1">
      <c r="A1017" s="30">
        <v>8.4250000000000007</v>
      </c>
      <c r="B1017" s="32">
        <v>3904.7002600000001</v>
      </c>
      <c r="C1017" s="44">
        <v>250.54602</v>
      </c>
      <c r="D1017" s="57">
        <v>150.98765</v>
      </c>
      <c r="E1017" s="51">
        <v>114.93273000000001</v>
      </c>
      <c r="F1017" s="52">
        <v>34.881279999999997</v>
      </c>
      <c r="G1017" s="45">
        <v>15.58867</v>
      </c>
      <c r="H1017" s="53">
        <v>29.899760000000001</v>
      </c>
      <c r="I1017" s="42">
        <v>197.72368</v>
      </c>
      <c r="J1017" s="34">
        <v>5.892E-2</v>
      </c>
      <c r="K1017" s="38">
        <v>4.5</v>
      </c>
      <c r="L1017" s="37">
        <v>4.4846399999999997</v>
      </c>
      <c r="M1017" s="41">
        <v>412.66631000000001</v>
      </c>
      <c r="N1017" s="43">
        <v>170.37375</v>
      </c>
      <c r="O1017" s="59">
        <v>14.29588</v>
      </c>
      <c r="P1017" s="58">
        <v>14.278090000000001</v>
      </c>
      <c r="Q1017" s="47">
        <v>3017.4880899999998</v>
      </c>
      <c r="R1017" s="46">
        <v>2865.1417200000001</v>
      </c>
    </row>
    <row r="1018" spans="1:18" ht="12.95" customHeight="1">
      <c r="A1018" s="30">
        <v>8.4333299999999998</v>
      </c>
      <c r="B1018" s="32">
        <v>3902.9766800000002</v>
      </c>
      <c r="C1018" s="44">
        <v>250.53683000000001</v>
      </c>
      <c r="D1018" s="57">
        <v>151.00153</v>
      </c>
      <c r="E1018" s="51">
        <v>114.97336</v>
      </c>
      <c r="F1018" s="52">
        <v>35.030729999999998</v>
      </c>
      <c r="G1018" s="45">
        <v>15.654960000000001</v>
      </c>
      <c r="H1018" s="53">
        <v>29.945219999999999</v>
      </c>
      <c r="I1018" s="42">
        <v>199.01385999999999</v>
      </c>
      <c r="J1018" s="34">
        <v>5.4289999999999998E-2</v>
      </c>
      <c r="K1018" s="38">
        <v>4.5045700000000002</v>
      </c>
      <c r="L1018" s="37">
        <v>4.5023400000000002</v>
      </c>
      <c r="M1018" s="41">
        <v>412.04464000000002</v>
      </c>
      <c r="N1018" s="43">
        <v>169.94705999999999</v>
      </c>
      <c r="O1018" s="59">
        <v>14.29167</v>
      </c>
      <c r="P1018" s="58">
        <v>14.28532</v>
      </c>
      <c r="Q1018" s="47">
        <v>2964.08698</v>
      </c>
      <c r="R1018" s="46">
        <v>2896.79765</v>
      </c>
    </row>
    <row r="1019" spans="1:18" ht="12.95" customHeight="1">
      <c r="A1019" s="30">
        <v>8.4416700000000002</v>
      </c>
      <c r="B1019" s="32">
        <v>3903.9955599999998</v>
      </c>
      <c r="C1019" s="44">
        <v>250.74363</v>
      </c>
      <c r="D1019" s="57">
        <v>150.85228000000001</v>
      </c>
      <c r="E1019" s="51">
        <v>114.84031</v>
      </c>
      <c r="F1019" s="52">
        <v>35.144260000000003</v>
      </c>
      <c r="G1019" s="45">
        <v>15.66155</v>
      </c>
      <c r="H1019" s="53">
        <v>29.90175</v>
      </c>
      <c r="I1019" s="42">
        <v>203.43132</v>
      </c>
      <c r="J1019" s="34">
        <v>5.6129999999999999E-2</v>
      </c>
      <c r="K1019" s="38">
        <v>4.50366</v>
      </c>
      <c r="L1019" s="37">
        <v>4.4998100000000001</v>
      </c>
      <c r="M1019" s="41">
        <v>412.94887999999997</v>
      </c>
      <c r="N1019" s="43">
        <v>169.33717999999999</v>
      </c>
      <c r="O1019" s="59">
        <v>14.2912</v>
      </c>
      <c r="P1019" s="58">
        <v>14.28349</v>
      </c>
      <c r="Q1019" s="47">
        <v>3017.9735599999999</v>
      </c>
      <c r="R1019" s="46">
        <v>2827.1545900000001</v>
      </c>
    </row>
    <row r="1020" spans="1:18" ht="12.95" customHeight="1">
      <c r="A1020" s="30">
        <v>8.4499999999999993</v>
      </c>
      <c r="B1020" s="32">
        <v>3904.8889100000001</v>
      </c>
      <c r="C1020" s="44">
        <v>249.70871</v>
      </c>
      <c r="D1020" s="57">
        <v>150.89780999999999</v>
      </c>
      <c r="E1020" s="51">
        <v>114.87268</v>
      </c>
      <c r="F1020" s="52">
        <v>35.075749999999999</v>
      </c>
      <c r="G1020" s="45">
        <v>15.597720000000001</v>
      </c>
      <c r="H1020" s="53">
        <v>29.93797</v>
      </c>
      <c r="I1020" s="42">
        <v>198.50900999999999</v>
      </c>
      <c r="J1020" s="34">
        <v>5.6270000000000001E-2</v>
      </c>
      <c r="K1020" s="38">
        <v>4.49451</v>
      </c>
      <c r="L1020" s="37">
        <v>4.4972799999999999</v>
      </c>
      <c r="M1020" s="41">
        <v>412.18592999999998</v>
      </c>
      <c r="N1020" s="43">
        <v>170.18263999999999</v>
      </c>
      <c r="O1020" s="59">
        <v>14.291679999999999</v>
      </c>
      <c r="P1020" s="58">
        <v>14.28632</v>
      </c>
      <c r="Q1020" s="47">
        <v>2930.7517400000002</v>
      </c>
      <c r="R1020" s="46">
        <v>2810.7584400000001</v>
      </c>
    </row>
    <row r="1021" spans="1:18" ht="12.95" customHeight="1">
      <c r="A1021" s="30">
        <v>8.4583300000000001</v>
      </c>
      <c r="B1021" s="32">
        <v>3901.33716</v>
      </c>
      <c r="C1021" s="44">
        <v>249.95532</v>
      </c>
      <c r="D1021" s="57">
        <v>150.94335000000001</v>
      </c>
      <c r="E1021" s="51">
        <v>114.83384</v>
      </c>
      <c r="F1021" s="52">
        <v>34.98048</v>
      </c>
      <c r="G1021" s="45">
        <v>15.584440000000001</v>
      </c>
      <c r="H1021" s="53">
        <v>29.63092</v>
      </c>
      <c r="I1021" s="42">
        <v>195.47989000000001</v>
      </c>
      <c r="J1021" s="34">
        <v>4.5199999999999997E-2</v>
      </c>
      <c r="K1021" s="38">
        <v>4.50427</v>
      </c>
      <c r="L1021" s="37">
        <v>4.4846399999999997</v>
      </c>
      <c r="M1021" s="41">
        <v>412.86410999999998</v>
      </c>
      <c r="N1021" s="43">
        <v>169.93384</v>
      </c>
      <c r="O1021" s="59">
        <v>14.288309999999999</v>
      </c>
      <c r="P1021" s="58">
        <v>14.281230000000001</v>
      </c>
      <c r="Q1021" s="47">
        <v>2994.3476099999998</v>
      </c>
      <c r="R1021" s="46">
        <v>2767.9011799999998</v>
      </c>
    </row>
    <row r="1022" spans="1:18" ht="12.95" customHeight="1">
      <c r="A1022" s="30">
        <v>8.4666700000000006</v>
      </c>
      <c r="B1022" s="32">
        <v>3898.4860100000001</v>
      </c>
      <c r="C1022" s="44">
        <v>250.06906000000001</v>
      </c>
      <c r="D1022" s="57">
        <v>150.89909</v>
      </c>
      <c r="E1022" s="51">
        <v>114.83384</v>
      </c>
      <c r="F1022" s="52">
        <v>35.137090000000001</v>
      </c>
      <c r="G1022" s="45">
        <v>15.634969999999999</v>
      </c>
      <c r="H1022" s="53">
        <v>29.947220000000002</v>
      </c>
      <c r="I1022" s="42">
        <v>201.53811999999999</v>
      </c>
      <c r="J1022" s="34">
        <v>2.6859999999999998E-2</v>
      </c>
      <c r="K1022" s="38">
        <v>4.5167700000000002</v>
      </c>
      <c r="L1022" s="37">
        <v>4.5023400000000002</v>
      </c>
      <c r="M1022" s="41">
        <v>412.32720999999998</v>
      </c>
      <c r="N1022" s="43">
        <v>169.9331</v>
      </c>
      <c r="O1022" s="59">
        <v>14.291969999999999</v>
      </c>
      <c r="P1022" s="58">
        <v>14.28608</v>
      </c>
      <c r="Q1022" s="47">
        <v>2973.4726300000002</v>
      </c>
      <c r="R1022" s="46">
        <v>2743.7127999999998</v>
      </c>
    </row>
    <row r="1023" spans="1:18" ht="12.95" customHeight="1">
      <c r="A1023" s="30">
        <v>8.4749999999999996</v>
      </c>
      <c r="B1023" s="32">
        <v>3896.95496</v>
      </c>
      <c r="C1023" s="44">
        <v>249.99216999999999</v>
      </c>
      <c r="D1023" s="57">
        <v>150.97622999999999</v>
      </c>
      <c r="E1023" s="51">
        <v>114.95574000000001</v>
      </c>
      <c r="F1023" s="52">
        <v>35.063369999999999</v>
      </c>
      <c r="G1023" s="45">
        <v>15.6753</v>
      </c>
      <c r="H1023" s="53">
        <v>29.76737</v>
      </c>
      <c r="I1023" s="42">
        <v>202.2954</v>
      </c>
      <c r="J1023" s="34">
        <v>2.7699999999999999E-2</v>
      </c>
      <c r="K1023" s="38">
        <v>4.49634</v>
      </c>
      <c r="L1023" s="37">
        <v>4.5124500000000003</v>
      </c>
      <c r="M1023" s="41">
        <v>412.24243999999999</v>
      </c>
      <c r="N1023" s="43">
        <v>170.80511000000001</v>
      </c>
      <c r="O1023" s="59">
        <v>14.29181</v>
      </c>
      <c r="P1023" s="58">
        <v>14.27857</v>
      </c>
      <c r="Q1023" s="47">
        <v>2912.78955</v>
      </c>
      <c r="R1023" s="46">
        <v>2759.94661</v>
      </c>
    </row>
    <row r="1024" spans="1:18" ht="12.95" customHeight="1">
      <c r="A1024" s="30">
        <v>8.4833300000000005</v>
      </c>
      <c r="B1024" s="32">
        <v>3898.4963299999999</v>
      </c>
      <c r="C1024" s="44">
        <v>250.07545999999999</v>
      </c>
      <c r="D1024" s="57">
        <v>150.92438000000001</v>
      </c>
      <c r="E1024" s="51">
        <v>114.75438</v>
      </c>
      <c r="F1024" s="52">
        <v>34.996830000000003</v>
      </c>
      <c r="G1024" s="45">
        <v>15.67098</v>
      </c>
      <c r="H1024" s="53">
        <v>29.64744</v>
      </c>
      <c r="I1024" s="42">
        <v>198.15842000000001</v>
      </c>
      <c r="J1024" s="34">
        <v>4.018E-2</v>
      </c>
      <c r="K1024" s="38">
        <v>4.50305</v>
      </c>
      <c r="L1024" s="37">
        <v>4.4972799999999999</v>
      </c>
      <c r="M1024" s="41">
        <v>412.80759</v>
      </c>
      <c r="N1024" s="43">
        <v>169.91266999999999</v>
      </c>
      <c r="O1024" s="59">
        <v>14.289870000000001</v>
      </c>
      <c r="P1024" s="58">
        <v>14.280049999999999</v>
      </c>
      <c r="Q1024" s="47">
        <v>3016.1935199999998</v>
      </c>
      <c r="R1024" s="46">
        <v>2803.6155600000002</v>
      </c>
    </row>
    <row r="1025" spans="1:18" ht="12.95" customHeight="1">
      <c r="A1025" s="30">
        <v>8.4916699999999992</v>
      </c>
      <c r="B1025" s="32">
        <v>3901.6547599999999</v>
      </c>
      <c r="C1025" s="44">
        <v>249.72341</v>
      </c>
      <c r="D1025" s="57">
        <v>150.88014000000001</v>
      </c>
      <c r="E1025" s="51">
        <v>114.8292</v>
      </c>
      <c r="F1025" s="52">
        <v>35.079729999999998</v>
      </c>
      <c r="G1025" s="45">
        <v>15.63644</v>
      </c>
      <c r="H1025" s="53">
        <v>29.942039999999999</v>
      </c>
      <c r="I1025" s="42">
        <v>201.18753000000001</v>
      </c>
      <c r="J1025" s="34">
        <v>4.4970000000000003E-2</v>
      </c>
      <c r="K1025" s="38">
        <v>4.5204199999999997</v>
      </c>
      <c r="L1025" s="37">
        <v>4.5073999999999996</v>
      </c>
      <c r="M1025" s="41">
        <v>413.06191000000001</v>
      </c>
      <c r="N1025" s="43">
        <v>170.01885999999999</v>
      </c>
      <c r="O1025" s="59">
        <v>14.291729999999999</v>
      </c>
      <c r="P1025" s="58">
        <v>14.278460000000001</v>
      </c>
      <c r="Q1025" s="47">
        <v>2997.74586</v>
      </c>
      <c r="R1025" s="46">
        <v>2795.0116400000002</v>
      </c>
    </row>
    <row r="1026" spans="1:18" ht="12.95" customHeight="1">
      <c r="A1026" s="30">
        <v>8.5</v>
      </c>
      <c r="B1026" s="32">
        <v>3902.2410399999999</v>
      </c>
      <c r="C1026" s="44">
        <v>250.39195000000001</v>
      </c>
      <c r="D1026" s="57">
        <v>150.91304</v>
      </c>
      <c r="E1026" s="51">
        <v>114.79689999999999</v>
      </c>
      <c r="F1026" s="52">
        <v>34.991709999999998</v>
      </c>
      <c r="G1026" s="45">
        <v>15.61323</v>
      </c>
      <c r="H1026" s="53">
        <v>29.642299999999999</v>
      </c>
      <c r="I1026" s="42">
        <v>199.75711000000001</v>
      </c>
      <c r="J1026" s="34">
        <v>4.6789999999999998E-2</v>
      </c>
      <c r="K1026" s="38">
        <v>4.5</v>
      </c>
      <c r="L1026" s="37">
        <v>4.4922300000000002</v>
      </c>
      <c r="M1026" s="41">
        <v>412.12941000000001</v>
      </c>
      <c r="N1026" s="43">
        <v>169.73631</v>
      </c>
      <c r="O1026" s="59">
        <v>14.284179999999999</v>
      </c>
      <c r="P1026" s="58">
        <v>14.2784</v>
      </c>
      <c r="Q1026" s="47">
        <v>2877.6742800000002</v>
      </c>
      <c r="R1026" s="46">
        <v>2823.25848</v>
      </c>
    </row>
    <row r="1027" spans="1:18" ht="12.95" customHeight="1">
      <c r="A1027" s="30">
        <v>8.5083300000000008</v>
      </c>
      <c r="B1027" s="32">
        <v>3900.67884</v>
      </c>
      <c r="C1027" s="44">
        <v>250.09169</v>
      </c>
      <c r="D1027" s="57">
        <v>150.99779000000001</v>
      </c>
      <c r="E1027" s="51">
        <v>114.83754999999999</v>
      </c>
      <c r="F1027" s="52">
        <v>35.036760000000001</v>
      </c>
      <c r="G1027" s="45">
        <v>15.64812</v>
      </c>
      <c r="H1027" s="53">
        <v>29.687799999999999</v>
      </c>
      <c r="I1027" s="42">
        <v>192.74528000000001</v>
      </c>
      <c r="J1027" s="34">
        <v>5.2310000000000002E-2</v>
      </c>
      <c r="K1027" s="38">
        <v>4.5103600000000004</v>
      </c>
      <c r="L1027" s="37">
        <v>4.5023400000000002</v>
      </c>
      <c r="M1027" s="41">
        <v>412.69456000000002</v>
      </c>
      <c r="N1027" s="43">
        <v>169.55497</v>
      </c>
      <c r="O1027" s="59">
        <v>14.288029999999999</v>
      </c>
      <c r="P1027" s="58">
        <v>14.278840000000001</v>
      </c>
      <c r="Q1027" s="47">
        <v>2970.3980200000001</v>
      </c>
      <c r="R1027" s="46">
        <v>2820.8234000000002</v>
      </c>
    </row>
    <row r="1028" spans="1:18" ht="12.95" customHeight="1">
      <c r="A1028" s="30">
        <v>8.5166699999999995</v>
      </c>
      <c r="B1028" s="32">
        <v>3901.1247100000001</v>
      </c>
      <c r="C1028" s="44">
        <v>249.99943999999999</v>
      </c>
      <c r="D1028" s="57">
        <v>150.7372</v>
      </c>
      <c r="E1028" s="51">
        <v>114.79044</v>
      </c>
      <c r="F1028" s="52">
        <v>34.984549999999999</v>
      </c>
      <c r="G1028" s="45">
        <v>15.64781</v>
      </c>
      <c r="H1028" s="53">
        <v>29.687799999999999</v>
      </c>
      <c r="I1028" s="42">
        <v>200.72475</v>
      </c>
      <c r="J1028" s="34">
        <v>4.9610000000000001E-2</v>
      </c>
      <c r="K1028" s="38">
        <v>4.5149400000000002</v>
      </c>
      <c r="L1028" s="37">
        <v>4.5073999999999996</v>
      </c>
      <c r="M1028" s="41">
        <v>411.93160999999998</v>
      </c>
      <c r="N1028" s="43">
        <v>169.89693</v>
      </c>
      <c r="O1028" s="59">
        <v>14.291729999999999</v>
      </c>
      <c r="P1028" s="58">
        <v>14.27547</v>
      </c>
      <c r="Q1028" s="47">
        <v>2915.5405099999998</v>
      </c>
      <c r="R1028" s="46">
        <v>2788.0311000000002</v>
      </c>
    </row>
    <row r="1029" spans="1:18" ht="12.95" customHeight="1">
      <c r="A1029" s="30">
        <v>8.5250000000000004</v>
      </c>
      <c r="B1029" s="32">
        <v>3903.2730900000001</v>
      </c>
      <c r="C1029" s="44">
        <v>249.89583999999999</v>
      </c>
      <c r="D1029" s="57">
        <v>150.94595000000001</v>
      </c>
      <c r="E1029" s="51">
        <v>114.62327000000001</v>
      </c>
      <c r="F1029" s="52">
        <v>34.955919999999999</v>
      </c>
      <c r="G1029" s="45">
        <v>15.650729999999999</v>
      </c>
      <c r="H1029" s="53">
        <v>29.71162</v>
      </c>
      <c r="I1029" s="42">
        <v>194.62445</v>
      </c>
      <c r="J1029" s="34">
        <v>5.6739999999999999E-2</v>
      </c>
      <c r="K1029" s="38">
        <v>4.50549</v>
      </c>
      <c r="L1029" s="37">
        <v>4.5023400000000002</v>
      </c>
      <c r="M1029" s="41">
        <v>412.69456000000002</v>
      </c>
      <c r="N1029" s="43">
        <v>169.72513000000001</v>
      </c>
      <c r="O1029" s="59">
        <v>14.287789999999999</v>
      </c>
      <c r="P1029" s="58">
        <v>14.278370000000001</v>
      </c>
      <c r="Q1029" s="47">
        <v>2982.6964600000001</v>
      </c>
      <c r="R1029" s="46">
        <v>2814.4922200000001</v>
      </c>
    </row>
    <row r="1030" spans="1:18" ht="12.95" customHeight="1">
      <c r="A1030" s="30">
        <v>8.5333299999999994</v>
      </c>
      <c r="B1030" s="32">
        <v>3904.59548</v>
      </c>
      <c r="C1030" s="44">
        <v>250.62449000000001</v>
      </c>
      <c r="D1030" s="57">
        <v>150.81701000000001</v>
      </c>
      <c r="E1030" s="51">
        <v>114.94658</v>
      </c>
      <c r="F1030" s="52">
        <v>34.94876</v>
      </c>
      <c r="G1030" s="45">
        <v>15.6326</v>
      </c>
      <c r="H1030" s="53">
        <v>29.598939999999999</v>
      </c>
      <c r="I1030" s="42">
        <v>203.80995999999999</v>
      </c>
      <c r="J1030" s="34">
        <v>5.2420000000000001E-2</v>
      </c>
      <c r="K1030" s="38">
        <v>4.5149400000000002</v>
      </c>
      <c r="L1030" s="37">
        <v>4.5149800000000004</v>
      </c>
      <c r="M1030" s="41">
        <v>412.46850000000001</v>
      </c>
      <c r="N1030" s="43">
        <v>169.69618</v>
      </c>
      <c r="O1030" s="59">
        <v>14.28637</v>
      </c>
      <c r="P1030" s="58">
        <v>14.27962</v>
      </c>
      <c r="Q1030" s="47">
        <v>2904.2130099999999</v>
      </c>
      <c r="R1030" s="46">
        <v>2779.7518599999999</v>
      </c>
    </row>
    <row r="1031" spans="1:18" ht="12.95" customHeight="1">
      <c r="A1031" s="30">
        <v>8.5416699999999999</v>
      </c>
      <c r="B1031" s="32">
        <v>3903.2616400000002</v>
      </c>
      <c r="C1031" s="44">
        <v>250.35624999999999</v>
      </c>
      <c r="D1031" s="57">
        <v>151.15466000000001</v>
      </c>
      <c r="E1031" s="51">
        <v>114.89302000000001</v>
      </c>
      <c r="F1031" s="52">
        <v>35.150410000000001</v>
      </c>
      <c r="G1031" s="45">
        <v>15.603719999999999</v>
      </c>
      <c r="H1031" s="53">
        <v>29.69717</v>
      </c>
      <c r="I1031" s="42">
        <v>204.20262</v>
      </c>
      <c r="J1031" s="34">
        <v>5.4179999999999999E-2</v>
      </c>
      <c r="K1031" s="38">
        <v>4.49756</v>
      </c>
      <c r="L1031" s="37">
        <v>4.5023400000000002</v>
      </c>
      <c r="M1031" s="41">
        <v>412.18592999999998</v>
      </c>
      <c r="N1031" s="43">
        <v>170.80717000000001</v>
      </c>
      <c r="O1031" s="59">
        <v>14.28778</v>
      </c>
      <c r="P1031" s="58">
        <v>14.27833</v>
      </c>
      <c r="Q1031" s="47">
        <v>3038.2012500000001</v>
      </c>
      <c r="R1031" s="46">
        <v>2828.94031</v>
      </c>
    </row>
    <row r="1032" spans="1:18" ht="12.95" customHeight="1">
      <c r="A1032" s="30">
        <v>8.5500000000000007</v>
      </c>
      <c r="B1032" s="32">
        <v>3903.1972300000002</v>
      </c>
      <c r="C1032" s="44">
        <v>250.01777000000001</v>
      </c>
      <c r="D1032" s="57">
        <v>150.9144</v>
      </c>
      <c r="E1032" s="51">
        <v>115.20979</v>
      </c>
      <c r="F1032" s="52">
        <v>35.083910000000003</v>
      </c>
      <c r="G1032" s="45">
        <v>15.622529999999999</v>
      </c>
      <c r="H1032" s="53">
        <v>29.682729999999999</v>
      </c>
      <c r="I1032" s="42">
        <v>199.99552</v>
      </c>
      <c r="J1032" s="34">
        <v>4.7719999999999999E-2</v>
      </c>
      <c r="K1032" s="38">
        <v>4.5021300000000002</v>
      </c>
      <c r="L1032" s="37">
        <v>4.4998100000000001</v>
      </c>
      <c r="M1032" s="41">
        <v>412.41199</v>
      </c>
      <c r="N1032" s="43">
        <v>169.82917</v>
      </c>
      <c r="O1032" s="59">
        <v>14.28744</v>
      </c>
      <c r="P1032" s="58">
        <v>14.283110000000001</v>
      </c>
      <c r="Q1032" s="47">
        <v>2972.0162300000002</v>
      </c>
      <c r="R1032" s="46">
        <v>2823.4208100000001</v>
      </c>
    </row>
    <row r="1033" spans="1:18" ht="12.95" customHeight="1">
      <c r="A1033" s="30">
        <v>8.5583299999999998</v>
      </c>
      <c r="B1033" s="32">
        <v>3904.6525200000001</v>
      </c>
      <c r="C1033" s="44">
        <v>251.0137</v>
      </c>
      <c r="D1033" s="57">
        <v>150.90808999999999</v>
      </c>
      <c r="E1033" s="51">
        <v>115.10916</v>
      </c>
      <c r="F1033" s="52">
        <v>34.972349999999999</v>
      </c>
      <c r="G1033" s="45">
        <v>15.66306</v>
      </c>
      <c r="H1033" s="53">
        <v>29.675509999999999</v>
      </c>
      <c r="I1033" s="42">
        <v>197.59746999999999</v>
      </c>
      <c r="J1033" s="34">
        <v>3.6080000000000001E-2</v>
      </c>
      <c r="K1033" s="38">
        <v>4.50732</v>
      </c>
      <c r="L1033" s="37">
        <v>4.5175099999999997</v>
      </c>
      <c r="M1033" s="41">
        <v>412.80759</v>
      </c>
      <c r="N1033" s="43">
        <v>170.20694</v>
      </c>
      <c r="O1033" s="59">
        <v>14.28833</v>
      </c>
      <c r="P1033" s="58">
        <v>14.2799</v>
      </c>
      <c r="Q1033" s="47">
        <v>3035.12664</v>
      </c>
      <c r="R1033" s="46">
        <v>2787.2194100000002</v>
      </c>
    </row>
    <row r="1034" spans="1:18" ht="12.95" customHeight="1">
      <c r="A1034" s="30">
        <v>8.5666700000000002</v>
      </c>
      <c r="B1034" s="32">
        <v>3903.24656</v>
      </c>
      <c r="C1034" s="44">
        <v>250.18221</v>
      </c>
      <c r="D1034" s="57">
        <v>151.13574</v>
      </c>
      <c r="E1034" s="51">
        <v>115.00208000000001</v>
      </c>
      <c r="F1034" s="52">
        <v>34.95805</v>
      </c>
      <c r="G1034" s="45">
        <v>15.6785</v>
      </c>
      <c r="H1034" s="53">
        <v>29.76651</v>
      </c>
      <c r="I1034" s="42">
        <v>204.03433000000001</v>
      </c>
      <c r="J1034" s="34">
        <v>5.0049999999999997E-2</v>
      </c>
      <c r="K1034" s="38">
        <v>4.50244</v>
      </c>
      <c r="L1034" s="37">
        <v>4.5048700000000004</v>
      </c>
      <c r="M1034" s="41">
        <v>412.83584999999999</v>
      </c>
      <c r="N1034" s="43">
        <v>170.62316999999999</v>
      </c>
      <c r="O1034" s="59">
        <v>14.293010000000001</v>
      </c>
      <c r="P1034" s="58">
        <v>14.28862</v>
      </c>
      <c r="Q1034" s="47">
        <v>2992.8912099999998</v>
      </c>
      <c r="R1034" s="46">
        <v>2769.6869000000002</v>
      </c>
    </row>
    <row r="1035" spans="1:18" ht="12.95" customHeight="1">
      <c r="A1035" s="30">
        <v>8.5749999999999993</v>
      </c>
      <c r="B1035" s="32">
        <v>3900.3644300000001</v>
      </c>
      <c r="C1035" s="44">
        <v>250.77426</v>
      </c>
      <c r="D1035" s="57">
        <v>150.99285</v>
      </c>
      <c r="E1035" s="51">
        <v>115.10271</v>
      </c>
      <c r="F1035" s="52">
        <v>34.965200000000003</v>
      </c>
      <c r="G1035" s="45">
        <v>15.60798</v>
      </c>
      <c r="H1035" s="53">
        <v>29.668289999999999</v>
      </c>
      <c r="I1035" s="42">
        <v>198.69130999999999</v>
      </c>
      <c r="J1035" s="34">
        <v>5.0959999999999998E-2</v>
      </c>
      <c r="K1035" s="38">
        <v>4.4966499999999998</v>
      </c>
      <c r="L1035" s="37">
        <v>4.5149800000000004</v>
      </c>
      <c r="M1035" s="41">
        <v>412.49675999999999</v>
      </c>
      <c r="N1035" s="43">
        <v>169.78236000000001</v>
      </c>
      <c r="O1035" s="59">
        <v>14.287710000000001</v>
      </c>
      <c r="P1035" s="58">
        <v>14.282500000000001</v>
      </c>
      <c r="Q1035" s="47">
        <v>2983.9910300000001</v>
      </c>
      <c r="R1035" s="46">
        <v>2804.1025800000002</v>
      </c>
    </row>
    <row r="1036" spans="1:18" ht="12.95" customHeight="1">
      <c r="A1036" s="30">
        <v>8.5833300000000001</v>
      </c>
      <c r="B1036" s="32">
        <v>3901.5084900000002</v>
      </c>
      <c r="C1036" s="44">
        <v>250.21258</v>
      </c>
      <c r="D1036" s="57">
        <v>150.99426</v>
      </c>
      <c r="E1036" s="51">
        <v>115.25239999999999</v>
      </c>
      <c r="F1036" s="52">
        <v>34.870100000000001</v>
      </c>
      <c r="G1036" s="45">
        <v>15.549049999999999</v>
      </c>
      <c r="H1036" s="53">
        <v>29.62499</v>
      </c>
      <c r="I1036" s="42">
        <v>198.24256</v>
      </c>
      <c r="J1036" s="34">
        <v>5.3429999999999998E-2</v>
      </c>
      <c r="K1036" s="38">
        <v>4.5076200000000002</v>
      </c>
      <c r="L1036" s="37">
        <v>4.5023400000000002</v>
      </c>
      <c r="M1036" s="41">
        <v>412.44024999999999</v>
      </c>
      <c r="N1036" s="43">
        <v>170.86815999999999</v>
      </c>
      <c r="O1036" s="59">
        <v>14.286619999999999</v>
      </c>
      <c r="P1036" s="58">
        <v>14.27975</v>
      </c>
      <c r="Q1036" s="47">
        <v>2985.2856000000002</v>
      </c>
      <c r="R1036" s="46">
        <v>2812.3818200000001</v>
      </c>
    </row>
    <row r="1037" spans="1:18" ht="12.95" customHeight="1">
      <c r="A1037" s="30">
        <v>8.5916700000000006</v>
      </c>
      <c r="B1037" s="32">
        <v>3898.8552800000002</v>
      </c>
      <c r="C1037" s="44">
        <v>250.21331000000001</v>
      </c>
      <c r="D1037" s="57">
        <v>150.97535999999999</v>
      </c>
      <c r="E1037" s="51">
        <v>114.99118</v>
      </c>
      <c r="F1037" s="52">
        <v>34.945950000000003</v>
      </c>
      <c r="G1037" s="45">
        <v>15.56935</v>
      </c>
      <c r="H1037" s="53">
        <v>29.648869999999999</v>
      </c>
      <c r="I1037" s="42">
        <v>198.39681999999999</v>
      </c>
      <c r="J1037" s="34">
        <v>4.7759999999999997E-2</v>
      </c>
      <c r="K1037" s="38">
        <v>4.49451</v>
      </c>
      <c r="L1037" s="37">
        <v>4.47959</v>
      </c>
      <c r="M1037" s="41">
        <v>412.94887999999997</v>
      </c>
      <c r="N1037" s="43">
        <v>170.99943999999999</v>
      </c>
      <c r="O1037" s="59">
        <v>14.296139999999999</v>
      </c>
      <c r="P1037" s="58">
        <v>14.27881</v>
      </c>
      <c r="Q1037" s="47">
        <v>3035.61211</v>
      </c>
      <c r="R1037" s="46">
        <v>2835.2714999999998</v>
      </c>
    </row>
    <row r="1038" spans="1:18" ht="12.95" customHeight="1">
      <c r="A1038" s="30">
        <v>8.6</v>
      </c>
      <c r="B1038" s="32">
        <v>3902.3559399999999</v>
      </c>
      <c r="C1038" s="44">
        <v>250.31548000000001</v>
      </c>
      <c r="D1038" s="57">
        <v>151.06641999999999</v>
      </c>
      <c r="E1038" s="51">
        <v>114.94408</v>
      </c>
      <c r="F1038" s="52">
        <v>34.998159999999999</v>
      </c>
      <c r="G1038" s="45">
        <v>15.599539999999999</v>
      </c>
      <c r="H1038" s="53">
        <v>29.648869999999999</v>
      </c>
      <c r="I1038" s="42">
        <v>198.97179</v>
      </c>
      <c r="J1038" s="34">
        <v>5.2760000000000001E-2</v>
      </c>
      <c r="K1038" s="38">
        <v>4.5061</v>
      </c>
      <c r="L1038" s="37">
        <v>4.5023400000000002</v>
      </c>
      <c r="M1038" s="41">
        <v>412.32720999999998</v>
      </c>
      <c r="N1038" s="43">
        <v>170.50568999999999</v>
      </c>
      <c r="O1038" s="59">
        <v>14.28749</v>
      </c>
      <c r="P1038" s="58">
        <v>14.28209</v>
      </c>
      <c r="Q1038" s="47">
        <v>2964.08698</v>
      </c>
      <c r="R1038" s="46">
        <v>2846.7975099999999</v>
      </c>
    </row>
    <row r="1039" spans="1:18" ht="12.95" customHeight="1">
      <c r="A1039" s="30">
        <v>8.6083300000000005</v>
      </c>
      <c r="B1039" s="32">
        <v>3904.1906899999999</v>
      </c>
      <c r="C1039" s="44">
        <v>250.03934000000001</v>
      </c>
      <c r="D1039" s="57">
        <v>150.91094000000001</v>
      </c>
      <c r="E1039" s="51">
        <v>115.07894</v>
      </c>
      <c r="F1039" s="52">
        <v>34.991019999999999</v>
      </c>
      <c r="G1039" s="45">
        <v>15.56437</v>
      </c>
      <c r="H1039" s="53">
        <v>29.694389999999999</v>
      </c>
      <c r="I1039" s="42">
        <v>203.3612</v>
      </c>
      <c r="J1039" s="34">
        <v>5.994E-2</v>
      </c>
      <c r="K1039" s="38">
        <v>4.49695</v>
      </c>
      <c r="L1039" s="37">
        <v>4.4998100000000001</v>
      </c>
      <c r="M1039" s="41">
        <v>412.60978999999998</v>
      </c>
      <c r="N1039" s="43">
        <v>170.53998999999999</v>
      </c>
      <c r="O1039" s="59">
        <v>14.28833</v>
      </c>
      <c r="P1039" s="58">
        <v>14.279120000000001</v>
      </c>
      <c r="Q1039" s="47">
        <v>3024.1227800000001</v>
      </c>
      <c r="R1039" s="46">
        <v>2770.6609199999998</v>
      </c>
    </row>
    <row r="1040" spans="1:18" ht="12.95" customHeight="1">
      <c r="A1040" s="30">
        <v>8.6166699999999992</v>
      </c>
      <c r="B1040" s="32">
        <v>3898.2936500000001</v>
      </c>
      <c r="C1040" s="44">
        <v>250.07042000000001</v>
      </c>
      <c r="D1040" s="57">
        <v>150.89834999999999</v>
      </c>
      <c r="E1040" s="51">
        <v>115.13451000000001</v>
      </c>
      <c r="F1040" s="52">
        <v>34.895980000000002</v>
      </c>
      <c r="G1040" s="45">
        <v>15.50981</v>
      </c>
      <c r="H1040" s="53">
        <v>29.651160000000001</v>
      </c>
      <c r="I1040" s="42">
        <v>202.47771</v>
      </c>
      <c r="J1040" s="34">
        <v>4.9860000000000002E-2</v>
      </c>
      <c r="K1040" s="38">
        <v>4.5128000000000004</v>
      </c>
      <c r="L1040" s="37">
        <v>4.5048700000000004</v>
      </c>
      <c r="M1040" s="41">
        <v>412.46850000000001</v>
      </c>
      <c r="N1040" s="43">
        <v>170.02768</v>
      </c>
      <c r="O1040" s="59">
        <v>14.28511</v>
      </c>
      <c r="P1040" s="58">
        <v>14.27901</v>
      </c>
      <c r="Q1040" s="47">
        <v>2966.9997699999999</v>
      </c>
      <c r="R1040" s="46">
        <v>2780.2388700000001</v>
      </c>
    </row>
    <row r="1041" spans="1:18" ht="12.95" customHeight="1">
      <c r="A1041" s="30">
        <v>8.625</v>
      </c>
      <c r="B1041" s="32">
        <v>3892.9569900000001</v>
      </c>
      <c r="C1041" s="44">
        <v>249.64613</v>
      </c>
      <c r="D1041" s="57">
        <v>150.91244</v>
      </c>
      <c r="E1041" s="51">
        <v>115.24363</v>
      </c>
      <c r="F1041" s="52">
        <v>34.860320000000002</v>
      </c>
      <c r="G1041" s="45">
        <v>15.567729999999999</v>
      </c>
      <c r="H1041" s="53">
        <v>29.66789</v>
      </c>
      <c r="I1041" s="42">
        <v>199.77114</v>
      </c>
      <c r="J1041" s="34">
        <v>4.9579999999999999E-2</v>
      </c>
      <c r="K1041" s="38">
        <v>4.4856699999999998</v>
      </c>
      <c r="L1041" s="37">
        <v>4.4998100000000001</v>
      </c>
      <c r="M1041" s="41">
        <v>412.55327999999997</v>
      </c>
      <c r="N1041" s="43">
        <v>169.80727999999999</v>
      </c>
      <c r="O1041" s="59">
        <v>14.289669999999999</v>
      </c>
      <c r="P1041" s="58">
        <v>14.27838</v>
      </c>
      <c r="Q1041" s="47">
        <v>2936.0918499999998</v>
      </c>
      <c r="R1041" s="46">
        <v>2823.25848</v>
      </c>
    </row>
    <row r="1042" spans="1:18" ht="12.95" customHeight="1">
      <c r="A1042" s="30">
        <v>8.6333300000000008</v>
      </c>
      <c r="B1042" s="32">
        <v>3897.5760799999998</v>
      </c>
      <c r="C1042" s="44">
        <v>249.52044000000001</v>
      </c>
      <c r="D1042" s="57">
        <v>151.07570000000001</v>
      </c>
      <c r="E1042" s="51">
        <v>115.08308</v>
      </c>
      <c r="F1042" s="52">
        <v>34.995570000000001</v>
      </c>
      <c r="G1042" s="45">
        <v>15.651540000000001</v>
      </c>
      <c r="H1042" s="53">
        <v>29.6463</v>
      </c>
      <c r="I1042" s="42">
        <v>200.73876999999999</v>
      </c>
      <c r="J1042" s="34">
        <v>4.0849999999999997E-2</v>
      </c>
      <c r="K1042" s="38">
        <v>4.48658</v>
      </c>
      <c r="L1042" s="37">
        <v>4.4897</v>
      </c>
      <c r="M1042" s="41">
        <v>412.75108</v>
      </c>
      <c r="N1042" s="43">
        <v>170.27737999999999</v>
      </c>
      <c r="O1042" s="59">
        <v>14.290800000000001</v>
      </c>
      <c r="P1042" s="58">
        <v>14.27866</v>
      </c>
      <c r="Q1042" s="47">
        <v>2944.3447500000002</v>
      </c>
      <c r="R1042" s="46">
        <v>2757.3492000000001</v>
      </c>
    </row>
    <row r="1043" spans="1:18" ht="12.95" customHeight="1">
      <c r="A1043" s="30">
        <v>8.6416699999999995</v>
      </c>
      <c r="B1043" s="32">
        <v>3902.6661199999999</v>
      </c>
      <c r="C1043" s="44">
        <v>249.85670999999999</v>
      </c>
      <c r="D1043" s="57">
        <v>150.97363999999999</v>
      </c>
      <c r="E1043" s="51">
        <v>115.03812000000001</v>
      </c>
      <c r="F1043" s="52">
        <v>34.841279999999998</v>
      </c>
      <c r="G1043" s="45">
        <v>15.68041</v>
      </c>
      <c r="H1043" s="53">
        <v>29.912289999999999</v>
      </c>
      <c r="I1043" s="42">
        <v>200.06563</v>
      </c>
      <c r="J1043" s="34">
        <v>4.8169999999999998E-2</v>
      </c>
      <c r="K1043" s="38">
        <v>4.50366</v>
      </c>
      <c r="L1043" s="37">
        <v>4.5073999999999996</v>
      </c>
      <c r="M1043" s="41">
        <v>412.69456000000002</v>
      </c>
      <c r="N1043" s="43">
        <v>170.37227999999999</v>
      </c>
      <c r="O1043" s="59">
        <v>14.29199</v>
      </c>
      <c r="P1043" s="58">
        <v>14.27891</v>
      </c>
      <c r="Q1043" s="47">
        <v>2919.10059</v>
      </c>
      <c r="R1043" s="46">
        <v>2727.80366</v>
      </c>
    </row>
    <row r="1044" spans="1:18" ht="12.95" customHeight="1">
      <c r="A1044" s="30">
        <v>8.65</v>
      </c>
      <c r="B1044" s="32">
        <v>3899.4283399999999</v>
      </c>
      <c r="C1044" s="44">
        <v>249.33007000000001</v>
      </c>
      <c r="D1044" s="57">
        <v>150.97363999999999</v>
      </c>
      <c r="E1044" s="51">
        <v>115.10664</v>
      </c>
      <c r="F1044" s="52">
        <v>35.021650000000001</v>
      </c>
      <c r="G1044" s="45">
        <v>15.70753</v>
      </c>
      <c r="H1044" s="53">
        <v>29.567219999999999</v>
      </c>
      <c r="I1044" s="42">
        <v>198.41084000000001</v>
      </c>
      <c r="J1044" s="34">
        <v>5.8369999999999998E-2</v>
      </c>
      <c r="K1044" s="38">
        <v>4.4850599999999998</v>
      </c>
      <c r="L1044" s="37">
        <v>4.5023400000000002</v>
      </c>
      <c r="M1044" s="41">
        <v>412.92063000000002</v>
      </c>
      <c r="N1044" s="43">
        <v>169.93982</v>
      </c>
      <c r="O1044" s="59">
        <v>14.291880000000001</v>
      </c>
      <c r="P1044" s="58">
        <v>14.27905</v>
      </c>
      <c r="Q1044" s="47">
        <v>2914.8932300000001</v>
      </c>
      <c r="R1044" s="46">
        <v>2795.17398</v>
      </c>
    </row>
    <row r="1045" spans="1:18" ht="12.95" customHeight="1">
      <c r="A1045" s="30">
        <v>8.6583299999999994</v>
      </c>
      <c r="B1045" s="32">
        <v>3899.6894499999999</v>
      </c>
      <c r="C1045" s="44">
        <v>250.2225</v>
      </c>
      <c r="D1045" s="57">
        <v>150.93599</v>
      </c>
      <c r="E1045" s="51">
        <v>115.07456999999999</v>
      </c>
      <c r="F1045" s="52">
        <v>35.038290000000003</v>
      </c>
      <c r="G1045" s="45">
        <v>15.653499999999999</v>
      </c>
      <c r="H1045" s="53">
        <v>29.531310000000001</v>
      </c>
      <c r="I1045" s="42">
        <v>201.25765000000001</v>
      </c>
      <c r="J1045" s="34">
        <v>5.1799999999999999E-2</v>
      </c>
      <c r="K1045" s="38">
        <v>4.4984700000000002</v>
      </c>
      <c r="L1045" s="37">
        <v>4.4998100000000001</v>
      </c>
      <c r="M1045" s="41">
        <v>412.77933999999999</v>
      </c>
      <c r="N1045" s="43">
        <v>170.70778999999999</v>
      </c>
      <c r="O1045" s="59">
        <v>14.287520000000001</v>
      </c>
      <c r="P1045" s="58">
        <v>14.276149999999999</v>
      </c>
      <c r="Q1045" s="47">
        <v>2954.8631500000001</v>
      </c>
      <c r="R1045" s="46">
        <v>2838.5182599999998</v>
      </c>
    </row>
    <row r="1046" spans="1:18" ht="12.95" customHeight="1">
      <c r="A1046" s="30">
        <v>8.6666699999999999</v>
      </c>
      <c r="B1046" s="32">
        <v>3903.28953</v>
      </c>
      <c r="C1046" s="44">
        <v>250.30582999999999</v>
      </c>
      <c r="D1046" s="57">
        <v>151.01451</v>
      </c>
      <c r="E1046" s="51">
        <v>115.04893</v>
      </c>
      <c r="F1046" s="52">
        <v>35.166449999999998</v>
      </c>
      <c r="G1046" s="45">
        <v>15.609019999999999</v>
      </c>
      <c r="H1046" s="53">
        <v>29.555330000000001</v>
      </c>
      <c r="I1046" s="42">
        <v>199.40652</v>
      </c>
      <c r="J1046" s="34">
        <v>4.9759999999999999E-2</v>
      </c>
      <c r="K1046" s="38">
        <v>4.5167700000000002</v>
      </c>
      <c r="L1046" s="37">
        <v>4.5200399999999998</v>
      </c>
      <c r="M1046" s="41">
        <v>412.77933999999999</v>
      </c>
      <c r="N1046" s="43">
        <v>168.84557000000001</v>
      </c>
      <c r="O1046" s="59">
        <v>14.28612</v>
      </c>
      <c r="P1046" s="58">
        <v>14.2828</v>
      </c>
      <c r="Q1046" s="47">
        <v>3014.8989499999998</v>
      </c>
      <c r="R1046" s="46">
        <v>2773.42067</v>
      </c>
    </row>
    <row r="1047" spans="1:18" ht="12.95" customHeight="1">
      <c r="A1047" s="30">
        <v>8.6750000000000007</v>
      </c>
      <c r="B1047" s="32">
        <v>3899.71056</v>
      </c>
      <c r="C1047" s="44">
        <v>250.14793</v>
      </c>
      <c r="D1047" s="57">
        <v>151.10722999999999</v>
      </c>
      <c r="E1047" s="51">
        <v>115.10468</v>
      </c>
      <c r="F1047" s="52">
        <v>34.967230000000001</v>
      </c>
      <c r="G1047" s="45">
        <v>15.61079</v>
      </c>
      <c r="H1047" s="53">
        <v>29.617760000000001</v>
      </c>
      <c r="I1047" s="42">
        <v>200.26196999999999</v>
      </c>
      <c r="J1047" s="34">
        <v>4.027E-2</v>
      </c>
      <c r="K1047" s="38">
        <v>4.48719</v>
      </c>
      <c r="L1047" s="37">
        <v>4.4922300000000002</v>
      </c>
      <c r="M1047" s="41">
        <v>413.68358000000001</v>
      </c>
      <c r="N1047" s="43">
        <v>169.44358</v>
      </c>
      <c r="O1047" s="59">
        <v>14.290620000000001</v>
      </c>
      <c r="P1047" s="58">
        <v>14.284129999999999</v>
      </c>
      <c r="Q1047" s="47">
        <v>3017.32627</v>
      </c>
      <c r="R1047" s="46">
        <v>2800.6934799999999</v>
      </c>
    </row>
    <row r="1048" spans="1:18" ht="12.95" customHeight="1">
      <c r="A1048" s="30">
        <v>8.6833299999999998</v>
      </c>
      <c r="B1048" s="32">
        <v>3896.5535799999998</v>
      </c>
      <c r="C1048" s="44">
        <v>249.7422</v>
      </c>
      <c r="D1048" s="57">
        <v>150.84826000000001</v>
      </c>
      <c r="E1048" s="51">
        <v>115.03838</v>
      </c>
      <c r="F1048" s="52">
        <v>35.25911</v>
      </c>
      <c r="G1048" s="45">
        <v>15.63391</v>
      </c>
      <c r="H1048" s="53">
        <v>29.648990000000001</v>
      </c>
      <c r="I1048" s="42">
        <v>200.2199</v>
      </c>
      <c r="J1048" s="34">
        <v>3.1870000000000002E-2</v>
      </c>
      <c r="K1048" s="38">
        <v>4.4978600000000002</v>
      </c>
      <c r="L1048" s="37">
        <v>4.4972799999999999</v>
      </c>
      <c r="M1048" s="41">
        <v>413.20319999999998</v>
      </c>
      <c r="N1048" s="43">
        <v>170.12142</v>
      </c>
      <c r="O1048" s="59">
        <v>14.28837</v>
      </c>
      <c r="P1048" s="58">
        <v>14.286720000000001</v>
      </c>
      <c r="Q1048" s="47">
        <v>2964.08698</v>
      </c>
      <c r="R1048" s="46">
        <v>2801.6675100000002</v>
      </c>
    </row>
    <row r="1049" spans="1:18" ht="12.95" customHeight="1">
      <c r="A1049" s="30">
        <v>8.6916700000000002</v>
      </c>
      <c r="B1049" s="32">
        <v>3900.5526199999999</v>
      </c>
      <c r="C1049" s="44">
        <v>250.40701999999999</v>
      </c>
      <c r="D1049" s="57">
        <v>150.92680999999999</v>
      </c>
      <c r="E1049" s="51">
        <v>115.04709</v>
      </c>
      <c r="F1049" s="52">
        <v>35.112169999999999</v>
      </c>
      <c r="G1049" s="45">
        <v>15.67441</v>
      </c>
      <c r="H1049" s="53">
        <v>29.606010000000001</v>
      </c>
      <c r="I1049" s="42">
        <v>203.20694</v>
      </c>
      <c r="J1049" s="34">
        <v>4.2079999999999999E-2</v>
      </c>
      <c r="K1049" s="38">
        <v>4.5140200000000004</v>
      </c>
      <c r="L1049" s="37">
        <v>4.5124500000000003</v>
      </c>
      <c r="M1049" s="41">
        <v>413.14668999999998</v>
      </c>
      <c r="N1049" s="43">
        <v>170.11694</v>
      </c>
      <c r="O1049" s="59">
        <v>14.28825</v>
      </c>
      <c r="P1049" s="58">
        <v>14.28153</v>
      </c>
      <c r="Q1049" s="47">
        <v>2955.1867900000002</v>
      </c>
      <c r="R1049" s="46">
        <v>2784.13499</v>
      </c>
    </row>
    <row r="1050" spans="1:18" ht="12.95" customHeight="1">
      <c r="A1050" s="30">
        <v>8.6999999999999993</v>
      </c>
      <c r="B1050" s="32">
        <v>3897.3726799999999</v>
      </c>
      <c r="C1050" s="44">
        <v>249.79159999999999</v>
      </c>
      <c r="D1050" s="57">
        <v>151.1482</v>
      </c>
      <c r="E1050" s="51">
        <v>115.15407</v>
      </c>
      <c r="F1050" s="52">
        <v>35.02196</v>
      </c>
      <c r="G1050" s="45">
        <v>15.63958</v>
      </c>
      <c r="H1050" s="53">
        <v>29.514859999999999</v>
      </c>
      <c r="I1050" s="42">
        <v>200.33207999999999</v>
      </c>
      <c r="J1050" s="34">
        <v>4.2119999999999998E-2</v>
      </c>
      <c r="K1050" s="38">
        <v>4.4789599999999998</v>
      </c>
      <c r="L1050" s="37">
        <v>4.4871699999999999</v>
      </c>
      <c r="M1050" s="41">
        <v>412.27069999999998</v>
      </c>
      <c r="N1050" s="43">
        <v>170.0461</v>
      </c>
      <c r="O1050" s="59">
        <v>14.281689999999999</v>
      </c>
      <c r="P1050" s="58">
        <v>14.290089999999999</v>
      </c>
      <c r="Q1050" s="47">
        <v>2933.3408800000002</v>
      </c>
      <c r="R1050" s="46">
        <v>2759.2972599999998</v>
      </c>
    </row>
    <row r="1051" spans="1:18" ht="12.95" customHeight="1">
      <c r="A1051" s="30">
        <v>8.7083300000000001</v>
      </c>
      <c r="B1051" s="32">
        <v>3899.1444000000001</v>
      </c>
      <c r="C1051" s="44">
        <v>249.98809</v>
      </c>
      <c r="D1051" s="57">
        <v>150.96609000000001</v>
      </c>
      <c r="E1051" s="51">
        <v>115.08779</v>
      </c>
      <c r="F1051" s="52">
        <v>35.052880000000002</v>
      </c>
      <c r="G1051" s="45">
        <v>15.610950000000001</v>
      </c>
      <c r="H1051" s="53">
        <v>29.546109999999999</v>
      </c>
      <c r="I1051" s="42">
        <v>199.65895</v>
      </c>
      <c r="J1051" s="34">
        <v>4.3610000000000003E-2</v>
      </c>
      <c r="K1051" s="38">
        <v>4.50122</v>
      </c>
      <c r="L1051" s="37">
        <v>4.5048700000000004</v>
      </c>
      <c r="M1051" s="41">
        <v>412.80759</v>
      </c>
      <c r="N1051" s="43">
        <v>169.7499</v>
      </c>
      <c r="O1051" s="59">
        <v>14.28701</v>
      </c>
      <c r="P1051" s="58">
        <v>14.282819999999999</v>
      </c>
      <c r="Q1051" s="47">
        <v>2957.1286500000001</v>
      </c>
      <c r="R1051" s="46">
        <v>2786.0830500000002</v>
      </c>
    </row>
    <row r="1052" spans="1:18" ht="12.95" customHeight="1">
      <c r="A1052" s="30">
        <v>8.7166700000000006</v>
      </c>
      <c r="B1052" s="32">
        <v>3902.47955</v>
      </c>
      <c r="C1052" s="44">
        <v>250.11136999999999</v>
      </c>
      <c r="D1052" s="57">
        <v>151.04463999999999</v>
      </c>
      <c r="E1052" s="51">
        <v>114.786</v>
      </c>
      <c r="F1052" s="52">
        <v>35.136009999999999</v>
      </c>
      <c r="G1052" s="45">
        <v>15.59703</v>
      </c>
      <c r="H1052" s="53">
        <v>29.630099999999999</v>
      </c>
      <c r="I1052" s="42">
        <v>197.77977999999999</v>
      </c>
      <c r="J1052" s="34">
        <v>4.9209999999999997E-2</v>
      </c>
      <c r="K1052" s="38">
        <v>4.5091400000000004</v>
      </c>
      <c r="L1052" s="37">
        <v>4.5175099999999997</v>
      </c>
      <c r="M1052" s="41">
        <v>412.86410999999998</v>
      </c>
      <c r="N1052" s="43">
        <v>170.56524999999999</v>
      </c>
      <c r="O1052" s="59">
        <v>14.285019999999999</v>
      </c>
      <c r="P1052" s="58">
        <v>14.278790000000001</v>
      </c>
      <c r="Q1052" s="47">
        <v>2935.1209199999998</v>
      </c>
      <c r="R1052" s="46">
        <v>2760.5959600000001</v>
      </c>
    </row>
    <row r="1053" spans="1:18" ht="12.95" customHeight="1">
      <c r="A1053" s="30">
        <v>8.7249999999999996</v>
      </c>
      <c r="B1053" s="32">
        <v>3901.2045199999998</v>
      </c>
      <c r="C1053" s="44">
        <v>249.74028000000001</v>
      </c>
      <c r="D1053" s="57">
        <v>150.94731999999999</v>
      </c>
      <c r="E1053" s="51">
        <v>115.00873</v>
      </c>
      <c r="F1053" s="52">
        <v>34.860810000000001</v>
      </c>
      <c r="G1053" s="45">
        <v>15.687340000000001</v>
      </c>
      <c r="H1053" s="53">
        <v>29.615790000000001</v>
      </c>
      <c r="I1053" s="42">
        <v>199.96746999999999</v>
      </c>
      <c r="J1053" s="34">
        <v>4.6699999999999998E-2</v>
      </c>
      <c r="K1053" s="38">
        <v>4.4801799999999998</v>
      </c>
      <c r="L1053" s="37">
        <v>4.4618900000000004</v>
      </c>
      <c r="M1053" s="41">
        <v>413.06191000000001</v>
      </c>
      <c r="N1053" s="43">
        <v>169.79558</v>
      </c>
      <c r="O1053" s="59">
        <v>14.28842</v>
      </c>
      <c r="P1053" s="58">
        <v>14.27852</v>
      </c>
      <c r="Q1053" s="47">
        <v>2921.36609</v>
      </c>
      <c r="R1053" s="46">
        <v>2829.2649900000001</v>
      </c>
    </row>
    <row r="1054" spans="1:18" ht="12.95" customHeight="1">
      <c r="A1054" s="30">
        <v>8.7333300000000005</v>
      </c>
      <c r="B1054" s="32">
        <v>3901.9519500000001</v>
      </c>
      <c r="C1054" s="44">
        <v>250.26183</v>
      </c>
      <c r="D1054" s="57">
        <v>150.94731999999999</v>
      </c>
      <c r="E1054" s="51">
        <v>115.04304999999999</v>
      </c>
      <c r="F1054" s="52">
        <v>34.898850000000003</v>
      </c>
      <c r="G1054" s="45">
        <v>15.669169999999999</v>
      </c>
      <c r="H1054" s="53">
        <v>29.706939999999999</v>
      </c>
      <c r="I1054" s="42">
        <v>199.78515999999999</v>
      </c>
      <c r="J1054" s="34">
        <v>6.0359999999999997E-2</v>
      </c>
      <c r="K1054" s="38">
        <v>4.5015200000000002</v>
      </c>
      <c r="L1054" s="37">
        <v>4.5124500000000003</v>
      </c>
      <c r="M1054" s="41">
        <v>413.17493999999999</v>
      </c>
      <c r="N1054" s="43">
        <v>169.51369</v>
      </c>
      <c r="O1054" s="59">
        <v>14.28412</v>
      </c>
      <c r="P1054" s="58">
        <v>14.279439999999999</v>
      </c>
      <c r="Q1054" s="47">
        <v>3019.4299500000002</v>
      </c>
      <c r="R1054" s="46">
        <v>2880.5638399999998</v>
      </c>
    </row>
    <row r="1055" spans="1:18" ht="12.95" customHeight="1">
      <c r="A1055" s="30">
        <v>8.7416699999999992</v>
      </c>
      <c r="B1055" s="32">
        <v>3899.6805300000001</v>
      </c>
      <c r="C1055" s="44">
        <v>250.10229000000001</v>
      </c>
      <c r="D1055" s="57">
        <v>150.92856</v>
      </c>
      <c r="E1055" s="51">
        <v>114.91453</v>
      </c>
      <c r="F1055" s="52">
        <v>34.965229999999998</v>
      </c>
      <c r="G1055" s="45">
        <v>15.588010000000001</v>
      </c>
      <c r="H1055" s="53">
        <v>29.51032</v>
      </c>
      <c r="I1055" s="42">
        <v>198.64923999999999</v>
      </c>
      <c r="J1055" s="34">
        <v>6.0159999999999998E-2</v>
      </c>
      <c r="K1055" s="38">
        <v>4.49878</v>
      </c>
      <c r="L1055" s="37">
        <v>4.5023400000000002</v>
      </c>
      <c r="M1055" s="41">
        <v>412.92063000000002</v>
      </c>
      <c r="N1055" s="43">
        <v>170.43886000000001</v>
      </c>
      <c r="O1055" s="59">
        <v>14.286899999999999</v>
      </c>
      <c r="P1055" s="58">
        <v>14.2791</v>
      </c>
      <c r="Q1055" s="47">
        <v>2989.6547799999998</v>
      </c>
      <c r="R1055" s="46">
        <v>2850.0442699999999</v>
      </c>
    </row>
    <row r="1056" spans="1:18" ht="12.95" customHeight="1">
      <c r="A1056" s="30">
        <v>8.75</v>
      </c>
      <c r="B1056" s="32">
        <v>3899.58052</v>
      </c>
      <c r="C1056" s="44">
        <v>250.27925999999999</v>
      </c>
      <c r="D1056" s="57">
        <v>150.93481</v>
      </c>
      <c r="E1056" s="51">
        <v>114.90175000000001</v>
      </c>
      <c r="F1056" s="52">
        <v>34.951059999999998</v>
      </c>
      <c r="G1056" s="45">
        <v>15.50726</v>
      </c>
      <c r="H1056" s="53">
        <v>29.654209999999999</v>
      </c>
      <c r="I1056" s="42">
        <v>199.57481000000001</v>
      </c>
      <c r="J1056" s="34">
        <v>5.7610000000000001E-2</v>
      </c>
      <c r="K1056" s="38">
        <v>4.5115800000000004</v>
      </c>
      <c r="L1056" s="37">
        <v>4.5073999999999996</v>
      </c>
      <c r="M1056" s="41">
        <v>413.28796999999997</v>
      </c>
      <c r="N1056" s="43">
        <v>170.26746</v>
      </c>
      <c r="O1056" s="59">
        <v>14.290789999999999</v>
      </c>
      <c r="P1056" s="58">
        <v>14.27501</v>
      </c>
      <c r="Q1056" s="47">
        <v>2974.1199099999999</v>
      </c>
      <c r="R1056" s="46">
        <v>2788.8427900000002</v>
      </c>
    </row>
    <row r="1057" spans="1:18" ht="12.95" customHeight="1">
      <c r="A1057" s="30">
        <v>8.7583300000000008</v>
      </c>
      <c r="B1057" s="32">
        <v>3899.8793900000001</v>
      </c>
      <c r="C1057" s="44">
        <v>250.71347</v>
      </c>
      <c r="D1057" s="57">
        <v>150.70712</v>
      </c>
      <c r="E1057" s="51">
        <v>114.89536</v>
      </c>
      <c r="F1057" s="52">
        <v>34.891759999999998</v>
      </c>
      <c r="G1057" s="45">
        <v>15.508150000000001</v>
      </c>
      <c r="H1057" s="53">
        <v>29.594329999999999</v>
      </c>
      <c r="I1057" s="42">
        <v>199.14007000000001</v>
      </c>
      <c r="J1057" s="34">
        <v>5.2130000000000003E-2</v>
      </c>
      <c r="K1057" s="38">
        <v>4.5112800000000002</v>
      </c>
      <c r="L1057" s="37">
        <v>4.52257</v>
      </c>
      <c r="M1057" s="41">
        <v>413.23146000000003</v>
      </c>
      <c r="N1057" s="43">
        <v>170.72118</v>
      </c>
      <c r="O1057" s="59">
        <v>14.28848</v>
      </c>
      <c r="P1057" s="58">
        <v>14.28317</v>
      </c>
      <c r="Q1057" s="47">
        <v>2979.9454900000001</v>
      </c>
      <c r="R1057" s="46">
        <v>2851.0183000000002</v>
      </c>
    </row>
    <row r="1058" spans="1:18" ht="12.95" customHeight="1">
      <c r="A1058" s="30">
        <v>8.7666699999999995</v>
      </c>
      <c r="B1058" s="32">
        <v>3899.7835300000002</v>
      </c>
      <c r="C1058" s="44">
        <v>250.53022000000001</v>
      </c>
      <c r="D1058" s="57">
        <v>150.92231000000001</v>
      </c>
      <c r="E1058" s="51">
        <v>114.92968999999999</v>
      </c>
      <c r="F1058" s="52">
        <v>35.138620000000003</v>
      </c>
      <c r="G1058" s="45">
        <v>15.574949999999999</v>
      </c>
      <c r="H1058" s="53">
        <v>29.580030000000001</v>
      </c>
      <c r="I1058" s="42">
        <v>202.84232</v>
      </c>
      <c r="J1058" s="34">
        <v>4.7890000000000002E-2</v>
      </c>
      <c r="K1058" s="38">
        <v>4.5140200000000004</v>
      </c>
      <c r="L1058" s="37">
        <v>4.52257</v>
      </c>
      <c r="M1058" s="41">
        <v>413.37275</v>
      </c>
      <c r="N1058" s="43">
        <v>170.06522000000001</v>
      </c>
      <c r="O1058" s="59">
        <v>14.28961</v>
      </c>
      <c r="P1058" s="58">
        <v>14.28139</v>
      </c>
      <c r="Q1058" s="47">
        <v>2935.6063899999999</v>
      </c>
      <c r="R1058" s="46">
        <v>2905.88859</v>
      </c>
    </row>
    <row r="1059" spans="1:18" ht="12.95" customHeight="1">
      <c r="A1059" s="30">
        <v>8.7750000000000004</v>
      </c>
      <c r="B1059" s="32">
        <v>3901.7517699999999</v>
      </c>
      <c r="C1059" s="44">
        <v>250.30482000000001</v>
      </c>
      <c r="D1059" s="57">
        <v>150.92231000000001</v>
      </c>
      <c r="E1059" s="51">
        <v>114.70692</v>
      </c>
      <c r="F1059" s="52">
        <v>35.100589999999997</v>
      </c>
      <c r="G1059" s="45">
        <v>15.560090000000001</v>
      </c>
      <c r="H1059" s="53">
        <v>29.541599999999999</v>
      </c>
      <c r="I1059" s="42">
        <v>200.69669999999999</v>
      </c>
      <c r="J1059" s="34">
        <v>5.0250000000000003E-2</v>
      </c>
      <c r="K1059" s="38">
        <v>4.4960399999999998</v>
      </c>
      <c r="L1059" s="37">
        <v>4.4998100000000001</v>
      </c>
      <c r="M1059" s="41">
        <v>413.74009999999998</v>
      </c>
      <c r="N1059" s="43">
        <v>169.69356999999999</v>
      </c>
      <c r="O1059" s="59">
        <v>14.28895</v>
      </c>
      <c r="P1059" s="58">
        <v>14.28069</v>
      </c>
      <c r="Q1059" s="47">
        <v>3024.2846</v>
      </c>
      <c r="R1059" s="46">
        <v>2855.7260999999999</v>
      </c>
    </row>
    <row r="1060" spans="1:18" ht="12.95" customHeight="1">
      <c r="A1060" s="30">
        <v>8.7833299999999994</v>
      </c>
      <c r="B1060" s="32">
        <v>3898.1923499999998</v>
      </c>
      <c r="C1060" s="44">
        <v>249.83287000000001</v>
      </c>
      <c r="D1060" s="57">
        <v>150.88302999999999</v>
      </c>
      <c r="E1060" s="51">
        <v>115.02388000000001</v>
      </c>
      <c r="F1060" s="52">
        <v>35.034219999999998</v>
      </c>
      <c r="G1060" s="45">
        <v>15.56894</v>
      </c>
      <c r="H1060" s="53">
        <v>29.474550000000001</v>
      </c>
      <c r="I1060" s="42">
        <v>201.74848</v>
      </c>
      <c r="J1060" s="34">
        <v>5.2970000000000003E-2</v>
      </c>
      <c r="K1060" s="38">
        <v>4.5097500000000004</v>
      </c>
      <c r="L1060" s="37">
        <v>4.5175099999999997</v>
      </c>
      <c r="M1060" s="41">
        <v>413.34449000000001</v>
      </c>
      <c r="N1060" s="43">
        <v>169.51494</v>
      </c>
      <c r="O1060" s="59">
        <v>14.2887</v>
      </c>
      <c r="P1060" s="58">
        <v>14.28237</v>
      </c>
      <c r="Q1060" s="47">
        <v>2955.34861</v>
      </c>
      <c r="R1060" s="46">
        <v>2806.3753099999999</v>
      </c>
    </row>
    <row r="1061" spans="1:18" ht="12.95" customHeight="1">
      <c r="A1061" s="30">
        <v>8.7916699999999999</v>
      </c>
      <c r="B1061" s="32">
        <v>3898.4005900000002</v>
      </c>
      <c r="C1061" s="44">
        <v>250.20499000000001</v>
      </c>
      <c r="D1061" s="57">
        <v>150.96159</v>
      </c>
      <c r="E1061" s="51">
        <v>114.78198</v>
      </c>
      <c r="F1061" s="52">
        <v>34.974930000000001</v>
      </c>
      <c r="G1061" s="45">
        <v>15.54476</v>
      </c>
      <c r="H1061" s="53">
        <v>29.309149999999999</v>
      </c>
      <c r="I1061" s="42">
        <v>196.98043000000001</v>
      </c>
      <c r="J1061" s="34">
        <v>5.2240000000000002E-2</v>
      </c>
      <c r="K1061" s="38">
        <v>4.48902</v>
      </c>
      <c r="L1061" s="37">
        <v>4.5149800000000004</v>
      </c>
      <c r="M1061" s="41">
        <v>412.58152999999999</v>
      </c>
      <c r="N1061" s="43">
        <v>169.99897999999999</v>
      </c>
      <c r="O1061" s="59">
        <v>14.28905</v>
      </c>
      <c r="P1061" s="58">
        <v>14.27876</v>
      </c>
      <c r="Q1061" s="47">
        <v>2916.5114400000002</v>
      </c>
      <c r="R1061" s="46">
        <v>2776.66743</v>
      </c>
    </row>
    <row r="1062" spans="1:18" ht="12.95" customHeight="1">
      <c r="A1062" s="30">
        <v>8.8000000000000007</v>
      </c>
      <c r="B1062" s="32">
        <v>3901.2372099999998</v>
      </c>
      <c r="C1062" s="44">
        <v>250.05179999999999</v>
      </c>
      <c r="D1062" s="57">
        <v>150.96159</v>
      </c>
      <c r="E1062" s="51">
        <v>114.85704</v>
      </c>
      <c r="F1062" s="52">
        <v>35.005899999999997</v>
      </c>
      <c r="G1062" s="45">
        <v>15.589930000000001</v>
      </c>
      <c r="H1062" s="53">
        <v>29.709620000000001</v>
      </c>
      <c r="I1062" s="42">
        <v>203.03864999999999</v>
      </c>
      <c r="J1062" s="34">
        <v>4.4690000000000001E-2</v>
      </c>
      <c r="K1062" s="38">
        <v>4.5091400000000004</v>
      </c>
      <c r="L1062" s="37">
        <v>4.5073999999999996</v>
      </c>
      <c r="M1062" s="41">
        <v>413.20319999999998</v>
      </c>
      <c r="N1062" s="43">
        <v>169.87469999999999</v>
      </c>
      <c r="O1062" s="59">
        <v>14.283569999999999</v>
      </c>
      <c r="P1062" s="58">
        <v>14.280559999999999</v>
      </c>
      <c r="Q1062" s="47">
        <v>2984.1528499999999</v>
      </c>
      <c r="R1062" s="46">
        <v>2713.03089</v>
      </c>
    </row>
    <row r="1063" spans="1:18" ht="12.95" customHeight="1">
      <c r="A1063" s="30">
        <v>8.8083299999999998</v>
      </c>
      <c r="B1063" s="32">
        <v>3905.2542100000001</v>
      </c>
      <c r="C1063" s="44">
        <v>250.08224999999999</v>
      </c>
      <c r="D1063" s="57">
        <v>150.86427</v>
      </c>
      <c r="E1063" s="51">
        <v>114.91052999999999</v>
      </c>
      <c r="F1063" s="52">
        <v>35.012979999999999</v>
      </c>
      <c r="G1063" s="45">
        <v>15.717560000000001</v>
      </c>
      <c r="H1063" s="53">
        <v>29.61131</v>
      </c>
      <c r="I1063" s="42">
        <v>206.67078000000001</v>
      </c>
      <c r="J1063" s="34">
        <v>4.1340000000000002E-2</v>
      </c>
      <c r="K1063" s="38">
        <v>4.5097500000000004</v>
      </c>
      <c r="L1063" s="37">
        <v>4.4947600000000003</v>
      </c>
      <c r="M1063" s="41">
        <v>413.11842999999999</v>
      </c>
      <c r="N1063" s="43">
        <v>169.74339000000001</v>
      </c>
      <c r="O1063" s="59">
        <v>14.28562</v>
      </c>
      <c r="P1063" s="58">
        <v>14.278</v>
      </c>
      <c r="Q1063" s="47">
        <v>2997.74586</v>
      </c>
      <c r="R1063" s="46">
        <v>2843.5507400000001</v>
      </c>
    </row>
    <row r="1064" spans="1:18" ht="12.95" customHeight="1">
      <c r="A1064" s="30">
        <v>8.8166700000000002</v>
      </c>
      <c r="B1064" s="32">
        <v>3899.8342400000001</v>
      </c>
      <c r="C1064" s="44">
        <v>249.34870000000001</v>
      </c>
      <c r="D1064" s="57">
        <v>150.90356</v>
      </c>
      <c r="E1064" s="51">
        <v>114.83789</v>
      </c>
      <c r="F1064" s="52">
        <v>34.984670000000001</v>
      </c>
      <c r="G1064" s="45">
        <v>15.74672</v>
      </c>
      <c r="H1064" s="53">
        <v>29.53</v>
      </c>
      <c r="I1064" s="42">
        <v>201.45398</v>
      </c>
      <c r="J1064" s="34">
        <v>5.611E-2</v>
      </c>
      <c r="K1064" s="38">
        <v>4.48902</v>
      </c>
      <c r="L1064" s="37">
        <v>4.4998100000000001</v>
      </c>
      <c r="M1064" s="41">
        <v>413.28796999999997</v>
      </c>
      <c r="N1064" s="43">
        <v>170.05328</v>
      </c>
      <c r="O1064" s="59">
        <v>14.28989</v>
      </c>
      <c r="P1064" s="58">
        <v>14.290940000000001</v>
      </c>
      <c r="Q1064" s="47">
        <v>2865.3758400000002</v>
      </c>
      <c r="R1064" s="46">
        <v>2760.5959600000001</v>
      </c>
    </row>
    <row r="1065" spans="1:18" ht="12.95" customHeight="1">
      <c r="A1065" s="30">
        <v>8.8249999999999993</v>
      </c>
      <c r="B1065" s="32">
        <v>3897.2486899999999</v>
      </c>
      <c r="C1065" s="44">
        <v>250.25380000000001</v>
      </c>
      <c r="D1065" s="57">
        <v>150.85802000000001</v>
      </c>
      <c r="E1065" s="51">
        <v>114.89776000000001</v>
      </c>
      <c r="F1065" s="52">
        <v>34.94661</v>
      </c>
      <c r="G1065" s="45">
        <v>15.65621</v>
      </c>
      <c r="H1065" s="53">
        <v>29.597020000000001</v>
      </c>
      <c r="I1065" s="42">
        <v>195.70427000000001</v>
      </c>
      <c r="J1065" s="34">
        <v>5.7000000000000002E-2</v>
      </c>
      <c r="K1065" s="38">
        <v>4.5021300000000002</v>
      </c>
      <c r="L1065" s="37">
        <v>4.5200399999999998</v>
      </c>
      <c r="M1065" s="41">
        <v>412.97714000000002</v>
      </c>
      <c r="N1065" s="43">
        <v>170.11292</v>
      </c>
      <c r="O1065" s="59">
        <v>14.28523</v>
      </c>
      <c r="P1065" s="58">
        <v>14.287879999999999</v>
      </c>
      <c r="Q1065" s="47">
        <v>2940.2992100000001</v>
      </c>
      <c r="R1065" s="46">
        <v>2880.4014999999999</v>
      </c>
    </row>
    <row r="1066" spans="1:18" ht="12.95" customHeight="1">
      <c r="A1066" s="30">
        <v>8.8333300000000001</v>
      </c>
      <c r="B1066" s="32">
        <v>3899.3775900000001</v>
      </c>
      <c r="C1066" s="44">
        <v>249.23508000000001</v>
      </c>
      <c r="D1066" s="57">
        <v>150.89106000000001</v>
      </c>
      <c r="E1066" s="51">
        <v>114.84426999999999</v>
      </c>
      <c r="F1066" s="52">
        <v>34.939540000000001</v>
      </c>
      <c r="G1066" s="45">
        <v>15.6206</v>
      </c>
      <c r="H1066" s="53">
        <v>29.695329999999998</v>
      </c>
      <c r="I1066" s="42">
        <v>198.25658000000001</v>
      </c>
      <c r="J1066" s="34">
        <v>7.3529999999999998E-2</v>
      </c>
      <c r="K1066" s="38">
        <v>4.4777399999999998</v>
      </c>
      <c r="L1066" s="37">
        <v>4.4517800000000003</v>
      </c>
      <c r="M1066" s="41">
        <v>412.60978999999998</v>
      </c>
      <c r="N1066" s="43">
        <v>170.28210000000001</v>
      </c>
      <c r="O1066" s="59">
        <v>14.289110000000001</v>
      </c>
      <c r="P1066" s="58">
        <v>14.280720000000001</v>
      </c>
      <c r="Q1066" s="47">
        <v>2903.8893600000001</v>
      </c>
      <c r="R1066" s="46">
        <v>2721.63481</v>
      </c>
    </row>
    <row r="1067" spans="1:18" ht="12.95" customHeight="1">
      <c r="A1067" s="30">
        <v>8.8416700000000006</v>
      </c>
      <c r="B1067" s="32">
        <v>3900.59132</v>
      </c>
      <c r="C1067" s="44">
        <v>250.46120999999999</v>
      </c>
      <c r="D1067" s="57">
        <v>150.88481999999999</v>
      </c>
      <c r="E1067" s="51">
        <v>114.68380000000001</v>
      </c>
      <c r="F1067" s="52">
        <v>35.022730000000003</v>
      </c>
      <c r="G1067" s="45">
        <v>15.61571</v>
      </c>
      <c r="H1067" s="53">
        <v>29.410219999999999</v>
      </c>
      <c r="I1067" s="42">
        <v>197.69562999999999</v>
      </c>
      <c r="J1067" s="34">
        <v>5.6500000000000002E-2</v>
      </c>
      <c r="K1067" s="38">
        <v>4.5070100000000002</v>
      </c>
      <c r="L1067" s="37">
        <v>4.5276199999999998</v>
      </c>
      <c r="M1067" s="41">
        <v>413.45751999999999</v>
      </c>
      <c r="N1067" s="43">
        <v>170.24757</v>
      </c>
      <c r="O1067" s="59">
        <v>14.28769</v>
      </c>
      <c r="P1067" s="58">
        <v>14.2751</v>
      </c>
      <c r="Q1067" s="47">
        <v>2997.2604000000001</v>
      </c>
      <c r="R1067" s="46">
        <v>2676.0178099999998</v>
      </c>
    </row>
    <row r="1068" spans="1:18" ht="12.95" customHeight="1">
      <c r="A1068" s="30">
        <v>8.85</v>
      </c>
      <c r="B1068" s="32">
        <v>3898.4973500000001</v>
      </c>
      <c r="C1068" s="44">
        <v>250.07494</v>
      </c>
      <c r="D1068" s="57">
        <v>150.77500000000001</v>
      </c>
      <c r="E1068" s="51">
        <v>114.87223</v>
      </c>
      <c r="F1068" s="52">
        <v>34.97052</v>
      </c>
      <c r="G1068" s="45">
        <v>15.625120000000001</v>
      </c>
      <c r="H1068" s="53">
        <v>29.568449999999999</v>
      </c>
      <c r="I1068" s="42">
        <v>202.44965999999999</v>
      </c>
      <c r="J1068" s="34">
        <v>5.391E-2</v>
      </c>
      <c r="K1068" s="38">
        <v>4.5045700000000002</v>
      </c>
      <c r="L1068" s="37">
        <v>4.4972799999999999</v>
      </c>
      <c r="M1068" s="41">
        <v>412.94887999999997</v>
      </c>
      <c r="N1068" s="43">
        <v>170.30125000000001</v>
      </c>
      <c r="O1068" s="59">
        <v>14.284319999999999</v>
      </c>
      <c r="P1068" s="58">
        <v>14.2775</v>
      </c>
      <c r="Q1068" s="47">
        <v>2994.5094300000001</v>
      </c>
      <c r="R1068" s="46">
        <v>2818.3883300000002</v>
      </c>
    </row>
    <row r="1069" spans="1:18" ht="12.95" customHeight="1">
      <c r="A1069" s="30">
        <v>8.8583300000000005</v>
      </c>
      <c r="B1069" s="32">
        <v>3897.9819600000001</v>
      </c>
      <c r="C1069" s="44">
        <v>249.7277</v>
      </c>
      <c r="D1069" s="57">
        <v>150.93842000000001</v>
      </c>
      <c r="E1069" s="51">
        <v>114.87223</v>
      </c>
      <c r="F1069" s="52">
        <v>35.127130000000001</v>
      </c>
      <c r="G1069" s="45">
        <v>15.646839999999999</v>
      </c>
      <c r="H1069" s="53">
        <v>29.621179999999999</v>
      </c>
      <c r="I1069" s="42">
        <v>199.23823999999999</v>
      </c>
      <c r="J1069" s="34">
        <v>5.5440000000000003E-2</v>
      </c>
      <c r="K1069" s="38">
        <v>4.4911599999999998</v>
      </c>
      <c r="L1069" s="37">
        <v>4.4846399999999997</v>
      </c>
      <c r="M1069" s="41">
        <v>413.11842999999999</v>
      </c>
      <c r="N1069" s="43">
        <v>169.75174999999999</v>
      </c>
      <c r="O1069" s="59">
        <v>14.28797</v>
      </c>
      <c r="P1069" s="58">
        <v>14.2759</v>
      </c>
      <c r="Q1069" s="47">
        <v>2995.48036</v>
      </c>
      <c r="R1069" s="46">
        <v>2800.6934799999999</v>
      </c>
    </row>
    <row r="1070" spans="1:18" ht="12.95" customHeight="1">
      <c r="A1070" s="30">
        <v>8.8666699999999992</v>
      </c>
      <c r="B1070" s="32">
        <v>3898.4487199999999</v>
      </c>
      <c r="C1070" s="44">
        <v>249.61446000000001</v>
      </c>
      <c r="D1070" s="57">
        <v>150.90537</v>
      </c>
      <c r="E1070" s="51">
        <v>114.87223</v>
      </c>
      <c r="F1070" s="52">
        <v>35.23151</v>
      </c>
      <c r="G1070" s="45">
        <v>15.65695</v>
      </c>
      <c r="H1070" s="53">
        <v>29.621179999999999</v>
      </c>
      <c r="I1070" s="42">
        <v>201.88871</v>
      </c>
      <c r="J1070" s="34">
        <v>4.2779999999999999E-2</v>
      </c>
      <c r="K1070" s="38">
        <v>4.4878</v>
      </c>
      <c r="L1070" s="37">
        <v>4.5073999999999996</v>
      </c>
      <c r="M1070" s="41">
        <v>412.46850000000001</v>
      </c>
      <c r="N1070" s="43">
        <v>169.87393</v>
      </c>
      <c r="O1070" s="59">
        <v>14.28811</v>
      </c>
      <c r="P1070" s="58">
        <v>14.27758</v>
      </c>
      <c r="Q1070" s="47">
        <v>2873.3050899999998</v>
      </c>
      <c r="R1070" s="46">
        <v>2845.9858199999999</v>
      </c>
    </row>
    <row r="1071" spans="1:18" ht="12.95" customHeight="1">
      <c r="A1071" s="30">
        <v>8.875</v>
      </c>
      <c r="B1071" s="32">
        <v>3893.79936</v>
      </c>
      <c r="C1071" s="44">
        <v>249.24674999999999</v>
      </c>
      <c r="D1071" s="57">
        <v>150.95090999999999</v>
      </c>
      <c r="E1071" s="51">
        <v>114.96006</v>
      </c>
      <c r="F1071" s="52">
        <v>35.067860000000003</v>
      </c>
      <c r="G1071" s="45">
        <v>15.712770000000001</v>
      </c>
      <c r="H1071" s="53">
        <v>29.508569999999999</v>
      </c>
      <c r="I1071" s="42">
        <v>203.30510000000001</v>
      </c>
      <c r="J1071" s="34">
        <v>5.2780000000000001E-2</v>
      </c>
      <c r="K1071" s="38">
        <v>4.4954299999999998</v>
      </c>
      <c r="L1071" s="37">
        <v>4.47959</v>
      </c>
      <c r="M1071" s="41">
        <v>412.83584999999999</v>
      </c>
      <c r="N1071" s="43">
        <v>169.51723999999999</v>
      </c>
      <c r="O1071" s="59">
        <v>14.2913</v>
      </c>
      <c r="P1071" s="58">
        <v>14.27928</v>
      </c>
      <c r="Q1071" s="47">
        <v>2977.0327000000002</v>
      </c>
      <c r="R1071" s="46">
        <v>2769.6869000000002</v>
      </c>
    </row>
    <row r="1072" spans="1:18" ht="12.95" customHeight="1">
      <c r="A1072" s="30">
        <v>8.8833300000000008</v>
      </c>
      <c r="B1072" s="32">
        <v>3898.14075</v>
      </c>
      <c r="C1072" s="44">
        <v>249.50400999999999</v>
      </c>
      <c r="D1072" s="57">
        <v>150.84735000000001</v>
      </c>
      <c r="E1072" s="51">
        <v>114.9002</v>
      </c>
      <c r="F1072" s="52">
        <v>35.001510000000003</v>
      </c>
      <c r="G1072" s="45">
        <v>15.733280000000001</v>
      </c>
      <c r="H1072" s="53">
        <v>29.59976</v>
      </c>
      <c r="I1072" s="42">
        <v>202.53380000000001</v>
      </c>
      <c r="J1072" s="34">
        <v>3.6049999999999999E-2</v>
      </c>
      <c r="K1072" s="38">
        <v>4.5061</v>
      </c>
      <c r="L1072" s="37">
        <v>4.5048700000000004</v>
      </c>
      <c r="M1072" s="41">
        <v>413.37275</v>
      </c>
      <c r="N1072" s="43">
        <v>170.01951</v>
      </c>
      <c r="O1072" s="59">
        <v>14.28912</v>
      </c>
      <c r="P1072" s="58">
        <v>14.280720000000001</v>
      </c>
      <c r="Q1072" s="47">
        <v>2909.06765</v>
      </c>
      <c r="R1072" s="46">
        <v>2806.6999900000001</v>
      </c>
    </row>
    <row r="1073" spans="1:18" ht="12.95" customHeight="1">
      <c r="A1073" s="30">
        <v>8.8916699999999995</v>
      </c>
      <c r="B1073" s="32">
        <v>3897.0087899999999</v>
      </c>
      <c r="C1073" s="44">
        <v>250.05807999999999</v>
      </c>
      <c r="D1073" s="57">
        <v>150.96523999999999</v>
      </c>
      <c r="E1073" s="51">
        <v>115.0415</v>
      </c>
      <c r="F1073" s="52">
        <v>35.158110000000001</v>
      </c>
      <c r="G1073" s="45">
        <v>15.77421</v>
      </c>
      <c r="H1073" s="53">
        <v>29.705210000000001</v>
      </c>
      <c r="I1073" s="42">
        <v>200.19184999999999</v>
      </c>
      <c r="J1073" s="34">
        <v>3.218E-2</v>
      </c>
      <c r="K1073" s="38">
        <v>4.5039600000000002</v>
      </c>
      <c r="L1073" s="37">
        <v>4.5099200000000002</v>
      </c>
      <c r="M1073" s="41">
        <v>412.94887999999997</v>
      </c>
      <c r="N1073" s="43">
        <v>170.25046</v>
      </c>
      <c r="O1073" s="59">
        <v>14.29143</v>
      </c>
      <c r="P1073" s="58">
        <v>14.278560000000001</v>
      </c>
      <c r="Q1073" s="47">
        <v>2944.6683899999998</v>
      </c>
      <c r="R1073" s="46">
        <v>2839.3299499999998</v>
      </c>
    </row>
    <row r="1074" spans="1:18" ht="12.95" customHeight="1">
      <c r="A1074" s="30">
        <v>8.9</v>
      </c>
      <c r="B1074" s="32">
        <v>3900.7203599999998</v>
      </c>
      <c r="C1074" s="44">
        <v>250.68163999999999</v>
      </c>
      <c r="D1074" s="57">
        <v>150.96523999999999</v>
      </c>
      <c r="E1074" s="51">
        <v>114.94342</v>
      </c>
      <c r="F1074" s="52">
        <v>35.101579999999998</v>
      </c>
      <c r="G1074" s="45">
        <v>15.72372</v>
      </c>
      <c r="H1074" s="53">
        <v>29.700859999999999</v>
      </c>
      <c r="I1074" s="42">
        <v>196.05485999999999</v>
      </c>
      <c r="J1074" s="34">
        <v>2.332E-2</v>
      </c>
      <c r="K1074" s="38">
        <v>4.5</v>
      </c>
      <c r="L1074" s="37">
        <v>4.5048700000000004</v>
      </c>
      <c r="M1074" s="41">
        <v>412.80759</v>
      </c>
      <c r="N1074" s="43">
        <v>169.93870999999999</v>
      </c>
      <c r="O1074" s="59">
        <v>14.29152</v>
      </c>
      <c r="P1074" s="58">
        <v>14.27739</v>
      </c>
      <c r="Q1074" s="47">
        <v>2931.5608499999998</v>
      </c>
      <c r="R1074" s="46">
        <v>2826.8299200000001</v>
      </c>
    </row>
    <row r="1075" spans="1:18" ht="12.95" customHeight="1">
      <c r="A1075" s="30">
        <v>8.9083299999999994</v>
      </c>
      <c r="B1075" s="32">
        <v>3899.7490899999998</v>
      </c>
      <c r="C1075" s="44">
        <v>250.36660000000001</v>
      </c>
      <c r="D1075" s="57">
        <v>150.80368999999999</v>
      </c>
      <c r="E1075" s="51">
        <v>115.04398999999999</v>
      </c>
      <c r="F1075" s="52">
        <v>34.899819999999998</v>
      </c>
      <c r="G1075" s="45">
        <v>15.64222</v>
      </c>
      <c r="H1075" s="53">
        <v>29.549810000000001</v>
      </c>
      <c r="I1075" s="42">
        <v>201.5241</v>
      </c>
      <c r="J1075" s="34">
        <v>3.3570000000000003E-2</v>
      </c>
      <c r="K1075" s="38">
        <v>4.50122</v>
      </c>
      <c r="L1075" s="37">
        <v>4.5048700000000004</v>
      </c>
      <c r="M1075" s="41">
        <v>412.92063000000002</v>
      </c>
      <c r="N1075" s="43">
        <v>170.68413000000001</v>
      </c>
      <c r="O1075" s="59">
        <v>14.291840000000001</v>
      </c>
      <c r="P1075" s="58">
        <v>14.27923</v>
      </c>
      <c r="Q1075" s="47">
        <v>2949.6848599999998</v>
      </c>
      <c r="R1075" s="46">
        <v>2801.8298399999999</v>
      </c>
    </row>
    <row r="1076" spans="1:18" ht="12.95" customHeight="1">
      <c r="A1076" s="30">
        <v>8.9166699999999999</v>
      </c>
      <c r="B1076" s="32">
        <v>3903.3312599999999</v>
      </c>
      <c r="C1076" s="44">
        <v>250.11940999999999</v>
      </c>
      <c r="D1076" s="57">
        <v>150.83674999999999</v>
      </c>
      <c r="E1076" s="51">
        <v>114.97778</v>
      </c>
      <c r="F1076" s="52">
        <v>35.08746</v>
      </c>
      <c r="G1076" s="45">
        <v>15.553330000000001</v>
      </c>
      <c r="H1076" s="53">
        <v>29.422930000000001</v>
      </c>
      <c r="I1076" s="42">
        <v>201.49605</v>
      </c>
      <c r="J1076" s="34">
        <v>4.0719999999999999E-2</v>
      </c>
      <c r="K1076" s="38">
        <v>4.5057900000000002</v>
      </c>
      <c r="L1076" s="37">
        <v>4.5073999999999996</v>
      </c>
      <c r="M1076" s="41">
        <v>412.69456000000002</v>
      </c>
      <c r="N1076" s="43">
        <v>169.98425</v>
      </c>
      <c r="O1076" s="59">
        <v>14.29527</v>
      </c>
      <c r="P1076" s="58">
        <v>14.284090000000001</v>
      </c>
      <c r="Q1076" s="47">
        <v>2988.5220300000001</v>
      </c>
      <c r="R1076" s="46">
        <v>2782.51161</v>
      </c>
    </row>
    <row r="1077" spans="1:18" ht="12.95" customHeight="1">
      <c r="A1077" s="30">
        <v>8.9250000000000007</v>
      </c>
      <c r="B1077" s="32">
        <v>3895.8060099999998</v>
      </c>
      <c r="C1077" s="44">
        <v>249.95192</v>
      </c>
      <c r="D1077" s="57">
        <v>151.19477000000001</v>
      </c>
      <c r="E1077" s="51">
        <v>115.06561000000001</v>
      </c>
      <c r="F1077" s="52">
        <v>35.028199999999998</v>
      </c>
      <c r="G1077" s="45">
        <v>15.51976</v>
      </c>
      <c r="H1077" s="53">
        <v>29.574020000000001</v>
      </c>
      <c r="I1077" s="42">
        <v>200.94913</v>
      </c>
      <c r="J1077" s="34">
        <v>5.2859999999999997E-2</v>
      </c>
      <c r="K1077" s="38">
        <v>4.5051800000000002</v>
      </c>
      <c r="L1077" s="37">
        <v>4.5048700000000004</v>
      </c>
      <c r="M1077" s="41">
        <v>413.00540000000001</v>
      </c>
      <c r="N1077" s="43">
        <v>169.54677000000001</v>
      </c>
      <c r="O1077" s="59">
        <v>14.283709999999999</v>
      </c>
      <c r="P1077" s="58">
        <v>14.278650000000001</v>
      </c>
      <c r="Q1077" s="47">
        <v>2961.4978299999998</v>
      </c>
      <c r="R1077" s="46">
        <v>2729.7517200000002</v>
      </c>
    </row>
    <row r="1078" spans="1:18" ht="12.95" customHeight="1">
      <c r="A1078" s="30">
        <v>8.9333299999999998</v>
      </c>
      <c r="B1078" s="32">
        <v>3900.56495</v>
      </c>
      <c r="C1078" s="44">
        <v>250.26297</v>
      </c>
      <c r="D1078" s="57">
        <v>150.95466999999999</v>
      </c>
      <c r="E1078" s="51">
        <v>114.73589</v>
      </c>
      <c r="F1078" s="52">
        <v>34.975990000000003</v>
      </c>
      <c r="G1078" s="45">
        <v>15.56842</v>
      </c>
      <c r="H1078" s="53">
        <v>29.468540000000001</v>
      </c>
      <c r="I1078" s="42">
        <v>202.35149000000001</v>
      </c>
      <c r="J1078" s="34">
        <v>5.5410000000000001E-2</v>
      </c>
      <c r="K1078" s="38">
        <v>4.50183</v>
      </c>
      <c r="L1078" s="37">
        <v>4.5073999999999996</v>
      </c>
      <c r="M1078" s="41">
        <v>413.09017</v>
      </c>
      <c r="N1078" s="43">
        <v>170.63570999999999</v>
      </c>
      <c r="O1078" s="59">
        <v>14.291169999999999</v>
      </c>
      <c r="P1078" s="58">
        <v>14.28275</v>
      </c>
      <c r="Q1078" s="47">
        <v>2959.07051</v>
      </c>
      <c r="R1078" s="46">
        <v>2754.9141300000001</v>
      </c>
    </row>
    <row r="1079" spans="1:18" ht="12.95" customHeight="1">
      <c r="A1079" s="30">
        <v>8.9416700000000002</v>
      </c>
      <c r="B1079" s="32">
        <v>3897.8357999999998</v>
      </c>
      <c r="C1079" s="44">
        <v>249.65662</v>
      </c>
      <c r="D1079" s="57">
        <v>151.0395</v>
      </c>
      <c r="E1079" s="51">
        <v>115.05288</v>
      </c>
      <c r="F1079" s="52">
        <v>34.85745</v>
      </c>
      <c r="G1079" s="45">
        <v>15.62269</v>
      </c>
      <c r="H1079" s="53">
        <v>29.559760000000001</v>
      </c>
      <c r="I1079" s="42">
        <v>200.64061000000001</v>
      </c>
      <c r="J1079" s="34">
        <v>6.1030000000000001E-2</v>
      </c>
      <c r="K1079" s="38">
        <v>4.4905499999999998</v>
      </c>
      <c r="L1079" s="37">
        <v>4.5099200000000002</v>
      </c>
      <c r="M1079" s="41">
        <v>413.31623000000002</v>
      </c>
      <c r="N1079" s="43">
        <v>171.20273</v>
      </c>
      <c r="O1079" s="59">
        <v>14.286709999999999</v>
      </c>
      <c r="P1079" s="58">
        <v>14.279310000000001</v>
      </c>
      <c r="Q1079" s="47">
        <v>2925.5734499999999</v>
      </c>
      <c r="R1079" s="46">
        <v>2689.6542100000001</v>
      </c>
    </row>
    <row r="1080" spans="1:18" ht="12.95" customHeight="1">
      <c r="A1080" s="30">
        <v>8.9499999999999993</v>
      </c>
      <c r="B1080" s="32">
        <v>3904.9658199999999</v>
      </c>
      <c r="C1080" s="44">
        <v>250.30699999999999</v>
      </c>
      <c r="D1080" s="57">
        <v>150.89667</v>
      </c>
      <c r="E1080" s="51">
        <v>115.09997</v>
      </c>
      <c r="F1080" s="52">
        <v>35.01408</v>
      </c>
      <c r="G1080" s="45">
        <v>15.6569</v>
      </c>
      <c r="H1080" s="53">
        <v>29.665220000000001</v>
      </c>
      <c r="I1080" s="42">
        <v>202.73013</v>
      </c>
      <c r="J1080" s="34">
        <v>5.21E-2</v>
      </c>
      <c r="K1080" s="38">
        <v>4.4966499999999998</v>
      </c>
      <c r="L1080" s="37">
        <v>4.4998100000000001</v>
      </c>
      <c r="M1080" s="41">
        <v>413.06191000000001</v>
      </c>
      <c r="N1080" s="43">
        <v>170.12524999999999</v>
      </c>
      <c r="O1080" s="59">
        <v>14.286899999999999</v>
      </c>
      <c r="P1080" s="58">
        <v>14.28044</v>
      </c>
      <c r="Q1080" s="47">
        <v>3038.6867200000002</v>
      </c>
      <c r="R1080" s="46">
        <v>2840.46632</v>
      </c>
    </row>
    <row r="1081" spans="1:18" ht="12.95" customHeight="1">
      <c r="A1081" s="30">
        <v>8.9583300000000001</v>
      </c>
      <c r="B1081" s="32">
        <v>3899.53566</v>
      </c>
      <c r="C1081" s="44">
        <v>250.01293999999999</v>
      </c>
      <c r="D1081" s="57">
        <v>150.74760000000001</v>
      </c>
      <c r="E1081" s="51">
        <v>115.14706</v>
      </c>
      <c r="F1081" s="52">
        <v>34.909660000000002</v>
      </c>
      <c r="G1081" s="45">
        <v>15.687200000000001</v>
      </c>
      <c r="H1081" s="53">
        <v>29.559760000000001</v>
      </c>
      <c r="I1081" s="42">
        <v>196.99445</v>
      </c>
      <c r="J1081" s="34">
        <v>5.0369999999999998E-2</v>
      </c>
      <c r="K1081" s="38">
        <v>4.50488</v>
      </c>
      <c r="L1081" s="37">
        <v>4.4922300000000002</v>
      </c>
      <c r="M1081" s="41">
        <v>412.55327999999997</v>
      </c>
      <c r="N1081" s="43">
        <v>170.26712000000001</v>
      </c>
      <c r="O1081" s="59">
        <v>14.28918</v>
      </c>
      <c r="P1081" s="58">
        <v>14.27697</v>
      </c>
      <c r="Q1081" s="47">
        <v>2990.6257099999998</v>
      </c>
      <c r="R1081" s="46">
        <v>2713.51791</v>
      </c>
    </row>
    <row r="1082" spans="1:18" ht="12.95" customHeight="1">
      <c r="A1082" s="30">
        <v>8.9666700000000006</v>
      </c>
      <c r="B1082" s="32">
        <v>3897.9272099999998</v>
      </c>
      <c r="C1082" s="44">
        <v>249.61741000000001</v>
      </c>
      <c r="D1082" s="57">
        <v>150.73515</v>
      </c>
      <c r="E1082" s="51">
        <v>115.13433999999999</v>
      </c>
      <c r="F1082" s="52">
        <v>35.052169999999997</v>
      </c>
      <c r="G1082" s="45">
        <v>15.72922</v>
      </c>
      <c r="H1082" s="53">
        <v>29.54551</v>
      </c>
      <c r="I1082" s="42">
        <v>199.30835999999999</v>
      </c>
      <c r="J1082" s="34">
        <v>5.0029999999999998E-2</v>
      </c>
      <c r="K1082" s="38">
        <v>4.49695</v>
      </c>
      <c r="L1082" s="37">
        <v>4.5048700000000004</v>
      </c>
      <c r="M1082" s="41">
        <v>412.86410999999998</v>
      </c>
      <c r="N1082" s="43">
        <v>169.31099</v>
      </c>
      <c r="O1082" s="59">
        <v>14.287879999999999</v>
      </c>
      <c r="P1082" s="58">
        <v>14.276020000000001</v>
      </c>
      <c r="Q1082" s="47">
        <v>2984.63832</v>
      </c>
      <c r="R1082" s="46">
        <v>2808.4857099999999</v>
      </c>
    </row>
    <row r="1083" spans="1:18" ht="12.95" customHeight="1">
      <c r="A1083" s="30">
        <v>8.9749999999999996</v>
      </c>
      <c r="B1083" s="32">
        <v>3900.6537199999998</v>
      </c>
      <c r="C1083" s="44">
        <v>249.84539000000001</v>
      </c>
      <c r="D1083" s="57">
        <v>150.78691000000001</v>
      </c>
      <c r="E1083" s="51">
        <v>115.32268000000001</v>
      </c>
      <c r="F1083" s="52">
        <v>34.999969999999998</v>
      </c>
      <c r="G1083" s="45">
        <v>15.83727</v>
      </c>
      <c r="H1083" s="53">
        <v>29.387280000000001</v>
      </c>
      <c r="I1083" s="42">
        <v>203.85203000000001</v>
      </c>
      <c r="J1083" s="34">
        <v>4.7550000000000002E-2</v>
      </c>
      <c r="K1083" s="38">
        <v>4.5082300000000002</v>
      </c>
      <c r="L1083" s="37">
        <v>4.4998100000000001</v>
      </c>
      <c r="M1083" s="41">
        <v>413.17493999999999</v>
      </c>
      <c r="N1083" s="43">
        <v>169.60571999999999</v>
      </c>
      <c r="O1083" s="59">
        <v>14.28811</v>
      </c>
      <c r="P1083" s="58">
        <v>14.2788</v>
      </c>
      <c r="Q1083" s="47">
        <v>2946.1247899999998</v>
      </c>
      <c r="R1083" s="46">
        <v>2809.9467500000001</v>
      </c>
    </row>
    <row r="1084" spans="1:18" ht="12.95" customHeight="1">
      <c r="A1084" s="30">
        <v>8.9833300000000005</v>
      </c>
      <c r="B1084" s="32">
        <v>3898.0034700000001</v>
      </c>
      <c r="C1084" s="44">
        <v>249.7296</v>
      </c>
      <c r="D1084" s="57">
        <v>150.87175999999999</v>
      </c>
      <c r="E1084" s="51">
        <v>115.07452000000001</v>
      </c>
      <c r="F1084" s="52">
        <v>34.985849999999999</v>
      </c>
      <c r="G1084" s="45">
        <v>15.767429999999999</v>
      </c>
      <c r="H1084" s="53">
        <v>29.742180000000001</v>
      </c>
      <c r="I1084" s="42">
        <v>195.99877000000001</v>
      </c>
      <c r="J1084" s="34">
        <v>5.1020000000000003E-2</v>
      </c>
      <c r="K1084" s="38">
        <v>4.49573</v>
      </c>
      <c r="L1084" s="37">
        <v>4.4618900000000004</v>
      </c>
      <c r="M1084" s="41">
        <v>412.55327999999997</v>
      </c>
      <c r="N1084" s="43">
        <v>169.52862999999999</v>
      </c>
      <c r="O1084" s="59">
        <v>14.29077</v>
      </c>
      <c r="P1084" s="58">
        <v>14.28013</v>
      </c>
      <c r="Q1084" s="47">
        <v>2977.35635</v>
      </c>
      <c r="R1084" s="46">
        <v>2820.0117100000002</v>
      </c>
    </row>
    <row r="1085" spans="1:18" ht="12.95" customHeight="1">
      <c r="A1085" s="30">
        <v>8.9916699999999992</v>
      </c>
      <c r="B1085" s="32">
        <v>3900.70325</v>
      </c>
      <c r="C1085" s="44">
        <v>249.95140000000001</v>
      </c>
      <c r="D1085" s="57">
        <v>150.87799000000001</v>
      </c>
      <c r="E1085" s="51">
        <v>115.16234</v>
      </c>
      <c r="F1085" s="52">
        <v>34.874380000000002</v>
      </c>
      <c r="G1085" s="45">
        <v>15.67872</v>
      </c>
      <c r="H1085" s="53">
        <v>29.524139999999999</v>
      </c>
      <c r="I1085" s="42">
        <v>200.23392000000001</v>
      </c>
      <c r="J1085" s="34">
        <v>5.5030000000000003E-2</v>
      </c>
      <c r="K1085" s="38">
        <v>4.4960399999999998</v>
      </c>
      <c r="L1085" s="37">
        <v>4.4871699999999999</v>
      </c>
      <c r="M1085" s="41">
        <v>412.94887999999997</v>
      </c>
      <c r="N1085" s="43">
        <v>170.27164999999999</v>
      </c>
      <c r="O1085" s="59">
        <v>14.285399999999999</v>
      </c>
      <c r="P1085" s="58">
        <v>14.27862</v>
      </c>
      <c r="Q1085" s="47">
        <v>3010.3679400000001</v>
      </c>
      <c r="R1085" s="46">
        <v>2803.6155600000002</v>
      </c>
    </row>
    <row r="1086" spans="1:18" ht="12.95" customHeight="1">
      <c r="A1086" s="30">
        <v>9</v>
      </c>
      <c r="B1086" s="32">
        <v>3896.5454800000002</v>
      </c>
      <c r="C1086" s="44">
        <v>250.51719</v>
      </c>
      <c r="D1086" s="57">
        <v>150.76823999999999</v>
      </c>
      <c r="E1086" s="51">
        <v>115.16234</v>
      </c>
      <c r="F1086" s="52">
        <v>34.9788</v>
      </c>
      <c r="G1086" s="45">
        <v>15.614470000000001</v>
      </c>
      <c r="H1086" s="53">
        <v>29.3659</v>
      </c>
      <c r="I1086" s="42">
        <v>195.70427000000001</v>
      </c>
      <c r="J1086" s="34">
        <v>4.6050000000000001E-2</v>
      </c>
      <c r="K1086" s="38">
        <v>4.5051800000000002</v>
      </c>
      <c r="L1086" s="37">
        <v>4.4897</v>
      </c>
      <c r="M1086" s="41">
        <v>413.68358000000001</v>
      </c>
      <c r="N1086" s="43">
        <v>170.27100999999999</v>
      </c>
      <c r="O1086" s="59">
        <v>14.287190000000001</v>
      </c>
      <c r="P1086" s="58">
        <v>14.275320000000001</v>
      </c>
      <c r="Q1086" s="47">
        <v>2964.4106200000001</v>
      </c>
      <c r="R1086" s="46">
        <v>2801.9921800000002</v>
      </c>
    </row>
    <row r="1087" spans="1:18" ht="12.95" customHeight="1">
      <c r="A1087" s="30">
        <v>9.0083300000000008</v>
      </c>
      <c r="B1087" s="32">
        <v>3902.9566</v>
      </c>
      <c r="C1087" s="44">
        <v>250.2115</v>
      </c>
      <c r="D1087" s="57">
        <v>151.04145</v>
      </c>
      <c r="E1087" s="51">
        <v>115.30996</v>
      </c>
      <c r="F1087" s="52">
        <v>35.299019999999999</v>
      </c>
      <c r="G1087" s="45">
        <v>15.62283</v>
      </c>
      <c r="H1087" s="53">
        <v>29.584</v>
      </c>
      <c r="I1087" s="42">
        <v>198.5651</v>
      </c>
      <c r="J1087" s="34">
        <v>5.6809999999999999E-2</v>
      </c>
      <c r="K1087" s="38">
        <v>4.49329</v>
      </c>
      <c r="L1087" s="37">
        <v>4.4922300000000002</v>
      </c>
      <c r="M1087" s="41">
        <v>412.44024999999999</v>
      </c>
      <c r="N1087" s="43">
        <v>169.87079</v>
      </c>
      <c r="O1087" s="59">
        <v>14.288029999999999</v>
      </c>
      <c r="P1087" s="58">
        <v>14.27909</v>
      </c>
      <c r="Q1087" s="47">
        <v>2913.2750099999998</v>
      </c>
      <c r="R1087" s="46">
        <v>2859.4598799999999</v>
      </c>
    </row>
    <row r="1088" spans="1:18" ht="12.95" customHeight="1">
      <c r="A1088" s="30">
        <v>9.0166699999999995</v>
      </c>
      <c r="B1088" s="32">
        <v>3896.95091</v>
      </c>
      <c r="C1088" s="44">
        <v>249.49618000000001</v>
      </c>
      <c r="D1088" s="57">
        <v>150.85930999999999</v>
      </c>
      <c r="E1088" s="51">
        <v>115.14963</v>
      </c>
      <c r="F1088" s="52">
        <v>34.912480000000002</v>
      </c>
      <c r="G1088" s="45">
        <v>15.66732</v>
      </c>
      <c r="H1088" s="53">
        <v>29.615359999999999</v>
      </c>
      <c r="I1088" s="42">
        <v>198.36877000000001</v>
      </c>
      <c r="J1088" s="34">
        <v>6.5049999999999997E-2</v>
      </c>
      <c r="K1088" s="38">
        <v>4.49756</v>
      </c>
      <c r="L1088" s="37">
        <v>4.47959</v>
      </c>
      <c r="M1088" s="41">
        <v>413.17493999999999</v>
      </c>
      <c r="N1088" s="43">
        <v>169.44414</v>
      </c>
      <c r="O1088" s="59">
        <v>14.284230000000001</v>
      </c>
      <c r="P1088" s="58">
        <v>14.27924</v>
      </c>
      <c r="Q1088" s="47">
        <v>2942.5647100000001</v>
      </c>
      <c r="R1088" s="46">
        <v>2823.9078300000001</v>
      </c>
    </row>
    <row r="1089" spans="1:18" ht="12.95" customHeight="1">
      <c r="A1089" s="30">
        <v>9.0250000000000004</v>
      </c>
      <c r="B1089" s="32">
        <v>3899.2777799999999</v>
      </c>
      <c r="C1089" s="44">
        <v>249.42187000000001</v>
      </c>
      <c r="D1089" s="57">
        <v>151.10762</v>
      </c>
      <c r="E1089" s="51">
        <v>114.90143</v>
      </c>
      <c r="F1089" s="52">
        <v>35.055</v>
      </c>
      <c r="G1089" s="45">
        <v>15.66657</v>
      </c>
      <c r="H1089" s="53">
        <v>29.2319</v>
      </c>
      <c r="I1089" s="42">
        <v>201.01924</v>
      </c>
      <c r="J1089" s="34">
        <v>6.1190000000000001E-2</v>
      </c>
      <c r="K1089" s="38">
        <v>4.5033500000000002</v>
      </c>
      <c r="L1089" s="37">
        <v>4.4947600000000003</v>
      </c>
      <c r="M1089" s="41">
        <v>412.89237000000003</v>
      </c>
      <c r="N1089" s="43">
        <v>170.53519</v>
      </c>
      <c r="O1089" s="59">
        <v>14.28843</v>
      </c>
      <c r="P1089" s="58">
        <v>14.28299</v>
      </c>
      <c r="Q1089" s="47">
        <v>2933.5027100000002</v>
      </c>
      <c r="R1089" s="46">
        <v>2702.9659299999998</v>
      </c>
    </row>
    <row r="1090" spans="1:18" ht="12.95" customHeight="1">
      <c r="A1090" s="30">
        <v>9.0333299999999994</v>
      </c>
      <c r="B1090" s="32">
        <v>3901.3044100000002</v>
      </c>
      <c r="C1090" s="44">
        <v>249.78763000000001</v>
      </c>
      <c r="D1090" s="57">
        <v>151.03100000000001</v>
      </c>
      <c r="E1090" s="51">
        <v>114.99563000000001</v>
      </c>
      <c r="F1090" s="52">
        <v>35.055</v>
      </c>
      <c r="G1090" s="45">
        <v>15.668200000000001</v>
      </c>
      <c r="H1090" s="53">
        <v>29.601130000000001</v>
      </c>
      <c r="I1090" s="42">
        <v>201.29972000000001</v>
      </c>
      <c r="J1090" s="34">
        <v>5.9720000000000002E-2</v>
      </c>
      <c r="K1090" s="38">
        <v>4.50732</v>
      </c>
      <c r="L1090" s="37">
        <v>4.5048700000000004</v>
      </c>
      <c r="M1090" s="41">
        <v>412.77933999999999</v>
      </c>
      <c r="N1090" s="43">
        <v>170.89318</v>
      </c>
      <c r="O1090" s="59">
        <v>14.289429999999999</v>
      </c>
      <c r="P1090" s="58">
        <v>14.279909999999999</v>
      </c>
      <c r="Q1090" s="47">
        <v>2968.61798</v>
      </c>
      <c r="R1090" s="46">
        <v>2778.2908200000002</v>
      </c>
    </row>
    <row r="1091" spans="1:18" ht="12.95" customHeight="1">
      <c r="A1091" s="30">
        <v>9.0416699999999999</v>
      </c>
      <c r="B1091" s="32">
        <v>3900.2620400000001</v>
      </c>
      <c r="C1091" s="44">
        <v>250.29928000000001</v>
      </c>
      <c r="D1091" s="57">
        <v>151.03721999999999</v>
      </c>
      <c r="E1091" s="51">
        <v>115.21202</v>
      </c>
      <c r="F1091" s="52">
        <v>35.138249999999999</v>
      </c>
      <c r="G1091" s="45">
        <v>15.614929999999999</v>
      </c>
      <c r="H1091" s="53">
        <v>29.57978</v>
      </c>
      <c r="I1091" s="42">
        <v>199.68700000000001</v>
      </c>
      <c r="J1091" s="34">
        <v>5.8069999999999997E-2</v>
      </c>
      <c r="K1091" s="38">
        <v>4.5021300000000002</v>
      </c>
      <c r="L1091" s="37">
        <v>4.4998100000000001</v>
      </c>
      <c r="M1091" s="41">
        <v>412.77933999999999</v>
      </c>
      <c r="N1091" s="43">
        <v>169.44564</v>
      </c>
      <c r="O1091" s="59">
        <v>14.2845</v>
      </c>
      <c r="P1091" s="58">
        <v>14.279439999999999</v>
      </c>
      <c r="Q1091" s="47">
        <v>2959.07051</v>
      </c>
      <c r="R1091" s="46">
        <v>2783.1609600000002</v>
      </c>
    </row>
    <row r="1092" spans="1:18" ht="12.95" customHeight="1">
      <c r="A1092" s="30">
        <v>9.0500000000000007</v>
      </c>
      <c r="B1092" s="32">
        <v>3905.7074699999998</v>
      </c>
      <c r="C1092" s="44">
        <v>250.27634</v>
      </c>
      <c r="D1092" s="57">
        <v>151.20068000000001</v>
      </c>
      <c r="E1092" s="51">
        <v>115.06440000000001</v>
      </c>
      <c r="F1092" s="52">
        <v>35.026809999999998</v>
      </c>
      <c r="G1092" s="45">
        <v>15.607900000000001</v>
      </c>
      <c r="H1092" s="53">
        <v>29.67812</v>
      </c>
      <c r="I1092" s="42">
        <v>198.62119999999999</v>
      </c>
      <c r="J1092" s="34">
        <v>3.8370000000000001E-2</v>
      </c>
      <c r="K1092" s="38">
        <v>4.4954299999999998</v>
      </c>
      <c r="L1092" s="37">
        <v>4.4846399999999997</v>
      </c>
      <c r="M1092" s="41">
        <v>412.55327999999997</v>
      </c>
      <c r="N1092" s="43">
        <v>170.81162</v>
      </c>
      <c r="O1092" s="59">
        <v>14.290430000000001</v>
      </c>
      <c r="P1092" s="58">
        <v>14.283569999999999</v>
      </c>
      <c r="Q1092" s="47">
        <v>3034.15571</v>
      </c>
      <c r="R1092" s="46">
        <v>2844.52477</v>
      </c>
    </row>
    <row r="1093" spans="1:18" ht="12.95" customHeight="1">
      <c r="A1093" s="30">
        <v>9.0583299999999998</v>
      </c>
      <c r="B1093" s="32">
        <v>3901.8306699999998</v>
      </c>
      <c r="C1093" s="44">
        <v>250.07728</v>
      </c>
      <c r="D1093" s="57">
        <v>151.06411</v>
      </c>
      <c r="E1093" s="51">
        <v>115.05804000000001</v>
      </c>
      <c r="F1093" s="52">
        <v>35.124160000000003</v>
      </c>
      <c r="G1093" s="45">
        <v>15.69647</v>
      </c>
      <c r="H1093" s="53">
        <v>29.512810000000002</v>
      </c>
      <c r="I1093" s="42">
        <v>198.00416000000001</v>
      </c>
      <c r="J1093" s="34">
        <v>4.7379999999999999E-2</v>
      </c>
      <c r="K1093" s="38">
        <v>4.50183</v>
      </c>
      <c r="L1093" s="37">
        <v>4.5175099999999997</v>
      </c>
      <c r="M1093" s="41">
        <v>413.17493999999999</v>
      </c>
      <c r="N1093" s="43">
        <v>170.65523999999999</v>
      </c>
      <c r="O1093" s="59">
        <v>14.2842</v>
      </c>
      <c r="P1093" s="58">
        <v>14.27876</v>
      </c>
      <c r="Q1093" s="47">
        <v>2932.36996</v>
      </c>
      <c r="R1093" s="46">
        <v>2850.2066100000002</v>
      </c>
    </row>
    <row r="1094" spans="1:18" ht="12.95" customHeight="1">
      <c r="A1094" s="30">
        <v>9.0666700000000002</v>
      </c>
      <c r="B1094" s="32">
        <v>3899.6288399999999</v>
      </c>
      <c r="C1094" s="44">
        <v>250.04342</v>
      </c>
      <c r="D1094" s="57">
        <v>151.05168</v>
      </c>
      <c r="E1094" s="51">
        <v>114.91304</v>
      </c>
      <c r="F1094" s="52">
        <v>35.015639999999998</v>
      </c>
      <c r="G1094" s="45">
        <v>15.726739999999999</v>
      </c>
      <c r="H1094" s="53">
        <v>29.66686</v>
      </c>
      <c r="I1094" s="42">
        <v>197.38711000000001</v>
      </c>
      <c r="J1094" s="34">
        <v>5.4989999999999997E-2</v>
      </c>
      <c r="K1094" s="38">
        <v>4.5033500000000002</v>
      </c>
      <c r="L1094" s="37">
        <v>4.5073999999999996</v>
      </c>
      <c r="M1094" s="41">
        <v>412.66631000000001</v>
      </c>
      <c r="N1094" s="43">
        <v>170.62604999999999</v>
      </c>
      <c r="O1094" s="59">
        <v>14.28898</v>
      </c>
      <c r="P1094" s="58">
        <v>14.27661</v>
      </c>
      <c r="Q1094" s="47">
        <v>2941.1083199999998</v>
      </c>
      <c r="R1094" s="46">
        <v>2837.3818900000001</v>
      </c>
    </row>
    <row r="1095" spans="1:18" ht="12.95" customHeight="1">
      <c r="A1095" s="30">
        <v>9.0749999999999993</v>
      </c>
      <c r="B1095" s="32">
        <v>3900.5934699999998</v>
      </c>
      <c r="C1095" s="44">
        <v>250.31433999999999</v>
      </c>
      <c r="D1095" s="57">
        <v>151.07857999999999</v>
      </c>
      <c r="E1095" s="51">
        <v>114.83421</v>
      </c>
      <c r="F1095" s="52">
        <v>35.03266</v>
      </c>
      <c r="G1095" s="45">
        <v>15.62739</v>
      </c>
      <c r="H1095" s="53">
        <v>29.578620000000001</v>
      </c>
      <c r="I1095" s="42">
        <v>200.73876999999999</v>
      </c>
      <c r="J1095" s="34">
        <v>5.7570000000000003E-2</v>
      </c>
      <c r="K1095" s="38">
        <v>4.5103600000000004</v>
      </c>
      <c r="L1095" s="37">
        <v>4.5048700000000004</v>
      </c>
      <c r="M1095" s="41">
        <v>413.28796999999997</v>
      </c>
      <c r="N1095" s="43">
        <v>170.11694</v>
      </c>
      <c r="O1095" s="59">
        <v>14.29063</v>
      </c>
      <c r="P1095" s="58">
        <v>14.27722</v>
      </c>
      <c r="Q1095" s="47">
        <v>2922.66066</v>
      </c>
      <c r="R1095" s="46">
        <v>2793.3882600000002</v>
      </c>
    </row>
    <row r="1096" spans="1:18" ht="12.95" customHeight="1">
      <c r="A1096" s="30">
        <v>9.0833300000000001</v>
      </c>
      <c r="B1096" s="32">
        <v>3896.25189</v>
      </c>
      <c r="C1096" s="44">
        <v>249.90277</v>
      </c>
      <c r="D1096" s="57">
        <v>150.98751999999999</v>
      </c>
      <c r="E1096" s="51">
        <v>114.97284000000001</v>
      </c>
      <c r="F1096" s="52">
        <v>34.977510000000002</v>
      </c>
      <c r="G1096" s="45">
        <v>15.568820000000001</v>
      </c>
      <c r="H1096" s="53">
        <v>29.733799999999999</v>
      </c>
      <c r="I1096" s="42">
        <v>199.74309</v>
      </c>
      <c r="J1096" s="34">
        <v>5.7070000000000003E-2</v>
      </c>
      <c r="K1096" s="38">
        <v>4.5009100000000002</v>
      </c>
      <c r="L1096" s="37">
        <v>4.5048700000000004</v>
      </c>
      <c r="M1096" s="41">
        <v>413.40100000000001</v>
      </c>
      <c r="N1096" s="43">
        <v>169.60081</v>
      </c>
      <c r="O1096" s="59">
        <v>14.283149999999999</v>
      </c>
      <c r="P1096" s="58">
        <v>14.274330000000001</v>
      </c>
      <c r="Q1096" s="47">
        <v>2912.6277300000002</v>
      </c>
      <c r="R1096" s="46">
        <v>2821.1480799999999</v>
      </c>
    </row>
    <row r="1097" spans="1:18" ht="12.95" customHeight="1">
      <c r="A1097" s="30">
        <v>9.0916700000000006</v>
      </c>
      <c r="B1097" s="32">
        <v>3899.8482800000002</v>
      </c>
      <c r="C1097" s="44">
        <v>250.32123000000001</v>
      </c>
      <c r="D1097" s="57">
        <v>151.11789999999999</v>
      </c>
      <c r="E1097" s="51">
        <v>115.11681</v>
      </c>
      <c r="F1097" s="52">
        <v>34.928249999999998</v>
      </c>
      <c r="G1097" s="45">
        <v>15.606949999999999</v>
      </c>
      <c r="H1097" s="53">
        <v>29.578620000000001</v>
      </c>
      <c r="I1097" s="42">
        <v>203.01061000000001</v>
      </c>
      <c r="J1097" s="34">
        <v>5.0450000000000002E-2</v>
      </c>
      <c r="K1097" s="38">
        <v>4.5201200000000004</v>
      </c>
      <c r="L1097" s="37">
        <v>4.5124500000000003</v>
      </c>
      <c r="M1097" s="41">
        <v>413.45751999999999</v>
      </c>
      <c r="N1097" s="43">
        <v>170.66388000000001</v>
      </c>
      <c r="O1097" s="59">
        <v>14.29055</v>
      </c>
      <c r="P1097" s="58">
        <v>14.27394</v>
      </c>
      <c r="Q1097" s="47">
        <v>3037.3921399999999</v>
      </c>
      <c r="R1097" s="46">
        <v>2799.0700999999999</v>
      </c>
    </row>
    <row r="1098" spans="1:18" ht="12.95" customHeight="1">
      <c r="A1098" s="30">
        <v>9.1</v>
      </c>
      <c r="B1098" s="32">
        <v>3900.64534</v>
      </c>
      <c r="C1098" s="44">
        <v>250.06280000000001</v>
      </c>
      <c r="D1098" s="57">
        <v>150.64391000000001</v>
      </c>
      <c r="E1098" s="51">
        <v>114.85325</v>
      </c>
      <c r="F1098" s="52">
        <v>35.001559999999998</v>
      </c>
      <c r="G1098" s="45">
        <v>15.62959</v>
      </c>
      <c r="H1098" s="53">
        <v>29.705380000000002</v>
      </c>
      <c r="I1098" s="42">
        <v>202.21126000000001</v>
      </c>
      <c r="J1098" s="34">
        <v>5.2880000000000003E-2</v>
      </c>
      <c r="K1098" s="38">
        <v>4.5094500000000002</v>
      </c>
      <c r="L1098" s="37">
        <v>4.5073999999999996</v>
      </c>
      <c r="M1098" s="41">
        <v>413.37275</v>
      </c>
      <c r="N1098" s="43">
        <v>170.26191</v>
      </c>
      <c r="O1098" s="59">
        <v>14.283770000000001</v>
      </c>
      <c r="P1098" s="58">
        <v>14.274749999999999</v>
      </c>
      <c r="Q1098" s="47">
        <v>3005.02783</v>
      </c>
      <c r="R1098" s="46">
        <v>2850.2066100000002</v>
      </c>
    </row>
    <row r="1099" spans="1:18" ht="12.95" customHeight="1">
      <c r="A1099" s="30">
        <v>9.1083300000000005</v>
      </c>
      <c r="B1099" s="32">
        <v>3899.1793499999999</v>
      </c>
      <c r="C1099" s="44">
        <v>249.99126999999999</v>
      </c>
      <c r="D1099" s="57">
        <v>151.04754</v>
      </c>
      <c r="E1099" s="51">
        <v>114.94745</v>
      </c>
      <c r="F1099" s="52">
        <v>35.105960000000003</v>
      </c>
      <c r="G1099" s="45">
        <v>15.700670000000001</v>
      </c>
      <c r="H1099" s="53">
        <v>29.758099999999999</v>
      </c>
      <c r="I1099" s="42">
        <v>201.11741000000001</v>
      </c>
      <c r="J1099" s="34">
        <v>4.1399999999999999E-2</v>
      </c>
      <c r="K1099" s="38">
        <v>4.5009100000000002</v>
      </c>
      <c r="L1099" s="37">
        <v>4.5099200000000002</v>
      </c>
      <c r="M1099" s="41">
        <v>413.25972000000002</v>
      </c>
      <c r="N1099" s="43">
        <v>169.90057999999999</v>
      </c>
      <c r="O1099" s="59">
        <v>14.28753</v>
      </c>
      <c r="P1099" s="58">
        <v>14.278600000000001</v>
      </c>
      <c r="Q1099" s="47">
        <v>2989.0075000000002</v>
      </c>
      <c r="R1099" s="46">
        <v>2776.0180799999998</v>
      </c>
    </row>
    <row r="1100" spans="1:18" ht="12.95" customHeight="1">
      <c r="A1100" s="30">
        <v>9.1166699999999992</v>
      </c>
      <c r="B1100" s="32">
        <v>3905.0880699999998</v>
      </c>
      <c r="C1100" s="44">
        <v>250.68503000000001</v>
      </c>
      <c r="D1100" s="57">
        <v>151.1448</v>
      </c>
      <c r="E1100" s="51">
        <v>114.91574</v>
      </c>
      <c r="F1100" s="52">
        <v>35.070799999999998</v>
      </c>
      <c r="G1100" s="45">
        <v>15.689</v>
      </c>
      <c r="H1100" s="53">
        <v>29.617149999999999</v>
      </c>
      <c r="I1100" s="42">
        <v>198.83154999999999</v>
      </c>
      <c r="J1100" s="34">
        <v>2.9190000000000001E-2</v>
      </c>
      <c r="K1100" s="38">
        <v>4.5155500000000002</v>
      </c>
      <c r="L1100" s="37">
        <v>4.5250899999999996</v>
      </c>
      <c r="M1100" s="41">
        <v>412.72282000000001</v>
      </c>
      <c r="N1100" s="43">
        <v>170.43407999999999</v>
      </c>
      <c r="O1100" s="59">
        <v>14.288029999999999</v>
      </c>
      <c r="P1100" s="58">
        <v>14.276350000000001</v>
      </c>
      <c r="Q1100" s="47">
        <v>2932.20813</v>
      </c>
      <c r="R1100" s="46">
        <v>2764.49208</v>
      </c>
    </row>
    <row r="1101" spans="1:18" ht="12.95" customHeight="1">
      <c r="A1101" s="30">
        <v>9.125</v>
      </c>
      <c r="B1101" s="32">
        <v>3895.1334499999998</v>
      </c>
      <c r="C1101" s="44">
        <v>250.05139</v>
      </c>
      <c r="D1101" s="57">
        <v>150.98339999999999</v>
      </c>
      <c r="E1101" s="51">
        <v>115.01627999999999</v>
      </c>
      <c r="F1101" s="52">
        <v>34.973419999999997</v>
      </c>
      <c r="G1101" s="45">
        <v>15.66046</v>
      </c>
      <c r="H1101" s="53">
        <v>29.67698</v>
      </c>
      <c r="I1101" s="42">
        <v>200.26196999999999</v>
      </c>
      <c r="J1101" s="34">
        <v>3.8219999999999997E-2</v>
      </c>
      <c r="K1101" s="38">
        <v>4.48902</v>
      </c>
      <c r="L1101" s="37">
        <v>4.4922300000000002</v>
      </c>
      <c r="M1101" s="41">
        <v>412.72282000000001</v>
      </c>
      <c r="N1101" s="43">
        <v>169.12663000000001</v>
      </c>
      <c r="O1101" s="59">
        <v>14.287710000000001</v>
      </c>
      <c r="P1101" s="58">
        <v>14.279579999999999</v>
      </c>
      <c r="Q1101" s="47">
        <v>2986.0947099999998</v>
      </c>
      <c r="R1101" s="46">
        <v>2821.3104199999998</v>
      </c>
    </row>
    <row r="1102" spans="1:18" ht="12.95" customHeight="1">
      <c r="A1102" s="30">
        <v>9.1333300000000008</v>
      </c>
      <c r="B1102" s="32">
        <v>3898.40407</v>
      </c>
      <c r="C1102" s="44">
        <v>250.02117000000001</v>
      </c>
      <c r="D1102" s="57">
        <v>151.24415999999999</v>
      </c>
      <c r="E1102" s="51">
        <v>114.86863</v>
      </c>
      <c r="F1102" s="52">
        <v>34.914180000000002</v>
      </c>
      <c r="G1102" s="45">
        <v>15.70993</v>
      </c>
      <c r="H1102" s="53">
        <v>29.617149999999999</v>
      </c>
      <c r="I1102" s="42">
        <v>202.43564000000001</v>
      </c>
      <c r="J1102" s="34">
        <v>2.716E-2</v>
      </c>
      <c r="K1102" s="38">
        <v>4.49451</v>
      </c>
      <c r="L1102" s="37">
        <v>4.5073999999999996</v>
      </c>
      <c r="M1102" s="41">
        <v>413.25972000000002</v>
      </c>
      <c r="N1102" s="43">
        <v>170.26006000000001</v>
      </c>
      <c r="O1102" s="59">
        <v>14.284739999999999</v>
      </c>
      <c r="P1102" s="58">
        <v>14.27773</v>
      </c>
      <c r="Q1102" s="47">
        <v>3017.9735599999999</v>
      </c>
      <c r="R1102" s="46">
        <v>2778.77783</v>
      </c>
    </row>
    <row r="1103" spans="1:18" ht="12.95" customHeight="1">
      <c r="A1103" s="30">
        <v>9.1416699999999995</v>
      </c>
      <c r="B1103" s="32">
        <v>3902.13231</v>
      </c>
      <c r="C1103" s="44">
        <v>249.74403000000001</v>
      </c>
      <c r="D1103" s="57">
        <v>150.8468</v>
      </c>
      <c r="E1103" s="51">
        <v>114.94382</v>
      </c>
      <c r="F1103" s="52">
        <v>34.945300000000003</v>
      </c>
      <c r="G1103" s="45">
        <v>15.74817</v>
      </c>
      <c r="H1103" s="53">
        <v>29.595849999999999</v>
      </c>
      <c r="I1103" s="42">
        <v>205.95558</v>
      </c>
      <c r="J1103" s="34">
        <v>3.449E-2</v>
      </c>
      <c r="K1103" s="38">
        <v>4.50732</v>
      </c>
      <c r="L1103" s="37">
        <v>4.4998100000000001</v>
      </c>
      <c r="M1103" s="41">
        <v>412.72282000000001</v>
      </c>
      <c r="N1103" s="43">
        <v>170.33652000000001</v>
      </c>
      <c r="O1103" s="59">
        <v>14.291370000000001</v>
      </c>
      <c r="P1103" s="58">
        <v>14.282819999999999</v>
      </c>
      <c r="Q1103" s="47">
        <v>3010.3679400000001</v>
      </c>
      <c r="R1103" s="46">
        <v>2776.34276</v>
      </c>
    </row>
    <row r="1104" spans="1:18" ht="12.95" customHeight="1">
      <c r="A1104" s="30">
        <v>9.15</v>
      </c>
      <c r="B1104" s="32">
        <v>3905.4413599999998</v>
      </c>
      <c r="C1104" s="44">
        <v>250.27121</v>
      </c>
      <c r="D1104" s="57">
        <v>151.04965999999999</v>
      </c>
      <c r="E1104" s="51">
        <v>114.99726</v>
      </c>
      <c r="F1104" s="52">
        <v>35.004539999999999</v>
      </c>
      <c r="G1104" s="45">
        <v>15.73035</v>
      </c>
      <c r="H1104" s="53">
        <v>29.708410000000001</v>
      </c>
      <c r="I1104" s="42">
        <v>200.90706</v>
      </c>
      <c r="J1104" s="34">
        <v>5.246E-2</v>
      </c>
      <c r="K1104" s="38">
        <v>4.4911599999999998</v>
      </c>
      <c r="L1104" s="37">
        <v>4.4897</v>
      </c>
      <c r="M1104" s="41">
        <v>413.06191000000001</v>
      </c>
      <c r="N1104" s="43">
        <v>170.38852</v>
      </c>
      <c r="O1104" s="59">
        <v>14.289020000000001</v>
      </c>
      <c r="P1104" s="58">
        <v>14.27936</v>
      </c>
      <c r="Q1104" s="47">
        <v>3061.8272000000002</v>
      </c>
      <c r="R1104" s="46">
        <v>2805.40128</v>
      </c>
    </row>
    <row r="1105" spans="1:18" ht="12.95" customHeight="1">
      <c r="A1105" s="30">
        <v>9.1583299999999994</v>
      </c>
      <c r="B1105" s="32">
        <v>3902.6946699999999</v>
      </c>
      <c r="C1105" s="44">
        <v>250.47872000000001</v>
      </c>
      <c r="D1105" s="57">
        <v>151.23176000000001</v>
      </c>
      <c r="E1105" s="51">
        <v>114.97190000000001</v>
      </c>
      <c r="F1105" s="52">
        <v>34.819780000000002</v>
      </c>
      <c r="G1105" s="45">
        <v>15.69548</v>
      </c>
      <c r="H1105" s="53">
        <v>29.732749999999999</v>
      </c>
      <c r="I1105" s="42">
        <v>201.27167</v>
      </c>
      <c r="J1105" s="34">
        <v>5.117E-2</v>
      </c>
      <c r="K1105" s="38">
        <v>4.5158500000000004</v>
      </c>
      <c r="L1105" s="37">
        <v>4.5073999999999996</v>
      </c>
      <c r="M1105" s="41">
        <v>413.28796999999997</v>
      </c>
      <c r="N1105" s="43">
        <v>170.67291</v>
      </c>
      <c r="O1105" s="59">
        <v>14.288779999999999</v>
      </c>
      <c r="P1105" s="58">
        <v>14.278359999999999</v>
      </c>
      <c r="Q1105" s="47">
        <v>2991.2730000000001</v>
      </c>
      <c r="R1105" s="46">
        <v>2882.1872199999998</v>
      </c>
    </row>
    <row r="1106" spans="1:18" ht="12.95" customHeight="1">
      <c r="A1106" s="30">
        <v>9.1666699999999999</v>
      </c>
      <c r="B1106" s="32">
        <v>3901.50954</v>
      </c>
      <c r="C1106" s="44">
        <v>250.23250999999999</v>
      </c>
      <c r="D1106" s="57">
        <v>150.98553999999999</v>
      </c>
      <c r="E1106" s="51">
        <v>114.71737</v>
      </c>
      <c r="F1106" s="52">
        <v>34.90314</v>
      </c>
      <c r="G1106" s="45">
        <v>15.631869999999999</v>
      </c>
      <c r="H1106" s="53">
        <v>29.606020000000001</v>
      </c>
      <c r="I1106" s="42">
        <v>205.80132</v>
      </c>
      <c r="J1106" s="34">
        <v>5.5500000000000001E-2</v>
      </c>
      <c r="K1106" s="38">
        <v>4.5051800000000002</v>
      </c>
      <c r="L1106" s="37">
        <v>4.5250899999999996</v>
      </c>
      <c r="M1106" s="41">
        <v>412.52501999999998</v>
      </c>
      <c r="N1106" s="43">
        <v>169.87542999999999</v>
      </c>
      <c r="O1106" s="59">
        <v>14.290940000000001</v>
      </c>
      <c r="P1106" s="58">
        <v>14.27557</v>
      </c>
      <c r="Q1106" s="47">
        <v>2971.5307699999998</v>
      </c>
      <c r="R1106" s="46">
        <v>2745.6608500000002</v>
      </c>
    </row>
    <row r="1107" spans="1:18" ht="12.95" customHeight="1">
      <c r="A1107" s="30">
        <v>9.1750000000000007</v>
      </c>
      <c r="B1107" s="32">
        <v>3896.8611500000002</v>
      </c>
      <c r="C1107" s="44">
        <v>249.60101</v>
      </c>
      <c r="D1107" s="57">
        <v>150.73090999999999</v>
      </c>
      <c r="E1107" s="51">
        <v>114.94656999999999</v>
      </c>
      <c r="F1107" s="52">
        <v>35.05274</v>
      </c>
      <c r="G1107" s="45">
        <v>15.687139999999999</v>
      </c>
      <c r="H1107" s="53">
        <v>29.440719999999999</v>
      </c>
      <c r="I1107" s="42">
        <v>204.62333000000001</v>
      </c>
      <c r="J1107" s="34">
        <v>6.2780000000000002E-2</v>
      </c>
      <c r="K1107" s="38">
        <v>4.5039600000000002</v>
      </c>
      <c r="L1107" s="37">
        <v>4.47959</v>
      </c>
      <c r="M1107" s="41">
        <v>413.23146000000003</v>
      </c>
      <c r="N1107" s="43">
        <v>169.82373000000001</v>
      </c>
      <c r="O1107" s="59">
        <v>14.28566</v>
      </c>
      <c r="P1107" s="58">
        <v>14.28341</v>
      </c>
      <c r="Q1107" s="47">
        <v>2959.07051</v>
      </c>
      <c r="R1107" s="46">
        <v>2902.8041699999999</v>
      </c>
    </row>
    <row r="1108" spans="1:18" ht="12.95" customHeight="1">
      <c r="A1108" s="30">
        <v>9.1833299999999998</v>
      </c>
      <c r="B1108" s="32">
        <v>3895.6436600000002</v>
      </c>
      <c r="C1108" s="44">
        <v>249.35831999999999</v>
      </c>
      <c r="D1108" s="57">
        <v>150.78480999999999</v>
      </c>
      <c r="E1108" s="51">
        <v>114.89946</v>
      </c>
      <c r="F1108" s="52">
        <v>34.948329999999999</v>
      </c>
      <c r="G1108" s="45">
        <v>15.701739999999999</v>
      </c>
      <c r="H1108" s="53">
        <v>29.70439</v>
      </c>
      <c r="I1108" s="42">
        <v>202.26734999999999</v>
      </c>
      <c r="J1108" s="34">
        <v>6.0010000000000001E-2</v>
      </c>
      <c r="K1108" s="38">
        <v>4.4942099999999998</v>
      </c>
      <c r="L1108" s="37">
        <v>4.4745299999999997</v>
      </c>
      <c r="M1108" s="41">
        <v>412.75108</v>
      </c>
      <c r="N1108" s="43">
        <v>169.76056</v>
      </c>
      <c r="O1108" s="59">
        <v>14.28505</v>
      </c>
      <c r="P1108" s="58">
        <v>14.278790000000001</v>
      </c>
      <c r="Q1108" s="47">
        <v>2954.2158599999998</v>
      </c>
      <c r="R1108" s="46">
        <v>2716.76467</v>
      </c>
    </row>
    <row r="1109" spans="1:18" ht="12.95" customHeight="1">
      <c r="A1109" s="30">
        <v>9.1916700000000002</v>
      </c>
      <c r="B1109" s="32">
        <v>3898.9927299999999</v>
      </c>
      <c r="C1109" s="44">
        <v>249.87105</v>
      </c>
      <c r="D1109" s="57">
        <v>151.10354000000001</v>
      </c>
      <c r="E1109" s="51">
        <v>114.9058</v>
      </c>
      <c r="F1109" s="52">
        <v>35.007559999999998</v>
      </c>
      <c r="G1109" s="45">
        <v>15.690580000000001</v>
      </c>
      <c r="H1109" s="53">
        <v>29.764199999999999</v>
      </c>
      <c r="I1109" s="42">
        <v>197.37308999999999</v>
      </c>
      <c r="J1109" s="34">
        <v>5.5289999999999999E-2</v>
      </c>
      <c r="K1109" s="38">
        <v>4.4917699999999998</v>
      </c>
      <c r="L1109" s="37">
        <v>4.4922300000000002</v>
      </c>
      <c r="M1109" s="41">
        <v>412.38373000000001</v>
      </c>
      <c r="N1109" s="43">
        <v>170.06118000000001</v>
      </c>
      <c r="O1109" s="59">
        <v>14.28801</v>
      </c>
      <c r="P1109" s="58">
        <v>14.278639999999999</v>
      </c>
      <c r="Q1109" s="47">
        <v>2886.41264</v>
      </c>
      <c r="R1109" s="46">
        <v>2805.8883000000001</v>
      </c>
    </row>
    <row r="1110" spans="1:18" ht="12.95" customHeight="1">
      <c r="A1110" s="30">
        <v>9.1999999999999993</v>
      </c>
      <c r="B1110" s="32">
        <v>3902.0331999999999</v>
      </c>
      <c r="C1110" s="44">
        <v>250.30002999999999</v>
      </c>
      <c r="D1110" s="57">
        <v>150.83034000000001</v>
      </c>
      <c r="E1110" s="51">
        <v>114.99366999999999</v>
      </c>
      <c r="F1110" s="52">
        <v>35.000529999999998</v>
      </c>
      <c r="G1110" s="45">
        <v>15.60474</v>
      </c>
      <c r="H1110" s="53">
        <v>29.387969999999999</v>
      </c>
      <c r="I1110" s="42">
        <v>204.67941999999999</v>
      </c>
      <c r="J1110" s="34">
        <v>4.7320000000000001E-2</v>
      </c>
      <c r="K1110" s="38">
        <v>4.50549</v>
      </c>
      <c r="L1110" s="37">
        <v>4.5073999999999996</v>
      </c>
      <c r="M1110" s="41">
        <v>412.44024999999999</v>
      </c>
      <c r="N1110" s="43">
        <v>170.56618</v>
      </c>
      <c r="O1110" s="59">
        <v>14.28382</v>
      </c>
      <c r="P1110" s="58">
        <v>14.278740000000001</v>
      </c>
      <c r="Q1110" s="47">
        <v>3002.2768700000001</v>
      </c>
      <c r="R1110" s="46">
        <v>2846.63517</v>
      </c>
    </row>
    <row r="1111" spans="1:18" ht="12.95" customHeight="1">
      <c r="A1111" s="30">
        <v>9.2083300000000001</v>
      </c>
      <c r="B1111" s="32">
        <v>3897.0745999999999</v>
      </c>
      <c r="C1111" s="44">
        <v>249.38882000000001</v>
      </c>
      <c r="D1111" s="57">
        <v>150.92142000000001</v>
      </c>
      <c r="E1111" s="51">
        <v>114.93389999999999</v>
      </c>
      <c r="F1111" s="52">
        <v>35.038699999999999</v>
      </c>
      <c r="G1111" s="45">
        <v>15.550979999999999</v>
      </c>
      <c r="H1111" s="53">
        <v>29.795649999999998</v>
      </c>
      <c r="I1111" s="42">
        <v>198.48096000000001</v>
      </c>
      <c r="J1111" s="34">
        <v>5.5E-2</v>
      </c>
      <c r="K1111" s="38">
        <v>4.49207</v>
      </c>
      <c r="L1111" s="37">
        <v>4.4871699999999999</v>
      </c>
      <c r="M1111" s="41">
        <v>412.63805000000002</v>
      </c>
      <c r="N1111" s="43">
        <v>169.38657000000001</v>
      </c>
      <c r="O1111" s="59">
        <v>14.291230000000001</v>
      </c>
      <c r="P1111" s="58">
        <v>14.27704</v>
      </c>
      <c r="Q1111" s="47">
        <v>2975.7381300000002</v>
      </c>
      <c r="R1111" s="46">
        <v>2871.7975799999999</v>
      </c>
    </row>
    <row r="1112" spans="1:18" ht="12.95" customHeight="1">
      <c r="A1112" s="30">
        <v>9.2166700000000006</v>
      </c>
      <c r="B1112" s="32">
        <v>3893.5388899999998</v>
      </c>
      <c r="C1112" s="44">
        <v>249.59495000000001</v>
      </c>
      <c r="D1112" s="57">
        <v>150.91522000000001</v>
      </c>
      <c r="E1112" s="51">
        <v>114.4691</v>
      </c>
      <c r="F1112" s="52">
        <v>35.045720000000003</v>
      </c>
      <c r="G1112" s="45">
        <v>15.463699999999999</v>
      </c>
      <c r="H1112" s="53">
        <v>29.750019999999999</v>
      </c>
      <c r="I1112" s="42">
        <v>199.78515999999999</v>
      </c>
      <c r="J1112" s="34">
        <v>4.947E-2</v>
      </c>
      <c r="K1112" s="38">
        <v>4.49024</v>
      </c>
      <c r="L1112" s="37">
        <v>4.47959</v>
      </c>
      <c r="M1112" s="41">
        <v>412.89237000000003</v>
      </c>
      <c r="N1112" s="43">
        <v>169.83253999999999</v>
      </c>
      <c r="O1112" s="59">
        <v>14.287050000000001</v>
      </c>
      <c r="P1112" s="58">
        <v>14.276149999999999</v>
      </c>
      <c r="Q1112" s="47">
        <v>3023.6373100000001</v>
      </c>
      <c r="R1112" s="46">
        <v>2803.4532300000001</v>
      </c>
    </row>
    <row r="1113" spans="1:18" ht="12.95" customHeight="1">
      <c r="A1113" s="30">
        <v>9.2249999999999996</v>
      </c>
      <c r="B1113" s="32">
        <v>3897.6673500000002</v>
      </c>
      <c r="C1113" s="44">
        <v>249.52781999999999</v>
      </c>
      <c r="D1113" s="57">
        <v>150.86349000000001</v>
      </c>
      <c r="E1113" s="51">
        <v>114.88047</v>
      </c>
      <c r="F1113" s="52">
        <v>34.979469999999999</v>
      </c>
      <c r="G1113" s="45">
        <v>15.46758</v>
      </c>
      <c r="H1113" s="53">
        <v>29.735849999999999</v>
      </c>
      <c r="I1113" s="42">
        <v>199.22421</v>
      </c>
      <c r="J1113" s="34">
        <v>4.8210000000000003E-2</v>
      </c>
      <c r="K1113" s="38">
        <v>4.4948199999999998</v>
      </c>
      <c r="L1113" s="37">
        <v>4.4922300000000002</v>
      </c>
      <c r="M1113" s="41">
        <v>412.83584999999999</v>
      </c>
      <c r="N1113" s="43">
        <v>169.84191000000001</v>
      </c>
      <c r="O1113" s="59">
        <v>14.29406</v>
      </c>
      <c r="P1113" s="58">
        <v>14.27814</v>
      </c>
      <c r="Q1113" s="47">
        <v>2978.0036300000002</v>
      </c>
      <c r="R1113" s="46">
        <v>2854.1027199999999</v>
      </c>
    </row>
    <row r="1114" spans="1:18" ht="12.95" customHeight="1">
      <c r="A1114" s="30">
        <v>9.2333300000000005</v>
      </c>
      <c r="B1114" s="32">
        <v>3898.6525200000001</v>
      </c>
      <c r="C1114" s="44">
        <v>250.31083000000001</v>
      </c>
      <c r="D1114" s="57">
        <v>150.81796</v>
      </c>
      <c r="E1114" s="51">
        <v>114.86148</v>
      </c>
      <c r="F1114" s="52">
        <v>35.062820000000002</v>
      </c>
      <c r="G1114" s="45">
        <v>15.501300000000001</v>
      </c>
      <c r="H1114" s="53">
        <v>29.820029999999999</v>
      </c>
      <c r="I1114" s="42">
        <v>201.60824</v>
      </c>
      <c r="J1114" s="34">
        <v>4.3150000000000001E-2</v>
      </c>
      <c r="K1114" s="38">
        <v>4.4942099999999998</v>
      </c>
      <c r="L1114" s="37">
        <v>4.5124500000000003</v>
      </c>
      <c r="M1114" s="41">
        <v>412.49675999999999</v>
      </c>
      <c r="N1114" s="43">
        <v>169.37226999999999</v>
      </c>
      <c r="O1114" s="59">
        <v>14.291729999999999</v>
      </c>
      <c r="P1114" s="58">
        <v>14.275930000000001</v>
      </c>
      <c r="Q1114" s="47">
        <v>2971.8544099999999</v>
      </c>
      <c r="R1114" s="46">
        <v>2772.9336600000001</v>
      </c>
    </row>
    <row r="1115" spans="1:18" ht="12.95" customHeight="1">
      <c r="A1115" s="30">
        <v>9.2416699999999992</v>
      </c>
      <c r="B1115" s="32">
        <v>3899.2613900000001</v>
      </c>
      <c r="C1115" s="44">
        <v>249.92152999999999</v>
      </c>
      <c r="D1115" s="57">
        <v>151.09115</v>
      </c>
      <c r="E1115" s="51">
        <v>114.76725999999999</v>
      </c>
      <c r="F1115" s="52">
        <v>34.958410000000001</v>
      </c>
      <c r="G1115" s="45">
        <v>15.464829999999999</v>
      </c>
      <c r="H1115" s="53">
        <v>29.714590000000001</v>
      </c>
      <c r="I1115" s="42">
        <v>202.12710999999999</v>
      </c>
      <c r="J1115" s="34">
        <v>5.9139999999999998E-2</v>
      </c>
      <c r="K1115" s="38">
        <v>4.49878</v>
      </c>
      <c r="L1115" s="37">
        <v>4.4871699999999999</v>
      </c>
      <c r="M1115" s="41">
        <v>412.29896000000002</v>
      </c>
      <c r="N1115" s="43">
        <v>169.70645999999999</v>
      </c>
      <c r="O1115" s="59">
        <v>14.286199999999999</v>
      </c>
      <c r="P1115" s="58">
        <v>14.27896</v>
      </c>
      <c r="Q1115" s="47">
        <v>2932.36996</v>
      </c>
      <c r="R1115" s="46">
        <v>2851.50531</v>
      </c>
    </row>
    <row r="1116" spans="1:18" ht="12.95" customHeight="1">
      <c r="A1116" s="30">
        <v>9.25</v>
      </c>
      <c r="B1116" s="32">
        <v>3900.86879</v>
      </c>
      <c r="C1116" s="44">
        <v>250.17439999999999</v>
      </c>
      <c r="D1116" s="57">
        <v>151.12430000000001</v>
      </c>
      <c r="E1116" s="51">
        <v>114.92124</v>
      </c>
      <c r="F1116" s="52">
        <v>34.972450000000002</v>
      </c>
      <c r="G1116" s="45">
        <v>15.46665</v>
      </c>
      <c r="H1116" s="53">
        <v>29.834199999999999</v>
      </c>
      <c r="I1116" s="42">
        <v>201.90273999999999</v>
      </c>
      <c r="J1116" s="34">
        <v>6.1379999999999997E-2</v>
      </c>
      <c r="K1116" s="38">
        <v>4.5118900000000002</v>
      </c>
      <c r="L1116" s="37">
        <v>4.5023400000000002</v>
      </c>
      <c r="M1116" s="41">
        <v>412.60978999999998</v>
      </c>
      <c r="N1116" s="43">
        <v>169.48493999999999</v>
      </c>
      <c r="O1116" s="59">
        <v>14.290929999999999</v>
      </c>
      <c r="P1116" s="58">
        <v>14.278890000000001</v>
      </c>
      <c r="Q1116" s="47">
        <v>2925.4116300000001</v>
      </c>
      <c r="R1116" s="46">
        <v>2798.42074</v>
      </c>
    </row>
    <row r="1117" spans="1:18" ht="12.95" customHeight="1">
      <c r="A1117" s="30">
        <v>9.2583300000000008</v>
      </c>
      <c r="B1117" s="32">
        <v>3900.7698599999999</v>
      </c>
      <c r="C1117" s="44">
        <v>249.80687</v>
      </c>
      <c r="D1117" s="57">
        <v>151.19677999999999</v>
      </c>
      <c r="E1117" s="51">
        <v>114.96834</v>
      </c>
      <c r="F1117" s="52">
        <v>35.129060000000003</v>
      </c>
      <c r="G1117" s="45">
        <v>15.48094</v>
      </c>
      <c r="H1117" s="53">
        <v>29.728760000000001</v>
      </c>
      <c r="I1117" s="42">
        <v>194.45616999999999</v>
      </c>
      <c r="J1117" s="34">
        <v>5.9159999999999997E-2</v>
      </c>
      <c r="K1117" s="38">
        <v>4.5021300000000002</v>
      </c>
      <c r="L1117" s="37">
        <v>4.4922300000000002</v>
      </c>
      <c r="M1117" s="41">
        <v>412.83584999999999</v>
      </c>
      <c r="N1117" s="43">
        <v>169.54031000000001</v>
      </c>
      <c r="O1117" s="59">
        <v>14.28872</v>
      </c>
      <c r="P1117" s="58">
        <v>14.281510000000001</v>
      </c>
      <c r="Q1117" s="47">
        <v>2936.0918499999998</v>
      </c>
      <c r="R1117" s="46">
        <v>2791.2778699999999</v>
      </c>
    </row>
    <row r="1118" spans="1:18" ht="12.95" customHeight="1">
      <c r="A1118" s="30">
        <v>9.2666699999999995</v>
      </c>
      <c r="B1118" s="32">
        <v>3903.7170299999998</v>
      </c>
      <c r="C1118" s="44">
        <v>250.11437000000001</v>
      </c>
      <c r="D1118" s="57">
        <v>150.5385</v>
      </c>
      <c r="E1118" s="51">
        <v>114.99646</v>
      </c>
      <c r="F1118" s="52">
        <v>35.10801</v>
      </c>
      <c r="G1118" s="45">
        <v>15.5116</v>
      </c>
      <c r="H1118" s="53">
        <v>29.654789999999998</v>
      </c>
      <c r="I1118" s="42">
        <v>199.70102</v>
      </c>
      <c r="J1118" s="34">
        <v>5.9130000000000002E-2</v>
      </c>
      <c r="K1118" s="38">
        <v>4.50244</v>
      </c>
      <c r="L1118" s="37">
        <v>4.5048700000000004</v>
      </c>
      <c r="M1118" s="41">
        <v>412.27069999999998</v>
      </c>
      <c r="N1118" s="43">
        <v>169.61927</v>
      </c>
      <c r="O1118" s="59">
        <v>14.28856</v>
      </c>
      <c r="P1118" s="58">
        <v>14.27989</v>
      </c>
      <c r="Q1118" s="47">
        <v>2920.39516</v>
      </c>
      <c r="R1118" s="46">
        <v>2822.2844500000001</v>
      </c>
    </row>
    <row r="1119" spans="1:18" ht="12.95" customHeight="1">
      <c r="A1119" s="30">
        <v>9.2750000000000004</v>
      </c>
      <c r="B1119" s="32">
        <v>3901.39201</v>
      </c>
      <c r="C1119" s="44">
        <v>250.59979000000001</v>
      </c>
      <c r="D1119" s="57">
        <v>151.12430000000001</v>
      </c>
      <c r="E1119" s="51">
        <v>115.04988</v>
      </c>
      <c r="F1119" s="52">
        <v>35.115020000000001</v>
      </c>
      <c r="G1119" s="45">
        <v>15.55509</v>
      </c>
      <c r="H1119" s="53">
        <v>29.66187</v>
      </c>
      <c r="I1119" s="42">
        <v>203.12280000000001</v>
      </c>
      <c r="J1119" s="34">
        <v>5.654E-2</v>
      </c>
      <c r="K1119" s="38">
        <v>4.5061</v>
      </c>
      <c r="L1119" s="37">
        <v>4.5175099999999997</v>
      </c>
      <c r="M1119" s="41">
        <v>413.03366</v>
      </c>
      <c r="N1119" s="43">
        <v>169.54364000000001</v>
      </c>
      <c r="O1119" s="59">
        <v>14.292400000000001</v>
      </c>
      <c r="P1119" s="58">
        <v>14.274889999999999</v>
      </c>
      <c r="Q1119" s="47">
        <v>2958.9086900000002</v>
      </c>
      <c r="R1119" s="46">
        <v>2827.4792699999998</v>
      </c>
    </row>
    <row r="1120" spans="1:18" ht="12.95" customHeight="1">
      <c r="A1120" s="30">
        <v>9.2833299999999994</v>
      </c>
      <c r="B1120" s="32">
        <v>3899.8944200000001</v>
      </c>
      <c r="C1120" s="44">
        <v>249.95265000000001</v>
      </c>
      <c r="D1120" s="57">
        <v>151.16981999999999</v>
      </c>
      <c r="E1120" s="51">
        <v>114.86148</v>
      </c>
      <c r="F1120" s="52">
        <v>35.323779999999999</v>
      </c>
      <c r="G1120" s="45">
        <v>15.51604</v>
      </c>
      <c r="H1120" s="53">
        <v>29.820029999999999</v>
      </c>
      <c r="I1120" s="42">
        <v>201.66433000000001</v>
      </c>
      <c r="J1120" s="34">
        <v>5.4859999999999999E-2</v>
      </c>
      <c r="K1120" s="38">
        <v>4.5</v>
      </c>
      <c r="L1120" s="37">
        <v>4.5099200000000002</v>
      </c>
      <c r="M1120" s="41">
        <v>412.77933999999999</v>
      </c>
      <c r="N1120" s="43">
        <v>169.21903</v>
      </c>
      <c r="O1120" s="59">
        <v>14.291880000000001</v>
      </c>
      <c r="P1120" s="58">
        <v>14.28875</v>
      </c>
      <c r="Q1120" s="47">
        <v>2969.7507300000002</v>
      </c>
      <c r="R1120" s="46">
        <v>2766.92715</v>
      </c>
    </row>
    <row r="1121" spans="1:18" ht="12.95" customHeight="1">
      <c r="A1121" s="30">
        <v>9.2916699999999999</v>
      </c>
      <c r="B1121" s="32">
        <v>3901.3547600000002</v>
      </c>
      <c r="C1121" s="44">
        <v>250.44899000000001</v>
      </c>
      <c r="D1121" s="57">
        <v>151.08496</v>
      </c>
      <c r="E1121" s="51">
        <v>114.99646</v>
      </c>
      <c r="F1121" s="52">
        <v>34.9514</v>
      </c>
      <c r="G1121" s="45">
        <v>15.48071</v>
      </c>
      <c r="H1121" s="53">
        <v>29.865659999999998</v>
      </c>
      <c r="I1121" s="42">
        <v>198.03219999999999</v>
      </c>
      <c r="J1121" s="34">
        <v>5.1729999999999998E-2</v>
      </c>
      <c r="K1121" s="38">
        <v>4.5103600000000004</v>
      </c>
      <c r="L1121" s="37">
        <v>4.5048700000000004</v>
      </c>
      <c r="M1121" s="41">
        <v>413.28796999999997</v>
      </c>
      <c r="N1121" s="43">
        <v>170.86596</v>
      </c>
      <c r="O1121" s="59">
        <v>14.29157</v>
      </c>
      <c r="P1121" s="58">
        <v>14.27901</v>
      </c>
      <c r="Q1121" s="47">
        <v>2941.7556</v>
      </c>
      <c r="R1121" s="46">
        <v>2832.3494099999998</v>
      </c>
    </row>
    <row r="1122" spans="1:18" ht="12.95" customHeight="1">
      <c r="A1122" s="30">
        <v>9.3000000000000007</v>
      </c>
      <c r="B1122" s="32">
        <v>3899.9152399999998</v>
      </c>
      <c r="C1122" s="44">
        <v>250.08452</v>
      </c>
      <c r="D1122" s="57">
        <v>151.02705</v>
      </c>
      <c r="E1122" s="51">
        <v>114.90858</v>
      </c>
      <c r="F1122" s="52">
        <v>35.115020000000001</v>
      </c>
      <c r="G1122" s="45">
        <v>15.54133</v>
      </c>
      <c r="H1122" s="53">
        <v>29.714590000000001</v>
      </c>
      <c r="I1122" s="42">
        <v>202.53380000000001</v>
      </c>
      <c r="J1122" s="34">
        <v>4.5940000000000002E-2</v>
      </c>
      <c r="K1122" s="38">
        <v>4.5189000000000004</v>
      </c>
      <c r="L1122" s="37">
        <v>4.53268</v>
      </c>
      <c r="M1122" s="41">
        <v>413.09017</v>
      </c>
      <c r="N1122" s="43">
        <v>170.09540000000001</v>
      </c>
      <c r="O1122" s="59">
        <v>14.28914</v>
      </c>
      <c r="P1122" s="58">
        <v>14.28496</v>
      </c>
      <c r="Q1122" s="47">
        <v>2894.8273600000002</v>
      </c>
      <c r="R1122" s="46">
        <v>2777.4791300000002</v>
      </c>
    </row>
    <row r="1123" spans="1:18" ht="12.95" customHeight="1">
      <c r="A1123" s="30">
        <v>9.3083299999999998</v>
      </c>
      <c r="B1123" s="32">
        <v>3898.1754299999998</v>
      </c>
      <c r="C1123" s="44">
        <v>249.75294</v>
      </c>
      <c r="D1123" s="57">
        <v>150.76003</v>
      </c>
      <c r="E1123" s="51">
        <v>114.80804000000001</v>
      </c>
      <c r="F1123" s="52">
        <v>35.003599999999999</v>
      </c>
      <c r="G1123" s="45">
        <v>15.621790000000001</v>
      </c>
      <c r="H1123" s="53">
        <v>29.918369999999999</v>
      </c>
      <c r="I1123" s="42">
        <v>200.57049000000001</v>
      </c>
      <c r="J1123" s="34">
        <v>5.2409999999999998E-2</v>
      </c>
      <c r="K1123" s="38">
        <v>4.50366</v>
      </c>
      <c r="L1123" s="37">
        <v>4.4972799999999999</v>
      </c>
      <c r="M1123" s="41">
        <v>413.06191000000001</v>
      </c>
      <c r="N1123" s="43">
        <v>170.58950999999999</v>
      </c>
      <c r="O1123" s="59">
        <v>14.28708</v>
      </c>
      <c r="P1123" s="58">
        <v>14.27975</v>
      </c>
      <c r="Q1123" s="47">
        <v>2944.3447500000002</v>
      </c>
      <c r="R1123" s="46">
        <v>2778.6154900000001</v>
      </c>
    </row>
    <row r="1124" spans="1:18" ht="12.95" customHeight="1">
      <c r="A1124" s="30">
        <v>9.3166700000000002</v>
      </c>
      <c r="B1124" s="32">
        <v>3896.01748</v>
      </c>
      <c r="C1124" s="44">
        <v>249.90425999999999</v>
      </c>
      <c r="D1124" s="57">
        <v>150.95677000000001</v>
      </c>
      <c r="E1124" s="51">
        <v>114.96834</v>
      </c>
      <c r="F1124" s="52">
        <v>35.233440000000002</v>
      </c>
      <c r="G1124" s="45">
        <v>15.68403</v>
      </c>
      <c r="H1124" s="53">
        <v>29.88691</v>
      </c>
      <c r="I1124" s="42">
        <v>201.66433000000001</v>
      </c>
      <c r="J1124" s="34">
        <v>4.8590000000000001E-2</v>
      </c>
      <c r="K1124" s="38">
        <v>4.5</v>
      </c>
      <c r="L1124" s="37">
        <v>4.5023400000000002</v>
      </c>
      <c r="M1124" s="41">
        <v>412.38373000000001</v>
      </c>
      <c r="N1124" s="43">
        <v>170.62133</v>
      </c>
      <c r="O1124" s="59">
        <v>14.28815</v>
      </c>
      <c r="P1124" s="58">
        <v>14.28617</v>
      </c>
      <c r="Q1124" s="47">
        <v>2976.3854200000001</v>
      </c>
      <c r="R1124" s="46">
        <v>2855.23909</v>
      </c>
    </row>
    <row r="1125" spans="1:18" ht="12.95" customHeight="1">
      <c r="A1125" s="30">
        <v>9.3249999999999993</v>
      </c>
      <c r="B1125" s="32">
        <v>3900.9768399999998</v>
      </c>
      <c r="C1125" s="44">
        <v>249.62312</v>
      </c>
      <c r="D1125" s="57">
        <v>151.03324000000001</v>
      </c>
      <c r="E1125" s="51">
        <v>115.04355</v>
      </c>
      <c r="F1125" s="52">
        <v>35.10801</v>
      </c>
      <c r="G1125" s="45">
        <v>15.655659999999999</v>
      </c>
      <c r="H1125" s="53">
        <v>29.812950000000001</v>
      </c>
      <c r="I1125" s="42">
        <v>200.48634000000001</v>
      </c>
      <c r="J1125" s="34">
        <v>5.4579999999999997E-2</v>
      </c>
      <c r="K1125" s="38">
        <v>4.4984700000000002</v>
      </c>
      <c r="L1125" s="37">
        <v>4.4922300000000002</v>
      </c>
      <c r="M1125" s="41">
        <v>412.49675999999999</v>
      </c>
      <c r="N1125" s="43">
        <v>168.83759000000001</v>
      </c>
      <c r="O1125" s="59">
        <v>14.288460000000001</v>
      </c>
      <c r="P1125" s="58">
        <v>14.27521</v>
      </c>
      <c r="Q1125" s="47">
        <v>2948.06664</v>
      </c>
      <c r="R1125" s="46">
        <v>2786.0830500000002</v>
      </c>
    </row>
    <row r="1126" spans="1:18" ht="12.95" customHeight="1">
      <c r="A1126" s="30">
        <v>9.3333300000000001</v>
      </c>
      <c r="B1126" s="32">
        <v>3899.8558699999999</v>
      </c>
      <c r="C1126" s="44">
        <v>250.10993999999999</v>
      </c>
      <c r="D1126" s="57">
        <v>151.09335999999999</v>
      </c>
      <c r="E1126" s="51">
        <v>114.99012999999999</v>
      </c>
      <c r="F1126" s="52">
        <v>34.996589999999998</v>
      </c>
      <c r="G1126" s="45">
        <v>15.557040000000001</v>
      </c>
      <c r="H1126" s="53">
        <v>29.753150000000002</v>
      </c>
      <c r="I1126" s="42">
        <v>197.84988999999999</v>
      </c>
      <c r="J1126" s="34">
        <v>3.8179999999999999E-2</v>
      </c>
      <c r="K1126" s="38">
        <v>4.5039600000000002</v>
      </c>
      <c r="L1126" s="37">
        <v>4.4998100000000001</v>
      </c>
      <c r="M1126" s="41">
        <v>413.17493999999999</v>
      </c>
      <c r="N1126" s="43">
        <v>169.88086000000001</v>
      </c>
      <c r="O1126" s="59">
        <v>14.290229999999999</v>
      </c>
      <c r="P1126" s="58">
        <v>14.28284</v>
      </c>
      <c r="Q1126" s="47">
        <v>2971.8544099999999</v>
      </c>
      <c r="R1126" s="46">
        <v>2836.2455300000001</v>
      </c>
    </row>
    <row r="1127" spans="1:18" ht="12.95" customHeight="1">
      <c r="A1127" s="30">
        <v>9.3416700000000006</v>
      </c>
      <c r="B1127" s="32">
        <v>3907.3421499999999</v>
      </c>
      <c r="C1127" s="44">
        <v>250.51513</v>
      </c>
      <c r="D1127" s="57">
        <v>151.20916</v>
      </c>
      <c r="E1127" s="51">
        <v>115.23824</v>
      </c>
      <c r="F1127" s="52">
        <v>35.115020000000001</v>
      </c>
      <c r="G1127" s="45">
        <v>15.59638</v>
      </c>
      <c r="H1127" s="53">
        <v>30.136240000000001</v>
      </c>
      <c r="I1127" s="42">
        <v>201.69238000000001</v>
      </c>
      <c r="J1127" s="34">
        <v>3.6409999999999998E-2</v>
      </c>
      <c r="K1127" s="38">
        <v>4.5118900000000002</v>
      </c>
      <c r="L1127" s="37">
        <v>4.52257</v>
      </c>
      <c r="M1127" s="41">
        <v>412.46850000000001</v>
      </c>
      <c r="N1127" s="43">
        <v>169.054</v>
      </c>
      <c r="O1127" s="59">
        <v>14.29203</v>
      </c>
      <c r="P1127" s="58">
        <v>14.28002</v>
      </c>
      <c r="Q1127" s="47">
        <v>3054.3834099999999</v>
      </c>
      <c r="R1127" s="46">
        <v>2909.13535</v>
      </c>
    </row>
    <row r="1128" spans="1:18" ht="12.95" customHeight="1">
      <c r="A1128" s="30">
        <v>9.35</v>
      </c>
      <c r="B1128" s="32">
        <v>3901.2992399999998</v>
      </c>
      <c r="C1128" s="44">
        <v>249.89169999999999</v>
      </c>
      <c r="D1128" s="57">
        <v>150.9298</v>
      </c>
      <c r="E1128" s="51">
        <v>115.14407</v>
      </c>
      <c r="F1128" s="52">
        <v>34.853990000000003</v>
      </c>
      <c r="G1128" s="45">
        <v>15.594799999999999</v>
      </c>
      <c r="H1128" s="53">
        <v>29.767320000000002</v>
      </c>
      <c r="I1128" s="42">
        <v>198.62119999999999</v>
      </c>
      <c r="J1128" s="34">
        <v>4.2049999999999997E-2</v>
      </c>
      <c r="K1128" s="38">
        <v>4.4984700000000002</v>
      </c>
      <c r="L1128" s="37">
        <v>4.4846399999999997</v>
      </c>
      <c r="M1128" s="41">
        <v>413.62707</v>
      </c>
      <c r="N1128" s="43">
        <v>170.43564000000001</v>
      </c>
      <c r="O1128" s="59">
        <v>14.29182</v>
      </c>
      <c r="P1128" s="58">
        <v>14.278589999999999</v>
      </c>
      <c r="Q1128" s="47">
        <v>3044.6741200000001</v>
      </c>
      <c r="R1128" s="46">
        <v>2870.8235500000001</v>
      </c>
    </row>
    <row r="1129" spans="1:18" ht="12.95" customHeight="1">
      <c r="A1129" s="30">
        <v>9.3583300000000005</v>
      </c>
      <c r="B1129" s="32">
        <v>3896.5829399999998</v>
      </c>
      <c r="C1129" s="44">
        <v>249.23482000000001</v>
      </c>
      <c r="D1129" s="57">
        <v>150.96296000000001</v>
      </c>
      <c r="E1129" s="51">
        <v>115.09065</v>
      </c>
      <c r="F1129" s="52">
        <v>35.003599999999999</v>
      </c>
      <c r="G1129" s="45">
        <v>15.59446</v>
      </c>
      <c r="H1129" s="53">
        <v>30.07647</v>
      </c>
      <c r="I1129" s="42">
        <v>203.68374</v>
      </c>
      <c r="J1129" s="34">
        <v>4.793E-2</v>
      </c>
      <c r="K1129" s="38">
        <v>4.4844499999999998</v>
      </c>
      <c r="L1129" s="37">
        <v>4.4897</v>
      </c>
      <c r="M1129" s="41">
        <v>413.37275</v>
      </c>
      <c r="N1129" s="43">
        <v>169.04207</v>
      </c>
      <c r="O1129" s="59">
        <v>14.289149999999999</v>
      </c>
      <c r="P1129" s="58">
        <v>14.282260000000001</v>
      </c>
      <c r="Q1129" s="47">
        <v>2922.9843099999998</v>
      </c>
      <c r="R1129" s="46">
        <v>2769.1998800000001</v>
      </c>
    </row>
    <row r="1130" spans="1:18" ht="12.95" customHeight="1">
      <c r="A1130" s="30">
        <v>9.3666699999999992</v>
      </c>
      <c r="B1130" s="32">
        <v>3898.0795600000001</v>
      </c>
      <c r="C1130" s="44">
        <v>249.93260000000001</v>
      </c>
      <c r="D1130" s="57">
        <v>151.18219999999999</v>
      </c>
      <c r="E1130" s="51">
        <v>115.18837000000001</v>
      </c>
      <c r="F1130" s="52">
        <v>35.111960000000003</v>
      </c>
      <c r="G1130" s="45">
        <v>15.58339</v>
      </c>
      <c r="H1130" s="53">
        <v>29.97504</v>
      </c>
      <c r="I1130" s="42">
        <v>199.74309</v>
      </c>
      <c r="J1130" s="34">
        <v>4.292E-2</v>
      </c>
      <c r="K1130" s="38">
        <v>4.4859799999999996</v>
      </c>
      <c r="L1130" s="37">
        <v>4.4972799999999999</v>
      </c>
      <c r="M1130" s="41">
        <v>413.14668999999998</v>
      </c>
      <c r="N1130" s="43">
        <v>169.94492</v>
      </c>
      <c r="O1130" s="59">
        <v>14.291779999999999</v>
      </c>
      <c r="P1130" s="58">
        <v>14.27887</v>
      </c>
      <c r="Q1130" s="47">
        <v>3006.1605800000002</v>
      </c>
      <c r="R1130" s="46">
        <v>2846.63517</v>
      </c>
    </row>
    <row r="1131" spans="1:18" ht="12.95" customHeight="1">
      <c r="A1131" s="30">
        <v>9.375</v>
      </c>
      <c r="B1131" s="32">
        <v>3901.30249</v>
      </c>
      <c r="C1131" s="44">
        <v>249.70569</v>
      </c>
      <c r="D1131" s="57">
        <v>151.1884</v>
      </c>
      <c r="E1131" s="51">
        <v>115.20381</v>
      </c>
      <c r="F1131" s="52">
        <v>35.129060000000003</v>
      </c>
      <c r="G1131" s="45">
        <v>15.55541</v>
      </c>
      <c r="H1131" s="53">
        <v>30.097709999999999</v>
      </c>
      <c r="I1131" s="42">
        <v>203.97824</v>
      </c>
      <c r="J1131" s="34">
        <v>4.4839999999999998E-2</v>
      </c>
      <c r="K1131" s="38">
        <v>4.49695</v>
      </c>
      <c r="L1131" s="37">
        <v>4.5124500000000003</v>
      </c>
      <c r="M1131" s="41">
        <v>412.92063000000002</v>
      </c>
      <c r="N1131" s="43">
        <v>169.65745999999999</v>
      </c>
      <c r="O1131" s="59">
        <v>14.28908</v>
      </c>
      <c r="P1131" s="58">
        <v>14.29045</v>
      </c>
      <c r="Q1131" s="47">
        <v>2952.2740100000001</v>
      </c>
      <c r="R1131" s="46">
        <v>2831.2130499999998</v>
      </c>
    </row>
    <row r="1132" spans="1:18" ht="12.95" customHeight="1">
      <c r="A1132" s="30">
        <v>9.3833300000000008</v>
      </c>
      <c r="B1132" s="32">
        <v>3897.6849099999999</v>
      </c>
      <c r="C1132" s="44">
        <v>249.73425</v>
      </c>
      <c r="D1132" s="57">
        <v>151.19459000000001</v>
      </c>
      <c r="E1132" s="51">
        <v>115.01544</v>
      </c>
      <c r="F1132" s="52">
        <v>35.024659999999997</v>
      </c>
      <c r="G1132" s="45">
        <v>15.58493</v>
      </c>
      <c r="H1132" s="53">
        <v>30.045020000000001</v>
      </c>
      <c r="I1132" s="42">
        <v>202.0009</v>
      </c>
      <c r="J1132" s="34">
        <v>4.8559999999999999E-2</v>
      </c>
      <c r="K1132" s="38">
        <v>4.5003000000000002</v>
      </c>
      <c r="L1132" s="37">
        <v>4.4947600000000003</v>
      </c>
      <c r="M1132" s="41">
        <v>413.40100000000001</v>
      </c>
      <c r="N1132" s="43">
        <v>169.43801999999999</v>
      </c>
      <c r="O1132" s="59">
        <v>14.289300000000001</v>
      </c>
      <c r="P1132" s="58">
        <v>14.28036</v>
      </c>
      <c r="Q1132" s="47">
        <v>2893.2091399999999</v>
      </c>
      <c r="R1132" s="46">
        <v>2813.1935100000001</v>
      </c>
    </row>
    <row r="1133" spans="1:18" ht="12.95" customHeight="1">
      <c r="A1133" s="30">
        <v>9.3916699999999995</v>
      </c>
      <c r="B1133" s="32">
        <v>3898.2649299999998</v>
      </c>
      <c r="C1133" s="44">
        <v>249.81038000000001</v>
      </c>
      <c r="D1133" s="57">
        <v>151.10354000000001</v>
      </c>
      <c r="E1133" s="51">
        <v>115.16938</v>
      </c>
      <c r="F1133" s="52">
        <v>34.620939999999997</v>
      </c>
      <c r="G1133" s="45">
        <v>15.607699999999999</v>
      </c>
      <c r="H1133" s="53">
        <v>29.953779999999998</v>
      </c>
      <c r="I1133" s="42">
        <v>204.06237999999999</v>
      </c>
      <c r="J1133" s="34">
        <v>5.1700000000000003E-2</v>
      </c>
      <c r="K1133" s="38">
        <v>4.49268</v>
      </c>
      <c r="L1133" s="37">
        <v>4.4821200000000001</v>
      </c>
      <c r="M1133" s="41">
        <v>412.46850000000001</v>
      </c>
      <c r="N1133" s="43">
        <v>170.36027000000001</v>
      </c>
      <c r="O1133" s="59">
        <v>14.288309999999999</v>
      </c>
      <c r="P1133" s="58">
        <v>14.27369</v>
      </c>
      <c r="Q1133" s="47">
        <v>2987.8747499999999</v>
      </c>
      <c r="R1133" s="46">
        <v>2755.88816</v>
      </c>
    </row>
    <row r="1134" spans="1:18" ht="12.95" customHeight="1">
      <c r="A1134" s="30">
        <v>9.4</v>
      </c>
      <c r="B1134" s="32">
        <v>3892.4312</v>
      </c>
      <c r="C1134" s="44">
        <v>249.02744999999999</v>
      </c>
      <c r="D1134" s="57">
        <v>150.96695</v>
      </c>
      <c r="E1134" s="51">
        <v>115.19114999999999</v>
      </c>
      <c r="F1134" s="52">
        <v>34.749549999999999</v>
      </c>
      <c r="G1134" s="45">
        <v>15.634919999999999</v>
      </c>
      <c r="H1134" s="53">
        <v>29.978159999999999</v>
      </c>
      <c r="I1134" s="42">
        <v>203.05268000000001</v>
      </c>
      <c r="J1134" s="34">
        <v>6.6949999999999996E-2</v>
      </c>
      <c r="K1134" s="38">
        <v>4.4929899999999998</v>
      </c>
      <c r="L1134" s="37">
        <v>4.4770599999999998</v>
      </c>
      <c r="M1134" s="41">
        <v>413.03366</v>
      </c>
      <c r="N1134" s="43">
        <v>169.77815000000001</v>
      </c>
      <c r="O1134" s="59">
        <v>14.29304</v>
      </c>
      <c r="P1134" s="58">
        <v>14.28476</v>
      </c>
      <c r="Q1134" s="47">
        <v>2913.2750099999998</v>
      </c>
      <c r="R1134" s="46">
        <v>2774.3946999999998</v>
      </c>
    </row>
    <row r="1135" spans="1:18" ht="12.95" customHeight="1">
      <c r="A1135" s="30">
        <v>9.4083299999999994</v>
      </c>
      <c r="B1135" s="32">
        <v>3900.8969999999999</v>
      </c>
      <c r="C1135" s="44">
        <v>250.10480999999999</v>
      </c>
      <c r="D1135" s="57">
        <v>151.25869</v>
      </c>
      <c r="E1135" s="51">
        <v>115.17571</v>
      </c>
      <c r="F1135" s="52">
        <v>34.993510000000001</v>
      </c>
      <c r="G1135" s="45">
        <v>15.617190000000001</v>
      </c>
      <c r="H1135" s="53">
        <v>29.96087</v>
      </c>
      <c r="I1135" s="42">
        <v>202.80025000000001</v>
      </c>
      <c r="J1135" s="34">
        <v>5.7099999999999998E-2</v>
      </c>
      <c r="K1135" s="38">
        <v>4.50061</v>
      </c>
      <c r="L1135" s="37">
        <v>4.4998100000000001</v>
      </c>
      <c r="M1135" s="41">
        <v>413.17493999999999</v>
      </c>
      <c r="N1135" s="43">
        <v>169.49902</v>
      </c>
      <c r="O1135" s="59">
        <v>14.29049</v>
      </c>
      <c r="P1135" s="58">
        <v>14.281700000000001</v>
      </c>
      <c r="Q1135" s="47">
        <v>2948.5521100000001</v>
      </c>
      <c r="R1135" s="46">
        <v>2844.2001</v>
      </c>
    </row>
    <row r="1136" spans="1:18" ht="12.95" customHeight="1">
      <c r="A1136" s="30">
        <v>9.4166699999999999</v>
      </c>
      <c r="B1136" s="32">
        <v>3898.4874</v>
      </c>
      <c r="C1136" s="44">
        <v>249.81154000000001</v>
      </c>
      <c r="D1136" s="57">
        <v>150.72470999999999</v>
      </c>
      <c r="E1136" s="51">
        <v>115.12862</v>
      </c>
      <c r="F1136" s="52">
        <v>34.941299999999998</v>
      </c>
      <c r="G1136" s="45">
        <v>15.547779999999999</v>
      </c>
      <c r="H1136" s="53">
        <v>29.908159999999999</v>
      </c>
      <c r="I1136" s="42">
        <v>199.99552</v>
      </c>
      <c r="J1136" s="34">
        <v>5.9650000000000002E-2</v>
      </c>
      <c r="K1136" s="38">
        <v>4.50305</v>
      </c>
      <c r="L1136" s="37">
        <v>4.5124500000000003</v>
      </c>
      <c r="M1136" s="41">
        <v>413.23146000000003</v>
      </c>
      <c r="N1136" s="43">
        <v>169.98814999999999</v>
      </c>
      <c r="O1136" s="59">
        <v>14.29031</v>
      </c>
      <c r="P1136" s="58">
        <v>14.27858</v>
      </c>
      <c r="Q1136" s="47">
        <v>2999.3640799999998</v>
      </c>
      <c r="R1136" s="46">
        <v>2852.1546600000001</v>
      </c>
    </row>
    <row r="1137" spans="1:18" ht="12.95" customHeight="1">
      <c r="A1137" s="30">
        <v>9.4250000000000007</v>
      </c>
      <c r="B1137" s="32">
        <v>3901.49062</v>
      </c>
      <c r="C1137" s="44">
        <v>249.9572</v>
      </c>
      <c r="D1137" s="57">
        <v>151.11592999999999</v>
      </c>
      <c r="E1137" s="51">
        <v>115.12862</v>
      </c>
      <c r="F1137" s="52">
        <v>35.045720000000003</v>
      </c>
      <c r="G1137" s="45">
        <v>15.564310000000001</v>
      </c>
      <c r="H1137" s="53">
        <v>30.013570000000001</v>
      </c>
      <c r="I1137" s="42">
        <v>201.14546000000001</v>
      </c>
      <c r="J1137" s="34">
        <v>4.9230000000000003E-2</v>
      </c>
      <c r="K1137" s="38">
        <v>4.4984700000000002</v>
      </c>
      <c r="L1137" s="37">
        <v>4.5200399999999998</v>
      </c>
      <c r="M1137" s="41">
        <v>412.77933999999999</v>
      </c>
      <c r="N1137" s="43">
        <v>170.50266999999999</v>
      </c>
      <c r="O1137" s="59">
        <v>14.28961</v>
      </c>
      <c r="P1137" s="58">
        <v>14.27932</v>
      </c>
      <c r="Q1137" s="47">
        <v>2929.4571700000001</v>
      </c>
      <c r="R1137" s="46">
        <v>2833.48578</v>
      </c>
    </row>
    <row r="1138" spans="1:18" ht="12.95" customHeight="1">
      <c r="A1138" s="30">
        <v>9.4333299999999998</v>
      </c>
      <c r="B1138" s="32">
        <v>3896.0490500000001</v>
      </c>
      <c r="C1138" s="44">
        <v>248.98367999999999</v>
      </c>
      <c r="D1138" s="57">
        <v>151.05586</v>
      </c>
      <c r="E1138" s="51">
        <v>115.14761</v>
      </c>
      <c r="F1138" s="52">
        <v>35.066780000000001</v>
      </c>
      <c r="G1138" s="45">
        <v>15.62837</v>
      </c>
      <c r="H1138" s="53">
        <v>30.24559</v>
      </c>
      <c r="I1138" s="42">
        <v>201.93078</v>
      </c>
      <c r="J1138" s="34">
        <v>5.5800000000000002E-2</v>
      </c>
      <c r="K1138" s="38">
        <v>4.49695</v>
      </c>
      <c r="L1138" s="37">
        <v>4.4618900000000004</v>
      </c>
      <c r="M1138" s="41">
        <v>413.28796999999997</v>
      </c>
      <c r="N1138" s="43">
        <v>169.60099</v>
      </c>
      <c r="O1138" s="59">
        <v>14.286199999999999</v>
      </c>
      <c r="P1138" s="58">
        <v>14.28321</v>
      </c>
      <c r="Q1138" s="47">
        <v>2960.2032599999998</v>
      </c>
      <c r="R1138" s="46">
        <v>2756.0504900000001</v>
      </c>
    </row>
    <row r="1139" spans="1:18" ht="12.95" customHeight="1">
      <c r="A1139" s="30">
        <v>9.4416700000000002</v>
      </c>
      <c r="B1139" s="32">
        <v>3892.7398199999998</v>
      </c>
      <c r="C1139" s="44">
        <v>249.41637</v>
      </c>
      <c r="D1139" s="57">
        <v>151.18003999999999</v>
      </c>
      <c r="E1139" s="51">
        <v>115.01267</v>
      </c>
      <c r="F1139" s="52">
        <v>35.073810000000002</v>
      </c>
      <c r="G1139" s="45">
        <v>15.761329999999999</v>
      </c>
      <c r="H1139" s="53">
        <v>29.936509999999998</v>
      </c>
      <c r="I1139" s="42">
        <v>201.51007000000001</v>
      </c>
      <c r="J1139" s="34">
        <v>5.2949999999999997E-2</v>
      </c>
      <c r="K1139" s="38">
        <v>4.4935999999999998</v>
      </c>
      <c r="L1139" s="37">
        <v>4.4720000000000004</v>
      </c>
      <c r="M1139" s="41">
        <v>413.74009999999998</v>
      </c>
      <c r="N1139" s="43">
        <v>171.16538</v>
      </c>
      <c r="O1139" s="59">
        <v>14.284409999999999</v>
      </c>
      <c r="P1139" s="58">
        <v>14.279170000000001</v>
      </c>
      <c r="Q1139" s="47">
        <v>2972.1780600000002</v>
      </c>
      <c r="R1139" s="46">
        <v>2787.0570699999998</v>
      </c>
    </row>
    <row r="1140" spans="1:18" ht="12.95" customHeight="1">
      <c r="A1140" s="30">
        <v>9.4499999999999993</v>
      </c>
      <c r="B1140" s="32">
        <v>3902.8023800000001</v>
      </c>
      <c r="C1140" s="44">
        <v>250.62137999999999</v>
      </c>
      <c r="D1140" s="57">
        <v>151.06826000000001</v>
      </c>
      <c r="E1140" s="51">
        <v>115.20737</v>
      </c>
      <c r="F1140" s="52">
        <v>34.872</v>
      </c>
      <c r="G1140" s="45">
        <v>15.8339</v>
      </c>
      <c r="H1140" s="53">
        <v>29.890899999999998</v>
      </c>
      <c r="I1140" s="42">
        <v>199.51871</v>
      </c>
      <c r="J1140" s="34">
        <v>3.9739999999999998E-2</v>
      </c>
      <c r="K1140" s="38">
        <v>4.49817</v>
      </c>
      <c r="L1140" s="37">
        <v>4.4998100000000001</v>
      </c>
      <c r="M1140" s="41">
        <v>413.65532000000002</v>
      </c>
      <c r="N1140" s="43">
        <v>169.57902000000001</v>
      </c>
      <c r="O1140" s="59">
        <v>14.28124</v>
      </c>
      <c r="P1140" s="58">
        <v>14.27303</v>
      </c>
      <c r="Q1140" s="47">
        <v>2977.5181699999998</v>
      </c>
      <c r="R1140" s="46">
        <v>2790.4661799999999</v>
      </c>
    </row>
    <row r="1141" spans="1:18" ht="12.95" customHeight="1">
      <c r="A1141" s="30">
        <v>9.4583300000000001</v>
      </c>
      <c r="B1141" s="32">
        <v>3898.8874999999998</v>
      </c>
      <c r="C1141" s="44">
        <v>249.85524000000001</v>
      </c>
      <c r="D1141" s="57">
        <v>151.10758999999999</v>
      </c>
      <c r="E1141" s="51">
        <v>114.99092</v>
      </c>
      <c r="F1141" s="52">
        <v>35.049709999999997</v>
      </c>
      <c r="G1141" s="45">
        <v>15.77643</v>
      </c>
      <c r="H1141" s="53">
        <v>29.859459999999999</v>
      </c>
      <c r="I1141" s="42">
        <v>201.25765000000001</v>
      </c>
      <c r="J1141" s="34">
        <v>4.5580000000000002E-2</v>
      </c>
      <c r="K1141" s="38">
        <v>4.5109700000000004</v>
      </c>
      <c r="L1141" s="37">
        <v>4.52257</v>
      </c>
      <c r="M1141" s="41">
        <v>413.06191000000001</v>
      </c>
      <c r="N1141" s="43">
        <v>170.27859000000001</v>
      </c>
      <c r="O1141" s="59">
        <v>14.280659999999999</v>
      </c>
      <c r="P1141" s="58">
        <v>14.276260000000001</v>
      </c>
      <c r="Q1141" s="47">
        <v>2893.2091399999999</v>
      </c>
      <c r="R1141" s="46">
        <v>2772.60898</v>
      </c>
    </row>
    <row r="1142" spans="1:18" ht="12.95" customHeight="1">
      <c r="A1142" s="30">
        <v>9.4666700000000006</v>
      </c>
      <c r="B1142" s="32">
        <v>3902.6563099999998</v>
      </c>
      <c r="C1142" s="44">
        <v>250.29656</v>
      </c>
      <c r="D1142" s="57">
        <v>150.76813000000001</v>
      </c>
      <c r="E1142" s="51">
        <v>115.09144999999999</v>
      </c>
      <c r="F1142" s="52">
        <v>35.056739999999998</v>
      </c>
      <c r="G1142" s="45">
        <v>15.705859999999999</v>
      </c>
      <c r="H1142" s="53">
        <v>30.02467</v>
      </c>
      <c r="I1142" s="42">
        <v>196.62984</v>
      </c>
      <c r="J1142" s="34">
        <v>4.863E-2</v>
      </c>
      <c r="K1142" s="38">
        <v>4.49329</v>
      </c>
      <c r="L1142" s="37">
        <v>4.5099200000000002</v>
      </c>
      <c r="M1142" s="41">
        <v>412.77933999999999</v>
      </c>
      <c r="N1142" s="43">
        <v>170.85721000000001</v>
      </c>
      <c r="O1142" s="59">
        <v>14.29142</v>
      </c>
      <c r="P1142" s="58">
        <v>14.278499999999999</v>
      </c>
      <c r="Q1142" s="47">
        <v>2957.9377599999998</v>
      </c>
      <c r="R1142" s="46">
        <v>2810.7584400000001</v>
      </c>
    </row>
    <row r="1143" spans="1:18" ht="12.95" customHeight="1">
      <c r="A1143" s="30">
        <v>9.4749999999999996</v>
      </c>
      <c r="B1143" s="32">
        <v>3894.9728599999999</v>
      </c>
      <c r="C1143" s="44">
        <v>249.90824000000001</v>
      </c>
      <c r="D1143" s="57">
        <v>151.04133999999999</v>
      </c>
      <c r="E1143" s="51">
        <v>115.13854000000001</v>
      </c>
      <c r="F1143" s="52">
        <v>35.213320000000003</v>
      </c>
      <c r="G1143" s="45">
        <v>15.75596</v>
      </c>
      <c r="H1143" s="53">
        <v>30.13006</v>
      </c>
      <c r="I1143" s="42">
        <v>196.61581000000001</v>
      </c>
      <c r="J1143" s="34">
        <v>5.6939999999999998E-2</v>
      </c>
      <c r="K1143" s="38">
        <v>4.5070100000000002</v>
      </c>
      <c r="L1143" s="37">
        <v>4.52257</v>
      </c>
      <c r="M1143" s="41">
        <v>413.20319999999998</v>
      </c>
      <c r="N1143" s="43">
        <v>169.14806999999999</v>
      </c>
      <c r="O1143" s="59">
        <v>14.287739999999999</v>
      </c>
      <c r="P1143" s="58">
        <v>14.27539</v>
      </c>
      <c r="Q1143" s="47">
        <v>2923.1461300000001</v>
      </c>
      <c r="R1143" s="46">
        <v>2844.2001</v>
      </c>
    </row>
    <row r="1144" spans="1:18" ht="12.95" customHeight="1">
      <c r="A1144" s="30">
        <v>9.4833300000000005</v>
      </c>
      <c r="B1144" s="32">
        <v>3896.2782900000002</v>
      </c>
      <c r="C1144" s="44">
        <v>250.03572</v>
      </c>
      <c r="D1144" s="57">
        <v>151.17792</v>
      </c>
      <c r="E1144" s="51">
        <v>114.93747999999999</v>
      </c>
      <c r="F1144" s="52">
        <v>35.199269999999999</v>
      </c>
      <c r="G1144" s="45">
        <v>15.656890000000001</v>
      </c>
      <c r="H1144" s="53">
        <v>30.063189999999999</v>
      </c>
      <c r="I1144" s="42">
        <v>201.13142999999999</v>
      </c>
      <c r="J1144" s="34">
        <v>6.8239999999999995E-2</v>
      </c>
      <c r="K1144" s="38">
        <v>4.5158500000000004</v>
      </c>
      <c r="L1144" s="37">
        <v>4.5023400000000002</v>
      </c>
      <c r="M1144" s="41">
        <v>413.11842999999999</v>
      </c>
      <c r="N1144" s="43">
        <v>169.84198000000001</v>
      </c>
      <c r="O1144" s="59">
        <v>14.291460000000001</v>
      </c>
      <c r="P1144" s="58">
        <v>14.278729999999999</v>
      </c>
      <c r="Q1144" s="47">
        <v>2905.83122</v>
      </c>
      <c r="R1144" s="46">
        <v>2783.64797</v>
      </c>
    </row>
    <row r="1145" spans="1:18" ht="12.95" customHeight="1">
      <c r="A1145" s="30">
        <v>9.4916699999999992</v>
      </c>
      <c r="B1145" s="32">
        <v>3897.0973800000002</v>
      </c>
      <c r="C1145" s="44">
        <v>249.32488000000001</v>
      </c>
      <c r="D1145" s="57">
        <v>151.09307000000001</v>
      </c>
      <c r="E1145" s="51">
        <v>114.80884</v>
      </c>
      <c r="F1145" s="52">
        <v>34.900120000000001</v>
      </c>
      <c r="G1145" s="45">
        <v>15.57009</v>
      </c>
      <c r="H1145" s="53">
        <v>30.02467</v>
      </c>
      <c r="I1145" s="42">
        <v>202.64599000000001</v>
      </c>
      <c r="J1145" s="34">
        <v>6.4159999999999995E-2</v>
      </c>
      <c r="K1145" s="38">
        <v>4.49085</v>
      </c>
      <c r="L1145" s="37">
        <v>4.4770599999999998</v>
      </c>
      <c r="M1145" s="41">
        <v>413.62707</v>
      </c>
      <c r="N1145" s="43">
        <v>170.42901000000001</v>
      </c>
      <c r="O1145" s="59">
        <v>14.291639999999999</v>
      </c>
      <c r="P1145" s="58">
        <v>14.27877</v>
      </c>
      <c r="Q1145" s="47">
        <v>3008.9115499999998</v>
      </c>
      <c r="R1145" s="46">
        <v>2827.31693</v>
      </c>
    </row>
    <row r="1146" spans="1:18" ht="12.95" customHeight="1">
      <c r="A1146" s="30">
        <v>9.5</v>
      </c>
      <c r="B1146" s="32">
        <v>3902.6952000000001</v>
      </c>
      <c r="C1146" s="44">
        <v>250.15272999999999</v>
      </c>
      <c r="D1146" s="57">
        <v>151.03514000000001</v>
      </c>
      <c r="E1146" s="51">
        <v>114.96284</v>
      </c>
      <c r="F1146" s="52">
        <v>34.966389999999997</v>
      </c>
      <c r="G1146" s="45">
        <v>15.529859999999999</v>
      </c>
      <c r="H1146" s="53">
        <v>30.302289999999999</v>
      </c>
      <c r="I1146" s="42">
        <v>204.14652000000001</v>
      </c>
      <c r="J1146" s="34">
        <v>6.4140000000000003E-2</v>
      </c>
      <c r="K1146" s="38">
        <v>4.50427</v>
      </c>
      <c r="L1146" s="37">
        <v>4.4998100000000001</v>
      </c>
      <c r="M1146" s="41">
        <v>412.83584999999999</v>
      </c>
      <c r="N1146" s="43">
        <v>170.37190000000001</v>
      </c>
      <c r="O1146" s="59">
        <v>14.285550000000001</v>
      </c>
      <c r="P1146" s="58">
        <v>14.273669999999999</v>
      </c>
      <c r="Q1146" s="47">
        <v>2942.8883599999999</v>
      </c>
      <c r="R1146" s="46">
        <v>2779.2648399999998</v>
      </c>
    </row>
    <row r="1147" spans="1:18" ht="12.95" customHeight="1">
      <c r="A1147" s="30">
        <v>9.5083300000000008</v>
      </c>
      <c r="B1147" s="32">
        <v>3899.17166</v>
      </c>
      <c r="C1147" s="44">
        <v>249.87290999999999</v>
      </c>
      <c r="D1147" s="57">
        <v>150.78054</v>
      </c>
      <c r="E1147" s="51">
        <v>114.95016</v>
      </c>
      <c r="F1147" s="52">
        <v>34.900120000000001</v>
      </c>
      <c r="G1147" s="45">
        <v>15.485469999999999</v>
      </c>
      <c r="H1147" s="53">
        <v>30.077369999999998</v>
      </c>
      <c r="I1147" s="42">
        <v>197.93404000000001</v>
      </c>
      <c r="J1147" s="34">
        <v>6.062E-2</v>
      </c>
      <c r="K1147" s="38">
        <v>4.4923799999999998</v>
      </c>
      <c r="L1147" s="37">
        <v>4.4871699999999999</v>
      </c>
      <c r="M1147" s="41">
        <v>412.97714000000002</v>
      </c>
      <c r="N1147" s="43">
        <v>169.26148000000001</v>
      </c>
      <c r="O1147" s="59">
        <v>14.292859999999999</v>
      </c>
      <c r="P1147" s="58">
        <v>14.286759999999999</v>
      </c>
      <c r="Q1147" s="47">
        <v>2991.2730000000001</v>
      </c>
      <c r="R1147" s="46">
        <v>2719.8490900000002</v>
      </c>
    </row>
    <row r="1148" spans="1:18" ht="12.95" customHeight="1">
      <c r="A1148" s="30">
        <v>9.5166699999999995</v>
      </c>
      <c r="B1148" s="32">
        <v>3902.9083700000001</v>
      </c>
      <c r="C1148" s="44">
        <v>250.82785999999999</v>
      </c>
      <c r="D1148" s="57">
        <v>150.92546999999999</v>
      </c>
      <c r="E1148" s="51">
        <v>114.70828</v>
      </c>
      <c r="F1148" s="52">
        <v>34.945300000000003</v>
      </c>
      <c r="G1148" s="45">
        <v>15.52439</v>
      </c>
      <c r="H1148" s="53">
        <v>30.017579999999999</v>
      </c>
      <c r="I1148" s="42">
        <v>195.98474999999999</v>
      </c>
      <c r="J1148" s="34">
        <v>5.2179999999999997E-2</v>
      </c>
      <c r="K1148" s="38">
        <v>4.5140200000000004</v>
      </c>
      <c r="L1148" s="37">
        <v>4.52257</v>
      </c>
      <c r="M1148" s="41">
        <v>412.83584999999999</v>
      </c>
      <c r="N1148" s="43">
        <v>170.73392999999999</v>
      </c>
      <c r="O1148" s="59">
        <v>14.28529</v>
      </c>
      <c r="P1148" s="58">
        <v>14.28393</v>
      </c>
      <c r="Q1148" s="47">
        <v>2982.5346399999999</v>
      </c>
      <c r="R1148" s="46">
        <v>2788.19344</v>
      </c>
    </row>
    <row r="1149" spans="1:18" ht="12.95" customHeight="1">
      <c r="A1149" s="30">
        <v>9.5250000000000004</v>
      </c>
      <c r="B1149" s="32">
        <v>3900.27718</v>
      </c>
      <c r="C1149" s="44">
        <v>249.62151</v>
      </c>
      <c r="D1149" s="57">
        <v>150.89232999999999</v>
      </c>
      <c r="E1149" s="51">
        <v>114.91574</v>
      </c>
      <c r="F1149" s="52">
        <v>35.122999999999998</v>
      </c>
      <c r="G1149" s="45">
        <v>15.54691</v>
      </c>
      <c r="H1149" s="53">
        <v>30.091550000000002</v>
      </c>
      <c r="I1149" s="42">
        <v>198.46693999999999</v>
      </c>
      <c r="J1149" s="34">
        <v>5.636E-2</v>
      </c>
      <c r="K1149" s="38">
        <v>4.5097500000000004</v>
      </c>
      <c r="L1149" s="37">
        <v>4.4897</v>
      </c>
      <c r="M1149" s="41">
        <v>413.23146000000003</v>
      </c>
      <c r="N1149" s="43">
        <v>169.98241999999999</v>
      </c>
      <c r="O1149" s="59">
        <v>14.289389999999999</v>
      </c>
      <c r="P1149" s="58">
        <v>14.28065</v>
      </c>
      <c r="Q1149" s="47">
        <v>2944.9920400000001</v>
      </c>
      <c r="R1149" s="46">
        <v>2795.17398</v>
      </c>
    </row>
    <row r="1150" spans="1:18" ht="12.95" customHeight="1">
      <c r="A1150" s="30">
        <v>9.5333299999999994</v>
      </c>
      <c r="B1150" s="32">
        <v>3896.4901300000001</v>
      </c>
      <c r="C1150" s="44">
        <v>250.03174999999999</v>
      </c>
      <c r="D1150" s="57">
        <v>150.93787</v>
      </c>
      <c r="E1150" s="51">
        <v>114.84961</v>
      </c>
      <c r="F1150" s="52">
        <v>35.206299999999999</v>
      </c>
      <c r="G1150" s="45">
        <v>15.53701</v>
      </c>
      <c r="H1150" s="53">
        <v>29.964880000000001</v>
      </c>
      <c r="I1150" s="42">
        <v>199.96746999999999</v>
      </c>
      <c r="J1150" s="34">
        <v>5.4420000000000003E-2</v>
      </c>
      <c r="K1150" s="38">
        <v>4.4954299999999998</v>
      </c>
      <c r="L1150" s="37">
        <v>4.4922300000000002</v>
      </c>
      <c r="M1150" s="41">
        <v>413.20319999999998</v>
      </c>
      <c r="N1150" s="43">
        <v>170.34255999999999</v>
      </c>
      <c r="O1150" s="59">
        <v>14.29218</v>
      </c>
      <c r="P1150" s="58">
        <v>14.27786</v>
      </c>
      <c r="Q1150" s="47">
        <v>3039.8194699999999</v>
      </c>
      <c r="R1150" s="46">
        <v>2803.1285499999999</v>
      </c>
    </row>
    <row r="1151" spans="1:18" ht="12.95" customHeight="1">
      <c r="A1151" s="30">
        <v>9.5416699999999999</v>
      </c>
      <c r="B1151" s="32">
        <v>3903.9101900000001</v>
      </c>
      <c r="C1151" s="44">
        <v>250.45065</v>
      </c>
      <c r="D1151" s="57">
        <v>150.74331000000001</v>
      </c>
      <c r="E1151" s="51">
        <v>114.73004</v>
      </c>
      <c r="F1151" s="52">
        <v>34.86497</v>
      </c>
      <c r="G1151" s="45">
        <v>15.51121</v>
      </c>
      <c r="H1151" s="53">
        <v>29.98922</v>
      </c>
      <c r="I1151" s="42">
        <v>199.78515999999999</v>
      </c>
      <c r="J1151" s="34">
        <v>5.04E-2</v>
      </c>
      <c r="K1151" s="38">
        <v>4.5061</v>
      </c>
      <c r="L1151" s="37">
        <v>4.5200399999999998</v>
      </c>
      <c r="M1151" s="41">
        <v>413.42926</v>
      </c>
      <c r="N1151" s="43">
        <v>171.12298000000001</v>
      </c>
      <c r="O1151" s="59">
        <v>14.28829</v>
      </c>
      <c r="P1151" s="58">
        <v>14.278320000000001</v>
      </c>
      <c r="Q1151" s="47">
        <v>2978.65092</v>
      </c>
      <c r="R1151" s="46">
        <v>2746.6348800000001</v>
      </c>
    </row>
    <row r="1152" spans="1:18" ht="12.95" customHeight="1">
      <c r="A1152" s="30">
        <v>9.5500000000000007</v>
      </c>
      <c r="B1152" s="32">
        <v>3899.3341300000002</v>
      </c>
      <c r="C1152" s="44">
        <v>250.04619</v>
      </c>
      <c r="D1152" s="57">
        <v>151.15931</v>
      </c>
      <c r="E1152" s="51">
        <v>114.81159</v>
      </c>
      <c r="F1152" s="52">
        <v>34.955350000000003</v>
      </c>
      <c r="G1152" s="45">
        <v>15.51188</v>
      </c>
      <c r="H1152" s="53">
        <v>30.133130000000001</v>
      </c>
      <c r="I1152" s="42">
        <v>200.59853000000001</v>
      </c>
      <c r="J1152" s="34">
        <v>3.1649999999999998E-2</v>
      </c>
      <c r="K1152" s="38">
        <v>4.4939</v>
      </c>
      <c r="L1152" s="37">
        <v>4.4998100000000001</v>
      </c>
      <c r="M1152" s="41">
        <v>413.06191000000001</v>
      </c>
      <c r="N1152" s="43">
        <v>170.57283000000001</v>
      </c>
      <c r="O1152" s="59">
        <v>14.28567</v>
      </c>
      <c r="P1152" s="58">
        <v>14.275539999999999</v>
      </c>
      <c r="Q1152" s="47">
        <v>2953.5685800000001</v>
      </c>
      <c r="R1152" s="46">
        <v>2776.0180799999998</v>
      </c>
    </row>
    <row r="1153" spans="1:18" ht="12.95" customHeight="1">
      <c r="A1153" s="30">
        <v>9.5583299999999998</v>
      </c>
      <c r="B1153" s="32">
        <v>3901.5458199999998</v>
      </c>
      <c r="C1153" s="44">
        <v>250.17128</v>
      </c>
      <c r="D1153" s="57">
        <v>150.95240000000001</v>
      </c>
      <c r="E1153" s="51">
        <v>114.81792</v>
      </c>
      <c r="F1153" s="52">
        <v>35.275550000000003</v>
      </c>
      <c r="G1153" s="45">
        <v>15.61697</v>
      </c>
      <c r="H1153" s="53">
        <v>29.982130000000002</v>
      </c>
      <c r="I1153" s="42">
        <v>200.57049000000001</v>
      </c>
      <c r="J1153" s="34">
        <v>3.1109999999999999E-2</v>
      </c>
      <c r="K1153" s="38">
        <v>4.49878</v>
      </c>
      <c r="L1153" s="37">
        <v>4.5099200000000002</v>
      </c>
      <c r="M1153" s="41">
        <v>413.06191000000001</v>
      </c>
      <c r="N1153" s="43">
        <v>170.11488</v>
      </c>
      <c r="O1153" s="59">
        <v>14.284829999999999</v>
      </c>
      <c r="P1153" s="58">
        <v>14.27534</v>
      </c>
      <c r="Q1153" s="47">
        <v>2987.7129300000001</v>
      </c>
      <c r="R1153" s="46">
        <v>2773.7453500000001</v>
      </c>
    </row>
    <row r="1154" spans="1:18" ht="12.95" customHeight="1">
      <c r="A1154" s="30">
        <v>9.5666700000000002</v>
      </c>
      <c r="B1154" s="32">
        <v>3901.3434099999999</v>
      </c>
      <c r="C1154" s="44">
        <v>250.36265</v>
      </c>
      <c r="D1154" s="57">
        <v>150.93380999999999</v>
      </c>
      <c r="E1154" s="51">
        <v>114.85869</v>
      </c>
      <c r="F1154" s="52">
        <v>35.164149999999999</v>
      </c>
      <c r="G1154" s="45">
        <v>15.705080000000001</v>
      </c>
      <c r="H1154" s="53">
        <v>30.080439999999999</v>
      </c>
      <c r="I1154" s="42">
        <v>200.55645999999999</v>
      </c>
      <c r="J1154" s="34">
        <v>3.3840000000000002E-2</v>
      </c>
      <c r="K1154" s="38">
        <v>4.5228599999999997</v>
      </c>
      <c r="L1154" s="37">
        <v>4.5124500000000003</v>
      </c>
      <c r="M1154" s="41">
        <v>413.17493999999999</v>
      </c>
      <c r="N1154" s="43">
        <v>169.88057000000001</v>
      </c>
      <c r="O1154" s="59">
        <v>14.29185</v>
      </c>
      <c r="P1154" s="58">
        <v>14.27919</v>
      </c>
      <c r="Q1154" s="47">
        <v>3011.8243400000001</v>
      </c>
      <c r="R1154" s="46">
        <v>2732.9984800000002</v>
      </c>
    </row>
    <row r="1155" spans="1:18" ht="12.95" customHeight="1">
      <c r="A1155" s="30">
        <v>9.5749999999999993</v>
      </c>
      <c r="B1155" s="32">
        <v>3895.5402800000002</v>
      </c>
      <c r="C1155" s="44">
        <v>249.33770999999999</v>
      </c>
      <c r="D1155" s="57">
        <v>150.92760999999999</v>
      </c>
      <c r="E1155" s="51">
        <v>114.79892</v>
      </c>
      <c r="F1155" s="52">
        <v>35.045720000000003</v>
      </c>
      <c r="G1155" s="45">
        <v>15.690189999999999</v>
      </c>
      <c r="H1155" s="53">
        <v>30.17165</v>
      </c>
      <c r="I1155" s="42">
        <v>199.43457000000001</v>
      </c>
      <c r="J1155" s="34">
        <v>4.7879999999999999E-2</v>
      </c>
      <c r="K1155" s="38">
        <v>4.4923799999999998</v>
      </c>
      <c r="L1155" s="37">
        <v>4.4694799999999999</v>
      </c>
      <c r="M1155" s="41">
        <v>413.59881000000001</v>
      </c>
      <c r="N1155" s="43">
        <v>169.04686000000001</v>
      </c>
      <c r="O1155" s="59">
        <v>14.29158</v>
      </c>
      <c r="P1155" s="58">
        <v>14.27378</v>
      </c>
      <c r="Q1155" s="47">
        <v>2956.31954</v>
      </c>
      <c r="R1155" s="46">
        <v>2760.1089499999998</v>
      </c>
    </row>
    <row r="1156" spans="1:18" ht="12.95" customHeight="1">
      <c r="A1156" s="30">
        <v>9.5833300000000001</v>
      </c>
      <c r="B1156" s="32">
        <v>3898.0538200000001</v>
      </c>
      <c r="C1156" s="44">
        <v>249.92945</v>
      </c>
      <c r="D1156" s="57">
        <v>150.97934000000001</v>
      </c>
      <c r="E1156" s="51">
        <v>114.83336</v>
      </c>
      <c r="F1156" s="52">
        <v>34.927259999999997</v>
      </c>
      <c r="G1156" s="45">
        <v>15.670199999999999</v>
      </c>
      <c r="H1156" s="53">
        <v>30.052099999999999</v>
      </c>
      <c r="I1156" s="42">
        <v>202.09907000000001</v>
      </c>
      <c r="J1156" s="34">
        <v>4.999E-2</v>
      </c>
      <c r="K1156" s="38">
        <v>4.49939</v>
      </c>
      <c r="L1156" s="37">
        <v>4.5073999999999996</v>
      </c>
      <c r="M1156" s="41">
        <v>413.62707</v>
      </c>
      <c r="N1156" s="43">
        <v>170.33557999999999</v>
      </c>
      <c r="O1156" s="59">
        <v>14.28487</v>
      </c>
      <c r="P1156" s="58">
        <v>14.27866</v>
      </c>
      <c r="Q1156" s="47">
        <v>2934.63546</v>
      </c>
      <c r="R1156" s="46">
        <v>2830.7260299999998</v>
      </c>
    </row>
    <row r="1157" spans="1:18" ht="12.95" customHeight="1">
      <c r="A1157" s="30">
        <v>9.5916700000000006</v>
      </c>
      <c r="B1157" s="32">
        <v>3895.91525</v>
      </c>
      <c r="C1157" s="44">
        <v>250.35063</v>
      </c>
      <c r="D1157" s="57">
        <v>151.01248000000001</v>
      </c>
      <c r="E1157" s="51">
        <v>114.80804000000001</v>
      </c>
      <c r="F1157" s="52">
        <v>35.003599999999999</v>
      </c>
      <c r="G1157" s="45">
        <v>15.66108</v>
      </c>
      <c r="H1157" s="53">
        <v>30.023779999999999</v>
      </c>
      <c r="I1157" s="42">
        <v>202.73013</v>
      </c>
      <c r="J1157" s="34">
        <v>4.4679999999999997E-2</v>
      </c>
      <c r="K1157" s="38">
        <v>4.50427</v>
      </c>
      <c r="L1157" s="37">
        <v>4.5073999999999996</v>
      </c>
      <c r="M1157" s="41">
        <v>413.85313000000002</v>
      </c>
      <c r="N1157" s="43">
        <v>169.83372</v>
      </c>
      <c r="O1157" s="59">
        <v>14.291969999999999</v>
      </c>
      <c r="P1157" s="58">
        <v>14.28614</v>
      </c>
      <c r="Q1157" s="47">
        <v>2967.64705</v>
      </c>
      <c r="R1157" s="46">
        <v>2854.4274</v>
      </c>
    </row>
    <row r="1158" spans="1:18" ht="12.95" customHeight="1">
      <c r="A1158" s="30">
        <v>9.6</v>
      </c>
      <c r="B1158" s="32">
        <v>3898.42947</v>
      </c>
      <c r="C1158" s="44">
        <v>249.82003</v>
      </c>
      <c r="D1158" s="57">
        <v>151.03324000000001</v>
      </c>
      <c r="E1158" s="51">
        <v>114.5788</v>
      </c>
      <c r="F1158" s="52">
        <v>34.906199999999998</v>
      </c>
      <c r="G1158" s="45">
        <v>15.68566</v>
      </c>
      <c r="H1158" s="53">
        <v>29.925450000000001</v>
      </c>
      <c r="I1158" s="42">
        <v>199.60284999999999</v>
      </c>
      <c r="J1158" s="34">
        <v>4.7879999999999999E-2</v>
      </c>
      <c r="K1158" s="38">
        <v>4.5</v>
      </c>
      <c r="L1158" s="37">
        <v>4.4871699999999999</v>
      </c>
      <c r="M1158" s="41">
        <v>413.48577999999998</v>
      </c>
      <c r="N1158" s="43">
        <v>170.61051</v>
      </c>
      <c r="O1158" s="59">
        <v>14.289910000000001</v>
      </c>
      <c r="P1158" s="58">
        <v>14.27849</v>
      </c>
      <c r="Q1158" s="47">
        <v>2907.6112600000001</v>
      </c>
      <c r="R1158" s="46">
        <v>2777.15445</v>
      </c>
    </row>
    <row r="1159" spans="1:18" ht="12.95" customHeight="1">
      <c r="A1159" s="30">
        <v>9.6083300000000005</v>
      </c>
      <c r="B1159" s="32">
        <v>3901.4721399999999</v>
      </c>
      <c r="C1159" s="44">
        <v>249.88946999999999</v>
      </c>
      <c r="D1159" s="57">
        <v>150.98151999999999</v>
      </c>
      <c r="E1159" s="51">
        <v>115.08432000000001</v>
      </c>
      <c r="F1159" s="52">
        <v>34.839950000000002</v>
      </c>
      <c r="G1159" s="45">
        <v>15.720549999999999</v>
      </c>
      <c r="H1159" s="53">
        <v>30.0167</v>
      </c>
      <c r="I1159" s="42">
        <v>196.22315</v>
      </c>
      <c r="J1159" s="34">
        <v>5.8130000000000001E-2</v>
      </c>
      <c r="K1159" s="38">
        <v>4.49207</v>
      </c>
      <c r="L1159" s="37">
        <v>4.4998100000000001</v>
      </c>
      <c r="M1159" s="41">
        <v>413.20319999999998</v>
      </c>
      <c r="N1159" s="43">
        <v>169.77589</v>
      </c>
      <c r="O1159" s="59">
        <v>14.28745</v>
      </c>
      <c r="P1159" s="58">
        <v>14.27853</v>
      </c>
      <c r="Q1159" s="47">
        <v>2968.7797999999998</v>
      </c>
      <c r="R1159" s="46">
        <v>2793.5506</v>
      </c>
    </row>
    <row r="1160" spans="1:18" ht="12.95" customHeight="1">
      <c r="A1160" s="30">
        <v>9.6166699999999992</v>
      </c>
      <c r="B1160" s="32">
        <v>3901.04835</v>
      </c>
      <c r="C1160" s="44">
        <v>250.33260999999999</v>
      </c>
      <c r="D1160" s="57">
        <v>151.01467</v>
      </c>
      <c r="E1160" s="51">
        <v>114.92404999999999</v>
      </c>
      <c r="F1160" s="52">
        <v>35.027749999999997</v>
      </c>
      <c r="G1160" s="45">
        <v>15.666259999999999</v>
      </c>
      <c r="H1160" s="53">
        <v>30.153549999999999</v>
      </c>
      <c r="I1160" s="42">
        <v>202.61794</v>
      </c>
      <c r="J1160" s="34">
        <v>5.2449999999999997E-2</v>
      </c>
      <c r="K1160" s="38">
        <v>4.5207300000000004</v>
      </c>
      <c r="L1160" s="37">
        <v>4.5073999999999996</v>
      </c>
      <c r="M1160" s="41">
        <v>413.68358000000001</v>
      </c>
      <c r="N1160" s="43">
        <v>169.20795000000001</v>
      </c>
      <c r="O1160" s="59">
        <v>14.29194</v>
      </c>
      <c r="P1160" s="58">
        <v>14.280939999999999</v>
      </c>
      <c r="Q1160" s="47">
        <v>2986.2565300000001</v>
      </c>
      <c r="R1160" s="46">
        <v>2798.5830799999999</v>
      </c>
    </row>
    <row r="1161" spans="1:18" ht="12.95" customHeight="1">
      <c r="A1161" s="30">
        <v>9.625</v>
      </c>
      <c r="B1161" s="32">
        <v>3901.6828700000001</v>
      </c>
      <c r="C1161" s="44">
        <v>249.72244000000001</v>
      </c>
      <c r="D1161" s="57">
        <v>150.82015999999999</v>
      </c>
      <c r="E1161" s="51">
        <v>114.91773000000001</v>
      </c>
      <c r="F1161" s="52">
        <v>34.864109999999997</v>
      </c>
      <c r="G1161" s="45">
        <v>15.61675</v>
      </c>
      <c r="H1161" s="53">
        <v>29.988389999999999</v>
      </c>
      <c r="I1161" s="42">
        <v>197.58344</v>
      </c>
      <c r="J1161" s="34">
        <v>6.1899999999999997E-2</v>
      </c>
      <c r="K1161" s="38">
        <v>4.4990800000000002</v>
      </c>
      <c r="L1161" s="37">
        <v>4.5023400000000002</v>
      </c>
      <c r="M1161" s="41">
        <v>412.49675999999999</v>
      </c>
      <c r="N1161" s="43">
        <v>171.48665</v>
      </c>
      <c r="O1161" s="59">
        <v>14.2883</v>
      </c>
      <c r="P1161" s="58">
        <v>14.28261</v>
      </c>
      <c r="Q1161" s="47">
        <v>2894.8273600000002</v>
      </c>
      <c r="R1161" s="46">
        <v>2877.6417499999998</v>
      </c>
    </row>
    <row r="1162" spans="1:18" ht="12.95" customHeight="1">
      <c r="A1162" s="30">
        <v>9.6333300000000008</v>
      </c>
      <c r="B1162" s="32">
        <v>3898.1304300000002</v>
      </c>
      <c r="C1162" s="44">
        <v>249.69379000000001</v>
      </c>
      <c r="D1162" s="57">
        <v>150.97756000000001</v>
      </c>
      <c r="E1162" s="51">
        <v>114.95219</v>
      </c>
      <c r="F1162" s="52">
        <v>35.006720000000001</v>
      </c>
      <c r="G1162" s="45">
        <v>15.578670000000001</v>
      </c>
      <c r="H1162" s="53">
        <v>30.2377</v>
      </c>
      <c r="I1162" s="42">
        <v>201.93078</v>
      </c>
      <c r="J1162" s="34">
        <v>5.2780000000000001E-2</v>
      </c>
      <c r="K1162" s="38">
        <v>4.5140200000000004</v>
      </c>
      <c r="L1162" s="37">
        <v>4.5149800000000004</v>
      </c>
      <c r="M1162" s="41">
        <v>412.77933999999999</v>
      </c>
      <c r="N1162" s="43">
        <v>169.11323999999999</v>
      </c>
      <c r="O1162" s="59">
        <v>14.2889</v>
      </c>
      <c r="P1162" s="58">
        <v>14.28342</v>
      </c>
      <c r="Q1162" s="47">
        <v>2982.3728099999998</v>
      </c>
      <c r="R1162" s="46">
        <v>2795.6610000000001</v>
      </c>
    </row>
    <row r="1163" spans="1:18" ht="12.95" customHeight="1">
      <c r="A1163" s="30">
        <v>9.6416699999999995</v>
      </c>
      <c r="B1163" s="32">
        <v>3900.7924400000002</v>
      </c>
      <c r="C1163" s="44">
        <v>250.17215999999999</v>
      </c>
      <c r="D1163" s="57">
        <v>151.06244000000001</v>
      </c>
      <c r="E1163" s="51">
        <v>115.09348</v>
      </c>
      <c r="F1163" s="52">
        <v>35.215510000000002</v>
      </c>
      <c r="G1163" s="45">
        <v>15.62266</v>
      </c>
      <c r="H1163" s="53">
        <v>30.026949999999999</v>
      </c>
      <c r="I1163" s="42">
        <v>197.65356</v>
      </c>
      <c r="J1163" s="34">
        <v>4.7800000000000002E-2</v>
      </c>
      <c r="K1163" s="38">
        <v>4.50244</v>
      </c>
      <c r="L1163" s="37">
        <v>4.5048700000000004</v>
      </c>
      <c r="M1163" s="41">
        <v>412.66631000000001</v>
      </c>
      <c r="N1163" s="43">
        <v>170.27715000000001</v>
      </c>
      <c r="O1163" s="59">
        <v>14.293060000000001</v>
      </c>
      <c r="P1163" s="58">
        <v>14.28059</v>
      </c>
      <c r="Q1163" s="47">
        <v>2990.9493600000001</v>
      </c>
      <c r="R1163" s="46">
        <v>2778.1284799999999</v>
      </c>
    </row>
    <row r="1164" spans="1:18" ht="12.95" customHeight="1">
      <c r="A1164" s="30">
        <v>9.65</v>
      </c>
      <c r="B1164" s="32">
        <v>3892.72309</v>
      </c>
      <c r="C1164" s="44">
        <v>249.43311</v>
      </c>
      <c r="D1164" s="57">
        <v>150.97364999999999</v>
      </c>
      <c r="E1164" s="51">
        <v>115.14975</v>
      </c>
      <c r="F1164" s="52">
        <v>35.069090000000003</v>
      </c>
      <c r="G1164" s="45">
        <v>15.630409999999999</v>
      </c>
      <c r="H1164" s="53">
        <v>29.931819999999998</v>
      </c>
      <c r="I1164" s="42">
        <v>198.34072</v>
      </c>
      <c r="J1164" s="34">
        <v>6.2880000000000005E-2</v>
      </c>
      <c r="K1164" s="38">
        <v>4.49634</v>
      </c>
      <c r="L1164" s="37">
        <v>4.4972799999999999</v>
      </c>
      <c r="M1164" s="41">
        <v>412.75108</v>
      </c>
      <c r="N1164" s="43">
        <v>169.42410000000001</v>
      </c>
      <c r="O1164" s="59">
        <v>14.289249999999999</v>
      </c>
      <c r="P1164" s="58">
        <v>14.282550000000001</v>
      </c>
      <c r="Q1164" s="47">
        <v>2956.6431899999998</v>
      </c>
      <c r="R1164" s="46">
        <v>2813.8428699999999</v>
      </c>
    </row>
    <row r="1165" spans="1:18" ht="12.95" customHeight="1">
      <c r="A1165" s="30">
        <v>9.6583299999999994</v>
      </c>
      <c r="B1165" s="32">
        <v>3903.5101</v>
      </c>
      <c r="C1165" s="44">
        <v>250.07671999999999</v>
      </c>
      <c r="D1165" s="57">
        <v>151.19512</v>
      </c>
      <c r="E1165" s="51">
        <v>115.2847</v>
      </c>
      <c r="F1165" s="52">
        <v>35.062080000000002</v>
      </c>
      <c r="G1165" s="45">
        <v>15.6005</v>
      </c>
      <c r="H1165" s="53">
        <v>30.240919999999999</v>
      </c>
      <c r="I1165" s="42">
        <v>201.55214000000001</v>
      </c>
      <c r="J1165" s="34">
        <v>5.423E-2</v>
      </c>
      <c r="K1165" s="38">
        <v>4.5100600000000002</v>
      </c>
      <c r="L1165" s="37">
        <v>4.5073999999999996</v>
      </c>
      <c r="M1165" s="41">
        <v>412.66631000000001</v>
      </c>
      <c r="N1165" s="43">
        <v>170.03742</v>
      </c>
      <c r="O1165" s="59">
        <v>14.2898</v>
      </c>
      <c r="P1165" s="58">
        <v>14.2753</v>
      </c>
      <c r="Q1165" s="47">
        <v>2899.8438299999998</v>
      </c>
      <c r="R1165" s="46">
        <v>2811.8948099999998</v>
      </c>
    </row>
    <row r="1166" spans="1:18" ht="12.95" customHeight="1">
      <c r="A1166" s="30">
        <v>9.6666699999999999</v>
      </c>
      <c r="B1166" s="32">
        <v>3896.7093</v>
      </c>
      <c r="C1166" s="44">
        <v>249.68154000000001</v>
      </c>
      <c r="D1166" s="57">
        <v>151.21594999999999</v>
      </c>
      <c r="E1166" s="51">
        <v>115.17158999999999</v>
      </c>
      <c r="F1166" s="52">
        <v>35.09328</v>
      </c>
      <c r="G1166" s="45">
        <v>15.573589999999999</v>
      </c>
      <c r="H1166" s="53">
        <v>30.008959999999998</v>
      </c>
      <c r="I1166" s="42">
        <v>205.22635</v>
      </c>
      <c r="J1166" s="34">
        <v>6.5509999999999999E-2</v>
      </c>
      <c r="K1166" s="38">
        <v>4.5021300000000002</v>
      </c>
      <c r="L1166" s="37">
        <v>4.5175099999999997</v>
      </c>
      <c r="M1166" s="41">
        <v>413.37275</v>
      </c>
      <c r="N1166" s="43">
        <v>170.08059</v>
      </c>
      <c r="O1166" s="59">
        <v>14.28861</v>
      </c>
      <c r="P1166" s="58">
        <v>14.28712</v>
      </c>
      <c r="Q1166" s="47">
        <v>2918.1296600000001</v>
      </c>
      <c r="R1166" s="46">
        <v>2765.9531200000001</v>
      </c>
    </row>
    <row r="1167" spans="1:18" ht="12.95" customHeight="1">
      <c r="A1167" s="30">
        <v>9.6750000000000007</v>
      </c>
      <c r="B1167" s="32">
        <v>3902.2029000000002</v>
      </c>
      <c r="C1167" s="44">
        <v>250.19356999999999</v>
      </c>
      <c r="D1167" s="57">
        <v>151.00916000000001</v>
      </c>
      <c r="E1167" s="51">
        <v>115.12743</v>
      </c>
      <c r="F1167" s="52">
        <v>34.992100000000001</v>
      </c>
      <c r="G1167" s="45">
        <v>15.534979999999999</v>
      </c>
      <c r="H1167" s="53">
        <v>30.06494</v>
      </c>
      <c r="I1167" s="42">
        <v>199.18214</v>
      </c>
      <c r="J1167" s="34">
        <v>5.033E-2</v>
      </c>
      <c r="K1167" s="38">
        <v>4.5076200000000002</v>
      </c>
      <c r="L1167" s="37">
        <v>4.52257</v>
      </c>
      <c r="M1167" s="41">
        <v>412.66631000000001</v>
      </c>
      <c r="N1167" s="43">
        <v>169.87519</v>
      </c>
      <c r="O1167" s="59">
        <v>14.29203</v>
      </c>
      <c r="P1167" s="58">
        <v>14.276730000000001</v>
      </c>
      <c r="Q1167" s="47">
        <v>2997.2604000000001</v>
      </c>
      <c r="R1167" s="46">
        <v>2800.04412</v>
      </c>
    </row>
    <row r="1168" spans="1:18" ht="12.95" customHeight="1">
      <c r="A1168" s="30">
        <v>9.6833299999999998</v>
      </c>
      <c r="B1168" s="32">
        <v>3894.23324</v>
      </c>
      <c r="C1168" s="44">
        <v>249.45169000000001</v>
      </c>
      <c r="D1168" s="57">
        <v>151.02386000000001</v>
      </c>
      <c r="E1168" s="51">
        <v>115.13373</v>
      </c>
      <c r="F1168" s="52">
        <v>34.999099999999999</v>
      </c>
      <c r="G1168" s="45">
        <v>15.570650000000001</v>
      </c>
      <c r="H1168" s="53">
        <v>29.9666</v>
      </c>
      <c r="I1168" s="42">
        <v>196.79812000000001</v>
      </c>
      <c r="J1168" s="34">
        <v>5.9580000000000001E-2</v>
      </c>
      <c r="K1168" s="38">
        <v>4.4841499999999996</v>
      </c>
      <c r="L1168" s="37">
        <v>4.4770599999999998</v>
      </c>
      <c r="M1168" s="41">
        <v>413.34449000000001</v>
      </c>
      <c r="N1168" s="43">
        <v>169.73661000000001</v>
      </c>
      <c r="O1168" s="59">
        <v>14.28815</v>
      </c>
      <c r="P1168" s="58">
        <v>14.275090000000001</v>
      </c>
      <c r="Q1168" s="47">
        <v>2932.36996</v>
      </c>
      <c r="R1168" s="46">
        <v>2834.1351300000001</v>
      </c>
    </row>
    <row r="1169" spans="1:18" ht="12.95" customHeight="1">
      <c r="A1169" s="30">
        <v>9.6916700000000002</v>
      </c>
      <c r="B1169" s="32">
        <v>3904.3530500000002</v>
      </c>
      <c r="C1169" s="44">
        <v>250.35948999999999</v>
      </c>
      <c r="D1169" s="57">
        <v>151.02386000000001</v>
      </c>
      <c r="E1169" s="51">
        <v>115.25608</v>
      </c>
      <c r="F1169" s="52">
        <v>34.925899999999999</v>
      </c>
      <c r="G1169" s="45">
        <v>15.605650000000001</v>
      </c>
      <c r="H1169" s="53">
        <v>29.945419999999999</v>
      </c>
      <c r="I1169" s="42">
        <v>202.70209</v>
      </c>
      <c r="J1169" s="34">
        <v>5.5120000000000002E-2</v>
      </c>
      <c r="K1169" s="38">
        <v>4.5015200000000002</v>
      </c>
      <c r="L1169" s="37">
        <v>4.4922300000000002</v>
      </c>
      <c r="M1169" s="41">
        <v>412.69456000000002</v>
      </c>
      <c r="N1169" s="43">
        <v>170.44484</v>
      </c>
      <c r="O1169" s="59">
        <v>14.292479999999999</v>
      </c>
      <c r="P1169" s="58">
        <v>14.277060000000001</v>
      </c>
      <c r="Q1169" s="47">
        <v>2881.5579899999998</v>
      </c>
      <c r="R1169" s="46">
        <v>2788.0311000000002</v>
      </c>
    </row>
    <row r="1170" spans="1:18" ht="12.95" customHeight="1">
      <c r="A1170" s="30">
        <v>9.6999999999999993</v>
      </c>
      <c r="B1170" s="32">
        <v>3902.1410000000001</v>
      </c>
      <c r="C1170" s="44">
        <v>250.51453000000001</v>
      </c>
      <c r="D1170" s="57">
        <v>150.90198000000001</v>
      </c>
      <c r="E1170" s="51">
        <v>115.19638999999999</v>
      </c>
      <c r="F1170" s="52">
        <v>34.964129999999997</v>
      </c>
      <c r="G1170" s="45">
        <v>15.554639999999999</v>
      </c>
      <c r="H1170" s="53">
        <v>29.984020000000001</v>
      </c>
      <c r="I1170" s="42">
        <v>203.37522000000001</v>
      </c>
      <c r="J1170" s="34">
        <v>4.6600000000000003E-2</v>
      </c>
      <c r="K1170" s="38">
        <v>4.50488</v>
      </c>
      <c r="L1170" s="37">
        <v>4.5048700000000004</v>
      </c>
      <c r="M1170" s="41">
        <v>412.86410999999998</v>
      </c>
      <c r="N1170" s="43">
        <v>170.19378</v>
      </c>
      <c r="O1170" s="59">
        <v>14.29241</v>
      </c>
      <c r="P1170" s="58">
        <v>14.274800000000001</v>
      </c>
      <c r="Q1170" s="47">
        <v>3023.4754899999998</v>
      </c>
      <c r="R1170" s="46">
        <v>2841.6026900000002</v>
      </c>
    </row>
    <row r="1171" spans="1:18" ht="12.95" customHeight="1">
      <c r="A1171" s="30">
        <v>9.7083300000000001</v>
      </c>
      <c r="B1171" s="32">
        <v>3902.2585199999999</v>
      </c>
      <c r="C1171" s="44">
        <v>249.80735000000001</v>
      </c>
      <c r="D1171" s="57">
        <v>150.98072999999999</v>
      </c>
      <c r="E1171" s="51">
        <v>115.36582</v>
      </c>
      <c r="F1171" s="52">
        <v>34.890949999999997</v>
      </c>
      <c r="G1171" s="45">
        <v>15.5504</v>
      </c>
      <c r="H1171" s="53">
        <v>30.015560000000001</v>
      </c>
      <c r="I1171" s="42">
        <v>197.63954000000001</v>
      </c>
      <c r="J1171" s="34">
        <v>5.4829999999999997E-2</v>
      </c>
      <c r="K1171" s="38">
        <v>4.5149400000000002</v>
      </c>
      <c r="L1171" s="37">
        <v>4.5175099999999997</v>
      </c>
      <c r="M1171" s="41">
        <v>413.23146000000003</v>
      </c>
      <c r="N1171" s="43">
        <v>170.11098000000001</v>
      </c>
      <c r="O1171" s="59">
        <v>14.291510000000001</v>
      </c>
      <c r="P1171" s="58">
        <v>14.27844</v>
      </c>
      <c r="Q1171" s="47">
        <v>3017.32627</v>
      </c>
      <c r="R1171" s="46">
        <v>2788.5181200000002</v>
      </c>
    </row>
    <row r="1172" spans="1:18" ht="12.95" customHeight="1">
      <c r="A1172" s="30">
        <v>9.7166700000000006</v>
      </c>
      <c r="B1172" s="32">
        <v>3896.6150200000002</v>
      </c>
      <c r="C1172" s="44">
        <v>249.73410000000001</v>
      </c>
      <c r="D1172" s="57">
        <v>151.11116000000001</v>
      </c>
      <c r="E1172" s="51">
        <v>115.25275999999999</v>
      </c>
      <c r="F1172" s="52">
        <v>35.07882</v>
      </c>
      <c r="G1172" s="45">
        <v>15.55166</v>
      </c>
      <c r="H1172" s="53">
        <v>29.94171</v>
      </c>
      <c r="I1172" s="42">
        <v>201.5241</v>
      </c>
      <c r="J1172" s="34">
        <v>3.9419999999999997E-2</v>
      </c>
      <c r="K1172" s="38">
        <v>4.50732</v>
      </c>
      <c r="L1172" s="37">
        <v>4.5099200000000002</v>
      </c>
      <c r="M1172" s="41">
        <v>412.72282000000001</v>
      </c>
      <c r="N1172" s="43">
        <v>169.99674999999999</v>
      </c>
      <c r="O1172" s="59">
        <v>14.290760000000001</v>
      </c>
      <c r="P1172" s="58">
        <v>14.279170000000001</v>
      </c>
      <c r="Q1172" s="47">
        <v>2973.63445</v>
      </c>
      <c r="R1172" s="46">
        <v>2806.0506399999999</v>
      </c>
    </row>
    <row r="1173" spans="1:18" ht="12.95" customHeight="1">
      <c r="A1173" s="30">
        <v>9.7249999999999996</v>
      </c>
      <c r="B1173" s="32">
        <v>3897.0548199999998</v>
      </c>
      <c r="C1173" s="44">
        <v>249.85097999999999</v>
      </c>
      <c r="D1173" s="57">
        <v>151.04715999999999</v>
      </c>
      <c r="E1173" s="51">
        <v>115.0926</v>
      </c>
      <c r="F1173" s="52">
        <v>35.162260000000003</v>
      </c>
      <c r="G1173" s="45">
        <v>15.60737</v>
      </c>
      <c r="H1173" s="53">
        <v>29.973269999999999</v>
      </c>
      <c r="I1173" s="42">
        <v>195.18539999999999</v>
      </c>
      <c r="J1173" s="34">
        <v>4.2090000000000002E-2</v>
      </c>
      <c r="K1173" s="38">
        <v>4.5088400000000002</v>
      </c>
      <c r="L1173" s="37">
        <v>4.4922300000000002</v>
      </c>
      <c r="M1173" s="41">
        <v>412.63805000000002</v>
      </c>
      <c r="N1173" s="43">
        <v>169.7037</v>
      </c>
      <c r="O1173" s="59">
        <v>14.28762</v>
      </c>
      <c r="P1173" s="58">
        <v>14.27947</v>
      </c>
      <c r="Q1173" s="47">
        <v>2974.2817399999999</v>
      </c>
      <c r="R1173" s="46">
        <v>2815.1415699999998</v>
      </c>
    </row>
    <row r="1174" spans="1:18" ht="12.95" customHeight="1">
      <c r="A1174" s="30">
        <v>9.7333300000000005</v>
      </c>
      <c r="B1174" s="32">
        <v>3899.6847400000001</v>
      </c>
      <c r="C1174" s="44">
        <v>250.47511</v>
      </c>
      <c r="D1174" s="57">
        <v>151.16528</v>
      </c>
      <c r="E1174" s="51">
        <v>115.06743</v>
      </c>
      <c r="F1174" s="52">
        <v>35.029949999999999</v>
      </c>
      <c r="G1174" s="45">
        <v>15.614039999999999</v>
      </c>
      <c r="H1174" s="53">
        <v>29.94509</v>
      </c>
      <c r="I1174" s="42">
        <v>198.13037</v>
      </c>
      <c r="J1174" s="34">
        <v>5.0610000000000002E-2</v>
      </c>
      <c r="K1174" s="38">
        <v>4.5103600000000004</v>
      </c>
      <c r="L1174" s="37">
        <v>4.53268</v>
      </c>
      <c r="M1174" s="41">
        <v>413.65532000000002</v>
      </c>
      <c r="N1174" s="43">
        <v>170.81771000000001</v>
      </c>
      <c r="O1174" s="59">
        <v>14.28877</v>
      </c>
      <c r="P1174" s="58">
        <v>14.27894</v>
      </c>
      <c r="Q1174" s="47">
        <v>3021.3718100000001</v>
      </c>
      <c r="R1174" s="46">
        <v>2815.4662499999999</v>
      </c>
    </row>
    <row r="1175" spans="1:18" ht="12.95" customHeight="1">
      <c r="A1175" s="30">
        <v>9.7416699999999992</v>
      </c>
      <c r="B1175" s="32">
        <v>3902.2459899999999</v>
      </c>
      <c r="C1175" s="44">
        <v>250.07550000000001</v>
      </c>
      <c r="D1175" s="57">
        <v>151.12591</v>
      </c>
      <c r="E1175" s="51">
        <v>114.96693999999999</v>
      </c>
      <c r="F1175" s="52">
        <v>35.388300000000001</v>
      </c>
      <c r="G1175" s="45">
        <v>15.605639999999999</v>
      </c>
      <c r="H1175" s="53">
        <v>29.93805</v>
      </c>
      <c r="I1175" s="42">
        <v>200.69669999999999</v>
      </c>
      <c r="J1175" s="34">
        <v>4.9730000000000003E-2</v>
      </c>
      <c r="K1175" s="38">
        <v>4.50366</v>
      </c>
      <c r="L1175" s="37">
        <v>4.4998100000000001</v>
      </c>
      <c r="M1175" s="41">
        <v>413.03366</v>
      </c>
      <c r="N1175" s="43">
        <v>169.49968000000001</v>
      </c>
      <c r="O1175" s="59">
        <v>14.287929999999999</v>
      </c>
      <c r="P1175" s="58">
        <v>14.27943</v>
      </c>
      <c r="Q1175" s="47">
        <v>2954.7013299999999</v>
      </c>
      <c r="R1175" s="46">
        <v>2729.2647000000002</v>
      </c>
    </row>
    <row r="1176" spans="1:18" ht="12.95" customHeight="1">
      <c r="A1176" s="30">
        <v>9.75</v>
      </c>
      <c r="B1176" s="32">
        <v>3901.4827500000001</v>
      </c>
      <c r="C1176" s="44">
        <v>250.14114000000001</v>
      </c>
      <c r="D1176" s="57">
        <v>151.18620000000001</v>
      </c>
      <c r="E1176" s="51">
        <v>114.96065</v>
      </c>
      <c r="F1176" s="52">
        <v>35.015990000000002</v>
      </c>
      <c r="G1176" s="45">
        <v>15.5825</v>
      </c>
      <c r="H1176" s="53">
        <v>29.931010000000001</v>
      </c>
      <c r="I1176" s="42">
        <v>198.2706</v>
      </c>
      <c r="J1176" s="34">
        <v>5.1189999999999999E-2</v>
      </c>
      <c r="K1176" s="38">
        <v>4.5134100000000004</v>
      </c>
      <c r="L1176" s="37">
        <v>4.5099200000000002</v>
      </c>
      <c r="M1176" s="41">
        <v>413.54228999999998</v>
      </c>
      <c r="N1176" s="43">
        <v>170.17241000000001</v>
      </c>
      <c r="O1176" s="59">
        <v>14.292540000000001</v>
      </c>
      <c r="P1176" s="58">
        <v>14.28215</v>
      </c>
      <c r="Q1176" s="47">
        <v>2997.5840400000002</v>
      </c>
      <c r="R1176" s="46">
        <v>2799.3947699999999</v>
      </c>
    </row>
    <row r="1177" spans="1:18" ht="12.95" customHeight="1">
      <c r="A1177" s="30">
        <v>9.7583300000000008</v>
      </c>
      <c r="B1177" s="32">
        <v>3900.41768</v>
      </c>
      <c r="C1177" s="44">
        <v>250.37599</v>
      </c>
      <c r="D1177" s="57">
        <v>150.98564999999999</v>
      </c>
      <c r="E1177" s="51">
        <v>114.8758</v>
      </c>
      <c r="F1177" s="52">
        <v>34.974139999999998</v>
      </c>
      <c r="G1177" s="45">
        <v>15.55015</v>
      </c>
      <c r="H1177" s="53">
        <v>29.99419</v>
      </c>
      <c r="I1177" s="42">
        <v>200.41623000000001</v>
      </c>
      <c r="J1177" s="34">
        <v>4.5650000000000003E-2</v>
      </c>
      <c r="K1177" s="38">
        <v>4.4984700000000002</v>
      </c>
      <c r="L1177" s="37">
        <v>4.5073999999999996</v>
      </c>
      <c r="M1177" s="41">
        <v>413.23146000000003</v>
      </c>
      <c r="N1177" s="43">
        <v>170.42608000000001</v>
      </c>
      <c r="O1177" s="59">
        <v>14.29022</v>
      </c>
      <c r="P1177" s="58">
        <v>14.27543</v>
      </c>
      <c r="Q1177" s="47">
        <v>3032.2138500000001</v>
      </c>
      <c r="R1177" s="46">
        <v>2799.5571100000002</v>
      </c>
    </row>
    <row r="1178" spans="1:18" ht="12.95" customHeight="1">
      <c r="A1178" s="30">
        <v>9.7666699999999995</v>
      </c>
      <c r="B1178" s="32">
        <v>3899.35608</v>
      </c>
      <c r="C1178" s="44">
        <v>250.11179000000001</v>
      </c>
      <c r="D1178" s="57">
        <v>151.02502999999999</v>
      </c>
      <c r="E1178" s="51">
        <v>114.86951999999999</v>
      </c>
      <c r="F1178" s="52">
        <v>34.862749999999998</v>
      </c>
      <c r="G1178" s="45">
        <v>15.56644</v>
      </c>
      <c r="H1178" s="53">
        <v>29.987159999999999</v>
      </c>
      <c r="I1178" s="42">
        <v>202.95451</v>
      </c>
      <c r="J1178" s="34">
        <v>3.7699999999999997E-2</v>
      </c>
      <c r="K1178" s="38">
        <v>4.5003000000000002</v>
      </c>
      <c r="L1178" s="37">
        <v>4.5073999999999996</v>
      </c>
      <c r="M1178" s="41">
        <v>413.09017</v>
      </c>
      <c r="N1178" s="43">
        <v>170.43376000000001</v>
      </c>
      <c r="O1178" s="59">
        <v>14.28824</v>
      </c>
      <c r="P1178" s="58">
        <v>14.283329999999999</v>
      </c>
      <c r="Q1178" s="47">
        <v>2956.31954</v>
      </c>
      <c r="R1178" s="46">
        <v>2806.3753099999999</v>
      </c>
    </row>
    <row r="1179" spans="1:18" ht="12.95" customHeight="1">
      <c r="A1179" s="30">
        <v>9.7750000000000004</v>
      </c>
      <c r="B1179" s="32">
        <v>3902.3551200000002</v>
      </c>
      <c r="C1179" s="44">
        <v>250.15692000000001</v>
      </c>
      <c r="D1179" s="57">
        <v>151.01274000000001</v>
      </c>
      <c r="E1179" s="51">
        <v>114.88209000000001</v>
      </c>
      <c r="F1179" s="52">
        <v>34.876690000000004</v>
      </c>
      <c r="G1179" s="45">
        <v>15.633900000000001</v>
      </c>
      <c r="H1179" s="53">
        <v>29.948519999999998</v>
      </c>
      <c r="I1179" s="42">
        <v>200.40219999999999</v>
      </c>
      <c r="J1179" s="34">
        <v>3.7400000000000003E-2</v>
      </c>
      <c r="K1179" s="38">
        <v>4.50671</v>
      </c>
      <c r="L1179" s="37">
        <v>4.4998100000000001</v>
      </c>
      <c r="M1179" s="41">
        <v>413.14668999999998</v>
      </c>
      <c r="N1179" s="43">
        <v>169.8528</v>
      </c>
      <c r="O1179" s="59">
        <v>14.28993</v>
      </c>
      <c r="P1179" s="58">
        <v>14.279730000000001</v>
      </c>
      <c r="Q1179" s="47">
        <v>2950.0084999999999</v>
      </c>
      <c r="R1179" s="46">
        <v>2803.7779</v>
      </c>
    </row>
    <row r="1180" spans="1:18" ht="12.95" customHeight="1">
      <c r="A1180" s="30">
        <v>9.7833299999999994</v>
      </c>
      <c r="B1180" s="32">
        <v>3898.8879099999999</v>
      </c>
      <c r="C1180" s="44">
        <v>250.26249999999999</v>
      </c>
      <c r="D1180" s="57">
        <v>150.69398000000001</v>
      </c>
      <c r="E1180" s="51">
        <v>114.80983999999999</v>
      </c>
      <c r="F1180" s="52">
        <v>34.639899999999997</v>
      </c>
      <c r="G1180" s="45">
        <v>15.657260000000001</v>
      </c>
      <c r="H1180" s="53">
        <v>29.920390000000001</v>
      </c>
      <c r="I1180" s="42">
        <v>201.49605</v>
      </c>
      <c r="J1180" s="34">
        <v>4.1529999999999997E-2</v>
      </c>
      <c r="K1180" s="38">
        <v>4.5121900000000004</v>
      </c>
      <c r="L1180" s="37">
        <v>4.5200399999999998</v>
      </c>
      <c r="M1180" s="41">
        <v>413.23146000000003</v>
      </c>
      <c r="N1180" s="43">
        <v>169.49378999999999</v>
      </c>
      <c r="O1180" s="59">
        <v>14.290900000000001</v>
      </c>
      <c r="P1180" s="58">
        <v>14.275869999999999</v>
      </c>
      <c r="Q1180" s="47">
        <v>3014.2516599999999</v>
      </c>
      <c r="R1180" s="46">
        <v>2772.28431</v>
      </c>
    </row>
    <row r="1181" spans="1:18" ht="12.95" customHeight="1">
      <c r="A1181" s="30">
        <v>9.7916699999999999</v>
      </c>
      <c r="B1181" s="32">
        <v>3901.5461500000001</v>
      </c>
      <c r="C1181" s="44">
        <v>250.30113</v>
      </c>
      <c r="D1181" s="57">
        <v>150.68169</v>
      </c>
      <c r="E1181" s="51">
        <v>114.73759</v>
      </c>
      <c r="F1181" s="52">
        <v>35.029780000000002</v>
      </c>
      <c r="G1181" s="45">
        <v>15.636290000000001</v>
      </c>
      <c r="H1181" s="53">
        <v>29.997669999999999</v>
      </c>
      <c r="I1181" s="42">
        <v>199.58883</v>
      </c>
      <c r="J1181" s="34">
        <v>5.4260000000000003E-2</v>
      </c>
      <c r="K1181" s="38">
        <v>4.50305</v>
      </c>
      <c r="L1181" s="37">
        <v>4.5175099999999997</v>
      </c>
      <c r="M1181" s="41">
        <v>412.41199</v>
      </c>
      <c r="N1181" s="43">
        <v>170.82749999999999</v>
      </c>
      <c r="O1181" s="59">
        <v>14.28805</v>
      </c>
      <c r="P1181" s="58">
        <v>14.278790000000001</v>
      </c>
      <c r="Q1181" s="47">
        <v>2899.52018</v>
      </c>
      <c r="R1181" s="46">
        <v>2855.4014299999999</v>
      </c>
    </row>
    <row r="1182" spans="1:18" ht="12.95" customHeight="1">
      <c r="A1182" s="30">
        <v>9.8000000000000007</v>
      </c>
      <c r="B1182" s="32">
        <v>3897.4068600000001</v>
      </c>
      <c r="C1182" s="44">
        <v>249.29334</v>
      </c>
      <c r="D1182" s="57">
        <v>151.13704000000001</v>
      </c>
      <c r="E1182" s="51">
        <v>114.69676</v>
      </c>
      <c r="F1182" s="52">
        <v>34.984540000000003</v>
      </c>
      <c r="G1182" s="45">
        <v>15.62964</v>
      </c>
      <c r="H1182" s="53">
        <v>29.846579999999999</v>
      </c>
      <c r="I1182" s="42">
        <v>197.47126</v>
      </c>
      <c r="J1182" s="34">
        <v>6.2399999999999997E-2</v>
      </c>
      <c r="K1182" s="38">
        <v>4.4829299999999996</v>
      </c>
      <c r="L1182" s="37">
        <v>4.4720000000000004</v>
      </c>
      <c r="M1182" s="41">
        <v>412.77933999999999</v>
      </c>
      <c r="N1182" s="43">
        <v>170.58747</v>
      </c>
      <c r="O1182" s="59">
        <v>14.29156</v>
      </c>
      <c r="P1182" s="58">
        <v>14.274559999999999</v>
      </c>
      <c r="Q1182" s="47">
        <v>2985.93289</v>
      </c>
      <c r="R1182" s="46">
        <v>2820.8234000000002</v>
      </c>
    </row>
    <row r="1183" spans="1:18" ht="12.95" customHeight="1">
      <c r="A1183" s="30">
        <v>9.8083299999999998</v>
      </c>
      <c r="B1183" s="32">
        <v>3901.3286499999999</v>
      </c>
      <c r="C1183" s="44">
        <v>250.08141000000001</v>
      </c>
      <c r="D1183" s="57">
        <v>150.79374000000001</v>
      </c>
      <c r="E1183" s="51">
        <v>114.69676</v>
      </c>
      <c r="F1183" s="52">
        <v>35.14114</v>
      </c>
      <c r="G1183" s="45">
        <v>15.6488</v>
      </c>
      <c r="H1183" s="53">
        <v>29.899290000000001</v>
      </c>
      <c r="I1183" s="42">
        <v>204.25871000000001</v>
      </c>
      <c r="J1183" s="34">
        <v>6.4990000000000006E-2</v>
      </c>
      <c r="K1183" s="38">
        <v>4.5121900000000004</v>
      </c>
      <c r="L1183" s="37">
        <v>4.5124500000000003</v>
      </c>
      <c r="M1183" s="41">
        <v>412.66631000000001</v>
      </c>
      <c r="N1183" s="43">
        <v>169.72444999999999</v>
      </c>
      <c r="O1183" s="59">
        <v>14.2905</v>
      </c>
      <c r="P1183" s="58">
        <v>14.274990000000001</v>
      </c>
      <c r="Q1183" s="47">
        <v>2976.7090600000001</v>
      </c>
      <c r="R1183" s="46">
        <v>2804.7519299999999</v>
      </c>
    </row>
    <row r="1184" spans="1:18" ht="12.95" customHeight="1">
      <c r="A1184" s="30">
        <v>9.8166700000000002</v>
      </c>
      <c r="B1184" s="32">
        <v>3896.1077599999999</v>
      </c>
      <c r="C1184" s="44">
        <v>249.41154</v>
      </c>
      <c r="D1184" s="57">
        <v>151.07565</v>
      </c>
      <c r="E1184" s="51">
        <v>114.73130999999999</v>
      </c>
      <c r="F1184" s="52">
        <v>35.075009999999999</v>
      </c>
      <c r="G1184" s="45">
        <v>15.67146</v>
      </c>
      <c r="H1184" s="53">
        <v>29.937940000000001</v>
      </c>
      <c r="I1184" s="42">
        <v>199.06995000000001</v>
      </c>
      <c r="J1184" s="34">
        <v>7.2800000000000004E-2</v>
      </c>
      <c r="K1184" s="38">
        <v>4.4868899999999998</v>
      </c>
      <c r="L1184" s="37">
        <v>4.4972799999999999</v>
      </c>
      <c r="M1184" s="41">
        <v>412.77933999999999</v>
      </c>
      <c r="N1184" s="43">
        <v>169.63923</v>
      </c>
      <c r="O1184" s="59">
        <v>14.292149999999999</v>
      </c>
      <c r="P1184" s="58">
        <v>14.28284</v>
      </c>
      <c r="Q1184" s="47">
        <v>2890.2963599999998</v>
      </c>
      <c r="R1184" s="46">
        <v>2772.28431</v>
      </c>
    </row>
    <row r="1185" spans="1:18" ht="12.95" customHeight="1">
      <c r="A1185" s="30">
        <v>9.8249999999999993</v>
      </c>
      <c r="B1185" s="32">
        <v>3894.6259500000001</v>
      </c>
      <c r="C1185" s="44">
        <v>249.636</v>
      </c>
      <c r="D1185" s="57">
        <v>151.00299999999999</v>
      </c>
      <c r="E1185" s="51">
        <v>114.61823</v>
      </c>
      <c r="F1185" s="52">
        <v>34.845289999999999</v>
      </c>
      <c r="G1185" s="45">
        <v>15.63904</v>
      </c>
      <c r="H1185" s="53">
        <v>29.864149999999999</v>
      </c>
      <c r="I1185" s="42">
        <v>198.07427000000001</v>
      </c>
      <c r="J1185" s="34">
        <v>6.4009999999999997E-2</v>
      </c>
      <c r="K1185" s="38">
        <v>4.4917699999999998</v>
      </c>
      <c r="L1185" s="37">
        <v>4.4897</v>
      </c>
      <c r="M1185" s="41">
        <v>412.94887999999997</v>
      </c>
      <c r="N1185" s="43">
        <v>169.57008999999999</v>
      </c>
      <c r="O1185" s="59">
        <v>14.29402</v>
      </c>
      <c r="P1185" s="58">
        <v>14.28689</v>
      </c>
      <c r="Q1185" s="47">
        <v>2964.5724399999999</v>
      </c>
      <c r="R1185" s="46">
        <v>2756.3751699999998</v>
      </c>
    </row>
    <row r="1186" spans="1:18" ht="12.95" customHeight="1">
      <c r="A1186" s="30">
        <v>9.8333300000000001</v>
      </c>
      <c r="B1186" s="32">
        <v>3901.4763200000002</v>
      </c>
      <c r="C1186" s="44">
        <v>249.84348</v>
      </c>
      <c r="D1186" s="57">
        <v>150.9452</v>
      </c>
      <c r="E1186" s="51">
        <v>114.98254</v>
      </c>
      <c r="F1186" s="52">
        <v>35.144599999999997</v>
      </c>
      <c r="G1186" s="45">
        <v>15.62058</v>
      </c>
      <c r="H1186" s="53">
        <v>30.008220000000001</v>
      </c>
      <c r="I1186" s="42">
        <v>201.83261999999999</v>
      </c>
      <c r="J1186" s="34">
        <v>5.459E-2</v>
      </c>
      <c r="K1186" s="38">
        <v>4.4820099999999998</v>
      </c>
      <c r="L1186" s="37">
        <v>4.4745299999999997</v>
      </c>
      <c r="M1186" s="41">
        <v>413.25972000000002</v>
      </c>
      <c r="N1186" s="43">
        <v>170.19852</v>
      </c>
      <c r="O1186" s="59">
        <v>14.29059</v>
      </c>
      <c r="P1186" s="58">
        <v>14.278890000000001</v>
      </c>
      <c r="Q1186" s="47">
        <v>2948.22847</v>
      </c>
      <c r="R1186" s="46">
        <v>2776.34276</v>
      </c>
    </row>
    <row r="1187" spans="1:18" ht="12.95" customHeight="1">
      <c r="A1187" s="30">
        <v>9.8416700000000006</v>
      </c>
      <c r="B1187" s="32">
        <v>3902.31979</v>
      </c>
      <c r="C1187" s="44">
        <v>249.9239</v>
      </c>
      <c r="D1187" s="57">
        <v>150.69909999999999</v>
      </c>
      <c r="E1187" s="51">
        <v>114.97627</v>
      </c>
      <c r="F1187" s="52">
        <v>35.137639999999998</v>
      </c>
      <c r="G1187" s="45">
        <v>15.6165</v>
      </c>
      <c r="H1187" s="53">
        <v>29.895779999999998</v>
      </c>
      <c r="I1187" s="42">
        <v>203.15083999999999</v>
      </c>
      <c r="J1187" s="34">
        <v>5.2600000000000001E-2</v>
      </c>
      <c r="K1187" s="38">
        <v>4.5009100000000002</v>
      </c>
      <c r="L1187" s="37">
        <v>4.5073999999999996</v>
      </c>
      <c r="M1187" s="41">
        <v>412.55327999999997</v>
      </c>
      <c r="N1187" s="43">
        <v>170.40959000000001</v>
      </c>
      <c r="O1187" s="59">
        <v>14.28839</v>
      </c>
      <c r="P1187" s="58">
        <v>14.279249999999999</v>
      </c>
      <c r="Q1187" s="47">
        <v>2953.7303999999999</v>
      </c>
      <c r="R1187" s="46">
        <v>2774.3946999999998</v>
      </c>
    </row>
    <row r="1188" spans="1:18" ht="12.95" customHeight="1">
      <c r="A1188" s="30">
        <v>9.85</v>
      </c>
      <c r="B1188" s="32">
        <v>3903.3435800000002</v>
      </c>
      <c r="C1188" s="44">
        <v>250.45173</v>
      </c>
      <c r="D1188" s="57">
        <v>150.82959</v>
      </c>
      <c r="E1188" s="51">
        <v>114.98882</v>
      </c>
      <c r="F1188" s="52">
        <v>35.047159999999998</v>
      </c>
      <c r="G1188" s="45">
        <v>15.62083</v>
      </c>
      <c r="H1188" s="53">
        <v>29.962540000000001</v>
      </c>
      <c r="I1188" s="42">
        <v>199.11203</v>
      </c>
      <c r="J1188" s="34">
        <v>4.8050000000000002E-2</v>
      </c>
      <c r="K1188" s="38">
        <v>4.50122</v>
      </c>
      <c r="L1188" s="37">
        <v>4.5023400000000002</v>
      </c>
      <c r="M1188" s="41">
        <v>412.46850000000001</v>
      </c>
      <c r="N1188" s="43">
        <v>169.84672</v>
      </c>
      <c r="O1188" s="59">
        <v>14.29148</v>
      </c>
      <c r="P1188" s="58">
        <v>14.27505</v>
      </c>
      <c r="Q1188" s="47">
        <v>2954.7013299999999</v>
      </c>
      <c r="R1188" s="46">
        <v>2885.2716500000001</v>
      </c>
    </row>
    <row r="1189" spans="1:18" ht="12.95" customHeight="1">
      <c r="A1189" s="30">
        <v>9.8583300000000005</v>
      </c>
      <c r="B1189" s="32">
        <v>3904.1454199999998</v>
      </c>
      <c r="C1189" s="44">
        <v>249.87773999999999</v>
      </c>
      <c r="D1189" s="57">
        <v>151.04499000000001</v>
      </c>
      <c r="E1189" s="51">
        <v>114.93863</v>
      </c>
      <c r="F1189" s="52">
        <v>34.939300000000003</v>
      </c>
      <c r="G1189" s="45">
        <v>15.612719999999999</v>
      </c>
      <c r="H1189" s="53">
        <v>30.117170000000002</v>
      </c>
      <c r="I1189" s="42">
        <v>198.14438999999999</v>
      </c>
      <c r="J1189" s="34">
        <v>5.16E-2</v>
      </c>
      <c r="K1189" s="38">
        <v>4.48963</v>
      </c>
      <c r="L1189" s="37">
        <v>4.4947600000000003</v>
      </c>
      <c r="M1189" s="41">
        <v>412.29896000000002</v>
      </c>
      <c r="N1189" s="43">
        <v>170.36969999999999</v>
      </c>
      <c r="O1189" s="59">
        <v>14.291460000000001</v>
      </c>
      <c r="P1189" s="58">
        <v>14.27792</v>
      </c>
      <c r="Q1189" s="47">
        <v>2998.3931499999999</v>
      </c>
      <c r="R1189" s="46">
        <v>2802.15452</v>
      </c>
    </row>
    <row r="1190" spans="1:18" ht="12.95" customHeight="1">
      <c r="A1190" s="30">
        <v>9.8666699999999992</v>
      </c>
      <c r="B1190" s="32">
        <v>3904.75659</v>
      </c>
      <c r="C1190" s="44">
        <v>249.79417000000001</v>
      </c>
      <c r="D1190" s="57">
        <v>150.66843</v>
      </c>
      <c r="E1190" s="51">
        <v>114.86644</v>
      </c>
      <c r="F1190" s="52">
        <v>34.963700000000003</v>
      </c>
      <c r="G1190" s="45">
        <v>15.60502</v>
      </c>
      <c r="H1190" s="53">
        <v>29.878309999999999</v>
      </c>
      <c r="I1190" s="42">
        <v>198.01818</v>
      </c>
      <c r="J1190" s="34">
        <v>4.8689999999999997E-2</v>
      </c>
      <c r="K1190" s="38">
        <v>4.5045700000000002</v>
      </c>
      <c r="L1190" s="37">
        <v>4.5023400000000002</v>
      </c>
      <c r="M1190" s="41">
        <v>413.31623000000002</v>
      </c>
      <c r="N1190" s="43">
        <v>170.31131999999999</v>
      </c>
      <c r="O1190" s="59">
        <v>14.28844</v>
      </c>
      <c r="P1190" s="58">
        <v>14.28021</v>
      </c>
      <c r="Q1190" s="47">
        <v>3094.5151599999999</v>
      </c>
      <c r="R1190" s="46">
        <v>2764.81675</v>
      </c>
    </row>
    <row r="1191" spans="1:18" ht="12.95" customHeight="1">
      <c r="A1191" s="30">
        <v>9.875</v>
      </c>
      <c r="B1191" s="32">
        <v>3903.6556500000002</v>
      </c>
      <c r="C1191" s="44">
        <v>249.81755999999999</v>
      </c>
      <c r="D1191" s="57">
        <v>151.1054</v>
      </c>
      <c r="E1191" s="51">
        <v>115.01401</v>
      </c>
      <c r="F1191" s="52">
        <v>35.075060000000001</v>
      </c>
      <c r="G1191" s="45">
        <v>15.59309</v>
      </c>
      <c r="H1191" s="53">
        <v>29.62172</v>
      </c>
      <c r="I1191" s="42">
        <v>200.2199</v>
      </c>
      <c r="J1191" s="34">
        <v>4.9050000000000003E-2</v>
      </c>
      <c r="K1191" s="38">
        <v>4.5039600000000002</v>
      </c>
      <c r="L1191" s="37">
        <v>4.5048700000000004</v>
      </c>
      <c r="M1191" s="41">
        <v>412.89237000000003</v>
      </c>
      <c r="N1191" s="43">
        <v>169.65196</v>
      </c>
      <c r="O1191" s="59">
        <v>14.285019999999999</v>
      </c>
      <c r="P1191" s="58">
        <v>14.27543</v>
      </c>
      <c r="Q1191" s="47">
        <v>2959.7177999999999</v>
      </c>
      <c r="R1191" s="46">
        <v>2835.5961699999998</v>
      </c>
    </row>
    <row r="1192" spans="1:18" ht="12.95" customHeight="1">
      <c r="A1192" s="30">
        <v>9.8833300000000008</v>
      </c>
      <c r="B1192" s="32">
        <v>3903.1722199999999</v>
      </c>
      <c r="C1192" s="44">
        <v>250.74350999999999</v>
      </c>
      <c r="D1192" s="57">
        <v>151.09927999999999</v>
      </c>
      <c r="E1192" s="51">
        <v>114.85391</v>
      </c>
      <c r="F1192" s="52">
        <v>35.106409999999997</v>
      </c>
      <c r="G1192" s="45">
        <v>15.573499999999999</v>
      </c>
      <c r="H1192" s="53">
        <v>29.96969</v>
      </c>
      <c r="I1192" s="42">
        <v>201.32776999999999</v>
      </c>
      <c r="J1192" s="34">
        <v>4.283E-2</v>
      </c>
      <c r="K1192" s="38">
        <v>4.5262200000000004</v>
      </c>
      <c r="L1192" s="37">
        <v>4.52257</v>
      </c>
      <c r="M1192" s="41">
        <v>412.83584999999999</v>
      </c>
      <c r="N1192" s="43">
        <v>169.98453000000001</v>
      </c>
      <c r="O1192" s="59">
        <v>14.285209999999999</v>
      </c>
      <c r="P1192" s="58">
        <v>14.27956</v>
      </c>
      <c r="Q1192" s="47">
        <v>2962.79241</v>
      </c>
      <c r="R1192" s="46">
        <v>2834.29747</v>
      </c>
    </row>
    <row r="1193" spans="1:18" ht="12.95" customHeight="1">
      <c r="A1193" s="30">
        <v>9.8916699999999995</v>
      </c>
      <c r="B1193" s="32">
        <v>3900.3937999999998</v>
      </c>
      <c r="C1193" s="44">
        <v>250.12204</v>
      </c>
      <c r="D1193" s="57">
        <v>151.08090000000001</v>
      </c>
      <c r="E1193" s="51">
        <v>115.31231</v>
      </c>
      <c r="F1193" s="52">
        <v>35.040309999999998</v>
      </c>
      <c r="G1193" s="45">
        <v>15.60955</v>
      </c>
      <c r="H1193" s="53">
        <v>30.008369999999999</v>
      </c>
      <c r="I1193" s="42">
        <v>195.50793999999999</v>
      </c>
      <c r="J1193" s="34">
        <v>3.3770000000000001E-2</v>
      </c>
      <c r="K1193" s="38">
        <v>4.4911599999999998</v>
      </c>
      <c r="L1193" s="37">
        <v>4.4821200000000001</v>
      </c>
      <c r="M1193" s="41">
        <v>413.09017</v>
      </c>
      <c r="N1193" s="43">
        <v>169.11296999999999</v>
      </c>
      <c r="O1193" s="59">
        <v>14.28843</v>
      </c>
      <c r="P1193" s="58">
        <v>14.2796</v>
      </c>
      <c r="Q1193" s="47">
        <v>2939.4901</v>
      </c>
      <c r="R1193" s="46">
        <v>2796.3103500000002</v>
      </c>
    </row>
    <row r="1194" spans="1:18" ht="12.95" customHeight="1">
      <c r="A1194" s="30">
        <v>9.9</v>
      </c>
      <c r="B1194" s="32">
        <v>3899.6805599999998</v>
      </c>
      <c r="C1194" s="44">
        <v>250.49359999999999</v>
      </c>
      <c r="D1194" s="57">
        <v>150.91370000000001</v>
      </c>
      <c r="E1194" s="51">
        <v>115.15853</v>
      </c>
      <c r="F1194" s="52">
        <v>35.026420000000002</v>
      </c>
      <c r="G1194" s="45">
        <v>15.63677</v>
      </c>
      <c r="H1194" s="53">
        <v>30.047049999999999</v>
      </c>
      <c r="I1194" s="42">
        <v>198.66327000000001</v>
      </c>
      <c r="J1194" s="34">
        <v>4.8509999999999998E-2</v>
      </c>
      <c r="K1194" s="38">
        <v>4.49329</v>
      </c>
      <c r="L1194" s="37">
        <v>4.4922300000000002</v>
      </c>
      <c r="M1194" s="41">
        <v>413.31623000000002</v>
      </c>
      <c r="N1194" s="43">
        <v>170.21072000000001</v>
      </c>
      <c r="O1194" s="59">
        <v>14.285410000000001</v>
      </c>
      <c r="P1194" s="58">
        <v>14.27882</v>
      </c>
      <c r="Q1194" s="47">
        <v>2899.1965399999999</v>
      </c>
      <c r="R1194" s="46">
        <v>2719.19974</v>
      </c>
    </row>
    <row r="1195" spans="1:18" ht="12.95" customHeight="1">
      <c r="A1195" s="30">
        <v>9.9083299999999994</v>
      </c>
      <c r="B1195" s="32">
        <v>3897.94319</v>
      </c>
      <c r="C1195" s="44">
        <v>250.67077</v>
      </c>
      <c r="D1195" s="57">
        <v>150.90145999999999</v>
      </c>
      <c r="E1195" s="51">
        <v>115.0864</v>
      </c>
      <c r="F1195" s="52">
        <v>34.946440000000003</v>
      </c>
      <c r="G1195" s="45">
        <v>15.62194</v>
      </c>
      <c r="H1195" s="53">
        <v>29.966329999999999</v>
      </c>
      <c r="I1195" s="42">
        <v>201.76249999999999</v>
      </c>
      <c r="J1195" s="34">
        <v>6.4519999999999994E-2</v>
      </c>
      <c r="K1195" s="38">
        <v>4.4990800000000002</v>
      </c>
      <c r="L1195" s="37">
        <v>4.4998100000000001</v>
      </c>
      <c r="M1195" s="41">
        <v>413.28796999999997</v>
      </c>
      <c r="N1195" s="43">
        <v>170.29087999999999</v>
      </c>
      <c r="O1195" s="59">
        <v>14.283770000000001</v>
      </c>
      <c r="P1195" s="58">
        <v>14.276540000000001</v>
      </c>
      <c r="Q1195" s="47">
        <v>2954.7013299999999</v>
      </c>
      <c r="R1195" s="46">
        <v>2837.21956</v>
      </c>
    </row>
    <row r="1196" spans="1:18" ht="12.95" customHeight="1">
      <c r="A1196" s="30">
        <v>9.9166699999999999</v>
      </c>
      <c r="B1196" s="32">
        <v>3902.8877699999998</v>
      </c>
      <c r="C1196" s="44">
        <v>250.12599</v>
      </c>
      <c r="D1196" s="57">
        <v>150.947</v>
      </c>
      <c r="E1196" s="51">
        <v>115.12723</v>
      </c>
      <c r="F1196" s="52">
        <v>35.096110000000003</v>
      </c>
      <c r="G1196" s="45">
        <v>15.598750000000001</v>
      </c>
      <c r="H1196" s="53">
        <v>30.064720000000001</v>
      </c>
      <c r="I1196" s="42">
        <v>200.72475</v>
      </c>
      <c r="J1196" s="34">
        <v>5.806E-2</v>
      </c>
      <c r="K1196" s="38">
        <v>4.50488</v>
      </c>
      <c r="L1196" s="37">
        <v>4.5099200000000002</v>
      </c>
      <c r="M1196" s="41">
        <v>412.92063000000002</v>
      </c>
      <c r="N1196" s="43">
        <v>169.84280999999999</v>
      </c>
      <c r="O1196" s="59">
        <v>14.291309999999999</v>
      </c>
      <c r="P1196" s="58">
        <v>14.282690000000001</v>
      </c>
      <c r="Q1196" s="47">
        <v>2974.60538</v>
      </c>
      <c r="R1196" s="46">
        <v>2805.7259600000002</v>
      </c>
    </row>
    <row r="1197" spans="1:18" ht="12.95" customHeight="1">
      <c r="A1197" s="30">
        <v>9.9250000000000007</v>
      </c>
      <c r="B1197" s="32">
        <v>3904.6889000000001</v>
      </c>
      <c r="C1197" s="44">
        <v>250.55316999999999</v>
      </c>
      <c r="D1197" s="57">
        <v>151.02583000000001</v>
      </c>
      <c r="E1197" s="51">
        <v>115.39097</v>
      </c>
      <c r="F1197" s="52">
        <v>34.970889999999997</v>
      </c>
      <c r="G1197" s="45">
        <v>15.577489999999999</v>
      </c>
      <c r="H1197" s="53">
        <v>30.096409999999999</v>
      </c>
      <c r="I1197" s="42">
        <v>203.38925</v>
      </c>
      <c r="J1197" s="34">
        <v>5.4379999999999998E-2</v>
      </c>
      <c r="K1197" s="38">
        <v>4.50488</v>
      </c>
      <c r="L1197" s="37">
        <v>4.4745299999999997</v>
      </c>
      <c r="M1197" s="41">
        <v>412.63805000000002</v>
      </c>
      <c r="N1197" s="43">
        <v>170.03182000000001</v>
      </c>
      <c r="O1197" s="59">
        <v>14.292009999999999</v>
      </c>
      <c r="P1197" s="58">
        <v>14.279070000000001</v>
      </c>
      <c r="Q1197" s="47">
        <v>3076.8766099999998</v>
      </c>
      <c r="R1197" s="46">
        <v>2802.15452</v>
      </c>
    </row>
    <row r="1198" spans="1:18" ht="12.95" customHeight="1">
      <c r="A1198" s="30">
        <v>9.9333299999999998</v>
      </c>
      <c r="B1198" s="32">
        <v>3894.2548900000002</v>
      </c>
      <c r="C1198" s="44">
        <v>249.45657</v>
      </c>
      <c r="D1198" s="57">
        <v>150.87700000000001</v>
      </c>
      <c r="E1198" s="51">
        <v>115.13348999999999</v>
      </c>
      <c r="F1198" s="52">
        <v>34.998649999999998</v>
      </c>
      <c r="G1198" s="45">
        <v>15.55378</v>
      </c>
      <c r="H1198" s="53">
        <v>29.966329999999999</v>
      </c>
      <c r="I1198" s="42">
        <v>195.08723000000001</v>
      </c>
      <c r="J1198" s="34">
        <v>5.951E-2</v>
      </c>
      <c r="K1198" s="38">
        <v>4.4807899999999998</v>
      </c>
      <c r="L1198" s="37">
        <v>4.4720000000000004</v>
      </c>
      <c r="M1198" s="41">
        <v>413.37275</v>
      </c>
      <c r="N1198" s="43">
        <v>169.60140000000001</v>
      </c>
      <c r="O1198" s="59">
        <v>14.294309999999999</v>
      </c>
      <c r="P1198" s="58">
        <v>14.27885</v>
      </c>
      <c r="Q1198" s="47">
        <v>2949.6848599999998</v>
      </c>
      <c r="R1198" s="46">
        <v>2784.13499</v>
      </c>
    </row>
    <row r="1199" spans="1:18" ht="12.95" customHeight="1">
      <c r="A1199" s="30">
        <v>9.9416700000000002</v>
      </c>
      <c r="B1199" s="32">
        <v>3899.07609</v>
      </c>
      <c r="C1199" s="44">
        <v>249.79934</v>
      </c>
      <c r="D1199" s="57">
        <v>151.23510999999999</v>
      </c>
      <c r="E1199" s="51">
        <v>115.04886</v>
      </c>
      <c r="F1199" s="52">
        <v>34.852589999999999</v>
      </c>
      <c r="G1199" s="45">
        <v>15.5793</v>
      </c>
      <c r="H1199" s="53">
        <v>30.135110000000001</v>
      </c>
      <c r="I1199" s="42">
        <v>201.20155</v>
      </c>
      <c r="J1199" s="34">
        <v>5.2310000000000002E-2</v>
      </c>
      <c r="K1199" s="38">
        <v>4.50366</v>
      </c>
      <c r="L1199" s="37">
        <v>4.5048700000000004</v>
      </c>
      <c r="M1199" s="41">
        <v>412.97714000000002</v>
      </c>
      <c r="N1199" s="43">
        <v>169.44395</v>
      </c>
      <c r="O1199" s="59">
        <v>14.2918</v>
      </c>
      <c r="P1199" s="58">
        <v>14.274889999999999</v>
      </c>
      <c r="Q1199" s="47">
        <v>2989.6547799999998</v>
      </c>
      <c r="R1199" s="46">
        <v>2764.1673999999998</v>
      </c>
    </row>
    <row r="1200" spans="1:18" ht="12.95" customHeight="1">
      <c r="A1200" s="30">
        <v>9.9499999999999993</v>
      </c>
      <c r="B1200" s="32">
        <v>3900.16977</v>
      </c>
      <c r="C1200" s="44">
        <v>249.77159</v>
      </c>
      <c r="D1200" s="57">
        <v>151.07409000000001</v>
      </c>
      <c r="E1200" s="51">
        <v>115.16512</v>
      </c>
      <c r="F1200" s="52">
        <v>35.190280000000001</v>
      </c>
      <c r="G1200" s="45">
        <v>15.59145</v>
      </c>
      <c r="H1200" s="53">
        <v>29.685449999999999</v>
      </c>
      <c r="I1200" s="42">
        <v>200.86498</v>
      </c>
      <c r="J1200" s="34">
        <v>4.2279999999999998E-2</v>
      </c>
      <c r="K1200" s="38">
        <v>4.5009100000000002</v>
      </c>
      <c r="L1200" s="37">
        <v>4.5048700000000004</v>
      </c>
      <c r="M1200" s="41">
        <v>412.83584999999999</v>
      </c>
      <c r="N1200" s="43">
        <v>169.62085999999999</v>
      </c>
      <c r="O1200" s="59">
        <v>14.292070000000001</v>
      </c>
      <c r="P1200" s="58">
        <v>14.288919999999999</v>
      </c>
      <c r="Q1200" s="47">
        <v>3000.8204700000001</v>
      </c>
      <c r="R1200" s="46">
        <v>2817.5766400000002</v>
      </c>
    </row>
    <row r="1201" spans="1:18" ht="12.95" customHeight="1">
      <c r="A1201" s="30">
        <v>9.9583300000000001</v>
      </c>
      <c r="B1201" s="32">
        <v>3902.8899799999999</v>
      </c>
      <c r="C1201" s="44">
        <v>250.47967</v>
      </c>
      <c r="D1201" s="57">
        <v>151.11962</v>
      </c>
      <c r="E1201" s="51">
        <v>115.01759</v>
      </c>
      <c r="F1201" s="52">
        <v>35.02675</v>
      </c>
      <c r="G1201" s="45">
        <v>15.60492</v>
      </c>
      <c r="H1201" s="53">
        <v>29.83661</v>
      </c>
      <c r="I1201" s="42">
        <v>201.42592999999999</v>
      </c>
      <c r="J1201" s="34">
        <v>4.0280000000000003E-2</v>
      </c>
      <c r="K1201" s="38">
        <v>4.4939</v>
      </c>
      <c r="L1201" s="37">
        <v>4.4947600000000003</v>
      </c>
      <c r="M1201" s="41">
        <v>412.46850000000001</v>
      </c>
      <c r="N1201" s="43">
        <v>169.33879999999999</v>
      </c>
      <c r="O1201" s="59">
        <v>14.287430000000001</v>
      </c>
      <c r="P1201" s="58">
        <v>14.283759999999999</v>
      </c>
      <c r="Q1201" s="47">
        <v>2995.48036</v>
      </c>
      <c r="R1201" s="46">
        <v>2800.2064599999999</v>
      </c>
    </row>
    <row r="1202" spans="1:18" ht="12.95" customHeight="1">
      <c r="A1202" s="30">
        <v>9.9666700000000006</v>
      </c>
      <c r="B1202" s="32">
        <v>3903.1105499999999</v>
      </c>
      <c r="C1202" s="44">
        <v>250.41422</v>
      </c>
      <c r="D1202" s="57">
        <v>151.01024000000001</v>
      </c>
      <c r="E1202" s="51">
        <v>115.19971</v>
      </c>
      <c r="F1202" s="52">
        <v>34.967619999999997</v>
      </c>
      <c r="G1202" s="45">
        <v>15.55997</v>
      </c>
      <c r="H1202" s="53">
        <v>29.987739999999999</v>
      </c>
      <c r="I1202" s="42">
        <v>199.70102</v>
      </c>
      <c r="J1202" s="34">
        <v>3.2620000000000003E-2</v>
      </c>
      <c r="K1202" s="38">
        <v>4.4960399999999998</v>
      </c>
      <c r="L1202" s="37">
        <v>4.4922300000000002</v>
      </c>
      <c r="M1202" s="41">
        <v>412.44024999999999</v>
      </c>
      <c r="N1202" s="43">
        <v>169.75588999999999</v>
      </c>
      <c r="O1202" s="59">
        <v>14.288639999999999</v>
      </c>
      <c r="P1202" s="58">
        <v>14.27506</v>
      </c>
      <c r="Q1202" s="47">
        <v>2962.63058</v>
      </c>
      <c r="R1202" s="46">
        <v>2898.09636</v>
      </c>
    </row>
    <row r="1203" spans="1:18" ht="12.95" customHeight="1">
      <c r="A1203" s="30">
        <v>9.9749999999999996</v>
      </c>
      <c r="B1203" s="32">
        <v>3906.1939400000001</v>
      </c>
      <c r="C1203" s="44">
        <v>250.24081000000001</v>
      </c>
      <c r="D1203" s="57">
        <v>151.14681999999999</v>
      </c>
      <c r="E1203" s="51">
        <v>115.15599</v>
      </c>
      <c r="F1203" s="52">
        <v>34.971330000000002</v>
      </c>
      <c r="G1203" s="45">
        <v>15.63998</v>
      </c>
      <c r="H1203" s="53">
        <v>29.938800000000001</v>
      </c>
      <c r="I1203" s="42">
        <v>192.68917999999999</v>
      </c>
      <c r="J1203" s="34">
        <v>3.074E-2</v>
      </c>
      <c r="K1203" s="38">
        <v>4.49268</v>
      </c>
      <c r="L1203" s="37">
        <v>4.4846399999999997</v>
      </c>
      <c r="M1203" s="41">
        <v>412.29896000000002</v>
      </c>
      <c r="N1203" s="43">
        <v>170.53963999999999</v>
      </c>
      <c r="O1203" s="59">
        <v>14.29269</v>
      </c>
      <c r="P1203" s="58">
        <v>14.28097</v>
      </c>
      <c r="Q1203" s="47">
        <v>2974.1199099999999</v>
      </c>
      <c r="R1203" s="46">
        <v>2782.1869299999998</v>
      </c>
    </row>
    <row r="1204" spans="1:18" ht="12.95" customHeight="1">
      <c r="A1204" s="30">
        <v>9.9833300000000005</v>
      </c>
      <c r="B1204" s="32">
        <v>3898.8857600000001</v>
      </c>
      <c r="C1204" s="44">
        <v>250.13446999999999</v>
      </c>
      <c r="D1204" s="57">
        <v>151.27117000000001</v>
      </c>
      <c r="E1204" s="51">
        <v>115.08054</v>
      </c>
      <c r="F1204" s="52">
        <v>35.044310000000003</v>
      </c>
      <c r="G1204" s="45">
        <v>15.74349</v>
      </c>
      <c r="H1204" s="53">
        <v>30.01247</v>
      </c>
      <c r="I1204" s="42">
        <v>201.43995000000001</v>
      </c>
      <c r="J1204" s="34">
        <v>3.6130000000000002E-2</v>
      </c>
      <c r="K1204" s="38">
        <v>4.5085300000000004</v>
      </c>
      <c r="L1204" s="37">
        <v>4.5048700000000004</v>
      </c>
      <c r="M1204" s="41">
        <v>412.89237000000003</v>
      </c>
      <c r="N1204" s="43">
        <v>170.15044</v>
      </c>
      <c r="O1204" s="59">
        <v>14.29027</v>
      </c>
      <c r="P1204" s="58">
        <v>14.28721</v>
      </c>
      <c r="Q1204" s="47">
        <v>3002.76233</v>
      </c>
      <c r="R1204" s="46">
        <v>2766.6024699999998</v>
      </c>
    </row>
    <row r="1205" spans="1:18" ht="12.95" customHeight="1">
      <c r="A1205" s="30">
        <v>9.9916699999999992</v>
      </c>
      <c r="B1205" s="32">
        <v>3903.5906199999999</v>
      </c>
      <c r="C1205" s="44">
        <v>250.41113000000001</v>
      </c>
      <c r="D1205" s="57">
        <v>151.15571</v>
      </c>
      <c r="E1205" s="51">
        <v>115.13726</v>
      </c>
      <c r="F1205" s="52">
        <v>34.741680000000002</v>
      </c>
      <c r="G1205" s="45">
        <v>15.755470000000001</v>
      </c>
      <c r="H1205" s="53">
        <v>29.970549999999999</v>
      </c>
      <c r="I1205" s="42">
        <v>200.72475</v>
      </c>
      <c r="J1205" s="34">
        <v>5.441E-2</v>
      </c>
      <c r="K1205" s="38">
        <v>4.49268</v>
      </c>
      <c r="L1205" s="37">
        <v>4.5048700000000004</v>
      </c>
      <c r="M1205" s="41">
        <v>412.75108</v>
      </c>
      <c r="N1205" s="43">
        <v>170.3245</v>
      </c>
      <c r="O1205" s="59">
        <v>14.291130000000001</v>
      </c>
      <c r="P1205" s="58">
        <v>14.28374</v>
      </c>
      <c r="Q1205" s="47">
        <v>2950.9794299999999</v>
      </c>
      <c r="R1205" s="46">
        <v>2696.1477300000001</v>
      </c>
    </row>
    <row r="1206" spans="1:18" ht="12.95" customHeight="1">
      <c r="A1206" s="30">
        <v>10</v>
      </c>
      <c r="B1206" s="32">
        <v>3895.66786</v>
      </c>
      <c r="C1206" s="44">
        <v>249.72871000000001</v>
      </c>
      <c r="D1206" s="57">
        <v>151.13740999999999</v>
      </c>
      <c r="E1206" s="51">
        <v>115.12478</v>
      </c>
      <c r="F1206" s="52">
        <v>34.884500000000003</v>
      </c>
      <c r="G1206" s="45">
        <v>15.694789999999999</v>
      </c>
      <c r="H1206" s="53">
        <v>29.798449999999999</v>
      </c>
      <c r="I1206" s="42">
        <v>201.31374</v>
      </c>
      <c r="J1206" s="34">
        <v>5.5460000000000002E-2</v>
      </c>
      <c r="K1206" s="38">
        <v>4.49451</v>
      </c>
      <c r="L1206" s="37">
        <v>4.4871699999999999</v>
      </c>
      <c r="M1206" s="41">
        <v>413.11842999999999</v>
      </c>
      <c r="N1206" s="43">
        <v>169.54585</v>
      </c>
      <c r="O1206" s="59">
        <v>14.289020000000001</v>
      </c>
      <c r="P1206" s="58">
        <v>14.27886</v>
      </c>
      <c r="Q1206" s="47">
        <v>2888.3544999999999</v>
      </c>
      <c r="R1206" s="46">
        <v>2797.9337300000002</v>
      </c>
    </row>
    <row r="1207" spans="1:18" ht="12.95" customHeight="1">
      <c r="A1207" s="30">
        <v>10.008330000000001</v>
      </c>
      <c r="B1207" s="32">
        <v>3902.7913899999999</v>
      </c>
      <c r="C1207" s="44">
        <v>250.41834</v>
      </c>
      <c r="D1207" s="57">
        <v>150.94918999999999</v>
      </c>
      <c r="E1207" s="51">
        <v>115.04026</v>
      </c>
      <c r="F1207" s="52">
        <v>34.790759999999999</v>
      </c>
      <c r="G1207" s="45">
        <v>15.664479999999999</v>
      </c>
      <c r="H1207" s="53">
        <v>30.020099999999999</v>
      </c>
      <c r="I1207" s="42">
        <v>200.93510000000001</v>
      </c>
      <c r="J1207" s="34">
        <v>5.2440000000000001E-2</v>
      </c>
      <c r="K1207" s="38">
        <v>4.5186000000000002</v>
      </c>
      <c r="L1207" s="37">
        <v>4.5149800000000004</v>
      </c>
      <c r="M1207" s="41">
        <v>413.14668999999998</v>
      </c>
      <c r="N1207" s="43">
        <v>169.53935000000001</v>
      </c>
      <c r="O1207" s="59">
        <v>14.290559999999999</v>
      </c>
      <c r="P1207" s="58">
        <v>14.28102</v>
      </c>
      <c r="Q1207" s="47">
        <v>2995.6421799999998</v>
      </c>
      <c r="R1207" s="46">
        <v>2830.23902</v>
      </c>
    </row>
    <row r="1208" spans="1:18" ht="12.95" customHeight="1">
      <c r="A1208" s="30">
        <v>10.01667</v>
      </c>
      <c r="B1208" s="32">
        <v>3901.3836500000002</v>
      </c>
      <c r="C1208" s="44">
        <v>250.49601999999999</v>
      </c>
      <c r="D1208" s="57">
        <v>151.15853999999999</v>
      </c>
      <c r="E1208" s="51">
        <v>114.98972999999999</v>
      </c>
      <c r="F1208" s="52">
        <v>34.995840000000001</v>
      </c>
      <c r="G1208" s="45">
        <v>15.66499</v>
      </c>
      <c r="H1208" s="53">
        <v>30.068960000000001</v>
      </c>
      <c r="I1208" s="42">
        <v>204.09043</v>
      </c>
      <c r="J1208" s="34">
        <v>4.9750000000000003E-2</v>
      </c>
      <c r="K1208" s="38">
        <v>4.50549</v>
      </c>
      <c r="L1208" s="37">
        <v>4.5250899999999996</v>
      </c>
      <c r="M1208" s="41">
        <v>412.89237000000003</v>
      </c>
      <c r="N1208" s="43">
        <v>170.15549999999999</v>
      </c>
      <c r="O1208" s="59">
        <v>14.287050000000001</v>
      </c>
      <c r="P1208" s="58">
        <v>14.27759</v>
      </c>
      <c r="Q1208" s="47">
        <v>2957.6141200000002</v>
      </c>
      <c r="R1208" s="46">
        <v>2801.5051699999999</v>
      </c>
    </row>
    <row r="1209" spans="1:18" ht="12.95" customHeight="1">
      <c r="A1209" s="30">
        <v>10.025</v>
      </c>
      <c r="B1209" s="32">
        <v>3898.3517099999999</v>
      </c>
      <c r="C1209" s="44">
        <v>250.16265000000001</v>
      </c>
      <c r="D1209" s="57">
        <v>151.20406</v>
      </c>
      <c r="E1209" s="51">
        <v>114.99939999999999</v>
      </c>
      <c r="F1209" s="52">
        <v>34.954320000000003</v>
      </c>
      <c r="G1209" s="45">
        <v>15.68084</v>
      </c>
      <c r="H1209" s="53">
        <v>29.921669999999999</v>
      </c>
      <c r="I1209" s="42">
        <v>198.70534000000001</v>
      </c>
      <c r="J1209" s="34">
        <v>5.8529999999999999E-2</v>
      </c>
      <c r="K1209" s="38">
        <v>4.48841</v>
      </c>
      <c r="L1209" s="37">
        <v>4.4947600000000003</v>
      </c>
      <c r="M1209" s="41">
        <v>412.94887999999997</v>
      </c>
      <c r="N1209" s="43">
        <v>170.34286</v>
      </c>
      <c r="O1209" s="59">
        <v>14.29027</v>
      </c>
      <c r="P1209" s="58">
        <v>14.278409999999999</v>
      </c>
      <c r="Q1209" s="47">
        <v>2999.6877199999999</v>
      </c>
      <c r="R1209" s="46">
        <v>2781.5375800000002</v>
      </c>
    </row>
    <row r="1210" spans="1:18" ht="12.95" customHeight="1">
      <c r="A1210" s="30">
        <v>10.033329999999999</v>
      </c>
      <c r="B1210" s="32">
        <v>3900.5791599999998</v>
      </c>
      <c r="C1210" s="44">
        <v>249.70845</v>
      </c>
      <c r="D1210" s="57">
        <v>150.96422999999999</v>
      </c>
      <c r="E1210" s="51">
        <v>115.09359000000001</v>
      </c>
      <c r="F1210" s="52">
        <v>35.006529999999998</v>
      </c>
      <c r="G1210" s="45">
        <v>15.66042</v>
      </c>
      <c r="H1210" s="53">
        <v>29.97438</v>
      </c>
      <c r="I1210" s="42">
        <v>202.18321</v>
      </c>
      <c r="J1210" s="34">
        <v>4.8849999999999998E-2</v>
      </c>
      <c r="K1210" s="38">
        <v>4.4978600000000002</v>
      </c>
      <c r="L1210" s="37">
        <v>4.4922300000000002</v>
      </c>
      <c r="M1210" s="41">
        <v>413.00540000000001</v>
      </c>
      <c r="N1210" s="43">
        <v>170.41806</v>
      </c>
      <c r="O1210" s="59">
        <v>14.2888</v>
      </c>
      <c r="P1210" s="58">
        <v>14.27286</v>
      </c>
      <c r="Q1210" s="47">
        <v>3046.45415</v>
      </c>
      <c r="R1210" s="46">
        <v>2828.12862</v>
      </c>
    </row>
    <row r="1211" spans="1:18" ht="12.95" customHeight="1">
      <c r="A1211" s="30">
        <v>10.04167</v>
      </c>
      <c r="B1211" s="32">
        <v>3890.3391999999999</v>
      </c>
      <c r="C1211" s="44">
        <v>249.29462000000001</v>
      </c>
      <c r="D1211" s="57">
        <v>151.03701000000001</v>
      </c>
      <c r="E1211" s="51">
        <v>114.85532000000001</v>
      </c>
      <c r="F1211" s="52">
        <v>34.951230000000002</v>
      </c>
      <c r="G1211" s="45">
        <v>15.630409999999999</v>
      </c>
      <c r="H1211" s="53">
        <v>29.918569999999999</v>
      </c>
      <c r="I1211" s="42">
        <v>200.83694</v>
      </c>
      <c r="J1211" s="34">
        <v>5.3269999999999998E-2</v>
      </c>
      <c r="K1211" s="38">
        <v>4.5003000000000002</v>
      </c>
      <c r="L1211" s="37">
        <v>4.4871699999999999</v>
      </c>
      <c r="M1211" s="41">
        <v>412.66631000000001</v>
      </c>
      <c r="N1211" s="43">
        <v>169.80941000000001</v>
      </c>
      <c r="O1211" s="59">
        <v>14.29213</v>
      </c>
      <c r="P1211" s="58">
        <v>14.27868</v>
      </c>
      <c r="Q1211" s="47">
        <v>2934.3118100000002</v>
      </c>
      <c r="R1211" s="46">
        <v>2798.2584099999999</v>
      </c>
    </row>
    <row r="1212" spans="1:18" ht="12.95" customHeight="1">
      <c r="A1212" s="30">
        <v>10.050000000000001</v>
      </c>
      <c r="B1212" s="32">
        <v>3900.9652900000001</v>
      </c>
      <c r="C1212" s="44">
        <v>249.85081</v>
      </c>
      <c r="D1212" s="57">
        <v>150.95813999999999</v>
      </c>
      <c r="E1212" s="51">
        <v>115.02155</v>
      </c>
      <c r="F1212" s="52">
        <v>35.031080000000003</v>
      </c>
      <c r="G1212" s="45">
        <v>15.586080000000001</v>
      </c>
      <c r="H1212" s="53">
        <v>30.051870000000001</v>
      </c>
      <c r="I1212" s="42">
        <v>202.47771</v>
      </c>
      <c r="J1212" s="34">
        <v>4.691E-2</v>
      </c>
      <c r="K1212" s="38">
        <v>4.49939</v>
      </c>
      <c r="L1212" s="37">
        <v>4.4897</v>
      </c>
      <c r="M1212" s="41">
        <v>413.06191000000001</v>
      </c>
      <c r="N1212" s="43">
        <v>170.02864</v>
      </c>
      <c r="O1212" s="59">
        <v>14.291840000000001</v>
      </c>
      <c r="P1212" s="58">
        <v>14.283620000000001</v>
      </c>
      <c r="Q1212" s="47">
        <v>3011.8243400000001</v>
      </c>
      <c r="R1212" s="46">
        <v>2861.8949499999999</v>
      </c>
    </row>
    <row r="1213" spans="1:18" ht="12.95" customHeight="1">
      <c r="A1213" s="30">
        <v>10.05833</v>
      </c>
      <c r="B1213" s="32">
        <v>3897.3525</v>
      </c>
      <c r="C1213" s="44">
        <v>249.74950000000001</v>
      </c>
      <c r="D1213" s="57">
        <v>151.1037</v>
      </c>
      <c r="E1213" s="51">
        <v>114.82691</v>
      </c>
      <c r="F1213" s="52">
        <v>35.232950000000002</v>
      </c>
      <c r="G1213" s="45">
        <v>15.608779999999999</v>
      </c>
      <c r="H1213" s="53">
        <v>29.886780000000002</v>
      </c>
      <c r="I1213" s="42">
        <v>197.7938</v>
      </c>
      <c r="J1213" s="34">
        <v>4.2130000000000001E-2</v>
      </c>
      <c r="K1213" s="38">
        <v>4.4929899999999998</v>
      </c>
      <c r="L1213" s="37">
        <v>4.4922300000000002</v>
      </c>
      <c r="M1213" s="41">
        <v>412.97714000000002</v>
      </c>
      <c r="N1213" s="43">
        <v>170.64358999999999</v>
      </c>
      <c r="O1213" s="59">
        <v>14.292899999999999</v>
      </c>
      <c r="P1213" s="58">
        <v>14.27684</v>
      </c>
      <c r="Q1213" s="47">
        <v>2957.1286500000001</v>
      </c>
      <c r="R1213" s="46">
        <v>2777.6414599999998</v>
      </c>
    </row>
    <row r="1214" spans="1:18" ht="12.95" customHeight="1">
      <c r="A1214" s="30">
        <v>10.06667</v>
      </c>
      <c r="B1214" s="32">
        <v>3896.8479900000002</v>
      </c>
      <c r="C1214" s="44">
        <v>249.45116999999999</v>
      </c>
      <c r="D1214" s="57">
        <v>151.06425999999999</v>
      </c>
      <c r="E1214" s="51">
        <v>114.88996</v>
      </c>
      <c r="F1214" s="52">
        <v>34.989620000000002</v>
      </c>
      <c r="G1214" s="45">
        <v>15.64045</v>
      </c>
      <c r="H1214" s="53">
        <v>29.957329999999999</v>
      </c>
      <c r="I1214" s="42">
        <v>198.24256</v>
      </c>
      <c r="J1214" s="34">
        <v>5.7930000000000002E-2</v>
      </c>
      <c r="K1214" s="38">
        <v>4.4868899999999998</v>
      </c>
      <c r="L1214" s="37">
        <v>4.4972799999999999</v>
      </c>
      <c r="M1214" s="41">
        <v>412.58152999999999</v>
      </c>
      <c r="N1214" s="43">
        <v>169.48314999999999</v>
      </c>
      <c r="O1214" s="59">
        <v>14.292199999999999</v>
      </c>
      <c r="P1214" s="58">
        <v>14.279170000000001</v>
      </c>
      <c r="Q1214" s="47">
        <v>2905.1839399999999</v>
      </c>
      <c r="R1214" s="46">
        <v>2798.5830799999999</v>
      </c>
    </row>
    <row r="1215" spans="1:18" ht="12.95" customHeight="1">
      <c r="A1215" s="30">
        <v>10.074999999999999</v>
      </c>
      <c r="B1215" s="32">
        <v>3902.0086299999998</v>
      </c>
      <c r="C1215" s="44">
        <v>250.5222</v>
      </c>
      <c r="D1215" s="57">
        <v>150.96101999999999</v>
      </c>
      <c r="E1215" s="51">
        <v>114.80198</v>
      </c>
      <c r="F1215" s="52">
        <v>34.892110000000002</v>
      </c>
      <c r="G1215" s="45">
        <v>15.6355</v>
      </c>
      <c r="H1215" s="53">
        <v>29.858889999999999</v>
      </c>
      <c r="I1215" s="42">
        <v>200.05161000000001</v>
      </c>
      <c r="J1215" s="34">
        <v>4.5629999999999997E-2</v>
      </c>
      <c r="K1215" s="38">
        <v>4.5094500000000002</v>
      </c>
      <c r="L1215" s="37">
        <v>4.5073999999999996</v>
      </c>
      <c r="M1215" s="41">
        <v>413.23146000000003</v>
      </c>
      <c r="N1215" s="43">
        <v>169.81361999999999</v>
      </c>
      <c r="O1215" s="59">
        <v>14.293979999999999</v>
      </c>
      <c r="P1215" s="58">
        <v>14.28434</v>
      </c>
      <c r="Q1215" s="47">
        <v>2959.2323299999998</v>
      </c>
      <c r="R1215" s="46">
        <v>2843.2260700000002</v>
      </c>
    </row>
    <row r="1216" spans="1:18" ht="12.95" customHeight="1">
      <c r="A1216" s="30">
        <v>10.08333</v>
      </c>
      <c r="B1216" s="32">
        <v>3899.2420999999999</v>
      </c>
      <c r="C1216" s="44">
        <v>249.73575</v>
      </c>
      <c r="D1216" s="57">
        <v>150.90940000000001</v>
      </c>
      <c r="E1216" s="51">
        <v>114.78952</v>
      </c>
      <c r="F1216" s="52">
        <v>35.087119999999999</v>
      </c>
      <c r="G1216" s="45">
        <v>15.59069</v>
      </c>
      <c r="H1216" s="53">
        <v>29.897649999999999</v>
      </c>
      <c r="I1216" s="42">
        <v>201.28568999999999</v>
      </c>
      <c r="J1216" s="34">
        <v>6.2300000000000001E-2</v>
      </c>
      <c r="K1216" s="38">
        <v>4.5009100000000002</v>
      </c>
      <c r="L1216" s="37">
        <v>4.5023400000000002</v>
      </c>
      <c r="M1216" s="41">
        <v>413.09017</v>
      </c>
      <c r="N1216" s="43">
        <v>170.12888000000001</v>
      </c>
      <c r="O1216" s="59">
        <v>14.295529999999999</v>
      </c>
      <c r="P1216" s="58">
        <v>14.28167</v>
      </c>
      <c r="Q1216" s="47">
        <v>2906.1548699999998</v>
      </c>
      <c r="R1216" s="46">
        <v>2776.5050999999999</v>
      </c>
    </row>
    <row r="1217" spans="1:18" ht="12.95" customHeight="1">
      <c r="A1217" s="30">
        <v>10.091670000000001</v>
      </c>
      <c r="B1217" s="32">
        <v>3903.0569700000001</v>
      </c>
      <c r="C1217" s="44">
        <v>250.35505000000001</v>
      </c>
      <c r="D1217" s="57">
        <v>151.11877999999999</v>
      </c>
      <c r="E1217" s="51">
        <v>114.9246</v>
      </c>
      <c r="F1217" s="52">
        <v>34.9758</v>
      </c>
      <c r="G1217" s="45">
        <v>15.583209999999999</v>
      </c>
      <c r="H1217" s="53">
        <v>30.04879</v>
      </c>
      <c r="I1217" s="42">
        <v>203.58557999999999</v>
      </c>
      <c r="J1217" s="34">
        <v>5.9119999999999999E-2</v>
      </c>
      <c r="K1217" s="38">
        <v>4.50732</v>
      </c>
      <c r="L1217" s="37">
        <v>4.5149800000000004</v>
      </c>
      <c r="M1217" s="41">
        <v>413.96616</v>
      </c>
      <c r="N1217" s="43">
        <v>170.69587000000001</v>
      </c>
      <c r="O1217" s="59">
        <v>14.28959</v>
      </c>
      <c r="P1217" s="58">
        <v>14.27923</v>
      </c>
      <c r="Q1217" s="47">
        <v>3048.5578300000002</v>
      </c>
      <c r="R1217" s="46">
        <v>2820.1740500000001</v>
      </c>
    </row>
    <row r="1218" spans="1:18" ht="12.95" customHeight="1">
      <c r="A1218" s="30">
        <v>10.1</v>
      </c>
      <c r="B1218" s="32">
        <v>3902.5120000000002</v>
      </c>
      <c r="C1218" s="44">
        <v>250.52735999999999</v>
      </c>
      <c r="D1218" s="57">
        <v>151.20375000000001</v>
      </c>
      <c r="E1218" s="51">
        <v>114.8775</v>
      </c>
      <c r="F1218" s="52">
        <v>35.028010000000002</v>
      </c>
      <c r="G1218" s="45">
        <v>15.55134</v>
      </c>
      <c r="H1218" s="53">
        <v>29.943390000000001</v>
      </c>
      <c r="I1218" s="42">
        <v>201.14546000000001</v>
      </c>
      <c r="J1218" s="34">
        <v>5.178E-2</v>
      </c>
      <c r="K1218" s="38">
        <v>4.50305</v>
      </c>
      <c r="L1218" s="37">
        <v>4.5124500000000003</v>
      </c>
      <c r="M1218" s="41">
        <v>412.97714000000002</v>
      </c>
      <c r="N1218" s="43">
        <v>169.40976000000001</v>
      </c>
      <c r="O1218" s="59">
        <v>14.29217</v>
      </c>
      <c r="P1218" s="58">
        <v>14.28895</v>
      </c>
      <c r="Q1218" s="47">
        <v>3032.6993200000002</v>
      </c>
      <c r="R1218" s="46">
        <v>2867.7391299999999</v>
      </c>
    </row>
    <row r="1219" spans="1:18" ht="12.95" customHeight="1">
      <c r="A1219" s="30">
        <v>10.10833</v>
      </c>
      <c r="B1219" s="32">
        <v>3903.5116499999999</v>
      </c>
      <c r="C1219" s="44">
        <v>250.50727000000001</v>
      </c>
      <c r="D1219" s="57">
        <v>151.27654000000001</v>
      </c>
      <c r="E1219" s="51">
        <v>114.84636999999999</v>
      </c>
      <c r="F1219" s="52">
        <v>35.04569</v>
      </c>
      <c r="G1219" s="45">
        <v>15.573549999999999</v>
      </c>
      <c r="H1219" s="53">
        <v>29.961259999999999</v>
      </c>
      <c r="I1219" s="42">
        <v>197.7938</v>
      </c>
      <c r="J1219" s="34">
        <v>4.6969999999999998E-2</v>
      </c>
      <c r="K1219" s="38">
        <v>4.5057900000000002</v>
      </c>
      <c r="L1219" s="37">
        <v>4.5200399999999998</v>
      </c>
      <c r="M1219" s="41">
        <v>412.86410999999998</v>
      </c>
      <c r="N1219" s="43">
        <v>169.76201</v>
      </c>
      <c r="O1219" s="59">
        <v>14.28867</v>
      </c>
      <c r="P1219" s="58">
        <v>14.28102</v>
      </c>
      <c r="Q1219" s="47">
        <v>2996.9367499999998</v>
      </c>
      <c r="R1219" s="46">
        <v>2846.3104899999998</v>
      </c>
    </row>
    <row r="1220" spans="1:18" ht="12.95" customHeight="1">
      <c r="A1220" s="30">
        <v>10.116669999999999</v>
      </c>
      <c r="B1220" s="32">
        <v>3902.9837000000002</v>
      </c>
      <c r="C1220" s="44">
        <v>250.52654999999999</v>
      </c>
      <c r="D1220" s="57">
        <v>150.99731</v>
      </c>
      <c r="E1220" s="51">
        <v>115.02233</v>
      </c>
      <c r="F1220" s="52">
        <v>34.979689999999998</v>
      </c>
      <c r="G1220" s="45">
        <v>15.57769</v>
      </c>
      <c r="H1220" s="53">
        <v>30.000039999999998</v>
      </c>
      <c r="I1220" s="42">
        <v>197.61149</v>
      </c>
      <c r="J1220" s="34">
        <v>4.6879999999999998E-2</v>
      </c>
      <c r="K1220" s="38">
        <v>4.5152400000000004</v>
      </c>
      <c r="L1220" s="37">
        <v>4.5301499999999999</v>
      </c>
      <c r="M1220" s="41">
        <v>413.17493999999999</v>
      </c>
      <c r="N1220" s="43">
        <v>169.70274000000001</v>
      </c>
      <c r="O1220" s="59">
        <v>14.29182</v>
      </c>
      <c r="P1220" s="58">
        <v>14.28074</v>
      </c>
      <c r="Q1220" s="47">
        <v>2978.9745600000001</v>
      </c>
      <c r="R1220" s="46">
        <v>2780.40121</v>
      </c>
    </row>
    <row r="1221" spans="1:18" ht="12.95" customHeight="1">
      <c r="A1221" s="30">
        <v>10.125</v>
      </c>
      <c r="B1221" s="32">
        <v>3905.0127400000001</v>
      </c>
      <c r="C1221" s="44">
        <v>250.78720000000001</v>
      </c>
      <c r="D1221" s="57">
        <v>150.94569000000001</v>
      </c>
      <c r="E1221" s="51">
        <v>114.42854</v>
      </c>
      <c r="F1221" s="52">
        <v>34.895969999999998</v>
      </c>
      <c r="G1221" s="45">
        <v>15.55045</v>
      </c>
      <c r="H1221" s="53">
        <v>29.968229999999998</v>
      </c>
      <c r="I1221" s="42">
        <v>198.60717</v>
      </c>
      <c r="J1221" s="34">
        <v>5.2339999999999998E-2</v>
      </c>
      <c r="K1221" s="38">
        <v>4.50793</v>
      </c>
      <c r="L1221" s="37">
        <v>4.5048700000000004</v>
      </c>
      <c r="M1221" s="41">
        <v>413.11842999999999</v>
      </c>
      <c r="N1221" s="43">
        <v>169.71651</v>
      </c>
      <c r="O1221" s="59">
        <v>14.289099999999999</v>
      </c>
      <c r="P1221" s="58">
        <v>14.28656</v>
      </c>
      <c r="Q1221" s="47">
        <v>3096.9424899999999</v>
      </c>
      <c r="R1221" s="46">
        <v>2904.5898900000002</v>
      </c>
    </row>
    <row r="1222" spans="1:18" ht="12.95" customHeight="1">
      <c r="A1222" s="30">
        <v>10.133330000000001</v>
      </c>
      <c r="B1222" s="32">
        <v>3900.06711</v>
      </c>
      <c r="C1222" s="44">
        <v>249.91468</v>
      </c>
      <c r="D1222" s="57">
        <v>151.0762</v>
      </c>
      <c r="E1222" s="51">
        <v>114.88102000000001</v>
      </c>
      <c r="F1222" s="52">
        <v>34.927480000000003</v>
      </c>
      <c r="G1222" s="45">
        <v>15.51207</v>
      </c>
      <c r="H1222" s="53">
        <v>29.631029999999999</v>
      </c>
      <c r="I1222" s="42">
        <v>197.26089999999999</v>
      </c>
      <c r="J1222" s="34">
        <v>5.3400000000000003E-2</v>
      </c>
      <c r="K1222" s="38">
        <v>4.4990800000000002</v>
      </c>
      <c r="L1222" s="37">
        <v>4.4897</v>
      </c>
      <c r="M1222" s="41">
        <v>412.83584999999999</v>
      </c>
      <c r="N1222" s="43">
        <v>169.04917</v>
      </c>
      <c r="O1222" s="59">
        <v>14.28566</v>
      </c>
      <c r="P1222" s="58">
        <v>14.274660000000001</v>
      </c>
      <c r="Q1222" s="47">
        <v>2875.0851299999999</v>
      </c>
      <c r="R1222" s="46">
        <v>2796.79736</v>
      </c>
    </row>
    <row r="1223" spans="1:18" ht="12.95" customHeight="1">
      <c r="A1223" s="30">
        <v>10.14167</v>
      </c>
      <c r="B1223" s="32">
        <v>3898.7349199999999</v>
      </c>
      <c r="C1223" s="44">
        <v>249.78129000000001</v>
      </c>
      <c r="D1223" s="57">
        <v>150.47810000000001</v>
      </c>
      <c r="E1223" s="51">
        <v>114.8908</v>
      </c>
      <c r="F1223" s="52">
        <v>34.781649999999999</v>
      </c>
      <c r="G1223" s="45">
        <v>15.55756</v>
      </c>
      <c r="H1223" s="53">
        <v>29.905570000000001</v>
      </c>
      <c r="I1223" s="42">
        <v>199.77114</v>
      </c>
      <c r="J1223" s="34">
        <v>5.151E-2</v>
      </c>
      <c r="K1223" s="38">
        <v>4.4835399999999996</v>
      </c>
      <c r="L1223" s="37">
        <v>4.4922300000000002</v>
      </c>
      <c r="M1223" s="41">
        <v>413.37275</v>
      </c>
      <c r="N1223" s="43">
        <v>170.11850000000001</v>
      </c>
      <c r="O1223" s="59">
        <v>14.29311</v>
      </c>
      <c r="P1223" s="58">
        <v>14.275090000000001</v>
      </c>
      <c r="Q1223" s="47">
        <v>2954.5395100000001</v>
      </c>
      <c r="R1223" s="46">
        <v>2756.3751699999998</v>
      </c>
    </row>
    <row r="1224" spans="1:18" ht="12.95" customHeight="1">
      <c r="A1224" s="30">
        <v>10.15</v>
      </c>
      <c r="B1224" s="32">
        <v>3898.5022300000001</v>
      </c>
      <c r="C1224" s="44">
        <v>249.15674000000001</v>
      </c>
      <c r="D1224" s="57">
        <v>150.73313999999999</v>
      </c>
      <c r="E1224" s="51">
        <v>114.74948000000001</v>
      </c>
      <c r="F1224" s="52">
        <v>34.938299999999998</v>
      </c>
      <c r="G1224" s="45">
        <v>15.605130000000001</v>
      </c>
      <c r="H1224" s="53">
        <v>29.85286</v>
      </c>
      <c r="I1224" s="42">
        <v>201.60824</v>
      </c>
      <c r="J1224" s="34">
        <v>6.1159999999999999E-2</v>
      </c>
      <c r="K1224" s="38">
        <v>4.4893299999999998</v>
      </c>
      <c r="L1224" s="37">
        <v>4.4821200000000001</v>
      </c>
      <c r="M1224" s="41">
        <v>413.11842999999999</v>
      </c>
      <c r="N1224" s="43">
        <v>169.57070999999999</v>
      </c>
      <c r="O1224" s="59">
        <v>14.29189</v>
      </c>
      <c r="P1224" s="58">
        <v>14.27455</v>
      </c>
      <c r="Q1224" s="47">
        <v>3005.1896499999998</v>
      </c>
      <c r="R1224" s="46">
        <v>2818.0636599999998</v>
      </c>
    </row>
    <row r="1225" spans="1:18" ht="12.95" customHeight="1">
      <c r="A1225" s="30">
        <v>10.158329999999999</v>
      </c>
      <c r="B1225" s="32">
        <v>3899.58691</v>
      </c>
      <c r="C1225" s="44">
        <v>250.28532999999999</v>
      </c>
      <c r="D1225" s="57">
        <v>151.03972999999999</v>
      </c>
      <c r="E1225" s="51">
        <v>114.8908</v>
      </c>
      <c r="F1225" s="52">
        <v>34.833869999999997</v>
      </c>
      <c r="G1225" s="45">
        <v>15.61181</v>
      </c>
      <c r="H1225" s="53">
        <v>29.85286</v>
      </c>
      <c r="I1225" s="42">
        <v>195.57805999999999</v>
      </c>
      <c r="J1225" s="34">
        <v>5.3150000000000003E-2</v>
      </c>
      <c r="K1225" s="38">
        <v>4.5094500000000002</v>
      </c>
      <c r="L1225" s="37">
        <v>4.5073999999999996</v>
      </c>
      <c r="M1225" s="41">
        <v>412.89237000000003</v>
      </c>
      <c r="N1225" s="43">
        <v>170.12844000000001</v>
      </c>
      <c r="O1225" s="59">
        <v>14.29069</v>
      </c>
      <c r="P1225" s="58">
        <v>14.278589999999999</v>
      </c>
      <c r="Q1225" s="47">
        <v>3013.2807299999999</v>
      </c>
      <c r="R1225" s="46">
        <v>2815.9532599999998</v>
      </c>
    </row>
    <row r="1226" spans="1:18" ht="12.95" customHeight="1">
      <c r="A1226" s="30">
        <v>10.16667</v>
      </c>
      <c r="B1226" s="32">
        <v>3895.9785200000001</v>
      </c>
      <c r="C1226" s="44">
        <v>249.94674000000001</v>
      </c>
      <c r="D1226" s="57">
        <v>150.94866999999999</v>
      </c>
      <c r="E1226" s="51">
        <v>114.97879</v>
      </c>
      <c r="F1226" s="52">
        <v>35.192410000000002</v>
      </c>
      <c r="G1226" s="45">
        <v>15.60108</v>
      </c>
      <c r="H1226" s="53">
        <v>30.004020000000001</v>
      </c>
      <c r="I1226" s="42">
        <v>199.18214</v>
      </c>
      <c r="J1226" s="34">
        <v>5.5930000000000001E-2</v>
      </c>
      <c r="K1226" s="38">
        <v>4.4917699999999998</v>
      </c>
      <c r="L1226" s="37">
        <v>4.4720000000000004</v>
      </c>
      <c r="M1226" s="41">
        <v>412.94887999999997</v>
      </c>
      <c r="N1226" s="43">
        <v>170.80499</v>
      </c>
      <c r="O1226" s="59">
        <v>14.29405</v>
      </c>
      <c r="P1226" s="58">
        <v>14.28068</v>
      </c>
      <c r="Q1226" s="47">
        <v>2885.2798899999998</v>
      </c>
      <c r="R1226" s="46">
        <v>2750.2063199999998</v>
      </c>
    </row>
    <row r="1227" spans="1:18" ht="12.95" customHeight="1">
      <c r="A1227" s="30">
        <v>10.175000000000001</v>
      </c>
      <c r="B1227" s="32">
        <v>3898.05872</v>
      </c>
      <c r="C1227" s="44">
        <v>250.34444999999999</v>
      </c>
      <c r="D1227" s="57">
        <v>151.17023</v>
      </c>
      <c r="E1227" s="51">
        <v>114.95393</v>
      </c>
      <c r="F1227" s="52">
        <v>35.060450000000003</v>
      </c>
      <c r="G1227" s="45">
        <v>15.57681</v>
      </c>
      <c r="H1227" s="53">
        <v>29.976199999999999</v>
      </c>
      <c r="I1227" s="42">
        <v>201.42592999999999</v>
      </c>
      <c r="J1227" s="34">
        <v>5.076E-2</v>
      </c>
      <c r="K1227" s="38">
        <v>4.50671</v>
      </c>
      <c r="L1227" s="37">
        <v>4.5124500000000003</v>
      </c>
      <c r="M1227" s="41">
        <v>412.86410999999998</v>
      </c>
      <c r="N1227" s="43">
        <v>169.44483</v>
      </c>
      <c r="O1227" s="59">
        <v>14.28745</v>
      </c>
      <c r="P1227" s="58">
        <v>14.28045</v>
      </c>
      <c r="Q1227" s="47">
        <v>2954.7013299999999</v>
      </c>
      <c r="R1227" s="46">
        <v>2815.9532599999998</v>
      </c>
    </row>
    <row r="1228" spans="1:18" ht="12.95" customHeight="1">
      <c r="A1228" s="30">
        <v>10.18333</v>
      </c>
      <c r="B1228" s="32">
        <v>3898.32989</v>
      </c>
      <c r="C1228" s="44">
        <v>250.29719</v>
      </c>
      <c r="D1228" s="57">
        <v>150.97596999999999</v>
      </c>
      <c r="E1228" s="51">
        <v>115.04191</v>
      </c>
      <c r="F1228" s="52">
        <v>35.053559999999997</v>
      </c>
      <c r="G1228" s="45">
        <v>15.58174</v>
      </c>
      <c r="H1228" s="53">
        <v>29.86384</v>
      </c>
      <c r="I1228" s="42">
        <v>201.08936</v>
      </c>
      <c r="J1228" s="34">
        <v>4.7539999999999999E-2</v>
      </c>
      <c r="K1228" s="38">
        <v>4.5100600000000002</v>
      </c>
      <c r="L1228" s="37">
        <v>4.5250899999999996</v>
      </c>
      <c r="M1228" s="41">
        <v>413.37275</v>
      </c>
      <c r="N1228" s="43">
        <v>170.23096000000001</v>
      </c>
      <c r="O1228" s="59">
        <v>14.291550000000001</v>
      </c>
      <c r="P1228" s="58">
        <v>14.276809999999999</v>
      </c>
      <c r="Q1228" s="47">
        <v>2924.6025199999999</v>
      </c>
      <c r="R1228" s="46">
        <v>2801.1804900000002</v>
      </c>
    </row>
    <row r="1229" spans="1:18" ht="12.95" customHeight="1">
      <c r="A1229" s="30">
        <v>10.19167</v>
      </c>
      <c r="B1229" s="32">
        <v>3904.2583199999999</v>
      </c>
      <c r="C1229" s="44">
        <v>249.84889999999999</v>
      </c>
      <c r="D1229" s="57">
        <v>150.91829000000001</v>
      </c>
      <c r="E1229" s="51">
        <v>114.95393</v>
      </c>
      <c r="F1229" s="52">
        <v>35.112650000000002</v>
      </c>
      <c r="G1229" s="45">
        <v>15.59652</v>
      </c>
      <c r="H1229" s="53">
        <v>30.0289</v>
      </c>
      <c r="I1229" s="42">
        <v>200.12173000000001</v>
      </c>
      <c r="J1229" s="34">
        <v>4.573E-2</v>
      </c>
      <c r="K1229" s="38">
        <v>4.48963</v>
      </c>
      <c r="L1229" s="37">
        <v>4.4947600000000003</v>
      </c>
      <c r="M1229" s="41">
        <v>412.72282000000001</v>
      </c>
      <c r="N1229" s="43">
        <v>168.97683000000001</v>
      </c>
      <c r="O1229" s="59">
        <v>14.291510000000001</v>
      </c>
      <c r="P1229" s="58">
        <v>14.27787</v>
      </c>
      <c r="Q1229" s="47">
        <v>3034.4793599999998</v>
      </c>
      <c r="R1229" s="46">
        <v>2842.5767099999998</v>
      </c>
    </row>
    <row r="1230" spans="1:18" ht="12.95" customHeight="1">
      <c r="A1230" s="30">
        <v>10.199999999999999</v>
      </c>
      <c r="B1230" s="32">
        <v>3900.4102600000001</v>
      </c>
      <c r="C1230" s="44">
        <v>249.65325000000001</v>
      </c>
      <c r="D1230" s="57">
        <v>151.00328999999999</v>
      </c>
      <c r="E1230" s="51">
        <v>114.98860000000001</v>
      </c>
      <c r="F1230" s="52">
        <v>35.151069999999997</v>
      </c>
      <c r="G1230" s="45">
        <v>15.65094</v>
      </c>
      <c r="H1230" s="53">
        <v>30.015000000000001</v>
      </c>
      <c r="I1230" s="42">
        <v>202.73013</v>
      </c>
      <c r="J1230" s="34">
        <v>3.6740000000000002E-2</v>
      </c>
      <c r="K1230" s="38">
        <v>4.50122</v>
      </c>
      <c r="L1230" s="37">
        <v>4.4998100000000001</v>
      </c>
      <c r="M1230" s="41">
        <v>412.94887999999997</v>
      </c>
      <c r="N1230" s="43">
        <v>169.81746999999999</v>
      </c>
      <c r="O1230" s="59">
        <v>14.29153</v>
      </c>
      <c r="P1230" s="58">
        <v>14.278510000000001</v>
      </c>
      <c r="Q1230" s="47">
        <v>2932.6936000000001</v>
      </c>
      <c r="R1230" s="46">
        <v>2775.6934099999999</v>
      </c>
    </row>
    <row r="1231" spans="1:18" ht="12.95" customHeight="1">
      <c r="A1231" s="30">
        <v>10.20833</v>
      </c>
      <c r="B1231" s="32">
        <v>3899.0945000000002</v>
      </c>
      <c r="C1231" s="44">
        <v>249.63629</v>
      </c>
      <c r="D1231" s="57">
        <v>151.17325</v>
      </c>
      <c r="E1231" s="51">
        <v>115.01706</v>
      </c>
      <c r="F1231" s="52">
        <v>35.026009999999999</v>
      </c>
      <c r="G1231" s="45">
        <v>15.675890000000001</v>
      </c>
      <c r="H1231" s="53">
        <v>29.836030000000001</v>
      </c>
      <c r="I1231" s="42">
        <v>203.02463</v>
      </c>
      <c r="J1231" s="34">
        <v>3.968E-2</v>
      </c>
      <c r="K1231" s="38">
        <v>4.4911599999999998</v>
      </c>
      <c r="L1231" s="37">
        <v>4.4871699999999999</v>
      </c>
      <c r="M1231" s="41">
        <v>412.92063000000002</v>
      </c>
      <c r="N1231" s="43">
        <v>170.64212000000001</v>
      </c>
      <c r="O1231" s="59">
        <v>14.29491</v>
      </c>
      <c r="P1231" s="58">
        <v>14.27848</v>
      </c>
      <c r="Q1231" s="47">
        <v>2934.3118100000002</v>
      </c>
      <c r="R1231" s="46">
        <v>2858.6481899999999</v>
      </c>
    </row>
    <row r="1232" spans="1:18" ht="12.95" customHeight="1">
      <c r="A1232" s="30">
        <v>10.216670000000001</v>
      </c>
      <c r="B1232" s="32">
        <v>3898.5918099999999</v>
      </c>
      <c r="C1232" s="44">
        <v>249.84618</v>
      </c>
      <c r="D1232" s="57">
        <v>151.12773000000001</v>
      </c>
      <c r="E1232" s="51">
        <v>115.2401</v>
      </c>
      <c r="F1232" s="52">
        <v>35.116639999999997</v>
      </c>
      <c r="G1232" s="45">
        <v>15.63504</v>
      </c>
      <c r="H1232" s="53">
        <v>30.138339999999999</v>
      </c>
      <c r="I1232" s="42">
        <v>202.57587000000001</v>
      </c>
      <c r="J1232" s="34">
        <v>3.1910000000000001E-2</v>
      </c>
      <c r="K1232" s="38">
        <v>4.50061</v>
      </c>
      <c r="L1232" s="37">
        <v>4.5149800000000004</v>
      </c>
      <c r="M1232" s="41">
        <v>412.77933999999999</v>
      </c>
      <c r="N1232" s="43">
        <v>169.10621</v>
      </c>
      <c r="O1232" s="59">
        <v>14.29194</v>
      </c>
      <c r="P1232" s="58">
        <v>14.283289999999999</v>
      </c>
      <c r="Q1232" s="47">
        <v>2980.2691300000001</v>
      </c>
      <c r="R1232" s="46">
        <v>2755.0764600000002</v>
      </c>
    </row>
    <row r="1233" spans="1:18" ht="12.95" customHeight="1">
      <c r="A1233" s="30">
        <v>10.225</v>
      </c>
      <c r="B1233" s="32">
        <v>3902.0732899999998</v>
      </c>
      <c r="C1233" s="44">
        <v>250.28550999999999</v>
      </c>
      <c r="D1233" s="57">
        <v>151.07006999999999</v>
      </c>
      <c r="E1233" s="51">
        <v>114.89182</v>
      </c>
      <c r="F1233" s="52">
        <v>34.991590000000002</v>
      </c>
      <c r="G1233" s="45">
        <v>15.64978</v>
      </c>
      <c r="H1233" s="53">
        <v>30.064810000000001</v>
      </c>
      <c r="I1233" s="42">
        <v>200.62657999999999</v>
      </c>
      <c r="J1233" s="34">
        <v>3.2739999999999998E-2</v>
      </c>
      <c r="K1233" s="38">
        <v>4.4984700000000002</v>
      </c>
      <c r="L1233" s="37">
        <v>4.4922300000000002</v>
      </c>
      <c r="M1233" s="41">
        <v>413.25972000000002</v>
      </c>
      <c r="N1233" s="43">
        <v>170.4667</v>
      </c>
      <c r="O1233" s="59">
        <v>14.29222</v>
      </c>
      <c r="P1233" s="58">
        <v>14.28304</v>
      </c>
      <c r="Q1233" s="47">
        <v>3035.9357500000001</v>
      </c>
      <c r="R1233" s="46">
        <v>2829.1026499999998</v>
      </c>
    </row>
    <row r="1234" spans="1:18" ht="12.95" customHeight="1">
      <c r="A1234" s="30">
        <v>10.23333</v>
      </c>
      <c r="B1234" s="32">
        <v>3901.5203200000001</v>
      </c>
      <c r="C1234" s="44">
        <v>250.19605000000001</v>
      </c>
      <c r="D1234" s="57">
        <v>150.91526999999999</v>
      </c>
      <c r="E1234" s="51">
        <v>115.08022</v>
      </c>
      <c r="F1234" s="52">
        <v>35.14819</v>
      </c>
      <c r="G1234" s="45">
        <v>15.7507</v>
      </c>
      <c r="H1234" s="53">
        <v>29.959420000000001</v>
      </c>
      <c r="I1234" s="42">
        <v>199.75711000000001</v>
      </c>
      <c r="J1234" s="34">
        <v>5.6570000000000002E-2</v>
      </c>
      <c r="K1234" s="38">
        <v>4.4990800000000002</v>
      </c>
      <c r="L1234" s="37">
        <v>4.4972799999999999</v>
      </c>
      <c r="M1234" s="41">
        <v>412.75108</v>
      </c>
      <c r="N1234" s="43">
        <v>169.268</v>
      </c>
      <c r="O1234" s="59">
        <v>14.29589</v>
      </c>
      <c r="P1234" s="58">
        <v>14.278790000000001</v>
      </c>
      <c r="Q1234" s="47">
        <v>2944.1829299999999</v>
      </c>
      <c r="R1234" s="46">
        <v>2764.1673999999998</v>
      </c>
    </row>
    <row r="1235" spans="1:18" ht="12.95" customHeight="1">
      <c r="A1235" s="30">
        <v>10.241669999999999</v>
      </c>
      <c r="B1235" s="32">
        <v>3904.7986799999999</v>
      </c>
      <c r="C1235" s="44">
        <v>250.27331000000001</v>
      </c>
      <c r="D1235" s="57">
        <v>150.85154</v>
      </c>
      <c r="E1235" s="51">
        <v>115.07401</v>
      </c>
      <c r="F1235" s="52">
        <v>35.089120000000001</v>
      </c>
      <c r="G1235" s="45">
        <v>15.759980000000001</v>
      </c>
      <c r="H1235" s="53">
        <v>29.847059999999999</v>
      </c>
      <c r="I1235" s="42">
        <v>201.88871</v>
      </c>
      <c r="J1235" s="34">
        <v>6.6170000000000007E-2</v>
      </c>
      <c r="K1235" s="38">
        <v>4.50061</v>
      </c>
      <c r="L1235" s="37">
        <v>4.4922300000000002</v>
      </c>
      <c r="M1235" s="41">
        <v>412.66631000000001</v>
      </c>
      <c r="N1235" s="43">
        <v>169.97819999999999</v>
      </c>
      <c r="O1235" s="59">
        <v>14.292009999999999</v>
      </c>
      <c r="P1235" s="58">
        <v>14.27783</v>
      </c>
      <c r="Q1235" s="47">
        <v>2961.33601</v>
      </c>
      <c r="R1235" s="46">
        <v>2754.1024400000001</v>
      </c>
    </row>
    <row r="1236" spans="1:18" ht="12.95" customHeight="1">
      <c r="A1236" s="30">
        <v>10.25</v>
      </c>
      <c r="B1236" s="32">
        <v>3897.2791900000002</v>
      </c>
      <c r="C1236" s="44">
        <v>249.82387</v>
      </c>
      <c r="D1236" s="57">
        <v>151.16418999999999</v>
      </c>
      <c r="E1236" s="51">
        <v>115.17807000000001</v>
      </c>
      <c r="F1236" s="52">
        <v>34.786790000000003</v>
      </c>
      <c r="G1236" s="45">
        <v>15.65611</v>
      </c>
      <c r="H1236" s="53">
        <v>29.85811</v>
      </c>
      <c r="I1236" s="42">
        <v>197.69562999999999</v>
      </c>
      <c r="J1236" s="34">
        <v>5.8659999999999997E-2</v>
      </c>
      <c r="K1236" s="38">
        <v>4.4905499999999998</v>
      </c>
      <c r="L1236" s="37">
        <v>4.4871699999999999</v>
      </c>
      <c r="M1236" s="41">
        <v>413.51404000000002</v>
      </c>
      <c r="N1236" s="43">
        <v>169.86760000000001</v>
      </c>
      <c r="O1236" s="59">
        <v>14.288740000000001</v>
      </c>
      <c r="P1236" s="58">
        <v>14.28237</v>
      </c>
      <c r="Q1236" s="47">
        <v>3000.9822899999999</v>
      </c>
      <c r="R1236" s="46">
        <v>2785.4336899999998</v>
      </c>
    </row>
    <row r="1237" spans="1:18" ht="12.95" customHeight="1">
      <c r="A1237" s="30">
        <v>10.258330000000001</v>
      </c>
      <c r="B1237" s="32">
        <v>3900.4559100000001</v>
      </c>
      <c r="C1237" s="44">
        <v>249.80833999999999</v>
      </c>
      <c r="D1237" s="57">
        <v>151.02466000000001</v>
      </c>
      <c r="E1237" s="51">
        <v>115.21896</v>
      </c>
      <c r="F1237" s="52">
        <v>34.884349999999998</v>
      </c>
      <c r="G1237" s="45">
        <v>15.617380000000001</v>
      </c>
      <c r="H1237" s="53">
        <v>29.956589999999998</v>
      </c>
      <c r="I1237" s="42">
        <v>202.47771</v>
      </c>
      <c r="J1237" s="34">
        <v>6.0769999999999998E-2</v>
      </c>
      <c r="K1237" s="38">
        <v>4.49756</v>
      </c>
      <c r="L1237" s="37">
        <v>4.4922300000000002</v>
      </c>
      <c r="M1237" s="41">
        <v>412.92063000000002</v>
      </c>
      <c r="N1237" s="43">
        <v>170.28205</v>
      </c>
      <c r="O1237" s="59">
        <v>14.29203</v>
      </c>
      <c r="P1237" s="58">
        <v>14.27938</v>
      </c>
      <c r="Q1237" s="47">
        <v>3042.7322600000002</v>
      </c>
      <c r="R1237" s="46">
        <v>2744.3621499999999</v>
      </c>
    </row>
    <row r="1238" spans="1:18" ht="12.95" customHeight="1">
      <c r="A1238" s="30">
        <v>10.26667</v>
      </c>
      <c r="B1238" s="32">
        <v>3902.7569800000001</v>
      </c>
      <c r="C1238" s="44">
        <v>250.06050999999999</v>
      </c>
      <c r="D1238" s="57">
        <v>150.81515999999999</v>
      </c>
      <c r="E1238" s="51">
        <v>115.30692999999999</v>
      </c>
      <c r="F1238" s="52">
        <v>34.98189</v>
      </c>
      <c r="G1238" s="45">
        <v>15.56518</v>
      </c>
      <c r="H1238" s="53">
        <v>30.160440000000001</v>
      </c>
      <c r="I1238" s="42">
        <v>198.64923999999999</v>
      </c>
      <c r="J1238" s="34">
        <v>5.4539999999999998E-2</v>
      </c>
      <c r="K1238" s="38">
        <v>4.50427</v>
      </c>
      <c r="L1238" s="37">
        <v>4.5099200000000002</v>
      </c>
      <c r="M1238" s="41">
        <v>412.80759</v>
      </c>
      <c r="N1238" s="43">
        <v>170.03219000000001</v>
      </c>
      <c r="O1238" s="59">
        <v>14.286149999999999</v>
      </c>
      <c r="P1238" s="58">
        <v>14.27915</v>
      </c>
      <c r="Q1238" s="47">
        <v>2966.35248</v>
      </c>
      <c r="R1238" s="46">
        <v>2862.8689800000002</v>
      </c>
    </row>
    <row r="1239" spans="1:18" ht="12.95" customHeight="1">
      <c r="A1239" s="30">
        <v>10.275</v>
      </c>
      <c r="B1239" s="32">
        <v>3895.71702</v>
      </c>
      <c r="C1239" s="44">
        <v>249.33206999999999</v>
      </c>
      <c r="D1239" s="57">
        <v>151.21888000000001</v>
      </c>
      <c r="E1239" s="51">
        <v>115.20657</v>
      </c>
      <c r="F1239" s="52">
        <v>34.922809999999998</v>
      </c>
      <c r="G1239" s="45">
        <v>15.563499999999999</v>
      </c>
      <c r="H1239" s="53">
        <v>29.942720000000001</v>
      </c>
      <c r="I1239" s="42">
        <v>201.13142999999999</v>
      </c>
      <c r="J1239" s="34">
        <v>5.9270000000000003E-2</v>
      </c>
      <c r="K1239" s="38">
        <v>4.4850599999999998</v>
      </c>
      <c r="L1239" s="37">
        <v>4.4947600000000003</v>
      </c>
      <c r="M1239" s="41">
        <v>413.20319999999998</v>
      </c>
      <c r="N1239" s="43">
        <v>169.81289000000001</v>
      </c>
      <c r="O1239" s="59">
        <v>14.29203</v>
      </c>
      <c r="P1239" s="58">
        <v>14.274990000000001</v>
      </c>
      <c r="Q1239" s="47">
        <v>2914.8932300000001</v>
      </c>
      <c r="R1239" s="46">
        <v>2801.34283</v>
      </c>
    </row>
    <row r="1240" spans="1:18" ht="12.95" customHeight="1">
      <c r="A1240" s="30">
        <v>10.283329999999999</v>
      </c>
      <c r="B1240" s="32">
        <v>3892.1819799999998</v>
      </c>
      <c r="C1240" s="44">
        <v>249.28184999999999</v>
      </c>
      <c r="D1240" s="57">
        <v>151.17335</v>
      </c>
      <c r="E1240" s="51">
        <v>115.19417</v>
      </c>
      <c r="F1240" s="52">
        <v>35.06568</v>
      </c>
      <c r="G1240" s="45">
        <v>15.616709999999999</v>
      </c>
      <c r="H1240" s="53">
        <v>29.928840000000001</v>
      </c>
      <c r="I1240" s="42">
        <v>201.97284999999999</v>
      </c>
      <c r="J1240" s="34">
        <v>5.953E-2</v>
      </c>
      <c r="K1240" s="38">
        <v>4.4893299999999998</v>
      </c>
      <c r="L1240" s="37">
        <v>4.4568399999999997</v>
      </c>
      <c r="M1240" s="41">
        <v>413.28796999999997</v>
      </c>
      <c r="N1240" s="43">
        <v>170.91684000000001</v>
      </c>
      <c r="O1240" s="59">
        <v>14.289849999999999</v>
      </c>
      <c r="P1240" s="58">
        <v>14.279400000000001</v>
      </c>
      <c r="Q1240" s="47">
        <v>2866.83223</v>
      </c>
      <c r="R1240" s="46">
        <v>2746.4725400000002</v>
      </c>
    </row>
    <row r="1241" spans="1:18" ht="12.95" customHeight="1">
      <c r="A1241" s="30">
        <v>10.29167</v>
      </c>
      <c r="B1241" s="32">
        <v>3898.6019999999999</v>
      </c>
      <c r="C1241" s="44">
        <v>250.15508</v>
      </c>
      <c r="D1241" s="57">
        <v>150.9973</v>
      </c>
      <c r="E1241" s="51">
        <v>115.20037000000001</v>
      </c>
      <c r="F1241" s="52">
        <v>35.07255</v>
      </c>
      <c r="G1241" s="45">
        <v>15.60596</v>
      </c>
      <c r="H1241" s="53">
        <v>30.093879999999999</v>
      </c>
      <c r="I1241" s="42">
        <v>199.72907000000001</v>
      </c>
      <c r="J1241" s="34">
        <v>4.3979999999999998E-2</v>
      </c>
      <c r="K1241" s="38">
        <v>4.5070100000000002</v>
      </c>
      <c r="L1241" s="37">
        <v>4.4972799999999999</v>
      </c>
      <c r="M1241" s="41">
        <v>412.75108</v>
      </c>
      <c r="N1241" s="43">
        <v>170.15020000000001</v>
      </c>
      <c r="O1241" s="59">
        <v>14.291869999999999</v>
      </c>
      <c r="P1241" s="58">
        <v>14.278700000000001</v>
      </c>
      <c r="Q1241" s="47">
        <v>2941.1083199999998</v>
      </c>
      <c r="R1241" s="46">
        <v>2851.0183000000002</v>
      </c>
    </row>
    <row r="1242" spans="1:18" ht="12.95" customHeight="1">
      <c r="A1242" s="30">
        <v>10.3</v>
      </c>
      <c r="B1242" s="32">
        <v>3901.9875499999998</v>
      </c>
      <c r="C1242" s="44">
        <v>250.38974999999999</v>
      </c>
      <c r="D1242" s="57">
        <v>150.97307000000001</v>
      </c>
      <c r="E1242" s="51">
        <v>115.17559</v>
      </c>
      <c r="F1242" s="52">
        <v>35.25385</v>
      </c>
      <c r="G1242" s="45">
        <v>15.579319999999999</v>
      </c>
      <c r="H1242" s="53">
        <v>29.90804</v>
      </c>
      <c r="I1242" s="42">
        <v>200.80888999999999</v>
      </c>
      <c r="J1242" s="34">
        <v>3.4729999999999997E-2</v>
      </c>
      <c r="K1242" s="38">
        <v>4.5057900000000002</v>
      </c>
      <c r="L1242" s="37">
        <v>4.5124500000000003</v>
      </c>
      <c r="M1242" s="41">
        <v>412.77933999999999</v>
      </c>
      <c r="N1242" s="43">
        <v>170.0821</v>
      </c>
      <c r="O1242" s="59">
        <v>14.290900000000001</v>
      </c>
      <c r="P1242" s="58">
        <v>14.28229</v>
      </c>
      <c r="Q1242" s="47">
        <v>2938.0337100000002</v>
      </c>
      <c r="R1242" s="46">
        <v>2855.23909</v>
      </c>
    </row>
    <row r="1243" spans="1:18" ht="12.95" customHeight="1">
      <c r="A1243" s="30">
        <v>10.30833</v>
      </c>
      <c r="B1243" s="32">
        <v>3897.3688099999999</v>
      </c>
      <c r="C1243" s="44">
        <v>249.93741</v>
      </c>
      <c r="D1243" s="57">
        <v>151.16730000000001</v>
      </c>
      <c r="E1243" s="51">
        <v>115.26976000000001</v>
      </c>
      <c r="F1243" s="52">
        <v>35.045070000000003</v>
      </c>
      <c r="G1243" s="45">
        <v>15.57846</v>
      </c>
      <c r="H1243" s="53">
        <v>29.802620000000001</v>
      </c>
      <c r="I1243" s="42">
        <v>199.19617</v>
      </c>
      <c r="J1243" s="34">
        <v>4.1860000000000001E-2</v>
      </c>
      <c r="K1243" s="38">
        <v>4.50549</v>
      </c>
      <c r="L1243" s="37">
        <v>4.5048700000000004</v>
      </c>
      <c r="M1243" s="41">
        <v>413.14668999999998</v>
      </c>
      <c r="N1243" s="43">
        <v>170.06142</v>
      </c>
      <c r="O1243" s="59">
        <v>14.292120000000001</v>
      </c>
      <c r="P1243" s="58">
        <v>14.280609999999999</v>
      </c>
      <c r="Q1243" s="47">
        <v>2975.4144900000001</v>
      </c>
      <c r="R1243" s="46">
        <v>2867.5767900000001</v>
      </c>
    </row>
    <row r="1244" spans="1:18" ht="12.95" customHeight="1">
      <c r="A1244" s="30">
        <v>10.31667</v>
      </c>
      <c r="B1244" s="32">
        <v>3900.4159199999999</v>
      </c>
      <c r="C1244" s="44">
        <v>250.75210999999999</v>
      </c>
      <c r="D1244" s="57">
        <v>151.10965999999999</v>
      </c>
      <c r="E1244" s="51">
        <v>114.84591</v>
      </c>
      <c r="F1244" s="52">
        <v>34.992870000000003</v>
      </c>
      <c r="G1244" s="45">
        <v>15.65728</v>
      </c>
      <c r="H1244" s="53">
        <v>29.90804</v>
      </c>
      <c r="I1244" s="42">
        <v>198.88765000000001</v>
      </c>
      <c r="J1244" s="34">
        <v>4.3630000000000002E-2</v>
      </c>
      <c r="K1244" s="38">
        <v>4.5015200000000002</v>
      </c>
      <c r="L1244" s="37">
        <v>4.5099200000000002</v>
      </c>
      <c r="M1244" s="41">
        <v>413.09017</v>
      </c>
      <c r="N1244" s="43">
        <v>170.02375000000001</v>
      </c>
      <c r="O1244" s="59">
        <v>14.291119999999999</v>
      </c>
      <c r="P1244" s="58">
        <v>14.2784</v>
      </c>
      <c r="Q1244" s="47">
        <v>3033.9938900000002</v>
      </c>
      <c r="R1244" s="46">
        <v>2729.7517200000002</v>
      </c>
    </row>
    <row r="1245" spans="1:18" ht="12.95" customHeight="1">
      <c r="A1245" s="30">
        <v>10.324999999999999</v>
      </c>
      <c r="B1245" s="32">
        <v>3902.1152699999998</v>
      </c>
      <c r="C1245" s="44">
        <v>250.18054000000001</v>
      </c>
      <c r="D1245" s="57">
        <v>151.05807999999999</v>
      </c>
      <c r="E1245" s="51">
        <v>114.99341</v>
      </c>
      <c r="F1245" s="52">
        <v>35.051940000000002</v>
      </c>
      <c r="G1245" s="45">
        <v>15.66398</v>
      </c>
      <c r="H1245" s="53">
        <v>30.073080000000001</v>
      </c>
      <c r="I1245" s="42">
        <v>193.54463000000001</v>
      </c>
      <c r="J1245" s="34">
        <v>3.9350000000000003E-2</v>
      </c>
      <c r="K1245" s="38">
        <v>4.5143300000000002</v>
      </c>
      <c r="L1245" s="37">
        <v>4.52257</v>
      </c>
      <c r="M1245" s="41">
        <v>412.69456000000002</v>
      </c>
      <c r="N1245" s="43">
        <v>169.43416999999999</v>
      </c>
      <c r="O1245" s="59">
        <v>14.295500000000001</v>
      </c>
      <c r="P1245" s="58">
        <v>14.28321</v>
      </c>
      <c r="Q1245" s="47">
        <v>2997.5840400000002</v>
      </c>
      <c r="R1245" s="46">
        <v>2731.6997799999999</v>
      </c>
    </row>
    <row r="1246" spans="1:18" ht="12.95" customHeight="1">
      <c r="A1246" s="30">
        <v>10.33333</v>
      </c>
      <c r="B1246" s="32">
        <v>3899.5692899999999</v>
      </c>
      <c r="C1246" s="44">
        <v>249.58483000000001</v>
      </c>
      <c r="D1246" s="57">
        <v>151.03072</v>
      </c>
      <c r="E1246" s="51">
        <v>115.14089</v>
      </c>
      <c r="F1246" s="52">
        <v>35.006610000000002</v>
      </c>
      <c r="G1246" s="45">
        <v>15.634779999999999</v>
      </c>
      <c r="H1246" s="53">
        <v>30.02731</v>
      </c>
      <c r="I1246" s="42">
        <v>197.55539999999999</v>
      </c>
      <c r="J1246" s="34">
        <v>6.241E-2</v>
      </c>
      <c r="K1246" s="38">
        <v>4.4874999999999998</v>
      </c>
      <c r="L1246" s="37">
        <v>4.4846399999999997</v>
      </c>
      <c r="M1246" s="41">
        <v>412.58152999999999</v>
      </c>
      <c r="N1246" s="43">
        <v>170.13251</v>
      </c>
      <c r="O1246" s="59">
        <v>14.294729999999999</v>
      </c>
      <c r="P1246" s="58">
        <v>14.2834</v>
      </c>
      <c r="Q1246" s="47">
        <v>3003.4096199999999</v>
      </c>
      <c r="R1246" s="46">
        <v>2769.6869000000002</v>
      </c>
    </row>
    <row r="1247" spans="1:18" ht="12.95" customHeight="1">
      <c r="A1247" s="30">
        <v>10.341670000000001</v>
      </c>
      <c r="B1247" s="32">
        <v>3898.9129200000002</v>
      </c>
      <c r="C1247" s="44">
        <v>250.31368000000001</v>
      </c>
      <c r="D1247" s="57">
        <v>150.84858</v>
      </c>
      <c r="E1247" s="51">
        <v>114.99341</v>
      </c>
      <c r="F1247" s="52">
        <v>34.895319999999998</v>
      </c>
      <c r="G1247" s="45">
        <v>15.55749</v>
      </c>
      <c r="H1247" s="53">
        <v>29.862269999999999</v>
      </c>
      <c r="I1247" s="42">
        <v>200.33207999999999</v>
      </c>
      <c r="J1247" s="34">
        <v>5.8229999999999997E-2</v>
      </c>
      <c r="K1247" s="38">
        <v>4.5112800000000002</v>
      </c>
      <c r="L1247" s="37">
        <v>4.5048700000000004</v>
      </c>
      <c r="M1247" s="41">
        <v>413.23146000000003</v>
      </c>
      <c r="N1247" s="43">
        <v>169.60373000000001</v>
      </c>
      <c r="O1247" s="59">
        <v>14.295769999999999</v>
      </c>
      <c r="P1247" s="58">
        <v>14.279730000000001</v>
      </c>
      <c r="Q1247" s="47">
        <v>2964.08698</v>
      </c>
      <c r="R1247" s="46">
        <v>2715.7906400000002</v>
      </c>
    </row>
    <row r="1248" spans="1:18" ht="12.95" customHeight="1">
      <c r="A1248" s="30">
        <v>10.35</v>
      </c>
      <c r="B1248" s="32">
        <v>3901.19364</v>
      </c>
      <c r="C1248" s="44">
        <v>250.37460999999999</v>
      </c>
      <c r="D1248" s="57">
        <v>151.01859999999999</v>
      </c>
      <c r="E1248" s="51">
        <v>115.04051</v>
      </c>
      <c r="F1248" s="52">
        <v>34.895319999999998</v>
      </c>
      <c r="G1248" s="45">
        <v>15.54092</v>
      </c>
      <c r="H1248" s="53">
        <v>30.23114</v>
      </c>
      <c r="I1248" s="42">
        <v>199.75711000000001</v>
      </c>
      <c r="J1248" s="34">
        <v>6.1949999999999998E-2</v>
      </c>
      <c r="K1248" s="38">
        <v>4.5140200000000004</v>
      </c>
      <c r="L1248" s="37">
        <v>4.53268</v>
      </c>
      <c r="M1248" s="41">
        <v>413.34449000000001</v>
      </c>
      <c r="N1248" s="43">
        <v>170.16773000000001</v>
      </c>
      <c r="O1248" s="59">
        <v>14.294639999999999</v>
      </c>
      <c r="P1248" s="58">
        <v>14.27529</v>
      </c>
      <c r="Q1248" s="47">
        <v>2918.4533000000001</v>
      </c>
      <c r="R1248" s="46">
        <v>2855.7260999999999</v>
      </c>
    </row>
    <row r="1249" spans="1:18" ht="12.95" customHeight="1">
      <c r="A1249" s="30">
        <v>10.35833</v>
      </c>
      <c r="B1249" s="32">
        <v>3904.2383100000002</v>
      </c>
      <c r="C1249" s="44">
        <v>250.46884</v>
      </c>
      <c r="D1249" s="57">
        <v>150.77880999999999</v>
      </c>
      <c r="E1249" s="51">
        <v>114.74549</v>
      </c>
      <c r="F1249" s="52">
        <v>34.724919999999997</v>
      </c>
      <c r="G1249" s="45">
        <v>15.535170000000001</v>
      </c>
      <c r="H1249" s="53">
        <v>29.901109999999999</v>
      </c>
      <c r="I1249" s="42">
        <v>199.77114</v>
      </c>
      <c r="J1249" s="34">
        <v>5.8349999999999999E-2</v>
      </c>
      <c r="K1249" s="38">
        <v>4.5112800000000002</v>
      </c>
      <c r="L1249" s="37">
        <v>4.5149800000000004</v>
      </c>
      <c r="M1249" s="41">
        <v>413.03366</v>
      </c>
      <c r="N1249" s="43">
        <v>170.02690000000001</v>
      </c>
      <c r="O1249" s="59">
        <v>14.29175</v>
      </c>
      <c r="P1249" s="58">
        <v>14.276579999999999</v>
      </c>
      <c r="Q1249" s="47">
        <v>3015.2225899999999</v>
      </c>
      <c r="R1249" s="46">
        <v>2827.1545900000001</v>
      </c>
    </row>
    <row r="1250" spans="1:18" ht="12.95" customHeight="1">
      <c r="A1250" s="30">
        <v>10.366669999999999</v>
      </c>
      <c r="B1250" s="32">
        <v>3901.4675699999998</v>
      </c>
      <c r="C1250" s="44">
        <v>250.09557000000001</v>
      </c>
      <c r="D1250" s="57">
        <v>150.87594999999999</v>
      </c>
      <c r="E1250" s="51">
        <v>114.83971</v>
      </c>
      <c r="F1250" s="52">
        <v>35.038200000000003</v>
      </c>
      <c r="G1250" s="45">
        <v>15.561999999999999</v>
      </c>
      <c r="H1250" s="53">
        <v>29.95382</v>
      </c>
      <c r="I1250" s="42">
        <v>198.22853000000001</v>
      </c>
      <c r="J1250" s="34">
        <v>5.4969999999999998E-2</v>
      </c>
      <c r="K1250" s="38">
        <v>4.50488</v>
      </c>
      <c r="L1250" s="37">
        <v>4.5099200000000002</v>
      </c>
      <c r="M1250" s="41">
        <v>413.17493999999999</v>
      </c>
      <c r="N1250" s="43">
        <v>169.81163000000001</v>
      </c>
      <c r="O1250" s="59">
        <v>14.28894</v>
      </c>
      <c r="P1250" s="58">
        <v>14.27331</v>
      </c>
      <c r="Q1250" s="47">
        <v>2984.47649</v>
      </c>
      <c r="R1250" s="46">
        <v>2797.4467100000002</v>
      </c>
    </row>
    <row r="1251" spans="1:18" ht="12.95" customHeight="1">
      <c r="A1251" s="30">
        <v>10.375</v>
      </c>
      <c r="B1251" s="32">
        <v>3900.1248999999998</v>
      </c>
      <c r="C1251" s="44">
        <v>249.41376</v>
      </c>
      <c r="D1251" s="57">
        <v>150.96701999999999</v>
      </c>
      <c r="E1251" s="51">
        <v>114.92773</v>
      </c>
      <c r="F1251" s="52">
        <v>35.083539999999999</v>
      </c>
      <c r="G1251" s="45">
        <v>15.581340000000001</v>
      </c>
      <c r="H1251" s="53">
        <v>29.894179999999999</v>
      </c>
      <c r="I1251" s="42">
        <v>199.81321</v>
      </c>
      <c r="J1251" s="34">
        <v>5.4190000000000002E-2</v>
      </c>
      <c r="K1251" s="38">
        <v>4.4850599999999998</v>
      </c>
      <c r="L1251" s="37">
        <v>4.4745299999999997</v>
      </c>
      <c r="M1251" s="41">
        <v>413.14668999999998</v>
      </c>
      <c r="N1251" s="43">
        <v>168.95728</v>
      </c>
      <c r="O1251" s="59">
        <v>14.290430000000001</v>
      </c>
      <c r="P1251" s="58">
        <v>14.27896</v>
      </c>
      <c r="Q1251" s="47">
        <v>2910.2004000000002</v>
      </c>
      <c r="R1251" s="46">
        <v>2786.0830500000002</v>
      </c>
    </row>
    <row r="1252" spans="1:18" ht="12.95" customHeight="1">
      <c r="A1252" s="30">
        <v>10.383330000000001</v>
      </c>
      <c r="B1252" s="32">
        <v>3902.5283100000001</v>
      </c>
      <c r="C1252" s="44">
        <v>250.48172</v>
      </c>
      <c r="D1252" s="57">
        <v>150.94884999999999</v>
      </c>
      <c r="E1252" s="51">
        <v>114.86203999999999</v>
      </c>
      <c r="F1252" s="52">
        <v>34.958530000000003</v>
      </c>
      <c r="G1252" s="45">
        <v>15.54701</v>
      </c>
      <c r="H1252" s="53">
        <v>30.084199999999999</v>
      </c>
      <c r="I1252" s="42">
        <v>201.20155</v>
      </c>
      <c r="J1252" s="34">
        <v>4.7829999999999998E-2</v>
      </c>
      <c r="K1252" s="38">
        <v>4.50183</v>
      </c>
      <c r="L1252" s="37">
        <v>4.4922300000000002</v>
      </c>
      <c r="M1252" s="41">
        <v>413.31623000000002</v>
      </c>
      <c r="N1252" s="43">
        <v>169.49306999999999</v>
      </c>
      <c r="O1252" s="59">
        <v>14.2919</v>
      </c>
      <c r="P1252" s="58">
        <v>14.274660000000001</v>
      </c>
      <c r="Q1252" s="47">
        <v>2993.8621400000002</v>
      </c>
      <c r="R1252" s="46">
        <v>2912.3821200000002</v>
      </c>
    </row>
    <row r="1253" spans="1:18" ht="12.95" customHeight="1">
      <c r="A1253" s="30">
        <v>10.39167</v>
      </c>
      <c r="B1253" s="32">
        <v>3894.4174899999998</v>
      </c>
      <c r="C1253" s="44">
        <v>249.72059999999999</v>
      </c>
      <c r="D1253" s="57">
        <v>151.05202</v>
      </c>
      <c r="E1253" s="51">
        <v>114.76164</v>
      </c>
      <c r="F1253" s="52">
        <v>35.056080000000001</v>
      </c>
      <c r="G1253" s="45">
        <v>15.581709999999999</v>
      </c>
      <c r="H1253" s="53">
        <v>29.86646</v>
      </c>
      <c r="I1253" s="42">
        <v>203.30510000000001</v>
      </c>
      <c r="J1253" s="34">
        <v>4.113E-2</v>
      </c>
      <c r="K1253" s="38">
        <v>4.5051800000000002</v>
      </c>
      <c r="L1253" s="37">
        <v>4.5048700000000004</v>
      </c>
      <c r="M1253" s="41">
        <v>412.89237000000003</v>
      </c>
      <c r="N1253" s="43">
        <v>169.94779</v>
      </c>
      <c r="O1253" s="59">
        <v>14.292529999999999</v>
      </c>
      <c r="P1253" s="58">
        <v>14.28318</v>
      </c>
      <c r="Q1253" s="47">
        <v>2908.7440099999999</v>
      </c>
      <c r="R1253" s="46">
        <v>2731.6997799999999</v>
      </c>
    </row>
    <row r="1254" spans="1:18" ht="12.95" customHeight="1">
      <c r="A1254" s="30">
        <v>10.4</v>
      </c>
      <c r="B1254" s="32">
        <v>3898.8906200000001</v>
      </c>
      <c r="C1254" s="44">
        <v>250.29974999999999</v>
      </c>
      <c r="D1254" s="57">
        <v>151.03386</v>
      </c>
      <c r="E1254" s="51">
        <v>114.87443</v>
      </c>
      <c r="F1254" s="52">
        <v>34.972259999999999</v>
      </c>
      <c r="G1254" s="45">
        <v>15.616910000000001</v>
      </c>
      <c r="H1254" s="53">
        <v>30.045359999999999</v>
      </c>
      <c r="I1254" s="42">
        <v>197.93404000000001</v>
      </c>
      <c r="J1254" s="34">
        <v>5.2049999999999999E-2</v>
      </c>
      <c r="K1254" s="38">
        <v>4.5128000000000004</v>
      </c>
      <c r="L1254" s="37">
        <v>4.5099200000000002</v>
      </c>
      <c r="M1254" s="41">
        <v>412.80759</v>
      </c>
      <c r="N1254" s="43">
        <v>170.57986</v>
      </c>
      <c r="O1254" s="59">
        <v>14.29275</v>
      </c>
      <c r="P1254" s="58">
        <v>14.27824</v>
      </c>
      <c r="Q1254" s="47">
        <v>2933.1790599999999</v>
      </c>
      <c r="R1254" s="46">
        <v>2913.5184800000002</v>
      </c>
    </row>
    <row r="1255" spans="1:18" ht="12.95" customHeight="1">
      <c r="A1255" s="30">
        <v>10.408329999999999</v>
      </c>
      <c r="B1255" s="32">
        <v>3895.3675699999999</v>
      </c>
      <c r="C1255" s="44">
        <v>250.17981</v>
      </c>
      <c r="D1255" s="57">
        <v>151.07334</v>
      </c>
      <c r="E1255" s="51">
        <v>114.84966</v>
      </c>
      <c r="F1255" s="52">
        <v>34.997010000000003</v>
      </c>
      <c r="G1255" s="45">
        <v>15.63452</v>
      </c>
      <c r="H1255" s="53">
        <v>29.964950000000002</v>
      </c>
      <c r="I1255" s="42">
        <v>199.81321</v>
      </c>
      <c r="J1255" s="34">
        <v>5.1920000000000001E-2</v>
      </c>
      <c r="K1255" s="38">
        <v>4.49695</v>
      </c>
      <c r="L1255" s="37">
        <v>4.5099200000000002</v>
      </c>
      <c r="M1255" s="41">
        <v>412.72282000000001</v>
      </c>
      <c r="N1255" s="43">
        <v>169.74143000000001</v>
      </c>
      <c r="O1255" s="59">
        <v>14.28886</v>
      </c>
      <c r="P1255" s="58">
        <v>14.29077</v>
      </c>
      <c r="Q1255" s="47">
        <v>2978.65092</v>
      </c>
      <c r="R1255" s="46">
        <v>2779.9142000000002</v>
      </c>
    </row>
    <row r="1256" spans="1:18" ht="12.95" customHeight="1">
      <c r="A1256" s="30">
        <v>10.41667</v>
      </c>
      <c r="B1256" s="32">
        <v>3904.7271700000001</v>
      </c>
      <c r="C1256" s="44">
        <v>250.04405</v>
      </c>
      <c r="D1256" s="57">
        <v>150.80014</v>
      </c>
      <c r="E1256" s="51">
        <v>114.74925</v>
      </c>
      <c r="F1256" s="52">
        <v>34.885719999999999</v>
      </c>
      <c r="G1256" s="45">
        <v>15.65863</v>
      </c>
      <c r="H1256" s="53">
        <v>29.958020000000001</v>
      </c>
      <c r="I1256" s="42">
        <v>197.45723000000001</v>
      </c>
      <c r="J1256" s="34">
        <v>3.8989999999999997E-2</v>
      </c>
      <c r="K1256" s="38">
        <v>4.50244</v>
      </c>
      <c r="L1256" s="37">
        <v>4.4998100000000001</v>
      </c>
      <c r="M1256" s="41">
        <v>413.37275</v>
      </c>
      <c r="N1256" s="43">
        <v>169.50257999999999</v>
      </c>
      <c r="O1256" s="59">
        <v>14.28909</v>
      </c>
      <c r="P1256" s="58">
        <v>14.28754</v>
      </c>
      <c r="Q1256" s="47">
        <v>2966.35248</v>
      </c>
      <c r="R1256" s="46">
        <v>2816.2779399999999</v>
      </c>
    </row>
    <row r="1257" spans="1:18" ht="12.95" customHeight="1">
      <c r="A1257" s="30">
        <v>10.425000000000001</v>
      </c>
      <c r="B1257" s="32">
        <v>3898.1135399999998</v>
      </c>
      <c r="C1257" s="44">
        <v>249.76284999999999</v>
      </c>
      <c r="D1257" s="57">
        <v>150.81541999999999</v>
      </c>
      <c r="E1257" s="51">
        <v>114.79636000000001</v>
      </c>
      <c r="F1257" s="52">
        <v>35.094549999999998</v>
      </c>
      <c r="G1257" s="45">
        <v>15.65817</v>
      </c>
      <c r="H1257" s="53">
        <v>29.852609999999999</v>
      </c>
      <c r="I1257" s="42">
        <v>201.20155</v>
      </c>
      <c r="J1257" s="34">
        <v>4.299E-2</v>
      </c>
      <c r="K1257" s="38">
        <v>4.5091400000000004</v>
      </c>
      <c r="L1257" s="37">
        <v>4.4947600000000003</v>
      </c>
      <c r="M1257" s="41">
        <v>413.23146000000003</v>
      </c>
      <c r="N1257" s="43">
        <v>169.54468</v>
      </c>
      <c r="O1257" s="59">
        <v>14.29401</v>
      </c>
      <c r="P1257" s="58">
        <v>14.280049999999999</v>
      </c>
      <c r="Q1257" s="47">
        <v>2978.16545</v>
      </c>
      <c r="R1257" s="46">
        <v>2809.9467500000001</v>
      </c>
    </row>
    <row r="1258" spans="1:18" ht="12.95" customHeight="1">
      <c r="A1258" s="30">
        <v>10.43333</v>
      </c>
      <c r="B1258" s="32">
        <v>3897.2666899999999</v>
      </c>
      <c r="C1258" s="44">
        <v>249.49976000000001</v>
      </c>
      <c r="D1258" s="57">
        <v>150.91255000000001</v>
      </c>
      <c r="E1258" s="51">
        <v>114.77161</v>
      </c>
      <c r="F1258" s="52">
        <v>34.858280000000001</v>
      </c>
      <c r="G1258" s="45">
        <v>15.63955</v>
      </c>
      <c r="H1258" s="53">
        <v>29.983029999999999</v>
      </c>
      <c r="I1258" s="42">
        <v>198.67729</v>
      </c>
      <c r="J1258" s="34">
        <v>4.8169999999999998E-2</v>
      </c>
      <c r="K1258" s="38">
        <v>4.4868899999999998</v>
      </c>
      <c r="L1258" s="37">
        <v>4.4871699999999999</v>
      </c>
      <c r="M1258" s="41">
        <v>413.34449000000001</v>
      </c>
      <c r="N1258" s="43">
        <v>170.47710000000001</v>
      </c>
      <c r="O1258" s="59">
        <v>14.292199999999999</v>
      </c>
      <c r="P1258" s="58">
        <v>14.287280000000001</v>
      </c>
      <c r="Q1258" s="47">
        <v>2939.0046400000001</v>
      </c>
      <c r="R1258" s="46">
        <v>2862.7066399999999</v>
      </c>
    </row>
    <row r="1259" spans="1:18" ht="12.95" customHeight="1">
      <c r="A1259" s="30">
        <v>10.44167</v>
      </c>
      <c r="B1259" s="32">
        <v>3899.1566699999998</v>
      </c>
      <c r="C1259" s="44">
        <v>250.15545</v>
      </c>
      <c r="D1259" s="57">
        <v>150.76383999999999</v>
      </c>
      <c r="E1259" s="51">
        <v>114.75924000000001</v>
      </c>
      <c r="F1259" s="52">
        <v>34.948979999999999</v>
      </c>
      <c r="G1259" s="45">
        <v>15.62885</v>
      </c>
      <c r="H1259" s="53">
        <v>29.863779999999998</v>
      </c>
      <c r="I1259" s="42">
        <v>201.48203000000001</v>
      </c>
      <c r="J1259" s="34">
        <v>3.2779999999999997E-2</v>
      </c>
      <c r="K1259" s="38">
        <v>4.50427</v>
      </c>
      <c r="L1259" s="37">
        <v>4.5073999999999996</v>
      </c>
      <c r="M1259" s="41">
        <v>412.89237000000003</v>
      </c>
      <c r="N1259" s="43">
        <v>170.07481000000001</v>
      </c>
      <c r="O1259" s="59">
        <v>14.289009999999999</v>
      </c>
      <c r="P1259" s="58">
        <v>14.278589999999999</v>
      </c>
      <c r="Q1259" s="47">
        <v>2911.6568000000002</v>
      </c>
      <c r="R1259" s="46">
        <v>2896.79765</v>
      </c>
    </row>
    <row r="1260" spans="1:18" ht="12.95" customHeight="1">
      <c r="A1260" s="30">
        <v>10.45</v>
      </c>
      <c r="B1260" s="32">
        <v>3902.8462300000001</v>
      </c>
      <c r="C1260" s="44">
        <v>250.48942</v>
      </c>
      <c r="D1260" s="57">
        <v>151.02495999999999</v>
      </c>
      <c r="E1260" s="51">
        <v>114.79398</v>
      </c>
      <c r="F1260" s="52">
        <v>35.039679999999997</v>
      </c>
      <c r="G1260" s="45">
        <v>15.68872</v>
      </c>
      <c r="H1260" s="53">
        <v>30.00806</v>
      </c>
      <c r="I1260" s="42">
        <v>202.02895000000001</v>
      </c>
      <c r="J1260" s="34">
        <v>4.0550000000000003E-2</v>
      </c>
      <c r="K1260" s="38">
        <v>4.50366</v>
      </c>
      <c r="L1260" s="37">
        <v>4.5048700000000004</v>
      </c>
      <c r="M1260" s="41">
        <v>412.92063000000002</v>
      </c>
      <c r="N1260" s="43">
        <v>170.22707</v>
      </c>
      <c r="O1260" s="59">
        <v>14.29223</v>
      </c>
      <c r="P1260" s="58">
        <v>14.278510000000001</v>
      </c>
      <c r="Q1260" s="47">
        <v>2953.2449299999998</v>
      </c>
      <c r="R1260" s="46">
        <v>2756.2128299999999</v>
      </c>
    </row>
    <row r="1261" spans="1:18" ht="12.95" customHeight="1">
      <c r="A1261" s="30">
        <v>10.45833</v>
      </c>
      <c r="B1261" s="32">
        <v>3900.7993499999998</v>
      </c>
      <c r="C1261" s="44">
        <v>250.18962999999999</v>
      </c>
      <c r="D1261" s="57">
        <v>150.90971999999999</v>
      </c>
      <c r="E1261" s="51">
        <v>114.77543</v>
      </c>
      <c r="F1261" s="52">
        <v>34.862490000000001</v>
      </c>
      <c r="G1261" s="45">
        <v>15.68854</v>
      </c>
      <c r="H1261" s="53">
        <v>29.671019999999999</v>
      </c>
      <c r="I1261" s="42">
        <v>201.27167</v>
      </c>
      <c r="J1261" s="34">
        <v>5.1569999999999998E-2</v>
      </c>
      <c r="K1261" s="38">
        <v>4.4893299999999998</v>
      </c>
      <c r="L1261" s="37">
        <v>4.4745299999999997</v>
      </c>
      <c r="M1261" s="41">
        <v>413.14668999999998</v>
      </c>
      <c r="N1261" s="43">
        <v>170.49056999999999</v>
      </c>
      <c r="O1261" s="59">
        <v>14.28979</v>
      </c>
      <c r="P1261" s="58">
        <v>14.2867</v>
      </c>
      <c r="Q1261" s="47">
        <v>3000.9822899999999</v>
      </c>
      <c r="R1261" s="46">
        <v>2827.6416100000001</v>
      </c>
    </row>
    <row r="1262" spans="1:18" ht="12.95" customHeight="1">
      <c r="A1262" s="30">
        <v>10.466670000000001</v>
      </c>
      <c r="B1262" s="32">
        <v>3901.6122999999998</v>
      </c>
      <c r="C1262" s="44">
        <v>250.31081</v>
      </c>
      <c r="D1262" s="57">
        <v>150.80052000000001</v>
      </c>
      <c r="E1262" s="51">
        <v>114.86346</v>
      </c>
      <c r="F1262" s="52">
        <v>34.907850000000003</v>
      </c>
      <c r="G1262" s="45">
        <v>15.67196</v>
      </c>
      <c r="H1262" s="53">
        <v>30.19116</v>
      </c>
      <c r="I1262" s="42">
        <v>202.05699999999999</v>
      </c>
      <c r="J1262" s="34">
        <v>3.7159999999999999E-2</v>
      </c>
      <c r="K1262" s="38">
        <v>4.5088400000000002</v>
      </c>
      <c r="L1262" s="37">
        <v>4.52257</v>
      </c>
      <c r="M1262" s="41">
        <v>413.71184</v>
      </c>
      <c r="N1262" s="43">
        <v>170.03298000000001</v>
      </c>
      <c r="O1262" s="59">
        <v>14.29311</v>
      </c>
      <c r="P1262" s="58">
        <v>14.28661</v>
      </c>
      <c r="Q1262" s="47">
        <v>3028.9774200000002</v>
      </c>
      <c r="R1262" s="46">
        <v>2865.6287299999999</v>
      </c>
    </row>
    <row r="1263" spans="1:18" ht="12.95" customHeight="1">
      <c r="A1263" s="30">
        <v>10.475</v>
      </c>
      <c r="B1263" s="32">
        <v>3896.0844499999998</v>
      </c>
      <c r="C1263" s="44">
        <v>249.45905999999999</v>
      </c>
      <c r="D1263" s="57">
        <v>150.7824</v>
      </c>
      <c r="E1263" s="51">
        <v>114.95149000000001</v>
      </c>
      <c r="F1263" s="52">
        <v>35.109810000000003</v>
      </c>
      <c r="G1263" s="45">
        <v>15.67122</v>
      </c>
      <c r="H1263" s="53">
        <v>30.078869999999998</v>
      </c>
      <c r="I1263" s="42">
        <v>192.80136999999999</v>
      </c>
      <c r="J1263" s="34">
        <v>3.8210000000000001E-2</v>
      </c>
      <c r="K1263" s="38">
        <v>4.50122</v>
      </c>
      <c r="L1263" s="37">
        <v>4.4998100000000001</v>
      </c>
      <c r="M1263" s="41">
        <v>413.09017</v>
      </c>
      <c r="N1263" s="43">
        <v>169.14171999999999</v>
      </c>
      <c r="O1263" s="59">
        <v>14.29209</v>
      </c>
      <c r="P1263" s="58">
        <v>14.28529</v>
      </c>
      <c r="Q1263" s="47">
        <v>2953.8922200000002</v>
      </c>
      <c r="R1263" s="46">
        <v>2804.7519299999999</v>
      </c>
    </row>
    <row r="1264" spans="1:18" ht="12.95" customHeight="1">
      <c r="A1264" s="30">
        <v>10.48333</v>
      </c>
      <c r="B1264" s="32">
        <v>3903.2831500000002</v>
      </c>
      <c r="C1264" s="44">
        <v>250.58466000000001</v>
      </c>
      <c r="D1264" s="57">
        <v>150.80982</v>
      </c>
      <c r="E1264" s="51">
        <v>114.98005000000001</v>
      </c>
      <c r="F1264" s="52">
        <v>34.984859999999998</v>
      </c>
      <c r="G1264" s="45">
        <v>15.71166</v>
      </c>
      <c r="H1264" s="53">
        <v>30.11083</v>
      </c>
      <c r="I1264" s="42">
        <v>202.5899</v>
      </c>
      <c r="J1264" s="34">
        <v>3.5639999999999998E-2</v>
      </c>
      <c r="K1264" s="38">
        <v>4.5051800000000002</v>
      </c>
      <c r="L1264" s="37">
        <v>4.5149800000000004</v>
      </c>
      <c r="M1264" s="41">
        <v>413.14668999999998</v>
      </c>
      <c r="N1264" s="43">
        <v>169.35566</v>
      </c>
      <c r="O1264" s="59">
        <v>14.28903</v>
      </c>
      <c r="P1264" s="58">
        <v>14.279</v>
      </c>
      <c r="Q1264" s="47">
        <v>2907.2876200000001</v>
      </c>
      <c r="R1264" s="46">
        <v>2806.8623299999999</v>
      </c>
    </row>
    <row r="1265" spans="1:18" ht="12.95" customHeight="1">
      <c r="A1265" s="30">
        <v>10.491669999999999</v>
      </c>
      <c r="B1265" s="32">
        <v>3899.4694500000001</v>
      </c>
      <c r="C1265" s="44">
        <v>249.94609</v>
      </c>
      <c r="D1265" s="57">
        <v>151.04956999999999</v>
      </c>
      <c r="E1265" s="51">
        <v>115.16225</v>
      </c>
      <c r="F1265" s="52">
        <v>34.978009999999998</v>
      </c>
      <c r="G1265" s="45">
        <v>15.65049</v>
      </c>
      <c r="H1265" s="53">
        <v>29.945830000000001</v>
      </c>
      <c r="I1265" s="42">
        <v>196.47557</v>
      </c>
      <c r="J1265" s="34">
        <v>4.3470000000000002E-2</v>
      </c>
      <c r="K1265" s="38">
        <v>4.4939</v>
      </c>
      <c r="L1265" s="37">
        <v>4.5023400000000002</v>
      </c>
      <c r="M1265" s="41">
        <v>413.17493999999999</v>
      </c>
      <c r="N1265" s="43">
        <v>169.59094999999999</v>
      </c>
      <c r="O1265" s="59">
        <v>14.287599999999999</v>
      </c>
      <c r="P1265" s="58">
        <v>14.280200000000001</v>
      </c>
      <c r="Q1265" s="47">
        <v>3002.2768700000001</v>
      </c>
      <c r="R1265" s="46">
        <v>2923.4211100000002</v>
      </c>
    </row>
    <row r="1266" spans="1:18" ht="12.95" customHeight="1">
      <c r="A1266" s="30">
        <v>10.5</v>
      </c>
      <c r="B1266" s="32">
        <v>3902.4944500000001</v>
      </c>
      <c r="C1266" s="44">
        <v>250.45366000000001</v>
      </c>
      <c r="D1266" s="57">
        <v>151.03748999999999</v>
      </c>
      <c r="E1266" s="51">
        <v>115.05571999999999</v>
      </c>
      <c r="F1266" s="52">
        <v>35.068719999999999</v>
      </c>
      <c r="G1266" s="45">
        <v>15.650370000000001</v>
      </c>
      <c r="H1266" s="53">
        <v>29.98471</v>
      </c>
      <c r="I1266" s="42">
        <v>201.25765000000001</v>
      </c>
      <c r="J1266" s="34">
        <v>3.5630000000000002E-2</v>
      </c>
      <c r="K1266" s="38">
        <v>4.50488</v>
      </c>
      <c r="L1266" s="37">
        <v>4.5149800000000004</v>
      </c>
      <c r="M1266" s="41">
        <v>413.79660999999999</v>
      </c>
      <c r="N1266" s="43">
        <v>170.19614000000001</v>
      </c>
      <c r="O1266" s="59">
        <v>14.288550000000001</v>
      </c>
      <c r="P1266" s="58">
        <v>14.27506</v>
      </c>
      <c r="Q1266" s="47">
        <v>2980.5927799999999</v>
      </c>
      <c r="R1266" s="46">
        <v>2766.6024699999998</v>
      </c>
    </row>
    <row r="1267" spans="1:18" ht="12.95" customHeight="1">
      <c r="A1267" s="30">
        <v>10.508330000000001</v>
      </c>
      <c r="B1267" s="32">
        <v>3899.5463100000002</v>
      </c>
      <c r="C1267" s="44">
        <v>249.1387</v>
      </c>
      <c r="D1267" s="57">
        <v>151.04683</v>
      </c>
      <c r="E1267" s="51">
        <v>115.14373000000001</v>
      </c>
      <c r="F1267" s="52">
        <v>35.114080000000001</v>
      </c>
      <c r="G1267" s="45">
        <v>15.579230000000001</v>
      </c>
      <c r="H1267" s="53">
        <v>29.9251</v>
      </c>
      <c r="I1267" s="42">
        <v>197.41515999999999</v>
      </c>
      <c r="J1267" s="34">
        <v>4.6190000000000002E-2</v>
      </c>
      <c r="K1267" s="38">
        <v>4.4862799999999998</v>
      </c>
      <c r="L1267" s="37">
        <v>4.4593600000000002</v>
      </c>
      <c r="M1267" s="41">
        <v>413.25972000000002</v>
      </c>
      <c r="N1267" s="43">
        <v>169.75188</v>
      </c>
      <c r="O1267" s="59">
        <v>14.29199</v>
      </c>
      <c r="P1267" s="58">
        <v>14.27491</v>
      </c>
      <c r="Q1267" s="47">
        <v>2994.3476099999998</v>
      </c>
      <c r="R1267" s="46">
        <v>2787.0570699999998</v>
      </c>
    </row>
    <row r="1268" spans="1:18" ht="12.95" customHeight="1">
      <c r="A1268" s="30">
        <v>10.51667</v>
      </c>
      <c r="B1268" s="32">
        <v>3901.4801000000002</v>
      </c>
      <c r="C1268" s="44">
        <v>250.11062999999999</v>
      </c>
      <c r="D1268" s="57">
        <v>150.9042</v>
      </c>
      <c r="E1268" s="51">
        <v>115.27265</v>
      </c>
      <c r="F1268" s="52">
        <v>34.891570000000002</v>
      </c>
      <c r="G1268" s="45">
        <v>15.54984</v>
      </c>
      <c r="H1268" s="53">
        <v>30.12208</v>
      </c>
      <c r="I1268" s="42">
        <v>200.51438999999999</v>
      </c>
      <c r="J1268" s="34">
        <v>5.5399999999999998E-2</v>
      </c>
      <c r="K1268" s="38">
        <v>4.4948199999999998</v>
      </c>
      <c r="L1268" s="37">
        <v>4.4922300000000002</v>
      </c>
      <c r="M1268" s="41">
        <v>413.06191000000001</v>
      </c>
      <c r="N1268" s="43">
        <v>170.33804000000001</v>
      </c>
      <c r="O1268" s="59">
        <v>14.285819999999999</v>
      </c>
      <c r="P1268" s="58">
        <v>14.28265</v>
      </c>
      <c r="Q1268" s="47">
        <v>3033.8320699999999</v>
      </c>
      <c r="R1268" s="46">
        <v>2753.9400999999998</v>
      </c>
    </row>
    <row r="1269" spans="1:18" ht="12.95" customHeight="1">
      <c r="A1269" s="30">
        <v>10.525</v>
      </c>
      <c r="B1269" s="32">
        <v>3900.9947999999999</v>
      </c>
      <c r="C1269" s="44">
        <v>250.30009000000001</v>
      </c>
      <c r="D1269" s="57">
        <v>151.00129999999999</v>
      </c>
      <c r="E1269" s="51">
        <v>115.54277999999999</v>
      </c>
      <c r="F1269" s="52">
        <v>35.034500000000001</v>
      </c>
      <c r="G1269" s="45">
        <v>15.57349</v>
      </c>
      <c r="H1269" s="53">
        <v>30.108270000000001</v>
      </c>
      <c r="I1269" s="42">
        <v>198.91569000000001</v>
      </c>
      <c r="J1269" s="34">
        <v>4.6510000000000003E-2</v>
      </c>
      <c r="K1269" s="38">
        <v>4.50732</v>
      </c>
      <c r="L1269" s="37">
        <v>4.5149800000000004</v>
      </c>
      <c r="M1269" s="41">
        <v>413.62707</v>
      </c>
      <c r="N1269" s="43">
        <v>169.37535</v>
      </c>
      <c r="O1269" s="59">
        <v>14.2841</v>
      </c>
      <c r="P1269" s="58">
        <v>14.278689999999999</v>
      </c>
      <c r="Q1269" s="47">
        <v>2990.9493600000001</v>
      </c>
      <c r="R1269" s="46">
        <v>2894.2002400000001</v>
      </c>
    </row>
    <row r="1270" spans="1:18" ht="12.95" customHeight="1">
      <c r="A1270" s="30">
        <v>10.533329999999999</v>
      </c>
      <c r="B1270" s="32">
        <v>3900.5864700000002</v>
      </c>
      <c r="C1270" s="44">
        <v>249.76616999999999</v>
      </c>
      <c r="D1270" s="57">
        <v>150.89816999999999</v>
      </c>
      <c r="E1270" s="51">
        <v>115.31973000000001</v>
      </c>
      <c r="F1270" s="52">
        <v>34.995989999999999</v>
      </c>
      <c r="G1270" s="45">
        <v>15.565250000000001</v>
      </c>
      <c r="H1270" s="53">
        <v>30.174759999999999</v>
      </c>
      <c r="I1270" s="42">
        <v>197.49930000000001</v>
      </c>
      <c r="J1270" s="34">
        <v>4.5100000000000001E-2</v>
      </c>
      <c r="K1270" s="38">
        <v>4.5112800000000002</v>
      </c>
      <c r="L1270" s="37">
        <v>4.5048700000000004</v>
      </c>
      <c r="M1270" s="41">
        <v>413.25972000000002</v>
      </c>
      <c r="N1270" s="43">
        <v>169.35132999999999</v>
      </c>
      <c r="O1270" s="59">
        <v>14.290139999999999</v>
      </c>
      <c r="P1270" s="58">
        <v>14.28355</v>
      </c>
      <c r="Q1270" s="47">
        <v>2919.10059</v>
      </c>
      <c r="R1270" s="46">
        <v>2753.7777599999999</v>
      </c>
    </row>
    <row r="1271" spans="1:18" ht="12.95" customHeight="1">
      <c r="A1271" s="30">
        <v>10.54167</v>
      </c>
      <c r="B1271" s="32">
        <v>3903.7537499999999</v>
      </c>
      <c r="C1271" s="44">
        <v>250.51768999999999</v>
      </c>
      <c r="D1271" s="57">
        <v>151.08633</v>
      </c>
      <c r="E1271" s="51">
        <v>115.29506000000001</v>
      </c>
      <c r="F1271" s="52">
        <v>35.177410000000002</v>
      </c>
      <c r="G1271" s="45">
        <v>15.61558</v>
      </c>
      <c r="H1271" s="53">
        <v>29.989070000000002</v>
      </c>
      <c r="I1271" s="42">
        <v>195.31161</v>
      </c>
      <c r="J1271" s="34">
        <v>4.2689999999999999E-2</v>
      </c>
      <c r="K1271" s="38">
        <v>4.5140200000000004</v>
      </c>
      <c r="L1271" s="37">
        <v>4.52257</v>
      </c>
      <c r="M1271" s="41">
        <v>412.94887999999997</v>
      </c>
      <c r="N1271" s="43">
        <v>170.41479000000001</v>
      </c>
      <c r="O1271" s="59">
        <v>14.29224</v>
      </c>
      <c r="P1271" s="58">
        <v>14.283799999999999</v>
      </c>
      <c r="Q1271" s="47">
        <v>2965.8670200000001</v>
      </c>
      <c r="R1271" s="46">
        <v>2823.25848</v>
      </c>
    </row>
    <row r="1272" spans="1:18" ht="12.95" customHeight="1">
      <c r="A1272" s="30">
        <v>10.55</v>
      </c>
      <c r="B1272" s="32">
        <v>3899.87518</v>
      </c>
      <c r="C1272" s="44">
        <v>249.85829000000001</v>
      </c>
      <c r="D1272" s="57">
        <v>151.26239000000001</v>
      </c>
      <c r="E1272" s="51">
        <v>115.37689</v>
      </c>
      <c r="F1272" s="52">
        <v>34.954929999999997</v>
      </c>
      <c r="G1272" s="45">
        <v>15.60042</v>
      </c>
      <c r="H1272" s="53">
        <v>30.13335</v>
      </c>
      <c r="I1272" s="42">
        <v>202.51978</v>
      </c>
      <c r="J1272" s="34">
        <v>4.6429999999999999E-2</v>
      </c>
      <c r="K1272" s="38">
        <v>4.4984700000000002</v>
      </c>
      <c r="L1272" s="37">
        <v>4.4897</v>
      </c>
      <c r="M1272" s="41">
        <v>412.94887999999997</v>
      </c>
      <c r="N1272" s="43">
        <v>169.94506000000001</v>
      </c>
      <c r="O1272" s="59">
        <v>14.288679999999999</v>
      </c>
      <c r="P1272" s="58">
        <v>14.287050000000001</v>
      </c>
      <c r="Q1272" s="47">
        <v>2974.2817399999999</v>
      </c>
      <c r="R1272" s="46">
        <v>2765.4661000000001</v>
      </c>
    </row>
    <row r="1273" spans="1:18" ht="12.95" customHeight="1">
      <c r="A1273" s="30">
        <v>10.55833</v>
      </c>
      <c r="B1273" s="32">
        <v>3897.3747499999999</v>
      </c>
      <c r="C1273" s="44">
        <v>249.80716000000001</v>
      </c>
      <c r="D1273" s="57">
        <v>150.95910000000001</v>
      </c>
      <c r="E1273" s="51">
        <v>115.24798</v>
      </c>
      <c r="F1273" s="52">
        <v>35.07302</v>
      </c>
      <c r="G1273" s="45">
        <v>15.61009</v>
      </c>
      <c r="H1273" s="53">
        <v>30.094460000000002</v>
      </c>
      <c r="I1273" s="42">
        <v>199.47664</v>
      </c>
      <c r="J1273" s="34">
        <v>5.9490000000000001E-2</v>
      </c>
      <c r="K1273" s="38">
        <v>4.5027400000000002</v>
      </c>
      <c r="L1273" s="37">
        <v>4.5023400000000002</v>
      </c>
      <c r="M1273" s="41">
        <v>413.34449000000001</v>
      </c>
      <c r="N1273" s="43">
        <v>169.60928999999999</v>
      </c>
      <c r="O1273" s="59">
        <v>14.291499999999999</v>
      </c>
      <c r="P1273" s="58">
        <v>14.27683</v>
      </c>
      <c r="Q1273" s="47">
        <v>3015.8698800000002</v>
      </c>
      <c r="R1273" s="46">
        <v>2785.75837</v>
      </c>
    </row>
    <row r="1274" spans="1:18" ht="12.95" customHeight="1">
      <c r="A1274" s="30">
        <v>10.56667</v>
      </c>
      <c r="B1274" s="32">
        <v>3899.0390499999999</v>
      </c>
      <c r="C1274" s="44">
        <v>249.88333</v>
      </c>
      <c r="D1274" s="57">
        <v>151.20482000000001</v>
      </c>
      <c r="E1274" s="51">
        <v>115.08821</v>
      </c>
      <c r="F1274" s="52">
        <v>35.000300000000003</v>
      </c>
      <c r="G1274" s="45">
        <v>15.58939</v>
      </c>
      <c r="H1274" s="53">
        <v>30.07376</v>
      </c>
      <c r="I1274" s="42">
        <v>200.48634000000001</v>
      </c>
      <c r="J1274" s="34">
        <v>6.8599999999999994E-2</v>
      </c>
      <c r="K1274" s="38">
        <v>4.49451</v>
      </c>
      <c r="L1274" s="37">
        <v>4.4846399999999997</v>
      </c>
      <c r="M1274" s="41">
        <v>413.57055000000003</v>
      </c>
      <c r="N1274" s="43">
        <v>170.03228999999999</v>
      </c>
      <c r="O1274" s="59">
        <v>14.289630000000001</v>
      </c>
      <c r="P1274" s="58">
        <v>14.286009999999999</v>
      </c>
      <c r="Q1274" s="47">
        <v>2980.7546000000002</v>
      </c>
      <c r="R1274" s="46">
        <v>2831.5377199999998</v>
      </c>
    </row>
    <row r="1275" spans="1:18" ht="12.95" customHeight="1">
      <c r="A1275" s="30">
        <v>10.574999999999999</v>
      </c>
      <c r="B1275" s="32">
        <v>3897.3782200000001</v>
      </c>
      <c r="C1275" s="44">
        <v>249.85813999999999</v>
      </c>
      <c r="D1275" s="57">
        <v>151.18072000000001</v>
      </c>
      <c r="E1275" s="51">
        <v>115.18239</v>
      </c>
      <c r="F1275" s="52">
        <v>34.843670000000003</v>
      </c>
      <c r="G1275" s="45">
        <v>15.546810000000001</v>
      </c>
      <c r="H1275" s="53">
        <v>30.07376</v>
      </c>
      <c r="I1275" s="42">
        <v>203.09475</v>
      </c>
      <c r="J1275" s="34">
        <v>6.9699999999999998E-2</v>
      </c>
      <c r="K1275" s="38">
        <v>4.50061</v>
      </c>
      <c r="L1275" s="37">
        <v>4.4972799999999999</v>
      </c>
      <c r="M1275" s="41">
        <v>413.59881000000001</v>
      </c>
      <c r="N1275" s="43">
        <v>170.26985999999999</v>
      </c>
      <c r="O1275" s="59">
        <v>14.289849999999999</v>
      </c>
      <c r="P1275" s="58">
        <v>14.27952</v>
      </c>
      <c r="Q1275" s="47">
        <v>2969.7507300000002</v>
      </c>
      <c r="R1275" s="46">
        <v>2738.3556400000002</v>
      </c>
    </row>
    <row r="1276" spans="1:18" ht="12.95" customHeight="1">
      <c r="A1276" s="30">
        <v>10.58333</v>
      </c>
      <c r="B1276" s="32">
        <v>3897.0064699999998</v>
      </c>
      <c r="C1276" s="44">
        <v>249.71786</v>
      </c>
      <c r="D1276" s="57">
        <v>151.23829000000001</v>
      </c>
      <c r="E1276" s="51">
        <v>115.11681</v>
      </c>
      <c r="F1276" s="52">
        <v>34.927579999999999</v>
      </c>
      <c r="G1276" s="45">
        <v>15.611420000000001</v>
      </c>
      <c r="H1276" s="53">
        <v>29.947659999999999</v>
      </c>
      <c r="I1276" s="42">
        <v>198.28462999999999</v>
      </c>
      <c r="J1276" s="34">
        <v>6.2839999999999993E-2</v>
      </c>
      <c r="K1276" s="38">
        <v>4.50793</v>
      </c>
      <c r="L1276" s="37">
        <v>4.5124500000000003</v>
      </c>
      <c r="M1276" s="41">
        <v>413.82486999999998</v>
      </c>
      <c r="N1276" s="43">
        <v>169.81778</v>
      </c>
      <c r="O1276" s="59">
        <v>14.28857</v>
      </c>
      <c r="P1276" s="58">
        <v>14.279350000000001</v>
      </c>
      <c r="Q1276" s="47">
        <v>2965.7051900000001</v>
      </c>
      <c r="R1276" s="46">
        <v>2776.9921100000001</v>
      </c>
    </row>
    <row r="1277" spans="1:18" ht="12.95" customHeight="1">
      <c r="A1277" s="30">
        <v>10.591670000000001</v>
      </c>
      <c r="B1277" s="32">
        <v>3903.6558399999999</v>
      </c>
      <c r="C1277" s="44">
        <v>250.77235999999999</v>
      </c>
      <c r="D1277" s="57">
        <v>151.05618999999999</v>
      </c>
      <c r="E1277" s="51">
        <v>115.06971</v>
      </c>
      <c r="F1277" s="52">
        <v>35.08419</v>
      </c>
      <c r="G1277" s="45">
        <v>15.60609</v>
      </c>
      <c r="H1277" s="53">
        <v>30.158449999999998</v>
      </c>
      <c r="I1277" s="42">
        <v>198.70534000000001</v>
      </c>
      <c r="J1277" s="34">
        <v>5.2229999999999999E-2</v>
      </c>
      <c r="K1277" s="38">
        <v>4.5088400000000002</v>
      </c>
      <c r="L1277" s="37">
        <v>4.5200399999999998</v>
      </c>
      <c r="M1277" s="41">
        <v>413.03366</v>
      </c>
      <c r="N1277" s="43">
        <v>170.52690999999999</v>
      </c>
      <c r="O1277" s="59">
        <v>14.29008</v>
      </c>
      <c r="P1277" s="58">
        <v>14.27999</v>
      </c>
      <c r="Q1277" s="47">
        <v>2912.4659099999999</v>
      </c>
      <c r="R1277" s="46">
        <v>2865.3040500000002</v>
      </c>
    </row>
    <row r="1278" spans="1:18" ht="12.95" customHeight="1">
      <c r="A1278" s="30">
        <v>10.6</v>
      </c>
      <c r="B1278" s="32">
        <v>3896.51937</v>
      </c>
      <c r="C1278" s="44">
        <v>250.05914000000001</v>
      </c>
      <c r="D1278" s="57">
        <v>151.35677000000001</v>
      </c>
      <c r="E1278" s="51">
        <v>115.06355000000001</v>
      </c>
      <c r="F1278" s="52">
        <v>35.33831</v>
      </c>
      <c r="G1278" s="45">
        <v>15.53734</v>
      </c>
      <c r="H1278" s="53">
        <v>30.04617</v>
      </c>
      <c r="I1278" s="42">
        <v>202.89841999999999</v>
      </c>
      <c r="J1278" s="34">
        <v>5.7590000000000002E-2</v>
      </c>
      <c r="K1278" s="38">
        <v>4.5140200000000004</v>
      </c>
      <c r="L1278" s="37">
        <v>4.5124500000000003</v>
      </c>
      <c r="M1278" s="41">
        <v>413.68358000000001</v>
      </c>
      <c r="N1278" s="43">
        <v>170.50434000000001</v>
      </c>
      <c r="O1278" s="59">
        <v>14.28796</v>
      </c>
      <c r="P1278" s="58">
        <v>14.27896</v>
      </c>
      <c r="Q1278" s="47">
        <v>2954.7013299999999</v>
      </c>
      <c r="R1278" s="46">
        <v>2796.6350200000002</v>
      </c>
    </row>
    <row r="1279" spans="1:18" ht="12.95" customHeight="1">
      <c r="A1279" s="30">
        <v>10.60833</v>
      </c>
      <c r="B1279" s="32">
        <v>3901.2540600000002</v>
      </c>
      <c r="C1279" s="44">
        <v>250.36503999999999</v>
      </c>
      <c r="D1279" s="57">
        <v>151.03810999999999</v>
      </c>
      <c r="E1279" s="51">
        <v>114.86282</v>
      </c>
      <c r="F1279" s="52">
        <v>35.011490000000002</v>
      </c>
      <c r="G1279" s="45">
        <v>15.540710000000001</v>
      </c>
      <c r="H1279" s="53">
        <v>29.926970000000001</v>
      </c>
      <c r="I1279" s="42">
        <v>199.6309</v>
      </c>
      <c r="J1279" s="34">
        <v>4.8410000000000002E-2</v>
      </c>
      <c r="K1279" s="38">
        <v>4.5</v>
      </c>
      <c r="L1279" s="37">
        <v>4.5023400000000002</v>
      </c>
      <c r="M1279" s="41">
        <v>413.11842999999999</v>
      </c>
      <c r="N1279" s="43">
        <v>169.59374</v>
      </c>
      <c r="O1279" s="59">
        <v>14.28459</v>
      </c>
      <c r="P1279" s="58">
        <v>14.279019999999999</v>
      </c>
      <c r="Q1279" s="47">
        <v>2959.2323299999998</v>
      </c>
      <c r="R1279" s="46">
        <v>2776.0180799999998</v>
      </c>
    </row>
    <row r="1280" spans="1:18" ht="12.95" customHeight="1">
      <c r="A1280" s="30">
        <v>10.616669999999999</v>
      </c>
      <c r="B1280" s="32">
        <v>3900.31601</v>
      </c>
      <c r="C1280" s="44">
        <v>249.79886999999999</v>
      </c>
      <c r="D1280" s="57">
        <v>151.03209000000001</v>
      </c>
      <c r="E1280" s="51">
        <v>114.8505</v>
      </c>
      <c r="F1280" s="52">
        <v>34.8934</v>
      </c>
      <c r="G1280" s="45">
        <v>15.60074</v>
      </c>
      <c r="H1280" s="53">
        <v>30.12398</v>
      </c>
      <c r="I1280" s="42">
        <v>202.54782</v>
      </c>
      <c r="J1280" s="34">
        <v>4.965E-2</v>
      </c>
      <c r="K1280" s="38">
        <v>4.50427</v>
      </c>
      <c r="L1280" s="37">
        <v>4.5048700000000004</v>
      </c>
      <c r="M1280" s="41">
        <v>412.92063000000002</v>
      </c>
      <c r="N1280" s="43">
        <v>169.55329</v>
      </c>
      <c r="O1280" s="59">
        <v>14.29205</v>
      </c>
      <c r="P1280" s="58">
        <v>14.2806</v>
      </c>
      <c r="Q1280" s="47">
        <v>2917.64419</v>
      </c>
      <c r="R1280" s="46">
        <v>2808.4857099999999</v>
      </c>
    </row>
    <row r="1281" spans="1:18" ht="12.95" customHeight="1">
      <c r="A1281" s="30">
        <v>10.625</v>
      </c>
      <c r="B1281" s="32">
        <v>3897.48333</v>
      </c>
      <c r="C1281" s="44">
        <v>249.29849999999999</v>
      </c>
      <c r="D1281" s="57">
        <v>150.81647000000001</v>
      </c>
      <c r="E1281" s="51">
        <v>114.91609</v>
      </c>
      <c r="F1281" s="52">
        <v>35.018320000000003</v>
      </c>
      <c r="G1281" s="45">
        <v>15.65326</v>
      </c>
      <c r="H1281" s="53">
        <v>30.039269999999998</v>
      </c>
      <c r="I1281" s="42">
        <v>199.43457000000001</v>
      </c>
      <c r="J1281" s="34">
        <v>5.4019999999999999E-2</v>
      </c>
      <c r="K1281" s="38">
        <v>4.49817</v>
      </c>
      <c r="L1281" s="37">
        <v>4.4745299999999997</v>
      </c>
      <c r="M1281" s="41">
        <v>413.14668999999998</v>
      </c>
      <c r="N1281" s="43">
        <v>169.74421000000001</v>
      </c>
      <c r="O1281" s="59">
        <v>14.292260000000001</v>
      </c>
      <c r="P1281" s="58">
        <v>14.278890000000001</v>
      </c>
      <c r="Q1281" s="47">
        <v>2971.2071299999998</v>
      </c>
      <c r="R1281" s="46">
        <v>2797.60905</v>
      </c>
    </row>
    <row r="1282" spans="1:18" ht="12.95" customHeight="1">
      <c r="A1282" s="30">
        <v>10.633330000000001</v>
      </c>
      <c r="B1282" s="32">
        <v>3901.4570699999999</v>
      </c>
      <c r="C1282" s="44">
        <v>249.95238000000001</v>
      </c>
      <c r="D1282" s="57">
        <v>151.01402999999999</v>
      </c>
      <c r="E1282" s="51">
        <v>114.95703</v>
      </c>
      <c r="F1282" s="52">
        <v>35.063690000000001</v>
      </c>
      <c r="G1282" s="45">
        <v>15.651809999999999</v>
      </c>
      <c r="H1282" s="53">
        <v>29.926970000000001</v>
      </c>
      <c r="I1282" s="42">
        <v>203.72581</v>
      </c>
      <c r="J1282" s="34">
        <v>2.8320000000000001E-2</v>
      </c>
      <c r="K1282" s="38">
        <v>4.5076200000000002</v>
      </c>
      <c r="L1282" s="37">
        <v>4.5073999999999996</v>
      </c>
      <c r="M1282" s="41">
        <v>412.97714000000002</v>
      </c>
      <c r="N1282" s="43">
        <v>169.92168000000001</v>
      </c>
      <c r="O1282" s="59">
        <v>14.29518</v>
      </c>
      <c r="P1282" s="58">
        <v>14.2788</v>
      </c>
      <c r="Q1282" s="47">
        <v>2939.4901</v>
      </c>
      <c r="R1282" s="46">
        <v>2746.7972199999999</v>
      </c>
    </row>
    <row r="1283" spans="1:18" ht="12.95" customHeight="1">
      <c r="A1283" s="30">
        <v>10.64167</v>
      </c>
      <c r="B1283" s="32">
        <v>3897.9798099999998</v>
      </c>
      <c r="C1283" s="44">
        <v>249.73586</v>
      </c>
      <c r="D1283" s="57">
        <v>151.11712</v>
      </c>
      <c r="E1283" s="51">
        <v>114.89144</v>
      </c>
      <c r="F1283" s="52">
        <v>35.095399999999998</v>
      </c>
      <c r="G1283" s="45">
        <v>15.68591</v>
      </c>
      <c r="H1283" s="53">
        <v>29.95899</v>
      </c>
      <c r="I1283" s="42">
        <v>199.46261999999999</v>
      </c>
      <c r="J1283" s="34">
        <v>3.304E-2</v>
      </c>
      <c r="K1283" s="38">
        <v>4.5097500000000004</v>
      </c>
      <c r="L1283" s="37">
        <v>4.4998100000000001</v>
      </c>
      <c r="M1283" s="41">
        <v>413.59881000000001</v>
      </c>
      <c r="N1283" s="43">
        <v>170.27525</v>
      </c>
      <c r="O1283" s="59">
        <v>14.29167</v>
      </c>
      <c r="P1283" s="58">
        <v>14.281129999999999</v>
      </c>
      <c r="Q1283" s="47">
        <v>2976.0617699999998</v>
      </c>
      <c r="R1283" s="46">
        <v>2803.6155600000002</v>
      </c>
    </row>
    <row r="1284" spans="1:18" ht="12.95" customHeight="1">
      <c r="A1284" s="30">
        <v>10.65</v>
      </c>
      <c r="B1284" s="32">
        <v>3895.2545500000001</v>
      </c>
      <c r="C1284" s="44">
        <v>249.73581999999999</v>
      </c>
      <c r="D1284" s="57">
        <v>150.96247</v>
      </c>
      <c r="E1284" s="51">
        <v>114.76861</v>
      </c>
      <c r="F1284" s="52">
        <v>34.95928</v>
      </c>
      <c r="G1284" s="45">
        <v>15.70542</v>
      </c>
      <c r="H1284" s="53">
        <v>30.243130000000001</v>
      </c>
      <c r="I1284" s="42">
        <v>198.25658000000001</v>
      </c>
      <c r="J1284" s="34">
        <v>3.9510000000000003E-2</v>
      </c>
      <c r="K1284" s="38">
        <v>4.49695</v>
      </c>
      <c r="L1284" s="37">
        <v>4.5124500000000003</v>
      </c>
      <c r="M1284" s="41">
        <v>413.34449000000001</v>
      </c>
      <c r="N1284" s="43">
        <v>170.40554</v>
      </c>
      <c r="O1284" s="59">
        <v>14.29247</v>
      </c>
      <c r="P1284" s="58">
        <v>14.284090000000001</v>
      </c>
      <c r="Q1284" s="47">
        <v>2865.6994800000002</v>
      </c>
      <c r="R1284" s="46">
        <v>2814.4922200000001</v>
      </c>
    </row>
    <row r="1285" spans="1:18" ht="12.95" customHeight="1">
      <c r="A1285" s="30">
        <v>10.658329999999999</v>
      </c>
      <c r="B1285" s="32">
        <v>3897.2533699999999</v>
      </c>
      <c r="C1285" s="44">
        <v>249.59667999999999</v>
      </c>
      <c r="D1285" s="57">
        <v>151.06558000000001</v>
      </c>
      <c r="E1285" s="51">
        <v>114.79107</v>
      </c>
      <c r="F1285" s="52">
        <v>34.879739999999998</v>
      </c>
      <c r="G1285" s="45">
        <v>15.665649999999999</v>
      </c>
      <c r="H1285" s="53">
        <v>29.741250000000001</v>
      </c>
      <c r="I1285" s="42">
        <v>201.88871</v>
      </c>
      <c r="J1285" s="34">
        <v>4.3889999999999998E-2</v>
      </c>
      <c r="K1285" s="38">
        <v>4.49573</v>
      </c>
      <c r="L1285" s="37">
        <v>4.4871699999999999</v>
      </c>
      <c r="M1285" s="41">
        <v>413.59881000000001</v>
      </c>
      <c r="N1285" s="43">
        <v>169.85461000000001</v>
      </c>
      <c r="O1285" s="59">
        <v>14.29242</v>
      </c>
      <c r="P1285" s="58">
        <v>14.28505</v>
      </c>
      <c r="Q1285" s="47">
        <v>2964.2487999999998</v>
      </c>
      <c r="R1285" s="46">
        <v>2803.2908900000002</v>
      </c>
    </row>
    <row r="1286" spans="1:18" ht="12.95" customHeight="1">
      <c r="A1286" s="30">
        <v>10.66667</v>
      </c>
      <c r="B1286" s="32">
        <v>3896.6611899999998</v>
      </c>
      <c r="C1286" s="44">
        <v>249.50391999999999</v>
      </c>
      <c r="D1286" s="57">
        <v>151.03209000000001</v>
      </c>
      <c r="E1286" s="51">
        <v>114.82187999999999</v>
      </c>
      <c r="F1286" s="52">
        <v>35.227110000000003</v>
      </c>
      <c r="G1286" s="45">
        <v>15.68613</v>
      </c>
      <c r="H1286" s="53">
        <v>30.144659999999998</v>
      </c>
      <c r="I1286" s="42">
        <v>200.51438999999999</v>
      </c>
      <c r="J1286" s="34">
        <v>4.7239999999999997E-2</v>
      </c>
      <c r="K1286" s="38">
        <v>4.49939</v>
      </c>
      <c r="L1286" s="37">
        <v>4.5048700000000004</v>
      </c>
      <c r="M1286" s="41">
        <v>412.89237000000003</v>
      </c>
      <c r="N1286" s="43">
        <v>170.42169000000001</v>
      </c>
      <c r="O1286" s="59">
        <v>14.296469999999999</v>
      </c>
      <c r="P1286" s="58">
        <v>14.27983</v>
      </c>
      <c r="Q1286" s="47">
        <v>2872.6578100000002</v>
      </c>
      <c r="R1286" s="46">
        <v>2793.8752800000002</v>
      </c>
    </row>
    <row r="1287" spans="1:18" ht="12.95" customHeight="1">
      <c r="A1287" s="30">
        <v>10.675000000000001</v>
      </c>
      <c r="B1287" s="32">
        <v>3896.8959300000001</v>
      </c>
      <c r="C1287" s="44">
        <v>249.33004</v>
      </c>
      <c r="D1287" s="57">
        <v>150.72877</v>
      </c>
      <c r="E1287" s="51">
        <v>114.8505</v>
      </c>
      <c r="F1287" s="52">
        <v>35.05003</v>
      </c>
      <c r="G1287" s="45">
        <v>15.65441</v>
      </c>
      <c r="H1287" s="53">
        <v>30.071280000000002</v>
      </c>
      <c r="I1287" s="42">
        <v>199.6309</v>
      </c>
      <c r="J1287" s="34">
        <v>6.6780000000000006E-2</v>
      </c>
      <c r="K1287" s="38">
        <v>4.49512</v>
      </c>
      <c r="L1287" s="37">
        <v>4.4821200000000001</v>
      </c>
      <c r="M1287" s="41">
        <v>413.34449000000001</v>
      </c>
      <c r="N1287" s="43">
        <v>169.87385</v>
      </c>
      <c r="O1287" s="59">
        <v>14.29251</v>
      </c>
      <c r="P1287" s="58">
        <v>14.279780000000001</v>
      </c>
      <c r="Q1287" s="47">
        <v>2986.90382</v>
      </c>
      <c r="R1287" s="46">
        <v>2804.2649200000001</v>
      </c>
    </row>
    <row r="1288" spans="1:18" ht="12.95" customHeight="1">
      <c r="A1288" s="30">
        <v>10.68333</v>
      </c>
      <c r="B1288" s="32">
        <v>3899.0345600000001</v>
      </c>
      <c r="C1288" s="44">
        <v>249.23390000000001</v>
      </c>
      <c r="D1288" s="57">
        <v>151.02005</v>
      </c>
      <c r="E1288" s="51">
        <v>114.80338999999999</v>
      </c>
      <c r="F1288" s="52">
        <v>34.841189999999997</v>
      </c>
      <c r="G1288" s="45">
        <v>15.596640000000001</v>
      </c>
      <c r="H1288" s="53">
        <v>30.071280000000002</v>
      </c>
      <c r="I1288" s="42">
        <v>202.37953999999999</v>
      </c>
      <c r="J1288" s="34">
        <v>6.6540000000000002E-2</v>
      </c>
      <c r="K1288" s="38">
        <v>4.4804899999999996</v>
      </c>
      <c r="L1288" s="37">
        <v>4.4770599999999998</v>
      </c>
      <c r="M1288" s="41">
        <v>412.77933999999999</v>
      </c>
      <c r="N1288" s="43">
        <v>170.18722</v>
      </c>
      <c r="O1288" s="59">
        <v>14.292020000000001</v>
      </c>
      <c r="P1288" s="58">
        <v>14.28375</v>
      </c>
      <c r="Q1288" s="47">
        <v>2972.0162300000002</v>
      </c>
      <c r="R1288" s="46">
        <v>2707.1867200000002</v>
      </c>
    </row>
    <row r="1289" spans="1:18" ht="12.95" customHeight="1">
      <c r="A1289" s="30">
        <v>10.69167</v>
      </c>
      <c r="B1289" s="32">
        <v>3897.36607</v>
      </c>
      <c r="C1289" s="44">
        <v>250.01546999999999</v>
      </c>
      <c r="D1289" s="57">
        <v>151.06558000000001</v>
      </c>
      <c r="E1289" s="51">
        <v>114.74396</v>
      </c>
      <c r="F1289" s="52">
        <v>34.82752</v>
      </c>
      <c r="G1289" s="45">
        <v>15.597630000000001</v>
      </c>
      <c r="H1289" s="53">
        <v>29.952100000000002</v>
      </c>
      <c r="I1289" s="42">
        <v>194.18971999999999</v>
      </c>
      <c r="J1289" s="34">
        <v>5.8540000000000002E-2</v>
      </c>
      <c r="K1289" s="38">
        <v>4.50244</v>
      </c>
      <c r="L1289" s="37">
        <v>4.5099200000000002</v>
      </c>
      <c r="M1289" s="41">
        <v>412.83584999999999</v>
      </c>
      <c r="N1289" s="43">
        <v>170.00936999999999</v>
      </c>
      <c r="O1289" s="59">
        <v>14.28829</v>
      </c>
      <c r="P1289" s="58">
        <v>14.2828</v>
      </c>
      <c r="Q1289" s="47">
        <v>2967.64705</v>
      </c>
      <c r="R1289" s="46">
        <v>2802.6415299999999</v>
      </c>
    </row>
    <row r="1290" spans="1:18" ht="12.95" customHeight="1">
      <c r="A1290" s="30">
        <v>10.7</v>
      </c>
      <c r="B1290" s="32">
        <v>3901.61807</v>
      </c>
      <c r="C1290" s="44">
        <v>250.21011999999999</v>
      </c>
      <c r="D1290" s="57">
        <v>151.10507999999999</v>
      </c>
      <c r="E1290" s="51">
        <v>114.86899</v>
      </c>
      <c r="F1290" s="52">
        <v>35.018320000000003</v>
      </c>
      <c r="G1290" s="45">
        <v>15.59853</v>
      </c>
      <c r="H1290" s="53">
        <v>30.144659999999998</v>
      </c>
      <c r="I1290" s="42">
        <v>201.94480999999999</v>
      </c>
      <c r="J1290" s="34">
        <v>4.3040000000000002E-2</v>
      </c>
      <c r="K1290" s="38">
        <v>4.5128000000000004</v>
      </c>
      <c r="L1290" s="37">
        <v>4.5175099999999997</v>
      </c>
      <c r="M1290" s="41">
        <v>412.60978999999998</v>
      </c>
      <c r="N1290" s="43">
        <v>169.80933999999999</v>
      </c>
      <c r="O1290" s="59">
        <v>14.28496</v>
      </c>
      <c r="P1290" s="58">
        <v>14.279960000000001</v>
      </c>
      <c r="Q1290" s="47">
        <v>2946.1247899999998</v>
      </c>
      <c r="R1290" s="46">
        <v>2774.5570400000001</v>
      </c>
    </row>
    <row r="1291" spans="1:18" ht="12.95" customHeight="1">
      <c r="A1291" s="30">
        <v>10.70833</v>
      </c>
      <c r="B1291" s="32">
        <v>3905.6742599999998</v>
      </c>
      <c r="C1291" s="44">
        <v>250.43772000000001</v>
      </c>
      <c r="D1291" s="57">
        <v>151.20817</v>
      </c>
      <c r="E1291" s="51">
        <v>114.69683999999999</v>
      </c>
      <c r="F1291" s="52">
        <v>34.931950000000001</v>
      </c>
      <c r="G1291" s="45">
        <v>15.59127</v>
      </c>
      <c r="H1291" s="53">
        <v>29.952100000000002</v>
      </c>
      <c r="I1291" s="42">
        <v>203.02463</v>
      </c>
      <c r="J1291" s="34">
        <v>6.021E-2</v>
      </c>
      <c r="K1291" s="38">
        <v>4.4881099999999998</v>
      </c>
      <c r="L1291" s="37">
        <v>4.4897</v>
      </c>
      <c r="M1291" s="41">
        <v>413.25972000000002</v>
      </c>
      <c r="N1291" s="43">
        <v>170.49118999999999</v>
      </c>
      <c r="O1291" s="59">
        <v>14.288460000000001</v>
      </c>
      <c r="P1291" s="58">
        <v>14.283770000000001</v>
      </c>
      <c r="Q1291" s="47">
        <v>3085.7768000000001</v>
      </c>
      <c r="R1291" s="46">
        <v>2772.28431</v>
      </c>
    </row>
    <row r="1292" spans="1:18" ht="12.95" customHeight="1">
      <c r="A1292" s="30">
        <v>10.716670000000001</v>
      </c>
      <c r="B1292" s="32">
        <v>3899.1652399999998</v>
      </c>
      <c r="C1292" s="44">
        <v>249.89698000000001</v>
      </c>
      <c r="D1292" s="57">
        <v>150.88345000000001</v>
      </c>
      <c r="E1292" s="51">
        <v>114.84434</v>
      </c>
      <c r="F1292" s="52">
        <v>34.938780000000001</v>
      </c>
      <c r="G1292" s="45">
        <v>15.631180000000001</v>
      </c>
      <c r="H1292" s="53">
        <v>30.011690000000002</v>
      </c>
      <c r="I1292" s="42">
        <v>199.22421</v>
      </c>
      <c r="J1292" s="34">
        <v>4.7629999999999999E-2</v>
      </c>
      <c r="K1292" s="38">
        <v>4.4935999999999998</v>
      </c>
      <c r="L1292" s="37">
        <v>4.5073999999999996</v>
      </c>
      <c r="M1292" s="41">
        <v>413.25972000000002</v>
      </c>
      <c r="N1292" s="43">
        <v>170.03299999999999</v>
      </c>
      <c r="O1292" s="59">
        <v>14.28632</v>
      </c>
      <c r="P1292" s="58">
        <v>14.27833</v>
      </c>
      <c r="Q1292" s="47">
        <v>2960.5268999999998</v>
      </c>
      <c r="R1292" s="46">
        <v>2785.75837</v>
      </c>
    </row>
    <row r="1293" spans="1:18" ht="12.95" customHeight="1">
      <c r="A1293" s="30">
        <v>10.725</v>
      </c>
      <c r="B1293" s="32">
        <v>3899.2671999999998</v>
      </c>
      <c r="C1293" s="44">
        <v>249.65473</v>
      </c>
      <c r="D1293" s="57">
        <v>151.12916999999999</v>
      </c>
      <c r="E1293" s="51">
        <v>115.13309</v>
      </c>
      <c r="F1293" s="52">
        <v>34.945619999999998</v>
      </c>
      <c r="G1293" s="45">
        <v>15.66249</v>
      </c>
      <c r="H1293" s="53">
        <v>30.01859</v>
      </c>
      <c r="I1293" s="42">
        <v>200.09368000000001</v>
      </c>
      <c r="J1293" s="34">
        <v>4.8239999999999998E-2</v>
      </c>
      <c r="K1293" s="38">
        <v>4.4829299999999996</v>
      </c>
      <c r="L1293" s="37">
        <v>4.4922300000000002</v>
      </c>
      <c r="M1293" s="41">
        <v>413.00540000000001</v>
      </c>
      <c r="N1293" s="43">
        <v>169.33552</v>
      </c>
      <c r="O1293" s="59">
        <v>14.28867</v>
      </c>
      <c r="P1293" s="58">
        <v>14.28059</v>
      </c>
      <c r="Q1293" s="47">
        <v>2968.2943399999999</v>
      </c>
      <c r="R1293" s="46">
        <v>2819.8493800000001</v>
      </c>
    </row>
    <row r="1294" spans="1:18" ht="12.95" customHeight="1">
      <c r="A1294" s="30">
        <v>10.73333</v>
      </c>
      <c r="B1294" s="32">
        <v>3898.7822200000001</v>
      </c>
      <c r="C1294" s="44">
        <v>249.83718999999999</v>
      </c>
      <c r="D1294" s="57">
        <v>150.53718000000001</v>
      </c>
      <c r="E1294" s="51">
        <v>115.05739</v>
      </c>
      <c r="F1294" s="52">
        <v>34.966119999999997</v>
      </c>
      <c r="G1294" s="45">
        <v>15.623760000000001</v>
      </c>
      <c r="H1294" s="53">
        <v>29.881160000000001</v>
      </c>
      <c r="I1294" s="42">
        <v>199.51871</v>
      </c>
      <c r="J1294" s="34">
        <v>4.8000000000000001E-2</v>
      </c>
      <c r="K1294" s="38">
        <v>4.50366</v>
      </c>
      <c r="L1294" s="37">
        <v>4.5124500000000003</v>
      </c>
      <c r="M1294" s="41">
        <v>413.37275</v>
      </c>
      <c r="N1294" s="43">
        <v>170.04390000000001</v>
      </c>
      <c r="O1294" s="59">
        <v>14.287699999999999</v>
      </c>
      <c r="P1294" s="58">
        <v>14.277990000000001</v>
      </c>
      <c r="Q1294" s="47">
        <v>2902.4329699999998</v>
      </c>
      <c r="R1294" s="46">
        <v>2832.1870699999999</v>
      </c>
    </row>
    <row r="1295" spans="1:18" ht="12.95" customHeight="1">
      <c r="A1295" s="30">
        <v>10.741669999999999</v>
      </c>
      <c r="B1295" s="32">
        <v>3899.2734300000002</v>
      </c>
      <c r="C1295" s="44">
        <v>249.98423</v>
      </c>
      <c r="D1295" s="57">
        <v>151.01668000000001</v>
      </c>
      <c r="E1295" s="51">
        <v>114.92225000000001</v>
      </c>
      <c r="F1295" s="52">
        <v>34.920740000000002</v>
      </c>
      <c r="G1295" s="45">
        <v>15.64231</v>
      </c>
      <c r="H1295" s="53">
        <v>29.993469999999999</v>
      </c>
      <c r="I1295" s="42">
        <v>197.38711000000001</v>
      </c>
      <c r="J1295" s="34">
        <v>5.3159999999999999E-2</v>
      </c>
      <c r="K1295" s="38">
        <v>4.49024</v>
      </c>
      <c r="L1295" s="37">
        <v>4.4922300000000002</v>
      </c>
      <c r="M1295" s="41">
        <v>413.11842999999999</v>
      </c>
      <c r="N1295" s="43">
        <v>169.92465000000001</v>
      </c>
      <c r="O1295" s="59">
        <v>14.28754</v>
      </c>
      <c r="P1295" s="58">
        <v>14.282080000000001</v>
      </c>
      <c r="Q1295" s="47">
        <v>2984.63832</v>
      </c>
      <c r="R1295" s="46">
        <v>2822.44679</v>
      </c>
    </row>
    <row r="1296" spans="1:18" ht="12.95" customHeight="1">
      <c r="A1296" s="30">
        <v>10.75</v>
      </c>
      <c r="B1296" s="32">
        <v>3899.4371000000001</v>
      </c>
      <c r="C1296" s="44">
        <v>249.80123</v>
      </c>
      <c r="D1296" s="57">
        <v>151.13518999999999</v>
      </c>
      <c r="E1296" s="51">
        <v>115.06971</v>
      </c>
      <c r="F1296" s="52">
        <v>34.875369999999997</v>
      </c>
      <c r="G1296" s="45">
        <v>15.642189999999999</v>
      </c>
      <c r="H1296" s="53">
        <v>30.053059999999999</v>
      </c>
      <c r="I1296" s="42">
        <v>199.43457000000001</v>
      </c>
      <c r="J1296" s="34">
        <v>5.5230000000000001E-2</v>
      </c>
      <c r="K1296" s="38">
        <v>4.50122</v>
      </c>
      <c r="L1296" s="37">
        <v>4.5073999999999996</v>
      </c>
      <c r="M1296" s="41">
        <v>413.68358000000001</v>
      </c>
      <c r="N1296" s="43">
        <v>170.19828000000001</v>
      </c>
      <c r="O1296" s="59">
        <v>14.287190000000001</v>
      </c>
      <c r="P1296" s="58">
        <v>14.28016</v>
      </c>
      <c r="Q1296" s="47">
        <v>2978.9745600000001</v>
      </c>
      <c r="R1296" s="46">
        <v>2838.84294</v>
      </c>
    </row>
    <row r="1297" spans="1:18" ht="12.95" customHeight="1">
      <c r="A1297" s="30">
        <v>10.758330000000001</v>
      </c>
      <c r="B1297" s="32">
        <v>3902.9592899999998</v>
      </c>
      <c r="C1297" s="44">
        <v>250.31922</v>
      </c>
      <c r="D1297" s="57">
        <v>151.18943999999999</v>
      </c>
      <c r="E1297" s="51">
        <v>114.72372</v>
      </c>
      <c r="F1297" s="52">
        <v>35.066180000000003</v>
      </c>
      <c r="G1297" s="45">
        <v>15.6662</v>
      </c>
      <c r="H1297" s="53">
        <v>29.929459999999999</v>
      </c>
      <c r="I1297" s="42">
        <v>199.08398</v>
      </c>
      <c r="J1297" s="34">
        <v>4.4659999999999998E-2</v>
      </c>
      <c r="K1297" s="38">
        <v>4.5009100000000002</v>
      </c>
      <c r="L1297" s="37">
        <v>4.5099200000000002</v>
      </c>
      <c r="M1297" s="41">
        <v>413.23146000000003</v>
      </c>
      <c r="N1297" s="43">
        <v>169.9059</v>
      </c>
      <c r="O1297" s="59">
        <v>14.287800000000001</v>
      </c>
      <c r="P1297" s="58">
        <v>14.29303</v>
      </c>
      <c r="Q1297" s="47">
        <v>2975.4144900000001</v>
      </c>
      <c r="R1297" s="46">
        <v>2821.9597699999999</v>
      </c>
    </row>
    <row r="1298" spans="1:18" ht="12.95" customHeight="1">
      <c r="A1298" s="30">
        <v>10.76667</v>
      </c>
      <c r="B1298" s="32">
        <v>3896.04952</v>
      </c>
      <c r="C1298" s="44">
        <v>249.56541000000001</v>
      </c>
      <c r="D1298" s="57">
        <v>151.09236000000001</v>
      </c>
      <c r="E1298" s="51">
        <v>115.04111</v>
      </c>
      <c r="F1298" s="52">
        <v>35.104700000000001</v>
      </c>
      <c r="G1298" s="45">
        <v>15.65114</v>
      </c>
      <c r="H1298" s="53">
        <v>29.968360000000001</v>
      </c>
      <c r="I1298" s="42">
        <v>203.09475</v>
      </c>
      <c r="J1298" s="34">
        <v>5.6009999999999997E-2</v>
      </c>
      <c r="K1298" s="38">
        <v>4.48719</v>
      </c>
      <c r="L1298" s="37">
        <v>4.4694799999999999</v>
      </c>
      <c r="M1298" s="41">
        <v>413.28796999999997</v>
      </c>
      <c r="N1298" s="43">
        <v>170.25433000000001</v>
      </c>
      <c r="O1298" s="59">
        <v>14.291740000000001</v>
      </c>
      <c r="P1298" s="58">
        <v>14.27913</v>
      </c>
      <c r="Q1298" s="47">
        <v>2897.0928600000002</v>
      </c>
      <c r="R1298" s="46">
        <v>2720.49845</v>
      </c>
    </row>
    <row r="1299" spans="1:18" ht="12.95" customHeight="1">
      <c r="A1299" s="30">
        <v>10.775</v>
      </c>
      <c r="B1299" s="32">
        <v>3893.15371</v>
      </c>
      <c r="C1299" s="44">
        <v>249.30376000000001</v>
      </c>
      <c r="D1299" s="57">
        <v>151.05888999999999</v>
      </c>
      <c r="E1299" s="51">
        <v>115.32980999999999</v>
      </c>
      <c r="F1299" s="52">
        <v>35.00714</v>
      </c>
      <c r="G1299" s="45">
        <v>15.621560000000001</v>
      </c>
      <c r="H1299" s="53">
        <v>30.080660000000002</v>
      </c>
      <c r="I1299" s="42">
        <v>196.22315</v>
      </c>
      <c r="J1299" s="34">
        <v>6.2869999999999995E-2</v>
      </c>
      <c r="K1299" s="38">
        <v>4.5061</v>
      </c>
      <c r="L1299" s="37">
        <v>4.5048700000000004</v>
      </c>
      <c r="M1299" s="41">
        <v>413.62707</v>
      </c>
      <c r="N1299" s="43">
        <v>169.78022999999999</v>
      </c>
      <c r="O1299" s="59">
        <v>14.293189999999999</v>
      </c>
      <c r="P1299" s="58">
        <v>14.280760000000001</v>
      </c>
      <c r="Q1299" s="47">
        <v>2972.1780600000002</v>
      </c>
      <c r="R1299" s="46">
        <v>2760.4336199999998</v>
      </c>
    </row>
    <row r="1300" spans="1:18" ht="12.95" customHeight="1">
      <c r="A1300" s="30">
        <v>10.783329999999999</v>
      </c>
      <c r="B1300" s="32">
        <v>3902.2386000000001</v>
      </c>
      <c r="C1300" s="44">
        <v>250.34466</v>
      </c>
      <c r="D1300" s="57">
        <v>151.05286000000001</v>
      </c>
      <c r="E1300" s="51">
        <v>114.98784999999999</v>
      </c>
      <c r="F1300" s="52">
        <v>35.045670000000001</v>
      </c>
      <c r="G1300" s="45">
        <v>15.62316</v>
      </c>
      <c r="H1300" s="53">
        <v>29.64517</v>
      </c>
      <c r="I1300" s="42">
        <v>198.35475</v>
      </c>
      <c r="J1300" s="34">
        <v>5.3289999999999997E-2</v>
      </c>
      <c r="K1300" s="38">
        <v>4.5173800000000002</v>
      </c>
      <c r="L1300" s="37">
        <v>4.5124500000000003</v>
      </c>
      <c r="M1300" s="41">
        <v>413.11842999999999</v>
      </c>
      <c r="N1300" s="43">
        <v>171.03928999999999</v>
      </c>
      <c r="O1300" s="59">
        <v>14.29571</v>
      </c>
      <c r="P1300" s="58">
        <v>14.28706</v>
      </c>
      <c r="Q1300" s="47">
        <v>3009.2351899999999</v>
      </c>
      <c r="R1300" s="46">
        <v>2742.0894199999998</v>
      </c>
    </row>
    <row r="1301" spans="1:18" ht="12.95" customHeight="1">
      <c r="A1301" s="30">
        <v>10.79167</v>
      </c>
      <c r="B1301" s="32">
        <v>3899.2760199999998</v>
      </c>
      <c r="C1301" s="44">
        <v>250.16211999999999</v>
      </c>
      <c r="D1301" s="57">
        <v>150.60954000000001</v>
      </c>
      <c r="E1301" s="51">
        <v>115.24798</v>
      </c>
      <c r="F1301" s="52">
        <v>35.07302</v>
      </c>
      <c r="G1301" s="45">
        <v>15.657400000000001</v>
      </c>
      <c r="H1301" s="53">
        <v>29.830950000000001</v>
      </c>
      <c r="I1301" s="42">
        <v>204.13249999999999</v>
      </c>
      <c r="J1301" s="34">
        <v>4.8430000000000001E-2</v>
      </c>
      <c r="K1301" s="38">
        <v>4.5109700000000004</v>
      </c>
      <c r="L1301" s="37">
        <v>4.5124500000000003</v>
      </c>
      <c r="M1301" s="41">
        <v>413.45751999999999</v>
      </c>
      <c r="N1301" s="43">
        <v>170.34755000000001</v>
      </c>
      <c r="O1301" s="59">
        <v>14.289339999999999</v>
      </c>
      <c r="P1301" s="58">
        <v>14.28346</v>
      </c>
      <c r="Q1301" s="47">
        <v>2916.9969099999998</v>
      </c>
      <c r="R1301" s="46">
        <v>2744.0374700000002</v>
      </c>
    </row>
    <row r="1302" spans="1:18" ht="12.95" customHeight="1">
      <c r="A1302" s="30">
        <v>10.8</v>
      </c>
      <c r="B1302" s="32">
        <v>3900.72262</v>
      </c>
      <c r="C1302" s="44">
        <v>250.41842</v>
      </c>
      <c r="D1302" s="57">
        <v>151.09236000000001</v>
      </c>
      <c r="E1302" s="51">
        <v>115.01251999999999</v>
      </c>
      <c r="F1302" s="52">
        <v>34.864190000000001</v>
      </c>
      <c r="G1302" s="45">
        <v>15.604419999999999</v>
      </c>
      <c r="H1302" s="53">
        <v>30.04177</v>
      </c>
      <c r="I1302" s="42">
        <v>202.99657999999999</v>
      </c>
      <c r="J1302" s="34">
        <v>4.777E-2</v>
      </c>
      <c r="K1302" s="38">
        <v>4.5009100000000002</v>
      </c>
      <c r="L1302" s="37">
        <v>4.4972799999999999</v>
      </c>
      <c r="M1302" s="41">
        <v>413.57055000000003</v>
      </c>
      <c r="N1302" s="43">
        <v>169.69612000000001</v>
      </c>
      <c r="O1302" s="59">
        <v>14.29101</v>
      </c>
      <c r="P1302" s="58">
        <v>14.27868</v>
      </c>
      <c r="Q1302" s="47">
        <v>3030.2719999999999</v>
      </c>
      <c r="R1302" s="46">
        <v>2903.1288399999999</v>
      </c>
    </row>
    <row r="1303" spans="1:18" ht="12.95" customHeight="1">
      <c r="A1303" s="30">
        <v>10.80833</v>
      </c>
      <c r="B1303" s="32">
        <v>3902.2009800000001</v>
      </c>
      <c r="C1303" s="44">
        <v>250.38899000000001</v>
      </c>
      <c r="D1303" s="57">
        <v>151.26239000000001</v>
      </c>
      <c r="E1303" s="51">
        <v>115.00018</v>
      </c>
      <c r="F1303" s="52">
        <v>35.21593</v>
      </c>
      <c r="G1303" s="45">
        <v>15.618309999999999</v>
      </c>
      <c r="H1303" s="53">
        <v>29.922560000000001</v>
      </c>
      <c r="I1303" s="42">
        <v>201.86066</v>
      </c>
      <c r="J1303" s="34">
        <v>4.3749999999999997E-2</v>
      </c>
      <c r="K1303" s="38">
        <v>4.5097500000000004</v>
      </c>
      <c r="L1303" s="37">
        <v>4.5175099999999997</v>
      </c>
      <c r="M1303" s="41">
        <v>412.69456000000002</v>
      </c>
      <c r="N1303" s="43">
        <v>169.56465</v>
      </c>
      <c r="O1303" s="59">
        <v>14.287929999999999</v>
      </c>
      <c r="P1303" s="58">
        <v>14.280480000000001</v>
      </c>
      <c r="Q1303" s="47">
        <v>2955.51044</v>
      </c>
      <c r="R1303" s="46">
        <v>2763.3557099999998</v>
      </c>
    </row>
    <row r="1304" spans="1:18" ht="12.95" customHeight="1">
      <c r="A1304" s="30">
        <v>10.81667</v>
      </c>
      <c r="B1304" s="32">
        <v>3899.41453</v>
      </c>
      <c r="C1304" s="44">
        <v>249.89306999999999</v>
      </c>
      <c r="D1304" s="57">
        <v>151.17134999999999</v>
      </c>
      <c r="E1304" s="51">
        <v>115.04111</v>
      </c>
      <c r="F1304" s="52">
        <v>34.895879999999998</v>
      </c>
      <c r="G1304" s="45">
        <v>15.6097</v>
      </c>
      <c r="H1304" s="53">
        <v>30.021059999999999</v>
      </c>
      <c r="I1304" s="42">
        <v>198.67729</v>
      </c>
      <c r="J1304" s="34">
        <v>5.4949999999999999E-2</v>
      </c>
      <c r="K1304" s="38">
        <v>4.4978600000000002</v>
      </c>
      <c r="L1304" s="37">
        <v>4.5048700000000004</v>
      </c>
      <c r="M1304" s="41">
        <v>412.75108</v>
      </c>
      <c r="N1304" s="43">
        <v>169.60876999999999</v>
      </c>
      <c r="O1304" s="59">
        <v>14.291880000000001</v>
      </c>
      <c r="P1304" s="58">
        <v>14.279310000000001</v>
      </c>
      <c r="Q1304" s="47">
        <v>2968.9416200000001</v>
      </c>
      <c r="R1304" s="46">
        <v>2757.3492000000001</v>
      </c>
    </row>
    <row r="1305" spans="1:18" ht="12.95" customHeight="1">
      <c r="A1305" s="30">
        <v>10.824999999999999</v>
      </c>
      <c r="B1305" s="32">
        <v>3894.6933899999999</v>
      </c>
      <c r="C1305" s="44">
        <v>249.83333999999999</v>
      </c>
      <c r="D1305" s="57">
        <v>151.01938999999999</v>
      </c>
      <c r="E1305" s="51">
        <v>115.15997</v>
      </c>
      <c r="F1305" s="52">
        <v>34.975459999999998</v>
      </c>
      <c r="G1305" s="45">
        <v>15.582560000000001</v>
      </c>
      <c r="H1305" s="53">
        <v>29.943269999999998</v>
      </c>
      <c r="I1305" s="42">
        <v>200.38818000000001</v>
      </c>
      <c r="J1305" s="34">
        <v>4.7550000000000002E-2</v>
      </c>
      <c r="K1305" s="38">
        <v>4.49939</v>
      </c>
      <c r="L1305" s="37">
        <v>4.5023400000000002</v>
      </c>
      <c r="M1305" s="41">
        <v>413.09017</v>
      </c>
      <c r="N1305" s="43">
        <v>169.85954000000001</v>
      </c>
      <c r="O1305" s="59">
        <v>14.291679999999999</v>
      </c>
      <c r="P1305" s="58">
        <v>14.27957</v>
      </c>
      <c r="Q1305" s="47">
        <v>2895.4746399999999</v>
      </c>
      <c r="R1305" s="46">
        <v>2698.4204599999998</v>
      </c>
    </row>
    <row r="1306" spans="1:18" ht="12.95" customHeight="1">
      <c r="A1306" s="30">
        <v>10.83333</v>
      </c>
      <c r="B1306" s="32">
        <v>3900.6605100000002</v>
      </c>
      <c r="C1306" s="44">
        <v>250.08645000000001</v>
      </c>
      <c r="D1306" s="57">
        <v>151.09838999999999</v>
      </c>
      <c r="E1306" s="51">
        <v>115.04728</v>
      </c>
      <c r="F1306" s="52">
        <v>34.954929999999997</v>
      </c>
      <c r="G1306" s="45">
        <v>15.615550000000001</v>
      </c>
      <c r="H1306" s="53">
        <v>29.86985</v>
      </c>
      <c r="I1306" s="42">
        <v>198.62119999999999</v>
      </c>
      <c r="J1306" s="34">
        <v>4.9360000000000001E-2</v>
      </c>
      <c r="K1306" s="38">
        <v>4.49451</v>
      </c>
      <c r="L1306" s="37">
        <v>4.4897</v>
      </c>
      <c r="M1306" s="41">
        <v>412.86410999999998</v>
      </c>
      <c r="N1306" s="43">
        <v>168.42170999999999</v>
      </c>
      <c r="O1306" s="59">
        <v>14.29011</v>
      </c>
      <c r="P1306" s="58">
        <v>14.283440000000001</v>
      </c>
      <c r="Q1306" s="47">
        <v>3003.2477899999999</v>
      </c>
      <c r="R1306" s="46">
        <v>2753.9400999999998</v>
      </c>
    </row>
    <row r="1307" spans="1:18" ht="12.95" customHeight="1">
      <c r="A1307" s="30">
        <v>10.841670000000001</v>
      </c>
      <c r="B1307" s="32">
        <v>3895.6774399999999</v>
      </c>
      <c r="C1307" s="44">
        <v>249.42655999999999</v>
      </c>
      <c r="D1307" s="57">
        <v>150.87073000000001</v>
      </c>
      <c r="E1307" s="51">
        <v>115.16614</v>
      </c>
      <c r="F1307" s="52">
        <v>34.93009</v>
      </c>
      <c r="G1307" s="45">
        <v>15.629</v>
      </c>
      <c r="H1307" s="53">
        <v>30.108270000000001</v>
      </c>
      <c r="I1307" s="42">
        <v>203.90812</v>
      </c>
      <c r="J1307" s="34">
        <v>5.4969999999999998E-2</v>
      </c>
      <c r="K1307" s="38">
        <v>4.49451</v>
      </c>
      <c r="L1307" s="37">
        <v>4.4644199999999996</v>
      </c>
      <c r="M1307" s="41">
        <v>413.00540000000001</v>
      </c>
      <c r="N1307" s="43">
        <v>170.86318</v>
      </c>
      <c r="O1307" s="59">
        <v>14.28908</v>
      </c>
      <c r="P1307" s="58">
        <v>14.27965</v>
      </c>
      <c r="Q1307" s="47">
        <v>3022.0191</v>
      </c>
      <c r="R1307" s="46">
        <v>2787.5440899999999</v>
      </c>
    </row>
    <row r="1308" spans="1:18" ht="12.95" customHeight="1">
      <c r="A1308" s="30">
        <v>10.85</v>
      </c>
      <c r="B1308" s="32">
        <v>3897.74629</v>
      </c>
      <c r="C1308" s="44">
        <v>249.78135</v>
      </c>
      <c r="D1308" s="57">
        <v>151.19547</v>
      </c>
      <c r="E1308" s="51">
        <v>115.1538</v>
      </c>
      <c r="F1308" s="52">
        <v>35.020820000000001</v>
      </c>
      <c r="G1308" s="45">
        <v>15.61534</v>
      </c>
      <c r="H1308" s="53">
        <v>29.830950000000001</v>
      </c>
      <c r="I1308" s="42">
        <v>199.77114</v>
      </c>
      <c r="J1308" s="34">
        <v>4.2110000000000002E-2</v>
      </c>
      <c r="K1308" s="38">
        <v>4.49939</v>
      </c>
      <c r="L1308" s="37">
        <v>4.4770599999999998</v>
      </c>
      <c r="M1308" s="41">
        <v>413.40100000000001</v>
      </c>
      <c r="N1308" s="43">
        <v>170.44743</v>
      </c>
      <c r="O1308" s="59">
        <v>14.28654</v>
      </c>
      <c r="P1308" s="58">
        <v>14.276859999999999</v>
      </c>
      <c r="Q1308" s="47">
        <v>2967.4852299999998</v>
      </c>
      <c r="R1308" s="46">
        <v>2809.6220699999999</v>
      </c>
    </row>
    <row r="1309" spans="1:18" ht="12.95" customHeight="1">
      <c r="A1309" s="30">
        <v>10.85833</v>
      </c>
      <c r="B1309" s="32">
        <v>3900.97354</v>
      </c>
      <c r="C1309" s="44">
        <v>250.59218000000001</v>
      </c>
      <c r="D1309" s="57">
        <v>151.10442</v>
      </c>
      <c r="E1309" s="51">
        <v>115.24798</v>
      </c>
      <c r="F1309" s="52">
        <v>34.864190000000001</v>
      </c>
      <c r="G1309" s="45">
        <v>15.62477</v>
      </c>
      <c r="H1309" s="53">
        <v>30.094460000000002</v>
      </c>
      <c r="I1309" s="42">
        <v>201.74848</v>
      </c>
      <c r="J1309" s="34">
        <v>3.5099999999999999E-2</v>
      </c>
      <c r="K1309" s="38">
        <v>4.5070100000000002</v>
      </c>
      <c r="L1309" s="37">
        <v>4.5099200000000002</v>
      </c>
      <c r="M1309" s="41">
        <v>413.17493999999999</v>
      </c>
      <c r="N1309" s="43">
        <v>169.60334</v>
      </c>
      <c r="O1309" s="59">
        <v>14.292770000000001</v>
      </c>
      <c r="P1309" s="58">
        <v>14.28201</v>
      </c>
      <c r="Q1309" s="47">
        <v>2947.4193599999999</v>
      </c>
      <c r="R1309" s="46">
        <v>2870.9858899999999</v>
      </c>
    </row>
    <row r="1310" spans="1:18" ht="12.95" customHeight="1">
      <c r="A1310" s="30">
        <v>10.866669999999999</v>
      </c>
      <c r="B1310" s="32">
        <v>3899.70181</v>
      </c>
      <c r="C1310" s="44">
        <v>250.13718</v>
      </c>
      <c r="D1310" s="57">
        <v>151.12251000000001</v>
      </c>
      <c r="E1310" s="51">
        <v>114.97776</v>
      </c>
      <c r="F1310" s="52">
        <v>34.93009</v>
      </c>
      <c r="G1310" s="45">
        <v>15.61173</v>
      </c>
      <c r="H1310" s="53">
        <v>29.95017</v>
      </c>
      <c r="I1310" s="42">
        <v>196.02681999999999</v>
      </c>
      <c r="J1310" s="34">
        <v>4.471E-2</v>
      </c>
      <c r="K1310" s="38">
        <v>4.5091400000000004</v>
      </c>
      <c r="L1310" s="37">
        <v>4.5149800000000004</v>
      </c>
      <c r="M1310" s="41">
        <v>413.48577999999998</v>
      </c>
      <c r="N1310" s="43">
        <v>169.58362</v>
      </c>
      <c r="O1310" s="59">
        <v>14.29149</v>
      </c>
      <c r="P1310" s="58">
        <v>14.28261</v>
      </c>
      <c r="Q1310" s="47">
        <v>2947.9048200000002</v>
      </c>
      <c r="R1310" s="46">
        <v>2800.8558200000002</v>
      </c>
    </row>
    <row r="1311" spans="1:18" ht="12.95" customHeight="1">
      <c r="A1311" s="30">
        <v>10.875</v>
      </c>
      <c r="B1311" s="32">
        <v>3898.5321300000001</v>
      </c>
      <c r="C1311" s="44">
        <v>249.98365999999999</v>
      </c>
      <c r="D1311" s="57">
        <v>151.24099000000001</v>
      </c>
      <c r="E1311" s="51">
        <v>115.11905</v>
      </c>
      <c r="F1311" s="52">
        <v>35.0867</v>
      </c>
      <c r="G1311" s="45">
        <v>15.635059999999999</v>
      </c>
      <c r="H1311" s="53">
        <v>29.95017</v>
      </c>
      <c r="I1311" s="42">
        <v>200.27599000000001</v>
      </c>
      <c r="J1311" s="34">
        <v>4.3589999999999997E-2</v>
      </c>
      <c r="K1311" s="38">
        <v>4.5039600000000002</v>
      </c>
      <c r="L1311" s="37">
        <v>4.4998100000000001</v>
      </c>
      <c r="M1311" s="41">
        <v>413.54228999999998</v>
      </c>
      <c r="N1311" s="43">
        <v>170.02605</v>
      </c>
      <c r="O1311" s="59">
        <v>14.291790000000001</v>
      </c>
      <c r="P1311" s="58">
        <v>14.27596</v>
      </c>
      <c r="Q1311" s="47">
        <v>2949.1994</v>
      </c>
      <c r="R1311" s="46">
        <v>2845.82348</v>
      </c>
    </row>
    <row r="1312" spans="1:18" ht="12.95" customHeight="1">
      <c r="A1312" s="30">
        <v>10.883330000000001</v>
      </c>
      <c r="B1312" s="32">
        <v>3902.3737799999999</v>
      </c>
      <c r="C1312" s="44">
        <v>249.99015</v>
      </c>
      <c r="D1312" s="57">
        <v>150.84329</v>
      </c>
      <c r="E1312" s="51">
        <v>115.34831</v>
      </c>
      <c r="F1312" s="52">
        <v>34.871029999999998</v>
      </c>
      <c r="G1312" s="45">
        <v>15.669169999999999</v>
      </c>
      <c r="H1312" s="53">
        <v>29.943269999999998</v>
      </c>
      <c r="I1312" s="42">
        <v>197.61149</v>
      </c>
      <c r="J1312" s="34">
        <v>4.0160000000000001E-2</v>
      </c>
      <c r="K1312" s="38">
        <v>4.49146</v>
      </c>
      <c r="L1312" s="37">
        <v>4.47959</v>
      </c>
      <c r="M1312" s="41">
        <v>413.59881000000001</v>
      </c>
      <c r="N1312" s="43">
        <v>169.87787</v>
      </c>
      <c r="O1312" s="59">
        <v>14.295959999999999</v>
      </c>
      <c r="P1312" s="58">
        <v>14.28091</v>
      </c>
      <c r="Q1312" s="47">
        <v>2998.2313300000001</v>
      </c>
      <c r="R1312" s="46">
        <v>2804.9142700000002</v>
      </c>
    </row>
    <row r="1313" spans="1:18" ht="12.95" customHeight="1">
      <c r="A1313" s="30">
        <v>10.89167</v>
      </c>
      <c r="B1313" s="32">
        <v>3897.3552</v>
      </c>
      <c r="C1313" s="44">
        <v>249.20977999999999</v>
      </c>
      <c r="D1313" s="57">
        <v>151.04079999999999</v>
      </c>
      <c r="E1313" s="51">
        <v>115.01869000000001</v>
      </c>
      <c r="F1313" s="52">
        <v>34.975459999999998</v>
      </c>
      <c r="G1313" s="45">
        <v>15.643000000000001</v>
      </c>
      <c r="H1313" s="53">
        <v>29.890560000000001</v>
      </c>
      <c r="I1313" s="42">
        <v>196.29327000000001</v>
      </c>
      <c r="J1313" s="34">
        <v>5.5599999999999997E-2</v>
      </c>
      <c r="K1313" s="38">
        <v>4.50183</v>
      </c>
      <c r="L1313" s="37">
        <v>4.4972799999999999</v>
      </c>
      <c r="M1313" s="41">
        <v>413.76835</v>
      </c>
      <c r="N1313" s="43">
        <v>170.08001999999999</v>
      </c>
      <c r="O1313" s="59">
        <v>14.29156</v>
      </c>
      <c r="P1313" s="58">
        <v>14.28243</v>
      </c>
      <c r="Q1313" s="47">
        <v>3019.1063100000001</v>
      </c>
      <c r="R1313" s="46">
        <v>2749.2322899999999</v>
      </c>
    </row>
    <row r="1314" spans="1:18" ht="12.95" customHeight="1">
      <c r="A1314" s="30">
        <v>10.9</v>
      </c>
      <c r="B1314" s="32">
        <v>3897.2323099999999</v>
      </c>
      <c r="C1314" s="44">
        <v>249.96384</v>
      </c>
      <c r="D1314" s="57">
        <v>151.18341000000001</v>
      </c>
      <c r="E1314" s="51">
        <v>115.14763000000001</v>
      </c>
      <c r="F1314" s="52">
        <v>34.961770000000001</v>
      </c>
      <c r="G1314" s="45">
        <v>15.59291</v>
      </c>
      <c r="H1314" s="53">
        <v>30.19294</v>
      </c>
      <c r="I1314" s="42">
        <v>200.24794</v>
      </c>
      <c r="J1314" s="34">
        <v>5.3760000000000002E-2</v>
      </c>
      <c r="K1314" s="38">
        <v>4.5125000000000002</v>
      </c>
      <c r="L1314" s="37">
        <v>4.5175099999999997</v>
      </c>
      <c r="M1314" s="41">
        <v>413.25972000000002</v>
      </c>
      <c r="N1314" s="43">
        <v>170.07982000000001</v>
      </c>
      <c r="O1314" s="59">
        <v>14.287800000000001</v>
      </c>
      <c r="P1314" s="58">
        <v>14.28314</v>
      </c>
      <c r="Q1314" s="47">
        <v>2936.9009599999999</v>
      </c>
      <c r="R1314" s="46">
        <v>2840.3039800000001</v>
      </c>
    </row>
    <row r="1315" spans="1:18" ht="12.95" customHeight="1">
      <c r="A1315" s="30">
        <v>10.908329999999999</v>
      </c>
      <c r="B1315" s="32">
        <v>3905.28035</v>
      </c>
      <c r="C1315" s="44">
        <v>250.37151</v>
      </c>
      <c r="D1315" s="57">
        <v>151.13184999999999</v>
      </c>
      <c r="E1315" s="51">
        <v>115.11905</v>
      </c>
      <c r="F1315" s="52">
        <v>34.982300000000002</v>
      </c>
      <c r="G1315" s="45">
        <v>15.604609999999999</v>
      </c>
      <c r="H1315" s="53">
        <v>29.95017</v>
      </c>
      <c r="I1315" s="42">
        <v>202.2954</v>
      </c>
      <c r="J1315" s="34">
        <v>5.0509999999999999E-2</v>
      </c>
      <c r="K1315" s="38">
        <v>4.5061</v>
      </c>
      <c r="L1315" s="37">
        <v>4.5149800000000004</v>
      </c>
      <c r="M1315" s="41">
        <v>412.29896000000002</v>
      </c>
      <c r="N1315" s="43">
        <v>169.26146</v>
      </c>
      <c r="O1315" s="59">
        <v>14.2944</v>
      </c>
      <c r="P1315" s="58">
        <v>14.284990000000001</v>
      </c>
      <c r="Q1315" s="47">
        <v>2989.16932</v>
      </c>
      <c r="R1315" s="46">
        <v>2754.9141300000001</v>
      </c>
    </row>
    <row r="1316" spans="1:18" ht="12.95" customHeight="1">
      <c r="A1316" s="30">
        <v>10.91667</v>
      </c>
      <c r="B1316" s="32">
        <v>3899.7123099999999</v>
      </c>
      <c r="C1316" s="44">
        <v>250.47085999999999</v>
      </c>
      <c r="D1316" s="57">
        <v>151.07427000000001</v>
      </c>
      <c r="E1316" s="51">
        <v>115.05739</v>
      </c>
      <c r="F1316" s="52">
        <v>34.966119999999997</v>
      </c>
      <c r="G1316" s="45">
        <v>15.64794</v>
      </c>
      <c r="H1316" s="53">
        <v>29.98657</v>
      </c>
      <c r="I1316" s="42">
        <v>199.08398</v>
      </c>
      <c r="J1316" s="34">
        <v>5.0900000000000001E-2</v>
      </c>
      <c r="K1316" s="38">
        <v>4.5143300000000002</v>
      </c>
      <c r="L1316" s="37">
        <v>4.5099200000000002</v>
      </c>
      <c r="M1316" s="41">
        <v>413.54228999999998</v>
      </c>
      <c r="N1316" s="43">
        <v>169.52843999999999</v>
      </c>
      <c r="O1316" s="59">
        <v>14.288930000000001</v>
      </c>
      <c r="P1316" s="58">
        <v>14.2867</v>
      </c>
      <c r="Q1316" s="47">
        <v>2908.25855</v>
      </c>
      <c r="R1316" s="46">
        <v>2816.4402799999998</v>
      </c>
    </row>
    <row r="1317" spans="1:18" ht="12.95" customHeight="1">
      <c r="A1317" s="30">
        <v>10.925000000000001</v>
      </c>
      <c r="B1317" s="32">
        <v>3898.9689100000001</v>
      </c>
      <c r="C1317" s="44">
        <v>250.40879000000001</v>
      </c>
      <c r="D1317" s="57">
        <v>150.94972999999999</v>
      </c>
      <c r="E1317" s="51">
        <v>115.06971</v>
      </c>
      <c r="F1317" s="52">
        <v>34.823149999999998</v>
      </c>
      <c r="G1317" s="45">
        <v>15.66441</v>
      </c>
      <c r="H1317" s="53">
        <v>30.10576</v>
      </c>
      <c r="I1317" s="42">
        <v>201.56617</v>
      </c>
      <c r="J1317" s="34">
        <v>5.0270000000000002E-2</v>
      </c>
      <c r="K1317" s="38">
        <v>4.50061</v>
      </c>
      <c r="L1317" s="37">
        <v>4.5048700000000004</v>
      </c>
      <c r="M1317" s="41">
        <v>413.62707</v>
      </c>
      <c r="N1317" s="43">
        <v>170.35088999999999</v>
      </c>
      <c r="O1317" s="59">
        <v>14.29189</v>
      </c>
      <c r="P1317" s="58">
        <v>14.28678</v>
      </c>
      <c r="Q1317" s="47">
        <v>3006.48423</v>
      </c>
      <c r="R1317" s="46">
        <v>2761.2453099999998</v>
      </c>
    </row>
    <row r="1318" spans="1:18" ht="12.95" customHeight="1">
      <c r="A1318" s="30">
        <v>10.93333</v>
      </c>
      <c r="B1318" s="32">
        <v>3897.8839400000002</v>
      </c>
      <c r="C1318" s="44">
        <v>249.60328000000001</v>
      </c>
      <c r="D1318" s="57">
        <v>151.01066</v>
      </c>
      <c r="E1318" s="51">
        <v>115.086</v>
      </c>
      <c r="F1318" s="52">
        <v>34.841189999999997</v>
      </c>
      <c r="G1318" s="45">
        <v>15.59501</v>
      </c>
      <c r="H1318" s="53">
        <v>29.965890000000002</v>
      </c>
      <c r="I1318" s="42">
        <v>201.5241</v>
      </c>
      <c r="J1318" s="34">
        <v>5.3560000000000003E-2</v>
      </c>
      <c r="K1318" s="38">
        <v>4.5082300000000002</v>
      </c>
      <c r="L1318" s="37">
        <v>4.5048700000000004</v>
      </c>
      <c r="M1318" s="41">
        <v>413.23146000000003</v>
      </c>
      <c r="N1318" s="43">
        <v>170.92285999999999</v>
      </c>
      <c r="O1318" s="59">
        <v>14.28764</v>
      </c>
      <c r="P1318" s="58">
        <v>14.283799999999999</v>
      </c>
      <c r="Q1318" s="47">
        <v>2901.6238600000001</v>
      </c>
      <c r="R1318" s="46">
        <v>2783.9726500000002</v>
      </c>
    </row>
    <row r="1319" spans="1:18" ht="12.95" customHeight="1">
      <c r="A1319" s="30">
        <v>10.94167</v>
      </c>
      <c r="B1319" s="32">
        <v>3896.5409199999999</v>
      </c>
      <c r="C1319" s="44">
        <v>249.96812</v>
      </c>
      <c r="D1319" s="57">
        <v>150.95308</v>
      </c>
      <c r="E1319" s="51">
        <v>115.23342</v>
      </c>
      <c r="F1319" s="52">
        <v>34.952449999999999</v>
      </c>
      <c r="G1319" s="45">
        <v>15.517160000000001</v>
      </c>
      <c r="H1319" s="53">
        <v>30.130870000000002</v>
      </c>
      <c r="I1319" s="42">
        <v>204.06237999999999</v>
      </c>
      <c r="J1319" s="34">
        <v>5.8939999999999999E-2</v>
      </c>
      <c r="K1319" s="38">
        <v>4.4905499999999998</v>
      </c>
      <c r="L1319" s="37">
        <v>4.4897</v>
      </c>
      <c r="M1319" s="41">
        <v>413.11842999999999</v>
      </c>
      <c r="N1319" s="43">
        <v>170.02718999999999</v>
      </c>
      <c r="O1319" s="59">
        <v>14.2904</v>
      </c>
      <c r="P1319" s="58">
        <v>14.284560000000001</v>
      </c>
      <c r="Q1319" s="47">
        <v>2929.4571700000001</v>
      </c>
      <c r="R1319" s="46">
        <v>2786.7323999999999</v>
      </c>
    </row>
    <row r="1320" spans="1:18" ht="12.95" customHeight="1">
      <c r="A1320" s="30">
        <v>10.95</v>
      </c>
      <c r="B1320" s="32">
        <v>3899.5310500000001</v>
      </c>
      <c r="C1320" s="44">
        <v>250.44064</v>
      </c>
      <c r="D1320" s="57">
        <v>151.18072000000001</v>
      </c>
      <c r="E1320" s="51">
        <v>114.99796000000001</v>
      </c>
      <c r="F1320" s="52">
        <v>35.004660000000001</v>
      </c>
      <c r="G1320" s="45">
        <v>15.51313</v>
      </c>
      <c r="H1320" s="53">
        <v>29.920079999999999</v>
      </c>
      <c r="I1320" s="42">
        <v>201.42592999999999</v>
      </c>
      <c r="J1320" s="34">
        <v>5.3659999999999999E-2</v>
      </c>
      <c r="K1320" s="38">
        <v>4.5170700000000004</v>
      </c>
      <c r="L1320" s="37">
        <v>4.5124500000000003</v>
      </c>
      <c r="M1320" s="41">
        <v>413.06191000000001</v>
      </c>
      <c r="N1320" s="43">
        <v>170.3579</v>
      </c>
      <c r="O1320" s="59">
        <v>14.29161</v>
      </c>
      <c r="P1320" s="58">
        <v>14.279249999999999</v>
      </c>
      <c r="Q1320" s="47">
        <v>2936.4154899999999</v>
      </c>
      <c r="R1320" s="46">
        <v>2784.94668</v>
      </c>
    </row>
    <row r="1321" spans="1:18" ht="12.95" customHeight="1">
      <c r="A1321" s="30">
        <v>10.95833</v>
      </c>
      <c r="B1321" s="32">
        <v>3895.1180599999998</v>
      </c>
      <c r="C1321" s="44">
        <v>249.66744</v>
      </c>
      <c r="D1321" s="57">
        <v>151.25033999999999</v>
      </c>
      <c r="E1321" s="51">
        <v>115.06355000000001</v>
      </c>
      <c r="F1321" s="52">
        <v>34.972949999999997</v>
      </c>
      <c r="G1321" s="45">
        <v>15.546749999999999</v>
      </c>
      <c r="H1321" s="53">
        <v>29.993469999999999</v>
      </c>
      <c r="I1321" s="42">
        <v>202.99657999999999</v>
      </c>
      <c r="J1321" s="34">
        <v>5.6840000000000002E-2</v>
      </c>
      <c r="K1321" s="38">
        <v>4.48902</v>
      </c>
      <c r="L1321" s="37">
        <v>4.4694799999999999</v>
      </c>
      <c r="M1321" s="41">
        <v>413.42926</v>
      </c>
      <c r="N1321" s="43">
        <v>170.12947</v>
      </c>
      <c r="O1321" s="59">
        <v>14.28434</v>
      </c>
      <c r="P1321" s="58">
        <v>14.278829999999999</v>
      </c>
      <c r="Q1321" s="47">
        <v>2990.46389</v>
      </c>
      <c r="R1321" s="46">
        <v>2729.42704</v>
      </c>
    </row>
    <row r="1322" spans="1:18" ht="12.95" customHeight="1">
      <c r="A1322" s="30">
        <v>10.966670000000001</v>
      </c>
      <c r="B1322" s="32">
        <v>3898.8688999999999</v>
      </c>
      <c r="C1322" s="44">
        <v>250.08502999999999</v>
      </c>
      <c r="D1322" s="57">
        <v>151.32933</v>
      </c>
      <c r="E1322" s="51">
        <v>114.97552</v>
      </c>
      <c r="F1322" s="52">
        <v>35.136389999999999</v>
      </c>
      <c r="G1322" s="45">
        <v>15.56019</v>
      </c>
      <c r="H1322" s="53">
        <v>30.10576</v>
      </c>
      <c r="I1322" s="42">
        <v>200.80888999999999</v>
      </c>
      <c r="J1322" s="34">
        <v>4.5420000000000002E-2</v>
      </c>
      <c r="K1322" s="38">
        <v>4.4762199999999996</v>
      </c>
      <c r="L1322" s="37">
        <v>4.4846399999999997</v>
      </c>
      <c r="M1322" s="41">
        <v>413.45751999999999</v>
      </c>
      <c r="N1322" s="43">
        <v>170.97676000000001</v>
      </c>
      <c r="O1322" s="59">
        <v>14.28768</v>
      </c>
      <c r="P1322" s="58">
        <v>14.280390000000001</v>
      </c>
      <c r="Q1322" s="47">
        <v>2997.74586</v>
      </c>
      <c r="R1322" s="46">
        <v>2801.0181499999999</v>
      </c>
    </row>
    <row r="1323" spans="1:18" ht="12.95" customHeight="1">
      <c r="A1323" s="30">
        <v>10.975</v>
      </c>
      <c r="B1323" s="32">
        <v>3900.3528799999999</v>
      </c>
      <c r="C1323" s="44">
        <v>249.52025</v>
      </c>
      <c r="D1323" s="57">
        <v>151.14724000000001</v>
      </c>
      <c r="E1323" s="51">
        <v>114.80955</v>
      </c>
      <c r="F1323" s="52">
        <v>35.05686</v>
      </c>
      <c r="G1323" s="45">
        <v>15.58573</v>
      </c>
      <c r="H1323" s="53">
        <v>30.025480000000002</v>
      </c>
      <c r="I1323" s="42">
        <v>195.39574999999999</v>
      </c>
      <c r="J1323" s="34">
        <v>4.6300000000000001E-2</v>
      </c>
      <c r="K1323" s="38">
        <v>4.4996900000000002</v>
      </c>
      <c r="L1323" s="37">
        <v>4.4922300000000002</v>
      </c>
      <c r="M1323" s="41">
        <v>412.83584999999999</v>
      </c>
      <c r="N1323" s="43">
        <v>170.09894</v>
      </c>
      <c r="O1323" s="59">
        <v>14.29147</v>
      </c>
      <c r="P1323" s="58">
        <v>14.275869999999999</v>
      </c>
      <c r="Q1323" s="47">
        <v>2985.6092400000002</v>
      </c>
      <c r="R1323" s="46">
        <v>2865.7910700000002</v>
      </c>
    </row>
    <row r="1324" spans="1:18" ht="12.95" customHeight="1">
      <c r="A1324" s="30">
        <v>10.98333</v>
      </c>
      <c r="B1324" s="32">
        <v>3905.1718000000001</v>
      </c>
      <c r="C1324" s="44">
        <v>250.34284</v>
      </c>
      <c r="D1324" s="57">
        <v>151.14724000000001</v>
      </c>
      <c r="E1324" s="51">
        <v>114.98784999999999</v>
      </c>
      <c r="F1324" s="52">
        <v>35.306629999999998</v>
      </c>
      <c r="G1324" s="45">
        <v>15.580439999999999</v>
      </c>
      <c r="H1324" s="53">
        <v>29.961459999999999</v>
      </c>
      <c r="I1324" s="42">
        <v>202.28137000000001</v>
      </c>
      <c r="J1324" s="34">
        <v>4.9889999999999997E-2</v>
      </c>
      <c r="K1324" s="38">
        <v>4.5112800000000002</v>
      </c>
      <c r="L1324" s="37">
        <v>4.5276199999999998</v>
      </c>
      <c r="M1324" s="41">
        <v>413.00540000000001</v>
      </c>
      <c r="N1324" s="43">
        <v>170.33443</v>
      </c>
      <c r="O1324" s="59">
        <v>14.289849999999999</v>
      </c>
      <c r="P1324" s="58">
        <v>14.28144</v>
      </c>
      <c r="Q1324" s="47">
        <v>3002.6005100000002</v>
      </c>
      <c r="R1324" s="46">
        <v>2823.0961400000001</v>
      </c>
    </row>
    <row r="1325" spans="1:18" ht="12.95" customHeight="1">
      <c r="A1325" s="30">
        <v>10.991669999999999</v>
      </c>
      <c r="B1325" s="32">
        <v>3904.0428200000001</v>
      </c>
      <c r="C1325" s="44">
        <v>249.98727</v>
      </c>
      <c r="D1325" s="57">
        <v>151.05618999999999</v>
      </c>
      <c r="E1325" s="51">
        <v>114.87515</v>
      </c>
      <c r="F1325" s="52">
        <v>35.077359999999999</v>
      </c>
      <c r="G1325" s="45">
        <v>15.58506</v>
      </c>
      <c r="H1325" s="53">
        <v>29.940770000000001</v>
      </c>
      <c r="I1325" s="42">
        <v>198.25658000000001</v>
      </c>
      <c r="J1325" s="34">
        <v>6.7049999999999998E-2</v>
      </c>
      <c r="K1325" s="38">
        <v>4.4911599999999998</v>
      </c>
      <c r="L1325" s="37">
        <v>4.47959</v>
      </c>
      <c r="M1325" s="41">
        <v>412.94887999999997</v>
      </c>
      <c r="N1325" s="43">
        <v>170.30586</v>
      </c>
      <c r="O1325" s="59">
        <v>14.28558</v>
      </c>
      <c r="P1325" s="58">
        <v>14.278600000000001</v>
      </c>
      <c r="Q1325" s="47">
        <v>2974.1199099999999</v>
      </c>
      <c r="R1325" s="46">
        <v>2782.02459</v>
      </c>
    </row>
    <row r="1326" spans="1:18" ht="12.95" customHeight="1">
      <c r="A1326" s="30">
        <v>11</v>
      </c>
      <c r="B1326" s="32">
        <v>3899.9490599999999</v>
      </c>
      <c r="C1326" s="44">
        <v>249.59213</v>
      </c>
      <c r="D1326" s="57">
        <v>151.12582</v>
      </c>
      <c r="E1326" s="51">
        <v>114.98168</v>
      </c>
      <c r="F1326" s="52">
        <v>34.882199999999997</v>
      </c>
      <c r="G1326" s="45">
        <v>15.60877</v>
      </c>
      <c r="H1326" s="53">
        <v>30.112660000000002</v>
      </c>
      <c r="I1326" s="42">
        <v>199.78515999999999</v>
      </c>
      <c r="J1326" s="34">
        <v>6.0080000000000001E-2</v>
      </c>
      <c r="K1326" s="38">
        <v>4.5082300000000002</v>
      </c>
      <c r="L1326" s="37">
        <v>4.5099200000000002</v>
      </c>
      <c r="M1326" s="41">
        <v>413.48577999999998</v>
      </c>
      <c r="N1326" s="43">
        <v>169.84790000000001</v>
      </c>
      <c r="O1326" s="59">
        <v>14.287990000000001</v>
      </c>
      <c r="P1326" s="58">
        <v>14.277340000000001</v>
      </c>
      <c r="Q1326" s="47">
        <v>2944.1829299999999</v>
      </c>
      <c r="R1326" s="46">
        <v>2721.7971499999999</v>
      </c>
    </row>
    <row r="1327" spans="1:18" ht="12.95" customHeight="1">
      <c r="A1327" s="30">
        <v>11.008330000000001</v>
      </c>
      <c r="B1327" s="32">
        <v>3899.9064899999998</v>
      </c>
      <c r="C1327" s="44">
        <v>249.77984000000001</v>
      </c>
      <c r="D1327" s="57">
        <v>151.08029999999999</v>
      </c>
      <c r="E1327" s="51">
        <v>114.78094</v>
      </c>
      <c r="F1327" s="52">
        <v>34.86853</v>
      </c>
      <c r="G1327" s="45">
        <v>15.634779999999999</v>
      </c>
      <c r="H1327" s="53">
        <v>30.04617</v>
      </c>
      <c r="I1327" s="42">
        <v>199.54676000000001</v>
      </c>
      <c r="J1327" s="34">
        <v>5.5879999999999999E-2</v>
      </c>
      <c r="K1327" s="38">
        <v>4.4878</v>
      </c>
      <c r="L1327" s="37">
        <v>4.4871699999999999</v>
      </c>
      <c r="M1327" s="41">
        <v>413.03366</v>
      </c>
      <c r="N1327" s="43">
        <v>169.88184999999999</v>
      </c>
      <c r="O1327" s="59">
        <v>14.29153</v>
      </c>
      <c r="P1327" s="58">
        <v>14.2835</v>
      </c>
      <c r="Q1327" s="47">
        <v>2971.5307699999998</v>
      </c>
      <c r="R1327" s="46">
        <v>2779.9142000000002</v>
      </c>
    </row>
    <row r="1328" spans="1:18" ht="12.95" customHeight="1">
      <c r="A1328" s="30">
        <v>11.01667</v>
      </c>
      <c r="B1328" s="32">
        <v>3898.6875300000002</v>
      </c>
      <c r="C1328" s="44">
        <v>249.69893999999999</v>
      </c>
      <c r="D1328" s="57">
        <v>151.07427000000001</v>
      </c>
      <c r="E1328" s="51">
        <v>115.08821</v>
      </c>
      <c r="F1328" s="52">
        <v>35.052500000000002</v>
      </c>
      <c r="G1328" s="45">
        <v>15.62435</v>
      </c>
      <c r="H1328" s="53">
        <v>29.968360000000001</v>
      </c>
      <c r="I1328" s="42">
        <v>198.38279</v>
      </c>
      <c r="J1328" s="34">
        <v>5.679E-2</v>
      </c>
      <c r="K1328" s="38">
        <v>4.4905499999999998</v>
      </c>
      <c r="L1328" s="37">
        <v>4.4720000000000004</v>
      </c>
      <c r="M1328" s="41">
        <v>412.80759</v>
      </c>
      <c r="N1328" s="43">
        <v>170.18986000000001</v>
      </c>
      <c r="O1328" s="59">
        <v>14.291589999999999</v>
      </c>
      <c r="P1328" s="58">
        <v>14.281560000000001</v>
      </c>
      <c r="Q1328" s="47">
        <v>2958.9086900000002</v>
      </c>
      <c r="R1328" s="46">
        <v>2793.3882600000002</v>
      </c>
    </row>
    <row r="1329" spans="1:18" ht="12.95" customHeight="1">
      <c r="A1329" s="30">
        <v>11.025</v>
      </c>
      <c r="B1329" s="32">
        <v>3899.1345099999999</v>
      </c>
      <c r="C1329" s="44">
        <v>248.89250999999999</v>
      </c>
      <c r="D1329" s="57">
        <v>151.13788</v>
      </c>
      <c r="E1329" s="51">
        <v>114.94074999999999</v>
      </c>
      <c r="F1329" s="52">
        <v>34.889040000000001</v>
      </c>
      <c r="G1329" s="45">
        <v>15.620749999999999</v>
      </c>
      <c r="H1329" s="53">
        <v>30.277609999999999</v>
      </c>
      <c r="I1329" s="42">
        <v>199.67296999999999</v>
      </c>
      <c r="J1329" s="34">
        <v>5.457E-2</v>
      </c>
      <c r="K1329" s="38">
        <v>4.50671</v>
      </c>
      <c r="L1329" s="37">
        <v>4.4998100000000001</v>
      </c>
      <c r="M1329" s="41">
        <v>412.69456000000002</v>
      </c>
      <c r="N1329" s="43">
        <v>169.60552000000001</v>
      </c>
      <c r="O1329" s="59">
        <v>14.28973</v>
      </c>
      <c r="P1329" s="58">
        <v>14.282220000000001</v>
      </c>
      <c r="Q1329" s="47">
        <v>2957.6141200000002</v>
      </c>
      <c r="R1329" s="46">
        <v>2775.3687300000001</v>
      </c>
    </row>
    <row r="1330" spans="1:18" ht="12.95" customHeight="1">
      <c r="A1330" s="30">
        <v>11.033329999999999</v>
      </c>
      <c r="B1330" s="32">
        <v>3907.6178399999999</v>
      </c>
      <c r="C1330" s="44">
        <v>250.83305999999999</v>
      </c>
      <c r="D1330" s="57">
        <v>151.09236000000001</v>
      </c>
      <c r="E1330" s="51">
        <v>114.89982000000001</v>
      </c>
      <c r="F1330" s="52">
        <v>34.948090000000001</v>
      </c>
      <c r="G1330" s="45">
        <v>15.616759999999999</v>
      </c>
      <c r="H1330" s="53">
        <v>30.07376</v>
      </c>
      <c r="I1330" s="42">
        <v>204.83367999999999</v>
      </c>
      <c r="J1330" s="34">
        <v>4.2070000000000003E-2</v>
      </c>
      <c r="K1330" s="38">
        <v>4.50061</v>
      </c>
      <c r="L1330" s="37">
        <v>4.5175099999999997</v>
      </c>
      <c r="M1330" s="41">
        <v>413.42926</v>
      </c>
      <c r="N1330" s="43">
        <v>170.67006000000001</v>
      </c>
      <c r="O1330" s="59">
        <v>14.286060000000001</v>
      </c>
      <c r="P1330" s="58">
        <v>14.275090000000001</v>
      </c>
      <c r="Q1330" s="47">
        <v>3005.5133000000001</v>
      </c>
      <c r="R1330" s="46">
        <v>2792.0895599999999</v>
      </c>
    </row>
    <row r="1331" spans="1:18" ht="12.95" customHeight="1">
      <c r="A1331" s="30">
        <v>11.04167</v>
      </c>
      <c r="B1331" s="32">
        <v>3900.46155</v>
      </c>
      <c r="C1331" s="44">
        <v>249.13990999999999</v>
      </c>
      <c r="D1331" s="57">
        <v>151.24099000000001</v>
      </c>
      <c r="E1331" s="51">
        <v>114.89364999999999</v>
      </c>
      <c r="F1331" s="52">
        <v>34.941249999999997</v>
      </c>
      <c r="G1331" s="45">
        <v>15.64766</v>
      </c>
      <c r="H1331" s="53">
        <v>29.961459999999999</v>
      </c>
      <c r="I1331" s="42">
        <v>196.09693999999999</v>
      </c>
      <c r="J1331" s="34">
        <v>4.8869999999999997E-2</v>
      </c>
      <c r="K1331" s="38">
        <v>4.4948199999999998</v>
      </c>
      <c r="L1331" s="37">
        <v>4.4871699999999999</v>
      </c>
      <c r="M1331" s="41">
        <v>412.80759</v>
      </c>
      <c r="N1331" s="43">
        <v>169.82941</v>
      </c>
      <c r="O1331" s="59">
        <v>14.287050000000001</v>
      </c>
      <c r="P1331" s="58">
        <v>14.283160000000001</v>
      </c>
      <c r="Q1331" s="47">
        <v>2939.9755700000001</v>
      </c>
      <c r="R1331" s="46">
        <v>2789.3298100000002</v>
      </c>
    </row>
    <row r="1332" spans="1:18" ht="12.95" customHeight="1">
      <c r="A1332" s="30">
        <v>11.05</v>
      </c>
      <c r="B1332" s="32">
        <v>3903.7033099999999</v>
      </c>
      <c r="C1332" s="44">
        <v>250.30328</v>
      </c>
      <c r="D1332" s="57">
        <v>151.09838999999999</v>
      </c>
      <c r="E1332" s="51">
        <v>114.94692000000001</v>
      </c>
      <c r="F1332" s="52">
        <v>35.052500000000002</v>
      </c>
      <c r="G1332" s="45">
        <v>15.65302</v>
      </c>
      <c r="H1332" s="53">
        <v>30.021059999999999</v>
      </c>
      <c r="I1332" s="42">
        <v>203.64167</v>
      </c>
      <c r="J1332" s="34">
        <v>3.8280000000000002E-2</v>
      </c>
      <c r="K1332" s="38">
        <v>4.5097500000000004</v>
      </c>
      <c r="L1332" s="37">
        <v>4.4998100000000001</v>
      </c>
      <c r="M1332" s="41">
        <v>412.89237000000003</v>
      </c>
      <c r="N1332" s="43">
        <v>169.94856999999999</v>
      </c>
      <c r="O1332" s="59">
        <v>14.290559999999999</v>
      </c>
      <c r="P1332" s="58">
        <v>14.28562</v>
      </c>
      <c r="Q1332" s="47">
        <v>2976.7090600000001</v>
      </c>
      <c r="R1332" s="46">
        <v>2826.6675799999998</v>
      </c>
    </row>
    <row r="1333" spans="1:18" ht="12.95" customHeight="1">
      <c r="A1333" s="30">
        <v>11.05833</v>
      </c>
      <c r="B1333" s="32">
        <v>3899.4955599999998</v>
      </c>
      <c r="C1333" s="44">
        <v>250.08833000000001</v>
      </c>
      <c r="D1333" s="57">
        <v>151.09236000000001</v>
      </c>
      <c r="E1333" s="51">
        <v>114.94692000000001</v>
      </c>
      <c r="F1333" s="52">
        <v>34.948090000000001</v>
      </c>
      <c r="G1333" s="45">
        <v>15.68366</v>
      </c>
      <c r="H1333" s="53">
        <v>30.07376</v>
      </c>
      <c r="I1333" s="42">
        <v>200.51438999999999</v>
      </c>
      <c r="J1333" s="34">
        <v>2.7449999999999999E-2</v>
      </c>
      <c r="K1333" s="38">
        <v>4.5189000000000004</v>
      </c>
      <c r="L1333" s="37">
        <v>4.4947600000000003</v>
      </c>
      <c r="M1333" s="41">
        <v>413.17493999999999</v>
      </c>
      <c r="N1333" s="43">
        <v>169.40860000000001</v>
      </c>
      <c r="O1333" s="59">
        <v>14.29081</v>
      </c>
      <c r="P1333" s="58">
        <v>14.27779</v>
      </c>
      <c r="Q1333" s="47">
        <v>2991.2730000000001</v>
      </c>
      <c r="R1333" s="46">
        <v>2791.92722</v>
      </c>
    </row>
    <row r="1334" spans="1:18" ht="12.95" customHeight="1">
      <c r="A1334" s="30">
        <v>11.06667</v>
      </c>
      <c r="B1334" s="32">
        <v>3903.8007400000001</v>
      </c>
      <c r="C1334" s="44">
        <v>250.16189</v>
      </c>
      <c r="D1334" s="57">
        <v>151.01938999999999</v>
      </c>
      <c r="E1334" s="51">
        <v>114.84654</v>
      </c>
      <c r="F1334" s="52">
        <v>35.09787</v>
      </c>
      <c r="G1334" s="45">
        <v>15.66405</v>
      </c>
      <c r="H1334" s="53">
        <v>29.85605</v>
      </c>
      <c r="I1334" s="42">
        <v>199.29433</v>
      </c>
      <c r="J1334" s="34">
        <v>3.041E-2</v>
      </c>
      <c r="K1334" s="38">
        <v>4.5039600000000002</v>
      </c>
      <c r="L1334" s="37">
        <v>4.5073999999999996</v>
      </c>
      <c r="M1334" s="41">
        <v>412.89237000000003</v>
      </c>
      <c r="N1334" s="43">
        <v>169.93105</v>
      </c>
      <c r="O1334" s="59">
        <v>14.287229999999999</v>
      </c>
      <c r="P1334" s="58">
        <v>14.27774</v>
      </c>
      <c r="Q1334" s="47">
        <v>2993.3766799999999</v>
      </c>
      <c r="R1334" s="46">
        <v>2742.4140900000002</v>
      </c>
    </row>
    <row r="1335" spans="1:18" ht="12.95" customHeight="1">
      <c r="A1335" s="30">
        <v>11.074999999999999</v>
      </c>
      <c r="B1335" s="32">
        <v>3899.8197599999999</v>
      </c>
      <c r="C1335" s="44">
        <v>249.7106</v>
      </c>
      <c r="D1335" s="57">
        <v>151.03477000000001</v>
      </c>
      <c r="E1335" s="51">
        <v>114.90598</v>
      </c>
      <c r="F1335" s="52">
        <v>35.111539999999998</v>
      </c>
      <c r="G1335" s="45">
        <v>15.62547</v>
      </c>
      <c r="H1335" s="53">
        <v>30.02796</v>
      </c>
      <c r="I1335" s="42">
        <v>199.99552</v>
      </c>
      <c r="J1335" s="34">
        <v>3.8249999999999999E-2</v>
      </c>
      <c r="K1335" s="38">
        <v>4.4804899999999996</v>
      </c>
      <c r="L1335" s="37">
        <v>4.4871699999999999</v>
      </c>
      <c r="M1335" s="41">
        <v>413.09017</v>
      </c>
      <c r="N1335" s="43">
        <v>170.17443</v>
      </c>
      <c r="O1335" s="59">
        <v>14.285489999999999</v>
      </c>
      <c r="P1335" s="58">
        <v>14.27487</v>
      </c>
      <c r="Q1335" s="47">
        <v>2963.9251599999998</v>
      </c>
      <c r="R1335" s="46">
        <v>2840.1416399999998</v>
      </c>
    </row>
    <row r="1336" spans="1:18" ht="12.95" customHeight="1">
      <c r="A1336" s="30">
        <v>11.08333</v>
      </c>
      <c r="B1336" s="32">
        <v>3897.5650999999998</v>
      </c>
      <c r="C1336" s="44">
        <v>250.05439999999999</v>
      </c>
      <c r="D1336" s="57">
        <v>151.09236000000001</v>
      </c>
      <c r="E1336" s="51">
        <v>114.85888</v>
      </c>
      <c r="F1336" s="52">
        <v>35.059339999999999</v>
      </c>
      <c r="G1336" s="45">
        <v>15.65455</v>
      </c>
      <c r="H1336" s="53">
        <v>29.817139999999998</v>
      </c>
      <c r="I1336" s="42">
        <v>200.38818000000001</v>
      </c>
      <c r="J1336" s="34">
        <v>4.6190000000000002E-2</v>
      </c>
      <c r="K1336" s="38">
        <v>4.50061</v>
      </c>
      <c r="L1336" s="37">
        <v>4.5099200000000002</v>
      </c>
      <c r="M1336" s="41">
        <v>413.62707</v>
      </c>
      <c r="N1336" s="43">
        <v>170.04299</v>
      </c>
      <c r="O1336" s="59">
        <v>14.29073</v>
      </c>
      <c r="P1336" s="58">
        <v>14.278169999999999</v>
      </c>
      <c r="Q1336" s="47">
        <v>2970.5598399999999</v>
      </c>
      <c r="R1336" s="46">
        <v>2717.9010400000002</v>
      </c>
    </row>
    <row r="1337" spans="1:18" ht="12.95" customHeight="1">
      <c r="A1337" s="30">
        <v>11.091670000000001</v>
      </c>
      <c r="B1337" s="32">
        <v>3901.6728499999999</v>
      </c>
      <c r="C1337" s="44">
        <v>250.17483999999999</v>
      </c>
      <c r="D1337" s="57">
        <v>151.04079999999999</v>
      </c>
      <c r="E1337" s="51">
        <v>114.90598</v>
      </c>
      <c r="F1337" s="52">
        <v>35.00714</v>
      </c>
      <c r="G1337" s="45">
        <v>15.68256</v>
      </c>
      <c r="H1337" s="53">
        <v>29.975259999999999</v>
      </c>
      <c r="I1337" s="42">
        <v>200.97717</v>
      </c>
      <c r="J1337" s="34">
        <v>5.0020000000000002E-2</v>
      </c>
      <c r="K1337" s="38">
        <v>4.4899399999999998</v>
      </c>
      <c r="L1337" s="37">
        <v>4.4972799999999999</v>
      </c>
      <c r="M1337" s="41">
        <v>413.28796999999997</v>
      </c>
      <c r="N1337" s="43">
        <v>169.46025</v>
      </c>
      <c r="O1337" s="59">
        <v>14.291219999999999</v>
      </c>
      <c r="P1337" s="58">
        <v>14.27664</v>
      </c>
      <c r="Q1337" s="47">
        <v>2995.6421799999998</v>
      </c>
      <c r="R1337" s="46">
        <v>2875.3690200000001</v>
      </c>
    </row>
    <row r="1338" spans="1:18" ht="12.95" customHeight="1">
      <c r="A1338" s="30">
        <v>11.1</v>
      </c>
      <c r="B1338" s="32">
        <v>3898.4729900000002</v>
      </c>
      <c r="C1338" s="44">
        <v>249.93212</v>
      </c>
      <c r="D1338" s="57">
        <v>150.92230000000001</v>
      </c>
      <c r="E1338" s="51">
        <v>114.90598</v>
      </c>
      <c r="F1338" s="52">
        <v>34.902720000000002</v>
      </c>
      <c r="G1338" s="45">
        <v>15.67531</v>
      </c>
      <c r="H1338" s="53">
        <v>29.922560000000001</v>
      </c>
      <c r="I1338" s="42">
        <v>199.78515999999999</v>
      </c>
      <c r="J1338" s="34">
        <v>4.9079999999999999E-2</v>
      </c>
      <c r="K1338" s="38">
        <v>4.5121900000000004</v>
      </c>
      <c r="L1338" s="37">
        <v>4.4947600000000003</v>
      </c>
      <c r="M1338" s="41">
        <v>413.00540000000001</v>
      </c>
      <c r="N1338" s="43">
        <v>169.78799000000001</v>
      </c>
      <c r="O1338" s="59">
        <v>14.28758</v>
      </c>
      <c r="P1338" s="58">
        <v>14.28008</v>
      </c>
      <c r="Q1338" s="47">
        <v>2933.66453</v>
      </c>
      <c r="R1338" s="46">
        <v>2901.6678000000002</v>
      </c>
    </row>
    <row r="1339" spans="1:18" ht="12.95" customHeight="1">
      <c r="A1339" s="30">
        <v>11.10833</v>
      </c>
      <c r="B1339" s="32">
        <v>3900.8555700000002</v>
      </c>
      <c r="C1339" s="44">
        <v>250.66728000000001</v>
      </c>
      <c r="D1339" s="57">
        <v>151.01938999999999</v>
      </c>
      <c r="E1339" s="51">
        <v>114.85271</v>
      </c>
      <c r="F1339" s="52">
        <v>34.948090000000001</v>
      </c>
      <c r="G1339" s="45">
        <v>15.612869999999999</v>
      </c>
      <c r="H1339" s="53">
        <v>29.915659999999999</v>
      </c>
      <c r="I1339" s="42">
        <v>200.36013</v>
      </c>
      <c r="J1339" s="34">
        <v>4.9820000000000003E-2</v>
      </c>
      <c r="K1339" s="38">
        <v>4.4948199999999998</v>
      </c>
      <c r="L1339" s="37">
        <v>4.5099200000000002</v>
      </c>
      <c r="M1339" s="41">
        <v>412.52501999999998</v>
      </c>
      <c r="N1339" s="43">
        <v>169.37092000000001</v>
      </c>
      <c r="O1339" s="59">
        <v>14.288040000000001</v>
      </c>
      <c r="P1339" s="58">
        <v>14.28735</v>
      </c>
      <c r="Q1339" s="47">
        <v>2966.0288399999999</v>
      </c>
      <c r="R1339" s="46">
        <v>2802.4792000000002</v>
      </c>
    </row>
    <row r="1340" spans="1:18" ht="12.95" customHeight="1">
      <c r="A1340" s="30">
        <v>11.116669999999999</v>
      </c>
      <c r="B1340" s="32">
        <v>3901.37698</v>
      </c>
      <c r="C1340" s="44">
        <v>249.87913</v>
      </c>
      <c r="D1340" s="57">
        <v>150.78568000000001</v>
      </c>
      <c r="E1340" s="51">
        <v>114.89982000000001</v>
      </c>
      <c r="F1340" s="52">
        <v>35.000300000000003</v>
      </c>
      <c r="G1340" s="45">
        <v>15.644729999999999</v>
      </c>
      <c r="H1340" s="53">
        <v>30.07376</v>
      </c>
      <c r="I1340" s="42">
        <v>200.82291000000001</v>
      </c>
      <c r="J1340" s="34">
        <v>5.237E-2</v>
      </c>
      <c r="K1340" s="38">
        <v>4.4893299999999998</v>
      </c>
      <c r="L1340" s="37">
        <v>4.4897</v>
      </c>
      <c r="M1340" s="41">
        <v>413.11842999999999</v>
      </c>
      <c r="N1340" s="43">
        <v>169.3665</v>
      </c>
      <c r="O1340" s="59">
        <v>14.293889999999999</v>
      </c>
      <c r="P1340" s="58">
        <v>14.283379999999999</v>
      </c>
      <c r="Q1340" s="47">
        <v>2964.4106200000001</v>
      </c>
      <c r="R1340" s="46">
        <v>2774.0700200000001</v>
      </c>
    </row>
    <row r="1341" spans="1:18" ht="12.95" customHeight="1">
      <c r="A1341" s="30">
        <v>11.125</v>
      </c>
      <c r="B1341" s="32">
        <v>3898.3770500000001</v>
      </c>
      <c r="C1341" s="44">
        <v>249.53835000000001</v>
      </c>
      <c r="D1341" s="57">
        <v>150.9042</v>
      </c>
      <c r="E1341" s="51">
        <v>114.85271</v>
      </c>
      <c r="F1341" s="52">
        <v>34.895879999999998</v>
      </c>
      <c r="G1341" s="45">
        <v>15.629619999999999</v>
      </c>
      <c r="H1341" s="53">
        <v>30.07376</v>
      </c>
      <c r="I1341" s="42">
        <v>203.08072000000001</v>
      </c>
      <c r="J1341" s="34">
        <v>5.4190000000000002E-2</v>
      </c>
      <c r="K1341" s="38">
        <v>4.5009100000000002</v>
      </c>
      <c r="L1341" s="37">
        <v>4.4897</v>
      </c>
      <c r="M1341" s="41">
        <v>413.57055000000003</v>
      </c>
      <c r="N1341" s="43">
        <v>170.26618999999999</v>
      </c>
      <c r="O1341" s="59">
        <v>14.28975</v>
      </c>
      <c r="P1341" s="58">
        <v>14.28007</v>
      </c>
      <c r="Q1341" s="47">
        <v>2944.50657</v>
      </c>
      <c r="R1341" s="46">
        <v>2854.2650600000002</v>
      </c>
    </row>
    <row r="1342" spans="1:18" ht="12.95" customHeight="1">
      <c r="A1342" s="30">
        <v>11.133330000000001</v>
      </c>
      <c r="B1342" s="32">
        <v>3897.5297999999998</v>
      </c>
      <c r="C1342" s="44">
        <v>249.66265999999999</v>
      </c>
      <c r="D1342" s="57">
        <v>151.04079999999999</v>
      </c>
      <c r="E1342" s="51">
        <v>114.87515</v>
      </c>
      <c r="F1342" s="52">
        <v>34.920740000000002</v>
      </c>
      <c r="G1342" s="45">
        <v>15.683059999999999</v>
      </c>
      <c r="H1342" s="53">
        <v>30.098859999999998</v>
      </c>
      <c r="I1342" s="42">
        <v>198.34072</v>
      </c>
      <c r="J1342" s="34">
        <v>5.4050000000000001E-2</v>
      </c>
      <c r="K1342" s="38">
        <v>4.48902</v>
      </c>
      <c r="L1342" s="37">
        <v>4.4644199999999996</v>
      </c>
      <c r="M1342" s="41">
        <v>413.34449000000001</v>
      </c>
      <c r="N1342" s="43">
        <v>170.52090000000001</v>
      </c>
      <c r="O1342" s="59">
        <v>14.28848</v>
      </c>
      <c r="P1342" s="58">
        <v>14.282249999999999</v>
      </c>
      <c r="Q1342" s="47">
        <v>3012.6334499999998</v>
      </c>
      <c r="R1342" s="46">
        <v>2761.2453099999998</v>
      </c>
    </row>
    <row r="1343" spans="1:18" ht="12.95" customHeight="1">
      <c r="A1343" s="30">
        <v>11.14167</v>
      </c>
      <c r="B1343" s="32">
        <v>3901.90598</v>
      </c>
      <c r="C1343" s="44">
        <v>250.03836999999999</v>
      </c>
      <c r="D1343" s="57">
        <v>150.95910000000001</v>
      </c>
      <c r="E1343" s="51">
        <v>114.83421</v>
      </c>
      <c r="F1343" s="52">
        <v>35.03199</v>
      </c>
      <c r="G1343" s="45">
        <v>15.665609999999999</v>
      </c>
      <c r="H1343" s="53">
        <v>30.10576</v>
      </c>
      <c r="I1343" s="42">
        <v>197.62551999999999</v>
      </c>
      <c r="J1343" s="34">
        <v>3.8039999999999997E-2</v>
      </c>
      <c r="K1343" s="38">
        <v>4.4820099999999998</v>
      </c>
      <c r="L1343" s="37">
        <v>4.5023400000000002</v>
      </c>
      <c r="M1343" s="41">
        <v>413.11842999999999</v>
      </c>
      <c r="N1343" s="43">
        <v>170.19513000000001</v>
      </c>
      <c r="O1343" s="59">
        <v>14.28894</v>
      </c>
      <c r="P1343" s="58">
        <v>14.2905</v>
      </c>
      <c r="Q1343" s="47">
        <v>2952.5976500000002</v>
      </c>
      <c r="R1343" s="46">
        <v>2742.9011099999998</v>
      </c>
    </row>
    <row r="1344" spans="1:18" ht="12.95" customHeight="1">
      <c r="A1344" s="30">
        <v>11.15</v>
      </c>
      <c r="B1344" s="32">
        <v>3901.8019300000001</v>
      </c>
      <c r="C1344" s="44">
        <v>249.80368000000001</v>
      </c>
      <c r="D1344" s="57">
        <v>151.03810999999999</v>
      </c>
      <c r="E1344" s="51">
        <v>114.78094</v>
      </c>
      <c r="F1344" s="52">
        <v>35.077359999999999</v>
      </c>
      <c r="G1344" s="45">
        <v>15.625069999999999</v>
      </c>
      <c r="H1344" s="53">
        <v>30.04617</v>
      </c>
      <c r="I1344" s="42">
        <v>198.50900999999999</v>
      </c>
      <c r="J1344" s="34">
        <v>6.5100000000000005E-2</v>
      </c>
      <c r="K1344" s="38">
        <v>4.5003000000000002</v>
      </c>
      <c r="L1344" s="37">
        <v>4.5048700000000004</v>
      </c>
      <c r="M1344" s="41">
        <v>412.29896000000002</v>
      </c>
      <c r="N1344" s="43">
        <v>169.97121000000001</v>
      </c>
      <c r="O1344" s="59">
        <v>14.28584</v>
      </c>
      <c r="P1344" s="58">
        <v>14.2783</v>
      </c>
      <c r="Q1344" s="47">
        <v>2984.9619600000001</v>
      </c>
      <c r="R1344" s="46">
        <v>2835.10916</v>
      </c>
    </row>
    <row r="1345" spans="1:18" ht="12.95" customHeight="1">
      <c r="A1345" s="30">
        <v>11.158329999999999</v>
      </c>
      <c r="B1345" s="32">
        <v>3899.2292600000001</v>
      </c>
      <c r="C1345" s="44">
        <v>249.99521999999999</v>
      </c>
      <c r="D1345" s="57">
        <v>150.99861000000001</v>
      </c>
      <c r="E1345" s="51">
        <v>114.8976</v>
      </c>
      <c r="F1345" s="52">
        <v>35.102229999999999</v>
      </c>
      <c r="G1345" s="45">
        <v>15.576560000000001</v>
      </c>
      <c r="H1345" s="53">
        <v>29.965890000000002</v>
      </c>
      <c r="I1345" s="42">
        <v>196.50362000000001</v>
      </c>
      <c r="J1345" s="34">
        <v>5.5030000000000003E-2</v>
      </c>
      <c r="K1345" s="38">
        <v>4.5009100000000002</v>
      </c>
      <c r="L1345" s="37">
        <v>4.5073999999999996</v>
      </c>
      <c r="M1345" s="41">
        <v>412.55327999999997</v>
      </c>
      <c r="N1345" s="43">
        <v>169.60008999999999</v>
      </c>
      <c r="O1345" s="59">
        <v>14.287430000000001</v>
      </c>
      <c r="P1345" s="58">
        <v>14.278639999999999</v>
      </c>
      <c r="Q1345" s="47">
        <v>2906.3166900000001</v>
      </c>
      <c r="R1345" s="46">
        <v>2759.13492</v>
      </c>
    </row>
    <row r="1346" spans="1:18" ht="12.95" customHeight="1">
      <c r="A1346" s="30">
        <v>11.16667</v>
      </c>
      <c r="B1346" s="32">
        <v>3899.9708999999998</v>
      </c>
      <c r="C1346" s="44">
        <v>250.04184000000001</v>
      </c>
      <c r="D1346" s="57">
        <v>150.96849</v>
      </c>
      <c r="E1346" s="51">
        <v>114.81354</v>
      </c>
      <c r="F1346" s="52">
        <v>35.061259999999997</v>
      </c>
      <c r="G1346" s="45">
        <v>15.58222</v>
      </c>
      <c r="H1346" s="53">
        <v>29.977239999999998</v>
      </c>
      <c r="I1346" s="42">
        <v>194.73663999999999</v>
      </c>
      <c r="J1346" s="34">
        <v>5.527E-2</v>
      </c>
      <c r="K1346" s="38">
        <v>4.49634</v>
      </c>
      <c r="L1346" s="37">
        <v>4.4922300000000002</v>
      </c>
      <c r="M1346" s="41">
        <v>412.80759</v>
      </c>
      <c r="N1346" s="43">
        <v>170.50290000000001</v>
      </c>
      <c r="O1346" s="59">
        <v>14.29153</v>
      </c>
      <c r="P1346" s="58">
        <v>14.28478</v>
      </c>
      <c r="Q1346" s="47">
        <v>2977.5181699999998</v>
      </c>
      <c r="R1346" s="46">
        <v>2825.2065299999999</v>
      </c>
    </row>
    <row r="1347" spans="1:18" ht="12.95" customHeight="1">
      <c r="A1347" s="30">
        <v>11.175000000000001</v>
      </c>
      <c r="B1347" s="32">
        <v>3901.2711800000002</v>
      </c>
      <c r="C1347" s="44">
        <v>250.65090000000001</v>
      </c>
      <c r="D1347" s="57">
        <v>150.95644999999999</v>
      </c>
      <c r="E1347" s="51">
        <v>114.76643</v>
      </c>
      <c r="F1347" s="52">
        <v>35.009050000000002</v>
      </c>
      <c r="G1347" s="45">
        <v>15.62627</v>
      </c>
      <c r="H1347" s="53">
        <v>30.02994</v>
      </c>
      <c r="I1347" s="42">
        <v>201.06131999999999</v>
      </c>
      <c r="J1347" s="34">
        <v>5.8040000000000001E-2</v>
      </c>
      <c r="K1347" s="38">
        <v>4.50488</v>
      </c>
      <c r="L1347" s="37">
        <v>4.5250899999999996</v>
      </c>
      <c r="M1347" s="41">
        <v>412.52501999999998</v>
      </c>
      <c r="N1347" s="43">
        <v>170.20971</v>
      </c>
      <c r="O1347" s="59">
        <v>14.289350000000001</v>
      </c>
      <c r="P1347" s="58">
        <v>14.286479999999999</v>
      </c>
      <c r="Q1347" s="47">
        <v>2950.49397</v>
      </c>
      <c r="R1347" s="46">
        <v>2795.8233300000002</v>
      </c>
    </row>
    <row r="1348" spans="1:18" ht="12.95" customHeight="1">
      <c r="A1348" s="30">
        <v>11.18333</v>
      </c>
      <c r="B1348" s="32">
        <v>3900.3931600000001</v>
      </c>
      <c r="C1348" s="44">
        <v>249.79975999999999</v>
      </c>
      <c r="D1348" s="57">
        <v>150.89887999999999</v>
      </c>
      <c r="E1348" s="51">
        <v>115.15554</v>
      </c>
      <c r="F1348" s="52">
        <v>35.335859999999997</v>
      </c>
      <c r="G1348" s="45">
        <v>15.704789999999999</v>
      </c>
      <c r="H1348" s="53">
        <v>30.30715</v>
      </c>
      <c r="I1348" s="42">
        <v>201.48203000000001</v>
      </c>
      <c r="J1348" s="34">
        <v>5.1670000000000001E-2</v>
      </c>
      <c r="K1348" s="38">
        <v>4.5039600000000002</v>
      </c>
      <c r="L1348" s="37">
        <v>4.5023400000000002</v>
      </c>
      <c r="M1348" s="41">
        <v>412.94887999999997</v>
      </c>
      <c r="N1348" s="43">
        <v>169.64438999999999</v>
      </c>
      <c r="O1348" s="59">
        <v>14.283849999999999</v>
      </c>
      <c r="P1348" s="58">
        <v>14.27468</v>
      </c>
      <c r="Q1348" s="47">
        <v>2989.3311399999998</v>
      </c>
      <c r="R1348" s="46">
        <v>2781.3752399999998</v>
      </c>
    </row>
    <row r="1349" spans="1:18" ht="12.95" customHeight="1">
      <c r="A1349" s="30">
        <v>11.19167</v>
      </c>
      <c r="B1349" s="32">
        <v>3896.5326399999999</v>
      </c>
      <c r="C1349" s="44">
        <v>249.91007999999999</v>
      </c>
      <c r="D1349" s="57">
        <v>150.93237999999999</v>
      </c>
      <c r="E1349" s="51">
        <v>114.98963999999999</v>
      </c>
      <c r="F1349" s="52">
        <v>34.995399999999997</v>
      </c>
      <c r="G1349" s="45">
        <v>15.70331</v>
      </c>
      <c r="H1349" s="53">
        <v>29.963460000000001</v>
      </c>
      <c r="I1349" s="42">
        <v>202.94049000000001</v>
      </c>
      <c r="J1349" s="34">
        <v>5.74E-2</v>
      </c>
      <c r="K1349" s="38">
        <v>4.4978600000000002</v>
      </c>
      <c r="L1349" s="37">
        <v>4.4972799999999999</v>
      </c>
      <c r="M1349" s="41">
        <v>413.00540000000001</v>
      </c>
      <c r="N1349" s="43">
        <v>169.97452999999999</v>
      </c>
      <c r="O1349" s="59">
        <v>14.288819999999999</v>
      </c>
      <c r="P1349" s="58">
        <v>14.279059999999999</v>
      </c>
      <c r="Q1349" s="47">
        <v>2967.64705</v>
      </c>
      <c r="R1349" s="46">
        <v>2802.8038700000002</v>
      </c>
    </row>
    <row r="1350" spans="1:18" ht="12.95" customHeight="1">
      <c r="A1350" s="30">
        <v>11.2</v>
      </c>
      <c r="B1350" s="32">
        <v>3897.9292999999998</v>
      </c>
      <c r="C1350" s="44">
        <v>250.38390000000001</v>
      </c>
      <c r="D1350" s="57">
        <v>150.93237999999999</v>
      </c>
      <c r="E1350" s="51">
        <v>114.93022999999999</v>
      </c>
      <c r="F1350" s="52">
        <v>35.08616</v>
      </c>
      <c r="G1350" s="45">
        <v>15.695040000000001</v>
      </c>
      <c r="H1350" s="53">
        <v>29.73884</v>
      </c>
      <c r="I1350" s="42">
        <v>197.94806</v>
      </c>
      <c r="J1350" s="34">
        <v>5.5559999999999998E-2</v>
      </c>
      <c r="K1350" s="38">
        <v>4.4996900000000002</v>
      </c>
      <c r="L1350" s="37">
        <v>4.5099200000000002</v>
      </c>
      <c r="M1350" s="41">
        <v>413.11842999999999</v>
      </c>
      <c r="N1350" s="43">
        <v>169.91109</v>
      </c>
      <c r="O1350" s="59">
        <v>14.28787</v>
      </c>
      <c r="P1350" s="58">
        <v>14.27749</v>
      </c>
      <c r="Q1350" s="47">
        <v>2969.5889099999999</v>
      </c>
      <c r="R1350" s="46">
        <v>2820.1740500000001</v>
      </c>
    </row>
    <row r="1351" spans="1:18" ht="12.95" customHeight="1">
      <c r="A1351" s="30">
        <v>11.20833</v>
      </c>
      <c r="B1351" s="32">
        <v>3898.2313300000001</v>
      </c>
      <c r="C1351" s="44">
        <v>249.63115999999999</v>
      </c>
      <c r="D1351" s="57">
        <v>151.15401</v>
      </c>
      <c r="E1351" s="51">
        <v>114.98348</v>
      </c>
      <c r="F1351" s="52">
        <v>34.936369999999997</v>
      </c>
      <c r="G1351" s="45">
        <v>15.71782</v>
      </c>
      <c r="H1351" s="53">
        <v>29.903870000000001</v>
      </c>
      <c r="I1351" s="42">
        <v>201.32776999999999</v>
      </c>
      <c r="J1351" s="34">
        <v>6.386E-2</v>
      </c>
      <c r="K1351" s="38">
        <v>4.5057900000000002</v>
      </c>
      <c r="L1351" s="37">
        <v>4.4947600000000003</v>
      </c>
      <c r="M1351" s="41">
        <v>413.11842999999999</v>
      </c>
      <c r="N1351" s="43">
        <v>170.70371</v>
      </c>
      <c r="O1351" s="59">
        <v>14.286339999999999</v>
      </c>
      <c r="P1351" s="58">
        <v>14.28199</v>
      </c>
      <c r="Q1351" s="47">
        <v>2909.2294700000002</v>
      </c>
      <c r="R1351" s="46">
        <v>2858.3235100000002</v>
      </c>
    </row>
    <row r="1352" spans="1:18" ht="12.95" customHeight="1">
      <c r="A1352" s="30">
        <v>11.216670000000001</v>
      </c>
      <c r="B1352" s="32">
        <v>3896.5921600000001</v>
      </c>
      <c r="C1352" s="44">
        <v>250.19990999999999</v>
      </c>
      <c r="D1352" s="57">
        <v>150.79577</v>
      </c>
      <c r="E1352" s="51">
        <v>115.15955</v>
      </c>
      <c r="F1352" s="52">
        <v>35.02713</v>
      </c>
      <c r="G1352" s="45">
        <v>15.70134</v>
      </c>
      <c r="H1352" s="53">
        <v>29.942799999999998</v>
      </c>
      <c r="I1352" s="42">
        <v>204.17456999999999</v>
      </c>
      <c r="J1352" s="34">
        <v>4.027E-2</v>
      </c>
      <c r="K1352" s="38">
        <v>4.4935999999999998</v>
      </c>
      <c r="L1352" s="37">
        <v>4.4947600000000003</v>
      </c>
      <c r="M1352" s="41">
        <v>412.55327999999997</v>
      </c>
      <c r="N1352" s="43">
        <v>170.61989</v>
      </c>
      <c r="O1352" s="59">
        <v>14.284549999999999</v>
      </c>
      <c r="P1352" s="58">
        <v>14.28069</v>
      </c>
      <c r="Q1352" s="47">
        <v>2998.7167899999999</v>
      </c>
      <c r="R1352" s="46">
        <v>2796.79736</v>
      </c>
    </row>
    <row r="1353" spans="1:18" ht="12.95" customHeight="1">
      <c r="A1353" s="30">
        <v>11.225</v>
      </c>
      <c r="B1353" s="32">
        <v>3902.9571700000001</v>
      </c>
      <c r="C1353" s="44">
        <v>250.11127999999999</v>
      </c>
      <c r="D1353" s="57">
        <v>150.98392999999999</v>
      </c>
      <c r="E1353" s="51">
        <v>115.12477</v>
      </c>
      <c r="F1353" s="52">
        <v>35.092979999999997</v>
      </c>
      <c r="G1353" s="45">
        <v>15.70534</v>
      </c>
      <c r="H1353" s="53">
        <v>29.903870000000001</v>
      </c>
      <c r="I1353" s="42">
        <v>198.29865000000001</v>
      </c>
      <c r="J1353" s="34">
        <v>4.8149999999999998E-2</v>
      </c>
      <c r="K1353" s="38">
        <v>4.5112800000000002</v>
      </c>
      <c r="L1353" s="37">
        <v>4.4998100000000001</v>
      </c>
      <c r="M1353" s="41">
        <v>412.89237000000003</v>
      </c>
      <c r="N1353" s="43">
        <v>169.67619999999999</v>
      </c>
      <c r="O1353" s="59">
        <v>14.28871</v>
      </c>
      <c r="P1353" s="58">
        <v>14.27843</v>
      </c>
      <c r="Q1353" s="47">
        <v>2911.3331499999999</v>
      </c>
      <c r="R1353" s="46">
        <v>2754.7517899999998</v>
      </c>
    </row>
    <row r="1354" spans="1:18" ht="12.95" customHeight="1">
      <c r="A1354" s="30">
        <v>11.23333</v>
      </c>
      <c r="B1354" s="32">
        <v>3904.22127</v>
      </c>
      <c r="C1354" s="44">
        <v>249.82135</v>
      </c>
      <c r="D1354" s="57">
        <v>150.99338</v>
      </c>
      <c r="E1354" s="51">
        <v>115.21895000000001</v>
      </c>
      <c r="F1354" s="52">
        <v>34.884149999999998</v>
      </c>
      <c r="G1354" s="45">
        <v>15.673550000000001</v>
      </c>
      <c r="H1354" s="53">
        <v>29.903870000000001</v>
      </c>
      <c r="I1354" s="42">
        <v>203.08072000000001</v>
      </c>
      <c r="J1354" s="34">
        <v>5.5620000000000003E-2</v>
      </c>
      <c r="K1354" s="38">
        <v>4.49878</v>
      </c>
      <c r="L1354" s="37">
        <v>4.4972799999999999</v>
      </c>
      <c r="M1354" s="41">
        <v>412.69456000000002</v>
      </c>
      <c r="N1354" s="43">
        <v>170.47890000000001</v>
      </c>
      <c r="O1354" s="59">
        <v>14.287610000000001</v>
      </c>
      <c r="P1354" s="58">
        <v>14.289809999999999</v>
      </c>
      <c r="Q1354" s="47">
        <v>3007.1315100000002</v>
      </c>
      <c r="R1354" s="46">
        <v>2795.17398</v>
      </c>
    </row>
    <row r="1355" spans="1:18" ht="12.95" customHeight="1">
      <c r="A1355" s="30">
        <v>11.241669999999999</v>
      </c>
      <c r="B1355" s="32">
        <v>3902.0213199999998</v>
      </c>
      <c r="C1355" s="44">
        <v>249.90347</v>
      </c>
      <c r="D1355" s="57">
        <v>150.75624999999999</v>
      </c>
      <c r="E1355" s="51">
        <v>115.27218000000001</v>
      </c>
      <c r="F1355" s="52">
        <v>34.943190000000001</v>
      </c>
      <c r="G1355" s="45">
        <v>15.603820000000001</v>
      </c>
      <c r="H1355" s="53">
        <v>29.963460000000001</v>
      </c>
      <c r="I1355" s="42">
        <v>199.99552</v>
      </c>
      <c r="J1355" s="34">
        <v>5.67E-2</v>
      </c>
      <c r="K1355" s="38">
        <v>4.5</v>
      </c>
      <c r="L1355" s="37">
        <v>4.5023400000000002</v>
      </c>
      <c r="M1355" s="41">
        <v>413.57055000000003</v>
      </c>
      <c r="N1355" s="43">
        <v>170.09886</v>
      </c>
      <c r="O1355" s="59">
        <v>14.289709999999999</v>
      </c>
      <c r="P1355" s="58">
        <v>14.27464</v>
      </c>
      <c r="Q1355" s="47">
        <v>2979.9454900000001</v>
      </c>
      <c r="R1355" s="46">
        <v>2820.6610700000001</v>
      </c>
    </row>
    <row r="1356" spans="1:18" ht="12.95" customHeight="1">
      <c r="A1356" s="30">
        <v>11.25</v>
      </c>
      <c r="B1356" s="32">
        <v>3902.4842800000001</v>
      </c>
      <c r="C1356" s="44">
        <v>250.81915000000001</v>
      </c>
      <c r="D1356" s="57">
        <v>151.12653</v>
      </c>
      <c r="E1356" s="51">
        <v>115.32541999999999</v>
      </c>
      <c r="F1356" s="52">
        <v>34.950020000000002</v>
      </c>
      <c r="G1356" s="45">
        <v>15.63439</v>
      </c>
      <c r="H1356" s="53">
        <v>30.023050000000001</v>
      </c>
      <c r="I1356" s="42">
        <v>201.76249999999999</v>
      </c>
      <c r="J1356" s="34">
        <v>4.2750000000000003E-2</v>
      </c>
      <c r="K1356" s="38">
        <v>4.5134100000000004</v>
      </c>
      <c r="L1356" s="37">
        <v>4.5175099999999997</v>
      </c>
      <c r="M1356" s="41">
        <v>413.17493999999999</v>
      </c>
      <c r="N1356" s="43">
        <v>170.0806</v>
      </c>
      <c r="O1356" s="59">
        <v>14.28988</v>
      </c>
      <c r="P1356" s="58">
        <v>14.283189999999999</v>
      </c>
      <c r="Q1356" s="47">
        <v>2935.2827400000001</v>
      </c>
      <c r="R1356" s="46">
        <v>2844.6871099999998</v>
      </c>
    </row>
    <row r="1357" spans="1:18" ht="12.95" customHeight="1">
      <c r="A1357" s="30">
        <v>11.258330000000001</v>
      </c>
      <c r="B1357" s="32">
        <v>3899.56421</v>
      </c>
      <c r="C1357" s="44">
        <v>249.58387999999999</v>
      </c>
      <c r="D1357" s="57">
        <v>151.25971999999999</v>
      </c>
      <c r="E1357" s="51">
        <v>115.09614000000001</v>
      </c>
      <c r="F1357" s="52">
        <v>35.217840000000002</v>
      </c>
      <c r="G1357" s="45">
        <v>15.67534</v>
      </c>
      <c r="H1357" s="53">
        <v>29.977239999999998</v>
      </c>
      <c r="I1357" s="42">
        <v>196.41947999999999</v>
      </c>
      <c r="J1357" s="34">
        <v>5.7599999999999998E-2</v>
      </c>
      <c r="K1357" s="38">
        <v>4.48719</v>
      </c>
      <c r="L1357" s="37">
        <v>4.4897</v>
      </c>
      <c r="M1357" s="41">
        <v>413.06191000000001</v>
      </c>
      <c r="N1357" s="43">
        <v>169.81926999999999</v>
      </c>
      <c r="O1357" s="59">
        <v>14.294370000000001</v>
      </c>
      <c r="P1357" s="58">
        <v>14.28037</v>
      </c>
      <c r="Q1357" s="47">
        <v>3024.4464200000002</v>
      </c>
      <c r="R1357" s="46">
        <v>2797.1220400000002</v>
      </c>
    </row>
    <row r="1358" spans="1:18" ht="12.95" customHeight="1">
      <c r="A1358" s="30">
        <v>11.26667</v>
      </c>
      <c r="B1358" s="32">
        <v>3899.0410000000002</v>
      </c>
      <c r="C1358" s="44">
        <v>250.11725000000001</v>
      </c>
      <c r="D1358" s="57">
        <v>151.10507999999999</v>
      </c>
      <c r="E1358" s="51">
        <v>115.11461</v>
      </c>
      <c r="F1358" s="52">
        <v>35.029539999999997</v>
      </c>
      <c r="G1358" s="45">
        <v>15.70335</v>
      </c>
      <c r="H1358" s="53">
        <v>29.892499999999998</v>
      </c>
      <c r="I1358" s="42">
        <v>203.89410000000001</v>
      </c>
      <c r="J1358" s="34">
        <v>4.573E-2</v>
      </c>
      <c r="K1358" s="38">
        <v>4.49817</v>
      </c>
      <c r="L1358" s="37">
        <v>4.4972799999999999</v>
      </c>
      <c r="M1358" s="41">
        <v>413.20319999999998</v>
      </c>
      <c r="N1358" s="43">
        <v>169.55663999999999</v>
      </c>
      <c r="O1358" s="59">
        <v>14.28886</v>
      </c>
      <c r="P1358" s="58">
        <v>14.28697</v>
      </c>
      <c r="Q1358" s="47">
        <v>3055.0306999999998</v>
      </c>
      <c r="R1358" s="46">
        <v>2753.7777599999999</v>
      </c>
    </row>
    <row r="1359" spans="1:18" ht="12.95" customHeight="1">
      <c r="A1359" s="30">
        <v>11.275</v>
      </c>
      <c r="B1359" s="32">
        <v>3893.5284799999999</v>
      </c>
      <c r="C1359" s="44">
        <v>249.40980999999999</v>
      </c>
      <c r="D1359" s="57">
        <v>151.27176</v>
      </c>
      <c r="E1359" s="51">
        <v>115.31527</v>
      </c>
      <c r="F1359" s="52">
        <v>34.990989999999996</v>
      </c>
      <c r="G1359" s="45">
        <v>15.68192</v>
      </c>
      <c r="H1359" s="53">
        <v>30.16977</v>
      </c>
      <c r="I1359" s="42">
        <v>199.79918000000001</v>
      </c>
      <c r="J1359" s="34">
        <v>4.9619999999999997E-2</v>
      </c>
      <c r="K1359" s="38">
        <v>4.49329</v>
      </c>
      <c r="L1359" s="37">
        <v>4.4922300000000002</v>
      </c>
      <c r="M1359" s="41">
        <v>412.80759</v>
      </c>
      <c r="N1359" s="43">
        <v>170.20684</v>
      </c>
      <c r="O1359" s="59">
        <v>14.288209999999999</v>
      </c>
      <c r="P1359" s="58">
        <v>14.28365</v>
      </c>
      <c r="Q1359" s="47">
        <v>2955.51044</v>
      </c>
      <c r="R1359" s="46">
        <v>2842.5767099999998</v>
      </c>
    </row>
    <row r="1360" spans="1:18" ht="12.95" customHeight="1">
      <c r="A1360" s="30">
        <v>11.283329999999999</v>
      </c>
      <c r="B1360" s="32">
        <v>3904.2623600000002</v>
      </c>
      <c r="C1360" s="44">
        <v>250.62953999999999</v>
      </c>
      <c r="D1360" s="57">
        <v>151.27778000000001</v>
      </c>
      <c r="E1360" s="51">
        <v>115.01425999999999</v>
      </c>
      <c r="F1360" s="52">
        <v>34.918289999999999</v>
      </c>
      <c r="G1360" s="45">
        <v>15.644030000000001</v>
      </c>
      <c r="H1360" s="53">
        <v>30.096409999999999</v>
      </c>
      <c r="I1360" s="42">
        <v>200.20587</v>
      </c>
      <c r="J1360" s="34">
        <v>3.533E-2</v>
      </c>
      <c r="K1360" s="38">
        <v>4.50244</v>
      </c>
      <c r="L1360" s="37">
        <v>4.5023400000000002</v>
      </c>
      <c r="M1360" s="41">
        <v>412.66631000000001</v>
      </c>
      <c r="N1360" s="43">
        <v>169.99413000000001</v>
      </c>
      <c r="O1360" s="59">
        <v>14.291119999999999</v>
      </c>
      <c r="P1360" s="58">
        <v>14.278219999999999</v>
      </c>
      <c r="Q1360" s="47">
        <v>2977.5181699999998</v>
      </c>
      <c r="R1360" s="46">
        <v>2838.84294</v>
      </c>
    </row>
    <row r="1361" spans="1:18" ht="12.95" customHeight="1">
      <c r="A1361" s="30">
        <v>11.29167</v>
      </c>
      <c r="B1361" s="32">
        <v>3901.29259</v>
      </c>
      <c r="C1361" s="44">
        <v>250.18276</v>
      </c>
      <c r="D1361" s="57">
        <v>151.38086999999999</v>
      </c>
      <c r="E1361" s="51">
        <v>115.28051000000001</v>
      </c>
      <c r="F1361" s="52">
        <v>35.161250000000003</v>
      </c>
      <c r="G1361" s="45">
        <v>15.694129999999999</v>
      </c>
      <c r="H1361" s="53">
        <v>29.920079999999999</v>
      </c>
      <c r="I1361" s="42">
        <v>196.30728999999999</v>
      </c>
      <c r="J1361" s="34">
        <v>2.6610000000000002E-2</v>
      </c>
      <c r="K1361" s="38">
        <v>4.50793</v>
      </c>
      <c r="L1361" s="37">
        <v>4.5048700000000004</v>
      </c>
      <c r="M1361" s="41">
        <v>412.55327999999997</v>
      </c>
      <c r="N1361" s="43">
        <v>169.82932</v>
      </c>
      <c r="O1361" s="59">
        <v>14.2888</v>
      </c>
      <c r="P1361" s="58">
        <v>14.280139999999999</v>
      </c>
      <c r="Q1361" s="47">
        <v>2888.8399599999998</v>
      </c>
      <c r="R1361" s="46">
        <v>2829.2649900000001</v>
      </c>
    </row>
    <row r="1362" spans="1:18" ht="12.95" customHeight="1">
      <c r="A1362" s="30">
        <v>11.3</v>
      </c>
      <c r="B1362" s="32">
        <v>3906.57</v>
      </c>
      <c r="C1362" s="44">
        <v>250.31106</v>
      </c>
      <c r="D1362" s="57">
        <v>151.16532000000001</v>
      </c>
      <c r="E1362" s="51">
        <v>114.98168</v>
      </c>
      <c r="F1362" s="52">
        <v>35.091030000000003</v>
      </c>
      <c r="G1362" s="45">
        <v>15.759119999999999</v>
      </c>
      <c r="H1362" s="53">
        <v>29.954560000000001</v>
      </c>
      <c r="I1362" s="42">
        <v>200.97717</v>
      </c>
      <c r="J1362" s="34">
        <v>2.8330000000000001E-2</v>
      </c>
      <c r="K1362" s="38">
        <v>4.49268</v>
      </c>
      <c r="L1362" s="37">
        <v>4.4998100000000001</v>
      </c>
      <c r="M1362" s="41">
        <v>413.06191000000001</v>
      </c>
      <c r="N1362" s="43">
        <v>169.33517000000001</v>
      </c>
      <c r="O1362" s="59">
        <v>14.28786</v>
      </c>
      <c r="P1362" s="58">
        <v>14.27844</v>
      </c>
      <c r="Q1362" s="47">
        <v>2973.3108099999999</v>
      </c>
      <c r="R1362" s="46">
        <v>2741.9270799999999</v>
      </c>
    </row>
    <row r="1363" spans="1:18" ht="12.95" customHeight="1">
      <c r="A1363" s="30">
        <v>11.30833</v>
      </c>
      <c r="B1363" s="32">
        <v>3899.50785</v>
      </c>
      <c r="C1363" s="44">
        <v>250.09763000000001</v>
      </c>
      <c r="D1363" s="57">
        <v>151.14391000000001</v>
      </c>
      <c r="E1363" s="51">
        <v>115.12297</v>
      </c>
      <c r="F1363" s="52">
        <v>35.038829999999997</v>
      </c>
      <c r="G1363" s="45">
        <v>15.749610000000001</v>
      </c>
      <c r="H1363" s="53">
        <v>30.112660000000002</v>
      </c>
      <c r="I1363" s="42">
        <v>200.65463</v>
      </c>
      <c r="J1363" s="34">
        <v>2.249E-2</v>
      </c>
      <c r="K1363" s="38">
        <v>4.5118900000000002</v>
      </c>
      <c r="L1363" s="37">
        <v>4.5124500000000003</v>
      </c>
      <c r="M1363" s="41">
        <v>412.89237000000003</v>
      </c>
      <c r="N1363" s="43">
        <v>170.17981</v>
      </c>
      <c r="O1363" s="59">
        <v>14.28382</v>
      </c>
      <c r="P1363" s="58">
        <v>14.28035</v>
      </c>
      <c r="Q1363" s="47">
        <v>2934.1499899999999</v>
      </c>
      <c r="R1363" s="46">
        <v>2657.5112600000002</v>
      </c>
    </row>
    <row r="1364" spans="1:18" ht="12.95" customHeight="1">
      <c r="A1364" s="30">
        <v>11.31667</v>
      </c>
      <c r="B1364" s="32">
        <v>3903.0800199999999</v>
      </c>
      <c r="C1364" s="44">
        <v>249.75027</v>
      </c>
      <c r="D1364" s="57">
        <v>151.16201000000001</v>
      </c>
      <c r="E1364" s="51">
        <v>114.99402000000001</v>
      </c>
      <c r="F1364" s="52">
        <v>35.052500000000002</v>
      </c>
      <c r="G1364" s="45">
        <v>15.718859999999999</v>
      </c>
      <c r="H1364" s="53">
        <v>29.968360000000001</v>
      </c>
      <c r="I1364" s="42">
        <v>198.48096000000001</v>
      </c>
      <c r="J1364" s="34">
        <v>4.8439999999999997E-2</v>
      </c>
      <c r="K1364" s="38">
        <v>4.4911599999999998</v>
      </c>
      <c r="L1364" s="37">
        <v>4.4998100000000001</v>
      </c>
      <c r="M1364" s="41">
        <v>412.75108</v>
      </c>
      <c r="N1364" s="43">
        <v>170.40568999999999</v>
      </c>
      <c r="O1364" s="59">
        <v>14.287610000000001</v>
      </c>
      <c r="P1364" s="58">
        <v>14.274419999999999</v>
      </c>
      <c r="Q1364" s="47">
        <v>2974.1199099999999</v>
      </c>
      <c r="R1364" s="46">
        <v>2834.1351300000001</v>
      </c>
    </row>
    <row r="1365" spans="1:18" ht="12.95" customHeight="1">
      <c r="A1365" s="30">
        <v>11.324999999999999</v>
      </c>
      <c r="B1365" s="32">
        <v>3899.2288699999999</v>
      </c>
      <c r="C1365" s="44">
        <v>249.69044</v>
      </c>
      <c r="D1365" s="57">
        <v>151.16201000000001</v>
      </c>
      <c r="E1365" s="51">
        <v>115.04728</v>
      </c>
      <c r="F1365" s="52">
        <v>34.798290000000001</v>
      </c>
      <c r="G1365" s="45">
        <v>15.664210000000001</v>
      </c>
      <c r="H1365" s="53">
        <v>29.86985</v>
      </c>
      <c r="I1365" s="42">
        <v>199.29433</v>
      </c>
      <c r="J1365" s="34">
        <v>5.8650000000000001E-2</v>
      </c>
      <c r="K1365" s="38">
        <v>4.4966499999999998</v>
      </c>
      <c r="L1365" s="37">
        <v>4.4846399999999997</v>
      </c>
      <c r="M1365" s="41">
        <v>413.11842999999999</v>
      </c>
      <c r="N1365" s="43">
        <v>170.29596000000001</v>
      </c>
      <c r="O1365" s="59">
        <v>14.287509999999999</v>
      </c>
      <c r="P1365" s="58">
        <v>14.282550000000001</v>
      </c>
      <c r="Q1365" s="47">
        <v>2937.5482400000001</v>
      </c>
      <c r="R1365" s="46">
        <v>2766.11546</v>
      </c>
    </row>
    <row r="1366" spans="1:18" ht="12.95" customHeight="1">
      <c r="A1366" s="30">
        <v>11.33333</v>
      </c>
      <c r="B1366" s="32">
        <v>3899.4265099999998</v>
      </c>
      <c r="C1366" s="44">
        <v>250.43789000000001</v>
      </c>
      <c r="D1366" s="57">
        <v>151.03748999999999</v>
      </c>
      <c r="E1366" s="51">
        <v>114.93066</v>
      </c>
      <c r="F1366" s="52">
        <v>34.93009</v>
      </c>
      <c r="G1366" s="45">
        <v>15.67324</v>
      </c>
      <c r="H1366" s="53">
        <v>29.844760000000001</v>
      </c>
      <c r="I1366" s="42">
        <v>200.97717</v>
      </c>
      <c r="J1366" s="34">
        <v>5.8500000000000003E-2</v>
      </c>
      <c r="K1366" s="38">
        <v>4.49146</v>
      </c>
      <c r="L1366" s="37">
        <v>4.4998100000000001</v>
      </c>
      <c r="M1366" s="41">
        <v>412.75108</v>
      </c>
      <c r="N1366" s="43">
        <v>169.82303999999999</v>
      </c>
      <c r="O1366" s="59">
        <v>14.292249999999999</v>
      </c>
      <c r="P1366" s="58">
        <v>14.287140000000001</v>
      </c>
      <c r="Q1366" s="47">
        <v>2997.4222199999999</v>
      </c>
      <c r="R1366" s="46">
        <v>2775.3687300000001</v>
      </c>
    </row>
    <row r="1367" spans="1:18" ht="12.95" customHeight="1">
      <c r="A1367" s="30">
        <v>11.341670000000001</v>
      </c>
      <c r="B1367" s="32">
        <v>3901.7303499999998</v>
      </c>
      <c r="C1367" s="44">
        <v>250.30377999999999</v>
      </c>
      <c r="D1367" s="57">
        <v>150.93713</v>
      </c>
      <c r="E1367" s="51">
        <v>114.88973</v>
      </c>
      <c r="F1367" s="52">
        <v>34.884720000000002</v>
      </c>
      <c r="G1367" s="45">
        <v>15.69807</v>
      </c>
      <c r="H1367" s="53">
        <v>30.167860000000001</v>
      </c>
      <c r="I1367" s="42">
        <v>199.12604999999999</v>
      </c>
      <c r="J1367" s="34">
        <v>5.4850000000000003E-2</v>
      </c>
      <c r="K1367" s="38">
        <v>4.4835399999999996</v>
      </c>
      <c r="L1367" s="37">
        <v>4.4720000000000004</v>
      </c>
      <c r="M1367" s="41">
        <v>413.20319999999998</v>
      </c>
      <c r="N1367" s="43">
        <v>170.14175</v>
      </c>
      <c r="O1367" s="59">
        <v>14.283759999999999</v>
      </c>
      <c r="P1367" s="58">
        <v>14.276960000000001</v>
      </c>
      <c r="Q1367" s="47">
        <v>2987.7129300000001</v>
      </c>
      <c r="R1367" s="46">
        <v>2703.61528</v>
      </c>
    </row>
    <row r="1368" spans="1:18" ht="12.95" customHeight="1">
      <c r="A1368" s="30">
        <v>11.35</v>
      </c>
      <c r="B1368" s="32">
        <v>3900.6093900000001</v>
      </c>
      <c r="C1368" s="44">
        <v>249.46445</v>
      </c>
      <c r="D1368" s="57">
        <v>151.0556</v>
      </c>
      <c r="E1368" s="51">
        <v>114.88973</v>
      </c>
      <c r="F1368" s="52">
        <v>34.989139999999999</v>
      </c>
      <c r="G1368" s="45">
        <v>15.68798</v>
      </c>
      <c r="H1368" s="53">
        <v>29.957080000000001</v>
      </c>
      <c r="I1368" s="42">
        <v>199.64492000000001</v>
      </c>
      <c r="J1368" s="34">
        <v>5.4489999999999997E-2</v>
      </c>
      <c r="K1368" s="38">
        <v>4.4966499999999998</v>
      </c>
      <c r="L1368" s="37">
        <v>4.4947600000000003</v>
      </c>
      <c r="M1368" s="41">
        <v>413.09017</v>
      </c>
      <c r="N1368" s="43">
        <v>170.75072</v>
      </c>
      <c r="O1368" s="59">
        <v>14.290430000000001</v>
      </c>
      <c r="P1368" s="58">
        <v>14.278729999999999</v>
      </c>
      <c r="Q1368" s="47">
        <v>2997.4222199999999</v>
      </c>
      <c r="R1368" s="46">
        <v>2737.8686200000002</v>
      </c>
    </row>
    <row r="1369" spans="1:18" ht="12.95" customHeight="1">
      <c r="A1369" s="30">
        <v>11.35833</v>
      </c>
      <c r="B1369" s="32">
        <v>3900.3336899999999</v>
      </c>
      <c r="C1369" s="44">
        <v>250.32128</v>
      </c>
      <c r="D1369" s="57">
        <v>151.03146000000001</v>
      </c>
      <c r="E1369" s="51">
        <v>114.69512</v>
      </c>
      <c r="F1369" s="52">
        <v>34.93009</v>
      </c>
      <c r="G1369" s="45">
        <v>15.67323</v>
      </c>
      <c r="H1369" s="53">
        <v>29.897469999999998</v>
      </c>
      <c r="I1369" s="42">
        <v>203.59960000000001</v>
      </c>
      <c r="J1369" s="34">
        <v>4.709E-2</v>
      </c>
      <c r="K1369" s="38">
        <v>4.4972599999999998</v>
      </c>
      <c r="L1369" s="37">
        <v>4.4821200000000001</v>
      </c>
      <c r="M1369" s="41">
        <v>413.85313000000002</v>
      </c>
      <c r="N1369" s="43">
        <v>170.08165</v>
      </c>
      <c r="O1369" s="59">
        <v>14.285220000000001</v>
      </c>
      <c r="P1369" s="58">
        <v>14.285069999999999</v>
      </c>
      <c r="Q1369" s="47">
        <v>2947.9048200000002</v>
      </c>
      <c r="R1369" s="46">
        <v>2805.8883000000001</v>
      </c>
    </row>
    <row r="1370" spans="1:18" ht="12.95" customHeight="1">
      <c r="A1370" s="30">
        <v>11.366669999999999</v>
      </c>
      <c r="B1370" s="32">
        <v>3899.70667</v>
      </c>
      <c r="C1370" s="44">
        <v>249.67972</v>
      </c>
      <c r="D1370" s="57">
        <v>150.78568000000001</v>
      </c>
      <c r="E1370" s="51">
        <v>114.58237</v>
      </c>
      <c r="F1370" s="52">
        <v>34.909559999999999</v>
      </c>
      <c r="G1370" s="45">
        <v>15.64414</v>
      </c>
      <c r="H1370" s="53">
        <v>29.876750000000001</v>
      </c>
      <c r="I1370" s="42">
        <v>202.39356000000001</v>
      </c>
      <c r="J1370" s="34">
        <v>5.9639999999999999E-2</v>
      </c>
      <c r="K1370" s="38">
        <v>4.4813999999999998</v>
      </c>
      <c r="L1370" s="37">
        <v>4.4871699999999999</v>
      </c>
      <c r="M1370" s="41">
        <v>412.77933999999999</v>
      </c>
      <c r="N1370" s="43">
        <v>170.49442999999999</v>
      </c>
      <c r="O1370" s="59">
        <v>14.29095</v>
      </c>
      <c r="P1370" s="58">
        <v>14.27857</v>
      </c>
      <c r="Q1370" s="47">
        <v>2986.7420000000002</v>
      </c>
      <c r="R1370" s="46">
        <v>2771.9596299999998</v>
      </c>
    </row>
    <row r="1371" spans="1:18" ht="12.95" customHeight="1">
      <c r="A1371" s="30">
        <v>11.375</v>
      </c>
      <c r="B1371" s="32">
        <v>3898.2324899999999</v>
      </c>
      <c r="C1371" s="44">
        <v>249.96893</v>
      </c>
      <c r="D1371" s="57">
        <v>150.85263</v>
      </c>
      <c r="E1371" s="51">
        <v>115.08821</v>
      </c>
      <c r="F1371" s="52">
        <v>34.948090000000001</v>
      </c>
      <c r="G1371" s="45">
        <v>15.641780000000001</v>
      </c>
      <c r="H1371" s="53">
        <v>29.915659999999999</v>
      </c>
      <c r="I1371" s="42">
        <v>199.25226000000001</v>
      </c>
      <c r="J1371" s="34">
        <v>5.0040000000000001E-2</v>
      </c>
      <c r="K1371" s="38">
        <v>4.50427</v>
      </c>
      <c r="L1371" s="37">
        <v>4.5124500000000003</v>
      </c>
      <c r="M1371" s="41">
        <v>413.23146000000003</v>
      </c>
      <c r="N1371" s="43">
        <v>169.73775000000001</v>
      </c>
      <c r="O1371" s="59">
        <v>14.290229999999999</v>
      </c>
      <c r="P1371" s="58">
        <v>14.283060000000001</v>
      </c>
      <c r="Q1371" s="47">
        <v>3011.33887</v>
      </c>
      <c r="R1371" s="46">
        <v>2810.4337599999999</v>
      </c>
    </row>
    <row r="1372" spans="1:18" ht="12.95" customHeight="1">
      <c r="A1372" s="30">
        <v>11.383330000000001</v>
      </c>
      <c r="B1372" s="32">
        <v>3898.44085</v>
      </c>
      <c r="C1372" s="44">
        <v>249.67504</v>
      </c>
      <c r="D1372" s="57">
        <v>151.02270999999999</v>
      </c>
      <c r="E1372" s="51">
        <v>114.73383</v>
      </c>
      <c r="F1372" s="52">
        <v>34.972949999999997</v>
      </c>
      <c r="G1372" s="45">
        <v>15.724259999999999</v>
      </c>
      <c r="H1372" s="53">
        <v>29.940770000000001</v>
      </c>
      <c r="I1372" s="42">
        <v>201.20155</v>
      </c>
      <c r="J1372" s="34">
        <v>4.3540000000000002E-2</v>
      </c>
      <c r="K1372" s="38">
        <v>4.4984700000000002</v>
      </c>
      <c r="L1372" s="37">
        <v>4.4871699999999999</v>
      </c>
      <c r="M1372" s="41">
        <v>412.97714000000002</v>
      </c>
      <c r="N1372" s="43">
        <v>170.44272000000001</v>
      </c>
      <c r="O1372" s="59">
        <v>14.291539999999999</v>
      </c>
      <c r="P1372" s="58">
        <v>14.283899999999999</v>
      </c>
      <c r="Q1372" s="47">
        <v>2940.4610299999999</v>
      </c>
      <c r="R1372" s="46">
        <v>2696.1477300000001</v>
      </c>
    </row>
    <row r="1373" spans="1:18" ht="12.95" customHeight="1">
      <c r="A1373" s="30">
        <v>11.39167</v>
      </c>
      <c r="B1373" s="32">
        <v>3899.4275400000001</v>
      </c>
      <c r="C1373" s="44">
        <v>249.85772</v>
      </c>
      <c r="D1373" s="57">
        <v>150.86201</v>
      </c>
      <c r="E1373" s="51">
        <v>114.73383</v>
      </c>
      <c r="F1373" s="52">
        <v>35.02516</v>
      </c>
      <c r="G1373" s="45">
        <v>15.73428</v>
      </c>
      <c r="H1373" s="53">
        <v>30.15155</v>
      </c>
      <c r="I1373" s="42">
        <v>198.24256</v>
      </c>
      <c r="J1373" s="34">
        <v>4.0430000000000001E-2</v>
      </c>
      <c r="K1373" s="38">
        <v>4.5173800000000002</v>
      </c>
      <c r="L1373" s="37">
        <v>4.52257</v>
      </c>
      <c r="M1373" s="41">
        <v>413.25972000000002</v>
      </c>
      <c r="N1373" s="43">
        <v>169.59726000000001</v>
      </c>
      <c r="O1373" s="59">
        <v>14.289849999999999</v>
      </c>
      <c r="P1373" s="58">
        <v>14.28364</v>
      </c>
      <c r="Q1373" s="47">
        <v>2911.1713300000001</v>
      </c>
      <c r="R1373" s="46">
        <v>2746.4725400000002</v>
      </c>
    </row>
    <row r="1374" spans="1:18" ht="12.95" customHeight="1">
      <c r="A1374" s="30">
        <v>11.4</v>
      </c>
      <c r="B1374" s="32">
        <v>3901.8864800000001</v>
      </c>
      <c r="C1374" s="44">
        <v>249.56103999999999</v>
      </c>
      <c r="D1374" s="57">
        <v>150.75888</v>
      </c>
      <c r="E1374" s="51">
        <v>114.79723</v>
      </c>
      <c r="F1374" s="52">
        <v>35.095399999999998</v>
      </c>
      <c r="G1374" s="45">
        <v>15.75633</v>
      </c>
      <c r="H1374" s="53">
        <v>29.95899</v>
      </c>
      <c r="I1374" s="42">
        <v>199.09800000000001</v>
      </c>
      <c r="J1374" s="34">
        <v>4.9270000000000001E-2</v>
      </c>
      <c r="K1374" s="38">
        <v>4.49268</v>
      </c>
      <c r="L1374" s="37">
        <v>4.4846399999999997</v>
      </c>
      <c r="M1374" s="41">
        <v>413.28796999999997</v>
      </c>
      <c r="N1374" s="43">
        <v>169.87765999999999</v>
      </c>
      <c r="O1374" s="59">
        <v>14.290710000000001</v>
      </c>
      <c r="P1374" s="58">
        <v>14.282120000000001</v>
      </c>
      <c r="Q1374" s="47">
        <v>3039.4958299999998</v>
      </c>
      <c r="R1374" s="46">
        <v>2737.5439500000002</v>
      </c>
    </row>
    <row r="1375" spans="1:18" ht="12.95" customHeight="1">
      <c r="A1375" s="30">
        <v>11.408329999999999</v>
      </c>
      <c r="B1375" s="32">
        <v>3902.6234399999998</v>
      </c>
      <c r="C1375" s="44">
        <v>250.57283000000001</v>
      </c>
      <c r="D1375" s="57">
        <v>150.87141</v>
      </c>
      <c r="E1375" s="51">
        <v>114.64357</v>
      </c>
      <c r="F1375" s="52">
        <v>35.133940000000003</v>
      </c>
      <c r="G1375" s="45">
        <v>15.678050000000001</v>
      </c>
      <c r="H1375" s="53">
        <v>29.945209999999999</v>
      </c>
      <c r="I1375" s="42">
        <v>205.40864999999999</v>
      </c>
      <c r="J1375" s="34">
        <v>4.9189999999999998E-2</v>
      </c>
      <c r="K1375" s="38">
        <v>4.5051800000000002</v>
      </c>
      <c r="L1375" s="37">
        <v>4.4998100000000001</v>
      </c>
      <c r="M1375" s="41">
        <v>412.49675999999999</v>
      </c>
      <c r="N1375" s="43">
        <v>169.75765000000001</v>
      </c>
      <c r="O1375" s="59">
        <v>14.289160000000001</v>
      </c>
      <c r="P1375" s="58">
        <v>14.28209</v>
      </c>
      <c r="Q1375" s="47">
        <v>2961.1741900000002</v>
      </c>
      <c r="R1375" s="46">
        <v>2770.4985900000001</v>
      </c>
    </row>
    <row r="1376" spans="1:18" ht="12.95" customHeight="1">
      <c r="A1376" s="30">
        <v>11.41667</v>
      </c>
      <c r="B1376" s="32">
        <v>3895.6460999999999</v>
      </c>
      <c r="C1376" s="44">
        <v>249.61181999999999</v>
      </c>
      <c r="D1376" s="57">
        <v>150.88685000000001</v>
      </c>
      <c r="E1376" s="51">
        <v>114.88928</v>
      </c>
      <c r="F1376" s="52">
        <v>34.988579999999999</v>
      </c>
      <c r="G1376" s="45">
        <v>15.661849999999999</v>
      </c>
      <c r="H1376" s="53">
        <v>29.903870000000001</v>
      </c>
      <c r="I1376" s="42">
        <v>202.51978</v>
      </c>
      <c r="J1376" s="34">
        <v>7.1760000000000004E-2</v>
      </c>
      <c r="K1376" s="38">
        <v>4.4853699999999996</v>
      </c>
      <c r="L1376" s="37">
        <v>4.4846399999999997</v>
      </c>
      <c r="M1376" s="41">
        <v>413.17493999999999</v>
      </c>
      <c r="N1376" s="43">
        <v>169.15142</v>
      </c>
      <c r="O1376" s="59">
        <v>14.283910000000001</v>
      </c>
      <c r="P1376" s="58">
        <v>14.272399999999999</v>
      </c>
      <c r="Q1376" s="47">
        <v>3014.8989499999998</v>
      </c>
      <c r="R1376" s="46">
        <v>2773.2583300000001</v>
      </c>
    </row>
    <row r="1377" spans="1:18" ht="12.95" customHeight="1">
      <c r="A1377" s="30">
        <v>11.425000000000001</v>
      </c>
      <c r="B1377" s="32">
        <v>3903.2914999999998</v>
      </c>
      <c r="C1377" s="44">
        <v>250.02311</v>
      </c>
      <c r="D1377" s="57">
        <v>150.72617</v>
      </c>
      <c r="E1377" s="51">
        <v>114.88928</v>
      </c>
      <c r="F1377" s="52">
        <v>34.831940000000003</v>
      </c>
      <c r="G1377" s="45">
        <v>15.65635</v>
      </c>
      <c r="H1377" s="53">
        <v>30.061979999999998</v>
      </c>
      <c r="I1377" s="42">
        <v>199.96746999999999</v>
      </c>
      <c r="J1377" s="34">
        <v>7.1980000000000002E-2</v>
      </c>
      <c r="K1377" s="38">
        <v>4.49756</v>
      </c>
      <c r="L1377" s="37">
        <v>4.5099200000000002</v>
      </c>
      <c r="M1377" s="41">
        <v>413.06191000000001</v>
      </c>
      <c r="N1377" s="43">
        <v>169.84863000000001</v>
      </c>
      <c r="O1377" s="59">
        <v>14.290319999999999</v>
      </c>
      <c r="P1377" s="58">
        <v>14.27487</v>
      </c>
      <c r="Q1377" s="47">
        <v>2934.3118100000002</v>
      </c>
      <c r="R1377" s="46">
        <v>2790.4661799999999</v>
      </c>
    </row>
    <row r="1378" spans="1:18" ht="12.95" customHeight="1">
      <c r="A1378" s="30">
        <v>11.43333</v>
      </c>
      <c r="B1378" s="32">
        <v>3897.1763500000002</v>
      </c>
      <c r="C1378" s="44">
        <v>250.18810999999999</v>
      </c>
      <c r="D1378" s="57">
        <v>150.91779</v>
      </c>
      <c r="E1378" s="51">
        <v>114.95887</v>
      </c>
      <c r="F1378" s="52">
        <v>34.90907</v>
      </c>
      <c r="G1378" s="45">
        <v>15.64649</v>
      </c>
      <c r="H1378" s="53">
        <v>30.245200000000001</v>
      </c>
      <c r="I1378" s="42">
        <v>201.55214000000001</v>
      </c>
      <c r="J1378" s="34">
        <v>6.318E-2</v>
      </c>
      <c r="K1378" s="38">
        <v>4.49512</v>
      </c>
      <c r="L1378" s="37">
        <v>4.5023400000000002</v>
      </c>
      <c r="M1378" s="41">
        <v>413.11842999999999</v>
      </c>
      <c r="N1378" s="43">
        <v>169.42663999999999</v>
      </c>
      <c r="O1378" s="59">
        <v>14.28675</v>
      </c>
      <c r="P1378" s="58">
        <v>14.28223</v>
      </c>
      <c r="Q1378" s="47">
        <v>2914.8932300000001</v>
      </c>
      <c r="R1378" s="46">
        <v>2790.9531900000002</v>
      </c>
    </row>
    <row r="1379" spans="1:18" ht="12.95" customHeight="1">
      <c r="A1379" s="30">
        <v>11.44167</v>
      </c>
      <c r="B1379" s="32">
        <v>3898.95352</v>
      </c>
      <c r="C1379" s="44">
        <v>249.58765</v>
      </c>
      <c r="D1379" s="57">
        <v>150.80869000000001</v>
      </c>
      <c r="E1379" s="51">
        <v>114.98137</v>
      </c>
      <c r="F1379" s="52">
        <v>34.933999999999997</v>
      </c>
      <c r="G1379" s="45">
        <v>15.559229999999999</v>
      </c>
      <c r="H1379" s="53">
        <v>30.112310000000001</v>
      </c>
      <c r="I1379" s="42">
        <v>199.91137000000001</v>
      </c>
      <c r="J1379" s="34">
        <v>5.9889999999999999E-2</v>
      </c>
      <c r="K1379" s="38">
        <v>4.4719499999999996</v>
      </c>
      <c r="L1379" s="37">
        <v>4.4694799999999999</v>
      </c>
      <c r="M1379" s="41">
        <v>412.89237000000003</v>
      </c>
      <c r="N1379" s="43">
        <v>169.52447000000001</v>
      </c>
      <c r="O1379" s="59">
        <v>14.290609999999999</v>
      </c>
      <c r="P1379" s="58">
        <v>14.27444</v>
      </c>
      <c r="Q1379" s="47">
        <v>2997.0985799999999</v>
      </c>
      <c r="R1379" s="46">
        <v>2799.23243</v>
      </c>
    </row>
    <row r="1380" spans="1:18" ht="12.95" customHeight="1">
      <c r="A1380" s="30">
        <v>11.45</v>
      </c>
      <c r="B1380" s="32">
        <v>3902.6994399999999</v>
      </c>
      <c r="C1380" s="44">
        <v>250.27789000000001</v>
      </c>
      <c r="D1380" s="57">
        <v>150.81219999999999</v>
      </c>
      <c r="E1380" s="51">
        <v>115.01003</v>
      </c>
      <c r="F1380" s="52">
        <v>34.861330000000002</v>
      </c>
      <c r="G1380" s="45">
        <v>15.433630000000001</v>
      </c>
      <c r="H1380" s="53">
        <v>30.038979999999999</v>
      </c>
      <c r="I1380" s="42">
        <v>203.57155</v>
      </c>
      <c r="J1380" s="34">
        <v>5.4850000000000003E-2</v>
      </c>
      <c r="K1380" s="38">
        <v>4.49939</v>
      </c>
      <c r="L1380" s="37">
        <v>4.5149800000000004</v>
      </c>
      <c r="M1380" s="41">
        <v>413.76835</v>
      </c>
      <c r="N1380" s="43">
        <v>168.9375</v>
      </c>
      <c r="O1380" s="59">
        <v>14.28769</v>
      </c>
      <c r="P1380" s="58">
        <v>14.29341</v>
      </c>
      <c r="Q1380" s="47">
        <v>2957.1286500000001</v>
      </c>
      <c r="R1380" s="46">
        <v>2822.1221099999998</v>
      </c>
    </row>
    <row r="1381" spans="1:18" ht="12.95" customHeight="1">
      <c r="A1381" s="30">
        <v>11.45833</v>
      </c>
      <c r="B1381" s="32">
        <v>3900.8328299999998</v>
      </c>
      <c r="C1381" s="44">
        <v>250.08711</v>
      </c>
      <c r="D1381" s="57">
        <v>151.00387000000001</v>
      </c>
      <c r="E1381" s="51">
        <v>114.94449</v>
      </c>
      <c r="F1381" s="52">
        <v>35.258499999999998</v>
      </c>
      <c r="G1381" s="45">
        <v>15.405379999999999</v>
      </c>
      <c r="H1381" s="53">
        <v>30.018350000000002</v>
      </c>
      <c r="I1381" s="42">
        <v>199.47664</v>
      </c>
      <c r="J1381" s="34">
        <v>6.021E-2</v>
      </c>
      <c r="K1381" s="38">
        <v>4.50488</v>
      </c>
      <c r="L1381" s="37">
        <v>4.5073999999999996</v>
      </c>
      <c r="M1381" s="41">
        <v>412.97714000000002</v>
      </c>
      <c r="N1381" s="43">
        <v>170.28014999999999</v>
      </c>
      <c r="O1381" s="59">
        <v>14.287100000000001</v>
      </c>
      <c r="P1381" s="58">
        <v>14.2822</v>
      </c>
      <c r="Q1381" s="47">
        <v>3000.6586499999999</v>
      </c>
      <c r="R1381" s="46">
        <v>2826.3429000000001</v>
      </c>
    </row>
    <row r="1382" spans="1:18" ht="12.95" customHeight="1">
      <c r="A1382" s="30">
        <v>11.466670000000001</v>
      </c>
      <c r="B1382" s="32">
        <v>3895.7057199999999</v>
      </c>
      <c r="C1382" s="44">
        <v>249.6772</v>
      </c>
      <c r="D1382" s="57">
        <v>150.92837</v>
      </c>
      <c r="E1382" s="51">
        <v>115.04894</v>
      </c>
      <c r="F1382" s="52">
        <v>35.165460000000003</v>
      </c>
      <c r="G1382" s="45">
        <v>15.4307</v>
      </c>
      <c r="H1382" s="53">
        <v>29.87171</v>
      </c>
      <c r="I1382" s="42">
        <v>196.91031000000001</v>
      </c>
      <c r="J1382" s="34">
        <v>5.2060000000000002E-2</v>
      </c>
      <c r="K1382" s="38">
        <v>4.49329</v>
      </c>
      <c r="L1382" s="37">
        <v>4.4897</v>
      </c>
      <c r="M1382" s="41">
        <v>412.89237000000003</v>
      </c>
      <c r="N1382" s="43">
        <v>170.09069</v>
      </c>
      <c r="O1382" s="59">
        <v>14.2903</v>
      </c>
      <c r="P1382" s="58">
        <v>14.28215</v>
      </c>
      <c r="Q1382" s="47">
        <v>2917.4823700000002</v>
      </c>
      <c r="R1382" s="46">
        <v>2764.3297400000001</v>
      </c>
    </row>
    <row r="1383" spans="1:18" ht="12.95" customHeight="1">
      <c r="A1383" s="30">
        <v>11.475</v>
      </c>
      <c r="B1383" s="32">
        <v>3897.28208</v>
      </c>
      <c r="C1383" s="44">
        <v>249.80613</v>
      </c>
      <c r="D1383" s="57">
        <v>150.91039000000001</v>
      </c>
      <c r="E1383" s="51">
        <v>114.89951000000001</v>
      </c>
      <c r="F1383" s="52">
        <v>34.947620000000001</v>
      </c>
      <c r="G1383" s="45">
        <v>15.48612</v>
      </c>
      <c r="H1383" s="53">
        <v>29.86261</v>
      </c>
      <c r="I1383" s="42">
        <v>200.58450999999999</v>
      </c>
      <c r="J1383" s="34">
        <v>4.5990000000000003E-2</v>
      </c>
      <c r="K1383" s="38">
        <v>4.49512</v>
      </c>
      <c r="L1383" s="37">
        <v>4.4972799999999999</v>
      </c>
      <c r="M1383" s="41">
        <v>413.17493999999999</v>
      </c>
      <c r="N1383" s="43">
        <v>170.52260999999999</v>
      </c>
      <c r="O1383" s="59">
        <v>14.28693</v>
      </c>
      <c r="P1383" s="58">
        <v>14.277749999999999</v>
      </c>
      <c r="Q1383" s="47">
        <v>3021.04817</v>
      </c>
      <c r="R1383" s="46">
        <v>2879.7521499999998</v>
      </c>
    </row>
    <row r="1384" spans="1:18" ht="12.95" customHeight="1">
      <c r="A1384" s="30">
        <v>11.48333</v>
      </c>
      <c r="B1384" s="32">
        <v>3896.40436</v>
      </c>
      <c r="C1384" s="44">
        <v>249.91056</v>
      </c>
      <c r="D1384" s="57">
        <v>150.99547000000001</v>
      </c>
      <c r="E1384" s="51">
        <v>115.22304</v>
      </c>
      <c r="F1384" s="52">
        <v>35.045229999999997</v>
      </c>
      <c r="G1384" s="45">
        <v>15.540839999999999</v>
      </c>
      <c r="H1384" s="53">
        <v>30.013860000000001</v>
      </c>
      <c r="I1384" s="42">
        <v>199.37846999999999</v>
      </c>
      <c r="J1384" s="34">
        <v>4.9979999999999997E-2</v>
      </c>
      <c r="K1384" s="38">
        <v>4.49268</v>
      </c>
      <c r="L1384" s="37">
        <v>4.5099200000000002</v>
      </c>
      <c r="M1384" s="41">
        <v>413.37275</v>
      </c>
      <c r="N1384" s="43">
        <v>169.51575</v>
      </c>
      <c r="O1384" s="59">
        <v>14.28679</v>
      </c>
      <c r="P1384" s="58">
        <v>14.276899999999999</v>
      </c>
      <c r="Q1384" s="47">
        <v>2980.5927799999999</v>
      </c>
      <c r="R1384" s="46">
        <v>2815.7909199999999</v>
      </c>
    </row>
    <row r="1385" spans="1:18" ht="12.95" customHeight="1">
      <c r="A1385" s="30">
        <v>11.491669999999999</v>
      </c>
      <c r="B1385" s="32">
        <v>3895.6025</v>
      </c>
      <c r="C1385" s="44">
        <v>249.1232</v>
      </c>
      <c r="D1385" s="57">
        <v>151.14166</v>
      </c>
      <c r="E1385" s="51">
        <v>115.22917</v>
      </c>
      <c r="F1385" s="52">
        <v>35.052030000000002</v>
      </c>
      <c r="G1385" s="45">
        <v>15.48695</v>
      </c>
      <c r="H1385" s="53">
        <v>30.126110000000001</v>
      </c>
      <c r="I1385" s="42">
        <v>195.45185000000001</v>
      </c>
      <c r="J1385" s="34">
        <v>6.1069999999999999E-2</v>
      </c>
      <c r="K1385" s="38">
        <v>4.49329</v>
      </c>
      <c r="L1385" s="37">
        <v>4.47959</v>
      </c>
      <c r="M1385" s="41">
        <v>413.37275</v>
      </c>
      <c r="N1385" s="43">
        <v>170.15497999999999</v>
      </c>
      <c r="O1385" s="59">
        <v>14.291539999999999</v>
      </c>
      <c r="P1385" s="58">
        <v>14.277620000000001</v>
      </c>
      <c r="Q1385" s="47">
        <v>2962.79241</v>
      </c>
      <c r="R1385" s="46">
        <v>2837.0572200000001</v>
      </c>
    </row>
    <row r="1386" spans="1:18" ht="12.95" customHeight="1">
      <c r="A1386" s="30">
        <v>11.5</v>
      </c>
      <c r="B1386" s="32">
        <v>3897.3319099999999</v>
      </c>
      <c r="C1386" s="44">
        <v>249.60857999999999</v>
      </c>
      <c r="D1386" s="57">
        <v>150.85650000000001</v>
      </c>
      <c r="E1386" s="51">
        <v>115.16369</v>
      </c>
      <c r="F1386" s="52">
        <v>35.136029999999998</v>
      </c>
      <c r="G1386" s="45">
        <v>15.48882</v>
      </c>
      <c r="H1386" s="53">
        <v>30.15822</v>
      </c>
      <c r="I1386" s="42">
        <v>201.77652</v>
      </c>
      <c r="J1386" s="34">
        <v>3.8339999999999999E-2</v>
      </c>
      <c r="K1386" s="38">
        <v>4.49695</v>
      </c>
      <c r="L1386" s="37">
        <v>4.4972799999999999</v>
      </c>
      <c r="M1386" s="41">
        <v>413.65532000000002</v>
      </c>
      <c r="N1386" s="43">
        <v>169.61028999999999</v>
      </c>
      <c r="O1386" s="59">
        <v>14.29006</v>
      </c>
      <c r="P1386" s="58">
        <v>14.28603</v>
      </c>
      <c r="Q1386" s="47">
        <v>3014.73713</v>
      </c>
      <c r="R1386" s="46">
        <v>2767.73884</v>
      </c>
    </row>
    <row r="1387" spans="1:18" ht="12.95" customHeight="1">
      <c r="A1387" s="30">
        <v>11.508330000000001</v>
      </c>
      <c r="B1387" s="32">
        <v>3899.4349699999998</v>
      </c>
      <c r="C1387" s="44">
        <v>249.85292999999999</v>
      </c>
      <c r="D1387" s="57">
        <v>151.04462000000001</v>
      </c>
      <c r="E1387" s="51">
        <v>115.16982</v>
      </c>
      <c r="F1387" s="52">
        <v>35.142829999999996</v>
      </c>
      <c r="G1387" s="45">
        <v>15.51369</v>
      </c>
      <c r="H1387" s="53">
        <v>29.743449999999999</v>
      </c>
      <c r="I1387" s="42">
        <v>202.21126000000001</v>
      </c>
      <c r="J1387" s="34">
        <v>3.5749999999999997E-2</v>
      </c>
      <c r="K1387" s="38">
        <v>4.5149400000000002</v>
      </c>
      <c r="L1387" s="37">
        <v>4.5301499999999999</v>
      </c>
      <c r="M1387" s="41">
        <v>413.96616</v>
      </c>
      <c r="N1387" s="43">
        <v>169.63767000000001</v>
      </c>
      <c r="O1387" s="59">
        <v>14.291180000000001</v>
      </c>
      <c r="P1387" s="58">
        <v>14.29139</v>
      </c>
      <c r="Q1387" s="47">
        <v>2914.7314099999999</v>
      </c>
      <c r="R1387" s="46">
        <v>2774.8817199999999</v>
      </c>
    </row>
    <row r="1388" spans="1:18" ht="12.95" customHeight="1">
      <c r="A1388" s="30">
        <v>11.51667</v>
      </c>
      <c r="B1388" s="32">
        <v>3902.22712</v>
      </c>
      <c r="C1388" s="44">
        <v>250.46239</v>
      </c>
      <c r="D1388" s="57">
        <v>151.03863000000001</v>
      </c>
      <c r="E1388" s="51">
        <v>115.08177000000001</v>
      </c>
      <c r="F1388" s="52">
        <v>35.149630000000002</v>
      </c>
      <c r="G1388" s="45">
        <v>15.56453</v>
      </c>
      <c r="H1388" s="53">
        <v>30.171939999999999</v>
      </c>
      <c r="I1388" s="42">
        <v>199.89734999999999</v>
      </c>
      <c r="J1388" s="34">
        <v>3.1640000000000001E-2</v>
      </c>
      <c r="K1388" s="38">
        <v>4.5222499999999997</v>
      </c>
      <c r="L1388" s="37">
        <v>4.5023400000000002</v>
      </c>
      <c r="M1388" s="41">
        <v>413.11842999999999</v>
      </c>
      <c r="N1388" s="43">
        <v>170.55431999999999</v>
      </c>
      <c r="O1388" s="59">
        <v>14.2867</v>
      </c>
      <c r="P1388" s="58">
        <v>14.28457</v>
      </c>
      <c r="Q1388" s="47">
        <v>3044.1886500000001</v>
      </c>
      <c r="R1388" s="46">
        <v>2800.5311400000001</v>
      </c>
    </row>
    <row r="1389" spans="1:18" ht="12.95" customHeight="1">
      <c r="A1389" s="30">
        <v>11.525</v>
      </c>
      <c r="B1389" s="32">
        <v>3895.88645</v>
      </c>
      <c r="C1389" s="44">
        <v>249.6866</v>
      </c>
      <c r="D1389" s="57">
        <v>151.06855999999999</v>
      </c>
      <c r="E1389" s="51">
        <v>115.29268999999999</v>
      </c>
      <c r="F1389" s="52">
        <v>35.018039999999999</v>
      </c>
      <c r="G1389" s="45">
        <v>15.54477</v>
      </c>
      <c r="H1389" s="53">
        <v>29.88101</v>
      </c>
      <c r="I1389" s="42">
        <v>195.62012999999999</v>
      </c>
      <c r="J1389" s="34">
        <v>4.7309999999999998E-2</v>
      </c>
      <c r="K1389" s="38">
        <v>4.5033500000000002</v>
      </c>
      <c r="L1389" s="37">
        <v>4.4947600000000003</v>
      </c>
      <c r="M1389" s="41">
        <v>413.74009999999998</v>
      </c>
      <c r="N1389" s="43">
        <v>170.6917</v>
      </c>
      <c r="O1389" s="59">
        <v>14.28702</v>
      </c>
      <c r="P1389" s="58">
        <v>14.28558</v>
      </c>
      <c r="Q1389" s="47">
        <v>2982.3728099999998</v>
      </c>
      <c r="R1389" s="46">
        <v>2798.0960700000001</v>
      </c>
    </row>
    <row r="1390" spans="1:18" ht="12.95" customHeight="1">
      <c r="A1390" s="30">
        <v>11.533329999999999</v>
      </c>
      <c r="B1390" s="32">
        <v>3901.6690800000001</v>
      </c>
      <c r="C1390" s="44">
        <v>250.14850000000001</v>
      </c>
      <c r="D1390" s="57">
        <v>150.97150999999999</v>
      </c>
      <c r="E1390" s="51">
        <v>115.15143</v>
      </c>
      <c r="F1390" s="52">
        <v>34.861409999999999</v>
      </c>
      <c r="G1390" s="45">
        <v>15.54026</v>
      </c>
      <c r="H1390" s="53">
        <v>30.14451</v>
      </c>
      <c r="I1390" s="42">
        <v>199.65895</v>
      </c>
      <c r="J1390" s="34">
        <v>4.836E-2</v>
      </c>
      <c r="K1390" s="38">
        <v>4.49329</v>
      </c>
      <c r="L1390" s="37">
        <v>4.4897</v>
      </c>
      <c r="M1390" s="41">
        <v>412.94887999999997</v>
      </c>
      <c r="N1390" s="43">
        <v>170.16184000000001</v>
      </c>
      <c r="O1390" s="59">
        <v>14.288220000000001</v>
      </c>
      <c r="P1390" s="58">
        <v>14.28065</v>
      </c>
      <c r="Q1390" s="47">
        <v>2988.3602099999998</v>
      </c>
      <c r="R1390" s="46">
        <v>2772.28431</v>
      </c>
    </row>
    <row r="1391" spans="1:18" ht="12.95" customHeight="1">
      <c r="A1391" s="30">
        <v>11.54167</v>
      </c>
      <c r="B1391" s="32">
        <v>3898.14824</v>
      </c>
      <c r="C1391" s="44">
        <v>250.11972</v>
      </c>
      <c r="D1391" s="57">
        <v>151.06256999999999</v>
      </c>
      <c r="E1391" s="51">
        <v>115.29882000000001</v>
      </c>
      <c r="F1391" s="52">
        <v>34.92042</v>
      </c>
      <c r="G1391" s="45">
        <v>15.519299999999999</v>
      </c>
      <c r="H1391" s="53">
        <v>30.04598</v>
      </c>
      <c r="I1391" s="42">
        <v>201.03326999999999</v>
      </c>
      <c r="J1391" s="34">
        <v>5.5710000000000003E-2</v>
      </c>
      <c r="K1391" s="38">
        <v>4.4905499999999998</v>
      </c>
      <c r="L1391" s="37">
        <v>4.4871699999999999</v>
      </c>
      <c r="M1391" s="41">
        <v>413.68358000000001</v>
      </c>
      <c r="N1391" s="43">
        <v>169.93028000000001</v>
      </c>
      <c r="O1391" s="59">
        <v>14.283239999999999</v>
      </c>
      <c r="P1391" s="58">
        <v>14.28153</v>
      </c>
      <c r="Q1391" s="47">
        <v>2960.5268999999998</v>
      </c>
      <c r="R1391" s="46">
        <v>2789.6544800000001</v>
      </c>
    </row>
    <row r="1392" spans="1:18" ht="12.95" customHeight="1">
      <c r="A1392" s="30">
        <v>11.55</v>
      </c>
      <c r="B1392" s="32">
        <v>3900.7504600000002</v>
      </c>
      <c r="C1392" s="44">
        <v>250.1885</v>
      </c>
      <c r="D1392" s="57">
        <v>150.90801999999999</v>
      </c>
      <c r="E1392" s="51">
        <v>115.05725</v>
      </c>
      <c r="F1392" s="52">
        <v>34.756970000000003</v>
      </c>
      <c r="G1392" s="45">
        <v>15.57286</v>
      </c>
      <c r="H1392" s="53">
        <v>29.986419999999999</v>
      </c>
      <c r="I1392" s="42">
        <v>199.11203</v>
      </c>
      <c r="J1392" s="34">
        <v>4.9259999999999998E-2</v>
      </c>
      <c r="K1392" s="38">
        <v>4.4948199999999998</v>
      </c>
      <c r="L1392" s="37">
        <v>4.4770599999999998</v>
      </c>
      <c r="M1392" s="41">
        <v>413.45751999999999</v>
      </c>
      <c r="N1392" s="43">
        <v>169.97211999999999</v>
      </c>
      <c r="O1392" s="59">
        <v>14.290240000000001</v>
      </c>
      <c r="P1392" s="58">
        <v>14.27848</v>
      </c>
      <c r="Q1392" s="47">
        <v>3025.4173500000002</v>
      </c>
      <c r="R1392" s="46">
        <v>2776.34276</v>
      </c>
    </row>
    <row r="1393" spans="1:18" ht="12.95" customHeight="1">
      <c r="A1393" s="30">
        <v>11.55833</v>
      </c>
      <c r="B1393" s="32">
        <v>3900.8073899999999</v>
      </c>
      <c r="C1393" s="44">
        <v>249.63864000000001</v>
      </c>
      <c r="D1393" s="57">
        <v>150.95954</v>
      </c>
      <c r="E1393" s="51">
        <v>114.9508</v>
      </c>
      <c r="F1393" s="52">
        <v>34.795589999999997</v>
      </c>
      <c r="G1393" s="45">
        <v>15.665190000000001</v>
      </c>
      <c r="H1393" s="53">
        <v>30.130790000000001</v>
      </c>
      <c r="I1393" s="42">
        <v>200.16380000000001</v>
      </c>
      <c r="J1393" s="34">
        <v>4.793E-2</v>
      </c>
      <c r="K1393" s="38">
        <v>4.4948199999999998</v>
      </c>
      <c r="L1393" s="37">
        <v>4.4745299999999997</v>
      </c>
      <c r="M1393" s="41">
        <v>413.54228999999998</v>
      </c>
      <c r="N1393" s="43">
        <v>169.73644999999999</v>
      </c>
      <c r="O1393" s="59">
        <v>14.290570000000001</v>
      </c>
      <c r="P1393" s="58">
        <v>14.27915</v>
      </c>
      <c r="Q1393" s="47">
        <v>2969.4270900000001</v>
      </c>
      <c r="R1393" s="46">
        <v>2772.28431</v>
      </c>
    </row>
    <row r="1394" spans="1:18" ht="12.95" customHeight="1">
      <c r="A1394" s="30">
        <v>11.56667</v>
      </c>
      <c r="B1394" s="32">
        <v>3900.2837500000001</v>
      </c>
      <c r="C1394" s="44">
        <v>249.59791000000001</v>
      </c>
      <c r="D1394" s="57">
        <v>151.03863000000001</v>
      </c>
      <c r="E1394" s="51">
        <v>115.22110000000001</v>
      </c>
      <c r="F1394" s="52">
        <v>35.095260000000003</v>
      </c>
      <c r="G1394" s="45">
        <v>15.708500000000001</v>
      </c>
      <c r="H1394" s="53">
        <v>30.117090000000001</v>
      </c>
      <c r="I1394" s="42">
        <v>198.57912999999999</v>
      </c>
      <c r="J1394" s="34">
        <v>5.4010000000000002E-2</v>
      </c>
      <c r="K1394" s="38">
        <v>4.48719</v>
      </c>
      <c r="L1394" s="37">
        <v>4.4846399999999997</v>
      </c>
      <c r="M1394" s="41">
        <v>413.88137999999998</v>
      </c>
      <c r="N1394" s="43">
        <v>170.63301999999999</v>
      </c>
      <c r="O1394" s="59">
        <v>14.29059</v>
      </c>
      <c r="P1394" s="58">
        <v>14.284979999999999</v>
      </c>
      <c r="Q1394" s="47">
        <v>2986.7420000000002</v>
      </c>
      <c r="R1394" s="46">
        <v>2855.23909</v>
      </c>
    </row>
    <row r="1395" spans="1:18" ht="12.95" customHeight="1">
      <c r="A1395" s="30">
        <v>11.574999999999999</v>
      </c>
      <c r="B1395" s="32">
        <v>3906.09024</v>
      </c>
      <c r="C1395" s="44">
        <v>250.50001</v>
      </c>
      <c r="D1395" s="57">
        <v>151.10576</v>
      </c>
      <c r="E1395" s="51">
        <v>114.96726</v>
      </c>
      <c r="F1395" s="52">
        <v>34.761609999999997</v>
      </c>
      <c r="G1395" s="45">
        <v>15.69571</v>
      </c>
      <c r="H1395" s="53">
        <v>30.14922</v>
      </c>
      <c r="I1395" s="42">
        <v>202.32345000000001</v>
      </c>
      <c r="J1395" s="34">
        <v>4.8770000000000001E-2</v>
      </c>
      <c r="K1395" s="38">
        <v>4.49756</v>
      </c>
      <c r="L1395" s="37">
        <v>4.4922300000000002</v>
      </c>
      <c r="M1395" s="41">
        <v>413.74009999999998</v>
      </c>
      <c r="N1395" s="43">
        <v>169.39214000000001</v>
      </c>
      <c r="O1395" s="59">
        <v>14.290509999999999</v>
      </c>
      <c r="P1395" s="58">
        <v>14.27365</v>
      </c>
      <c r="Q1395" s="47">
        <v>2950.9794299999999</v>
      </c>
      <c r="R1395" s="46">
        <v>2820.0117100000002</v>
      </c>
    </row>
    <row r="1396" spans="1:18" ht="12.95" customHeight="1">
      <c r="A1396" s="30">
        <v>11.58333</v>
      </c>
      <c r="B1396" s="32">
        <v>3898.15065</v>
      </c>
      <c r="C1396" s="44">
        <v>249.67672999999999</v>
      </c>
      <c r="D1396" s="57">
        <v>151.09978000000001</v>
      </c>
      <c r="E1396" s="51">
        <v>115.10243</v>
      </c>
      <c r="F1396" s="52">
        <v>35.015889999999999</v>
      </c>
      <c r="G1396" s="45">
        <v>15.631970000000001</v>
      </c>
      <c r="H1396" s="53">
        <v>30.300409999999999</v>
      </c>
      <c r="I1396" s="42">
        <v>197.45723000000001</v>
      </c>
      <c r="J1396" s="34">
        <v>5.7689999999999998E-2</v>
      </c>
      <c r="K1396" s="38">
        <v>4.48963</v>
      </c>
      <c r="L1396" s="37">
        <v>4.4947600000000003</v>
      </c>
      <c r="M1396" s="41">
        <v>413.54228999999998</v>
      </c>
      <c r="N1396" s="43">
        <v>170.00752</v>
      </c>
      <c r="O1396" s="59">
        <v>14.2874</v>
      </c>
      <c r="P1396" s="58">
        <v>14.287699999999999</v>
      </c>
      <c r="Q1396" s="47">
        <v>2920.7188000000001</v>
      </c>
      <c r="R1396" s="46">
        <v>2790.1415000000002</v>
      </c>
    </row>
    <row r="1397" spans="1:18" ht="12.95" customHeight="1">
      <c r="A1397" s="30">
        <v>11.591670000000001</v>
      </c>
      <c r="B1397" s="32">
        <v>3897.5889299999999</v>
      </c>
      <c r="C1397" s="44">
        <v>249.33405999999999</v>
      </c>
      <c r="D1397" s="57">
        <v>150.98481000000001</v>
      </c>
      <c r="E1397" s="51">
        <v>115.12504</v>
      </c>
      <c r="F1397" s="52">
        <v>34.98874</v>
      </c>
      <c r="G1397" s="45">
        <v>15.57424</v>
      </c>
      <c r="H1397" s="53">
        <v>29.956880000000002</v>
      </c>
      <c r="I1397" s="42">
        <v>202.08503999999999</v>
      </c>
      <c r="J1397" s="34">
        <v>4.972E-2</v>
      </c>
      <c r="K1397" s="38">
        <v>4.4923799999999998</v>
      </c>
      <c r="L1397" s="37">
        <v>4.4897</v>
      </c>
      <c r="M1397" s="41">
        <v>413.51404000000002</v>
      </c>
      <c r="N1397" s="43">
        <v>170.28331</v>
      </c>
      <c r="O1397" s="59">
        <v>14.291040000000001</v>
      </c>
      <c r="P1397" s="58">
        <v>14.283390000000001</v>
      </c>
      <c r="Q1397" s="47">
        <v>2964.4106200000001</v>
      </c>
      <c r="R1397" s="46">
        <v>2746.7972199999999</v>
      </c>
    </row>
    <row r="1398" spans="1:18" ht="12.95" customHeight="1">
      <c r="A1398" s="30">
        <v>11.6</v>
      </c>
      <c r="B1398" s="32">
        <v>3896.80782</v>
      </c>
      <c r="C1398" s="44">
        <v>249.76626999999999</v>
      </c>
      <c r="D1398" s="57">
        <v>151.03631999999999</v>
      </c>
      <c r="E1398" s="51">
        <v>115.14765</v>
      </c>
      <c r="F1398" s="52">
        <v>35.066000000000003</v>
      </c>
      <c r="G1398" s="45">
        <v>15.587960000000001</v>
      </c>
      <c r="H1398" s="53">
        <v>30.034890000000001</v>
      </c>
      <c r="I1398" s="42">
        <v>201.80457000000001</v>
      </c>
      <c r="J1398" s="34">
        <v>5.3089999999999998E-2</v>
      </c>
      <c r="K1398" s="38">
        <v>4.5051800000000002</v>
      </c>
      <c r="L1398" s="37">
        <v>4.4998100000000001</v>
      </c>
      <c r="M1398" s="41">
        <v>413.88137999999998</v>
      </c>
      <c r="N1398" s="43">
        <v>170.28926999999999</v>
      </c>
      <c r="O1398" s="59">
        <v>14.287610000000001</v>
      </c>
      <c r="P1398" s="58">
        <v>14.289400000000001</v>
      </c>
      <c r="Q1398" s="47">
        <v>2913.5986600000001</v>
      </c>
      <c r="R1398" s="46">
        <v>2766.92715</v>
      </c>
    </row>
    <row r="1399" spans="1:18" ht="12.95" customHeight="1">
      <c r="A1399" s="30">
        <v>11.60833</v>
      </c>
      <c r="B1399" s="32">
        <v>3902.9131699999998</v>
      </c>
      <c r="C1399" s="44">
        <v>250.47794999999999</v>
      </c>
      <c r="D1399" s="57">
        <v>151.14899</v>
      </c>
      <c r="E1399" s="51">
        <v>114.94092000000001</v>
      </c>
      <c r="F1399" s="52">
        <v>35.097859999999997</v>
      </c>
      <c r="G1399" s="45">
        <v>15.579929999999999</v>
      </c>
      <c r="H1399" s="53">
        <v>30.11975</v>
      </c>
      <c r="I1399" s="42">
        <v>202.51978</v>
      </c>
      <c r="J1399" s="34">
        <v>4.8719999999999999E-2</v>
      </c>
      <c r="K1399" s="38">
        <v>4.5137200000000002</v>
      </c>
      <c r="L1399" s="37">
        <v>4.5175099999999997</v>
      </c>
      <c r="M1399" s="41">
        <v>414.30525</v>
      </c>
      <c r="N1399" s="43">
        <v>169.39291</v>
      </c>
      <c r="O1399" s="59">
        <v>14.29049</v>
      </c>
      <c r="P1399" s="58">
        <v>14.28003</v>
      </c>
      <c r="Q1399" s="47">
        <v>3055.3543399999999</v>
      </c>
      <c r="R1399" s="46">
        <v>2764.1673999999998</v>
      </c>
    </row>
    <row r="1400" spans="1:18" ht="12.95" customHeight="1">
      <c r="A1400" s="30">
        <v>11.616669999999999</v>
      </c>
      <c r="B1400" s="32">
        <v>3898.22217</v>
      </c>
      <c r="C1400" s="44">
        <v>249.21905000000001</v>
      </c>
      <c r="D1400" s="57">
        <v>150.94298000000001</v>
      </c>
      <c r="E1400" s="51">
        <v>114.8877</v>
      </c>
      <c r="F1400" s="52">
        <v>35.195459999999997</v>
      </c>
      <c r="G1400" s="45">
        <v>15.490869999999999</v>
      </c>
      <c r="H1400" s="53">
        <v>29.90211</v>
      </c>
      <c r="I1400" s="42">
        <v>200.17782</v>
      </c>
      <c r="J1400" s="34">
        <v>6.105E-2</v>
      </c>
      <c r="K1400" s="38">
        <v>4.4978600000000002</v>
      </c>
      <c r="L1400" s="37">
        <v>4.5023400000000002</v>
      </c>
      <c r="M1400" s="41">
        <v>413.74009999999998</v>
      </c>
      <c r="N1400" s="43">
        <v>169.98856000000001</v>
      </c>
      <c r="O1400" s="59">
        <v>14.28951</v>
      </c>
      <c r="P1400" s="58">
        <v>14.28584</v>
      </c>
      <c r="Q1400" s="47">
        <v>2931.0753800000002</v>
      </c>
      <c r="R1400" s="46">
        <v>2757.9985499999998</v>
      </c>
    </row>
    <row r="1401" spans="1:18" ht="12.95" customHeight="1">
      <c r="A1401" s="30">
        <v>11.625</v>
      </c>
      <c r="B1401" s="32">
        <v>3890.95118</v>
      </c>
      <c r="C1401" s="44">
        <v>249.07762</v>
      </c>
      <c r="D1401" s="57">
        <v>151.04002</v>
      </c>
      <c r="E1401" s="51">
        <v>114.83448</v>
      </c>
      <c r="F1401" s="52">
        <v>35.293059999999997</v>
      </c>
      <c r="G1401" s="45">
        <v>15.48001</v>
      </c>
      <c r="H1401" s="53">
        <v>30.053370000000001</v>
      </c>
      <c r="I1401" s="42">
        <v>198.35475</v>
      </c>
      <c r="J1401" s="34">
        <v>5.9220000000000002E-2</v>
      </c>
      <c r="K1401" s="38">
        <v>4.4853699999999996</v>
      </c>
      <c r="L1401" s="37">
        <v>4.4846399999999997</v>
      </c>
      <c r="M1401" s="41">
        <v>413.79660999999999</v>
      </c>
      <c r="N1401" s="43">
        <v>169.74233000000001</v>
      </c>
      <c r="O1401" s="59">
        <v>14.28368</v>
      </c>
      <c r="P1401" s="58">
        <v>14.280749999999999</v>
      </c>
      <c r="Q1401" s="47">
        <v>2895.1509999999998</v>
      </c>
      <c r="R1401" s="46">
        <v>2710.7581599999999</v>
      </c>
    </row>
    <row r="1402" spans="1:18" ht="12.95" customHeight="1">
      <c r="A1402" s="30">
        <v>11.633330000000001</v>
      </c>
      <c r="B1402" s="32">
        <v>3899.12131</v>
      </c>
      <c r="C1402" s="44">
        <v>249.96773999999999</v>
      </c>
      <c r="D1402" s="57">
        <v>151.01016999999999</v>
      </c>
      <c r="E1402" s="51">
        <v>114.86324999999999</v>
      </c>
      <c r="F1402" s="52">
        <v>35.063960000000002</v>
      </c>
      <c r="G1402" s="45">
        <v>15.58846</v>
      </c>
      <c r="H1402" s="53">
        <v>30.190930000000002</v>
      </c>
      <c r="I1402" s="42">
        <v>198.04623000000001</v>
      </c>
      <c r="J1402" s="34">
        <v>4.36E-2</v>
      </c>
      <c r="K1402" s="38">
        <v>4.5061</v>
      </c>
      <c r="L1402" s="37">
        <v>4.5048700000000004</v>
      </c>
      <c r="M1402" s="41">
        <v>414.07918999999998</v>
      </c>
      <c r="N1402" s="43">
        <v>170.03027</v>
      </c>
      <c r="O1402" s="59">
        <v>14.291370000000001</v>
      </c>
      <c r="P1402" s="58">
        <v>14.2781</v>
      </c>
      <c r="Q1402" s="47">
        <v>2999.3640799999998</v>
      </c>
      <c r="R1402" s="46">
        <v>2822.2844500000001</v>
      </c>
    </row>
    <row r="1403" spans="1:18" ht="12.95" customHeight="1">
      <c r="A1403" s="30">
        <v>11.64167</v>
      </c>
      <c r="B1403" s="32">
        <v>3899.1764800000001</v>
      </c>
      <c r="C1403" s="44">
        <v>250.19029</v>
      </c>
      <c r="D1403" s="57">
        <v>151.14078000000001</v>
      </c>
      <c r="E1403" s="51">
        <v>114.65035</v>
      </c>
      <c r="F1403" s="52">
        <v>34.93244</v>
      </c>
      <c r="G1403" s="45">
        <v>15.71142</v>
      </c>
      <c r="H1403" s="53">
        <v>30.005510000000001</v>
      </c>
      <c r="I1403" s="42">
        <v>202.61794</v>
      </c>
      <c r="J1403" s="34">
        <v>5.2749999999999998E-2</v>
      </c>
      <c r="K1403" s="38">
        <v>4.5121900000000004</v>
      </c>
      <c r="L1403" s="37">
        <v>4.5023400000000002</v>
      </c>
      <c r="M1403" s="41">
        <v>414.13569999999999</v>
      </c>
      <c r="N1403" s="43">
        <v>169.97144</v>
      </c>
      <c r="O1403" s="59">
        <v>14.2873</v>
      </c>
      <c r="P1403" s="58">
        <v>14.28166</v>
      </c>
      <c r="Q1403" s="47">
        <v>2963.60151</v>
      </c>
      <c r="R1403" s="46">
        <v>2720.1737699999999</v>
      </c>
    </row>
    <row r="1404" spans="1:18" ht="12.95" customHeight="1">
      <c r="A1404" s="30">
        <v>11.65</v>
      </c>
      <c r="B1404" s="32">
        <v>3898.4272799999999</v>
      </c>
      <c r="C1404" s="44">
        <v>249.74537000000001</v>
      </c>
      <c r="D1404" s="57">
        <v>150.81012000000001</v>
      </c>
      <c r="E1404" s="51">
        <v>114.87369</v>
      </c>
      <c r="F1404" s="52">
        <v>34.971110000000003</v>
      </c>
      <c r="G1404" s="45">
        <v>15.80425</v>
      </c>
      <c r="H1404" s="53">
        <v>30.09723</v>
      </c>
      <c r="I1404" s="42">
        <v>200.75279</v>
      </c>
      <c r="J1404" s="34">
        <v>6.1379999999999997E-2</v>
      </c>
      <c r="K1404" s="38">
        <v>4.5021300000000002</v>
      </c>
      <c r="L1404" s="37">
        <v>4.5124500000000003</v>
      </c>
      <c r="M1404" s="41">
        <v>413.65532000000002</v>
      </c>
      <c r="N1404" s="43">
        <v>169.97545</v>
      </c>
      <c r="O1404" s="59">
        <v>14.29143</v>
      </c>
      <c r="P1404" s="58">
        <v>14.28755</v>
      </c>
      <c r="Q1404" s="47">
        <v>2889.6490699999999</v>
      </c>
      <c r="R1404" s="46">
        <v>2737.7062900000001</v>
      </c>
    </row>
    <row r="1405" spans="1:18" ht="12.95" customHeight="1">
      <c r="A1405" s="30">
        <v>11.658329999999999</v>
      </c>
      <c r="B1405" s="32">
        <v>3904.2340600000002</v>
      </c>
      <c r="C1405" s="44">
        <v>250.41535999999999</v>
      </c>
      <c r="D1405" s="57">
        <v>150.91094000000001</v>
      </c>
      <c r="E1405" s="51">
        <v>114.76115</v>
      </c>
      <c r="F1405" s="52">
        <v>34.794139999999999</v>
      </c>
      <c r="G1405" s="45">
        <v>15.80813</v>
      </c>
      <c r="H1405" s="53">
        <v>29.813210000000002</v>
      </c>
      <c r="I1405" s="42">
        <v>203.41729000000001</v>
      </c>
      <c r="J1405" s="34">
        <v>6.3640000000000002E-2</v>
      </c>
      <c r="K1405" s="38">
        <v>4.4978600000000002</v>
      </c>
      <c r="L1405" s="37">
        <v>4.4998100000000001</v>
      </c>
      <c r="M1405" s="41">
        <v>413.31623000000002</v>
      </c>
      <c r="N1405" s="43">
        <v>169.95482000000001</v>
      </c>
      <c r="O1405" s="59">
        <v>14.2834</v>
      </c>
      <c r="P1405" s="58">
        <v>14.28201</v>
      </c>
      <c r="Q1405" s="47">
        <v>2956.48137</v>
      </c>
      <c r="R1405" s="46">
        <v>2784.94668</v>
      </c>
    </row>
    <row r="1406" spans="1:18" ht="12.95" customHeight="1">
      <c r="A1406" s="30">
        <v>11.66667</v>
      </c>
      <c r="B1406" s="32">
        <v>3904.0167099999999</v>
      </c>
      <c r="C1406" s="44">
        <v>250.71610000000001</v>
      </c>
      <c r="D1406" s="57">
        <v>150.76240000000001</v>
      </c>
      <c r="E1406" s="51">
        <v>114.65470999999999</v>
      </c>
      <c r="F1406" s="52">
        <v>34.989460000000001</v>
      </c>
      <c r="G1406" s="45">
        <v>15.746259999999999</v>
      </c>
      <c r="H1406" s="53">
        <v>29.74682</v>
      </c>
      <c r="I1406" s="42">
        <v>203.38925</v>
      </c>
      <c r="J1406" s="34">
        <v>5.8229999999999997E-2</v>
      </c>
      <c r="K1406" s="38">
        <v>4.49329</v>
      </c>
      <c r="L1406" s="37">
        <v>4.5073999999999996</v>
      </c>
      <c r="M1406" s="41">
        <v>413.82486999999998</v>
      </c>
      <c r="N1406" s="43">
        <v>169.94326000000001</v>
      </c>
      <c r="O1406" s="59">
        <v>14.285130000000001</v>
      </c>
      <c r="P1406" s="58">
        <v>14.28335</v>
      </c>
      <c r="Q1406" s="47">
        <v>2927.1916700000002</v>
      </c>
      <c r="R1406" s="46">
        <v>2907.8366500000002</v>
      </c>
    </row>
    <row r="1407" spans="1:18" ht="12.95" customHeight="1">
      <c r="A1407" s="30">
        <v>11.675000000000001</v>
      </c>
      <c r="B1407" s="32">
        <v>3904.7824900000001</v>
      </c>
      <c r="C1407" s="44">
        <v>250.48074</v>
      </c>
      <c r="D1407" s="57">
        <v>150.85347999999999</v>
      </c>
      <c r="E1407" s="51">
        <v>114.71231</v>
      </c>
      <c r="F1407" s="52">
        <v>34.94885</v>
      </c>
      <c r="G1407" s="45">
        <v>15.686310000000001</v>
      </c>
      <c r="H1407" s="53">
        <v>29.758559999999999</v>
      </c>
      <c r="I1407" s="42">
        <v>200.16380000000001</v>
      </c>
      <c r="J1407" s="34">
        <v>5.5849999999999997E-2</v>
      </c>
      <c r="K1407" s="38">
        <v>4.49756</v>
      </c>
      <c r="L1407" s="37">
        <v>4.5175099999999997</v>
      </c>
      <c r="M1407" s="41">
        <v>414.19222000000002</v>
      </c>
      <c r="N1407" s="43">
        <v>170.76191</v>
      </c>
      <c r="O1407" s="59">
        <v>14.28335</v>
      </c>
      <c r="P1407" s="58">
        <v>14.282019999999999</v>
      </c>
      <c r="Q1407" s="47">
        <v>2967.9706999999999</v>
      </c>
      <c r="R1407" s="46">
        <v>2798.9077600000001</v>
      </c>
    </row>
    <row r="1408" spans="1:18" ht="12.95" customHeight="1">
      <c r="A1408" s="30">
        <v>11.68333</v>
      </c>
      <c r="B1408" s="32">
        <v>3903.13229</v>
      </c>
      <c r="C1408" s="44">
        <v>249.70170999999999</v>
      </c>
      <c r="D1408" s="57">
        <v>150.95433</v>
      </c>
      <c r="E1408" s="51">
        <v>114.65909000000001</v>
      </c>
      <c r="F1408" s="52">
        <v>35.098700000000001</v>
      </c>
      <c r="G1408" s="45">
        <v>15.666790000000001</v>
      </c>
      <c r="H1408" s="53">
        <v>30.067979999999999</v>
      </c>
      <c r="I1408" s="42">
        <v>199.19617</v>
      </c>
      <c r="J1408" s="34">
        <v>5.5190000000000003E-2</v>
      </c>
      <c r="K1408" s="38">
        <v>4.50732</v>
      </c>
      <c r="L1408" s="37">
        <v>4.4922300000000002</v>
      </c>
      <c r="M1408" s="41">
        <v>413.25972000000002</v>
      </c>
      <c r="N1408" s="43">
        <v>169.61160000000001</v>
      </c>
      <c r="O1408" s="59">
        <v>14.29147</v>
      </c>
      <c r="P1408" s="58">
        <v>14.28205</v>
      </c>
      <c r="Q1408" s="47">
        <v>3002.6005100000002</v>
      </c>
      <c r="R1408" s="46">
        <v>2848.7455599999998</v>
      </c>
    </row>
    <row r="1409" spans="1:18" ht="12.95" customHeight="1">
      <c r="A1409" s="30">
        <v>11.69167</v>
      </c>
      <c r="B1409" s="32">
        <v>3900.5694600000002</v>
      </c>
      <c r="C1409" s="44">
        <v>250.55343999999999</v>
      </c>
      <c r="D1409" s="57">
        <v>150.79389</v>
      </c>
      <c r="E1409" s="51">
        <v>114.65132</v>
      </c>
      <c r="F1409" s="52">
        <v>35.037869999999998</v>
      </c>
      <c r="G1409" s="45">
        <v>15.64917</v>
      </c>
      <c r="H1409" s="53">
        <v>29.90119</v>
      </c>
      <c r="I1409" s="42">
        <v>199.28030999999999</v>
      </c>
      <c r="J1409" s="34">
        <v>5.9459999999999999E-2</v>
      </c>
      <c r="K1409" s="38">
        <v>4.49573</v>
      </c>
      <c r="L1409" s="37">
        <v>4.5124500000000003</v>
      </c>
      <c r="M1409" s="41">
        <v>413.90964000000002</v>
      </c>
      <c r="N1409" s="43">
        <v>169.61615</v>
      </c>
      <c r="O1409" s="59">
        <v>14.28814</v>
      </c>
      <c r="P1409" s="58">
        <v>14.28196</v>
      </c>
      <c r="Q1409" s="47">
        <v>2973.1489900000001</v>
      </c>
      <c r="R1409" s="46">
        <v>2877.9664299999999</v>
      </c>
    </row>
    <row r="1410" spans="1:18" ht="12.95" customHeight="1">
      <c r="A1410" s="30">
        <v>11.7</v>
      </c>
      <c r="B1410" s="32">
        <v>3898.6914900000002</v>
      </c>
      <c r="C1410" s="44">
        <v>250.11265</v>
      </c>
      <c r="D1410" s="57">
        <v>151.03734</v>
      </c>
      <c r="E1410" s="51">
        <v>114.82149</v>
      </c>
      <c r="F1410" s="52">
        <v>34.808750000000003</v>
      </c>
      <c r="G1410" s="45">
        <v>15.591139999999999</v>
      </c>
      <c r="H1410" s="53">
        <v>29.933440000000001</v>
      </c>
      <c r="I1410" s="42">
        <v>202.21126000000001</v>
      </c>
      <c r="J1410" s="34">
        <v>6.1150000000000003E-2</v>
      </c>
      <c r="K1410" s="38">
        <v>4.5118900000000002</v>
      </c>
      <c r="L1410" s="37">
        <v>4.5149800000000004</v>
      </c>
      <c r="M1410" s="41">
        <v>414.13569999999999</v>
      </c>
      <c r="N1410" s="43">
        <v>169.46975</v>
      </c>
      <c r="O1410" s="59">
        <v>14.29382</v>
      </c>
      <c r="P1410" s="58">
        <v>14.280060000000001</v>
      </c>
      <c r="Q1410" s="47">
        <v>2913.5986600000001</v>
      </c>
      <c r="R1410" s="46">
        <v>2789.3298100000002</v>
      </c>
    </row>
    <row r="1411" spans="1:18" ht="12.95" customHeight="1">
      <c r="A1411" s="30">
        <v>11.70833</v>
      </c>
      <c r="B1411" s="32">
        <v>3896.3821899999998</v>
      </c>
      <c r="C1411" s="44">
        <v>249.57107999999999</v>
      </c>
      <c r="D1411" s="57">
        <v>150.82157000000001</v>
      </c>
      <c r="E1411" s="51">
        <v>114.82758</v>
      </c>
      <c r="F1411" s="52">
        <v>35.024360000000001</v>
      </c>
      <c r="G1411" s="45">
        <v>15.562139999999999</v>
      </c>
      <c r="H1411" s="53">
        <v>29.887550000000001</v>
      </c>
      <c r="I1411" s="42">
        <v>197.69562999999999</v>
      </c>
      <c r="J1411" s="34">
        <v>5.6840000000000002E-2</v>
      </c>
      <c r="K1411" s="38">
        <v>4.4899399999999998</v>
      </c>
      <c r="L1411" s="37">
        <v>4.4770599999999998</v>
      </c>
      <c r="M1411" s="41">
        <v>413.62707</v>
      </c>
      <c r="N1411" s="43">
        <v>169.5369</v>
      </c>
      <c r="O1411" s="59">
        <v>14.293419999999999</v>
      </c>
      <c r="P1411" s="58">
        <v>14.29106</v>
      </c>
      <c r="Q1411" s="47">
        <v>3033.18478</v>
      </c>
      <c r="R1411" s="46">
        <v>2748.4205999999999</v>
      </c>
    </row>
    <row r="1412" spans="1:18" ht="12.95" customHeight="1">
      <c r="A1412" s="30">
        <v>11.716670000000001</v>
      </c>
      <c r="B1412" s="32">
        <v>3898.2139999999999</v>
      </c>
      <c r="C1412" s="44">
        <v>250.00824</v>
      </c>
      <c r="D1412" s="57">
        <v>150.83141000000001</v>
      </c>
      <c r="E1412" s="51">
        <v>115.18608999999999</v>
      </c>
      <c r="F1412" s="52">
        <v>34.951889999999999</v>
      </c>
      <c r="G1412" s="45">
        <v>15.5395</v>
      </c>
      <c r="H1412" s="53">
        <v>29.972519999999999</v>
      </c>
      <c r="I1412" s="42">
        <v>199.32238000000001</v>
      </c>
      <c r="J1412" s="34">
        <v>4.6589999999999999E-2</v>
      </c>
      <c r="K1412" s="38">
        <v>4.4878</v>
      </c>
      <c r="L1412" s="37">
        <v>4.4871699999999999</v>
      </c>
      <c r="M1412" s="41">
        <v>413.42926</v>
      </c>
      <c r="N1412" s="43">
        <v>169.95552000000001</v>
      </c>
      <c r="O1412" s="59">
        <v>14.291130000000001</v>
      </c>
      <c r="P1412" s="58">
        <v>14.28124</v>
      </c>
      <c r="Q1412" s="47">
        <v>3015.2225899999999</v>
      </c>
      <c r="R1412" s="46">
        <v>2755.7258200000001</v>
      </c>
    </row>
    <row r="1413" spans="1:18" ht="12.95" customHeight="1">
      <c r="A1413" s="30">
        <v>11.725</v>
      </c>
      <c r="B1413" s="32">
        <v>3900.7997500000001</v>
      </c>
      <c r="C1413" s="44">
        <v>250.07096999999999</v>
      </c>
      <c r="D1413" s="57">
        <v>150.91058000000001</v>
      </c>
      <c r="E1413" s="51">
        <v>114.90352</v>
      </c>
      <c r="F1413" s="52">
        <v>34.951889999999999</v>
      </c>
      <c r="G1413" s="45">
        <v>15.58924</v>
      </c>
      <c r="H1413" s="53">
        <v>29.708950000000002</v>
      </c>
      <c r="I1413" s="42">
        <v>194.98907</v>
      </c>
      <c r="J1413" s="34">
        <v>3.8350000000000002E-2</v>
      </c>
      <c r="K1413" s="38">
        <v>4.49878</v>
      </c>
      <c r="L1413" s="37">
        <v>4.4998100000000001</v>
      </c>
      <c r="M1413" s="41">
        <v>413.45751999999999</v>
      </c>
      <c r="N1413" s="43">
        <v>170.18224000000001</v>
      </c>
      <c r="O1413" s="59">
        <v>14.287319999999999</v>
      </c>
      <c r="P1413" s="58">
        <v>14.278409999999999</v>
      </c>
      <c r="Q1413" s="47">
        <v>2991.5966400000002</v>
      </c>
      <c r="R1413" s="46">
        <v>2791.92722</v>
      </c>
    </row>
    <row r="1414" spans="1:18" ht="12.95" customHeight="1">
      <c r="A1414" s="30">
        <v>11.73333</v>
      </c>
      <c r="B1414" s="32">
        <v>3892.6491599999999</v>
      </c>
      <c r="C1414" s="44">
        <v>249.47942</v>
      </c>
      <c r="D1414" s="57">
        <v>150.93234000000001</v>
      </c>
      <c r="E1414" s="51">
        <v>114.82597</v>
      </c>
      <c r="F1414" s="52">
        <v>34.97034</v>
      </c>
      <c r="G1414" s="45">
        <v>15.578099999999999</v>
      </c>
      <c r="H1414" s="53">
        <v>30.043859999999999</v>
      </c>
      <c r="I1414" s="42">
        <v>197.90599</v>
      </c>
      <c r="J1414" s="34">
        <v>5.4219999999999997E-2</v>
      </c>
      <c r="K1414" s="38">
        <v>4.49756</v>
      </c>
      <c r="L1414" s="37">
        <v>4.4947600000000003</v>
      </c>
      <c r="M1414" s="41">
        <v>413.88137999999998</v>
      </c>
      <c r="N1414" s="43">
        <v>169.73007000000001</v>
      </c>
      <c r="O1414" s="59">
        <v>14.28734</v>
      </c>
      <c r="P1414" s="58">
        <v>14.27806</v>
      </c>
      <c r="Q1414" s="47">
        <v>2906.4785099999999</v>
      </c>
      <c r="R1414" s="46">
        <v>2759.7842700000001</v>
      </c>
    </row>
    <row r="1415" spans="1:18" ht="12.95" customHeight="1">
      <c r="A1415" s="30">
        <v>11.741669999999999</v>
      </c>
      <c r="B1415" s="32">
        <v>3898.7820999999999</v>
      </c>
      <c r="C1415" s="44">
        <v>250.37248</v>
      </c>
      <c r="D1415" s="57">
        <v>150.9264</v>
      </c>
      <c r="E1415" s="51">
        <v>115.03106</v>
      </c>
      <c r="F1415" s="52">
        <v>34.988819999999997</v>
      </c>
      <c r="G1415" s="45">
        <v>15.53401</v>
      </c>
      <c r="H1415" s="53">
        <v>29.851700000000001</v>
      </c>
      <c r="I1415" s="42">
        <v>202.07102</v>
      </c>
      <c r="J1415" s="34">
        <v>5.3429999999999998E-2</v>
      </c>
      <c r="K1415" s="38">
        <v>4.5015200000000002</v>
      </c>
      <c r="L1415" s="37">
        <v>4.5124500000000003</v>
      </c>
      <c r="M1415" s="41">
        <v>413.06191000000001</v>
      </c>
      <c r="N1415" s="43">
        <v>170.39832999999999</v>
      </c>
      <c r="O1415" s="59">
        <v>14.28708</v>
      </c>
      <c r="P1415" s="58">
        <v>14.2841</v>
      </c>
      <c r="Q1415" s="47">
        <v>2937.3864199999998</v>
      </c>
      <c r="R1415" s="46">
        <v>2767.5765000000001</v>
      </c>
    </row>
    <row r="1416" spans="1:18" ht="12.95" customHeight="1">
      <c r="A1416" s="30">
        <v>11.75</v>
      </c>
      <c r="B1416" s="32">
        <v>3901.60689</v>
      </c>
      <c r="C1416" s="44">
        <v>250.74145999999999</v>
      </c>
      <c r="D1416" s="57">
        <v>150.85115999999999</v>
      </c>
      <c r="E1416" s="51">
        <v>115.21334</v>
      </c>
      <c r="F1416" s="52">
        <v>34.98207</v>
      </c>
      <c r="G1416" s="45">
        <v>15.475339999999999</v>
      </c>
      <c r="H1416" s="53">
        <v>29.68674</v>
      </c>
      <c r="I1416" s="42">
        <v>199.99552</v>
      </c>
      <c r="J1416" s="34">
        <v>5.5309999999999998E-2</v>
      </c>
      <c r="K1416" s="38">
        <v>4.5103600000000004</v>
      </c>
      <c r="L1416" s="37">
        <v>4.5099200000000002</v>
      </c>
      <c r="M1416" s="41">
        <v>413.42926</v>
      </c>
      <c r="N1416" s="43">
        <v>170.66992999999999</v>
      </c>
      <c r="O1416" s="59">
        <v>14.29134</v>
      </c>
      <c r="P1416" s="58">
        <v>14.28375</v>
      </c>
      <c r="Q1416" s="47">
        <v>2952.75947</v>
      </c>
      <c r="R1416" s="46">
        <v>2838.1935899999999</v>
      </c>
    </row>
    <row r="1417" spans="1:18" ht="12.95" customHeight="1">
      <c r="A1417" s="30">
        <v>11.758330000000001</v>
      </c>
      <c r="B1417" s="32">
        <v>3895.9863700000001</v>
      </c>
      <c r="C1417" s="44">
        <v>249.95240000000001</v>
      </c>
      <c r="D1417" s="57">
        <v>150.98182</v>
      </c>
      <c r="E1417" s="51">
        <v>114.9885</v>
      </c>
      <c r="F1417" s="52">
        <v>34.94162</v>
      </c>
      <c r="G1417" s="45">
        <v>15.50517</v>
      </c>
      <c r="H1417" s="53">
        <v>29.962199999999999</v>
      </c>
      <c r="I1417" s="42">
        <v>202.43564000000001</v>
      </c>
      <c r="J1417" s="34">
        <v>5.2490000000000002E-2</v>
      </c>
      <c r="K1417" s="38">
        <v>4.4972599999999998</v>
      </c>
      <c r="L1417" s="37">
        <v>4.4897</v>
      </c>
      <c r="M1417" s="41">
        <v>413.71184</v>
      </c>
      <c r="N1417" s="43">
        <v>170.21902</v>
      </c>
      <c r="O1417" s="59">
        <v>14.283670000000001</v>
      </c>
      <c r="P1417" s="58">
        <v>14.284269999999999</v>
      </c>
      <c r="Q1417" s="47">
        <v>2963.60151</v>
      </c>
      <c r="R1417" s="46">
        <v>2808.1610300000002</v>
      </c>
    </row>
    <row r="1418" spans="1:18" ht="12.95" customHeight="1">
      <c r="A1418" s="30">
        <v>11.76667</v>
      </c>
      <c r="B1418" s="32">
        <v>3902.46171</v>
      </c>
      <c r="C1418" s="44">
        <v>250.04902999999999</v>
      </c>
      <c r="D1418" s="57">
        <v>150.99173999999999</v>
      </c>
      <c r="E1418" s="51">
        <v>115.08269</v>
      </c>
      <c r="F1418" s="52">
        <v>35.098230000000001</v>
      </c>
      <c r="G1418" s="45">
        <v>15.568860000000001</v>
      </c>
      <c r="H1418" s="53">
        <v>29.804069999999999</v>
      </c>
      <c r="I1418" s="42">
        <v>203.83799999999999</v>
      </c>
      <c r="J1418" s="34">
        <v>5.0319999999999997E-2</v>
      </c>
      <c r="K1418" s="38">
        <v>4.5051800000000002</v>
      </c>
      <c r="L1418" s="37">
        <v>4.4947600000000003</v>
      </c>
      <c r="M1418" s="41">
        <v>413.48577999999998</v>
      </c>
      <c r="N1418" s="43">
        <v>170.46569</v>
      </c>
      <c r="O1418" s="59">
        <v>14.28776</v>
      </c>
      <c r="P1418" s="58">
        <v>14.28337</v>
      </c>
      <c r="Q1418" s="47">
        <v>2957.9377599999998</v>
      </c>
      <c r="R1418" s="46">
        <v>2830.4013500000001</v>
      </c>
    </row>
    <row r="1419" spans="1:18" ht="12.95" customHeight="1">
      <c r="A1419" s="30">
        <v>11.775</v>
      </c>
      <c r="B1419" s="32">
        <v>3896.7705999999998</v>
      </c>
      <c r="C1419" s="44">
        <v>249.86087000000001</v>
      </c>
      <c r="D1419" s="57">
        <v>150.96207999999999</v>
      </c>
      <c r="E1419" s="51">
        <v>115.35306</v>
      </c>
      <c r="F1419" s="52">
        <v>35.032559999999997</v>
      </c>
      <c r="G1419" s="45">
        <v>15.69577</v>
      </c>
      <c r="H1419" s="53">
        <v>29.948599999999999</v>
      </c>
      <c r="I1419" s="42">
        <v>197.61149</v>
      </c>
      <c r="J1419" s="34">
        <v>5.4870000000000002E-2</v>
      </c>
      <c r="K1419" s="38">
        <v>4.4996900000000002</v>
      </c>
      <c r="L1419" s="37">
        <v>4.4972799999999999</v>
      </c>
      <c r="M1419" s="41">
        <v>413.76835</v>
      </c>
      <c r="N1419" s="43">
        <v>170.12967</v>
      </c>
      <c r="O1419" s="59">
        <v>14.283390000000001</v>
      </c>
      <c r="P1419" s="58">
        <v>14.277990000000001</v>
      </c>
      <c r="Q1419" s="47">
        <v>2974.92902</v>
      </c>
      <c r="R1419" s="46">
        <v>2811.4077900000002</v>
      </c>
    </row>
    <row r="1420" spans="1:18" ht="12.95" customHeight="1">
      <c r="A1420" s="30">
        <v>11.783329999999999</v>
      </c>
      <c r="B1420" s="32">
        <v>3905.3232499999999</v>
      </c>
      <c r="C1420" s="44">
        <v>250.30340000000001</v>
      </c>
      <c r="D1420" s="57">
        <v>150.89876000000001</v>
      </c>
      <c r="E1420" s="51">
        <v>115.06905</v>
      </c>
      <c r="F1420" s="52">
        <v>34.926470000000002</v>
      </c>
      <c r="G1420" s="45">
        <v>15.6286</v>
      </c>
      <c r="H1420" s="53">
        <v>29.89423</v>
      </c>
      <c r="I1420" s="42">
        <v>199.56077999999999</v>
      </c>
      <c r="J1420" s="34">
        <v>5.2859999999999997E-2</v>
      </c>
      <c r="K1420" s="38">
        <v>4.5109700000000004</v>
      </c>
      <c r="L1420" s="37">
        <v>4.5099200000000002</v>
      </c>
      <c r="M1420" s="41">
        <v>412.97714000000002</v>
      </c>
      <c r="N1420" s="43">
        <v>170.79508999999999</v>
      </c>
      <c r="O1420" s="59">
        <v>14.29158</v>
      </c>
      <c r="P1420" s="58">
        <v>14.278449999999999</v>
      </c>
      <c r="Q1420" s="47">
        <v>3003.73326</v>
      </c>
      <c r="R1420" s="46">
        <v>2880.7261800000001</v>
      </c>
    </row>
    <row r="1421" spans="1:18" ht="12.95" customHeight="1">
      <c r="A1421" s="30">
        <v>11.79167</v>
      </c>
      <c r="B1421" s="32">
        <v>3903.3833</v>
      </c>
      <c r="C1421" s="44">
        <v>250.37137000000001</v>
      </c>
      <c r="D1421" s="57">
        <v>150.94834</v>
      </c>
      <c r="E1421" s="51">
        <v>115.03870999999999</v>
      </c>
      <c r="F1421" s="52">
        <v>35.049439999999997</v>
      </c>
      <c r="G1421" s="45">
        <v>15.55391</v>
      </c>
      <c r="H1421" s="53">
        <v>30.229150000000001</v>
      </c>
      <c r="I1421" s="42">
        <v>200.05161000000001</v>
      </c>
      <c r="J1421" s="34">
        <v>4.3409999999999997E-2</v>
      </c>
      <c r="K1421" s="38">
        <v>4.5003000000000002</v>
      </c>
      <c r="L1421" s="37">
        <v>4.5023400000000002</v>
      </c>
      <c r="M1421" s="41">
        <v>413.74009999999998</v>
      </c>
      <c r="N1421" s="43">
        <v>169.80486999999999</v>
      </c>
      <c r="O1421" s="59">
        <v>14.290990000000001</v>
      </c>
      <c r="P1421" s="58">
        <v>14.288270000000001</v>
      </c>
      <c r="Q1421" s="47">
        <v>2926.38256</v>
      </c>
      <c r="R1421" s="46">
        <v>2790.62851</v>
      </c>
    </row>
    <row r="1422" spans="1:18" ht="12.95" customHeight="1">
      <c r="A1422" s="30">
        <v>11.8</v>
      </c>
      <c r="B1422" s="32">
        <v>3900.2714599999999</v>
      </c>
      <c r="C1422" s="44">
        <v>250.54024000000001</v>
      </c>
      <c r="D1422" s="57">
        <v>150.83949999999999</v>
      </c>
      <c r="E1422" s="51">
        <v>114.97342</v>
      </c>
      <c r="F1422" s="52">
        <v>35.133659999999999</v>
      </c>
      <c r="G1422" s="45">
        <v>15.58399</v>
      </c>
      <c r="H1422" s="53">
        <v>29.83991</v>
      </c>
      <c r="I1422" s="42">
        <v>201.97284999999999</v>
      </c>
      <c r="J1422" s="34">
        <v>3.524E-2</v>
      </c>
      <c r="K1422" s="38">
        <v>4.5161600000000002</v>
      </c>
      <c r="L1422" s="37">
        <v>4.5149800000000004</v>
      </c>
      <c r="M1422" s="41">
        <v>413.48577999999998</v>
      </c>
      <c r="N1422" s="43">
        <v>169.59049999999999</v>
      </c>
      <c r="O1422" s="59">
        <v>14.284549999999999</v>
      </c>
      <c r="P1422" s="58">
        <v>14.277060000000001</v>
      </c>
      <c r="Q1422" s="47">
        <v>2967.32341</v>
      </c>
      <c r="R1422" s="46">
        <v>2806.5376500000002</v>
      </c>
    </row>
    <row r="1423" spans="1:18" ht="12.95" customHeight="1">
      <c r="A1423" s="30">
        <v>11.80833</v>
      </c>
      <c r="B1423" s="32">
        <v>3903.48891</v>
      </c>
      <c r="C1423" s="44">
        <v>250.07002</v>
      </c>
      <c r="D1423" s="57">
        <v>151.01983000000001</v>
      </c>
      <c r="E1423" s="51">
        <v>115.02518000000001</v>
      </c>
      <c r="F1423" s="52">
        <v>35.08661</v>
      </c>
      <c r="G1423" s="45">
        <v>15.65235</v>
      </c>
      <c r="H1423" s="53">
        <v>29.897829999999999</v>
      </c>
      <c r="I1423" s="42">
        <v>200.93510000000001</v>
      </c>
      <c r="J1423" s="34">
        <v>4.265E-2</v>
      </c>
      <c r="K1423" s="38">
        <v>4.5085300000000004</v>
      </c>
      <c r="L1423" s="37">
        <v>4.5200399999999998</v>
      </c>
      <c r="M1423" s="41">
        <v>413.31623000000002</v>
      </c>
      <c r="N1423" s="43">
        <v>169.95463000000001</v>
      </c>
      <c r="O1423" s="59">
        <v>14.29368</v>
      </c>
      <c r="P1423" s="58">
        <v>14.279170000000001</v>
      </c>
      <c r="Q1423" s="47">
        <v>3001.6295799999998</v>
      </c>
      <c r="R1423" s="46">
        <v>2747.7712499999998</v>
      </c>
    </row>
    <row r="1424" spans="1:18" ht="12.95" customHeight="1">
      <c r="A1424" s="30">
        <v>11.81667</v>
      </c>
      <c r="B1424" s="32">
        <v>3892.4205400000001</v>
      </c>
      <c r="C1424" s="44">
        <v>249.00444999999999</v>
      </c>
      <c r="D1424" s="57">
        <v>150.85956999999999</v>
      </c>
      <c r="E1424" s="51">
        <v>115.11331</v>
      </c>
      <c r="F1424" s="52">
        <v>34.923279999999998</v>
      </c>
      <c r="G1424" s="45">
        <v>15.67619</v>
      </c>
      <c r="H1424" s="53">
        <v>30.049160000000001</v>
      </c>
      <c r="I1424" s="42">
        <v>197.54137</v>
      </c>
      <c r="J1424" s="34">
        <v>4.5960000000000001E-2</v>
      </c>
      <c r="K1424" s="38">
        <v>4.48719</v>
      </c>
      <c r="L1424" s="37">
        <v>4.47959</v>
      </c>
      <c r="M1424" s="41">
        <v>413.68358000000001</v>
      </c>
      <c r="N1424" s="43">
        <v>169.75407999999999</v>
      </c>
      <c r="O1424" s="59">
        <v>14.28734</v>
      </c>
      <c r="P1424" s="58">
        <v>14.283670000000001</v>
      </c>
      <c r="Q1424" s="47">
        <v>2954.5395100000001</v>
      </c>
      <c r="R1424" s="46">
        <v>2778.9401699999999</v>
      </c>
    </row>
    <row r="1425" spans="1:18" ht="12.95" customHeight="1">
      <c r="A1425" s="30">
        <v>11.824999999999999</v>
      </c>
      <c r="B1425" s="32">
        <v>3900.61958</v>
      </c>
      <c r="C1425" s="44">
        <v>250.08022</v>
      </c>
      <c r="D1425" s="57">
        <v>150.93290999999999</v>
      </c>
      <c r="E1425" s="51">
        <v>115.04198</v>
      </c>
      <c r="F1425" s="52">
        <v>35.05303</v>
      </c>
      <c r="G1425" s="45">
        <v>15.64564</v>
      </c>
      <c r="H1425" s="53">
        <v>29.705780000000001</v>
      </c>
      <c r="I1425" s="42">
        <v>200.73876999999999</v>
      </c>
      <c r="J1425" s="34">
        <v>5.0889999999999998E-2</v>
      </c>
      <c r="K1425" s="38">
        <v>4.4826199999999998</v>
      </c>
      <c r="L1425" s="37">
        <v>4.4871699999999999</v>
      </c>
      <c r="M1425" s="41">
        <v>413.34449000000001</v>
      </c>
      <c r="N1425" s="43">
        <v>170.10068999999999</v>
      </c>
      <c r="O1425" s="59">
        <v>14.287739999999999</v>
      </c>
      <c r="P1425" s="58">
        <v>14.28314</v>
      </c>
      <c r="Q1425" s="47">
        <v>2950.9794299999999</v>
      </c>
      <c r="R1425" s="46">
        <v>2816.6026099999999</v>
      </c>
    </row>
    <row r="1426" spans="1:18" ht="12.95" customHeight="1">
      <c r="A1426" s="30">
        <v>11.83333</v>
      </c>
      <c r="B1426" s="32">
        <v>3900.39995</v>
      </c>
      <c r="C1426" s="44">
        <v>250.18754000000001</v>
      </c>
      <c r="D1426" s="57">
        <v>150.92699999999999</v>
      </c>
      <c r="E1426" s="51">
        <v>115.07091</v>
      </c>
      <c r="F1426" s="52">
        <v>35.032879999999999</v>
      </c>
      <c r="G1426" s="45">
        <v>15.61641</v>
      </c>
      <c r="H1426" s="53">
        <v>29.790890000000001</v>
      </c>
      <c r="I1426" s="42">
        <v>200.62657999999999</v>
      </c>
      <c r="J1426" s="34">
        <v>4.5780000000000001E-2</v>
      </c>
      <c r="K1426" s="38">
        <v>4.49878</v>
      </c>
      <c r="L1426" s="37">
        <v>4.5023400000000002</v>
      </c>
      <c r="M1426" s="41">
        <v>414.05092999999999</v>
      </c>
      <c r="N1426" s="43">
        <v>169.66986</v>
      </c>
      <c r="O1426" s="59">
        <v>14.2845</v>
      </c>
      <c r="P1426" s="58">
        <v>14.284560000000001</v>
      </c>
      <c r="Q1426" s="47">
        <v>2977.5181699999998</v>
      </c>
      <c r="R1426" s="46">
        <v>2844.0377600000002</v>
      </c>
    </row>
    <row r="1427" spans="1:18" ht="12.95" customHeight="1">
      <c r="A1427" s="30">
        <v>11.841670000000001</v>
      </c>
      <c r="B1427" s="32">
        <v>3896.3422799999998</v>
      </c>
      <c r="C1427" s="44">
        <v>249.30871999999999</v>
      </c>
      <c r="D1427" s="57">
        <v>150.88146</v>
      </c>
      <c r="E1427" s="51">
        <v>114.88252</v>
      </c>
      <c r="F1427" s="52">
        <v>34.98068</v>
      </c>
      <c r="G1427" s="45">
        <v>15.636049999999999</v>
      </c>
      <c r="H1427" s="53">
        <v>29.73817</v>
      </c>
      <c r="I1427" s="42">
        <v>203.31913</v>
      </c>
      <c r="J1427" s="34">
        <v>5.5210000000000002E-2</v>
      </c>
      <c r="K1427" s="38">
        <v>4.49146</v>
      </c>
      <c r="L1427" s="37">
        <v>4.4770599999999998</v>
      </c>
      <c r="M1427" s="41">
        <v>413.79660999999999</v>
      </c>
      <c r="N1427" s="43">
        <v>170.64758</v>
      </c>
      <c r="O1427" s="59">
        <v>14.29135</v>
      </c>
      <c r="P1427" s="58">
        <v>14.2844</v>
      </c>
      <c r="Q1427" s="47">
        <v>2911.3331499999999</v>
      </c>
      <c r="R1427" s="46">
        <v>2803.1285499999999</v>
      </c>
    </row>
    <row r="1428" spans="1:18" ht="12.95" customHeight="1">
      <c r="A1428" s="30">
        <v>11.85</v>
      </c>
      <c r="B1428" s="32">
        <v>3899.1414399999999</v>
      </c>
      <c r="C1428" s="44">
        <v>250.03172000000001</v>
      </c>
      <c r="D1428" s="57">
        <v>150.96662000000001</v>
      </c>
      <c r="E1428" s="51">
        <v>115.02382</v>
      </c>
      <c r="F1428" s="52">
        <v>34.98068</v>
      </c>
      <c r="G1428" s="45">
        <v>15.664099999999999</v>
      </c>
      <c r="H1428" s="53">
        <v>29.790890000000001</v>
      </c>
      <c r="I1428" s="42">
        <v>197.90599</v>
      </c>
      <c r="J1428" s="34">
        <v>5.0599999999999999E-2</v>
      </c>
      <c r="K1428" s="38">
        <v>4.5103600000000004</v>
      </c>
      <c r="L1428" s="37">
        <v>4.5073999999999996</v>
      </c>
      <c r="M1428" s="41">
        <v>413.40100000000001</v>
      </c>
      <c r="N1428" s="43">
        <v>170.64489</v>
      </c>
      <c r="O1428" s="59">
        <v>14.2882</v>
      </c>
      <c r="P1428" s="58">
        <v>14.278980000000001</v>
      </c>
      <c r="Q1428" s="47">
        <v>2925.4116300000001</v>
      </c>
      <c r="R1428" s="46">
        <v>2767.5765000000001</v>
      </c>
    </row>
    <row r="1429" spans="1:18" ht="12.95" customHeight="1">
      <c r="A1429" s="30">
        <v>11.85833</v>
      </c>
      <c r="B1429" s="32">
        <v>3895.2842000000001</v>
      </c>
      <c r="C1429" s="44">
        <v>248.86939000000001</v>
      </c>
      <c r="D1429" s="57">
        <v>151.02987999999999</v>
      </c>
      <c r="E1429" s="51">
        <v>115.06486</v>
      </c>
      <c r="F1429" s="52">
        <v>35.02617</v>
      </c>
      <c r="G1429" s="45">
        <v>15.656000000000001</v>
      </c>
      <c r="H1429" s="53">
        <v>29.836829999999999</v>
      </c>
      <c r="I1429" s="42">
        <v>198.2706</v>
      </c>
      <c r="J1429" s="34">
        <v>6.2939999999999996E-2</v>
      </c>
      <c r="K1429" s="38">
        <v>4.4874999999999998</v>
      </c>
      <c r="L1429" s="37">
        <v>4.4846399999999997</v>
      </c>
      <c r="M1429" s="41">
        <v>413.23146000000003</v>
      </c>
      <c r="N1429" s="43">
        <v>170.39275000000001</v>
      </c>
      <c r="O1429" s="59">
        <v>14.2875</v>
      </c>
      <c r="P1429" s="58">
        <v>14.289669999999999</v>
      </c>
      <c r="Q1429" s="47">
        <v>2901.1383999999998</v>
      </c>
      <c r="R1429" s="46">
        <v>2713.1932299999999</v>
      </c>
    </row>
    <row r="1430" spans="1:18" ht="12.95" customHeight="1">
      <c r="A1430" s="30">
        <v>11.866669999999999</v>
      </c>
      <c r="B1430" s="32">
        <v>3900.0641300000002</v>
      </c>
      <c r="C1430" s="44">
        <v>250.22468000000001</v>
      </c>
      <c r="D1430" s="57">
        <v>151.06359</v>
      </c>
      <c r="E1430" s="51">
        <v>115.13012000000001</v>
      </c>
      <c r="F1430" s="52">
        <v>35.046309999999998</v>
      </c>
      <c r="G1430" s="45">
        <v>15.66473</v>
      </c>
      <c r="H1430" s="53">
        <v>29.962569999999999</v>
      </c>
      <c r="I1430" s="42">
        <v>199.79918000000001</v>
      </c>
      <c r="J1430" s="34">
        <v>5.305E-2</v>
      </c>
      <c r="K1430" s="38">
        <v>4.5091400000000004</v>
      </c>
      <c r="L1430" s="37">
        <v>4.5124500000000003</v>
      </c>
      <c r="M1430" s="41">
        <v>413.96616</v>
      </c>
      <c r="N1430" s="43">
        <v>169.57008999999999</v>
      </c>
      <c r="O1430" s="59">
        <v>14.28858</v>
      </c>
      <c r="P1430" s="58">
        <v>14.28349</v>
      </c>
      <c r="Q1430" s="47">
        <v>2961.1741900000002</v>
      </c>
      <c r="R1430" s="46">
        <v>2871.4729000000002</v>
      </c>
    </row>
    <row r="1431" spans="1:18" ht="12.95" customHeight="1">
      <c r="A1431" s="30">
        <v>11.875</v>
      </c>
      <c r="B1431" s="32">
        <v>3903.27952</v>
      </c>
      <c r="C1431" s="44">
        <v>250.64276000000001</v>
      </c>
      <c r="D1431" s="57">
        <v>150.76849000000001</v>
      </c>
      <c r="E1431" s="51">
        <v>115.08302</v>
      </c>
      <c r="F1431" s="52">
        <v>34.994109999999999</v>
      </c>
      <c r="G1431" s="45">
        <v>15.60294</v>
      </c>
      <c r="H1431" s="53">
        <v>29.646280000000001</v>
      </c>
      <c r="I1431" s="42">
        <v>197.09262000000001</v>
      </c>
      <c r="J1431" s="34">
        <v>5.6370000000000003E-2</v>
      </c>
      <c r="K1431" s="38">
        <v>4.5057900000000002</v>
      </c>
      <c r="L1431" s="37">
        <v>4.5023400000000002</v>
      </c>
      <c r="M1431" s="41">
        <v>413.00540000000001</v>
      </c>
      <c r="N1431" s="43">
        <v>169.79732000000001</v>
      </c>
      <c r="O1431" s="59">
        <v>14.283799999999999</v>
      </c>
      <c r="P1431" s="58">
        <v>14.283709999999999</v>
      </c>
      <c r="Q1431" s="47">
        <v>3027.84467</v>
      </c>
      <c r="R1431" s="46">
        <v>2848.4208899999999</v>
      </c>
    </row>
    <row r="1432" spans="1:18" ht="12.95" customHeight="1">
      <c r="A1432" s="30">
        <v>11.883330000000001</v>
      </c>
      <c r="B1432" s="32">
        <v>3901.6877199999999</v>
      </c>
      <c r="C1432" s="44">
        <v>250.04640000000001</v>
      </c>
      <c r="D1432" s="57">
        <v>151.05352999999999</v>
      </c>
      <c r="E1432" s="51">
        <v>115.12406</v>
      </c>
      <c r="F1432" s="52">
        <v>34.987389999999998</v>
      </c>
      <c r="G1432" s="45">
        <v>15.56813</v>
      </c>
      <c r="H1432" s="53">
        <v>29.903089999999999</v>
      </c>
      <c r="I1432" s="42">
        <v>198.32669999999999</v>
      </c>
      <c r="J1432" s="34">
        <v>4.8910000000000002E-2</v>
      </c>
      <c r="K1432" s="38">
        <v>4.49817</v>
      </c>
      <c r="L1432" s="37">
        <v>4.5099200000000002</v>
      </c>
      <c r="M1432" s="41">
        <v>412.94887999999997</v>
      </c>
      <c r="N1432" s="43">
        <v>170.39287999999999</v>
      </c>
      <c r="O1432" s="59">
        <v>14.28546</v>
      </c>
      <c r="P1432" s="58">
        <v>14.28004</v>
      </c>
      <c r="Q1432" s="47">
        <v>2980.7546000000002</v>
      </c>
      <c r="R1432" s="46">
        <v>2770.8232600000001</v>
      </c>
    </row>
    <row r="1433" spans="1:18" ht="12.95" customHeight="1">
      <c r="A1433" s="30">
        <v>11.89167</v>
      </c>
      <c r="B1433" s="32">
        <v>3901.4360099999999</v>
      </c>
      <c r="C1433" s="44">
        <v>250.47432000000001</v>
      </c>
      <c r="D1433" s="57">
        <v>150.91102000000001</v>
      </c>
      <c r="E1433" s="51">
        <v>115.06016</v>
      </c>
      <c r="F1433" s="52">
        <v>34.968769999999999</v>
      </c>
      <c r="G1433" s="45">
        <v>15.642200000000001</v>
      </c>
      <c r="H1433" s="53">
        <v>30.042380000000001</v>
      </c>
      <c r="I1433" s="42">
        <v>200.80888999999999</v>
      </c>
      <c r="J1433" s="34">
        <v>4.8460000000000003E-2</v>
      </c>
      <c r="K1433" s="38">
        <v>4.50732</v>
      </c>
      <c r="L1433" s="37">
        <v>4.5099200000000002</v>
      </c>
      <c r="M1433" s="41">
        <v>413.54228999999998</v>
      </c>
      <c r="N1433" s="43">
        <v>169.63238999999999</v>
      </c>
      <c r="O1433" s="59">
        <v>14.28393</v>
      </c>
      <c r="P1433" s="58">
        <v>14.284459999999999</v>
      </c>
      <c r="Q1433" s="47">
        <v>3048.71965</v>
      </c>
      <c r="R1433" s="46">
        <v>2778.77783</v>
      </c>
    </row>
    <row r="1434" spans="1:18" ht="12.95" customHeight="1">
      <c r="A1434" s="30">
        <v>11.9</v>
      </c>
      <c r="B1434" s="32">
        <v>3901.6032100000002</v>
      </c>
      <c r="C1434" s="44">
        <v>249.64742000000001</v>
      </c>
      <c r="D1434" s="57">
        <v>151.19191000000001</v>
      </c>
      <c r="E1434" s="51">
        <v>115.08439</v>
      </c>
      <c r="F1434" s="52">
        <v>34.943440000000002</v>
      </c>
      <c r="G1434" s="45">
        <v>15.69609</v>
      </c>
      <c r="H1434" s="53">
        <v>29.9114</v>
      </c>
      <c r="I1434" s="42">
        <v>198.10231999999999</v>
      </c>
      <c r="J1434" s="34">
        <v>6.633E-2</v>
      </c>
      <c r="K1434" s="38">
        <v>4.5033500000000002</v>
      </c>
      <c r="L1434" s="37">
        <v>4.4846399999999997</v>
      </c>
      <c r="M1434" s="41">
        <v>412.89237000000003</v>
      </c>
      <c r="N1434" s="43">
        <v>170.24086</v>
      </c>
      <c r="O1434" s="59">
        <v>14.284689999999999</v>
      </c>
      <c r="P1434" s="58">
        <v>14.28547</v>
      </c>
      <c r="Q1434" s="47">
        <v>2957.6141200000002</v>
      </c>
      <c r="R1434" s="46">
        <v>2793.0635900000002</v>
      </c>
    </row>
    <row r="1435" spans="1:18" ht="12.95" customHeight="1">
      <c r="A1435" s="30">
        <v>11.908329999999999</v>
      </c>
      <c r="B1435" s="32">
        <v>3897.6859899999999</v>
      </c>
      <c r="C1435" s="44">
        <v>249.36360999999999</v>
      </c>
      <c r="D1435" s="57">
        <v>151.06717</v>
      </c>
      <c r="E1435" s="51">
        <v>115.24991</v>
      </c>
      <c r="F1435" s="52">
        <v>35.126939999999998</v>
      </c>
      <c r="G1435" s="45">
        <v>15.65258</v>
      </c>
      <c r="H1435" s="53">
        <v>29.991240000000001</v>
      </c>
      <c r="I1435" s="42">
        <v>202.87037000000001</v>
      </c>
      <c r="J1435" s="34">
        <v>5.7979999999999997E-2</v>
      </c>
      <c r="K1435" s="38">
        <v>4.4835399999999996</v>
      </c>
      <c r="L1435" s="37">
        <v>4.4644199999999996</v>
      </c>
      <c r="M1435" s="41">
        <v>413.79660999999999</v>
      </c>
      <c r="N1435" s="43">
        <v>169.76930999999999</v>
      </c>
      <c r="O1435" s="59">
        <v>14.28797</v>
      </c>
      <c r="P1435" s="58">
        <v>14.282080000000001</v>
      </c>
      <c r="Q1435" s="47">
        <v>3003.4096199999999</v>
      </c>
      <c r="R1435" s="46">
        <v>2870.6612100000002</v>
      </c>
    </row>
    <row r="1436" spans="1:18" ht="12.95" customHeight="1">
      <c r="A1436" s="30">
        <v>11.91667</v>
      </c>
      <c r="B1436" s="32">
        <v>3900.9108099999999</v>
      </c>
      <c r="C1436" s="44">
        <v>249.81104999999999</v>
      </c>
      <c r="D1436" s="57">
        <v>150.90872999999999</v>
      </c>
      <c r="E1436" s="51">
        <v>115.22101000000001</v>
      </c>
      <c r="F1436" s="52">
        <v>35.094920000000002</v>
      </c>
      <c r="G1436" s="45">
        <v>15.60361</v>
      </c>
      <c r="H1436" s="53">
        <v>29.9589</v>
      </c>
      <c r="I1436" s="42">
        <v>200.00953999999999</v>
      </c>
      <c r="J1436" s="34">
        <v>4.8059999999999999E-2</v>
      </c>
      <c r="K1436" s="38">
        <v>4.49878</v>
      </c>
      <c r="L1436" s="37">
        <v>4.4947600000000003</v>
      </c>
      <c r="M1436" s="41">
        <v>413.57055000000003</v>
      </c>
      <c r="N1436" s="43">
        <v>170.09848</v>
      </c>
      <c r="O1436" s="59">
        <v>14.290839999999999</v>
      </c>
      <c r="P1436" s="58">
        <v>14.276199999999999</v>
      </c>
      <c r="Q1436" s="47">
        <v>3015.06077</v>
      </c>
      <c r="R1436" s="46">
        <v>2836.5702000000001</v>
      </c>
    </row>
    <row r="1437" spans="1:18" ht="12.95" customHeight="1">
      <c r="A1437" s="30">
        <v>11.925000000000001</v>
      </c>
      <c r="B1437" s="32">
        <v>3896.4857000000002</v>
      </c>
      <c r="C1437" s="44">
        <v>249.70147</v>
      </c>
      <c r="D1437" s="57">
        <v>151.24520000000001</v>
      </c>
      <c r="E1437" s="51">
        <v>115.08581</v>
      </c>
      <c r="F1437" s="52">
        <v>34.997239999999998</v>
      </c>
      <c r="G1437" s="45">
        <v>15.587759999999999</v>
      </c>
      <c r="H1437" s="53">
        <v>29.807559999999999</v>
      </c>
      <c r="I1437" s="42">
        <v>198.62119999999999</v>
      </c>
      <c r="J1437" s="34">
        <v>4.3839999999999997E-2</v>
      </c>
      <c r="K1437" s="38">
        <v>4.49573</v>
      </c>
      <c r="L1437" s="37">
        <v>4.5099200000000002</v>
      </c>
      <c r="M1437" s="41">
        <v>413.79660999999999</v>
      </c>
      <c r="N1437" s="43">
        <v>170.02839</v>
      </c>
      <c r="O1437" s="59">
        <v>14.28824</v>
      </c>
      <c r="P1437" s="58">
        <v>14.274979999999999</v>
      </c>
      <c r="Q1437" s="47">
        <v>2976.2235900000001</v>
      </c>
      <c r="R1437" s="46">
        <v>2734.7842000000001</v>
      </c>
    </row>
    <row r="1438" spans="1:18" ht="12.95" customHeight="1">
      <c r="A1438" s="30">
        <v>11.93333</v>
      </c>
      <c r="B1438" s="32">
        <v>3902.9275299999999</v>
      </c>
      <c r="C1438" s="44">
        <v>250.29741000000001</v>
      </c>
      <c r="D1438" s="57">
        <v>151.07495</v>
      </c>
      <c r="E1438" s="51">
        <v>115.06299</v>
      </c>
      <c r="F1438" s="52">
        <v>34.867530000000002</v>
      </c>
      <c r="G1438" s="45">
        <v>15.56958</v>
      </c>
      <c r="H1438" s="53">
        <v>29.83473</v>
      </c>
      <c r="I1438" s="42">
        <v>201.65030999999999</v>
      </c>
      <c r="J1438" s="34">
        <v>2.93E-2</v>
      </c>
      <c r="K1438" s="38">
        <v>4.50366</v>
      </c>
      <c r="L1438" s="37">
        <v>4.5023400000000002</v>
      </c>
      <c r="M1438" s="41">
        <v>413.76835</v>
      </c>
      <c r="N1438" s="43">
        <v>170.43036000000001</v>
      </c>
      <c r="O1438" s="59">
        <v>14.288349999999999</v>
      </c>
      <c r="P1438" s="58">
        <v>14.28734</v>
      </c>
      <c r="Q1438" s="47">
        <v>2963.9251599999998</v>
      </c>
      <c r="R1438" s="46">
        <v>2791.2778699999999</v>
      </c>
    </row>
    <row r="1439" spans="1:18" ht="12.95" customHeight="1">
      <c r="A1439" s="30">
        <v>11.94167</v>
      </c>
      <c r="B1439" s="32">
        <v>3903.0870199999999</v>
      </c>
      <c r="C1439" s="44">
        <v>250.19219000000001</v>
      </c>
      <c r="D1439" s="57">
        <v>151.14419000000001</v>
      </c>
      <c r="E1439" s="51">
        <v>115.21033</v>
      </c>
      <c r="F1439" s="52">
        <v>34.66536</v>
      </c>
      <c r="G1439" s="45">
        <v>15.642429999999999</v>
      </c>
      <c r="H1439" s="53">
        <v>29.999639999999999</v>
      </c>
      <c r="I1439" s="42">
        <v>200.86498</v>
      </c>
      <c r="J1439" s="34">
        <v>2.555E-2</v>
      </c>
      <c r="K1439" s="38">
        <v>4.5097500000000004</v>
      </c>
      <c r="L1439" s="37">
        <v>4.5250899999999996</v>
      </c>
      <c r="M1439" s="41">
        <v>413.57055000000003</v>
      </c>
      <c r="N1439" s="43">
        <v>170.35559000000001</v>
      </c>
      <c r="O1439" s="59">
        <v>14.288819999999999</v>
      </c>
      <c r="P1439" s="58">
        <v>14.287430000000001</v>
      </c>
      <c r="Q1439" s="47">
        <v>2948.5521100000001</v>
      </c>
      <c r="R1439" s="46">
        <v>2778.2908200000002</v>
      </c>
    </row>
    <row r="1440" spans="1:18" ht="12.95" customHeight="1">
      <c r="A1440" s="30">
        <v>11.95</v>
      </c>
      <c r="B1440" s="32">
        <v>3902.05636</v>
      </c>
      <c r="C1440" s="44">
        <v>249.90988999999999</v>
      </c>
      <c r="D1440" s="57">
        <v>151.08873</v>
      </c>
      <c r="E1440" s="51">
        <v>114.95811999999999</v>
      </c>
      <c r="F1440" s="52">
        <v>35.064549999999997</v>
      </c>
      <c r="G1440" s="45">
        <v>15.652240000000001</v>
      </c>
      <c r="H1440" s="53">
        <v>29.822790000000001</v>
      </c>
      <c r="I1440" s="42">
        <v>199.23823999999999</v>
      </c>
      <c r="J1440" s="34">
        <v>4.301E-2</v>
      </c>
      <c r="K1440" s="38">
        <v>4.49939</v>
      </c>
      <c r="L1440" s="37">
        <v>4.5023400000000002</v>
      </c>
      <c r="M1440" s="41">
        <v>413.45751999999999</v>
      </c>
      <c r="N1440" s="43">
        <v>169.55493999999999</v>
      </c>
      <c r="O1440" s="59">
        <v>14.285360000000001</v>
      </c>
      <c r="P1440" s="58">
        <v>14.29068</v>
      </c>
      <c r="Q1440" s="47">
        <v>2924.2788799999998</v>
      </c>
      <c r="R1440" s="46">
        <v>2795.0116400000002</v>
      </c>
    </row>
    <row r="1441" spans="1:18" ht="12.95" customHeight="1">
      <c r="A1441" s="30">
        <v>11.95833</v>
      </c>
      <c r="B1441" s="32">
        <v>3896.7890000000002</v>
      </c>
      <c r="C1441" s="44">
        <v>249.39821000000001</v>
      </c>
      <c r="D1441" s="57">
        <v>151.10652999999999</v>
      </c>
      <c r="E1441" s="51">
        <v>115.07053999999999</v>
      </c>
      <c r="F1441" s="52">
        <v>34.875929999999997</v>
      </c>
      <c r="G1441" s="45">
        <v>15.582459999999999</v>
      </c>
      <c r="H1441" s="53">
        <v>29.948599999999999</v>
      </c>
      <c r="I1441" s="42">
        <v>194.77870999999999</v>
      </c>
      <c r="J1441" s="34">
        <v>4.6679999999999999E-2</v>
      </c>
      <c r="K1441" s="38">
        <v>4.4862799999999998</v>
      </c>
      <c r="L1441" s="37">
        <v>4.4897</v>
      </c>
      <c r="M1441" s="41">
        <v>413.96616</v>
      </c>
      <c r="N1441" s="43">
        <v>169.79147</v>
      </c>
      <c r="O1441" s="59">
        <v>14.2936</v>
      </c>
      <c r="P1441" s="58">
        <v>14.28298</v>
      </c>
      <c r="Q1441" s="47">
        <v>2966.9997699999999</v>
      </c>
      <c r="R1441" s="46">
        <v>2828.2909599999998</v>
      </c>
    </row>
    <row r="1442" spans="1:18" ht="12.95" customHeight="1">
      <c r="A1442" s="30">
        <v>11.966670000000001</v>
      </c>
      <c r="B1442" s="32">
        <v>3901.0395400000002</v>
      </c>
      <c r="C1442" s="44">
        <v>250.38914</v>
      </c>
      <c r="D1442" s="57">
        <v>151.13028</v>
      </c>
      <c r="E1442" s="51">
        <v>115.08877</v>
      </c>
      <c r="F1442" s="52">
        <v>34.791710000000002</v>
      </c>
      <c r="G1442" s="45">
        <v>15.543509999999999</v>
      </c>
      <c r="H1442" s="53">
        <v>29.9163</v>
      </c>
      <c r="I1442" s="42">
        <v>201.91676000000001</v>
      </c>
      <c r="J1442" s="34">
        <v>4.1369999999999997E-2</v>
      </c>
      <c r="K1442" s="38">
        <v>4.48719</v>
      </c>
      <c r="L1442" s="37">
        <v>4.5023400000000002</v>
      </c>
      <c r="M1442" s="41">
        <v>414.47480000000002</v>
      </c>
      <c r="N1442" s="43">
        <v>170.28652</v>
      </c>
      <c r="O1442" s="59">
        <v>14.28917</v>
      </c>
      <c r="P1442" s="58">
        <v>14.28763</v>
      </c>
      <c r="Q1442" s="47">
        <v>3055.1925200000001</v>
      </c>
      <c r="R1442" s="46">
        <v>2739.65434</v>
      </c>
    </row>
    <row r="1443" spans="1:18" ht="12.95" customHeight="1">
      <c r="A1443" s="30">
        <v>11.975</v>
      </c>
      <c r="B1443" s="32">
        <v>3894.35311</v>
      </c>
      <c r="C1443" s="44">
        <v>249.68154999999999</v>
      </c>
      <c r="D1443" s="57">
        <v>151.09664000000001</v>
      </c>
      <c r="E1443" s="51">
        <v>114.83049</v>
      </c>
      <c r="F1443" s="52">
        <v>34.870910000000002</v>
      </c>
      <c r="G1443" s="45">
        <v>15.61617</v>
      </c>
      <c r="H1443" s="53">
        <v>29.996210000000001</v>
      </c>
      <c r="I1443" s="42">
        <v>199.9254</v>
      </c>
      <c r="J1443" s="34">
        <v>5.713E-2</v>
      </c>
      <c r="K1443" s="38">
        <v>4.4990800000000002</v>
      </c>
      <c r="L1443" s="37">
        <v>4.4871699999999999</v>
      </c>
      <c r="M1443" s="41">
        <v>413.79660999999999</v>
      </c>
      <c r="N1443" s="43">
        <v>169.59751</v>
      </c>
      <c r="O1443" s="59">
        <v>14.293150000000001</v>
      </c>
      <c r="P1443" s="58">
        <v>14.28941</v>
      </c>
      <c r="Q1443" s="47">
        <v>2896.4455699999999</v>
      </c>
      <c r="R1443" s="46">
        <v>2774.23236</v>
      </c>
    </row>
    <row r="1444" spans="1:18" ht="12.95" customHeight="1">
      <c r="A1444" s="30">
        <v>11.98333</v>
      </c>
      <c r="B1444" s="32">
        <v>3903.5064900000002</v>
      </c>
      <c r="C1444" s="44">
        <v>250.66735</v>
      </c>
      <c r="D1444" s="57">
        <v>151.03529</v>
      </c>
      <c r="E1444" s="51">
        <v>114.95511</v>
      </c>
      <c r="F1444" s="52">
        <v>34.904640000000001</v>
      </c>
      <c r="G1444" s="45">
        <v>15.607419999999999</v>
      </c>
      <c r="H1444" s="53">
        <v>29.450310000000002</v>
      </c>
      <c r="I1444" s="42">
        <v>200.45830000000001</v>
      </c>
      <c r="J1444" s="34">
        <v>5.3089999999999998E-2</v>
      </c>
      <c r="K1444" s="38">
        <v>4.4978600000000002</v>
      </c>
      <c r="L1444" s="37">
        <v>4.4947600000000003</v>
      </c>
      <c r="M1444" s="41">
        <v>413.76835</v>
      </c>
      <c r="N1444" s="43">
        <v>170.0924</v>
      </c>
      <c r="O1444" s="59">
        <v>14.29182</v>
      </c>
      <c r="P1444" s="58">
        <v>14.28077</v>
      </c>
      <c r="Q1444" s="47">
        <v>2927.35349</v>
      </c>
      <c r="R1444" s="46">
        <v>2834.7844799999998</v>
      </c>
    </row>
    <row r="1445" spans="1:18" ht="12.95" customHeight="1">
      <c r="A1445" s="30">
        <v>11.991669999999999</v>
      </c>
      <c r="B1445" s="32">
        <v>3900.69193</v>
      </c>
      <c r="C1445" s="44">
        <v>249.9247</v>
      </c>
      <c r="D1445" s="57">
        <v>151.04718</v>
      </c>
      <c r="E1445" s="51">
        <v>114.86699</v>
      </c>
      <c r="F1445" s="52">
        <v>34.911389999999997</v>
      </c>
      <c r="G1445" s="45">
        <v>15.58797</v>
      </c>
      <c r="H1445" s="53">
        <v>29.826229999999999</v>
      </c>
      <c r="I1445" s="42">
        <v>194.10557</v>
      </c>
      <c r="J1445" s="34">
        <v>6.2420000000000003E-2</v>
      </c>
      <c r="K1445" s="38">
        <v>4.48841</v>
      </c>
      <c r="L1445" s="37">
        <v>4.4947600000000003</v>
      </c>
      <c r="M1445" s="41">
        <v>413.40100000000001</v>
      </c>
      <c r="N1445" s="43">
        <v>169.8432</v>
      </c>
      <c r="O1445" s="59">
        <v>14.287800000000001</v>
      </c>
      <c r="P1445" s="58">
        <v>14.278600000000001</v>
      </c>
      <c r="Q1445" s="47">
        <v>2961.4978299999998</v>
      </c>
      <c r="R1445" s="46">
        <v>2801.6675100000002</v>
      </c>
    </row>
    <row r="1446" spans="1:18" ht="12.95" customHeight="1">
      <c r="A1446" s="30">
        <v>12</v>
      </c>
      <c r="B1446" s="32">
        <v>3901.5367000000001</v>
      </c>
      <c r="C1446" s="44">
        <v>250.04040000000001</v>
      </c>
      <c r="D1446" s="57">
        <v>151.03138999999999</v>
      </c>
      <c r="E1446" s="51">
        <v>114.83815</v>
      </c>
      <c r="F1446" s="52">
        <v>35.24483</v>
      </c>
      <c r="G1446" s="45">
        <v>15.53889</v>
      </c>
      <c r="H1446" s="53">
        <v>29.84666</v>
      </c>
      <c r="I1446" s="42">
        <v>202.26734999999999</v>
      </c>
      <c r="J1446" s="34">
        <v>5.5730000000000002E-2</v>
      </c>
      <c r="K1446" s="38">
        <v>4.4996900000000002</v>
      </c>
      <c r="L1446" s="37">
        <v>4.4871699999999999</v>
      </c>
      <c r="M1446" s="41">
        <v>413.48577999999998</v>
      </c>
      <c r="N1446" s="43">
        <v>170.24270999999999</v>
      </c>
      <c r="O1446" s="59">
        <v>14.28819</v>
      </c>
      <c r="P1446" s="58">
        <v>14.27502</v>
      </c>
      <c r="Q1446" s="47">
        <v>2962.1451200000001</v>
      </c>
      <c r="R1446" s="46">
        <v>2777.8038000000001</v>
      </c>
    </row>
    <row r="1447" spans="1:18" ht="12.95" customHeight="1">
      <c r="A1447" s="30">
        <v>12.008330000000001</v>
      </c>
      <c r="B1447" s="32">
        <v>3902.1289299999999</v>
      </c>
      <c r="C1447" s="44">
        <v>250.55334999999999</v>
      </c>
      <c r="D1447" s="57">
        <v>150.98586</v>
      </c>
      <c r="E1447" s="51">
        <v>114.86251</v>
      </c>
      <c r="F1447" s="52">
        <v>35.010849999999998</v>
      </c>
      <c r="G1447" s="45">
        <v>15.512460000000001</v>
      </c>
      <c r="H1447" s="53">
        <v>29.715769999999999</v>
      </c>
      <c r="I1447" s="42">
        <v>197.03652</v>
      </c>
      <c r="J1447" s="34">
        <v>5.6030000000000003E-2</v>
      </c>
      <c r="K1447" s="38">
        <v>4.4984700000000002</v>
      </c>
      <c r="L1447" s="37">
        <v>4.5099200000000002</v>
      </c>
      <c r="M1447" s="41">
        <v>413.31623000000002</v>
      </c>
      <c r="N1447" s="43">
        <v>169.95755</v>
      </c>
      <c r="O1447" s="59">
        <v>14.28801</v>
      </c>
      <c r="P1447" s="58">
        <v>14.2776</v>
      </c>
      <c r="Q1447" s="47">
        <v>2998.0695000000001</v>
      </c>
      <c r="R1447" s="46">
        <v>2838.5182599999998</v>
      </c>
    </row>
    <row r="1448" spans="1:18" ht="12.95" customHeight="1">
      <c r="A1448" s="30">
        <v>12.01667</v>
      </c>
      <c r="B1448" s="32">
        <v>3903.3462</v>
      </c>
      <c r="C1448" s="44">
        <v>250.14764</v>
      </c>
      <c r="D1448" s="57">
        <v>151.10072</v>
      </c>
      <c r="E1448" s="51">
        <v>114.87469</v>
      </c>
      <c r="F1448" s="52">
        <v>35.024360000000001</v>
      </c>
      <c r="G1448" s="45">
        <v>15.54219</v>
      </c>
      <c r="H1448" s="53">
        <v>29.676680000000001</v>
      </c>
      <c r="I1448" s="42">
        <v>202.88439</v>
      </c>
      <c r="J1448" s="34">
        <v>5.0779999999999999E-2</v>
      </c>
      <c r="K1448" s="38">
        <v>4.4768299999999996</v>
      </c>
      <c r="L1448" s="37">
        <v>4.4897</v>
      </c>
      <c r="M1448" s="41">
        <v>413.40100000000001</v>
      </c>
      <c r="N1448" s="43">
        <v>170.16433000000001</v>
      </c>
      <c r="O1448" s="59">
        <v>14.287940000000001</v>
      </c>
      <c r="P1448" s="58">
        <v>14.282349999999999</v>
      </c>
      <c r="Q1448" s="47">
        <v>3036.7448599999998</v>
      </c>
      <c r="R1448" s="46">
        <v>2884.2976199999998</v>
      </c>
    </row>
    <row r="1449" spans="1:18" ht="12.95" customHeight="1">
      <c r="A1449" s="30">
        <v>12.025</v>
      </c>
      <c r="B1449" s="32">
        <v>3896.7437100000002</v>
      </c>
      <c r="C1449" s="44">
        <v>249.64331999999999</v>
      </c>
      <c r="D1449" s="57">
        <v>151.03943000000001</v>
      </c>
      <c r="E1449" s="51">
        <v>114.81704000000001</v>
      </c>
      <c r="F1449" s="52">
        <v>35.012700000000002</v>
      </c>
      <c r="G1449" s="45">
        <v>15.599769999999999</v>
      </c>
      <c r="H1449" s="53">
        <v>29.61215</v>
      </c>
      <c r="I1449" s="42">
        <v>202.61794</v>
      </c>
      <c r="J1449" s="34">
        <v>5.142E-2</v>
      </c>
      <c r="K1449" s="38">
        <v>4.5115800000000004</v>
      </c>
      <c r="L1449" s="37">
        <v>4.5124500000000003</v>
      </c>
      <c r="M1449" s="41">
        <v>413.45751999999999</v>
      </c>
      <c r="N1449" s="43">
        <v>170.57696000000001</v>
      </c>
      <c r="O1449" s="59">
        <v>14.291869999999999</v>
      </c>
      <c r="P1449" s="58">
        <v>14.276389999999999</v>
      </c>
      <c r="Q1449" s="47">
        <v>2974.92902</v>
      </c>
      <c r="R1449" s="46">
        <v>2799.5571100000002</v>
      </c>
    </row>
    <row r="1450" spans="1:18" ht="12.95" customHeight="1">
      <c r="A1450" s="30">
        <v>12.033329999999999</v>
      </c>
      <c r="B1450" s="32">
        <v>3897.70903</v>
      </c>
      <c r="C1450" s="44">
        <v>250.04911999999999</v>
      </c>
      <c r="D1450" s="57">
        <v>150.95051000000001</v>
      </c>
      <c r="E1450" s="51">
        <v>114.92955000000001</v>
      </c>
      <c r="F1450" s="52">
        <v>35.085180000000001</v>
      </c>
      <c r="G1450" s="45">
        <v>15.618639999999999</v>
      </c>
      <c r="H1450" s="53">
        <v>29.73808</v>
      </c>
      <c r="I1450" s="42">
        <v>199.81321</v>
      </c>
      <c r="J1450" s="34">
        <v>4.0890000000000003E-2</v>
      </c>
      <c r="K1450" s="38">
        <v>4.50793</v>
      </c>
      <c r="L1450" s="37">
        <v>4.5301499999999999</v>
      </c>
      <c r="M1450" s="41">
        <v>414.24873000000002</v>
      </c>
      <c r="N1450" s="43">
        <v>169.71993000000001</v>
      </c>
      <c r="O1450" s="59">
        <v>14.29147</v>
      </c>
      <c r="P1450" s="58">
        <v>14.27915</v>
      </c>
      <c r="Q1450" s="47">
        <v>2966.0288399999999</v>
      </c>
      <c r="R1450" s="46">
        <v>2793.3882600000002</v>
      </c>
    </row>
    <row r="1451" spans="1:18" ht="12.95" customHeight="1">
      <c r="A1451" s="30">
        <v>12.04167</v>
      </c>
      <c r="B1451" s="32">
        <v>3901.7208300000002</v>
      </c>
      <c r="C1451" s="44">
        <v>249.53810999999999</v>
      </c>
      <c r="D1451" s="57">
        <v>150.97816</v>
      </c>
      <c r="E1451" s="51">
        <v>114.80653</v>
      </c>
      <c r="F1451" s="52">
        <v>35.15766</v>
      </c>
      <c r="G1451" s="45">
        <v>15.62311</v>
      </c>
      <c r="H1451" s="53">
        <v>29.96941</v>
      </c>
      <c r="I1451" s="42">
        <v>198.88765000000001</v>
      </c>
      <c r="J1451" s="34">
        <v>4.7550000000000002E-2</v>
      </c>
      <c r="K1451" s="38">
        <v>4.50244</v>
      </c>
      <c r="L1451" s="37">
        <v>4.47959</v>
      </c>
      <c r="M1451" s="41">
        <v>414.13569999999999</v>
      </c>
      <c r="N1451" s="43">
        <v>170.35112000000001</v>
      </c>
      <c r="O1451" s="59">
        <v>14.289960000000001</v>
      </c>
      <c r="P1451" s="58">
        <v>14.28664</v>
      </c>
      <c r="Q1451" s="47">
        <v>2942.0792499999998</v>
      </c>
      <c r="R1451" s="46">
        <v>2780.88823</v>
      </c>
    </row>
    <row r="1452" spans="1:18" ht="12.95" customHeight="1">
      <c r="A1452" s="30">
        <v>12.05</v>
      </c>
      <c r="B1452" s="32">
        <v>3903.1301400000002</v>
      </c>
      <c r="C1452" s="44">
        <v>249.92591999999999</v>
      </c>
      <c r="D1452" s="57">
        <v>151.00200000000001</v>
      </c>
      <c r="E1452" s="51">
        <v>114.90684</v>
      </c>
      <c r="F1452" s="52">
        <v>35.007829999999998</v>
      </c>
      <c r="G1452" s="45">
        <v>15.522970000000001</v>
      </c>
      <c r="H1452" s="53">
        <v>29.712669999999999</v>
      </c>
      <c r="I1452" s="42">
        <v>199.54676000000001</v>
      </c>
      <c r="J1452" s="34">
        <v>3.6549999999999999E-2</v>
      </c>
      <c r="K1452" s="38">
        <v>4.49634</v>
      </c>
      <c r="L1452" s="37">
        <v>4.4998100000000001</v>
      </c>
      <c r="M1452" s="41">
        <v>413.79660999999999</v>
      </c>
      <c r="N1452" s="43">
        <v>169.54866999999999</v>
      </c>
      <c r="O1452" s="59">
        <v>14.29185</v>
      </c>
      <c r="P1452" s="58">
        <v>14.28294</v>
      </c>
      <c r="Q1452" s="47">
        <v>3030.2719999999999</v>
      </c>
      <c r="R1452" s="46">
        <v>2798.5830799999999</v>
      </c>
    </row>
    <row r="1453" spans="1:18" ht="12.95" customHeight="1">
      <c r="A1453" s="30">
        <v>12.05833</v>
      </c>
      <c r="B1453" s="32">
        <v>3899.3137700000002</v>
      </c>
      <c r="C1453" s="44">
        <v>249.77179000000001</v>
      </c>
      <c r="D1453" s="57">
        <v>151.05946</v>
      </c>
      <c r="E1453" s="51">
        <v>115.17894</v>
      </c>
      <c r="F1453" s="52">
        <v>35.205019999999998</v>
      </c>
      <c r="G1453" s="45">
        <v>15.609489999999999</v>
      </c>
      <c r="H1453" s="53">
        <v>29.911799999999999</v>
      </c>
      <c r="I1453" s="42">
        <v>196.67191</v>
      </c>
      <c r="J1453" s="34">
        <v>3.049E-2</v>
      </c>
      <c r="K1453" s="38">
        <v>4.5003000000000002</v>
      </c>
      <c r="L1453" s="37">
        <v>4.4998100000000001</v>
      </c>
      <c r="M1453" s="41">
        <v>413.09017</v>
      </c>
      <c r="N1453" s="43">
        <v>170.38256999999999</v>
      </c>
      <c r="O1453" s="59">
        <v>14.290190000000001</v>
      </c>
      <c r="P1453" s="58">
        <v>14.286530000000001</v>
      </c>
      <c r="Q1453" s="47">
        <v>2926.5443799999998</v>
      </c>
      <c r="R1453" s="46">
        <v>2782.3492700000002</v>
      </c>
    </row>
    <row r="1454" spans="1:18" ht="12.95" customHeight="1">
      <c r="A1454" s="30">
        <v>12.06667</v>
      </c>
      <c r="B1454" s="32">
        <v>3906.45912</v>
      </c>
      <c r="C1454" s="44">
        <v>250.18234000000001</v>
      </c>
      <c r="D1454" s="57">
        <v>151.01989</v>
      </c>
      <c r="E1454" s="51">
        <v>114.76725</v>
      </c>
      <c r="F1454" s="52">
        <v>35.061970000000002</v>
      </c>
      <c r="G1454" s="45">
        <v>15.66179</v>
      </c>
      <c r="H1454" s="53">
        <v>29.87276</v>
      </c>
      <c r="I1454" s="42">
        <v>199.05592999999999</v>
      </c>
      <c r="J1454" s="34">
        <v>3.7490000000000002E-2</v>
      </c>
      <c r="K1454" s="38">
        <v>4.5152400000000004</v>
      </c>
      <c r="L1454" s="37">
        <v>4.5149800000000004</v>
      </c>
      <c r="M1454" s="41">
        <v>413.45751999999999</v>
      </c>
      <c r="N1454" s="43">
        <v>169.91551000000001</v>
      </c>
      <c r="O1454" s="59">
        <v>14.292160000000001</v>
      </c>
      <c r="P1454" s="58">
        <v>14.28145</v>
      </c>
      <c r="Q1454" s="47">
        <v>3031.0810999999999</v>
      </c>
      <c r="R1454" s="46">
        <v>2799.7194500000001</v>
      </c>
    </row>
    <row r="1455" spans="1:18" ht="12.95" customHeight="1">
      <c r="A1455" s="30">
        <v>12.074999999999999</v>
      </c>
      <c r="B1455" s="32">
        <v>3900.9008100000001</v>
      </c>
      <c r="C1455" s="44">
        <v>250.12645000000001</v>
      </c>
      <c r="D1455" s="57">
        <v>151.14078000000001</v>
      </c>
      <c r="E1455" s="51">
        <v>114.87979</v>
      </c>
      <c r="F1455" s="52">
        <v>35.030079999999998</v>
      </c>
      <c r="G1455" s="45">
        <v>15.65375</v>
      </c>
      <c r="H1455" s="53">
        <v>29.5242</v>
      </c>
      <c r="I1455" s="42">
        <v>198.34072</v>
      </c>
      <c r="J1455" s="34">
        <v>5.1749999999999997E-2</v>
      </c>
      <c r="K1455" s="38">
        <v>4.5121900000000004</v>
      </c>
      <c r="L1455" s="37">
        <v>4.4972799999999999</v>
      </c>
      <c r="M1455" s="41">
        <v>413.25972000000002</v>
      </c>
      <c r="N1455" s="43">
        <v>170.70410000000001</v>
      </c>
      <c r="O1455" s="59">
        <v>14.2887</v>
      </c>
      <c r="P1455" s="58">
        <v>14.28187</v>
      </c>
      <c r="Q1455" s="47">
        <v>2967.9706999999999</v>
      </c>
      <c r="R1455" s="46">
        <v>2815.9532599999998</v>
      </c>
    </row>
    <row r="1456" spans="1:18" ht="12.95" customHeight="1">
      <c r="A1456" s="30">
        <v>12.08333</v>
      </c>
      <c r="B1456" s="32">
        <v>3897.0480499999999</v>
      </c>
      <c r="C1456" s="44">
        <v>249.80107000000001</v>
      </c>
      <c r="D1456" s="57">
        <v>151.05569</v>
      </c>
      <c r="E1456" s="51">
        <v>114.77336</v>
      </c>
      <c r="F1456" s="52">
        <v>34.703240000000001</v>
      </c>
      <c r="G1456" s="45">
        <v>15.599460000000001</v>
      </c>
      <c r="H1456" s="53">
        <v>29.56325</v>
      </c>
      <c r="I1456" s="42">
        <v>203.65568999999999</v>
      </c>
      <c r="J1456" s="34">
        <v>5.6899999999999999E-2</v>
      </c>
      <c r="K1456" s="38">
        <v>4.50732</v>
      </c>
      <c r="L1456" s="37">
        <v>4.4998100000000001</v>
      </c>
      <c r="M1456" s="41">
        <v>414.05092999999999</v>
      </c>
      <c r="N1456" s="43">
        <v>170.30314000000001</v>
      </c>
      <c r="O1456" s="59">
        <v>14.28862</v>
      </c>
      <c r="P1456" s="58">
        <v>14.280049999999999</v>
      </c>
      <c r="Q1456" s="47">
        <v>2930.1044499999998</v>
      </c>
      <c r="R1456" s="46">
        <v>2875.6936999999998</v>
      </c>
    </row>
    <row r="1457" spans="1:18" ht="12.95" customHeight="1">
      <c r="A1457" s="30">
        <v>12.091670000000001</v>
      </c>
      <c r="B1457" s="32">
        <v>3899.1423599999998</v>
      </c>
      <c r="C1457" s="44">
        <v>249.92472000000001</v>
      </c>
      <c r="D1457" s="57">
        <v>151.03405000000001</v>
      </c>
      <c r="E1457" s="51">
        <v>114.99233</v>
      </c>
      <c r="F1457" s="52">
        <v>34.841569999999997</v>
      </c>
      <c r="G1457" s="45">
        <v>15.57888</v>
      </c>
      <c r="H1457" s="53">
        <v>29.861059999999998</v>
      </c>
      <c r="I1457" s="42">
        <v>198.53704999999999</v>
      </c>
      <c r="J1457" s="34">
        <v>6.0490000000000002E-2</v>
      </c>
      <c r="K1457" s="38">
        <v>4.4978600000000002</v>
      </c>
      <c r="L1457" s="37">
        <v>4.5048700000000004</v>
      </c>
      <c r="M1457" s="41">
        <v>413.79660999999999</v>
      </c>
      <c r="N1457" s="43">
        <v>169.78592</v>
      </c>
      <c r="O1457" s="59">
        <v>14.29175</v>
      </c>
      <c r="P1457" s="58">
        <v>14.28838</v>
      </c>
      <c r="Q1457" s="47">
        <v>3035.61211</v>
      </c>
      <c r="R1457" s="46">
        <v>2800.04412</v>
      </c>
    </row>
    <row r="1458" spans="1:18" ht="12.95" customHeight="1">
      <c r="A1458" s="30">
        <v>12.1</v>
      </c>
      <c r="B1458" s="32">
        <v>3902.6585399999999</v>
      </c>
      <c r="C1458" s="44">
        <v>250.03962999999999</v>
      </c>
      <c r="D1458" s="57">
        <v>151.03405000000001</v>
      </c>
      <c r="E1458" s="51">
        <v>114.95744999999999</v>
      </c>
      <c r="F1458" s="52">
        <v>34.802909999999997</v>
      </c>
      <c r="G1458" s="45">
        <v>15.582599999999999</v>
      </c>
      <c r="H1458" s="53">
        <v>30.03285</v>
      </c>
      <c r="I1458" s="42">
        <v>201.14546000000001</v>
      </c>
      <c r="J1458" s="34">
        <v>6.0990000000000003E-2</v>
      </c>
      <c r="K1458" s="38">
        <v>4.5064000000000002</v>
      </c>
      <c r="L1458" s="37">
        <v>4.5175099999999997</v>
      </c>
      <c r="M1458" s="41">
        <v>413.93790000000001</v>
      </c>
      <c r="N1458" s="43">
        <v>169.99167</v>
      </c>
      <c r="O1458" s="59">
        <v>14.29044</v>
      </c>
      <c r="P1458" s="58">
        <v>14.289249999999999</v>
      </c>
      <c r="Q1458" s="47">
        <v>2997.2604000000001</v>
      </c>
      <c r="R1458" s="46">
        <v>2794.8492999999999</v>
      </c>
    </row>
    <row r="1459" spans="1:18" ht="12.95" customHeight="1">
      <c r="A1459" s="30">
        <v>12.10833</v>
      </c>
      <c r="B1459" s="32">
        <v>3900.2784700000002</v>
      </c>
      <c r="C1459" s="44">
        <v>250.42614</v>
      </c>
      <c r="D1459" s="57">
        <v>150.97284999999999</v>
      </c>
      <c r="E1459" s="51">
        <v>114.87547000000001</v>
      </c>
      <c r="F1459" s="52">
        <v>34.712020000000003</v>
      </c>
      <c r="G1459" s="45">
        <v>15.632709999999999</v>
      </c>
      <c r="H1459" s="53">
        <v>29.835709999999999</v>
      </c>
      <c r="I1459" s="42">
        <v>197.89196999999999</v>
      </c>
      <c r="J1459" s="34">
        <v>5.7270000000000001E-2</v>
      </c>
      <c r="K1459" s="38">
        <v>4.49939</v>
      </c>
      <c r="L1459" s="37">
        <v>4.5175099999999997</v>
      </c>
      <c r="M1459" s="41">
        <v>413.40100000000001</v>
      </c>
      <c r="N1459" s="43">
        <v>170.08691999999999</v>
      </c>
      <c r="O1459" s="59">
        <v>14.29222</v>
      </c>
      <c r="P1459" s="58">
        <v>14.278879999999999</v>
      </c>
      <c r="Q1459" s="47">
        <v>3003.5714400000002</v>
      </c>
      <c r="R1459" s="46">
        <v>2838.03125</v>
      </c>
    </row>
    <row r="1460" spans="1:18" ht="12.95" customHeight="1">
      <c r="A1460" s="30">
        <v>12.116669999999999</v>
      </c>
      <c r="B1460" s="32">
        <v>3899.8081099999999</v>
      </c>
      <c r="C1460" s="44">
        <v>249.98933</v>
      </c>
      <c r="D1460" s="57">
        <v>150.97882999999999</v>
      </c>
      <c r="E1460" s="51">
        <v>114.81796</v>
      </c>
      <c r="F1460" s="52">
        <v>35.066000000000003</v>
      </c>
      <c r="G1460" s="45">
        <v>15.64728</v>
      </c>
      <c r="H1460" s="53">
        <v>29.87678</v>
      </c>
      <c r="I1460" s="42">
        <v>201.59421</v>
      </c>
      <c r="J1460" s="34">
        <v>4.684E-2</v>
      </c>
      <c r="K1460" s="38">
        <v>4.50305</v>
      </c>
      <c r="L1460" s="37">
        <v>4.5099200000000002</v>
      </c>
      <c r="M1460" s="41">
        <v>413.57055000000003</v>
      </c>
      <c r="N1460" s="43">
        <v>169.40770000000001</v>
      </c>
      <c r="O1460" s="59">
        <v>14.284179999999999</v>
      </c>
      <c r="P1460" s="58">
        <v>14.279030000000001</v>
      </c>
      <c r="Q1460" s="47">
        <v>2901.3002200000001</v>
      </c>
      <c r="R1460" s="46">
        <v>2776.1804200000001</v>
      </c>
    </row>
    <row r="1461" spans="1:18" ht="12.95" customHeight="1">
      <c r="A1461" s="30">
        <v>12.125</v>
      </c>
      <c r="B1461" s="32">
        <v>3899.2303700000002</v>
      </c>
      <c r="C1461" s="44">
        <v>250.08222000000001</v>
      </c>
      <c r="D1461" s="57">
        <v>151.03034</v>
      </c>
      <c r="E1461" s="51">
        <v>114.84244</v>
      </c>
      <c r="F1461" s="52">
        <v>35.093139999999998</v>
      </c>
      <c r="G1461" s="45">
        <v>15.603870000000001</v>
      </c>
      <c r="H1461" s="53">
        <v>29.851459999999999</v>
      </c>
      <c r="I1461" s="42">
        <v>202.47771</v>
      </c>
      <c r="J1461" s="34">
        <v>4.718E-2</v>
      </c>
      <c r="K1461" s="38">
        <v>4.5149400000000002</v>
      </c>
      <c r="L1461" s="37">
        <v>4.5048700000000004</v>
      </c>
      <c r="M1461" s="41">
        <v>413.48577999999998</v>
      </c>
      <c r="N1461" s="43">
        <v>170.20211</v>
      </c>
      <c r="O1461" s="59">
        <v>14.28828</v>
      </c>
      <c r="P1461" s="58">
        <v>14.28289</v>
      </c>
      <c r="Q1461" s="47">
        <v>2935.93003</v>
      </c>
      <c r="R1461" s="46">
        <v>2769.1998800000001</v>
      </c>
    </row>
    <row r="1462" spans="1:18" ht="12.95" customHeight="1">
      <c r="A1462" s="30">
        <v>12.133330000000001</v>
      </c>
      <c r="B1462" s="32">
        <v>3902.5227500000001</v>
      </c>
      <c r="C1462" s="44">
        <v>250.14233999999999</v>
      </c>
      <c r="D1462" s="57">
        <v>150.85418000000001</v>
      </c>
      <c r="E1462" s="51">
        <v>114.93665</v>
      </c>
      <c r="F1462" s="52">
        <v>35.040939999999999</v>
      </c>
      <c r="G1462" s="45">
        <v>15.564539999999999</v>
      </c>
      <c r="H1462" s="53">
        <v>29.851459999999999</v>
      </c>
      <c r="I1462" s="42">
        <v>199.99552</v>
      </c>
      <c r="J1462" s="34">
        <v>4.5420000000000002E-2</v>
      </c>
      <c r="K1462" s="38">
        <v>4.48963</v>
      </c>
      <c r="L1462" s="37">
        <v>4.4543100000000004</v>
      </c>
      <c r="M1462" s="41">
        <v>413.59881000000001</v>
      </c>
      <c r="N1462" s="43">
        <v>169.84916999999999</v>
      </c>
      <c r="O1462" s="59">
        <v>14.291090000000001</v>
      </c>
      <c r="P1462" s="58">
        <v>14.28013</v>
      </c>
      <c r="Q1462" s="47">
        <v>3029.1392500000002</v>
      </c>
      <c r="R1462" s="46">
        <v>2832.9987599999999</v>
      </c>
    </row>
    <row r="1463" spans="1:18" ht="12.95" customHeight="1">
      <c r="A1463" s="30">
        <v>12.14167</v>
      </c>
      <c r="B1463" s="32">
        <v>3895.2071799999999</v>
      </c>
      <c r="C1463" s="44">
        <v>249.28381999999999</v>
      </c>
      <c r="D1463" s="57">
        <v>151.11771999999999</v>
      </c>
      <c r="E1463" s="51">
        <v>114.72561</v>
      </c>
      <c r="F1463" s="52">
        <v>35.120289999999997</v>
      </c>
      <c r="G1463" s="45">
        <v>15.61741</v>
      </c>
      <c r="H1463" s="53">
        <v>29.773440000000001</v>
      </c>
      <c r="I1463" s="42">
        <v>198.31268</v>
      </c>
      <c r="J1463" s="34">
        <v>5.2780000000000001E-2</v>
      </c>
      <c r="K1463" s="38">
        <v>4.4844499999999998</v>
      </c>
      <c r="L1463" s="37">
        <v>4.4821200000000001</v>
      </c>
      <c r="M1463" s="41">
        <v>413.31623000000002</v>
      </c>
      <c r="N1463" s="43">
        <v>170.56187</v>
      </c>
      <c r="O1463" s="59">
        <v>14.29106</v>
      </c>
      <c r="P1463" s="58">
        <v>14.282360000000001</v>
      </c>
      <c r="Q1463" s="47">
        <v>2861.00666</v>
      </c>
      <c r="R1463" s="46">
        <v>2832.1870699999999</v>
      </c>
    </row>
    <row r="1464" spans="1:18" ht="12.95" customHeight="1">
      <c r="A1464" s="30">
        <v>12.15</v>
      </c>
      <c r="B1464" s="32">
        <v>3900.3345300000001</v>
      </c>
      <c r="C1464" s="44">
        <v>249.81836999999999</v>
      </c>
      <c r="D1464" s="57">
        <v>151.03264999999999</v>
      </c>
      <c r="E1464" s="51">
        <v>114.75624000000001</v>
      </c>
      <c r="F1464" s="52">
        <v>35.206440000000001</v>
      </c>
      <c r="G1464" s="45">
        <v>15.65756</v>
      </c>
      <c r="H1464" s="53">
        <v>29.80772</v>
      </c>
      <c r="I1464" s="42">
        <v>199.57481000000001</v>
      </c>
      <c r="J1464" s="34">
        <v>4.4290000000000003E-2</v>
      </c>
      <c r="K1464" s="38">
        <v>4.49634</v>
      </c>
      <c r="L1464" s="37">
        <v>4.4998100000000001</v>
      </c>
      <c r="M1464" s="41">
        <v>413.45751999999999</v>
      </c>
      <c r="N1464" s="43">
        <v>170.35980000000001</v>
      </c>
      <c r="O1464" s="59">
        <v>14.29223</v>
      </c>
      <c r="P1464" s="58">
        <v>14.276630000000001</v>
      </c>
      <c r="Q1464" s="47">
        <v>2942.8883599999999</v>
      </c>
      <c r="R1464" s="46">
        <v>2751.3426899999999</v>
      </c>
    </row>
    <row r="1465" spans="1:18" ht="12.95" customHeight="1">
      <c r="A1465" s="30">
        <v>12.158329999999999</v>
      </c>
      <c r="B1465" s="32">
        <v>3897.2633999999998</v>
      </c>
      <c r="C1465" s="44">
        <v>249.44334000000001</v>
      </c>
      <c r="D1465" s="57">
        <v>150.87446</v>
      </c>
      <c r="E1465" s="51">
        <v>114.74399</v>
      </c>
      <c r="F1465" s="52">
        <v>34.931849999999997</v>
      </c>
      <c r="G1465" s="45">
        <v>15.66836</v>
      </c>
      <c r="H1465" s="53">
        <v>29.846720000000001</v>
      </c>
      <c r="I1465" s="42">
        <v>197.40114</v>
      </c>
      <c r="J1465" s="34">
        <v>4.2259999999999999E-2</v>
      </c>
      <c r="K1465" s="38">
        <v>4.4942099999999998</v>
      </c>
      <c r="L1465" s="37">
        <v>4.4644199999999996</v>
      </c>
      <c r="M1465" s="41">
        <v>413.57055000000003</v>
      </c>
      <c r="N1465" s="43">
        <v>169.76251999999999</v>
      </c>
      <c r="O1465" s="59">
        <v>14.29185</v>
      </c>
      <c r="P1465" s="58">
        <v>14.28279</v>
      </c>
      <c r="Q1465" s="47">
        <v>2944.50657</v>
      </c>
      <c r="R1465" s="46">
        <v>2767.0894899999998</v>
      </c>
    </row>
    <row r="1466" spans="1:18" ht="12.95" customHeight="1">
      <c r="A1466" s="30">
        <v>12.16667</v>
      </c>
      <c r="B1466" s="32">
        <v>3895.75038</v>
      </c>
      <c r="C1466" s="44">
        <v>249.41015999999999</v>
      </c>
      <c r="D1466" s="57">
        <v>150.92598000000001</v>
      </c>
      <c r="E1466" s="51">
        <v>114.84433</v>
      </c>
      <c r="F1466" s="52">
        <v>34.88644</v>
      </c>
      <c r="G1466" s="45">
        <v>15.649369999999999</v>
      </c>
      <c r="H1466" s="53">
        <v>29.853580000000001</v>
      </c>
      <c r="I1466" s="42">
        <v>199.71503999999999</v>
      </c>
      <c r="J1466" s="34">
        <v>4.802E-2</v>
      </c>
      <c r="K1466" s="38">
        <v>4.4707299999999996</v>
      </c>
      <c r="L1466" s="37">
        <v>4.4694799999999999</v>
      </c>
      <c r="M1466" s="41">
        <v>413.09017</v>
      </c>
      <c r="N1466" s="43">
        <v>169.32140999999999</v>
      </c>
      <c r="O1466" s="59">
        <v>14.29199</v>
      </c>
      <c r="P1466" s="58">
        <v>14.28276</v>
      </c>
      <c r="Q1466" s="47">
        <v>2931.8844899999999</v>
      </c>
      <c r="R1466" s="46">
        <v>2730.23873</v>
      </c>
    </row>
    <row r="1467" spans="1:18" ht="12.95" customHeight="1">
      <c r="A1467" s="30">
        <v>12.175000000000001</v>
      </c>
      <c r="B1467" s="32">
        <v>3900.7651900000001</v>
      </c>
      <c r="C1467" s="44">
        <v>250.12656999999999</v>
      </c>
      <c r="D1467" s="57">
        <v>150.94992999999999</v>
      </c>
      <c r="E1467" s="51">
        <v>114.9508</v>
      </c>
      <c r="F1467" s="52">
        <v>35.004449999999999</v>
      </c>
      <c r="G1467" s="45">
        <v>15.606909999999999</v>
      </c>
      <c r="H1467" s="53">
        <v>29.709140000000001</v>
      </c>
      <c r="I1467" s="42">
        <v>199.95345</v>
      </c>
      <c r="J1467" s="34">
        <v>3.9440000000000003E-2</v>
      </c>
      <c r="K1467" s="38">
        <v>4.5064000000000002</v>
      </c>
      <c r="L1467" s="37">
        <v>4.5048700000000004</v>
      </c>
      <c r="M1467" s="41">
        <v>413.25972000000002</v>
      </c>
      <c r="N1467" s="43">
        <v>170.39150000000001</v>
      </c>
      <c r="O1467" s="59">
        <v>14.28947</v>
      </c>
      <c r="P1467" s="58">
        <v>14.286339999999999</v>
      </c>
      <c r="Q1467" s="47">
        <v>2939.1664599999999</v>
      </c>
      <c r="R1467" s="46">
        <v>2799.23243</v>
      </c>
    </row>
    <row r="1468" spans="1:18" ht="12.95" customHeight="1">
      <c r="A1468" s="30">
        <v>12.18333</v>
      </c>
      <c r="B1468" s="32">
        <v>3895.11922</v>
      </c>
      <c r="C1468" s="44">
        <v>249.92064999999999</v>
      </c>
      <c r="D1468" s="57">
        <v>151.13803999999999</v>
      </c>
      <c r="E1468" s="51">
        <v>115.05112</v>
      </c>
      <c r="F1468" s="52">
        <v>34.906820000000003</v>
      </c>
      <c r="G1468" s="45">
        <v>15.612730000000001</v>
      </c>
      <c r="H1468" s="53">
        <v>29.821439999999999</v>
      </c>
      <c r="I1468" s="42">
        <v>203.45936</v>
      </c>
      <c r="J1468" s="34">
        <v>5.3999999999999999E-2</v>
      </c>
      <c r="K1468" s="38">
        <v>4.49756</v>
      </c>
      <c r="L1468" s="37">
        <v>4.47959</v>
      </c>
      <c r="M1468" s="41">
        <v>413.54228999999998</v>
      </c>
      <c r="N1468" s="43">
        <v>169.84238999999999</v>
      </c>
      <c r="O1468" s="59">
        <v>14.289949999999999</v>
      </c>
      <c r="P1468" s="58">
        <v>14.28636</v>
      </c>
      <c r="Q1468" s="47">
        <v>2960.6887299999999</v>
      </c>
      <c r="R1468" s="46">
        <v>2769.8492299999998</v>
      </c>
    </row>
    <row r="1469" spans="1:18" ht="12.95" customHeight="1">
      <c r="A1469" s="30">
        <v>12.19167</v>
      </c>
      <c r="B1469" s="32">
        <v>3898.9339300000001</v>
      </c>
      <c r="C1469" s="44">
        <v>249.75372999999999</v>
      </c>
      <c r="D1469" s="57">
        <v>151.16560000000001</v>
      </c>
      <c r="E1469" s="51">
        <v>114.92207999999999</v>
      </c>
      <c r="F1469" s="52">
        <v>34.868209999999998</v>
      </c>
      <c r="G1469" s="45">
        <v>15.630929999999999</v>
      </c>
      <c r="H1469" s="53">
        <v>29.835159999999998</v>
      </c>
      <c r="I1469" s="42">
        <v>201.80457000000001</v>
      </c>
      <c r="J1469" s="34">
        <v>5.3310000000000003E-2</v>
      </c>
      <c r="K1469" s="38">
        <v>4.5009100000000002</v>
      </c>
      <c r="L1469" s="37">
        <v>4.4897</v>
      </c>
      <c r="M1469" s="41">
        <v>413.93790000000001</v>
      </c>
      <c r="N1469" s="43">
        <v>170.29480000000001</v>
      </c>
      <c r="O1469" s="59">
        <v>14.29156</v>
      </c>
      <c r="P1469" s="58">
        <v>14.293900000000001</v>
      </c>
      <c r="Q1469" s="47">
        <v>2980.2691300000001</v>
      </c>
      <c r="R1469" s="46">
        <v>2734.7842000000001</v>
      </c>
    </row>
    <row r="1470" spans="1:18" ht="12.95" customHeight="1">
      <c r="A1470" s="30">
        <v>12.2</v>
      </c>
      <c r="B1470" s="32">
        <v>3900.9687399999998</v>
      </c>
      <c r="C1470" s="44">
        <v>250.11456000000001</v>
      </c>
      <c r="D1470" s="57">
        <v>151.14166</v>
      </c>
      <c r="E1470" s="51">
        <v>115.01627999999999</v>
      </c>
      <c r="F1470" s="52">
        <v>34.972630000000002</v>
      </c>
      <c r="G1470" s="45">
        <v>15.651109999999999</v>
      </c>
      <c r="H1470" s="53">
        <v>29.940580000000001</v>
      </c>
      <c r="I1470" s="42">
        <v>200.55645999999999</v>
      </c>
      <c r="J1470" s="34">
        <v>5.9679999999999997E-2</v>
      </c>
      <c r="K1470" s="38">
        <v>4.50305</v>
      </c>
      <c r="L1470" s="37">
        <v>4.5073999999999996</v>
      </c>
      <c r="M1470" s="41">
        <v>413.51404000000002</v>
      </c>
      <c r="N1470" s="43">
        <v>170.31223</v>
      </c>
      <c r="O1470" s="59">
        <v>14.29106</v>
      </c>
      <c r="P1470" s="58">
        <v>14.284610000000001</v>
      </c>
      <c r="Q1470" s="47">
        <v>2944.8302100000001</v>
      </c>
      <c r="R1470" s="46">
        <v>2768.3881900000001</v>
      </c>
    </row>
    <row r="1471" spans="1:18" ht="12.95" customHeight="1">
      <c r="A1471" s="30">
        <v>12.20833</v>
      </c>
      <c r="B1471" s="32">
        <v>3900.9627700000001</v>
      </c>
      <c r="C1471" s="44">
        <v>249.91368</v>
      </c>
      <c r="D1471" s="57">
        <v>150.87212</v>
      </c>
      <c r="E1471" s="51">
        <v>115.12693</v>
      </c>
      <c r="F1471" s="52">
        <v>35.043059999999997</v>
      </c>
      <c r="G1471" s="45">
        <v>15.62107</v>
      </c>
      <c r="H1471" s="53">
        <v>29.853580000000001</v>
      </c>
      <c r="I1471" s="42">
        <v>200.09368000000001</v>
      </c>
      <c r="J1471" s="34">
        <v>5.6189999999999997E-2</v>
      </c>
      <c r="K1471" s="38">
        <v>4.5176800000000004</v>
      </c>
      <c r="L1471" s="37">
        <v>4.5276199999999998</v>
      </c>
      <c r="M1471" s="41">
        <v>414.02267000000001</v>
      </c>
      <c r="N1471" s="43">
        <v>169.92985999999999</v>
      </c>
      <c r="O1471" s="59">
        <v>14.292009999999999</v>
      </c>
      <c r="P1471" s="58">
        <v>14.28651</v>
      </c>
      <c r="Q1471" s="47">
        <v>2963.60151</v>
      </c>
      <c r="R1471" s="46">
        <v>2819.5246999999999</v>
      </c>
    </row>
    <row r="1472" spans="1:18" ht="12.95" customHeight="1">
      <c r="A1472" s="30">
        <v>12.216670000000001</v>
      </c>
      <c r="B1472" s="32">
        <v>3900.8432400000002</v>
      </c>
      <c r="C1472" s="44">
        <v>250.50299000000001</v>
      </c>
      <c r="D1472" s="57">
        <v>151.17886999999999</v>
      </c>
      <c r="E1472" s="51">
        <v>115.00824</v>
      </c>
      <c r="F1472" s="52">
        <v>35.015889999999999</v>
      </c>
      <c r="G1472" s="45">
        <v>15.59374</v>
      </c>
      <c r="H1472" s="53">
        <v>29.984279999999998</v>
      </c>
      <c r="I1472" s="42">
        <v>196.75604999999999</v>
      </c>
      <c r="J1472" s="34">
        <v>4.6449999999999998E-2</v>
      </c>
      <c r="K1472" s="38">
        <v>4.5338399999999996</v>
      </c>
      <c r="L1472" s="37">
        <v>4.5352100000000002</v>
      </c>
      <c r="M1472" s="41">
        <v>413.62707</v>
      </c>
      <c r="N1472" s="43">
        <v>169.69757999999999</v>
      </c>
      <c r="O1472" s="59">
        <v>14.290800000000001</v>
      </c>
      <c r="P1472" s="58">
        <v>14.285489999999999</v>
      </c>
      <c r="Q1472" s="47">
        <v>2932.20813</v>
      </c>
      <c r="R1472" s="46">
        <v>2728.2906800000001</v>
      </c>
    </row>
    <row r="1473" spans="1:18" ht="12.95" customHeight="1">
      <c r="A1473" s="30">
        <v>12.225</v>
      </c>
      <c r="B1473" s="32">
        <v>3900.2579799999999</v>
      </c>
      <c r="C1473" s="44">
        <v>249.99465000000001</v>
      </c>
      <c r="D1473" s="57">
        <v>151.09152</v>
      </c>
      <c r="E1473" s="51">
        <v>115.06570000000001</v>
      </c>
      <c r="F1473" s="52">
        <v>35.131770000000003</v>
      </c>
      <c r="G1473" s="45">
        <v>15.60961</v>
      </c>
      <c r="H1473" s="53">
        <v>29.943180000000002</v>
      </c>
      <c r="I1473" s="42">
        <v>198.46693999999999</v>
      </c>
      <c r="J1473" s="34">
        <v>5.1180000000000003E-2</v>
      </c>
      <c r="K1473" s="38">
        <v>4.5094500000000002</v>
      </c>
      <c r="L1473" s="37">
        <v>4.5099200000000002</v>
      </c>
      <c r="M1473" s="41">
        <v>413.45751999999999</v>
      </c>
      <c r="N1473" s="43">
        <v>169.83421000000001</v>
      </c>
      <c r="O1473" s="59">
        <v>14.29101</v>
      </c>
      <c r="P1473" s="58">
        <v>14.28669</v>
      </c>
      <c r="Q1473" s="47">
        <v>2997.74586</v>
      </c>
      <c r="R1473" s="46">
        <v>2734.7842000000001</v>
      </c>
    </row>
    <row r="1474" spans="1:18" ht="12.95" customHeight="1">
      <c r="A1474" s="30">
        <v>12.23333</v>
      </c>
      <c r="B1474" s="32">
        <v>3897.64129</v>
      </c>
      <c r="C1474" s="44">
        <v>249.65020999999999</v>
      </c>
      <c r="D1474" s="57">
        <v>150.71904000000001</v>
      </c>
      <c r="E1474" s="51">
        <v>115.11096000000001</v>
      </c>
      <c r="F1474" s="52">
        <v>34.973109999999998</v>
      </c>
      <c r="G1474" s="45">
        <v>15.63171</v>
      </c>
      <c r="H1474" s="53">
        <v>29.835709999999999</v>
      </c>
      <c r="I1474" s="42">
        <v>201.59421</v>
      </c>
      <c r="J1474" s="34">
        <v>5.3990000000000003E-2</v>
      </c>
      <c r="K1474" s="38">
        <v>4.5033500000000002</v>
      </c>
      <c r="L1474" s="37">
        <v>4.4922300000000002</v>
      </c>
      <c r="M1474" s="41">
        <v>414.16395999999997</v>
      </c>
      <c r="N1474" s="43">
        <v>170.29742999999999</v>
      </c>
      <c r="O1474" s="59">
        <v>14.28661</v>
      </c>
      <c r="P1474" s="58">
        <v>14.280469999999999</v>
      </c>
      <c r="Q1474" s="47">
        <v>2994.8330700000001</v>
      </c>
      <c r="R1474" s="46">
        <v>2848.5832300000002</v>
      </c>
    </row>
    <row r="1475" spans="1:18" ht="12.95" customHeight="1">
      <c r="A1475" s="30">
        <v>12.241669999999999</v>
      </c>
      <c r="B1475" s="32">
        <v>3900.62426</v>
      </c>
      <c r="C1475" s="44">
        <v>250.38</v>
      </c>
      <c r="D1475" s="57">
        <v>150.47719000000001</v>
      </c>
      <c r="E1475" s="51">
        <v>115.23213</v>
      </c>
      <c r="F1475" s="52">
        <v>34.950789999999998</v>
      </c>
      <c r="G1475" s="45">
        <v>15.61805</v>
      </c>
      <c r="H1475" s="53">
        <v>29.865919999999999</v>
      </c>
      <c r="I1475" s="42">
        <v>193.93728999999999</v>
      </c>
      <c r="J1475" s="34">
        <v>5.6349999999999997E-2</v>
      </c>
      <c r="K1475" s="38">
        <v>4.4923799999999998</v>
      </c>
      <c r="L1475" s="37">
        <v>4.5200399999999998</v>
      </c>
      <c r="M1475" s="41">
        <v>413.31623000000002</v>
      </c>
      <c r="N1475" s="43">
        <v>169.81464</v>
      </c>
      <c r="O1475" s="59">
        <v>14.280659999999999</v>
      </c>
      <c r="P1475" s="58">
        <v>14.28326</v>
      </c>
      <c r="Q1475" s="47">
        <v>2911.3331499999999</v>
      </c>
      <c r="R1475" s="46">
        <v>2779.1025100000002</v>
      </c>
    </row>
    <row r="1476" spans="1:18" ht="12.95" customHeight="1">
      <c r="A1476" s="30">
        <v>12.25</v>
      </c>
      <c r="B1476" s="32">
        <v>3904.3603800000001</v>
      </c>
      <c r="C1476" s="44">
        <v>249.78148999999999</v>
      </c>
      <c r="D1476" s="57">
        <v>151.10072</v>
      </c>
      <c r="E1476" s="51">
        <v>115.09524</v>
      </c>
      <c r="F1476" s="52">
        <v>35.112229999999997</v>
      </c>
      <c r="G1476" s="45">
        <v>15.59713</v>
      </c>
      <c r="H1476" s="53">
        <v>30.028929999999999</v>
      </c>
      <c r="I1476" s="42">
        <v>203.88006999999999</v>
      </c>
      <c r="J1476" s="34">
        <v>5.3749999999999999E-2</v>
      </c>
      <c r="K1476" s="38">
        <v>4.49207</v>
      </c>
      <c r="L1476" s="37">
        <v>4.5149800000000004</v>
      </c>
      <c r="M1476" s="41">
        <v>413.28796999999997</v>
      </c>
      <c r="N1476" s="43">
        <v>170.00041999999999</v>
      </c>
      <c r="O1476" s="59">
        <v>14.29236</v>
      </c>
      <c r="P1476" s="58">
        <v>14.28284</v>
      </c>
      <c r="Q1476" s="47">
        <v>2999.04043</v>
      </c>
      <c r="R1476" s="46">
        <v>2829.1026499999998</v>
      </c>
    </row>
    <row r="1477" spans="1:18" ht="12.95" customHeight="1">
      <c r="A1477" s="30">
        <v>12.258330000000001</v>
      </c>
      <c r="B1477" s="32">
        <v>3895.2216100000001</v>
      </c>
      <c r="C1477" s="44">
        <v>249.72459000000001</v>
      </c>
      <c r="D1477" s="57">
        <v>150.96206000000001</v>
      </c>
      <c r="E1477" s="51">
        <v>115.00546</v>
      </c>
      <c r="F1477" s="52">
        <v>35.117100000000001</v>
      </c>
      <c r="G1477" s="45">
        <v>15.515919999999999</v>
      </c>
      <c r="H1477" s="53">
        <v>29.928470000000001</v>
      </c>
      <c r="I1477" s="42">
        <v>202.68806000000001</v>
      </c>
      <c r="J1477" s="34">
        <v>5.8549999999999998E-2</v>
      </c>
      <c r="K1477" s="38">
        <v>4.4817099999999996</v>
      </c>
      <c r="L1477" s="37">
        <v>4.4922300000000002</v>
      </c>
      <c r="M1477" s="41">
        <v>413.42926</v>
      </c>
      <c r="N1477" s="43">
        <v>170.61563000000001</v>
      </c>
      <c r="O1477" s="59">
        <v>14.28814</v>
      </c>
      <c r="P1477" s="58">
        <v>14.29186</v>
      </c>
      <c r="Q1477" s="47">
        <v>2889.8108900000002</v>
      </c>
      <c r="R1477" s="46">
        <v>2806.6999900000001</v>
      </c>
    </row>
    <row r="1478" spans="1:18" ht="12.95" customHeight="1">
      <c r="A1478" s="30">
        <v>12.26667</v>
      </c>
      <c r="B1478" s="32">
        <v>3900.69434</v>
      </c>
      <c r="C1478" s="44">
        <v>249.84861000000001</v>
      </c>
      <c r="D1478" s="57">
        <v>150.88480999999999</v>
      </c>
      <c r="E1478" s="51">
        <v>115.28635</v>
      </c>
      <c r="F1478" s="52">
        <v>34.90643</v>
      </c>
      <c r="G1478" s="45">
        <v>15.52712</v>
      </c>
      <c r="H1478" s="53">
        <v>29.979330000000001</v>
      </c>
      <c r="I1478" s="42">
        <v>199.29433</v>
      </c>
      <c r="J1478" s="34">
        <v>4.5589999999999999E-2</v>
      </c>
      <c r="K1478" s="38">
        <v>4.4917699999999998</v>
      </c>
      <c r="L1478" s="37">
        <v>4.4922300000000002</v>
      </c>
      <c r="M1478" s="41">
        <v>414.30525</v>
      </c>
      <c r="N1478" s="43">
        <v>169.78640999999999</v>
      </c>
      <c r="O1478" s="59">
        <v>14.28997</v>
      </c>
      <c r="P1478" s="58">
        <v>14.28224</v>
      </c>
      <c r="Q1478" s="47">
        <v>2967.9706999999999</v>
      </c>
      <c r="R1478" s="46">
        <v>2808.9727200000002</v>
      </c>
    </row>
    <row r="1479" spans="1:18" ht="12.95" customHeight="1">
      <c r="A1479" s="30">
        <v>12.275</v>
      </c>
      <c r="B1479" s="32">
        <v>3902.0680499999999</v>
      </c>
      <c r="C1479" s="44">
        <v>250.33499</v>
      </c>
      <c r="D1479" s="57">
        <v>151.11645999999999</v>
      </c>
      <c r="E1479" s="51">
        <v>115.23766999999999</v>
      </c>
      <c r="F1479" s="52">
        <v>34.956850000000003</v>
      </c>
      <c r="G1479" s="45">
        <v>15.594279999999999</v>
      </c>
      <c r="H1479" s="53">
        <v>30.082940000000001</v>
      </c>
      <c r="I1479" s="42">
        <v>200.83694</v>
      </c>
      <c r="J1479" s="34">
        <v>4.6739999999999997E-2</v>
      </c>
      <c r="K1479" s="38">
        <v>4.5195100000000004</v>
      </c>
      <c r="L1479" s="37">
        <v>4.5099200000000002</v>
      </c>
      <c r="M1479" s="41">
        <v>413.79660999999999</v>
      </c>
      <c r="N1479" s="43">
        <v>169.97086999999999</v>
      </c>
      <c r="O1479" s="59">
        <v>14.2905</v>
      </c>
      <c r="P1479" s="58">
        <v>14.280329999999999</v>
      </c>
      <c r="Q1479" s="47">
        <v>2984.47649</v>
      </c>
      <c r="R1479" s="46">
        <v>2878.1287699999998</v>
      </c>
    </row>
    <row r="1480" spans="1:18" ht="12.95" customHeight="1">
      <c r="A1480" s="30">
        <v>12.283329999999999</v>
      </c>
      <c r="B1480" s="32">
        <v>3897.5607799999998</v>
      </c>
      <c r="C1480" s="44">
        <v>250.21394000000001</v>
      </c>
      <c r="D1480" s="57">
        <v>150.90280999999999</v>
      </c>
      <c r="E1480" s="51">
        <v>115.27712</v>
      </c>
      <c r="F1480" s="52">
        <v>35.052770000000002</v>
      </c>
      <c r="G1480" s="45">
        <v>15.637090000000001</v>
      </c>
      <c r="H1480" s="53">
        <v>29.969000000000001</v>
      </c>
      <c r="I1480" s="42">
        <v>198.94373999999999</v>
      </c>
      <c r="J1480" s="34">
        <v>5.484E-2</v>
      </c>
      <c r="K1480" s="38">
        <v>4.5057900000000002</v>
      </c>
      <c r="L1480" s="37">
        <v>4.5149800000000004</v>
      </c>
      <c r="M1480" s="41">
        <v>413.85313000000002</v>
      </c>
      <c r="N1480" s="43">
        <v>170.29219000000001</v>
      </c>
      <c r="O1480" s="59">
        <v>14.29191</v>
      </c>
      <c r="P1480" s="58">
        <v>14.278180000000001</v>
      </c>
      <c r="Q1480" s="47">
        <v>2928.1626000000001</v>
      </c>
      <c r="R1480" s="46">
        <v>2830.4013500000001</v>
      </c>
    </row>
    <row r="1481" spans="1:18" ht="12.95" customHeight="1">
      <c r="A1481" s="30">
        <v>12.29167</v>
      </c>
      <c r="B1481" s="32">
        <v>3898.4247599999999</v>
      </c>
      <c r="C1481" s="44">
        <v>249.46657999999999</v>
      </c>
      <c r="D1481" s="57">
        <v>151.01391000000001</v>
      </c>
      <c r="E1481" s="51">
        <v>115.06905</v>
      </c>
      <c r="F1481" s="52">
        <v>34.978679999999997</v>
      </c>
      <c r="G1481" s="45">
        <v>15.64583</v>
      </c>
      <c r="H1481" s="53">
        <v>29.841519999999999</v>
      </c>
      <c r="I1481" s="42">
        <v>192.84343999999999</v>
      </c>
      <c r="J1481" s="34">
        <v>6.8320000000000006E-2</v>
      </c>
      <c r="K1481" s="38">
        <v>4.48841</v>
      </c>
      <c r="L1481" s="37">
        <v>4.4871699999999999</v>
      </c>
      <c r="M1481" s="41">
        <v>413.23146000000003</v>
      </c>
      <c r="N1481" s="43">
        <v>169.93197000000001</v>
      </c>
      <c r="O1481" s="59">
        <v>14.290900000000001</v>
      </c>
      <c r="P1481" s="58">
        <v>14.2827</v>
      </c>
      <c r="Q1481" s="47">
        <v>3019.7535899999998</v>
      </c>
      <c r="R1481" s="46">
        <v>2783.9726500000002</v>
      </c>
    </row>
    <row r="1482" spans="1:18" ht="12.95" customHeight="1">
      <c r="A1482" s="30">
        <v>12.3</v>
      </c>
      <c r="B1482" s="32">
        <v>3898.6815499999998</v>
      </c>
      <c r="C1482" s="44">
        <v>249.96593999999999</v>
      </c>
      <c r="D1482" s="57">
        <v>151.15464</v>
      </c>
      <c r="E1482" s="51">
        <v>115.18464</v>
      </c>
      <c r="F1482" s="52">
        <v>34.950159999999997</v>
      </c>
      <c r="G1482" s="45">
        <v>15.60238</v>
      </c>
      <c r="H1482" s="53">
        <v>29.865469999999998</v>
      </c>
      <c r="I1482" s="42">
        <v>196.36339000000001</v>
      </c>
      <c r="J1482" s="34">
        <v>5.4179999999999999E-2</v>
      </c>
      <c r="K1482" s="38">
        <v>4.4954299999999998</v>
      </c>
      <c r="L1482" s="37">
        <v>4.4998100000000001</v>
      </c>
      <c r="M1482" s="41">
        <v>413.68358000000001</v>
      </c>
      <c r="N1482" s="43">
        <v>170.25753</v>
      </c>
      <c r="O1482" s="59">
        <v>14.29142</v>
      </c>
      <c r="P1482" s="58">
        <v>14.285220000000001</v>
      </c>
      <c r="Q1482" s="47">
        <v>2966.9997699999999</v>
      </c>
      <c r="R1482" s="46">
        <v>2838.1935899999999</v>
      </c>
    </row>
    <row r="1483" spans="1:18" ht="12.95" customHeight="1">
      <c r="A1483" s="30">
        <v>12.30833</v>
      </c>
      <c r="B1483" s="32">
        <v>3901.41455</v>
      </c>
      <c r="C1483" s="44">
        <v>250.43604999999999</v>
      </c>
      <c r="D1483" s="57">
        <v>151.02815000000001</v>
      </c>
      <c r="E1483" s="51">
        <v>115.00700000000001</v>
      </c>
      <c r="F1483" s="52">
        <v>35.066459999999999</v>
      </c>
      <c r="G1483" s="45">
        <v>15.63936</v>
      </c>
      <c r="H1483" s="53">
        <v>29.824780000000001</v>
      </c>
      <c r="I1483" s="42">
        <v>198.59315000000001</v>
      </c>
      <c r="J1483" s="34">
        <v>4.1500000000000002E-2</v>
      </c>
      <c r="K1483" s="38">
        <v>4.50671</v>
      </c>
      <c r="L1483" s="37">
        <v>4.5149800000000004</v>
      </c>
      <c r="M1483" s="41">
        <v>414.05092999999999</v>
      </c>
      <c r="N1483" s="43">
        <v>170.56084999999999</v>
      </c>
      <c r="O1483" s="59">
        <v>14.2921</v>
      </c>
      <c r="P1483" s="58">
        <v>14.286530000000001</v>
      </c>
      <c r="Q1483" s="47">
        <v>2945.80114</v>
      </c>
      <c r="R1483" s="46">
        <v>2794.8492999999999</v>
      </c>
    </row>
    <row r="1484" spans="1:18" ht="12.95" customHeight="1">
      <c r="A1484" s="30">
        <v>12.31667</v>
      </c>
      <c r="B1484" s="32">
        <v>3901.7355400000001</v>
      </c>
      <c r="C1484" s="44">
        <v>250.50706</v>
      </c>
      <c r="D1484" s="57">
        <v>151.05429000000001</v>
      </c>
      <c r="E1484" s="51">
        <v>114.95251</v>
      </c>
      <c r="F1484" s="52">
        <v>34.953830000000004</v>
      </c>
      <c r="G1484" s="45">
        <v>15.66249</v>
      </c>
      <c r="H1484" s="53">
        <v>29.816500000000001</v>
      </c>
      <c r="I1484" s="42">
        <v>200.54244</v>
      </c>
      <c r="J1484" s="34">
        <v>5.1630000000000002E-2</v>
      </c>
      <c r="K1484" s="38">
        <v>4.49878</v>
      </c>
      <c r="L1484" s="37">
        <v>4.5099200000000002</v>
      </c>
      <c r="M1484" s="41">
        <v>413.85313000000002</v>
      </c>
      <c r="N1484" s="43">
        <v>170.34282999999999</v>
      </c>
      <c r="O1484" s="59">
        <v>14.291840000000001</v>
      </c>
      <c r="P1484" s="58">
        <v>14.285170000000001</v>
      </c>
      <c r="Q1484" s="47">
        <v>3020.0772400000001</v>
      </c>
      <c r="R1484" s="46">
        <v>2832.5117500000001</v>
      </c>
    </row>
    <row r="1485" spans="1:18" ht="12.95" customHeight="1">
      <c r="A1485" s="30">
        <v>12.324999999999999</v>
      </c>
      <c r="B1485" s="32">
        <v>3900.35808</v>
      </c>
      <c r="C1485" s="44">
        <v>249.80069</v>
      </c>
      <c r="D1485" s="57">
        <v>150.67659</v>
      </c>
      <c r="E1485" s="51">
        <v>115.16378</v>
      </c>
      <c r="F1485" s="52">
        <v>34.979199999999999</v>
      </c>
      <c r="G1485" s="45">
        <v>15.651009999999999</v>
      </c>
      <c r="H1485" s="53">
        <v>30.052949999999999</v>
      </c>
      <c r="I1485" s="42">
        <v>199.11203</v>
      </c>
      <c r="J1485" s="34">
        <v>5.3129999999999997E-2</v>
      </c>
      <c r="K1485" s="38">
        <v>4.50549</v>
      </c>
      <c r="L1485" s="37">
        <v>4.5124500000000003</v>
      </c>
      <c r="M1485" s="41">
        <v>413.96616</v>
      </c>
      <c r="N1485" s="43">
        <v>170.03543999999999</v>
      </c>
      <c r="O1485" s="59">
        <v>14.291689999999999</v>
      </c>
      <c r="P1485" s="58">
        <v>14.279529999999999</v>
      </c>
      <c r="Q1485" s="47">
        <v>2929.94263</v>
      </c>
      <c r="R1485" s="46">
        <v>2737.2192700000001</v>
      </c>
    </row>
    <row r="1486" spans="1:18" ht="12.95" customHeight="1">
      <c r="A1486" s="30">
        <v>12.33333</v>
      </c>
      <c r="B1486" s="32">
        <v>3902.85806</v>
      </c>
      <c r="C1486" s="44">
        <v>250.21304000000001</v>
      </c>
      <c r="D1486" s="57">
        <v>150.96591000000001</v>
      </c>
      <c r="E1486" s="51">
        <v>115.15043</v>
      </c>
      <c r="F1486" s="52">
        <v>35.173160000000003</v>
      </c>
      <c r="G1486" s="45">
        <v>15.613720000000001</v>
      </c>
      <c r="H1486" s="53">
        <v>29.932600000000001</v>
      </c>
      <c r="I1486" s="42">
        <v>196.69995</v>
      </c>
      <c r="J1486" s="34">
        <v>5.1319999999999998E-2</v>
      </c>
      <c r="K1486" s="38">
        <v>4.50732</v>
      </c>
      <c r="L1486" s="37">
        <v>4.5023400000000002</v>
      </c>
      <c r="M1486" s="41">
        <v>413.23146000000003</v>
      </c>
      <c r="N1486" s="43">
        <v>170.06076999999999</v>
      </c>
      <c r="O1486" s="59">
        <v>14.291550000000001</v>
      </c>
      <c r="P1486" s="58">
        <v>14.28374</v>
      </c>
      <c r="Q1486" s="47">
        <v>2930.2662799999998</v>
      </c>
      <c r="R1486" s="46">
        <v>2840.7910000000002</v>
      </c>
    </row>
    <row r="1487" spans="1:18" ht="12.95" customHeight="1">
      <c r="A1487" s="30">
        <v>12.341670000000001</v>
      </c>
      <c r="B1487" s="32">
        <v>3898.5179699999999</v>
      </c>
      <c r="C1487" s="44">
        <v>250.20844</v>
      </c>
      <c r="D1487" s="57">
        <v>150.95259999999999</v>
      </c>
      <c r="E1487" s="51">
        <v>115.11418999999999</v>
      </c>
      <c r="F1487" s="52">
        <v>34.976379999999999</v>
      </c>
      <c r="G1487" s="45">
        <v>15.56954</v>
      </c>
      <c r="H1487" s="53">
        <v>29.892050000000001</v>
      </c>
      <c r="I1487" s="42">
        <v>202.89841999999999</v>
      </c>
      <c r="J1487" s="34">
        <v>4.8120000000000003E-2</v>
      </c>
      <c r="K1487" s="38">
        <v>4.48963</v>
      </c>
      <c r="L1487" s="37">
        <v>4.4922300000000002</v>
      </c>
      <c r="M1487" s="41">
        <v>413.54228999999998</v>
      </c>
      <c r="N1487" s="43">
        <v>169.71996999999999</v>
      </c>
      <c r="O1487" s="59">
        <v>14.29199</v>
      </c>
      <c r="P1487" s="58">
        <v>14.281790000000001</v>
      </c>
      <c r="Q1487" s="47">
        <v>2962.3069399999999</v>
      </c>
      <c r="R1487" s="46">
        <v>2861.5702799999999</v>
      </c>
    </row>
    <row r="1488" spans="1:18" ht="12.95" customHeight="1">
      <c r="A1488" s="30">
        <v>12.35</v>
      </c>
      <c r="B1488" s="32">
        <v>3895.1913</v>
      </c>
      <c r="C1488" s="44">
        <v>249.36049</v>
      </c>
      <c r="D1488" s="57">
        <v>150.70139</v>
      </c>
      <c r="E1488" s="51">
        <v>115.10697999999999</v>
      </c>
      <c r="F1488" s="52">
        <v>34.916139999999999</v>
      </c>
      <c r="G1488" s="45">
        <v>15.53557</v>
      </c>
      <c r="H1488" s="53">
        <v>29.77854</v>
      </c>
      <c r="I1488" s="42">
        <v>193.92327</v>
      </c>
      <c r="J1488" s="34">
        <v>5.4699999999999999E-2</v>
      </c>
      <c r="K1488" s="38">
        <v>4.5003000000000002</v>
      </c>
      <c r="L1488" s="37">
        <v>4.5149800000000004</v>
      </c>
      <c r="M1488" s="41">
        <v>413.34449000000001</v>
      </c>
      <c r="N1488" s="43">
        <v>170.32892000000001</v>
      </c>
      <c r="O1488" s="59">
        <v>14.285349999999999</v>
      </c>
      <c r="P1488" s="58">
        <v>14.28087</v>
      </c>
      <c r="Q1488" s="47">
        <v>2948.5521100000001</v>
      </c>
      <c r="R1488" s="46">
        <v>2709.45946</v>
      </c>
    </row>
    <row r="1489" spans="1:18" ht="12.95" customHeight="1">
      <c r="A1489" s="30">
        <v>12.35833</v>
      </c>
      <c r="B1489" s="32">
        <v>3904.5068900000001</v>
      </c>
      <c r="C1489" s="44">
        <v>250.56996000000001</v>
      </c>
      <c r="D1489" s="57">
        <v>151.01281</v>
      </c>
      <c r="E1489" s="51">
        <v>115.30624</v>
      </c>
      <c r="F1489" s="52">
        <v>34.928229999999999</v>
      </c>
      <c r="G1489" s="45">
        <v>15.569929999999999</v>
      </c>
      <c r="H1489" s="53">
        <v>29.84348</v>
      </c>
      <c r="I1489" s="42">
        <v>204.10445000000001</v>
      </c>
      <c r="J1489" s="34">
        <v>3.2840000000000001E-2</v>
      </c>
      <c r="K1489" s="38">
        <v>4.5076200000000002</v>
      </c>
      <c r="L1489" s="37">
        <v>4.4972799999999999</v>
      </c>
      <c r="M1489" s="41">
        <v>413.42926</v>
      </c>
      <c r="N1489" s="43">
        <v>170.15337</v>
      </c>
      <c r="O1489" s="59">
        <v>14.28298</v>
      </c>
      <c r="P1489" s="58">
        <v>14.278320000000001</v>
      </c>
      <c r="Q1489" s="47">
        <v>2888.5163200000002</v>
      </c>
      <c r="R1489" s="46">
        <v>2816.9272900000001</v>
      </c>
    </row>
    <row r="1490" spans="1:18" ht="12.95" customHeight="1">
      <c r="A1490" s="30">
        <v>12.366669999999999</v>
      </c>
      <c r="B1490" s="32">
        <v>3899.9332899999999</v>
      </c>
      <c r="C1490" s="44">
        <v>250.20617999999999</v>
      </c>
      <c r="D1490" s="57">
        <v>151.12004999999999</v>
      </c>
      <c r="E1490" s="51">
        <v>115.11678999999999</v>
      </c>
      <c r="F1490" s="52">
        <v>34.874769999999998</v>
      </c>
      <c r="G1490" s="45">
        <v>15.596399999999999</v>
      </c>
      <c r="H1490" s="53">
        <v>29.947659999999999</v>
      </c>
      <c r="I1490" s="42">
        <v>195.77439000000001</v>
      </c>
      <c r="J1490" s="34">
        <v>2.6120000000000001E-2</v>
      </c>
      <c r="K1490" s="38">
        <v>4.4942099999999998</v>
      </c>
      <c r="L1490" s="37">
        <v>4.5023400000000002</v>
      </c>
      <c r="M1490" s="41">
        <v>413.71184</v>
      </c>
      <c r="N1490" s="43">
        <v>169.72655</v>
      </c>
      <c r="O1490" s="59">
        <v>14.28809</v>
      </c>
      <c r="P1490" s="58">
        <v>14.275130000000001</v>
      </c>
      <c r="Q1490" s="47">
        <v>2992.2439300000001</v>
      </c>
      <c r="R1490" s="46">
        <v>2763.8427200000001</v>
      </c>
    </row>
    <row r="1491" spans="1:18" ht="12.95" customHeight="1">
      <c r="A1491" s="30">
        <v>12.375</v>
      </c>
      <c r="B1491" s="32">
        <v>3900.2998899999998</v>
      </c>
      <c r="C1491" s="44">
        <v>249.78346999999999</v>
      </c>
      <c r="D1491" s="57">
        <v>151.09658999999999</v>
      </c>
      <c r="E1491" s="51">
        <v>115.42832</v>
      </c>
      <c r="F1491" s="52">
        <v>35.22016</v>
      </c>
      <c r="G1491" s="45">
        <v>15.63522</v>
      </c>
      <c r="H1491" s="53">
        <v>29.822030000000002</v>
      </c>
      <c r="I1491" s="42">
        <v>200.31806</v>
      </c>
      <c r="J1491" s="34">
        <v>3.0159999999999999E-2</v>
      </c>
      <c r="K1491" s="38">
        <v>4.48963</v>
      </c>
      <c r="L1491" s="37">
        <v>4.4972799999999999</v>
      </c>
      <c r="M1491" s="41">
        <v>413.48577999999998</v>
      </c>
      <c r="N1491" s="43">
        <v>169.87656999999999</v>
      </c>
      <c r="O1491" s="59">
        <v>14.28904</v>
      </c>
      <c r="P1491" s="58">
        <v>14.278600000000001</v>
      </c>
      <c r="Q1491" s="47">
        <v>3012.6334499999998</v>
      </c>
      <c r="R1491" s="46">
        <v>2792.0895599999999</v>
      </c>
    </row>
    <row r="1492" spans="1:18" ht="12.95" customHeight="1">
      <c r="A1492" s="30">
        <v>12.383330000000001</v>
      </c>
      <c r="B1492" s="32">
        <v>3902.67686</v>
      </c>
      <c r="C1492" s="44">
        <v>249.99205000000001</v>
      </c>
      <c r="D1492" s="57">
        <v>151.10108</v>
      </c>
      <c r="E1492" s="51">
        <v>115.27401</v>
      </c>
      <c r="F1492" s="52">
        <v>34.996850000000002</v>
      </c>
      <c r="G1492" s="45">
        <v>15.626139999999999</v>
      </c>
      <c r="H1492" s="53">
        <v>30.018229999999999</v>
      </c>
      <c r="I1492" s="42">
        <v>200.83694</v>
      </c>
      <c r="J1492" s="34">
        <v>2.0469999999999999E-2</v>
      </c>
      <c r="K1492" s="38">
        <v>4.5033500000000002</v>
      </c>
      <c r="L1492" s="37">
        <v>4.5048700000000004</v>
      </c>
      <c r="M1492" s="41">
        <v>413.00540000000001</v>
      </c>
      <c r="N1492" s="43">
        <v>169.88992999999999</v>
      </c>
      <c r="O1492" s="59">
        <v>14.284079999999999</v>
      </c>
      <c r="P1492" s="58">
        <v>14.286899999999999</v>
      </c>
      <c r="Q1492" s="47">
        <v>2896.2837500000001</v>
      </c>
      <c r="R1492" s="46">
        <v>2801.0181499999999</v>
      </c>
    </row>
    <row r="1493" spans="1:18" ht="12.95" customHeight="1">
      <c r="A1493" s="30">
        <v>12.39167</v>
      </c>
      <c r="B1493" s="32">
        <v>3899.9993800000002</v>
      </c>
      <c r="C1493" s="44">
        <v>249.66215</v>
      </c>
      <c r="D1493" s="57">
        <v>151.00416000000001</v>
      </c>
      <c r="E1493" s="51">
        <v>115.13275</v>
      </c>
      <c r="F1493" s="52">
        <v>34.94464</v>
      </c>
      <c r="G1493" s="45">
        <v>15.639010000000001</v>
      </c>
      <c r="H1493" s="53">
        <v>30.070920000000001</v>
      </c>
      <c r="I1493" s="42">
        <v>199.89734999999999</v>
      </c>
      <c r="J1493" s="34">
        <v>5.5059999999999998E-2</v>
      </c>
      <c r="K1493" s="38">
        <v>4.4911599999999998</v>
      </c>
      <c r="L1493" s="37">
        <v>4.4846399999999997</v>
      </c>
      <c r="M1493" s="41">
        <v>413.93790000000001</v>
      </c>
      <c r="N1493" s="43">
        <v>169.86139</v>
      </c>
      <c r="O1493" s="59">
        <v>14.28384</v>
      </c>
      <c r="P1493" s="58">
        <v>14.28797</v>
      </c>
      <c r="Q1493" s="47">
        <v>2965.2197299999998</v>
      </c>
      <c r="R1493" s="46">
        <v>2789.00513</v>
      </c>
    </row>
    <row r="1494" spans="1:18" ht="12.95" customHeight="1">
      <c r="A1494" s="30">
        <v>12.4</v>
      </c>
      <c r="B1494" s="32">
        <v>3903.1170900000002</v>
      </c>
      <c r="C1494" s="44">
        <v>250.33856</v>
      </c>
      <c r="D1494" s="57">
        <v>150.98072999999999</v>
      </c>
      <c r="E1494" s="51">
        <v>115.14979</v>
      </c>
      <c r="F1494" s="52">
        <v>35.015720000000002</v>
      </c>
      <c r="G1494" s="45">
        <v>15.663729999999999</v>
      </c>
      <c r="H1494" s="53">
        <v>29.984590000000001</v>
      </c>
      <c r="I1494" s="42">
        <v>197.99012999999999</v>
      </c>
      <c r="J1494" s="34">
        <v>5.7459999999999997E-2</v>
      </c>
      <c r="K1494" s="38">
        <v>4.50244</v>
      </c>
      <c r="L1494" s="37">
        <v>4.4922300000000002</v>
      </c>
      <c r="M1494" s="41">
        <v>413.11842999999999</v>
      </c>
      <c r="N1494" s="43">
        <v>169.63516000000001</v>
      </c>
      <c r="O1494" s="59">
        <v>14.29086</v>
      </c>
      <c r="P1494" s="58">
        <v>14.280570000000001</v>
      </c>
      <c r="Q1494" s="47">
        <v>2983.3437399999998</v>
      </c>
      <c r="R1494" s="46">
        <v>2718.0633800000001</v>
      </c>
    </row>
    <row r="1495" spans="1:18" ht="12.95" customHeight="1">
      <c r="A1495" s="30">
        <v>12.408329999999999</v>
      </c>
      <c r="B1495" s="32">
        <v>3900.9985000000001</v>
      </c>
      <c r="C1495" s="44">
        <v>250.2441</v>
      </c>
      <c r="D1495" s="57">
        <v>150.95144999999999</v>
      </c>
      <c r="E1495" s="51">
        <v>114.99048000000001</v>
      </c>
      <c r="F1495" s="52">
        <v>35.152329999999999</v>
      </c>
      <c r="G1495" s="45">
        <v>15.667759999999999</v>
      </c>
      <c r="H1495" s="53">
        <v>29.859000000000002</v>
      </c>
      <c r="I1495" s="42">
        <v>199.91137000000001</v>
      </c>
      <c r="J1495" s="34">
        <v>4.6980000000000001E-2</v>
      </c>
      <c r="K1495" s="38">
        <v>4.4966499999999998</v>
      </c>
      <c r="L1495" s="37">
        <v>4.5149800000000004</v>
      </c>
      <c r="M1495" s="41">
        <v>413.57055000000003</v>
      </c>
      <c r="N1495" s="43">
        <v>170.26303999999999</v>
      </c>
      <c r="O1495" s="59">
        <v>14.28373</v>
      </c>
      <c r="P1495" s="58">
        <v>14.278829999999999</v>
      </c>
      <c r="Q1495" s="47">
        <v>2985.6092400000002</v>
      </c>
      <c r="R1495" s="46">
        <v>2781.69992</v>
      </c>
    </row>
    <row r="1496" spans="1:18" ht="12.95" customHeight="1">
      <c r="A1496" s="30">
        <v>12.41667</v>
      </c>
      <c r="B1496" s="32">
        <v>3897.0859300000002</v>
      </c>
      <c r="C1496" s="44">
        <v>250.07883000000001</v>
      </c>
      <c r="D1496" s="57">
        <v>151.07049000000001</v>
      </c>
      <c r="E1496" s="51">
        <v>114.93042</v>
      </c>
      <c r="F1496" s="52">
        <v>34.929139999999997</v>
      </c>
      <c r="G1496" s="45">
        <v>15.63171</v>
      </c>
      <c r="H1496" s="53">
        <v>29.949919999999999</v>
      </c>
      <c r="I1496" s="42">
        <v>196.67191</v>
      </c>
      <c r="J1496" s="34">
        <v>6.012E-2</v>
      </c>
      <c r="K1496" s="38">
        <v>4.5015200000000002</v>
      </c>
      <c r="L1496" s="37">
        <v>4.4972799999999999</v>
      </c>
      <c r="M1496" s="41">
        <v>413.25972000000002</v>
      </c>
      <c r="N1496" s="43">
        <v>169.96782999999999</v>
      </c>
      <c r="O1496" s="59">
        <v>14.28809</v>
      </c>
      <c r="P1496" s="58">
        <v>14.28261</v>
      </c>
      <c r="Q1496" s="47">
        <v>2920.39516</v>
      </c>
      <c r="R1496" s="46">
        <v>2775.04405</v>
      </c>
    </row>
    <row r="1497" spans="1:18" ht="12.95" customHeight="1">
      <c r="A1497" s="30">
        <v>12.425000000000001</v>
      </c>
      <c r="B1497" s="32">
        <v>3898.4506799999999</v>
      </c>
      <c r="C1497" s="44">
        <v>249.56518</v>
      </c>
      <c r="D1497" s="57">
        <v>151.04709</v>
      </c>
      <c r="E1497" s="51">
        <v>114.90642</v>
      </c>
      <c r="F1497" s="52">
        <v>34.954729999999998</v>
      </c>
      <c r="G1497" s="45">
        <v>15.631180000000001</v>
      </c>
      <c r="H1497" s="53">
        <v>30.186540000000001</v>
      </c>
      <c r="I1497" s="42">
        <v>199.30835999999999</v>
      </c>
      <c r="J1497" s="34">
        <v>6.4299999999999996E-2</v>
      </c>
      <c r="K1497" s="38">
        <v>4.4829299999999996</v>
      </c>
      <c r="L1497" s="37">
        <v>4.4821200000000001</v>
      </c>
      <c r="M1497" s="41">
        <v>412.83584999999999</v>
      </c>
      <c r="N1497" s="43">
        <v>170.36099999999999</v>
      </c>
      <c r="O1497" s="59">
        <v>14.29175</v>
      </c>
      <c r="P1497" s="58">
        <v>14.28628</v>
      </c>
      <c r="Q1497" s="47">
        <v>3037.0684999999999</v>
      </c>
      <c r="R1497" s="46">
        <v>2790.1415000000002</v>
      </c>
    </row>
    <row r="1498" spans="1:18" ht="12.95" customHeight="1">
      <c r="A1498" s="30">
        <v>12.43333</v>
      </c>
      <c r="B1498" s="32">
        <v>3896.3407400000001</v>
      </c>
      <c r="C1498" s="44">
        <v>249.86331000000001</v>
      </c>
      <c r="D1498" s="57">
        <v>150.90464</v>
      </c>
      <c r="E1498" s="51">
        <v>114.83532</v>
      </c>
      <c r="F1498" s="52">
        <v>35.032539999999997</v>
      </c>
      <c r="G1498" s="45">
        <v>15.592280000000001</v>
      </c>
      <c r="H1498" s="53">
        <v>29.843509999999998</v>
      </c>
      <c r="I1498" s="42">
        <v>202.37953999999999</v>
      </c>
      <c r="J1498" s="34">
        <v>5.9290000000000002E-2</v>
      </c>
      <c r="K1498" s="38">
        <v>4.48963</v>
      </c>
      <c r="L1498" s="37">
        <v>4.5048700000000004</v>
      </c>
      <c r="M1498" s="41">
        <v>413.54228999999998</v>
      </c>
      <c r="N1498" s="43">
        <v>169.9906</v>
      </c>
      <c r="O1498" s="59">
        <v>14.291309999999999</v>
      </c>
      <c r="P1498" s="58">
        <v>14.2813</v>
      </c>
      <c r="Q1498" s="47">
        <v>2935.2827400000001</v>
      </c>
      <c r="R1498" s="46">
        <v>2832.9987599999999</v>
      </c>
    </row>
    <row r="1499" spans="1:18" ht="12.95" customHeight="1">
      <c r="A1499" s="30">
        <v>12.44167</v>
      </c>
      <c r="B1499" s="32">
        <v>3894.54135</v>
      </c>
      <c r="C1499" s="44">
        <v>249.25399999999999</v>
      </c>
      <c r="D1499" s="57">
        <v>151.09261000000001</v>
      </c>
      <c r="E1499" s="51">
        <v>114.94752</v>
      </c>
      <c r="F1499" s="52">
        <v>35.052489999999999</v>
      </c>
      <c r="G1499" s="45">
        <v>15.617150000000001</v>
      </c>
      <c r="H1499" s="53">
        <v>29.86364</v>
      </c>
      <c r="I1499" s="42">
        <v>198.01818</v>
      </c>
      <c r="J1499" s="34">
        <v>6.3799999999999996E-2</v>
      </c>
      <c r="K1499" s="38">
        <v>4.4838399999999998</v>
      </c>
      <c r="L1499" s="37">
        <v>4.4922300000000002</v>
      </c>
      <c r="M1499" s="41">
        <v>413.31623000000002</v>
      </c>
      <c r="N1499" s="43">
        <v>169.93858</v>
      </c>
      <c r="O1499" s="59">
        <v>14.29083</v>
      </c>
      <c r="P1499" s="58">
        <v>14.29106</v>
      </c>
      <c r="Q1499" s="47">
        <v>2932.36996</v>
      </c>
      <c r="R1499" s="46">
        <v>2838.35592</v>
      </c>
    </row>
    <row r="1500" spans="1:18" ht="12.95" customHeight="1">
      <c r="A1500" s="30">
        <v>12.45</v>
      </c>
      <c r="B1500" s="32">
        <v>3904.1064099999999</v>
      </c>
      <c r="C1500" s="44">
        <v>250.46876</v>
      </c>
      <c r="D1500" s="57">
        <v>151.09261000000001</v>
      </c>
      <c r="E1500" s="51">
        <v>114.7711</v>
      </c>
      <c r="F1500" s="52">
        <v>34.856960000000001</v>
      </c>
      <c r="G1500" s="45">
        <v>15.62806</v>
      </c>
      <c r="H1500" s="53">
        <v>29.824359999999999</v>
      </c>
      <c r="I1500" s="42">
        <v>202.81426999999999</v>
      </c>
      <c r="J1500" s="34">
        <v>5.5989999999999998E-2</v>
      </c>
      <c r="K1500" s="38">
        <v>4.4990800000000002</v>
      </c>
      <c r="L1500" s="37">
        <v>4.5175099999999997</v>
      </c>
      <c r="M1500" s="41">
        <v>413.14668999999998</v>
      </c>
      <c r="N1500" s="43">
        <v>170.21285</v>
      </c>
      <c r="O1500" s="59">
        <v>14.286860000000001</v>
      </c>
      <c r="P1500" s="58">
        <v>14.279730000000001</v>
      </c>
      <c r="Q1500" s="47">
        <v>3050.9851600000002</v>
      </c>
      <c r="R1500" s="46">
        <v>2764.3297400000001</v>
      </c>
    </row>
    <row r="1501" spans="1:18" ht="12.95" customHeight="1">
      <c r="A1501" s="30">
        <v>12.45833</v>
      </c>
      <c r="B1501" s="32">
        <v>3902.7443699999999</v>
      </c>
      <c r="C1501" s="44">
        <v>249.68251000000001</v>
      </c>
      <c r="D1501" s="57">
        <v>150.72834</v>
      </c>
      <c r="E1501" s="51">
        <v>114.84732</v>
      </c>
      <c r="F1501" s="52">
        <v>35.045839999999998</v>
      </c>
      <c r="G1501" s="45">
        <v>15.5884</v>
      </c>
      <c r="H1501" s="53">
        <v>29.804220000000001</v>
      </c>
      <c r="I1501" s="42">
        <v>200.58450999999999</v>
      </c>
      <c r="J1501" s="34">
        <v>5.6919999999999998E-2</v>
      </c>
      <c r="K1501" s="38">
        <v>4.50122</v>
      </c>
      <c r="L1501" s="37">
        <v>4.4897</v>
      </c>
      <c r="M1501" s="41">
        <v>413.06191000000001</v>
      </c>
      <c r="N1501" s="43">
        <v>169.49599000000001</v>
      </c>
      <c r="O1501" s="59">
        <v>14.2906</v>
      </c>
      <c r="P1501" s="58">
        <v>14.288869999999999</v>
      </c>
      <c r="Q1501" s="47">
        <v>2966.0288399999999</v>
      </c>
      <c r="R1501" s="46">
        <v>2751.9920400000001</v>
      </c>
    </row>
    <row r="1502" spans="1:18" ht="12.95" customHeight="1">
      <c r="A1502" s="30">
        <v>12.466670000000001</v>
      </c>
      <c r="B1502" s="32">
        <v>3897.5550600000001</v>
      </c>
      <c r="C1502" s="44">
        <v>249.01393999999999</v>
      </c>
      <c r="D1502" s="57">
        <v>150.93848</v>
      </c>
      <c r="E1502" s="51">
        <v>115.07682</v>
      </c>
      <c r="F1502" s="52">
        <v>34.986980000000003</v>
      </c>
      <c r="G1502" s="45">
        <v>15.54711</v>
      </c>
      <c r="H1502" s="53">
        <v>29.902930000000001</v>
      </c>
      <c r="I1502" s="42">
        <v>196.72800000000001</v>
      </c>
      <c r="J1502" s="34">
        <v>4.7980000000000002E-2</v>
      </c>
      <c r="K1502" s="38">
        <v>4.48719</v>
      </c>
      <c r="L1502" s="37">
        <v>4.47959</v>
      </c>
      <c r="M1502" s="41">
        <v>413.54228999999998</v>
      </c>
      <c r="N1502" s="43">
        <v>169.64857000000001</v>
      </c>
      <c r="O1502" s="59">
        <v>14.290459999999999</v>
      </c>
      <c r="P1502" s="58">
        <v>14.2818</v>
      </c>
      <c r="Q1502" s="47">
        <v>2896.9310399999999</v>
      </c>
      <c r="R1502" s="46">
        <v>2764.9790899999998</v>
      </c>
    </row>
    <row r="1503" spans="1:18" ht="12.95" customHeight="1">
      <c r="A1503" s="30">
        <v>12.475</v>
      </c>
      <c r="B1503" s="32">
        <v>3892.2785699999999</v>
      </c>
      <c r="C1503" s="44">
        <v>249.16847000000001</v>
      </c>
      <c r="D1503" s="57">
        <v>151.16612000000001</v>
      </c>
      <c r="E1503" s="51">
        <v>114.91754</v>
      </c>
      <c r="F1503" s="52">
        <v>35.175829999999998</v>
      </c>
      <c r="G1503" s="45">
        <v>15.594849999999999</v>
      </c>
      <c r="H1503" s="53">
        <v>30.093599999999999</v>
      </c>
      <c r="I1503" s="42">
        <v>202.11309</v>
      </c>
      <c r="J1503" s="34">
        <v>4.5350000000000001E-2</v>
      </c>
      <c r="K1503" s="38">
        <v>4.49573</v>
      </c>
      <c r="L1503" s="37">
        <v>4.4846399999999997</v>
      </c>
      <c r="M1503" s="41">
        <v>413.23146000000003</v>
      </c>
      <c r="N1503" s="43">
        <v>169.69503</v>
      </c>
      <c r="O1503" s="59">
        <v>14.28858</v>
      </c>
      <c r="P1503" s="58">
        <v>14.28119</v>
      </c>
      <c r="Q1503" s="47">
        <v>2950.49397</v>
      </c>
      <c r="R1503" s="46">
        <v>2799.0700999999999</v>
      </c>
    </row>
    <row r="1504" spans="1:18" ht="12.95" customHeight="1">
      <c r="A1504" s="30">
        <v>12.48333</v>
      </c>
      <c r="B1504" s="32">
        <v>3895.3666600000001</v>
      </c>
      <c r="C1504" s="44">
        <v>250.02973</v>
      </c>
      <c r="D1504" s="57">
        <v>151.16612000000001</v>
      </c>
      <c r="E1504" s="51">
        <v>114.58176</v>
      </c>
      <c r="F1504" s="52">
        <v>34.908169999999998</v>
      </c>
      <c r="G1504" s="45">
        <v>15.5854</v>
      </c>
      <c r="H1504" s="53">
        <v>30.08689</v>
      </c>
      <c r="I1504" s="42">
        <v>199.85527999999999</v>
      </c>
      <c r="J1504" s="34">
        <v>4.8820000000000002E-2</v>
      </c>
      <c r="K1504" s="38">
        <v>4.4972599999999998</v>
      </c>
      <c r="L1504" s="37">
        <v>4.4897</v>
      </c>
      <c r="M1504" s="41">
        <v>413.59881000000001</v>
      </c>
      <c r="N1504" s="43">
        <v>170.05933999999999</v>
      </c>
      <c r="O1504" s="59">
        <v>14.28354</v>
      </c>
      <c r="P1504" s="58">
        <v>14.27814</v>
      </c>
      <c r="Q1504" s="47">
        <v>2912.78955</v>
      </c>
      <c r="R1504" s="46">
        <v>2791.92722</v>
      </c>
    </row>
    <row r="1505" spans="1:18" ht="12.95" customHeight="1">
      <c r="A1505" s="30">
        <v>12.491669999999999</v>
      </c>
      <c r="B1505" s="32">
        <v>3898.0588299999999</v>
      </c>
      <c r="C1505" s="44">
        <v>249.70133999999999</v>
      </c>
      <c r="D1505" s="57">
        <v>150.96647999999999</v>
      </c>
      <c r="E1505" s="51">
        <v>114.79935</v>
      </c>
      <c r="F1505" s="52">
        <v>34.992649999999998</v>
      </c>
      <c r="G1505" s="45">
        <v>15.56874</v>
      </c>
      <c r="H1505" s="53">
        <v>29.908670000000001</v>
      </c>
      <c r="I1505" s="42">
        <v>198.98580999999999</v>
      </c>
      <c r="J1505" s="34">
        <v>5.2130000000000003E-2</v>
      </c>
      <c r="K1505" s="38">
        <v>4.4905499999999998</v>
      </c>
      <c r="L1505" s="37">
        <v>4.4669499999999998</v>
      </c>
      <c r="M1505" s="41">
        <v>413.45751999999999</v>
      </c>
      <c r="N1505" s="43">
        <v>169.22342</v>
      </c>
      <c r="O1505" s="59">
        <v>14.286949999999999</v>
      </c>
      <c r="P1505" s="58">
        <v>14.29025</v>
      </c>
      <c r="Q1505" s="47">
        <v>3001.9532199999999</v>
      </c>
      <c r="R1505" s="46">
        <v>2812.0571500000001</v>
      </c>
    </row>
    <row r="1506" spans="1:18" ht="12.95" customHeight="1">
      <c r="A1506" s="30">
        <v>12.5</v>
      </c>
      <c r="B1506" s="32">
        <v>3898.6690699999999</v>
      </c>
      <c r="C1506" s="44">
        <v>249.65260000000001</v>
      </c>
      <c r="D1506" s="57">
        <v>151.03416000000001</v>
      </c>
      <c r="E1506" s="51">
        <v>114.82848</v>
      </c>
      <c r="F1506" s="52">
        <v>35.12932</v>
      </c>
      <c r="G1506" s="45">
        <v>15.56719</v>
      </c>
      <c r="H1506" s="53">
        <v>29.993970000000001</v>
      </c>
      <c r="I1506" s="42">
        <v>199.81321</v>
      </c>
      <c r="J1506" s="34">
        <v>5.7889999999999997E-2</v>
      </c>
      <c r="K1506" s="38">
        <v>4.50549</v>
      </c>
      <c r="L1506" s="37">
        <v>4.47959</v>
      </c>
      <c r="M1506" s="41">
        <v>413.45751999999999</v>
      </c>
      <c r="N1506" s="43">
        <v>170.04829000000001</v>
      </c>
      <c r="O1506" s="59">
        <v>14.286720000000001</v>
      </c>
      <c r="P1506" s="58">
        <v>14.287190000000001</v>
      </c>
      <c r="Q1506" s="47">
        <v>2923.7934100000002</v>
      </c>
      <c r="R1506" s="46">
        <v>2820.0117100000002</v>
      </c>
    </row>
    <row r="1507" spans="1:18" ht="12.95" customHeight="1">
      <c r="A1507" s="30">
        <v>12.508330000000001</v>
      </c>
      <c r="B1507" s="32">
        <v>3899.7072499999999</v>
      </c>
      <c r="C1507" s="44">
        <v>249.98309</v>
      </c>
      <c r="D1507" s="57">
        <v>151.02832000000001</v>
      </c>
      <c r="E1507" s="51">
        <v>114.92269</v>
      </c>
      <c r="F1507" s="52">
        <v>35.12932</v>
      </c>
      <c r="G1507" s="45">
        <v>15.56729</v>
      </c>
      <c r="H1507" s="53">
        <v>29.993970000000001</v>
      </c>
      <c r="I1507" s="42">
        <v>201.58018999999999</v>
      </c>
      <c r="J1507" s="34">
        <v>6.3619999999999996E-2</v>
      </c>
      <c r="K1507" s="38">
        <v>4.5118900000000002</v>
      </c>
      <c r="L1507" s="37">
        <v>4.4871699999999999</v>
      </c>
      <c r="M1507" s="41">
        <v>413.68358000000001</v>
      </c>
      <c r="N1507" s="43">
        <v>170.22743</v>
      </c>
      <c r="O1507" s="59">
        <v>14.291180000000001</v>
      </c>
      <c r="P1507" s="58">
        <v>14.28172</v>
      </c>
      <c r="Q1507" s="47">
        <v>2991.92029</v>
      </c>
      <c r="R1507" s="46">
        <v>2800.2064599999999</v>
      </c>
    </row>
    <row r="1508" spans="1:18" ht="12.95" customHeight="1">
      <c r="A1508" s="30">
        <v>12.51667</v>
      </c>
      <c r="B1508" s="32">
        <v>3903.3383399999998</v>
      </c>
      <c r="C1508" s="44">
        <v>250.20922999999999</v>
      </c>
      <c r="D1508" s="57">
        <v>150.91973999999999</v>
      </c>
      <c r="E1508" s="51">
        <v>114.85162</v>
      </c>
      <c r="F1508" s="52">
        <v>35.259340000000002</v>
      </c>
      <c r="G1508" s="45">
        <v>15.52244</v>
      </c>
      <c r="H1508" s="53">
        <v>29.80903</v>
      </c>
      <c r="I1508" s="42">
        <v>198.10231999999999</v>
      </c>
      <c r="J1508" s="34">
        <v>6.6189999999999999E-2</v>
      </c>
      <c r="K1508" s="38">
        <v>4.4804899999999996</v>
      </c>
      <c r="L1508" s="37">
        <v>4.4972799999999999</v>
      </c>
      <c r="M1508" s="41">
        <v>413.37275</v>
      </c>
      <c r="N1508" s="43">
        <v>170.80119999999999</v>
      </c>
      <c r="O1508" s="59">
        <v>14.28369</v>
      </c>
      <c r="P1508" s="58">
        <v>14.27787</v>
      </c>
      <c r="Q1508" s="47">
        <v>2979.9454900000001</v>
      </c>
      <c r="R1508" s="46">
        <v>2799.3947699999999</v>
      </c>
    </row>
    <row r="1509" spans="1:18" ht="12.95" customHeight="1">
      <c r="A1509" s="30">
        <v>12.525</v>
      </c>
      <c r="B1509" s="32">
        <v>3898.02304</v>
      </c>
      <c r="C1509" s="44">
        <v>249.93586999999999</v>
      </c>
      <c r="D1509" s="57">
        <v>151.14738</v>
      </c>
      <c r="E1509" s="51">
        <v>114.76260000000001</v>
      </c>
      <c r="F1509" s="52">
        <v>34.795250000000003</v>
      </c>
      <c r="G1509" s="45">
        <v>15.56626</v>
      </c>
      <c r="H1509" s="53">
        <v>29.920269999999999</v>
      </c>
      <c r="I1509" s="42">
        <v>196.68593000000001</v>
      </c>
      <c r="J1509" s="34">
        <v>5.296E-2</v>
      </c>
      <c r="K1509" s="38">
        <v>4.5039600000000002</v>
      </c>
      <c r="L1509" s="37">
        <v>4.5099200000000002</v>
      </c>
      <c r="M1509" s="41">
        <v>413.20319999999998</v>
      </c>
      <c r="N1509" s="43">
        <v>170.02986999999999</v>
      </c>
      <c r="O1509" s="59">
        <v>14.28904</v>
      </c>
      <c r="P1509" s="58">
        <v>14.29316</v>
      </c>
      <c r="Q1509" s="47">
        <v>2923.7934100000002</v>
      </c>
      <c r="R1509" s="46">
        <v>2774.23236</v>
      </c>
    </row>
    <row r="1510" spans="1:18" ht="12.95" customHeight="1">
      <c r="A1510" s="30">
        <v>12.533329999999999</v>
      </c>
      <c r="B1510" s="32">
        <v>3898.7729199999999</v>
      </c>
      <c r="C1510" s="44">
        <v>250.34979000000001</v>
      </c>
      <c r="D1510" s="57">
        <v>150.79947000000001</v>
      </c>
      <c r="E1510" s="51">
        <v>114.90393</v>
      </c>
      <c r="F1510" s="52">
        <v>35.056310000000003</v>
      </c>
      <c r="G1510" s="45">
        <v>15.62007</v>
      </c>
      <c r="H1510" s="53">
        <v>29.97298</v>
      </c>
      <c r="I1510" s="42">
        <v>203.41729000000001</v>
      </c>
      <c r="J1510" s="34">
        <v>5.0310000000000001E-2</v>
      </c>
      <c r="K1510" s="38">
        <v>4.5189000000000004</v>
      </c>
      <c r="L1510" s="37">
        <v>4.5301499999999999</v>
      </c>
      <c r="M1510" s="41">
        <v>413.54228999999998</v>
      </c>
      <c r="N1510" s="43">
        <v>169.96132</v>
      </c>
      <c r="O1510" s="59">
        <v>14.29041</v>
      </c>
      <c r="P1510" s="58">
        <v>14.28403</v>
      </c>
      <c r="Q1510" s="47">
        <v>2968.7797999999998</v>
      </c>
      <c r="R1510" s="46">
        <v>2721.63481</v>
      </c>
    </row>
    <row r="1511" spans="1:18" ht="12.95" customHeight="1">
      <c r="A1511" s="30">
        <v>12.54167</v>
      </c>
      <c r="B1511" s="32">
        <v>3899.2455100000002</v>
      </c>
      <c r="C1511" s="44">
        <v>250.44302999999999</v>
      </c>
      <c r="D1511" s="57">
        <v>151.07154</v>
      </c>
      <c r="E1511" s="51">
        <v>115.22686</v>
      </c>
      <c r="F1511" s="52">
        <v>35.153219999999997</v>
      </c>
      <c r="G1511" s="45">
        <v>15.64939</v>
      </c>
      <c r="H1511" s="53">
        <v>30.07085</v>
      </c>
      <c r="I1511" s="42">
        <v>198.39681999999999</v>
      </c>
      <c r="J1511" s="34">
        <v>4.632E-2</v>
      </c>
      <c r="K1511" s="38">
        <v>4.49268</v>
      </c>
      <c r="L1511" s="37">
        <v>4.4846399999999997</v>
      </c>
      <c r="M1511" s="41">
        <v>412.89237000000003</v>
      </c>
      <c r="N1511" s="43">
        <v>169.45672999999999</v>
      </c>
      <c r="O1511" s="59">
        <v>14.290380000000001</v>
      </c>
      <c r="P1511" s="58">
        <v>14.27769</v>
      </c>
      <c r="Q1511" s="47">
        <v>2967.32341</v>
      </c>
      <c r="R1511" s="46">
        <v>2761.56999</v>
      </c>
    </row>
    <row r="1512" spans="1:18" ht="12.95" customHeight="1">
      <c r="A1512" s="30">
        <v>12.55</v>
      </c>
      <c r="B1512" s="32">
        <v>3900.8284199999998</v>
      </c>
      <c r="C1512" s="44">
        <v>250.05158</v>
      </c>
      <c r="D1512" s="57">
        <v>151.13345000000001</v>
      </c>
      <c r="E1512" s="51">
        <v>114.56671</v>
      </c>
      <c r="F1512" s="52">
        <v>34.891399999999997</v>
      </c>
      <c r="G1512" s="45">
        <v>15.610279999999999</v>
      </c>
      <c r="H1512" s="53">
        <v>29.964670000000002</v>
      </c>
      <c r="I1512" s="42">
        <v>200.2199</v>
      </c>
      <c r="J1512" s="34">
        <v>3.381E-2</v>
      </c>
      <c r="K1512" s="38">
        <v>4.5158500000000004</v>
      </c>
      <c r="L1512" s="37">
        <v>4.5250899999999996</v>
      </c>
      <c r="M1512" s="41">
        <v>413.74009999999998</v>
      </c>
      <c r="N1512" s="43">
        <v>171.37661</v>
      </c>
      <c r="O1512" s="59">
        <v>14.285589999999999</v>
      </c>
      <c r="P1512" s="58">
        <v>14.289110000000001</v>
      </c>
      <c r="Q1512" s="47">
        <v>3013.60437</v>
      </c>
      <c r="R1512" s="46">
        <v>2832.5117500000001</v>
      </c>
    </row>
    <row r="1513" spans="1:18" ht="12.95" customHeight="1">
      <c r="A1513" s="30">
        <v>12.55833</v>
      </c>
      <c r="B1513" s="32">
        <v>3900.6806700000002</v>
      </c>
      <c r="C1513" s="44">
        <v>249.97484</v>
      </c>
      <c r="D1513" s="57">
        <v>151.07521</v>
      </c>
      <c r="E1513" s="51">
        <v>114.69611999999999</v>
      </c>
      <c r="F1513" s="52">
        <v>35.086979999999997</v>
      </c>
      <c r="G1513" s="45">
        <v>15.60102</v>
      </c>
      <c r="H1513" s="53">
        <v>30.004010000000001</v>
      </c>
      <c r="I1513" s="42">
        <v>197.20481000000001</v>
      </c>
      <c r="J1513" s="34">
        <v>3.8080000000000003E-2</v>
      </c>
      <c r="K1513" s="38">
        <v>4.5027400000000002</v>
      </c>
      <c r="L1513" s="37">
        <v>4.4972799999999999</v>
      </c>
      <c r="M1513" s="41">
        <v>413.37275</v>
      </c>
      <c r="N1513" s="43">
        <v>169.84314000000001</v>
      </c>
      <c r="O1513" s="59">
        <v>14.28969</v>
      </c>
      <c r="P1513" s="58">
        <v>14.2942</v>
      </c>
      <c r="Q1513" s="47">
        <v>2931.0753800000002</v>
      </c>
      <c r="R1513" s="46">
        <v>2748.90762</v>
      </c>
    </row>
    <row r="1514" spans="1:18" ht="12.95" customHeight="1">
      <c r="A1514" s="30">
        <v>12.56667</v>
      </c>
      <c r="B1514" s="32">
        <v>3903.6383599999999</v>
      </c>
      <c r="C1514" s="44">
        <v>250.54078999999999</v>
      </c>
      <c r="D1514" s="57">
        <v>151.04132000000001</v>
      </c>
      <c r="E1514" s="51">
        <v>115.11407</v>
      </c>
      <c r="F1514" s="52">
        <v>34.975960000000001</v>
      </c>
      <c r="G1514" s="45">
        <v>15.653700000000001</v>
      </c>
      <c r="H1514" s="53">
        <v>30.05003</v>
      </c>
      <c r="I1514" s="42">
        <v>199.21019000000001</v>
      </c>
      <c r="J1514" s="34">
        <v>4.0439999999999997E-2</v>
      </c>
      <c r="K1514" s="38">
        <v>4.4954299999999998</v>
      </c>
      <c r="L1514" s="37">
        <v>4.5250899999999996</v>
      </c>
      <c r="M1514" s="41">
        <v>413.25972000000002</v>
      </c>
      <c r="N1514" s="43">
        <v>170.2663</v>
      </c>
      <c r="O1514" s="59">
        <v>14.28731</v>
      </c>
      <c r="P1514" s="58">
        <v>14.28637</v>
      </c>
      <c r="Q1514" s="47">
        <v>2934.3118100000002</v>
      </c>
      <c r="R1514" s="46">
        <v>2873.5832999999998</v>
      </c>
    </row>
    <row r="1515" spans="1:18" ht="12.95" customHeight="1">
      <c r="A1515" s="30">
        <v>12.574999999999999</v>
      </c>
      <c r="B1515" s="32">
        <v>3900.0734699999998</v>
      </c>
      <c r="C1515" s="44">
        <v>249.93021999999999</v>
      </c>
      <c r="D1515" s="57">
        <v>150.92115999999999</v>
      </c>
      <c r="E1515" s="51">
        <v>114.94293999999999</v>
      </c>
      <c r="F1515" s="52">
        <v>35.256050000000002</v>
      </c>
      <c r="G1515" s="45">
        <v>15.631119999999999</v>
      </c>
      <c r="H1515" s="53">
        <v>29.963930000000001</v>
      </c>
      <c r="I1515" s="42">
        <v>194.18971999999999</v>
      </c>
      <c r="J1515" s="34">
        <v>4.2369999999999998E-2</v>
      </c>
      <c r="K1515" s="38">
        <v>4.4881099999999998</v>
      </c>
      <c r="L1515" s="37">
        <v>4.4947600000000003</v>
      </c>
      <c r="M1515" s="41">
        <v>413.93790000000001</v>
      </c>
      <c r="N1515" s="43">
        <v>170.47751</v>
      </c>
      <c r="O1515" s="59">
        <v>14.28637</v>
      </c>
      <c r="P1515" s="58">
        <v>14.286820000000001</v>
      </c>
      <c r="Q1515" s="47">
        <v>2916.5114400000002</v>
      </c>
      <c r="R1515" s="46">
        <v>2849.5572499999998</v>
      </c>
    </row>
    <row r="1516" spans="1:18" ht="12.95" customHeight="1">
      <c r="A1516" s="30">
        <v>12.58333</v>
      </c>
      <c r="B1516" s="32">
        <v>3900.4124200000001</v>
      </c>
      <c r="C1516" s="44">
        <v>250.27679000000001</v>
      </c>
      <c r="D1516" s="57">
        <v>151.0403</v>
      </c>
      <c r="E1516" s="51">
        <v>114.89521999999999</v>
      </c>
      <c r="F1516" s="52">
        <v>34.99436</v>
      </c>
      <c r="G1516" s="45">
        <v>15.6496</v>
      </c>
      <c r="H1516" s="53">
        <v>29.805109999999999</v>
      </c>
      <c r="I1516" s="42">
        <v>200.17782</v>
      </c>
      <c r="J1516" s="34">
        <v>3.5099999999999999E-2</v>
      </c>
      <c r="K1516" s="38">
        <v>4.4887199999999998</v>
      </c>
      <c r="L1516" s="37">
        <v>4.4897</v>
      </c>
      <c r="M1516" s="41">
        <v>412.69456000000002</v>
      </c>
      <c r="N1516" s="43">
        <v>170.89939000000001</v>
      </c>
      <c r="O1516" s="59">
        <v>14.291359999999999</v>
      </c>
      <c r="P1516" s="58">
        <v>14.28641</v>
      </c>
      <c r="Q1516" s="47">
        <v>2927.1916700000002</v>
      </c>
      <c r="R1516" s="46">
        <v>2776.0180799999998</v>
      </c>
    </row>
    <row r="1517" spans="1:18" ht="12.95" customHeight="1">
      <c r="A1517" s="30">
        <v>12.591670000000001</v>
      </c>
      <c r="B1517" s="32">
        <v>3903.2915699999999</v>
      </c>
      <c r="C1517" s="44">
        <v>249.82765000000001</v>
      </c>
      <c r="D1517" s="57">
        <v>150.95988</v>
      </c>
      <c r="E1517" s="51">
        <v>115.02460000000001</v>
      </c>
      <c r="F1517" s="52">
        <v>34.928930000000001</v>
      </c>
      <c r="G1517" s="45">
        <v>15.63884</v>
      </c>
      <c r="H1517" s="53">
        <v>29.844480000000001</v>
      </c>
      <c r="I1517" s="42">
        <v>198.32669999999999</v>
      </c>
      <c r="J1517" s="34">
        <v>4.1250000000000002E-2</v>
      </c>
      <c r="K1517" s="38">
        <v>4.5152400000000004</v>
      </c>
      <c r="L1517" s="37">
        <v>4.5023400000000002</v>
      </c>
      <c r="M1517" s="41">
        <v>413.00540000000001</v>
      </c>
      <c r="N1517" s="43">
        <v>169.91309000000001</v>
      </c>
      <c r="O1517" s="59">
        <v>14.284660000000001</v>
      </c>
      <c r="P1517" s="58">
        <v>14.28021</v>
      </c>
      <c r="Q1517" s="47">
        <v>3049.5287600000001</v>
      </c>
      <c r="R1517" s="46">
        <v>2895.4989500000001</v>
      </c>
    </row>
    <row r="1518" spans="1:18" ht="12.95" customHeight="1">
      <c r="A1518" s="30">
        <v>12.6</v>
      </c>
      <c r="B1518" s="32">
        <v>3899.2434899999998</v>
      </c>
      <c r="C1518" s="44">
        <v>249.70426</v>
      </c>
      <c r="D1518" s="57">
        <v>151.20399</v>
      </c>
      <c r="E1518" s="51">
        <v>114.81235</v>
      </c>
      <c r="F1518" s="52">
        <v>35.059109999999997</v>
      </c>
      <c r="G1518" s="45">
        <v>15.6243</v>
      </c>
      <c r="H1518" s="53">
        <v>30.02863</v>
      </c>
      <c r="I1518" s="42">
        <v>202.18321</v>
      </c>
      <c r="J1518" s="34">
        <v>5.7680000000000002E-2</v>
      </c>
      <c r="K1518" s="38">
        <v>4.4874999999999998</v>
      </c>
      <c r="L1518" s="37">
        <v>4.4694799999999999</v>
      </c>
      <c r="M1518" s="41">
        <v>413.51404000000002</v>
      </c>
      <c r="N1518" s="43">
        <v>169.96298999999999</v>
      </c>
      <c r="O1518" s="59">
        <v>14.28829</v>
      </c>
      <c r="P1518" s="58">
        <v>14.28739</v>
      </c>
      <c r="Q1518" s="47">
        <v>3049.69058</v>
      </c>
      <c r="R1518" s="46">
        <v>2744.1998100000001</v>
      </c>
    </row>
    <row r="1519" spans="1:18" ht="12.95" customHeight="1">
      <c r="A1519" s="30">
        <v>12.60833</v>
      </c>
      <c r="B1519" s="32">
        <v>3900.91156</v>
      </c>
      <c r="C1519" s="44">
        <v>250.16252</v>
      </c>
      <c r="D1519" s="57">
        <v>151.06648999999999</v>
      </c>
      <c r="E1519" s="51">
        <v>115.01212</v>
      </c>
      <c r="F1519" s="52">
        <v>35.019489999999998</v>
      </c>
      <c r="G1519" s="45">
        <v>15.639290000000001</v>
      </c>
      <c r="H1519" s="53">
        <v>29.98864</v>
      </c>
      <c r="I1519" s="42">
        <v>197.7938</v>
      </c>
      <c r="J1519" s="34">
        <v>5.6980000000000003E-2</v>
      </c>
      <c r="K1519" s="38">
        <v>4.49878</v>
      </c>
      <c r="L1519" s="37">
        <v>4.4720000000000004</v>
      </c>
      <c r="M1519" s="41">
        <v>412.97714000000002</v>
      </c>
      <c r="N1519" s="43">
        <v>170.00602000000001</v>
      </c>
      <c r="O1519" s="59">
        <v>14.28463</v>
      </c>
      <c r="P1519" s="58">
        <v>14.277900000000001</v>
      </c>
      <c r="Q1519" s="47">
        <v>2914.2459399999998</v>
      </c>
      <c r="R1519" s="46">
        <v>2768.7128699999998</v>
      </c>
    </row>
    <row r="1520" spans="1:18" ht="12.95" customHeight="1">
      <c r="A1520" s="30">
        <v>12.616669999999999</v>
      </c>
      <c r="B1520" s="32">
        <v>3900.7877699999999</v>
      </c>
      <c r="C1520" s="44">
        <v>249.97273000000001</v>
      </c>
      <c r="D1520" s="57">
        <v>151.06068999999999</v>
      </c>
      <c r="E1520" s="51">
        <v>115.07655</v>
      </c>
      <c r="F1520" s="52">
        <v>35.038690000000003</v>
      </c>
      <c r="G1520" s="45">
        <v>15.67375</v>
      </c>
      <c r="H1520" s="53">
        <v>29.79721</v>
      </c>
      <c r="I1520" s="42">
        <v>197.90599</v>
      </c>
      <c r="J1520" s="34">
        <v>5.4629999999999998E-2</v>
      </c>
      <c r="K1520" s="38">
        <v>4.5106700000000002</v>
      </c>
      <c r="L1520" s="37">
        <v>4.5124500000000003</v>
      </c>
      <c r="M1520" s="41">
        <v>413.17493999999999</v>
      </c>
      <c r="N1520" s="43">
        <v>170.33763999999999</v>
      </c>
      <c r="O1520" s="59">
        <v>14.28369</v>
      </c>
      <c r="P1520" s="58">
        <v>14.281459999999999</v>
      </c>
      <c r="Q1520" s="47">
        <v>2932.5317799999998</v>
      </c>
      <c r="R1520" s="46">
        <v>2838.1935899999999</v>
      </c>
    </row>
    <row r="1521" spans="1:18" ht="12.95" customHeight="1">
      <c r="A1521" s="30">
        <v>12.625</v>
      </c>
      <c r="B1521" s="32">
        <v>3897.4926799999998</v>
      </c>
      <c r="C1521" s="44">
        <v>249.64596</v>
      </c>
      <c r="D1521" s="57">
        <v>150.74106</v>
      </c>
      <c r="E1521" s="51">
        <v>115.17619000000001</v>
      </c>
      <c r="F1521" s="52">
        <v>34.992510000000003</v>
      </c>
      <c r="G1521" s="45">
        <v>15.65897</v>
      </c>
      <c r="H1521" s="53">
        <v>30.066839999999999</v>
      </c>
      <c r="I1521" s="42">
        <v>201.48203000000001</v>
      </c>
      <c r="J1521" s="34">
        <v>6.1120000000000001E-2</v>
      </c>
      <c r="K1521" s="38">
        <v>4.49329</v>
      </c>
      <c r="L1521" s="37">
        <v>4.4972799999999999</v>
      </c>
      <c r="M1521" s="41">
        <v>413.28796999999997</v>
      </c>
      <c r="N1521" s="43">
        <v>169.57524000000001</v>
      </c>
      <c r="O1521" s="59">
        <v>14.28701</v>
      </c>
      <c r="P1521" s="58">
        <v>14.28598</v>
      </c>
      <c r="Q1521" s="47">
        <v>2962.4687600000002</v>
      </c>
      <c r="R1521" s="46">
        <v>2749.5569700000001</v>
      </c>
    </row>
    <row r="1522" spans="1:18" ht="12.95" customHeight="1">
      <c r="A1522" s="30">
        <v>12.633330000000001</v>
      </c>
      <c r="B1522" s="32">
        <v>3899.5778500000001</v>
      </c>
      <c r="C1522" s="44">
        <v>249.80171000000001</v>
      </c>
      <c r="D1522" s="57">
        <v>151.03082000000001</v>
      </c>
      <c r="E1522" s="51">
        <v>114.92288000000001</v>
      </c>
      <c r="F1522" s="52">
        <v>34.972729999999999</v>
      </c>
      <c r="G1522" s="45">
        <v>15.64367</v>
      </c>
      <c r="H1522" s="53">
        <v>30.046880000000002</v>
      </c>
      <c r="I1522" s="42">
        <v>199.50469000000001</v>
      </c>
      <c r="J1522" s="34">
        <v>4.8910000000000002E-2</v>
      </c>
      <c r="K1522" s="38">
        <v>4.4939</v>
      </c>
      <c r="L1522" s="37">
        <v>4.4846399999999997</v>
      </c>
      <c r="M1522" s="41">
        <v>413.51404000000002</v>
      </c>
      <c r="N1522" s="43">
        <v>170.42053000000001</v>
      </c>
      <c r="O1522" s="59">
        <v>14.29091</v>
      </c>
      <c r="P1522" s="58">
        <v>14.28069</v>
      </c>
      <c r="Q1522" s="47">
        <v>2941.1083199999998</v>
      </c>
      <c r="R1522" s="46">
        <v>2796.9596999999999</v>
      </c>
    </row>
    <row r="1523" spans="1:18" ht="12.95" customHeight="1">
      <c r="A1523" s="30">
        <v>12.64167</v>
      </c>
      <c r="B1523" s="32">
        <v>3903.8997100000001</v>
      </c>
      <c r="C1523" s="44">
        <v>250.32117</v>
      </c>
      <c r="D1523" s="57">
        <v>150.96212</v>
      </c>
      <c r="E1523" s="51">
        <v>115.24064</v>
      </c>
      <c r="F1523" s="52">
        <v>35.063960000000002</v>
      </c>
      <c r="G1523" s="45">
        <v>15.65559</v>
      </c>
      <c r="H1523" s="53">
        <v>29.980879999999999</v>
      </c>
      <c r="I1523" s="42">
        <v>200.09368000000001</v>
      </c>
      <c r="J1523" s="34">
        <v>4.3679999999999997E-2</v>
      </c>
      <c r="K1523" s="38">
        <v>4.4972599999999998</v>
      </c>
      <c r="L1523" s="37">
        <v>4.4897</v>
      </c>
      <c r="M1523" s="41">
        <v>413.74009999999998</v>
      </c>
      <c r="N1523" s="43">
        <v>169.47834</v>
      </c>
      <c r="O1523" s="59">
        <v>14.28717</v>
      </c>
      <c r="P1523" s="58">
        <v>14.280609999999999</v>
      </c>
      <c r="Q1523" s="47">
        <v>3059.3998799999999</v>
      </c>
      <c r="R1523" s="46">
        <v>2845.6611400000002</v>
      </c>
    </row>
    <row r="1524" spans="1:18" ht="12.95" customHeight="1">
      <c r="A1524" s="30">
        <v>12.65</v>
      </c>
      <c r="B1524" s="32">
        <v>3900.5461799999998</v>
      </c>
      <c r="C1524" s="44">
        <v>250.14346</v>
      </c>
      <c r="D1524" s="57">
        <v>150.77418</v>
      </c>
      <c r="E1524" s="51">
        <v>115.01663000000001</v>
      </c>
      <c r="F1524" s="52">
        <v>34.97222</v>
      </c>
      <c r="G1524" s="45">
        <v>15.69529</v>
      </c>
      <c r="H1524" s="53">
        <v>30.046389999999999</v>
      </c>
      <c r="I1524" s="42">
        <v>202.14114000000001</v>
      </c>
      <c r="J1524" s="34">
        <v>4.9540000000000001E-2</v>
      </c>
      <c r="K1524" s="38">
        <v>4.5109700000000004</v>
      </c>
      <c r="L1524" s="37">
        <v>4.4998100000000001</v>
      </c>
      <c r="M1524" s="41">
        <v>414.13569999999999</v>
      </c>
      <c r="N1524" s="43">
        <v>169.50586999999999</v>
      </c>
      <c r="O1524" s="59">
        <v>14.28647</v>
      </c>
      <c r="P1524" s="58">
        <v>14.28186</v>
      </c>
      <c r="Q1524" s="47">
        <v>2915.8641600000001</v>
      </c>
      <c r="R1524" s="46">
        <v>2752.4790499999999</v>
      </c>
    </row>
    <row r="1525" spans="1:18" ht="12.95" customHeight="1">
      <c r="A1525" s="30">
        <v>12.658329999999999</v>
      </c>
      <c r="B1525" s="32">
        <v>3902.6083100000001</v>
      </c>
      <c r="C1525" s="44">
        <v>250.31710000000001</v>
      </c>
      <c r="D1525" s="57">
        <v>151.15502000000001</v>
      </c>
      <c r="E1525" s="51">
        <v>115.11082</v>
      </c>
      <c r="F1525" s="52">
        <v>35.337580000000003</v>
      </c>
      <c r="G1525" s="45">
        <v>15.685029999999999</v>
      </c>
      <c r="H1525" s="53">
        <v>30.151779999999999</v>
      </c>
      <c r="I1525" s="42">
        <v>201.59421</v>
      </c>
      <c r="J1525" s="34">
        <v>4.5589999999999999E-2</v>
      </c>
      <c r="K1525" s="38">
        <v>4.5237800000000004</v>
      </c>
      <c r="L1525" s="37">
        <v>4.5149800000000004</v>
      </c>
      <c r="M1525" s="41">
        <v>413.28796999999997</v>
      </c>
      <c r="N1525" s="43">
        <v>169.81667999999999</v>
      </c>
      <c r="O1525" s="59">
        <v>14.287570000000001</v>
      </c>
      <c r="P1525" s="58">
        <v>14.28462</v>
      </c>
      <c r="Q1525" s="47">
        <v>2929.1335199999999</v>
      </c>
      <c r="R1525" s="46">
        <v>2754.2647700000002</v>
      </c>
    </row>
    <row r="1526" spans="1:18" ht="12.95" customHeight="1">
      <c r="A1526" s="30">
        <v>12.66667</v>
      </c>
      <c r="B1526" s="32">
        <v>3895.0637400000001</v>
      </c>
      <c r="C1526" s="44">
        <v>249.08073999999999</v>
      </c>
      <c r="D1526" s="57">
        <v>151.24606</v>
      </c>
      <c r="E1526" s="51">
        <v>115.16385</v>
      </c>
      <c r="F1526" s="52">
        <v>35.13541</v>
      </c>
      <c r="G1526" s="45">
        <v>15.70725</v>
      </c>
      <c r="H1526" s="53">
        <v>29.894929999999999</v>
      </c>
      <c r="I1526" s="42">
        <v>200.05161000000001</v>
      </c>
      <c r="J1526" s="34">
        <v>5.2409999999999998E-2</v>
      </c>
      <c r="K1526" s="38">
        <v>4.4841499999999996</v>
      </c>
      <c r="L1526" s="37">
        <v>4.4922300000000002</v>
      </c>
      <c r="M1526" s="41">
        <v>413.59881000000001</v>
      </c>
      <c r="N1526" s="43">
        <v>169.95230000000001</v>
      </c>
      <c r="O1526" s="59">
        <v>14.28332</v>
      </c>
      <c r="P1526" s="58">
        <v>14.28631</v>
      </c>
      <c r="Q1526" s="47">
        <v>2872.0105199999998</v>
      </c>
      <c r="R1526" s="46">
        <v>2769.8492299999998</v>
      </c>
    </row>
    <row r="1527" spans="1:18" ht="12.95" customHeight="1">
      <c r="A1527" s="30">
        <v>12.675000000000001</v>
      </c>
      <c r="B1527" s="32">
        <v>3903.3245700000002</v>
      </c>
      <c r="C1527" s="44">
        <v>250.19448</v>
      </c>
      <c r="D1527" s="57">
        <v>151.18897000000001</v>
      </c>
      <c r="E1527" s="51">
        <v>115.08114</v>
      </c>
      <c r="F1527" s="52">
        <v>35.095910000000003</v>
      </c>
      <c r="G1527" s="45">
        <v>15.626810000000001</v>
      </c>
      <c r="H1527" s="53">
        <v>29.907769999999999</v>
      </c>
      <c r="I1527" s="42">
        <v>201.66433000000001</v>
      </c>
      <c r="J1527" s="34">
        <v>5.2290000000000003E-2</v>
      </c>
      <c r="K1527" s="38">
        <v>4.49512</v>
      </c>
      <c r="L1527" s="37">
        <v>4.4998100000000001</v>
      </c>
      <c r="M1527" s="41">
        <v>413.03366</v>
      </c>
      <c r="N1527" s="43">
        <v>169.34098</v>
      </c>
      <c r="O1527" s="59">
        <v>14.290760000000001</v>
      </c>
      <c r="P1527" s="58">
        <v>14.293100000000001</v>
      </c>
      <c r="Q1527" s="47">
        <v>2977.35635</v>
      </c>
      <c r="R1527" s="46">
        <v>2774.5570400000001</v>
      </c>
    </row>
    <row r="1528" spans="1:18" ht="12.95" customHeight="1">
      <c r="A1528" s="30">
        <v>12.68333</v>
      </c>
      <c r="B1528" s="32">
        <v>3900.2940699999999</v>
      </c>
      <c r="C1528" s="44">
        <v>250.20038</v>
      </c>
      <c r="D1528" s="57">
        <v>150.96133</v>
      </c>
      <c r="E1528" s="51">
        <v>115.2046</v>
      </c>
      <c r="F1528" s="52">
        <v>35.023960000000002</v>
      </c>
      <c r="G1528" s="45">
        <v>15.5669</v>
      </c>
      <c r="H1528" s="53">
        <v>30.151330000000002</v>
      </c>
      <c r="I1528" s="42">
        <v>201.34179</v>
      </c>
      <c r="J1528" s="34">
        <v>5.5399999999999998E-2</v>
      </c>
      <c r="K1528" s="38">
        <v>4.5082300000000002</v>
      </c>
      <c r="L1528" s="37">
        <v>4.4947600000000003</v>
      </c>
      <c r="M1528" s="41">
        <v>413.96616</v>
      </c>
      <c r="N1528" s="43">
        <v>170.08600999999999</v>
      </c>
      <c r="O1528" s="59">
        <v>14.291040000000001</v>
      </c>
      <c r="P1528" s="58">
        <v>14.2812</v>
      </c>
      <c r="Q1528" s="47">
        <v>2950.3321500000002</v>
      </c>
      <c r="R1528" s="46">
        <v>2801.1804900000002</v>
      </c>
    </row>
    <row r="1529" spans="1:18" ht="12.95" customHeight="1">
      <c r="A1529" s="30">
        <v>12.69167</v>
      </c>
      <c r="B1529" s="32">
        <v>3898.3472700000002</v>
      </c>
      <c r="C1529" s="44">
        <v>249.61122</v>
      </c>
      <c r="D1529" s="57">
        <v>151.16004000000001</v>
      </c>
      <c r="E1529" s="51">
        <v>115.03959999999999</v>
      </c>
      <c r="F1529" s="52">
        <v>34.945439999999998</v>
      </c>
      <c r="G1529" s="45">
        <v>15.5783</v>
      </c>
      <c r="H1529" s="53">
        <v>30.124780000000001</v>
      </c>
      <c r="I1529" s="42">
        <v>197.96207999999999</v>
      </c>
      <c r="J1529" s="34">
        <v>6.2030000000000002E-2</v>
      </c>
      <c r="K1529" s="38">
        <v>4.4798799999999996</v>
      </c>
      <c r="L1529" s="37">
        <v>4.4720000000000004</v>
      </c>
      <c r="M1529" s="41">
        <v>413.23146000000003</v>
      </c>
      <c r="N1529" s="43">
        <v>170.29058000000001</v>
      </c>
      <c r="O1529" s="59">
        <v>14.283799999999999</v>
      </c>
      <c r="P1529" s="58">
        <v>14.284829999999999</v>
      </c>
      <c r="Q1529" s="47">
        <v>2927.1916700000002</v>
      </c>
      <c r="R1529" s="46">
        <v>2713.1932299999999</v>
      </c>
    </row>
    <row r="1530" spans="1:18" ht="12.95" customHeight="1">
      <c r="A1530" s="30">
        <v>12.7</v>
      </c>
      <c r="B1530" s="32">
        <v>3906.4798599999999</v>
      </c>
      <c r="C1530" s="44">
        <v>250.45665</v>
      </c>
      <c r="D1530" s="57">
        <v>151.23952</v>
      </c>
      <c r="E1530" s="51">
        <v>115.35735</v>
      </c>
      <c r="F1530" s="52">
        <v>34.932279999999999</v>
      </c>
      <c r="G1530" s="45">
        <v>15.57776</v>
      </c>
      <c r="H1530" s="53">
        <v>30.058820000000001</v>
      </c>
      <c r="I1530" s="42">
        <v>200.58450999999999</v>
      </c>
      <c r="J1530" s="34">
        <v>4.6539999999999998E-2</v>
      </c>
      <c r="K1530" s="38">
        <v>4.5082300000000002</v>
      </c>
      <c r="L1530" s="37">
        <v>4.5175099999999997</v>
      </c>
      <c r="M1530" s="41">
        <v>412.86410999999998</v>
      </c>
      <c r="N1530" s="43">
        <v>170.23613</v>
      </c>
      <c r="O1530" s="59">
        <v>14.2913</v>
      </c>
      <c r="P1530" s="58">
        <v>14.286020000000001</v>
      </c>
      <c r="Q1530" s="47">
        <v>2944.6683899999998</v>
      </c>
      <c r="R1530" s="46">
        <v>2833.6481199999998</v>
      </c>
    </row>
    <row r="1531" spans="1:18" ht="12.95" customHeight="1">
      <c r="A1531" s="30">
        <v>12.70833</v>
      </c>
      <c r="B1531" s="32">
        <v>3896.90047</v>
      </c>
      <c r="C1531" s="44">
        <v>249.69191000000001</v>
      </c>
      <c r="D1531" s="57">
        <v>151.18822</v>
      </c>
      <c r="E1531" s="51">
        <v>115.10414</v>
      </c>
      <c r="F1531" s="52">
        <v>34.964759999999998</v>
      </c>
      <c r="G1531" s="45">
        <v>15.609209999999999</v>
      </c>
      <c r="H1531" s="53">
        <v>30.091609999999999</v>
      </c>
      <c r="I1531" s="42">
        <v>199.44859</v>
      </c>
      <c r="J1531" s="34">
        <v>5.3429999999999998E-2</v>
      </c>
      <c r="K1531" s="38">
        <v>4.5039600000000002</v>
      </c>
      <c r="L1531" s="37">
        <v>4.5023400000000002</v>
      </c>
      <c r="M1531" s="41">
        <v>413.09017</v>
      </c>
      <c r="N1531" s="43">
        <v>169.64053000000001</v>
      </c>
      <c r="O1531" s="59">
        <v>14.283099999999999</v>
      </c>
      <c r="P1531" s="58">
        <v>14.2821</v>
      </c>
      <c r="Q1531" s="47">
        <v>2953.08311</v>
      </c>
      <c r="R1531" s="46">
        <v>2770.0115700000001</v>
      </c>
    </row>
    <row r="1532" spans="1:18" ht="12.95" customHeight="1">
      <c r="A1532" s="30">
        <v>12.716670000000001</v>
      </c>
      <c r="B1532" s="32">
        <v>3901.1255900000001</v>
      </c>
      <c r="C1532" s="44">
        <v>250.40271000000001</v>
      </c>
      <c r="D1532" s="57">
        <v>151.02851999999999</v>
      </c>
      <c r="E1532" s="51">
        <v>115.28655999999999</v>
      </c>
      <c r="F1532" s="52">
        <v>35.010390000000001</v>
      </c>
      <c r="G1532" s="45">
        <v>15.592779999999999</v>
      </c>
      <c r="H1532" s="53">
        <v>29.768740000000001</v>
      </c>
      <c r="I1532" s="42">
        <v>197.44320999999999</v>
      </c>
      <c r="J1532" s="34">
        <v>5.3260000000000002E-2</v>
      </c>
      <c r="K1532" s="38">
        <v>4.5137200000000002</v>
      </c>
      <c r="L1532" s="37">
        <v>4.5048700000000004</v>
      </c>
      <c r="M1532" s="41">
        <v>412.80759</v>
      </c>
      <c r="N1532" s="43">
        <v>170.03563</v>
      </c>
      <c r="O1532" s="59">
        <v>14.28837</v>
      </c>
      <c r="P1532" s="58">
        <v>14.278589999999999</v>
      </c>
      <c r="Q1532" s="47">
        <v>2971.8544099999999</v>
      </c>
      <c r="R1532" s="46">
        <v>2822.6091200000001</v>
      </c>
    </row>
    <row r="1533" spans="1:18" ht="12.95" customHeight="1">
      <c r="A1533" s="30">
        <v>12.725</v>
      </c>
      <c r="B1533" s="32">
        <v>3901.9238399999999</v>
      </c>
      <c r="C1533" s="44">
        <v>250.23326</v>
      </c>
      <c r="D1533" s="57">
        <v>151.05092999999999</v>
      </c>
      <c r="E1533" s="51">
        <v>115.10382</v>
      </c>
      <c r="F1533" s="52">
        <v>34.964390000000002</v>
      </c>
      <c r="G1533" s="45">
        <v>15.561629999999999</v>
      </c>
      <c r="H1533" s="53">
        <v>29.985859999999999</v>
      </c>
      <c r="I1533" s="42">
        <v>201.21557999999999</v>
      </c>
      <c r="J1533" s="34">
        <v>5.7430000000000002E-2</v>
      </c>
      <c r="K1533" s="38">
        <v>4.5146300000000004</v>
      </c>
      <c r="L1533" s="37">
        <v>4.4947600000000003</v>
      </c>
      <c r="M1533" s="41">
        <v>412.72282000000001</v>
      </c>
      <c r="N1533" s="43">
        <v>170.23246</v>
      </c>
      <c r="O1533" s="59">
        <v>14.28809</v>
      </c>
      <c r="P1533" s="58">
        <v>14.280099999999999</v>
      </c>
      <c r="Q1533" s="47">
        <v>2938.0337100000002</v>
      </c>
      <c r="R1533" s="46">
        <v>2849.2325799999999</v>
      </c>
    </row>
    <row r="1534" spans="1:18" ht="12.95" customHeight="1">
      <c r="A1534" s="30">
        <v>12.73333</v>
      </c>
      <c r="B1534" s="32">
        <v>3899.3891400000002</v>
      </c>
      <c r="C1534" s="44">
        <v>249.67184</v>
      </c>
      <c r="D1534" s="57">
        <v>151.03360000000001</v>
      </c>
      <c r="E1534" s="51">
        <v>115.23325</v>
      </c>
      <c r="F1534" s="52">
        <v>34.899039999999999</v>
      </c>
      <c r="G1534" s="45">
        <v>15.57907</v>
      </c>
      <c r="H1534" s="53">
        <v>29.81448</v>
      </c>
      <c r="I1534" s="42">
        <v>198.95776000000001</v>
      </c>
      <c r="J1534" s="34">
        <v>7.2289999999999993E-2</v>
      </c>
      <c r="K1534" s="38">
        <v>4.49634</v>
      </c>
      <c r="L1534" s="37">
        <v>4.4871699999999999</v>
      </c>
      <c r="M1534" s="41">
        <v>413.31623000000002</v>
      </c>
      <c r="N1534" s="43">
        <v>169.48465999999999</v>
      </c>
      <c r="O1534" s="59">
        <v>14.28763</v>
      </c>
      <c r="P1534" s="58">
        <v>14.2898</v>
      </c>
      <c r="Q1534" s="47">
        <v>2940.6228500000002</v>
      </c>
      <c r="R1534" s="46">
        <v>2755.2388000000001</v>
      </c>
    </row>
    <row r="1535" spans="1:18" ht="12.95" customHeight="1">
      <c r="A1535" s="30">
        <v>12.741669999999999</v>
      </c>
      <c r="B1535" s="32">
        <v>3897.4451600000002</v>
      </c>
      <c r="C1535" s="44">
        <v>249.99991</v>
      </c>
      <c r="D1535" s="57">
        <v>151.05026000000001</v>
      </c>
      <c r="E1535" s="51">
        <v>115.18616</v>
      </c>
      <c r="F1535" s="52">
        <v>35.055660000000003</v>
      </c>
      <c r="G1535" s="45">
        <v>15.59651</v>
      </c>
      <c r="H1535" s="53">
        <v>29.9726</v>
      </c>
      <c r="I1535" s="42">
        <v>203.20694</v>
      </c>
      <c r="J1535" s="34">
        <v>6.0639999999999999E-2</v>
      </c>
      <c r="K1535" s="38">
        <v>4.49146</v>
      </c>
      <c r="L1535" s="37">
        <v>4.5048700000000004</v>
      </c>
      <c r="M1535" s="41">
        <v>414.13569999999999</v>
      </c>
      <c r="N1535" s="43">
        <v>169.69400999999999</v>
      </c>
      <c r="O1535" s="59">
        <v>14.286720000000001</v>
      </c>
      <c r="P1535" s="58">
        <v>14.286390000000001</v>
      </c>
      <c r="Q1535" s="47">
        <v>2952.5976500000002</v>
      </c>
      <c r="R1535" s="46">
        <v>2826.9922499999998</v>
      </c>
    </row>
    <row r="1536" spans="1:18" ht="12.95" customHeight="1">
      <c r="A1536" s="30">
        <v>12.75</v>
      </c>
      <c r="B1536" s="32">
        <v>3901.7640299999998</v>
      </c>
      <c r="C1536" s="44">
        <v>250.19013000000001</v>
      </c>
      <c r="D1536" s="57">
        <v>150.95343</v>
      </c>
      <c r="E1536" s="51">
        <v>115.10947</v>
      </c>
      <c r="F1536" s="52">
        <v>34.866199999999999</v>
      </c>
      <c r="G1536" s="45">
        <v>15.576140000000001</v>
      </c>
      <c r="H1536" s="53">
        <v>29.992180000000001</v>
      </c>
      <c r="I1536" s="42">
        <v>200.61256</v>
      </c>
      <c r="J1536" s="34">
        <v>6.2640000000000001E-2</v>
      </c>
      <c r="K1536" s="38">
        <v>4.4939</v>
      </c>
      <c r="L1536" s="37">
        <v>4.5048700000000004</v>
      </c>
      <c r="M1536" s="41">
        <v>413.62707</v>
      </c>
      <c r="N1536" s="43">
        <v>170.56173999999999</v>
      </c>
      <c r="O1536" s="59">
        <v>14.29452</v>
      </c>
      <c r="P1536" s="58">
        <v>14.28579</v>
      </c>
      <c r="Q1536" s="47">
        <v>2992.5675700000002</v>
      </c>
      <c r="R1536" s="46">
        <v>2838.35592</v>
      </c>
    </row>
    <row r="1537" spans="1:18" ht="12.95" customHeight="1">
      <c r="A1537" s="30">
        <v>12.758330000000001</v>
      </c>
      <c r="B1537" s="32">
        <v>3899.98018</v>
      </c>
      <c r="C1537" s="44">
        <v>249.88041000000001</v>
      </c>
      <c r="D1537" s="57">
        <v>151.02717999999999</v>
      </c>
      <c r="E1537" s="51">
        <v>115.14472000000001</v>
      </c>
      <c r="F1537" s="52">
        <v>34.957500000000003</v>
      </c>
      <c r="G1537" s="45">
        <v>15.537570000000001</v>
      </c>
      <c r="H1537" s="53">
        <v>30.189710000000002</v>
      </c>
      <c r="I1537" s="42">
        <v>198.59315000000001</v>
      </c>
      <c r="J1537" s="34">
        <v>5.7790000000000001E-2</v>
      </c>
      <c r="K1537" s="38">
        <v>4.5057900000000002</v>
      </c>
      <c r="L1537" s="37">
        <v>4.5124500000000003</v>
      </c>
      <c r="M1537" s="41">
        <v>413.48577999999998</v>
      </c>
      <c r="N1537" s="43">
        <v>170.16534999999999</v>
      </c>
      <c r="O1537" s="59">
        <v>14.2872</v>
      </c>
      <c r="P1537" s="58">
        <v>14.27769</v>
      </c>
      <c r="Q1537" s="47">
        <v>2941.1083199999998</v>
      </c>
      <c r="R1537" s="46">
        <v>2840.46632</v>
      </c>
    </row>
    <row r="1538" spans="1:18" ht="12.95" customHeight="1">
      <c r="A1538" s="30">
        <v>12.76667</v>
      </c>
      <c r="B1538" s="32">
        <v>3895.3719700000001</v>
      </c>
      <c r="C1538" s="44">
        <v>249.59708000000001</v>
      </c>
      <c r="D1538" s="57">
        <v>150.90727999999999</v>
      </c>
      <c r="E1538" s="51">
        <v>114.93859</v>
      </c>
      <c r="F1538" s="52">
        <v>35.04222</v>
      </c>
      <c r="G1538" s="45">
        <v>15.492290000000001</v>
      </c>
      <c r="H1538" s="53">
        <v>29.853649999999998</v>
      </c>
      <c r="I1538" s="42">
        <v>199.75711000000001</v>
      </c>
      <c r="J1538" s="34">
        <v>5.3800000000000001E-2</v>
      </c>
      <c r="K1538" s="38">
        <v>4.4859799999999996</v>
      </c>
      <c r="L1538" s="37">
        <v>4.4998100000000001</v>
      </c>
      <c r="M1538" s="41">
        <v>412.77933999999999</v>
      </c>
      <c r="N1538" s="43">
        <v>169.44764000000001</v>
      </c>
      <c r="O1538" s="59">
        <v>14.285410000000001</v>
      </c>
      <c r="P1538" s="58">
        <v>14.285740000000001</v>
      </c>
      <c r="Q1538" s="47">
        <v>2959.2323299999998</v>
      </c>
      <c r="R1538" s="46">
        <v>2729.7517200000002</v>
      </c>
    </row>
    <row r="1539" spans="1:18" ht="12.95" customHeight="1">
      <c r="A1539" s="30">
        <v>12.775</v>
      </c>
      <c r="B1539" s="32">
        <v>3899.00882</v>
      </c>
      <c r="C1539" s="44">
        <v>249.92335</v>
      </c>
      <c r="D1539" s="57">
        <v>150.99834000000001</v>
      </c>
      <c r="E1539" s="51">
        <v>115.30965</v>
      </c>
      <c r="F1539" s="52">
        <v>35.088160000000002</v>
      </c>
      <c r="G1539" s="45">
        <v>15.56199</v>
      </c>
      <c r="H1539" s="53">
        <v>30.058119999999999</v>
      </c>
      <c r="I1539" s="42">
        <v>199.06995000000001</v>
      </c>
      <c r="J1539" s="34">
        <v>5.518E-2</v>
      </c>
      <c r="K1539" s="38">
        <v>4.50305</v>
      </c>
      <c r="L1539" s="37">
        <v>4.5048700000000004</v>
      </c>
      <c r="M1539" s="41">
        <v>413.68358000000001</v>
      </c>
      <c r="N1539" s="43">
        <v>170.78712999999999</v>
      </c>
      <c r="O1539" s="59">
        <v>14.288729999999999</v>
      </c>
      <c r="P1539" s="58">
        <v>14.2851</v>
      </c>
      <c r="Q1539" s="47">
        <v>2957.6141200000002</v>
      </c>
      <c r="R1539" s="46">
        <v>2756.8621800000001</v>
      </c>
    </row>
    <row r="1540" spans="1:18" ht="12.95" customHeight="1">
      <c r="A1540" s="30">
        <v>12.783329999999999</v>
      </c>
      <c r="B1540" s="32">
        <v>3900.5842200000002</v>
      </c>
      <c r="C1540" s="44">
        <v>250.05125000000001</v>
      </c>
      <c r="D1540" s="57">
        <v>151.02656999999999</v>
      </c>
      <c r="E1540" s="51">
        <v>114.72058</v>
      </c>
      <c r="F1540" s="52">
        <v>34.95722</v>
      </c>
      <c r="G1540" s="45">
        <v>15.627599999999999</v>
      </c>
      <c r="H1540" s="53">
        <v>29.92597</v>
      </c>
      <c r="I1540" s="42">
        <v>199.54676000000001</v>
      </c>
      <c r="J1540" s="34">
        <v>5.3060000000000003E-2</v>
      </c>
      <c r="K1540" s="38">
        <v>4.5003000000000002</v>
      </c>
      <c r="L1540" s="37">
        <v>4.4871699999999999</v>
      </c>
      <c r="M1540" s="41">
        <v>412.97714000000002</v>
      </c>
      <c r="N1540" s="43">
        <v>170.29207</v>
      </c>
      <c r="O1540" s="59">
        <v>14.28851</v>
      </c>
      <c r="P1540" s="58">
        <v>14.294029999999999</v>
      </c>
      <c r="Q1540" s="47">
        <v>2903.8893600000001</v>
      </c>
      <c r="R1540" s="46">
        <v>2796.79736</v>
      </c>
    </row>
    <row r="1541" spans="1:18" ht="12.95" customHeight="1">
      <c r="A1541" s="30">
        <v>12.79167</v>
      </c>
      <c r="B1541" s="32">
        <v>3901.1097100000002</v>
      </c>
      <c r="C1541" s="44">
        <v>250.16848999999999</v>
      </c>
      <c r="D1541" s="57">
        <v>151.04964000000001</v>
      </c>
      <c r="E1541" s="51">
        <v>115.05031</v>
      </c>
      <c r="F1541" s="52">
        <v>35.11383</v>
      </c>
      <c r="G1541" s="45">
        <v>15.653549999999999</v>
      </c>
      <c r="H1541" s="53">
        <v>29.978680000000001</v>
      </c>
      <c r="I1541" s="42">
        <v>198.8596</v>
      </c>
      <c r="J1541" s="34">
        <v>4.3909999999999998E-2</v>
      </c>
      <c r="K1541" s="38">
        <v>4.49756</v>
      </c>
      <c r="L1541" s="37">
        <v>4.5124500000000003</v>
      </c>
      <c r="M1541" s="41">
        <v>412.94887999999997</v>
      </c>
      <c r="N1541" s="43">
        <v>169.50308000000001</v>
      </c>
      <c r="O1541" s="59">
        <v>14.28809</v>
      </c>
      <c r="P1541" s="58">
        <v>14.28631</v>
      </c>
      <c r="Q1541" s="47">
        <v>3032.6993200000002</v>
      </c>
      <c r="R1541" s="46">
        <v>2815.1415699999998</v>
      </c>
    </row>
    <row r="1542" spans="1:18" ht="12.95" customHeight="1">
      <c r="A1542" s="30">
        <v>12.8</v>
      </c>
      <c r="B1542" s="32">
        <v>3897.5647100000001</v>
      </c>
      <c r="C1542" s="44">
        <v>249.40357</v>
      </c>
      <c r="D1542" s="57">
        <v>151.04387</v>
      </c>
      <c r="E1542" s="51">
        <v>115.04439000000001</v>
      </c>
      <c r="F1542" s="52">
        <v>35.002870000000001</v>
      </c>
      <c r="G1542" s="45">
        <v>15.677479999999999</v>
      </c>
      <c r="H1542" s="53">
        <v>29.813929999999999</v>
      </c>
      <c r="I1542" s="42">
        <v>201.87468999999999</v>
      </c>
      <c r="J1542" s="34">
        <v>3.4970000000000001E-2</v>
      </c>
      <c r="K1542" s="38">
        <v>4.4826199999999998</v>
      </c>
      <c r="L1542" s="37">
        <v>4.4871699999999999</v>
      </c>
      <c r="M1542" s="41">
        <v>413.17493999999999</v>
      </c>
      <c r="N1542" s="43">
        <v>169.69022000000001</v>
      </c>
      <c r="O1542" s="59">
        <v>14.29081</v>
      </c>
      <c r="P1542" s="58">
        <v>14.29121</v>
      </c>
      <c r="Q1542" s="47">
        <v>2999.3640799999998</v>
      </c>
      <c r="R1542" s="46">
        <v>2712.8685599999999</v>
      </c>
    </row>
    <row r="1543" spans="1:18" ht="12.95" customHeight="1">
      <c r="A1543" s="30">
        <v>12.80833</v>
      </c>
      <c r="B1543" s="32">
        <v>3903.6640200000002</v>
      </c>
      <c r="C1543" s="44">
        <v>250.82909000000001</v>
      </c>
      <c r="D1543" s="57">
        <v>151.02656999999999</v>
      </c>
      <c r="E1543" s="51">
        <v>114.94429</v>
      </c>
      <c r="F1543" s="52">
        <v>34.944110000000002</v>
      </c>
      <c r="G1543" s="45">
        <v>15.70688</v>
      </c>
      <c r="H1543" s="53">
        <v>29.965440000000001</v>
      </c>
      <c r="I1543" s="42">
        <v>201.7064</v>
      </c>
      <c r="J1543" s="34">
        <v>2.1229999999999999E-2</v>
      </c>
      <c r="K1543" s="38">
        <v>4.5021300000000002</v>
      </c>
      <c r="L1543" s="37">
        <v>4.4998100000000001</v>
      </c>
      <c r="M1543" s="41">
        <v>412.89237000000003</v>
      </c>
      <c r="N1543" s="43">
        <v>170.61466999999999</v>
      </c>
      <c r="O1543" s="59">
        <v>14.288320000000001</v>
      </c>
      <c r="P1543" s="58">
        <v>14.28748</v>
      </c>
      <c r="Q1543" s="47">
        <v>2967.9706999999999</v>
      </c>
      <c r="R1543" s="46">
        <v>2785.4336899999998</v>
      </c>
    </row>
    <row r="1544" spans="1:18" ht="12.95" customHeight="1">
      <c r="A1544" s="30">
        <v>12.81667</v>
      </c>
      <c r="B1544" s="32">
        <v>3901.5568800000001</v>
      </c>
      <c r="C1544" s="44">
        <v>250.26603</v>
      </c>
      <c r="D1544" s="57">
        <v>150.93550999999999</v>
      </c>
      <c r="E1544" s="51">
        <v>114.94429</v>
      </c>
      <c r="F1544" s="52">
        <v>34.996319999999997</v>
      </c>
      <c r="G1544" s="45">
        <v>15.7164</v>
      </c>
      <c r="H1544" s="53">
        <v>30.38693</v>
      </c>
      <c r="I1544" s="42">
        <v>201.62226000000001</v>
      </c>
      <c r="J1544" s="34">
        <v>3.9890000000000002E-2</v>
      </c>
      <c r="K1544" s="38">
        <v>4.5</v>
      </c>
      <c r="L1544" s="37">
        <v>4.5073999999999996</v>
      </c>
      <c r="M1544" s="41">
        <v>413.99441999999999</v>
      </c>
      <c r="N1544" s="43">
        <v>169.86827</v>
      </c>
      <c r="O1544" s="59">
        <v>14.28825</v>
      </c>
      <c r="P1544" s="58">
        <v>14.281269999999999</v>
      </c>
      <c r="Q1544" s="47">
        <v>3013.60437</v>
      </c>
      <c r="R1544" s="46">
        <v>2804.9142700000002</v>
      </c>
    </row>
    <row r="1545" spans="1:18" ht="12.95" customHeight="1">
      <c r="A1545" s="30">
        <v>12.824999999999999</v>
      </c>
      <c r="B1545" s="32">
        <v>3895.1511999999998</v>
      </c>
      <c r="C1545" s="44">
        <v>249.95586</v>
      </c>
      <c r="D1545" s="57">
        <v>151.17468</v>
      </c>
      <c r="E1545" s="51">
        <v>115.03848000000001</v>
      </c>
      <c r="F1545" s="52">
        <v>34.996319999999997</v>
      </c>
      <c r="G1545" s="45">
        <v>15.697660000000001</v>
      </c>
      <c r="H1545" s="53">
        <v>29.965440000000001</v>
      </c>
      <c r="I1545" s="42">
        <v>200.93510000000001</v>
      </c>
      <c r="J1545" s="34">
        <v>5.3580000000000003E-2</v>
      </c>
      <c r="K1545" s="38">
        <v>4.49756</v>
      </c>
      <c r="L1545" s="37">
        <v>4.5048700000000004</v>
      </c>
      <c r="M1545" s="41">
        <v>413.62707</v>
      </c>
      <c r="N1545" s="43">
        <v>170.64661000000001</v>
      </c>
      <c r="O1545" s="59">
        <v>14.28473</v>
      </c>
      <c r="P1545" s="58">
        <v>14.28579</v>
      </c>
      <c r="Q1545" s="47">
        <v>2887.2217500000002</v>
      </c>
      <c r="R1545" s="46">
        <v>2746.1478699999998</v>
      </c>
    </row>
    <row r="1546" spans="1:18" ht="12.95" customHeight="1">
      <c r="A1546" s="30">
        <v>12.83333</v>
      </c>
      <c r="B1546" s="32">
        <v>3900.0386600000002</v>
      </c>
      <c r="C1546" s="44">
        <v>250.1206</v>
      </c>
      <c r="D1546" s="57">
        <v>150.97528</v>
      </c>
      <c r="E1546" s="51">
        <v>115.14449</v>
      </c>
      <c r="F1546" s="52">
        <v>34.95722</v>
      </c>
      <c r="G1546" s="45">
        <v>15.67848</v>
      </c>
      <c r="H1546" s="53">
        <v>30.189450000000001</v>
      </c>
      <c r="I1546" s="42">
        <v>200.24794</v>
      </c>
      <c r="J1546" s="34">
        <v>5.3319999999999999E-2</v>
      </c>
      <c r="K1546" s="38">
        <v>4.4899399999999998</v>
      </c>
      <c r="L1546" s="37">
        <v>4.4972799999999999</v>
      </c>
      <c r="M1546" s="41">
        <v>413.06191000000001</v>
      </c>
      <c r="N1546" s="43">
        <v>169.84612000000001</v>
      </c>
      <c r="O1546" s="59">
        <v>14.283620000000001</v>
      </c>
      <c r="P1546" s="58">
        <v>14.27866</v>
      </c>
      <c r="Q1546" s="47">
        <v>2959.7177999999999</v>
      </c>
      <c r="R1546" s="46">
        <v>2788.68046</v>
      </c>
    </row>
    <row r="1547" spans="1:18" ht="12.95" customHeight="1">
      <c r="A1547" s="30">
        <v>12.841670000000001</v>
      </c>
      <c r="B1547" s="32">
        <v>3899.1876299999999</v>
      </c>
      <c r="C1547" s="44">
        <v>250.25462999999999</v>
      </c>
      <c r="D1547" s="57">
        <v>150.96951999999999</v>
      </c>
      <c r="E1547" s="51">
        <v>115.09739999999999</v>
      </c>
      <c r="F1547" s="52">
        <v>35.061630000000001</v>
      </c>
      <c r="G1547" s="45">
        <v>15.67666</v>
      </c>
      <c r="H1547" s="53">
        <v>29.873259999999998</v>
      </c>
      <c r="I1547" s="42">
        <v>194.94699</v>
      </c>
      <c r="J1547" s="34">
        <v>5.5109999999999999E-2</v>
      </c>
      <c r="K1547" s="38">
        <v>4.49329</v>
      </c>
      <c r="L1547" s="37">
        <v>4.4998100000000001</v>
      </c>
      <c r="M1547" s="41">
        <v>413.06191000000001</v>
      </c>
      <c r="N1547" s="43">
        <v>170.89861999999999</v>
      </c>
      <c r="O1547" s="59">
        <v>14.290330000000001</v>
      </c>
      <c r="P1547" s="58">
        <v>14.2857</v>
      </c>
      <c r="Q1547" s="47">
        <v>3044.3504699999999</v>
      </c>
      <c r="R1547" s="46">
        <v>2802.96621</v>
      </c>
    </row>
    <row r="1548" spans="1:18" ht="12.95" customHeight="1">
      <c r="A1548" s="30">
        <v>12.85</v>
      </c>
      <c r="B1548" s="32">
        <v>3905.0631699999999</v>
      </c>
      <c r="C1548" s="44">
        <v>250.85007999999999</v>
      </c>
      <c r="D1548" s="57">
        <v>150.87327999999999</v>
      </c>
      <c r="E1548" s="51">
        <v>115.27392999999999</v>
      </c>
      <c r="F1548" s="52">
        <v>35.048520000000003</v>
      </c>
      <c r="G1548" s="45">
        <v>15.66254</v>
      </c>
      <c r="H1548" s="53">
        <v>29.860029999999998</v>
      </c>
      <c r="I1548" s="42">
        <v>201.01924</v>
      </c>
      <c r="J1548" s="34">
        <v>5.6910000000000002E-2</v>
      </c>
      <c r="K1548" s="38">
        <v>4.50122</v>
      </c>
      <c r="L1548" s="37">
        <v>4.4922300000000002</v>
      </c>
      <c r="M1548" s="41">
        <v>413.45751999999999</v>
      </c>
      <c r="N1548" s="43">
        <v>169.89906999999999</v>
      </c>
      <c r="O1548" s="59">
        <v>14.28984</v>
      </c>
      <c r="P1548" s="58">
        <v>14.28093</v>
      </c>
      <c r="Q1548" s="47">
        <v>3011.1770499999998</v>
      </c>
      <c r="R1548" s="46">
        <v>2909.7847099999999</v>
      </c>
    </row>
    <row r="1549" spans="1:18" ht="12.95" customHeight="1">
      <c r="A1549" s="30">
        <v>12.85833</v>
      </c>
      <c r="B1549" s="32">
        <v>3901.6358500000001</v>
      </c>
      <c r="C1549" s="44">
        <v>250.21329</v>
      </c>
      <c r="D1549" s="57">
        <v>151.04387</v>
      </c>
      <c r="E1549" s="51">
        <v>115.23276</v>
      </c>
      <c r="F1549" s="52">
        <v>34.898449999999997</v>
      </c>
      <c r="G1549" s="45">
        <v>15.68493</v>
      </c>
      <c r="H1549" s="53">
        <v>30.182839999999999</v>
      </c>
      <c r="I1549" s="42">
        <v>197.48527999999999</v>
      </c>
      <c r="J1549" s="34">
        <v>4.6109999999999998E-2</v>
      </c>
      <c r="K1549" s="38">
        <v>4.5228599999999997</v>
      </c>
      <c r="L1549" s="37">
        <v>4.5301499999999999</v>
      </c>
      <c r="M1549" s="41">
        <v>413.37275</v>
      </c>
      <c r="N1549" s="43">
        <v>169.67898</v>
      </c>
      <c r="O1549" s="59">
        <v>14.291</v>
      </c>
      <c r="P1549" s="58">
        <v>14.287750000000001</v>
      </c>
      <c r="Q1549" s="47">
        <v>2961.33601</v>
      </c>
      <c r="R1549" s="46">
        <v>2737.5439500000002</v>
      </c>
    </row>
    <row r="1550" spans="1:18" ht="12.95" customHeight="1">
      <c r="A1550" s="30">
        <v>12.866669999999999</v>
      </c>
      <c r="B1550" s="32">
        <v>3901.6317399999998</v>
      </c>
      <c r="C1550" s="44">
        <v>249.68592000000001</v>
      </c>
      <c r="D1550" s="57">
        <v>150.87904</v>
      </c>
      <c r="E1550" s="51">
        <v>115.35057</v>
      </c>
      <c r="F1550" s="52">
        <v>34.976900000000001</v>
      </c>
      <c r="G1550" s="45">
        <v>15.722860000000001</v>
      </c>
      <c r="H1550" s="53">
        <v>29.945830000000001</v>
      </c>
      <c r="I1550" s="42">
        <v>203.80995999999999</v>
      </c>
      <c r="J1550" s="34">
        <v>5.2200000000000003E-2</v>
      </c>
      <c r="K1550" s="38">
        <v>4.4813999999999998</v>
      </c>
      <c r="L1550" s="37">
        <v>4.47959</v>
      </c>
      <c r="M1550" s="41">
        <v>413.17493999999999</v>
      </c>
      <c r="N1550" s="43">
        <v>170.48385999999999</v>
      </c>
      <c r="O1550" s="59">
        <v>14.292759999999999</v>
      </c>
      <c r="P1550" s="58">
        <v>14.28571</v>
      </c>
      <c r="Q1550" s="47">
        <v>3003.73326</v>
      </c>
      <c r="R1550" s="46">
        <v>2795.17398</v>
      </c>
    </row>
    <row r="1551" spans="1:18" ht="12.95" customHeight="1">
      <c r="A1551" s="30">
        <v>12.875</v>
      </c>
      <c r="B1551" s="32">
        <v>3898.5522900000001</v>
      </c>
      <c r="C1551" s="44">
        <v>249.12477000000001</v>
      </c>
      <c r="D1551" s="57">
        <v>150.95920000000001</v>
      </c>
      <c r="E1551" s="51">
        <v>115.15631999999999</v>
      </c>
      <c r="F1551" s="52">
        <v>35.022550000000003</v>
      </c>
      <c r="G1551" s="45">
        <v>15.77205</v>
      </c>
      <c r="H1551" s="53">
        <v>29.991910000000001</v>
      </c>
      <c r="I1551" s="42">
        <v>200.45830000000001</v>
      </c>
      <c r="J1551" s="34">
        <v>5.7090000000000002E-2</v>
      </c>
      <c r="K1551" s="38">
        <v>4.4948199999999998</v>
      </c>
      <c r="L1551" s="37">
        <v>4.5023400000000002</v>
      </c>
      <c r="M1551" s="41">
        <v>413.00540000000001</v>
      </c>
      <c r="N1551" s="43">
        <v>170.51593</v>
      </c>
      <c r="O1551" s="59">
        <v>14.287850000000001</v>
      </c>
      <c r="P1551" s="58">
        <v>14.28509</v>
      </c>
      <c r="Q1551" s="47">
        <v>2937.2246</v>
      </c>
      <c r="R1551" s="46">
        <v>2783.64797</v>
      </c>
    </row>
    <row r="1552" spans="1:18" ht="12.95" customHeight="1">
      <c r="A1552" s="30">
        <v>12.883330000000001</v>
      </c>
      <c r="B1552" s="32">
        <v>3901.2301699999998</v>
      </c>
      <c r="C1552" s="44">
        <v>249.84755999999999</v>
      </c>
      <c r="D1552" s="57">
        <v>150.96498</v>
      </c>
      <c r="E1552" s="51">
        <v>115.20341000000001</v>
      </c>
      <c r="F1552" s="52">
        <v>34.97034</v>
      </c>
      <c r="G1552" s="45">
        <v>15.7247</v>
      </c>
      <c r="H1552" s="53">
        <v>29.886500000000002</v>
      </c>
      <c r="I1552" s="42">
        <v>199.05592999999999</v>
      </c>
      <c r="J1552" s="34">
        <v>4.6300000000000001E-2</v>
      </c>
      <c r="K1552" s="38">
        <v>4.50427</v>
      </c>
      <c r="L1552" s="37">
        <v>4.4922300000000002</v>
      </c>
      <c r="M1552" s="41">
        <v>412.63805000000002</v>
      </c>
      <c r="N1552" s="43">
        <v>170.1379</v>
      </c>
      <c r="O1552" s="59">
        <v>14.29119</v>
      </c>
      <c r="P1552" s="58">
        <v>14.287850000000001</v>
      </c>
      <c r="Q1552" s="47">
        <v>2938.0337100000002</v>
      </c>
      <c r="R1552" s="46">
        <v>2748.2582600000001</v>
      </c>
    </row>
    <row r="1553" spans="1:18" ht="12.95" customHeight="1">
      <c r="A1553" s="30">
        <v>12.89167</v>
      </c>
      <c r="B1553" s="32">
        <v>3899.5219900000002</v>
      </c>
      <c r="C1553" s="44">
        <v>250.21904000000001</v>
      </c>
      <c r="D1553" s="57">
        <v>150.94254000000001</v>
      </c>
      <c r="E1553" s="51">
        <v>114.97977</v>
      </c>
      <c r="F1553" s="52">
        <v>34.983460000000001</v>
      </c>
      <c r="G1553" s="45">
        <v>15.70842</v>
      </c>
      <c r="H1553" s="53">
        <v>30.057849999999998</v>
      </c>
      <c r="I1553" s="42">
        <v>196.34935999999999</v>
      </c>
      <c r="J1553" s="34">
        <v>4.156E-2</v>
      </c>
      <c r="K1553" s="38">
        <v>4.49939</v>
      </c>
      <c r="L1553" s="37">
        <v>4.4947600000000003</v>
      </c>
      <c r="M1553" s="41">
        <v>413.62707</v>
      </c>
      <c r="N1553" s="43">
        <v>169.84851</v>
      </c>
      <c r="O1553" s="59">
        <v>14.295629999999999</v>
      </c>
      <c r="P1553" s="58">
        <v>14.290710000000001</v>
      </c>
      <c r="Q1553" s="47">
        <v>3028.0064900000002</v>
      </c>
      <c r="R1553" s="46">
        <v>2706.6997099999999</v>
      </c>
    </row>
    <row r="1554" spans="1:18" ht="12.95" customHeight="1">
      <c r="A1554" s="30">
        <v>12.9</v>
      </c>
      <c r="B1554" s="32">
        <v>3897.8705100000002</v>
      </c>
      <c r="C1554" s="44">
        <v>249.86348000000001</v>
      </c>
      <c r="D1554" s="57">
        <v>150.90855999999999</v>
      </c>
      <c r="E1554" s="51">
        <v>115.08580000000001</v>
      </c>
      <c r="F1554" s="52">
        <v>34.996580000000002</v>
      </c>
      <c r="G1554" s="45">
        <v>15.69496</v>
      </c>
      <c r="H1554" s="53">
        <v>30.071090000000002</v>
      </c>
      <c r="I1554" s="42">
        <v>199.96746999999999</v>
      </c>
      <c r="J1554" s="34">
        <v>3.9579999999999997E-2</v>
      </c>
      <c r="K1554" s="38">
        <v>4.4899399999999998</v>
      </c>
      <c r="L1554" s="37">
        <v>4.4846399999999997</v>
      </c>
      <c r="M1554" s="41">
        <v>413.28796999999997</v>
      </c>
      <c r="N1554" s="43">
        <v>170.19806</v>
      </c>
      <c r="O1554" s="59">
        <v>14.290749999999999</v>
      </c>
      <c r="P1554" s="58">
        <v>14.288500000000001</v>
      </c>
      <c r="Q1554" s="47">
        <v>2999.3640799999998</v>
      </c>
      <c r="R1554" s="46">
        <v>2760.5959600000001</v>
      </c>
    </row>
    <row r="1555" spans="1:18" ht="12.95" customHeight="1">
      <c r="A1555" s="30">
        <v>12.908329999999999</v>
      </c>
      <c r="B1555" s="32">
        <v>3902.3959199999999</v>
      </c>
      <c r="C1555" s="44">
        <v>249.78187</v>
      </c>
      <c r="D1555" s="57">
        <v>151.01696000000001</v>
      </c>
      <c r="E1555" s="51">
        <v>114.91516</v>
      </c>
      <c r="F1555" s="52">
        <v>35.016269999999999</v>
      </c>
      <c r="G1555" s="45">
        <v>15.69811</v>
      </c>
      <c r="H1555" s="53">
        <v>30.038250000000001</v>
      </c>
      <c r="I1555" s="42">
        <v>201.24361999999999</v>
      </c>
      <c r="J1555" s="34">
        <v>4.6850000000000003E-2</v>
      </c>
      <c r="K1555" s="38">
        <v>4.49207</v>
      </c>
      <c r="L1555" s="37">
        <v>4.4821200000000001</v>
      </c>
      <c r="M1555" s="41">
        <v>413.31623000000002</v>
      </c>
      <c r="N1555" s="43">
        <v>169.79694000000001</v>
      </c>
      <c r="O1555" s="59">
        <v>14.29556</v>
      </c>
      <c r="P1555" s="58">
        <v>14.28877</v>
      </c>
      <c r="Q1555" s="47">
        <v>2984.8001399999998</v>
      </c>
      <c r="R1555" s="46">
        <v>2748.4205999999999</v>
      </c>
    </row>
    <row r="1556" spans="1:18" ht="12.95" customHeight="1">
      <c r="A1556" s="30">
        <v>12.91667</v>
      </c>
      <c r="B1556" s="32">
        <v>3898.31619</v>
      </c>
      <c r="C1556" s="44">
        <v>250.25243</v>
      </c>
      <c r="D1556" s="57">
        <v>150.97143</v>
      </c>
      <c r="E1556" s="51">
        <v>114.97410000000001</v>
      </c>
      <c r="F1556" s="52">
        <v>34.97719</v>
      </c>
      <c r="G1556" s="45">
        <v>15.70429</v>
      </c>
      <c r="H1556" s="53">
        <v>29.946100000000001</v>
      </c>
      <c r="I1556" s="42">
        <v>203.26302999999999</v>
      </c>
      <c r="J1556" s="34">
        <v>4.6269999999999999E-2</v>
      </c>
      <c r="K1556" s="38">
        <v>4.5103600000000004</v>
      </c>
      <c r="L1556" s="37">
        <v>4.5048700000000004</v>
      </c>
      <c r="M1556" s="41">
        <v>413.11842999999999</v>
      </c>
      <c r="N1556" s="43">
        <v>169.69436999999999</v>
      </c>
      <c r="O1556" s="59">
        <v>14.28851</v>
      </c>
      <c r="P1556" s="58">
        <v>14.27894</v>
      </c>
      <c r="Q1556" s="47">
        <v>2936.7391400000001</v>
      </c>
      <c r="R1556" s="46">
        <v>2884.4599600000001</v>
      </c>
    </row>
    <row r="1557" spans="1:18" ht="12.95" customHeight="1">
      <c r="A1557" s="30">
        <v>12.925000000000001</v>
      </c>
      <c r="B1557" s="32">
        <v>3903.77882</v>
      </c>
      <c r="C1557" s="44">
        <v>250.60955999999999</v>
      </c>
      <c r="D1557" s="57">
        <v>151.07982000000001</v>
      </c>
      <c r="E1557" s="51">
        <v>115.18024</v>
      </c>
      <c r="F1557" s="52">
        <v>34.892470000000003</v>
      </c>
      <c r="G1557" s="45">
        <v>15.713520000000001</v>
      </c>
      <c r="H1557" s="53">
        <v>29.913270000000001</v>
      </c>
      <c r="I1557" s="42">
        <v>200.07965999999999</v>
      </c>
      <c r="J1557" s="34">
        <v>4.0219999999999999E-2</v>
      </c>
      <c r="K1557" s="38">
        <v>4.5210299999999997</v>
      </c>
      <c r="L1557" s="37">
        <v>4.5200399999999998</v>
      </c>
      <c r="M1557" s="41">
        <v>413.51404000000002</v>
      </c>
      <c r="N1557" s="43">
        <v>170.06612000000001</v>
      </c>
      <c r="O1557" s="59">
        <v>14.29135</v>
      </c>
      <c r="P1557" s="58">
        <v>14.28445</v>
      </c>
      <c r="Q1557" s="47">
        <v>2951.9503599999998</v>
      </c>
      <c r="R1557" s="46">
        <v>2846.95984</v>
      </c>
    </row>
    <row r="1558" spans="1:18" ht="12.95" customHeight="1">
      <c r="A1558" s="30">
        <v>12.93333</v>
      </c>
      <c r="B1558" s="32">
        <v>3897.73182</v>
      </c>
      <c r="C1558" s="44">
        <v>249.9512</v>
      </c>
      <c r="D1558" s="57">
        <v>150.94900999999999</v>
      </c>
      <c r="E1558" s="51">
        <v>114.91516</v>
      </c>
      <c r="F1558" s="52">
        <v>34.80742</v>
      </c>
      <c r="G1558" s="45">
        <v>15.657640000000001</v>
      </c>
      <c r="H1558" s="53">
        <v>29.880140000000001</v>
      </c>
      <c r="I1558" s="42">
        <v>202.05699999999999</v>
      </c>
      <c r="J1558" s="34">
        <v>5.7029999999999997E-2</v>
      </c>
      <c r="K1558" s="38">
        <v>4.4847599999999996</v>
      </c>
      <c r="L1558" s="37">
        <v>4.4922300000000002</v>
      </c>
      <c r="M1558" s="41">
        <v>413.34449000000001</v>
      </c>
      <c r="N1558" s="43">
        <v>170.21866</v>
      </c>
      <c r="O1558" s="59">
        <v>14.2918</v>
      </c>
      <c r="P1558" s="58">
        <v>14.281639999999999</v>
      </c>
      <c r="Q1558" s="47">
        <v>2943.8592800000001</v>
      </c>
      <c r="R1558" s="46">
        <v>2761.4076500000001</v>
      </c>
    </row>
    <row r="1559" spans="1:18" ht="12.95" customHeight="1">
      <c r="A1559" s="30">
        <v>12.94167</v>
      </c>
      <c r="B1559" s="32">
        <v>3897.2734599999999</v>
      </c>
      <c r="C1559" s="44">
        <v>249.59178</v>
      </c>
      <c r="D1559" s="57">
        <v>150.98298</v>
      </c>
      <c r="E1559" s="51">
        <v>114.96818</v>
      </c>
      <c r="F1559" s="52">
        <v>34.97063</v>
      </c>
      <c r="G1559" s="45">
        <v>15.6168</v>
      </c>
      <c r="H1559" s="53">
        <v>30.202950000000001</v>
      </c>
      <c r="I1559" s="42">
        <v>199.99552</v>
      </c>
      <c r="J1559" s="34">
        <v>5.602E-2</v>
      </c>
      <c r="K1559" s="38">
        <v>4.4868899999999998</v>
      </c>
      <c r="L1559" s="37">
        <v>4.4770599999999998</v>
      </c>
      <c r="M1559" s="41">
        <v>413.68358000000001</v>
      </c>
      <c r="N1559" s="43">
        <v>170.28604000000001</v>
      </c>
      <c r="O1559" s="59">
        <v>14.290419999999999</v>
      </c>
      <c r="P1559" s="58">
        <v>14.27868</v>
      </c>
      <c r="Q1559" s="47">
        <v>2982.0491699999998</v>
      </c>
      <c r="R1559" s="46">
        <v>2723.74521</v>
      </c>
    </row>
    <row r="1560" spans="1:18" ht="12.95" customHeight="1">
      <c r="A1560" s="30">
        <v>12.95</v>
      </c>
      <c r="B1560" s="32">
        <v>3899.3645299999998</v>
      </c>
      <c r="C1560" s="44">
        <v>249.49869000000001</v>
      </c>
      <c r="D1560" s="57">
        <v>151.00032999999999</v>
      </c>
      <c r="E1560" s="51">
        <v>114.96818</v>
      </c>
      <c r="F1560" s="52">
        <v>34.918419999999998</v>
      </c>
      <c r="G1560" s="45">
        <v>15.639279999999999</v>
      </c>
      <c r="H1560" s="53">
        <v>29.834060000000001</v>
      </c>
      <c r="I1560" s="42">
        <v>196.95238000000001</v>
      </c>
      <c r="J1560" s="34">
        <v>6.3700000000000007E-2</v>
      </c>
      <c r="K1560" s="38">
        <v>4.4832299999999998</v>
      </c>
      <c r="L1560" s="37">
        <v>4.4922300000000002</v>
      </c>
      <c r="M1560" s="41">
        <v>413.31623000000002</v>
      </c>
      <c r="N1560" s="43">
        <v>169.79024000000001</v>
      </c>
      <c r="O1560" s="59">
        <v>14.28571</v>
      </c>
      <c r="P1560" s="58">
        <v>14.28224</v>
      </c>
      <c r="Q1560" s="47">
        <v>2952.75947</v>
      </c>
      <c r="R1560" s="46">
        <v>2823.4208100000001</v>
      </c>
    </row>
    <row r="1561" spans="1:18" ht="12.95" customHeight="1">
      <c r="A1561" s="30">
        <v>12.95833</v>
      </c>
      <c r="B1561" s="32">
        <v>3902.2765599999998</v>
      </c>
      <c r="C1561" s="44">
        <v>250.12374</v>
      </c>
      <c r="D1561" s="57">
        <v>150.97721000000001</v>
      </c>
      <c r="E1561" s="51">
        <v>115.06237</v>
      </c>
      <c r="F1561" s="52">
        <v>34.918419999999998</v>
      </c>
      <c r="G1561" s="45">
        <v>15.664759999999999</v>
      </c>
      <c r="H1561" s="53">
        <v>29.834060000000001</v>
      </c>
      <c r="I1561" s="42">
        <v>198.98580999999999</v>
      </c>
      <c r="J1561" s="34">
        <v>5.9380000000000002E-2</v>
      </c>
      <c r="K1561" s="38">
        <v>4.4893299999999998</v>
      </c>
      <c r="L1561" s="37">
        <v>4.4694799999999999</v>
      </c>
      <c r="M1561" s="41">
        <v>412.77933999999999</v>
      </c>
      <c r="N1561" s="43">
        <v>169.83587</v>
      </c>
      <c r="O1561" s="59">
        <v>14.285819999999999</v>
      </c>
      <c r="P1561" s="58">
        <v>14.27796</v>
      </c>
      <c r="Q1561" s="47">
        <v>2944.9920400000001</v>
      </c>
      <c r="R1561" s="46">
        <v>2858.1611800000001</v>
      </c>
    </row>
    <row r="1562" spans="1:18" ht="12.95" customHeight="1">
      <c r="A1562" s="30">
        <v>12.966670000000001</v>
      </c>
      <c r="B1562" s="32">
        <v>3901.5013100000001</v>
      </c>
      <c r="C1562" s="44">
        <v>250.13362000000001</v>
      </c>
      <c r="D1562" s="57">
        <v>151.05671000000001</v>
      </c>
      <c r="E1562" s="51">
        <v>114.99751999999999</v>
      </c>
      <c r="F1562" s="52">
        <v>34.950940000000003</v>
      </c>
      <c r="G1562" s="45">
        <v>15.68426</v>
      </c>
      <c r="H1562" s="53">
        <v>30.235769999999999</v>
      </c>
      <c r="I1562" s="42">
        <v>198.35475</v>
      </c>
      <c r="J1562" s="34">
        <v>4.8419999999999998E-2</v>
      </c>
      <c r="K1562" s="38">
        <v>4.5088400000000002</v>
      </c>
      <c r="L1562" s="37">
        <v>4.4922300000000002</v>
      </c>
      <c r="M1562" s="41">
        <v>413.17493999999999</v>
      </c>
      <c r="N1562" s="43">
        <v>170.01687000000001</v>
      </c>
      <c r="O1562" s="59">
        <v>14.28589</v>
      </c>
      <c r="P1562" s="58">
        <v>14.290139999999999</v>
      </c>
      <c r="Q1562" s="47">
        <v>2921.36609</v>
      </c>
      <c r="R1562" s="46">
        <v>2802.15452</v>
      </c>
    </row>
    <row r="1563" spans="1:18" ht="12.95" customHeight="1">
      <c r="A1563" s="30">
        <v>12.975</v>
      </c>
      <c r="B1563" s="32">
        <v>3903.7985100000001</v>
      </c>
      <c r="C1563" s="44">
        <v>250.11877999999999</v>
      </c>
      <c r="D1563" s="57">
        <v>151.06249</v>
      </c>
      <c r="E1563" s="51">
        <v>115.03279000000001</v>
      </c>
      <c r="F1563" s="52">
        <v>35.04222</v>
      </c>
      <c r="G1563" s="45">
        <v>15.68394</v>
      </c>
      <c r="H1563" s="53">
        <v>29.906359999999999</v>
      </c>
      <c r="I1563" s="42">
        <v>198.42487</v>
      </c>
      <c r="J1563" s="34">
        <v>4.7E-2</v>
      </c>
      <c r="K1563" s="38">
        <v>4.49939</v>
      </c>
      <c r="L1563" s="37">
        <v>4.5073999999999996</v>
      </c>
      <c r="M1563" s="41">
        <v>413.40100000000001</v>
      </c>
      <c r="N1563" s="43">
        <v>169.89803000000001</v>
      </c>
      <c r="O1563" s="59">
        <v>14.29163</v>
      </c>
      <c r="P1563" s="58">
        <v>14.274559999999999</v>
      </c>
      <c r="Q1563" s="47">
        <v>2946.2866100000001</v>
      </c>
      <c r="R1563" s="46">
        <v>2840.7910000000002</v>
      </c>
    </row>
    <row r="1564" spans="1:18" ht="12.95" customHeight="1">
      <c r="A1564" s="30">
        <v>12.98333</v>
      </c>
      <c r="B1564" s="32">
        <v>3903.09321</v>
      </c>
      <c r="C1564" s="44">
        <v>250.20133000000001</v>
      </c>
      <c r="D1564" s="57">
        <v>151.21571</v>
      </c>
      <c r="E1564" s="51">
        <v>114.93267</v>
      </c>
      <c r="F1564" s="52">
        <v>34.983460000000001</v>
      </c>
      <c r="G1564" s="45">
        <v>15.67836</v>
      </c>
      <c r="H1564" s="53">
        <v>30.11054</v>
      </c>
      <c r="I1564" s="42">
        <v>202.01492999999999</v>
      </c>
      <c r="J1564" s="34">
        <v>5.296E-2</v>
      </c>
      <c r="K1564" s="38">
        <v>4.5085300000000004</v>
      </c>
      <c r="L1564" s="37">
        <v>4.4821200000000001</v>
      </c>
      <c r="M1564" s="41">
        <v>412.77933999999999</v>
      </c>
      <c r="N1564" s="43">
        <v>170.05704</v>
      </c>
      <c r="O1564" s="59">
        <v>14.28739</v>
      </c>
      <c r="P1564" s="58">
        <v>14.27922</v>
      </c>
      <c r="Q1564" s="47">
        <v>3031.89021</v>
      </c>
      <c r="R1564" s="46">
        <v>2781.2129</v>
      </c>
    </row>
    <row r="1565" spans="1:18" ht="12.95" customHeight="1">
      <c r="A1565" s="30">
        <v>12.991669999999999</v>
      </c>
      <c r="B1565" s="32">
        <v>3908.8367600000001</v>
      </c>
      <c r="C1565" s="44">
        <v>250.94221999999999</v>
      </c>
      <c r="D1565" s="57">
        <v>151.12466000000001</v>
      </c>
      <c r="E1565" s="51">
        <v>114.92675</v>
      </c>
      <c r="F1565" s="52">
        <v>35.081310000000002</v>
      </c>
      <c r="G1565" s="45">
        <v>15.669549999999999</v>
      </c>
      <c r="H1565" s="53">
        <v>29.840409999999999</v>
      </c>
      <c r="I1565" s="42">
        <v>197.45723000000001</v>
      </c>
      <c r="J1565" s="34">
        <v>4.8890000000000003E-2</v>
      </c>
      <c r="K1565" s="38">
        <v>4.50671</v>
      </c>
      <c r="L1565" s="37">
        <v>4.4897</v>
      </c>
      <c r="M1565" s="41">
        <v>412.77933999999999</v>
      </c>
      <c r="N1565" s="43">
        <v>169.64474000000001</v>
      </c>
      <c r="O1565" s="59">
        <v>14.28368</v>
      </c>
      <c r="P1565" s="58">
        <v>14.27661</v>
      </c>
      <c r="Q1565" s="47">
        <v>2992.5675700000002</v>
      </c>
      <c r="R1565" s="46">
        <v>2811.5701300000001</v>
      </c>
    </row>
    <row r="1566" spans="1:18" ht="12.95" customHeight="1">
      <c r="A1566" s="30">
        <v>13</v>
      </c>
      <c r="B1566" s="32">
        <v>3895.6749399999999</v>
      </c>
      <c r="C1566" s="44">
        <v>249.55141</v>
      </c>
      <c r="D1566" s="57">
        <v>151.16441</v>
      </c>
      <c r="E1566" s="51">
        <v>114.85599000000001</v>
      </c>
      <c r="F1566" s="52">
        <v>34.898449999999997</v>
      </c>
      <c r="G1566" s="45">
        <v>15.664479999999999</v>
      </c>
      <c r="H1566" s="53">
        <v>29.86665</v>
      </c>
      <c r="I1566" s="42">
        <v>199.77114</v>
      </c>
      <c r="J1566" s="34">
        <v>5.3249999999999999E-2</v>
      </c>
      <c r="K1566" s="38">
        <v>4.49939</v>
      </c>
      <c r="L1566" s="37">
        <v>4.4972799999999999</v>
      </c>
      <c r="M1566" s="41">
        <v>413.54228999999998</v>
      </c>
      <c r="N1566" s="43">
        <v>170.73742999999999</v>
      </c>
      <c r="O1566" s="59">
        <v>14.288029999999999</v>
      </c>
      <c r="P1566" s="58">
        <v>14.28012</v>
      </c>
      <c r="Q1566" s="47">
        <v>2964.4106200000001</v>
      </c>
      <c r="R1566" s="46">
        <v>2795.6610000000001</v>
      </c>
    </row>
    <row r="1567" spans="1:18" ht="12.95" customHeight="1">
      <c r="A1567" s="30">
        <v>13.008330000000001</v>
      </c>
      <c r="B1567" s="32">
        <v>3895.0091299999999</v>
      </c>
      <c r="C1567" s="44">
        <v>249.55042</v>
      </c>
      <c r="D1567" s="57">
        <v>151.07848000000001</v>
      </c>
      <c r="E1567" s="51">
        <v>114.83825</v>
      </c>
      <c r="F1567" s="52">
        <v>35.087609999999998</v>
      </c>
      <c r="G1567" s="45">
        <v>15.691380000000001</v>
      </c>
      <c r="H1567" s="53">
        <v>29.899509999999999</v>
      </c>
      <c r="I1567" s="42">
        <v>202.78622999999999</v>
      </c>
      <c r="J1567" s="34">
        <v>5.2580000000000002E-2</v>
      </c>
      <c r="K1567" s="38">
        <v>4.5146300000000004</v>
      </c>
      <c r="L1567" s="37">
        <v>4.4922300000000002</v>
      </c>
      <c r="M1567" s="41">
        <v>413.11842999999999</v>
      </c>
      <c r="N1567" s="43">
        <v>170.03914</v>
      </c>
      <c r="O1567" s="59">
        <v>14.284829999999999</v>
      </c>
      <c r="P1567" s="58">
        <v>14.28429</v>
      </c>
      <c r="Q1567" s="47">
        <v>2876.3797</v>
      </c>
      <c r="R1567" s="46">
        <v>2823.5831499999999</v>
      </c>
    </row>
    <row r="1568" spans="1:18" ht="12.95" customHeight="1">
      <c r="A1568" s="30">
        <v>13.01667</v>
      </c>
      <c r="B1568" s="32">
        <v>3902.8171900000002</v>
      </c>
      <c r="C1568" s="44">
        <v>250.12436</v>
      </c>
      <c r="D1568" s="57">
        <v>151.06693999999999</v>
      </c>
      <c r="E1568" s="51">
        <v>114.82052</v>
      </c>
      <c r="F1568" s="52">
        <v>35.172339999999998</v>
      </c>
      <c r="G1568" s="45">
        <v>15.674110000000001</v>
      </c>
      <c r="H1568" s="53">
        <v>29.98508</v>
      </c>
      <c r="I1568" s="42">
        <v>199.50469000000001</v>
      </c>
      <c r="J1568" s="34">
        <v>4.1419999999999998E-2</v>
      </c>
      <c r="K1568" s="38">
        <v>4.4756099999999996</v>
      </c>
      <c r="L1568" s="37">
        <v>4.4821200000000001</v>
      </c>
      <c r="M1568" s="41">
        <v>413.23146000000003</v>
      </c>
      <c r="N1568" s="43">
        <v>170.75921</v>
      </c>
      <c r="O1568" s="59">
        <v>14.286</v>
      </c>
      <c r="P1568" s="58">
        <v>14.28369</v>
      </c>
      <c r="Q1568" s="47">
        <v>2927.8389499999998</v>
      </c>
      <c r="R1568" s="46">
        <v>2839.9793</v>
      </c>
    </row>
    <row r="1569" spans="1:18" ht="12.95" customHeight="1">
      <c r="A1569" s="30">
        <v>13.025</v>
      </c>
      <c r="B1569" s="32">
        <v>3905.3978099999999</v>
      </c>
      <c r="C1569" s="44">
        <v>250.81142</v>
      </c>
      <c r="D1569" s="57">
        <v>150.94128000000001</v>
      </c>
      <c r="E1569" s="51">
        <v>114.48479</v>
      </c>
      <c r="F1569" s="52">
        <v>35.0092</v>
      </c>
      <c r="G1569" s="45">
        <v>15.668850000000001</v>
      </c>
      <c r="H1569" s="53">
        <v>29.92576</v>
      </c>
      <c r="I1569" s="42">
        <v>199.95345</v>
      </c>
      <c r="J1569" s="34">
        <v>3.7569999999999999E-2</v>
      </c>
      <c r="K1569" s="38">
        <v>4.50366</v>
      </c>
      <c r="L1569" s="37">
        <v>4.4972799999999999</v>
      </c>
      <c r="M1569" s="41">
        <v>412.80759</v>
      </c>
      <c r="N1569" s="43">
        <v>170.05946</v>
      </c>
      <c r="O1569" s="59">
        <v>14.285769999999999</v>
      </c>
      <c r="P1569" s="58">
        <v>14.281879999999999</v>
      </c>
      <c r="Q1569" s="47">
        <v>2994.0239700000002</v>
      </c>
      <c r="R1569" s="46">
        <v>2872.9339500000001</v>
      </c>
    </row>
    <row r="1570" spans="1:18" ht="12.95" customHeight="1">
      <c r="A1570" s="30">
        <v>13.033329999999999</v>
      </c>
      <c r="B1570" s="32">
        <v>3896.50101</v>
      </c>
      <c r="C1570" s="44">
        <v>249.30599000000001</v>
      </c>
      <c r="D1570" s="57">
        <v>151.11187000000001</v>
      </c>
      <c r="E1570" s="51">
        <v>114.92637999999999</v>
      </c>
      <c r="F1570" s="52">
        <v>35.080849999999998</v>
      </c>
      <c r="G1570" s="45">
        <v>15.63339</v>
      </c>
      <c r="H1570" s="53">
        <v>29.892710000000001</v>
      </c>
      <c r="I1570" s="42">
        <v>200.69669999999999</v>
      </c>
      <c r="J1570" s="34">
        <v>4.9369999999999997E-2</v>
      </c>
      <c r="K1570" s="38">
        <v>4.48902</v>
      </c>
      <c r="L1570" s="37">
        <v>4.4745299999999997</v>
      </c>
      <c r="M1570" s="41">
        <v>413.31623000000002</v>
      </c>
      <c r="N1570" s="43">
        <v>170.32333</v>
      </c>
      <c r="O1570" s="59">
        <v>14.285</v>
      </c>
      <c r="P1570" s="58">
        <v>14.28758</v>
      </c>
      <c r="Q1570" s="47">
        <v>2916.34962</v>
      </c>
      <c r="R1570" s="46">
        <v>2755.4011399999999</v>
      </c>
    </row>
    <row r="1571" spans="1:18" ht="12.95" customHeight="1">
      <c r="A1571" s="30">
        <v>13.04167</v>
      </c>
      <c r="B1571" s="32">
        <v>3904.2363399999999</v>
      </c>
      <c r="C1571" s="44">
        <v>250.49592999999999</v>
      </c>
      <c r="D1571" s="57">
        <v>150.82660000000001</v>
      </c>
      <c r="E1571" s="51">
        <v>114.92048</v>
      </c>
      <c r="F1571" s="52">
        <v>35.1265</v>
      </c>
      <c r="G1571" s="45">
        <v>15.705310000000001</v>
      </c>
      <c r="H1571" s="53">
        <v>29.93881</v>
      </c>
      <c r="I1571" s="42">
        <v>198.92972</v>
      </c>
      <c r="J1571" s="34">
        <v>4.3060000000000001E-2</v>
      </c>
      <c r="K1571" s="38">
        <v>4.5039600000000002</v>
      </c>
      <c r="L1571" s="37">
        <v>4.4947600000000003</v>
      </c>
      <c r="M1571" s="41">
        <v>413.06191000000001</v>
      </c>
      <c r="N1571" s="43">
        <v>169.72837000000001</v>
      </c>
      <c r="O1571" s="59">
        <v>14.288349999999999</v>
      </c>
      <c r="P1571" s="58">
        <v>14.279120000000001</v>
      </c>
      <c r="Q1571" s="47">
        <v>2949.1994</v>
      </c>
      <c r="R1571" s="46">
        <v>2736.0829100000001</v>
      </c>
    </row>
    <row r="1572" spans="1:18" ht="12.95" customHeight="1">
      <c r="A1572" s="30">
        <v>13.05</v>
      </c>
      <c r="B1572" s="32">
        <v>3904.38321</v>
      </c>
      <c r="C1572" s="44">
        <v>250.74576999999999</v>
      </c>
      <c r="D1572" s="57">
        <v>150.80932000000001</v>
      </c>
      <c r="E1572" s="51">
        <v>115.08526000000001</v>
      </c>
      <c r="F1572" s="52">
        <v>34.943710000000003</v>
      </c>
      <c r="G1572" s="45">
        <v>15.68655</v>
      </c>
      <c r="H1572" s="53">
        <v>29.859670000000001</v>
      </c>
      <c r="I1572" s="42">
        <v>200.76682</v>
      </c>
      <c r="J1572" s="34">
        <v>3.1600000000000003E-2</v>
      </c>
      <c r="K1572" s="38">
        <v>4.5225600000000004</v>
      </c>
      <c r="L1572" s="37">
        <v>4.5352100000000002</v>
      </c>
      <c r="M1572" s="41">
        <v>412.83584999999999</v>
      </c>
      <c r="N1572" s="43">
        <v>170.40280000000001</v>
      </c>
      <c r="O1572" s="59">
        <v>14.291119999999999</v>
      </c>
      <c r="P1572" s="58">
        <v>14.280620000000001</v>
      </c>
      <c r="Q1572" s="47">
        <v>2978.3272700000002</v>
      </c>
      <c r="R1572" s="46">
        <v>2879.1028000000001</v>
      </c>
    </row>
    <row r="1573" spans="1:18" ht="12.95" customHeight="1">
      <c r="A1573" s="30">
        <v>13.05833</v>
      </c>
      <c r="B1573" s="32">
        <v>3901.8406399999999</v>
      </c>
      <c r="C1573" s="44">
        <v>250.57114000000001</v>
      </c>
      <c r="D1573" s="57">
        <v>150.96843999999999</v>
      </c>
      <c r="E1573" s="51">
        <v>114.87325</v>
      </c>
      <c r="F1573" s="52">
        <v>35.178539999999998</v>
      </c>
      <c r="G1573" s="45">
        <v>15.72495</v>
      </c>
      <c r="H1573" s="53">
        <v>29.83325</v>
      </c>
      <c r="I1573" s="42">
        <v>198.39681999999999</v>
      </c>
      <c r="J1573" s="34">
        <v>3.8129999999999997E-2</v>
      </c>
      <c r="K1573" s="38">
        <v>4.5201200000000004</v>
      </c>
      <c r="L1573" s="37">
        <v>4.4998100000000001</v>
      </c>
      <c r="M1573" s="41">
        <v>412.77933999999999</v>
      </c>
      <c r="N1573" s="43">
        <v>170.67239000000001</v>
      </c>
      <c r="O1573" s="59">
        <v>14.287789999999999</v>
      </c>
      <c r="P1573" s="58">
        <v>14.276669999999999</v>
      </c>
      <c r="Q1573" s="47">
        <v>2897.25468</v>
      </c>
      <c r="R1573" s="46">
        <v>2781.8622500000001</v>
      </c>
    </row>
    <row r="1574" spans="1:18" ht="12.95" customHeight="1">
      <c r="A1574" s="30">
        <v>13.06667</v>
      </c>
      <c r="B1574" s="32">
        <v>3901.2820499999998</v>
      </c>
      <c r="C1574" s="44">
        <v>249.34900999999999</v>
      </c>
      <c r="D1574" s="57">
        <v>150.81458000000001</v>
      </c>
      <c r="E1574" s="51">
        <v>114.86727999999999</v>
      </c>
      <c r="F1574" s="52">
        <v>34.910879999999999</v>
      </c>
      <c r="G1574" s="45">
        <v>15.685230000000001</v>
      </c>
      <c r="H1574" s="53">
        <v>29.931979999999999</v>
      </c>
      <c r="I1574" s="42">
        <v>202.01492999999999</v>
      </c>
      <c r="J1574" s="34">
        <v>5.8709999999999998E-2</v>
      </c>
      <c r="K1574" s="38">
        <v>4.48719</v>
      </c>
      <c r="L1574" s="37">
        <v>4.4745299999999997</v>
      </c>
      <c r="M1574" s="41">
        <v>413.11842999999999</v>
      </c>
      <c r="N1574" s="43">
        <v>170.44176999999999</v>
      </c>
      <c r="O1574" s="59">
        <v>14.288399999999999</v>
      </c>
      <c r="P1574" s="58">
        <v>14.278779999999999</v>
      </c>
      <c r="Q1574" s="47">
        <v>2926.7062000000001</v>
      </c>
      <c r="R1574" s="46">
        <v>2840.6286599999999</v>
      </c>
    </row>
    <row r="1575" spans="1:18" ht="12.95" customHeight="1">
      <c r="A1575" s="30">
        <v>13.074999999999999</v>
      </c>
      <c r="B1575" s="32">
        <v>3899.5277500000002</v>
      </c>
      <c r="C1575" s="44">
        <v>250.26499999999999</v>
      </c>
      <c r="D1575" s="57">
        <v>150.95647</v>
      </c>
      <c r="E1575" s="51">
        <v>114.97327</v>
      </c>
      <c r="F1575" s="52">
        <v>35.028370000000002</v>
      </c>
      <c r="G1575" s="45">
        <v>15.68294</v>
      </c>
      <c r="H1575" s="53">
        <v>30.15596</v>
      </c>
      <c r="I1575" s="42">
        <v>201.5241</v>
      </c>
      <c r="J1575" s="34">
        <v>6.0100000000000001E-2</v>
      </c>
      <c r="K1575" s="38">
        <v>4.5131100000000002</v>
      </c>
      <c r="L1575" s="37">
        <v>4.5099200000000002</v>
      </c>
      <c r="M1575" s="41">
        <v>413.57055000000003</v>
      </c>
      <c r="N1575" s="43">
        <v>169.94386</v>
      </c>
      <c r="O1575" s="59">
        <v>14.288069999999999</v>
      </c>
      <c r="P1575" s="58">
        <v>14.28017</v>
      </c>
      <c r="Q1575" s="47">
        <v>2962.79241</v>
      </c>
      <c r="R1575" s="46">
        <v>2772.60898</v>
      </c>
    </row>
    <row r="1576" spans="1:18" ht="12.95" customHeight="1">
      <c r="A1576" s="30">
        <v>13.08333</v>
      </c>
      <c r="B1576" s="32">
        <v>3901.4821200000001</v>
      </c>
      <c r="C1576" s="44">
        <v>250.04947999999999</v>
      </c>
      <c r="D1576" s="57">
        <v>150.87647000000001</v>
      </c>
      <c r="E1576" s="51">
        <v>115.09098</v>
      </c>
      <c r="F1576" s="52">
        <v>35.002220000000001</v>
      </c>
      <c r="G1576" s="45">
        <v>15.665089999999999</v>
      </c>
      <c r="H1576" s="53">
        <v>30.0242</v>
      </c>
      <c r="I1576" s="42">
        <v>199.75711000000001</v>
      </c>
      <c r="J1576" s="34">
        <v>5.7549999999999997E-2</v>
      </c>
      <c r="K1576" s="38">
        <v>4.50183</v>
      </c>
      <c r="L1576" s="37">
        <v>4.5149800000000004</v>
      </c>
      <c r="M1576" s="41">
        <v>413.31623000000002</v>
      </c>
      <c r="N1576" s="43">
        <v>169.56468000000001</v>
      </c>
      <c r="O1576" s="59">
        <v>14.288349999999999</v>
      </c>
      <c r="P1576" s="58">
        <v>14.28787</v>
      </c>
      <c r="Q1576" s="47">
        <v>2903.4038999999998</v>
      </c>
      <c r="R1576" s="46">
        <v>2777.8038000000001</v>
      </c>
    </row>
    <row r="1577" spans="1:18" ht="12.95" customHeight="1">
      <c r="A1577" s="30">
        <v>13.091670000000001</v>
      </c>
      <c r="B1577" s="32">
        <v>3893.7231099999999</v>
      </c>
      <c r="C1577" s="44">
        <v>249.25206</v>
      </c>
      <c r="D1577" s="57">
        <v>150.93307999999999</v>
      </c>
      <c r="E1577" s="51">
        <v>114.81424</v>
      </c>
      <c r="F1577" s="52">
        <v>34.90428</v>
      </c>
      <c r="G1577" s="45">
        <v>15.647180000000001</v>
      </c>
      <c r="H1577" s="53">
        <v>29.925350000000002</v>
      </c>
      <c r="I1577" s="42">
        <v>200.06563</v>
      </c>
      <c r="J1577" s="34">
        <v>5.5030000000000003E-2</v>
      </c>
      <c r="K1577" s="38">
        <v>4.5021300000000002</v>
      </c>
      <c r="L1577" s="37">
        <v>4.5048700000000004</v>
      </c>
      <c r="M1577" s="41">
        <v>413.20319999999998</v>
      </c>
      <c r="N1577" s="43">
        <v>169.40241</v>
      </c>
      <c r="O1577" s="59">
        <v>14.29166</v>
      </c>
      <c r="P1577" s="58">
        <v>14.284750000000001</v>
      </c>
      <c r="Q1577" s="47">
        <v>2927.5153100000002</v>
      </c>
      <c r="R1577" s="46">
        <v>2796.79736</v>
      </c>
    </row>
    <row r="1578" spans="1:18" ht="12.95" customHeight="1">
      <c r="A1578" s="30">
        <v>13.1</v>
      </c>
      <c r="B1578" s="32">
        <v>3900.67902</v>
      </c>
      <c r="C1578" s="44">
        <v>249.76706999999999</v>
      </c>
      <c r="D1578" s="57">
        <v>150.81906000000001</v>
      </c>
      <c r="E1578" s="51">
        <v>114.89079</v>
      </c>
      <c r="F1578" s="52">
        <v>34.989109999999997</v>
      </c>
      <c r="G1578" s="45">
        <v>15.59798</v>
      </c>
      <c r="H1578" s="53">
        <v>30.01099</v>
      </c>
      <c r="I1578" s="42">
        <v>197.23285000000001</v>
      </c>
      <c r="J1578" s="34">
        <v>5.7290000000000001E-2</v>
      </c>
      <c r="K1578" s="38">
        <v>4.4960399999999998</v>
      </c>
      <c r="L1578" s="37">
        <v>4.4972799999999999</v>
      </c>
      <c r="M1578" s="41">
        <v>413.51404000000002</v>
      </c>
      <c r="N1578" s="43">
        <v>170.28868</v>
      </c>
      <c r="O1578" s="59">
        <v>14.287990000000001</v>
      </c>
      <c r="P1578" s="58">
        <v>14.278740000000001</v>
      </c>
      <c r="Q1578" s="47">
        <v>2953.08311</v>
      </c>
      <c r="R1578" s="46">
        <v>2765.7907799999998</v>
      </c>
    </row>
    <row r="1579" spans="1:18" ht="12.95" customHeight="1">
      <c r="A1579" s="30">
        <v>13.10833</v>
      </c>
      <c r="B1579" s="32">
        <v>3897.6259300000002</v>
      </c>
      <c r="C1579" s="44">
        <v>250.19970000000001</v>
      </c>
      <c r="D1579" s="57">
        <v>150.88145</v>
      </c>
      <c r="E1579" s="51">
        <v>114.80835999999999</v>
      </c>
      <c r="F1579" s="52">
        <v>34.897739999999999</v>
      </c>
      <c r="G1579" s="45">
        <v>15.52524</v>
      </c>
      <c r="H1579" s="53">
        <v>29.866060000000001</v>
      </c>
      <c r="I1579" s="42">
        <v>198.22853000000001</v>
      </c>
      <c r="J1579" s="34">
        <v>6.1499999999999999E-2</v>
      </c>
      <c r="K1579" s="38">
        <v>4.49695</v>
      </c>
      <c r="L1579" s="37">
        <v>4.4972799999999999</v>
      </c>
      <c r="M1579" s="41">
        <v>414.13569999999999</v>
      </c>
      <c r="N1579" s="43">
        <v>169.90715</v>
      </c>
      <c r="O1579" s="59">
        <v>14.28787</v>
      </c>
      <c r="P1579" s="58">
        <v>14.275869999999999</v>
      </c>
      <c r="Q1579" s="47">
        <v>3013.7662</v>
      </c>
      <c r="R1579" s="46">
        <v>2828.2909599999998</v>
      </c>
    </row>
    <row r="1580" spans="1:18" ht="12.95" customHeight="1">
      <c r="A1580" s="30">
        <v>13.116669999999999</v>
      </c>
      <c r="B1580" s="32">
        <v>3894.8675600000001</v>
      </c>
      <c r="C1580" s="44">
        <v>249.83000999999999</v>
      </c>
      <c r="D1580" s="57">
        <v>150.93812</v>
      </c>
      <c r="E1580" s="51">
        <v>114.82013000000001</v>
      </c>
      <c r="F1580" s="52">
        <v>34.963000000000001</v>
      </c>
      <c r="G1580" s="45">
        <v>15.44455</v>
      </c>
      <c r="H1580" s="53">
        <v>29.87923</v>
      </c>
      <c r="I1580" s="42">
        <v>200.78084000000001</v>
      </c>
      <c r="J1580" s="34">
        <v>6.1359999999999998E-2</v>
      </c>
      <c r="K1580" s="38">
        <v>4.49634</v>
      </c>
      <c r="L1580" s="37">
        <v>4.4998100000000001</v>
      </c>
      <c r="M1580" s="41">
        <v>413.79660999999999</v>
      </c>
      <c r="N1580" s="43">
        <v>170.18358000000001</v>
      </c>
      <c r="O1580" s="59">
        <v>14.292870000000001</v>
      </c>
      <c r="P1580" s="58">
        <v>14.28304</v>
      </c>
      <c r="Q1580" s="47">
        <v>2974.1199099999999</v>
      </c>
      <c r="R1580" s="46">
        <v>2807.9986899999999</v>
      </c>
    </row>
    <row r="1581" spans="1:18" ht="12.95" customHeight="1">
      <c r="A1581" s="30">
        <v>13.125</v>
      </c>
      <c r="B1581" s="32">
        <v>3900.9969299999998</v>
      </c>
      <c r="C1581" s="44">
        <v>249.52242000000001</v>
      </c>
      <c r="D1581" s="57">
        <v>150.96073999999999</v>
      </c>
      <c r="E1581" s="51">
        <v>114.85552</v>
      </c>
      <c r="F1581" s="52">
        <v>35.002189999999999</v>
      </c>
      <c r="G1581" s="45">
        <v>15.453900000000001</v>
      </c>
      <c r="H1581" s="53">
        <v>30.076930000000001</v>
      </c>
      <c r="I1581" s="42">
        <v>202.53380000000001</v>
      </c>
      <c r="J1581" s="34">
        <v>6.4219999999999999E-2</v>
      </c>
      <c r="K1581" s="38">
        <v>4.4887199999999998</v>
      </c>
      <c r="L1581" s="37">
        <v>4.4770599999999998</v>
      </c>
      <c r="M1581" s="41">
        <v>413.82486999999998</v>
      </c>
      <c r="N1581" s="43">
        <v>170.39144999999999</v>
      </c>
      <c r="O1581" s="59">
        <v>14.291779999999999</v>
      </c>
      <c r="P1581" s="58">
        <v>14.278449999999999</v>
      </c>
      <c r="Q1581" s="47">
        <v>2901.78568</v>
      </c>
      <c r="R1581" s="46">
        <v>2845.1741200000001</v>
      </c>
    </row>
    <row r="1582" spans="1:18" ht="12.95" customHeight="1">
      <c r="A1582" s="30">
        <v>13.133330000000001</v>
      </c>
      <c r="B1582" s="32">
        <v>3900.6571899999999</v>
      </c>
      <c r="C1582" s="44">
        <v>249.84791999999999</v>
      </c>
      <c r="D1582" s="57">
        <v>151.06870000000001</v>
      </c>
      <c r="E1582" s="51">
        <v>115.1146</v>
      </c>
      <c r="F1582" s="52">
        <v>34.923909999999999</v>
      </c>
      <c r="G1582" s="45">
        <v>15.540100000000001</v>
      </c>
      <c r="H1582" s="53">
        <v>30.10332</v>
      </c>
      <c r="I1582" s="42">
        <v>202.26734999999999</v>
      </c>
      <c r="J1582" s="34">
        <v>4.7710000000000002E-2</v>
      </c>
      <c r="K1582" s="38">
        <v>4.4978600000000002</v>
      </c>
      <c r="L1582" s="37">
        <v>4.5023400000000002</v>
      </c>
      <c r="M1582" s="41">
        <v>413.23146000000003</v>
      </c>
      <c r="N1582" s="43">
        <v>170.22400999999999</v>
      </c>
      <c r="O1582" s="59">
        <v>14.29181</v>
      </c>
      <c r="P1582" s="58">
        <v>14.28632</v>
      </c>
      <c r="Q1582" s="47">
        <v>2986.90382</v>
      </c>
      <c r="R1582" s="46">
        <v>2786.57006</v>
      </c>
    </row>
    <row r="1583" spans="1:18" ht="12.95" customHeight="1">
      <c r="A1583" s="30">
        <v>13.14167</v>
      </c>
      <c r="B1583" s="32">
        <v>3898.0997499999999</v>
      </c>
      <c r="C1583" s="44">
        <v>249.73974000000001</v>
      </c>
      <c r="D1583" s="57">
        <v>151.01148000000001</v>
      </c>
      <c r="E1583" s="51">
        <v>114.90858</v>
      </c>
      <c r="F1583" s="52">
        <v>35.060980000000001</v>
      </c>
      <c r="G1583" s="45">
        <v>15.62284</v>
      </c>
      <c r="H1583" s="53">
        <v>29.978200000000001</v>
      </c>
      <c r="I1583" s="42">
        <v>202.47771</v>
      </c>
      <c r="J1583" s="34">
        <v>5.0049999999999997E-2</v>
      </c>
      <c r="K1583" s="38">
        <v>4.4835399999999996</v>
      </c>
      <c r="L1583" s="37">
        <v>4.5023400000000002</v>
      </c>
      <c r="M1583" s="41">
        <v>413.90964000000002</v>
      </c>
      <c r="N1583" s="43">
        <v>169.67626999999999</v>
      </c>
      <c r="O1583" s="59">
        <v>14.28787</v>
      </c>
      <c r="P1583" s="58">
        <v>14.282780000000001</v>
      </c>
      <c r="Q1583" s="47">
        <v>2962.79241</v>
      </c>
      <c r="R1583" s="46">
        <v>2735.1088800000002</v>
      </c>
    </row>
    <row r="1584" spans="1:18" ht="12.95" customHeight="1">
      <c r="A1584" s="30">
        <v>13.15</v>
      </c>
      <c r="B1584" s="32">
        <v>3903.6487900000002</v>
      </c>
      <c r="C1584" s="44">
        <v>250.06414000000001</v>
      </c>
      <c r="D1584" s="57">
        <v>150.88059999999999</v>
      </c>
      <c r="E1584" s="51">
        <v>114.84385</v>
      </c>
      <c r="F1584" s="52">
        <v>35.041440000000001</v>
      </c>
      <c r="G1584" s="45">
        <v>15.635429999999999</v>
      </c>
      <c r="H1584" s="53">
        <v>30.011189999999999</v>
      </c>
      <c r="I1584" s="42">
        <v>197.09262000000001</v>
      </c>
      <c r="J1584" s="34">
        <v>5.9810000000000002E-2</v>
      </c>
      <c r="K1584" s="38">
        <v>4.4929899999999998</v>
      </c>
      <c r="L1584" s="37">
        <v>4.4745299999999997</v>
      </c>
      <c r="M1584" s="41">
        <v>412.60978999999998</v>
      </c>
      <c r="N1584" s="43">
        <v>170.33726999999999</v>
      </c>
      <c r="O1584" s="59">
        <v>14.28154</v>
      </c>
      <c r="P1584" s="58">
        <v>14.28084</v>
      </c>
      <c r="Q1584" s="47">
        <v>2924.2788799999998</v>
      </c>
      <c r="R1584" s="46">
        <v>2727.80366</v>
      </c>
    </row>
    <row r="1585" spans="1:18" ht="12.95" customHeight="1">
      <c r="A1585" s="30">
        <v>13.158329999999999</v>
      </c>
      <c r="B1585" s="32">
        <v>3899.8352300000001</v>
      </c>
      <c r="C1585" s="44">
        <v>250.47498999999999</v>
      </c>
      <c r="D1585" s="57">
        <v>150.98289</v>
      </c>
      <c r="E1585" s="51">
        <v>114.86747</v>
      </c>
      <c r="F1585" s="52">
        <v>35.067599999999999</v>
      </c>
      <c r="G1585" s="45">
        <v>15.66348</v>
      </c>
      <c r="H1585" s="53">
        <v>29.932200000000002</v>
      </c>
      <c r="I1585" s="42">
        <v>200.36013</v>
      </c>
      <c r="J1585" s="34">
        <v>6.1510000000000002E-2</v>
      </c>
      <c r="K1585" s="38">
        <v>4.49634</v>
      </c>
      <c r="L1585" s="37">
        <v>4.52257</v>
      </c>
      <c r="M1585" s="41">
        <v>413.34449000000001</v>
      </c>
      <c r="N1585" s="43">
        <v>170.29768999999999</v>
      </c>
      <c r="O1585" s="59">
        <v>14.28378</v>
      </c>
      <c r="P1585" s="58">
        <v>14.279400000000001</v>
      </c>
      <c r="Q1585" s="47">
        <v>3021.04817</v>
      </c>
      <c r="R1585" s="46">
        <v>2859.7845600000001</v>
      </c>
    </row>
    <row r="1586" spans="1:18" ht="12.95" customHeight="1">
      <c r="A1586" s="30">
        <v>13.16667</v>
      </c>
      <c r="B1586" s="32">
        <v>3898.1687299999999</v>
      </c>
      <c r="C1586" s="44">
        <v>250.29155</v>
      </c>
      <c r="D1586" s="57">
        <v>151.05681000000001</v>
      </c>
      <c r="E1586" s="51">
        <v>115.10296</v>
      </c>
      <c r="F1586" s="52">
        <v>35.119799999999998</v>
      </c>
      <c r="G1586" s="45">
        <v>15.695550000000001</v>
      </c>
      <c r="H1586" s="53">
        <v>29.932200000000002</v>
      </c>
      <c r="I1586" s="42">
        <v>201.10338999999999</v>
      </c>
      <c r="J1586" s="34">
        <v>5.4850000000000003E-2</v>
      </c>
      <c r="K1586" s="38">
        <v>4.5131100000000002</v>
      </c>
      <c r="L1586" s="37">
        <v>4.4998100000000001</v>
      </c>
      <c r="M1586" s="41">
        <v>413.06191000000001</v>
      </c>
      <c r="N1586" s="43">
        <v>170.40648999999999</v>
      </c>
      <c r="O1586" s="59">
        <v>14.281470000000001</v>
      </c>
      <c r="P1586" s="58">
        <v>14.274480000000001</v>
      </c>
      <c r="Q1586" s="47">
        <v>2872.6578100000002</v>
      </c>
      <c r="R1586" s="46">
        <v>2861.7326200000002</v>
      </c>
    </row>
    <row r="1587" spans="1:18" ht="12.95" customHeight="1">
      <c r="A1587" s="30">
        <v>13.175000000000001</v>
      </c>
      <c r="B1587" s="32">
        <v>3904.3091300000001</v>
      </c>
      <c r="C1587" s="44">
        <v>250.02289999999999</v>
      </c>
      <c r="D1587" s="57">
        <v>150.88040000000001</v>
      </c>
      <c r="E1587" s="51">
        <v>115.06189000000001</v>
      </c>
      <c r="F1587" s="52">
        <v>35.074249999999999</v>
      </c>
      <c r="G1587" s="45">
        <v>15.740119999999999</v>
      </c>
      <c r="H1587" s="53">
        <v>29.938939999999999</v>
      </c>
      <c r="I1587" s="42">
        <v>202.51978</v>
      </c>
      <c r="J1587" s="34">
        <v>4.5449999999999997E-2</v>
      </c>
      <c r="K1587" s="38">
        <v>4.50427</v>
      </c>
      <c r="L1587" s="37">
        <v>4.4871699999999999</v>
      </c>
      <c r="M1587" s="41">
        <v>413.54228999999998</v>
      </c>
      <c r="N1587" s="43">
        <v>169.54757000000001</v>
      </c>
      <c r="O1587" s="59">
        <v>14.284280000000001</v>
      </c>
      <c r="P1587" s="58">
        <v>14.273720000000001</v>
      </c>
      <c r="Q1587" s="47">
        <v>3021.04817</v>
      </c>
      <c r="R1587" s="46">
        <v>2839.3299499999998</v>
      </c>
    </row>
    <row r="1588" spans="1:18" ht="12.95" customHeight="1">
      <c r="A1588" s="30">
        <v>13.18333</v>
      </c>
      <c r="B1588" s="32">
        <v>3901.2476799999999</v>
      </c>
      <c r="C1588" s="44">
        <v>250.00896</v>
      </c>
      <c r="D1588" s="57">
        <v>151.04537999999999</v>
      </c>
      <c r="E1588" s="51">
        <v>115.00893000000001</v>
      </c>
      <c r="F1588" s="52">
        <v>35.067749999999997</v>
      </c>
      <c r="G1588" s="45">
        <v>15.73718</v>
      </c>
      <c r="H1588" s="53">
        <v>29.932369999999999</v>
      </c>
      <c r="I1588" s="42">
        <v>200.99119999999999</v>
      </c>
      <c r="J1588" s="34">
        <v>4.6469999999999997E-2</v>
      </c>
      <c r="K1588" s="38">
        <v>4.50305</v>
      </c>
      <c r="L1588" s="37">
        <v>4.5048700000000004</v>
      </c>
      <c r="M1588" s="41">
        <v>413.11842999999999</v>
      </c>
      <c r="N1588" s="43">
        <v>170.05507</v>
      </c>
      <c r="O1588" s="59">
        <v>14.283099999999999</v>
      </c>
      <c r="P1588" s="58">
        <v>14.276859999999999</v>
      </c>
      <c r="Q1588" s="47">
        <v>2871.6868800000002</v>
      </c>
      <c r="R1588" s="46">
        <v>2737.3816099999999</v>
      </c>
    </row>
    <row r="1589" spans="1:18" ht="12.95" customHeight="1">
      <c r="A1589" s="30">
        <v>13.19167</v>
      </c>
      <c r="B1589" s="32">
        <v>3900.2067699999998</v>
      </c>
      <c r="C1589" s="44">
        <v>250.42132000000001</v>
      </c>
      <c r="D1589" s="57">
        <v>150.93718999999999</v>
      </c>
      <c r="E1589" s="51">
        <v>115.05016000000001</v>
      </c>
      <c r="F1589" s="52">
        <v>35.009039999999999</v>
      </c>
      <c r="G1589" s="45">
        <v>15.66826</v>
      </c>
      <c r="H1589" s="53">
        <v>29.82039</v>
      </c>
      <c r="I1589" s="42">
        <v>202.60391999999999</v>
      </c>
      <c r="J1589" s="34">
        <v>4.8730000000000002E-2</v>
      </c>
      <c r="K1589" s="38">
        <v>4.5021300000000002</v>
      </c>
      <c r="L1589" s="37">
        <v>4.5023400000000002</v>
      </c>
      <c r="M1589" s="41">
        <v>413.09017</v>
      </c>
      <c r="N1589" s="43">
        <v>169.75434999999999</v>
      </c>
      <c r="O1589" s="59">
        <v>14.28026</v>
      </c>
      <c r="P1589" s="58">
        <v>14.276669999999999</v>
      </c>
      <c r="Q1589" s="47">
        <v>3020.5626999999999</v>
      </c>
      <c r="R1589" s="46">
        <v>2824.3948399999999</v>
      </c>
    </row>
    <row r="1590" spans="1:18" ht="12.95" customHeight="1">
      <c r="A1590" s="30">
        <v>13.2</v>
      </c>
      <c r="B1590" s="32">
        <v>3897.0287400000002</v>
      </c>
      <c r="C1590" s="44">
        <v>249.60979</v>
      </c>
      <c r="D1590" s="57">
        <v>151.03396000000001</v>
      </c>
      <c r="E1590" s="51">
        <v>114.99720000000001</v>
      </c>
      <c r="F1590" s="52">
        <v>35.002540000000003</v>
      </c>
      <c r="G1590" s="45">
        <v>15.62407</v>
      </c>
      <c r="H1590" s="53">
        <v>29.919250000000002</v>
      </c>
      <c r="I1590" s="42">
        <v>201.18753000000001</v>
      </c>
      <c r="J1590" s="34">
        <v>4.2529999999999998E-2</v>
      </c>
      <c r="K1590" s="38">
        <v>4.50427</v>
      </c>
      <c r="L1590" s="37">
        <v>4.5099200000000002</v>
      </c>
      <c r="M1590" s="41">
        <v>413.00540000000001</v>
      </c>
      <c r="N1590" s="43">
        <v>169.67044000000001</v>
      </c>
      <c r="O1590" s="59">
        <v>14.2866</v>
      </c>
      <c r="P1590" s="58">
        <v>14.27398</v>
      </c>
      <c r="Q1590" s="47">
        <v>2950.1703299999999</v>
      </c>
      <c r="R1590" s="46">
        <v>2726.0179400000002</v>
      </c>
    </row>
    <row r="1591" spans="1:18" ht="12.95" customHeight="1">
      <c r="A1591" s="30">
        <v>13.20833</v>
      </c>
      <c r="B1591" s="32">
        <v>3898.5962399999999</v>
      </c>
      <c r="C1591" s="44">
        <v>249.71691999999999</v>
      </c>
      <c r="D1591" s="57">
        <v>150.93147999999999</v>
      </c>
      <c r="E1591" s="51">
        <v>115.12089</v>
      </c>
      <c r="F1591" s="52">
        <v>35.035240000000002</v>
      </c>
      <c r="G1591" s="45">
        <v>15.59539</v>
      </c>
      <c r="H1591" s="53">
        <v>30.00497</v>
      </c>
      <c r="I1591" s="42">
        <v>201.01924</v>
      </c>
      <c r="J1591" s="34">
        <v>5.1270000000000003E-2</v>
      </c>
      <c r="K1591" s="38">
        <v>4.5118900000000002</v>
      </c>
      <c r="L1591" s="37">
        <v>4.5099200000000002</v>
      </c>
      <c r="M1591" s="41">
        <v>413.25972000000002</v>
      </c>
      <c r="N1591" s="43">
        <v>169.57369</v>
      </c>
      <c r="O1591" s="59">
        <v>14.29087</v>
      </c>
      <c r="P1591" s="58">
        <v>14.27544</v>
      </c>
      <c r="Q1591" s="47">
        <v>3019.4299500000002</v>
      </c>
      <c r="R1591" s="46">
        <v>2810.2714299999998</v>
      </c>
    </row>
    <row r="1592" spans="1:18" ht="12.95" customHeight="1">
      <c r="A1592" s="30">
        <v>13.216670000000001</v>
      </c>
      <c r="B1592" s="32">
        <v>3902.4744799999999</v>
      </c>
      <c r="C1592" s="44">
        <v>250.61985000000001</v>
      </c>
      <c r="D1592" s="57">
        <v>151.05664999999999</v>
      </c>
      <c r="E1592" s="51">
        <v>114.96787999999999</v>
      </c>
      <c r="F1592" s="52">
        <v>34.970030000000001</v>
      </c>
      <c r="G1592" s="45">
        <v>15.55415</v>
      </c>
      <c r="H1592" s="53">
        <v>29.88644</v>
      </c>
      <c r="I1592" s="42">
        <v>198.94373999999999</v>
      </c>
      <c r="J1592" s="34">
        <v>3.7409999999999999E-2</v>
      </c>
      <c r="K1592" s="38">
        <v>4.5155500000000002</v>
      </c>
      <c r="L1592" s="37">
        <v>4.52257</v>
      </c>
      <c r="M1592" s="41">
        <v>413.09017</v>
      </c>
      <c r="N1592" s="43">
        <v>169.78774999999999</v>
      </c>
      <c r="O1592" s="59">
        <v>14.28797</v>
      </c>
      <c r="P1592" s="58">
        <v>14.28346</v>
      </c>
      <c r="Q1592" s="47">
        <v>2952.1121800000001</v>
      </c>
      <c r="R1592" s="46">
        <v>2806.0506399999999</v>
      </c>
    </row>
    <row r="1593" spans="1:18" ht="12.95" customHeight="1">
      <c r="A1593" s="30">
        <v>13.225</v>
      </c>
      <c r="B1593" s="32">
        <v>3904.18514</v>
      </c>
      <c r="C1593" s="44">
        <v>250.38271</v>
      </c>
      <c r="D1593" s="57">
        <v>151.10218</v>
      </c>
      <c r="E1593" s="51">
        <v>115.10917000000001</v>
      </c>
      <c r="F1593" s="52">
        <v>34.865609999999997</v>
      </c>
      <c r="G1593" s="45">
        <v>15.50553</v>
      </c>
      <c r="H1593" s="53">
        <v>29.833729999999999</v>
      </c>
      <c r="I1593" s="42">
        <v>196.39143000000001</v>
      </c>
      <c r="J1593" s="34">
        <v>3.1649999999999998E-2</v>
      </c>
      <c r="K1593" s="38">
        <v>4.50671</v>
      </c>
      <c r="L1593" s="37">
        <v>4.5099200000000002</v>
      </c>
      <c r="M1593" s="41">
        <v>412.92063000000002</v>
      </c>
      <c r="N1593" s="43">
        <v>169.97635</v>
      </c>
      <c r="O1593" s="59">
        <v>14.28505</v>
      </c>
      <c r="P1593" s="58">
        <v>14.28288</v>
      </c>
      <c r="Q1593" s="47">
        <v>2933.0172400000001</v>
      </c>
      <c r="R1593" s="46">
        <v>2791.7648800000002</v>
      </c>
    </row>
    <row r="1594" spans="1:18" ht="12.95" customHeight="1">
      <c r="A1594" s="30">
        <v>13.23333</v>
      </c>
      <c r="B1594" s="32">
        <v>3898.83853</v>
      </c>
      <c r="C1594" s="44">
        <v>249.91297</v>
      </c>
      <c r="D1594" s="57">
        <v>151.19893999999999</v>
      </c>
      <c r="E1594" s="51">
        <v>115.26215999999999</v>
      </c>
      <c r="F1594" s="52">
        <v>35.035240000000002</v>
      </c>
      <c r="G1594" s="45">
        <v>15.493410000000001</v>
      </c>
      <c r="H1594" s="53">
        <v>30.057670000000002</v>
      </c>
      <c r="I1594" s="42">
        <v>199.9254</v>
      </c>
      <c r="J1594" s="34">
        <v>3.8350000000000002E-2</v>
      </c>
      <c r="K1594" s="38">
        <v>4.48841</v>
      </c>
      <c r="L1594" s="37">
        <v>4.4846399999999997</v>
      </c>
      <c r="M1594" s="41">
        <v>413.03366</v>
      </c>
      <c r="N1594" s="43">
        <v>169.76852</v>
      </c>
      <c r="O1594" s="59">
        <v>14.291700000000001</v>
      </c>
      <c r="P1594" s="58">
        <v>14.278269999999999</v>
      </c>
      <c r="Q1594" s="47">
        <v>2946.4484299999999</v>
      </c>
      <c r="R1594" s="46">
        <v>2758.32323</v>
      </c>
    </row>
    <row r="1595" spans="1:18" ht="12.95" customHeight="1">
      <c r="A1595" s="30">
        <v>13.241669999999999</v>
      </c>
      <c r="B1595" s="32">
        <v>3901.2181099999998</v>
      </c>
      <c r="C1595" s="44">
        <v>249.69227000000001</v>
      </c>
      <c r="D1595" s="57">
        <v>151.08505</v>
      </c>
      <c r="E1595" s="51">
        <v>115.19749</v>
      </c>
      <c r="F1595" s="52">
        <v>34.963529999999999</v>
      </c>
      <c r="G1595" s="45">
        <v>15.45233</v>
      </c>
      <c r="H1595" s="53">
        <v>30.037990000000001</v>
      </c>
      <c r="I1595" s="42">
        <v>193.65682000000001</v>
      </c>
      <c r="J1595" s="34">
        <v>5.5620000000000003E-2</v>
      </c>
      <c r="K1595" s="38">
        <v>4.5057900000000002</v>
      </c>
      <c r="L1595" s="37">
        <v>4.4972799999999999</v>
      </c>
      <c r="M1595" s="41">
        <v>413.71184</v>
      </c>
      <c r="N1595" s="43">
        <v>169.88910000000001</v>
      </c>
      <c r="O1595" s="59">
        <v>14.28936</v>
      </c>
      <c r="P1595" s="58">
        <v>14.28051</v>
      </c>
      <c r="Q1595" s="47">
        <v>2914.2459399999998</v>
      </c>
      <c r="R1595" s="46">
        <v>2820.1740500000001</v>
      </c>
    </row>
    <row r="1596" spans="1:18" ht="12.95" customHeight="1">
      <c r="A1596" s="30">
        <v>13.25</v>
      </c>
      <c r="B1596" s="32">
        <v>3896.17544</v>
      </c>
      <c r="C1596" s="44">
        <v>249.95089999999999</v>
      </c>
      <c r="D1596" s="57">
        <v>151.03381999999999</v>
      </c>
      <c r="E1596" s="51">
        <v>114.9503</v>
      </c>
      <c r="F1596" s="52">
        <v>34.950530000000001</v>
      </c>
      <c r="G1596" s="45">
        <v>15.445220000000001</v>
      </c>
      <c r="H1596" s="53">
        <v>29.761330000000001</v>
      </c>
      <c r="I1596" s="42">
        <v>200.66865000000001</v>
      </c>
      <c r="J1596" s="34">
        <v>4.1730000000000003E-2</v>
      </c>
      <c r="K1596" s="38">
        <v>4.5112800000000002</v>
      </c>
      <c r="L1596" s="37">
        <v>4.4972799999999999</v>
      </c>
      <c r="M1596" s="41">
        <v>412.75108</v>
      </c>
      <c r="N1596" s="43">
        <v>170.9486</v>
      </c>
      <c r="O1596" s="59">
        <v>14.28838</v>
      </c>
      <c r="P1596" s="58">
        <v>14.27852</v>
      </c>
      <c r="Q1596" s="47">
        <v>2923.3079499999999</v>
      </c>
      <c r="R1596" s="46">
        <v>2790.9531900000002</v>
      </c>
    </row>
    <row r="1597" spans="1:18" ht="12.95" customHeight="1">
      <c r="A1597" s="30">
        <v>13.258330000000001</v>
      </c>
      <c r="B1597" s="32">
        <v>3897.26325</v>
      </c>
      <c r="C1597" s="44">
        <v>249.69766999999999</v>
      </c>
      <c r="D1597" s="57">
        <v>150.87440000000001</v>
      </c>
      <c r="E1597" s="51">
        <v>115.02106000000001</v>
      </c>
      <c r="F1597" s="52">
        <v>35.028959999999998</v>
      </c>
      <c r="G1597" s="45">
        <v>15.4512</v>
      </c>
      <c r="H1597" s="53">
        <v>30.051359999999999</v>
      </c>
      <c r="I1597" s="42">
        <v>201.01924</v>
      </c>
      <c r="J1597" s="34">
        <v>5.7119999999999997E-2</v>
      </c>
      <c r="K1597" s="38">
        <v>4.5088400000000002</v>
      </c>
      <c r="L1597" s="37">
        <v>4.5073999999999996</v>
      </c>
      <c r="M1597" s="41">
        <v>413.34449000000001</v>
      </c>
      <c r="N1597" s="43">
        <v>170.28543999999999</v>
      </c>
      <c r="O1597" s="59">
        <v>14.291040000000001</v>
      </c>
      <c r="P1597" s="58">
        <v>14.28603</v>
      </c>
      <c r="Q1597" s="47">
        <v>2989.3311399999998</v>
      </c>
      <c r="R1597" s="46">
        <v>2757.9985499999998</v>
      </c>
    </row>
    <row r="1598" spans="1:18" ht="12.95" customHeight="1">
      <c r="A1598" s="30">
        <v>13.26667</v>
      </c>
      <c r="B1598" s="32">
        <v>3897.8375500000002</v>
      </c>
      <c r="C1598" s="44">
        <v>249.64005</v>
      </c>
      <c r="D1598" s="57">
        <v>150.96547000000001</v>
      </c>
      <c r="E1598" s="51">
        <v>115.29774</v>
      </c>
      <c r="F1598" s="52">
        <v>34.970260000000003</v>
      </c>
      <c r="G1598" s="45">
        <v>15.44472</v>
      </c>
      <c r="H1598" s="53">
        <v>30.0975</v>
      </c>
      <c r="I1598" s="42">
        <v>199.79918000000001</v>
      </c>
      <c r="J1598" s="34">
        <v>5.4769999999999999E-2</v>
      </c>
      <c r="K1598" s="38">
        <v>4.49146</v>
      </c>
      <c r="L1598" s="37">
        <v>4.4998100000000001</v>
      </c>
      <c r="M1598" s="41">
        <v>413.03366</v>
      </c>
      <c r="N1598" s="43">
        <v>169.2353</v>
      </c>
      <c r="O1598" s="59">
        <v>14.28828</v>
      </c>
      <c r="P1598" s="58">
        <v>14.286300000000001</v>
      </c>
      <c r="Q1598" s="47">
        <v>2964.08698</v>
      </c>
      <c r="R1598" s="46">
        <v>2777.8038000000001</v>
      </c>
    </row>
    <row r="1599" spans="1:18" ht="12.95" customHeight="1">
      <c r="A1599" s="30">
        <v>13.275</v>
      </c>
      <c r="B1599" s="32">
        <v>3898.3646600000002</v>
      </c>
      <c r="C1599" s="44">
        <v>250.28754000000001</v>
      </c>
      <c r="D1599" s="57">
        <v>151.17599999999999</v>
      </c>
      <c r="E1599" s="51">
        <v>115.08598000000001</v>
      </c>
      <c r="F1599" s="52">
        <v>34.944279999999999</v>
      </c>
      <c r="G1599" s="45">
        <v>15.44914</v>
      </c>
      <c r="H1599" s="53">
        <v>30.176670000000001</v>
      </c>
      <c r="I1599" s="42">
        <v>196.04084</v>
      </c>
      <c r="J1599" s="34">
        <v>6.1249999999999999E-2</v>
      </c>
      <c r="K1599" s="38">
        <v>4.5021300000000002</v>
      </c>
      <c r="L1599" s="37">
        <v>4.4922300000000002</v>
      </c>
      <c r="M1599" s="41">
        <v>413.25972000000002</v>
      </c>
      <c r="N1599" s="43">
        <v>170.61653999999999</v>
      </c>
      <c r="O1599" s="59">
        <v>14.288500000000001</v>
      </c>
      <c r="P1599" s="58">
        <v>14.279909999999999</v>
      </c>
      <c r="Q1599" s="47">
        <v>2965.8670200000001</v>
      </c>
      <c r="R1599" s="46">
        <v>2851.3429700000002</v>
      </c>
    </row>
    <row r="1600" spans="1:18" ht="12.95" customHeight="1">
      <c r="A1600" s="30">
        <v>13.283329999999999</v>
      </c>
      <c r="B1600" s="32">
        <v>3899.9396400000001</v>
      </c>
      <c r="C1600" s="44">
        <v>249.98167000000001</v>
      </c>
      <c r="D1600" s="57">
        <v>150.97677999999999</v>
      </c>
      <c r="E1600" s="51">
        <v>115.27433000000001</v>
      </c>
      <c r="F1600" s="52">
        <v>34.996490000000001</v>
      </c>
      <c r="G1600" s="45">
        <v>15.467879999999999</v>
      </c>
      <c r="H1600" s="53">
        <v>30.018599999999999</v>
      </c>
      <c r="I1600" s="42">
        <v>202.54782</v>
      </c>
      <c r="J1600" s="34">
        <v>5.3789999999999998E-2</v>
      </c>
      <c r="K1600" s="38">
        <v>4.4960399999999998</v>
      </c>
      <c r="L1600" s="37">
        <v>4.5250899999999996</v>
      </c>
      <c r="M1600" s="41">
        <v>413.54228999999998</v>
      </c>
      <c r="N1600" s="43">
        <v>170.00271000000001</v>
      </c>
      <c r="O1600" s="59">
        <v>14.285600000000001</v>
      </c>
      <c r="P1600" s="58">
        <v>14.27849</v>
      </c>
      <c r="Q1600" s="47">
        <v>2927.0298400000001</v>
      </c>
      <c r="R1600" s="46">
        <v>2849.3949200000002</v>
      </c>
    </row>
    <row r="1601" spans="1:18" ht="12.95" customHeight="1">
      <c r="A1601" s="30">
        <v>13.29167</v>
      </c>
      <c r="B1601" s="32">
        <v>3898.0092100000002</v>
      </c>
      <c r="C1601" s="44">
        <v>250.11828</v>
      </c>
      <c r="D1601" s="57">
        <v>150.97108</v>
      </c>
      <c r="E1601" s="51">
        <v>115.26263</v>
      </c>
      <c r="F1601" s="52">
        <v>35.348860000000002</v>
      </c>
      <c r="G1601" s="45">
        <v>15.511749999999999</v>
      </c>
      <c r="H1601" s="53">
        <v>29.95279</v>
      </c>
      <c r="I1601" s="42">
        <v>201.29972000000001</v>
      </c>
      <c r="J1601" s="34">
        <v>6.3920000000000005E-2</v>
      </c>
      <c r="K1601" s="38">
        <v>4.49695</v>
      </c>
      <c r="L1601" s="37">
        <v>4.4947600000000003</v>
      </c>
      <c r="M1601" s="41">
        <v>413.40100000000001</v>
      </c>
      <c r="N1601" s="43">
        <v>169.77807999999999</v>
      </c>
      <c r="O1601" s="59">
        <v>14.28633</v>
      </c>
      <c r="P1601" s="58">
        <v>14.27609</v>
      </c>
      <c r="Q1601" s="47">
        <v>3017.32627</v>
      </c>
      <c r="R1601" s="46">
        <v>2918.7132999999999</v>
      </c>
    </row>
    <row r="1602" spans="1:18" ht="12.95" customHeight="1">
      <c r="A1602" s="30">
        <v>13.3</v>
      </c>
      <c r="B1602" s="32">
        <v>3895.3541500000001</v>
      </c>
      <c r="C1602" s="44">
        <v>249.10672</v>
      </c>
      <c r="D1602" s="57">
        <v>151.1532</v>
      </c>
      <c r="E1602" s="51">
        <v>115.15089999999999</v>
      </c>
      <c r="F1602" s="52">
        <v>34.911830000000002</v>
      </c>
      <c r="G1602" s="45">
        <v>15.53247</v>
      </c>
      <c r="H1602" s="53">
        <v>30.038550000000001</v>
      </c>
      <c r="I1602" s="42">
        <v>196.64385999999999</v>
      </c>
      <c r="J1602" s="34">
        <v>6.055E-2</v>
      </c>
      <c r="K1602" s="38">
        <v>4.49268</v>
      </c>
      <c r="L1602" s="37">
        <v>4.4897</v>
      </c>
      <c r="M1602" s="41">
        <v>413.06191000000001</v>
      </c>
      <c r="N1602" s="43">
        <v>169.51272</v>
      </c>
      <c r="O1602" s="59">
        <v>14.284000000000001</v>
      </c>
      <c r="P1602" s="58">
        <v>14.278309999999999</v>
      </c>
      <c r="Q1602" s="47">
        <v>2953.08311</v>
      </c>
      <c r="R1602" s="46">
        <v>2740.9530500000001</v>
      </c>
    </row>
    <row r="1603" spans="1:18" ht="12.95" customHeight="1">
      <c r="A1603" s="30">
        <v>13.30833</v>
      </c>
      <c r="B1603" s="32">
        <v>3897.14536</v>
      </c>
      <c r="C1603" s="44">
        <v>250.23684</v>
      </c>
      <c r="D1603" s="57">
        <v>151.11901</v>
      </c>
      <c r="E1603" s="51">
        <v>115.04501</v>
      </c>
      <c r="F1603" s="52">
        <v>35.107669999999999</v>
      </c>
      <c r="G1603" s="45">
        <v>15.58906</v>
      </c>
      <c r="H1603" s="53">
        <v>30.025459999999999</v>
      </c>
      <c r="I1603" s="42">
        <v>198.18646000000001</v>
      </c>
      <c r="J1603" s="34">
        <v>4.768E-2</v>
      </c>
      <c r="K1603" s="38">
        <v>4.5121900000000004</v>
      </c>
      <c r="L1603" s="37">
        <v>4.5250899999999996</v>
      </c>
      <c r="M1603" s="41">
        <v>413.57055000000003</v>
      </c>
      <c r="N1603" s="43">
        <v>170.25308000000001</v>
      </c>
      <c r="O1603" s="59">
        <v>14.291410000000001</v>
      </c>
      <c r="P1603" s="58">
        <v>14.27773</v>
      </c>
      <c r="Q1603" s="47">
        <v>2969.5889099999999</v>
      </c>
      <c r="R1603" s="46">
        <v>2894.8496</v>
      </c>
    </row>
    <row r="1604" spans="1:18" ht="12.95" customHeight="1">
      <c r="A1604" s="30">
        <v>13.31667</v>
      </c>
      <c r="B1604" s="32">
        <v>3901.21396</v>
      </c>
      <c r="C1604" s="44">
        <v>249.97674000000001</v>
      </c>
      <c r="D1604" s="57">
        <v>150.99948000000001</v>
      </c>
      <c r="E1604" s="51">
        <v>114.99206</v>
      </c>
      <c r="F1604" s="52">
        <v>34.996780000000001</v>
      </c>
      <c r="G1604" s="45">
        <v>15.566179999999999</v>
      </c>
      <c r="H1604" s="53">
        <v>30.018910000000002</v>
      </c>
      <c r="I1604" s="42">
        <v>199.30835999999999</v>
      </c>
      <c r="J1604" s="34">
        <v>5.885E-2</v>
      </c>
      <c r="K1604" s="38">
        <v>4.5045700000000002</v>
      </c>
      <c r="L1604" s="37">
        <v>4.5048700000000004</v>
      </c>
      <c r="M1604" s="41">
        <v>413.23146000000003</v>
      </c>
      <c r="N1604" s="43">
        <v>170.19592</v>
      </c>
      <c r="O1604" s="59">
        <v>14.286149999999999</v>
      </c>
      <c r="P1604" s="58">
        <v>14.28002</v>
      </c>
      <c r="Q1604" s="47">
        <v>2911.0095099999999</v>
      </c>
      <c r="R1604" s="46">
        <v>2802.8038700000002</v>
      </c>
    </row>
    <row r="1605" spans="1:18" ht="12.95" customHeight="1">
      <c r="A1605" s="30">
        <v>13.324999999999999</v>
      </c>
      <c r="B1605" s="32">
        <v>3898.9953500000001</v>
      </c>
      <c r="C1605" s="44">
        <v>250.11454000000001</v>
      </c>
      <c r="D1605" s="57">
        <v>151.10762</v>
      </c>
      <c r="E1605" s="51">
        <v>114.78025</v>
      </c>
      <c r="F1605" s="52">
        <v>35.023040000000002</v>
      </c>
      <c r="G1605" s="45">
        <v>15.55151</v>
      </c>
      <c r="H1605" s="53">
        <v>29.94003</v>
      </c>
      <c r="I1605" s="42">
        <v>199.56077999999999</v>
      </c>
      <c r="J1605" s="34">
        <v>5.0970000000000001E-2</v>
      </c>
      <c r="K1605" s="38">
        <v>4.5121900000000004</v>
      </c>
      <c r="L1605" s="37">
        <v>4.5048700000000004</v>
      </c>
      <c r="M1605" s="41">
        <v>413.40100000000001</v>
      </c>
      <c r="N1605" s="43">
        <v>170.93772999999999</v>
      </c>
      <c r="O1605" s="59">
        <v>14.289239999999999</v>
      </c>
      <c r="P1605" s="58">
        <v>14.28271</v>
      </c>
      <c r="Q1605" s="47">
        <v>3022.8281999999999</v>
      </c>
      <c r="R1605" s="46">
        <v>2772.7713199999998</v>
      </c>
    </row>
    <row r="1606" spans="1:18" ht="12.95" customHeight="1">
      <c r="A1606" s="30">
        <v>13.33333</v>
      </c>
      <c r="B1606" s="32">
        <v>3898.6131700000001</v>
      </c>
      <c r="C1606" s="44">
        <v>249.89874</v>
      </c>
      <c r="D1606" s="57">
        <v>151.09622999999999</v>
      </c>
      <c r="E1606" s="51">
        <v>115.00991999999999</v>
      </c>
      <c r="F1606" s="52">
        <v>35.016559999999998</v>
      </c>
      <c r="G1606" s="45">
        <v>15.579090000000001</v>
      </c>
      <c r="H1606" s="53">
        <v>30.09159</v>
      </c>
      <c r="I1606" s="42">
        <v>197.00846999999999</v>
      </c>
      <c r="J1606" s="34">
        <v>4.9140000000000003E-2</v>
      </c>
      <c r="K1606" s="38">
        <v>4.5100600000000002</v>
      </c>
      <c r="L1606" s="37">
        <v>4.52257</v>
      </c>
      <c r="M1606" s="41">
        <v>413.68358000000001</v>
      </c>
      <c r="N1606" s="43">
        <v>170.55195000000001</v>
      </c>
      <c r="O1606" s="59">
        <v>14.294790000000001</v>
      </c>
      <c r="P1606" s="58">
        <v>14.279199999999999</v>
      </c>
      <c r="Q1606" s="47">
        <v>2959.2323299999998</v>
      </c>
      <c r="R1606" s="46">
        <v>2808.9727200000002</v>
      </c>
    </row>
    <row r="1607" spans="1:18" ht="12.95" customHeight="1">
      <c r="A1607" s="30">
        <v>13.341670000000001</v>
      </c>
      <c r="B1607" s="32">
        <v>3897.6560899999999</v>
      </c>
      <c r="C1607" s="44">
        <v>250.0249</v>
      </c>
      <c r="D1607" s="57">
        <v>150.89703</v>
      </c>
      <c r="E1607" s="51">
        <v>115.01577</v>
      </c>
      <c r="F1607" s="52">
        <v>34.8142</v>
      </c>
      <c r="G1607" s="45">
        <v>15.60824</v>
      </c>
      <c r="H1607" s="53">
        <v>30.04543</v>
      </c>
      <c r="I1607" s="42">
        <v>196.82616999999999</v>
      </c>
      <c r="J1607" s="34">
        <v>4.9669999999999999E-2</v>
      </c>
      <c r="K1607" s="38">
        <v>4.5125000000000002</v>
      </c>
      <c r="L1607" s="37">
        <v>4.5276199999999998</v>
      </c>
      <c r="M1607" s="41">
        <v>413.68358000000001</v>
      </c>
      <c r="N1607" s="43">
        <v>169.78796</v>
      </c>
      <c r="O1607" s="59">
        <v>14.29255</v>
      </c>
      <c r="P1607" s="58">
        <v>14.28223</v>
      </c>
      <c r="Q1607" s="47">
        <v>2956.48137</v>
      </c>
      <c r="R1607" s="46">
        <v>2837.21956</v>
      </c>
    </row>
    <row r="1608" spans="1:18" ht="12.95" customHeight="1">
      <c r="A1608" s="30">
        <v>13.35</v>
      </c>
      <c r="B1608" s="32">
        <v>3901.2354999999998</v>
      </c>
      <c r="C1608" s="44">
        <v>249.87571</v>
      </c>
      <c r="D1608" s="57">
        <v>151.07915</v>
      </c>
      <c r="E1608" s="51">
        <v>115.05701999999999</v>
      </c>
      <c r="F1608" s="52">
        <v>35.068759999999997</v>
      </c>
      <c r="G1608" s="45">
        <v>15.574809999999999</v>
      </c>
      <c r="H1608" s="53">
        <v>29.880780000000001</v>
      </c>
      <c r="I1608" s="42">
        <v>200.27599000000001</v>
      </c>
      <c r="J1608" s="34">
        <v>5.5359999999999999E-2</v>
      </c>
      <c r="K1608" s="38">
        <v>4.4948199999999998</v>
      </c>
      <c r="L1608" s="37">
        <v>4.4998100000000001</v>
      </c>
      <c r="M1608" s="41">
        <v>413.31623000000002</v>
      </c>
      <c r="N1608" s="43">
        <v>170.27699999999999</v>
      </c>
      <c r="O1608" s="59">
        <v>14.291700000000001</v>
      </c>
      <c r="P1608" s="58">
        <v>14.28942</v>
      </c>
      <c r="Q1608" s="47">
        <v>3003.4096199999999</v>
      </c>
      <c r="R1608" s="46">
        <v>2761.4076500000001</v>
      </c>
    </row>
    <row r="1609" spans="1:18" ht="12.95" customHeight="1">
      <c r="A1609" s="30">
        <v>13.35833</v>
      </c>
      <c r="B1609" s="32">
        <v>3895.0042699999999</v>
      </c>
      <c r="C1609" s="44">
        <v>249.79294999999999</v>
      </c>
      <c r="D1609" s="57">
        <v>150.98240000000001</v>
      </c>
      <c r="E1609" s="51">
        <v>114.80397000000001</v>
      </c>
      <c r="F1609" s="52">
        <v>34.944899999999997</v>
      </c>
      <c r="G1609" s="45">
        <v>15.58527</v>
      </c>
      <c r="H1609" s="53">
        <v>29.808440000000001</v>
      </c>
      <c r="I1609" s="42">
        <v>202.64599000000001</v>
      </c>
      <c r="J1609" s="34">
        <v>4.4420000000000001E-2</v>
      </c>
      <c r="K1609" s="38">
        <v>4.50427</v>
      </c>
      <c r="L1609" s="37">
        <v>4.5023400000000002</v>
      </c>
      <c r="M1609" s="41">
        <v>413.54228999999998</v>
      </c>
      <c r="N1609" s="43">
        <v>169.48168000000001</v>
      </c>
      <c r="O1609" s="59">
        <v>14.288740000000001</v>
      </c>
      <c r="P1609" s="58">
        <v>14.27933</v>
      </c>
      <c r="Q1609" s="47">
        <v>2944.1829299999999</v>
      </c>
      <c r="R1609" s="46">
        <v>2687.8684899999998</v>
      </c>
    </row>
    <row r="1610" spans="1:18" ht="12.95" customHeight="1">
      <c r="A1610" s="30">
        <v>13.366669999999999</v>
      </c>
      <c r="B1610" s="32">
        <v>3903.47156</v>
      </c>
      <c r="C1610" s="44">
        <v>249.96797000000001</v>
      </c>
      <c r="D1610" s="57">
        <v>151.03933000000001</v>
      </c>
      <c r="E1610" s="51">
        <v>114.83938999999999</v>
      </c>
      <c r="F1610" s="52">
        <v>34.931939999999997</v>
      </c>
      <c r="G1610" s="45">
        <v>15.559559999999999</v>
      </c>
      <c r="H1610" s="53">
        <v>29.900780000000001</v>
      </c>
      <c r="I1610" s="42">
        <v>200.61256</v>
      </c>
      <c r="J1610" s="34">
        <v>5.357E-2</v>
      </c>
      <c r="K1610" s="38">
        <v>4.5140200000000004</v>
      </c>
      <c r="L1610" s="37">
        <v>4.5124500000000003</v>
      </c>
      <c r="M1610" s="41">
        <v>413.45751999999999</v>
      </c>
      <c r="N1610" s="43">
        <v>169.65537</v>
      </c>
      <c r="O1610" s="59">
        <v>14.292809999999999</v>
      </c>
      <c r="P1610" s="58">
        <v>14.29078</v>
      </c>
      <c r="Q1610" s="47">
        <v>2951.1412500000001</v>
      </c>
      <c r="R1610" s="46">
        <v>2770.3362499999998</v>
      </c>
    </row>
    <row r="1611" spans="1:18" ht="12.95" customHeight="1">
      <c r="A1611" s="30">
        <v>13.375</v>
      </c>
      <c r="B1611" s="32">
        <v>3898.4000299999998</v>
      </c>
      <c r="C1611" s="44">
        <v>249.88018</v>
      </c>
      <c r="D1611" s="57">
        <v>151.05070000000001</v>
      </c>
      <c r="E1611" s="51">
        <v>114.92775</v>
      </c>
      <c r="F1611" s="52">
        <v>34.925460000000001</v>
      </c>
      <c r="G1611" s="45">
        <v>15.581289999999999</v>
      </c>
      <c r="H1611" s="53">
        <v>30.157730000000001</v>
      </c>
      <c r="I1611" s="42">
        <v>199.1541</v>
      </c>
      <c r="J1611" s="34">
        <v>5.8389999999999997E-2</v>
      </c>
      <c r="K1611" s="38">
        <v>4.4917699999999998</v>
      </c>
      <c r="L1611" s="37">
        <v>4.4972799999999999</v>
      </c>
      <c r="M1611" s="41">
        <v>413.23146000000003</v>
      </c>
      <c r="N1611" s="43">
        <v>170.00307000000001</v>
      </c>
      <c r="O1611" s="59">
        <v>14.28867</v>
      </c>
      <c r="P1611" s="58">
        <v>14.28209</v>
      </c>
      <c r="Q1611" s="47">
        <v>2995.9658199999999</v>
      </c>
      <c r="R1611" s="46">
        <v>2809.9467500000001</v>
      </c>
    </row>
    <row r="1612" spans="1:18" ht="12.95" customHeight="1">
      <c r="A1612" s="30">
        <v>13.383330000000001</v>
      </c>
      <c r="B1612" s="32">
        <v>3901.1857399999999</v>
      </c>
      <c r="C1612" s="44">
        <v>249.95403999999999</v>
      </c>
      <c r="D1612" s="57">
        <v>151.09622999999999</v>
      </c>
      <c r="E1612" s="51">
        <v>114.92775</v>
      </c>
      <c r="F1612" s="52">
        <v>34.925460000000001</v>
      </c>
      <c r="G1612" s="45">
        <v>15.569419999999999</v>
      </c>
      <c r="H1612" s="53">
        <v>29.999649999999999</v>
      </c>
      <c r="I1612" s="42">
        <v>198.39681999999999</v>
      </c>
      <c r="J1612" s="34">
        <v>5.6070000000000002E-2</v>
      </c>
      <c r="K1612" s="38">
        <v>4.50183</v>
      </c>
      <c r="L1612" s="37">
        <v>4.5099200000000002</v>
      </c>
      <c r="M1612" s="41">
        <v>413.71184</v>
      </c>
      <c r="N1612" s="43">
        <v>170.07516000000001</v>
      </c>
      <c r="O1612" s="59">
        <v>14.289859999999999</v>
      </c>
      <c r="P1612" s="58">
        <v>14.290330000000001</v>
      </c>
      <c r="Q1612" s="47">
        <v>3021.2099899999998</v>
      </c>
      <c r="R1612" s="46">
        <v>2830.23902</v>
      </c>
    </row>
    <row r="1613" spans="1:18" ht="12.95" customHeight="1">
      <c r="A1613" s="30">
        <v>13.39167</v>
      </c>
      <c r="B1613" s="32">
        <v>3899.4751700000002</v>
      </c>
      <c r="C1613" s="44">
        <v>250.42066</v>
      </c>
      <c r="D1613" s="57">
        <v>151.04500999999999</v>
      </c>
      <c r="E1613" s="51">
        <v>114.52163</v>
      </c>
      <c r="F1613" s="52">
        <v>34.997480000000003</v>
      </c>
      <c r="G1613" s="45">
        <v>15.59446</v>
      </c>
      <c r="H1613" s="53">
        <v>30.07236</v>
      </c>
      <c r="I1613" s="42">
        <v>202.04297</v>
      </c>
      <c r="J1613" s="34">
        <v>4.7739999999999998E-2</v>
      </c>
      <c r="K1613" s="38">
        <v>4.5115800000000004</v>
      </c>
      <c r="L1613" s="37">
        <v>4.4846399999999997</v>
      </c>
      <c r="M1613" s="41">
        <v>412.86410999999998</v>
      </c>
      <c r="N1613" s="43">
        <v>170.24978999999999</v>
      </c>
      <c r="O1613" s="59">
        <v>14.292009999999999</v>
      </c>
      <c r="P1613" s="58">
        <v>14.27858</v>
      </c>
      <c r="Q1613" s="47">
        <v>2976.3854200000001</v>
      </c>
      <c r="R1613" s="46">
        <v>2835.5961699999998</v>
      </c>
    </row>
    <row r="1614" spans="1:18" ht="12.95" customHeight="1">
      <c r="A1614" s="30">
        <v>13.4</v>
      </c>
      <c r="B1614" s="32">
        <v>3900.4220599999999</v>
      </c>
      <c r="C1614" s="44">
        <v>250.136</v>
      </c>
      <c r="D1614" s="57">
        <v>151.15316000000001</v>
      </c>
      <c r="E1614" s="51">
        <v>114.91022</v>
      </c>
      <c r="F1614" s="52">
        <v>35.062640000000002</v>
      </c>
      <c r="G1614" s="45">
        <v>15.619859999999999</v>
      </c>
      <c r="H1614" s="53">
        <v>30.03274</v>
      </c>
      <c r="I1614" s="42">
        <v>200.90706</v>
      </c>
      <c r="J1614" s="34">
        <v>5.3800000000000001E-2</v>
      </c>
      <c r="K1614" s="38">
        <v>4.50488</v>
      </c>
      <c r="L1614" s="37">
        <v>4.5023400000000002</v>
      </c>
      <c r="M1614" s="41">
        <v>413.34449000000001</v>
      </c>
      <c r="N1614" s="43">
        <v>169.52809999999999</v>
      </c>
      <c r="O1614" s="59">
        <v>14.28603</v>
      </c>
      <c r="P1614" s="58">
        <v>14.28105</v>
      </c>
      <c r="Q1614" s="47">
        <v>2958.7468699999999</v>
      </c>
      <c r="R1614" s="46">
        <v>2774.5570400000001</v>
      </c>
    </row>
    <row r="1615" spans="1:18" ht="12.95" customHeight="1">
      <c r="A1615" s="30">
        <v>13.408329999999999</v>
      </c>
      <c r="B1615" s="32">
        <v>3901.4708500000002</v>
      </c>
      <c r="C1615" s="44">
        <v>249.63721000000001</v>
      </c>
      <c r="D1615" s="57">
        <v>150.91982999999999</v>
      </c>
      <c r="E1615" s="51">
        <v>114.98690000000001</v>
      </c>
      <c r="F1615" s="52">
        <v>34.886589999999998</v>
      </c>
      <c r="G1615" s="45">
        <v>15.67933</v>
      </c>
      <c r="H1615" s="53">
        <v>29.960429999999999</v>
      </c>
      <c r="I1615" s="42">
        <v>201.21557999999999</v>
      </c>
      <c r="J1615" s="34">
        <v>5.1450000000000003E-2</v>
      </c>
      <c r="K1615" s="38">
        <v>4.49634</v>
      </c>
      <c r="L1615" s="37">
        <v>4.4745299999999997</v>
      </c>
      <c r="M1615" s="41">
        <v>413.45751999999999</v>
      </c>
      <c r="N1615" s="43">
        <v>169.16092</v>
      </c>
      <c r="O1615" s="59">
        <v>14.288970000000001</v>
      </c>
      <c r="P1615" s="58">
        <v>14.279590000000001</v>
      </c>
      <c r="Q1615" s="47">
        <v>2928.1626000000001</v>
      </c>
      <c r="R1615" s="46">
        <v>2827.9662800000001</v>
      </c>
    </row>
    <row r="1616" spans="1:18" ht="12.95" customHeight="1">
      <c r="A1616" s="30">
        <v>13.41667</v>
      </c>
      <c r="B1616" s="32">
        <v>3904.9791399999999</v>
      </c>
      <c r="C1616" s="44">
        <v>250.40017</v>
      </c>
      <c r="D1616" s="57">
        <v>150.90845999999999</v>
      </c>
      <c r="E1616" s="51">
        <v>114.78095999999999</v>
      </c>
      <c r="F1616" s="52">
        <v>34.919370000000001</v>
      </c>
      <c r="G1616" s="45">
        <v>15.77777</v>
      </c>
      <c r="H1616" s="53">
        <v>29.99353</v>
      </c>
      <c r="I1616" s="42">
        <v>201.58018999999999</v>
      </c>
      <c r="J1616" s="34">
        <v>4.4499999999999998E-2</v>
      </c>
      <c r="K1616" s="38">
        <v>4.4990800000000002</v>
      </c>
      <c r="L1616" s="37">
        <v>4.5124500000000003</v>
      </c>
      <c r="M1616" s="41">
        <v>413.23146000000003</v>
      </c>
      <c r="N1616" s="43">
        <v>169.27755999999999</v>
      </c>
      <c r="O1616" s="59">
        <v>14.28881</v>
      </c>
      <c r="P1616" s="58">
        <v>14.277419999999999</v>
      </c>
      <c r="Q1616" s="47">
        <v>2933.3408800000002</v>
      </c>
      <c r="R1616" s="46">
        <v>2799.5571100000002</v>
      </c>
    </row>
    <row r="1617" spans="1:18" ht="12.95" customHeight="1">
      <c r="A1617" s="30">
        <v>13.425000000000001</v>
      </c>
      <c r="B1617" s="32">
        <v>3903.33194</v>
      </c>
      <c r="C1617" s="44">
        <v>250.44122999999999</v>
      </c>
      <c r="D1617" s="57">
        <v>150.98815999999999</v>
      </c>
      <c r="E1617" s="51">
        <v>114.87518</v>
      </c>
      <c r="F1617" s="52">
        <v>35.075989999999997</v>
      </c>
      <c r="G1617" s="45">
        <v>15.830349999999999</v>
      </c>
      <c r="H1617" s="53">
        <v>29.940829999999998</v>
      </c>
      <c r="I1617" s="42">
        <v>195.35368</v>
      </c>
      <c r="J1617" s="34">
        <v>4.761E-2</v>
      </c>
      <c r="K1617" s="38">
        <v>4.5076200000000002</v>
      </c>
      <c r="L1617" s="37">
        <v>4.5149800000000004</v>
      </c>
      <c r="M1617" s="41">
        <v>413.28796999999997</v>
      </c>
      <c r="N1617" s="43">
        <v>169.75256999999999</v>
      </c>
      <c r="O1617" s="59">
        <v>14.28538</v>
      </c>
      <c r="P1617" s="58">
        <v>14.27861</v>
      </c>
      <c r="Q1617" s="47">
        <v>2994.18579</v>
      </c>
      <c r="R1617" s="46">
        <v>2761.2453099999998</v>
      </c>
    </row>
    <row r="1618" spans="1:18" ht="12.95" customHeight="1">
      <c r="A1618" s="30">
        <v>13.43333</v>
      </c>
      <c r="B1618" s="32">
        <v>3900.7176899999999</v>
      </c>
      <c r="C1618" s="44">
        <v>249.91086000000001</v>
      </c>
      <c r="D1618" s="57">
        <v>150.99951999999999</v>
      </c>
      <c r="E1618" s="51">
        <v>114.99897</v>
      </c>
      <c r="F1618" s="52">
        <v>35.160969999999999</v>
      </c>
      <c r="G1618" s="45">
        <v>15.766679999999999</v>
      </c>
      <c r="H1618" s="53">
        <v>30.13203</v>
      </c>
      <c r="I1618" s="42">
        <v>197.21883</v>
      </c>
      <c r="J1618" s="34">
        <v>4.1239999999999999E-2</v>
      </c>
      <c r="K1618" s="38">
        <v>4.5121900000000004</v>
      </c>
      <c r="L1618" s="37">
        <v>4.5149800000000004</v>
      </c>
      <c r="M1618" s="41">
        <v>413.00540000000001</v>
      </c>
      <c r="N1618" s="43">
        <v>170.12739999999999</v>
      </c>
      <c r="O1618" s="59">
        <v>14.292199999999999</v>
      </c>
      <c r="P1618" s="58">
        <v>14.284520000000001</v>
      </c>
      <c r="Q1618" s="47">
        <v>2942.24107</v>
      </c>
      <c r="R1618" s="46">
        <v>2774.8817199999999</v>
      </c>
    </row>
    <row r="1619" spans="1:18" ht="12.95" customHeight="1">
      <c r="A1619" s="30">
        <v>13.44167</v>
      </c>
      <c r="B1619" s="32">
        <v>3901.70885</v>
      </c>
      <c r="C1619" s="44">
        <v>250.27712</v>
      </c>
      <c r="D1619" s="57">
        <v>150.98248000000001</v>
      </c>
      <c r="E1619" s="51">
        <v>114.89309</v>
      </c>
      <c r="F1619" s="52">
        <v>35.148029999999999</v>
      </c>
      <c r="G1619" s="45">
        <v>15.69384</v>
      </c>
      <c r="H1619" s="53">
        <v>30.066279999999999</v>
      </c>
      <c r="I1619" s="42">
        <v>202.35149000000001</v>
      </c>
      <c r="J1619" s="34">
        <v>3.7019999999999997E-2</v>
      </c>
      <c r="K1619" s="38">
        <v>4.50061</v>
      </c>
      <c r="L1619" s="37">
        <v>4.5250899999999996</v>
      </c>
      <c r="M1619" s="41">
        <v>412.86410999999998</v>
      </c>
      <c r="N1619" s="43">
        <v>169.87844999999999</v>
      </c>
      <c r="O1619" s="59">
        <v>14.28556</v>
      </c>
      <c r="P1619" s="58">
        <v>14.28158</v>
      </c>
      <c r="Q1619" s="47">
        <v>2979.2982000000002</v>
      </c>
      <c r="R1619" s="46">
        <v>2804.7519299999999</v>
      </c>
    </row>
    <row r="1620" spans="1:18" ht="12.95" customHeight="1">
      <c r="A1620" s="30">
        <v>13.45</v>
      </c>
      <c r="B1620" s="32">
        <v>3897.00596</v>
      </c>
      <c r="C1620" s="44">
        <v>249.38478000000001</v>
      </c>
      <c r="D1620" s="57">
        <v>150.93693999999999</v>
      </c>
      <c r="E1620" s="51">
        <v>115.04022999999999</v>
      </c>
      <c r="F1620" s="52">
        <v>34.997900000000001</v>
      </c>
      <c r="G1620" s="45">
        <v>15.64526</v>
      </c>
      <c r="H1620" s="53">
        <v>29.967410000000001</v>
      </c>
      <c r="I1620" s="42">
        <v>199.53273999999999</v>
      </c>
      <c r="J1620" s="34">
        <v>3.1600000000000003E-2</v>
      </c>
      <c r="K1620" s="38">
        <v>4.4984700000000002</v>
      </c>
      <c r="L1620" s="37">
        <v>4.5023400000000002</v>
      </c>
      <c r="M1620" s="41">
        <v>413.17493999999999</v>
      </c>
      <c r="N1620" s="43">
        <v>169.9109</v>
      </c>
      <c r="O1620" s="59">
        <v>14.291930000000001</v>
      </c>
      <c r="P1620" s="58">
        <v>14.27646</v>
      </c>
      <c r="Q1620" s="47">
        <v>2942.4028899999998</v>
      </c>
      <c r="R1620" s="46">
        <v>2753.6154200000001</v>
      </c>
    </row>
    <row r="1621" spans="1:18" ht="12.95" customHeight="1">
      <c r="A1621" s="30">
        <v>13.45833</v>
      </c>
      <c r="B1621" s="32">
        <v>3896.5152499999999</v>
      </c>
      <c r="C1621" s="44">
        <v>249.96025</v>
      </c>
      <c r="D1621" s="57">
        <v>151.01664</v>
      </c>
      <c r="E1621" s="51">
        <v>114.89309</v>
      </c>
      <c r="F1621" s="52">
        <v>34.991430000000001</v>
      </c>
      <c r="G1621" s="45">
        <v>15.644819999999999</v>
      </c>
      <c r="H1621" s="53">
        <v>29.96088</v>
      </c>
      <c r="I1621" s="42">
        <v>196.96639999999999</v>
      </c>
      <c r="J1621" s="34">
        <v>2.2270000000000002E-2</v>
      </c>
      <c r="K1621" s="38">
        <v>4.50061</v>
      </c>
      <c r="L1621" s="37">
        <v>4.4947600000000003</v>
      </c>
      <c r="M1621" s="41">
        <v>412.94887999999997</v>
      </c>
      <c r="N1621" s="43">
        <v>170.05333999999999</v>
      </c>
      <c r="O1621" s="59">
        <v>14.289350000000001</v>
      </c>
      <c r="P1621" s="58">
        <v>14.276120000000001</v>
      </c>
      <c r="Q1621" s="47">
        <v>2895.4746399999999</v>
      </c>
      <c r="R1621" s="46">
        <v>2782.51161</v>
      </c>
    </row>
    <row r="1622" spans="1:18" ht="12.95" customHeight="1">
      <c r="A1622" s="30">
        <v>13.466670000000001</v>
      </c>
      <c r="B1622" s="32">
        <v>3892.9832799999999</v>
      </c>
      <c r="C1622" s="44">
        <v>249.07292000000001</v>
      </c>
      <c r="D1622" s="57">
        <v>151.03944999999999</v>
      </c>
      <c r="E1622" s="51">
        <v>115.11691</v>
      </c>
      <c r="F1622" s="52">
        <v>34.978490000000001</v>
      </c>
      <c r="G1622" s="45">
        <v>15.665319999999999</v>
      </c>
      <c r="H1622" s="53">
        <v>29.94782</v>
      </c>
      <c r="I1622" s="42">
        <v>199.26629</v>
      </c>
      <c r="J1622" s="34">
        <v>5.3260000000000002E-2</v>
      </c>
      <c r="K1622" s="38">
        <v>4.4795699999999998</v>
      </c>
      <c r="L1622" s="37">
        <v>4.4846399999999997</v>
      </c>
      <c r="M1622" s="41">
        <v>413.54228999999998</v>
      </c>
      <c r="N1622" s="43">
        <v>169.39212000000001</v>
      </c>
      <c r="O1622" s="59">
        <v>14.288959999999999</v>
      </c>
      <c r="P1622" s="58">
        <v>14.287979999999999</v>
      </c>
      <c r="Q1622" s="47">
        <v>2857.9320499999999</v>
      </c>
      <c r="R1622" s="46">
        <v>2709.6217900000001</v>
      </c>
    </row>
    <row r="1623" spans="1:18" ht="12.95" customHeight="1">
      <c r="A1623" s="30">
        <v>13.475</v>
      </c>
      <c r="B1623" s="32">
        <v>3902.1123299999999</v>
      </c>
      <c r="C1623" s="44">
        <v>250.13121000000001</v>
      </c>
      <c r="D1623" s="57">
        <v>150.85164</v>
      </c>
      <c r="E1623" s="51">
        <v>115.00523</v>
      </c>
      <c r="F1623" s="52">
        <v>35.011290000000002</v>
      </c>
      <c r="G1623" s="45">
        <v>15.667630000000001</v>
      </c>
      <c r="H1623" s="53">
        <v>29.928239999999999</v>
      </c>
      <c r="I1623" s="42">
        <v>199.85527999999999</v>
      </c>
      <c r="J1623" s="34">
        <v>4.1849999999999998E-2</v>
      </c>
      <c r="K1623" s="38">
        <v>4.5112800000000002</v>
      </c>
      <c r="L1623" s="37">
        <v>4.4947600000000003</v>
      </c>
      <c r="M1623" s="41">
        <v>413.51404000000002</v>
      </c>
      <c r="N1623" s="43">
        <v>170.51245</v>
      </c>
      <c r="O1623" s="59">
        <v>14.29589</v>
      </c>
      <c r="P1623" s="58">
        <v>14.2782</v>
      </c>
      <c r="Q1623" s="47">
        <v>3011.8243400000001</v>
      </c>
      <c r="R1623" s="46">
        <v>2764.1673999999998</v>
      </c>
    </row>
    <row r="1624" spans="1:18" ht="12.95" customHeight="1">
      <c r="A1624" s="30">
        <v>13.48333</v>
      </c>
      <c r="B1624" s="32">
        <v>3896.7155499999999</v>
      </c>
      <c r="C1624" s="44">
        <v>249.46467999999999</v>
      </c>
      <c r="D1624" s="57">
        <v>150.91433000000001</v>
      </c>
      <c r="E1624" s="51">
        <v>114.94646</v>
      </c>
      <c r="F1624" s="52">
        <v>34.998350000000002</v>
      </c>
      <c r="G1624" s="45">
        <v>15.647349999999999</v>
      </c>
      <c r="H1624" s="53">
        <v>29.809760000000001</v>
      </c>
      <c r="I1624" s="42">
        <v>199.6309</v>
      </c>
      <c r="J1624" s="34">
        <v>5.1639999999999998E-2</v>
      </c>
      <c r="K1624" s="38">
        <v>4.4710400000000003</v>
      </c>
      <c r="L1624" s="37">
        <v>4.4720000000000004</v>
      </c>
      <c r="M1624" s="41">
        <v>412.86410999999998</v>
      </c>
      <c r="N1624" s="43">
        <v>170.26123000000001</v>
      </c>
      <c r="O1624" s="59">
        <v>14.290050000000001</v>
      </c>
      <c r="P1624" s="58">
        <v>14.283049999999999</v>
      </c>
      <c r="Q1624" s="47">
        <v>2885.9271699999999</v>
      </c>
      <c r="R1624" s="46">
        <v>2779.2648399999998</v>
      </c>
    </row>
    <row r="1625" spans="1:18" ht="12.95" customHeight="1">
      <c r="A1625" s="30">
        <v>13.491669999999999</v>
      </c>
      <c r="B1625" s="32">
        <v>3900.5115099999998</v>
      </c>
      <c r="C1625" s="44">
        <v>249.32096000000001</v>
      </c>
      <c r="D1625" s="57">
        <v>150.95419000000001</v>
      </c>
      <c r="E1625" s="51">
        <v>115.11153</v>
      </c>
      <c r="F1625" s="52">
        <v>35.23348</v>
      </c>
      <c r="G1625" s="45">
        <v>15.59112</v>
      </c>
      <c r="H1625" s="53">
        <v>29.994499999999999</v>
      </c>
      <c r="I1625" s="42">
        <v>201.87468999999999</v>
      </c>
      <c r="J1625" s="34">
        <v>5.3789999999999998E-2</v>
      </c>
      <c r="K1625" s="38">
        <v>4.4911599999999998</v>
      </c>
      <c r="L1625" s="37">
        <v>4.47959</v>
      </c>
      <c r="M1625" s="41">
        <v>413.11842999999999</v>
      </c>
      <c r="N1625" s="43">
        <v>170.07114000000001</v>
      </c>
      <c r="O1625" s="59">
        <v>14.292630000000001</v>
      </c>
      <c r="P1625" s="58">
        <v>14.28091</v>
      </c>
      <c r="Q1625" s="47">
        <v>2895.3128200000001</v>
      </c>
      <c r="R1625" s="46">
        <v>2757.6738700000001</v>
      </c>
    </row>
    <row r="1626" spans="1:18" ht="12.95" customHeight="1">
      <c r="A1626" s="30">
        <v>13.5</v>
      </c>
      <c r="B1626" s="32">
        <v>3901.49946</v>
      </c>
      <c r="C1626" s="44">
        <v>250.50040000000001</v>
      </c>
      <c r="D1626" s="57">
        <v>151.0566</v>
      </c>
      <c r="E1626" s="51">
        <v>115.01151</v>
      </c>
      <c r="F1626" s="52">
        <v>34.966030000000003</v>
      </c>
      <c r="G1626" s="45">
        <v>15.581759999999999</v>
      </c>
      <c r="H1626" s="53">
        <v>29.935269999999999</v>
      </c>
      <c r="I1626" s="42">
        <v>203.44533999999999</v>
      </c>
      <c r="J1626" s="34">
        <v>5.7340000000000002E-2</v>
      </c>
      <c r="K1626" s="38">
        <v>4.5262200000000004</v>
      </c>
      <c r="L1626" s="37">
        <v>4.5352100000000002</v>
      </c>
      <c r="M1626" s="41">
        <v>413.17493999999999</v>
      </c>
      <c r="N1626" s="43">
        <v>170.31655000000001</v>
      </c>
      <c r="O1626" s="59">
        <v>14.2897</v>
      </c>
      <c r="P1626" s="58">
        <v>14.290480000000001</v>
      </c>
      <c r="Q1626" s="47">
        <v>2916.5114400000002</v>
      </c>
      <c r="R1626" s="46">
        <v>2753.7777599999999</v>
      </c>
    </row>
    <row r="1627" spans="1:18" ht="12.95" customHeight="1">
      <c r="A1627" s="30">
        <v>13.508330000000001</v>
      </c>
      <c r="B1627" s="32">
        <v>3898.7173499999999</v>
      </c>
      <c r="C1627" s="44">
        <v>250.17406</v>
      </c>
      <c r="D1627" s="57">
        <v>150.97702000000001</v>
      </c>
      <c r="E1627" s="51">
        <v>115.18823</v>
      </c>
      <c r="F1627" s="52">
        <v>34.953099999999999</v>
      </c>
      <c r="G1627" s="45">
        <v>15.573589999999999</v>
      </c>
      <c r="H1627" s="53">
        <v>30.027629999999998</v>
      </c>
      <c r="I1627" s="42">
        <v>202.23929999999999</v>
      </c>
      <c r="J1627" s="34">
        <v>5.5059999999999998E-2</v>
      </c>
      <c r="K1627" s="38">
        <v>4.5161600000000002</v>
      </c>
      <c r="L1627" s="37">
        <v>4.5276199999999998</v>
      </c>
      <c r="M1627" s="41">
        <v>413.48577999999998</v>
      </c>
      <c r="N1627" s="43">
        <v>170.04181</v>
      </c>
      <c r="O1627" s="59">
        <v>14.28861</v>
      </c>
      <c r="P1627" s="58">
        <v>14.28759</v>
      </c>
      <c r="Q1627" s="47">
        <v>2947.7429999999999</v>
      </c>
      <c r="R1627" s="46">
        <v>2786.57006</v>
      </c>
    </row>
    <row r="1628" spans="1:18" ht="12.95" customHeight="1">
      <c r="A1628" s="30">
        <v>13.51667</v>
      </c>
      <c r="B1628" s="32">
        <v>3897.19427</v>
      </c>
      <c r="C1628" s="44">
        <v>249.85771</v>
      </c>
      <c r="D1628" s="57">
        <v>151.0966</v>
      </c>
      <c r="E1628" s="51">
        <v>115.08240000000001</v>
      </c>
      <c r="F1628" s="52">
        <v>34.887970000000003</v>
      </c>
      <c r="G1628" s="45">
        <v>15.56418</v>
      </c>
      <c r="H1628" s="53">
        <v>29.96189</v>
      </c>
      <c r="I1628" s="42">
        <v>201.03326999999999</v>
      </c>
      <c r="J1628" s="34">
        <v>6.5720000000000001E-2</v>
      </c>
      <c r="K1628" s="38">
        <v>4.5179900000000002</v>
      </c>
      <c r="L1628" s="37">
        <v>4.5250899999999996</v>
      </c>
      <c r="M1628" s="41">
        <v>413.57055000000003</v>
      </c>
      <c r="N1628" s="43">
        <v>169.61850000000001</v>
      </c>
      <c r="O1628" s="59">
        <v>14.285690000000001</v>
      </c>
      <c r="P1628" s="58">
        <v>14.282069999999999</v>
      </c>
      <c r="Q1628" s="47">
        <v>2996.1276499999999</v>
      </c>
      <c r="R1628" s="46">
        <v>2804.1025800000002</v>
      </c>
    </row>
    <row r="1629" spans="1:18" ht="12.95" customHeight="1">
      <c r="A1629" s="30">
        <v>13.525</v>
      </c>
      <c r="B1629" s="32">
        <v>3896.8252400000001</v>
      </c>
      <c r="C1629" s="44">
        <v>250.24654000000001</v>
      </c>
      <c r="D1629" s="57">
        <v>151.02273</v>
      </c>
      <c r="E1629" s="51">
        <v>115.39452</v>
      </c>
      <c r="F1629" s="52">
        <v>34.973010000000002</v>
      </c>
      <c r="G1629" s="45">
        <v>15.50605</v>
      </c>
      <c r="H1629" s="53">
        <v>29.995039999999999</v>
      </c>
      <c r="I1629" s="42">
        <v>194.20374000000001</v>
      </c>
      <c r="J1629" s="34">
        <v>5.2830000000000002E-2</v>
      </c>
      <c r="K1629" s="38">
        <v>4.50427</v>
      </c>
      <c r="L1629" s="37">
        <v>4.5149800000000004</v>
      </c>
      <c r="M1629" s="41">
        <v>413.62707</v>
      </c>
      <c r="N1629" s="43">
        <v>169.67250000000001</v>
      </c>
      <c r="O1629" s="59">
        <v>14.28459</v>
      </c>
      <c r="P1629" s="58">
        <v>14.27389</v>
      </c>
      <c r="Q1629" s="47">
        <v>2978.0036300000002</v>
      </c>
      <c r="R1629" s="46">
        <v>2764.1673999999998</v>
      </c>
    </row>
    <row r="1630" spans="1:18" ht="12.95" customHeight="1">
      <c r="A1630" s="30">
        <v>13.533329999999999</v>
      </c>
      <c r="B1630" s="32">
        <v>3898.1590000000001</v>
      </c>
      <c r="C1630" s="44">
        <v>249.57029</v>
      </c>
      <c r="D1630" s="57">
        <v>151.05126000000001</v>
      </c>
      <c r="E1630" s="51">
        <v>114.84157999999999</v>
      </c>
      <c r="F1630" s="52">
        <v>34.986469999999997</v>
      </c>
      <c r="G1630" s="45">
        <v>15.51633</v>
      </c>
      <c r="H1630" s="53">
        <v>29.90324</v>
      </c>
      <c r="I1630" s="42">
        <v>195.69024999999999</v>
      </c>
      <c r="J1630" s="34">
        <v>6.0560000000000003E-2</v>
      </c>
      <c r="K1630" s="38">
        <v>4.4792699999999996</v>
      </c>
      <c r="L1630" s="37">
        <v>4.4871699999999999</v>
      </c>
      <c r="M1630" s="41">
        <v>414.10744999999997</v>
      </c>
      <c r="N1630" s="43">
        <v>169.87773000000001</v>
      </c>
      <c r="O1630" s="59">
        <v>14.288449999999999</v>
      </c>
      <c r="P1630" s="58">
        <v>14.27779</v>
      </c>
      <c r="Q1630" s="47">
        <v>2955.51044</v>
      </c>
      <c r="R1630" s="46">
        <v>2836.2455300000001</v>
      </c>
    </row>
    <row r="1631" spans="1:18" ht="12.95" customHeight="1">
      <c r="A1631" s="30">
        <v>13.54167</v>
      </c>
      <c r="B1631" s="32">
        <v>3900.8576800000001</v>
      </c>
      <c r="C1631" s="44">
        <v>249.81376</v>
      </c>
      <c r="D1631" s="57">
        <v>151.00005999999999</v>
      </c>
      <c r="E1631" s="51">
        <v>115.13582</v>
      </c>
      <c r="F1631" s="52">
        <v>35.051589999999997</v>
      </c>
      <c r="G1631" s="45">
        <v>15.536720000000001</v>
      </c>
      <c r="H1631" s="53">
        <v>29.86356</v>
      </c>
      <c r="I1631" s="42">
        <v>199.35042999999999</v>
      </c>
      <c r="J1631" s="34">
        <v>5.3330000000000002E-2</v>
      </c>
      <c r="K1631" s="38">
        <v>4.4881099999999998</v>
      </c>
      <c r="L1631" s="37">
        <v>4.4821200000000001</v>
      </c>
      <c r="M1631" s="41">
        <v>413.71184</v>
      </c>
      <c r="N1631" s="43">
        <v>169.82048</v>
      </c>
      <c r="O1631" s="59">
        <v>14.288880000000001</v>
      </c>
      <c r="P1631" s="58">
        <v>14.279500000000001</v>
      </c>
      <c r="Q1631" s="47">
        <v>2874.7614899999999</v>
      </c>
      <c r="R1631" s="46">
        <v>2777.3167899999999</v>
      </c>
    </row>
    <row r="1632" spans="1:18" ht="12.95" customHeight="1">
      <c r="A1632" s="30">
        <v>13.55</v>
      </c>
      <c r="B1632" s="32">
        <v>3899.0561699999998</v>
      </c>
      <c r="C1632" s="44">
        <v>249.80362</v>
      </c>
      <c r="D1632" s="57">
        <v>151.02860000000001</v>
      </c>
      <c r="E1632" s="51">
        <v>115.11836</v>
      </c>
      <c r="F1632" s="52">
        <v>35.293190000000003</v>
      </c>
      <c r="G1632" s="45">
        <v>15.56246</v>
      </c>
      <c r="H1632" s="53">
        <v>29.896730000000002</v>
      </c>
      <c r="I1632" s="42">
        <v>200.06563</v>
      </c>
      <c r="J1632" s="34">
        <v>3.9120000000000002E-2</v>
      </c>
      <c r="K1632" s="38">
        <v>4.4942099999999998</v>
      </c>
      <c r="L1632" s="37">
        <v>4.4922300000000002</v>
      </c>
      <c r="M1632" s="41">
        <v>413.06191000000001</v>
      </c>
      <c r="N1632" s="43">
        <v>170.053</v>
      </c>
      <c r="O1632" s="59">
        <v>14.29243</v>
      </c>
      <c r="P1632" s="58">
        <v>14.27918</v>
      </c>
      <c r="Q1632" s="47">
        <v>2934.1499899999999</v>
      </c>
      <c r="R1632" s="46">
        <v>2720.3361100000002</v>
      </c>
    </row>
    <row r="1633" spans="1:18" ht="12.95" customHeight="1">
      <c r="A1633" s="30">
        <v>13.55833</v>
      </c>
      <c r="B1633" s="32">
        <v>3894.4947699999998</v>
      </c>
      <c r="C1633" s="44">
        <v>249.35092</v>
      </c>
      <c r="D1633" s="57">
        <v>151.15951999999999</v>
      </c>
      <c r="E1633" s="51">
        <v>115.16545000000001</v>
      </c>
      <c r="F1633" s="52">
        <v>35.032220000000002</v>
      </c>
      <c r="G1633" s="45">
        <v>15.58508</v>
      </c>
      <c r="H1633" s="53">
        <v>29.7913</v>
      </c>
      <c r="I1633" s="42">
        <v>201.28568999999999</v>
      </c>
      <c r="J1633" s="34">
        <v>5.0029999999999998E-2</v>
      </c>
      <c r="K1633" s="38">
        <v>4.5045700000000002</v>
      </c>
      <c r="L1633" s="37">
        <v>4.47959</v>
      </c>
      <c r="M1633" s="41">
        <v>413.42926</v>
      </c>
      <c r="N1633" s="43">
        <v>169.88028</v>
      </c>
      <c r="O1633" s="59">
        <v>14.292</v>
      </c>
      <c r="P1633" s="58">
        <v>14.278600000000001</v>
      </c>
      <c r="Q1633" s="47">
        <v>2925.08799</v>
      </c>
      <c r="R1633" s="46">
        <v>2745.0115000000001</v>
      </c>
    </row>
    <row r="1634" spans="1:18" ht="12.95" customHeight="1">
      <c r="A1634" s="30">
        <v>13.56667</v>
      </c>
      <c r="B1634" s="32">
        <v>3899.1907099999999</v>
      </c>
      <c r="C1634" s="44">
        <v>249.08154999999999</v>
      </c>
      <c r="D1634" s="57">
        <v>151.00029000000001</v>
      </c>
      <c r="E1634" s="51">
        <v>115.18926</v>
      </c>
      <c r="F1634" s="52">
        <v>35.110810000000001</v>
      </c>
      <c r="G1634" s="45">
        <v>15.60014</v>
      </c>
      <c r="H1634" s="53">
        <v>29.923390000000001</v>
      </c>
      <c r="I1634" s="42">
        <v>201.69238000000001</v>
      </c>
      <c r="J1634" s="34">
        <v>5.4780000000000002E-2</v>
      </c>
      <c r="K1634" s="38">
        <v>4.48658</v>
      </c>
      <c r="L1634" s="37">
        <v>4.4871699999999999</v>
      </c>
      <c r="M1634" s="41">
        <v>413.34449000000001</v>
      </c>
      <c r="N1634" s="43">
        <v>169.83571000000001</v>
      </c>
      <c r="O1634" s="59">
        <v>14.28866</v>
      </c>
      <c r="P1634" s="58">
        <v>14.279439999999999</v>
      </c>
      <c r="Q1634" s="47">
        <v>2941.1083199999998</v>
      </c>
      <c r="R1634" s="46">
        <v>2848.0962100000002</v>
      </c>
    </row>
    <row r="1635" spans="1:18" ht="12.95" customHeight="1">
      <c r="A1635" s="30">
        <v>13.574999999999999</v>
      </c>
      <c r="B1635" s="32">
        <v>3901.4391700000001</v>
      </c>
      <c r="C1635" s="44">
        <v>250.49789999999999</v>
      </c>
      <c r="D1635" s="57">
        <v>151.03450000000001</v>
      </c>
      <c r="E1635" s="51">
        <v>115.01309000000001</v>
      </c>
      <c r="F1635" s="52">
        <v>34.863289999999999</v>
      </c>
      <c r="G1635" s="45">
        <v>15.551019999999999</v>
      </c>
      <c r="H1635" s="53">
        <v>29.884329999999999</v>
      </c>
      <c r="I1635" s="42">
        <v>203.97824</v>
      </c>
      <c r="J1635" s="34">
        <v>6.0089999999999998E-2</v>
      </c>
      <c r="K1635" s="38">
        <v>4.4996900000000002</v>
      </c>
      <c r="L1635" s="37">
        <v>4.5124500000000003</v>
      </c>
      <c r="M1635" s="41">
        <v>413.11842999999999</v>
      </c>
      <c r="N1635" s="43">
        <v>170.44891000000001</v>
      </c>
      <c r="O1635" s="59">
        <v>14.29219</v>
      </c>
      <c r="P1635" s="58">
        <v>14.2804</v>
      </c>
      <c r="Q1635" s="47">
        <v>3000.01136</v>
      </c>
      <c r="R1635" s="46">
        <v>2737.5439500000002</v>
      </c>
    </row>
    <row r="1636" spans="1:18" ht="12.95" customHeight="1">
      <c r="A1636" s="30">
        <v>13.58333</v>
      </c>
      <c r="B1636" s="32">
        <v>3900.4622399999998</v>
      </c>
      <c r="C1636" s="44">
        <v>249.57873000000001</v>
      </c>
      <c r="D1636" s="57">
        <v>151.1199</v>
      </c>
      <c r="E1636" s="51">
        <v>115.16019</v>
      </c>
      <c r="F1636" s="52">
        <v>34.921950000000002</v>
      </c>
      <c r="G1636" s="45">
        <v>15.546110000000001</v>
      </c>
      <c r="H1636" s="53">
        <v>29.943549999999998</v>
      </c>
      <c r="I1636" s="42">
        <v>195.7183</v>
      </c>
      <c r="J1636" s="34">
        <v>6.4949999999999994E-2</v>
      </c>
      <c r="K1636" s="38">
        <v>4.4942099999999998</v>
      </c>
      <c r="L1636" s="37">
        <v>4.4846399999999997</v>
      </c>
      <c r="M1636" s="41">
        <v>412.72282000000001</v>
      </c>
      <c r="N1636" s="43">
        <v>169.13278</v>
      </c>
      <c r="O1636" s="59">
        <v>14.29176</v>
      </c>
      <c r="P1636" s="58">
        <v>14.27858</v>
      </c>
      <c r="Q1636" s="47">
        <v>2954.7013299999999</v>
      </c>
      <c r="R1636" s="46">
        <v>2805.5636199999999</v>
      </c>
    </row>
    <row r="1637" spans="1:18" ht="12.95" customHeight="1">
      <c r="A1637" s="30">
        <v>13.591670000000001</v>
      </c>
      <c r="B1637" s="32">
        <v>3893.0997900000002</v>
      </c>
      <c r="C1637" s="44">
        <v>249.23758000000001</v>
      </c>
      <c r="D1637" s="57">
        <v>151.09727000000001</v>
      </c>
      <c r="E1637" s="51">
        <v>115.14275000000001</v>
      </c>
      <c r="F1637" s="52">
        <v>34.954819999999998</v>
      </c>
      <c r="G1637" s="45">
        <v>15.572039999999999</v>
      </c>
      <c r="H1637" s="53">
        <v>29.660440000000001</v>
      </c>
      <c r="I1637" s="42">
        <v>202.61794</v>
      </c>
      <c r="J1637" s="34">
        <v>6.5170000000000006E-2</v>
      </c>
      <c r="K1637" s="38">
        <v>4.4853699999999996</v>
      </c>
      <c r="L1637" s="37">
        <v>4.4821200000000001</v>
      </c>
      <c r="M1637" s="41">
        <v>413.59881000000001</v>
      </c>
      <c r="N1637" s="43">
        <v>170.07033000000001</v>
      </c>
      <c r="O1637" s="59">
        <v>14.291230000000001</v>
      </c>
      <c r="P1637" s="58">
        <v>14.2897</v>
      </c>
      <c r="Q1637" s="47">
        <v>2980.2691300000001</v>
      </c>
      <c r="R1637" s="46">
        <v>2763.5180500000001</v>
      </c>
    </row>
    <row r="1638" spans="1:18" ht="12.95" customHeight="1">
      <c r="A1638" s="30">
        <v>13.6</v>
      </c>
      <c r="B1638" s="32">
        <v>3900.9407200000001</v>
      </c>
      <c r="C1638" s="44">
        <v>250.49637999999999</v>
      </c>
      <c r="D1638" s="57">
        <v>150.97228000000001</v>
      </c>
      <c r="E1638" s="51">
        <v>115.17821000000001</v>
      </c>
      <c r="F1638" s="52">
        <v>34.994129999999998</v>
      </c>
      <c r="G1638" s="45">
        <v>15.597670000000001</v>
      </c>
      <c r="H1638" s="53">
        <v>29.64743</v>
      </c>
      <c r="I1638" s="42">
        <v>197.73770999999999</v>
      </c>
      <c r="J1638" s="34">
        <v>5.1869999999999999E-2</v>
      </c>
      <c r="K1638" s="38">
        <v>4.5234699999999997</v>
      </c>
      <c r="L1638" s="37">
        <v>4.5149800000000004</v>
      </c>
      <c r="M1638" s="41">
        <v>413.37275</v>
      </c>
      <c r="N1638" s="43">
        <v>170.41068999999999</v>
      </c>
      <c r="O1638" s="59">
        <v>14.287570000000001</v>
      </c>
      <c r="P1638" s="58">
        <v>14.29508</v>
      </c>
      <c r="Q1638" s="47">
        <v>2948.5521100000001</v>
      </c>
      <c r="R1638" s="46">
        <v>2844.6871099999998</v>
      </c>
    </row>
    <row r="1639" spans="1:18" ht="12.95" customHeight="1">
      <c r="A1639" s="30">
        <v>13.60833</v>
      </c>
      <c r="B1639" s="32">
        <v>3898.5867600000001</v>
      </c>
      <c r="C1639" s="44">
        <v>250.19505000000001</v>
      </c>
      <c r="D1639" s="57">
        <v>151.12583000000001</v>
      </c>
      <c r="E1639" s="51">
        <v>115.11369000000001</v>
      </c>
      <c r="F1639" s="52">
        <v>35.079210000000003</v>
      </c>
      <c r="G1639" s="45">
        <v>15.53833</v>
      </c>
      <c r="H1639" s="53">
        <v>29.89151</v>
      </c>
      <c r="I1639" s="42">
        <v>197.87794</v>
      </c>
      <c r="J1639" s="34">
        <v>5.0689999999999999E-2</v>
      </c>
      <c r="K1639" s="38">
        <v>4.5207300000000004</v>
      </c>
      <c r="L1639" s="37">
        <v>4.5124500000000003</v>
      </c>
      <c r="M1639" s="41">
        <v>413.40100000000001</v>
      </c>
      <c r="N1639" s="43">
        <v>170.10776999999999</v>
      </c>
      <c r="O1639" s="59">
        <v>14.291090000000001</v>
      </c>
      <c r="P1639" s="58">
        <v>14.288679999999999</v>
      </c>
      <c r="Q1639" s="47">
        <v>2993.0530399999998</v>
      </c>
      <c r="R1639" s="46">
        <v>2787.86877</v>
      </c>
    </row>
    <row r="1640" spans="1:18" ht="12.95" customHeight="1">
      <c r="A1640" s="30">
        <v>13.616669999999999</v>
      </c>
      <c r="B1640" s="32">
        <v>3896.8575000000001</v>
      </c>
      <c r="C1640" s="44">
        <v>250.08625000000001</v>
      </c>
      <c r="D1640" s="57">
        <v>151.06334000000001</v>
      </c>
      <c r="E1640" s="51">
        <v>114.98984</v>
      </c>
      <c r="F1640" s="52">
        <v>34.941920000000003</v>
      </c>
      <c r="G1640" s="45">
        <v>15.582000000000001</v>
      </c>
      <c r="H1640" s="53">
        <v>30.01642</v>
      </c>
      <c r="I1640" s="42">
        <v>194.38605000000001</v>
      </c>
      <c r="J1640" s="34">
        <v>5.1159999999999997E-2</v>
      </c>
      <c r="K1640" s="38">
        <v>4.50183</v>
      </c>
      <c r="L1640" s="37">
        <v>4.5099200000000002</v>
      </c>
      <c r="M1640" s="41">
        <v>413.68358000000001</v>
      </c>
      <c r="N1640" s="43">
        <v>171.11981</v>
      </c>
      <c r="O1640" s="59">
        <v>14.28871</v>
      </c>
      <c r="P1640" s="58">
        <v>14.285729999999999</v>
      </c>
      <c r="Q1640" s="47">
        <v>2944.8302100000001</v>
      </c>
      <c r="R1640" s="46">
        <v>2862.7066399999999</v>
      </c>
    </row>
    <row r="1641" spans="1:18" ht="12.95" customHeight="1">
      <c r="A1641" s="30">
        <v>13.625</v>
      </c>
      <c r="B1641" s="32">
        <v>3901.8441800000001</v>
      </c>
      <c r="C1641" s="44">
        <v>250.27583000000001</v>
      </c>
      <c r="D1641" s="57">
        <v>150.77318</v>
      </c>
      <c r="E1641" s="51">
        <v>115.04336000000001</v>
      </c>
      <c r="F1641" s="52">
        <v>34.8446</v>
      </c>
      <c r="G1641" s="45">
        <v>15.560079999999999</v>
      </c>
      <c r="H1641" s="53">
        <v>29.81279</v>
      </c>
      <c r="I1641" s="42">
        <v>200.97717</v>
      </c>
      <c r="J1641" s="34">
        <v>5.4019999999999999E-2</v>
      </c>
      <c r="K1641" s="38">
        <v>4.50732</v>
      </c>
      <c r="L1641" s="37">
        <v>4.5250899999999996</v>
      </c>
      <c r="M1641" s="41">
        <v>413.79660999999999</v>
      </c>
      <c r="N1641" s="43">
        <v>169.39850999999999</v>
      </c>
      <c r="O1641" s="59">
        <v>14.28931</v>
      </c>
      <c r="P1641" s="58">
        <v>14.28013</v>
      </c>
      <c r="Q1641" s="47">
        <v>2910.0385799999999</v>
      </c>
      <c r="R1641" s="46">
        <v>2706.2126899999998</v>
      </c>
    </row>
    <row r="1642" spans="1:18" ht="12.95" customHeight="1">
      <c r="A1642" s="30">
        <v>13.633330000000001</v>
      </c>
      <c r="B1642" s="32">
        <v>3900.2919499999998</v>
      </c>
      <c r="C1642" s="44">
        <v>250.46756999999999</v>
      </c>
      <c r="D1642" s="57">
        <v>151.01781</v>
      </c>
      <c r="E1642" s="51">
        <v>115.04336000000001</v>
      </c>
      <c r="F1642" s="52">
        <v>34.896819999999998</v>
      </c>
      <c r="G1642" s="45">
        <v>15.61589</v>
      </c>
      <c r="H1642" s="53">
        <v>29.865500000000001</v>
      </c>
      <c r="I1642" s="42">
        <v>200.29001</v>
      </c>
      <c r="J1642" s="34">
        <v>3.524E-2</v>
      </c>
      <c r="K1642" s="38">
        <v>4.50488</v>
      </c>
      <c r="L1642" s="37">
        <v>4.5149800000000004</v>
      </c>
      <c r="M1642" s="41">
        <v>413.51404000000002</v>
      </c>
      <c r="N1642" s="43">
        <v>169.55723</v>
      </c>
      <c r="O1642" s="59">
        <v>14.2828</v>
      </c>
      <c r="P1642" s="58">
        <v>14.28618</v>
      </c>
      <c r="Q1642" s="47">
        <v>2993.3766799999999</v>
      </c>
      <c r="R1642" s="46">
        <v>2818.5506700000001</v>
      </c>
    </row>
    <row r="1643" spans="1:18" ht="12.95" customHeight="1">
      <c r="A1643" s="30">
        <v>13.64167</v>
      </c>
      <c r="B1643" s="32">
        <v>3904.4396400000001</v>
      </c>
      <c r="C1643" s="44">
        <v>250.3417</v>
      </c>
      <c r="D1643" s="57">
        <v>151.09191999999999</v>
      </c>
      <c r="E1643" s="51">
        <v>115.08465</v>
      </c>
      <c r="F1643" s="52">
        <v>35.099200000000003</v>
      </c>
      <c r="G1643" s="45">
        <v>15.656689999999999</v>
      </c>
      <c r="H1643" s="53">
        <v>29.75357</v>
      </c>
      <c r="I1643" s="42">
        <v>200.83694</v>
      </c>
      <c r="J1643" s="34">
        <v>3.9919999999999997E-2</v>
      </c>
      <c r="K1643" s="38">
        <v>4.48902</v>
      </c>
      <c r="L1643" s="37">
        <v>4.4871699999999999</v>
      </c>
      <c r="M1643" s="41">
        <v>413.54228999999998</v>
      </c>
      <c r="N1643" s="43">
        <v>169.47608</v>
      </c>
      <c r="O1643" s="59">
        <v>14.287000000000001</v>
      </c>
      <c r="P1643" s="58">
        <v>14.27862</v>
      </c>
      <c r="Q1643" s="47">
        <v>3031.4047500000001</v>
      </c>
      <c r="R1643" s="46">
        <v>2802.3168599999999</v>
      </c>
    </row>
    <row r="1644" spans="1:18" ht="12.95" customHeight="1">
      <c r="A1644" s="30">
        <v>13.65</v>
      </c>
      <c r="B1644" s="32">
        <v>3899.4288799999999</v>
      </c>
      <c r="C1644" s="44">
        <v>249.32535999999999</v>
      </c>
      <c r="D1644" s="57">
        <v>151.01215999999999</v>
      </c>
      <c r="E1644" s="51">
        <v>115.04336000000001</v>
      </c>
      <c r="F1644" s="52">
        <v>35.053440000000002</v>
      </c>
      <c r="G1644" s="45">
        <v>15.66154</v>
      </c>
      <c r="H1644" s="53">
        <v>29.865500000000001</v>
      </c>
      <c r="I1644" s="42">
        <v>198.38279</v>
      </c>
      <c r="J1644" s="34">
        <v>5.509E-2</v>
      </c>
      <c r="K1644" s="38">
        <v>4.4990800000000002</v>
      </c>
      <c r="L1644" s="37">
        <v>4.4922300000000002</v>
      </c>
      <c r="M1644" s="41">
        <v>413.57055000000003</v>
      </c>
      <c r="N1644" s="43">
        <v>170.11809</v>
      </c>
      <c r="O1644" s="59">
        <v>14.28468</v>
      </c>
      <c r="P1644" s="58">
        <v>14.27623</v>
      </c>
      <c r="Q1644" s="47">
        <v>2996.6131099999998</v>
      </c>
      <c r="R1644" s="46">
        <v>2774.8817199999999</v>
      </c>
    </row>
    <row r="1645" spans="1:18" ht="12.95" customHeight="1">
      <c r="A1645" s="30">
        <v>13.658329999999999</v>
      </c>
      <c r="B1645" s="32">
        <v>3901.3998000000001</v>
      </c>
      <c r="C1645" s="44">
        <v>249.81201999999999</v>
      </c>
      <c r="D1645" s="57">
        <v>150.95533</v>
      </c>
      <c r="E1645" s="51">
        <v>115.09626</v>
      </c>
      <c r="F1645" s="52">
        <v>35.216459999999998</v>
      </c>
      <c r="G1645" s="45">
        <v>15.61974</v>
      </c>
      <c r="H1645" s="53">
        <v>29.924710000000001</v>
      </c>
      <c r="I1645" s="42">
        <v>195.47989000000001</v>
      </c>
      <c r="J1645" s="34">
        <v>4.4769999999999997E-2</v>
      </c>
      <c r="K1645" s="38">
        <v>4.49695</v>
      </c>
      <c r="L1645" s="37">
        <v>4.4998100000000001</v>
      </c>
      <c r="M1645" s="41">
        <v>413.57055000000003</v>
      </c>
      <c r="N1645" s="43">
        <v>169.77109999999999</v>
      </c>
      <c r="O1645" s="59">
        <v>14.29002</v>
      </c>
      <c r="P1645" s="58">
        <v>14.27867</v>
      </c>
      <c r="Q1645" s="47">
        <v>2946.4484299999999</v>
      </c>
      <c r="R1645" s="46">
        <v>2721.63481</v>
      </c>
    </row>
    <row r="1646" spans="1:18" ht="12.95" customHeight="1">
      <c r="A1646" s="30">
        <v>13.66667</v>
      </c>
      <c r="B1646" s="32">
        <v>3896.1219900000001</v>
      </c>
      <c r="C1646" s="44">
        <v>249.16682</v>
      </c>
      <c r="D1646" s="57">
        <v>151.04608999999999</v>
      </c>
      <c r="E1646" s="51">
        <v>115.06079</v>
      </c>
      <c r="F1646" s="52">
        <v>35.072760000000002</v>
      </c>
      <c r="G1646" s="45">
        <v>15.62101</v>
      </c>
      <c r="H1646" s="53">
        <v>29.990410000000001</v>
      </c>
      <c r="I1646" s="42">
        <v>198.07427000000001</v>
      </c>
      <c r="J1646" s="34">
        <v>3.56E-2</v>
      </c>
      <c r="K1646" s="38">
        <v>4.4832299999999998</v>
      </c>
      <c r="L1646" s="37">
        <v>4.4770599999999998</v>
      </c>
      <c r="M1646" s="41">
        <v>413.37275</v>
      </c>
      <c r="N1646" s="43">
        <v>169.61903000000001</v>
      </c>
      <c r="O1646" s="59">
        <v>14.29055</v>
      </c>
      <c r="P1646" s="58">
        <v>14.28472</v>
      </c>
      <c r="Q1646" s="47">
        <v>2969.2652699999999</v>
      </c>
      <c r="R1646" s="46">
        <v>2766.44013</v>
      </c>
    </row>
    <row r="1647" spans="1:18" ht="12.95" customHeight="1">
      <c r="A1647" s="30">
        <v>13.675000000000001</v>
      </c>
      <c r="B1647" s="32">
        <v>3898.5726</v>
      </c>
      <c r="C1647" s="44">
        <v>250.10862</v>
      </c>
      <c r="D1647" s="57">
        <v>150.86394999999999</v>
      </c>
      <c r="E1647" s="51">
        <v>114.98465</v>
      </c>
      <c r="F1647" s="52">
        <v>34.831719999999997</v>
      </c>
      <c r="G1647" s="45">
        <v>15.64734</v>
      </c>
      <c r="H1647" s="53">
        <v>29.64162</v>
      </c>
      <c r="I1647" s="42">
        <v>196.82616999999999</v>
      </c>
      <c r="J1647" s="34">
        <v>3.3619999999999997E-2</v>
      </c>
      <c r="K1647" s="38">
        <v>4.49756</v>
      </c>
      <c r="L1647" s="37">
        <v>4.4998100000000001</v>
      </c>
      <c r="M1647" s="41">
        <v>413.17493999999999</v>
      </c>
      <c r="N1647" s="43">
        <v>170.01770999999999</v>
      </c>
      <c r="O1647" s="59">
        <v>14.29171</v>
      </c>
      <c r="P1647" s="58">
        <v>14.287800000000001</v>
      </c>
      <c r="Q1647" s="47">
        <v>2980.91642</v>
      </c>
      <c r="R1647" s="46">
        <v>2898.7457100000001</v>
      </c>
    </row>
    <row r="1648" spans="1:18" ht="12.95" customHeight="1">
      <c r="A1648" s="30">
        <v>13.68333</v>
      </c>
      <c r="B1648" s="32">
        <v>3899.5994300000002</v>
      </c>
      <c r="C1648" s="44">
        <v>250.22130999999999</v>
      </c>
      <c r="D1648" s="57">
        <v>151.0574</v>
      </c>
      <c r="E1648" s="51">
        <v>115.07303</v>
      </c>
      <c r="F1648" s="52">
        <v>34.877490000000002</v>
      </c>
      <c r="G1648" s="45">
        <v>15.66578</v>
      </c>
      <c r="H1648" s="53">
        <v>29.687840000000001</v>
      </c>
      <c r="I1648" s="42">
        <v>201.36984000000001</v>
      </c>
      <c r="J1648" s="34">
        <v>5.0110000000000002E-2</v>
      </c>
      <c r="K1648" s="38">
        <v>4.5064000000000002</v>
      </c>
      <c r="L1648" s="37">
        <v>4.4972799999999999</v>
      </c>
      <c r="M1648" s="41">
        <v>413.68358000000001</v>
      </c>
      <c r="N1648" s="43">
        <v>170.15201999999999</v>
      </c>
      <c r="O1648" s="59">
        <v>14.29121</v>
      </c>
      <c r="P1648" s="58">
        <v>14.286199999999999</v>
      </c>
      <c r="Q1648" s="47">
        <v>3011.6625199999999</v>
      </c>
      <c r="R1648" s="46">
        <v>2687.8684899999998</v>
      </c>
    </row>
    <row r="1649" spans="1:18" ht="12.95" customHeight="1">
      <c r="A1649" s="30">
        <v>13.69167</v>
      </c>
      <c r="B1649" s="32">
        <v>3902.4142200000001</v>
      </c>
      <c r="C1649" s="44">
        <v>250.2157</v>
      </c>
      <c r="D1649" s="57">
        <v>150.94909999999999</v>
      </c>
      <c r="E1649" s="51">
        <v>115.14915999999999</v>
      </c>
      <c r="F1649" s="52">
        <v>35.066319999999997</v>
      </c>
      <c r="G1649" s="45">
        <v>15.627179999999999</v>
      </c>
      <c r="H1649" s="53">
        <v>29.878499999999999</v>
      </c>
      <c r="I1649" s="42">
        <v>195.98474999999999</v>
      </c>
      <c r="J1649" s="34">
        <v>5.534E-2</v>
      </c>
      <c r="K1649" s="38">
        <v>4.5027400000000002</v>
      </c>
      <c r="L1649" s="37">
        <v>4.4972799999999999</v>
      </c>
      <c r="M1649" s="41">
        <v>413.00540000000001</v>
      </c>
      <c r="N1649" s="43">
        <v>170.12627000000001</v>
      </c>
      <c r="O1649" s="59">
        <v>14.287940000000001</v>
      </c>
      <c r="P1649" s="58">
        <v>14.281510000000001</v>
      </c>
      <c r="Q1649" s="47">
        <v>2943.6974599999999</v>
      </c>
      <c r="R1649" s="46">
        <v>2761.4076500000001</v>
      </c>
    </row>
    <row r="1650" spans="1:18" ht="12.95" customHeight="1">
      <c r="A1650" s="30">
        <v>13.7</v>
      </c>
      <c r="B1650" s="32">
        <v>3898.87329</v>
      </c>
      <c r="C1650" s="44">
        <v>249.5026</v>
      </c>
      <c r="D1650" s="57">
        <v>151.01727</v>
      </c>
      <c r="E1650" s="51">
        <v>114.98984</v>
      </c>
      <c r="F1650" s="52">
        <v>34.889710000000001</v>
      </c>
      <c r="G1650" s="45">
        <v>15.579879999999999</v>
      </c>
      <c r="H1650" s="53">
        <v>29.64743</v>
      </c>
      <c r="I1650" s="42">
        <v>199.42054999999999</v>
      </c>
      <c r="J1650" s="34">
        <v>6.1800000000000001E-2</v>
      </c>
      <c r="K1650" s="38">
        <v>4.49695</v>
      </c>
      <c r="L1650" s="37">
        <v>4.5048700000000004</v>
      </c>
      <c r="M1650" s="41">
        <v>413.23146000000003</v>
      </c>
      <c r="N1650" s="43">
        <v>169.74996999999999</v>
      </c>
      <c r="O1650" s="59">
        <v>14.29095</v>
      </c>
      <c r="P1650" s="58">
        <v>14.28281</v>
      </c>
      <c r="Q1650" s="47">
        <v>2940.7846800000002</v>
      </c>
      <c r="R1650" s="46">
        <v>2779.9142000000002</v>
      </c>
    </row>
    <row r="1651" spans="1:18" ht="12.95" customHeight="1">
      <c r="A1651" s="30">
        <v>13.70833</v>
      </c>
      <c r="B1651" s="32">
        <v>3902.1236399999998</v>
      </c>
      <c r="C1651" s="44">
        <v>250.34268</v>
      </c>
      <c r="D1651" s="57">
        <v>151.04581999999999</v>
      </c>
      <c r="E1651" s="51">
        <v>115.04275</v>
      </c>
      <c r="F1651" s="52">
        <v>35.000579999999999</v>
      </c>
      <c r="G1651" s="45">
        <v>15.59694</v>
      </c>
      <c r="H1651" s="53">
        <v>29.75938</v>
      </c>
      <c r="I1651" s="42">
        <v>200.2199</v>
      </c>
      <c r="J1651" s="34">
        <v>5.4820000000000001E-2</v>
      </c>
      <c r="K1651" s="38">
        <v>4.50549</v>
      </c>
      <c r="L1651" s="37">
        <v>4.5099200000000002</v>
      </c>
      <c r="M1651" s="41">
        <v>413.68358000000001</v>
      </c>
      <c r="N1651" s="43">
        <v>169.82937000000001</v>
      </c>
      <c r="O1651" s="59">
        <v>14.290380000000001</v>
      </c>
      <c r="P1651" s="58">
        <v>14.293089999999999</v>
      </c>
      <c r="Q1651" s="47">
        <v>2930.5899199999999</v>
      </c>
      <c r="R1651" s="46">
        <v>2846.63517</v>
      </c>
    </row>
    <row r="1652" spans="1:18" ht="12.95" customHeight="1">
      <c r="A1652" s="30">
        <v>13.716670000000001</v>
      </c>
      <c r="B1652" s="32">
        <v>3900.20669</v>
      </c>
      <c r="C1652" s="44">
        <v>250.01813999999999</v>
      </c>
      <c r="D1652" s="57">
        <v>151.17651000000001</v>
      </c>
      <c r="E1652" s="51">
        <v>114.85433999999999</v>
      </c>
      <c r="F1652" s="52">
        <v>35.157179999999997</v>
      </c>
      <c r="G1652" s="45">
        <v>15.628119999999999</v>
      </c>
      <c r="H1652" s="53">
        <v>29.706659999999999</v>
      </c>
      <c r="I1652" s="42">
        <v>198.59315000000001</v>
      </c>
      <c r="J1652" s="34">
        <v>4.2639999999999997E-2</v>
      </c>
      <c r="K1652" s="38">
        <v>4.5082300000000002</v>
      </c>
      <c r="L1652" s="37">
        <v>4.5149800000000004</v>
      </c>
      <c r="M1652" s="41">
        <v>414.13569999999999</v>
      </c>
      <c r="N1652" s="43">
        <v>169.62089</v>
      </c>
      <c r="O1652" s="59">
        <v>14.288</v>
      </c>
      <c r="P1652" s="58">
        <v>14.286339999999999</v>
      </c>
      <c r="Q1652" s="47">
        <v>2971.04531</v>
      </c>
      <c r="R1652" s="46">
        <v>2830.56369</v>
      </c>
    </row>
    <row r="1653" spans="1:18" ht="12.95" customHeight="1">
      <c r="A1653" s="30">
        <v>13.725</v>
      </c>
      <c r="B1653" s="32">
        <v>3902.1589100000001</v>
      </c>
      <c r="C1653" s="44">
        <v>250.26121000000001</v>
      </c>
      <c r="D1653" s="57">
        <v>150.8578</v>
      </c>
      <c r="E1653" s="51">
        <v>114.93693</v>
      </c>
      <c r="F1653" s="52">
        <v>34.987690000000001</v>
      </c>
      <c r="G1653" s="45">
        <v>15.69101</v>
      </c>
      <c r="H1653" s="53">
        <v>29.693650000000002</v>
      </c>
      <c r="I1653" s="42">
        <v>197.17676</v>
      </c>
      <c r="J1653" s="34">
        <v>4.0770000000000001E-2</v>
      </c>
      <c r="K1653" s="38">
        <v>4.5091400000000004</v>
      </c>
      <c r="L1653" s="37">
        <v>4.4947600000000003</v>
      </c>
      <c r="M1653" s="41">
        <v>413.79660999999999</v>
      </c>
      <c r="N1653" s="43">
        <v>169.72454999999999</v>
      </c>
      <c r="O1653" s="59">
        <v>14.290889999999999</v>
      </c>
      <c r="P1653" s="58">
        <v>14.27847</v>
      </c>
      <c r="Q1653" s="47">
        <v>2950.8176100000001</v>
      </c>
      <c r="R1653" s="46">
        <v>2811.8948099999998</v>
      </c>
    </row>
    <row r="1654" spans="1:18" ht="12.95" customHeight="1">
      <c r="A1654" s="30">
        <v>13.73333</v>
      </c>
      <c r="B1654" s="32">
        <v>3901.00711</v>
      </c>
      <c r="C1654" s="44">
        <v>250.18123</v>
      </c>
      <c r="D1654" s="57">
        <v>150.97720000000001</v>
      </c>
      <c r="E1654" s="51">
        <v>115.04275</v>
      </c>
      <c r="F1654" s="52">
        <v>35.052779999999998</v>
      </c>
      <c r="G1654" s="45">
        <v>15.677670000000001</v>
      </c>
      <c r="H1654" s="53">
        <v>29.653929999999999</v>
      </c>
      <c r="I1654" s="42">
        <v>203.12280000000001</v>
      </c>
      <c r="J1654" s="34">
        <v>4.9369999999999997E-2</v>
      </c>
      <c r="K1654" s="38">
        <v>4.49085</v>
      </c>
      <c r="L1654" s="37">
        <v>4.4998100000000001</v>
      </c>
      <c r="M1654" s="41">
        <v>413.28796999999997</v>
      </c>
      <c r="N1654" s="43">
        <v>169.06085999999999</v>
      </c>
      <c r="O1654" s="59">
        <v>14.290660000000001</v>
      </c>
      <c r="P1654" s="58">
        <v>14.277279999999999</v>
      </c>
      <c r="Q1654" s="47">
        <v>2935.6063899999999</v>
      </c>
      <c r="R1654" s="46">
        <v>2796.1480099999999</v>
      </c>
    </row>
    <row r="1655" spans="1:18" ht="12.95" customHeight="1">
      <c r="A1655" s="30">
        <v>13.741669999999999</v>
      </c>
      <c r="B1655" s="32">
        <v>3904.4661999999998</v>
      </c>
      <c r="C1655" s="44">
        <v>250.58149</v>
      </c>
      <c r="D1655" s="57">
        <v>150.88046</v>
      </c>
      <c r="E1655" s="51">
        <v>115.06019000000001</v>
      </c>
      <c r="F1655" s="52">
        <v>35.072119999999998</v>
      </c>
      <c r="G1655" s="45">
        <v>15.644590000000001</v>
      </c>
      <c r="H1655" s="53">
        <v>29.989740000000001</v>
      </c>
      <c r="I1655" s="42">
        <v>194.40007</v>
      </c>
      <c r="J1655" s="34">
        <v>4.5920000000000002E-2</v>
      </c>
      <c r="K1655" s="38">
        <v>4.5146300000000004</v>
      </c>
      <c r="L1655" s="37">
        <v>4.5149800000000004</v>
      </c>
      <c r="M1655" s="41">
        <v>413.57055000000003</v>
      </c>
      <c r="N1655" s="43">
        <v>170.16334000000001</v>
      </c>
      <c r="O1655" s="59">
        <v>14.290150000000001</v>
      </c>
      <c r="P1655" s="58">
        <v>14.286709999999999</v>
      </c>
      <c r="Q1655" s="47">
        <v>2936.7391400000001</v>
      </c>
      <c r="R1655" s="46">
        <v>2749.2322899999999</v>
      </c>
    </row>
    <row r="1656" spans="1:18" ht="12.95" customHeight="1">
      <c r="A1656" s="30">
        <v>13.75</v>
      </c>
      <c r="B1656" s="32">
        <v>3895.0327400000001</v>
      </c>
      <c r="C1656" s="44">
        <v>249.78548000000001</v>
      </c>
      <c r="D1656" s="57">
        <v>151.08526000000001</v>
      </c>
      <c r="E1656" s="51">
        <v>114.97821</v>
      </c>
      <c r="F1656" s="52">
        <v>35.190040000000003</v>
      </c>
      <c r="G1656" s="45">
        <v>15.61299</v>
      </c>
      <c r="H1656" s="53">
        <v>29.687139999999999</v>
      </c>
      <c r="I1656" s="42">
        <v>197.45723000000001</v>
      </c>
      <c r="J1656" s="34">
        <v>4.9619999999999997E-2</v>
      </c>
      <c r="K1656" s="38">
        <v>4.5216399999999997</v>
      </c>
      <c r="L1656" s="37">
        <v>4.5276199999999998</v>
      </c>
      <c r="M1656" s="41">
        <v>413.28796999999997</v>
      </c>
      <c r="N1656" s="43">
        <v>170.42774</v>
      </c>
      <c r="O1656" s="59">
        <v>14.287739999999999</v>
      </c>
      <c r="P1656" s="58">
        <v>14.28229</v>
      </c>
      <c r="Q1656" s="47">
        <v>2907.6112600000001</v>
      </c>
      <c r="R1656" s="46">
        <v>2756.2128299999999</v>
      </c>
    </row>
    <row r="1657" spans="1:18" ht="12.95" customHeight="1">
      <c r="A1657" s="30">
        <v>13.758330000000001</v>
      </c>
      <c r="B1657" s="32">
        <v>3903.114</v>
      </c>
      <c r="C1657" s="44">
        <v>250.85754</v>
      </c>
      <c r="D1657" s="57">
        <v>151.02273</v>
      </c>
      <c r="E1657" s="51">
        <v>114.85433999999999</v>
      </c>
      <c r="F1657" s="52">
        <v>35.261560000000003</v>
      </c>
      <c r="G1657" s="45">
        <v>15.62308</v>
      </c>
      <c r="H1657" s="53">
        <v>29.706659999999999</v>
      </c>
      <c r="I1657" s="42">
        <v>202.32345000000001</v>
      </c>
      <c r="J1657" s="34">
        <v>5.0319999999999997E-2</v>
      </c>
      <c r="K1657" s="38">
        <v>4.5234699999999997</v>
      </c>
      <c r="L1657" s="37">
        <v>4.5048700000000004</v>
      </c>
      <c r="M1657" s="41">
        <v>413.62707</v>
      </c>
      <c r="N1657" s="43">
        <v>169.45357000000001</v>
      </c>
      <c r="O1657" s="59">
        <v>14.28398</v>
      </c>
      <c r="P1657" s="58">
        <v>14.279960000000001</v>
      </c>
      <c r="Q1657" s="47">
        <v>2932.6936000000001</v>
      </c>
      <c r="R1657" s="46">
        <v>2804.1025800000002</v>
      </c>
    </row>
    <row r="1658" spans="1:18" ht="12.95" customHeight="1">
      <c r="A1658" s="30">
        <v>13.76667</v>
      </c>
      <c r="B1658" s="32">
        <v>3898.61103</v>
      </c>
      <c r="C1658" s="44">
        <v>249.64653000000001</v>
      </c>
      <c r="D1658" s="57">
        <v>150.95434</v>
      </c>
      <c r="E1658" s="51">
        <v>115.04855999999999</v>
      </c>
      <c r="F1658" s="52">
        <v>35.215809999999998</v>
      </c>
      <c r="G1658" s="45">
        <v>15.61106</v>
      </c>
      <c r="H1658" s="53">
        <v>29.871320000000001</v>
      </c>
      <c r="I1658" s="42">
        <v>198.90167</v>
      </c>
      <c r="J1658" s="34">
        <v>5.8229999999999997E-2</v>
      </c>
      <c r="K1658" s="38">
        <v>4.4801799999999998</v>
      </c>
      <c r="L1658" s="37">
        <v>4.47959</v>
      </c>
      <c r="M1658" s="41">
        <v>413.65532000000002</v>
      </c>
      <c r="N1658" s="43">
        <v>169.96481</v>
      </c>
      <c r="O1658" s="59">
        <v>14.28373</v>
      </c>
      <c r="P1658" s="58">
        <v>14.274279999999999</v>
      </c>
      <c r="Q1658" s="47">
        <v>2987.3892799999999</v>
      </c>
      <c r="R1658" s="46">
        <v>2817.7389800000001</v>
      </c>
    </row>
    <row r="1659" spans="1:18" ht="12.95" customHeight="1">
      <c r="A1659" s="30">
        <v>13.775</v>
      </c>
      <c r="B1659" s="32">
        <v>3894.45984</v>
      </c>
      <c r="C1659" s="44">
        <v>249.40754999999999</v>
      </c>
      <c r="D1659" s="57">
        <v>150.93165999999999</v>
      </c>
      <c r="E1659" s="51">
        <v>115.05437000000001</v>
      </c>
      <c r="F1659" s="52">
        <v>35.117870000000003</v>
      </c>
      <c r="G1659" s="45">
        <v>15.595079999999999</v>
      </c>
      <c r="H1659" s="53">
        <v>29.66695</v>
      </c>
      <c r="I1659" s="42">
        <v>200.90706</v>
      </c>
      <c r="J1659" s="34">
        <v>5.969E-2</v>
      </c>
      <c r="K1659" s="38">
        <v>4.4929899999999998</v>
      </c>
      <c r="L1659" s="37">
        <v>4.4897</v>
      </c>
      <c r="M1659" s="41">
        <v>413.40100000000001</v>
      </c>
      <c r="N1659" s="43">
        <v>169.72736</v>
      </c>
      <c r="O1659" s="59">
        <v>14.2883</v>
      </c>
      <c r="P1659" s="58">
        <v>14.27685</v>
      </c>
      <c r="Q1659" s="47">
        <v>2991.5966400000002</v>
      </c>
      <c r="R1659" s="46">
        <v>2801.34283</v>
      </c>
    </row>
    <row r="1660" spans="1:18" ht="12.95" customHeight="1">
      <c r="A1660" s="30">
        <v>13.783329999999999</v>
      </c>
      <c r="B1660" s="32">
        <v>3904.3173900000002</v>
      </c>
      <c r="C1660" s="44">
        <v>250.15018000000001</v>
      </c>
      <c r="D1660" s="57">
        <v>150.96567999999999</v>
      </c>
      <c r="E1660" s="51">
        <v>115.08403</v>
      </c>
      <c r="F1660" s="52">
        <v>34.78528</v>
      </c>
      <c r="G1660" s="45">
        <v>15.55888</v>
      </c>
      <c r="H1660" s="53">
        <v>29.700150000000001</v>
      </c>
      <c r="I1660" s="42">
        <v>200.58450999999999</v>
      </c>
      <c r="J1660" s="34">
        <v>5.5149999999999998E-2</v>
      </c>
      <c r="K1660" s="38">
        <v>4.48963</v>
      </c>
      <c r="L1660" s="37">
        <v>4.4947600000000003</v>
      </c>
      <c r="M1660" s="41">
        <v>413.57055000000003</v>
      </c>
      <c r="N1660" s="43">
        <v>170.53842</v>
      </c>
      <c r="O1660" s="59">
        <v>14.292109999999999</v>
      </c>
      <c r="P1660" s="58">
        <v>14.28293</v>
      </c>
      <c r="Q1660" s="47">
        <v>3004.0569</v>
      </c>
      <c r="R1660" s="46">
        <v>2860.4339100000002</v>
      </c>
    </row>
    <row r="1661" spans="1:18" ht="12.95" customHeight="1">
      <c r="A1661" s="30">
        <v>13.79167</v>
      </c>
      <c r="B1661" s="32">
        <v>3903.3750700000001</v>
      </c>
      <c r="C1661" s="44">
        <v>250.48325</v>
      </c>
      <c r="D1661" s="57">
        <v>150.96567999999999</v>
      </c>
      <c r="E1661" s="51">
        <v>114.96017999999999</v>
      </c>
      <c r="F1661" s="52">
        <v>35.013469999999998</v>
      </c>
      <c r="G1661" s="45">
        <v>15.552770000000001</v>
      </c>
      <c r="H1661" s="53">
        <v>29.71968</v>
      </c>
      <c r="I1661" s="42">
        <v>197.02250000000001</v>
      </c>
      <c r="J1661" s="34">
        <v>4.7489999999999997E-2</v>
      </c>
      <c r="K1661" s="38">
        <v>4.5137200000000002</v>
      </c>
      <c r="L1661" s="37">
        <v>4.5124500000000003</v>
      </c>
      <c r="M1661" s="41">
        <v>412.77933999999999</v>
      </c>
      <c r="N1661" s="43">
        <v>170.50505999999999</v>
      </c>
      <c r="O1661" s="59">
        <v>14.289630000000001</v>
      </c>
      <c r="P1661" s="58">
        <v>14.279299999999999</v>
      </c>
      <c r="Q1661" s="47">
        <v>2922.9843099999998</v>
      </c>
      <c r="R1661" s="46">
        <v>2804.4272500000002</v>
      </c>
    </row>
    <row r="1662" spans="1:18" ht="12.95" customHeight="1">
      <c r="A1662" s="30">
        <v>13.8</v>
      </c>
      <c r="B1662" s="32">
        <v>3898.4885300000001</v>
      </c>
      <c r="C1662" s="44">
        <v>249.26483999999999</v>
      </c>
      <c r="D1662" s="57">
        <v>151.06241</v>
      </c>
      <c r="E1662" s="51">
        <v>114.80141999999999</v>
      </c>
      <c r="F1662" s="52">
        <v>34.78528</v>
      </c>
      <c r="G1662" s="45">
        <v>15.562659999999999</v>
      </c>
      <c r="H1662" s="53">
        <v>29.38373</v>
      </c>
      <c r="I1662" s="42">
        <v>197.55539999999999</v>
      </c>
      <c r="J1662" s="34">
        <v>5.5440000000000003E-2</v>
      </c>
      <c r="K1662" s="38">
        <v>4.4734800000000003</v>
      </c>
      <c r="L1662" s="37">
        <v>4.4770599999999998</v>
      </c>
      <c r="M1662" s="41">
        <v>413.14668999999998</v>
      </c>
      <c r="N1662" s="43">
        <v>169.97637</v>
      </c>
      <c r="O1662" s="59">
        <v>14.289110000000001</v>
      </c>
      <c r="P1662" s="58">
        <v>14.285970000000001</v>
      </c>
      <c r="Q1662" s="47">
        <v>2980.91642</v>
      </c>
      <c r="R1662" s="46">
        <v>2778.4531499999998</v>
      </c>
    </row>
    <row r="1663" spans="1:18" ht="12.95" customHeight="1">
      <c r="A1663" s="30">
        <v>13.80833</v>
      </c>
      <c r="B1663" s="32">
        <v>3905.9212900000002</v>
      </c>
      <c r="C1663" s="44">
        <v>250.26873000000001</v>
      </c>
      <c r="D1663" s="57">
        <v>151.05107000000001</v>
      </c>
      <c r="E1663" s="51">
        <v>114.86597</v>
      </c>
      <c r="F1663" s="52">
        <v>34.70017</v>
      </c>
      <c r="G1663" s="45">
        <v>15.635590000000001</v>
      </c>
      <c r="H1663" s="53">
        <v>29.930530000000001</v>
      </c>
      <c r="I1663" s="42">
        <v>194.11959999999999</v>
      </c>
      <c r="J1663" s="34">
        <v>4.8800000000000003E-2</v>
      </c>
      <c r="K1663" s="38">
        <v>4.5109700000000004</v>
      </c>
      <c r="L1663" s="37">
        <v>4.5149800000000004</v>
      </c>
      <c r="M1663" s="41">
        <v>413.03366</v>
      </c>
      <c r="N1663" s="43">
        <v>169.95853</v>
      </c>
      <c r="O1663" s="59">
        <v>14.289199999999999</v>
      </c>
      <c r="P1663" s="58">
        <v>14.290609999999999</v>
      </c>
      <c r="Q1663" s="47">
        <v>2946.9338899999998</v>
      </c>
      <c r="R1663" s="46">
        <v>2836.8948799999998</v>
      </c>
    </row>
    <row r="1664" spans="1:18" ht="12.95" customHeight="1">
      <c r="A1664" s="30">
        <v>13.81667</v>
      </c>
      <c r="B1664" s="32">
        <v>3901.4005999999999</v>
      </c>
      <c r="C1664" s="44">
        <v>249.74894</v>
      </c>
      <c r="D1664" s="57">
        <v>151.00554</v>
      </c>
      <c r="E1664" s="51">
        <v>115.10147000000001</v>
      </c>
      <c r="F1664" s="52">
        <v>35.013469999999998</v>
      </c>
      <c r="G1664" s="45">
        <v>15.63475</v>
      </c>
      <c r="H1664" s="53">
        <v>29.66695</v>
      </c>
      <c r="I1664" s="42">
        <v>200.02356</v>
      </c>
      <c r="J1664" s="34">
        <v>6.2560000000000004E-2</v>
      </c>
      <c r="K1664" s="38">
        <v>4.5146300000000004</v>
      </c>
      <c r="L1664" s="37">
        <v>4.4998100000000001</v>
      </c>
      <c r="M1664" s="41">
        <v>413.00540000000001</v>
      </c>
      <c r="N1664" s="43">
        <v>169.65612999999999</v>
      </c>
      <c r="O1664" s="59">
        <v>14.28904</v>
      </c>
      <c r="P1664" s="58">
        <v>14.281890000000001</v>
      </c>
      <c r="Q1664" s="47">
        <v>3045.6450500000001</v>
      </c>
      <c r="R1664" s="46">
        <v>2799.7194500000001</v>
      </c>
    </row>
    <row r="1665" spans="1:18" ht="12.95" customHeight="1">
      <c r="A1665" s="30">
        <v>13.824999999999999</v>
      </c>
      <c r="B1665" s="32">
        <v>3897.45093</v>
      </c>
      <c r="C1665" s="44">
        <v>249.27074999999999</v>
      </c>
      <c r="D1665" s="57">
        <v>150.92581999999999</v>
      </c>
      <c r="E1665" s="51">
        <v>115.10728</v>
      </c>
      <c r="F1665" s="52">
        <v>34.915500000000002</v>
      </c>
      <c r="G1665" s="45">
        <v>15.568659999999999</v>
      </c>
      <c r="H1665" s="53">
        <v>29.462520000000001</v>
      </c>
      <c r="I1665" s="42">
        <v>201.21557999999999</v>
      </c>
      <c r="J1665" s="34">
        <v>6.0049999999999999E-2</v>
      </c>
      <c r="K1665" s="38">
        <v>4.49512</v>
      </c>
      <c r="L1665" s="37">
        <v>4.4821200000000001</v>
      </c>
      <c r="M1665" s="41">
        <v>412.72282000000001</v>
      </c>
      <c r="N1665" s="43">
        <v>169.89555999999999</v>
      </c>
      <c r="O1665" s="59">
        <v>14.28989</v>
      </c>
      <c r="P1665" s="58">
        <v>14.290699999999999</v>
      </c>
      <c r="Q1665" s="47">
        <v>2910.0385799999999</v>
      </c>
      <c r="R1665" s="46">
        <v>2816.2779399999999</v>
      </c>
    </row>
    <row r="1666" spans="1:18" ht="12.95" customHeight="1">
      <c r="A1666" s="30">
        <v>13.83333</v>
      </c>
      <c r="B1666" s="32">
        <v>3901.6311099999998</v>
      </c>
      <c r="C1666" s="44">
        <v>250.51875000000001</v>
      </c>
      <c r="D1666" s="57">
        <v>151.02823000000001</v>
      </c>
      <c r="E1666" s="51">
        <v>115.01891000000001</v>
      </c>
      <c r="F1666" s="52">
        <v>35.02637</v>
      </c>
      <c r="G1666" s="45">
        <v>15.56208</v>
      </c>
      <c r="H1666" s="53">
        <v>29.679970000000001</v>
      </c>
      <c r="I1666" s="42">
        <v>199.85527999999999</v>
      </c>
      <c r="J1666" s="34">
        <v>5.7029999999999997E-2</v>
      </c>
      <c r="K1666" s="38">
        <v>4.5076200000000002</v>
      </c>
      <c r="L1666" s="37">
        <v>4.5276199999999998</v>
      </c>
      <c r="M1666" s="41">
        <v>412.86410999999998</v>
      </c>
      <c r="N1666" s="43">
        <v>170.33993000000001</v>
      </c>
      <c r="O1666" s="59">
        <v>14.29246</v>
      </c>
      <c r="P1666" s="58">
        <v>14.280810000000001</v>
      </c>
      <c r="Q1666" s="47">
        <v>2985.7710699999998</v>
      </c>
      <c r="R1666" s="46">
        <v>2834.1351300000001</v>
      </c>
    </row>
    <row r="1667" spans="1:18" ht="12.95" customHeight="1">
      <c r="A1667" s="30">
        <v>13.841670000000001</v>
      </c>
      <c r="B1667" s="32">
        <v>3898.2829499999998</v>
      </c>
      <c r="C1667" s="44">
        <v>250.10482999999999</v>
      </c>
      <c r="D1667" s="57">
        <v>151.05673999999999</v>
      </c>
      <c r="E1667" s="51">
        <v>115.01891000000001</v>
      </c>
      <c r="F1667" s="52">
        <v>35.130769999999998</v>
      </c>
      <c r="G1667" s="45">
        <v>15.549160000000001</v>
      </c>
      <c r="H1667" s="53">
        <v>29.52177</v>
      </c>
      <c r="I1667" s="42">
        <v>199.64492000000001</v>
      </c>
      <c r="J1667" s="34">
        <v>5.006E-2</v>
      </c>
      <c r="K1667" s="38">
        <v>4.49756</v>
      </c>
      <c r="L1667" s="37">
        <v>4.5099200000000002</v>
      </c>
      <c r="M1667" s="41">
        <v>413.48577999999998</v>
      </c>
      <c r="N1667" s="43">
        <v>170.95192</v>
      </c>
      <c r="O1667" s="59">
        <v>14.288629999999999</v>
      </c>
      <c r="P1667" s="58">
        <v>14.27834</v>
      </c>
      <c r="Q1667" s="47">
        <v>3013.7662</v>
      </c>
      <c r="R1667" s="46">
        <v>2797.60905</v>
      </c>
    </row>
    <row r="1668" spans="1:18" ht="12.95" customHeight="1">
      <c r="A1668" s="30">
        <v>13.85</v>
      </c>
      <c r="B1668" s="32">
        <v>3903.00317</v>
      </c>
      <c r="C1668" s="44">
        <v>250.21074999999999</v>
      </c>
      <c r="D1668" s="57">
        <v>150.80055999999999</v>
      </c>
      <c r="E1668" s="51">
        <v>114.86597</v>
      </c>
      <c r="F1668" s="52">
        <v>35.013469999999998</v>
      </c>
      <c r="G1668" s="45">
        <v>15.606909999999999</v>
      </c>
      <c r="H1668" s="53">
        <v>29.561489999999999</v>
      </c>
      <c r="I1668" s="42">
        <v>196.18108000000001</v>
      </c>
      <c r="J1668" s="34">
        <v>4.3090000000000003E-2</v>
      </c>
      <c r="K1668" s="38">
        <v>4.5115800000000004</v>
      </c>
      <c r="L1668" s="37">
        <v>4.5250899999999996</v>
      </c>
      <c r="M1668" s="41">
        <v>412.49675999999999</v>
      </c>
      <c r="N1668" s="43">
        <v>169.66546</v>
      </c>
      <c r="O1668" s="59">
        <v>14.29156</v>
      </c>
      <c r="P1668" s="58">
        <v>14.28628</v>
      </c>
      <c r="Q1668" s="47">
        <v>3013.2807299999999</v>
      </c>
      <c r="R1668" s="46">
        <v>2759.13492</v>
      </c>
    </row>
    <row r="1669" spans="1:18" ht="12.95" customHeight="1">
      <c r="A1669" s="30">
        <v>13.85833</v>
      </c>
      <c r="B1669" s="32">
        <v>3897.8555000000001</v>
      </c>
      <c r="C1669" s="44">
        <v>250.30878999999999</v>
      </c>
      <c r="D1669" s="57">
        <v>151.01106999999999</v>
      </c>
      <c r="E1669" s="51">
        <v>114.88924</v>
      </c>
      <c r="F1669" s="52">
        <v>35.091470000000001</v>
      </c>
      <c r="G1669" s="45">
        <v>15.6297</v>
      </c>
      <c r="H1669" s="53">
        <v>29.587530000000001</v>
      </c>
      <c r="I1669" s="42">
        <v>201.51007000000001</v>
      </c>
      <c r="J1669" s="34">
        <v>4.6210000000000001E-2</v>
      </c>
      <c r="K1669" s="38">
        <v>4.4942099999999998</v>
      </c>
      <c r="L1669" s="37">
        <v>4.4998100000000001</v>
      </c>
      <c r="M1669" s="41">
        <v>413.06191000000001</v>
      </c>
      <c r="N1669" s="43">
        <v>170.21384</v>
      </c>
      <c r="O1669" s="59">
        <v>14.28755</v>
      </c>
      <c r="P1669" s="58">
        <v>14.282310000000001</v>
      </c>
      <c r="Q1669" s="47">
        <v>2967.9706999999999</v>
      </c>
      <c r="R1669" s="46">
        <v>2792.9012499999999</v>
      </c>
    </row>
    <row r="1670" spans="1:18" ht="12.95" customHeight="1">
      <c r="A1670" s="30">
        <v>13.866669999999999</v>
      </c>
      <c r="B1670" s="32">
        <v>3899.1614300000001</v>
      </c>
      <c r="C1670" s="44">
        <v>249.90468000000001</v>
      </c>
      <c r="D1670" s="57">
        <v>150.92568</v>
      </c>
      <c r="E1670" s="51">
        <v>114.90669</v>
      </c>
      <c r="F1670" s="52">
        <v>34.954210000000003</v>
      </c>
      <c r="G1670" s="45">
        <v>15.61253</v>
      </c>
      <c r="H1670" s="53">
        <v>29.55434</v>
      </c>
      <c r="I1670" s="42">
        <v>198.43888999999999</v>
      </c>
      <c r="J1670" s="34">
        <v>4.5010000000000001E-2</v>
      </c>
      <c r="K1670" s="38">
        <v>4.4917699999999998</v>
      </c>
      <c r="L1670" s="37">
        <v>4.47959</v>
      </c>
      <c r="M1670" s="41">
        <v>413.20319999999998</v>
      </c>
      <c r="N1670" s="43">
        <v>170.93617</v>
      </c>
      <c r="O1670" s="59">
        <v>14.290800000000001</v>
      </c>
      <c r="P1670" s="58">
        <v>14.279059999999999</v>
      </c>
      <c r="Q1670" s="47">
        <v>2957.9377599999998</v>
      </c>
      <c r="R1670" s="46">
        <v>2797.1220400000002</v>
      </c>
    </row>
    <row r="1671" spans="1:18" ht="12.95" customHeight="1">
      <c r="A1671" s="30">
        <v>13.875</v>
      </c>
      <c r="B1671" s="32">
        <v>3899.8626599999998</v>
      </c>
      <c r="C1671" s="44">
        <v>250.14313000000001</v>
      </c>
      <c r="D1671" s="57">
        <v>150.93136000000001</v>
      </c>
      <c r="E1671" s="51">
        <v>114.97125</v>
      </c>
      <c r="F1671" s="52">
        <v>35.025770000000001</v>
      </c>
      <c r="G1671" s="45">
        <v>15.59632</v>
      </c>
      <c r="H1671" s="53">
        <v>29.521149999999999</v>
      </c>
      <c r="I1671" s="42">
        <v>203.23498000000001</v>
      </c>
      <c r="J1671" s="34">
        <v>4.709E-2</v>
      </c>
      <c r="K1671" s="38">
        <v>4.5015200000000002</v>
      </c>
      <c r="L1671" s="37">
        <v>4.5099200000000002</v>
      </c>
      <c r="M1671" s="41">
        <v>413.40100000000001</v>
      </c>
      <c r="N1671" s="43">
        <v>170.59003000000001</v>
      </c>
      <c r="O1671" s="59">
        <v>14.287459999999999</v>
      </c>
      <c r="P1671" s="58">
        <v>14.279960000000001</v>
      </c>
      <c r="Q1671" s="47">
        <v>2946.4484299999999</v>
      </c>
      <c r="R1671" s="46">
        <v>2826.8299200000001</v>
      </c>
    </row>
    <row r="1672" spans="1:18" ht="12.95" customHeight="1">
      <c r="A1672" s="30">
        <v>13.883330000000001</v>
      </c>
      <c r="B1672" s="32">
        <v>3903.5415800000001</v>
      </c>
      <c r="C1672" s="44">
        <v>250.32777999999999</v>
      </c>
      <c r="D1672" s="57">
        <v>150.89150000000001</v>
      </c>
      <c r="E1672" s="51">
        <v>114.91833</v>
      </c>
      <c r="F1672" s="52">
        <v>35.07152</v>
      </c>
      <c r="G1672" s="45">
        <v>15.62262</v>
      </c>
      <c r="H1672" s="53">
        <v>29.356400000000001</v>
      </c>
      <c r="I1672" s="42">
        <v>203.20694</v>
      </c>
      <c r="J1672" s="34">
        <v>2.623E-2</v>
      </c>
      <c r="K1672" s="38">
        <v>4.50061</v>
      </c>
      <c r="L1672" s="37">
        <v>4.5124500000000003</v>
      </c>
      <c r="M1672" s="41">
        <v>413.14668999999998</v>
      </c>
      <c r="N1672" s="43">
        <v>169.65727000000001</v>
      </c>
      <c r="O1672" s="59">
        <v>14.28599</v>
      </c>
      <c r="P1672" s="58">
        <v>14.279780000000001</v>
      </c>
      <c r="Q1672" s="47">
        <v>2970.7216600000002</v>
      </c>
      <c r="R1672" s="46">
        <v>2807.83635</v>
      </c>
    </row>
    <row r="1673" spans="1:18" ht="12.95" customHeight="1">
      <c r="A1673" s="30">
        <v>13.89167</v>
      </c>
      <c r="B1673" s="32">
        <v>3900.4790600000001</v>
      </c>
      <c r="C1673" s="44">
        <v>250.18688</v>
      </c>
      <c r="D1673" s="57">
        <v>151.13050999999999</v>
      </c>
      <c r="E1673" s="51">
        <v>114.92997</v>
      </c>
      <c r="F1673" s="52">
        <v>35.084420000000001</v>
      </c>
      <c r="G1673" s="45">
        <v>15.69265</v>
      </c>
      <c r="H1673" s="53">
        <v>29.527660000000001</v>
      </c>
      <c r="I1673" s="42">
        <v>202.30941999999999</v>
      </c>
      <c r="J1673" s="34">
        <v>3.2079999999999997E-2</v>
      </c>
      <c r="K1673" s="38">
        <v>4.50671</v>
      </c>
      <c r="L1673" s="37">
        <v>4.5023400000000002</v>
      </c>
      <c r="M1673" s="41">
        <v>412.58152999999999</v>
      </c>
      <c r="N1673" s="43">
        <v>169.77357000000001</v>
      </c>
      <c r="O1673" s="59">
        <v>14.285399999999999</v>
      </c>
      <c r="P1673" s="58">
        <v>14.27596</v>
      </c>
      <c r="Q1673" s="47">
        <v>2910.6858699999998</v>
      </c>
      <c r="R1673" s="46">
        <v>2800.5311400000001</v>
      </c>
    </row>
    <row r="1674" spans="1:18" ht="12.95" customHeight="1">
      <c r="A1674" s="30">
        <v>13.9</v>
      </c>
      <c r="B1674" s="32">
        <v>3900.7755400000001</v>
      </c>
      <c r="C1674" s="44">
        <v>249.81514000000001</v>
      </c>
      <c r="D1674" s="57">
        <v>151.12483</v>
      </c>
      <c r="E1674" s="51">
        <v>114.87123</v>
      </c>
      <c r="F1674" s="52">
        <v>35.123719999999999</v>
      </c>
      <c r="G1674" s="45">
        <v>15.72695</v>
      </c>
      <c r="H1674" s="53">
        <v>29.51463</v>
      </c>
      <c r="I1674" s="42">
        <v>200.76682</v>
      </c>
      <c r="J1674" s="34">
        <v>3.9210000000000002E-2</v>
      </c>
      <c r="K1674" s="38">
        <v>4.49329</v>
      </c>
      <c r="L1674" s="37">
        <v>4.4922300000000002</v>
      </c>
      <c r="M1674" s="41">
        <v>413.17493999999999</v>
      </c>
      <c r="N1674" s="43">
        <v>170.50756000000001</v>
      </c>
      <c r="O1674" s="59">
        <v>14.289619999999999</v>
      </c>
      <c r="P1674" s="58">
        <v>14.28017</v>
      </c>
      <c r="Q1674" s="47">
        <v>2929.7808100000002</v>
      </c>
      <c r="R1674" s="46">
        <v>2772.9336600000001</v>
      </c>
    </row>
    <row r="1675" spans="1:18" ht="12.95" customHeight="1">
      <c r="A1675" s="30">
        <v>13.908329999999999</v>
      </c>
      <c r="B1675" s="32">
        <v>3898.2252199999998</v>
      </c>
      <c r="C1675" s="44">
        <v>249.51150999999999</v>
      </c>
      <c r="D1675" s="57">
        <v>151.08498</v>
      </c>
      <c r="E1675" s="51">
        <v>114.87705</v>
      </c>
      <c r="F1675" s="52">
        <v>34.869140000000002</v>
      </c>
      <c r="G1675" s="45">
        <v>15.653639999999999</v>
      </c>
      <c r="H1675" s="53">
        <v>29.573879999999999</v>
      </c>
      <c r="I1675" s="42">
        <v>199.30835999999999</v>
      </c>
      <c r="J1675" s="34">
        <v>5.092E-2</v>
      </c>
      <c r="K1675" s="38">
        <v>4.49573</v>
      </c>
      <c r="L1675" s="37">
        <v>4.5048700000000004</v>
      </c>
      <c r="M1675" s="41">
        <v>412.89237000000003</v>
      </c>
      <c r="N1675" s="43">
        <v>170.11501000000001</v>
      </c>
      <c r="O1675" s="59">
        <v>14.292909999999999</v>
      </c>
      <c r="P1675" s="58">
        <v>14.283160000000001</v>
      </c>
      <c r="Q1675" s="47">
        <v>2872.3341700000001</v>
      </c>
      <c r="R1675" s="46">
        <v>2757.3492000000001</v>
      </c>
    </row>
    <row r="1676" spans="1:18" ht="12.95" customHeight="1">
      <c r="A1676" s="30">
        <v>13.91667</v>
      </c>
      <c r="B1676" s="32">
        <v>3900.2796800000001</v>
      </c>
      <c r="C1676" s="44">
        <v>249.90451999999999</v>
      </c>
      <c r="D1676" s="57">
        <v>150.90853999999999</v>
      </c>
      <c r="E1676" s="51">
        <v>114.98289</v>
      </c>
      <c r="F1676" s="52">
        <v>34.88205</v>
      </c>
      <c r="G1676" s="45">
        <v>15.58709</v>
      </c>
      <c r="H1676" s="53">
        <v>29.586919999999999</v>
      </c>
      <c r="I1676" s="42">
        <v>201.83261999999999</v>
      </c>
      <c r="J1676" s="34">
        <v>6.0740000000000002E-2</v>
      </c>
      <c r="K1676" s="38">
        <v>4.49695</v>
      </c>
      <c r="L1676" s="37">
        <v>4.4972799999999999</v>
      </c>
      <c r="M1676" s="41">
        <v>413.14668999999998</v>
      </c>
      <c r="N1676" s="43">
        <v>169.49791999999999</v>
      </c>
      <c r="O1676" s="59">
        <v>14.294969999999999</v>
      </c>
      <c r="P1676" s="58">
        <v>14.284689999999999</v>
      </c>
      <c r="Q1676" s="47">
        <v>2959.5559699999999</v>
      </c>
      <c r="R1676" s="46">
        <v>2786.0830500000002</v>
      </c>
    </row>
    <row r="1677" spans="1:18" ht="12.95" customHeight="1">
      <c r="A1677" s="30">
        <v>13.925000000000001</v>
      </c>
      <c r="B1677" s="32">
        <v>3896.42634</v>
      </c>
      <c r="C1677" s="44">
        <v>249.35054</v>
      </c>
      <c r="D1677" s="57">
        <v>150.98257000000001</v>
      </c>
      <c r="E1677" s="51">
        <v>114.81247999999999</v>
      </c>
      <c r="F1677" s="52">
        <v>34.693109999999997</v>
      </c>
      <c r="G1677" s="45">
        <v>15.587160000000001</v>
      </c>
      <c r="H1677" s="53">
        <v>29.13232</v>
      </c>
      <c r="I1677" s="42">
        <v>199.84126000000001</v>
      </c>
      <c r="J1677" s="34">
        <v>6.8680000000000005E-2</v>
      </c>
      <c r="K1677" s="38">
        <v>4.49939</v>
      </c>
      <c r="L1677" s="37">
        <v>4.4846399999999997</v>
      </c>
      <c r="M1677" s="41">
        <v>413.40100000000001</v>
      </c>
      <c r="N1677" s="43">
        <v>169.97582</v>
      </c>
      <c r="O1677" s="59">
        <v>14.29284</v>
      </c>
      <c r="P1677" s="58">
        <v>14.278639999999999</v>
      </c>
      <c r="Q1677" s="47">
        <v>2875.40877</v>
      </c>
      <c r="R1677" s="46">
        <v>2739.9790200000002</v>
      </c>
    </row>
    <row r="1678" spans="1:18" ht="12.95" customHeight="1">
      <c r="A1678" s="30">
        <v>13.93333</v>
      </c>
      <c r="B1678" s="32">
        <v>3903.7257800000002</v>
      </c>
      <c r="C1678" s="44">
        <v>249.53556</v>
      </c>
      <c r="D1678" s="57">
        <v>151.03378000000001</v>
      </c>
      <c r="E1678" s="51">
        <v>114.85959</v>
      </c>
      <c r="F1678" s="52">
        <v>34.901989999999998</v>
      </c>
      <c r="G1678" s="45">
        <v>15.57422</v>
      </c>
      <c r="H1678" s="53">
        <v>29.5016</v>
      </c>
      <c r="I1678" s="42">
        <v>200.48634000000001</v>
      </c>
      <c r="J1678" s="34">
        <v>6.3839999999999994E-2</v>
      </c>
      <c r="K1678" s="38">
        <v>4.4990800000000002</v>
      </c>
      <c r="L1678" s="37">
        <v>4.5048700000000004</v>
      </c>
      <c r="M1678" s="41">
        <v>413.06191000000001</v>
      </c>
      <c r="N1678" s="43">
        <v>170.04949999999999</v>
      </c>
      <c r="O1678" s="59">
        <v>14.289429999999999</v>
      </c>
      <c r="P1678" s="58">
        <v>14.286670000000001</v>
      </c>
      <c r="Q1678" s="47">
        <v>2967.32341</v>
      </c>
      <c r="R1678" s="46">
        <v>2761.2453099999998</v>
      </c>
    </row>
    <row r="1679" spans="1:18" ht="12.95" customHeight="1">
      <c r="A1679" s="30">
        <v>13.94167</v>
      </c>
      <c r="B1679" s="32">
        <v>3902.0699399999999</v>
      </c>
      <c r="C1679" s="44">
        <v>250.22390999999999</v>
      </c>
      <c r="D1679" s="57">
        <v>150.83461</v>
      </c>
      <c r="E1679" s="51">
        <v>114.98926</v>
      </c>
      <c r="F1679" s="52">
        <v>34.889090000000003</v>
      </c>
      <c r="G1679" s="45">
        <v>15.57836</v>
      </c>
      <c r="H1679" s="53">
        <v>29.488569999999999</v>
      </c>
      <c r="I1679" s="42">
        <v>204.09043</v>
      </c>
      <c r="J1679" s="34">
        <v>6.2440000000000002E-2</v>
      </c>
      <c r="K1679" s="38">
        <v>4.5051800000000002</v>
      </c>
      <c r="L1679" s="37">
        <v>4.4998100000000001</v>
      </c>
      <c r="M1679" s="41">
        <v>413.51404000000002</v>
      </c>
      <c r="N1679" s="43">
        <v>170.42196000000001</v>
      </c>
      <c r="O1679" s="59">
        <v>14.292310000000001</v>
      </c>
      <c r="P1679" s="58">
        <v>14.28288</v>
      </c>
      <c r="Q1679" s="47">
        <v>2955.51044</v>
      </c>
      <c r="R1679" s="46">
        <v>2761.4076500000001</v>
      </c>
    </row>
    <row r="1680" spans="1:18" ht="12.95" customHeight="1">
      <c r="A1680" s="30">
        <v>13.95</v>
      </c>
      <c r="B1680" s="32">
        <v>3898.9833600000002</v>
      </c>
      <c r="C1680" s="44">
        <v>250.07736</v>
      </c>
      <c r="D1680" s="57">
        <v>150.77771999999999</v>
      </c>
      <c r="E1680" s="51">
        <v>114.94216</v>
      </c>
      <c r="F1680" s="52">
        <v>35.04571</v>
      </c>
      <c r="G1680" s="45">
        <v>15.57044</v>
      </c>
      <c r="H1680" s="53">
        <v>29.488569999999999</v>
      </c>
      <c r="I1680" s="42">
        <v>199.25226000000001</v>
      </c>
      <c r="J1680" s="34">
        <v>5.6669999999999998E-2</v>
      </c>
      <c r="K1680" s="38">
        <v>4.4874999999999998</v>
      </c>
      <c r="L1680" s="37">
        <v>4.4846399999999997</v>
      </c>
      <c r="M1680" s="41">
        <v>413.54228999999998</v>
      </c>
      <c r="N1680" s="43">
        <v>170.43101999999999</v>
      </c>
      <c r="O1680" s="59">
        <v>14.29232</v>
      </c>
      <c r="P1680" s="58">
        <v>14.281560000000001</v>
      </c>
      <c r="Q1680" s="47">
        <v>2976.2235900000001</v>
      </c>
      <c r="R1680" s="46">
        <v>2751.8296999999998</v>
      </c>
    </row>
    <row r="1681" spans="1:18" ht="12.95" customHeight="1">
      <c r="A1681" s="30">
        <v>13.95833</v>
      </c>
      <c r="B1681" s="32">
        <v>3899.3376800000001</v>
      </c>
      <c r="C1681" s="44">
        <v>249.63947999999999</v>
      </c>
      <c r="D1681" s="57">
        <v>151.00539000000001</v>
      </c>
      <c r="E1681" s="51">
        <v>114.93052</v>
      </c>
      <c r="F1681" s="52">
        <v>35.08502</v>
      </c>
      <c r="G1681" s="45">
        <v>15.564489999999999</v>
      </c>
      <c r="H1681" s="53">
        <v>29.475549999999998</v>
      </c>
      <c r="I1681" s="42">
        <v>199.72907000000001</v>
      </c>
      <c r="J1681" s="34">
        <v>5.4179999999999999E-2</v>
      </c>
      <c r="K1681" s="38">
        <v>4.50244</v>
      </c>
      <c r="L1681" s="37">
        <v>4.4947600000000003</v>
      </c>
      <c r="M1681" s="41">
        <v>412.66631000000001</v>
      </c>
      <c r="N1681" s="43">
        <v>170.61381</v>
      </c>
      <c r="O1681" s="59">
        <v>14.288650000000001</v>
      </c>
      <c r="P1681" s="58">
        <v>14.283329999999999</v>
      </c>
      <c r="Q1681" s="47">
        <v>2908.9058300000002</v>
      </c>
      <c r="R1681" s="46">
        <v>2702.3165800000002</v>
      </c>
    </row>
    <row r="1682" spans="1:18" ht="12.95" customHeight="1">
      <c r="A1682" s="30">
        <v>13.966670000000001</v>
      </c>
      <c r="B1682" s="32">
        <v>3899.7731699999999</v>
      </c>
      <c r="C1682" s="44">
        <v>249.63569000000001</v>
      </c>
      <c r="D1682" s="57">
        <v>150.90298000000001</v>
      </c>
      <c r="E1682" s="51">
        <v>114.93634</v>
      </c>
      <c r="F1682" s="52">
        <v>35.039259999999999</v>
      </c>
      <c r="G1682" s="45">
        <v>15.531359999999999</v>
      </c>
      <c r="H1682" s="53">
        <v>29.640260000000001</v>
      </c>
      <c r="I1682" s="42">
        <v>199.72907000000001</v>
      </c>
      <c r="J1682" s="34">
        <v>4.1599999999999998E-2</v>
      </c>
      <c r="K1682" s="38">
        <v>4.4923799999999998</v>
      </c>
      <c r="L1682" s="37">
        <v>4.4846399999999997</v>
      </c>
      <c r="M1682" s="41">
        <v>412.66631000000001</v>
      </c>
      <c r="N1682" s="43">
        <v>170.39580000000001</v>
      </c>
      <c r="O1682" s="59">
        <v>14.288080000000001</v>
      </c>
      <c r="P1682" s="58">
        <v>14.28279</v>
      </c>
      <c r="Q1682" s="47">
        <v>2949.03757</v>
      </c>
      <c r="R1682" s="46">
        <v>2850.0442699999999</v>
      </c>
    </row>
    <row r="1683" spans="1:18" ht="12.95" customHeight="1">
      <c r="A1683" s="30">
        <v>13.975</v>
      </c>
      <c r="B1683" s="32">
        <v>3902.0291099999999</v>
      </c>
      <c r="C1683" s="44">
        <v>249.97522000000001</v>
      </c>
      <c r="D1683" s="57">
        <v>150.80623</v>
      </c>
      <c r="E1683" s="51">
        <v>114.91307999999999</v>
      </c>
      <c r="F1683" s="52">
        <v>35.013469999999998</v>
      </c>
      <c r="G1683" s="45">
        <v>15.65349</v>
      </c>
      <c r="H1683" s="53">
        <v>29.61422</v>
      </c>
      <c r="I1683" s="42">
        <v>202.16918999999999</v>
      </c>
      <c r="J1683" s="34">
        <v>3.5180000000000003E-2</v>
      </c>
      <c r="K1683" s="38">
        <v>4.50549</v>
      </c>
      <c r="L1683" s="37">
        <v>4.4947600000000003</v>
      </c>
      <c r="M1683" s="41">
        <v>412.83584999999999</v>
      </c>
      <c r="N1683" s="43">
        <v>169.73602</v>
      </c>
      <c r="O1683" s="59">
        <v>14.292490000000001</v>
      </c>
      <c r="P1683" s="58">
        <v>14.288180000000001</v>
      </c>
      <c r="Q1683" s="47">
        <v>2885.7653500000001</v>
      </c>
      <c r="R1683" s="46">
        <v>2778.4531499999998</v>
      </c>
    </row>
    <row r="1684" spans="1:18" ht="12.95" customHeight="1">
      <c r="A1684" s="30">
        <v>13.98333</v>
      </c>
      <c r="B1684" s="32">
        <v>3898.2052800000001</v>
      </c>
      <c r="C1684" s="44">
        <v>249.83866</v>
      </c>
      <c r="D1684" s="57">
        <v>150.76069000000001</v>
      </c>
      <c r="E1684" s="51">
        <v>115.01891000000001</v>
      </c>
      <c r="F1684" s="52">
        <v>35.078569999999999</v>
      </c>
      <c r="G1684" s="45">
        <v>15.784129999999999</v>
      </c>
      <c r="H1684" s="53">
        <v>29.732690000000002</v>
      </c>
      <c r="I1684" s="42">
        <v>194.55432999999999</v>
      </c>
      <c r="J1684" s="34">
        <v>3.8190000000000002E-2</v>
      </c>
      <c r="K1684" s="38">
        <v>4.50549</v>
      </c>
      <c r="L1684" s="37">
        <v>4.52257</v>
      </c>
      <c r="M1684" s="41">
        <v>413.23146000000003</v>
      </c>
      <c r="N1684" s="43">
        <v>170.35672</v>
      </c>
      <c r="O1684" s="59">
        <v>14.284750000000001</v>
      </c>
      <c r="P1684" s="58">
        <v>14.281330000000001</v>
      </c>
      <c r="Q1684" s="47">
        <v>2902.27115</v>
      </c>
      <c r="R1684" s="46">
        <v>2766.44013</v>
      </c>
    </row>
    <row r="1685" spans="1:18" ht="12.95" customHeight="1">
      <c r="A1685" s="30">
        <v>13.991669999999999</v>
      </c>
      <c r="B1685" s="32">
        <v>3903.2619300000001</v>
      </c>
      <c r="C1685" s="44">
        <v>250.32774000000001</v>
      </c>
      <c r="D1685" s="57">
        <v>151.00539000000001</v>
      </c>
      <c r="E1685" s="51">
        <v>114.97181</v>
      </c>
      <c r="F1685" s="52">
        <v>35.130769999999998</v>
      </c>
      <c r="G1685" s="45">
        <v>15.69777</v>
      </c>
      <c r="H1685" s="53">
        <v>29.62724</v>
      </c>
      <c r="I1685" s="42">
        <v>197.96207999999999</v>
      </c>
      <c r="J1685" s="34">
        <v>3.9469999999999998E-2</v>
      </c>
      <c r="K1685" s="38">
        <v>4.5088400000000002</v>
      </c>
      <c r="L1685" s="37">
        <v>4.4922300000000002</v>
      </c>
      <c r="M1685" s="41">
        <v>412.49675999999999</v>
      </c>
      <c r="N1685" s="43">
        <v>169.89993000000001</v>
      </c>
      <c r="O1685" s="59">
        <v>14.286199999999999</v>
      </c>
      <c r="P1685" s="58">
        <v>14.29073</v>
      </c>
      <c r="Q1685" s="47">
        <v>2907.1257900000001</v>
      </c>
      <c r="R1685" s="46">
        <v>2669.5242800000001</v>
      </c>
    </row>
    <row r="1686" spans="1:18" ht="12.95" customHeight="1">
      <c r="A1686" s="30">
        <v>14</v>
      </c>
      <c r="B1686" s="32">
        <v>3894.2384900000002</v>
      </c>
      <c r="C1686" s="44">
        <v>249.89205000000001</v>
      </c>
      <c r="D1686" s="57">
        <v>151.01106999999999</v>
      </c>
      <c r="E1686" s="51">
        <v>114.91307999999999</v>
      </c>
      <c r="F1686" s="52">
        <v>35.117870000000003</v>
      </c>
      <c r="G1686" s="45">
        <v>15.637919999999999</v>
      </c>
      <c r="H1686" s="53">
        <v>29.508749999999999</v>
      </c>
      <c r="I1686" s="42">
        <v>199.22421</v>
      </c>
      <c r="J1686" s="34">
        <v>4.0739999999999998E-2</v>
      </c>
      <c r="K1686" s="38">
        <v>4.5057900000000002</v>
      </c>
      <c r="L1686" s="37">
        <v>4.5023400000000002</v>
      </c>
      <c r="M1686" s="41">
        <v>413.34449000000001</v>
      </c>
      <c r="N1686" s="43">
        <v>169.41459</v>
      </c>
      <c r="O1686" s="59">
        <v>14.28524</v>
      </c>
      <c r="P1686" s="58">
        <v>14.28753</v>
      </c>
      <c r="Q1686" s="47">
        <v>2904.3748300000002</v>
      </c>
      <c r="R1686" s="46">
        <v>2733.1608200000001</v>
      </c>
    </row>
    <row r="1687" spans="1:18" ht="12.95" customHeight="1">
      <c r="A1687" s="30">
        <v>14.008330000000001</v>
      </c>
      <c r="B1687" s="32">
        <v>3898.5765799999999</v>
      </c>
      <c r="C1687" s="44">
        <v>249.82882000000001</v>
      </c>
      <c r="D1687" s="57">
        <v>150.94271000000001</v>
      </c>
      <c r="E1687" s="51">
        <v>114.88342</v>
      </c>
      <c r="F1687" s="52">
        <v>34.823970000000003</v>
      </c>
      <c r="G1687" s="45">
        <v>15.619400000000001</v>
      </c>
      <c r="H1687" s="53">
        <v>29.528289999999998</v>
      </c>
      <c r="I1687" s="42">
        <v>200.52842000000001</v>
      </c>
      <c r="J1687" s="34">
        <v>4.3650000000000001E-2</v>
      </c>
      <c r="K1687" s="38">
        <v>4.49634</v>
      </c>
      <c r="L1687" s="37">
        <v>4.5073999999999996</v>
      </c>
      <c r="M1687" s="41">
        <v>413.62707</v>
      </c>
      <c r="N1687" s="43">
        <v>170.50774000000001</v>
      </c>
      <c r="O1687" s="59">
        <v>14.28936</v>
      </c>
      <c r="P1687" s="58">
        <v>14.28288</v>
      </c>
      <c r="Q1687" s="47">
        <v>2943.8592800000001</v>
      </c>
      <c r="R1687" s="46">
        <v>2819.0376900000001</v>
      </c>
    </row>
    <row r="1688" spans="1:18" ht="12.95" customHeight="1">
      <c r="A1688" s="30">
        <v>14.01667</v>
      </c>
      <c r="B1688" s="32">
        <v>3902.5986800000001</v>
      </c>
      <c r="C1688" s="44">
        <v>249.87518</v>
      </c>
      <c r="D1688" s="57">
        <v>150.95407</v>
      </c>
      <c r="E1688" s="51">
        <v>115.05381</v>
      </c>
      <c r="F1688" s="52">
        <v>34.960659999999997</v>
      </c>
      <c r="G1688" s="45">
        <v>15.65471</v>
      </c>
      <c r="H1688" s="53">
        <v>29.138839999999998</v>
      </c>
      <c r="I1688" s="42">
        <v>199.65895</v>
      </c>
      <c r="J1688" s="34">
        <v>5.6610000000000001E-2</v>
      </c>
      <c r="K1688" s="38">
        <v>4.5003000000000002</v>
      </c>
      <c r="L1688" s="37">
        <v>4.47959</v>
      </c>
      <c r="M1688" s="41">
        <v>412.92063000000002</v>
      </c>
      <c r="N1688" s="43">
        <v>169.50912</v>
      </c>
      <c r="O1688" s="59">
        <v>14.29091</v>
      </c>
      <c r="P1688" s="58">
        <v>14.277150000000001</v>
      </c>
      <c r="Q1688" s="47">
        <v>2930.5899199999999</v>
      </c>
      <c r="R1688" s="46">
        <v>2775.85574</v>
      </c>
    </row>
    <row r="1689" spans="1:18" ht="12.95" customHeight="1">
      <c r="A1689" s="30">
        <v>14.025</v>
      </c>
      <c r="B1689" s="32">
        <v>3900.8011200000001</v>
      </c>
      <c r="C1689" s="44">
        <v>250.13192000000001</v>
      </c>
      <c r="D1689" s="57">
        <v>150.90277</v>
      </c>
      <c r="E1689" s="51">
        <v>114.84157999999999</v>
      </c>
      <c r="F1689" s="52">
        <v>35.090879999999999</v>
      </c>
      <c r="G1689" s="45">
        <v>15.660679999999999</v>
      </c>
      <c r="H1689" s="53">
        <v>29.37595</v>
      </c>
      <c r="I1689" s="42">
        <v>199.53273999999999</v>
      </c>
      <c r="J1689" s="34">
        <v>6.318E-2</v>
      </c>
      <c r="K1689" s="38">
        <v>4.50427</v>
      </c>
      <c r="L1689" s="37">
        <v>4.5048700000000004</v>
      </c>
      <c r="M1689" s="41">
        <v>412.60978999999998</v>
      </c>
      <c r="N1689" s="43">
        <v>169.96141</v>
      </c>
      <c r="O1689" s="59">
        <v>14.29209</v>
      </c>
      <c r="P1689" s="58">
        <v>14.28106</v>
      </c>
      <c r="Q1689" s="47">
        <v>2871.2014100000001</v>
      </c>
      <c r="R1689" s="46">
        <v>2759.94661</v>
      </c>
    </row>
    <row r="1690" spans="1:18" ht="12.95" customHeight="1">
      <c r="A1690" s="30">
        <v>14.033329999999999</v>
      </c>
      <c r="B1690" s="32">
        <v>3899.1263399999998</v>
      </c>
      <c r="C1690" s="44">
        <v>250.30201</v>
      </c>
      <c r="D1690" s="57">
        <v>151.07917</v>
      </c>
      <c r="E1690" s="51">
        <v>114.90033</v>
      </c>
      <c r="F1690" s="52">
        <v>34.894970000000001</v>
      </c>
      <c r="G1690" s="45">
        <v>15.614229999999999</v>
      </c>
      <c r="H1690" s="53">
        <v>29.59995</v>
      </c>
      <c r="I1690" s="42">
        <v>196.11096000000001</v>
      </c>
      <c r="J1690" s="34">
        <v>6.7089999999999997E-2</v>
      </c>
      <c r="K1690" s="38">
        <v>4.5085300000000004</v>
      </c>
      <c r="L1690" s="37">
        <v>4.5124500000000003</v>
      </c>
      <c r="M1690" s="41">
        <v>413.20319999999998</v>
      </c>
      <c r="N1690" s="43">
        <v>170.47668999999999</v>
      </c>
      <c r="O1690" s="59">
        <v>14.29203</v>
      </c>
      <c r="P1690" s="58">
        <v>14.285</v>
      </c>
      <c r="Q1690" s="47">
        <v>3012.4716199999998</v>
      </c>
      <c r="R1690" s="46">
        <v>2804.1025800000002</v>
      </c>
    </row>
    <row r="1691" spans="1:18" ht="12.95" customHeight="1">
      <c r="A1691" s="30">
        <v>14.04167</v>
      </c>
      <c r="B1691" s="32">
        <v>3899.8758400000002</v>
      </c>
      <c r="C1691" s="44">
        <v>249.70053999999999</v>
      </c>
      <c r="D1691" s="57">
        <v>151.04500999999999</v>
      </c>
      <c r="E1691" s="51">
        <v>114.95908</v>
      </c>
      <c r="F1691" s="52">
        <v>34.855670000000003</v>
      </c>
      <c r="G1691" s="45">
        <v>15.595560000000001</v>
      </c>
      <c r="H1691" s="53">
        <v>29.718450000000001</v>
      </c>
      <c r="I1691" s="42">
        <v>198.59315000000001</v>
      </c>
      <c r="J1691" s="34">
        <v>6.6379999999999995E-2</v>
      </c>
      <c r="K1691" s="38">
        <v>4.5</v>
      </c>
      <c r="L1691" s="37">
        <v>4.4922300000000002</v>
      </c>
      <c r="M1691" s="41">
        <v>413.68358000000001</v>
      </c>
      <c r="N1691" s="43">
        <v>169.64528000000001</v>
      </c>
      <c r="O1691" s="59">
        <v>14.29205</v>
      </c>
      <c r="P1691" s="58">
        <v>14.28876</v>
      </c>
      <c r="Q1691" s="47">
        <v>2957.2904699999999</v>
      </c>
      <c r="R1691" s="46">
        <v>2897.9340200000001</v>
      </c>
    </row>
    <row r="1692" spans="1:18" ht="12.95" customHeight="1">
      <c r="A1692" s="30">
        <v>14.05</v>
      </c>
      <c r="B1692" s="32">
        <v>3896.56736</v>
      </c>
      <c r="C1692" s="44">
        <v>249.68153000000001</v>
      </c>
      <c r="D1692" s="57">
        <v>150.93687</v>
      </c>
      <c r="E1692" s="51">
        <v>114.95276</v>
      </c>
      <c r="F1692" s="52">
        <v>35.005310000000001</v>
      </c>
      <c r="G1692" s="45">
        <v>15.568709999999999</v>
      </c>
      <c r="H1692" s="53">
        <v>29.447700000000001</v>
      </c>
      <c r="I1692" s="42">
        <v>202.47771</v>
      </c>
      <c r="J1692" s="34">
        <v>5.7180000000000002E-2</v>
      </c>
      <c r="K1692" s="38">
        <v>4.49268</v>
      </c>
      <c r="L1692" s="37">
        <v>4.5048700000000004</v>
      </c>
      <c r="M1692" s="41">
        <v>413.62707</v>
      </c>
      <c r="N1692" s="43">
        <v>169.99934999999999</v>
      </c>
      <c r="O1692" s="59">
        <v>14.29124</v>
      </c>
      <c r="P1692" s="58">
        <v>14.286110000000001</v>
      </c>
      <c r="Q1692" s="47">
        <v>2920.7188000000001</v>
      </c>
      <c r="R1692" s="46">
        <v>2832.1870699999999</v>
      </c>
    </row>
    <row r="1693" spans="1:18" ht="12.95" customHeight="1">
      <c r="A1693" s="30">
        <v>14.05833</v>
      </c>
      <c r="B1693" s="32">
        <v>3898.3690799999999</v>
      </c>
      <c r="C1693" s="44">
        <v>249.78308999999999</v>
      </c>
      <c r="D1693" s="57">
        <v>151.06779</v>
      </c>
      <c r="E1693" s="51">
        <v>115.06444</v>
      </c>
      <c r="F1693" s="52">
        <v>34.972490000000001</v>
      </c>
      <c r="G1693" s="45">
        <v>15.60646</v>
      </c>
      <c r="H1693" s="53">
        <v>29.572759999999999</v>
      </c>
      <c r="I1693" s="42">
        <v>202.50575000000001</v>
      </c>
      <c r="J1693" s="34">
        <v>5.747E-2</v>
      </c>
      <c r="K1693" s="38">
        <v>4.5112800000000002</v>
      </c>
      <c r="L1693" s="37">
        <v>4.5073999999999996</v>
      </c>
      <c r="M1693" s="41">
        <v>412.89237000000003</v>
      </c>
      <c r="N1693" s="43">
        <v>170.42932999999999</v>
      </c>
      <c r="O1693" s="59">
        <v>14.293010000000001</v>
      </c>
      <c r="P1693" s="58">
        <v>14.280989999999999</v>
      </c>
      <c r="Q1693" s="47">
        <v>2872.3341700000001</v>
      </c>
      <c r="R1693" s="46">
        <v>2782.9986199999998</v>
      </c>
    </row>
    <row r="1694" spans="1:18" ht="12.95" customHeight="1">
      <c r="A1694" s="30">
        <v>14.06667</v>
      </c>
      <c r="B1694" s="32">
        <v>3900.7185100000002</v>
      </c>
      <c r="C1694" s="44">
        <v>250.04114999999999</v>
      </c>
      <c r="D1694" s="57">
        <v>151.00522000000001</v>
      </c>
      <c r="E1694" s="51">
        <v>115.09941999999999</v>
      </c>
      <c r="F1694" s="52">
        <v>34.906869999999998</v>
      </c>
      <c r="G1694" s="45">
        <v>15.66644</v>
      </c>
      <c r="H1694" s="53">
        <v>29.664650000000002</v>
      </c>
      <c r="I1694" s="42">
        <v>202.22528</v>
      </c>
      <c r="J1694" s="34">
        <v>0.06</v>
      </c>
      <c r="K1694" s="38">
        <v>4.4990800000000002</v>
      </c>
      <c r="L1694" s="37">
        <v>4.4998100000000001</v>
      </c>
      <c r="M1694" s="41">
        <v>413.68358000000001</v>
      </c>
      <c r="N1694" s="43">
        <v>169.50441000000001</v>
      </c>
      <c r="O1694" s="59">
        <v>14.291650000000001</v>
      </c>
      <c r="P1694" s="58">
        <v>14.27915</v>
      </c>
      <c r="Q1694" s="47">
        <v>3076.3911400000002</v>
      </c>
      <c r="R1694" s="46">
        <v>2821.3104199999998</v>
      </c>
    </row>
    <row r="1695" spans="1:18" ht="12.95" customHeight="1">
      <c r="A1695" s="30">
        <v>14.074999999999999</v>
      </c>
      <c r="B1695" s="32">
        <v>3902.4131600000001</v>
      </c>
      <c r="C1695" s="44">
        <v>249.85594</v>
      </c>
      <c r="D1695" s="57">
        <v>151.02802</v>
      </c>
      <c r="E1695" s="51">
        <v>114.99312999999999</v>
      </c>
      <c r="F1695" s="52">
        <v>34.893479999999997</v>
      </c>
      <c r="G1695" s="45">
        <v>15.64537</v>
      </c>
      <c r="H1695" s="53">
        <v>29.492909999999998</v>
      </c>
      <c r="I1695" s="42">
        <v>196.37741</v>
      </c>
      <c r="J1695" s="34">
        <v>4.6449999999999998E-2</v>
      </c>
      <c r="K1695" s="38">
        <v>4.5027400000000002</v>
      </c>
      <c r="L1695" s="37">
        <v>4.4972799999999999</v>
      </c>
      <c r="M1695" s="41">
        <v>413.23146000000003</v>
      </c>
      <c r="N1695" s="43">
        <v>170.22723999999999</v>
      </c>
      <c r="O1695" s="59">
        <v>14.29128</v>
      </c>
      <c r="P1695" s="58">
        <v>14.29387</v>
      </c>
      <c r="Q1695" s="47">
        <v>3008.5879100000002</v>
      </c>
      <c r="R1695" s="46">
        <v>2811.2454600000001</v>
      </c>
    </row>
    <row r="1696" spans="1:18" ht="12.95" customHeight="1">
      <c r="A1696" s="30">
        <v>14.08333</v>
      </c>
      <c r="B1696" s="32">
        <v>3895.6640499999999</v>
      </c>
      <c r="C1696" s="44">
        <v>248.99350999999999</v>
      </c>
      <c r="D1696" s="57">
        <v>151.1704</v>
      </c>
      <c r="E1696" s="51">
        <v>114.94602999999999</v>
      </c>
      <c r="F1696" s="52">
        <v>35.0501</v>
      </c>
      <c r="G1696" s="45">
        <v>15.59802</v>
      </c>
      <c r="H1696" s="53">
        <v>29.75656</v>
      </c>
      <c r="I1696" s="42">
        <v>202.14114000000001</v>
      </c>
      <c r="J1696" s="34">
        <v>5.6279999999999997E-2</v>
      </c>
      <c r="K1696" s="38">
        <v>4.48902</v>
      </c>
      <c r="L1696" s="37">
        <v>4.4770599999999998</v>
      </c>
      <c r="M1696" s="41">
        <v>413.37275</v>
      </c>
      <c r="N1696" s="43">
        <v>169.77285000000001</v>
      </c>
      <c r="O1696" s="59">
        <v>14.28815</v>
      </c>
      <c r="P1696" s="58">
        <v>14.2834</v>
      </c>
      <c r="Q1696" s="47">
        <v>2926.2207400000002</v>
      </c>
      <c r="R1696" s="46">
        <v>2696.6347500000002</v>
      </c>
    </row>
    <row r="1697" spans="1:18" ht="12.95" customHeight="1">
      <c r="A1697" s="30">
        <v>14.091670000000001</v>
      </c>
      <c r="B1697" s="32">
        <v>3896.3939500000001</v>
      </c>
      <c r="C1697" s="44">
        <v>249.33717999999999</v>
      </c>
      <c r="D1697" s="57">
        <v>151.07935000000001</v>
      </c>
      <c r="E1697" s="51">
        <v>115.05152</v>
      </c>
      <c r="F1697" s="52">
        <v>35.010440000000003</v>
      </c>
      <c r="G1697" s="45">
        <v>15.56897</v>
      </c>
      <c r="H1697" s="53">
        <v>29.55829</v>
      </c>
      <c r="I1697" s="42">
        <v>198.2706</v>
      </c>
      <c r="J1697" s="34">
        <v>0.05</v>
      </c>
      <c r="K1697" s="38">
        <v>4.4832299999999998</v>
      </c>
      <c r="L1697" s="37">
        <v>4.47959</v>
      </c>
      <c r="M1697" s="41">
        <v>413.40100000000001</v>
      </c>
      <c r="N1697" s="43">
        <v>169.66435999999999</v>
      </c>
      <c r="O1697" s="59">
        <v>14.28675</v>
      </c>
      <c r="P1697" s="58">
        <v>14.286960000000001</v>
      </c>
      <c r="Q1697" s="47">
        <v>2945.3156800000002</v>
      </c>
      <c r="R1697" s="46">
        <v>2776.1804200000001</v>
      </c>
    </row>
    <row r="1698" spans="1:18" ht="12.95" customHeight="1">
      <c r="A1698" s="30">
        <v>14.1</v>
      </c>
      <c r="B1698" s="32">
        <v>3900.3215399999999</v>
      </c>
      <c r="C1698" s="44">
        <v>249.90942999999999</v>
      </c>
      <c r="D1698" s="57">
        <v>150.99985000000001</v>
      </c>
      <c r="E1698" s="51">
        <v>115.12782</v>
      </c>
      <c r="F1698" s="52">
        <v>35.095030000000001</v>
      </c>
      <c r="G1698" s="45">
        <v>15.55936</v>
      </c>
      <c r="H1698" s="53">
        <v>29.643730000000001</v>
      </c>
      <c r="I1698" s="42">
        <v>197.33102</v>
      </c>
      <c r="J1698" s="34">
        <v>3.7109999999999997E-2</v>
      </c>
      <c r="K1698" s="38">
        <v>4.49085</v>
      </c>
      <c r="L1698" s="37">
        <v>4.4998100000000001</v>
      </c>
      <c r="M1698" s="41">
        <v>413.28796999999997</v>
      </c>
      <c r="N1698" s="43">
        <v>169.67258000000001</v>
      </c>
      <c r="O1698" s="59">
        <v>14.291919999999999</v>
      </c>
      <c r="P1698" s="58">
        <v>14.27819</v>
      </c>
      <c r="Q1698" s="47">
        <v>2919.7478700000001</v>
      </c>
      <c r="R1698" s="46">
        <v>2790.62851</v>
      </c>
    </row>
    <row r="1699" spans="1:18" ht="12.95" customHeight="1">
      <c r="A1699" s="30">
        <v>14.10833</v>
      </c>
      <c r="B1699" s="32">
        <v>3901.9650799999999</v>
      </c>
      <c r="C1699" s="44">
        <v>250.16016999999999</v>
      </c>
      <c r="D1699" s="57">
        <v>151.07395</v>
      </c>
      <c r="E1699" s="51">
        <v>114.95698</v>
      </c>
      <c r="F1699" s="52">
        <v>35.010080000000002</v>
      </c>
      <c r="G1699" s="45">
        <v>15.580550000000001</v>
      </c>
      <c r="H1699" s="53">
        <v>29.45242</v>
      </c>
      <c r="I1699" s="42">
        <v>197.77977999999999</v>
      </c>
      <c r="J1699" s="34">
        <v>3.3860000000000001E-2</v>
      </c>
      <c r="K1699" s="38">
        <v>4.50366</v>
      </c>
      <c r="L1699" s="37">
        <v>4.5073999999999996</v>
      </c>
      <c r="M1699" s="41">
        <v>414.36176</v>
      </c>
      <c r="N1699" s="43">
        <v>170.16252</v>
      </c>
      <c r="O1699" s="59">
        <v>14.2875</v>
      </c>
      <c r="P1699" s="58">
        <v>14.273999999999999</v>
      </c>
      <c r="Q1699" s="47">
        <v>2916.0259799999999</v>
      </c>
      <c r="R1699" s="46">
        <v>2796.1480099999999</v>
      </c>
    </row>
    <row r="1700" spans="1:18" ht="12.95" customHeight="1">
      <c r="A1700" s="30">
        <v>14.116669999999999</v>
      </c>
      <c r="B1700" s="32">
        <v>3900.6494200000002</v>
      </c>
      <c r="C1700" s="44">
        <v>250.07903999999999</v>
      </c>
      <c r="D1700" s="57">
        <v>151.05700999999999</v>
      </c>
      <c r="E1700" s="51">
        <v>115.10381</v>
      </c>
      <c r="F1700" s="52">
        <v>34.964039999999997</v>
      </c>
      <c r="G1700" s="45">
        <v>15.59127</v>
      </c>
      <c r="H1700" s="53">
        <v>29.61684</v>
      </c>
      <c r="I1700" s="42">
        <v>195.31161</v>
      </c>
      <c r="J1700" s="34">
        <v>3.7269999999999998E-2</v>
      </c>
      <c r="K1700" s="38">
        <v>4.5167700000000002</v>
      </c>
      <c r="L1700" s="37">
        <v>4.5149800000000004</v>
      </c>
      <c r="M1700" s="41">
        <v>413.93790000000001</v>
      </c>
      <c r="N1700" s="43">
        <v>170.1026</v>
      </c>
      <c r="O1700" s="59">
        <v>14.285439999999999</v>
      </c>
      <c r="P1700" s="58">
        <v>14.27796</v>
      </c>
      <c r="Q1700" s="47">
        <v>2937.5482400000001</v>
      </c>
      <c r="R1700" s="46">
        <v>2770.8232600000001</v>
      </c>
    </row>
    <row r="1701" spans="1:18" ht="12.95" customHeight="1">
      <c r="A1701" s="30">
        <v>14.125</v>
      </c>
      <c r="B1701" s="32">
        <v>3894.9634000000001</v>
      </c>
      <c r="C1701" s="44">
        <v>249.63577000000001</v>
      </c>
      <c r="D1701" s="57">
        <v>151.006</v>
      </c>
      <c r="E1701" s="51">
        <v>115.00962</v>
      </c>
      <c r="F1701" s="52">
        <v>34.807389999999998</v>
      </c>
      <c r="G1701" s="45">
        <v>15.597860000000001</v>
      </c>
      <c r="H1701" s="53">
        <v>29.5641</v>
      </c>
      <c r="I1701" s="42">
        <v>201.25765000000001</v>
      </c>
      <c r="J1701" s="34">
        <v>4.3619999999999999E-2</v>
      </c>
      <c r="K1701" s="38">
        <v>4.4911599999999998</v>
      </c>
      <c r="L1701" s="37">
        <v>4.4972799999999999</v>
      </c>
      <c r="M1701" s="41">
        <v>413.20319999999998</v>
      </c>
      <c r="N1701" s="43">
        <v>169.96593999999999</v>
      </c>
      <c r="O1701" s="59">
        <v>14.28384</v>
      </c>
      <c r="P1701" s="58">
        <v>14.2784</v>
      </c>
      <c r="Q1701" s="47">
        <v>2886.0889999999999</v>
      </c>
      <c r="R1701" s="46">
        <v>2720.49845</v>
      </c>
    </row>
    <row r="1702" spans="1:18" ht="12.95" customHeight="1">
      <c r="A1702" s="30">
        <v>14.133330000000001</v>
      </c>
      <c r="B1702" s="32">
        <v>3897.3769000000002</v>
      </c>
      <c r="C1702" s="44">
        <v>249.57602</v>
      </c>
      <c r="D1702" s="57">
        <v>151.04606999999999</v>
      </c>
      <c r="E1702" s="51">
        <v>115.05059</v>
      </c>
      <c r="F1702" s="52">
        <v>35.009480000000003</v>
      </c>
      <c r="G1702" s="45">
        <v>15.542160000000001</v>
      </c>
      <c r="H1702" s="53">
        <v>29.87359</v>
      </c>
      <c r="I1702" s="42">
        <v>195.43781999999999</v>
      </c>
      <c r="J1702" s="34">
        <v>5.4760000000000003E-2</v>
      </c>
      <c r="K1702" s="38">
        <v>4.4813999999999998</v>
      </c>
      <c r="L1702" s="37">
        <v>4.47959</v>
      </c>
      <c r="M1702" s="41">
        <v>413.74009999999998</v>
      </c>
      <c r="N1702" s="43">
        <v>170.84524999999999</v>
      </c>
      <c r="O1702" s="59">
        <v>14.28839</v>
      </c>
      <c r="P1702" s="58">
        <v>14.286239999999999</v>
      </c>
      <c r="Q1702" s="47">
        <v>2969.2652699999999</v>
      </c>
      <c r="R1702" s="46">
        <v>2740.1413600000001</v>
      </c>
    </row>
    <row r="1703" spans="1:18" ht="12.95" customHeight="1">
      <c r="A1703" s="30">
        <v>14.14167</v>
      </c>
      <c r="B1703" s="32">
        <v>3900.5583200000001</v>
      </c>
      <c r="C1703" s="44">
        <v>250.25407999999999</v>
      </c>
      <c r="D1703" s="57">
        <v>151.17149000000001</v>
      </c>
      <c r="E1703" s="51">
        <v>115.36825</v>
      </c>
      <c r="F1703" s="52">
        <v>34.99624</v>
      </c>
      <c r="G1703" s="45">
        <v>15.60026</v>
      </c>
      <c r="H1703" s="53">
        <v>29.649329999999999</v>
      </c>
      <c r="I1703" s="42">
        <v>201.98688000000001</v>
      </c>
      <c r="J1703" s="34">
        <v>5.2839999999999998E-2</v>
      </c>
      <c r="K1703" s="38">
        <v>4.50671</v>
      </c>
      <c r="L1703" s="37">
        <v>4.5175099999999997</v>
      </c>
      <c r="M1703" s="41">
        <v>413.88137999999998</v>
      </c>
      <c r="N1703" s="43">
        <v>170.32776000000001</v>
      </c>
      <c r="O1703" s="59">
        <v>14.29214</v>
      </c>
      <c r="P1703" s="58">
        <v>14.281980000000001</v>
      </c>
      <c r="Q1703" s="47">
        <v>3016.8408100000001</v>
      </c>
      <c r="R1703" s="46">
        <v>2765.9531200000001</v>
      </c>
    </row>
    <row r="1704" spans="1:18" ht="12.95" customHeight="1">
      <c r="A1704" s="30">
        <v>14.15</v>
      </c>
      <c r="B1704" s="32">
        <v>3902.0757899999999</v>
      </c>
      <c r="C1704" s="44">
        <v>250.53120000000001</v>
      </c>
      <c r="D1704" s="57">
        <v>150.93844999999999</v>
      </c>
      <c r="E1704" s="51">
        <v>115.26215999999999</v>
      </c>
      <c r="F1704" s="52">
        <v>35.035240000000002</v>
      </c>
      <c r="G1704" s="45">
        <v>15.699490000000001</v>
      </c>
      <c r="H1704" s="53">
        <v>29.899560000000001</v>
      </c>
      <c r="I1704" s="42">
        <v>198.07427000000001</v>
      </c>
      <c r="J1704" s="34">
        <v>5.987E-2</v>
      </c>
      <c r="K1704" s="38">
        <v>4.5143300000000002</v>
      </c>
      <c r="L1704" s="37">
        <v>4.5124500000000003</v>
      </c>
      <c r="M1704" s="41">
        <v>413.79660999999999</v>
      </c>
      <c r="N1704" s="43">
        <v>169.79832999999999</v>
      </c>
      <c r="O1704" s="59">
        <v>14.288550000000001</v>
      </c>
      <c r="P1704" s="58">
        <v>14.279199999999999</v>
      </c>
      <c r="Q1704" s="47">
        <v>2967.4852299999998</v>
      </c>
      <c r="R1704" s="46">
        <v>2781.69992</v>
      </c>
    </row>
    <row r="1705" spans="1:18" ht="12.95" customHeight="1">
      <c r="A1705" s="30">
        <v>14.158329999999999</v>
      </c>
      <c r="B1705" s="32">
        <v>3903.9572199999998</v>
      </c>
      <c r="C1705" s="44">
        <v>250.33767</v>
      </c>
      <c r="D1705" s="57">
        <v>150.83627000000001</v>
      </c>
      <c r="E1705" s="51">
        <v>115.06776000000001</v>
      </c>
      <c r="F1705" s="52">
        <v>35.132959999999997</v>
      </c>
      <c r="G1705" s="45">
        <v>15.74442</v>
      </c>
      <c r="H1705" s="53">
        <v>29.629200000000001</v>
      </c>
      <c r="I1705" s="42">
        <v>200.33207999999999</v>
      </c>
      <c r="J1705" s="34">
        <v>5.3420000000000002E-2</v>
      </c>
      <c r="K1705" s="38">
        <v>4.5146300000000004</v>
      </c>
      <c r="L1705" s="37">
        <v>4.5149800000000004</v>
      </c>
      <c r="M1705" s="41">
        <v>413.51404000000002</v>
      </c>
      <c r="N1705" s="43">
        <v>170.35391000000001</v>
      </c>
      <c r="O1705" s="59">
        <v>14.291399999999999</v>
      </c>
      <c r="P1705" s="58">
        <v>14.285439999999999</v>
      </c>
      <c r="Q1705" s="47">
        <v>2951.78854</v>
      </c>
      <c r="R1705" s="46">
        <v>2851.0183000000002</v>
      </c>
    </row>
    <row r="1706" spans="1:18" ht="12.95" customHeight="1">
      <c r="A1706" s="30">
        <v>14.16667</v>
      </c>
      <c r="B1706" s="32">
        <v>3901.9474300000002</v>
      </c>
      <c r="C1706" s="44">
        <v>250.45536000000001</v>
      </c>
      <c r="D1706" s="57">
        <v>151.14391000000001</v>
      </c>
      <c r="E1706" s="51">
        <v>115.02066000000001</v>
      </c>
      <c r="F1706" s="52">
        <v>35.132959999999997</v>
      </c>
      <c r="G1706" s="45">
        <v>15.69218</v>
      </c>
      <c r="H1706" s="53">
        <v>29.629200000000001</v>
      </c>
      <c r="I1706" s="42">
        <v>199.36445000000001</v>
      </c>
      <c r="J1706" s="34">
        <v>5.7520000000000002E-2</v>
      </c>
      <c r="K1706" s="38">
        <v>4.5252999999999997</v>
      </c>
      <c r="L1706" s="37">
        <v>4.5250899999999996</v>
      </c>
      <c r="M1706" s="41">
        <v>413.45751999999999</v>
      </c>
      <c r="N1706" s="43">
        <v>169.66972000000001</v>
      </c>
      <c r="O1706" s="59">
        <v>14.292059999999999</v>
      </c>
      <c r="P1706" s="58">
        <v>14.28199</v>
      </c>
      <c r="Q1706" s="47">
        <v>2894.5037200000002</v>
      </c>
      <c r="R1706" s="46">
        <v>2788.5181200000002</v>
      </c>
    </row>
    <row r="1707" spans="1:18" ht="12.95" customHeight="1">
      <c r="A1707" s="30">
        <v>14.175000000000001</v>
      </c>
      <c r="B1707" s="32">
        <v>3899.5781099999999</v>
      </c>
      <c r="C1707" s="44">
        <v>250.61404999999999</v>
      </c>
      <c r="D1707" s="57">
        <v>150.96797000000001</v>
      </c>
      <c r="E1707" s="51">
        <v>115.08523</v>
      </c>
      <c r="F1707" s="52">
        <v>34.995750000000001</v>
      </c>
      <c r="G1707" s="45">
        <v>15.72175</v>
      </c>
      <c r="H1707" s="53">
        <v>29.75421</v>
      </c>
      <c r="I1707" s="42">
        <v>199.53273999999999</v>
      </c>
      <c r="J1707" s="34">
        <v>6.1210000000000001E-2</v>
      </c>
      <c r="K1707" s="38">
        <v>4.50183</v>
      </c>
      <c r="L1707" s="37">
        <v>4.5099200000000002</v>
      </c>
      <c r="M1707" s="41">
        <v>414.13569999999999</v>
      </c>
      <c r="N1707" s="43">
        <v>169.75541000000001</v>
      </c>
      <c r="O1707" s="59">
        <v>14.29191</v>
      </c>
      <c r="P1707" s="58">
        <v>14.286759999999999</v>
      </c>
      <c r="Q1707" s="47">
        <v>2920.7188000000001</v>
      </c>
      <c r="R1707" s="46">
        <v>2886.57035</v>
      </c>
    </row>
    <row r="1708" spans="1:18" ht="12.95" customHeight="1">
      <c r="A1708" s="30">
        <v>14.18333</v>
      </c>
      <c r="B1708" s="32">
        <v>3902.83923</v>
      </c>
      <c r="C1708" s="44">
        <v>250.30626000000001</v>
      </c>
      <c r="D1708" s="57">
        <v>151.04225</v>
      </c>
      <c r="E1708" s="51">
        <v>115.02041</v>
      </c>
      <c r="F1708" s="52">
        <v>34.976120000000002</v>
      </c>
      <c r="G1708" s="45">
        <v>15.77758</v>
      </c>
      <c r="H1708" s="53">
        <v>29.734369999999998</v>
      </c>
      <c r="I1708" s="42">
        <v>199.30835999999999</v>
      </c>
      <c r="J1708" s="34">
        <v>5.5500000000000001E-2</v>
      </c>
      <c r="K1708" s="38">
        <v>4.4954299999999998</v>
      </c>
      <c r="L1708" s="37">
        <v>4.4922300000000002</v>
      </c>
      <c r="M1708" s="41">
        <v>413.59881000000001</v>
      </c>
      <c r="N1708" s="43">
        <v>169.79134999999999</v>
      </c>
      <c r="O1708" s="59">
        <v>14.291219999999999</v>
      </c>
      <c r="P1708" s="58">
        <v>14.27927</v>
      </c>
      <c r="Q1708" s="47">
        <v>3062.9599499999999</v>
      </c>
      <c r="R1708" s="46">
        <v>2760.4336199999998</v>
      </c>
    </row>
    <row r="1709" spans="1:18" ht="12.95" customHeight="1">
      <c r="A1709" s="30">
        <v>14.19167</v>
      </c>
      <c r="B1709" s="32">
        <v>3896.8472299999999</v>
      </c>
      <c r="C1709" s="44">
        <v>249.58797999999999</v>
      </c>
      <c r="D1709" s="57">
        <v>151.12228999999999</v>
      </c>
      <c r="E1709" s="51">
        <v>115.12041000000001</v>
      </c>
      <c r="F1709" s="52">
        <v>34.93038</v>
      </c>
      <c r="G1709" s="45">
        <v>15.758990000000001</v>
      </c>
      <c r="H1709" s="53">
        <v>29.68815</v>
      </c>
      <c r="I1709" s="42">
        <v>203.27706000000001</v>
      </c>
      <c r="J1709" s="34">
        <v>5.4710000000000002E-2</v>
      </c>
      <c r="K1709" s="38">
        <v>4.4978600000000002</v>
      </c>
      <c r="L1709" s="37">
        <v>4.47959</v>
      </c>
      <c r="M1709" s="41">
        <v>413.74009999999998</v>
      </c>
      <c r="N1709" s="43">
        <v>170.67401000000001</v>
      </c>
      <c r="O1709" s="59">
        <v>14.29161</v>
      </c>
      <c r="P1709" s="58">
        <v>14.287739999999999</v>
      </c>
      <c r="Q1709" s="47">
        <v>2953.8922200000002</v>
      </c>
      <c r="R1709" s="46">
        <v>2816.4402799999998</v>
      </c>
    </row>
    <row r="1710" spans="1:18" ht="12.95" customHeight="1">
      <c r="A1710" s="30">
        <v>14.2</v>
      </c>
      <c r="B1710" s="32">
        <v>3900.4746399999999</v>
      </c>
      <c r="C1710" s="44">
        <v>250.24107000000001</v>
      </c>
      <c r="D1710" s="57">
        <v>151.20236</v>
      </c>
      <c r="E1710" s="51">
        <v>115.52647</v>
      </c>
      <c r="F1710" s="52">
        <v>34.910789999999999</v>
      </c>
      <c r="G1710" s="45">
        <v>15.72026</v>
      </c>
      <c r="H1710" s="53">
        <v>29.773800000000001</v>
      </c>
      <c r="I1710" s="42">
        <v>200.55645999999999</v>
      </c>
      <c r="J1710" s="34">
        <v>5.0520000000000002E-2</v>
      </c>
      <c r="K1710" s="38">
        <v>4.50061</v>
      </c>
      <c r="L1710" s="37">
        <v>4.5175099999999997</v>
      </c>
      <c r="M1710" s="41">
        <v>413.34449000000001</v>
      </c>
      <c r="N1710" s="43">
        <v>169.44538</v>
      </c>
      <c r="O1710" s="59">
        <v>14.28767</v>
      </c>
      <c r="P1710" s="58">
        <v>14.27947</v>
      </c>
      <c r="Q1710" s="47">
        <v>2971.2071299999998</v>
      </c>
      <c r="R1710" s="46">
        <v>2800.2064599999999</v>
      </c>
    </row>
    <row r="1711" spans="1:18" ht="12.95" customHeight="1">
      <c r="A1711" s="30">
        <v>14.20833</v>
      </c>
      <c r="B1711" s="32">
        <v>3906.03386</v>
      </c>
      <c r="C1711" s="44">
        <v>250.37460999999999</v>
      </c>
      <c r="D1711" s="57">
        <v>151.06057999999999</v>
      </c>
      <c r="E1711" s="51">
        <v>115.25578</v>
      </c>
      <c r="F1711" s="52">
        <v>34.923879999999997</v>
      </c>
      <c r="G1711" s="45">
        <v>15.66245</v>
      </c>
      <c r="H1711" s="53">
        <v>29.786989999999999</v>
      </c>
      <c r="I1711" s="42">
        <v>200.79487</v>
      </c>
      <c r="J1711" s="34">
        <v>4.8410000000000002E-2</v>
      </c>
      <c r="K1711" s="38">
        <v>4.50244</v>
      </c>
      <c r="L1711" s="37">
        <v>4.5023400000000002</v>
      </c>
      <c r="M1711" s="41">
        <v>414.24873000000002</v>
      </c>
      <c r="N1711" s="43">
        <v>168.88383999999999</v>
      </c>
      <c r="O1711" s="59">
        <v>14.28322</v>
      </c>
      <c r="P1711" s="58">
        <v>14.28332</v>
      </c>
      <c r="Q1711" s="47">
        <v>3073.6401799999999</v>
      </c>
      <c r="R1711" s="46">
        <v>2795.98567</v>
      </c>
    </row>
    <row r="1712" spans="1:18" ht="12.95" customHeight="1">
      <c r="A1712" s="30">
        <v>14.216670000000001</v>
      </c>
      <c r="B1712" s="32">
        <v>3896.7041599999998</v>
      </c>
      <c r="C1712" s="44">
        <v>249.41535999999999</v>
      </c>
      <c r="D1712" s="57">
        <v>151.19775000000001</v>
      </c>
      <c r="E1712" s="51">
        <v>115.17927</v>
      </c>
      <c r="F1712" s="52">
        <v>34.891269999999999</v>
      </c>
      <c r="G1712" s="45">
        <v>15.633470000000001</v>
      </c>
      <c r="H1712" s="53">
        <v>29.80677</v>
      </c>
      <c r="I1712" s="42">
        <v>202.08503999999999</v>
      </c>
      <c r="J1712" s="34">
        <v>5.0119999999999998E-2</v>
      </c>
      <c r="K1712" s="38">
        <v>4.50305</v>
      </c>
      <c r="L1712" s="37">
        <v>4.4972799999999999</v>
      </c>
      <c r="M1712" s="41">
        <v>413.79660999999999</v>
      </c>
      <c r="N1712" s="43">
        <v>170.33229</v>
      </c>
      <c r="O1712" s="59">
        <v>14.28828</v>
      </c>
      <c r="P1712" s="58">
        <v>14.27814</v>
      </c>
      <c r="Q1712" s="47">
        <v>2919.9097000000002</v>
      </c>
      <c r="R1712" s="46">
        <v>2788.5181200000002</v>
      </c>
    </row>
    <row r="1713" spans="1:18" ht="12.95" customHeight="1">
      <c r="A1713" s="30">
        <v>14.225</v>
      </c>
      <c r="B1713" s="32">
        <v>3905.9586399999998</v>
      </c>
      <c r="C1713" s="44">
        <v>250.32391999999999</v>
      </c>
      <c r="D1713" s="57">
        <v>151.19838999999999</v>
      </c>
      <c r="E1713" s="51">
        <v>115.28530000000001</v>
      </c>
      <c r="F1713" s="52">
        <v>35.165460000000003</v>
      </c>
      <c r="G1713" s="45">
        <v>15.662520000000001</v>
      </c>
      <c r="H1713" s="53">
        <v>29.820049999999998</v>
      </c>
      <c r="I1713" s="42">
        <v>203.73983999999999</v>
      </c>
      <c r="J1713" s="34">
        <v>4.0480000000000002E-2</v>
      </c>
      <c r="K1713" s="38">
        <v>4.50244</v>
      </c>
      <c r="L1713" s="37">
        <v>4.5149800000000004</v>
      </c>
      <c r="M1713" s="41">
        <v>413.23146000000003</v>
      </c>
      <c r="N1713" s="43">
        <v>169.45241999999999</v>
      </c>
      <c r="O1713" s="59">
        <v>14.287430000000001</v>
      </c>
      <c r="P1713" s="58">
        <v>14.280609999999999</v>
      </c>
      <c r="Q1713" s="47">
        <v>2971.6925900000001</v>
      </c>
      <c r="R1713" s="46">
        <v>2798.9077600000001</v>
      </c>
    </row>
    <row r="1714" spans="1:18" ht="12.95" customHeight="1">
      <c r="A1714" s="30">
        <v>14.23333</v>
      </c>
      <c r="B1714" s="32">
        <v>3900.6570700000002</v>
      </c>
      <c r="C1714" s="44">
        <v>250.25552999999999</v>
      </c>
      <c r="D1714" s="57">
        <v>151.15932000000001</v>
      </c>
      <c r="E1714" s="51">
        <v>115.35597</v>
      </c>
      <c r="F1714" s="52">
        <v>34.98283</v>
      </c>
      <c r="G1714" s="45">
        <v>15.724259999999999</v>
      </c>
      <c r="H1714" s="53">
        <v>29.79374</v>
      </c>
      <c r="I1714" s="42">
        <v>200.12173000000001</v>
      </c>
      <c r="J1714" s="34">
        <v>5.4960000000000002E-2</v>
      </c>
      <c r="K1714" s="38">
        <v>4.50793</v>
      </c>
      <c r="L1714" s="37">
        <v>4.5073999999999996</v>
      </c>
      <c r="M1714" s="41">
        <v>413.65532000000002</v>
      </c>
      <c r="N1714" s="43">
        <v>169.71155999999999</v>
      </c>
      <c r="O1714" s="59">
        <v>14.28308</v>
      </c>
      <c r="P1714" s="58">
        <v>14.27576</v>
      </c>
      <c r="Q1714" s="47">
        <v>2955.9958999999999</v>
      </c>
      <c r="R1714" s="46">
        <v>2818.0636599999998</v>
      </c>
    </row>
    <row r="1715" spans="1:18" ht="12.95" customHeight="1">
      <c r="A1715" s="30">
        <v>14.241669999999999</v>
      </c>
      <c r="B1715" s="32">
        <v>3898.73126</v>
      </c>
      <c r="C1715" s="44">
        <v>249.83734999999999</v>
      </c>
      <c r="D1715" s="57">
        <v>151.15425999999999</v>
      </c>
      <c r="E1715" s="51">
        <v>115.11476999999999</v>
      </c>
      <c r="F1715" s="52">
        <v>35.028649999999999</v>
      </c>
      <c r="G1715" s="45">
        <v>15.694000000000001</v>
      </c>
      <c r="H1715" s="53">
        <v>29.787279999999999</v>
      </c>
      <c r="I1715" s="42">
        <v>201.28568999999999</v>
      </c>
      <c r="J1715" s="34">
        <v>6.4420000000000005E-2</v>
      </c>
      <c r="K1715" s="38">
        <v>4.4881099999999998</v>
      </c>
      <c r="L1715" s="37">
        <v>4.4897</v>
      </c>
      <c r="M1715" s="41">
        <v>414.19222000000002</v>
      </c>
      <c r="N1715" s="43">
        <v>170.03324000000001</v>
      </c>
      <c r="O1715" s="59">
        <v>14.29105</v>
      </c>
      <c r="P1715" s="58">
        <v>14.286</v>
      </c>
      <c r="Q1715" s="47">
        <v>2960.04144</v>
      </c>
      <c r="R1715" s="46">
        <v>2875.0443399999999</v>
      </c>
    </row>
    <row r="1716" spans="1:18" ht="12.95" customHeight="1">
      <c r="A1716" s="30">
        <v>14.25</v>
      </c>
      <c r="B1716" s="32">
        <v>3899.31556</v>
      </c>
      <c r="C1716" s="44">
        <v>249.4888</v>
      </c>
      <c r="D1716" s="57">
        <v>151.19475</v>
      </c>
      <c r="E1716" s="51">
        <v>115.06193</v>
      </c>
      <c r="F1716" s="52">
        <v>35.231079999999999</v>
      </c>
      <c r="G1716" s="45">
        <v>15.69224</v>
      </c>
      <c r="H1716" s="53">
        <v>29.938980000000001</v>
      </c>
      <c r="I1716" s="42">
        <v>201.63629</v>
      </c>
      <c r="J1716" s="34">
        <v>6.0420000000000001E-2</v>
      </c>
      <c r="K1716" s="38">
        <v>4.4881099999999998</v>
      </c>
      <c r="L1716" s="37">
        <v>4.4998100000000001</v>
      </c>
      <c r="M1716" s="41">
        <v>413.62707</v>
      </c>
      <c r="N1716" s="43">
        <v>169.87835000000001</v>
      </c>
      <c r="O1716" s="59">
        <v>14.287509999999999</v>
      </c>
      <c r="P1716" s="58">
        <v>14.279920000000001</v>
      </c>
      <c r="Q1716" s="47">
        <v>3012.9570899999999</v>
      </c>
      <c r="R1716" s="46">
        <v>2801.34283</v>
      </c>
    </row>
    <row r="1717" spans="1:18" ht="12.95" customHeight="1">
      <c r="A1717" s="30">
        <v>14.258330000000001</v>
      </c>
      <c r="B1717" s="32">
        <v>3899.25704</v>
      </c>
      <c r="C1717" s="44">
        <v>250.1044</v>
      </c>
      <c r="D1717" s="57">
        <v>151.13265000000001</v>
      </c>
      <c r="E1717" s="51">
        <v>114.96794</v>
      </c>
      <c r="F1717" s="52">
        <v>35.126939999999998</v>
      </c>
      <c r="G1717" s="45">
        <v>15.649509999999999</v>
      </c>
      <c r="H1717" s="53">
        <v>29.83379</v>
      </c>
      <c r="I1717" s="42">
        <v>202.84232</v>
      </c>
      <c r="J1717" s="34">
        <v>5.756E-2</v>
      </c>
      <c r="K1717" s="38">
        <v>4.4984700000000002</v>
      </c>
      <c r="L1717" s="37">
        <v>4.4871699999999999</v>
      </c>
      <c r="M1717" s="41">
        <v>414.07918999999998</v>
      </c>
      <c r="N1717" s="43">
        <v>169.65762000000001</v>
      </c>
      <c r="O1717" s="59">
        <v>14.290979999999999</v>
      </c>
      <c r="P1717" s="58">
        <v>14.286479999999999</v>
      </c>
      <c r="Q1717" s="47">
        <v>2903.7275399999999</v>
      </c>
      <c r="R1717" s="46">
        <v>2746.3102100000001</v>
      </c>
    </row>
    <row r="1718" spans="1:18" ht="12.95" customHeight="1">
      <c r="A1718" s="30">
        <v>14.26667</v>
      </c>
      <c r="B1718" s="32">
        <v>3893.0607399999999</v>
      </c>
      <c r="C1718" s="44">
        <v>249.34944999999999</v>
      </c>
      <c r="D1718" s="57">
        <v>150.92321000000001</v>
      </c>
      <c r="E1718" s="51">
        <v>114.91516</v>
      </c>
      <c r="F1718" s="52">
        <v>34.911850000000001</v>
      </c>
      <c r="G1718" s="45">
        <v>15.640459999999999</v>
      </c>
      <c r="H1718" s="53">
        <v>29.880140000000001</v>
      </c>
      <c r="I1718" s="42">
        <v>202.02895000000001</v>
      </c>
      <c r="J1718" s="34">
        <v>5.3100000000000001E-2</v>
      </c>
      <c r="K1718" s="38">
        <v>4.5088400000000002</v>
      </c>
      <c r="L1718" s="37">
        <v>4.4947600000000003</v>
      </c>
      <c r="M1718" s="41">
        <v>413.76835</v>
      </c>
      <c r="N1718" s="43">
        <v>170.01882000000001</v>
      </c>
      <c r="O1718" s="59">
        <v>14.2912</v>
      </c>
      <c r="P1718" s="58">
        <v>14.28589</v>
      </c>
      <c r="Q1718" s="47">
        <v>2929.4571700000001</v>
      </c>
      <c r="R1718" s="46">
        <v>2760.7583</v>
      </c>
    </row>
    <row r="1719" spans="1:18" ht="12.95" customHeight="1">
      <c r="A1719" s="30">
        <v>14.275</v>
      </c>
      <c r="B1719" s="32">
        <v>3896.9820599999998</v>
      </c>
      <c r="C1719" s="44">
        <v>249.49734000000001</v>
      </c>
      <c r="D1719" s="57">
        <v>151.03167999999999</v>
      </c>
      <c r="E1719" s="51">
        <v>114.86833</v>
      </c>
      <c r="F1719" s="52">
        <v>34.912179999999999</v>
      </c>
      <c r="G1719" s="45">
        <v>15.685930000000001</v>
      </c>
      <c r="H1719" s="53">
        <v>29.511379999999999</v>
      </c>
      <c r="I1719" s="42">
        <v>197.62551999999999</v>
      </c>
      <c r="J1719" s="34">
        <v>5.5469999999999998E-2</v>
      </c>
      <c r="K1719" s="38">
        <v>4.4832299999999998</v>
      </c>
      <c r="L1719" s="37">
        <v>4.4593600000000002</v>
      </c>
      <c r="M1719" s="41">
        <v>413.31623000000002</v>
      </c>
      <c r="N1719" s="43">
        <v>169.98148</v>
      </c>
      <c r="O1719" s="59">
        <v>14.29101</v>
      </c>
      <c r="P1719" s="58">
        <v>14.27821</v>
      </c>
      <c r="Q1719" s="47">
        <v>2953.2449299999998</v>
      </c>
      <c r="R1719" s="46">
        <v>2808.4857099999999</v>
      </c>
    </row>
    <row r="1720" spans="1:18" ht="12.95" customHeight="1">
      <c r="A1720" s="30">
        <v>14.283329999999999</v>
      </c>
      <c r="B1720" s="32">
        <v>3899.3838999999998</v>
      </c>
      <c r="C1720" s="44">
        <v>249.42456999999999</v>
      </c>
      <c r="D1720" s="57">
        <v>151.21467000000001</v>
      </c>
      <c r="E1720" s="51">
        <v>114.92167999999999</v>
      </c>
      <c r="F1720" s="52">
        <v>35.023539999999997</v>
      </c>
      <c r="G1720" s="45">
        <v>15.697660000000001</v>
      </c>
      <c r="H1720" s="53">
        <v>29.83473</v>
      </c>
      <c r="I1720" s="42">
        <v>201.72042999999999</v>
      </c>
      <c r="J1720" s="34">
        <v>5.0259999999999999E-2</v>
      </c>
      <c r="K1720" s="38">
        <v>4.50183</v>
      </c>
      <c r="L1720" s="37">
        <v>4.4871699999999999</v>
      </c>
      <c r="M1720" s="41">
        <v>413.45751999999999</v>
      </c>
      <c r="N1720" s="43">
        <v>170.02819</v>
      </c>
      <c r="O1720" s="59">
        <v>14.292870000000001</v>
      </c>
      <c r="P1720" s="58">
        <v>14.2828</v>
      </c>
      <c r="Q1720" s="47">
        <v>2963.9251599999998</v>
      </c>
      <c r="R1720" s="46">
        <v>2765.30377</v>
      </c>
    </row>
    <row r="1721" spans="1:18" ht="12.95" customHeight="1">
      <c r="A1721" s="30">
        <v>14.29167</v>
      </c>
      <c r="B1721" s="32">
        <v>3895.4418000000001</v>
      </c>
      <c r="C1721" s="44">
        <v>250.43208999999999</v>
      </c>
      <c r="D1721" s="57">
        <v>150.93082000000001</v>
      </c>
      <c r="E1721" s="51">
        <v>114.90423</v>
      </c>
      <c r="F1721" s="52">
        <v>34.952010000000001</v>
      </c>
      <c r="G1721" s="45">
        <v>15.664099999999999</v>
      </c>
      <c r="H1721" s="53">
        <v>30.026029999999999</v>
      </c>
      <c r="I1721" s="42">
        <v>204.20262</v>
      </c>
      <c r="J1721" s="34">
        <v>4.8860000000000001E-2</v>
      </c>
      <c r="K1721" s="38">
        <v>4.5027400000000002</v>
      </c>
      <c r="L1721" s="37">
        <v>4.5301499999999999</v>
      </c>
      <c r="M1721" s="41">
        <v>413.59881000000001</v>
      </c>
      <c r="N1721" s="43">
        <v>169.96417</v>
      </c>
      <c r="O1721" s="59">
        <v>14.289160000000001</v>
      </c>
      <c r="P1721" s="58">
        <v>14.29083</v>
      </c>
      <c r="Q1721" s="47">
        <v>2960.36508</v>
      </c>
      <c r="R1721" s="46">
        <v>2904.4275499999999</v>
      </c>
    </row>
    <row r="1722" spans="1:18" ht="12.95" customHeight="1">
      <c r="A1722" s="30">
        <v>14.3</v>
      </c>
      <c r="B1722" s="32">
        <v>3893.4382000000001</v>
      </c>
      <c r="C1722" s="44">
        <v>249.67243999999999</v>
      </c>
      <c r="D1722" s="57">
        <v>150.99476999999999</v>
      </c>
      <c r="E1722" s="51">
        <v>114.71025</v>
      </c>
      <c r="F1722" s="52">
        <v>35.102490000000003</v>
      </c>
      <c r="G1722" s="45">
        <v>15.64387</v>
      </c>
      <c r="H1722" s="53">
        <v>29.808990000000001</v>
      </c>
      <c r="I1722" s="42">
        <v>202.95451</v>
      </c>
      <c r="J1722" s="34">
        <v>4.58E-2</v>
      </c>
      <c r="K1722" s="38">
        <v>4.4911599999999998</v>
      </c>
      <c r="L1722" s="37">
        <v>4.5073999999999996</v>
      </c>
      <c r="M1722" s="41">
        <v>413.82486999999998</v>
      </c>
      <c r="N1722" s="43">
        <v>170.84066999999999</v>
      </c>
      <c r="O1722" s="59">
        <v>14.290089999999999</v>
      </c>
      <c r="P1722" s="58">
        <v>14.293049999999999</v>
      </c>
      <c r="Q1722" s="47">
        <v>2854.5338000000002</v>
      </c>
      <c r="R1722" s="46">
        <v>2820.1740500000001</v>
      </c>
    </row>
    <row r="1723" spans="1:18" ht="12.95" customHeight="1">
      <c r="A1723" s="30">
        <v>14.30833</v>
      </c>
      <c r="B1723" s="32">
        <v>3897.43622</v>
      </c>
      <c r="C1723" s="44">
        <v>250.10120000000001</v>
      </c>
      <c r="D1723" s="57">
        <v>151.05775</v>
      </c>
      <c r="E1723" s="51">
        <v>114.9636</v>
      </c>
      <c r="F1723" s="52">
        <v>35.01784</v>
      </c>
      <c r="G1723" s="45">
        <v>15.655939999999999</v>
      </c>
      <c r="H1723" s="53">
        <v>29.82893</v>
      </c>
      <c r="I1723" s="42">
        <v>199.79918000000001</v>
      </c>
      <c r="J1723" s="34">
        <v>4.2560000000000001E-2</v>
      </c>
      <c r="K1723" s="38">
        <v>4.5131100000000002</v>
      </c>
      <c r="L1723" s="37">
        <v>4.5250899999999996</v>
      </c>
      <c r="M1723" s="41">
        <v>413.20319999999998</v>
      </c>
      <c r="N1723" s="43">
        <v>170.20963</v>
      </c>
      <c r="O1723" s="59">
        <v>14.291270000000001</v>
      </c>
      <c r="P1723" s="58">
        <v>14.288550000000001</v>
      </c>
      <c r="Q1723" s="47">
        <v>2901.94751</v>
      </c>
      <c r="R1723" s="46">
        <v>2725.8555999999999</v>
      </c>
    </row>
    <row r="1724" spans="1:18" ht="12.95" customHeight="1">
      <c r="A1724" s="30">
        <v>14.31667</v>
      </c>
      <c r="B1724" s="32">
        <v>3900.63535</v>
      </c>
      <c r="C1724" s="44">
        <v>250.29490000000001</v>
      </c>
      <c r="D1724" s="57">
        <v>150.97355999999999</v>
      </c>
      <c r="E1724" s="51">
        <v>114.96402999999999</v>
      </c>
      <c r="F1724" s="52">
        <v>35.018340000000002</v>
      </c>
      <c r="G1724" s="45">
        <v>15.7341</v>
      </c>
      <c r="H1724" s="53">
        <v>29.776700000000002</v>
      </c>
      <c r="I1724" s="42">
        <v>199.49065999999999</v>
      </c>
      <c r="J1724" s="34">
        <v>3.1099999999999999E-2</v>
      </c>
      <c r="K1724" s="38">
        <v>4.5131100000000002</v>
      </c>
      <c r="L1724" s="37">
        <v>4.52257</v>
      </c>
      <c r="M1724" s="41">
        <v>413.23146000000003</v>
      </c>
      <c r="N1724" s="43">
        <v>169.80108999999999</v>
      </c>
      <c r="O1724" s="59">
        <v>14.2875</v>
      </c>
      <c r="P1724" s="58">
        <v>14.282859999999999</v>
      </c>
      <c r="Q1724" s="47">
        <v>2964.2487999999998</v>
      </c>
      <c r="R1724" s="46">
        <v>2756.8621800000001</v>
      </c>
    </row>
    <row r="1725" spans="1:18" ht="12.95" customHeight="1">
      <c r="A1725" s="30">
        <v>14.324999999999999</v>
      </c>
      <c r="B1725" s="32">
        <v>3903.0881300000001</v>
      </c>
      <c r="C1725" s="44">
        <v>250.44838999999999</v>
      </c>
      <c r="D1725" s="57">
        <v>150.89413999999999</v>
      </c>
      <c r="E1725" s="51">
        <v>114.86435</v>
      </c>
      <c r="F1725" s="52">
        <v>35.221080000000001</v>
      </c>
      <c r="G1725" s="45">
        <v>15.762040000000001</v>
      </c>
      <c r="H1725" s="53">
        <v>29.876000000000001</v>
      </c>
      <c r="I1725" s="42">
        <v>197.06457</v>
      </c>
      <c r="J1725" s="34">
        <v>2.7730000000000001E-2</v>
      </c>
      <c r="K1725" s="38">
        <v>4.4966499999999998</v>
      </c>
      <c r="L1725" s="37">
        <v>4.5124500000000003</v>
      </c>
      <c r="M1725" s="41">
        <v>414.07918999999998</v>
      </c>
      <c r="N1725" s="43">
        <v>169.52587</v>
      </c>
      <c r="O1725" s="59">
        <v>14.287559999999999</v>
      </c>
      <c r="P1725" s="58">
        <v>14.29008</v>
      </c>
      <c r="Q1725" s="47">
        <v>2937.5482400000001</v>
      </c>
      <c r="R1725" s="46">
        <v>2863.3560000000002</v>
      </c>
    </row>
    <row r="1726" spans="1:18" ht="12.95" customHeight="1">
      <c r="A1726" s="30">
        <v>14.33333</v>
      </c>
      <c r="B1726" s="32">
        <v>3900.1022200000002</v>
      </c>
      <c r="C1726" s="44">
        <v>250.50127000000001</v>
      </c>
      <c r="D1726" s="57">
        <v>150.96881999999999</v>
      </c>
      <c r="E1726" s="51">
        <v>114.91146000000001</v>
      </c>
      <c r="F1726" s="52">
        <v>35.064500000000002</v>
      </c>
      <c r="G1726" s="45">
        <v>15.693300000000001</v>
      </c>
      <c r="H1726" s="53">
        <v>29.928699999999999</v>
      </c>
      <c r="I1726" s="42">
        <v>201.67836</v>
      </c>
      <c r="J1726" s="34">
        <v>4.3290000000000002E-2</v>
      </c>
      <c r="K1726" s="38">
        <v>4.5161600000000002</v>
      </c>
      <c r="L1726" s="37">
        <v>4.52257</v>
      </c>
      <c r="M1726" s="41">
        <v>413.57055000000003</v>
      </c>
      <c r="N1726" s="43">
        <v>170.31707</v>
      </c>
      <c r="O1726" s="59">
        <v>14.287470000000001</v>
      </c>
      <c r="P1726" s="58">
        <v>14.286849999999999</v>
      </c>
      <c r="Q1726" s="47">
        <v>2908.5821900000001</v>
      </c>
      <c r="R1726" s="46">
        <v>2877.3170799999998</v>
      </c>
    </row>
    <row r="1727" spans="1:18" ht="12.95" customHeight="1">
      <c r="A1727" s="30">
        <v>14.341670000000001</v>
      </c>
      <c r="B1727" s="32">
        <v>3898.9243799999999</v>
      </c>
      <c r="C1727" s="44">
        <v>249.91367</v>
      </c>
      <c r="D1727" s="57">
        <v>150.94076999999999</v>
      </c>
      <c r="E1727" s="51">
        <v>114.63526</v>
      </c>
      <c r="F1727" s="52">
        <v>34.967280000000002</v>
      </c>
      <c r="G1727" s="45">
        <v>15.64663</v>
      </c>
      <c r="H1727" s="53">
        <v>29.883230000000001</v>
      </c>
      <c r="I1727" s="42">
        <v>202.04297</v>
      </c>
      <c r="J1727" s="34">
        <v>4.7719999999999999E-2</v>
      </c>
      <c r="K1727" s="38">
        <v>4.49085</v>
      </c>
      <c r="L1727" s="37">
        <v>4.4998100000000001</v>
      </c>
      <c r="M1727" s="41">
        <v>414.07918999999998</v>
      </c>
      <c r="N1727" s="43">
        <v>170.19448</v>
      </c>
      <c r="O1727" s="59">
        <v>14.280250000000001</v>
      </c>
      <c r="P1727" s="58">
        <v>14.27491</v>
      </c>
      <c r="Q1727" s="47">
        <v>2948.06664</v>
      </c>
      <c r="R1727" s="46">
        <v>2799.5571100000002</v>
      </c>
    </row>
    <row r="1728" spans="1:18" ht="12.95" customHeight="1">
      <c r="A1728" s="30">
        <v>14.35</v>
      </c>
      <c r="B1728" s="32">
        <v>3895.2424299999998</v>
      </c>
      <c r="C1728" s="44">
        <v>249.78154000000001</v>
      </c>
      <c r="D1728" s="57">
        <v>150.95244</v>
      </c>
      <c r="E1728" s="51">
        <v>114.79447</v>
      </c>
      <c r="F1728" s="52">
        <v>34.934890000000003</v>
      </c>
      <c r="G1728" s="45">
        <v>15.660130000000001</v>
      </c>
      <c r="H1728" s="53">
        <v>30.00863</v>
      </c>
      <c r="I1728" s="42">
        <v>200.80888999999999</v>
      </c>
      <c r="J1728" s="34">
        <v>6.3289999999999999E-2</v>
      </c>
      <c r="K1728" s="38">
        <v>4.4856699999999998</v>
      </c>
      <c r="L1728" s="37">
        <v>4.4871699999999999</v>
      </c>
      <c r="M1728" s="41">
        <v>413.76835</v>
      </c>
      <c r="N1728" s="43">
        <v>170.08588</v>
      </c>
      <c r="O1728" s="59">
        <v>14.28701</v>
      </c>
      <c r="P1728" s="58">
        <v>14.27765</v>
      </c>
      <c r="Q1728" s="47">
        <v>2984.3146700000002</v>
      </c>
      <c r="R1728" s="46">
        <v>2812.7064999999998</v>
      </c>
    </row>
    <row r="1729" spans="1:18" ht="12.95" customHeight="1">
      <c r="A1729" s="30">
        <v>14.35833</v>
      </c>
      <c r="B1729" s="32">
        <v>3900.3675499999999</v>
      </c>
      <c r="C1729" s="44">
        <v>249.88802999999999</v>
      </c>
      <c r="D1729" s="57">
        <v>150.96411000000001</v>
      </c>
      <c r="E1729" s="51">
        <v>114.62985999999999</v>
      </c>
      <c r="F1729" s="52">
        <v>34.909100000000002</v>
      </c>
      <c r="G1729" s="45">
        <v>15.68281</v>
      </c>
      <c r="H1729" s="53">
        <v>29.877179999999999</v>
      </c>
      <c r="I1729" s="42">
        <v>201.94480999999999</v>
      </c>
      <c r="J1729" s="34">
        <v>6.6739999999999994E-2</v>
      </c>
      <c r="K1729" s="38">
        <v>4.4707299999999996</v>
      </c>
      <c r="L1729" s="37">
        <v>4.4846399999999997</v>
      </c>
      <c r="M1729" s="41">
        <v>413.68358000000001</v>
      </c>
      <c r="N1729" s="43">
        <v>170.20725999999999</v>
      </c>
      <c r="O1729" s="59">
        <v>14.282970000000001</v>
      </c>
      <c r="P1729" s="58">
        <v>14.281840000000001</v>
      </c>
      <c r="Q1729" s="47">
        <v>2949.03757</v>
      </c>
      <c r="R1729" s="46">
        <v>2767.0894899999998</v>
      </c>
    </row>
    <row r="1730" spans="1:18" ht="12.95" customHeight="1">
      <c r="A1730" s="30">
        <v>14.366669999999999</v>
      </c>
      <c r="B1730" s="32">
        <v>3901.20217</v>
      </c>
      <c r="C1730" s="44">
        <v>250.02395999999999</v>
      </c>
      <c r="D1730" s="57">
        <v>150.66867999999999</v>
      </c>
      <c r="E1730" s="51">
        <v>114.75986</v>
      </c>
      <c r="F1730" s="52">
        <v>35.000970000000002</v>
      </c>
      <c r="G1730" s="45">
        <v>15.696</v>
      </c>
      <c r="H1730" s="53">
        <v>29.8645</v>
      </c>
      <c r="I1730" s="42">
        <v>196.89628999999999</v>
      </c>
      <c r="J1730" s="34">
        <v>6.0970000000000003E-2</v>
      </c>
      <c r="K1730" s="38">
        <v>4.5213400000000004</v>
      </c>
      <c r="L1730" s="37">
        <v>4.5048700000000004</v>
      </c>
      <c r="M1730" s="41">
        <v>413.57055000000003</v>
      </c>
      <c r="N1730" s="43">
        <v>169.98629</v>
      </c>
      <c r="O1730" s="59">
        <v>14.28396</v>
      </c>
      <c r="P1730" s="58">
        <v>14.278700000000001</v>
      </c>
      <c r="Q1730" s="47">
        <v>2769.4156800000001</v>
      </c>
      <c r="R1730" s="46">
        <v>2746.6348800000001</v>
      </c>
    </row>
    <row r="1731" spans="1:18" ht="12.95" customHeight="1">
      <c r="A1731" s="30">
        <v>14.375</v>
      </c>
      <c r="B1731" s="32">
        <v>3900.96117</v>
      </c>
      <c r="C1731" s="44">
        <v>249.58919</v>
      </c>
      <c r="D1731" s="57">
        <v>150.85668000000001</v>
      </c>
      <c r="E1731" s="51">
        <v>114.89521999999999</v>
      </c>
      <c r="F1731" s="52">
        <v>34.837719999999997</v>
      </c>
      <c r="G1731" s="45">
        <v>15.70044</v>
      </c>
      <c r="H1731" s="53">
        <v>30.015940000000001</v>
      </c>
      <c r="I1731" s="42">
        <v>197.94806</v>
      </c>
      <c r="J1731" s="34">
        <v>6.5659999999999996E-2</v>
      </c>
      <c r="K1731" s="38">
        <v>4.5015200000000002</v>
      </c>
      <c r="L1731" s="37">
        <v>4.5023400000000002</v>
      </c>
      <c r="M1731" s="41">
        <v>414.81389000000001</v>
      </c>
      <c r="N1731" s="43">
        <v>170.7533</v>
      </c>
      <c r="O1731" s="59">
        <v>14.283910000000001</v>
      </c>
      <c r="P1731" s="58">
        <v>14.28215</v>
      </c>
      <c r="Q1731" s="47">
        <v>2966.1906600000002</v>
      </c>
      <c r="R1731" s="46">
        <v>2761.4076500000001</v>
      </c>
    </row>
    <row r="1732" spans="1:18" ht="12.95" customHeight="1">
      <c r="A1732" s="30">
        <v>14.383330000000001</v>
      </c>
      <c r="B1732" s="32">
        <v>3899.6858099999999</v>
      </c>
      <c r="C1732" s="44">
        <v>249.86013</v>
      </c>
      <c r="D1732" s="57">
        <v>150.77144999999999</v>
      </c>
      <c r="E1732" s="51">
        <v>115.06634</v>
      </c>
      <c r="F1732" s="52">
        <v>34.97522</v>
      </c>
      <c r="G1732" s="45">
        <v>15.68127</v>
      </c>
      <c r="H1732" s="53">
        <v>29.943899999999999</v>
      </c>
      <c r="I1732" s="42">
        <v>197.20481000000001</v>
      </c>
      <c r="J1732" s="34">
        <v>5.144E-2</v>
      </c>
      <c r="K1732" s="38">
        <v>4.5003000000000002</v>
      </c>
      <c r="L1732" s="37">
        <v>4.4897</v>
      </c>
      <c r="M1732" s="41">
        <v>413.88137999999998</v>
      </c>
      <c r="N1732" s="43">
        <v>169.96405999999999</v>
      </c>
      <c r="O1732" s="59">
        <v>14.28318</v>
      </c>
      <c r="P1732" s="58">
        <v>14.27821</v>
      </c>
      <c r="Q1732" s="47">
        <v>3010.5297700000001</v>
      </c>
      <c r="R1732" s="46">
        <v>2759.13492</v>
      </c>
    </row>
    <row r="1733" spans="1:18" ht="12.95" customHeight="1">
      <c r="A1733" s="30">
        <v>14.39167</v>
      </c>
      <c r="B1733" s="32">
        <v>3904.5699399999999</v>
      </c>
      <c r="C1733" s="44">
        <v>250.77418</v>
      </c>
      <c r="D1733" s="57">
        <v>150.80530999999999</v>
      </c>
      <c r="E1733" s="51">
        <v>114.91311</v>
      </c>
      <c r="F1733" s="52">
        <v>34.857570000000003</v>
      </c>
      <c r="G1733" s="45">
        <v>15.66825</v>
      </c>
      <c r="H1733" s="53">
        <v>29.77242</v>
      </c>
      <c r="I1733" s="42">
        <v>203.45936</v>
      </c>
      <c r="J1733" s="34">
        <v>4.972E-2</v>
      </c>
      <c r="K1733" s="38">
        <v>4.5057900000000002</v>
      </c>
      <c r="L1733" s="37">
        <v>4.4998100000000001</v>
      </c>
      <c r="M1733" s="41">
        <v>414.22048000000001</v>
      </c>
      <c r="N1733" s="43">
        <v>170.35803999999999</v>
      </c>
      <c r="O1733" s="59">
        <v>14.28964</v>
      </c>
      <c r="P1733" s="58">
        <v>14.27407</v>
      </c>
      <c r="Q1733" s="47">
        <v>2929.4571700000001</v>
      </c>
      <c r="R1733" s="46">
        <v>2744.6868300000001</v>
      </c>
    </row>
    <row r="1734" spans="1:18" ht="12.95" customHeight="1">
      <c r="A1734" s="30">
        <v>14.4</v>
      </c>
      <c r="B1734" s="32">
        <v>3900.9228600000001</v>
      </c>
      <c r="C1734" s="44">
        <v>250.03984</v>
      </c>
      <c r="D1734" s="57">
        <v>150.74808999999999</v>
      </c>
      <c r="E1734" s="51">
        <v>115.00135</v>
      </c>
      <c r="F1734" s="52">
        <v>34.955379999999998</v>
      </c>
      <c r="G1734" s="45">
        <v>15.70453</v>
      </c>
      <c r="H1734" s="53">
        <v>29.976590000000002</v>
      </c>
      <c r="I1734" s="42">
        <v>202.30941999999999</v>
      </c>
      <c r="J1734" s="34">
        <v>5.8380000000000001E-2</v>
      </c>
      <c r="K1734" s="38">
        <v>4.49451</v>
      </c>
      <c r="L1734" s="37">
        <v>4.4947600000000003</v>
      </c>
      <c r="M1734" s="41">
        <v>414.13569999999999</v>
      </c>
      <c r="N1734" s="43">
        <v>169.51882000000001</v>
      </c>
      <c r="O1734" s="59">
        <v>14.283340000000001</v>
      </c>
      <c r="P1734" s="58">
        <v>14.285019999999999</v>
      </c>
      <c r="Q1734" s="47">
        <v>2919.7478700000001</v>
      </c>
      <c r="R1734" s="46">
        <v>2818.5506700000001</v>
      </c>
    </row>
    <row r="1735" spans="1:18" ht="12.95" customHeight="1">
      <c r="A1735" s="30">
        <v>14.408329999999999</v>
      </c>
      <c r="B1735" s="32">
        <v>3902.0498600000001</v>
      </c>
      <c r="C1735" s="44">
        <v>249.99606</v>
      </c>
      <c r="D1735" s="57">
        <v>150.99797000000001</v>
      </c>
      <c r="E1735" s="51">
        <v>115.12475000000001</v>
      </c>
      <c r="F1735" s="52">
        <v>35.196539999999999</v>
      </c>
      <c r="G1735" s="45">
        <v>15.715719999999999</v>
      </c>
      <c r="H1735" s="53">
        <v>29.956569999999999</v>
      </c>
      <c r="I1735" s="42">
        <v>197.16273000000001</v>
      </c>
      <c r="J1735" s="34">
        <v>5.3589999999999999E-2</v>
      </c>
      <c r="K1735" s="38">
        <v>4.4942099999999998</v>
      </c>
      <c r="L1735" s="37">
        <v>4.4821200000000001</v>
      </c>
      <c r="M1735" s="41">
        <v>413.31623000000002</v>
      </c>
      <c r="N1735" s="43">
        <v>170.34675999999999</v>
      </c>
      <c r="O1735" s="59">
        <v>14.28763</v>
      </c>
      <c r="P1735" s="58">
        <v>14.284700000000001</v>
      </c>
      <c r="Q1735" s="47">
        <v>2937.2246</v>
      </c>
      <c r="R1735" s="46">
        <v>2726.99197</v>
      </c>
    </row>
    <row r="1736" spans="1:18" ht="12.95" customHeight="1">
      <c r="A1736" s="30">
        <v>14.41667</v>
      </c>
      <c r="B1736" s="32">
        <v>3899.30962</v>
      </c>
      <c r="C1736" s="44">
        <v>249.88899000000001</v>
      </c>
      <c r="D1736" s="57">
        <v>150.69087999999999</v>
      </c>
      <c r="E1736" s="51">
        <v>115.04844</v>
      </c>
      <c r="F1736" s="52">
        <v>35.216369999999998</v>
      </c>
      <c r="G1736" s="45">
        <v>15.719340000000001</v>
      </c>
      <c r="H1736" s="53">
        <v>30.13467</v>
      </c>
      <c r="I1736" s="42">
        <v>197.69562999999999</v>
      </c>
      <c r="J1736" s="34">
        <v>5.2139999999999999E-2</v>
      </c>
      <c r="K1736" s="38">
        <v>4.4972599999999998</v>
      </c>
      <c r="L1736" s="37">
        <v>4.4871699999999999</v>
      </c>
      <c r="M1736" s="41">
        <v>413.68358000000001</v>
      </c>
      <c r="N1736" s="43">
        <v>170.28163000000001</v>
      </c>
      <c r="O1736" s="59">
        <v>14.284649999999999</v>
      </c>
      <c r="P1736" s="58">
        <v>14.282970000000001</v>
      </c>
      <c r="Q1736" s="47">
        <v>3004.2187199999998</v>
      </c>
      <c r="R1736" s="46">
        <v>2722.6088399999999</v>
      </c>
    </row>
    <row r="1737" spans="1:18" ht="12.95" customHeight="1">
      <c r="A1737" s="30">
        <v>14.425000000000001</v>
      </c>
      <c r="B1737" s="32">
        <v>3898.60662</v>
      </c>
      <c r="C1737" s="44">
        <v>250.23136</v>
      </c>
      <c r="D1737" s="57">
        <v>150.81</v>
      </c>
      <c r="E1737" s="51">
        <v>115.13667</v>
      </c>
      <c r="F1737" s="52">
        <v>35.053179999999998</v>
      </c>
      <c r="G1737" s="45">
        <v>15.68065</v>
      </c>
      <c r="H1737" s="53">
        <v>30.02261</v>
      </c>
      <c r="I1737" s="42">
        <v>201.91676000000001</v>
      </c>
      <c r="J1737" s="34">
        <v>4.734E-2</v>
      </c>
      <c r="K1737" s="38">
        <v>4.4881099999999998</v>
      </c>
      <c r="L1737" s="37">
        <v>4.4998100000000001</v>
      </c>
      <c r="M1737" s="41">
        <v>413.57055000000003</v>
      </c>
      <c r="N1737" s="43">
        <v>170.40511000000001</v>
      </c>
      <c r="O1737" s="59">
        <v>14.286099999999999</v>
      </c>
      <c r="P1737" s="58">
        <v>14.28706</v>
      </c>
      <c r="Q1737" s="47">
        <v>3027.1973899999998</v>
      </c>
      <c r="R1737" s="46">
        <v>2831.2130499999998</v>
      </c>
    </row>
    <row r="1738" spans="1:18" ht="12.95" customHeight="1">
      <c r="A1738" s="30">
        <v>14.43333</v>
      </c>
      <c r="B1738" s="32">
        <v>3901.0771399999999</v>
      </c>
      <c r="C1738" s="44">
        <v>250.57982999999999</v>
      </c>
      <c r="D1738" s="57">
        <v>150.75279</v>
      </c>
      <c r="E1738" s="51">
        <v>115.39594</v>
      </c>
      <c r="F1738" s="52">
        <v>35.131830000000001</v>
      </c>
      <c r="G1738" s="45">
        <v>15.685510000000001</v>
      </c>
      <c r="H1738" s="53">
        <v>30.102</v>
      </c>
      <c r="I1738" s="42">
        <v>198.64923999999999</v>
      </c>
      <c r="J1738" s="34">
        <v>4.4609999999999997E-2</v>
      </c>
      <c r="K1738" s="38">
        <v>4.50549</v>
      </c>
      <c r="L1738" s="37">
        <v>4.4972799999999999</v>
      </c>
      <c r="M1738" s="41">
        <v>413.85313000000002</v>
      </c>
      <c r="N1738" s="43">
        <v>169.92216999999999</v>
      </c>
      <c r="O1738" s="59">
        <v>14.28764</v>
      </c>
      <c r="P1738" s="58">
        <v>14.28382</v>
      </c>
      <c r="Q1738" s="47">
        <v>2998.5549700000001</v>
      </c>
      <c r="R1738" s="46">
        <v>2824.3948399999999</v>
      </c>
    </row>
    <row r="1739" spans="1:18" ht="12.95" customHeight="1">
      <c r="A1739" s="30">
        <v>14.44167</v>
      </c>
      <c r="B1739" s="32">
        <v>3897.2752700000001</v>
      </c>
      <c r="C1739" s="44">
        <v>249.88211999999999</v>
      </c>
      <c r="D1739" s="57">
        <v>150.83917</v>
      </c>
      <c r="E1739" s="51">
        <v>115.16052000000001</v>
      </c>
      <c r="F1739" s="52">
        <v>35.131830000000001</v>
      </c>
      <c r="G1739" s="45">
        <v>15.710140000000001</v>
      </c>
      <c r="H1739" s="53">
        <v>29.891200000000001</v>
      </c>
      <c r="I1739" s="42">
        <v>202.80025000000001</v>
      </c>
      <c r="J1739" s="34">
        <v>4.53E-2</v>
      </c>
      <c r="K1739" s="38">
        <v>4.50305</v>
      </c>
      <c r="L1739" s="37">
        <v>4.5099200000000002</v>
      </c>
      <c r="M1739" s="41">
        <v>413.85313000000002</v>
      </c>
      <c r="N1739" s="43">
        <v>170.4598</v>
      </c>
      <c r="O1739" s="59">
        <v>14.291180000000001</v>
      </c>
      <c r="P1739" s="58">
        <v>14.2814</v>
      </c>
      <c r="Q1739" s="47">
        <v>2913.5986600000001</v>
      </c>
      <c r="R1739" s="46">
        <v>2794.8492999999999</v>
      </c>
    </row>
    <row r="1740" spans="1:18" ht="12.95" customHeight="1">
      <c r="A1740" s="30">
        <v>14.45</v>
      </c>
      <c r="B1740" s="32">
        <v>3898.2154099999998</v>
      </c>
      <c r="C1740" s="44">
        <v>250.41246000000001</v>
      </c>
      <c r="D1740" s="57">
        <v>150.7878</v>
      </c>
      <c r="E1740" s="51">
        <v>115.06037000000001</v>
      </c>
      <c r="F1740" s="52">
        <v>34.916400000000003</v>
      </c>
      <c r="G1740" s="45">
        <v>15.69956</v>
      </c>
      <c r="H1740" s="53">
        <v>29.884519999999998</v>
      </c>
      <c r="I1740" s="42">
        <v>197.54137</v>
      </c>
      <c r="J1740" s="34">
        <v>5.5160000000000001E-2</v>
      </c>
      <c r="K1740" s="38">
        <v>4.4984700000000002</v>
      </c>
      <c r="L1740" s="37">
        <v>4.5023400000000002</v>
      </c>
      <c r="M1740" s="41">
        <v>414.16395999999997</v>
      </c>
      <c r="N1740" s="43">
        <v>169.89400000000001</v>
      </c>
      <c r="O1740" s="59">
        <v>14.28778</v>
      </c>
      <c r="P1740" s="58">
        <v>14.280189999999999</v>
      </c>
      <c r="Q1740" s="47">
        <v>2980.91642</v>
      </c>
      <c r="R1740" s="46">
        <v>2821.6351</v>
      </c>
    </row>
    <row r="1741" spans="1:18" ht="12.95" customHeight="1">
      <c r="A1741" s="30">
        <v>14.45833</v>
      </c>
      <c r="B1741" s="32">
        <v>3902.7497800000001</v>
      </c>
      <c r="C1741" s="44">
        <v>250.36281</v>
      </c>
      <c r="D1741" s="57">
        <v>150.81</v>
      </c>
      <c r="E1741" s="51">
        <v>115.23681000000001</v>
      </c>
      <c r="F1741" s="52">
        <v>34.955379999999998</v>
      </c>
      <c r="G1741" s="45">
        <v>15.685700000000001</v>
      </c>
      <c r="H1741" s="53">
        <v>29.976590000000002</v>
      </c>
      <c r="I1741" s="42">
        <v>202.49172999999999</v>
      </c>
      <c r="J1741" s="34">
        <v>5.4129999999999998E-2</v>
      </c>
      <c r="K1741" s="38">
        <v>4.5164600000000004</v>
      </c>
      <c r="L1741" s="37">
        <v>4.5124500000000003</v>
      </c>
      <c r="M1741" s="41">
        <v>414.07918999999998</v>
      </c>
      <c r="N1741" s="43">
        <v>169.98312999999999</v>
      </c>
      <c r="O1741" s="59">
        <v>14.28668</v>
      </c>
      <c r="P1741" s="58">
        <v>14.278840000000001</v>
      </c>
      <c r="Q1741" s="47">
        <v>2945.4775</v>
      </c>
      <c r="R1741" s="46">
        <v>2778.1284799999999</v>
      </c>
    </row>
    <row r="1742" spans="1:18" ht="12.95" customHeight="1">
      <c r="A1742" s="30">
        <v>14.466670000000001</v>
      </c>
      <c r="B1742" s="32">
        <v>3895.895</v>
      </c>
      <c r="C1742" s="44">
        <v>250.01347999999999</v>
      </c>
      <c r="D1742" s="57">
        <v>150.77612999999999</v>
      </c>
      <c r="E1742" s="51">
        <v>115.01924</v>
      </c>
      <c r="F1742" s="52">
        <v>34.97522</v>
      </c>
      <c r="G1742" s="45">
        <v>15.53326</v>
      </c>
      <c r="H1742" s="53">
        <v>29.99661</v>
      </c>
      <c r="I1742" s="42">
        <v>201.98688000000001</v>
      </c>
      <c r="J1742" s="34">
        <v>3.943E-2</v>
      </c>
      <c r="K1742" s="38">
        <v>4.4856699999999998</v>
      </c>
      <c r="L1742" s="37">
        <v>4.4998100000000001</v>
      </c>
      <c r="M1742" s="41">
        <v>414.10744999999997</v>
      </c>
      <c r="N1742" s="43">
        <v>170.29073</v>
      </c>
      <c r="O1742" s="59">
        <v>14.28755</v>
      </c>
      <c r="P1742" s="58">
        <v>14.27558</v>
      </c>
      <c r="Q1742" s="47">
        <v>2934.1499899999999</v>
      </c>
      <c r="R1742" s="46">
        <v>2747.28424</v>
      </c>
    </row>
    <row r="1743" spans="1:18" ht="12.95" customHeight="1">
      <c r="A1743" s="30">
        <v>14.475</v>
      </c>
      <c r="B1743" s="32">
        <v>3897.8845799999999</v>
      </c>
      <c r="C1743" s="44">
        <v>249.67303000000001</v>
      </c>
      <c r="D1743" s="57">
        <v>150.96298999999999</v>
      </c>
      <c r="E1743" s="51">
        <v>115.20761</v>
      </c>
      <c r="F1743" s="52">
        <v>35.079630000000002</v>
      </c>
      <c r="G1743" s="45">
        <v>15.4658</v>
      </c>
      <c r="H1743" s="53">
        <v>29.943899999999999</v>
      </c>
      <c r="I1743" s="42">
        <v>204.73552000000001</v>
      </c>
      <c r="J1743" s="34">
        <v>3.7580000000000002E-2</v>
      </c>
      <c r="K1743" s="38">
        <v>4.4923799999999998</v>
      </c>
      <c r="L1743" s="37">
        <v>4.4897</v>
      </c>
      <c r="M1743" s="41">
        <v>414.10744999999997</v>
      </c>
      <c r="N1743" s="43">
        <v>169.79291000000001</v>
      </c>
      <c r="O1743" s="59">
        <v>14.28369</v>
      </c>
      <c r="P1743" s="58">
        <v>14.27833</v>
      </c>
      <c r="Q1743" s="47">
        <v>2948.7139299999999</v>
      </c>
      <c r="R1743" s="46">
        <v>2796.3103500000002</v>
      </c>
    </row>
    <row r="1744" spans="1:18" ht="12.95" customHeight="1">
      <c r="A1744" s="30">
        <v>14.48333</v>
      </c>
      <c r="B1744" s="32">
        <v>3901.8006500000001</v>
      </c>
      <c r="C1744" s="44">
        <v>250.03565</v>
      </c>
      <c r="D1744" s="57">
        <v>150.84970000000001</v>
      </c>
      <c r="E1744" s="51">
        <v>115.14263</v>
      </c>
      <c r="F1744" s="52">
        <v>34.955379999999998</v>
      </c>
      <c r="G1744" s="45">
        <v>15.46583</v>
      </c>
      <c r="H1744" s="53">
        <v>29.871169999999999</v>
      </c>
      <c r="I1744" s="42">
        <v>201.98688000000001</v>
      </c>
      <c r="J1744" s="34">
        <v>4.2110000000000002E-2</v>
      </c>
      <c r="K1744" s="38">
        <v>4.49878</v>
      </c>
      <c r="L1744" s="37">
        <v>4.4897</v>
      </c>
      <c r="M1744" s="41">
        <v>413.57055000000003</v>
      </c>
      <c r="N1744" s="43">
        <v>170.22465</v>
      </c>
      <c r="O1744" s="59">
        <v>14.291320000000001</v>
      </c>
      <c r="P1744" s="58">
        <v>14.275790000000001</v>
      </c>
      <c r="Q1744" s="47">
        <v>2917.9678399999998</v>
      </c>
      <c r="R1744" s="46">
        <v>2765.62844</v>
      </c>
    </row>
    <row r="1745" spans="1:18" ht="12.95" customHeight="1">
      <c r="A1745" s="30">
        <v>14.491669999999999</v>
      </c>
      <c r="B1745" s="32">
        <v>3903.3748999999998</v>
      </c>
      <c r="C1745" s="44">
        <v>250.41935000000001</v>
      </c>
      <c r="D1745" s="57">
        <v>150.98631</v>
      </c>
      <c r="E1745" s="51">
        <v>115.14859</v>
      </c>
      <c r="F1745" s="52">
        <v>34.909779999999998</v>
      </c>
      <c r="G1745" s="45">
        <v>15.49742</v>
      </c>
      <c r="H1745" s="53">
        <v>30.088650000000001</v>
      </c>
      <c r="I1745" s="42">
        <v>198.60717</v>
      </c>
      <c r="J1745" s="34">
        <v>4.1889999999999997E-2</v>
      </c>
      <c r="K1745" s="38">
        <v>4.4862799999999998</v>
      </c>
      <c r="L1745" s="37">
        <v>4.5023400000000002</v>
      </c>
      <c r="M1745" s="41">
        <v>413.06191000000001</v>
      </c>
      <c r="N1745" s="43">
        <v>170.03332</v>
      </c>
      <c r="O1745" s="59">
        <v>14.288</v>
      </c>
      <c r="P1745" s="58">
        <v>14.278269999999999</v>
      </c>
      <c r="Q1745" s="47">
        <v>2986.0947099999998</v>
      </c>
      <c r="R1745" s="46">
        <v>2860.10923</v>
      </c>
    </row>
    <row r="1746" spans="1:18" ht="12.95" customHeight="1">
      <c r="A1746" s="30">
        <v>14.5</v>
      </c>
      <c r="B1746" s="32">
        <v>3904.49152</v>
      </c>
      <c r="C1746" s="44">
        <v>250.67981</v>
      </c>
      <c r="D1746" s="57">
        <v>151.07737</v>
      </c>
      <c r="E1746" s="51">
        <v>115.14263</v>
      </c>
      <c r="F1746" s="52">
        <v>34.903170000000003</v>
      </c>
      <c r="G1746" s="45">
        <v>15.47866</v>
      </c>
      <c r="H1746" s="53">
        <v>30.081980000000001</v>
      </c>
      <c r="I1746" s="42">
        <v>197.70966000000001</v>
      </c>
      <c r="J1746" s="34">
        <v>4.6609999999999999E-2</v>
      </c>
      <c r="K1746" s="38">
        <v>4.5076200000000002</v>
      </c>
      <c r="L1746" s="37">
        <v>4.5175099999999997</v>
      </c>
      <c r="M1746" s="41">
        <v>413.99441999999999</v>
      </c>
      <c r="N1746" s="43">
        <v>170.75534999999999</v>
      </c>
      <c r="O1746" s="59">
        <v>14.28838</v>
      </c>
      <c r="P1746" s="58">
        <v>14.274520000000001</v>
      </c>
      <c r="Q1746" s="47">
        <v>3002.1150400000001</v>
      </c>
      <c r="R1746" s="46">
        <v>2804.2649200000001</v>
      </c>
    </row>
    <row r="1747" spans="1:18" ht="12.95" customHeight="1">
      <c r="A1747" s="30">
        <v>14.508330000000001</v>
      </c>
      <c r="B1747" s="32">
        <v>3895.71621</v>
      </c>
      <c r="C1747" s="44">
        <v>249.87649999999999</v>
      </c>
      <c r="D1747" s="57">
        <v>150.98631</v>
      </c>
      <c r="E1747" s="51">
        <v>115.09617</v>
      </c>
      <c r="F1747" s="52">
        <v>35.008299999999998</v>
      </c>
      <c r="G1747" s="45">
        <v>15.45265</v>
      </c>
      <c r="H1747" s="53">
        <v>29.97729</v>
      </c>
      <c r="I1747" s="42">
        <v>201.86066</v>
      </c>
      <c r="J1747" s="34">
        <v>4.2439999999999999E-2</v>
      </c>
      <c r="K1747" s="38">
        <v>4.4905499999999998</v>
      </c>
      <c r="L1747" s="37">
        <v>4.4947600000000003</v>
      </c>
      <c r="M1747" s="41">
        <v>413.74009999999998</v>
      </c>
      <c r="N1747" s="43">
        <v>170.7105</v>
      </c>
      <c r="O1747" s="59">
        <v>14.285270000000001</v>
      </c>
      <c r="P1747" s="58">
        <v>14.27875</v>
      </c>
      <c r="Q1747" s="47">
        <v>3030.9192800000001</v>
      </c>
      <c r="R1747" s="46">
        <v>2740.6283699999999</v>
      </c>
    </row>
    <row r="1748" spans="1:18" ht="12.95" customHeight="1">
      <c r="A1748" s="30">
        <v>14.51667</v>
      </c>
      <c r="B1748" s="32">
        <v>3899.75099</v>
      </c>
      <c r="C1748" s="44">
        <v>249.64335</v>
      </c>
      <c r="D1748" s="57">
        <v>151.00380000000001</v>
      </c>
      <c r="E1748" s="51">
        <v>115.21357</v>
      </c>
      <c r="F1748" s="52">
        <v>34.825200000000002</v>
      </c>
      <c r="G1748" s="45">
        <v>15.434900000000001</v>
      </c>
      <c r="H1748" s="53">
        <v>29.950579999999999</v>
      </c>
      <c r="I1748" s="42">
        <v>203.38925</v>
      </c>
      <c r="J1748" s="34">
        <v>4.129E-2</v>
      </c>
      <c r="K1748" s="38">
        <v>4.4810999999999996</v>
      </c>
      <c r="L1748" s="37">
        <v>4.4947600000000003</v>
      </c>
      <c r="M1748" s="41">
        <v>414.13569999999999</v>
      </c>
      <c r="N1748" s="43">
        <v>170.29158000000001</v>
      </c>
      <c r="O1748" s="59">
        <v>14.29091</v>
      </c>
      <c r="P1748" s="58">
        <v>14.27811</v>
      </c>
      <c r="Q1748" s="47">
        <v>2926.7062000000001</v>
      </c>
      <c r="R1748" s="46">
        <v>2789.9791599999999</v>
      </c>
    </row>
    <row r="1749" spans="1:18" ht="12.95" customHeight="1">
      <c r="A1749" s="30">
        <v>14.525</v>
      </c>
      <c r="B1749" s="32">
        <v>3895.2653700000001</v>
      </c>
      <c r="C1749" s="44">
        <v>249.98346000000001</v>
      </c>
      <c r="D1749" s="57">
        <v>151.01546999999999</v>
      </c>
      <c r="E1749" s="51">
        <v>115.09617</v>
      </c>
      <c r="F1749" s="52">
        <v>34.956099999999999</v>
      </c>
      <c r="G1749" s="45">
        <v>15.45918</v>
      </c>
      <c r="H1749" s="53">
        <v>29.97729</v>
      </c>
      <c r="I1749" s="42">
        <v>198.13037</v>
      </c>
      <c r="J1749" s="34">
        <v>4.045E-2</v>
      </c>
      <c r="K1749" s="38">
        <v>4.49207</v>
      </c>
      <c r="L1749" s="37">
        <v>4.4998100000000001</v>
      </c>
      <c r="M1749" s="41">
        <v>413.28796999999997</v>
      </c>
      <c r="N1749" s="43">
        <v>169.91073</v>
      </c>
      <c r="O1749" s="59">
        <v>14.286809999999999</v>
      </c>
      <c r="P1749" s="58">
        <v>14.281940000000001</v>
      </c>
      <c r="Q1749" s="47">
        <v>3054.2215900000001</v>
      </c>
      <c r="R1749" s="46">
        <v>2753.4530800000002</v>
      </c>
    </row>
    <row r="1750" spans="1:18" ht="12.95" customHeight="1">
      <c r="A1750" s="30">
        <v>14.533329999999999</v>
      </c>
      <c r="B1750" s="32">
        <v>3894.4364500000001</v>
      </c>
      <c r="C1750" s="44">
        <v>249.29225</v>
      </c>
      <c r="D1750" s="57">
        <v>150.98745</v>
      </c>
      <c r="E1750" s="51">
        <v>114.71337</v>
      </c>
      <c r="F1750" s="52">
        <v>35.106090000000002</v>
      </c>
      <c r="G1750" s="45">
        <v>15.505050000000001</v>
      </c>
      <c r="H1750" s="53">
        <v>29.970610000000001</v>
      </c>
      <c r="I1750" s="42">
        <v>200.17782</v>
      </c>
      <c r="J1750" s="34">
        <v>4.53E-2</v>
      </c>
      <c r="K1750" s="38">
        <v>4.4935999999999998</v>
      </c>
      <c r="L1750" s="37">
        <v>4.47959</v>
      </c>
      <c r="M1750" s="41">
        <v>413.48577999999998</v>
      </c>
      <c r="N1750" s="43">
        <v>170.04893999999999</v>
      </c>
      <c r="O1750" s="59">
        <v>14.28772</v>
      </c>
      <c r="P1750" s="58">
        <v>14.28312</v>
      </c>
      <c r="Q1750" s="47">
        <v>2904.8602900000001</v>
      </c>
      <c r="R1750" s="46">
        <v>2786.0830500000002</v>
      </c>
    </row>
    <row r="1751" spans="1:18" ht="12.95" customHeight="1">
      <c r="A1751" s="30">
        <v>14.54167</v>
      </c>
      <c r="B1751" s="32">
        <v>3899.7108899999998</v>
      </c>
      <c r="C1751" s="44">
        <v>250.03558000000001</v>
      </c>
      <c r="D1751" s="57">
        <v>150.93608</v>
      </c>
      <c r="E1751" s="51">
        <v>115.05504000000001</v>
      </c>
      <c r="F1751" s="52">
        <v>35.223709999999997</v>
      </c>
      <c r="G1751" s="45">
        <v>15.55223</v>
      </c>
      <c r="H1751" s="53">
        <v>29.983969999999999</v>
      </c>
      <c r="I1751" s="42">
        <v>201.24361999999999</v>
      </c>
      <c r="J1751" s="34">
        <v>4.6879999999999998E-2</v>
      </c>
      <c r="K1751" s="38">
        <v>4.5121900000000004</v>
      </c>
      <c r="L1751" s="37">
        <v>4.52257</v>
      </c>
      <c r="M1751" s="41">
        <v>413.93790000000001</v>
      </c>
      <c r="N1751" s="43">
        <v>169.90136000000001</v>
      </c>
      <c r="O1751" s="59">
        <v>14.291259999999999</v>
      </c>
      <c r="P1751" s="58">
        <v>14.28702</v>
      </c>
      <c r="Q1751" s="47">
        <v>2915.37869</v>
      </c>
      <c r="R1751" s="46">
        <v>2814.6545599999999</v>
      </c>
    </row>
    <row r="1752" spans="1:18" ht="12.95" customHeight="1">
      <c r="A1752" s="30">
        <v>14.55</v>
      </c>
      <c r="B1752" s="32">
        <v>3899.8335299999999</v>
      </c>
      <c r="C1752" s="44">
        <v>249.91944000000001</v>
      </c>
      <c r="D1752" s="57">
        <v>150.95827</v>
      </c>
      <c r="E1752" s="51">
        <v>115.01988</v>
      </c>
      <c r="F1752" s="52">
        <v>35.02816</v>
      </c>
      <c r="G1752" s="45">
        <v>15.55218</v>
      </c>
      <c r="H1752" s="53">
        <v>30.05003</v>
      </c>
      <c r="I1752" s="42">
        <v>203.15083999999999</v>
      </c>
      <c r="J1752" s="34">
        <v>5.1749999999999997E-2</v>
      </c>
      <c r="K1752" s="38">
        <v>4.5076200000000002</v>
      </c>
      <c r="L1752" s="37">
        <v>4.5099200000000002</v>
      </c>
      <c r="M1752" s="41">
        <v>414.13569999999999</v>
      </c>
      <c r="N1752" s="43">
        <v>170.33938000000001</v>
      </c>
      <c r="O1752" s="59">
        <v>14.286009999999999</v>
      </c>
      <c r="P1752" s="58">
        <v>14.280620000000001</v>
      </c>
      <c r="Q1752" s="47">
        <v>2932.8554199999999</v>
      </c>
      <c r="R1752" s="46">
        <v>2730.23873</v>
      </c>
    </row>
    <row r="1753" spans="1:18" ht="12.95" customHeight="1">
      <c r="A1753" s="30">
        <v>14.55833</v>
      </c>
      <c r="B1753" s="32">
        <v>3901.5332199999998</v>
      </c>
      <c r="C1753" s="44">
        <v>250.52010000000001</v>
      </c>
      <c r="D1753" s="57">
        <v>151.08434</v>
      </c>
      <c r="E1753" s="51">
        <v>115.07295000000001</v>
      </c>
      <c r="F1753" s="52">
        <v>35.086979999999997</v>
      </c>
      <c r="G1753" s="45">
        <v>15.618790000000001</v>
      </c>
      <c r="H1753" s="53">
        <v>30.056709999999999</v>
      </c>
      <c r="I1753" s="42">
        <v>199.32238000000001</v>
      </c>
      <c r="J1753" s="34">
        <v>4.0779999999999997E-2</v>
      </c>
      <c r="K1753" s="38">
        <v>4.49085</v>
      </c>
      <c r="L1753" s="37">
        <v>4.4871699999999999</v>
      </c>
      <c r="M1753" s="41">
        <v>413.62707</v>
      </c>
      <c r="N1753" s="43">
        <v>170.46046999999999</v>
      </c>
      <c r="O1753" s="59">
        <v>14.2872</v>
      </c>
      <c r="P1753" s="58">
        <v>14.29158</v>
      </c>
      <c r="Q1753" s="47">
        <v>2980.2691300000001</v>
      </c>
      <c r="R1753" s="46">
        <v>2807.3493400000002</v>
      </c>
    </row>
    <row r="1754" spans="1:18" ht="12.95" customHeight="1">
      <c r="A1754" s="30">
        <v>14.56667</v>
      </c>
      <c r="B1754" s="32">
        <v>3904.1062900000002</v>
      </c>
      <c r="C1754" s="44">
        <v>250.21190999999999</v>
      </c>
      <c r="D1754" s="57">
        <v>151.10769999999999</v>
      </c>
      <c r="E1754" s="51">
        <v>114.70209</v>
      </c>
      <c r="F1754" s="52">
        <v>35.093609999999998</v>
      </c>
      <c r="G1754" s="45">
        <v>15.752879999999999</v>
      </c>
      <c r="H1754" s="53">
        <v>30.063389999999998</v>
      </c>
      <c r="I1754" s="42">
        <v>198.20049</v>
      </c>
      <c r="J1754" s="34">
        <v>4.931E-2</v>
      </c>
      <c r="K1754" s="38">
        <v>4.50183</v>
      </c>
      <c r="L1754" s="37">
        <v>4.5023400000000002</v>
      </c>
      <c r="M1754" s="41">
        <v>414.24873000000002</v>
      </c>
      <c r="N1754" s="43">
        <v>170.37890999999999</v>
      </c>
      <c r="O1754" s="59">
        <v>14.28623</v>
      </c>
      <c r="P1754" s="58">
        <v>14.28163</v>
      </c>
      <c r="Q1754" s="47">
        <v>2933.1790599999999</v>
      </c>
      <c r="R1754" s="46">
        <v>2869.6871799999999</v>
      </c>
    </row>
    <row r="1755" spans="1:18" ht="12.95" customHeight="1">
      <c r="A1755" s="30">
        <v>14.574999999999999</v>
      </c>
      <c r="B1755" s="32">
        <v>3897.07593</v>
      </c>
      <c r="C1755" s="44">
        <v>249.79660999999999</v>
      </c>
      <c r="D1755" s="57">
        <v>151.04585</v>
      </c>
      <c r="E1755" s="51">
        <v>114.90845</v>
      </c>
      <c r="F1755" s="52">
        <v>35.009070000000001</v>
      </c>
      <c r="G1755" s="45">
        <v>15.802009999999999</v>
      </c>
      <c r="H1755" s="53">
        <v>30.08343</v>
      </c>
      <c r="I1755" s="42">
        <v>203.41729000000001</v>
      </c>
      <c r="J1755" s="34">
        <v>5.9299999999999999E-2</v>
      </c>
      <c r="K1755" s="38">
        <v>4.4752999999999998</v>
      </c>
      <c r="L1755" s="37">
        <v>4.4846399999999997</v>
      </c>
      <c r="M1755" s="41">
        <v>413.65532000000002</v>
      </c>
      <c r="N1755" s="43">
        <v>169.54580000000001</v>
      </c>
      <c r="O1755" s="59">
        <v>14.28659</v>
      </c>
      <c r="P1755" s="58">
        <v>14.27726</v>
      </c>
      <c r="Q1755" s="47">
        <v>2938.0337100000002</v>
      </c>
      <c r="R1755" s="46">
        <v>2750.3686600000001</v>
      </c>
    </row>
    <row r="1756" spans="1:18" ht="12.95" customHeight="1">
      <c r="A1756" s="30">
        <v>14.58333</v>
      </c>
      <c r="B1756" s="32">
        <v>3898.96369</v>
      </c>
      <c r="C1756" s="44">
        <v>250.00361000000001</v>
      </c>
      <c r="D1756" s="57">
        <v>150.86956000000001</v>
      </c>
      <c r="E1756" s="51">
        <v>114.90318000000001</v>
      </c>
      <c r="F1756" s="52">
        <v>35.159849999999999</v>
      </c>
      <c r="G1756" s="45">
        <v>15.85829</v>
      </c>
      <c r="H1756" s="53">
        <v>30.182919999999999</v>
      </c>
      <c r="I1756" s="42">
        <v>199.25226000000001</v>
      </c>
      <c r="J1756" s="34">
        <v>4.6210000000000001E-2</v>
      </c>
      <c r="K1756" s="38">
        <v>4.4984700000000002</v>
      </c>
      <c r="L1756" s="37">
        <v>4.4871699999999999</v>
      </c>
      <c r="M1756" s="41">
        <v>413.23146000000003</v>
      </c>
      <c r="N1756" s="43">
        <v>169.60352</v>
      </c>
      <c r="O1756" s="59">
        <v>14.28326</v>
      </c>
      <c r="P1756" s="58">
        <v>14.27772</v>
      </c>
      <c r="Q1756" s="47">
        <v>2938.19553</v>
      </c>
      <c r="R1756" s="46">
        <v>2730.8880899999999</v>
      </c>
    </row>
    <row r="1757" spans="1:18" ht="12.95" customHeight="1">
      <c r="A1757" s="30">
        <v>14.591670000000001</v>
      </c>
      <c r="B1757" s="32">
        <v>3899.03386</v>
      </c>
      <c r="C1757" s="44">
        <v>250.37327999999999</v>
      </c>
      <c r="D1757" s="57">
        <v>150.97817000000001</v>
      </c>
      <c r="E1757" s="51">
        <v>114.8972</v>
      </c>
      <c r="F1757" s="52">
        <v>34.944409999999998</v>
      </c>
      <c r="G1757" s="45">
        <v>15.78551</v>
      </c>
      <c r="H1757" s="53">
        <v>30.018160000000002</v>
      </c>
      <c r="I1757" s="42">
        <v>200.34611000000001</v>
      </c>
      <c r="J1757" s="34">
        <v>4.4749999999999998E-2</v>
      </c>
      <c r="K1757" s="38">
        <v>4.5146300000000004</v>
      </c>
      <c r="L1757" s="37">
        <v>4.4998100000000001</v>
      </c>
      <c r="M1757" s="41">
        <v>413.82486999999998</v>
      </c>
      <c r="N1757" s="43">
        <v>169.51830000000001</v>
      </c>
      <c r="O1757" s="59">
        <v>14.283250000000001</v>
      </c>
      <c r="P1757" s="58">
        <v>14.27819</v>
      </c>
      <c r="Q1757" s="47">
        <v>2905.83122</v>
      </c>
      <c r="R1757" s="46">
        <v>2771.79729</v>
      </c>
    </row>
    <row r="1758" spans="1:18" ht="12.95" customHeight="1">
      <c r="A1758" s="30">
        <v>14.6</v>
      </c>
      <c r="B1758" s="32">
        <v>3896.6411800000001</v>
      </c>
      <c r="C1758" s="44">
        <v>250.33736999999999</v>
      </c>
      <c r="D1758" s="57">
        <v>150.97358</v>
      </c>
      <c r="E1758" s="51">
        <v>115.03326</v>
      </c>
      <c r="F1758" s="52">
        <v>34.990830000000003</v>
      </c>
      <c r="G1758" s="45">
        <v>15.721830000000001</v>
      </c>
      <c r="H1758" s="53">
        <v>30.01229</v>
      </c>
      <c r="I1758" s="42">
        <v>200.66865000000001</v>
      </c>
      <c r="J1758" s="34">
        <v>5.4859999999999999E-2</v>
      </c>
      <c r="K1758" s="38">
        <v>4.5106700000000002</v>
      </c>
      <c r="L1758" s="37">
        <v>4.5099200000000002</v>
      </c>
      <c r="M1758" s="41">
        <v>414.07918999999998</v>
      </c>
      <c r="N1758" s="43">
        <v>169.43561</v>
      </c>
      <c r="O1758" s="59">
        <v>14.28612</v>
      </c>
      <c r="P1758" s="58">
        <v>14.28159</v>
      </c>
      <c r="Q1758" s="47">
        <v>2922.9843099999998</v>
      </c>
      <c r="R1758" s="46">
        <v>2796.79736</v>
      </c>
    </row>
    <row r="1759" spans="1:18" ht="12.95" customHeight="1">
      <c r="A1759" s="30">
        <v>14.60833</v>
      </c>
      <c r="B1759" s="32">
        <v>3903.0822800000001</v>
      </c>
      <c r="C1759" s="44">
        <v>250.09817000000001</v>
      </c>
      <c r="D1759" s="57">
        <v>151.04250999999999</v>
      </c>
      <c r="E1759" s="51">
        <v>114.77458</v>
      </c>
      <c r="F1759" s="52">
        <v>35.01737</v>
      </c>
      <c r="G1759" s="45">
        <v>15.702109999999999</v>
      </c>
      <c r="H1759" s="53">
        <v>30.144459999999999</v>
      </c>
      <c r="I1759" s="42">
        <v>199.18214</v>
      </c>
      <c r="J1759" s="34">
        <v>4.6940000000000003E-2</v>
      </c>
      <c r="K1759" s="38">
        <v>4.5182900000000004</v>
      </c>
      <c r="L1759" s="37">
        <v>4.52257</v>
      </c>
      <c r="M1759" s="41">
        <v>413.88137999999998</v>
      </c>
      <c r="N1759" s="43">
        <v>169.84769</v>
      </c>
      <c r="O1759" s="59">
        <v>14.28782</v>
      </c>
      <c r="P1759" s="58">
        <v>14.27839</v>
      </c>
      <c r="Q1759" s="47">
        <v>3005.02783</v>
      </c>
      <c r="R1759" s="46">
        <v>2886.4080100000001</v>
      </c>
    </row>
    <row r="1760" spans="1:18" ht="12.95" customHeight="1">
      <c r="A1760" s="30">
        <v>14.616669999999999</v>
      </c>
      <c r="B1760" s="32">
        <v>3900.5842899999998</v>
      </c>
      <c r="C1760" s="44">
        <v>249.60490999999999</v>
      </c>
      <c r="D1760" s="57">
        <v>150.9983</v>
      </c>
      <c r="E1760" s="51">
        <v>114.85162</v>
      </c>
      <c r="F1760" s="52">
        <v>34.998359999999998</v>
      </c>
      <c r="G1760" s="45">
        <v>15.663830000000001</v>
      </c>
      <c r="H1760" s="53">
        <v>30.072559999999999</v>
      </c>
      <c r="I1760" s="42">
        <v>198.60717</v>
      </c>
      <c r="J1760" s="34">
        <v>5.3080000000000002E-2</v>
      </c>
      <c r="K1760" s="38">
        <v>4.49817</v>
      </c>
      <c r="L1760" s="37">
        <v>4.4897</v>
      </c>
      <c r="M1760" s="41">
        <v>413.54228999999998</v>
      </c>
      <c r="N1760" s="43">
        <v>169.86618000000001</v>
      </c>
      <c r="O1760" s="59">
        <v>14.285959999999999</v>
      </c>
      <c r="P1760" s="58">
        <v>14.278409999999999</v>
      </c>
      <c r="Q1760" s="47">
        <v>2906.1548699999998</v>
      </c>
      <c r="R1760" s="46">
        <v>2792.73891</v>
      </c>
    </row>
    <row r="1761" spans="1:18" ht="12.95" customHeight="1">
      <c r="A1761" s="30">
        <v>14.625</v>
      </c>
      <c r="B1761" s="32">
        <v>3901.2228</v>
      </c>
      <c r="C1761" s="44">
        <v>250.40215000000001</v>
      </c>
      <c r="D1761" s="57">
        <v>150.94691</v>
      </c>
      <c r="E1761" s="51">
        <v>114.96380000000001</v>
      </c>
      <c r="F1761" s="52">
        <v>34.809429999999999</v>
      </c>
      <c r="G1761" s="45">
        <v>15.65493</v>
      </c>
      <c r="H1761" s="53">
        <v>30.092659999999999</v>
      </c>
      <c r="I1761" s="42">
        <v>198.69130999999999</v>
      </c>
      <c r="J1761" s="34">
        <v>5.4710000000000002E-2</v>
      </c>
      <c r="K1761" s="38">
        <v>4.5146300000000004</v>
      </c>
      <c r="L1761" s="37">
        <v>4.4947600000000003</v>
      </c>
      <c r="M1761" s="41">
        <v>413.34449000000001</v>
      </c>
      <c r="N1761" s="43">
        <v>170.19880000000001</v>
      </c>
      <c r="O1761" s="59">
        <v>14.29176</v>
      </c>
      <c r="P1761" s="58">
        <v>14.28294</v>
      </c>
      <c r="Q1761" s="47">
        <v>2929.1335199999999</v>
      </c>
      <c r="R1761" s="46">
        <v>2821.3104199999998</v>
      </c>
    </row>
    <row r="1762" spans="1:18" ht="12.95" customHeight="1">
      <c r="A1762" s="30">
        <v>14.633330000000001</v>
      </c>
      <c r="B1762" s="32">
        <v>3902.5764899999999</v>
      </c>
      <c r="C1762" s="44">
        <v>250.41388000000001</v>
      </c>
      <c r="D1762" s="57">
        <v>151.03933000000001</v>
      </c>
      <c r="E1762" s="51">
        <v>114.95265000000001</v>
      </c>
      <c r="F1762" s="52">
        <v>34.953740000000003</v>
      </c>
      <c r="G1762" s="45">
        <v>15.590909999999999</v>
      </c>
      <c r="H1762" s="53">
        <v>30.02749</v>
      </c>
      <c r="I1762" s="42">
        <v>200.34611000000001</v>
      </c>
      <c r="J1762" s="34">
        <v>4.3439999999999999E-2</v>
      </c>
      <c r="K1762" s="38">
        <v>4.5176800000000004</v>
      </c>
      <c r="L1762" s="37">
        <v>4.5099200000000002</v>
      </c>
      <c r="M1762" s="41">
        <v>413.68358000000001</v>
      </c>
      <c r="N1762" s="43">
        <v>170.8252</v>
      </c>
      <c r="O1762" s="59">
        <v>14.287089999999999</v>
      </c>
      <c r="P1762" s="58">
        <v>14.283289999999999</v>
      </c>
      <c r="Q1762" s="47">
        <v>2935.6063899999999</v>
      </c>
      <c r="R1762" s="46">
        <v>2800.5311400000001</v>
      </c>
    </row>
    <row r="1763" spans="1:18" ht="12.95" customHeight="1">
      <c r="A1763" s="30">
        <v>14.64167</v>
      </c>
      <c r="B1763" s="32">
        <v>3899.8651599999998</v>
      </c>
      <c r="C1763" s="44">
        <v>250.31</v>
      </c>
      <c r="D1763" s="57">
        <v>150.92033000000001</v>
      </c>
      <c r="E1763" s="51">
        <v>115.12391</v>
      </c>
      <c r="F1763" s="52">
        <v>35.195779999999999</v>
      </c>
      <c r="G1763" s="45">
        <v>15.558759999999999</v>
      </c>
      <c r="H1763" s="53">
        <v>30.00834</v>
      </c>
      <c r="I1763" s="42">
        <v>202.18321</v>
      </c>
      <c r="J1763" s="34">
        <v>4.7239999999999997E-2</v>
      </c>
      <c r="K1763" s="38">
        <v>4.4984700000000002</v>
      </c>
      <c r="L1763" s="37">
        <v>4.5175099999999997</v>
      </c>
      <c r="M1763" s="41">
        <v>413.37275</v>
      </c>
      <c r="N1763" s="43">
        <v>169.73371</v>
      </c>
      <c r="O1763" s="59">
        <v>14.283329999999999</v>
      </c>
      <c r="P1763" s="58">
        <v>14.28328</v>
      </c>
      <c r="Q1763" s="47">
        <v>2970.7216600000002</v>
      </c>
      <c r="R1763" s="46">
        <v>2767.9011799999998</v>
      </c>
    </row>
    <row r="1764" spans="1:18" ht="12.95" customHeight="1">
      <c r="A1764" s="30">
        <v>14.65</v>
      </c>
      <c r="B1764" s="32">
        <v>3898.83016</v>
      </c>
      <c r="C1764" s="44">
        <v>250.07022000000001</v>
      </c>
      <c r="D1764" s="57">
        <v>150.9776</v>
      </c>
      <c r="E1764" s="51">
        <v>114.92953</v>
      </c>
      <c r="F1764" s="52">
        <v>34.823689999999999</v>
      </c>
      <c r="G1764" s="45">
        <v>15.57057</v>
      </c>
      <c r="H1764" s="53">
        <v>30.001629999999999</v>
      </c>
      <c r="I1764" s="42">
        <v>197.23285000000001</v>
      </c>
      <c r="J1764" s="34">
        <v>5.5E-2</v>
      </c>
      <c r="K1764" s="38">
        <v>4.5112800000000002</v>
      </c>
      <c r="L1764" s="37">
        <v>4.53268</v>
      </c>
      <c r="M1764" s="41">
        <v>414.22048000000001</v>
      </c>
      <c r="N1764" s="43">
        <v>170.05932000000001</v>
      </c>
      <c r="O1764" s="59">
        <v>14.28767</v>
      </c>
      <c r="P1764" s="58">
        <v>14.285869999999999</v>
      </c>
      <c r="Q1764" s="47">
        <v>3024.60824</v>
      </c>
      <c r="R1764" s="46">
        <v>2810.2714299999998</v>
      </c>
    </row>
    <row r="1765" spans="1:18" ht="12.95" customHeight="1">
      <c r="A1765" s="30">
        <v>14.658329999999999</v>
      </c>
      <c r="B1765" s="32">
        <v>3898.0816399999999</v>
      </c>
      <c r="C1765" s="44">
        <v>249.58305999999999</v>
      </c>
      <c r="D1765" s="57">
        <v>151.01281</v>
      </c>
      <c r="E1765" s="51">
        <v>115.08372</v>
      </c>
      <c r="F1765" s="52">
        <v>34.994660000000003</v>
      </c>
      <c r="G1765" s="45">
        <v>15.531330000000001</v>
      </c>
      <c r="H1765" s="53">
        <v>29.963360000000002</v>
      </c>
      <c r="I1765" s="42">
        <v>199.46261999999999</v>
      </c>
      <c r="J1765" s="34">
        <v>5.8889999999999998E-2</v>
      </c>
      <c r="K1765" s="38">
        <v>4.49451</v>
      </c>
      <c r="L1765" s="37">
        <v>4.4770599999999998</v>
      </c>
      <c r="M1765" s="41">
        <v>414.16395999999997</v>
      </c>
      <c r="N1765" s="43">
        <v>169.87385</v>
      </c>
      <c r="O1765" s="59">
        <v>14.28937</v>
      </c>
      <c r="P1765" s="58">
        <v>14.28121</v>
      </c>
      <c r="Q1765" s="47">
        <v>2997.0985799999999</v>
      </c>
      <c r="R1765" s="46">
        <v>2786.4077200000002</v>
      </c>
    </row>
    <row r="1766" spans="1:18" ht="12.95" customHeight="1">
      <c r="A1766" s="30">
        <v>14.66667</v>
      </c>
      <c r="B1766" s="32">
        <v>3896.6403700000001</v>
      </c>
      <c r="C1766" s="44">
        <v>249.75867</v>
      </c>
      <c r="D1766" s="57">
        <v>150.86005</v>
      </c>
      <c r="E1766" s="51">
        <v>115.19591</v>
      </c>
      <c r="F1766" s="52">
        <v>34.962429999999998</v>
      </c>
      <c r="G1766" s="45">
        <v>15.55167</v>
      </c>
      <c r="H1766" s="53">
        <v>29.8781</v>
      </c>
      <c r="I1766" s="42">
        <v>198.13037</v>
      </c>
      <c r="J1766" s="34">
        <v>5.5590000000000001E-2</v>
      </c>
      <c r="K1766" s="38">
        <v>4.49817</v>
      </c>
      <c r="L1766" s="37">
        <v>4.4998100000000001</v>
      </c>
      <c r="M1766" s="41">
        <v>413.74009999999998</v>
      </c>
      <c r="N1766" s="43">
        <v>169.61376999999999</v>
      </c>
      <c r="O1766" s="59">
        <v>14.287559999999999</v>
      </c>
      <c r="P1766" s="58">
        <v>14.28223</v>
      </c>
      <c r="Q1766" s="47">
        <v>2890.62</v>
      </c>
      <c r="R1766" s="46">
        <v>2772.1219700000001</v>
      </c>
    </row>
    <row r="1767" spans="1:18" ht="12.95" customHeight="1">
      <c r="A1767" s="30">
        <v>14.675000000000001</v>
      </c>
      <c r="B1767" s="32">
        <v>3899.9959600000002</v>
      </c>
      <c r="C1767" s="44">
        <v>249.57884999999999</v>
      </c>
      <c r="D1767" s="57">
        <v>151.09358</v>
      </c>
      <c r="E1767" s="51">
        <v>114.84917</v>
      </c>
      <c r="F1767" s="52">
        <v>34.943519999999999</v>
      </c>
      <c r="G1767" s="45">
        <v>15.507669999999999</v>
      </c>
      <c r="H1767" s="53">
        <v>30.227879999999999</v>
      </c>
      <c r="I1767" s="42">
        <v>198.48096000000001</v>
      </c>
      <c r="J1767" s="34">
        <v>6.7360000000000003E-2</v>
      </c>
      <c r="K1767" s="38">
        <v>4.48963</v>
      </c>
      <c r="L1767" s="37">
        <v>4.4694799999999999</v>
      </c>
      <c r="M1767" s="41">
        <v>413.68358000000001</v>
      </c>
      <c r="N1767" s="43">
        <v>170.61052000000001</v>
      </c>
      <c r="O1767" s="59">
        <v>14.28856</v>
      </c>
      <c r="P1767" s="58">
        <v>14.293509999999999</v>
      </c>
      <c r="Q1767" s="47">
        <v>2942.8883599999999</v>
      </c>
      <c r="R1767" s="46">
        <v>2754.1024400000001</v>
      </c>
    </row>
    <row r="1768" spans="1:18" ht="12.95" customHeight="1">
      <c r="A1768" s="30">
        <v>14.68333</v>
      </c>
      <c r="B1768" s="32">
        <v>3902.5218500000001</v>
      </c>
      <c r="C1768" s="44">
        <v>250.14779999999999</v>
      </c>
      <c r="D1768" s="57">
        <v>150.90557999999999</v>
      </c>
      <c r="E1768" s="51">
        <v>115.17283999999999</v>
      </c>
      <c r="F1768" s="52">
        <v>34.989069999999998</v>
      </c>
      <c r="G1768" s="45">
        <v>15.41319</v>
      </c>
      <c r="H1768" s="53">
        <v>29.957689999999999</v>
      </c>
      <c r="I1768" s="42">
        <v>202.53380000000001</v>
      </c>
      <c r="J1768" s="34">
        <v>5.867E-2</v>
      </c>
      <c r="K1768" s="38">
        <v>4.5015200000000002</v>
      </c>
      <c r="L1768" s="37">
        <v>4.5099200000000002</v>
      </c>
      <c r="M1768" s="41">
        <v>413.45751999999999</v>
      </c>
      <c r="N1768" s="43">
        <v>169.57771</v>
      </c>
      <c r="O1768" s="59">
        <v>14.281779999999999</v>
      </c>
      <c r="P1768" s="58">
        <v>14.280189999999999</v>
      </c>
      <c r="Q1768" s="47">
        <v>2973.9580900000001</v>
      </c>
      <c r="R1768" s="46">
        <v>2743.2257800000002</v>
      </c>
    </row>
    <row r="1769" spans="1:18" ht="12.95" customHeight="1">
      <c r="A1769" s="30">
        <v>14.69167</v>
      </c>
      <c r="B1769" s="32">
        <v>3899.7016699999999</v>
      </c>
      <c r="C1769" s="44">
        <v>250.26365999999999</v>
      </c>
      <c r="D1769" s="57">
        <v>151.04804999999999</v>
      </c>
      <c r="E1769" s="51">
        <v>114.89628</v>
      </c>
      <c r="F1769" s="52">
        <v>34.995730000000002</v>
      </c>
      <c r="G1769" s="45">
        <v>15.460290000000001</v>
      </c>
      <c r="H1769" s="53">
        <v>30.122509999999998</v>
      </c>
      <c r="I1769" s="42">
        <v>200.90706</v>
      </c>
      <c r="J1769" s="34">
        <v>4.8280000000000003E-2</v>
      </c>
      <c r="K1769" s="38">
        <v>4.5039600000000002</v>
      </c>
      <c r="L1769" s="37">
        <v>4.5200399999999998</v>
      </c>
      <c r="M1769" s="41">
        <v>413.79660999999999</v>
      </c>
      <c r="N1769" s="43">
        <v>169.81274999999999</v>
      </c>
      <c r="O1769" s="59">
        <v>14.28701</v>
      </c>
      <c r="P1769" s="58">
        <v>14.27793</v>
      </c>
      <c r="Q1769" s="47">
        <v>2955.6722599999998</v>
      </c>
      <c r="R1769" s="46">
        <v>2789.1674699999999</v>
      </c>
    </row>
    <row r="1770" spans="1:18" ht="12.95" customHeight="1">
      <c r="A1770" s="30">
        <v>14.7</v>
      </c>
      <c r="B1770" s="32">
        <v>3898.6394</v>
      </c>
      <c r="C1770" s="44">
        <v>250.03425999999999</v>
      </c>
      <c r="D1770" s="57">
        <v>150.96727999999999</v>
      </c>
      <c r="E1770" s="51">
        <v>115.17885</v>
      </c>
      <c r="F1770" s="52">
        <v>35.047939999999997</v>
      </c>
      <c r="G1770" s="45">
        <v>15.558149999999999</v>
      </c>
      <c r="H1770" s="53">
        <v>30.06982</v>
      </c>
      <c r="I1770" s="42">
        <v>197.47126</v>
      </c>
      <c r="J1770" s="34">
        <v>5.2830000000000002E-2</v>
      </c>
      <c r="K1770" s="38">
        <v>4.5115800000000004</v>
      </c>
      <c r="L1770" s="37">
        <v>4.5023400000000002</v>
      </c>
      <c r="M1770" s="41">
        <v>413.51404000000002</v>
      </c>
      <c r="N1770" s="43">
        <v>169.76364000000001</v>
      </c>
      <c r="O1770" s="59">
        <v>14.28307</v>
      </c>
      <c r="P1770" s="58">
        <v>14.277749999999999</v>
      </c>
      <c r="Q1770" s="47">
        <v>2884.6325999999999</v>
      </c>
      <c r="R1770" s="46">
        <v>2806.0506399999999</v>
      </c>
    </row>
    <row r="1771" spans="1:18" ht="12.95" customHeight="1">
      <c r="A1771" s="30">
        <v>14.70833</v>
      </c>
      <c r="B1771" s="32">
        <v>3901.22444</v>
      </c>
      <c r="C1771" s="44">
        <v>250.18659</v>
      </c>
      <c r="D1771" s="57">
        <v>150.93349000000001</v>
      </c>
      <c r="E1771" s="51">
        <v>114.91934999999999</v>
      </c>
      <c r="F1771" s="52">
        <v>34.864660000000001</v>
      </c>
      <c r="G1771" s="45">
        <v>15.56941</v>
      </c>
      <c r="H1771" s="53">
        <v>29.99023</v>
      </c>
      <c r="I1771" s="42">
        <v>199.23823999999999</v>
      </c>
      <c r="J1771" s="34">
        <v>4.6980000000000001E-2</v>
      </c>
      <c r="K1771" s="38">
        <v>4.5076200000000002</v>
      </c>
      <c r="L1771" s="37">
        <v>4.5073999999999996</v>
      </c>
      <c r="M1771" s="41">
        <v>413.37275</v>
      </c>
      <c r="N1771" s="43">
        <v>169.99034</v>
      </c>
      <c r="O1771" s="59">
        <v>14.28607</v>
      </c>
      <c r="P1771" s="58">
        <v>14.27763</v>
      </c>
      <c r="Q1771" s="47">
        <v>2970.88348</v>
      </c>
      <c r="R1771" s="46">
        <v>2850.36895</v>
      </c>
    </row>
    <row r="1772" spans="1:18" ht="12.95" customHeight="1">
      <c r="A1772" s="30">
        <v>14.716670000000001</v>
      </c>
      <c r="B1772" s="32">
        <v>3897.01539</v>
      </c>
      <c r="C1772" s="44">
        <v>249.76065</v>
      </c>
      <c r="D1772" s="57">
        <v>151.04660000000001</v>
      </c>
      <c r="E1772" s="51">
        <v>114.87224000000001</v>
      </c>
      <c r="F1772" s="52">
        <v>35.07349</v>
      </c>
      <c r="G1772" s="45">
        <v>15.572150000000001</v>
      </c>
      <c r="H1772" s="53">
        <v>29.884820000000001</v>
      </c>
      <c r="I1772" s="42">
        <v>199.37846999999999</v>
      </c>
      <c r="J1772" s="34">
        <v>5.6579999999999998E-2</v>
      </c>
      <c r="K1772" s="38">
        <v>4.4807899999999998</v>
      </c>
      <c r="L1772" s="37">
        <v>4.4846399999999997</v>
      </c>
      <c r="M1772" s="41">
        <v>413.51404000000002</v>
      </c>
      <c r="N1772" s="43">
        <v>169.99355</v>
      </c>
      <c r="O1772" s="59">
        <v>14.28734</v>
      </c>
      <c r="P1772" s="58">
        <v>14.2776</v>
      </c>
      <c r="Q1772" s="47">
        <v>2910.0385799999999</v>
      </c>
      <c r="R1772" s="46">
        <v>2778.9401699999999</v>
      </c>
    </row>
    <row r="1773" spans="1:18" ht="12.95" customHeight="1">
      <c r="A1773" s="30">
        <v>14.725</v>
      </c>
      <c r="B1773" s="32">
        <v>3901.6261300000001</v>
      </c>
      <c r="C1773" s="44">
        <v>249.91281000000001</v>
      </c>
      <c r="D1773" s="57">
        <v>150.97173000000001</v>
      </c>
      <c r="E1773" s="51">
        <v>115.03663</v>
      </c>
      <c r="F1773" s="52">
        <v>34.994660000000003</v>
      </c>
      <c r="G1773" s="45">
        <v>15.563890000000001</v>
      </c>
      <c r="H1773" s="53">
        <v>29.857939999999999</v>
      </c>
      <c r="I1773" s="42">
        <v>200.16380000000001</v>
      </c>
      <c r="J1773" s="34">
        <v>3.7409999999999999E-2</v>
      </c>
      <c r="K1773" s="38">
        <v>4.5097500000000004</v>
      </c>
      <c r="L1773" s="37">
        <v>4.5175099999999997</v>
      </c>
      <c r="M1773" s="41">
        <v>413.45751999999999</v>
      </c>
      <c r="N1773" s="43">
        <v>170.34395000000001</v>
      </c>
      <c r="O1773" s="59">
        <v>14.29097</v>
      </c>
      <c r="P1773" s="58">
        <v>14.28176</v>
      </c>
      <c r="Q1773" s="47">
        <v>2921.0424499999999</v>
      </c>
      <c r="R1773" s="46">
        <v>2804.9142700000002</v>
      </c>
    </row>
    <row r="1774" spans="1:18" ht="12.95" customHeight="1">
      <c r="A1774" s="30">
        <v>14.73333</v>
      </c>
      <c r="B1774" s="32">
        <v>3896.3833100000002</v>
      </c>
      <c r="C1774" s="44">
        <v>249.57265000000001</v>
      </c>
      <c r="D1774" s="57">
        <v>150.88652999999999</v>
      </c>
      <c r="E1774" s="51">
        <v>114.84822</v>
      </c>
      <c r="F1774" s="52">
        <v>34.994660000000003</v>
      </c>
      <c r="G1774" s="45">
        <v>15.55097</v>
      </c>
      <c r="H1774" s="53">
        <v>29.857939999999999</v>
      </c>
      <c r="I1774" s="42">
        <v>204.27274</v>
      </c>
      <c r="J1774" s="34">
        <v>5.0639999999999998E-2</v>
      </c>
      <c r="K1774" s="38">
        <v>4.49329</v>
      </c>
      <c r="L1774" s="37">
        <v>4.4897</v>
      </c>
      <c r="M1774" s="41">
        <v>413.65532000000002</v>
      </c>
      <c r="N1774" s="43">
        <v>170.63704999999999</v>
      </c>
      <c r="O1774" s="59">
        <v>14.28772</v>
      </c>
      <c r="P1774" s="58">
        <v>14.2818</v>
      </c>
      <c r="Q1774" s="47">
        <v>2910.2004000000002</v>
      </c>
      <c r="R1774" s="46">
        <v>2755.7258200000001</v>
      </c>
    </row>
    <row r="1775" spans="1:18" ht="12.95" customHeight="1">
      <c r="A1775" s="30">
        <v>14.741669999999999</v>
      </c>
      <c r="B1775" s="32">
        <v>3899.9883</v>
      </c>
      <c r="C1775" s="44">
        <v>249.59636</v>
      </c>
      <c r="D1775" s="57">
        <v>150.97035</v>
      </c>
      <c r="E1775" s="51">
        <v>115.00662</v>
      </c>
      <c r="F1775" s="52">
        <v>34.909170000000003</v>
      </c>
      <c r="G1775" s="45">
        <v>15.56437</v>
      </c>
      <c r="H1775" s="53">
        <v>30.03518</v>
      </c>
      <c r="I1775" s="42">
        <v>201.45398</v>
      </c>
      <c r="J1775" s="34">
        <v>5.2109999999999997E-2</v>
      </c>
      <c r="K1775" s="38">
        <v>4.4829299999999996</v>
      </c>
      <c r="L1775" s="37">
        <v>4.5023400000000002</v>
      </c>
      <c r="M1775" s="41">
        <v>413.62707</v>
      </c>
      <c r="N1775" s="43">
        <v>169.90538000000001</v>
      </c>
      <c r="O1775" s="59">
        <v>14.289260000000001</v>
      </c>
      <c r="P1775" s="58">
        <v>14.28154</v>
      </c>
      <c r="Q1775" s="47">
        <v>2935.93003</v>
      </c>
      <c r="R1775" s="46">
        <v>2772.1219700000001</v>
      </c>
    </row>
    <row r="1776" spans="1:18" ht="12.95" customHeight="1">
      <c r="A1776" s="30">
        <v>14.75</v>
      </c>
      <c r="B1776" s="32">
        <v>3906.1596199999999</v>
      </c>
      <c r="C1776" s="44">
        <v>250.52037000000001</v>
      </c>
      <c r="D1776" s="57">
        <v>150.94241</v>
      </c>
      <c r="E1776" s="51">
        <v>114.87732</v>
      </c>
      <c r="F1776" s="52">
        <v>35.183489999999999</v>
      </c>
      <c r="G1776" s="45">
        <v>15.590120000000001</v>
      </c>
      <c r="H1776" s="53">
        <v>29.943210000000001</v>
      </c>
      <c r="I1776" s="42">
        <v>198.70534000000001</v>
      </c>
      <c r="J1776" s="34">
        <v>3.8269999999999998E-2</v>
      </c>
      <c r="K1776" s="38">
        <v>4.5109700000000004</v>
      </c>
      <c r="L1776" s="37">
        <v>4.4947600000000003</v>
      </c>
      <c r="M1776" s="41">
        <v>413.68358000000001</v>
      </c>
      <c r="N1776" s="43">
        <v>169.91054</v>
      </c>
      <c r="O1776" s="59">
        <v>14.29102</v>
      </c>
      <c r="P1776" s="58">
        <v>14.2784</v>
      </c>
      <c r="Q1776" s="47">
        <v>2992.0821099999998</v>
      </c>
      <c r="R1776" s="46">
        <v>2807.6740199999999</v>
      </c>
    </row>
    <row r="1777" spans="1:18" ht="12.95" customHeight="1">
      <c r="A1777" s="30">
        <v>14.758330000000001</v>
      </c>
      <c r="B1777" s="32">
        <v>3895.4639099999999</v>
      </c>
      <c r="C1777" s="44">
        <v>249.82731999999999</v>
      </c>
      <c r="D1777" s="57">
        <v>150.94691</v>
      </c>
      <c r="E1777" s="51">
        <v>115.10081</v>
      </c>
      <c r="F1777" s="52">
        <v>35.013590000000001</v>
      </c>
      <c r="G1777" s="45">
        <v>15.60975</v>
      </c>
      <c r="H1777" s="53">
        <v>30.03518</v>
      </c>
      <c r="I1777" s="42">
        <v>202.36552</v>
      </c>
      <c r="J1777" s="34">
        <v>3.7949999999999998E-2</v>
      </c>
      <c r="K1777" s="38">
        <v>4.4874999999999998</v>
      </c>
      <c r="L1777" s="37">
        <v>4.4922300000000002</v>
      </c>
      <c r="M1777" s="41">
        <v>414.30525</v>
      </c>
      <c r="N1777" s="43">
        <v>169.52243999999999</v>
      </c>
      <c r="O1777" s="59">
        <v>14.28627</v>
      </c>
      <c r="P1777" s="58">
        <v>14.27796</v>
      </c>
      <c r="Q1777" s="47">
        <v>2952.2740100000001</v>
      </c>
      <c r="R1777" s="46">
        <v>2821.7974300000001</v>
      </c>
    </row>
    <row r="1778" spans="1:18" ht="12.95" customHeight="1">
      <c r="A1778" s="30">
        <v>14.76667</v>
      </c>
      <c r="B1778" s="32">
        <v>3906.81059</v>
      </c>
      <c r="C1778" s="44">
        <v>250.36096000000001</v>
      </c>
      <c r="D1778" s="57">
        <v>150.90137999999999</v>
      </c>
      <c r="E1778" s="51">
        <v>114.82932</v>
      </c>
      <c r="F1778" s="52">
        <v>34.921469999999999</v>
      </c>
      <c r="G1778" s="45">
        <v>15.598050000000001</v>
      </c>
      <c r="H1778" s="53">
        <v>29.784079999999999</v>
      </c>
      <c r="I1778" s="42">
        <v>201.21557999999999</v>
      </c>
      <c r="J1778" s="34">
        <v>3.832E-2</v>
      </c>
      <c r="K1778" s="38">
        <v>4.4984700000000002</v>
      </c>
      <c r="L1778" s="37">
        <v>4.5023400000000002</v>
      </c>
      <c r="M1778" s="41">
        <v>414.95517000000001</v>
      </c>
      <c r="N1778" s="43">
        <v>169.86624</v>
      </c>
      <c r="O1778" s="59">
        <v>14.287419999999999</v>
      </c>
      <c r="P1778" s="58">
        <v>14.285959999999999</v>
      </c>
      <c r="Q1778" s="47">
        <v>2954.3776899999998</v>
      </c>
      <c r="R1778" s="46">
        <v>2834.4598099999998</v>
      </c>
    </row>
    <row r="1779" spans="1:18" ht="12.95" customHeight="1">
      <c r="A1779" s="30">
        <v>14.775</v>
      </c>
      <c r="B1779" s="32">
        <v>3903.6824900000001</v>
      </c>
      <c r="C1779" s="44">
        <v>249.83991</v>
      </c>
      <c r="D1779" s="57">
        <v>151.02626000000001</v>
      </c>
      <c r="E1779" s="51">
        <v>115.01773</v>
      </c>
      <c r="F1779" s="52">
        <v>34.973680000000002</v>
      </c>
      <c r="G1779" s="45">
        <v>15.59465</v>
      </c>
      <c r="H1779" s="53">
        <v>29.889510000000001</v>
      </c>
      <c r="I1779" s="42">
        <v>201.21557999999999</v>
      </c>
      <c r="J1779" s="34">
        <v>5.1139999999999998E-2</v>
      </c>
      <c r="K1779" s="38">
        <v>4.5152400000000004</v>
      </c>
      <c r="L1779" s="37">
        <v>4.5124500000000003</v>
      </c>
      <c r="M1779" s="41">
        <v>413.48577999999998</v>
      </c>
      <c r="N1779" s="43">
        <v>170.45148</v>
      </c>
      <c r="O1779" s="59">
        <v>14.290660000000001</v>
      </c>
      <c r="P1779" s="58">
        <v>14.280609999999999</v>
      </c>
      <c r="Q1779" s="47">
        <v>2900.81475</v>
      </c>
      <c r="R1779" s="46">
        <v>2781.5375800000002</v>
      </c>
    </row>
    <row r="1780" spans="1:18" ht="12.95" customHeight="1">
      <c r="A1780" s="30">
        <v>14.783329999999999</v>
      </c>
      <c r="B1780" s="32">
        <v>3901.8988300000001</v>
      </c>
      <c r="C1780" s="44">
        <v>250.09711999999999</v>
      </c>
      <c r="D1780" s="57">
        <v>151.01455000000001</v>
      </c>
      <c r="E1780" s="51">
        <v>115.04085000000001</v>
      </c>
      <c r="F1780" s="52">
        <v>34.842660000000002</v>
      </c>
      <c r="G1780" s="45">
        <v>15.63828</v>
      </c>
      <c r="H1780" s="53">
        <v>29.96809</v>
      </c>
      <c r="I1780" s="42">
        <v>197.69562999999999</v>
      </c>
      <c r="J1780" s="34">
        <v>5.0430000000000003E-2</v>
      </c>
      <c r="K1780" s="38">
        <v>4.5149400000000002</v>
      </c>
      <c r="L1780" s="37">
        <v>4.4998100000000001</v>
      </c>
      <c r="M1780" s="41">
        <v>413.71184</v>
      </c>
      <c r="N1780" s="43">
        <v>169.56828999999999</v>
      </c>
      <c r="O1780" s="59">
        <v>14.28633</v>
      </c>
      <c r="P1780" s="58">
        <v>14.28126</v>
      </c>
      <c r="Q1780" s="47">
        <v>2963.4396900000002</v>
      </c>
      <c r="R1780" s="46">
        <v>2826.0182300000001</v>
      </c>
    </row>
    <row r="1781" spans="1:18" ht="12.95" customHeight="1">
      <c r="A1781" s="30">
        <v>14.79167</v>
      </c>
      <c r="B1781" s="32">
        <v>3898.2503000000002</v>
      </c>
      <c r="C1781" s="44">
        <v>249.46225999999999</v>
      </c>
      <c r="D1781" s="57">
        <v>151.08219</v>
      </c>
      <c r="E1781" s="51">
        <v>114.84045999999999</v>
      </c>
      <c r="F1781" s="52">
        <v>35.142609999999998</v>
      </c>
      <c r="G1781" s="45">
        <v>15.68641</v>
      </c>
      <c r="H1781" s="53">
        <v>29.79654</v>
      </c>
      <c r="I1781" s="42">
        <v>202.05699999999999</v>
      </c>
      <c r="J1781" s="34">
        <v>4.9669999999999999E-2</v>
      </c>
      <c r="K1781" s="38">
        <v>4.48841</v>
      </c>
      <c r="L1781" s="37">
        <v>4.4897</v>
      </c>
      <c r="M1781" s="41">
        <v>413.45751999999999</v>
      </c>
      <c r="N1781" s="43">
        <v>170.21689000000001</v>
      </c>
      <c r="O1781" s="59">
        <v>14.291169999999999</v>
      </c>
      <c r="P1781" s="58">
        <v>14.278</v>
      </c>
      <c r="Q1781" s="47">
        <v>2919.5860499999999</v>
      </c>
      <c r="R1781" s="46">
        <v>2767.4141599999998</v>
      </c>
    </row>
    <row r="1782" spans="1:18" ht="12.95" customHeight="1">
      <c r="A1782" s="30">
        <v>14.8</v>
      </c>
      <c r="B1782" s="32">
        <v>3901.92715</v>
      </c>
      <c r="C1782" s="44">
        <v>249.96709999999999</v>
      </c>
      <c r="D1782" s="57">
        <v>151.03666000000001</v>
      </c>
      <c r="E1782" s="51">
        <v>115.02887</v>
      </c>
      <c r="F1782" s="52">
        <v>35.038209999999999</v>
      </c>
      <c r="G1782" s="45">
        <v>15.67362</v>
      </c>
      <c r="H1782" s="53">
        <v>29.638380000000002</v>
      </c>
      <c r="I1782" s="42">
        <v>202.39356000000001</v>
      </c>
      <c r="J1782" s="34">
        <v>3.9059999999999997E-2</v>
      </c>
      <c r="K1782" s="38">
        <v>4.5152400000000004</v>
      </c>
      <c r="L1782" s="37">
        <v>4.5200399999999998</v>
      </c>
      <c r="M1782" s="41">
        <v>414.22048000000001</v>
      </c>
      <c r="N1782" s="43">
        <v>170.07749999999999</v>
      </c>
      <c r="O1782" s="59">
        <v>14.282970000000001</v>
      </c>
      <c r="P1782" s="58">
        <v>14.276809999999999</v>
      </c>
      <c r="Q1782" s="47">
        <v>2943.6974599999999</v>
      </c>
      <c r="R1782" s="46">
        <v>2822.9337999999998</v>
      </c>
    </row>
    <row r="1783" spans="1:18" ht="12.95" customHeight="1">
      <c r="A1783" s="30">
        <v>14.80833</v>
      </c>
      <c r="B1783" s="32">
        <v>3905.0088099999998</v>
      </c>
      <c r="C1783" s="44">
        <v>250.63827000000001</v>
      </c>
      <c r="D1783" s="57">
        <v>151.11145999999999</v>
      </c>
      <c r="E1783" s="51">
        <v>114.96979</v>
      </c>
      <c r="F1783" s="52">
        <v>35.233710000000002</v>
      </c>
      <c r="G1783" s="45">
        <v>15.69591</v>
      </c>
      <c r="H1783" s="53">
        <v>29.993970000000001</v>
      </c>
      <c r="I1783" s="42">
        <v>201.81859</v>
      </c>
      <c r="J1783" s="34">
        <v>3.0200000000000001E-2</v>
      </c>
      <c r="K1783" s="38">
        <v>4.5085300000000004</v>
      </c>
      <c r="L1783" s="37">
        <v>4.5301499999999999</v>
      </c>
      <c r="M1783" s="41">
        <v>414.19222000000002</v>
      </c>
      <c r="N1783" s="43">
        <v>170.29704000000001</v>
      </c>
      <c r="O1783" s="59">
        <v>14.28912</v>
      </c>
      <c r="P1783" s="58">
        <v>14.28581</v>
      </c>
      <c r="Q1783" s="47">
        <v>2964.7342600000002</v>
      </c>
      <c r="R1783" s="46">
        <v>2816.7649500000002</v>
      </c>
    </row>
    <row r="1784" spans="1:18" ht="12.95" customHeight="1">
      <c r="A1784" s="30">
        <v>14.81667</v>
      </c>
      <c r="B1784" s="32">
        <v>3900.2395799999999</v>
      </c>
      <c r="C1784" s="44">
        <v>250.29812999999999</v>
      </c>
      <c r="D1784" s="57">
        <v>151.01455000000001</v>
      </c>
      <c r="E1784" s="51">
        <v>114.99975000000001</v>
      </c>
      <c r="F1784" s="52">
        <v>35.214730000000003</v>
      </c>
      <c r="G1784" s="45">
        <v>15.70575</v>
      </c>
      <c r="H1784" s="53">
        <v>30.02749</v>
      </c>
      <c r="I1784" s="42">
        <v>195.28355999999999</v>
      </c>
      <c r="J1784" s="34">
        <v>5.4809999999999998E-2</v>
      </c>
      <c r="K1784" s="38">
        <v>4.49085</v>
      </c>
      <c r="L1784" s="37">
        <v>4.4947600000000003</v>
      </c>
      <c r="M1784" s="41">
        <v>413.74009999999998</v>
      </c>
      <c r="N1784" s="43">
        <v>169.38240999999999</v>
      </c>
      <c r="O1784" s="59">
        <v>14.28243</v>
      </c>
      <c r="P1784" s="58">
        <v>14.275219999999999</v>
      </c>
      <c r="Q1784" s="47">
        <v>3070.2419199999999</v>
      </c>
      <c r="R1784" s="46">
        <v>2901.34312</v>
      </c>
    </row>
    <row r="1785" spans="1:18" ht="12.95" customHeight="1">
      <c r="A1785" s="30">
        <v>14.824999999999999</v>
      </c>
      <c r="B1785" s="32">
        <v>3895.0342900000001</v>
      </c>
      <c r="C1785" s="44">
        <v>249.61149</v>
      </c>
      <c r="D1785" s="57">
        <v>151.01455000000001</v>
      </c>
      <c r="E1785" s="51">
        <v>115.05883</v>
      </c>
      <c r="F1785" s="52">
        <v>35.071440000000003</v>
      </c>
      <c r="G1785" s="45">
        <v>15.704879999999999</v>
      </c>
      <c r="H1785" s="53">
        <v>30.04091</v>
      </c>
      <c r="I1785" s="42">
        <v>197.56942000000001</v>
      </c>
      <c r="J1785" s="34">
        <v>5.3060000000000003E-2</v>
      </c>
      <c r="K1785" s="38">
        <v>4.5115800000000004</v>
      </c>
      <c r="L1785" s="37">
        <v>4.5175099999999997</v>
      </c>
      <c r="M1785" s="41">
        <v>413.71184</v>
      </c>
      <c r="N1785" s="43">
        <v>169.87846999999999</v>
      </c>
      <c r="O1785" s="59">
        <v>14.28495</v>
      </c>
      <c r="P1785" s="58">
        <v>14.2761</v>
      </c>
      <c r="Q1785" s="47">
        <v>2947.7429999999999</v>
      </c>
      <c r="R1785" s="46">
        <v>2682.9983400000001</v>
      </c>
    </row>
    <row r="1786" spans="1:18" ht="12.95" customHeight="1">
      <c r="A1786" s="30">
        <v>14.83333</v>
      </c>
      <c r="B1786" s="32">
        <v>3900.29</v>
      </c>
      <c r="C1786" s="44">
        <v>250.10768999999999</v>
      </c>
      <c r="D1786" s="57">
        <v>151.1687</v>
      </c>
      <c r="E1786" s="51">
        <v>115.09394</v>
      </c>
      <c r="F1786" s="52">
        <v>34.953740000000003</v>
      </c>
      <c r="G1786" s="45">
        <v>15.6937</v>
      </c>
      <c r="H1786" s="53">
        <v>30.080190000000002</v>
      </c>
      <c r="I1786" s="42">
        <v>200.34611000000001</v>
      </c>
      <c r="J1786" s="34">
        <v>4.8370000000000003E-2</v>
      </c>
      <c r="K1786" s="38">
        <v>4.5085300000000004</v>
      </c>
      <c r="L1786" s="37">
        <v>4.5124500000000003</v>
      </c>
      <c r="M1786" s="41">
        <v>413.45751999999999</v>
      </c>
      <c r="N1786" s="43">
        <v>169.76552000000001</v>
      </c>
      <c r="O1786" s="59">
        <v>14.284190000000001</v>
      </c>
      <c r="P1786" s="58">
        <v>14.279120000000001</v>
      </c>
      <c r="Q1786" s="47">
        <v>2870.7159499999998</v>
      </c>
      <c r="R1786" s="46">
        <v>2784.2973299999999</v>
      </c>
    </row>
    <row r="1787" spans="1:18" ht="12.95" customHeight="1">
      <c r="A1787" s="30">
        <v>14.841670000000001</v>
      </c>
      <c r="B1787" s="32">
        <v>3893.8472299999999</v>
      </c>
      <c r="C1787" s="44">
        <v>249.68813</v>
      </c>
      <c r="D1787" s="57">
        <v>151.08936</v>
      </c>
      <c r="E1787" s="51">
        <v>114.96464</v>
      </c>
      <c r="F1787" s="52">
        <v>35.019240000000003</v>
      </c>
      <c r="G1787" s="45">
        <v>15.64555</v>
      </c>
      <c r="H1787" s="53">
        <v>29.935500000000001</v>
      </c>
      <c r="I1787" s="42">
        <v>198.60717</v>
      </c>
      <c r="J1787" s="34">
        <v>5.9220000000000002E-2</v>
      </c>
      <c r="K1787" s="38">
        <v>4.4780499999999996</v>
      </c>
      <c r="L1787" s="37">
        <v>4.4947600000000003</v>
      </c>
      <c r="M1787" s="41">
        <v>413.74009999999998</v>
      </c>
      <c r="N1787" s="43">
        <v>169.96862999999999</v>
      </c>
      <c r="O1787" s="59">
        <v>14.283099999999999</v>
      </c>
      <c r="P1787" s="58">
        <v>14.27806</v>
      </c>
      <c r="Q1787" s="47">
        <v>2925.2498099999998</v>
      </c>
      <c r="R1787" s="46">
        <v>2735.9205700000002</v>
      </c>
    </row>
    <row r="1788" spans="1:18" ht="12.95" customHeight="1">
      <c r="A1788" s="30">
        <v>14.85</v>
      </c>
      <c r="B1788" s="32">
        <v>3903.5339300000001</v>
      </c>
      <c r="C1788" s="44">
        <v>250.52387999999999</v>
      </c>
      <c r="D1788" s="57">
        <v>151.05555000000001</v>
      </c>
      <c r="E1788" s="51">
        <v>114.98263</v>
      </c>
      <c r="F1788" s="52">
        <v>34.882559999999998</v>
      </c>
      <c r="G1788" s="45">
        <v>15.632059999999999</v>
      </c>
      <c r="H1788" s="53">
        <v>29.955629999999999</v>
      </c>
      <c r="I1788" s="42">
        <v>200.72475</v>
      </c>
      <c r="J1788" s="34">
        <v>4.5909999999999999E-2</v>
      </c>
      <c r="K1788" s="38">
        <v>4.50122</v>
      </c>
      <c r="L1788" s="37">
        <v>4.4897</v>
      </c>
      <c r="M1788" s="41">
        <v>413.90964000000002</v>
      </c>
      <c r="N1788" s="43">
        <v>170.07574</v>
      </c>
      <c r="O1788" s="59">
        <v>14.28783</v>
      </c>
      <c r="P1788" s="58">
        <v>14.280200000000001</v>
      </c>
      <c r="Q1788" s="47">
        <v>3013.2807299999999</v>
      </c>
      <c r="R1788" s="46">
        <v>2733.6478299999999</v>
      </c>
    </row>
    <row r="1789" spans="1:18" ht="12.95" customHeight="1">
      <c r="A1789" s="30">
        <v>14.85833</v>
      </c>
      <c r="B1789" s="32">
        <v>3903.1795900000002</v>
      </c>
      <c r="C1789" s="44">
        <v>250.53203999999999</v>
      </c>
      <c r="D1789" s="57">
        <v>151.02173999999999</v>
      </c>
      <c r="E1789" s="51">
        <v>115.16501</v>
      </c>
      <c r="F1789" s="52">
        <v>34.771470000000001</v>
      </c>
      <c r="G1789" s="45">
        <v>15.625830000000001</v>
      </c>
      <c r="H1789" s="53">
        <v>30.001629999999999</v>
      </c>
      <c r="I1789" s="42">
        <v>195.50793999999999</v>
      </c>
      <c r="J1789" s="34">
        <v>5.0040000000000001E-2</v>
      </c>
      <c r="K1789" s="38">
        <v>4.5121900000000004</v>
      </c>
      <c r="L1789" s="37">
        <v>4.5276199999999998</v>
      </c>
      <c r="M1789" s="41">
        <v>413.90964000000002</v>
      </c>
      <c r="N1789" s="43">
        <v>170.24267</v>
      </c>
      <c r="O1789" s="59">
        <v>14.291729999999999</v>
      </c>
      <c r="P1789" s="58">
        <v>14.28997</v>
      </c>
      <c r="Q1789" s="47">
        <v>2990.46389</v>
      </c>
      <c r="R1789" s="46">
        <v>2831.37538</v>
      </c>
    </row>
    <row r="1790" spans="1:18" ht="12.95" customHeight="1">
      <c r="A1790" s="30">
        <v>14.866669999999999</v>
      </c>
      <c r="B1790" s="32">
        <v>3904.7992800000002</v>
      </c>
      <c r="C1790" s="44">
        <v>250.70797999999999</v>
      </c>
      <c r="D1790" s="57">
        <v>151.10245</v>
      </c>
      <c r="E1790" s="51">
        <v>115.09481</v>
      </c>
      <c r="F1790" s="52">
        <v>34.954729999999998</v>
      </c>
      <c r="G1790" s="45">
        <v>15.60018</v>
      </c>
      <c r="H1790" s="53">
        <v>30.291910000000001</v>
      </c>
      <c r="I1790" s="42">
        <v>200.62657999999999</v>
      </c>
      <c r="J1790" s="34">
        <v>4.8300000000000003E-2</v>
      </c>
      <c r="K1790" s="38">
        <v>4.5161600000000002</v>
      </c>
      <c r="L1790" s="37">
        <v>4.5250899999999996</v>
      </c>
      <c r="M1790" s="41">
        <v>412.94887999999997</v>
      </c>
      <c r="N1790" s="43">
        <v>170.34148999999999</v>
      </c>
      <c r="O1790" s="59">
        <v>14.2897</v>
      </c>
      <c r="P1790" s="58">
        <v>14.282389999999999</v>
      </c>
      <c r="Q1790" s="47">
        <v>2916.34962</v>
      </c>
      <c r="R1790" s="46">
        <v>2796.79736</v>
      </c>
    </row>
    <row r="1791" spans="1:18" ht="12.95" customHeight="1">
      <c r="A1791" s="30">
        <v>14.875</v>
      </c>
      <c r="B1791" s="32">
        <v>3904.0175599999998</v>
      </c>
      <c r="C1791" s="44">
        <v>250.81318999999999</v>
      </c>
      <c r="D1791" s="57">
        <v>150.95412999999999</v>
      </c>
      <c r="E1791" s="51">
        <v>115.11281</v>
      </c>
      <c r="F1791" s="52">
        <v>35.026899999999998</v>
      </c>
      <c r="G1791" s="45">
        <v>15.616849999999999</v>
      </c>
      <c r="H1791" s="53">
        <v>29.943210000000001</v>
      </c>
      <c r="I1791" s="42">
        <v>196.09693999999999</v>
      </c>
      <c r="J1791" s="34">
        <v>4.8689999999999997E-2</v>
      </c>
      <c r="K1791" s="38">
        <v>4.5283499999999997</v>
      </c>
      <c r="L1791" s="37">
        <v>4.5427900000000001</v>
      </c>
      <c r="M1791" s="41">
        <v>414.50304999999997</v>
      </c>
      <c r="N1791" s="43">
        <v>170.02454</v>
      </c>
      <c r="O1791" s="59">
        <v>14.28435</v>
      </c>
      <c r="P1791" s="58">
        <v>14.278700000000001</v>
      </c>
      <c r="Q1791" s="47">
        <v>3026.87374</v>
      </c>
      <c r="R1791" s="46">
        <v>2845.9858199999999</v>
      </c>
    </row>
    <row r="1792" spans="1:18" ht="12.95" customHeight="1">
      <c r="A1792" s="30">
        <v>14.883330000000001</v>
      </c>
      <c r="B1792" s="32">
        <v>3896.5400399999999</v>
      </c>
      <c r="C1792" s="44">
        <v>250.45858999999999</v>
      </c>
      <c r="D1792" s="57">
        <v>151.13766000000001</v>
      </c>
      <c r="E1792" s="51">
        <v>114.91334000000001</v>
      </c>
      <c r="F1792" s="52">
        <v>34.962429999999998</v>
      </c>
      <c r="G1792" s="45">
        <v>15.581110000000001</v>
      </c>
      <c r="H1792" s="53">
        <v>30.088909999999998</v>
      </c>
      <c r="I1792" s="42">
        <v>202.63197</v>
      </c>
      <c r="J1792" s="34">
        <v>4.7160000000000001E-2</v>
      </c>
      <c r="K1792" s="38">
        <v>4.49146</v>
      </c>
      <c r="L1792" s="37">
        <v>4.4846399999999997</v>
      </c>
      <c r="M1792" s="41">
        <v>413.96616</v>
      </c>
      <c r="N1792" s="43">
        <v>169.67940999999999</v>
      </c>
      <c r="O1792" s="59">
        <v>14.28973</v>
      </c>
      <c r="P1792" s="58">
        <v>14.28628</v>
      </c>
      <c r="Q1792" s="47">
        <v>2929.6189899999999</v>
      </c>
      <c r="R1792" s="46">
        <v>2817.9013199999999</v>
      </c>
    </row>
    <row r="1793" spans="1:18" ht="12.95" customHeight="1">
      <c r="A1793" s="30">
        <v>14.89167</v>
      </c>
      <c r="B1793" s="32">
        <v>3907.4506099999999</v>
      </c>
      <c r="C1793" s="44">
        <v>251.04570000000001</v>
      </c>
      <c r="D1793" s="57">
        <v>151.16113999999999</v>
      </c>
      <c r="E1793" s="51">
        <v>114.82514</v>
      </c>
      <c r="F1793" s="52">
        <v>35.02129</v>
      </c>
      <c r="G1793" s="45">
        <v>15.609059999999999</v>
      </c>
      <c r="H1793" s="53">
        <v>30.042929999999998</v>
      </c>
      <c r="I1793" s="42">
        <v>198.95776000000001</v>
      </c>
      <c r="J1793" s="34">
        <v>5.3159999999999999E-2</v>
      </c>
      <c r="K1793" s="38">
        <v>4.5198099999999997</v>
      </c>
      <c r="L1793" s="37">
        <v>4.5250899999999996</v>
      </c>
      <c r="M1793" s="41">
        <v>413.34449000000001</v>
      </c>
      <c r="N1793" s="43">
        <v>169.30458999999999</v>
      </c>
      <c r="O1793" s="59">
        <v>14.29138</v>
      </c>
      <c r="P1793" s="58">
        <v>14.285780000000001</v>
      </c>
      <c r="Q1793" s="47">
        <v>3038.84854</v>
      </c>
      <c r="R1793" s="46">
        <v>2812.7064999999998</v>
      </c>
    </row>
    <row r="1794" spans="1:18" ht="12.95" customHeight="1">
      <c r="A1794" s="30">
        <v>14.9</v>
      </c>
      <c r="B1794" s="32">
        <v>3896.2440900000001</v>
      </c>
      <c r="C1794" s="44">
        <v>249.85624999999999</v>
      </c>
      <c r="D1794" s="57">
        <v>151.09358</v>
      </c>
      <c r="E1794" s="51">
        <v>115.14979</v>
      </c>
      <c r="F1794" s="52">
        <v>35.224510000000002</v>
      </c>
      <c r="G1794" s="45">
        <v>15.570040000000001</v>
      </c>
      <c r="H1794" s="53">
        <v>30.037289999999999</v>
      </c>
      <c r="I1794" s="42">
        <v>201.80457000000001</v>
      </c>
      <c r="J1794" s="34">
        <v>7.2919999999999999E-2</v>
      </c>
      <c r="K1794" s="38">
        <v>4.5097500000000004</v>
      </c>
      <c r="L1794" s="37">
        <v>4.5099200000000002</v>
      </c>
      <c r="M1794" s="41">
        <v>414.41827999999998</v>
      </c>
      <c r="N1794" s="43">
        <v>170.14500000000001</v>
      </c>
      <c r="O1794" s="59">
        <v>14.29119</v>
      </c>
      <c r="P1794" s="58">
        <v>14.29036</v>
      </c>
      <c r="Q1794" s="47">
        <v>2855.3429000000001</v>
      </c>
      <c r="R1794" s="46">
        <v>2758.1608900000001</v>
      </c>
    </row>
    <row r="1795" spans="1:18" ht="12.95" customHeight="1">
      <c r="A1795" s="30">
        <v>14.908329999999999</v>
      </c>
      <c r="B1795" s="32">
        <v>3897.8211900000001</v>
      </c>
      <c r="C1795" s="44">
        <v>250.29236</v>
      </c>
      <c r="D1795" s="57">
        <v>151.12296000000001</v>
      </c>
      <c r="E1795" s="51">
        <v>114.97342999999999</v>
      </c>
      <c r="F1795" s="52">
        <v>35.08126</v>
      </c>
      <c r="G1795" s="45">
        <v>15.5312</v>
      </c>
      <c r="H1795" s="53">
        <v>29.839919999999999</v>
      </c>
      <c r="I1795" s="42">
        <v>201.49605</v>
      </c>
      <c r="J1795" s="34">
        <v>6.6559999999999994E-2</v>
      </c>
      <c r="K1795" s="38">
        <v>4.50427</v>
      </c>
      <c r="L1795" s="37">
        <v>4.5124500000000003</v>
      </c>
      <c r="M1795" s="41">
        <v>413.85313000000002</v>
      </c>
      <c r="N1795" s="43">
        <v>170.02305000000001</v>
      </c>
      <c r="O1795" s="59">
        <v>14.288410000000001</v>
      </c>
      <c r="P1795" s="58">
        <v>14.28631</v>
      </c>
      <c r="Q1795" s="47">
        <v>2945.9629599999998</v>
      </c>
      <c r="R1795" s="46">
        <v>2784.13499</v>
      </c>
    </row>
    <row r="1796" spans="1:18" ht="12.95" customHeight="1">
      <c r="A1796" s="30">
        <v>14.91667</v>
      </c>
      <c r="B1796" s="32">
        <v>3899.2394199999999</v>
      </c>
      <c r="C1796" s="44">
        <v>250.44261</v>
      </c>
      <c r="D1796" s="57">
        <v>151.16261</v>
      </c>
      <c r="E1796" s="51">
        <v>115.03255</v>
      </c>
      <c r="F1796" s="52">
        <v>35.042389999999997</v>
      </c>
      <c r="G1796" s="45">
        <v>15.52346</v>
      </c>
      <c r="H1796" s="53">
        <v>30.011500000000002</v>
      </c>
      <c r="I1796" s="42">
        <v>200.69669999999999</v>
      </c>
      <c r="J1796" s="34">
        <v>5.2339999999999998E-2</v>
      </c>
      <c r="K1796" s="38">
        <v>4.5176800000000004</v>
      </c>
      <c r="L1796" s="37">
        <v>4.52257</v>
      </c>
      <c r="M1796" s="41">
        <v>413.85313000000002</v>
      </c>
      <c r="N1796" s="43">
        <v>169.92724999999999</v>
      </c>
      <c r="O1796" s="59">
        <v>14.28599</v>
      </c>
      <c r="P1796" s="58">
        <v>14.28585</v>
      </c>
      <c r="Q1796" s="47">
        <v>2937.5482400000001</v>
      </c>
      <c r="R1796" s="46">
        <v>2796.9596999999999</v>
      </c>
    </row>
    <row r="1797" spans="1:18" ht="12.95" customHeight="1">
      <c r="A1797" s="30">
        <v>14.925000000000001</v>
      </c>
      <c r="B1797" s="32">
        <v>3901.10826</v>
      </c>
      <c r="C1797" s="44">
        <v>250.26254</v>
      </c>
      <c r="D1797" s="57">
        <v>151.10684000000001</v>
      </c>
      <c r="E1797" s="51">
        <v>115.20990999999999</v>
      </c>
      <c r="F1797" s="52">
        <v>34.925789999999999</v>
      </c>
      <c r="G1797" s="45">
        <v>15.537559999999999</v>
      </c>
      <c r="H1797" s="53">
        <v>29.999179999999999</v>
      </c>
      <c r="I1797" s="42">
        <v>198.73339000000001</v>
      </c>
      <c r="J1797" s="34">
        <v>4.9480000000000003E-2</v>
      </c>
      <c r="K1797" s="38">
        <v>4.5118900000000002</v>
      </c>
      <c r="L1797" s="37">
        <v>4.4998100000000001</v>
      </c>
      <c r="M1797" s="41">
        <v>414.16395999999997</v>
      </c>
      <c r="N1797" s="43">
        <v>169.98383000000001</v>
      </c>
      <c r="O1797" s="59">
        <v>14.283429999999999</v>
      </c>
      <c r="P1797" s="58">
        <v>14.275080000000001</v>
      </c>
      <c r="Q1797" s="47">
        <v>2965.7051900000001</v>
      </c>
      <c r="R1797" s="46">
        <v>2753.9400999999998</v>
      </c>
    </row>
    <row r="1798" spans="1:18" ht="12.95" customHeight="1">
      <c r="A1798" s="30">
        <v>14.93333</v>
      </c>
      <c r="B1798" s="32">
        <v>3900.6929399999999</v>
      </c>
      <c r="C1798" s="44">
        <v>250.05851999999999</v>
      </c>
      <c r="D1798" s="57">
        <v>150.87917999999999</v>
      </c>
      <c r="E1798" s="51">
        <v>114.98045999999999</v>
      </c>
      <c r="F1798" s="52">
        <v>34.932459999999999</v>
      </c>
      <c r="G1798" s="45">
        <v>15.53754</v>
      </c>
      <c r="H1798" s="53">
        <v>29.900510000000001</v>
      </c>
      <c r="I1798" s="42">
        <v>201.08936</v>
      </c>
      <c r="J1798" s="34">
        <v>5.568E-2</v>
      </c>
      <c r="K1798" s="38">
        <v>4.4878</v>
      </c>
      <c r="L1798" s="37">
        <v>4.4947600000000003</v>
      </c>
      <c r="M1798" s="41">
        <v>413.11842999999999</v>
      </c>
      <c r="N1798" s="43">
        <v>169.85910999999999</v>
      </c>
      <c r="O1798" s="59">
        <v>14.283659999999999</v>
      </c>
      <c r="P1798" s="58">
        <v>14.27824</v>
      </c>
      <c r="Q1798" s="47">
        <v>2966.5142999999998</v>
      </c>
      <c r="R1798" s="46">
        <v>2779.1025100000002</v>
      </c>
    </row>
    <row r="1799" spans="1:18" ht="12.95" customHeight="1">
      <c r="A1799" s="30">
        <v>14.94167</v>
      </c>
      <c r="B1799" s="32">
        <v>3904.5176799999999</v>
      </c>
      <c r="C1799" s="44">
        <v>250.74817999999999</v>
      </c>
      <c r="D1799" s="57">
        <v>151.07896</v>
      </c>
      <c r="E1799" s="51">
        <v>115.10475</v>
      </c>
      <c r="F1799" s="52">
        <v>35.122450000000001</v>
      </c>
      <c r="G1799" s="45">
        <v>15.521369999999999</v>
      </c>
      <c r="H1799" s="53">
        <v>29.776050000000001</v>
      </c>
      <c r="I1799" s="42">
        <v>195.17137</v>
      </c>
      <c r="J1799" s="34">
        <v>4.8099999999999997E-2</v>
      </c>
      <c r="K1799" s="38">
        <v>4.49146</v>
      </c>
      <c r="L1799" s="37">
        <v>4.4998100000000001</v>
      </c>
      <c r="M1799" s="41">
        <v>413.85313000000002</v>
      </c>
      <c r="N1799" s="43">
        <v>169.12576999999999</v>
      </c>
      <c r="O1799" s="59">
        <v>14.284660000000001</v>
      </c>
      <c r="P1799" s="58">
        <v>14.28209</v>
      </c>
      <c r="Q1799" s="47">
        <v>2911.4949799999999</v>
      </c>
      <c r="R1799" s="46">
        <v>2912.5444499999999</v>
      </c>
    </row>
    <row r="1800" spans="1:18" ht="12.95" customHeight="1">
      <c r="A1800" s="30">
        <v>14.95</v>
      </c>
      <c r="B1800" s="32">
        <v>3899.1071499999998</v>
      </c>
      <c r="C1800" s="44">
        <v>249.98820000000001</v>
      </c>
      <c r="D1800" s="57">
        <v>151.08052000000001</v>
      </c>
      <c r="E1800" s="51">
        <v>115.03959999999999</v>
      </c>
      <c r="F1800" s="52">
        <v>34.998019999999997</v>
      </c>
      <c r="G1800" s="45">
        <v>15.558680000000001</v>
      </c>
      <c r="H1800" s="53">
        <v>30.019380000000002</v>
      </c>
      <c r="I1800" s="42">
        <v>199.65895</v>
      </c>
      <c r="J1800" s="34">
        <v>4.9079999999999999E-2</v>
      </c>
      <c r="K1800" s="38">
        <v>4.5195100000000004</v>
      </c>
      <c r="L1800" s="37">
        <v>4.5099200000000002</v>
      </c>
      <c r="M1800" s="41">
        <v>413.25972000000002</v>
      </c>
      <c r="N1800" s="43">
        <v>169.58981</v>
      </c>
      <c r="O1800" s="59">
        <v>14.286849999999999</v>
      </c>
      <c r="P1800" s="58">
        <v>14.279260000000001</v>
      </c>
      <c r="Q1800" s="47">
        <v>2988.8456799999999</v>
      </c>
      <c r="R1800" s="46">
        <v>2818.3883300000002</v>
      </c>
    </row>
    <row r="1801" spans="1:18" ht="12.95" customHeight="1">
      <c r="A1801" s="30">
        <v>14.95833</v>
      </c>
      <c r="B1801" s="32">
        <v>3904.4436799999999</v>
      </c>
      <c r="C1801" s="44">
        <v>250.25325000000001</v>
      </c>
      <c r="D1801" s="57">
        <v>151.11427</v>
      </c>
      <c r="E1801" s="51">
        <v>115.02863000000001</v>
      </c>
      <c r="F1801" s="52">
        <v>34.881450000000001</v>
      </c>
      <c r="G1801" s="45">
        <v>15.586639999999999</v>
      </c>
      <c r="H1801" s="53">
        <v>30.059799999999999</v>
      </c>
      <c r="I1801" s="42">
        <v>195.22747000000001</v>
      </c>
      <c r="J1801" s="34">
        <v>4.2079999999999999E-2</v>
      </c>
      <c r="K1801" s="38">
        <v>4.5106700000000002</v>
      </c>
      <c r="L1801" s="37">
        <v>4.5149800000000004</v>
      </c>
      <c r="M1801" s="41">
        <v>412.92063000000002</v>
      </c>
      <c r="N1801" s="43">
        <v>169.53728000000001</v>
      </c>
      <c r="O1801" s="59">
        <v>14.29143</v>
      </c>
      <c r="P1801" s="58">
        <v>14.27834</v>
      </c>
      <c r="Q1801" s="47">
        <v>2886.2508200000002</v>
      </c>
      <c r="R1801" s="46">
        <v>2831.7000600000001</v>
      </c>
    </row>
    <row r="1802" spans="1:18" ht="12.95" customHeight="1">
      <c r="A1802" s="30">
        <v>14.966670000000001</v>
      </c>
      <c r="B1802" s="32">
        <v>3902.7457300000001</v>
      </c>
      <c r="C1802" s="44">
        <v>249.82173</v>
      </c>
      <c r="D1802" s="57">
        <v>151.01302999999999</v>
      </c>
      <c r="E1802" s="51">
        <v>114.94647999999999</v>
      </c>
      <c r="F1802" s="52">
        <v>34.894820000000003</v>
      </c>
      <c r="G1802" s="45">
        <v>15.59816</v>
      </c>
      <c r="H1802" s="53">
        <v>29.809760000000001</v>
      </c>
      <c r="I1802" s="42">
        <v>202.70209</v>
      </c>
      <c r="J1802" s="34">
        <v>2.6200000000000001E-2</v>
      </c>
      <c r="K1802" s="38">
        <v>4.5152400000000004</v>
      </c>
      <c r="L1802" s="37">
        <v>4.4998100000000001</v>
      </c>
      <c r="M1802" s="41">
        <v>412.72282000000001</v>
      </c>
      <c r="N1802" s="43">
        <v>170.18486999999999</v>
      </c>
      <c r="O1802" s="59">
        <v>14.288270000000001</v>
      </c>
      <c r="P1802" s="58">
        <v>14.28271</v>
      </c>
      <c r="Q1802" s="47">
        <v>2923.3079499999999</v>
      </c>
      <c r="R1802" s="46">
        <v>2781.8622500000001</v>
      </c>
    </row>
    <row r="1803" spans="1:18" ht="12.95" customHeight="1">
      <c r="A1803" s="30">
        <v>14.975</v>
      </c>
      <c r="B1803" s="32">
        <v>3899.3711400000002</v>
      </c>
      <c r="C1803" s="44">
        <v>249.60158999999999</v>
      </c>
      <c r="D1803" s="57">
        <v>151.05267000000001</v>
      </c>
      <c r="E1803" s="51">
        <v>114.96455</v>
      </c>
      <c r="F1803" s="52">
        <v>34.96707</v>
      </c>
      <c r="G1803" s="45">
        <v>15.645860000000001</v>
      </c>
      <c r="H1803" s="53">
        <v>29.829989999999999</v>
      </c>
      <c r="I1803" s="42">
        <v>198.81753</v>
      </c>
      <c r="J1803" s="34">
        <v>2.2599999999999999E-2</v>
      </c>
      <c r="K1803" s="38">
        <v>4.49024</v>
      </c>
      <c r="L1803" s="37">
        <v>4.4846399999999997</v>
      </c>
      <c r="M1803" s="41">
        <v>413.90964000000002</v>
      </c>
      <c r="N1803" s="43">
        <v>169.80694</v>
      </c>
      <c r="O1803" s="59">
        <v>14.291370000000001</v>
      </c>
      <c r="P1803" s="58">
        <v>14.27807</v>
      </c>
      <c r="Q1803" s="47">
        <v>2897.4164999999998</v>
      </c>
      <c r="R1803" s="46">
        <v>2736.8946000000001</v>
      </c>
    </row>
    <row r="1804" spans="1:18" ht="12.95" customHeight="1">
      <c r="A1804" s="30">
        <v>14.98333</v>
      </c>
      <c r="B1804" s="32">
        <v>3899.3583600000002</v>
      </c>
      <c r="C1804" s="44">
        <v>250.56461999999999</v>
      </c>
      <c r="D1804" s="57">
        <v>151.05856</v>
      </c>
      <c r="E1804" s="51">
        <v>114.98867</v>
      </c>
      <c r="F1804" s="52">
        <v>35.046019999999999</v>
      </c>
      <c r="G1804" s="45">
        <v>15.644640000000001</v>
      </c>
      <c r="H1804" s="53">
        <v>29.909680000000002</v>
      </c>
      <c r="I1804" s="42">
        <v>195.10126</v>
      </c>
      <c r="J1804" s="34">
        <v>3.0800000000000001E-2</v>
      </c>
      <c r="K1804" s="38">
        <v>4.5158500000000004</v>
      </c>
      <c r="L1804" s="37">
        <v>4.4998100000000001</v>
      </c>
      <c r="M1804" s="41">
        <v>413.65532000000002</v>
      </c>
      <c r="N1804" s="43">
        <v>169.55095</v>
      </c>
      <c r="O1804" s="59">
        <v>14.28816</v>
      </c>
      <c r="P1804" s="58">
        <v>14.28253</v>
      </c>
      <c r="Q1804" s="47">
        <v>2972.9871600000001</v>
      </c>
      <c r="R1804" s="46">
        <v>2807.6740199999999</v>
      </c>
    </row>
    <row r="1805" spans="1:18" ht="12.95" customHeight="1">
      <c r="A1805" s="30">
        <v>14.991669999999999</v>
      </c>
      <c r="B1805" s="32">
        <v>3901.3210199999999</v>
      </c>
      <c r="C1805" s="44">
        <v>250.25474</v>
      </c>
      <c r="D1805" s="57">
        <v>151.03071</v>
      </c>
      <c r="E1805" s="51">
        <v>115.01279</v>
      </c>
      <c r="F1805" s="52">
        <v>35.020560000000003</v>
      </c>
      <c r="G1805" s="45">
        <v>15.645099999999999</v>
      </c>
      <c r="H1805" s="53">
        <v>29.936679999999999</v>
      </c>
      <c r="I1805" s="42">
        <v>201.24361999999999</v>
      </c>
      <c r="J1805" s="34">
        <v>5.3370000000000001E-2</v>
      </c>
      <c r="K1805" s="38">
        <v>4.4844499999999998</v>
      </c>
      <c r="L1805" s="37">
        <v>4.4922300000000002</v>
      </c>
      <c r="M1805" s="41">
        <v>413.25972000000002</v>
      </c>
      <c r="N1805" s="43">
        <v>170.21548000000001</v>
      </c>
      <c r="O1805" s="59">
        <v>14.287800000000001</v>
      </c>
      <c r="P1805" s="58">
        <v>14.27853</v>
      </c>
      <c r="Q1805" s="47">
        <v>2973.9580900000001</v>
      </c>
      <c r="R1805" s="46">
        <v>2816.9272900000001</v>
      </c>
    </row>
    <row r="1806" spans="1:18" ht="12.95" customHeight="1">
      <c r="A1806" s="30">
        <v>15</v>
      </c>
      <c r="B1806" s="32">
        <v>3899.5380799999998</v>
      </c>
      <c r="C1806" s="44">
        <v>249.79911000000001</v>
      </c>
      <c r="D1806" s="57">
        <v>151.01465999999999</v>
      </c>
      <c r="E1806" s="51">
        <v>115.06592000000001</v>
      </c>
      <c r="F1806" s="52">
        <v>35.079450000000001</v>
      </c>
      <c r="G1806" s="45">
        <v>15.66883</v>
      </c>
      <c r="H1806" s="53">
        <v>30.048829999999999</v>
      </c>
      <c r="I1806" s="42">
        <v>201.38386</v>
      </c>
      <c r="J1806" s="34">
        <v>5.0220000000000001E-2</v>
      </c>
      <c r="K1806" s="38">
        <v>4.4798799999999996</v>
      </c>
      <c r="L1806" s="37">
        <v>4.4745299999999997</v>
      </c>
      <c r="M1806" s="41">
        <v>413.65532000000002</v>
      </c>
      <c r="N1806" s="43">
        <v>170.19938999999999</v>
      </c>
      <c r="O1806" s="59">
        <v>14.29148</v>
      </c>
      <c r="P1806" s="58">
        <v>14.278230000000001</v>
      </c>
      <c r="Q1806" s="47">
        <v>2977.6799900000001</v>
      </c>
      <c r="R1806" s="46">
        <v>2851.0183000000002</v>
      </c>
    </row>
    <row r="1807" spans="1:18" ht="12.95" customHeight="1">
      <c r="A1807" s="30">
        <v>15.008330000000001</v>
      </c>
      <c r="B1807" s="32">
        <v>3893.34303</v>
      </c>
      <c r="C1807" s="44">
        <v>249.06881000000001</v>
      </c>
      <c r="D1807" s="57">
        <v>150.92359999999999</v>
      </c>
      <c r="E1807" s="51">
        <v>115.00793</v>
      </c>
      <c r="F1807" s="52">
        <v>34.962989999999998</v>
      </c>
      <c r="G1807" s="45">
        <v>15.68451</v>
      </c>
      <c r="H1807" s="53">
        <v>29.931239999999999</v>
      </c>
      <c r="I1807" s="42">
        <v>198.31268</v>
      </c>
      <c r="J1807" s="34">
        <v>5.7790000000000001E-2</v>
      </c>
      <c r="K1807" s="38">
        <v>4.49268</v>
      </c>
      <c r="L1807" s="37">
        <v>4.4821200000000001</v>
      </c>
      <c r="M1807" s="41">
        <v>414.27699000000001</v>
      </c>
      <c r="N1807" s="43">
        <v>170.3005</v>
      </c>
      <c r="O1807" s="59">
        <v>14.285869999999999</v>
      </c>
      <c r="P1807" s="58">
        <v>14.278409999999999</v>
      </c>
      <c r="Q1807" s="47">
        <v>3006.8078700000001</v>
      </c>
      <c r="R1807" s="46">
        <v>2726.3426199999999</v>
      </c>
    </row>
    <row r="1808" spans="1:18" ht="12.95" customHeight="1">
      <c r="A1808" s="30">
        <v>15.01667</v>
      </c>
      <c r="B1808" s="32">
        <v>3895.9147899999998</v>
      </c>
      <c r="C1808" s="44">
        <v>249.53724</v>
      </c>
      <c r="D1808" s="57">
        <v>150.9649</v>
      </c>
      <c r="E1808" s="51">
        <v>115.02603999999999</v>
      </c>
      <c r="F1808" s="52">
        <v>34.983080000000001</v>
      </c>
      <c r="G1808" s="45">
        <v>15.674329999999999</v>
      </c>
      <c r="H1808" s="53">
        <v>30.00421</v>
      </c>
      <c r="I1808" s="42">
        <v>200.76682</v>
      </c>
      <c r="J1808" s="34">
        <v>6.0109999999999997E-2</v>
      </c>
      <c r="K1808" s="38">
        <v>4.4798799999999996</v>
      </c>
      <c r="L1808" s="37">
        <v>4.4720000000000004</v>
      </c>
      <c r="M1808" s="41">
        <v>413.90964000000002</v>
      </c>
      <c r="N1808" s="43">
        <v>169.80788999999999</v>
      </c>
      <c r="O1808" s="59">
        <v>14.28684</v>
      </c>
      <c r="P1808" s="58">
        <v>14.278639999999999</v>
      </c>
      <c r="Q1808" s="47">
        <v>2906.1548699999998</v>
      </c>
      <c r="R1808" s="46">
        <v>2764.9790899999998</v>
      </c>
    </row>
    <row r="1809" spans="1:18" ht="12.95" customHeight="1">
      <c r="A1809" s="30">
        <v>15.025</v>
      </c>
      <c r="B1809" s="32">
        <v>3903.30141</v>
      </c>
      <c r="C1809" s="44">
        <v>250.57216</v>
      </c>
      <c r="D1809" s="57">
        <v>151.19254000000001</v>
      </c>
      <c r="E1809" s="51">
        <v>114.95601000000001</v>
      </c>
      <c r="F1809" s="52">
        <v>35.062069999999999</v>
      </c>
      <c r="G1809" s="45">
        <v>15.635590000000001</v>
      </c>
      <c r="H1809" s="53">
        <v>29.978539999999999</v>
      </c>
      <c r="I1809" s="42">
        <v>200.80888999999999</v>
      </c>
      <c r="J1809" s="34">
        <v>4.8379999999999999E-2</v>
      </c>
      <c r="K1809" s="38">
        <v>4.5057900000000002</v>
      </c>
      <c r="L1809" s="37">
        <v>4.4998100000000001</v>
      </c>
      <c r="M1809" s="41">
        <v>413.88137999999998</v>
      </c>
      <c r="N1809" s="43">
        <v>171.078</v>
      </c>
      <c r="O1809" s="59">
        <v>14.2881</v>
      </c>
      <c r="P1809" s="58">
        <v>14.28646</v>
      </c>
      <c r="Q1809" s="47">
        <v>2981.88735</v>
      </c>
      <c r="R1809" s="46">
        <v>2867.7391299999999</v>
      </c>
    </row>
    <row r="1810" spans="1:18" ht="12.95" customHeight="1">
      <c r="A1810" s="30">
        <v>15.033329999999999</v>
      </c>
      <c r="B1810" s="32">
        <v>3897.2871</v>
      </c>
      <c r="C1810" s="44">
        <v>249.63729000000001</v>
      </c>
      <c r="D1810" s="57">
        <v>150.95480000000001</v>
      </c>
      <c r="E1810" s="51">
        <v>114.92703</v>
      </c>
      <c r="F1810" s="52">
        <v>35.029969999999999</v>
      </c>
      <c r="G1810" s="45">
        <v>15.622070000000001</v>
      </c>
      <c r="H1810" s="53">
        <v>30.05153</v>
      </c>
      <c r="I1810" s="42">
        <v>197.13469000000001</v>
      </c>
      <c r="J1810" s="34">
        <v>5.2179999999999997E-2</v>
      </c>
      <c r="K1810" s="38">
        <v>4.50305</v>
      </c>
      <c r="L1810" s="37">
        <v>4.4846399999999997</v>
      </c>
      <c r="M1810" s="41">
        <v>413.23146000000003</v>
      </c>
      <c r="N1810" s="43">
        <v>169.93833000000001</v>
      </c>
      <c r="O1810" s="59">
        <v>14.288650000000001</v>
      </c>
      <c r="P1810" s="58">
        <v>14.278510000000001</v>
      </c>
      <c r="Q1810" s="47">
        <v>2899.6819999999998</v>
      </c>
      <c r="R1810" s="46">
        <v>2810.5961000000002</v>
      </c>
    </row>
    <row r="1811" spans="1:18" ht="12.95" customHeight="1">
      <c r="A1811" s="30">
        <v>15.04167</v>
      </c>
      <c r="B1811" s="32">
        <v>3902.9467199999999</v>
      </c>
      <c r="C1811" s="44">
        <v>250.25738000000001</v>
      </c>
      <c r="D1811" s="57">
        <v>150.97844000000001</v>
      </c>
      <c r="E1811" s="51">
        <v>115.01040999999999</v>
      </c>
      <c r="F1811" s="52">
        <v>34.91357</v>
      </c>
      <c r="G1811" s="45">
        <v>15.641719999999999</v>
      </c>
      <c r="H1811" s="53">
        <v>30.03941</v>
      </c>
      <c r="I1811" s="42">
        <v>201.45398</v>
      </c>
      <c r="J1811" s="34">
        <v>4.6429999999999999E-2</v>
      </c>
      <c r="K1811" s="38">
        <v>4.4807899999999998</v>
      </c>
      <c r="L1811" s="37">
        <v>4.4694799999999999</v>
      </c>
      <c r="M1811" s="41">
        <v>413.51404000000002</v>
      </c>
      <c r="N1811" s="43">
        <v>169.63112000000001</v>
      </c>
      <c r="O1811" s="59">
        <v>14.29134</v>
      </c>
      <c r="P1811" s="58">
        <v>14.28603</v>
      </c>
      <c r="Q1811" s="47">
        <v>2945.3156800000002</v>
      </c>
      <c r="R1811" s="46">
        <v>2861.8949499999999</v>
      </c>
    </row>
    <row r="1812" spans="1:18" ht="12.95" customHeight="1">
      <c r="A1812" s="30">
        <v>15.05</v>
      </c>
      <c r="B1812" s="32">
        <v>3893.9332399999998</v>
      </c>
      <c r="C1812" s="44">
        <v>249.37262000000001</v>
      </c>
      <c r="D1812" s="57">
        <v>151.00800000000001</v>
      </c>
      <c r="E1812" s="51">
        <v>114.88724999999999</v>
      </c>
      <c r="F1812" s="52">
        <v>34.881480000000003</v>
      </c>
      <c r="G1812" s="45">
        <v>15.662890000000001</v>
      </c>
      <c r="H1812" s="53">
        <v>29.954319999999999</v>
      </c>
      <c r="I1812" s="42">
        <v>201.94480999999999</v>
      </c>
      <c r="J1812" s="34">
        <v>4.598E-2</v>
      </c>
      <c r="K1812" s="38">
        <v>4.4823199999999996</v>
      </c>
      <c r="L1812" s="37">
        <v>4.4846399999999997</v>
      </c>
      <c r="M1812" s="41">
        <v>413.76835</v>
      </c>
      <c r="N1812" s="43">
        <v>170.14457999999999</v>
      </c>
      <c r="O1812" s="59">
        <v>14.289529999999999</v>
      </c>
      <c r="P1812" s="58">
        <v>14.27774</v>
      </c>
      <c r="Q1812" s="47">
        <v>2967.32341</v>
      </c>
      <c r="R1812" s="46">
        <v>2762.0569999999998</v>
      </c>
    </row>
    <row r="1813" spans="1:18" ht="12.95" customHeight="1">
      <c r="A1813" s="30">
        <v>15.05833</v>
      </c>
      <c r="B1813" s="32">
        <v>3901.5737899999999</v>
      </c>
      <c r="C1813" s="44">
        <v>249.92791</v>
      </c>
      <c r="D1813" s="57">
        <v>151.03165999999999</v>
      </c>
      <c r="E1813" s="51">
        <v>114.89935</v>
      </c>
      <c r="F1813" s="52">
        <v>34.999319999999997</v>
      </c>
      <c r="G1813" s="45">
        <v>15.71979</v>
      </c>
      <c r="H1813" s="53">
        <v>29.967860000000002</v>
      </c>
      <c r="I1813" s="42">
        <v>201.32776999999999</v>
      </c>
      <c r="J1813" s="34">
        <v>3.7510000000000002E-2</v>
      </c>
      <c r="K1813" s="38">
        <v>4.5262200000000004</v>
      </c>
      <c r="L1813" s="37">
        <v>4.5352100000000002</v>
      </c>
      <c r="M1813" s="41">
        <v>413.82486999999998</v>
      </c>
      <c r="N1813" s="43">
        <v>170.01124999999999</v>
      </c>
      <c r="O1813" s="59">
        <v>14.288080000000001</v>
      </c>
      <c r="P1813" s="58">
        <v>14.27824</v>
      </c>
      <c r="Q1813" s="47">
        <v>2913.11319</v>
      </c>
      <c r="R1813" s="46">
        <v>2766.2777900000001</v>
      </c>
    </row>
    <row r="1814" spans="1:18" ht="12.95" customHeight="1">
      <c r="A1814" s="30">
        <v>15.06667</v>
      </c>
      <c r="B1814" s="32">
        <v>3897.1991400000002</v>
      </c>
      <c r="C1814" s="44">
        <v>249.79625999999999</v>
      </c>
      <c r="D1814" s="57">
        <v>151.02574000000001</v>
      </c>
      <c r="E1814" s="51">
        <v>115.15299</v>
      </c>
      <c r="F1814" s="52">
        <v>34.96725</v>
      </c>
      <c r="G1814" s="45">
        <v>15.696109999999999</v>
      </c>
      <c r="H1814" s="53">
        <v>29.882760000000001</v>
      </c>
      <c r="I1814" s="42">
        <v>199.18214</v>
      </c>
      <c r="J1814" s="34">
        <v>5.4919999999999997E-2</v>
      </c>
      <c r="K1814" s="38">
        <v>4.4719499999999996</v>
      </c>
      <c r="L1814" s="37">
        <v>4.4821200000000001</v>
      </c>
      <c r="M1814" s="41">
        <v>413.09017</v>
      </c>
      <c r="N1814" s="43">
        <v>169.92626999999999</v>
      </c>
      <c r="O1814" s="59">
        <v>14.28764</v>
      </c>
      <c r="P1814" s="58">
        <v>14.27833</v>
      </c>
      <c r="Q1814" s="47">
        <v>2955.9958999999999</v>
      </c>
      <c r="R1814" s="46">
        <v>2845.6611400000002</v>
      </c>
    </row>
    <row r="1815" spans="1:18" ht="12.95" customHeight="1">
      <c r="A1815" s="30">
        <v>15.074999999999999</v>
      </c>
      <c r="B1815" s="32">
        <v>3899.8602799999999</v>
      </c>
      <c r="C1815" s="44">
        <v>250.05915999999999</v>
      </c>
      <c r="D1815" s="57">
        <v>150.94650999999999</v>
      </c>
      <c r="E1815" s="51">
        <v>114.96460999999999</v>
      </c>
      <c r="F1815" s="52">
        <v>34.915039999999998</v>
      </c>
      <c r="G1815" s="45">
        <v>15.68361</v>
      </c>
      <c r="H1815" s="53">
        <v>29.98817</v>
      </c>
      <c r="I1815" s="42">
        <v>194.66651999999999</v>
      </c>
      <c r="J1815" s="34">
        <v>4.6059999999999997E-2</v>
      </c>
      <c r="K1815" s="38">
        <v>4.5085300000000004</v>
      </c>
      <c r="L1815" s="37">
        <v>4.4821200000000001</v>
      </c>
      <c r="M1815" s="41">
        <v>414.10744999999997</v>
      </c>
      <c r="N1815" s="43">
        <v>170.32552999999999</v>
      </c>
      <c r="O1815" s="59">
        <v>14.288410000000001</v>
      </c>
      <c r="P1815" s="58">
        <v>14.28018</v>
      </c>
      <c r="Q1815" s="47">
        <v>3034.6411800000001</v>
      </c>
      <c r="R1815" s="46">
        <v>2829.42733</v>
      </c>
    </row>
    <row r="1816" spans="1:18" ht="12.95" customHeight="1">
      <c r="A1816" s="30">
        <v>15.08333</v>
      </c>
      <c r="B1816" s="32">
        <v>3897.9665</v>
      </c>
      <c r="C1816" s="44">
        <v>250.20734999999999</v>
      </c>
      <c r="D1816" s="57">
        <v>151.02574000000001</v>
      </c>
      <c r="E1816" s="51">
        <v>114.72908</v>
      </c>
      <c r="F1816" s="52">
        <v>34.915039999999998</v>
      </c>
      <c r="G1816" s="45">
        <v>15.670540000000001</v>
      </c>
      <c r="H1816" s="53">
        <v>29.935469999999999</v>
      </c>
      <c r="I1816" s="42">
        <v>201.27167</v>
      </c>
      <c r="J1816" s="34">
        <v>4.8169999999999998E-2</v>
      </c>
      <c r="K1816" s="38">
        <v>4.4990800000000002</v>
      </c>
      <c r="L1816" s="37">
        <v>4.5048700000000004</v>
      </c>
      <c r="M1816" s="41">
        <v>413.62707</v>
      </c>
      <c r="N1816" s="43">
        <v>169.87540000000001</v>
      </c>
      <c r="O1816" s="59">
        <v>14.28668</v>
      </c>
      <c r="P1816" s="58">
        <v>14.27843</v>
      </c>
      <c r="Q1816" s="47">
        <v>2962.3069399999999</v>
      </c>
      <c r="R1816" s="46">
        <v>2843.71308</v>
      </c>
    </row>
    <row r="1817" spans="1:18" ht="12.95" customHeight="1">
      <c r="A1817" s="30">
        <v>15.091670000000001</v>
      </c>
      <c r="B1817" s="32">
        <v>3895.1767199999999</v>
      </c>
      <c r="C1817" s="44">
        <v>249.33302</v>
      </c>
      <c r="D1817" s="57">
        <v>151.00209000000001</v>
      </c>
      <c r="E1817" s="51">
        <v>115.18798</v>
      </c>
      <c r="F1817" s="52">
        <v>35.006030000000003</v>
      </c>
      <c r="G1817" s="45">
        <v>15.678699999999999</v>
      </c>
      <c r="H1817" s="53">
        <v>30.080030000000001</v>
      </c>
      <c r="I1817" s="42">
        <v>199.08398</v>
      </c>
      <c r="J1817" s="34">
        <v>4.7870000000000003E-2</v>
      </c>
      <c r="K1817" s="38">
        <v>4.5009100000000002</v>
      </c>
      <c r="L1817" s="37">
        <v>4.5023400000000002</v>
      </c>
      <c r="M1817" s="41">
        <v>413.79660999999999</v>
      </c>
      <c r="N1817" s="43">
        <v>169.38381000000001</v>
      </c>
      <c r="O1817" s="59">
        <v>14.287459999999999</v>
      </c>
      <c r="P1817" s="58">
        <v>14.28942</v>
      </c>
      <c r="Q1817" s="47">
        <v>2897.5783200000001</v>
      </c>
      <c r="R1817" s="46">
        <v>2754.7517899999998</v>
      </c>
    </row>
    <row r="1818" spans="1:18" ht="12.95" customHeight="1">
      <c r="A1818" s="30">
        <v>15.1</v>
      </c>
      <c r="B1818" s="32">
        <v>3897.0262200000002</v>
      </c>
      <c r="C1818" s="44">
        <v>249.57837000000001</v>
      </c>
      <c r="D1818" s="57">
        <v>150.68924000000001</v>
      </c>
      <c r="E1818" s="51">
        <v>115.04065</v>
      </c>
      <c r="F1818" s="52">
        <v>34.8949</v>
      </c>
      <c r="G1818" s="45">
        <v>15.638920000000001</v>
      </c>
      <c r="H1818" s="53">
        <v>30.178640000000001</v>
      </c>
      <c r="I1818" s="42">
        <v>200.43025</v>
      </c>
      <c r="J1818" s="34">
        <v>5.2990000000000002E-2</v>
      </c>
      <c r="K1818" s="38">
        <v>4.50366</v>
      </c>
      <c r="L1818" s="37">
        <v>4.4972799999999999</v>
      </c>
      <c r="M1818" s="41">
        <v>413.54228999999998</v>
      </c>
      <c r="N1818" s="43">
        <v>169.46020999999999</v>
      </c>
      <c r="O1818" s="59">
        <v>14.291270000000001</v>
      </c>
      <c r="P1818" s="58">
        <v>14.281689999999999</v>
      </c>
      <c r="Q1818" s="47">
        <v>2937.7100700000001</v>
      </c>
      <c r="R1818" s="46">
        <v>2741.6024000000002</v>
      </c>
    </row>
    <row r="1819" spans="1:18" ht="12.95" customHeight="1">
      <c r="A1819" s="30">
        <v>15.10833</v>
      </c>
      <c r="B1819" s="32">
        <v>3905.5530199999998</v>
      </c>
      <c r="C1819" s="44">
        <v>250.93621999999999</v>
      </c>
      <c r="D1819" s="57">
        <v>150.91102000000001</v>
      </c>
      <c r="E1819" s="51">
        <v>115.00566000000001</v>
      </c>
      <c r="F1819" s="52">
        <v>35.012740000000001</v>
      </c>
      <c r="G1819" s="45">
        <v>15.60214</v>
      </c>
      <c r="H1819" s="53">
        <v>29.82328</v>
      </c>
      <c r="I1819" s="42">
        <v>201.01924</v>
      </c>
      <c r="J1819" s="34">
        <v>5.6129999999999999E-2</v>
      </c>
      <c r="K1819" s="38">
        <v>4.5149400000000002</v>
      </c>
      <c r="L1819" s="37">
        <v>4.5453200000000002</v>
      </c>
      <c r="M1819" s="41">
        <v>414.19222000000002</v>
      </c>
      <c r="N1819" s="43">
        <v>170.26039</v>
      </c>
      <c r="O1819" s="59">
        <v>14.29125</v>
      </c>
      <c r="P1819" s="58">
        <v>14.286199999999999</v>
      </c>
      <c r="Q1819" s="47">
        <v>2924.6025199999999</v>
      </c>
      <c r="R1819" s="46">
        <v>2829.752</v>
      </c>
    </row>
    <row r="1820" spans="1:18" ht="12.95" customHeight="1">
      <c r="A1820" s="30">
        <v>15.116669999999999</v>
      </c>
      <c r="B1820" s="32">
        <v>3901.95849</v>
      </c>
      <c r="C1820" s="44">
        <v>249.92959999999999</v>
      </c>
      <c r="D1820" s="57">
        <v>151.04169999999999</v>
      </c>
      <c r="E1820" s="51">
        <v>114.85225</v>
      </c>
      <c r="F1820" s="52">
        <v>35.05153</v>
      </c>
      <c r="G1820" s="45">
        <v>15.58624</v>
      </c>
      <c r="H1820" s="53">
        <v>30.12595</v>
      </c>
      <c r="I1820" s="42">
        <v>199.28030999999999</v>
      </c>
      <c r="J1820" s="34">
        <v>7.3609999999999995E-2</v>
      </c>
      <c r="K1820" s="38">
        <v>4.4719499999999996</v>
      </c>
      <c r="L1820" s="37">
        <v>4.4694799999999999</v>
      </c>
      <c r="M1820" s="41">
        <v>412.94887999999997</v>
      </c>
      <c r="N1820" s="43">
        <v>170.30189999999999</v>
      </c>
      <c r="O1820" s="59">
        <v>14.29097</v>
      </c>
      <c r="P1820" s="58">
        <v>14.2928</v>
      </c>
      <c r="Q1820" s="47">
        <v>2931.7226700000001</v>
      </c>
      <c r="R1820" s="46">
        <v>2874.2326499999999</v>
      </c>
    </row>
    <row r="1821" spans="1:18" ht="12.95" customHeight="1">
      <c r="A1821" s="30">
        <v>15.125</v>
      </c>
      <c r="B1821" s="32">
        <v>3901.5136499999999</v>
      </c>
      <c r="C1821" s="44">
        <v>249.94461999999999</v>
      </c>
      <c r="D1821" s="57">
        <v>150.95654999999999</v>
      </c>
      <c r="E1821" s="51">
        <v>114.93434999999999</v>
      </c>
      <c r="F1821" s="52">
        <v>34.985900000000001</v>
      </c>
      <c r="G1821" s="45">
        <v>15.58841</v>
      </c>
      <c r="H1821" s="53">
        <v>30.217780000000001</v>
      </c>
      <c r="I1821" s="42">
        <v>201.97284999999999</v>
      </c>
      <c r="J1821" s="34">
        <v>6.855E-2</v>
      </c>
      <c r="K1821" s="38">
        <v>4.50488</v>
      </c>
      <c r="L1821" s="37">
        <v>4.4998100000000001</v>
      </c>
      <c r="M1821" s="41">
        <v>412.83584999999999</v>
      </c>
      <c r="N1821" s="43">
        <v>170.45052000000001</v>
      </c>
      <c r="O1821" s="59">
        <v>14.291449999999999</v>
      </c>
      <c r="P1821" s="58">
        <v>14.291499999999999</v>
      </c>
      <c r="Q1821" s="47">
        <v>2952.4358299999999</v>
      </c>
      <c r="R1821" s="46">
        <v>2758.1608900000001</v>
      </c>
    </row>
    <row r="1822" spans="1:18" ht="12.95" customHeight="1">
      <c r="A1822" s="30">
        <v>15.133330000000001</v>
      </c>
      <c r="B1822" s="32">
        <v>3898.6547599999999</v>
      </c>
      <c r="C1822" s="44">
        <v>250.19861</v>
      </c>
      <c r="D1822" s="57">
        <v>150.96247</v>
      </c>
      <c r="E1822" s="51">
        <v>114.88120000000001</v>
      </c>
      <c r="F1822" s="52">
        <v>34.979199999999999</v>
      </c>
      <c r="G1822" s="45">
        <v>15.594900000000001</v>
      </c>
      <c r="H1822" s="53">
        <v>30.000250000000001</v>
      </c>
      <c r="I1822" s="42">
        <v>198.0883</v>
      </c>
      <c r="J1822" s="34">
        <v>4.9259999999999998E-2</v>
      </c>
      <c r="K1822" s="38">
        <v>4.5061</v>
      </c>
      <c r="L1822" s="37">
        <v>4.5250899999999996</v>
      </c>
      <c r="M1822" s="41">
        <v>413.23146000000003</v>
      </c>
      <c r="N1822" s="43">
        <v>170.45093</v>
      </c>
      <c r="O1822" s="59">
        <v>14.28952</v>
      </c>
      <c r="P1822" s="58">
        <v>14.29303</v>
      </c>
      <c r="Q1822" s="47">
        <v>2921.5279099999998</v>
      </c>
      <c r="R1822" s="46">
        <v>2771.9596299999998</v>
      </c>
    </row>
    <row r="1823" spans="1:18" ht="12.95" customHeight="1">
      <c r="A1823" s="30">
        <v>15.14167</v>
      </c>
      <c r="B1823" s="32">
        <v>3909.1174900000001</v>
      </c>
      <c r="C1823" s="44">
        <v>250.07193000000001</v>
      </c>
      <c r="D1823" s="57">
        <v>150.88737</v>
      </c>
      <c r="E1823" s="51">
        <v>115.01645000000001</v>
      </c>
      <c r="F1823" s="52">
        <v>35.076900000000002</v>
      </c>
      <c r="G1823" s="45">
        <v>15.622999999999999</v>
      </c>
      <c r="H1823" s="53">
        <v>30.098880000000001</v>
      </c>
      <c r="I1823" s="42">
        <v>203.19291000000001</v>
      </c>
      <c r="J1823" s="34">
        <v>4.036E-2</v>
      </c>
      <c r="K1823" s="38">
        <v>4.5009100000000002</v>
      </c>
      <c r="L1823" s="37">
        <v>4.4998100000000001</v>
      </c>
      <c r="M1823" s="41">
        <v>412.97714000000002</v>
      </c>
      <c r="N1823" s="43">
        <v>169.75827000000001</v>
      </c>
      <c r="O1823" s="59">
        <v>14.29138</v>
      </c>
      <c r="P1823" s="58">
        <v>14.278169999999999</v>
      </c>
      <c r="Q1823" s="47">
        <v>3035.61211</v>
      </c>
      <c r="R1823" s="46">
        <v>2786.8947400000002</v>
      </c>
    </row>
    <row r="1824" spans="1:18" ht="12.95" customHeight="1">
      <c r="A1824" s="30">
        <v>15.15</v>
      </c>
      <c r="B1824" s="32">
        <v>3896.6611600000001</v>
      </c>
      <c r="C1824" s="44">
        <v>249.25355999999999</v>
      </c>
      <c r="D1824" s="57">
        <v>150.96662000000001</v>
      </c>
      <c r="E1824" s="51">
        <v>114.90411</v>
      </c>
      <c r="F1824" s="52">
        <v>35.056780000000003</v>
      </c>
      <c r="G1824" s="45">
        <v>15.59708</v>
      </c>
      <c r="H1824" s="53">
        <v>29.973179999999999</v>
      </c>
      <c r="I1824" s="42">
        <v>198.67729</v>
      </c>
      <c r="J1824" s="34">
        <v>5.7889999999999997E-2</v>
      </c>
      <c r="K1824" s="38">
        <v>4.4850599999999998</v>
      </c>
      <c r="L1824" s="37">
        <v>4.4821200000000001</v>
      </c>
      <c r="M1824" s="41">
        <v>413.59881000000001</v>
      </c>
      <c r="N1824" s="43">
        <v>170.23384999999999</v>
      </c>
      <c r="O1824" s="59">
        <v>14.28767</v>
      </c>
      <c r="P1824" s="58">
        <v>14.28598</v>
      </c>
      <c r="Q1824" s="47">
        <v>2920.2333400000002</v>
      </c>
      <c r="R1824" s="46">
        <v>2791.2778699999999</v>
      </c>
    </row>
    <row r="1825" spans="1:18" ht="12.95" customHeight="1">
      <c r="A1825" s="30">
        <v>15.158329999999999</v>
      </c>
      <c r="B1825" s="32">
        <v>3899.1907099999999</v>
      </c>
      <c r="C1825" s="44">
        <v>250.34003000000001</v>
      </c>
      <c r="D1825" s="57">
        <v>150.72712000000001</v>
      </c>
      <c r="E1825" s="51">
        <v>114.55619</v>
      </c>
      <c r="F1825" s="52">
        <v>35.036670000000001</v>
      </c>
      <c r="G1825" s="45">
        <v>15.56997</v>
      </c>
      <c r="H1825" s="53">
        <v>30.110980000000001</v>
      </c>
      <c r="I1825" s="42">
        <v>197.42918</v>
      </c>
      <c r="J1825" s="34">
        <v>5.1830000000000001E-2</v>
      </c>
      <c r="K1825" s="38">
        <v>4.49207</v>
      </c>
      <c r="L1825" s="37">
        <v>4.4897</v>
      </c>
      <c r="M1825" s="41">
        <v>413.74009999999998</v>
      </c>
      <c r="N1825" s="43">
        <v>170.74872999999999</v>
      </c>
      <c r="O1825" s="59">
        <v>14.2879</v>
      </c>
      <c r="P1825" s="58">
        <v>14.28467</v>
      </c>
      <c r="Q1825" s="47">
        <v>3039.17218</v>
      </c>
      <c r="R1825" s="46">
        <v>2742.2517499999999</v>
      </c>
    </row>
    <row r="1826" spans="1:18" ht="12.95" customHeight="1">
      <c r="A1826" s="30">
        <v>15.16667</v>
      </c>
      <c r="B1826" s="32">
        <v>3896.6135399999998</v>
      </c>
      <c r="C1826" s="44">
        <v>249.33547999999999</v>
      </c>
      <c r="D1826" s="57">
        <v>150.91936999999999</v>
      </c>
      <c r="E1826" s="51">
        <v>114.87869999999999</v>
      </c>
      <c r="F1826" s="52">
        <v>34.976379999999999</v>
      </c>
      <c r="G1826" s="45">
        <v>15.55625</v>
      </c>
      <c r="H1826" s="53">
        <v>29.99746</v>
      </c>
      <c r="I1826" s="42">
        <v>198.10231999999999</v>
      </c>
      <c r="J1826" s="34">
        <v>5.0259999999999999E-2</v>
      </c>
      <c r="K1826" s="38">
        <v>4.4911599999999998</v>
      </c>
      <c r="L1826" s="37">
        <v>4.4922300000000002</v>
      </c>
      <c r="M1826" s="41">
        <v>413.88137999999998</v>
      </c>
      <c r="N1826" s="43">
        <v>170.57301000000001</v>
      </c>
      <c r="O1826" s="59">
        <v>14.28247</v>
      </c>
      <c r="P1826" s="58">
        <v>14.28205</v>
      </c>
      <c r="Q1826" s="47">
        <v>2943.0501800000002</v>
      </c>
      <c r="R1826" s="46">
        <v>2819.8493800000001</v>
      </c>
    </row>
    <row r="1827" spans="1:18" ht="12.95" customHeight="1">
      <c r="A1827" s="30">
        <v>15.175000000000001</v>
      </c>
      <c r="B1827" s="32">
        <v>3894.5055200000002</v>
      </c>
      <c r="C1827" s="44">
        <v>249.26092</v>
      </c>
      <c r="D1827" s="57">
        <v>150.92949999999999</v>
      </c>
      <c r="E1827" s="51">
        <v>114.91977</v>
      </c>
      <c r="F1827" s="52">
        <v>35.021889999999999</v>
      </c>
      <c r="G1827" s="45">
        <v>15.57606</v>
      </c>
      <c r="H1827" s="53">
        <v>29.9907</v>
      </c>
      <c r="I1827" s="42">
        <v>200.38818000000001</v>
      </c>
      <c r="J1827" s="34">
        <v>6.1859999999999998E-2</v>
      </c>
      <c r="K1827" s="38">
        <v>4.50183</v>
      </c>
      <c r="L1827" s="37">
        <v>4.5023400000000002</v>
      </c>
      <c r="M1827" s="41">
        <v>413.76835</v>
      </c>
      <c r="N1827" s="43">
        <v>169.98517000000001</v>
      </c>
      <c r="O1827" s="59">
        <v>14.287100000000001</v>
      </c>
      <c r="P1827" s="58">
        <v>14.27867</v>
      </c>
      <c r="Q1827" s="47">
        <v>2968.1325200000001</v>
      </c>
      <c r="R1827" s="46">
        <v>2798.9077600000001</v>
      </c>
    </row>
    <row r="1828" spans="1:18" ht="12.95" customHeight="1">
      <c r="A1828" s="30">
        <v>15.18333</v>
      </c>
      <c r="B1828" s="32">
        <v>3895.3036499999998</v>
      </c>
      <c r="C1828" s="44">
        <v>249.29195000000001</v>
      </c>
      <c r="D1828" s="57">
        <v>150.84268</v>
      </c>
      <c r="E1828" s="51">
        <v>114.94271999999999</v>
      </c>
      <c r="F1828" s="52">
        <v>34.838479999999997</v>
      </c>
      <c r="G1828" s="45">
        <v>15.560549999999999</v>
      </c>
      <c r="H1828" s="53">
        <v>29.910979999999999</v>
      </c>
      <c r="I1828" s="42">
        <v>199.01385999999999</v>
      </c>
      <c r="J1828" s="34">
        <v>4.6289999999999998E-2</v>
      </c>
      <c r="K1828" s="38">
        <v>4.4923799999999998</v>
      </c>
      <c r="L1828" s="37">
        <v>4.4745299999999997</v>
      </c>
      <c r="M1828" s="41">
        <v>413.68358000000001</v>
      </c>
      <c r="N1828" s="43">
        <v>169.78565</v>
      </c>
      <c r="O1828" s="59">
        <v>14.288130000000001</v>
      </c>
      <c r="P1828" s="58">
        <v>14.28204</v>
      </c>
      <c r="Q1828" s="47">
        <v>2850.6500799999999</v>
      </c>
      <c r="R1828" s="46">
        <v>2822.1221099999998</v>
      </c>
    </row>
    <row r="1829" spans="1:18" ht="12.95" customHeight="1">
      <c r="A1829" s="30">
        <v>15.19167</v>
      </c>
      <c r="B1829" s="32">
        <v>3903.7591400000001</v>
      </c>
      <c r="C1829" s="44">
        <v>250.33937</v>
      </c>
      <c r="D1829" s="57">
        <v>150.90429</v>
      </c>
      <c r="E1829" s="51">
        <v>115.05385</v>
      </c>
      <c r="F1829" s="52">
        <v>35.066079999999999</v>
      </c>
      <c r="G1829" s="45">
        <v>15.58952</v>
      </c>
      <c r="H1829" s="53">
        <v>30.19341</v>
      </c>
      <c r="I1829" s="42">
        <v>197.52735000000001</v>
      </c>
      <c r="J1829" s="34">
        <v>4.2040000000000001E-2</v>
      </c>
      <c r="K1829" s="38">
        <v>4.4954299999999998</v>
      </c>
      <c r="L1829" s="37">
        <v>4.4897</v>
      </c>
      <c r="M1829" s="41">
        <v>413.93790000000001</v>
      </c>
      <c r="N1829" s="43">
        <v>170.06974</v>
      </c>
      <c r="O1829" s="59">
        <v>14.283329999999999</v>
      </c>
      <c r="P1829" s="58">
        <v>14.282450000000001</v>
      </c>
      <c r="Q1829" s="47">
        <v>2940.2992100000001</v>
      </c>
      <c r="R1829" s="46">
        <v>2820.9857400000001</v>
      </c>
    </row>
    <row r="1830" spans="1:18" ht="12.95" customHeight="1">
      <c r="A1830" s="30">
        <v>15.2</v>
      </c>
      <c r="B1830" s="32">
        <v>3898.8835899999999</v>
      </c>
      <c r="C1830" s="44">
        <v>249.87531000000001</v>
      </c>
      <c r="D1830" s="57">
        <v>150.86306999999999</v>
      </c>
      <c r="E1830" s="51">
        <v>114.88240999999999</v>
      </c>
      <c r="F1830" s="52">
        <v>34.928229999999999</v>
      </c>
      <c r="G1830" s="45">
        <v>15.5974</v>
      </c>
      <c r="H1830" s="53">
        <v>30.159680000000002</v>
      </c>
      <c r="I1830" s="42">
        <v>196.04084</v>
      </c>
      <c r="J1830" s="34">
        <v>3.6119999999999999E-2</v>
      </c>
      <c r="K1830" s="38">
        <v>4.50183</v>
      </c>
      <c r="L1830" s="37">
        <v>4.5073999999999996</v>
      </c>
      <c r="M1830" s="41">
        <v>413.65532000000002</v>
      </c>
      <c r="N1830" s="43">
        <v>170.31958</v>
      </c>
      <c r="O1830" s="59">
        <v>14.29505</v>
      </c>
      <c r="P1830" s="58">
        <v>14.29359</v>
      </c>
      <c r="Q1830" s="47">
        <v>2865.2140199999999</v>
      </c>
      <c r="R1830" s="46">
        <v>2745.1738399999999</v>
      </c>
    </row>
    <row r="1831" spans="1:18" ht="12.95" customHeight="1">
      <c r="A1831" s="30">
        <v>15.20833</v>
      </c>
      <c r="B1831" s="32">
        <v>3901.60628</v>
      </c>
      <c r="C1831" s="44">
        <v>250.17975999999999</v>
      </c>
      <c r="D1831" s="57">
        <v>151.05543</v>
      </c>
      <c r="E1831" s="51">
        <v>114.99357999999999</v>
      </c>
      <c r="F1831" s="52">
        <v>35.103639999999999</v>
      </c>
      <c r="G1831" s="45">
        <v>15.613060000000001</v>
      </c>
      <c r="H1831" s="53">
        <v>30.178660000000001</v>
      </c>
      <c r="I1831" s="42">
        <v>201.18753000000001</v>
      </c>
      <c r="J1831" s="34">
        <v>3.406E-2</v>
      </c>
      <c r="K1831" s="38">
        <v>4.5115800000000004</v>
      </c>
      <c r="L1831" s="37">
        <v>4.5250899999999996</v>
      </c>
      <c r="M1831" s="41">
        <v>413.68358000000001</v>
      </c>
      <c r="N1831" s="43">
        <v>169.76797999999999</v>
      </c>
      <c r="O1831" s="59">
        <v>14.29114</v>
      </c>
      <c r="P1831" s="58">
        <v>14.281689999999999</v>
      </c>
      <c r="Q1831" s="47">
        <v>3026.7119200000002</v>
      </c>
      <c r="R1831" s="46">
        <v>2776.9921100000001</v>
      </c>
    </row>
    <row r="1832" spans="1:18" ht="12.95" customHeight="1">
      <c r="A1832" s="30">
        <v>15.216670000000001</v>
      </c>
      <c r="B1832" s="32">
        <v>3905.1232500000001</v>
      </c>
      <c r="C1832" s="44">
        <v>250.57731000000001</v>
      </c>
      <c r="D1832" s="57">
        <v>150.95111</v>
      </c>
      <c r="E1832" s="51">
        <v>114.97551</v>
      </c>
      <c r="F1832" s="52">
        <v>35.240180000000002</v>
      </c>
      <c r="G1832" s="45">
        <v>15.65494</v>
      </c>
      <c r="H1832" s="53">
        <v>30.053059999999999</v>
      </c>
      <c r="I1832" s="42">
        <v>199.08398</v>
      </c>
      <c r="J1832" s="34">
        <v>3.0849999999999999E-2</v>
      </c>
      <c r="K1832" s="38">
        <v>4.4838399999999998</v>
      </c>
      <c r="L1832" s="37">
        <v>4.4846399999999997</v>
      </c>
      <c r="M1832" s="41">
        <v>413.57055000000003</v>
      </c>
      <c r="N1832" s="43">
        <v>170.14031</v>
      </c>
      <c r="O1832" s="59">
        <v>14.29091</v>
      </c>
      <c r="P1832" s="58">
        <v>14.278700000000001</v>
      </c>
      <c r="Q1832" s="47">
        <v>3003.5714400000002</v>
      </c>
      <c r="R1832" s="46">
        <v>2803.9402399999999</v>
      </c>
    </row>
    <row r="1833" spans="1:18" ht="12.95" customHeight="1">
      <c r="A1833" s="30">
        <v>15.225</v>
      </c>
      <c r="B1833" s="32">
        <v>3897.5456399999998</v>
      </c>
      <c r="C1833" s="44">
        <v>249.50671</v>
      </c>
      <c r="D1833" s="57">
        <v>151.09944999999999</v>
      </c>
      <c r="E1833" s="51">
        <v>115.12175000000001</v>
      </c>
      <c r="F1833" s="52">
        <v>35.036879999999996</v>
      </c>
      <c r="G1833" s="45">
        <v>15.68332</v>
      </c>
      <c r="H1833" s="53">
        <v>30.058610000000002</v>
      </c>
      <c r="I1833" s="42">
        <v>202.12710999999999</v>
      </c>
      <c r="J1833" s="34">
        <v>4.5620000000000001E-2</v>
      </c>
      <c r="K1833" s="38">
        <v>4.4768299999999996</v>
      </c>
      <c r="L1833" s="37">
        <v>4.4669499999999998</v>
      </c>
      <c r="M1833" s="41">
        <v>413.68358000000001</v>
      </c>
      <c r="N1833" s="43">
        <v>169.73176000000001</v>
      </c>
      <c r="O1833" s="59">
        <v>14.288</v>
      </c>
      <c r="P1833" s="58">
        <v>14.28781</v>
      </c>
      <c r="Q1833" s="47">
        <v>2950.6557899999998</v>
      </c>
      <c r="R1833" s="46">
        <v>2766.11546</v>
      </c>
    </row>
    <row r="1834" spans="1:18" ht="12.95" customHeight="1">
      <c r="A1834" s="30">
        <v>15.23333</v>
      </c>
      <c r="B1834" s="32">
        <v>3901.3980999999999</v>
      </c>
      <c r="C1834" s="44">
        <v>250.27578</v>
      </c>
      <c r="D1834" s="57">
        <v>151.05833999999999</v>
      </c>
      <c r="E1834" s="51">
        <v>115.15680999999999</v>
      </c>
      <c r="F1834" s="52">
        <v>34.971330000000002</v>
      </c>
      <c r="G1834" s="45">
        <v>15.661110000000001</v>
      </c>
      <c r="H1834" s="53">
        <v>29.93974</v>
      </c>
      <c r="I1834" s="42">
        <v>199.50469000000001</v>
      </c>
      <c r="J1834" s="34">
        <v>5.0549999999999998E-2</v>
      </c>
      <c r="K1834" s="38">
        <v>4.5112800000000002</v>
      </c>
      <c r="L1834" s="37">
        <v>4.5023400000000002</v>
      </c>
      <c r="M1834" s="41">
        <v>413.45751999999999</v>
      </c>
      <c r="N1834" s="43">
        <v>170.82084</v>
      </c>
      <c r="O1834" s="59">
        <v>14.291829999999999</v>
      </c>
      <c r="P1834" s="58">
        <v>14.278359999999999</v>
      </c>
      <c r="Q1834" s="47">
        <v>2910.2004000000002</v>
      </c>
      <c r="R1834" s="46">
        <v>2789.49215</v>
      </c>
    </row>
    <row r="1835" spans="1:18" ht="12.95" customHeight="1">
      <c r="A1835" s="30">
        <v>15.241669999999999</v>
      </c>
      <c r="B1835" s="32">
        <v>3899.2494799999999</v>
      </c>
      <c r="C1835" s="44">
        <v>249.95291</v>
      </c>
      <c r="D1835" s="57">
        <v>150.97173000000001</v>
      </c>
      <c r="E1835" s="51">
        <v>115.20289</v>
      </c>
      <c r="F1835" s="52">
        <v>35.022390000000001</v>
      </c>
      <c r="G1835" s="45">
        <v>15.61876</v>
      </c>
      <c r="H1835" s="53">
        <v>30.202089999999998</v>
      </c>
      <c r="I1835" s="42">
        <v>201.07534000000001</v>
      </c>
      <c r="J1835" s="34">
        <v>5.722E-2</v>
      </c>
      <c r="K1835" s="38">
        <v>4.5076200000000002</v>
      </c>
      <c r="L1835" s="37">
        <v>4.5149800000000004</v>
      </c>
      <c r="M1835" s="41">
        <v>413.68358000000001</v>
      </c>
      <c r="N1835" s="43">
        <v>169.95015000000001</v>
      </c>
      <c r="O1835" s="59">
        <v>14.290800000000001</v>
      </c>
      <c r="P1835" s="58">
        <v>14.283110000000001</v>
      </c>
      <c r="Q1835" s="47">
        <v>3002.9241499999998</v>
      </c>
      <c r="R1835" s="46">
        <v>2836.8948799999998</v>
      </c>
    </row>
    <row r="1836" spans="1:18" ht="12.95" customHeight="1">
      <c r="A1836" s="30">
        <v>15.25</v>
      </c>
      <c r="B1836" s="32">
        <v>3900.08835</v>
      </c>
      <c r="C1836" s="44">
        <v>250.21626000000001</v>
      </c>
      <c r="D1836" s="57">
        <v>150.93654000000001</v>
      </c>
      <c r="E1836" s="51">
        <v>115.34414</v>
      </c>
      <c r="F1836" s="52">
        <v>35.022390000000001</v>
      </c>
      <c r="G1836" s="45">
        <v>15.62701</v>
      </c>
      <c r="H1836" s="53">
        <v>30.096710000000002</v>
      </c>
      <c r="I1836" s="42">
        <v>200.2199</v>
      </c>
      <c r="J1836" s="34">
        <v>5.237E-2</v>
      </c>
      <c r="K1836" s="38">
        <v>4.4996900000000002</v>
      </c>
      <c r="L1836" s="37">
        <v>4.4998100000000001</v>
      </c>
      <c r="M1836" s="41">
        <v>413.62707</v>
      </c>
      <c r="N1836" s="43">
        <v>169.92513</v>
      </c>
      <c r="O1836" s="59">
        <v>14.290749999999999</v>
      </c>
      <c r="P1836" s="58">
        <v>14.282019999999999</v>
      </c>
      <c r="Q1836" s="47">
        <v>2958.2613999999999</v>
      </c>
      <c r="R1836" s="46">
        <v>2754.7517899999998</v>
      </c>
    </row>
    <row r="1837" spans="1:18" ht="12.95" customHeight="1">
      <c r="A1837" s="30">
        <v>15.258330000000001</v>
      </c>
      <c r="B1837" s="32">
        <v>3901.16678</v>
      </c>
      <c r="C1837" s="44">
        <v>249.92904999999999</v>
      </c>
      <c r="D1837" s="57">
        <v>151.08349999999999</v>
      </c>
      <c r="E1837" s="51">
        <v>115.17789999999999</v>
      </c>
      <c r="F1837" s="52">
        <v>34.942450000000001</v>
      </c>
      <c r="G1837" s="45">
        <v>15.659219999999999</v>
      </c>
      <c r="H1837" s="53">
        <v>30.01606</v>
      </c>
      <c r="I1837" s="42">
        <v>198.88765000000001</v>
      </c>
      <c r="J1837" s="34">
        <v>5.4730000000000001E-2</v>
      </c>
      <c r="K1837" s="38">
        <v>4.50061</v>
      </c>
      <c r="L1837" s="37">
        <v>4.4922300000000002</v>
      </c>
      <c r="M1837" s="41">
        <v>413.68358000000001</v>
      </c>
      <c r="N1837" s="43">
        <v>170.00280000000001</v>
      </c>
      <c r="O1837" s="59">
        <v>14.290749999999999</v>
      </c>
      <c r="P1837" s="58">
        <v>14.28176</v>
      </c>
      <c r="Q1837" s="47">
        <v>2964.4106200000001</v>
      </c>
      <c r="R1837" s="46">
        <v>2794.1999500000002</v>
      </c>
    </row>
    <row r="1838" spans="1:18" ht="12.95" customHeight="1">
      <c r="A1838" s="30">
        <v>15.26667</v>
      </c>
      <c r="B1838" s="32">
        <v>3905.8914599999998</v>
      </c>
      <c r="C1838" s="44">
        <v>250.31013999999999</v>
      </c>
      <c r="D1838" s="57">
        <v>151.05421999999999</v>
      </c>
      <c r="E1838" s="51">
        <v>115.07172</v>
      </c>
      <c r="F1838" s="52">
        <v>34.981349999999999</v>
      </c>
      <c r="G1838" s="45">
        <v>15.65245</v>
      </c>
      <c r="H1838" s="53">
        <v>30.10802</v>
      </c>
      <c r="I1838" s="42">
        <v>202.14114000000001</v>
      </c>
      <c r="J1838" s="34">
        <v>5.0200000000000002E-2</v>
      </c>
      <c r="K1838" s="38">
        <v>4.5252999999999997</v>
      </c>
      <c r="L1838" s="37">
        <v>4.5124500000000003</v>
      </c>
      <c r="M1838" s="41">
        <v>413.51404000000002</v>
      </c>
      <c r="N1838" s="43">
        <v>169.58253999999999</v>
      </c>
      <c r="O1838" s="59">
        <v>14.2906</v>
      </c>
      <c r="P1838" s="58">
        <v>14.28145</v>
      </c>
      <c r="Q1838" s="47">
        <v>2997.4222199999999</v>
      </c>
      <c r="R1838" s="46">
        <v>2795.98567</v>
      </c>
    </row>
    <row r="1839" spans="1:18" ht="12.95" customHeight="1">
      <c r="A1839" s="30">
        <v>15.275</v>
      </c>
      <c r="B1839" s="32">
        <v>3901.2489799999998</v>
      </c>
      <c r="C1839" s="44">
        <v>250.25898000000001</v>
      </c>
      <c r="D1839" s="57">
        <v>151.09845999999999</v>
      </c>
      <c r="E1839" s="51">
        <v>115.12991</v>
      </c>
      <c r="F1839" s="52">
        <v>34.941420000000001</v>
      </c>
      <c r="G1839" s="45">
        <v>15.631690000000001</v>
      </c>
      <c r="H1839" s="53">
        <v>30.067740000000001</v>
      </c>
      <c r="I1839" s="42">
        <v>202.89841999999999</v>
      </c>
      <c r="J1839" s="34">
        <v>5.1630000000000002E-2</v>
      </c>
      <c r="K1839" s="38">
        <v>4.5091400000000004</v>
      </c>
      <c r="L1839" s="37">
        <v>4.5099200000000002</v>
      </c>
      <c r="M1839" s="41">
        <v>413.90964000000002</v>
      </c>
      <c r="N1839" s="43">
        <v>170.72169</v>
      </c>
      <c r="O1839" s="59">
        <v>14.29086</v>
      </c>
      <c r="P1839" s="58">
        <v>14.28424</v>
      </c>
      <c r="Q1839" s="47">
        <v>2984.63832</v>
      </c>
      <c r="R1839" s="46">
        <v>2735.9205700000002</v>
      </c>
    </row>
    <row r="1840" spans="1:18" ht="12.95" customHeight="1">
      <c r="A1840" s="30">
        <v>15.283329999999999</v>
      </c>
      <c r="B1840" s="32">
        <v>3898.4144299999998</v>
      </c>
      <c r="C1840" s="44">
        <v>249.63068000000001</v>
      </c>
      <c r="D1840" s="57">
        <v>150.93262999999999</v>
      </c>
      <c r="E1840" s="51">
        <v>114.96464</v>
      </c>
      <c r="F1840" s="52">
        <v>34.810389999999998</v>
      </c>
      <c r="G1840" s="45">
        <v>15.623100000000001</v>
      </c>
      <c r="H1840" s="53">
        <v>30.093599999999999</v>
      </c>
      <c r="I1840" s="42">
        <v>198.21450999999999</v>
      </c>
      <c r="J1840" s="34">
        <v>6.1379999999999997E-2</v>
      </c>
      <c r="K1840" s="38">
        <v>4.5094500000000002</v>
      </c>
      <c r="L1840" s="37">
        <v>4.4846399999999997</v>
      </c>
      <c r="M1840" s="41">
        <v>413.74009999999998</v>
      </c>
      <c r="N1840" s="43">
        <v>169.69671</v>
      </c>
      <c r="O1840" s="59">
        <v>14.28655</v>
      </c>
      <c r="P1840" s="58">
        <v>14.2799</v>
      </c>
      <c r="Q1840" s="47">
        <v>3001.3059400000002</v>
      </c>
      <c r="R1840" s="46">
        <v>2811.5701300000001</v>
      </c>
    </row>
    <row r="1841" spans="1:18" ht="12.95" customHeight="1">
      <c r="A1841" s="30">
        <v>15.29167</v>
      </c>
      <c r="B1841" s="32">
        <v>3898.1618800000001</v>
      </c>
      <c r="C1841" s="44">
        <v>249.21876</v>
      </c>
      <c r="D1841" s="57">
        <v>151.18243000000001</v>
      </c>
      <c r="E1841" s="51">
        <v>115.06997</v>
      </c>
      <c r="F1841" s="52">
        <v>34.97936</v>
      </c>
      <c r="G1841" s="45">
        <v>15.62506</v>
      </c>
      <c r="H1841" s="53">
        <v>30.053370000000001</v>
      </c>
      <c r="I1841" s="42">
        <v>201.59421</v>
      </c>
      <c r="J1841" s="34">
        <v>6.1719999999999997E-2</v>
      </c>
      <c r="K1841" s="38">
        <v>4.4887199999999998</v>
      </c>
      <c r="L1841" s="37">
        <v>4.4897</v>
      </c>
      <c r="M1841" s="41">
        <v>413.42926</v>
      </c>
      <c r="N1841" s="43">
        <v>170.17634000000001</v>
      </c>
      <c r="O1841" s="59">
        <v>14.28579</v>
      </c>
      <c r="P1841" s="58">
        <v>14.27567</v>
      </c>
      <c r="Q1841" s="47">
        <v>2912.78955</v>
      </c>
      <c r="R1841" s="46">
        <v>2851.50531</v>
      </c>
    </row>
    <row r="1842" spans="1:18" ht="12.95" customHeight="1">
      <c r="A1842" s="30">
        <v>15.3</v>
      </c>
      <c r="B1842" s="32">
        <v>3902.4573700000001</v>
      </c>
      <c r="C1842" s="44">
        <v>250.13751999999999</v>
      </c>
      <c r="D1842" s="57">
        <v>151.12403</v>
      </c>
      <c r="E1842" s="51">
        <v>115.26349999999999</v>
      </c>
      <c r="F1842" s="52">
        <v>34.932870000000001</v>
      </c>
      <c r="G1842" s="45">
        <v>15.63725</v>
      </c>
      <c r="H1842" s="53">
        <v>30.164539999999999</v>
      </c>
      <c r="I1842" s="42">
        <v>202.19722999999999</v>
      </c>
      <c r="J1842" s="34">
        <v>4.9630000000000001E-2</v>
      </c>
      <c r="K1842" s="38">
        <v>4.5131100000000002</v>
      </c>
      <c r="L1842" s="37">
        <v>4.5301499999999999</v>
      </c>
      <c r="M1842" s="41">
        <v>413.23146000000003</v>
      </c>
      <c r="N1842" s="43">
        <v>170.01353</v>
      </c>
      <c r="O1842" s="59">
        <v>14.28303</v>
      </c>
      <c r="P1842" s="58">
        <v>14.28186</v>
      </c>
      <c r="Q1842" s="47">
        <v>2922.9843099999998</v>
      </c>
      <c r="R1842" s="46">
        <v>2792.9012499999999</v>
      </c>
    </row>
    <row r="1843" spans="1:18" ht="12.95" customHeight="1">
      <c r="A1843" s="30">
        <v>15.30833</v>
      </c>
      <c r="B1843" s="32">
        <v>3904.2270199999998</v>
      </c>
      <c r="C1843" s="44">
        <v>250.74579</v>
      </c>
      <c r="D1843" s="57">
        <v>151.1182</v>
      </c>
      <c r="E1843" s="51">
        <v>114.92188</v>
      </c>
      <c r="F1843" s="52">
        <v>35.128410000000002</v>
      </c>
      <c r="G1843" s="45">
        <v>15.68454</v>
      </c>
      <c r="H1843" s="53">
        <v>30.098459999999999</v>
      </c>
      <c r="I1843" s="42">
        <v>202.82830000000001</v>
      </c>
      <c r="J1843" s="34">
        <v>3.6940000000000001E-2</v>
      </c>
      <c r="K1843" s="38">
        <v>4.5210299999999997</v>
      </c>
      <c r="L1843" s="37">
        <v>4.52257</v>
      </c>
      <c r="M1843" s="41">
        <v>413.25972000000002</v>
      </c>
      <c r="N1843" s="43">
        <v>170.03632999999999</v>
      </c>
      <c r="O1843" s="59">
        <v>14.288169999999999</v>
      </c>
      <c r="P1843" s="58">
        <v>14.280519999999999</v>
      </c>
      <c r="Q1843" s="47">
        <v>3025.90281</v>
      </c>
      <c r="R1843" s="46">
        <v>2752.4790499999999</v>
      </c>
    </row>
    <row r="1844" spans="1:18" ht="12.95" customHeight="1">
      <c r="A1844" s="30">
        <v>15.31667</v>
      </c>
      <c r="B1844" s="32">
        <v>3901.69778</v>
      </c>
      <c r="C1844" s="44">
        <v>250.35133999999999</v>
      </c>
      <c r="D1844" s="57">
        <v>151.14039</v>
      </c>
      <c r="E1844" s="51">
        <v>115.12823</v>
      </c>
      <c r="F1844" s="52">
        <v>35.200510000000001</v>
      </c>
      <c r="G1844" s="45">
        <v>15.707940000000001</v>
      </c>
      <c r="H1844" s="53">
        <v>30.065860000000001</v>
      </c>
      <c r="I1844" s="42">
        <v>200.09368000000001</v>
      </c>
      <c r="J1844" s="34">
        <v>4.6980000000000001E-2</v>
      </c>
      <c r="K1844" s="38">
        <v>4.49634</v>
      </c>
      <c r="L1844" s="37">
        <v>4.5023400000000002</v>
      </c>
      <c r="M1844" s="41">
        <v>413.11842999999999</v>
      </c>
      <c r="N1844" s="43">
        <v>170.19677999999999</v>
      </c>
      <c r="O1844" s="59">
        <v>14.29045</v>
      </c>
      <c r="P1844" s="58">
        <v>14.29101</v>
      </c>
      <c r="Q1844" s="47">
        <v>2959.07051</v>
      </c>
      <c r="R1844" s="46">
        <v>2776.34276</v>
      </c>
    </row>
    <row r="1845" spans="1:18" ht="12.95" customHeight="1">
      <c r="A1845" s="30">
        <v>15.324999999999999</v>
      </c>
      <c r="B1845" s="32">
        <v>3897.0696800000001</v>
      </c>
      <c r="C1845" s="44">
        <v>249.93405999999999</v>
      </c>
      <c r="D1845" s="57">
        <v>151.20925</v>
      </c>
      <c r="E1845" s="51">
        <v>115.26349999999999</v>
      </c>
      <c r="F1845" s="52">
        <v>35.24606</v>
      </c>
      <c r="G1845" s="45">
        <v>15.64883</v>
      </c>
      <c r="H1845" s="53">
        <v>30.059159999999999</v>
      </c>
      <c r="I1845" s="42">
        <v>199.50469000000001</v>
      </c>
      <c r="J1845" s="34">
        <v>5.6680000000000001E-2</v>
      </c>
      <c r="K1845" s="38">
        <v>4.4923799999999998</v>
      </c>
      <c r="L1845" s="37">
        <v>4.4998100000000001</v>
      </c>
      <c r="M1845" s="41">
        <v>413.65532000000002</v>
      </c>
      <c r="N1845" s="43">
        <v>169.94456</v>
      </c>
      <c r="O1845" s="59">
        <v>14.29185</v>
      </c>
      <c r="P1845" s="58">
        <v>14.28797</v>
      </c>
      <c r="Q1845" s="47">
        <v>2935.2827400000001</v>
      </c>
      <c r="R1845" s="46">
        <v>2831.5377199999998</v>
      </c>
    </row>
    <row r="1846" spans="1:18" ht="12.95" customHeight="1">
      <c r="A1846" s="30">
        <v>15.33333</v>
      </c>
      <c r="B1846" s="32">
        <v>3898.6436199999998</v>
      </c>
      <c r="C1846" s="44">
        <v>250.4237</v>
      </c>
      <c r="D1846" s="57">
        <v>151.20925</v>
      </c>
      <c r="E1846" s="51">
        <v>115.11624999999999</v>
      </c>
      <c r="F1846" s="52">
        <v>35.030650000000001</v>
      </c>
      <c r="G1846" s="45">
        <v>15.62933</v>
      </c>
      <c r="H1846" s="53">
        <v>30.105160000000001</v>
      </c>
      <c r="I1846" s="42">
        <v>199.44859</v>
      </c>
      <c r="J1846" s="34">
        <v>5.7430000000000002E-2</v>
      </c>
      <c r="K1846" s="38">
        <v>4.5161600000000002</v>
      </c>
      <c r="L1846" s="37">
        <v>4.5175099999999997</v>
      </c>
      <c r="M1846" s="41">
        <v>413.45751999999999</v>
      </c>
      <c r="N1846" s="43">
        <v>170.29497000000001</v>
      </c>
      <c r="O1846" s="59">
        <v>14.289899999999999</v>
      </c>
      <c r="P1846" s="58">
        <v>14.282450000000001</v>
      </c>
      <c r="Q1846" s="47">
        <v>2908.5821900000001</v>
      </c>
      <c r="R1846" s="46">
        <v>2779.2648399999998</v>
      </c>
    </row>
    <row r="1847" spans="1:18" ht="12.95" customHeight="1">
      <c r="A1847" s="30">
        <v>15.341670000000001</v>
      </c>
      <c r="B1847" s="32">
        <v>3902.5349900000001</v>
      </c>
      <c r="C1847" s="44">
        <v>250.35831999999999</v>
      </c>
      <c r="D1847" s="57">
        <v>151.05049</v>
      </c>
      <c r="E1847" s="51">
        <v>115.04601</v>
      </c>
      <c r="F1847" s="52">
        <v>35.109400000000001</v>
      </c>
      <c r="G1847" s="45">
        <v>15.624320000000001</v>
      </c>
      <c r="H1847" s="53">
        <v>30.02656</v>
      </c>
      <c r="I1847" s="42">
        <v>199.70102</v>
      </c>
      <c r="J1847" s="34">
        <v>5.8659999999999997E-2</v>
      </c>
      <c r="K1847" s="38">
        <v>4.5140200000000004</v>
      </c>
      <c r="L1847" s="37">
        <v>4.4998100000000001</v>
      </c>
      <c r="M1847" s="41">
        <v>413.68358000000001</v>
      </c>
      <c r="N1847" s="43">
        <v>169.33079000000001</v>
      </c>
      <c r="O1847" s="59">
        <v>14.29069</v>
      </c>
      <c r="P1847" s="58">
        <v>14.28862</v>
      </c>
      <c r="Q1847" s="47">
        <v>3039.6576500000001</v>
      </c>
      <c r="R1847" s="46">
        <v>2796.6350200000002</v>
      </c>
    </row>
    <row r="1848" spans="1:18" ht="12.95" customHeight="1">
      <c r="A1848" s="30">
        <v>15.35</v>
      </c>
      <c r="B1848" s="32">
        <v>3899.87538</v>
      </c>
      <c r="C1848" s="44">
        <v>249.98804999999999</v>
      </c>
      <c r="D1848" s="57">
        <v>151.23379</v>
      </c>
      <c r="E1848" s="51">
        <v>115.05200000000001</v>
      </c>
      <c r="F1848" s="52">
        <v>35.116039999999998</v>
      </c>
      <c r="G1848" s="45">
        <v>15.66825</v>
      </c>
      <c r="H1848" s="53">
        <v>30.08596</v>
      </c>
      <c r="I1848" s="42">
        <v>197.66758999999999</v>
      </c>
      <c r="J1848" s="34">
        <v>5.4269999999999999E-2</v>
      </c>
      <c r="K1848" s="38">
        <v>4.5121900000000004</v>
      </c>
      <c r="L1848" s="37">
        <v>4.5149800000000004</v>
      </c>
      <c r="M1848" s="41">
        <v>414.13569999999999</v>
      </c>
      <c r="N1848" s="43">
        <v>169.92395999999999</v>
      </c>
      <c r="O1848" s="59">
        <v>14.290559999999999</v>
      </c>
      <c r="P1848" s="58">
        <v>14.27763</v>
      </c>
      <c r="Q1848" s="47">
        <v>2865.2140199999999</v>
      </c>
      <c r="R1848" s="46">
        <v>2710.4334800000001</v>
      </c>
    </row>
    <row r="1849" spans="1:18" ht="12.95" customHeight="1">
      <c r="A1849" s="30">
        <v>15.35833</v>
      </c>
      <c r="B1849" s="32">
        <v>3903.3161700000001</v>
      </c>
      <c r="C1849" s="44">
        <v>249.94523000000001</v>
      </c>
      <c r="D1849" s="57">
        <v>151.15442999999999</v>
      </c>
      <c r="E1849" s="51">
        <v>114.92953</v>
      </c>
      <c r="F1849" s="52">
        <v>35.13693</v>
      </c>
      <c r="G1849" s="45">
        <v>15.648680000000001</v>
      </c>
      <c r="H1849" s="53">
        <v>30.054320000000001</v>
      </c>
      <c r="I1849" s="42">
        <v>196.30728999999999</v>
      </c>
      <c r="J1849" s="34">
        <v>5.212E-2</v>
      </c>
      <c r="K1849" s="38">
        <v>4.4972599999999998</v>
      </c>
      <c r="L1849" s="37">
        <v>4.5124500000000003</v>
      </c>
      <c r="M1849" s="41">
        <v>413.51404000000002</v>
      </c>
      <c r="N1849" s="43">
        <v>170.25436999999999</v>
      </c>
      <c r="O1849" s="59">
        <v>14.29091</v>
      </c>
      <c r="P1849" s="58">
        <v>14.28105</v>
      </c>
      <c r="Q1849" s="47">
        <v>2955.6722599999998</v>
      </c>
      <c r="R1849" s="46">
        <v>2739.0049899999999</v>
      </c>
    </row>
    <row r="1850" spans="1:18" ht="12.95" customHeight="1">
      <c r="A1850" s="30">
        <v>15.366669999999999</v>
      </c>
      <c r="B1850" s="32">
        <v>3900.3629999999998</v>
      </c>
      <c r="C1850" s="44">
        <v>250.25842</v>
      </c>
      <c r="D1850" s="57">
        <v>151.21876</v>
      </c>
      <c r="E1850" s="51">
        <v>114.93553</v>
      </c>
      <c r="F1850" s="52">
        <v>34.986980000000003</v>
      </c>
      <c r="G1850" s="45">
        <v>15.61454</v>
      </c>
      <c r="H1850" s="53">
        <v>30.00834</v>
      </c>
      <c r="I1850" s="42">
        <v>201.56617</v>
      </c>
      <c r="J1850" s="34">
        <v>4.6210000000000001E-2</v>
      </c>
      <c r="K1850" s="38">
        <v>4.50366</v>
      </c>
      <c r="L1850" s="37">
        <v>4.4998100000000001</v>
      </c>
      <c r="M1850" s="41">
        <v>413.96616</v>
      </c>
      <c r="N1850" s="43">
        <v>170.50794999999999</v>
      </c>
      <c r="O1850" s="59">
        <v>14.291090000000001</v>
      </c>
      <c r="P1850" s="58">
        <v>14.2797</v>
      </c>
      <c r="Q1850" s="47">
        <v>2976.7090600000001</v>
      </c>
      <c r="R1850" s="46">
        <v>2885.2716500000001</v>
      </c>
    </row>
    <row r="1851" spans="1:18" ht="12.95" customHeight="1">
      <c r="A1851" s="30">
        <v>15.375</v>
      </c>
      <c r="B1851" s="32">
        <v>3893.83781</v>
      </c>
      <c r="C1851" s="44">
        <v>249.31591</v>
      </c>
      <c r="D1851" s="57">
        <v>151.17909</v>
      </c>
      <c r="E1851" s="51">
        <v>114.85332</v>
      </c>
      <c r="F1851" s="52">
        <v>34.686979999999998</v>
      </c>
      <c r="G1851" s="45">
        <v>15.58192</v>
      </c>
      <c r="H1851" s="53">
        <v>29.969059999999999</v>
      </c>
      <c r="I1851" s="42">
        <v>203.43132</v>
      </c>
      <c r="J1851" s="34">
        <v>5.2290000000000003E-2</v>
      </c>
      <c r="K1851" s="38">
        <v>4.5091400000000004</v>
      </c>
      <c r="L1851" s="37">
        <v>4.5124500000000003</v>
      </c>
      <c r="M1851" s="41">
        <v>413.37275</v>
      </c>
      <c r="N1851" s="43">
        <v>169.33622</v>
      </c>
      <c r="O1851" s="59">
        <v>14.292909999999999</v>
      </c>
      <c r="P1851" s="58">
        <v>14.282389999999999</v>
      </c>
      <c r="Q1851" s="47">
        <v>2957.2904699999999</v>
      </c>
      <c r="R1851" s="46">
        <v>2690.4659000000001</v>
      </c>
    </row>
    <row r="1852" spans="1:18" ht="12.95" customHeight="1">
      <c r="A1852" s="30">
        <v>15.383330000000001</v>
      </c>
      <c r="B1852" s="32">
        <v>3897.50713</v>
      </c>
      <c r="C1852" s="44">
        <v>250.40667999999999</v>
      </c>
      <c r="D1852" s="57">
        <v>151.14075</v>
      </c>
      <c r="E1852" s="51">
        <v>115.01955</v>
      </c>
      <c r="F1852" s="52">
        <v>34.975749999999998</v>
      </c>
      <c r="G1852" s="45">
        <v>15.58793</v>
      </c>
      <c r="H1852" s="53">
        <v>30.15504</v>
      </c>
      <c r="I1852" s="42">
        <v>198.31268</v>
      </c>
      <c r="J1852" s="34">
        <v>2.9180000000000001E-2</v>
      </c>
      <c r="K1852" s="38">
        <v>4.5161600000000002</v>
      </c>
      <c r="L1852" s="37">
        <v>4.5200399999999998</v>
      </c>
      <c r="M1852" s="41">
        <v>413.88137999999998</v>
      </c>
      <c r="N1852" s="43">
        <v>170.13968</v>
      </c>
      <c r="O1852" s="59">
        <v>14.291079999999999</v>
      </c>
      <c r="P1852" s="58">
        <v>14.291410000000001</v>
      </c>
      <c r="Q1852" s="47">
        <v>2954.7013299999999</v>
      </c>
      <c r="R1852" s="46">
        <v>2768.3881900000001</v>
      </c>
    </row>
    <row r="1853" spans="1:18" ht="12.95" customHeight="1">
      <c r="A1853" s="30">
        <v>15.39167</v>
      </c>
      <c r="B1853" s="32">
        <v>3899.8856099999998</v>
      </c>
      <c r="C1853" s="44">
        <v>249.66713999999999</v>
      </c>
      <c r="D1853" s="57">
        <v>150.98794000000001</v>
      </c>
      <c r="E1853" s="51">
        <v>114.97342999999999</v>
      </c>
      <c r="F1853" s="52">
        <v>34.767989999999998</v>
      </c>
      <c r="G1853" s="45">
        <v>15.6564</v>
      </c>
      <c r="H1853" s="53">
        <v>30.050740000000001</v>
      </c>
      <c r="I1853" s="42">
        <v>200.40219999999999</v>
      </c>
      <c r="J1853" s="34">
        <v>4.045E-2</v>
      </c>
      <c r="K1853" s="38">
        <v>4.5021300000000002</v>
      </c>
      <c r="L1853" s="37">
        <v>4.4745299999999997</v>
      </c>
      <c r="M1853" s="41">
        <v>413.93790000000001</v>
      </c>
      <c r="N1853" s="43">
        <v>169.78766999999999</v>
      </c>
      <c r="O1853" s="59">
        <v>14.28528</v>
      </c>
      <c r="P1853" s="58">
        <v>14.28288</v>
      </c>
      <c r="Q1853" s="47">
        <v>2906.6403300000002</v>
      </c>
      <c r="R1853" s="46">
        <v>2741.4400599999999</v>
      </c>
    </row>
    <row r="1854" spans="1:18" ht="12.95" customHeight="1">
      <c r="A1854" s="30">
        <v>15.4</v>
      </c>
      <c r="B1854" s="32">
        <v>3900.82213</v>
      </c>
      <c r="C1854" s="44">
        <v>250.36708999999999</v>
      </c>
      <c r="D1854" s="57">
        <v>151.03486000000001</v>
      </c>
      <c r="E1854" s="51">
        <v>114.99147000000001</v>
      </c>
      <c r="F1854" s="52">
        <v>34.94464</v>
      </c>
      <c r="G1854" s="45">
        <v>15.660830000000001</v>
      </c>
      <c r="H1854" s="53">
        <v>29.75468</v>
      </c>
      <c r="I1854" s="42">
        <v>202.84232</v>
      </c>
      <c r="J1854" s="34">
        <v>2.7900000000000001E-2</v>
      </c>
      <c r="K1854" s="38">
        <v>4.5176800000000004</v>
      </c>
      <c r="L1854" s="37">
        <v>4.5200399999999998</v>
      </c>
      <c r="M1854" s="41">
        <v>413.17493999999999</v>
      </c>
      <c r="N1854" s="43">
        <v>169.70973000000001</v>
      </c>
      <c r="O1854" s="59">
        <v>14.285880000000001</v>
      </c>
      <c r="P1854" s="58">
        <v>14.278309999999999</v>
      </c>
      <c r="Q1854" s="47">
        <v>2875.8942400000001</v>
      </c>
      <c r="R1854" s="46">
        <v>2727.1543099999999</v>
      </c>
    </row>
    <row r="1855" spans="1:18" ht="12.95" customHeight="1">
      <c r="A1855" s="30">
        <v>15.408329999999999</v>
      </c>
      <c r="B1855" s="32">
        <v>3901.1917600000002</v>
      </c>
      <c r="C1855" s="44">
        <v>249.85160999999999</v>
      </c>
      <c r="D1855" s="57">
        <v>151.17287999999999</v>
      </c>
      <c r="E1855" s="51">
        <v>115.11573</v>
      </c>
      <c r="F1855" s="52">
        <v>34.925789999999999</v>
      </c>
      <c r="G1855" s="45">
        <v>15.61295</v>
      </c>
      <c r="H1855" s="53">
        <v>30.209949999999999</v>
      </c>
      <c r="I1855" s="42">
        <v>197.54137</v>
      </c>
      <c r="J1855" s="34">
        <v>3.0030000000000001E-2</v>
      </c>
      <c r="K1855" s="38">
        <v>4.4978600000000002</v>
      </c>
      <c r="L1855" s="37">
        <v>4.4947600000000003</v>
      </c>
      <c r="M1855" s="41">
        <v>413.57055000000003</v>
      </c>
      <c r="N1855" s="43">
        <v>169.85699</v>
      </c>
      <c r="O1855" s="59">
        <v>14.284890000000001</v>
      </c>
      <c r="P1855" s="58">
        <v>14.27589</v>
      </c>
      <c r="Q1855" s="47">
        <v>2974.92902</v>
      </c>
      <c r="R1855" s="46">
        <v>2802.6415299999999</v>
      </c>
    </row>
    <row r="1856" spans="1:18" ht="12.95" customHeight="1">
      <c r="A1856" s="30">
        <v>15.41667</v>
      </c>
      <c r="B1856" s="32">
        <v>3898.1964400000002</v>
      </c>
      <c r="C1856" s="44">
        <v>250.05647999999999</v>
      </c>
      <c r="D1856" s="57">
        <v>151.07744</v>
      </c>
      <c r="E1856" s="51">
        <v>114.96948</v>
      </c>
      <c r="F1856" s="52">
        <v>34.920310000000001</v>
      </c>
      <c r="G1856" s="45">
        <v>15.599130000000001</v>
      </c>
      <c r="H1856" s="53">
        <v>30.046330000000001</v>
      </c>
      <c r="I1856" s="42">
        <v>198.04623000000001</v>
      </c>
      <c r="J1856" s="34">
        <v>4.3299999999999998E-2</v>
      </c>
      <c r="K1856" s="38">
        <v>4.4801799999999998</v>
      </c>
      <c r="L1856" s="37">
        <v>4.4821200000000001</v>
      </c>
      <c r="M1856" s="41">
        <v>413.99441999999999</v>
      </c>
      <c r="N1856" s="43">
        <v>170.42354</v>
      </c>
      <c r="O1856" s="59">
        <v>14.29144</v>
      </c>
      <c r="P1856" s="58">
        <v>14.279730000000001</v>
      </c>
      <c r="Q1856" s="47">
        <v>2994.6712499999999</v>
      </c>
      <c r="R1856" s="46">
        <v>2847.2845200000002</v>
      </c>
    </row>
    <row r="1857" spans="1:18" ht="12.95" customHeight="1">
      <c r="A1857" s="30">
        <v>15.425000000000001</v>
      </c>
      <c r="B1857" s="32">
        <v>3899.8047200000001</v>
      </c>
      <c r="C1857" s="44">
        <v>249.72783000000001</v>
      </c>
      <c r="D1857" s="57">
        <v>151.11272</v>
      </c>
      <c r="E1857" s="51">
        <v>114.96455</v>
      </c>
      <c r="F1857" s="52">
        <v>34.96707</v>
      </c>
      <c r="G1857" s="45">
        <v>15.62365</v>
      </c>
      <c r="H1857" s="53">
        <v>30.04081</v>
      </c>
      <c r="I1857" s="42">
        <v>200.69669999999999</v>
      </c>
      <c r="J1857" s="34">
        <v>4.888E-2</v>
      </c>
      <c r="K1857" s="38">
        <v>4.4990800000000002</v>
      </c>
      <c r="L1857" s="37">
        <v>4.4998100000000001</v>
      </c>
      <c r="M1857" s="41">
        <v>413.34449000000001</v>
      </c>
      <c r="N1857" s="43">
        <v>170.00754000000001</v>
      </c>
      <c r="O1857" s="59">
        <v>14.291130000000001</v>
      </c>
      <c r="P1857" s="58">
        <v>14.285119999999999</v>
      </c>
      <c r="Q1857" s="47">
        <v>2980.7546000000002</v>
      </c>
      <c r="R1857" s="46">
        <v>2844.0377600000002</v>
      </c>
    </row>
    <row r="1858" spans="1:18" ht="12.95" customHeight="1">
      <c r="A1858" s="30">
        <v>15.43333</v>
      </c>
      <c r="B1858" s="32">
        <v>3904.06648</v>
      </c>
      <c r="C1858" s="44">
        <v>250.26892000000001</v>
      </c>
      <c r="D1858" s="57">
        <v>151.20532</v>
      </c>
      <c r="E1858" s="51">
        <v>114.90049</v>
      </c>
      <c r="F1858" s="52">
        <v>34.94829</v>
      </c>
      <c r="G1858" s="45">
        <v>15.624610000000001</v>
      </c>
      <c r="H1858" s="53">
        <v>29.969139999999999</v>
      </c>
      <c r="I1858" s="42">
        <v>202.33747</v>
      </c>
      <c r="J1858" s="34">
        <v>5.2679999999999998E-2</v>
      </c>
      <c r="K1858" s="38">
        <v>4.49451</v>
      </c>
      <c r="L1858" s="37">
        <v>4.4947600000000003</v>
      </c>
      <c r="M1858" s="41">
        <v>413.31623000000002</v>
      </c>
      <c r="N1858" s="43">
        <v>170.91619</v>
      </c>
      <c r="O1858" s="59">
        <v>14.29182</v>
      </c>
      <c r="P1858" s="58">
        <v>14.278510000000001</v>
      </c>
      <c r="Q1858" s="47">
        <v>2993.7003199999999</v>
      </c>
      <c r="R1858" s="46">
        <v>2785.5960300000002</v>
      </c>
    </row>
    <row r="1859" spans="1:18" ht="12.95" customHeight="1">
      <c r="A1859" s="30">
        <v>15.44167</v>
      </c>
      <c r="B1859" s="32">
        <v>3902.1375400000002</v>
      </c>
      <c r="C1859" s="44">
        <v>250.07674</v>
      </c>
      <c r="D1859" s="57">
        <v>151.08213000000001</v>
      </c>
      <c r="E1859" s="51">
        <v>114.80141</v>
      </c>
      <c r="F1859" s="52">
        <v>35.047319999999999</v>
      </c>
      <c r="G1859" s="45">
        <v>15.60337</v>
      </c>
      <c r="H1859" s="53">
        <v>29.910979999999999</v>
      </c>
      <c r="I1859" s="42">
        <v>201.56617</v>
      </c>
      <c r="J1859" s="34">
        <v>5.3220000000000003E-2</v>
      </c>
      <c r="K1859" s="38">
        <v>4.49207</v>
      </c>
      <c r="L1859" s="37">
        <v>4.5124500000000003</v>
      </c>
      <c r="M1859" s="41">
        <v>413.34449000000001</v>
      </c>
      <c r="N1859" s="43">
        <v>170.42481000000001</v>
      </c>
      <c r="O1859" s="59">
        <v>14.28839</v>
      </c>
      <c r="P1859" s="58">
        <v>14.29125</v>
      </c>
      <c r="Q1859" s="47">
        <v>3015.8698800000002</v>
      </c>
      <c r="R1859" s="46">
        <v>2787.2194100000002</v>
      </c>
    </row>
    <row r="1860" spans="1:18" ht="12.95" customHeight="1">
      <c r="A1860" s="30">
        <v>15.45</v>
      </c>
      <c r="B1860" s="32">
        <v>3899.5181299999999</v>
      </c>
      <c r="C1860" s="44">
        <v>250.15600000000001</v>
      </c>
      <c r="D1860" s="57">
        <v>151.24229</v>
      </c>
      <c r="E1860" s="51">
        <v>114.89682000000001</v>
      </c>
      <c r="F1860" s="52">
        <v>35.15307</v>
      </c>
      <c r="G1860" s="45">
        <v>15.58878</v>
      </c>
      <c r="H1860" s="53">
        <v>29.965029999999999</v>
      </c>
      <c r="I1860" s="42">
        <v>200.17782</v>
      </c>
      <c r="J1860" s="34">
        <v>5.8520000000000003E-2</v>
      </c>
      <c r="K1860" s="38">
        <v>4.5167700000000002</v>
      </c>
      <c r="L1860" s="37">
        <v>4.5301499999999999</v>
      </c>
      <c r="M1860" s="41">
        <v>414.02267000000001</v>
      </c>
      <c r="N1860" s="43">
        <v>170.46048999999999</v>
      </c>
      <c r="O1860" s="59">
        <v>14.28884</v>
      </c>
      <c r="P1860" s="58">
        <v>14.28495</v>
      </c>
      <c r="Q1860" s="47">
        <v>2906.4785099999999</v>
      </c>
      <c r="R1860" s="46">
        <v>2841.27801</v>
      </c>
    </row>
    <row r="1861" spans="1:18" ht="12.95" customHeight="1">
      <c r="A1861" s="30">
        <v>15.45833</v>
      </c>
      <c r="B1861" s="32">
        <v>3897.7607400000002</v>
      </c>
      <c r="C1861" s="44">
        <v>249.72605999999999</v>
      </c>
      <c r="D1861" s="57">
        <v>151.19844000000001</v>
      </c>
      <c r="E1861" s="51">
        <v>114.89202</v>
      </c>
      <c r="F1861" s="52">
        <v>34.991169999999997</v>
      </c>
      <c r="G1861" s="45">
        <v>15.566689999999999</v>
      </c>
      <c r="H1861" s="53">
        <v>30.17043</v>
      </c>
      <c r="I1861" s="42">
        <v>200.45830000000001</v>
      </c>
      <c r="J1861" s="34">
        <v>6.2199999999999998E-2</v>
      </c>
      <c r="K1861" s="38">
        <v>4.4899399999999998</v>
      </c>
      <c r="L1861" s="37">
        <v>4.4745299999999997</v>
      </c>
      <c r="M1861" s="41">
        <v>413.31623000000002</v>
      </c>
      <c r="N1861" s="43">
        <v>170.24776</v>
      </c>
      <c r="O1861" s="59">
        <v>14.291259999999999</v>
      </c>
      <c r="P1861" s="58">
        <v>14.286569999999999</v>
      </c>
      <c r="Q1861" s="47">
        <v>2906.9639699999998</v>
      </c>
      <c r="R1861" s="46">
        <v>2772.60898</v>
      </c>
    </row>
    <row r="1862" spans="1:18" ht="12.95" customHeight="1">
      <c r="A1862" s="30">
        <v>15.466670000000001</v>
      </c>
      <c r="B1862" s="32">
        <v>3893.1761499999998</v>
      </c>
      <c r="C1862" s="44">
        <v>249.46257</v>
      </c>
      <c r="D1862" s="57">
        <v>151.05177</v>
      </c>
      <c r="E1862" s="51">
        <v>114.80385</v>
      </c>
      <c r="F1862" s="52">
        <v>34.893450000000001</v>
      </c>
      <c r="G1862" s="45">
        <v>15.5497</v>
      </c>
      <c r="H1862" s="53">
        <v>29.80829</v>
      </c>
      <c r="I1862" s="42">
        <v>201.88871</v>
      </c>
      <c r="J1862" s="34">
        <v>4.342E-2</v>
      </c>
      <c r="K1862" s="38">
        <v>4.4835399999999996</v>
      </c>
      <c r="L1862" s="37">
        <v>4.4947600000000003</v>
      </c>
      <c r="M1862" s="41">
        <v>413.93790000000001</v>
      </c>
      <c r="N1862" s="43">
        <v>169.85908000000001</v>
      </c>
      <c r="O1862" s="59">
        <v>14.2913</v>
      </c>
      <c r="P1862" s="58">
        <v>14.278219999999999</v>
      </c>
      <c r="Q1862" s="47">
        <v>2921.6897300000001</v>
      </c>
      <c r="R1862" s="46">
        <v>2775.85574</v>
      </c>
    </row>
    <row r="1863" spans="1:18" ht="12.95" customHeight="1">
      <c r="A1863" s="30">
        <v>15.475</v>
      </c>
      <c r="B1863" s="32">
        <v>3909.0154499999999</v>
      </c>
      <c r="C1863" s="44">
        <v>250.76922999999999</v>
      </c>
      <c r="D1863" s="57">
        <v>150.99026000000001</v>
      </c>
      <c r="E1863" s="51">
        <v>114.84752</v>
      </c>
      <c r="F1863" s="52">
        <v>35.046309999999998</v>
      </c>
      <c r="G1863" s="45">
        <v>15.63289</v>
      </c>
      <c r="H1863" s="53">
        <v>29.909870000000002</v>
      </c>
      <c r="I1863" s="42">
        <v>196.06889000000001</v>
      </c>
      <c r="J1863" s="34">
        <v>4.0689999999999997E-2</v>
      </c>
      <c r="K1863" s="38">
        <v>4.5198099999999997</v>
      </c>
      <c r="L1863" s="37">
        <v>4.5276199999999998</v>
      </c>
      <c r="M1863" s="41">
        <v>413.82486999999998</v>
      </c>
      <c r="N1863" s="43">
        <v>170.30678</v>
      </c>
      <c r="O1863" s="59">
        <v>14.290089999999999</v>
      </c>
      <c r="P1863" s="58">
        <v>14.27871</v>
      </c>
      <c r="Q1863" s="47">
        <v>2938.51917</v>
      </c>
      <c r="R1863" s="46">
        <v>2811.8948099999998</v>
      </c>
    </row>
    <row r="1864" spans="1:18" ht="12.95" customHeight="1">
      <c r="A1864" s="30">
        <v>15.48333</v>
      </c>
      <c r="B1864" s="32">
        <v>3903.8253199999999</v>
      </c>
      <c r="C1864" s="44">
        <v>250.20224999999999</v>
      </c>
      <c r="D1864" s="57">
        <v>151.04348999999999</v>
      </c>
      <c r="E1864" s="51">
        <v>115.01306</v>
      </c>
      <c r="F1864" s="52">
        <v>34.968769999999999</v>
      </c>
      <c r="G1864" s="45">
        <v>15.64414</v>
      </c>
      <c r="H1864" s="53">
        <v>29.936979999999998</v>
      </c>
      <c r="I1864" s="42">
        <v>201.53811999999999</v>
      </c>
      <c r="J1864" s="34">
        <v>5.1749999999999997E-2</v>
      </c>
      <c r="K1864" s="38">
        <v>4.5140200000000004</v>
      </c>
      <c r="L1864" s="37">
        <v>4.53268</v>
      </c>
      <c r="M1864" s="41">
        <v>413.51404000000002</v>
      </c>
      <c r="N1864" s="43">
        <v>169.70593</v>
      </c>
      <c r="O1864" s="59">
        <v>14.29275</v>
      </c>
      <c r="P1864" s="58">
        <v>14.286099999999999</v>
      </c>
      <c r="Q1864" s="47">
        <v>2930.91356</v>
      </c>
      <c r="R1864" s="46">
        <v>2825.2065299999999</v>
      </c>
    </row>
    <row r="1865" spans="1:18" ht="12.95" customHeight="1">
      <c r="A1865" s="30">
        <v>15.491669999999999</v>
      </c>
      <c r="B1865" s="32">
        <v>3905.9678399999998</v>
      </c>
      <c r="C1865" s="44">
        <v>250.20856000000001</v>
      </c>
      <c r="D1865" s="57">
        <v>151.06125</v>
      </c>
      <c r="E1865" s="51">
        <v>114.9431</v>
      </c>
      <c r="F1865" s="52">
        <v>34.943440000000002</v>
      </c>
      <c r="G1865" s="45">
        <v>15.60943</v>
      </c>
      <c r="H1865" s="53">
        <v>29.805980000000002</v>
      </c>
      <c r="I1865" s="42">
        <v>200.76682</v>
      </c>
      <c r="J1865" s="34">
        <v>5.1119999999999999E-2</v>
      </c>
      <c r="K1865" s="38">
        <v>4.5009100000000002</v>
      </c>
      <c r="L1865" s="37">
        <v>4.5048700000000004</v>
      </c>
      <c r="M1865" s="41">
        <v>413.34449000000001</v>
      </c>
      <c r="N1865" s="43">
        <v>170.46074999999999</v>
      </c>
      <c r="O1865" s="59">
        <v>14.287739999999999</v>
      </c>
      <c r="P1865" s="58">
        <v>14.27858</v>
      </c>
      <c r="Q1865" s="47">
        <v>2924.4407000000001</v>
      </c>
      <c r="R1865" s="46">
        <v>2679.91392</v>
      </c>
    </row>
    <row r="1866" spans="1:18" ht="12.95" customHeight="1">
      <c r="A1866" s="30">
        <v>15.5</v>
      </c>
      <c r="B1866" s="32">
        <v>3905.4848200000001</v>
      </c>
      <c r="C1866" s="44">
        <v>250.56023999999999</v>
      </c>
      <c r="D1866" s="57">
        <v>150.98389</v>
      </c>
      <c r="E1866" s="51">
        <v>114.90955</v>
      </c>
      <c r="F1866" s="52">
        <v>35.115099999999998</v>
      </c>
      <c r="G1866" s="45">
        <v>15.55086</v>
      </c>
      <c r="H1866" s="53">
        <v>29.873850000000001</v>
      </c>
      <c r="I1866" s="42">
        <v>202.33747</v>
      </c>
      <c r="J1866" s="34">
        <v>5.1630000000000002E-2</v>
      </c>
      <c r="K1866" s="38">
        <v>4.49634</v>
      </c>
      <c r="L1866" s="37">
        <v>4.5149800000000004</v>
      </c>
      <c r="M1866" s="41">
        <v>413.90964000000002</v>
      </c>
      <c r="N1866" s="43">
        <v>169.95985999999999</v>
      </c>
      <c r="O1866" s="59">
        <v>14.28933</v>
      </c>
      <c r="P1866" s="58">
        <v>14.285640000000001</v>
      </c>
      <c r="Q1866" s="47">
        <v>2940.6228500000002</v>
      </c>
      <c r="R1866" s="46">
        <v>2830.0766800000001</v>
      </c>
    </row>
    <row r="1867" spans="1:18" ht="12.95" customHeight="1">
      <c r="A1867" s="30">
        <v>15.508330000000001</v>
      </c>
      <c r="B1867" s="32">
        <v>3902.92121</v>
      </c>
      <c r="C1867" s="44">
        <v>250.44062</v>
      </c>
      <c r="D1867" s="57">
        <v>150.93433999999999</v>
      </c>
      <c r="E1867" s="51">
        <v>114.74541000000001</v>
      </c>
      <c r="F1867" s="52">
        <v>34.933199999999999</v>
      </c>
      <c r="G1867" s="45">
        <v>15.573650000000001</v>
      </c>
      <c r="H1867" s="53">
        <v>29.95373</v>
      </c>
      <c r="I1867" s="42">
        <v>200.78084000000001</v>
      </c>
      <c r="J1867" s="34">
        <v>5.033E-2</v>
      </c>
      <c r="K1867" s="38">
        <v>4.50183</v>
      </c>
      <c r="L1867" s="37">
        <v>4.5124500000000003</v>
      </c>
      <c r="M1867" s="41">
        <v>413.34449000000001</v>
      </c>
      <c r="N1867" s="43">
        <v>170.12531999999999</v>
      </c>
      <c r="O1867" s="59">
        <v>14.286910000000001</v>
      </c>
      <c r="P1867" s="58">
        <v>14.27829</v>
      </c>
      <c r="Q1867" s="47">
        <v>2924.6025199999999</v>
      </c>
      <c r="R1867" s="46">
        <v>2775.6934099999999</v>
      </c>
    </row>
    <row r="1868" spans="1:18" ht="12.95" customHeight="1">
      <c r="A1868" s="30">
        <v>15.51667</v>
      </c>
      <c r="B1868" s="32">
        <v>3898.28494</v>
      </c>
      <c r="C1868" s="44">
        <v>250.03623999999999</v>
      </c>
      <c r="D1868" s="57">
        <v>151.01548</v>
      </c>
      <c r="E1868" s="51">
        <v>114.88822</v>
      </c>
      <c r="F1868" s="52">
        <v>35.143689999999999</v>
      </c>
      <c r="G1868" s="45">
        <v>15.647830000000001</v>
      </c>
      <c r="H1868" s="53">
        <v>29.955400000000001</v>
      </c>
      <c r="I1868" s="42">
        <v>197.10664</v>
      </c>
      <c r="J1868" s="34">
        <v>5.289E-2</v>
      </c>
      <c r="K1868" s="38">
        <v>4.49451</v>
      </c>
      <c r="L1868" s="37">
        <v>4.4998100000000001</v>
      </c>
      <c r="M1868" s="41">
        <v>414.05092999999999</v>
      </c>
      <c r="N1868" s="43">
        <v>169.92413999999999</v>
      </c>
      <c r="O1868" s="59">
        <v>14.29003</v>
      </c>
      <c r="P1868" s="58">
        <v>14.2784</v>
      </c>
      <c r="Q1868" s="47">
        <v>2904.53665</v>
      </c>
      <c r="R1868" s="46">
        <v>2811.2454600000001</v>
      </c>
    </row>
    <row r="1869" spans="1:18" ht="12.95" customHeight="1">
      <c r="A1869" s="30">
        <v>15.525</v>
      </c>
      <c r="B1869" s="32">
        <v>3903.2012599999998</v>
      </c>
      <c r="C1869" s="44">
        <v>250.14134000000001</v>
      </c>
      <c r="D1869" s="57">
        <v>150.9264</v>
      </c>
      <c r="E1869" s="51">
        <v>114.84265000000001</v>
      </c>
      <c r="F1869" s="52">
        <v>35.145420000000001</v>
      </c>
      <c r="G1869" s="45">
        <v>15.65851</v>
      </c>
      <c r="H1869" s="53">
        <v>30.009820000000001</v>
      </c>
      <c r="I1869" s="42">
        <v>202.09907000000001</v>
      </c>
      <c r="J1869" s="34">
        <v>5.0500000000000003E-2</v>
      </c>
      <c r="K1869" s="38">
        <v>4.50244</v>
      </c>
      <c r="L1869" s="37">
        <v>4.4998100000000001</v>
      </c>
      <c r="M1869" s="41">
        <v>412.92063000000002</v>
      </c>
      <c r="N1869" s="43">
        <v>169.78199000000001</v>
      </c>
      <c r="O1869" s="59">
        <v>14.285780000000001</v>
      </c>
      <c r="P1869" s="58">
        <v>14.276669999999999</v>
      </c>
      <c r="Q1869" s="47">
        <v>2889.4872500000001</v>
      </c>
      <c r="R1869" s="46">
        <v>2734.2971899999998</v>
      </c>
    </row>
    <row r="1870" spans="1:18" ht="12.95" customHeight="1">
      <c r="A1870" s="30">
        <v>15.533329999999999</v>
      </c>
      <c r="B1870" s="32">
        <v>3898.23803</v>
      </c>
      <c r="C1870" s="44">
        <v>249.76721000000001</v>
      </c>
      <c r="D1870" s="57">
        <v>151.03529</v>
      </c>
      <c r="E1870" s="51">
        <v>114.87917</v>
      </c>
      <c r="F1870" s="52">
        <v>35.029299999999999</v>
      </c>
      <c r="G1870" s="45">
        <v>15.636469999999999</v>
      </c>
      <c r="H1870" s="53">
        <v>29.997969999999999</v>
      </c>
      <c r="I1870" s="42">
        <v>201.77652</v>
      </c>
      <c r="J1870" s="34">
        <v>5.8349999999999999E-2</v>
      </c>
      <c r="K1870" s="38">
        <v>4.5027400000000002</v>
      </c>
      <c r="L1870" s="37">
        <v>4.4972799999999999</v>
      </c>
      <c r="M1870" s="41">
        <v>413.00540000000001</v>
      </c>
      <c r="N1870" s="43">
        <v>169.82067000000001</v>
      </c>
      <c r="O1870" s="59">
        <v>14.288919999999999</v>
      </c>
      <c r="P1870" s="58">
        <v>14.28875</v>
      </c>
      <c r="Q1870" s="47">
        <v>2978.0036300000002</v>
      </c>
      <c r="R1870" s="46">
        <v>2799.8817899999999</v>
      </c>
    </row>
    <row r="1871" spans="1:18" ht="12.95" customHeight="1">
      <c r="A1871" s="30">
        <v>15.54167</v>
      </c>
      <c r="B1871" s="32">
        <v>3899.5070500000002</v>
      </c>
      <c r="C1871" s="44">
        <v>249.88980000000001</v>
      </c>
      <c r="D1871" s="57">
        <v>151.07096999999999</v>
      </c>
      <c r="E1871" s="51">
        <v>114.82149</v>
      </c>
      <c r="F1871" s="52">
        <v>34.91319</v>
      </c>
      <c r="G1871" s="45">
        <v>15.613250000000001</v>
      </c>
      <c r="H1871" s="53">
        <v>29.828019999999999</v>
      </c>
      <c r="I1871" s="42">
        <v>199.42054999999999</v>
      </c>
      <c r="J1871" s="34">
        <v>6.0929999999999998E-2</v>
      </c>
      <c r="K1871" s="38">
        <v>4.49695</v>
      </c>
      <c r="L1871" s="37">
        <v>4.4972799999999999</v>
      </c>
      <c r="M1871" s="41">
        <v>413.54228999999998</v>
      </c>
      <c r="N1871" s="43">
        <v>169.51479</v>
      </c>
      <c r="O1871" s="59">
        <v>14.286060000000001</v>
      </c>
      <c r="P1871" s="58">
        <v>14.279450000000001</v>
      </c>
      <c r="Q1871" s="47">
        <v>2853.4010499999999</v>
      </c>
      <c r="R1871" s="46">
        <v>2763.3557099999998</v>
      </c>
    </row>
    <row r="1872" spans="1:18" ht="12.95" customHeight="1">
      <c r="A1872" s="30">
        <v>15.55</v>
      </c>
      <c r="B1872" s="32">
        <v>3900.15823</v>
      </c>
      <c r="C1872" s="44">
        <v>249.50635</v>
      </c>
      <c r="D1872" s="57">
        <v>151.02752000000001</v>
      </c>
      <c r="E1872" s="51">
        <v>114.92345</v>
      </c>
      <c r="F1872" s="52">
        <v>34.921799999999998</v>
      </c>
      <c r="G1872" s="45">
        <v>15.60745</v>
      </c>
      <c r="H1872" s="53">
        <v>29.994810000000001</v>
      </c>
      <c r="I1872" s="42">
        <v>202.40759</v>
      </c>
      <c r="J1872" s="34">
        <v>4.7759999999999997E-2</v>
      </c>
      <c r="K1872" s="38">
        <v>4.5097500000000004</v>
      </c>
      <c r="L1872" s="37">
        <v>4.4947600000000003</v>
      </c>
      <c r="M1872" s="41">
        <v>413.57055000000003</v>
      </c>
      <c r="N1872" s="43">
        <v>169.98426000000001</v>
      </c>
      <c r="O1872" s="59">
        <v>14.29072</v>
      </c>
      <c r="P1872" s="58">
        <v>14.28595</v>
      </c>
      <c r="Q1872" s="47">
        <v>2943.212</v>
      </c>
      <c r="R1872" s="46">
        <v>2793.3882600000002</v>
      </c>
    </row>
    <row r="1873" spans="1:18" ht="12.95" customHeight="1">
      <c r="A1873" s="30">
        <v>15.55833</v>
      </c>
      <c r="B1873" s="32">
        <v>3897.81918</v>
      </c>
      <c r="C1873" s="44">
        <v>250.09057999999999</v>
      </c>
      <c r="D1873" s="57">
        <v>150.92071000000001</v>
      </c>
      <c r="E1873" s="51">
        <v>114.75332</v>
      </c>
      <c r="F1873" s="52">
        <v>35.046500000000002</v>
      </c>
      <c r="G1873" s="45">
        <v>15.63288</v>
      </c>
      <c r="H1873" s="53">
        <v>29.962579999999999</v>
      </c>
      <c r="I1873" s="42">
        <v>203.10876999999999</v>
      </c>
      <c r="J1873" s="34">
        <v>5.493E-2</v>
      </c>
      <c r="K1873" s="38">
        <v>4.5027400000000002</v>
      </c>
      <c r="L1873" s="37">
        <v>4.5048700000000004</v>
      </c>
      <c r="M1873" s="41">
        <v>413.99441999999999</v>
      </c>
      <c r="N1873" s="43">
        <v>168.87890999999999</v>
      </c>
      <c r="O1873" s="59">
        <v>14.287229999999999</v>
      </c>
      <c r="P1873" s="58">
        <v>14.28783</v>
      </c>
      <c r="Q1873" s="47">
        <v>2977.19452</v>
      </c>
      <c r="R1873" s="46">
        <v>2756.8621800000001</v>
      </c>
    </row>
    <row r="1874" spans="1:18" ht="12.95" customHeight="1">
      <c r="A1874" s="30">
        <v>15.56667</v>
      </c>
      <c r="B1874" s="32">
        <v>3896.9054900000001</v>
      </c>
      <c r="C1874" s="44">
        <v>249.80771999999999</v>
      </c>
      <c r="D1874" s="57">
        <v>150.95647</v>
      </c>
      <c r="E1874" s="51">
        <v>114.89636</v>
      </c>
      <c r="F1874" s="52">
        <v>35.048430000000003</v>
      </c>
      <c r="G1874" s="45">
        <v>15.68013</v>
      </c>
      <c r="H1874" s="53">
        <v>29.75366</v>
      </c>
      <c r="I1874" s="42">
        <v>201.59421</v>
      </c>
      <c r="J1874" s="34">
        <v>5.9959999999999999E-2</v>
      </c>
      <c r="K1874" s="38">
        <v>4.4820099999999998</v>
      </c>
      <c r="L1874" s="37">
        <v>4.5023400000000002</v>
      </c>
      <c r="M1874" s="41">
        <v>413.57055000000003</v>
      </c>
      <c r="N1874" s="43">
        <v>169.96216999999999</v>
      </c>
      <c r="O1874" s="59">
        <v>14.29059</v>
      </c>
      <c r="P1874" s="58">
        <v>14.27773</v>
      </c>
      <c r="Q1874" s="47">
        <v>2922.66066</v>
      </c>
      <c r="R1874" s="46">
        <v>2750.8556699999999</v>
      </c>
    </row>
    <row r="1875" spans="1:18" ht="12.95" customHeight="1">
      <c r="A1875" s="30">
        <v>15.574999999999999</v>
      </c>
      <c r="B1875" s="32">
        <v>3900.05474</v>
      </c>
      <c r="C1875" s="44">
        <v>249.83330000000001</v>
      </c>
      <c r="D1875" s="57">
        <v>151.03779</v>
      </c>
      <c r="E1875" s="51">
        <v>114.83269</v>
      </c>
      <c r="F1875" s="52">
        <v>34.925669999999997</v>
      </c>
      <c r="G1875" s="45">
        <v>15.630549999999999</v>
      </c>
      <c r="H1875" s="53">
        <v>29.893260000000001</v>
      </c>
      <c r="I1875" s="42">
        <v>200.52842000000001</v>
      </c>
      <c r="J1875" s="34">
        <v>4.9840000000000002E-2</v>
      </c>
      <c r="K1875" s="38">
        <v>4.48902</v>
      </c>
      <c r="L1875" s="37">
        <v>4.4947600000000003</v>
      </c>
      <c r="M1875" s="41">
        <v>413.88137999999998</v>
      </c>
      <c r="N1875" s="43">
        <v>170.64686</v>
      </c>
      <c r="O1875" s="59">
        <v>14.291510000000001</v>
      </c>
      <c r="P1875" s="58">
        <v>14.281420000000001</v>
      </c>
      <c r="Q1875" s="47">
        <v>2966.6761200000001</v>
      </c>
      <c r="R1875" s="46">
        <v>2743.5504599999999</v>
      </c>
    </row>
    <row r="1876" spans="1:18" ht="12.95" customHeight="1">
      <c r="A1876" s="30">
        <v>15.58333</v>
      </c>
      <c r="B1876" s="32">
        <v>3902.88472</v>
      </c>
      <c r="C1876" s="44">
        <v>249.88943</v>
      </c>
      <c r="D1876" s="57">
        <v>151.14899</v>
      </c>
      <c r="E1876" s="51">
        <v>114.96968</v>
      </c>
      <c r="F1876" s="52">
        <v>35.07752</v>
      </c>
      <c r="G1876" s="45">
        <v>15.58811</v>
      </c>
      <c r="H1876" s="53">
        <v>29.993829999999999</v>
      </c>
      <c r="I1876" s="42">
        <v>198.45291</v>
      </c>
      <c r="J1876" s="34">
        <v>5.3749999999999999E-2</v>
      </c>
      <c r="K1876" s="38">
        <v>4.5061</v>
      </c>
      <c r="L1876" s="37">
        <v>4.4998100000000001</v>
      </c>
      <c r="M1876" s="41">
        <v>413.31623000000002</v>
      </c>
      <c r="N1876" s="43">
        <v>169.42949999999999</v>
      </c>
      <c r="O1876" s="59">
        <v>14.29158</v>
      </c>
      <c r="P1876" s="58">
        <v>14.27772</v>
      </c>
      <c r="Q1876" s="47">
        <v>2927.8389499999998</v>
      </c>
      <c r="R1876" s="46">
        <v>2823.9078300000001</v>
      </c>
    </row>
    <row r="1877" spans="1:18" ht="12.95" customHeight="1">
      <c r="A1877" s="30">
        <v>15.591670000000001</v>
      </c>
      <c r="B1877" s="32">
        <v>3896.3397300000001</v>
      </c>
      <c r="C1877" s="44">
        <v>249.83105</v>
      </c>
      <c r="D1877" s="57">
        <v>150.97882999999999</v>
      </c>
      <c r="E1877" s="51">
        <v>115.01249</v>
      </c>
      <c r="F1877" s="52">
        <v>34.863950000000003</v>
      </c>
      <c r="G1877" s="45">
        <v>15.63025</v>
      </c>
      <c r="H1877" s="53">
        <v>30.094429999999999</v>
      </c>
      <c r="I1877" s="42">
        <v>200.2199</v>
      </c>
      <c r="J1877" s="34">
        <v>5.2339999999999998E-2</v>
      </c>
      <c r="K1877" s="38">
        <v>4.49207</v>
      </c>
      <c r="L1877" s="37">
        <v>4.4972799999999999</v>
      </c>
      <c r="M1877" s="41">
        <v>413.85313000000002</v>
      </c>
      <c r="N1877" s="43">
        <v>170.14700999999999</v>
      </c>
      <c r="O1877" s="59">
        <v>14.29055</v>
      </c>
      <c r="P1877" s="58">
        <v>14.27758</v>
      </c>
      <c r="Q1877" s="47">
        <v>2980.2691300000001</v>
      </c>
      <c r="R1877" s="46">
        <v>2807.02466</v>
      </c>
    </row>
    <row r="1878" spans="1:18" ht="12.95" customHeight="1">
      <c r="A1878" s="30">
        <v>15.6</v>
      </c>
      <c r="B1878" s="32">
        <v>3899.0664499999998</v>
      </c>
      <c r="C1878" s="44">
        <v>250.10566</v>
      </c>
      <c r="D1878" s="57">
        <v>151.15128999999999</v>
      </c>
      <c r="E1878" s="51">
        <v>115.33786000000001</v>
      </c>
      <c r="F1878" s="52">
        <v>35.224679999999999</v>
      </c>
      <c r="G1878" s="45">
        <v>15.63078</v>
      </c>
      <c r="H1878" s="53">
        <v>30.195049999999998</v>
      </c>
      <c r="I1878" s="42">
        <v>197.30296999999999</v>
      </c>
      <c r="J1878" s="34">
        <v>5.568E-2</v>
      </c>
      <c r="K1878" s="38">
        <v>4.50549</v>
      </c>
      <c r="L1878" s="37">
        <v>4.52257</v>
      </c>
      <c r="M1878" s="41">
        <v>413.28796999999997</v>
      </c>
      <c r="N1878" s="43">
        <v>169.92724000000001</v>
      </c>
      <c r="O1878" s="59">
        <v>14.291740000000001</v>
      </c>
      <c r="P1878" s="58">
        <v>14.27735</v>
      </c>
      <c r="Q1878" s="47">
        <v>2927.1916700000002</v>
      </c>
      <c r="R1878" s="46">
        <v>2718.7127300000002</v>
      </c>
    </row>
    <row r="1879" spans="1:18" ht="12.95" customHeight="1">
      <c r="A1879" s="30">
        <v>15.60833</v>
      </c>
      <c r="B1879" s="32">
        <v>3898.2132200000001</v>
      </c>
      <c r="C1879" s="44">
        <v>249.49420000000001</v>
      </c>
      <c r="D1879" s="57">
        <v>151.19915</v>
      </c>
      <c r="E1879" s="51">
        <v>114.90791</v>
      </c>
      <c r="F1879" s="52">
        <v>35.061309999999999</v>
      </c>
      <c r="G1879" s="45">
        <v>15.640420000000001</v>
      </c>
      <c r="H1879" s="53">
        <v>29.977429999999998</v>
      </c>
      <c r="I1879" s="42">
        <v>203.27706000000001</v>
      </c>
      <c r="J1879" s="34">
        <v>4.8210000000000003E-2</v>
      </c>
      <c r="K1879" s="38">
        <v>4.50183</v>
      </c>
      <c r="L1879" s="37">
        <v>4.5175099999999997</v>
      </c>
      <c r="M1879" s="41">
        <v>413.54228999999998</v>
      </c>
      <c r="N1879" s="43">
        <v>169.70845</v>
      </c>
      <c r="O1879" s="59">
        <v>14.288309999999999</v>
      </c>
      <c r="P1879" s="58">
        <v>14.285019999999999</v>
      </c>
      <c r="Q1879" s="47">
        <v>2872.4959899999999</v>
      </c>
      <c r="R1879" s="46">
        <v>2731.2127599999999</v>
      </c>
    </row>
    <row r="1880" spans="1:18" ht="12.95" customHeight="1">
      <c r="A1880" s="30">
        <v>15.616669999999999</v>
      </c>
      <c r="B1880" s="32">
        <v>3897.6547099999998</v>
      </c>
      <c r="C1880" s="44">
        <v>249.67737</v>
      </c>
      <c r="D1880" s="57">
        <v>151.01943</v>
      </c>
      <c r="E1880" s="51">
        <v>115.01627999999999</v>
      </c>
      <c r="F1880" s="52">
        <v>35.233620000000002</v>
      </c>
      <c r="G1880" s="45">
        <v>15.64212</v>
      </c>
      <c r="H1880" s="53">
        <v>29.993279999999999</v>
      </c>
      <c r="I1880" s="42">
        <v>200.75279</v>
      </c>
      <c r="J1880" s="34">
        <v>3.4590000000000003E-2</v>
      </c>
      <c r="K1880" s="38">
        <v>4.49634</v>
      </c>
      <c r="L1880" s="37">
        <v>4.4821200000000001</v>
      </c>
      <c r="M1880" s="41">
        <v>413.90964000000002</v>
      </c>
      <c r="N1880" s="43">
        <v>169.99419</v>
      </c>
      <c r="O1880" s="59">
        <v>14.29467</v>
      </c>
      <c r="P1880" s="58">
        <v>14.281779999999999</v>
      </c>
      <c r="Q1880" s="47">
        <v>2937.8718899999999</v>
      </c>
      <c r="R1880" s="46">
        <v>2776.0180799999998</v>
      </c>
    </row>
    <row r="1881" spans="1:18" ht="12.95" customHeight="1">
      <c r="A1881" s="30">
        <v>15.625</v>
      </c>
      <c r="B1881" s="32">
        <v>3892.4090000000001</v>
      </c>
      <c r="C1881" s="44">
        <v>249.60900000000001</v>
      </c>
      <c r="D1881" s="57">
        <v>151.04939999999999</v>
      </c>
      <c r="E1881" s="51">
        <v>115.02437999999999</v>
      </c>
      <c r="F1881" s="52">
        <v>35.190429999999999</v>
      </c>
      <c r="G1881" s="45">
        <v>15.660399999999999</v>
      </c>
      <c r="H1881" s="53">
        <v>30.00235</v>
      </c>
      <c r="I1881" s="42">
        <v>205.98362</v>
      </c>
      <c r="J1881" s="34">
        <v>3.3419999999999998E-2</v>
      </c>
      <c r="K1881" s="38">
        <v>4.49573</v>
      </c>
      <c r="L1881" s="37">
        <v>4.5149800000000004</v>
      </c>
      <c r="M1881" s="41">
        <v>413.59881000000001</v>
      </c>
      <c r="N1881" s="43">
        <v>170.40940000000001</v>
      </c>
      <c r="O1881" s="59">
        <v>14.287319999999999</v>
      </c>
      <c r="P1881" s="58">
        <v>14.27754</v>
      </c>
      <c r="Q1881" s="47">
        <v>2990.6257099999998</v>
      </c>
      <c r="R1881" s="46">
        <v>2845.4987999999998</v>
      </c>
    </row>
    <row r="1882" spans="1:18" ht="12.95" customHeight="1">
      <c r="A1882" s="30">
        <v>15.633330000000001</v>
      </c>
      <c r="B1882" s="32">
        <v>3897.8964299999998</v>
      </c>
      <c r="C1882" s="44">
        <v>249.79817</v>
      </c>
      <c r="D1882" s="57">
        <v>151.07938999999999</v>
      </c>
      <c r="E1882" s="51">
        <v>115.20249</v>
      </c>
      <c r="F1882" s="52">
        <v>35.022480000000002</v>
      </c>
      <c r="G1882" s="45">
        <v>15.647589999999999</v>
      </c>
      <c r="H1882" s="53">
        <v>30.306989999999999</v>
      </c>
      <c r="I1882" s="42">
        <v>199.93942000000001</v>
      </c>
      <c r="J1882" s="34">
        <v>3.0779999999999998E-2</v>
      </c>
      <c r="K1882" s="38">
        <v>4.4972599999999998</v>
      </c>
      <c r="L1882" s="37">
        <v>4.4922300000000002</v>
      </c>
      <c r="M1882" s="41">
        <v>413.45751999999999</v>
      </c>
      <c r="N1882" s="43">
        <v>169.88184000000001</v>
      </c>
      <c r="O1882" s="59">
        <v>14.28689</v>
      </c>
      <c r="P1882" s="58">
        <v>14.27317</v>
      </c>
      <c r="Q1882" s="47">
        <v>2898.8728999999998</v>
      </c>
      <c r="R1882" s="46">
        <v>2835.92085</v>
      </c>
    </row>
    <row r="1883" spans="1:18" ht="12.95" customHeight="1">
      <c r="A1883" s="30">
        <v>15.64167</v>
      </c>
      <c r="B1883" s="32">
        <v>3898.39273</v>
      </c>
      <c r="C1883" s="44">
        <v>250.07999000000001</v>
      </c>
      <c r="D1883" s="57">
        <v>150.98482999999999</v>
      </c>
      <c r="E1883" s="51">
        <v>115.21069</v>
      </c>
      <c r="F1883" s="52">
        <v>35.083799999999997</v>
      </c>
      <c r="G1883" s="45">
        <v>15.680899999999999</v>
      </c>
      <c r="H1883" s="53">
        <v>29.947330000000001</v>
      </c>
      <c r="I1883" s="42">
        <v>197.59746999999999</v>
      </c>
      <c r="J1883" s="34">
        <v>3.5040000000000002E-2</v>
      </c>
      <c r="K1883" s="38">
        <v>4.4935999999999998</v>
      </c>
      <c r="L1883" s="37">
        <v>4.4897</v>
      </c>
      <c r="M1883" s="41">
        <v>413.48577999999998</v>
      </c>
      <c r="N1883" s="43">
        <v>169.26007000000001</v>
      </c>
      <c r="O1883" s="59">
        <v>14.290570000000001</v>
      </c>
      <c r="P1883" s="58">
        <v>14.276009999999999</v>
      </c>
      <c r="Q1883" s="47">
        <v>2930.5899199999999</v>
      </c>
      <c r="R1883" s="46">
        <v>2887.38204</v>
      </c>
    </row>
    <row r="1884" spans="1:18" ht="12.95" customHeight="1">
      <c r="A1884" s="30">
        <v>15.65</v>
      </c>
      <c r="B1884" s="32">
        <v>3895.0331299999998</v>
      </c>
      <c r="C1884" s="44">
        <v>249.73018999999999</v>
      </c>
      <c r="D1884" s="57">
        <v>151.24850000000001</v>
      </c>
      <c r="E1884" s="51">
        <v>115.08786000000001</v>
      </c>
      <c r="F1884" s="52">
        <v>35.052050000000001</v>
      </c>
      <c r="G1884" s="45">
        <v>15.721080000000001</v>
      </c>
      <c r="H1884" s="53">
        <v>29.809850000000001</v>
      </c>
      <c r="I1884" s="42">
        <v>197.56942000000001</v>
      </c>
      <c r="J1884" s="34">
        <v>5.3519999999999998E-2</v>
      </c>
      <c r="K1884" s="38">
        <v>4.4823199999999996</v>
      </c>
      <c r="L1884" s="37">
        <v>4.47959</v>
      </c>
      <c r="M1884" s="41">
        <v>414.10744999999997</v>
      </c>
      <c r="N1884" s="43">
        <v>169.98412999999999</v>
      </c>
      <c r="O1884" s="59">
        <v>14.286569999999999</v>
      </c>
      <c r="P1884" s="58">
        <v>14.281940000000001</v>
      </c>
      <c r="Q1884" s="47">
        <v>2906.9639699999998</v>
      </c>
      <c r="R1884" s="46">
        <v>2684.9463999999998</v>
      </c>
    </row>
    <row r="1885" spans="1:18" ht="12.95" customHeight="1">
      <c r="A1885" s="30">
        <v>15.658329999999999</v>
      </c>
      <c r="B1885" s="32">
        <v>3900.7571499999999</v>
      </c>
      <c r="C1885" s="44">
        <v>250.34724</v>
      </c>
      <c r="D1885" s="57">
        <v>151.19352000000001</v>
      </c>
      <c r="E1885" s="51">
        <v>115.27218000000001</v>
      </c>
      <c r="F1885" s="52">
        <v>34.838760000000001</v>
      </c>
      <c r="G1885" s="45">
        <v>15.7128</v>
      </c>
      <c r="H1885" s="53">
        <v>29.858049999999999</v>
      </c>
      <c r="I1885" s="42">
        <v>199.19617</v>
      </c>
      <c r="J1885" s="34">
        <v>4.9739999999999999E-2</v>
      </c>
      <c r="K1885" s="38">
        <v>4.4954299999999998</v>
      </c>
      <c r="L1885" s="37">
        <v>4.4897</v>
      </c>
      <c r="M1885" s="41">
        <v>413.88137999999998</v>
      </c>
      <c r="N1885" s="43">
        <v>169.11823000000001</v>
      </c>
      <c r="O1885" s="59">
        <v>14.28848</v>
      </c>
      <c r="P1885" s="58">
        <v>14.2773</v>
      </c>
      <c r="Q1885" s="47">
        <v>3031.7283900000002</v>
      </c>
      <c r="R1885" s="46">
        <v>2852.4793399999999</v>
      </c>
    </row>
    <row r="1886" spans="1:18" ht="12.95" customHeight="1">
      <c r="A1886" s="30">
        <v>15.66667</v>
      </c>
      <c r="B1886" s="32">
        <v>3899.5837499999998</v>
      </c>
      <c r="C1886" s="44">
        <v>249.87586999999999</v>
      </c>
      <c r="D1886" s="57">
        <v>151.18409</v>
      </c>
      <c r="E1886" s="51">
        <v>115.00811</v>
      </c>
      <c r="F1886" s="52">
        <v>34.911459999999998</v>
      </c>
      <c r="G1886" s="45">
        <v>15.639099999999999</v>
      </c>
      <c r="H1886" s="53">
        <v>29.82601</v>
      </c>
      <c r="I1886" s="42">
        <v>201.79055</v>
      </c>
      <c r="J1886" s="34">
        <v>5.0279999999999998E-2</v>
      </c>
      <c r="K1886" s="38">
        <v>4.5115800000000004</v>
      </c>
      <c r="L1886" s="37">
        <v>4.4998100000000001</v>
      </c>
      <c r="M1886" s="41">
        <v>413.85313000000002</v>
      </c>
      <c r="N1886" s="43">
        <v>170.47783000000001</v>
      </c>
      <c r="O1886" s="59">
        <v>14.288349999999999</v>
      </c>
      <c r="P1886" s="58">
        <v>14.27772</v>
      </c>
      <c r="Q1886" s="47">
        <v>2988.0365700000002</v>
      </c>
      <c r="R1886" s="46">
        <v>2797.4467100000002</v>
      </c>
    </row>
    <row r="1887" spans="1:18" ht="12.95" customHeight="1">
      <c r="A1887" s="30">
        <v>15.675000000000001</v>
      </c>
      <c r="B1887" s="32">
        <v>3898.3532700000001</v>
      </c>
      <c r="C1887" s="44">
        <v>250.22336000000001</v>
      </c>
      <c r="D1887" s="57">
        <v>151.12916999999999</v>
      </c>
      <c r="E1887" s="51">
        <v>114.99796000000001</v>
      </c>
      <c r="F1887" s="52">
        <v>34.900239999999997</v>
      </c>
      <c r="G1887" s="45">
        <v>15.62373</v>
      </c>
      <c r="H1887" s="53">
        <v>30.025480000000002</v>
      </c>
      <c r="I1887" s="42">
        <v>198.69130999999999</v>
      </c>
      <c r="J1887" s="34">
        <v>5.0049999999999997E-2</v>
      </c>
      <c r="K1887" s="38">
        <v>4.5091400000000004</v>
      </c>
      <c r="L1887" s="37">
        <v>4.5048700000000004</v>
      </c>
      <c r="M1887" s="41">
        <v>413.25972000000002</v>
      </c>
      <c r="N1887" s="43">
        <v>170.04608999999999</v>
      </c>
      <c r="O1887" s="59">
        <v>14.28764</v>
      </c>
      <c r="P1887" s="58">
        <v>14.28204</v>
      </c>
      <c r="Q1887" s="47">
        <v>2962.4687600000002</v>
      </c>
      <c r="R1887" s="46">
        <v>2815.9532599999998</v>
      </c>
    </row>
    <row r="1888" spans="1:18" ht="12.95" customHeight="1">
      <c r="A1888" s="30">
        <v>15.68333</v>
      </c>
      <c r="B1888" s="32">
        <v>3906.3763899999999</v>
      </c>
      <c r="C1888" s="44">
        <v>250.11646999999999</v>
      </c>
      <c r="D1888" s="57">
        <v>151.02270999999999</v>
      </c>
      <c r="E1888" s="51">
        <v>115.28888999999999</v>
      </c>
      <c r="F1888" s="52">
        <v>34.857349999999997</v>
      </c>
      <c r="G1888" s="45">
        <v>15.664490000000001</v>
      </c>
      <c r="H1888" s="53">
        <v>30.08756</v>
      </c>
      <c r="I1888" s="42">
        <v>202.26734999999999</v>
      </c>
      <c r="J1888" s="34">
        <v>5.7689999999999998E-2</v>
      </c>
      <c r="K1888" s="38">
        <v>4.50305</v>
      </c>
      <c r="L1888" s="37">
        <v>4.5073999999999996</v>
      </c>
      <c r="M1888" s="41">
        <v>412.97714000000002</v>
      </c>
      <c r="N1888" s="43">
        <v>170.59034</v>
      </c>
      <c r="O1888" s="59">
        <v>14.29135</v>
      </c>
      <c r="P1888" s="58">
        <v>14.2783</v>
      </c>
      <c r="Q1888" s="47">
        <v>2918.9387700000002</v>
      </c>
      <c r="R1888" s="46">
        <v>2825.5312100000001</v>
      </c>
    </row>
    <row r="1889" spans="1:18" ht="12.95" customHeight="1">
      <c r="A1889" s="30">
        <v>15.69167</v>
      </c>
      <c r="B1889" s="32">
        <v>3897.0983900000001</v>
      </c>
      <c r="C1889" s="44">
        <v>249.34782000000001</v>
      </c>
      <c r="D1889" s="57">
        <v>151.06492</v>
      </c>
      <c r="E1889" s="51">
        <v>115.29116999999999</v>
      </c>
      <c r="F1889" s="52">
        <v>35.01652</v>
      </c>
      <c r="G1889" s="45">
        <v>15.679740000000001</v>
      </c>
      <c r="H1889" s="53">
        <v>30.037410000000001</v>
      </c>
      <c r="I1889" s="42">
        <v>203.03864999999999</v>
      </c>
      <c r="J1889" s="34">
        <v>8.1049999999999997E-2</v>
      </c>
      <c r="K1889" s="38">
        <v>4.4923799999999998</v>
      </c>
      <c r="L1889" s="37">
        <v>4.4972799999999999</v>
      </c>
      <c r="M1889" s="41">
        <v>413.23146000000003</v>
      </c>
      <c r="N1889" s="43">
        <v>169.84296000000001</v>
      </c>
      <c r="O1889" s="59">
        <v>14.289569999999999</v>
      </c>
      <c r="P1889" s="58">
        <v>14.28074</v>
      </c>
      <c r="Q1889" s="47">
        <v>2956.1577200000002</v>
      </c>
      <c r="R1889" s="46">
        <v>2773.096</v>
      </c>
    </row>
    <row r="1890" spans="1:18" ht="12.95" customHeight="1">
      <c r="A1890" s="30">
        <v>15.7</v>
      </c>
      <c r="B1890" s="32">
        <v>3900.2224900000001</v>
      </c>
      <c r="C1890" s="44">
        <v>249.71836999999999</v>
      </c>
      <c r="D1890" s="57">
        <v>151.09509</v>
      </c>
      <c r="E1890" s="51">
        <v>115.26260000000001</v>
      </c>
      <c r="F1890" s="52">
        <v>35.03707</v>
      </c>
      <c r="G1890" s="45">
        <v>15.631769999999999</v>
      </c>
      <c r="H1890" s="53">
        <v>30.268889999999999</v>
      </c>
      <c r="I1890" s="42">
        <v>200.30403999999999</v>
      </c>
      <c r="J1890" s="34">
        <v>8.2960000000000006E-2</v>
      </c>
      <c r="K1890" s="38">
        <v>4.5125000000000002</v>
      </c>
      <c r="L1890" s="37">
        <v>4.5149800000000004</v>
      </c>
      <c r="M1890" s="41">
        <v>413.68358000000001</v>
      </c>
      <c r="N1890" s="43">
        <v>169.91031000000001</v>
      </c>
      <c r="O1890" s="59">
        <v>14.29129</v>
      </c>
      <c r="P1890" s="58">
        <v>14.290179999999999</v>
      </c>
      <c r="Q1890" s="47">
        <v>2956.6431899999998</v>
      </c>
      <c r="R1890" s="46">
        <v>2818.5506700000001</v>
      </c>
    </row>
    <row r="1891" spans="1:18" ht="12.95" customHeight="1">
      <c r="A1891" s="30">
        <v>15.70833</v>
      </c>
      <c r="B1891" s="32">
        <v>3900.8361799999998</v>
      </c>
      <c r="C1891" s="44">
        <v>250.56783999999999</v>
      </c>
      <c r="D1891" s="57">
        <v>150.76102</v>
      </c>
      <c r="E1891" s="51">
        <v>115.17077</v>
      </c>
      <c r="F1891" s="52">
        <v>35.091880000000003</v>
      </c>
      <c r="G1891" s="45">
        <v>15.51182</v>
      </c>
      <c r="H1891" s="53">
        <v>29.955349999999999</v>
      </c>
      <c r="I1891" s="42">
        <v>201.14546000000001</v>
      </c>
      <c r="J1891" s="34">
        <v>7.7160000000000006E-2</v>
      </c>
      <c r="K1891" s="38">
        <v>4.4935999999999998</v>
      </c>
      <c r="L1891" s="37">
        <v>4.4972799999999999</v>
      </c>
      <c r="M1891" s="41">
        <v>413.76835</v>
      </c>
      <c r="N1891" s="43">
        <v>170.58385999999999</v>
      </c>
      <c r="O1891" s="59">
        <v>14.29082</v>
      </c>
      <c r="P1891" s="58">
        <v>14.277369999999999</v>
      </c>
      <c r="Q1891" s="47">
        <v>2960.2032599999998</v>
      </c>
      <c r="R1891" s="46">
        <v>2931.53802</v>
      </c>
    </row>
    <row r="1892" spans="1:18" ht="12.95" customHeight="1">
      <c r="A1892" s="30">
        <v>15.716670000000001</v>
      </c>
      <c r="B1892" s="32">
        <v>3900.4120400000002</v>
      </c>
      <c r="C1892" s="44">
        <v>249.99302</v>
      </c>
      <c r="D1892" s="57">
        <v>151.03704999999999</v>
      </c>
      <c r="E1892" s="51">
        <v>115.11750000000001</v>
      </c>
      <c r="F1892" s="52">
        <v>35.085030000000003</v>
      </c>
      <c r="G1892" s="45">
        <v>15.490869999999999</v>
      </c>
      <c r="H1892" s="53">
        <v>30.159220000000001</v>
      </c>
      <c r="I1892" s="42">
        <v>196.51765</v>
      </c>
      <c r="J1892" s="34">
        <v>5.1659999999999998E-2</v>
      </c>
      <c r="K1892" s="38">
        <v>4.5003000000000002</v>
      </c>
      <c r="L1892" s="37">
        <v>4.5048700000000004</v>
      </c>
      <c r="M1892" s="41">
        <v>413.57055000000003</v>
      </c>
      <c r="N1892" s="43">
        <v>170.81789000000001</v>
      </c>
      <c r="O1892" s="59">
        <v>14.29447</v>
      </c>
      <c r="P1892" s="58">
        <v>14.28952</v>
      </c>
      <c r="Q1892" s="47">
        <v>2886.0889999999999</v>
      </c>
      <c r="R1892" s="46">
        <v>2714.4919399999999</v>
      </c>
    </row>
    <row r="1893" spans="1:18" ht="12.95" customHeight="1">
      <c r="A1893" s="30">
        <v>15.725</v>
      </c>
      <c r="B1893" s="32">
        <v>3896.6289200000001</v>
      </c>
      <c r="C1893" s="44">
        <v>249.91936999999999</v>
      </c>
      <c r="D1893" s="57">
        <v>150.83962</v>
      </c>
      <c r="E1893" s="51">
        <v>115.32679</v>
      </c>
      <c r="F1893" s="52">
        <v>35.056080000000001</v>
      </c>
      <c r="G1893" s="45">
        <v>15.50346</v>
      </c>
      <c r="H1893" s="53">
        <v>29.919170000000001</v>
      </c>
      <c r="I1893" s="42">
        <v>196.58776</v>
      </c>
      <c r="J1893" s="34">
        <v>7.9880000000000007E-2</v>
      </c>
      <c r="K1893" s="38">
        <v>4.50061</v>
      </c>
      <c r="L1893" s="37">
        <v>4.5023400000000002</v>
      </c>
      <c r="M1893" s="41">
        <v>413.93790000000001</v>
      </c>
      <c r="N1893" s="43">
        <v>170.37553</v>
      </c>
      <c r="O1893" s="59">
        <v>14.292439999999999</v>
      </c>
      <c r="P1893" s="58">
        <v>14.28617</v>
      </c>
      <c r="Q1893" s="47">
        <v>2889.8108900000002</v>
      </c>
      <c r="R1893" s="46">
        <v>2833.1610999999998</v>
      </c>
    </row>
    <row r="1894" spans="1:18" ht="12.95" customHeight="1">
      <c r="A1894" s="30">
        <v>15.73333</v>
      </c>
      <c r="B1894" s="32">
        <v>3901.8489199999999</v>
      </c>
      <c r="C1894" s="44">
        <v>250.24200999999999</v>
      </c>
      <c r="D1894" s="57">
        <v>150.76669999999999</v>
      </c>
      <c r="E1894" s="51">
        <v>114.99341</v>
      </c>
      <c r="F1894" s="52">
        <v>34.94753</v>
      </c>
      <c r="G1894" s="45">
        <v>15.586259999999999</v>
      </c>
      <c r="H1894" s="53">
        <v>29.809550000000002</v>
      </c>
      <c r="I1894" s="42">
        <v>201.06131999999999</v>
      </c>
      <c r="J1894" s="34">
        <v>6.5670000000000006E-2</v>
      </c>
      <c r="K1894" s="38">
        <v>4.4929899999999998</v>
      </c>
      <c r="L1894" s="37">
        <v>4.4922300000000002</v>
      </c>
      <c r="M1894" s="41">
        <v>414.22048000000001</v>
      </c>
      <c r="N1894" s="43">
        <v>169.85899000000001</v>
      </c>
      <c r="O1894" s="59">
        <v>14.284470000000001</v>
      </c>
      <c r="P1894" s="58">
        <v>14.28959</v>
      </c>
      <c r="Q1894" s="47">
        <v>2949.03757</v>
      </c>
      <c r="R1894" s="46">
        <v>2814.1675399999999</v>
      </c>
    </row>
    <row r="1895" spans="1:18" ht="12.95" customHeight="1">
      <c r="A1895" s="30">
        <v>15.741669999999999</v>
      </c>
      <c r="B1895" s="32">
        <v>3900.4180200000001</v>
      </c>
      <c r="C1895" s="44">
        <v>249.78452999999999</v>
      </c>
      <c r="D1895" s="57">
        <v>151.03676999999999</v>
      </c>
      <c r="E1895" s="51">
        <v>114.86450000000001</v>
      </c>
      <c r="F1895" s="52">
        <v>35.06568</v>
      </c>
      <c r="G1895" s="45">
        <v>15.542009999999999</v>
      </c>
      <c r="H1895" s="53">
        <v>29.981549999999999</v>
      </c>
      <c r="I1895" s="42">
        <v>200.72475</v>
      </c>
      <c r="J1895" s="34">
        <v>4.99E-2</v>
      </c>
      <c r="K1895" s="38">
        <v>4.49756</v>
      </c>
      <c r="L1895" s="37">
        <v>4.5048700000000004</v>
      </c>
      <c r="M1895" s="41">
        <v>414.19222000000002</v>
      </c>
      <c r="N1895" s="43">
        <v>169.43454</v>
      </c>
      <c r="O1895" s="59">
        <v>14.28706</v>
      </c>
      <c r="P1895" s="58">
        <v>14.27969</v>
      </c>
      <c r="Q1895" s="47">
        <v>2966.5142999999998</v>
      </c>
      <c r="R1895" s="46">
        <v>2776.66743</v>
      </c>
    </row>
    <row r="1896" spans="1:18" ht="12.95" customHeight="1">
      <c r="A1896" s="30">
        <v>15.75</v>
      </c>
      <c r="B1896" s="32">
        <v>3903.3604099999998</v>
      </c>
      <c r="C1896" s="44">
        <v>250.41745</v>
      </c>
      <c r="D1896" s="57">
        <v>150.92442</v>
      </c>
      <c r="E1896" s="51">
        <v>114.90170000000001</v>
      </c>
      <c r="F1896" s="52">
        <v>35.211309999999997</v>
      </c>
      <c r="G1896" s="45">
        <v>15.527049999999999</v>
      </c>
      <c r="H1896" s="53">
        <v>29.812339999999999</v>
      </c>
      <c r="I1896" s="42">
        <v>197.86392000000001</v>
      </c>
      <c r="J1896" s="34">
        <v>5.7480000000000003E-2</v>
      </c>
      <c r="K1896" s="38">
        <v>4.5134100000000004</v>
      </c>
      <c r="L1896" s="37">
        <v>4.5250899999999996</v>
      </c>
      <c r="M1896" s="41">
        <v>414.16395999999997</v>
      </c>
      <c r="N1896" s="43">
        <v>170.05286000000001</v>
      </c>
      <c r="O1896" s="59">
        <v>14.29054</v>
      </c>
      <c r="P1896" s="58">
        <v>14.27317</v>
      </c>
      <c r="Q1896" s="47">
        <v>2980.2691300000001</v>
      </c>
      <c r="R1896" s="46">
        <v>2732.1867900000002</v>
      </c>
    </row>
    <row r="1897" spans="1:18" ht="12.95" customHeight="1">
      <c r="A1897" s="30">
        <v>15.758330000000001</v>
      </c>
      <c r="B1897" s="32">
        <v>3899.7478299999998</v>
      </c>
      <c r="C1897" s="44">
        <v>249.90388999999999</v>
      </c>
      <c r="D1897" s="57">
        <v>150.85759999999999</v>
      </c>
      <c r="E1897" s="51">
        <v>114.95134</v>
      </c>
      <c r="F1897" s="52">
        <v>35.005360000000003</v>
      </c>
      <c r="G1897" s="45">
        <v>15.539239999999999</v>
      </c>
      <c r="H1897" s="53">
        <v>29.9206</v>
      </c>
      <c r="I1897" s="42">
        <v>201.18753000000001</v>
      </c>
      <c r="J1897" s="34">
        <v>6.5089999999999995E-2</v>
      </c>
      <c r="K1897" s="38">
        <v>4.4810999999999996</v>
      </c>
      <c r="L1897" s="37">
        <v>4.4669499999999998</v>
      </c>
      <c r="M1897" s="41">
        <v>413.59881000000001</v>
      </c>
      <c r="N1897" s="43">
        <v>170.20688000000001</v>
      </c>
      <c r="O1897" s="59">
        <v>14.29139</v>
      </c>
      <c r="P1897" s="58">
        <v>14.27375</v>
      </c>
      <c r="Q1897" s="47">
        <v>2948.8757500000002</v>
      </c>
      <c r="R1897" s="46">
        <v>2799.3947699999999</v>
      </c>
    </row>
    <row r="1898" spans="1:18" ht="12.95" customHeight="1">
      <c r="A1898" s="30">
        <v>15.76667</v>
      </c>
      <c r="B1898" s="32">
        <v>3898.5870199999999</v>
      </c>
      <c r="C1898" s="44">
        <v>249.83008000000001</v>
      </c>
      <c r="D1898" s="57">
        <v>150.92740000000001</v>
      </c>
      <c r="E1898" s="51">
        <v>114.74686</v>
      </c>
      <c r="F1898" s="52">
        <v>35.039790000000004</v>
      </c>
      <c r="G1898" s="45">
        <v>15.569699999999999</v>
      </c>
      <c r="H1898" s="53">
        <v>30.008050000000001</v>
      </c>
      <c r="I1898" s="42">
        <v>200.86498</v>
      </c>
      <c r="J1898" s="34">
        <v>5.7599999999999998E-2</v>
      </c>
      <c r="K1898" s="38">
        <v>4.48963</v>
      </c>
      <c r="L1898" s="37">
        <v>4.47959</v>
      </c>
      <c r="M1898" s="41">
        <v>413.99441999999999</v>
      </c>
      <c r="N1898" s="43">
        <v>169.94004000000001</v>
      </c>
      <c r="O1898" s="59">
        <v>14.2872</v>
      </c>
      <c r="P1898" s="58">
        <v>14.2849</v>
      </c>
      <c r="Q1898" s="47">
        <v>2933.8263499999998</v>
      </c>
      <c r="R1898" s="46">
        <v>2744.1998100000001</v>
      </c>
    </row>
    <row r="1899" spans="1:18" ht="12.95" customHeight="1">
      <c r="A1899" s="30">
        <v>15.775</v>
      </c>
      <c r="B1899" s="32">
        <v>3898.0288399999999</v>
      </c>
      <c r="C1899" s="44">
        <v>250.07666</v>
      </c>
      <c r="D1899" s="57">
        <v>150.92437000000001</v>
      </c>
      <c r="E1899" s="51">
        <v>114.68371</v>
      </c>
      <c r="F1899" s="52">
        <v>34.969830000000002</v>
      </c>
      <c r="G1899" s="45">
        <v>15.681290000000001</v>
      </c>
      <c r="H1899" s="53">
        <v>29.831990000000001</v>
      </c>
      <c r="I1899" s="42">
        <v>192.94161</v>
      </c>
      <c r="J1899" s="34">
        <v>4.1279999999999997E-2</v>
      </c>
      <c r="K1899" s="38">
        <v>4.49512</v>
      </c>
      <c r="L1899" s="37">
        <v>4.4922300000000002</v>
      </c>
      <c r="M1899" s="41">
        <v>413.74009999999998</v>
      </c>
      <c r="N1899" s="43">
        <v>169.97472999999999</v>
      </c>
      <c r="O1899" s="59">
        <v>14.2872</v>
      </c>
      <c r="P1899" s="58">
        <v>14.27962</v>
      </c>
      <c r="Q1899" s="47">
        <v>2868.9359100000001</v>
      </c>
      <c r="R1899" s="46">
        <v>2789.49215</v>
      </c>
    </row>
    <row r="1900" spans="1:18" ht="12.95" customHeight="1">
      <c r="A1900" s="30">
        <v>15.783329999999999</v>
      </c>
      <c r="B1900" s="32">
        <v>3898.8983600000001</v>
      </c>
      <c r="C1900" s="44">
        <v>249.72582</v>
      </c>
      <c r="D1900" s="57">
        <v>150.72705999999999</v>
      </c>
      <c r="E1900" s="51">
        <v>114.8437</v>
      </c>
      <c r="F1900" s="52">
        <v>34.938299999999998</v>
      </c>
      <c r="G1900" s="45">
        <v>15.69702</v>
      </c>
      <c r="H1900" s="53">
        <v>30.063669999999998</v>
      </c>
      <c r="I1900" s="42">
        <v>201.20155</v>
      </c>
      <c r="J1900" s="34">
        <v>5.2109999999999997E-2</v>
      </c>
      <c r="K1900" s="38">
        <v>4.4881099999999998</v>
      </c>
      <c r="L1900" s="37">
        <v>4.4897</v>
      </c>
      <c r="M1900" s="41">
        <v>412.97714000000002</v>
      </c>
      <c r="N1900" s="43">
        <v>170.86796000000001</v>
      </c>
      <c r="O1900" s="59">
        <v>14.293570000000001</v>
      </c>
      <c r="P1900" s="58">
        <v>14.277520000000001</v>
      </c>
      <c r="Q1900" s="47">
        <v>2953.5685800000001</v>
      </c>
      <c r="R1900" s="46">
        <v>2718.7127300000002</v>
      </c>
    </row>
    <row r="1901" spans="1:18" ht="12.95" customHeight="1">
      <c r="A1901" s="30">
        <v>15.79167</v>
      </c>
      <c r="B1901" s="32">
        <v>3901.9345899999998</v>
      </c>
      <c r="C1901" s="44">
        <v>250.28645</v>
      </c>
      <c r="D1901" s="57">
        <v>150.69367</v>
      </c>
      <c r="E1901" s="51">
        <v>114.87479999999999</v>
      </c>
      <c r="F1901" s="52">
        <v>35.024990000000003</v>
      </c>
      <c r="G1901" s="45">
        <v>15.644439999999999</v>
      </c>
      <c r="H1901" s="53">
        <v>29.940370000000001</v>
      </c>
      <c r="I1901" s="42">
        <v>201.62226000000001</v>
      </c>
      <c r="J1901" s="34">
        <v>4.4409999999999998E-2</v>
      </c>
      <c r="K1901" s="38">
        <v>4.5125000000000002</v>
      </c>
      <c r="L1901" s="37">
        <v>4.4998100000000001</v>
      </c>
      <c r="M1901" s="41">
        <v>413.31623000000002</v>
      </c>
      <c r="N1901" s="43">
        <v>169.21008</v>
      </c>
      <c r="O1901" s="59">
        <v>14.29068</v>
      </c>
      <c r="P1901" s="58">
        <v>14.281029999999999</v>
      </c>
      <c r="Q1901" s="47">
        <v>2957.9377599999998</v>
      </c>
      <c r="R1901" s="46">
        <v>2756.2128299999999</v>
      </c>
    </row>
    <row r="1902" spans="1:18" ht="12.95" customHeight="1">
      <c r="A1902" s="30">
        <v>15.8</v>
      </c>
      <c r="B1902" s="32">
        <v>3901.1047100000001</v>
      </c>
      <c r="C1902" s="44">
        <v>250.00773000000001</v>
      </c>
      <c r="D1902" s="57">
        <v>150.87896000000001</v>
      </c>
      <c r="E1902" s="51">
        <v>114.90591999999999</v>
      </c>
      <c r="F1902" s="52">
        <v>34.850659999999998</v>
      </c>
      <c r="G1902" s="45">
        <v>15.60759</v>
      </c>
      <c r="H1902" s="53">
        <v>30.185970000000001</v>
      </c>
      <c r="I1902" s="42">
        <v>197.73770999999999</v>
      </c>
      <c r="J1902" s="34">
        <v>4.793E-2</v>
      </c>
      <c r="K1902" s="38">
        <v>4.49024</v>
      </c>
      <c r="L1902" s="37">
        <v>4.4998100000000001</v>
      </c>
      <c r="M1902" s="41">
        <v>413.09017</v>
      </c>
      <c r="N1902" s="43">
        <v>170.00538</v>
      </c>
      <c r="O1902" s="59">
        <v>14.28952</v>
      </c>
      <c r="P1902" s="58">
        <v>14.285270000000001</v>
      </c>
      <c r="Q1902" s="47">
        <v>2944.9920400000001</v>
      </c>
      <c r="R1902" s="46">
        <v>2827.31693</v>
      </c>
    </row>
    <row r="1903" spans="1:18" ht="12.95" customHeight="1">
      <c r="A1903" s="30">
        <v>15.80833</v>
      </c>
      <c r="B1903" s="32">
        <v>3897.0408600000001</v>
      </c>
      <c r="C1903" s="44">
        <v>249.67303000000001</v>
      </c>
      <c r="D1903" s="57">
        <v>150.98220000000001</v>
      </c>
      <c r="E1903" s="51">
        <v>114.84285</v>
      </c>
      <c r="F1903" s="52">
        <v>34.989620000000002</v>
      </c>
      <c r="G1903" s="45">
        <v>15.672840000000001</v>
      </c>
      <c r="H1903" s="53">
        <v>30.11542</v>
      </c>
      <c r="I1903" s="42">
        <v>199.39250000000001</v>
      </c>
      <c r="J1903" s="34">
        <v>4.5900000000000003E-2</v>
      </c>
      <c r="K1903" s="38">
        <v>4.49085</v>
      </c>
      <c r="L1903" s="37">
        <v>4.4720000000000004</v>
      </c>
      <c r="M1903" s="41">
        <v>413.20319999999998</v>
      </c>
      <c r="N1903" s="43">
        <v>169.82208</v>
      </c>
      <c r="O1903" s="59">
        <v>14.29471</v>
      </c>
      <c r="P1903" s="58">
        <v>14.28135</v>
      </c>
      <c r="Q1903" s="47">
        <v>2919.10059</v>
      </c>
      <c r="R1903" s="46">
        <v>2736.4075800000001</v>
      </c>
    </row>
    <row r="1904" spans="1:18" ht="12.95" customHeight="1">
      <c r="A1904" s="30">
        <v>15.81667</v>
      </c>
      <c r="B1904" s="32">
        <v>3899.4568399999998</v>
      </c>
      <c r="C1904" s="44">
        <v>249.84690000000001</v>
      </c>
      <c r="D1904" s="57">
        <v>150.88822999999999</v>
      </c>
      <c r="E1904" s="51">
        <v>114.88648000000001</v>
      </c>
      <c r="F1904" s="52">
        <v>35.142389999999999</v>
      </c>
      <c r="G1904" s="45">
        <v>15.7723</v>
      </c>
      <c r="H1904" s="53">
        <v>30.006139999999998</v>
      </c>
      <c r="I1904" s="42">
        <v>202.26734999999999</v>
      </c>
      <c r="J1904" s="34">
        <v>5.305E-2</v>
      </c>
      <c r="K1904" s="38">
        <v>4.50244</v>
      </c>
      <c r="L1904" s="37">
        <v>4.5175099999999997</v>
      </c>
      <c r="M1904" s="41">
        <v>413.65532000000002</v>
      </c>
      <c r="N1904" s="43">
        <v>169.2167</v>
      </c>
      <c r="O1904" s="59">
        <v>14.29074</v>
      </c>
      <c r="P1904" s="58">
        <v>14.28426</v>
      </c>
      <c r="Q1904" s="47">
        <v>2927.67713</v>
      </c>
      <c r="R1904" s="46">
        <v>2812.0571500000001</v>
      </c>
    </row>
    <row r="1905" spans="1:18" ht="12.95" customHeight="1">
      <c r="A1905" s="30">
        <v>15.824999999999999</v>
      </c>
      <c r="B1905" s="32">
        <v>3902.6251900000002</v>
      </c>
      <c r="C1905" s="44">
        <v>249.80426</v>
      </c>
      <c r="D1905" s="57">
        <v>150.78209000000001</v>
      </c>
      <c r="E1905" s="51">
        <v>114.71052</v>
      </c>
      <c r="F1905" s="52">
        <v>35.051819999999999</v>
      </c>
      <c r="G1905" s="45">
        <v>15.72987</v>
      </c>
      <c r="H1905" s="53">
        <v>29.545639999999999</v>
      </c>
      <c r="I1905" s="42">
        <v>201.79055</v>
      </c>
      <c r="J1905" s="34">
        <v>4.8649999999999999E-2</v>
      </c>
      <c r="K1905" s="38">
        <v>4.4789599999999998</v>
      </c>
      <c r="L1905" s="37">
        <v>4.4846399999999997</v>
      </c>
      <c r="M1905" s="41">
        <v>413.45751999999999</v>
      </c>
      <c r="N1905" s="43">
        <v>169.94833</v>
      </c>
      <c r="O1905" s="59">
        <v>14.29088</v>
      </c>
      <c r="P1905" s="58">
        <v>14.285959999999999</v>
      </c>
      <c r="Q1905" s="47">
        <v>2938.681</v>
      </c>
      <c r="R1905" s="46">
        <v>2800.2064599999999</v>
      </c>
    </row>
    <row r="1906" spans="1:18" ht="12.95" customHeight="1">
      <c r="A1906" s="30">
        <v>15.83333</v>
      </c>
      <c r="B1906" s="32">
        <v>3898.05044</v>
      </c>
      <c r="C1906" s="44">
        <v>249.04463999999999</v>
      </c>
      <c r="D1906" s="57">
        <v>150.83372</v>
      </c>
      <c r="E1906" s="51">
        <v>114.79508</v>
      </c>
      <c r="F1906" s="52">
        <v>34.98892</v>
      </c>
      <c r="G1906" s="45">
        <v>15.65433</v>
      </c>
      <c r="H1906" s="53">
        <v>29.903870000000001</v>
      </c>
      <c r="I1906" s="42">
        <v>200.72475</v>
      </c>
      <c r="J1906" s="34">
        <v>4.6780000000000002E-2</v>
      </c>
      <c r="K1906" s="38">
        <v>4.4847599999999996</v>
      </c>
      <c r="L1906" s="37">
        <v>4.4846399999999997</v>
      </c>
      <c r="M1906" s="41">
        <v>413.62707</v>
      </c>
      <c r="N1906" s="43">
        <v>169.98310000000001</v>
      </c>
      <c r="O1906" s="59">
        <v>14.290699999999999</v>
      </c>
      <c r="P1906" s="58">
        <v>14.28711</v>
      </c>
      <c r="Q1906" s="47">
        <v>2925.2498099999998</v>
      </c>
      <c r="R1906" s="46">
        <v>2780.40121</v>
      </c>
    </row>
    <row r="1907" spans="1:18" ht="12.95" customHeight="1">
      <c r="A1907" s="30">
        <v>15.841670000000001</v>
      </c>
      <c r="B1907" s="32">
        <v>3894.3784700000001</v>
      </c>
      <c r="C1907" s="44">
        <v>249.99869000000001</v>
      </c>
      <c r="D1907" s="57">
        <v>150.85202000000001</v>
      </c>
      <c r="E1907" s="51">
        <v>114.92675</v>
      </c>
      <c r="F1907" s="52">
        <v>35.134860000000003</v>
      </c>
      <c r="G1907" s="45">
        <v>15.643359999999999</v>
      </c>
      <c r="H1907" s="53">
        <v>30.10389</v>
      </c>
      <c r="I1907" s="42">
        <v>199.43457000000001</v>
      </c>
      <c r="J1907" s="34">
        <v>3.6760000000000001E-2</v>
      </c>
      <c r="K1907" s="38">
        <v>4.50427</v>
      </c>
      <c r="L1907" s="37">
        <v>4.5073999999999996</v>
      </c>
      <c r="M1907" s="41">
        <v>413.79660999999999</v>
      </c>
      <c r="N1907" s="43">
        <v>169.44933</v>
      </c>
      <c r="O1907" s="59">
        <v>14.287800000000001</v>
      </c>
      <c r="P1907" s="58">
        <v>14.281980000000001</v>
      </c>
      <c r="Q1907" s="47">
        <v>2932.8554199999999</v>
      </c>
      <c r="R1907" s="46">
        <v>2708.6477599999998</v>
      </c>
    </row>
    <row r="1908" spans="1:18" ht="12.95" customHeight="1">
      <c r="A1908" s="30">
        <v>15.85</v>
      </c>
      <c r="B1908" s="32">
        <v>3897.90083</v>
      </c>
      <c r="C1908" s="44">
        <v>249.57194000000001</v>
      </c>
      <c r="D1908" s="57">
        <v>150.64261999999999</v>
      </c>
      <c r="E1908" s="51">
        <v>114.8734</v>
      </c>
      <c r="F1908" s="52">
        <v>34.971330000000002</v>
      </c>
      <c r="G1908" s="45">
        <v>15.64547</v>
      </c>
      <c r="H1908" s="53">
        <v>29.886099999999999</v>
      </c>
      <c r="I1908" s="42">
        <v>200.09368000000001</v>
      </c>
      <c r="J1908" s="34">
        <v>4.0579999999999998E-2</v>
      </c>
      <c r="K1908" s="38">
        <v>4.50793</v>
      </c>
      <c r="L1908" s="37">
        <v>4.5124500000000003</v>
      </c>
      <c r="M1908" s="41">
        <v>413.59881000000001</v>
      </c>
      <c r="N1908" s="43">
        <v>169.88145</v>
      </c>
      <c r="O1908" s="59">
        <v>14.287179999999999</v>
      </c>
      <c r="P1908" s="58">
        <v>14.283910000000001</v>
      </c>
      <c r="Q1908" s="47">
        <v>2976.2235900000001</v>
      </c>
      <c r="R1908" s="46">
        <v>2819.3623600000001</v>
      </c>
    </row>
    <row r="1909" spans="1:18" ht="12.95" customHeight="1">
      <c r="A1909" s="30">
        <v>15.85833</v>
      </c>
      <c r="B1909" s="32">
        <v>3904.3461699999998</v>
      </c>
      <c r="C1909" s="44">
        <v>250.53022999999999</v>
      </c>
      <c r="D1909" s="57">
        <v>150.95249000000001</v>
      </c>
      <c r="E1909" s="51">
        <v>114.92339</v>
      </c>
      <c r="F1909" s="52">
        <v>35.078960000000002</v>
      </c>
      <c r="G1909" s="45">
        <v>15.7</v>
      </c>
      <c r="H1909" s="53">
        <v>29.99474</v>
      </c>
      <c r="I1909" s="42">
        <v>202.32345000000001</v>
      </c>
      <c r="J1909" s="34">
        <v>5.033E-2</v>
      </c>
      <c r="K1909" s="38">
        <v>4.49207</v>
      </c>
      <c r="L1909" s="37">
        <v>4.4998100000000001</v>
      </c>
      <c r="M1909" s="41">
        <v>413.00540000000001</v>
      </c>
      <c r="N1909" s="43">
        <v>169.75890000000001</v>
      </c>
      <c r="O1909" s="59">
        <v>14.28614</v>
      </c>
      <c r="P1909" s="58">
        <v>14.27692</v>
      </c>
      <c r="Q1909" s="47">
        <v>2860.3593700000001</v>
      </c>
      <c r="R1909" s="46">
        <v>2735.4335500000002</v>
      </c>
    </row>
    <row r="1910" spans="1:18" ht="12.95" customHeight="1">
      <c r="A1910" s="30">
        <v>15.866669999999999</v>
      </c>
      <c r="B1910" s="32">
        <v>3900.5153799999998</v>
      </c>
      <c r="C1910" s="44">
        <v>250.12285</v>
      </c>
      <c r="D1910" s="57">
        <v>150.84643</v>
      </c>
      <c r="E1910" s="51">
        <v>115.07093999999999</v>
      </c>
      <c r="F1910" s="52">
        <v>34.824840000000002</v>
      </c>
      <c r="G1910" s="45">
        <v>15.72099</v>
      </c>
      <c r="H1910" s="53">
        <v>29.94903</v>
      </c>
      <c r="I1910" s="42">
        <v>198.2706</v>
      </c>
      <c r="J1910" s="34">
        <v>7.0150000000000004E-2</v>
      </c>
      <c r="K1910" s="38">
        <v>4.49024</v>
      </c>
      <c r="L1910" s="37">
        <v>4.5073999999999996</v>
      </c>
      <c r="M1910" s="41">
        <v>414.24873000000002</v>
      </c>
      <c r="N1910" s="43">
        <v>170.54026999999999</v>
      </c>
      <c r="O1910" s="59">
        <v>14.288080000000001</v>
      </c>
      <c r="P1910" s="58">
        <v>14.281929999999999</v>
      </c>
      <c r="Q1910" s="47">
        <v>2957.9377599999998</v>
      </c>
      <c r="R1910" s="46">
        <v>2830.56369</v>
      </c>
    </row>
    <row r="1911" spans="1:18" ht="12.95" customHeight="1">
      <c r="A1911" s="30">
        <v>15.875</v>
      </c>
      <c r="B1911" s="32">
        <v>3897.6567</v>
      </c>
      <c r="C1911" s="44">
        <v>249.68911</v>
      </c>
      <c r="D1911" s="57">
        <v>150.88585</v>
      </c>
      <c r="E1911" s="51">
        <v>115.02679000000001</v>
      </c>
      <c r="F1911" s="52">
        <v>35.141370000000002</v>
      </c>
      <c r="G1911" s="45">
        <v>15.681660000000001</v>
      </c>
      <c r="H1911" s="53">
        <v>29.899609999999999</v>
      </c>
      <c r="I1911" s="42">
        <v>196.05485999999999</v>
      </c>
      <c r="J1911" s="34">
        <v>6.9320000000000007E-2</v>
      </c>
      <c r="K1911" s="38">
        <v>4.49939</v>
      </c>
      <c r="L1911" s="37">
        <v>4.4745299999999997</v>
      </c>
      <c r="M1911" s="41">
        <v>414.55957000000001</v>
      </c>
      <c r="N1911" s="43">
        <v>170.37828999999999</v>
      </c>
      <c r="O1911" s="59">
        <v>14.29092</v>
      </c>
      <c r="P1911" s="58">
        <v>14.27725</v>
      </c>
      <c r="Q1911" s="47">
        <v>2961.4978299999998</v>
      </c>
      <c r="R1911" s="46">
        <v>2811.4077900000002</v>
      </c>
    </row>
    <row r="1912" spans="1:18" ht="12.95" customHeight="1">
      <c r="A1912" s="30">
        <v>15.883330000000001</v>
      </c>
      <c r="B1912" s="32">
        <v>3897.9899399999999</v>
      </c>
      <c r="C1912" s="44">
        <v>249.98545999999999</v>
      </c>
      <c r="D1912" s="57">
        <v>151.02583000000001</v>
      </c>
      <c r="E1912" s="51">
        <v>114.99847</v>
      </c>
      <c r="F1912" s="52">
        <v>35.005589999999998</v>
      </c>
      <c r="G1912" s="45">
        <v>15.632820000000001</v>
      </c>
      <c r="H1912" s="53">
        <v>29.973330000000001</v>
      </c>
      <c r="I1912" s="42">
        <v>200.24794</v>
      </c>
      <c r="J1912" s="34">
        <v>5.6410000000000002E-2</v>
      </c>
      <c r="K1912" s="38">
        <v>4.49878</v>
      </c>
      <c r="L1912" s="37">
        <v>4.4922300000000002</v>
      </c>
      <c r="M1912" s="41">
        <v>413.85313000000002</v>
      </c>
      <c r="N1912" s="43">
        <v>170.40639999999999</v>
      </c>
      <c r="O1912" s="59">
        <v>14.287739999999999</v>
      </c>
      <c r="P1912" s="58">
        <v>14.279489999999999</v>
      </c>
      <c r="Q1912" s="47">
        <v>2947.7429999999999</v>
      </c>
      <c r="R1912" s="46">
        <v>2895.0119300000001</v>
      </c>
    </row>
    <row r="1913" spans="1:18" ht="12.95" customHeight="1">
      <c r="A1913" s="30">
        <v>15.89167</v>
      </c>
      <c r="B1913" s="32">
        <v>3901.7811799999999</v>
      </c>
      <c r="C1913" s="44">
        <v>249.42615000000001</v>
      </c>
      <c r="D1913" s="57">
        <v>151.06254000000001</v>
      </c>
      <c r="E1913" s="51">
        <v>115.05809000000001</v>
      </c>
      <c r="F1913" s="52">
        <v>34.862850000000002</v>
      </c>
      <c r="G1913" s="45">
        <v>15.630929999999999</v>
      </c>
      <c r="H1913" s="53">
        <v>29.829219999999999</v>
      </c>
      <c r="I1913" s="42">
        <v>198.98580999999999</v>
      </c>
      <c r="J1913" s="34">
        <v>4.9360000000000001E-2</v>
      </c>
      <c r="K1913" s="38">
        <v>4.48902</v>
      </c>
      <c r="L1913" s="37">
        <v>4.4770599999999998</v>
      </c>
      <c r="M1913" s="41">
        <v>413.17493999999999</v>
      </c>
      <c r="N1913" s="43">
        <v>169.93532999999999</v>
      </c>
      <c r="O1913" s="59">
        <v>14.29182</v>
      </c>
      <c r="P1913" s="58">
        <v>14.289020000000001</v>
      </c>
      <c r="Q1913" s="47">
        <v>2940.4610299999999</v>
      </c>
      <c r="R1913" s="46">
        <v>2777.4791300000002</v>
      </c>
    </row>
    <row r="1914" spans="1:18" ht="12.95" customHeight="1">
      <c r="A1914" s="30">
        <v>15.9</v>
      </c>
      <c r="B1914" s="32">
        <v>3900.15814</v>
      </c>
      <c r="C1914" s="44">
        <v>250.41909999999999</v>
      </c>
      <c r="D1914" s="57">
        <v>150.84711999999999</v>
      </c>
      <c r="E1914" s="51">
        <v>115.02978</v>
      </c>
      <c r="F1914" s="52">
        <v>34.883690000000001</v>
      </c>
      <c r="G1914" s="45">
        <v>15.67694</v>
      </c>
      <c r="H1914" s="53">
        <v>29.955670000000001</v>
      </c>
      <c r="I1914" s="42">
        <v>202.12710999999999</v>
      </c>
      <c r="J1914" s="34">
        <v>5.0979999999999998E-2</v>
      </c>
      <c r="K1914" s="38">
        <v>4.5088400000000002</v>
      </c>
      <c r="L1914" s="37">
        <v>4.53268</v>
      </c>
      <c r="M1914" s="41">
        <v>414.07918999999998</v>
      </c>
      <c r="N1914" s="43">
        <v>169.77753000000001</v>
      </c>
      <c r="O1914" s="59">
        <v>14.28504</v>
      </c>
      <c r="P1914" s="58">
        <v>14.28787</v>
      </c>
      <c r="Q1914" s="47">
        <v>2890.1345299999998</v>
      </c>
      <c r="R1914" s="46">
        <v>2857.67416</v>
      </c>
    </row>
    <row r="1915" spans="1:18" ht="12.95" customHeight="1">
      <c r="A1915" s="30">
        <v>15.908329999999999</v>
      </c>
      <c r="B1915" s="32">
        <v>3898.2349100000001</v>
      </c>
      <c r="C1915" s="44">
        <v>250.00989000000001</v>
      </c>
      <c r="D1915" s="57">
        <v>150.89877999999999</v>
      </c>
      <c r="E1915" s="51">
        <v>115.03909</v>
      </c>
      <c r="F1915" s="52">
        <v>34.998460000000001</v>
      </c>
      <c r="G1915" s="45">
        <v>15.68188</v>
      </c>
      <c r="H1915" s="53">
        <v>29.91339</v>
      </c>
      <c r="I1915" s="42">
        <v>201.7064</v>
      </c>
      <c r="J1915" s="34">
        <v>5.1860000000000003E-2</v>
      </c>
      <c r="K1915" s="38">
        <v>4.4942099999999998</v>
      </c>
      <c r="L1915" s="37">
        <v>4.4871699999999999</v>
      </c>
      <c r="M1915" s="41">
        <v>414.07918999999998</v>
      </c>
      <c r="N1915" s="43">
        <v>170.42171999999999</v>
      </c>
      <c r="O1915" s="59">
        <v>14.289020000000001</v>
      </c>
      <c r="P1915" s="58">
        <v>14.289490000000001</v>
      </c>
      <c r="Q1915" s="47">
        <v>2876.3797</v>
      </c>
      <c r="R1915" s="46">
        <v>2759.4595899999999</v>
      </c>
    </row>
    <row r="1916" spans="1:18" ht="12.95" customHeight="1">
      <c r="A1916" s="30">
        <v>15.91667</v>
      </c>
      <c r="B1916" s="32">
        <v>3897.21452</v>
      </c>
      <c r="C1916" s="44">
        <v>249.03584000000001</v>
      </c>
      <c r="D1916" s="57">
        <v>150.90839</v>
      </c>
      <c r="E1916" s="51">
        <v>115.11754999999999</v>
      </c>
      <c r="F1916" s="52">
        <v>34.876620000000003</v>
      </c>
      <c r="G1916" s="45">
        <v>15.62322</v>
      </c>
      <c r="H1916" s="53">
        <v>29.737639999999999</v>
      </c>
      <c r="I1916" s="42">
        <v>197.12065999999999</v>
      </c>
      <c r="J1916" s="34">
        <v>5.3800000000000001E-2</v>
      </c>
      <c r="K1916" s="38">
        <v>4.4820099999999998</v>
      </c>
      <c r="L1916" s="37">
        <v>4.4770599999999998</v>
      </c>
      <c r="M1916" s="41">
        <v>413.68358000000001</v>
      </c>
      <c r="N1916" s="43">
        <v>170.22272000000001</v>
      </c>
      <c r="O1916" s="59">
        <v>14.292859999999999</v>
      </c>
      <c r="P1916" s="58">
        <v>14.279159999999999</v>
      </c>
      <c r="Q1916" s="47">
        <v>2895.7982900000002</v>
      </c>
      <c r="R1916" s="46">
        <v>2769.8492299999998</v>
      </c>
    </row>
    <row r="1917" spans="1:18" ht="12.95" customHeight="1">
      <c r="A1917" s="30">
        <v>15.925000000000001</v>
      </c>
      <c r="B1917" s="32">
        <v>3899.2085299999999</v>
      </c>
      <c r="C1917" s="44">
        <v>249.85713999999999</v>
      </c>
      <c r="D1917" s="57">
        <v>150.93292</v>
      </c>
      <c r="E1917" s="51">
        <v>114.98882</v>
      </c>
      <c r="F1917" s="52">
        <v>34.994959999999999</v>
      </c>
      <c r="G1917" s="45">
        <v>15.59778</v>
      </c>
      <c r="H1917" s="53">
        <v>29.857119999999998</v>
      </c>
      <c r="I1917" s="42">
        <v>201.74848</v>
      </c>
      <c r="J1917" s="34">
        <v>5.0369999999999998E-2</v>
      </c>
      <c r="K1917" s="38">
        <v>4.4923799999999998</v>
      </c>
      <c r="L1917" s="37">
        <v>4.4897</v>
      </c>
      <c r="M1917" s="41">
        <v>413.57055000000003</v>
      </c>
      <c r="N1917" s="43">
        <v>169.28640999999999</v>
      </c>
      <c r="O1917" s="59">
        <v>14.289479999999999</v>
      </c>
      <c r="P1917" s="58">
        <v>14.27732</v>
      </c>
      <c r="Q1917" s="47">
        <v>2931.0753800000002</v>
      </c>
      <c r="R1917" s="46">
        <v>2745.9855299999999</v>
      </c>
    </row>
    <row r="1918" spans="1:18" ht="12.95" customHeight="1">
      <c r="A1918" s="30">
        <v>15.93333</v>
      </c>
      <c r="B1918" s="32">
        <v>3903.2362600000001</v>
      </c>
      <c r="C1918" s="44">
        <v>251.13051999999999</v>
      </c>
      <c r="D1918" s="57">
        <v>150.97846000000001</v>
      </c>
      <c r="E1918" s="51">
        <v>115.2902</v>
      </c>
      <c r="F1918" s="52">
        <v>34.859220000000001</v>
      </c>
      <c r="G1918" s="45">
        <v>15.602259999999999</v>
      </c>
      <c r="H1918" s="53">
        <v>29.983609999999999</v>
      </c>
      <c r="I1918" s="42">
        <v>200.61256</v>
      </c>
      <c r="J1918" s="34">
        <v>4.0390000000000002E-2</v>
      </c>
      <c r="K1918" s="38">
        <v>4.5265199999999997</v>
      </c>
      <c r="L1918" s="37">
        <v>4.5377299999999998</v>
      </c>
      <c r="M1918" s="41">
        <v>413.96616</v>
      </c>
      <c r="N1918" s="43">
        <v>169.55892</v>
      </c>
      <c r="O1918" s="59">
        <v>14.290480000000001</v>
      </c>
      <c r="P1918" s="58">
        <v>14.27736</v>
      </c>
      <c r="Q1918" s="47">
        <v>2949.52304</v>
      </c>
      <c r="R1918" s="46">
        <v>2831.7000600000001</v>
      </c>
    </row>
    <row r="1919" spans="1:18" ht="12.95" customHeight="1">
      <c r="A1919" s="30">
        <v>15.94167</v>
      </c>
      <c r="B1919" s="32">
        <v>3897.6887400000001</v>
      </c>
      <c r="C1919" s="44">
        <v>249.64214000000001</v>
      </c>
      <c r="D1919" s="57">
        <v>151.02755999999999</v>
      </c>
      <c r="E1919" s="51">
        <v>115.12069</v>
      </c>
      <c r="F1919" s="52">
        <v>34.984540000000003</v>
      </c>
      <c r="G1919" s="45">
        <v>15.617570000000001</v>
      </c>
      <c r="H1919" s="53">
        <v>29.952000000000002</v>
      </c>
      <c r="I1919" s="42">
        <v>199.95345</v>
      </c>
      <c r="J1919" s="34">
        <v>5.1490000000000001E-2</v>
      </c>
      <c r="K1919" s="38">
        <v>4.49512</v>
      </c>
      <c r="L1919" s="37">
        <v>4.4998100000000001</v>
      </c>
      <c r="M1919" s="41">
        <v>413.17493999999999</v>
      </c>
      <c r="N1919" s="43">
        <v>169.26803000000001</v>
      </c>
      <c r="O1919" s="59">
        <v>14.29044</v>
      </c>
      <c r="P1919" s="58">
        <v>14.27854</v>
      </c>
      <c r="Q1919" s="47">
        <v>2937.5482400000001</v>
      </c>
      <c r="R1919" s="46">
        <v>2788.3557799999999</v>
      </c>
    </row>
    <row r="1920" spans="1:18" ht="12.95" customHeight="1">
      <c r="A1920" s="30">
        <v>15.95</v>
      </c>
      <c r="B1920" s="32">
        <v>3900.7087099999999</v>
      </c>
      <c r="C1920" s="44">
        <v>249.92688000000001</v>
      </c>
      <c r="D1920" s="57">
        <v>151.16414</v>
      </c>
      <c r="E1920" s="51">
        <v>115.19291</v>
      </c>
      <c r="F1920" s="52">
        <v>35.116810000000001</v>
      </c>
      <c r="G1920" s="45">
        <v>15.6777</v>
      </c>
      <c r="H1920" s="53">
        <v>29.716560000000001</v>
      </c>
      <c r="I1920" s="42">
        <v>194.14765</v>
      </c>
      <c r="J1920" s="34">
        <v>4.1610000000000001E-2</v>
      </c>
      <c r="K1920" s="38">
        <v>4.5100600000000002</v>
      </c>
      <c r="L1920" s="37">
        <v>4.5048700000000004</v>
      </c>
      <c r="M1920" s="41">
        <v>413.68358000000001</v>
      </c>
      <c r="N1920" s="43">
        <v>170.2328</v>
      </c>
      <c r="O1920" s="59">
        <v>14.29053</v>
      </c>
      <c r="P1920" s="58">
        <v>14.28082</v>
      </c>
      <c r="Q1920" s="47">
        <v>2961.0123699999999</v>
      </c>
      <c r="R1920" s="46">
        <v>2827.8039399999998</v>
      </c>
    </row>
    <row r="1921" spans="1:18" ht="12.95" customHeight="1">
      <c r="A1921" s="30">
        <v>15.95833</v>
      </c>
      <c r="B1921" s="32">
        <v>3899.1786900000002</v>
      </c>
      <c r="C1921" s="44">
        <v>249.96370999999999</v>
      </c>
      <c r="D1921" s="57">
        <v>150.96720999999999</v>
      </c>
      <c r="E1921" s="51">
        <v>114.92291</v>
      </c>
      <c r="F1921" s="52">
        <v>35.07855</v>
      </c>
      <c r="G1921" s="45">
        <v>15.676450000000001</v>
      </c>
      <c r="H1921" s="53">
        <v>29.836069999999999</v>
      </c>
      <c r="I1921" s="42">
        <v>198.77546000000001</v>
      </c>
      <c r="J1921" s="34">
        <v>3.8350000000000002E-2</v>
      </c>
      <c r="K1921" s="38">
        <v>4.49817</v>
      </c>
      <c r="L1921" s="37">
        <v>4.4947600000000003</v>
      </c>
      <c r="M1921" s="41">
        <v>413.40100000000001</v>
      </c>
      <c r="N1921" s="43">
        <v>169.88659000000001</v>
      </c>
      <c r="O1921" s="59">
        <v>14.29068</v>
      </c>
      <c r="P1921" s="58">
        <v>14.285780000000001</v>
      </c>
      <c r="Q1921" s="47">
        <v>2914.5695900000001</v>
      </c>
      <c r="R1921" s="46">
        <v>2792.9012499999999</v>
      </c>
    </row>
    <row r="1922" spans="1:18" ht="12.95" customHeight="1">
      <c r="A1922" s="30">
        <v>15.966670000000001</v>
      </c>
      <c r="B1922" s="32">
        <v>3898.4002700000001</v>
      </c>
      <c r="C1922" s="44">
        <v>249.93267</v>
      </c>
      <c r="D1922" s="57">
        <v>151.07670999999999</v>
      </c>
      <c r="E1922" s="51">
        <v>115.14274</v>
      </c>
      <c r="F1922" s="52">
        <v>34.904600000000002</v>
      </c>
      <c r="G1922" s="45">
        <v>15.634829999999999</v>
      </c>
      <c r="H1922" s="53">
        <v>29.976669999999999</v>
      </c>
      <c r="I1922" s="42">
        <v>197.10664</v>
      </c>
      <c r="J1922" s="34">
        <v>4.444E-2</v>
      </c>
      <c r="K1922" s="38">
        <v>4.5039600000000002</v>
      </c>
      <c r="L1922" s="37">
        <v>4.5073999999999996</v>
      </c>
      <c r="M1922" s="41">
        <v>413.62707</v>
      </c>
      <c r="N1922" s="43">
        <v>170.68178</v>
      </c>
      <c r="O1922" s="59">
        <v>14.29501</v>
      </c>
      <c r="P1922" s="58">
        <v>14.28645</v>
      </c>
      <c r="Q1922" s="47">
        <v>2937.0627800000002</v>
      </c>
      <c r="R1922" s="46">
        <v>2765.7907799999998</v>
      </c>
    </row>
    <row r="1923" spans="1:18" ht="12.95" customHeight="1">
      <c r="A1923" s="30">
        <v>15.975</v>
      </c>
      <c r="B1923" s="32">
        <v>3899.5990700000002</v>
      </c>
      <c r="C1923" s="44">
        <v>249.67207999999999</v>
      </c>
      <c r="D1923" s="57">
        <v>151.13453000000001</v>
      </c>
      <c r="E1923" s="51">
        <v>115.08001</v>
      </c>
      <c r="F1923" s="52">
        <v>34.991700000000002</v>
      </c>
      <c r="G1923" s="45">
        <v>15.66048</v>
      </c>
      <c r="H1923" s="53">
        <v>29.853760000000001</v>
      </c>
      <c r="I1923" s="42">
        <v>200.50037</v>
      </c>
      <c r="J1923" s="34">
        <v>6.3990000000000005E-2</v>
      </c>
      <c r="K1923" s="38">
        <v>4.50793</v>
      </c>
      <c r="L1923" s="37">
        <v>4.4846399999999997</v>
      </c>
      <c r="M1923" s="41">
        <v>413.76835</v>
      </c>
      <c r="N1923" s="43">
        <v>170.58775</v>
      </c>
      <c r="O1923" s="59">
        <v>14.28768</v>
      </c>
      <c r="P1923" s="58">
        <v>14.288500000000001</v>
      </c>
      <c r="Q1923" s="47">
        <v>2936.9009599999999</v>
      </c>
      <c r="R1923" s="46">
        <v>2690.4659000000001</v>
      </c>
    </row>
    <row r="1924" spans="1:18" ht="12.95" customHeight="1">
      <c r="A1924" s="30">
        <v>15.98333</v>
      </c>
      <c r="B1924" s="32">
        <v>3909.6868100000002</v>
      </c>
      <c r="C1924" s="44">
        <v>251.00785999999999</v>
      </c>
      <c r="D1924" s="57">
        <v>151.08653000000001</v>
      </c>
      <c r="E1924" s="51">
        <v>115.05181</v>
      </c>
      <c r="F1924" s="52">
        <v>34.960439999999998</v>
      </c>
      <c r="G1924" s="45">
        <v>15.663080000000001</v>
      </c>
      <c r="H1924" s="53">
        <v>29.980319999999999</v>
      </c>
      <c r="I1924" s="42">
        <v>199.95345</v>
      </c>
      <c r="J1924" s="34">
        <v>6.062E-2</v>
      </c>
      <c r="K1924" s="38">
        <v>4.5045700000000002</v>
      </c>
      <c r="L1924" s="37">
        <v>4.5048700000000004</v>
      </c>
      <c r="M1924" s="41">
        <v>413.51404000000002</v>
      </c>
      <c r="N1924" s="43">
        <v>170.54436000000001</v>
      </c>
      <c r="O1924" s="59">
        <v>14.291499999999999</v>
      </c>
      <c r="P1924" s="58">
        <v>14.280989999999999</v>
      </c>
      <c r="Q1924" s="47">
        <v>2964.8960900000002</v>
      </c>
      <c r="R1924" s="46">
        <v>2822.2844500000001</v>
      </c>
    </row>
    <row r="1925" spans="1:18" ht="12.95" customHeight="1">
      <c r="A1925" s="30">
        <v>15.991669999999999</v>
      </c>
      <c r="B1925" s="32">
        <v>3904.1156900000001</v>
      </c>
      <c r="C1925" s="44">
        <v>250.0615</v>
      </c>
      <c r="D1925" s="57">
        <v>151.03485000000001</v>
      </c>
      <c r="E1925" s="51">
        <v>115.24646</v>
      </c>
      <c r="F1925" s="52">
        <v>34.915210000000002</v>
      </c>
      <c r="G1925" s="45">
        <v>15.612170000000001</v>
      </c>
      <c r="H1925" s="53">
        <v>30.04006</v>
      </c>
      <c r="I1925" s="42">
        <v>199.3364</v>
      </c>
      <c r="J1925" s="34">
        <v>6.3310000000000005E-2</v>
      </c>
      <c r="K1925" s="38">
        <v>4.4935999999999998</v>
      </c>
      <c r="L1925" s="37">
        <v>4.4897</v>
      </c>
      <c r="M1925" s="41">
        <v>413.11842999999999</v>
      </c>
      <c r="N1925" s="43">
        <v>169.53254999999999</v>
      </c>
      <c r="O1925" s="59">
        <v>14.286759999999999</v>
      </c>
      <c r="P1925" s="58">
        <v>14.28327</v>
      </c>
      <c r="Q1925" s="47">
        <v>3026.5500999999999</v>
      </c>
      <c r="R1925" s="46">
        <v>2874.8820000000001</v>
      </c>
    </row>
    <row r="1926" spans="1:18" ht="12.95" customHeight="1">
      <c r="A1926" s="30">
        <v>16</v>
      </c>
      <c r="B1926" s="32">
        <v>3898.2080299999998</v>
      </c>
      <c r="C1926" s="44">
        <v>249.51155</v>
      </c>
      <c r="D1926" s="57">
        <v>150.92287999999999</v>
      </c>
      <c r="E1926" s="51">
        <v>115.13039000000001</v>
      </c>
      <c r="F1926" s="52">
        <v>34.890949999999997</v>
      </c>
      <c r="G1926" s="45">
        <v>15.60774</v>
      </c>
      <c r="H1926" s="53">
        <v>29.962859999999999</v>
      </c>
      <c r="I1926" s="42">
        <v>201.60824</v>
      </c>
      <c r="J1926" s="34">
        <v>6.8540000000000004E-2</v>
      </c>
      <c r="K1926" s="38">
        <v>4.4954299999999998</v>
      </c>
      <c r="L1926" s="37">
        <v>4.4846399999999997</v>
      </c>
      <c r="M1926" s="41">
        <v>413.40100000000001</v>
      </c>
      <c r="N1926" s="43">
        <v>170.55110999999999</v>
      </c>
      <c r="O1926" s="59">
        <v>14.29054</v>
      </c>
      <c r="P1926" s="58">
        <v>14.277290000000001</v>
      </c>
      <c r="Q1926" s="47">
        <v>2945.4775</v>
      </c>
      <c r="R1926" s="46">
        <v>2848.4208899999999</v>
      </c>
    </row>
    <row r="1927" spans="1:18" ht="12.95" customHeight="1">
      <c r="A1927" s="30">
        <v>16.008330000000001</v>
      </c>
      <c r="B1927" s="32">
        <v>3901.6333399999999</v>
      </c>
      <c r="C1927" s="44">
        <v>250.01096999999999</v>
      </c>
      <c r="D1927" s="57">
        <v>151.07794999999999</v>
      </c>
      <c r="E1927" s="51">
        <v>115.17748</v>
      </c>
      <c r="F1927" s="52">
        <v>34.78651</v>
      </c>
      <c r="G1927" s="45">
        <v>15.581239999999999</v>
      </c>
      <c r="H1927" s="53">
        <v>29.85744</v>
      </c>
      <c r="I1927" s="42">
        <v>198.52303000000001</v>
      </c>
      <c r="J1927" s="34">
        <v>6.0319999999999999E-2</v>
      </c>
      <c r="K1927" s="38">
        <v>4.4881099999999998</v>
      </c>
      <c r="L1927" s="37">
        <v>4.4972799999999999</v>
      </c>
      <c r="M1927" s="41">
        <v>413.82486999999998</v>
      </c>
      <c r="N1927" s="43">
        <v>169.93253999999999</v>
      </c>
      <c r="O1927" s="59">
        <v>14.289540000000001</v>
      </c>
      <c r="P1927" s="58">
        <v>14.27732</v>
      </c>
      <c r="Q1927" s="47">
        <v>2961.33601</v>
      </c>
      <c r="R1927" s="46">
        <v>2786.2453799999998</v>
      </c>
    </row>
    <row r="1928" spans="1:18" ht="12.95" customHeight="1">
      <c r="A1928" s="30">
        <v>16.016670000000001</v>
      </c>
      <c r="B1928" s="32">
        <v>3902.0862000000002</v>
      </c>
      <c r="C1928" s="44">
        <v>250.42624000000001</v>
      </c>
      <c r="D1928" s="57">
        <v>151.12347</v>
      </c>
      <c r="E1928" s="51">
        <v>115.16821</v>
      </c>
      <c r="F1928" s="52">
        <v>34.985109999999999</v>
      </c>
      <c r="G1928" s="45">
        <v>15.567740000000001</v>
      </c>
      <c r="H1928" s="53">
        <v>29.847059999999999</v>
      </c>
      <c r="I1928" s="42">
        <v>200.02356</v>
      </c>
      <c r="J1928" s="34">
        <v>4.8910000000000002E-2</v>
      </c>
      <c r="K1928" s="38">
        <v>4.5310899999999998</v>
      </c>
      <c r="L1928" s="37">
        <v>4.5200399999999998</v>
      </c>
      <c r="M1928" s="41">
        <v>414.02267000000001</v>
      </c>
      <c r="N1928" s="43">
        <v>170.2748</v>
      </c>
      <c r="O1928" s="59">
        <v>14.28945</v>
      </c>
      <c r="P1928" s="58">
        <v>14.281420000000001</v>
      </c>
      <c r="Q1928" s="47">
        <v>2923.4697700000002</v>
      </c>
      <c r="R1928" s="46">
        <v>2739.8166799999999</v>
      </c>
    </row>
    <row r="1929" spans="1:18" ht="12.95" customHeight="1">
      <c r="A1929" s="30">
        <v>16.024999999999999</v>
      </c>
      <c r="B1929" s="32">
        <v>3894.59746</v>
      </c>
      <c r="C1929" s="44">
        <v>249.71358000000001</v>
      </c>
      <c r="D1929" s="57">
        <v>151.23916</v>
      </c>
      <c r="E1929" s="51">
        <v>115.14635</v>
      </c>
      <c r="F1929" s="52">
        <v>34.856459999999998</v>
      </c>
      <c r="G1929" s="45">
        <v>15.57891</v>
      </c>
      <c r="H1929" s="53">
        <v>29.769870000000001</v>
      </c>
      <c r="I1929" s="42">
        <v>196.82616999999999</v>
      </c>
      <c r="J1929" s="34">
        <v>4.163E-2</v>
      </c>
      <c r="K1929" s="38">
        <v>4.5064000000000002</v>
      </c>
      <c r="L1929" s="37">
        <v>4.5073999999999996</v>
      </c>
      <c r="M1929" s="41">
        <v>413.96616</v>
      </c>
      <c r="N1929" s="43">
        <v>169.71017000000001</v>
      </c>
      <c r="O1929" s="59">
        <v>14.28736</v>
      </c>
      <c r="P1929" s="58">
        <v>14.28539</v>
      </c>
      <c r="Q1929" s="47">
        <v>2882.0434599999999</v>
      </c>
      <c r="R1929" s="46">
        <v>2815.9532599999998</v>
      </c>
    </row>
    <row r="1930" spans="1:18" ht="12.95" customHeight="1">
      <c r="A1930" s="30">
        <v>16.033329999999999</v>
      </c>
      <c r="B1930" s="32">
        <v>3904.3486699999999</v>
      </c>
      <c r="C1930" s="44">
        <v>250.21697</v>
      </c>
      <c r="D1930" s="57">
        <v>150.94513000000001</v>
      </c>
      <c r="E1930" s="51">
        <v>115.08372</v>
      </c>
      <c r="F1930" s="52">
        <v>34.99588</v>
      </c>
      <c r="G1930" s="45">
        <v>15.590249999999999</v>
      </c>
      <c r="H1930" s="53">
        <v>29.85791</v>
      </c>
      <c r="I1930" s="42">
        <v>201.08936</v>
      </c>
      <c r="J1930" s="34">
        <v>4.2610000000000002E-2</v>
      </c>
      <c r="K1930" s="38">
        <v>4.5140200000000004</v>
      </c>
      <c r="L1930" s="37">
        <v>4.4972799999999999</v>
      </c>
      <c r="M1930" s="41">
        <v>413.48577999999998</v>
      </c>
      <c r="N1930" s="43">
        <v>170.80869000000001</v>
      </c>
      <c r="O1930" s="59">
        <v>14.29243</v>
      </c>
      <c r="P1930" s="58">
        <v>14.283160000000001</v>
      </c>
      <c r="Q1930" s="47">
        <v>2986.5801700000002</v>
      </c>
      <c r="R1930" s="46">
        <v>2824.07017</v>
      </c>
    </row>
    <row r="1931" spans="1:18" ht="12.95" customHeight="1">
      <c r="A1931" s="30">
        <v>16.04167</v>
      </c>
      <c r="B1931" s="32">
        <v>3895.4988699999999</v>
      </c>
      <c r="C1931" s="44">
        <v>249.49686</v>
      </c>
      <c r="D1931" s="57">
        <v>151.05468999999999</v>
      </c>
      <c r="E1931" s="51">
        <v>115.09635</v>
      </c>
      <c r="F1931" s="52">
        <v>35.009880000000003</v>
      </c>
      <c r="G1931" s="45">
        <v>15.585610000000001</v>
      </c>
      <c r="H1931" s="53">
        <v>29.661169999999998</v>
      </c>
      <c r="I1931" s="42">
        <v>196.77007</v>
      </c>
      <c r="J1931" s="34">
        <v>4.4240000000000002E-2</v>
      </c>
      <c r="K1931" s="38">
        <v>4.5146300000000004</v>
      </c>
      <c r="L1931" s="37">
        <v>4.5200399999999998</v>
      </c>
      <c r="M1931" s="41">
        <v>413.37275</v>
      </c>
      <c r="N1931" s="43">
        <v>169.84021000000001</v>
      </c>
      <c r="O1931" s="59">
        <v>14.29072</v>
      </c>
      <c r="P1931" s="58">
        <v>14.289300000000001</v>
      </c>
      <c r="Q1931" s="47">
        <v>2924.11706</v>
      </c>
      <c r="R1931" s="46">
        <v>2675.6931300000001</v>
      </c>
    </row>
    <row r="1932" spans="1:18" ht="12.95" customHeight="1">
      <c r="A1932" s="30">
        <v>16.05</v>
      </c>
      <c r="B1932" s="32">
        <v>3900.09476</v>
      </c>
      <c r="C1932" s="44">
        <v>250.16063</v>
      </c>
      <c r="D1932" s="57">
        <v>151.1249</v>
      </c>
      <c r="E1932" s="51">
        <v>115.16239</v>
      </c>
      <c r="F1932" s="52">
        <v>35.030889999999999</v>
      </c>
      <c r="G1932" s="45">
        <v>15.57067</v>
      </c>
      <c r="H1932" s="53">
        <v>29.998660000000001</v>
      </c>
      <c r="I1932" s="42">
        <v>200.75279</v>
      </c>
      <c r="J1932" s="34">
        <v>3.107E-2</v>
      </c>
      <c r="K1932" s="38">
        <v>4.50549</v>
      </c>
      <c r="L1932" s="37">
        <v>4.5124500000000003</v>
      </c>
      <c r="M1932" s="41">
        <v>413.79660999999999</v>
      </c>
      <c r="N1932" s="43">
        <v>170.1574</v>
      </c>
      <c r="O1932" s="59">
        <v>14.2905</v>
      </c>
      <c r="P1932" s="58">
        <v>14.290609999999999</v>
      </c>
      <c r="Q1932" s="47">
        <v>3018.9444899999999</v>
      </c>
      <c r="R1932" s="46">
        <v>2773.096</v>
      </c>
    </row>
    <row r="1933" spans="1:18" ht="12.95" customHeight="1">
      <c r="A1933" s="30">
        <v>16.058330000000002</v>
      </c>
      <c r="B1933" s="32">
        <v>3894.81763</v>
      </c>
      <c r="C1933" s="44">
        <v>249.68027000000001</v>
      </c>
      <c r="D1933" s="57">
        <v>151.09172000000001</v>
      </c>
      <c r="E1933" s="51">
        <v>115.06535</v>
      </c>
      <c r="F1933" s="52">
        <v>35.340899999999998</v>
      </c>
      <c r="G1933" s="45">
        <v>15.59144</v>
      </c>
      <c r="H1933" s="53">
        <v>29.78463</v>
      </c>
      <c r="I1933" s="42">
        <v>199.14007000000001</v>
      </c>
      <c r="J1933" s="34">
        <v>3.2629999999999999E-2</v>
      </c>
      <c r="K1933" s="38">
        <v>4.4923799999999998</v>
      </c>
      <c r="L1933" s="37">
        <v>4.4770599999999998</v>
      </c>
      <c r="M1933" s="41">
        <v>413.68358000000001</v>
      </c>
      <c r="N1933" s="43">
        <v>169.97408999999999</v>
      </c>
      <c r="O1933" s="59">
        <v>14.289680000000001</v>
      </c>
      <c r="P1933" s="58">
        <v>14.28876</v>
      </c>
      <c r="Q1933" s="47">
        <v>2912.78955</v>
      </c>
      <c r="R1933" s="46">
        <v>2760.7583</v>
      </c>
    </row>
    <row r="1934" spans="1:18" ht="12.95" customHeight="1">
      <c r="A1934" s="30">
        <v>16.066669999999998</v>
      </c>
      <c r="B1934" s="32">
        <v>3900.8213999999998</v>
      </c>
      <c r="C1934" s="44">
        <v>250.38965999999999</v>
      </c>
      <c r="D1934" s="57">
        <v>151.09789000000001</v>
      </c>
      <c r="E1934" s="51">
        <v>115.15953</v>
      </c>
      <c r="F1934" s="52">
        <v>34.975549999999998</v>
      </c>
      <c r="G1934" s="45">
        <v>15.65584</v>
      </c>
      <c r="H1934" s="53">
        <v>29.890059999999998</v>
      </c>
      <c r="I1934" s="42">
        <v>200.90706</v>
      </c>
      <c r="J1934" s="34">
        <v>4.6149999999999997E-2</v>
      </c>
      <c r="K1934" s="38">
        <v>4.5061</v>
      </c>
      <c r="L1934" s="37">
        <v>4.5276199999999998</v>
      </c>
      <c r="M1934" s="41">
        <v>413.99441999999999</v>
      </c>
      <c r="N1934" s="43">
        <v>169.77549999999999</v>
      </c>
      <c r="O1934" s="59">
        <v>14.29064</v>
      </c>
      <c r="P1934" s="58">
        <v>14.28153</v>
      </c>
      <c r="Q1934" s="47">
        <v>2971.36895</v>
      </c>
      <c r="R1934" s="46">
        <v>2744.3621499999999</v>
      </c>
    </row>
    <row r="1935" spans="1:18" ht="12.95" customHeight="1">
      <c r="A1935" s="30">
        <v>16.074999999999999</v>
      </c>
      <c r="B1935" s="32">
        <v>3900.2819500000001</v>
      </c>
      <c r="C1935" s="44">
        <v>249.70256000000001</v>
      </c>
      <c r="D1935" s="57">
        <v>151.12259</v>
      </c>
      <c r="E1935" s="51">
        <v>115.07167</v>
      </c>
      <c r="F1935" s="52">
        <v>34.930349999999997</v>
      </c>
      <c r="G1935" s="45">
        <v>15.68609</v>
      </c>
      <c r="H1935" s="53">
        <v>29.791709999999998</v>
      </c>
      <c r="I1935" s="42">
        <v>199.3364</v>
      </c>
      <c r="J1935" s="34">
        <v>6.6129999999999994E-2</v>
      </c>
      <c r="K1935" s="38">
        <v>4.4929899999999998</v>
      </c>
      <c r="L1935" s="37">
        <v>4.4947600000000003</v>
      </c>
      <c r="M1935" s="41">
        <v>413.74009999999998</v>
      </c>
      <c r="N1935" s="43">
        <v>170.02791999999999</v>
      </c>
      <c r="O1935" s="59">
        <v>14.29064</v>
      </c>
      <c r="P1935" s="58">
        <v>14.28523</v>
      </c>
      <c r="Q1935" s="47">
        <v>2942.4028899999998</v>
      </c>
      <c r="R1935" s="46">
        <v>2766.7648100000001</v>
      </c>
    </row>
    <row r="1936" spans="1:18" ht="12.95" customHeight="1">
      <c r="A1936" s="30">
        <v>16.08333</v>
      </c>
      <c r="B1936" s="32">
        <v>3899.5014200000001</v>
      </c>
      <c r="C1936" s="44">
        <v>249.58476999999999</v>
      </c>
      <c r="D1936" s="57">
        <v>151.04390000000001</v>
      </c>
      <c r="E1936" s="51">
        <v>115.01544</v>
      </c>
      <c r="F1936" s="52">
        <v>35.076860000000003</v>
      </c>
      <c r="G1936" s="45">
        <v>15.69501</v>
      </c>
      <c r="H1936" s="53">
        <v>30.20309</v>
      </c>
      <c r="I1936" s="42">
        <v>203.68374</v>
      </c>
      <c r="J1936" s="34">
        <v>6.4449999999999993E-2</v>
      </c>
      <c r="K1936" s="38">
        <v>4.49512</v>
      </c>
      <c r="L1936" s="37">
        <v>4.5023400000000002</v>
      </c>
      <c r="M1936" s="41">
        <v>413.37275</v>
      </c>
      <c r="N1936" s="43">
        <v>170.00369000000001</v>
      </c>
      <c r="O1936" s="59">
        <v>14.28683</v>
      </c>
      <c r="P1936" s="58">
        <v>14.29308</v>
      </c>
      <c r="Q1936" s="47">
        <v>2935.2827400000001</v>
      </c>
      <c r="R1936" s="46">
        <v>2747.28424</v>
      </c>
    </row>
    <row r="1937" spans="1:18" ht="12.95" customHeight="1">
      <c r="A1937" s="30">
        <v>16.091670000000001</v>
      </c>
      <c r="B1937" s="32">
        <v>3904.3489</v>
      </c>
      <c r="C1937" s="44">
        <v>250.84347</v>
      </c>
      <c r="D1937" s="57">
        <v>151.06862000000001</v>
      </c>
      <c r="E1937" s="51">
        <v>114.93389999999999</v>
      </c>
      <c r="F1937" s="52">
        <v>34.82985</v>
      </c>
      <c r="G1937" s="45">
        <v>15.655200000000001</v>
      </c>
      <c r="H1937" s="53">
        <v>30.111879999999999</v>
      </c>
      <c r="I1937" s="42">
        <v>201.53811999999999</v>
      </c>
      <c r="J1937" s="34">
        <v>5.3350000000000002E-2</v>
      </c>
      <c r="K1937" s="38">
        <v>4.5237800000000004</v>
      </c>
      <c r="L1937" s="37">
        <v>4.5175099999999997</v>
      </c>
      <c r="M1937" s="41">
        <v>413.74009999999998</v>
      </c>
      <c r="N1937" s="43">
        <v>170.19333</v>
      </c>
      <c r="O1937" s="59">
        <v>14.284269999999999</v>
      </c>
      <c r="P1937" s="58">
        <v>14.284050000000001</v>
      </c>
      <c r="Q1937" s="47">
        <v>2894.98918</v>
      </c>
      <c r="R1937" s="46">
        <v>2778.6154900000001</v>
      </c>
    </row>
    <row r="1938" spans="1:18" ht="12.95" customHeight="1">
      <c r="A1938" s="30">
        <v>16.100000000000001</v>
      </c>
      <c r="B1938" s="32">
        <v>3901.5895300000002</v>
      </c>
      <c r="C1938" s="44">
        <v>250.08435</v>
      </c>
      <c r="D1938" s="57">
        <v>151.2569</v>
      </c>
      <c r="E1938" s="51">
        <v>115.13495</v>
      </c>
      <c r="F1938" s="52">
        <v>34.843899999999998</v>
      </c>
      <c r="G1938" s="45">
        <v>15.650259999999999</v>
      </c>
      <c r="H1938" s="53">
        <v>30.178730000000002</v>
      </c>
      <c r="I1938" s="42">
        <v>201.98688000000001</v>
      </c>
      <c r="J1938" s="34">
        <v>5.1639999999999998E-2</v>
      </c>
      <c r="K1938" s="38">
        <v>4.5061</v>
      </c>
      <c r="L1938" s="37">
        <v>4.4922300000000002</v>
      </c>
      <c r="M1938" s="41">
        <v>413.79660999999999</v>
      </c>
      <c r="N1938" s="43">
        <v>169.24943999999999</v>
      </c>
      <c r="O1938" s="59">
        <v>14.290559999999999</v>
      </c>
      <c r="P1938" s="58">
        <v>14.28012</v>
      </c>
      <c r="Q1938" s="47">
        <v>2915.7023399999998</v>
      </c>
      <c r="R1938" s="46">
        <v>2775.3687300000001</v>
      </c>
    </row>
    <row r="1939" spans="1:18" ht="12.95" customHeight="1">
      <c r="A1939" s="30">
        <v>16.108329999999999</v>
      </c>
      <c r="B1939" s="32">
        <v>3904.2771699999998</v>
      </c>
      <c r="C1939" s="44">
        <v>249.96045000000001</v>
      </c>
      <c r="D1939" s="57">
        <v>151.08099000000001</v>
      </c>
      <c r="E1939" s="51">
        <v>115.05343000000001</v>
      </c>
      <c r="F1939" s="52">
        <v>34.857950000000002</v>
      </c>
      <c r="G1939" s="45">
        <v>15.64667</v>
      </c>
      <c r="H1939" s="53">
        <v>29.824010000000001</v>
      </c>
      <c r="I1939" s="42">
        <v>194.48420999999999</v>
      </c>
      <c r="J1939" s="34">
        <v>5.953E-2</v>
      </c>
      <c r="K1939" s="38">
        <v>4.49207</v>
      </c>
      <c r="L1939" s="37">
        <v>4.4821200000000001</v>
      </c>
      <c r="M1939" s="41">
        <v>413.40100000000001</v>
      </c>
      <c r="N1939" s="43">
        <v>169.37358</v>
      </c>
      <c r="O1939" s="59">
        <v>14.29069</v>
      </c>
      <c r="P1939" s="58">
        <v>14.280620000000001</v>
      </c>
      <c r="Q1939" s="47">
        <v>2912.78955</v>
      </c>
      <c r="R1939" s="46">
        <v>2814.8168900000001</v>
      </c>
    </row>
    <row r="1940" spans="1:18" ht="12.95" customHeight="1">
      <c r="A1940" s="30">
        <v>16.116669999999999</v>
      </c>
      <c r="B1940" s="32">
        <v>3899.8070400000001</v>
      </c>
      <c r="C1940" s="44">
        <v>249.82071999999999</v>
      </c>
      <c r="D1940" s="57">
        <v>151.06639000000001</v>
      </c>
      <c r="E1940" s="51">
        <v>114.88404</v>
      </c>
      <c r="F1940" s="52">
        <v>35.087859999999999</v>
      </c>
      <c r="G1940" s="45">
        <v>15.699170000000001</v>
      </c>
      <c r="H1940" s="53">
        <v>29.845279999999999</v>
      </c>
      <c r="I1940" s="42">
        <v>199.47664</v>
      </c>
      <c r="J1940" s="34">
        <v>5.1020000000000003E-2</v>
      </c>
      <c r="K1940" s="38">
        <v>4.48963</v>
      </c>
      <c r="L1940" s="37">
        <v>4.4821200000000001</v>
      </c>
      <c r="M1940" s="41">
        <v>414.44654000000003</v>
      </c>
      <c r="N1940" s="43">
        <v>169.82488000000001</v>
      </c>
      <c r="O1940" s="59">
        <v>14.291029999999999</v>
      </c>
      <c r="P1940" s="58">
        <v>14.274010000000001</v>
      </c>
      <c r="Q1940" s="47">
        <v>2921.2042700000002</v>
      </c>
      <c r="R1940" s="46">
        <v>2813.3558499999999</v>
      </c>
    </row>
    <row r="1941" spans="1:18" ht="12.95" customHeight="1">
      <c r="A1941" s="30">
        <v>16.125</v>
      </c>
      <c r="B1941" s="32">
        <v>3899.28494</v>
      </c>
      <c r="C1941" s="44">
        <v>249.56746999999999</v>
      </c>
      <c r="D1941" s="57">
        <v>151.00629000000001</v>
      </c>
      <c r="E1941" s="51">
        <v>114.84961</v>
      </c>
      <c r="F1941" s="52">
        <v>35.049709999999997</v>
      </c>
      <c r="G1941" s="45">
        <v>15.71907</v>
      </c>
      <c r="H1941" s="53">
        <v>29.91217</v>
      </c>
      <c r="I1941" s="42">
        <v>199.44859</v>
      </c>
      <c r="J1941" s="34">
        <v>2.5579999999999999E-2</v>
      </c>
      <c r="K1941" s="38">
        <v>4.5094500000000002</v>
      </c>
      <c r="L1941" s="37">
        <v>4.4846399999999997</v>
      </c>
      <c r="M1941" s="41">
        <v>413.79660999999999</v>
      </c>
      <c r="N1941" s="43">
        <v>169.66723999999999</v>
      </c>
      <c r="O1941" s="59">
        <v>14.29222</v>
      </c>
      <c r="P1941" s="58">
        <v>14.27829</v>
      </c>
      <c r="Q1941" s="47">
        <v>2962.79241</v>
      </c>
      <c r="R1941" s="46">
        <v>2762.5440199999998</v>
      </c>
    </row>
    <row r="1942" spans="1:18" ht="12.95" customHeight="1">
      <c r="A1942" s="30">
        <v>16.133330000000001</v>
      </c>
      <c r="B1942" s="32">
        <v>3896.1894499999999</v>
      </c>
      <c r="C1942" s="44">
        <v>249.33125999999999</v>
      </c>
      <c r="D1942" s="57">
        <v>150.86968999999999</v>
      </c>
      <c r="E1942" s="51">
        <v>114.97552</v>
      </c>
      <c r="F1942" s="52">
        <v>35.03266</v>
      </c>
      <c r="G1942" s="45">
        <v>15.68003</v>
      </c>
      <c r="H1942" s="53">
        <v>29.736799999999999</v>
      </c>
      <c r="I1942" s="42">
        <v>199.74309</v>
      </c>
      <c r="J1942" s="34">
        <v>2.2689999999999998E-2</v>
      </c>
      <c r="K1942" s="38">
        <v>4.48963</v>
      </c>
      <c r="L1942" s="37">
        <v>4.4846399999999997</v>
      </c>
      <c r="M1942" s="41">
        <v>413.48577999999998</v>
      </c>
      <c r="N1942" s="43">
        <v>169.94890000000001</v>
      </c>
      <c r="O1942" s="59">
        <v>14.29114</v>
      </c>
      <c r="P1942" s="58">
        <v>14.2837</v>
      </c>
      <c r="Q1942" s="47">
        <v>2936.7391400000001</v>
      </c>
      <c r="R1942" s="46">
        <v>2763.3557099999998</v>
      </c>
    </row>
    <row r="1943" spans="1:18" ht="12.95" customHeight="1">
      <c r="A1943" s="30">
        <v>16.141670000000001</v>
      </c>
      <c r="B1943" s="32">
        <v>3897.3647700000001</v>
      </c>
      <c r="C1943" s="44">
        <v>250.27787000000001</v>
      </c>
      <c r="D1943" s="57">
        <v>150.90284</v>
      </c>
      <c r="E1943" s="51">
        <v>114.93476</v>
      </c>
      <c r="F1943" s="52">
        <v>35.248469999999998</v>
      </c>
      <c r="G1943" s="45">
        <v>15.72695</v>
      </c>
      <c r="H1943" s="53">
        <v>29.796620000000001</v>
      </c>
      <c r="I1943" s="42">
        <v>203.44533999999999</v>
      </c>
      <c r="J1943" s="34">
        <v>2.154E-2</v>
      </c>
      <c r="K1943" s="38">
        <v>4.4954299999999998</v>
      </c>
      <c r="L1943" s="37">
        <v>4.4897</v>
      </c>
      <c r="M1943" s="41">
        <v>413.57055000000003</v>
      </c>
      <c r="N1943" s="43">
        <v>170.11270999999999</v>
      </c>
      <c r="O1943" s="59">
        <v>14.288019999999999</v>
      </c>
      <c r="P1943" s="58">
        <v>14.27717</v>
      </c>
      <c r="Q1943" s="47">
        <v>2931.7226700000001</v>
      </c>
      <c r="R1943" s="46">
        <v>2817.9013199999999</v>
      </c>
    </row>
    <row r="1944" spans="1:18" ht="12.95" customHeight="1">
      <c r="A1944" s="30">
        <v>16.149999999999999</v>
      </c>
      <c r="B1944" s="32">
        <v>3897.6385799999998</v>
      </c>
      <c r="C1944" s="44">
        <v>249.31198000000001</v>
      </c>
      <c r="D1944" s="57">
        <v>150.88208</v>
      </c>
      <c r="E1944" s="51">
        <v>115.03531</v>
      </c>
      <c r="F1944" s="52">
        <v>34.942320000000002</v>
      </c>
      <c r="G1944" s="45">
        <v>15.757960000000001</v>
      </c>
      <c r="H1944" s="53">
        <v>29.751000000000001</v>
      </c>
      <c r="I1944" s="42">
        <v>199.02788000000001</v>
      </c>
      <c r="J1944" s="34">
        <v>5.2440000000000001E-2</v>
      </c>
      <c r="K1944" s="38">
        <v>4.4990800000000002</v>
      </c>
      <c r="L1944" s="37">
        <v>4.5099200000000002</v>
      </c>
      <c r="M1944" s="41">
        <v>413.85313000000002</v>
      </c>
      <c r="N1944" s="43">
        <v>169.44282999999999</v>
      </c>
      <c r="O1944" s="59">
        <v>14.2943</v>
      </c>
      <c r="P1944" s="58">
        <v>14.27918</v>
      </c>
      <c r="Q1944" s="47">
        <v>2902.5947900000001</v>
      </c>
      <c r="R1944" s="46">
        <v>2823.25848</v>
      </c>
    </row>
    <row r="1945" spans="1:18" ht="12.95" customHeight="1">
      <c r="A1945" s="30">
        <v>16.158329999999999</v>
      </c>
      <c r="B1945" s="32">
        <v>3900.9433399999998</v>
      </c>
      <c r="C1945" s="44">
        <v>250.27243000000001</v>
      </c>
      <c r="D1945" s="57">
        <v>151.05586</v>
      </c>
      <c r="E1945" s="51">
        <v>115.02629</v>
      </c>
      <c r="F1945" s="52">
        <v>35.088949999999997</v>
      </c>
      <c r="G1945" s="45">
        <v>15.696479999999999</v>
      </c>
      <c r="H1945" s="53">
        <v>29.95176</v>
      </c>
      <c r="I1945" s="42">
        <v>197.35907</v>
      </c>
      <c r="J1945" s="34">
        <v>5.0029999999999998E-2</v>
      </c>
      <c r="K1945" s="38">
        <v>4.50061</v>
      </c>
      <c r="L1945" s="37">
        <v>4.5023400000000002</v>
      </c>
      <c r="M1945" s="41">
        <v>413.85313000000002</v>
      </c>
      <c r="N1945" s="43">
        <v>169.72358</v>
      </c>
      <c r="O1945" s="59">
        <v>14.29485</v>
      </c>
      <c r="P1945" s="58">
        <v>14.27899</v>
      </c>
      <c r="Q1945" s="47">
        <v>2984.8001399999998</v>
      </c>
      <c r="R1945" s="46">
        <v>2897.28467</v>
      </c>
    </row>
    <row r="1946" spans="1:18" ht="12.95" customHeight="1">
      <c r="A1946" s="30">
        <v>16.16667</v>
      </c>
      <c r="B1946" s="32">
        <v>3902.3228199999999</v>
      </c>
      <c r="C1946" s="44">
        <v>250.11160000000001</v>
      </c>
      <c r="D1946" s="57">
        <v>150.83439000000001</v>
      </c>
      <c r="E1946" s="51">
        <v>114.97284000000001</v>
      </c>
      <c r="F1946" s="52">
        <v>35.029710000000001</v>
      </c>
      <c r="G1946" s="45">
        <v>15.6206</v>
      </c>
      <c r="H1946" s="53">
        <v>29.681080000000001</v>
      </c>
      <c r="I1946" s="42">
        <v>199.61688000000001</v>
      </c>
      <c r="J1946" s="34">
        <v>5.8220000000000001E-2</v>
      </c>
      <c r="K1946" s="38">
        <v>4.4917699999999998</v>
      </c>
      <c r="L1946" s="37">
        <v>4.4947600000000003</v>
      </c>
      <c r="M1946" s="41">
        <v>413.90964000000002</v>
      </c>
      <c r="N1946" s="43">
        <v>170.33025000000001</v>
      </c>
      <c r="O1946" s="59">
        <v>14.28721</v>
      </c>
      <c r="P1946" s="58">
        <v>14.281840000000001</v>
      </c>
      <c r="Q1946" s="47">
        <v>2892.23821</v>
      </c>
      <c r="R1946" s="46">
        <v>2798.5830799999999</v>
      </c>
    </row>
    <row r="1947" spans="1:18" ht="12.95" customHeight="1">
      <c r="A1947" s="30">
        <v>16.175000000000001</v>
      </c>
      <c r="B1947" s="32">
        <v>3902.5022199999999</v>
      </c>
      <c r="C1947" s="44">
        <v>250.57445000000001</v>
      </c>
      <c r="D1947" s="57">
        <v>150.93167</v>
      </c>
      <c r="E1947" s="51">
        <v>114.62138</v>
      </c>
      <c r="F1947" s="52">
        <v>34.901260000000001</v>
      </c>
      <c r="G1947" s="45">
        <v>15.56198</v>
      </c>
      <c r="H1947" s="53">
        <v>29.920369999999998</v>
      </c>
      <c r="I1947" s="42">
        <v>201.93078</v>
      </c>
      <c r="J1947" s="34">
        <v>4.8899999999999999E-2</v>
      </c>
      <c r="K1947" s="38">
        <v>4.5045700000000002</v>
      </c>
      <c r="L1947" s="37">
        <v>4.5175099999999997</v>
      </c>
      <c r="M1947" s="41">
        <v>413.71184</v>
      </c>
      <c r="N1947" s="43">
        <v>169.75224</v>
      </c>
      <c r="O1947" s="59">
        <v>14.29434</v>
      </c>
      <c r="P1947" s="58">
        <v>14.28331</v>
      </c>
      <c r="Q1947" s="47">
        <v>2912.6277300000002</v>
      </c>
      <c r="R1947" s="46">
        <v>2870.1741999999999</v>
      </c>
    </row>
    <row r="1948" spans="1:18" ht="12.95" customHeight="1">
      <c r="A1948" s="30">
        <v>16.183330000000002</v>
      </c>
      <c r="B1948" s="32">
        <v>3901.1076200000002</v>
      </c>
      <c r="C1948" s="44">
        <v>250.17676</v>
      </c>
      <c r="D1948" s="57">
        <v>151.07445999999999</v>
      </c>
      <c r="E1948" s="51">
        <v>115.11149</v>
      </c>
      <c r="F1948" s="52">
        <v>34.870179999999998</v>
      </c>
      <c r="G1948" s="45">
        <v>15.541980000000001</v>
      </c>
      <c r="H1948" s="53">
        <v>29.994399999999999</v>
      </c>
      <c r="I1948" s="42">
        <v>199.49065999999999</v>
      </c>
      <c r="J1948" s="34">
        <v>4.6649999999999997E-2</v>
      </c>
      <c r="K1948" s="38">
        <v>4.5015200000000002</v>
      </c>
      <c r="L1948" s="37">
        <v>4.4720000000000004</v>
      </c>
      <c r="M1948" s="41">
        <v>414.07918999999998</v>
      </c>
      <c r="N1948" s="43">
        <v>169.84347</v>
      </c>
      <c r="O1948" s="59">
        <v>14.28725</v>
      </c>
      <c r="P1948" s="58">
        <v>14.282679999999999</v>
      </c>
      <c r="Q1948" s="47">
        <v>2913.9223000000002</v>
      </c>
      <c r="R1948" s="46">
        <v>2857.67416</v>
      </c>
    </row>
    <row r="1949" spans="1:18" ht="12.95" customHeight="1">
      <c r="A1949" s="30">
        <v>16.191669999999998</v>
      </c>
      <c r="B1949" s="32">
        <v>3901.1077599999999</v>
      </c>
      <c r="C1949" s="44">
        <v>249.59487999999999</v>
      </c>
      <c r="D1949" s="57">
        <v>150.92336</v>
      </c>
      <c r="E1949" s="51">
        <v>114.84796</v>
      </c>
      <c r="F1949" s="52">
        <v>34.68244</v>
      </c>
      <c r="G1949" s="45">
        <v>15.61116</v>
      </c>
      <c r="H1949" s="53">
        <v>29.488530000000001</v>
      </c>
      <c r="I1949" s="42">
        <v>198.36877000000001</v>
      </c>
      <c r="J1949" s="34">
        <v>5.321E-2</v>
      </c>
      <c r="K1949" s="38">
        <v>4.50366</v>
      </c>
      <c r="L1949" s="37">
        <v>4.4998100000000001</v>
      </c>
      <c r="M1949" s="41">
        <v>413.62707</v>
      </c>
      <c r="N1949" s="43">
        <v>169.50595999999999</v>
      </c>
      <c r="O1949" s="59">
        <v>14.290979999999999</v>
      </c>
      <c r="P1949" s="58">
        <v>14.27783</v>
      </c>
      <c r="Q1949" s="47">
        <v>2965.3815500000001</v>
      </c>
      <c r="R1949" s="46">
        <v>2744.3621499999999</v>
      </c>
    </row>
    <row r="1950" spans="1:18" ht="12.95" customHeight="1">
      <c r="A1950" s="30">
        <v>16.2</v>
      </c>
      <c r="B1950" s="32">
        <v>3897.4830700000002</v>
      </c>
      <c r="C1950" s="44">
        <v>249.80495999999999</v>
      </c>
      <c r="D1950" s="57">
        <v>150.88403</v>
      </c>
      <c r="E1950" s="51">
        <v>114.99563000000001</v>
      </c>
      <c r="F1950" s="52">
        <v>34.898380000000003</v>
      </c>
      <c r="G1950" s="45">
        <v>15.60749</v>
      </c>
      <c r="H1950" s="53">
        <v>29.706579999999999</v>
      </c>
      <c r="I1950" s="42">
        <v>203.12280000000001</v>
      </c>
      <c r="J1950" s="34">
        <v>4.6949999999999999E-2</v>
      </c>
      <c r="K1950" s="38">
        <v>4.5082300000000002</v>
      </c>
      <c r="L1950" s="37">
        <v>4.5073999999999996</v>
      </c>
      <c r="M1950" s="41">
        <v>413.62707</v>
      </c>
      <c r="N1950" s="43">
        <v>170.50838999999999</v>
      </c>
      <c r="O1950" s="59">
        <v>14.287509999999999</v>
      </c>
      <c r="P1950" s="58">
        <v>14.28614</v>
      </c>
      <c r="Q1950" s="47">
        <v>2996.77493</v>
      </c>
      <c r="R1950" s="46">
        <v>2736.4075800000001</v>
      </c>
    </row>
    <row r="1951" spans="1:18" ht="12.95" customHeight="1">
      <c r="A1951" s="30">
        <v>16.20833</v>
      </c>
      <c r="B1951" s="32">
        <v>3898.1532200000001</v>
      </c>
      <c r="C1951" s="44">
        <v>249.62644</v>
      </c>
      <c r="D1951" s="57">
        <v>150.90887000000001</v>
      </c>
      <c r="E1951" s="51">
        <v>114.97396999999999</v>
      </c>
      <c r="F1951" s="52">
        <v>34.9788</v>
      </c>
      <c r="G1951" s="45">
        <v>15.58006</v>
      </c>
      <c r="H1951" s="53">
        <v>30.103999999999999</v>
      </c>
      <c r="I1951" s="42">
        <v>200.16380000000001</v>
      </c>
      <c r="J1951" s="34">
        <v>5.083E-2</v>
      </c>
      <c r="K1951" s="38">
        <v>4.4984700000000002</v>
      </c>
      <c r="L1951" s="37">
        <v>4.4947600000000003</v>
      </c>
      <c r="M1951" s="41">
        <v>413.40100000000001</v>
      </c>
      <c r="N1951" s="43">
        <v>169.61655999999999</v>
      </c>
      <c r="O1951" s="59">
        <v>14.2866</v>
      </c>
      <c r="P1951" s="58">
        <v>14.27887</v>
      </c>
      <c r="Q1951" s="47">
        <v>2900.4911099999999</v>
      </c>
      <c r="R1951" s="46">
        <v>2786.7323999999999</v>
      </c>
    </row>
    <row r="1952" spans="1:18" ht="12.95" customHeight="1">
      <c r="A1952" s="30">
        <v>16.216670000000001</v>
      </c>
      <c r="B1952" s="32">
        <v>3901.1608799999999</v>
      </c>
      <c r="C1952" s="44">
        <v>250.14658</v>
      </c>
      <c r="D1952" s="57">
        <v>150.96062000000001</v>
      </c>
      <c r="E1952" s="51">
        <v>114.92686999999999</v>
      </c>
      <c r="F1952" s="52">
        <v>35.083210000000001</v>
      </c>
      <c r="G1952" s="45">
        <v>15.5594</v>
      </c>
      <c r="H1952" s="53">
        <v>29.840489999999999</v>
      </c>
      <c r="I1952" s="42">
        <v>202.36552</v>
      </c>
      <c r="J1952" s="34">
        <v>4.428E-2</v>
      </c>
      <c r="K1952" s="38">
        <v>4.4795699999999998</v>
      </c>
      <c r="L1952" s="37">
        <v>4.4720000000000004</v>
      </c>
      <c r="M1952" s="41">
        <v>414.10744999999997</v>
      </c>
      <c r="N1952" s="43">
        <v>169.44788</v>
      </c>
      <c r="O1952" s="59">
        <v>14.291130000000001</v>
      </c>
      <c r="P1952" s="58">
        <v>14.27585</v>
      </c>
      <c r="Q1952" s="47">
        <v>2918.7769499999999</v>
      </c>
      <c r="R1952" s="46">
        <v>2727.9659999999999</v>
      </c>
    </row>
    <row r="1953" spans="1:18" ht="12.95" customHeight="1">
      <c r="A1953" s="30">
        <v>16.225000000000001</v>
      </c>
      <c r="B1953" s="32">
        <v>3898.9317999999998</v>
      </c>
      <c r="C1953" s="44">
        <v>249.91579999999999</v>
      </c>
      <c r="D1953" s="57">
        <v>150.92751000000001</v>
      </c>
      <c r="E1953" s="51">
        <v>115.09361</v>
      </c>
      <c r="F1953" s="52">
        <v>34.954819999999998</v>
      </c>
      <c r="G1953" s="45">
        <v>15.677849999999999</v>
      </c>
      <c r="H1953" s="53">
        <v>29.921679999999999</v>
      </c>
      <c r="I1953" s="42">
        <v>197.66758999999999</v>
      </c>
      <c r="J1953" s="34">
        <v>4.1829999999999999E-2</v>
      </c>
      <c r="K1953" s="38">
        <v>4.4859799999999996</v>
      </c>
      <c r="L1953" s="37">
        <v>4.5048700000000004</v>
      </c>
      <c r="M1953" s="41">
        <v>413.57055000000003</v>
      </c>
      <c r="N1953" s="43">
        <v>170.61455000000001</v>
      </c>
      <c r="O1953" s="59">
        <v>14.287240000000001</v>
      </c>
      <c r="P1953" s="58">
        <v>14.27773</v>
      </c>
      <c r="Q1953" s="47">
        <v>2965.3815500000001</v>
      </c>
      <c r="R1953" s="46">
        <v>2850.2066100000002</v>
      </c>
    </row>
    <row r="1954" spans="1:18" ht="12.95" customHeight="1">
      <c r="A1954" s="30">
        <v>16.233329999999999</v>
      </c>
      <c r="B1954" s="32">
        <v>3899.6333</v>
      </c>
      <c r="C1954" s="44">
        <v>250.01203000000001</v>
      </c>
      <c r="D1954" s="57">
        <v>150.90683999999999</v>
      </c>
      <c r="E1954" s="51">
        <v>114.95232</v>
      </c>
      <c r="F1954" s="52">
        <v>35.007019999999997</v>
      </c>
      <c r="G1954" s="45">
        <v>15.6974</v>
      </c>
      <c r="H1954" s="53">
        <v>29.658100000000001</v>
      </c>
      <c r="I1954" s="42">
        <v>202.08503999999999</v>
      </c>
      <c r="J1954" s="34">
        <v>4.342E-2</v>
      </c>
      <c r="K1954" s="38">
        <v>4.50061</v>
      </c>
      <c r="L1954" s="37">
        <v>4.5175099999999997</v>
      </c>
      <c r="M1954" s="41">
        <v>414.02267000000001</v>
      </c>
      <c r="N1954" s="43">
        <v>169.65835999999999</v>
      </c>
      <c r="O1954" s="59">
        <v>14.28664</v>
      </c>
      <c r="P1954" s="58">
        <v>14.27866</v>
      </c>
      <c r="Q1954" s="47">
        <v>3034.4793599999998</v>
      </c>
      <c r="R1954" s="46">
        <v>2875.6936999999998</v>
      </c>
    </row>
    <row r="1955" spans="1:18" ht="12.95" customHeight="1">
      <c r="A1955" s="30">
        <v>16.241669999999999</v>
      </c>
      <c r="B1955" s="32">
        <v>3902.5372400000001</v>
      </c>
      <c r="C1955" s="44">
        <v>250.71628999999999</v>
      </c>
      <c r="D1955" s="57">
        <v>150.95237</v>
      </c>
      <c r="E1955" s="51">
        <v>114.91795</v>
      </c>
      <c r="F1955" s="52">
        <v>34.916719999999998</v>
      </c>
      <c r="G1955" s="45">
        <v>15.72687</v>
      </c>
      <c r="H1955" s="53">
        <v>29.672350000000002</v>
      </c>
      <c r="I1955" s="42">
        <v>200.90706</v>
      </c>
      <c r="J1955" s="34">
        <v>4.0259999999999997E-2</v>
      </c>
      <c r="K1955" s="38">
        <v>4.5198099999999997</v>
      </c>
      <c r="L1955" s="37">
        <v>4.5301499999999999</v>
      </c>
      <c r="M1955" s="41">
        <v>413.48577999999998</v>
      </c>
      <c r="N1955" s="43">
        <v>170.01245</v>
      </c>
      <c r="O1955" s="59">
        <v>14.29163</v>
      </c>
      <c r="P1955" s="58">
        <v>14.28556</v>
      </c>
      <c r="Q1955" s="47">
        <v>2943.0501800000002</v>
      </c>
      <c r="R1955" s="46">
        <v>2845.4987999999998</v>
      </c>
    </row>
    <row r="1956" spans="1:18" ht="12.95" customHeight="1">
      <c r="A1956" s="30">
        <v>16.25</v>
      </c>
      <c r="B1956" s="32">
        <v>3899.0491299999999</v>
      </c>
      <c r="C1956" s="44">
        <v>249.71976000000001</v>
      </c>
      <c r="D1956" s="57">
        <v>151.06209000000001</v>
      </c>
      <c r="E1956" s="51">
        <v>114.94342</v>
      </c>
      <c r="F1956" s="52">
        <v>34.944969999999998</v>
      </c>
      <c r="G1956" s="45">
        <v>15.7166</v>
      </c>
      <c r="H1956" s="53">
        <v>29.648140000000001</v>
      </c>
      <c r="I1956" s="42">
        <v>202.91244</v>
      </c>
      <c r="J1956" s="34">
        <v>5.1889999999999999E-2</v>
      </c>
      <c r="K1956" s="38">
        <v>4.4874999999999998</v>
      </c>
      <c r="L1956" s="37">
        <v>4.4694799999999999</v>
      </c>
      <c r="M1956" s="41">
        <v>413.90964000000002</v>
      </c>
      <c r="N1956" s="43">
        <v>170.19050999999999</v>
      </c>
      <c r="O1956" s="59">
        <v>14.289949999999999</v>
      </c>
      <c r="P1956" s="58">
        <v>14.287430000000001</v>
      </c>
      <c r="Q1956" s="47">
        <v>2945.80114</v>
      </c>
      <c r="R1956" s="46">
        <v>2813.8428699999999</v>
      </c>
    </row>
    <row r="1957" spans="1:18" ht="12.95" customHeight="1">
      <c r="A1957" s="30">
        <v>16.258330000000001</v>
      </c>
      <c r="B1957" s="32">
        <v>3901.8830800000001</v>
      </c>
      <c r="C1957" s="44">
        <v>249.78341</v>
      </c>
      <c r="D1957" s="57">
        <v>150.98347000000001</v>
      </c>
      <c r="E1957" s="51">
        <v>115.05036</v>
      </c>
      <c r="F1957" s="52">
        <v>34.959099999999999</v>
      </c>
      <c r="G1957" s="45">
        <v>15.65738</v>
      </c>
      <c r="H1957" s="53">
        <v>29.925989999999999</v>
      </c>
      <c r="I1957" s="42">
        <v>198.70534000000001</v>
      </c>
      <c r="J1957" s="34">
        <v>4.487E-2</v>
      </c>
      <c r="K1957" s="38">
        <v>4.4859799999999996</v>
      </c>
      <c r="L1957" s="37">
        <v>4.4897</v>
      </c>
      <c r="M1957" s="41">
        <v>413.79660999999999</v>
      </c>
      <c r="N1957" s="43">
        <v>170.04455999999999</v>
      </c>
      <c r="O1957" s="59">
        <v>14.289899999999999</v>
      </c>
      <c r="P1957" s="58">
        <v>14.277990000000001</v>
      </c>
      <c r="Q1957" s="47">
        <v>2926.7062000000001</v>
      </c>
      <c r="R1957" s="46">
        <v>2753.1284099999998</v>
      </c>
    </row>
    <row r="1958" spans="1:18" ht="12.95" customHeight="1">
      <c r="A1958" s="30">
        <v>16.266670000000001</v>
      </c>
      <c r="B1958" s="32">
        <v>3894.5866799999999</v>
      </c>
      <c r="C1958" s="44">
        <v>249.81844000000001</v>
      </c>
      <c r="D1958" s="57">
        <v>151.12628000000001</v>
      </c>
      <c r="E1958" s="51">
        <v>114.78049</v>
      </c>
      <c r="F1958" s="52">
        <v>35.129840000000002</v>
      </c>
      <c r="G1958" s="45">
        <v>15.64775</v>
      </c>
      <c r="H1958" s="53">
        <v>29.676670000000001</v>
      </c>
      <c r="I1958" s="42">
        <v>199.49065999999999</v>
      </c>
      <c r="J1958" s="34">
        <v>4.333E-2</v>
      </c>
      <c r="K1958" s="38">
        <v>4.49451</v>
      </c>
      <c r="L1958" s="37">
        <v>4.4897</v>
      </c>
      <c r="M1958" s="41">
        <v>413.59881000000001</v>
      </c>
      <c r="N1958" s="43">
        <v>170.32523</v>
      </c>
      <c r="O1958" s="59">
        <v>14.291359999999999</v>
      </c>
      <c r="P1958" s="58">
        <v>14.290480000000001</v>
      </c>
      <c r="Q1958" s="47">
        <v>2941.1083199999998</v>
      </c>
      <c r="R1958" s="46">
        <v>2769.36222</v>
      </c>
    </row>
    <row r="1959" spans="1:18" ht="12.95" customHeight="1">
      <c r="A1959" s="30">
        <v>16.274999999999999</v>
      </c>
      <c r="B1959" s="32">
        <v>3895.2849000000001</v>
      </c>
      <c r="C1959" s="44">
        <v>249.37101999999999</v>
      </c>
      <c r="D1959" s="57">
        <v>151.05389</v>
      </c>
      <c r="E1959" s="51">
        <v>114.94092999999999</v>
      </c>
      <c r="F1959" s="52">
        <v>34.994439999999997</v>
      </c>
      <c r="G1959" s="45">
        <v>15.70646</v>
      </c>
      <c r="H1959" s="53">
        <v>29.803519999999999</v>
      </c>
      <c r="I1959" s="42">
        <v>201.45398</v>
      </c>
      <c r="J1959" s="34">
        <v>4.7300000000000002E-2</v>
      </c>
      <c r="K1959" s="38">
        <v>4.48963</v>
      </c>
      <c r="L1959" s="37">
        <v>4.4871699999999999</v>
      </c>
      <c r="M1959" s="41">
        <v>413.40100000000001</v>
      </c>
      <c r="N1959" s="43">
        <v>169.69913</v>
      </c>
      <c r="O1959" s="59">
        <v>14.291729999999999</v>
      </c>
      <c r="P1959" s="58">
        <v>14.28304</v>
      </c>
      <c r="Q1959" s="47">
        <v>2877.3506299999999</v>
      </c>
      <c r="R1959" s="46">
        <v>2785.4336899999998</v>
      </c>
    </row>
    <row r="1960" spans="1:18" ht="12.95" customHeight="1">
      <c r="A1960" s="30">
        <v>16.283329999999999</v>
      </c>
      <c r="B1960" s="32">
        <v>3900.9731000000002</v>
      </c>
      <c r="C1960" s="44">
        <v>250.11704</v>
      </c>
      <c r="D1960" s="57">
        <v>150.91730000000001</v>
      </c>
      <c r="E1960" s="51">
        <v>114.84035</v>
      </c>
      <c r="F1960" s="52">
        <v>34.935160000000003</v>
      </c>
      <c r="G1960" s="45">
        <v>15.72852</v>
      </c>
      <c r="H1960" s="53">
        <v>29.8491</v>
      </c>
      <c r="I1960" s="42">
        <v>202.23929999999999</v>
      </c>
      <c r="J1960" s="34">
        <v>5.0700000000000002E-2</v>
      </c>
      <c r="K1960" s="38">
        <v>4.50183</v>
      </c>
      <c r="L1960" s="37">
        <v>4.5073999999999996</v>
      </c>
      <c r="M1960" s="41">
        <v>413.57055000000003</v>
      </c>
      <c r="N1960" s="43">
        <v>170.02303000000001</v>
      </c>
      <c r="O1960" s="59">
        <v>14.287979999999999</v>
      </c>
      <c r="P1960" s="58">
        <v>14.289709999999999</v>
      </c>
      <c r="Q1960" s="47">
        <v>2885.6035299999999</v>
      </c>
      <c r="R1960" s="46">
        <v>2797.1220400000002</v>
      </c>
    </row>
    <row r="1961" spans="1:18" ht="12.95" customHeight="1">
      <c r="A1961" s="30">
        <v>16.29167</v>
      </c>
      <c r="B1961" s="32">
        <v>3906.0341400000002</v>
      </c>
      <c r="C1961" s="44">
        <v>250.76885999999999</v>
      </c>
      <c r="D1961" s="57">
        <v>150.89667</v>
      </c>
      <c r="E1961" s="51">
        <v>114.91296</v>
      </c>
      <c r="F1961" s="52">
        <v>35.120049999999999</v>
      </c>
      <c r="G1961" s="45">
        <v>15.71716</v>
      </c>
      <c r="H1961" s="53">
        <v>30.299189999999999</v>
      </c>
      <c r="I1961" s="42">
        <v>201.56617</v>
      </c>
      <c r="J1961" s="34">
        <v>4.1189999999999997E-2</v>
      </c>
      <c r="K1961" s="38">
        <v>4.5015200000000002</v>
      </c>
      <c r="L1961" s="37">
        <v>4.5023400000000002</v>
      </c>
      <c r="M1961" s="41">
        <v>413.51404000000002</v>
      </c>
      <c r="N1961" s="43">
        <v>170.40323000000001</v>
      </c>
      <c r="O1961" s="59">
        <v>14.293369999999999</v>
      </c>
      <c r="P1961" s="58">
        <v>14.2818</v>
      </c>
      <c r="Q1961" s="47">
        <v>3026.5500999999999</v>
      </c>
      <c r="R1961" s="46">
        <v>2828.7779700000001</v>
      </c>
    </row>
    <row r="1962" spans="1:18" ht="12.95" customHeight="1">
      <c r="A1962" s="30">
        <v>16.3</v>
      </c>
      <c r="B1962" s="32">
        <v>3897.6033699999998</v>
      </c>
      <c r="C1962" s="44">
        <v>249.22641999999999</v>
      </c>
      <c r="D1962" s="57">
        <v>150.94844000000001</v>
      </c>
      <c r="E1962" s="51">
        <v>114.89138</v>
      </c>
      <c r="F1962" s="52">
        <v>34.991750000000003</v>
      </c>
      <c r="G1962" s="45">
        <v>15.61101</v>
      </c>
      <c r="H1962" s="53">
        <v>29.80077</v>
      </c>
      <c r="I1962" s="42">
        <v>198.8596</v>
      </c>
      <c r="J1962" s="34">
        <v>4.5280000000000001E-2</v>
      </c>
      <c r="K1962" s="38">
        <v>4.4935999999999998</v>
      </c>
      <c r="L1962" s="37">
        <v>4.4972799999999999</v>
      </c>
      <c r="M1962" s="41">
        <v>413.65532000000002</v>
      </c>
      <c r="N1962" s="43">
        <v>169.77419</v>
      </c>
      <c r="O1962" s="59">
        <v>14.289110000000001</v>
      </c>
      <c r="P1962" s="58">
        <v>14.28641</v>
      </c>
      <c r="Q1962" s="47">
        <v>2930.1044499999998</v>
      </c>
      <c r="R1962" s="46">
        <v>2770.0115700000001</v>
      </c>
    </row>
    <row r="1963" spans="1:18" ht="12.95" customHeight="1">
      <c r="A1963" s="30">
        <v>16.308330000000002</v>
      </c>
      <c r="B1963" s="32">
        <v>3902.51107</v>
      </c>
      <c r="C1963" s="44">
        <v>250.27409</v>
      </c>
      <c r="D1963" s="57">
        <v>150.90913</v>
      </c>
      <c r="E1963" s="51">
        <v>114.89776000000001</v>
      </c>
      <c r="F1963" s="52">
        <v>35.207610000000003</v>
      </c>
      <c r="G1963" s="45">
        <v>15.64974</v>
      </c>
      <c r="H1963" s="53">
        <v>29.807919999999999</v>
      </c>
      <c r="I1963" s="42">
        <v>204.02030999999999</v>
      </c>
      <c r="J1963" s="34">
        <v>4.8480000000000002E-2</v>
      </c>
      <c r="K1963" s="38">
        <v>4.5051800000000002</v>
      </c>
      <c r="L1963" s="37">
        <v>4.5175099999999997</v>
      </c>
      <c r="M1963" s="41">
        <v>413.51404000000002</v>
      </c>
      <c r="N1963" s="43">
        <v>170.24287000000001</v>
      </c>
      <c r="O1963" s="59">
        <v>14.291740000000001</v>
      </c>
      <c r="P1963" s="58">
        <v>14.282730000000001</v>
      </c>
      <c r="Q1963" s="47">
        <v>2917.9678399999998</v>
      </c>
      <c r="R1963" s="46">
        <v>2818.0636599999998</v>
      </c>
    </row>
    <row r="1964" spans="1:18" ht="12.95" customHeight="1">
      <c r="A1964" s="30">
        <v>16.316669999999998</v>
      </c>
      <c r="B1964" s="32">
        <v>3902.2997700000001</v>
      </c>
      <c r="C1964" s="44">
        <v>250.51512</v>
      </c>
      <c r="D1964" s="57">
        <v>150.96713</v>
      </c>
      <c r="E1964" s="51">
        <v>114.6151</v>
      </c>
      <c r="F1964" s="52">
        <v>35.051029999999997</v>
      </c>
      <c r="G1964" s="45">
        <v>15.66939</v>
      </c>
      <c r="H1964" s="53">
        <v>29.807919999999999</v>
      </c>
      <c r="I1964" s="42">
        <v>198.59315000000001</v>
      </c>
      <c r="J1964" s="34">
        <v>5.5190000000000003E-2</v>
      </c>
      <c r="K1964" s="38">
        <v>4.5137200000000002</v>
      </c>
      <c r="L1964" s="37">
        <v>4.5175099999999997</v>
      </c>
      <c r="M1964" s="41">
        <v>414.07918999999998</v>
      </c>
      <c r="N1964" s="43">
        <v>170.28185999999999</v>
      </c>
      <c r="O1964" s="59">
        <v>14.291449999999999</v>
      </c>
      <c r="P1964" s="58">
        <v>14.282830000000001</v>
      </c>
      <c r="Q1964" s="47">
        <v>2957.2904699999999</v>
      </c>
      <c r="R1964" s="46">
        <v>2834.6221500000001</v>
      </c>
    </row>
    <row r="1965" spans="1:18" ht="12.95" customHeight="1">
      <c r="A1965" s="30">
        <v>16.324999999999999</v>
      </c>
      <c r="B1965" s="32">
        <v>3895.93788</v>
      </c>
      <c r="C1965" s="44">
        <v>250.12477000000001</v>
      </c>
      <c r="D1965" s="57">
        <v>150.88853</v>
      </c>
      <c r="E1965" s="51">
        <v>114.68137</v>
      </c>
      <c r="F1965" s="52">
        <v>35.020060000000001</v>
      </c>
      <c r="G1965" s="45">
        <v>15.70693</v>
      </c>
      <c r="H1965" s="53">
        <v>29.93477</v>
      </c>
      <c r="I1965" s="42">
        <v>200.17782</v>
      </c>
      <c r="J1965" s="34">
        <v>5.6279999999999997E-2</v>
      </c>
      <c r="K1965" s="38">
        <v>4.5076200000000002</v>
      </c>
      <c r="L1965" s="37">
        <v>4.5048700000000004</v>
      </c>
      <c r="M1965" s="41">
        <v>413.57055000000003</v>
      </c>
      <c r="N1965" s="43">
        <v>170.63594000000001</v>
      </c>
      <c r="O1965" s="59">
        <v>14.286490000000001</v>
      </c>
      <c r="P1965" s="58">
        <v>14.2873</v>
      </c>
      <c r="Q1965" s="47">
        <v>2858.5793399999998</v>
      </c>
      <c r="R1965" s="46">
        <v>2758.9725800000001</v>
      </c>
    </row>
    <row r="1966" spans="1:18" ht="12.95" customHeight="1">
      <c r="A1966" s="30">
        <v>16.33333</v>
      </c>
      <c r="B1966" s="32">
        <v>3900.3670699999998</v>
      </c>
      <c r="C1966" s="44">
        <v>249.90871000000001</v>
      </c>
      <c r="D1966" s="57">
        <v>150.84298999999999</v>
      </c>
      <c r="E1966" s="51">
        <v>114.79476</v>
      </c>
      <c r="F1966" s="52">
        <v>35.145699999999998</v>
      </c>
      <c r="G1966" s="45">
        <v>15.68449</v>
      </c>
      <c r="H1966" s="53">
        <v>29.63991</v>
      </c>
      <c r="I1966" s="42">
        <v>200.75279</v>
      </c>
      <c r="J1966" s="34">
        <v>5.1490000000000001E-2</v>
      </c>
      <c r="K1966" s="38">
        <v>4.5106700000000002</v>
      </c>
      <c r="L1966" s="37">
        <v>4.5200399999999998</v>
      </c>
      <c r="M1966" s="41">
        <v>413.57055000000003</v>
      </c>
      <c r="N1966" s="43">
        <v>169.79306</v>
      </c>
      <c r="O1966" s="59">
        <v>14.28791</v>
      </c>
      <c r="P1966" s="58">
        <v>14.27754</v>
      </c>
      <c r="Q1966" s="47">
        <v>2973.1489900000001</v>
      </c>
      <c r="R1966" s="46">
        <v>2732.3491300000001</v>
      </c>
    </row>
    <row r="1967" spans="1:18" ht="12.95" customHeight="1">
      <c r="A1967" s="30">
        <v>16.341670000000001</v>
      </c>
      <c r="B1967" s="32">
        <v>3903.6451499999998</v>
      </c>
      <c r="C1967" s="44">
        <v>250.37643</v>
      </c>
      <c r="D1967" s="57">
        <v>150.82863</v>
      </c>
      <c r="E1967" s="51">
        <v>114.70053</v>
      </c>
      <c r="F1967" s="52">
        <v>34.728009999999998</v>
      </c>
      <c r="G1967" s="45">
        <v>15.641640000000001</v>
      </c>
      <c r="H1967" s="53">
        <v>29.745360000000002</v>
      </c>
      <c r="I1967" s="42">
        <v>201.38386</v>
      </c>
      <c r="J1967" s="34">
        <v>4.1599999999999998E-2</v>
      </c>
      <c r="K1967" s="38">
        <v>4.4826199999999998</v>
      </c>
      <c r="L1967" s="37">
        <v>4.4922300000000002</v>
      </c>
      <c r="M1967" s="41">
        <v>414.19222000000002</v>
      </c>
      <c r="N1967" s="43">
        <v>169.90779000000001</v>
      </c>
      <c r="O1967" s="59">
        <v>14.289239999999999</v>
      </c>
      <c r="P1967" s="58">
        <v>14.27416</v>
      </c>
      <c r="Q1967" s="47">
        <v>3012.6334499999998</v>
      </c>
      <c r="R1967" s="46">
        <v>2810.7584400000001</v>
      </c>
    </row>
    <row r="1968" spans="1:18" ht="12.95" customHeight="1">
      <c r="A1968" s="30">
        <v>16.350000000000001</v>
      </c>
      <c r="B1968" s="32">
        <v>3898.2863200000002</v>
      </c>
      <c r="C1968" s="44">
        <v>249.58252999999999</v>
      </c>
      <c r="D1968" s="57">
        <v>150.86170000000001</v>
      </c>
      <c r="E1968" s="51">
        <v>114.87381999999999</v>
      </c>
      <c r="F1968" s="52">
        <v>35.128920000000001</v>
      </c>
      <c r="G1968" s="45">
        <v>15.66104</v>
      </c>
      <c r="H1968" s="53">
        <v>29.833839999999999</v>
      </c>
      <c r="I1968" s="42">
        <v>200.66865000000001</v>
      </c>
      <c r="J1968" s="34">
        <v>5.1749999999999997E-2</v>
      </c>
      <c r="K1968" s="38">
        <v>4.4853699999999996</v>
      </c>
      <c r="L1968" s="37">
        <v>4.4720000000000004</v>
      </c>
      <c r="M1968" s="41">
        <v>413.93790000000001</v>
      </c>
      <c r="N1968" s="43">
        <v>170.41473999999999</v>
      </c>
      <c r="O1968" s="59">
        <v>14.290559999999999</v>
      </c>
      <c r="P1968" s="58">
        <v>14.28162</v>
      </c>
      <c r="Q1968" s="47">
        <v>2924.6025199999999</v>
      </c>
      <c r="R1968" s="46">
        <v>2752.1543799999999</v>
      </c>
    </row>
    <row r="1969" spans="1:18" ht="12.95" customHeight="1">
      <c r="A1969" s="30">
        <v>16.358329999999999</v>
      </c>
      <c r="B1969" s="32">
        <v>3894.7442999999998</v>
      </c>
      <c r="C1969" s="44">
        <v>249.69619</v>
      </c>
      <c r="D1969" s="57">
        <v>150.89288999999999</v>
      </c>
      <c r="E1969" s="51">
        <v>114.92092</v>
      </c>
      <c r="F1969" s="52">
        <v>34.972320000000003</v>
      </c>
      <c r="G1969" s="45">
        <v>15.6884</v>
      </c>
      <c r="H1969" s="53">
        <v>29.728400000000001</v>
      </c>
      <c r="I1969" s="42">
        <v>201.93078</v>
      </c>
      <c r="J1969" s="34">
        <v>5.5300000000000002E-2</v>
      </c>
      <c r="K1969" s="38">
        <v>4.49695</v>
      </c>
      <c r="L1969" s="37">
        <v>4.4871699999999999</v>
      </c>
      <c r="M1969" s="41">
        <v>413.99441999999999</v>
      </c>
      <c r="N1969" s="43">
        <v>170.05947</v>
      </c>
      <c r="O1969" s="59">
        <v>14.290609999999999</v>
      </c>
      <c r="P1969" s="58">
        <v>14.277380000000001</v>
      </c>
      <c r="Q1969" s="47">
        <v>2914.8932300000001</v>
      </c>
      <c r="R1969" s="46">
        <v>2834.1351300000001</v>
      </c>
    </row>
    <row r="1970" spans="1:18" ht="12.95" customHeight="1">
      <c r="A1970" s="30">
        <v>16.366669999999999</v>
      </c>
      <c r="B1970" s="32">
        <v>3900.75063</v>
      </c>
      <c r="C1970" s="44">
        <v>250.12428</v>
      </c>
      <c r="D1970" s="57">
        <v>150.959</v>
      </c>
      <c r="E1970" s="51">
        <v>114.92092</v>
      </c>
      <c r="F1970" s="52">
        <v>34.867899999999999</v>
      </c>
      <c r="G1970" s="45">
        <v>15.688359999999999</v>
      </c>
      <c r="H1970" s="53">
        <v>29.728400000000001</v>
      </c>
      <c r="I1970" s="42">
        <v>196.71397999999999</v>
      </c>
      <c r="J1970" s="34">
        <v>4.326E-2</v>
      </c>
      <c r="K1970" s="38">
        <v>4.5100600000000002</v>
      </c>
      <c r="L1970" s="37">
        <v>4.5175099999999997</v>
      </c>
      <c r="M1970" s="41">
        <v>414.27699000000001</v>
      </c>
      <c r="N1970" s="43">
        <v>170.23616000000001</v>
      </c>
      <c r="O1970" s="59">
        <v>14.28706</v>
      </c>
      <c r="P1970" s="58">
        <v>14.283670000000001</v>
      </c>
      <c r="Q1970" s="47">
        <v>2950.6557899999998</v>
      </c>
      <c r="R1970" s="46">
        <v>2823.0961400000001</v>
      </c>
    </row>
    <row r="1971" spans="1:18" ht="12.95" customHeight="1">
      <c r="A1971" s="30">
        <v>16.375</v>
      </c>
      <c r="B1971" s="32">
        <v>3894.69227</v>
      </c>
      <c r="C1971" s="44">
        <v>249.64928</v>
      </c>
      <c r="D1971" s="57">
        <v>151.00268</v>
      </c>
      <c r="E1971" s="51">
        <v>114.92092</v>
      </c>
      <c r="F1971" s="52">
        <v>34.920110000000001</v>
      </c>
      <c r="G1971" s="45">
        <v>15.65807</v>
      </c>
      <c r="H1971" s="53">
        <v>29.622949999999999</v>
      </c>
      <c r="I1971" s="42">
        <v>202.08503999999999</v>
      </c>
      <c r="J1971" s="34">
        <v>4.3799999999999999E-2</v>
      </c>
      <c r="K1971" s="38">
        <v>4.50488</v>
      </c>
      <c r="L1971" s="37">
        <v>4.5200399999999998</v>
      </c>
      <c r="M1971" s="41">
        <v>413.74009999999998</v>
      </c>
      <c r="N1971" s="43">
        <v>169.57848999999999</v>
      </c>
      <c r="O1971" s="59">
        <v>14.292160000000001</v>
      </c>
      <c r="P1971" s="58">
        <v>14.28618</v>
      </c>
      <c r="Q1971" s="47">
        <v>2941.1083199999998</v>
      </c>
      <c r="R1971" s="46">
        <v>2843.71308</v>
      </c>
    </row>
    <row r="1972" spans="1:18" ht="12.95" customHeight="1">
      <c r="A1972" s="30">
        <v>16.383330000000001</v>
      </c>
      <c r="B1972" s="32">
        <v>3898.0176099999999</v>
      </c>
      <c r="C1972" s="44">
        <v>250.12314000000001</v>
      </c>
      <c r="D1972" s="57">
        <v>150.83928</v>
      </c>
      <c r="E1972" s="51">
        <v>115.03198</v>
      </c>
      <c r="F1972" s="52">
        <v>34.991039999999998</v>
      </c>
      <c r="G1972" s="45">
        <v>15.66835</v>
      </c>
      <c r="H1972" s="53">
        <v>29.905419999999999</v>
      </c>
      <c r="I1972" s="42">
        <v>198.52303000000001</v>
      </c>
      <c r="J1972" s="34">
        <v>4.0480000000000002E-2</v>
      </c>
      <c r="K1972" s="38">
        <v>4.50061</v>
      </c>
      <c r="L1972" s="37">
        <v>4.4972799999999999</v>
      </c>
      <c r="M1972" s="41">
        <v>413.51404000000002</v>
      </c>
      <c r="N1972" s="43">
        <v>170.43189000000001</v>
      </c>
      <c r="O1972" s="59">
        <v>14.29068</v>
      </c>
      <c r="P1972" s="58">
        <v>14.278879999999999</v>
      </c>
      <c r="Q1972" s="47">
        <v>2919.10059</v>
      </c>
      <c r="R1972" s="46">
        <v>2767.4141599999998</v>
      </c>
    </row>
    <row r="1973" spans="1:18" ht="12.95" customHeight="1">
      <c r="A1973" s="30">
        <v>16.391670000000001</v>
      </c>
      <c r="B1973" s="32">
        <v>3900.32224</v>
      </c>
      <c r="C1973" s="44">
        <v>249.58028999999999</v>
      </c>
      <c r="D1973" s="57">
        <v>150.9366</v>
      </c>
      <c r="E1973" s="51">
        <v>115.04709</v>
      </c>
      <c r="F1973" s="52">
        <v>34.955559999999998</v>
      </c>
      <c r="G1973" s="45">
        <v>15.674379999999999</v>
      </c>
      <c r="H1973" s="53">
        <v>29.764189999999999</v>
      </c>
      <c r="I1973" s="42">
        <v>198.35475</v>
      </c>
      <c r="J1973" s="34">
        <v>3.712E-2</v>
      </c>
      <c r="K1973" s="38">
        <v>4.4942099999999998</v>
      </c>
      <c r="L1973" s="37">
        <v>4.4871699999999999</v>
      </c>
      <c r="M1973" s="41">
        <v>413.76835</v>
      </c>
      <c r="N1973" s="43">
        <v>169.77967000000001</v>
      </c>
      <c r="O1973" s="59">
        <v>14.28792</v>
      </c>
      <c r="P1973" s="58">
        <v>14.282550000000001</v>
      </c>
      <c r="Q1973" s="47">
        <v>2939.1664599999999</v>
      </c>
      <c r="R1973" s="46">
        <v>2804.1025800000002</v>
      </c>
    </row>
    <row r="1974" spans="1:18" ht="12.95" customHeight="1">
      <c r="A1974" s="30">
        <v>16.399999999999999</v>
      </c>
      <c r="B1974" s="32">
        <v>3902.5852500000001</v>
      </c>
      <c r="C1974" s="44">
        <v>250.23203000000001</v>
      </c>
      <c r="D1974" s="57">
        <v>150.95534000000001</v>
      </c>
      <c r="E1974" s="51">
        <v>115.22675</v>
      </c>
      <c r="F1974" s="52">
        <v>34.998139999999999</v>
      </c>
      <c r="G1974" s="45">
        <v>15.690379999999999</v>
      </c>
      <c r="H1974" s="53">
        <v>29.859870000000001</v>
      </c>
      <c r="I1974" s="42">
        <v>201.63629</v>
      </c>
      <c r="J1974" s="34">
        <v>5.1869999999999999E-2</v>
      </c>
      <c r="K1974" s="38">
        <v>4.4856699999999998</v>
      </c>
      <c r="L1974" s="37">
        <v>4.4972799999999999</v>
      </c>
      <c r="M1974" s="41">
        <v>413.88137999999998</v>
      </c>
      <c r="N1974" s="43">
        <v>169.56441000000001</v>
      </c>
      <c r="O1974" s="59">
        <v>14.29086</v>
      </c>
      <c r="P1974" s="58">
        <v>14.28243</v>
      </c>
      <c r="Q1974" s="47">
        <v>2949.8466800000001</v>
      </c>
      <c r="R1974" s="46">
        <v>2776.5050999999999</v>
      </c>
    </row>
    <row r="1975" spans="1:18" ht="12.95" customHeight="1">
      <c r="A1975" s="30">
        <v>16.408329999999999</v>
      </c>
      <c r="B1975" s="32">
        <v>3898.0248700000002</v>
      </c>
      <c r="C1975" s="44">
        <v>249.70661999999999</v>
      </c>
      <c r="D1975" s="57">
        <v>150.96784</v>
      </c>
      <c r="E1975" s="51">
        <v>115.21395</v>
      </c>
      <c r="F1975" s="52">
        <v>34.983939999999997</v>
      </c>
      <c r="G1975" s="45">
        <v>15.69889</v>
      </c>
      <c r="H1975" s="53">
        <v>29.792829999999999</v>
      </c>
      <c r="I1975" s="42">
        <v>197.45723000000001</v>
      </c>
      <c r="J1975" s="34">
        <v>6.4310000000000006E-2</v>
      </c>
      <c r="K1975" s="38">
        <v>4.49024</v>
      </c>
      <c r="L1975" s="37">
        <v>4.5023400000000002</v>
      </c>
      <c r="M1975" s="41">
        <v>413.25972000000002</v>
      </c>
      <c r="N1975" s="43">
        <v>169.92569</v>
      </c>
      <c r="O1975" s="59">
        <v>14.290509999999999</v>
      </c>
      <c r="P1975" s="58">
        <v>14.28138</v>
      </c>
      <c r="Q1975" s="47">
        <v>2932.0463100000002</v>
      </c>
      <c r="R1975" s="46">
        <v>2843.71308</v>
      </c>
    </row>
    <row r="1976" spans="1:18" ht="12.95" customHeight="1">
      <c r="A1976" s="30">
        <v>16.41667</v>
      </c>
      <c r="B1976" s="32">
        <v>3899.0929900000001</v>
      </c>
      <c r="C1976" s="44">
        <v>249.9864</v>
      </c>
      <c r="D1976" s="57">
        <v>151.03837999999999</v>
      </c>
      <c r="E1976" s="51">
        <v>115.03838</v>
      </c>
      <c r="F1976" s="52">
        <v>34.945929999999997</v>
      </c>
      <c r="G1976" s="45">
        <v>15.649330000000001</v>
      </c>
      <c r="H1976" s="53">
        <v>29.859870000000001</v>
      </c>
      <c r="I1976" s="42">
        <v>200.19184999999999</v>
      </c>
      <c r="J1976" s="34">
        <v>6.5790000000000001E-2</v>
      </c>
      <c r="K1976" s="38">
        <v>4.49512</v>
      </c>
      <c r="L1976" s="37">
        <v>4.4947600000000003</v>
      </c>
      <c r="M1976" s="41">
        <v>413.28796999999997</v>
      </c>
      <c r="N1976" s="43">
        <v>169.92287999999999</v>
      </c>
      <c r="O1976" s="59">
        <v>14.29068</v>
      </c>
      <c r="P1976" s="58">
        <v>14.28002</v>
      </c>
      <c r="Q1976" s="47">
        <v>2945.3156800000002</v>
      </c>
      <c r="R1976" s="46">
        <v>2840.1416399999998</v>
      </c>
    </row>
    <row r="1977" spans="1:18" ht="12.95" customHeight="1">
      <c r="A1977" s="30">
        <v>16.425000000000001</v>
      </c>
      <c r="B1977" s="32">
        <v>3902.2002299999999</v>
      </c>
      <c r="C1977" s="44">
        <v>250.41992999999999</v>
      </c>
      <c r="D1977" s="57">
        <v>150.95357999999999</v>
      </c>
      <c r="E1977" s="51">
        <v>115.11749</v>
      </c>
      <c r="F1977" s="52">
        <v>35.033639999999998</v>
      </c>
      <c r="G1977" s="45">
        <v>15.564399999999999</v>
      </c>
      <c r="H1977" s="53">
        <v>29.895700000000001</v>
      </c>
      <c r="I1977" s="42">
        <v>195.33966000000001</v>
      </c>
      <c r="J1977" s="34">
        <v>5.8680000000000003E-2</v>
      </c>
      <c r="K1977" s="38">
        <v>4.5313999999999997</v>
      </c>
      <c r="L1977" s="37">
        <v>4.5453200000000002</v>
      </c>
      <c r="M1977" s="41">
        <v>414.02267000000001</v>
      </c>
      <c r="N1977" s="43">
        <v>171.09517</v>
      </c>
      <c r="O1977" s="59">
        <v>14.29072</v>
      </c>
      <c r="P1977" s="58">
        <v>14.28017</v>
      </c>
      <c r="Q1977" s="47">
        <v>2916.9969099999998</v>
      </c>
      <c r="R1977" s="46">
        <v>2826.6675799999998</v>
      </c>
    </row>
    <row r="1978" spans="1:18" ht="12.95" customHeight="1">
      <c r="A1978" s="30">
        <v>16.433330000000002</v>
      </c>
      <c r="B1978" s="32">
        <v>3898.1375400000002</v>
      </c>
      <c r="C1978" s="44">
        <v>249.71745999999999</v>
      </c>
      <c r="D1978" s="57">
        <v>151.06341</v>
      </c>
      <c r="E1978" s="51">
        <v>115.13670999999999</v>
      </c>
      <c r="F1978" s="52">
        <v>35.263719999999999</v>
      </c>
      <c r="G1978" s="45">
        <v>15.52129</v>
      </c>
      <c r="H1978" s="53">
        <v>29.8645</v>
      </c>
      <c r="I1978" s="42">
        <v>203.31913</v>
      </c>
      <c r="J1978" s="34">
        <v>6.5689999999999998E-2</v>
      </c>
      <c r="K1978" s="38">
        <v>4.50427</v>
      </c>
      <c r="L1978" s="37">
        <v>4.4846399999999997</v>
      </c>
      <c r="M1978" s="41">
        <v>413.76835</v>
      </c>
      <c r="N1978" s="43">
        <v>170.29804999999999</v>
      </c>
      <c r="O1978" s="59">
        <v>14.288679999999999</v>
      </c>
      <c r="P1978" s="58">
        <v>14.283989999999999</v>
      </c>
      <c r="Q1978" s="47">
        <v>2928.1626000000001</v>
      </c>
      <c r="R1978" s="46">
        <v>2729.42704</v>
      </c>
    </row>
    <row r="1979" spans="1:18" ht="12.95" customHeight="1">
      <c r="A1979" s="30">
        <v>16.441669999999998</v>
      </c>
      <c r="B1979" s="32">
        <v>3900.9744999999998</v>
      </c>
      <c r="C1979" s="44">
        <v>250.02617000000001</v>
      </c>
      <c r="D1979" s="57">
        <v>151.07592</v>
      </c>
      <c r="E1979" s="51">
        <v>115.25011000000001</v>
      </c>
      <c r="F1979" s="52">
        <v>35.076270000000001</v>
      </c>
      <c r="G1979" s="45">
        <v>15.546340000000001</v>
      </c>
      <c r="H1979" s="53">
        <v>29.833310000000001</v>
      </c>
      <c r="I1979" s="42">
        <v>201.48203000000001</v>
      </c>
      <c r="J1979" s="34">
        <v>6.0569999999999999E-2</v>
      </c>
      <c r="K1979" s="38">
        <v>4.5250000000000004</v>
      </c>
      <c r="L1979" s="37">
        <v>4.5478500000000004</v>
      </c>
      <c r="M1979" s="41">
        <v>413.40100000000001</v>
      </c>
      <c r="N1979" s="43">
        <v>170.15971999999999</v>
      </c>
      <c r="O1979" s="59">
        <v>14.28993</v>
      </c>
      <c r="P1979" s="58">
        <v>14.28805</v>
      </c>
      <c r="Q1979" s="47">
        <v>2936.7391400000001</v>
      </c>
      <c r="R1979" s="46">
        <v>2764.81675</v>
      </c>
    </row>
    <row r="1980" spans="1:18" ht="12.95" customHeight="1">
      <c r="A1980" s="30">
        <v>16.45</v>
      </c>
      <c r="B1980" s="32">
        <v>3901.5233499999999</v>
      </c>
      <c r="C1980" s="44">
        <v>250.38193000000001</v>
      </c>
      <c r="D1980" s="57">
        <v>151.21250000000001</v>
      </c>
      <c r="E1980" s="51">
        <v>115.02106000000001</v>
      </c>
      <c r="F1980" s="52">
        <v>35.031179999999999</v>
      </c>
      <c r="G1980" s="45">
        <v>15.604509999999999</v>
      </c>
      <c r="H1980" s="53">
        <v>29.735050000000001</v>
      </c>
      <c r="I1980" s="42">
        <v>200.87900999999999</v>
      </c>
      <c r="J1980" s="34">
        <v>5.6009999999999997E-2</v>
      </c>
      <c r="K1980" s="38">
        <v>4.5061</v>
      </c>
      <c r="L1980" s="37">
        <v>4.5200399999999998</v>
      </c>
      <c r="M1980" s="41">
        <v>414.02267000000001</v>
      </c>
      <c r="N1980" s="43">
        <v>170.56672</v>
      </c>
      <c r="O1980" s="59">
        <v>14.280279999999999</v>
      </c>
      <c r="P1980" s="58">
        <v>14.281610000000001</v>
      </c>
      <c r="Q1980" s="47">
        <v>3002.76233</v>
      </c>
      <c r="R1980" s="46">
        <v>2814.6545599999999</v>
      </c>
    </row>
    <row r="1981" spans="1:18" ht="12.95" customHeight="1">
      <c r="A1981" s="30">
        <v>16.45833</v>
      </c>
      <c r="B1981" s="32">
        <v>3899.6197999999999</v>
      </c>
      <c r="C1981" s="44">
        <v>249.91900000000001</v>
      </c>
      <c r="D1981" s="57">
        <v>150.95185000000001</v>
      </c>
      <c r="E1981" s="51">
        <v>115.23506999999999</v>
      </c>
      <c r="F1981" s="52">
        <v>35.111820000000002</v>
      </c>
      <c r="G1981" s="45">
        <v>15.60294</v>
      </c>
      <c r="H1981" s="53">
        <v>29.86919</v>
      </c>
      <c r="I1981" s="42">
        <v>200.03758999999999</v>
      </c>
      <c r="J1981" s="34">
        <v>5.7950000000000002E-2</v>
      </c>
      <c r="K1981" s="38">
        <v>4.49085</v>
      </c>
      <c r="L1981" s="37">
        <v>4.4972799999999999</v>
      </c>
      <c r="M1981" s="41">
        <v>413.96616</v>
      </c>
      <c r="N1981" s="43">
        <v>169.78334000000001</v>
      </c>
      <c r="O1981" s="59">
        <v>14.286899999999999</v>
      </c>
      <c r="P1981" s="58">
        <v>14.28171</v>
      </c>
      <c r="Q1981" s="47">
        <v>2957.6141200000002</v>
      </c>
      <c r="R1981" s="46">
        <v>2768.8751999999999</v>
      </c>
    </row>
    <row r="1982" spans="1:18" ht="12.95" customHeight="1">
      <c r="A1982" s="30">
        <v>16.466670000000001</v>
      </c>
      <c r="B1982" s="32">
        <v>3893.2979399999999</v>
      </c>
      <c r="C1982" s="44">
        <v>249.10565</v>
      </c>
      <c r="D1982" s="57">
        <v>151.07423</v>
      </c>
      <c r="E1982" s="51">
        <v>115.33565</v>
      </c>
      <c r="F1982" s="52">
        <v>34.962330000000001</v>
      </c>
      <c r="G1982" s="45">
        <v>15.57616</v>
      </c>
      <c r="H1982" s="53">
        <v>29.981780000000001</v>
      </c>
      <c r="I1982" s="42">
        <v>200.24794</v>
      </c>
      <c r="J1982" s="34">
        <v>5.3249999999999999E-2</v>
      </c>
      <c r="K1982" s="38">
        <v>4.4725599999999996</v>
      </c>
      <c r="L1982" s="37">
        <v>4.47959</v>
      </c>
      <c r="M1982" s="41">
        <v>414.19222000000002</v>
      </c>
      <c r="N1982" s="43">
        <v>170.23017999999999</v>
      </c>
      <c r="O1982" s="59">
        <v>14.288679999999999</v>
      </c>
      <c r="P1982" s="58">
        <v>14.277609999999999</v>
      </c>
      <c r="Q1982" s="47">
        <v>3026.3882800000001</v>
      </c>
      <c r="R1982" s="46">
        <v>2731.2127599999999</v>
      </c>
    </row>
    <row r="1983" spans="1:18" ht="12.95" customHeight="1">
      <c r="A1983" s="30">
        <v>16.475000000000001</v>
      </c>
      <c r="B1983" s="32">
        <v>3896.2118500000001</v>
      </c>
      <c r="C1983" s="44">
        <v>249.56784999999999</v>
      </c>
      <c r="D1983" s="57">
        <v>150.97691</v>
      </c>
      <c r="E1983" s="51">
        <v>115.01245</v>
      </c>
      <c r="F1983" s="52">
        <v>34.865020000000001</v>
      </c>
      <c r="G1983" s="45">
        <v>15.595890000000001</v>
      </c>
      <c r="H1983" s="53">
        <v>29.936260000000001</v>
      </c>
      <c r="I1983" s="42">
        <v>203.61362</v>
      </c>
      <c r="J1983" s="34">
        <v>3.4110000000000001E-2</v>
      </c>
      <c r="K1983" s="38">
        <v>4.48719</v>
      </c>
      <c r="L1983" s="37">
        <v>4.4821200000000001</v>
      </c>
      <c r="M1983" s="41">
        <v>414.81389000000001</v>
      </c>
      <c r="N1983" s="43">
        <v>170.33340999999999</v>
      </c>
      <c r="O1983" s="59">
        <v>14.29091</v>
      </c>
      <c r="P1983" s="58">
        <v>14.280609999999999</v>
      </c>
      <c r="Q1983" s="47">
        <v>3047.7487299999998</v>
      </c>
      <c r="R1983" s="46">
        <v>2738.3556400000002</v>
      </c>
    </row>
    <row r="1984" spans="1:18" ht="12.95" customHeight="1">
      <c r="A1984" s="30">
        <v>16.483329999999999</v>
      </c>
      <c r="B1984" s="32">
        <v>3898.6927000000001</v>
      </c>
      <c r="C1984" s="44">
        <v>249.91126</v>
      </c>
      <c r="D1984" s="57">
        <v>151.03496999999999</v>
      </c>
      <c r="E1984" s="51">
        <v>115.25432000000001</v>
      </c>
      <c r="F1984" s="52">
        <v>35.028759999999998</v>
      </c>
      <c r="G1984" s="45">
        <v>15.66455</v>
      </c>
      <c r="H1984" s="53">
        <v>29.83802</v>
      </c>
      <c r="I1984" s="42">
        <v>202.75818000000001</v>
      </c>
      <c r="J1984" s="34">
        <v>3.5720000000000002E-2</v>
      </c>
      <c r="K1984" s="38">
        <v>4.5115800000000004</v>
      </c>
      <c r="L1984" s="37">
        <v>4.5250899999999996</v>
      </c>
      <c r="M1984" s="41">
        <v>413.71184</v>
      </c>
      <c r="N1984" s="43">
        <v>169.78333000000001</v>
      </c>
      <c r="O1984" s="59">
        <v>14.29102</v>
      </c>
      <c r="P1984" s="58">
        <v>14.279070000000001</v>
      </c>
      <c r="Q1984" s="47">
        <v>2944.0211100000001</v>
      </c>
      <c r="R1984" s="46">
        <v>2734.7842000000001</v>
      </c>
    </row>
    <row r="1985" spans="1:18" ht="12.95" customHeight="1">
      <c r="A1985" s="30">
        <v>16.491669999999999</v>
      </c>
      <c r="B1985" s="32">
        <v>3908.4279499999998</v>
      </c>
      <c r="C1985" s="44">
        <v>250.96159</v>
      </c>
      <c r="D1985" s="57">
        <v>151.17155</v>
      </c>
      <c r="E1985" s="51">
        <v>115.11305</v>
      </c>
      <c r="F1985" s="52">
        <v>34.558770000000003</v>
      </c>
      <c r="G1985" s="45">
        <v>15.692629999999999</v>
      </c>
      <c r="H1985" s="53">
        <v>29.83802</v>
      </c>
      <c r="I1985" s="42">
        <v>201.03326999999999</v>
      </c>
      <c r="J1985" s="34">
        <v>3.0200000000000001E-2</v>
      </c>
      <c r="K1985" s="38">
        <v>4.5009100000000002</v>
      </c>
      <c r="L1985" s="37">
        <v>4.47959</v>
      </c>
      <c r="M1985" s="41">
        <v>414.39001999999999</v>
      </c>
      <c r="N1985" s="43">
        <v>170.31468000000001</v>
      </c>
      <c r="O1985" s="59">
        <v>14.283160000000001</v>
      </c>
      <c r="P1985" s="58">
        <v>14.277749999999999</v>
      </c>
      <c r="Q1985" s="47">
        <v>3021.6954500000002</v>
      </c>
      <c r="R1985" s="46">
        <v>2863.1936599999999</v>
      </c>
    </row>
    <row r="1986" spans="1:18" ht="12.95" customHeight="1">
      <c r="A1986" s="30">
        <v>16.5</v>
      </c>
      <c r="B1986" s="32">
        <v>3899.1788799999999</v>
      </c>
      <c r="C1986" s="44">
        <v>249.46260000000001</v>
      </c>
      <c r="D1986" s="57">
        <v>151.04750000000001</v>
      </c>
      <c r="E1986" s="51">
        <v>115.13873</v>
      </c>
      <c r="F1986" s="52">
        <v>35.213819999999998</v>
      </c>
      <c r="G1986" s="45">
        <v>15.72132</v>
      </c>
      <c r="H1986" s="53">
        <v>29.866759999999999</v>
      </c>
      <c r="I1986" s="42">
        <v>200.97717</v>
      </c>
      <c r="J1986" s="34">
        <v>3.8219999999999997E-2</v>
      </c>
      <c r="K1986" s="38">
        <v>4.5033500000000002</v>
      </c>
      <c r="L1986" s="37">
        <v>4.4998100000000001</v>
      </c>
      <c r="M1986" s="41">
        <v>413.45751999999999</v>
      </c>
      <c r="N1986" s="43">
        <v>169.82320000000001</v>
      </c>
      <c r="O1986" s="59">
        <v>14.29077</v>
      </c>
      <c r="P1986" s="58">
        <v>14.28914</v>
      </c>
      <c r="Q1986" s="47">
        <v>2895.6364699999999</v>
      </c>
      <c r="R1986" s="46">
        <v>2769.1998800000001</v>
      </c>
    </row>
    <row r="1987" spans="1:18" ht="12.95" customHeight="1">
      <c r="A1987" s="30">
        <v>16.508330000000001</v>
      </c>
      <c r="B1987" s="32">
        <v>3893.5655900000002</v>
      </c>
      <c r="C1987" s="44">
        <v>248.76038</v>
      </c>
      <c r="D1987" s="57">
        <v>150.96897999999999</v>
      </c>
      <c r="E1987" s="51">
        <v>115.1109</v>
      </c>
      <c r="F1987" s="52">
        <v>34.817549999999997</v>
      </c>
      <c r="G1987" s="45">
        <v>15.67202</v>
      </c>
      <c r="H1987" s="53">
        <v>29.835609999999999</v>
      </c>
      <c r="I1987" s="42">
        <v>201.04729</v>
      </c>
      <c r="J1987" s="34">
        <v>5.3069999999999999E-2</v>
      </c>
      <c r="K1987" s="38">
        <v>4.4990800000000002</v>
      </c>
      <c r="L1987" s="37">
        <v>4.4998100000000001</v>
      </c>
      <c r="M1987" s="41">
        <v>413.40100000000001</v>
      </c>
      <c r="N1987" s="43">
        <v>170.67953</v>
      </c>
      <c r="O1987" s="59">
        <v>14.28759</v>
      </c>
      <c r="P1987" s="58">
        <v>14.28908</v>
      </c>
      <c r="Q1987" s="47">
        <v>2907.9349000000002</v>
      </c>
      <c r="R1987" s="46">
        <v>2776.8297699999998</v>
      </c>
    </row>
    <row r="1988" spans="1:18" ht="12.95" customHeight="1">
      <c r="A1988" s="30">
        <v>16.516670000000001</v>
      </c>
      <c r="B1988" s="32">
        <v>3899.0770200000002</v>
      </c>
      <c r="C1988" s="44">
        <v>250.05350000000001</v>
      </c>
      <c r="D1988" s="57">
        <v>150.97524999999999</v>
      </c>
      <c r="E1988" s="51">
        <v>115.17084</v>
      </c>
      <c r="F1988" s="52">
        <v>35.092849999999999</v>
      </c>
      <c r="G1988" s="45">
        <v>15.65432</v>
      </c>
      <c r="H1988" s="53">
        <v>29.797280000000001</v>
      </c>
      <c r="I1988" s="42">
        <v>197.66758999999999</v>
      </c>
      <c r="J1988" s="34">
        <v>5.9540000000000003E-2</v>
      </c>
      <c r="K1988" s="38">
        <v>4.5033500000000002</v>
      </c>
      <c r="L1988" s="37">
        <v>4.5099200000000002</v>
      </c>
      <c r="M1988" s="41">
        <v>414.39001999999999</v>
      </c>
      <c r="N1988" s="43">
        <v>169.90505999999999</v>
      </c>
      <c r="O1988" s="59">
        <v>14.294269999999999</v>
      </c>
      <c r="P1988" s="58">
        <v>14.29128</v>
      </c>
      <c r="Q1988" s="47">
        <v>3041.59951</v>
      </c>
      <c r="R1988" s="46">
        <v>2843.71308</v>
      </c>
    </row>
    <row r="1989" spans="1:18" ht="12.95" customHeight="1">
      <c r="A1989" s="30">
        <v>16.524999999999999</v>
      </c>
      <c r="B1989" s="32">
        <v>3895.6885499999999</v>
      </c>
      <c r="C1989" s="44">
        <v>249.79275000000001</v>
      </c>
      <c r="D1989" s="57">
        <v>151.02705</v>
      </c>
      <c r="E1989" s="51">
        <v>115.12375</v>
      </c>
      <c r="F1989" s="52">
        <v>34.936230000000002</v>
      </c>
      <c r="G1989" s="45">
        <v>15.612869999999999</v>
      </c>
      <c r="H1989" s="53">
        <v>29.849989999999998</v>
      </c>
      <c r="I1989" s="42">
        <v>199.84126000000001</v>
      </c>
      <c r="J1989" s="34">
        <v>5.8790000000000002E-2</v>
      </c>
      <c r="K1989" s="38">
        <v>4.4923799999999998</v>
      </c>
      <c r="L1989" s="37">
        <v>4.4897</v>
      </c>
      <c r="M1989" s="41">
        <v>414.16395999999997</v>
      </c>
      <c r="N1989" s="43">
        <v>170.03644</v>
      </c>
      <c r="O1989" s="59">
        <v>14.2828</v>
      </c>
      <c r="P1989" s="58">
        <v>14.290509999999999</v>
      </c>
      <c r="Q1989" s="47">
        <v>2860.1975499999999</v>
      </c>
      <c r="R1989" s="46">
        <v>2840.9533299999998</v>
      </c>
    </row>
    <row r="1990" spans="1:18" ht="12.95" customHeight="1">
      <c r="A1990" s="30">
        <v>16.533329999999999</v>
      </c>
      <c r="B1990" s="32">
        <v>3900.0823399999999</v>
      </c>
      <c r="C1990" s="44">
        <v>250.24445</v>
      </c>
      <c r="D1990" s="57">
        <v>151.1165</v>
      </c>
      <c r="E1990" s="51">
        <v>115.04241</v>
      </c>
      <c r="F1990" s="52">
        <v>35.002690000000001</v>
      </c>
      <c r="G1990" s="45">
        <v>15.64282</v>
      </c>
      <c r="H1990" s="53">
        <v>29.758949999999999</v>
      </c>
      <c r="I1990" s="42">
        <v>202.5899</v>
      </c>
      <c r="J1990" s="34">
        <v>4.8619999999999997E-2</v>
      </c>
      <c r="K1990" s="38">
        <v>4.5210299999999997</v>
      </c>
      <c r="L1990" s="37">
        <v>4.5200399999999998</v>
      </c>
      <c r="M1990" s="41">
        <v>414.02267000000001</v>
      </c>
      <c r="N1990" s="43">
        <v>170.00712999999999</v>
      </c>
      <c r="O1990" s="59">
        <v>14.288270000000001</v>
      </c>
      <c r="P1990" s="58">
        <v>14.285920000000001</v>
      </c>
      <c r="Q1990" s="47">
        <v>2989.16932</v>
      </c>
      <c r="R1990" s="46">
        <v>2811.8948099999998</v>
      </c>
    </row>
    <row r="1991" spans="1:18" ht="12.95" customHeight="1">
      <c r="A1991" s="30">
        <v>16.54167</v>
      </c>
      <c r="B1991" s="32">
        <v>3895.9445099999998</v>
      </c>
      <c r="C1991" s="44">
        <v>249.24284</v>
      </c>
      <c r="D1991" s="57">
        <v>151.10395</v>
      </c>
      <c r="E1991" s="51">
        <v>114.95464</v>
      </c>
      <c r="F1991" s="52">
        <v>35.009819999999998</v>
      </c>
      <c r="G1991" s="45">
        <v>15.675979999999999</v>
      </c>
      <c r="H1991" s="53">
        <v>29.818860000000001</v>
      </c>
      <c r="I1991" s="42">
        <v>195.11528000000001</v>
      </c>
      <c r="J1991" s="34">
        <v>4.9169999999999998E-2</v>
      </c>
      <c r="K1991" s="38">
        <v>4.4792699999999996</v>
      </c>
      <c r="L1991" s="37">
        <v>4.47959</v>
      </c>
      <c r="M1991" s="41">
        <v>413.71184</v>
      </c>
      <c r="N1991" s="43">
        <v>170.35416000000001</v>
      </c>
      <c r="O1991" s="59">
        <v>14.287940000000001</v>
      </c>
      <c r="P1991" s="58">
        <v>14.27802</v>
      </c>
      <c r="Q1991" s="47">
        <v>2964.5724399999999</v>
      </c>
      <c r="R1991" s="46">
        <v>2769.8492299999998</v>
      </c>
    </row>
    <row r="1992" spans="1:18" ht="12.95" customHeight="1">
      <c r="A1992" s="30">
        <v>16.55</v>
      </c>
      <c r="B1992" s="32">
        <v>3899.3080100000002</v>
      </c>
      <c r="C1992" s="44">
        <v>249.85469000000001</v>
      </c>
      <c r="D1992" s="57">
        <v>150.84331</v>
      </c>
      <c r="E1992" s="51">
        <v>115.26501</v>
      </c>
      <c r="F1992" s="52">
        <v>34.88402</v>
      </c>
      <c r="G1992" s="45">
        <v>15.659420000000001</v>
      </c>
      <c r="H1992" s="53">
        <v>29.797280000000001</v>
      </c>
      <c r="I1992" s="42">
        <v>200.05161000000001</v>
      </c>
      <c r="J1992" s="34">
        <v>4.199E-2</v>
      </c>
      <c r="K1992" s="38">
        <v>4.50793</v>
      </c>
      <c r="L1992" s="37">
        <v>4.5048700000000004</v>
      </c>
      <c r="M1992" s="41">
        <v>413.79660999999999</v>
      </c>
      <c r="N1992" s="43">
        <v>168.97212999999999</v>
      </c>
      <c r="O1992" s="59">
        <v>14.289569999999999</v>
      </c>
      <c r="P1992" s="58">
        <v>14.281499999999999</v>
      </c>
      <c r="Q1992" s="47">
        <v>2952.4358299999999</v>
      </c>
      <c r="R1992" s="46">
        <v>2762.8686899999998</v>
      </c>
    </row>
    <row r="1993" spans="1:18" ht="12.95" customHeight="1">
      <c r="A1993" s="30">
        <v>16.558330000000002</v>
      </c>
      <c r="B1993" s="32">
        <v>3904.5964100000001</v>
      </c>
      <c r="C1993" s="44">
        <v>250.03324000000001</v>
      </c>
      <c r="D1993" s="57">
        <v>151.07726</v>
      </c>
      <c r="E1993" s="51">
        <v>115.17516999999999</v>
      </c>
      <c r="F1993" s="52">
        <v>34.993270000000003</v>
      </c>
      <c r="G1993" s="45">
        <v>15.649889999999999</v>
      </c>
      <c r="H1993" s="53">
        <v>29.960260000000002</v>
      </c>
      <c r="I1993" s="42">
        <v>198.74741</v>
      </c>
      <c r="J1993" s="34">
        <v>4.4970000000000003E-2</v>
      </c>
      <c r="K1993" s="38">
        <v>4.49329</v>
      </c>
      <c r="L1993" s="37">
        <v>4.4897</v>
      </c>
      <c r="M1993" s="41">
        <v>414.39001999999999</v>
      </c>
      <c r="N1993" s="43">
        <v>169.95268999999999</v>
      </c>
      <c r="O1993" s="59">
        <v>14.290900000000001</v>
      </c>
      <c r="P1993" s="58">
        <v>14.28449</v>
      </c>
      <c r="Q1993" s="47">
        <v>3001.3059400000002</v>
      </c>
      <c r="R1993" s="46">
        <v>2832.9987599999999</v>
      </c>
    </row>
    <row r="1994" spans="1:18" ht="12.95" customHeight="1">
      <c r="A1994" s="30">
        <v>16.566669999999998</v>
      </c>
      <c r="B1994" s="32">
        <v>3899.6747300000002</v>
      </c>
      <c r="C1994" s="44">
        <v>250.40011000000001</v>
      </c>
      <c r="D1994" s="57">
        <v>151.12906000000001</v>
      </c>
      <c r="E1994" s="51">
        <v>115.20734</v>
      </c>
      <c r="F1994" s="52">
        <v>35.028950000000002</v>
      </c>
      <c r="G1994" s="45">
        <v>15.66015</v>
      </c>
      <c r="H1994" s="53">
        <v>29.785419999999998</v>
      </c>
      <c r="I1994" s="42">
        <v>202.15516</v>
      </c>
      <c r="J1994" s="34">
        <v>4.7350000000000003E-2</v>
      </c>
      <c r="K1994" s="38">
        <v>4.5176800000000004</v>
      </c>
      <c r="L1994" s="37">
        <v>4.5352100000000002</v>
      </c>
      <c r="M1994" s="41">
        <v>414.30525</v>
      </c>
      <c r="N1994" s="43">
        <v>169.73217</v>
      </c>
      <c r="O1994" s="59">
        <v>14.28917</v>
      </c>
      <c r="P1994" s="58">
        <v>14.277150000000001</v>
      </c>
      <c r="Q1994" s="47">
        <v>2952.2740100000001</v>
      </c>
      <c r="R1994" s="46">
        <v>2819.5246999999999</v>
      </c>
    </row>
    <row r="1995" spans="1:18" ht="12.95" customHeight="1">
      <c r="A1995" s="30">
        <v>16.574999999999999</v>
      </c>
      <c r="B1995" s="32">
        <v>3891.88661</v>
      </c>
      <c r="C1995" s="44">
        <v>249.12213</v>
      </c>
      <c r="D1995" s="57">
        <v>151.07097999999999</v>
      </c>
      <c r="E1995" s="51">
        <v>115.00609</v>
      </c>
      <c r="F1995" s="52">
        <v>35.119070000000001</v>
      </c>
      <c r="G1995" s="45">
        <v>15.67094</v>
      </c>
      <c r="H1995" s="53">
        <v>29.823730000000001</v>
      </c>
      <c r="I1995" s="42">
        <v>199.72907000000001</v>
      </c>
      <c r="J1995" s="34">
        <v>6.7669999999999994E-2</v>
      </c>
      <c r="K1995" s="38">
        <v>4.49268</v>
      </c>
      <c r="L1995" s="37">
        <v>4.47959</v>
      </c>
      <c r="M1995" s="41">
        <v>413.62707</v>
      </c>
      <c r="N1995" s="43">
        <v>170.67920000000001</v>
      </c>
      <c r="O1995" s="59">
        <v>14.285640000000001</v>
      </c>
      <c r="P1995" s="58">
        <v>14.277509999999999</v>
      </c>
      <c r="Q1995" s="47">
        <v>2927.8389499999998</v>
      </c>
      <c r="R1995" s="46">
        <v>2780.07654</v>
      </c>
    </row>
    <row r="1996" spans="1:18" ht="12.95" customHeight="1">
      <c r="A1996" s="30">
        <v>16.58333</v>
      </c>
      <c r="B1996" s="32">
        <v>3901.1767100000002</v>
      </c>
      <c r="C1996" s="44">
        <v>250.24508</v>
      </c>
      <c r="D1996" s="57">
        <v>151.05685</v>
      </c>
      <c r="E1996" s="51">
        <v>115.00609</v>
      </c>
      <c r="F1996" s="52">
        <v>34.910260000000001</v>
      </c>
      <c r="G1996" s="45">
        <v>15.67638</v>
      </c>
      <c r="H1996" s="53">
        <v>29.92915</v>
      </c>
      <c r="I1996" s="42">
        <v>198.64923999999999</v>
      </c>
      <c r="J1996" s="34">
        <v>5.3109999999999997E-2</v>
      </c>
      <c r="K1996" s="38">
        <v>4.5182900000000004</v>
      </c>
      <c r="L1996" s="37">
        <v>4.5099200000000002</v>
      </c>
      <c r="M1996" s="41">
        <v>414.07918999999998</v>
      </c>
      <c r="N1996" s="43">
        <v>169.60802000000001</v>
      </c>
      <c r="O1996" s="59">
        <v>14.290520000000001</v>
      </c>
      <c r="P1996" s="58">
        <v>14.28046</v>
      </c>
      <c r="Q1996" s="47">
        <v>2935.93003</v>
      </c>
      <c r="R1996" s="46">
        <v>2868.5508199999999</v>
      </c>
    </row>
    <row r="1997" spans="1:18" ht="12.95" customHeight="1">
      <c r="A1997" s="30">
        <v>16.591670000000001</v>
      </c>
      <c r="B1997" s="32">
        <v>3904.29693</v>
      </c>
      <c r="C1997" s="44">
        <v>250.054</v>
      </c>
      <c r="D1997" s="57">
        <v>150.98464000000001</v>
      </c>
      <c r="E1997" s="51">
        <v>114.98474</v>
      </c>
      <c r="F1997" s="52">
        <v>34.938809999999997</v>
      </c>
      <c r="G1997" s="45">
        <v>15.597939999999999</v>
      </c>
      <c r="H1997" s="53">
        <v>29.79983</v>
      </c>
      <c r="I1997" s="42">
        <v>202.54782</v>
      </c>
      <c r="J1997" s="34">
        <v>5.1790000000000003E-2</v>
      </c>
      <c r="K1997" s="38">
        <v>4.5231700000000004</v>
      </c>
      <c r="L1997" s="37">
        <v>4.54026</v>
      </c>
      <c r="M1997" s="41">
        <v>413.40100000000001</v>
      </c>
      <c r="N1997" s="43">
        <v>170.05419000000001</v>
      </c>
      <c r="O1997" s="59">
        <v>14.29186</v>
      </c>
      <c r="P1997" s="58">
        <v>14.2843</v>
      </c>
      <c r="Q1997" s="47">
        <v>2906.9639699999998</v>
      </c>
      <c r="R1997" s="46">
        <v>2798.7454200000002</v>
      </c>
    </row>
    <row r="1998" spans="1:18" ht="12.95" customHeight="1">
      <c r="A1998" s="30">
        <v>16.600000000000001</v>
      </c>
      <c r="B1998" s="32">
        <v>3904.7244500000002</v>
      </c>
      <c r="C1998" s="44">
        <v>250.45576</v>
      </c>
      <c r="D1998" s="57">
        <v>150.99092999999999</v>
      </c>
      <c r="E1998" s="51">
        <v>114.77701</v>
      </c>
      <c r="F1998" s="52">
        <v>34.9696</v>
      </c>
      <c r="G1998" s="45">
        <v>15.558070000000001</v>
      </c>
      <c r="H1998" s="53">
        <v>29.620049999999999</v>
      </c>
      <c r="I1998" s="42">
        <v>195.69024999999999</v>
      </c>
      <c r="J1998" s="34">
        <v>5.1959999999999999E-2</v>
      </c>
      <c r="K1998" s="38">
        <v>4.50427</v>
      </c>
      <c r="L1998" s="37">
        <v>4.4947600000000003</v>
      </c>
      <c r="M1998" s="41">
        <v>413.45751999999999</v>
      </c>
      <c r="N1998" s="43">
        <v>169.93099000000001</v>
      </c>
      <c r="O1998" s="59">
        <v>14.292540000000001</v>
      </c>
      <c r="P1998" s="58">
        <v>14.284039999999999</v>
      </c>
      <c r="Q1998" s="47">
        <v>2943.0501800000002</v>
      </c>
      <c r="R1998" s="46">
        <v>2747.4465700000001</v>
      </c>
    </row>
    <row r="1999" spans="1:18" ht="12.95" customHeight="1">
      <c r="A1999" s="30">
        <v>16.608329999999999</v>
      </c>
      <c r="B1999" s="32">
        <v>3901.9886499999998</v>
      </c>
      <c r="C1999" s="44">
        <v>250.61779999999999</v>
      </c>
      <c r="D1999" s="57">
        <v>150.95168000000001</v>
      </c>
      <c r="E1999" s="51">
        <v>114.79633</v>
      </c>
      <c r="F1999" s="52">
        <v>35.147620000000003</v>
      </c>
      <c r="G1999" s="45">
        <v>15.56875</v>
      </c>
      <c r="H1999" s="53">
        <v>29.905259999999998</v>
      </c>
      <c r="I1999" s="42">
        <v>199.6309</v>
      </c>
      <c r="J1999" s="34">
        <v>3.875E-2</v>
      </c>
      <c r="K1999" s="38">
        <v>4.5115800000000004</v>
      </c>
      <c r="L1999" s="37">
        <v>4.4972799999999999</v>
      </c>
      <c r="M1999" s="41">
        <v>414.02267000000001</v>
      </c>
      <c r="N1999" s="43">
        <v>170.39993999999999</v>
      </c>
      <c r="O1999" s="59">
        <v>14.287240000000001</v>
      </c>
      <c r="P1999" s="58">
        <v>14.277699999999999</v>
      </c>
      <c r="Q1999" s="47">
        <v>2964.2487999999998</v>
      </c>
      <c r="R1999" s="46">
        <v>2814.1675399999999</v>
      </c>
    </row>
    <row r="2000" spans="1:18" ht="12.95" customHeight="1">
      <c r="A2000" s="30">
        <v>16.616669999999999</v>
      </c>
      <c r="B2000" s="32">
        <v>3902.03343</v>
      </c>
      <c r="C2000" s="44">
        <v>249.87499</v>
      </c>
      <c r="D2000" s="57">
        <v>151.14008000000001</v>
      </c>
      <c r="E2000" s="51">
        <v>115.18600000000001</v>
      </c>
      <c r="F2000" s="52">
        <v>35.161900000000003</v>
      </c>
      <c r="G2000" s="45">
        <v>15.56915</v>
      </c>
      <c r="H2000" s="53">
        <v>29.91967</v>
      </c>
      <c r="I2000" s="42">
        <v>199.30835999999999</v>
      </c>
      <c r="J2000" s="34">
        <v>5.4690000000000003E-2</v>
      </c>
      <c r="K2000" s="38">
        <v>4.5091400000000004</v>
      </c>
      <c r="L2000" s="37">
        <v>4.5099200000000002</v>
      </c>
      <c r="M2000" s="41">
        <v>413.54228999999998</v>
      </c>
      <c r="N2000" s="43">
        <v>169.76454000000001</v>
      </c>
      <c r="O2000" s="59">
        <v>14.28781</v>
      </c>
      <c r="P2000" s="58">
        <v>14.277810000000001</v>
      </c>
      <c r="Q2000" s="47">
        <v>2922.4988400000002</v>
      </c>
      <c r="R2000" s="46">
        <v>2809.1350600000001</v>
      </c>
    </row>
    <row r="2001" spans="1:18" ht="12.95" customHeight="1">
      <c r="A2001" s="30">
        <v>16.625</v>
      </c>
      <c r="B2001" s="32">
        <v>3902.6039599999999</v>
      </c>
      <c r="C2001" s="44">
        <v>249.88027</v>
      </c>
      <c r="D2001" s="57">
        <v>151.06161</v>
      </c>
      <c r="E2001" s="51">
        <v>115.06404000000001</v>
      </c>
      <c r="F2001" s="52">
        <v>35.235509999999998</v>
      </c>
      <c r="G2001" s="45">
        <v>15.6267</v>
      </c>
      <c r="H2001" s="53">
        <v>29.783159999999999</v>
      </c>
      <c r="I2001" s="42">
        <v>201.98688000000001</v>
      </c>
      <c r="J2001" s="34">
        <v>5.2440000000000001E-2</v>
      </c>
      <c r="K2001" s="38">
        <v>4.5045700000000002</v>
      </c>
      <c r="L2001" s="37">
        <v>4.5175099999999997</v>
      </c>
      <c r="M2001" s="41">
        <v>413.88137999999998</v>
      </c>
      <c r="N2001" s="43">
        <v>169.68149</v>
      </c>
      <c r="O2001" s="59">
        <v>14.294370000000001</v>
      </c>
      <c r="P2001" s="58">
        <v>14.29088</v>
      </c>
      <c r="Q2001" s="47">
        <v>2914.8932300000001</v>
      </c>
      <c r="R2001" s="46">
        <v>2740.1413600000001</v>
      </c>
    </row>
    <row r="2002" spans="1:18" ht="12.95" customHeight="1">
      <c r="A2002" s="30">
        <v>16.633330000000001</v>
      </c>
      <c r="B2002" s="32">
        <v>3893.6454199999998</v>
      </c>
      <c r="C2002" s="44">
        <v>249.64952</v>
      </c>
      <c r="D2002" s="57">
        <v>151.11341999999999</v>
      </c>
      <c r="E2002" s="51">
        <v>114.99563000000001</v>
      </c>
      <c r="F2002" s="52">
        <v>35.107509999999998</v>
      </c>
      <c r="G2002" s="45">
        <v>15.564260000000001</v>
      </c>
      <c r="H2002" s="53">
        <v>29.81202</v>
      </c>
      <c r="I2002" s="42">
        <v>200.64061000000001</v>
      </c>
      <c r="J2002" s="34">
        <v>5.3769999999999998E-2</v>
      </c>
      <c r="K2002" s="38">
        <v>4.5033500000000002</v>
      </c>
      <c r="L2002" s="37">
        <v>4.5099200000000002</v>
      </c>
      <c r="M2002" s="41">
        <v>413.76835</v>
      </c>
      <c r="N2002" s="43">
        <v>169.52905999999999</v>
      </c>
      <c r="O2002" s="59">
        <v>14.28851</v>
      </c>
      <c r="P2002" s="58">
        <v>14.28988</v>
      </c>
      <c r="Q2002" s="47">
        <v>2949.52304</v>
      </c>
      <c r="R2002" s="46">
        <v>2874.0703100000001</v>
      </c>
    </row>
    <row r="2003" spans="1:18" ht="12.95" customHeight="1">
      <c r="A2003" s="30">
        <v>16.641670000000001</v>
      </c>
      <c r="B2003" s="32">
        <v>3903.27288</v>
      </c>
      <c r="C2003" s="44">
        <v>250.38123999999999</v>
      </c>
      <c r="D2003" s="57">
        <v>151.07418999999999</v>
      </c>
      <c r="E2003" s="51">
        <v>115.01694999999999</v>
      </c>
      <c r="F2003" s="52">
        <v>34.922310000000003</v>
      </c>
      <c r="G2003" s="45">
        <v>15.564579999999999</v>
      </c>
      <c r="H2003" s="53">
        <v>29.783159999999999</v>
      </c>
      <c r="I2003" s="42">
        <v>197.10664</v>
      </c>
      <c r="J2003" s="34">
        <v>4.6330000000000003E-2</v>
      </c>
      <c r="K2003" s="38">
        <v>4.5161600000000002</v>
      </c>
      <c r="L2003" s="37">
        <v>4.5149800000000004</v>
      </c>
      <c r="M2003" s="41">
        <v>414.58783</v>
      </c>
      <c r="N2003" s="43">
        <v>169.75867</v>
      </c>
      <c r="O2003" s="59">
        <v>14.290749999999999</v>
      </c>
      <c r="P2003" s="58">
        <v>14.281560000000001</v>
      </c>
      <c r="Q2003" s="47">
        <v>2922.9843099999998</v>
      </c>
      <c r="R2003" s="46">
        <v>2726.99197</v>
      </c>
    </row>
    <row r="2004" spans="1:18" ht="12.95" customHeight="1">
      <c r="A2004" s="30">
        <v>16.649999999999999</v>
      </c>
      <c r="B2004" s="32">
        <v>3903.4010899999998</v>
      </c>
      <c r="C2004" s="44">
        <v>249.84485000000001</v>
      </c>
      <c r="D2004" s="57">
        <v>151.14489</v>
      </c>
      <c r="E2004" s="51">
        <v>114.99563000000001</v>
      </c>
      <c r="F2004" s="52">
        <v>35.264090000000003</v>
      </c>
      <c r="G2004" s="45">
        <v>15.608639999999999</v>
      </c>
      <c r="H2004" s="53">
        <v>29.864730000000002</v>
      </c>
      <c r="I2004" s="42">
        <v>193.62877</v>
      </c>
      <c r="J2004" s="34">
        <v>6.0019999999999997E-2</v>
      </c>
      <c r="K2004" s="38">
        <v>4.50793</v>
      </c>
      <c r="L2004" s="37">
        <v>4.5124500000000003</v>
      </c>
      <c r="M2004" s="41">
        <v>413.40100000000001</v>
      </c>
      <c r="N2004" s="43">
        <v>169.74743000000001</v>
      </c>
      <c r="O2004" s="59">
        <v>14.29111</v>
      </c>
      <c r="P2004" s="58">
        <v>14.277609999999999</v>
      </c>
      <c r="Q2004" s="47">
        <v>2981.2400600000001</v>
      </c>
      <c r="R2004" s="46">
        <v>2805.2389400000002</v>
      </c>
    </row>
    <row r="2005" spans="1:18" ht="12.95" customHeight="1">
      <c r="A2005" s="30">
        <v>16.658329999999999</v>
      </c>
      <c r="B2005" s="32">
        <v>3899.4582500000001</v>
      </c>
      <c r="C2005" s="44">
        <v>249.86856</v>
      </c>
      <c r="D2005" s="57">
        <v>151.14489</v>
      </c>
      <c r="E2005" s="51">
        <v>114.97432000000001</v>
      </c>
      <c r="F2005" s="52">
        <v>34.979509999999998</v>
      </c>
      <c r="G2005" s="45">
        <v>15.6303</v>
      </c>
      <c r="H2005" s="53">
        <v>29.89359</v>
      </c>
      <c r="I2005" s="42">
        <v>202.70209</v>
      </c>
      <c r="J2005" s="34">
        <v>5.1619999999999999E-2</v>
      </c>
      <c r="K2005" s="38">
        <v>4.4795699999999998</v>
      </c>
      <c r="L2005" s="37">
        <v>4.4897</v>
      </c>
      <c r="M2005" s="41">
        <v>413.65532000000002</v>
      </c>
      <c r="N2005" s="43">
        <v>170.40483</v>
      </c>
      <c r="O2005" s="59">
        <v>14.294639999999999</v>
      </c>
      <c r="P2005" s="58">
        <v>14.285830000000001</v>
      </c>
      <c r="Q2005" s="47">
        <v>3000.6586499999999</v>
      </c>
      <c r="R2005" s="46">
        <v>2843.71308</v>
      </c>
    </row>
    <row r="2006" spans="1:18" ht="12.95" customHeight="1">
      <c r="A2006" s="30">
        <v>16.66667</v>
      </c>
      <c r="B2006" s="32">
        <v>3901.7999399999999</v>
      </c>
      <c r="C2006" s="44">
        <v>250.09495000000001</v>
      </c>
      <c r="D2006" s="57">
        <v>151.02089000000001</v>
      </c>
      <c r="E2006" s="51">
        <v>115.00852</v>
      </c>
      <c r="F2006" s="52">
        <v>35.017409999999998</v>
      </c>
      <c r="G2006" s="45">
        <v>15.63705</v>
      </c>
      <c r="H2006" s="53">
        <v>29.879159999999999</v>
      </c>
      <c r="I2006" s="42">
        <v>197.94806</v>
      </c>
      <c r="J2006" s="34">
        <v>4.1739999999999999E-2</v>
      </c>
      <c r="K2006" s="38">
        <v>4.5295699999999997</v>
      </c>
      <c r="L2006" s="37">
        <v>4.5175099999999997</v>
      </c>
      <c r="M2006" s="41">
        <v>413.59881000000001</v>
      </c>
      <c r="N2006" s="43">
        <v>170.3494</v>
      </c>
      <c r="O2006" s="59">
        <v>14.291180000000001</v>
      </c>
      <c r="P2006" s="58">
        <v>14.28378</v>
      </c>
      <c r="Q2006" s="47">
        <v>2948.5521100000001</v>
      </c>
      <c r="R2006" s="46">
        <v>2774.5570400000001</v>
      </c>
    </row>
    <row r="2007" spans="1:18" ht="12.95" customHeight="1">
      <c r="A2007" s="30">
        <v>16.675000000000001</v>
      </c>
      <c r="B2007" s="32">
        <v>3898.33961</v>
      </c>
      <c r="C2007" s="44">
        <v>249.28901999999999</v>
      </c>
      <c r="D2007" s="57">
        <v>150.96906999999999</v>
      </c>
      <c r="E2007" s="51">
        <v>114.84592000000001</v>
      </c>
      <c r="F2007" s="52">
        <v>34.837179999999996</v>
      </c>
      <c r="G2007" s="45">
        <v>15.628310000000001</v>
      </c>
      <c r="H2007" s="53">
        <v>29.591709999999999</v>
      </c>
      <c r="I2007" s="42">
        <v>199.78515999999999</v>
      </c>
      <c r="J2007" s="34">
        <v>6.1409999999999999E-2</v>
      </c>
      <c r="K2007" s="38">
        <v>4.5088400000000002</v>
      </c>
      <c r="L2007" s="37">
        <v>4.4922300000000002</v>
      </c>
      <c r="M2007" s="41">
        <v>413.96616</v>
      </c>
      <c r="N2007" s="43">
        <v>169.97632999999999</v>
      </c>
      <c r="O2007" s="59">
        <v>14.286989999999999</v>
      </c>
      <c r="P2007" s="58">
        <v>14.27983</v>
      </c>
      <c r="Q2007" s="47">
        <v>2970.2361999999998</v>
      </c>
      <c r="R2007" s="46">
        <v>2838.1935899999999</v>
      </c>
    </row>
    <row r="2008" spans="1:18" ht="12.95" customHeight="1">
      <c r="A2008" s="30">
        <v>16.683330000000002</v>
      </c>
      <c r="B2008" s="32">
        <v>3905.0205599999999</v>
      </c>
      <c r="C2008" s="44">
        <v>250.52349000000001</v>
      </c>
      <c r="D2008" s="57">
        <v>150.99426</v>
      </c>
      <c r="E2008" s="51">
        <v>114.94013</v>
      </c>
      <c r="F2008" s="52">
        <v>35.046019999999999</v>
      </c>
      <c r="G2008" s="45">
        <v>15.58461</v>
      </c>
      <c r="H2008" s="53">
        <v>29.591709999999999</v>
      </c>
      <c r="I2008" s="42">
        <v>201.29972000000001</v>
      </c>
      <c r="J2008" s="34">
        <v>3.5369999999999999E-2</v>
      </c>
      <c r="K2008" s="38">
        <v>4.5121900000000004</v>
      </c>
      <c r="L2008" s="37">
        <v>4.5149800000000004</v>
      </c>
      <c r="M2008" s="41">
        <v>414.24873000000002</v>
      </c>
      <c r="N2008" s="43">
        <v>169.62197</v>
      </c>
      <c r="O2008" s="59">
        <v>14.28722</v>
      </c>
      <c r="P2008" s="58">
        <v>14.2781</v>
      </c>
      <c r="Q2008" s="47">
        <v>3008.1024400000001</v>
      </c>
      <c r="R2008" s="46">
        <v>2747.6089099999999</v>
      </c>
    </row>
    <row r="2009" spans="1:18" ht="12.95" customHeight="1">
      <c r="A2009" s="30">
        <v>16.691669999999998</v>
      </c>
      <c r="B2009" s="32">
        <v>3900.9955300000001</v>
      </c>
      <c r="C2009" s="44">
        <v>250.03109000000001</v>
      </c>
      <c r="D2009" s="57">
        <v>151.05239</v>
      </c>
      <c r="E2009" s="51">
        <v>114.92722000000001</v>
      </c>
      <c r="F2009" s="52">
        <v>34.979509999999998</v>
      </c>
      <c r="G2009" s="45">
        <v>15.617050000000001</v>
      </c>
      <c r="H2009" s="53">
        <v>29.840879999999999</v>
      </c>
      <c r="I2009" s="42">
        <v>195.32562999999999</v>
      </c>
      <c r="J2009" s="34">
        <v>5.1720000000000002E-2</v>
      </c>
      <c r="K2009" s="38">
        <v>4.49207</v>
      </c>
      <c r="L2009" s="37">
        <v>4.4947600000000003</v>
      </c>
      <c r="M2009" s="41">
        <v>414.19222000000002</v>
      </c>
      <c r="N2009" s="43">
        <v>170.34998999999999</v>
      </c>
      <c r="O2009" s="59">
        <v>14.28842</v>
      </c>
      <c r="P2009" s="58">
        <v>14.27993</v>
      </c>
      <c r="Q2009" s="47">
        <v>2964.5724399999999</v>
      </c>
      <c r="R2009" s="46">
        <v>2771.3102800000001</v>
      </c>
    </row>
    <row r="2010" spans="1:18" ht="12.95" customHeight="1">
      <c r="A2010" s="30">
        <v>16.7</v>
      </c>
      <c r="B2010" s="32">
        <v>3899.7995099999998</v>
      </c>
      <c r="C2010" s="44">
        <v>249.55409</v>
      </c>
      <c r="D2010" s="57">
        <v>150.82472000000001</v>
      </c>
      <c r="E2010" s="51">
        <v>115.01949999999999</v>
      </c>
      <c r="F2010" s="52">
        <v>35.081800000000001</v>
      </c>
      <c r="G2010" s="45">
        <v>15.664669999999999</v>
      </c>
      <c r="H2010" s="53">
        <v>29.891439999999999</v>
      </c>
      <c r="I2010" s="42">
        <v>199.96746999999999</v>
      </c>
      <c r="J2010" s="34">
        <v>3.9030000000000002E-2</v>
      </c>
      <c r="K2010" s="38">
        <v>4.5</v>
      </c>
      <c r="L2010" s="37">
        <v>4.4846399999999997</v>
      </c>
      <c r="M2010" s="41">
        <v>414.30525</v>
      </c>
      <c r="N2010" s="43">
        <v>170.74297000000001</v>
      </c>
      <c r="O2010" s="59">
        <v>14.289619999999999</v>
      </c>
      <c r="P2010" s="58">
        <v>14.28073</v>
      </c>
      <c r="Q2010" s="47">
        <v>2941.1083199999998</v>
      </c>
      <c r="R2010" s="46">
        <v>2843.8754199999998</v>
      </c>
    </row>
    <row r="2011" spans="1:18" ht="12.95" customHeight="1">
      <c r="A2011" s="30">
        <v>16.70833</v>
      </c>
      <c r="B2011" s="32">
        <v>3897.65506</v>
      </c>
      <c r="C2011" s="44">
        <v>249.57622000000001</v>
      </c>
      <c r="D2011" s="57">
        <v>150.77918</v>
      </c>
      <c r="E2011" s="51">
        <v>114.88464999999999</v>
      </c>
      <c r="F2011" s="52">
        <v>35.036760000000001</v>
      </c>
      <c r="G2011" s="45">
        <v>15.78153</v>
      </c>
      <c r="H2011" s="53">
        <v>29.476859999999999</v>
      </c>
      <c r="I2011" s="42">
        <v>201.00522000000001</v>
      </c>
      <c r="J2011" s="34">
        <v>4.0280000000000003E-2</v>
      </c>
      <c r="K2011" s="38">
        <v>4.4829299999999996</v>
      </c>
      <c r="L2011" s="37">
        <v>4.4720000000000004</v>
      </c>
      <c r="M2011" s="41">
        <v>413.74009999999998</v>
      </c>
      <c r="N2011" s="43">
        <v>170.38335000000001</v>
      </c>
      <c r="O2011" s="59">
        <v>14.290889999999999</v>
      </c>
      <c r="P2011" s="58">
        <v>14.28308</v>
      </c>
      <c r="Q2011" s="47">
        <v>2901.3002200000001</v>
      </c>
      <c r="R2011" s="46">
        <v>2824.5571799999998</v>
      </c>
    </row>
    <row r="2012" spans="1:18" ht="12.95" customHeight="1">
      <c r="A2012" s="30">
        <v>16.716670000000001</v>
      </c>
      <c r="B2012" s="32">
        <v>3900.9566599999998</v>
      </c>
      <c r="C2012" s="44">
        <v>249.97879</v>
      </c>
      <c r="D2012" s="57">
        <v>150.84362999999999</v>
      </c>
      <c r="E2012" s="51">
        <v>115.03887</v>
      </c>
      <c r="F2012" s="52">
        <v>35.103279999999998</v>
      </c>
      <c r="G2012" s="45">
        <v>15.793060000000001</v>
      </c>
      <c r="H2012" s="53">
        <v>29.75498</v>
      </c>
      <c r="I2012" s="42">
        <v>201.98688000000001</v>
      </c>
      <c r="J2012" s="34">
        <v>2.5930000000000002E-2</v>
      </c>
      <c r="K2012" s="38">
        <v>4.50366</v>
      </c>
      <c r="L2012" s="37">
        <v>4.4998100000000001</v>
      </c>
      <c r="M2012" s="41">
        <v>414.78563000000003</v>
      </c>
      <c r="N2012" s="43">
        <v>170.30857</v>
      </c>
      <c r="O2012" s="59">
        <v>14.287269999999999</v>
      </c>
      <c r="P2012" s="58">
        <v>14.281840000000001</v>
      </c>
      <c r="Q2012" s="47">
        <v>2924.2788799999998</v>
      </c>
      <c r="R2012" s="46">
        <v>2826.50524</v>
      </c>
    </row>
    <row r="2013" spans="1:18" ht="12.95" customHeight="1">
      <c r="A2013" s="30">
        <v>16.725000000000001</v>
      </c>
      <c r="B2013" s="32">
        <v>3898.6720599999999</v>
      </c>
      <c r="C2013" s="44">
        <v>249.63471999999999</v>
      </c>
      <c r="D2013" s="57">
        <v>150.94101000000001</v>
      </c>
      <c r="E2013" s="51">
        <v>114.94467</v>
      </c>
      <c r="F2013" s="52">
        <v>34.99888</v>
      </c>
      <c r="G2013" s="45">
        <v>15.85378</v>
      </c>
      <c r="H2013" s="53">
        <v>29.75498</v>
      </c>
      <c r="I2013" s="42">
        <v>198.24256</v>
      </c>
      <c r="J2013" s="34">
        <v>3.007E-2</v>
      </c>
      <c r="K2013" s="38">
        <v>4.5103600000000004</v>
      </c>
      <c r="L2013" s="37">
        <v>4.4947600000000003</v>
      </c>
      <c r="M2013" s="41">
        <v>414.22048000000001</v>
      </c>
      <c r="N2013" s="43">
        <v>170.00818000000001</v>
      </c>
      <c r="O2013" s="59">
        <v>14.2911</v>
      </c>
      <c r="P2013" s="58">
        <v>14.28918</v>
      </c>
      <c r="Q2013" s="47">
        <v>2921.8515499999999</v>
      </c>
      <c r="R2013" s="46">
        <v>2686.5697799999998</v>
      </c>
    </row>
    <row r="2014" spans="1:18" ht="12.95" customHeight="1">
      <c r="A2014" s="30">
        <v>16.733329999999999</v>
      </c>
      <c r="B2014" s="32">
        <v>3899.3546200000001</v>
      </c>
      <c r="C2014" s="44">
        <v>250.1422</v>
      </c>
      <c r="D2014" s="57">
        <v>151.03207</v>
      </c>
      <c r="E2014" s="51">
        <v>114.90403000000001</v>
      </c>
      <c r="F2014" s="52">
        <v>34.953830000000004</v>
      </c>
      <c r="G2014" s="45">
        <v>15.84418</v>
      </c>
      <c r="H2014" s="53">
        <v>29.920349999999999</v>
      </c>
      <c r="I2014" s="42">
        <v>199.56077999999999</v>
      </c>
      <c r="J2014" s="34">
        <v>5.8040000000000001E-2</v>
      </c>
      <c r="K2014" s="38">
        <v>4.5115800000000004</v>
      </c>
      <c r="L2014" s="37">
        <v>4.5250899999999996</v>
      </c>
      <c r="M2014" s="41">
        <v>414.58783</v>
      </c>
      <c r="N2014" s="43">
        <v>170.45813999999999</v>
      </c>
      <c r="O2014" s="59">
        <v>14.287089999999999</v>
      </c>
      <c r="P2014" s="58">
        <v>14.28525</v>
      </c>
      <c r="Q2014" s="47">
        <v>2942.8883599999999</v>
      </c>
      <c r="R2014" s="46">
        <v>2827.9662800000001</v>
      </c>
    </row>
    <row r="2015" spans="1:18" ht="12.95" customHeight="1">
      <c r="A2015" s="30">
        <v>16.741669999999999</v>
      </c>
      <c r="B2015" s="32">
        <v>3906.3185800000001</v>
      </c>
      <c r="C2015" s="44">
        <v>250.05477999999999</v>
      </c>
      <c r="D2015" s="57">
        <v>150.92070000000001</v>
      </c>
      <c r="E2015" s="51">
        <v>114.91695</v>
      </c>
      <c r="F2015" s="52">
        <v>34.968159999999997</v>
      </c>
      <c r="G2015" s="45">
        <v>15.87368</v>
      </c>
      <c r="H2015" s="53">
        <v>29.82939</v>
      </c>
      <c r="I2015" s="42">
        <v>198.14438999999999</v>
      </c>
      <c r="J2015" s="34">
        <v>5.4030000000000002E-2</v>
      </c>
      <c r="K2015" s="38">
        <v>4.50427</v>
      </c>
      <c r="L2015" s="37">
        <v>4.5099200000000002</v>
      </c>
      <c r="M2015" s="41">
        <v>413.90964000000002</v>
      </c>
      <c r="N2015" s="43">
        <v>169.96404000000001</v>
      </c>
      <c r="O2015" s="59">
        <v>14.291270000000001</v>
      </c>
      <c r="P2015" s="58">
        <v>14.28857</v>
      </c>
      <c r="Q2015" s="47">
        <v>2966.5142999999998</v>
      </c>
      <c r="R2015" s="46">
        <v>2780.40121</v>
      </c>
    </row>
    <row r="2016" spans="1:18" ht="12.95" customHeight="1">
      <c r="A2016" s="30">
        <v>16.75</v>
      </c>
      <c r="B2016" s="32">
        <v>3901.17803</v>
      </c>
      <c r="C2016" s="44">
        <v>250.11438000000001</v>
      </c>
      <c r="D2016" s="57">
        <v>150.99285</v>
      </c>
      <c r="E2016" s="51">
        <v>114.86339</v>
      </c>
      <c r="F2016" s="52">
        <v>34.960999999999999</v>
      </c>
      <c r="G2016" s="45">
        <v>15.82743</v>
      </c>
      <c r="H2016" s="53">
        <v>29.716719999999999</v>
      </c>
      <c r="I2016" s="42">
        <v>199.86930000000001</v>
      </c>
      <c r="J2016" s="34">
        <v>6.1100000000000002E-2</v>
      </c>
      <c r="K2016" s="38">
        <v>4.50122</v>
      </c>
      <c r="L2016" s="37">
        <v>4.4922300000000002</v>
      </c>
      <c r="M2016" s="41">
        <v>413.40100000000001</v>
      </c>
      <c r="N2016" s="43">
        <v>170.68293</v>
      </c>
      <c r="O2016" s="59">
        <v>14.291169999999999</v>
      </c>
      <c r="P2016" s="58">
        <v>14.28084</v>
      </c>
      <c r="Q2016" s="47">
        <v>2957.77594</v>
      </c>
      <c r="R2016" s="46">
        <v>2796.4726900000001</v>
      </c>
    </row>
    <row r="2017" spans="1:18" ht="12.95" customHeight="1">
      <c r="A2017" s="30">
        <v>16.758330000000001</v>
      </c>
      <c r="B2017" s="32">
        <v>3904.1153199999999</v>
      </c>
      <c r="C2017" s="44">
        <v>250.10551000000001</v>
      </c>
      <c r="D2017" s="57">
        <v>151.01808</v>
      </c>
      <c r="E2017" s="51">
        <v>114.92988</v>
      </c>
      <c r="F2017" s="52">
        <v>34.982489999999999</v>
      </c>
      <c r="G2017" s="45">
        <v>15.79715</v>
      </c>
      <c r="H2017" s="53">
        <v>29.896560000000001</v>
      </c>
      <c r="I2017" s="42">
        <v>198.29865000000001</v>
      </c>
      <c r="J2017" s="34">
        <v>6.0249999999999998E-2</v>
      </c>
      <c r="K2017" s="38">
        <v>4.49268</v>
      </c>
      <c r="L2017" s="37">
        <v>4.4972799999999999</v>
      </c>
      <c r="M2017" s="41">
        <v>414.19222000000002</v>
      </c>
      <c r="N2017" s="43">
        <v>169.39453</v>
      </c>
      <c r="O2017" s="59">
        <v>14.29449</v>
      </c>
      <c r="P2017" s="58">
        <v>14.293710000000001</v>
      </c>
      <c r="Q2017" s="47">
        <v>3009.5588400000001</v>
      </c>
      <c r="R2017" s="46">
        <v>2762.5440199999998</v>
      </c>
    </row>
    <row r="2018" spans="1:18" ht="12.95" customHeight="1">
      <c r="A2018" s="30">
        <v>16.766670000000001</v>
      </c>
      <c r="B2018" s="32">
        <v>3902.0257200000001</v>
      </c>
      <c r="C2018" s="44">
        <v>250.00957</v>
      </c>
      <c r="D2018" s="57">
        <v>150.88779</v>
      </c>
      <c r="E2018" s="51">
        <v>114.94280999999999</v>
      </c>
      <c r="F2018" s="52">
        <v>35.101239999999997</v>
      </c>
      <c r="G2018" s="45">
        <v>15.71799</v>
      </c>
      <c r="H2018" s="53">
        <v>29.752890000000001</v>
      </c>
      <c r="I2018" s="42">
        <v>199.6309</v>
      </c>
      <c r="J2018" s="34">
        <v>6.54E-2</v>
      </c>
      <c r="K2018" s="38">
        <v>4.49268</v>
      </c>
      <c r="L2018" s="37">
        <v>4.4770599999999998</v>
      </c>
      <c r="M2018" s="41">
        <v>414.07918999999998</v>
      </c>
      <c r="N2018" s="43">
        <v>170.39672999999999</v>
      </c>
      <c r="O2018" s="59">
        <v>14.291079999999999</v>
      </c>
      <c r="P2018" s="58">
        <v>14.28992</v>
      </c>
      <c r="Q2018" s="47">
        <v>2996.9367499999998</v>
      </c>
      <c r="R2018" s="46">
        <v>2741.4400599999999</v>
      </c>
    </row>
    <row r="2019" spans="1:18" ht="12.95" customHeight="1">
      <c r="A2019" s="30">
        <v>16.774999999999999</v>
      </c>
      <c r="B2019" s="32">
        <v>3897.2603199999999</v>
      </c>
      <c r="C2019" s="44">
        <v>249.47689</v>
      </c>
      <c r="D2019" s="57">
        <v>151.00546</v>
      </c>
      <c r="E2019" s="51">
        <v>115.02408</v>
      </c>
      <c r="F2019" s="52">
        <v>34.878070000000001</v>
      </c>
      <c r="G2019" s="45">
        <v>15.698639999999999</v>
      </c>
      <c r="H2019" s="53">
        <v>29.84385</v>
      </c>
      <c r="I2019" s="42">
        <v>202.07102</v>
      </c>
      <c r="J2019" s="34">
        <v>5.8090000000000003E-2</v>
      </c>
      <c r="K2019" s="38">
        <v>4.4786599999999996</v>
      </c>
      <c r="L2019" s="37">
        <v>4.4871699999999999</v>
      </c>
      <c r="M2019" s="41">
        <v>413.79660999999999</v>
      </c>
      <c r="N2019" s="43">
        <v>169.89794000000001</v>
      </c>
      <c r="O2019" s="59">
        <v>14.28739</v>
      </c>
      <c r="P2019" s="58">
        <v>14.28331</v>
      </c>
      <c r="Q2019" s="47">
        <v>2930.2662799999998</v>
      </c>
      <c r="R2019" s="46">
        <v>2714.4919399999999</v>
      </c>
    </row>
    <row r="2020" spans="1:18" ht="12.95" customHeight="1">
      <c r="A2020" s="30">
        <v>16.783329999999999</v>
      </c>
      <c r="B2020" s="32">
        <v>3896.7313199999999</v>
      </c>
      <c r="C2020" s="44">
        <v>249.72640999999999</v>
      </c>
      <c r="D2020" s="57">
        <v>151.04331999999999</v>
      </c>
      <c r="E2020" s="51">
        <v>114.95574000000001</v>
      </c>
      <c r="F2020" s="52">
        <v>34.906750000000002</v>
      </c>
      <c r="G2020" s="45">
        <v>15.698090000000001</v>
      </c>
      <c r="H2020" s="53">
        <v>29.820080000000001</v>
      </c>
      <c r="I2020" s="42">
        <v>200.78084000000001</v>
      </c>
      <c r="J2020" s="34">
        <v>5.2319999999999998E-2</v>
      </c>
      <c r="K2020" s="38">
        <v>4.49878</v>
      </c>
      <c r="L2020" s="37">
        <v>4.4846399999999997</v>
      </c>
      <c r="M2020" s="41">
        <v>414.13569999999999</v>
      </c>
      <c r="N2020" s="43">
        <v>169.82303999999999</v>
      </c>
      <c r="O2020" s="59">
        <v>14.29067</v>
      </c>
      <c r="P2020" s="58">
        <v>14.281330000000001</v>
      </c>
      <c r="Q2020" s="47">
        <v>2926.7062000000001</v>
      </c>
      <c r="R2020" s="46">
        <v>2703.29061</v>
      </c>
    </row>
    <row r="2021" spans="1:18" ht="12.95" customHeight="1">
      <c r="A2021" s="30">
        <v>16.79167</v>
      </c>
      <c r="B2021" s="32">
        <v>3906.6352999999999</v>
      </c>
      <c r="C2021" s="44">
        <v>251.32562999999999</v>
      </c>
      <c r="D2021" s="57">
        <v>150.99148</v>
      </c>
      <c r="E2021" s="51">
        <v>114.85507</v>
      </c>
      <c r="F2021" s="52">
        <v>35.003999999999998</v>
      </c>
      <c r="G2021" s="45">
        <v>15.716850000000001</v>
      </c>
      <c r="H2021" s="53">
        <v>29.812850000000001</v>
      </c>
      <c r="I2021" s="42">
        <v>198.92972</v>
      </c>
      <c r="J2021" s="34">
        <v>4.471E-2</v>
      </c>
      <c r="K2021" s="38">
        <v>4.5128000000000004</v>
      </c>
      <c r="L2021" s="37">
        <v>4.5023400000000002</v>
      </c>
      <c r="M2021" s="41">
        <v>414.27699000000001</v>
      </c>
      <c r="N2021" s="43">
        <v>170.19175999999999</v>
      </c>
      <c r="O2021" s="59">
        <v>14.289910000000001</v>
      </c>
      <c r="P2021" s="58">
        <v>14.27772</v>
      </c>
      <c r="Q2021" s="47">
        <v>2929.94263</v>
      </c>
      <c r="R2021" s="46">
        <v>2857.9988400000002</v>
      </c>
    </row>
    <row r="2022" spans="1:18" ht="12.95" customHeight="1">
      <c r="A2022" s="30">
        <v>16.8</v>
      </c>
      <c r="B2022" s="32">
        <v>3893.5104000000001</v>
      </c>
      <c r="C2022" s="44">
        <v>249.67354</v>
      </c>
      <c r="D2022" s="57">
        <v>151.04331999999999</v>
      </c>
      <c r="E2022" s="51">
        <v>114.86153</v>
      </c>
      <c r="F2022" s="52">
        <v>34.85454</v>
      </c>
      <c r="G2022" s="45">
        <v>15.66891</v>
      </c>
      <c r="H2022" s="53">
        <v>29.76737</v>
      </c>
      <c r="I2022" s="42">
        <v>204.34285</v>
      </c>
      <c r="J2022" s="34">
        <v>4.9880000000000001E-2</v>
      </c>
      <c r="K2022" s="38">
        <v>4.5003000000000002</v>
      </c>
      <c r="L2022" s="37">
        <v>4.4947600000000003</v>
      </c>
      <c r="M2022" s="41">
        <v>413.93790000000001</v>
      </c>
      <c r="N2022" s="43">
        <v>170.35522</v>
      </c>
      <c r="O2022" s="59">
        <v>14.28665</v>
      </c>
      <c r="P2022" s="58">
        <v>14.277990000000001</v>
      </c>
      <c r="Q2022" s="47">
        <v>2890.2963599999998</v>
      </c>
      <c r="R2022" s="46">
        <v>2744.5244899999998</v>
      </c>
    </row>
    <row r="2023" spans="1:18" ht="12.95" customHeight="1">
      <c r="A2023" s="30">
        <v>16.808330000000002</v>
      </c>
      <c r="B2023" s="32">
        <v>3903.58356</v>
      </c>
      <c r="C2023" s="44">
        <v>250.48158000000001</v>
      </c>
      <c r="D2023" s="57">
        <v>151.04331999999999</v>
      </c>
      <c r="E2023" s="51">
        <v>114.96868000000001</v>
      </c>
      <c r="F2023" s="52">
        <v>35.129919999999998</v>
      </c>
      <c r="G2023" s="45">
        <v>15.68937</v>
      </c>
      <c r="H2023" s="53">
        <v>29.729130000000001</v>
      </c>
      <c r="I2023" s="42">
        <v>203.08072000000001</v>
      </c>
      <c r="J2023" s="34">
        <v>5.0599999999999999E-2</v>
      </c>
      <c r="K2023" s="38">
        <v>4.4990800000000002</v>
      </c>
      <c r="L2023" s="37">
        <v>4.4998100000000001</v>
      </c>
      <c r="M2023" s="41">
        <v>414.30525</v>
      </c>
      <c r="N2023" s="43">
        <v>169.41546</v>
      </c>
      <c r="O2023" s="59">
        <v>14.28894</v>
      </c>
      <c r="P2023" s="58">
        <v>14.277810000000001</v>
      </c>
      <c r="Q2023" s="47">
        <v>2920.07152</v>
      </c>
      <c r="R2023" s="46">
        <v>2756.3751699999998</v>
      </c>
    </row>
    <row r="2024" spans="1:18" ht="12.95" customHeight="1">
      <c r="A2024" s="30">
        <v>16.816669999999998</v>
      </c>
      <c r="B2024" s="32">
        <v>3904.3074700000002</v>
      </c>
      <c r="C2024" s="44">
        <v>250.40126000000001</v>
      </c>
      <c r="D2024" s="57">
        <v>151.01042000000001</v>
      </c>
      <c r="E2024" s="51">
        <v>115.06934</v>
      </c>
      <c r="F2024" s="52">
        <v>34.876060000000003</v>
      </c>
      <c r="G2024" s="45">
        <v>15.65874</v>
      </c>
      <c r="H2024" s="53">
        <v>29.736370000000001</v>
      </c>
      <c r="I2024" s="42">
        <v>201.49605</v>
      </c>
      <c r="J2024" s="34">
        <v>5.1090000000000003E-2</v>
      </c>
      <c r="K2024" s="38">
        <v>4.5140200000000004</v>
      </c>
      <c r="L2024" s="37">
        <v>4.5124500000000003</v>
      </c>
      <c r="M2024" s="41">
        <v>413.96616</v>
      </c>
      <c r="N2024" s="43">
        <v>169.74177</v>
      </c>
      <c r="O2024" s="59">
        <v>14.28853</v>
      </c>
      <c r="P2024" s="58">
        <v>14.285450000000001</v>
      </c>
      <c r="Q2024" s="47">
        <v>3005.8369400000001</v>
      </c>
      <c r="R2024" s="46">
        <v>2813.0311700000002</v>
      </c>
    </row>
    <row r="2025" spans="1:18" ht="12.95" customHeight="1">
      <c r="A2025" s="30">
        <v>16.824999999999999</v>
      </c>
      <c r="B2025" s="32">
        <v>3901.85212</v>
      </c>
      <c r="C2025" s="44">
        <v>250.06842</v>
      </c>
      <c r="D2025" s="57">
        <v>150.95857000000001</v>
      </c>
      <c r="E2025" s="51">
        <v>115.06287</v>
      </c>
      <c r="F2025" s="52">
        <v>35.077719999999999</v>
      </c>
      <c r="G2025" s="45">
        <v>15.640079999999999</v>
      </c>
      <c r="H2025" s="53">
        <v>29.781849999999999</v>
      </c>
      <c r="I2025" s="42">
        <v>203.01061000000001</v>
      </c>
      <c r="J2025" s="34">
        <v>5.357E-2</v>
      </c>
      <c r="K2025" s="38">
        <v>4.5051800000000002</v>
      </c>
      <c r="L2025" s="37">
        <v>4.5200399999999998</v>
      </c>
      <c r="M2025" s="41">
        <v>413.93790000000001</v>
      </c>
      <c r="N2025" s="43">
        <v>170.46482</v>
      </c>
      <c r="O2025" s="59">
        <v>14.29097</v>
      </c>
      <c r="P2025" s="58">
        <v>14.27477</v>
      </c>
      <c r="Q2025" s="47">
        <v>2962.79241</v>
      </c>
      <c r="R2025" s="46">
        <v>2857.5118200000002</v>
      </c>
    </row>
    <row r="2026" spans="1:18" ht="12.95" customHeight="1">
      <c r="A2026" s="30">
        <v>16.83333</v>
      </c>
      <c r="B2026" s="32">
        <v>3896.42796</v>
      </c>
      <c r="C2026" s="44">
        <v>249.68944999999999</v>
      </c>
      <c r="D2026" s="57">
        <v>151.05595</v>
      </c>
      <c r="E2026" s="51">
        <v>114.92157</v>
      </c>
      <c r="F2026" s="52">
        <v>35.02552</v>
      </c>
      <c r="G2026" s="45">
        <v>15.717750000000001</v>
      </c>
      <c r="H2026" s="53">
        <v>29.676400000000001</v>
      </c>
      <c r="I2026" s="42">
        <v>202.02895000000001</v>
      </c>
      <c r="J2026" s="34">
        <v>6.3439999999999996E-2</v>
      </c>
      <c r="K2026" s="38">
        <v>4.48658</v>
      </c>
      <c r="L2026" s="37">
        <v>4.4947600000000003</v>
      </c>
      <c r="M2026" s="41">
        <v>414.10744999999997</v>
      </c>
      <c r="N2026" s="43">
        <v>169.76275000000001</v>
      </c>
      <c r="O2026" s="59">
        <v>14.290889999999999</v>
      </c>
      <c r="P2026" s="58">
        <v>14.27843</v>
      </c>
      <c r="Q2026" s="47">
        <v>2890.4581800000001</v>
      </c>
      <c r="R2026" s="46">
        <v>2878.4534399999998</v>
      </c>
    </row>
    <row r="2027" spans="1:18" ht="12.95" customHeight="1">
      <c r="A2027" s="30">
        <v>16.841670000000001</v>
      </c>
      <c r="B2027" s="32">
        <v>3894.4876399999998</v>
      </c>
      <c r="C2027" s="44">
        <v>249.77168</v>
      </c>
      <c r="D2027" s="57">
        <v>151.11411000000001</v>
      </c>
      <c r="E2027" s="51">
        <v>114.83384</v>
      </c>
      <c r="F2027" s="52">
        <v>34.928280000000001</v>
      </c>
      <c r="G2027" s="45">
        <v>15.703709999999999</v>
      </c>
      <c r="H2027" s="53">
        <v>29.841799999999999</v>
      </c>
      <c r="I2027" s="42">
        <v>201.81859</v>
      </c>
      <c r="J2027" s="34">
        <v>6.5140000000000003E-2</v>
      </c>
      <c r="K2027" s="38">
        <v>4.5051800000000002</v>
      </c>
      <c r="L2027" s="37">
        <v>4.4998100000000001</v>
      </c>
      <c r="M2027" s="41">
        <v>414.30525</v>
      </c>
      <c r="N2027" s="43">
        <v>169.96331000000001</v>
      </c>
      <c r="O2027" s="59">
        <v>14.29064</v>
      </c>
      <c r="P2027" s="58">
        <v>14.281040000000001</v>
      </c>
      <c r="Q2027" s="47">
        <v>2924.2788799999998</v>
      </c>
      <c r="R2027" s="46">
        <v>2739.9790200000002</v>
      </c>
    </row>
    <row r="2028" spans="1:18" ht="12.95" customHeight="1">
      <c r="A2028" s="30">
        <v>16.850000000000001</v>
      </c>
      <c r="B2028" s="32">
        <v>3902.7665000000002</v>
      </c>
      <c r="C2028" s="44">
        <v>250.37674000000001</v>
      </c>
      <c r="D2028" s="57">
        <v>151.12043</v>
      </c>
      <c r="E2028" s="51">
        <v>114.65186</v>
      </c>
      <c r="F2028" s="52">
        <v>34.987659999999998</v>
      </c>
      <c r="G2028" s="45">
        <v>15.6668</v>
      </c>
      <c r="H2028" s="53">
        <v>29.90175</v>
      </c>
      <c r="I2028" s="42">
        <v>200.2199</v>
      </c>
      <c r="J2028" s="34">
        <v>5.969E-2</v>
      </c>
      <c r="K2028" s="38">
        <v>4.5118900000000002</v>
      </c>
      <c r="L2028" s="37">
        <v>4.5124500000000003</v>
      </c>
      <c r="M2028" s="41">
        <v>413.71184</v>
      </c>
      <c r="N2028" s="43">
        <v>169.74332000000001</v>
      </c>
      <c r="O2028" s="59">
        <v>14.292109999999999</v>
      </c>
      <c r="P2028" s="58">
        <v>14.283239999999999</v>
      </c>
      <c r="Q2028" s="47">
        <v>2954.8631500000001</v>
      </c>
      <c r="R2028" s="46">
        <v>2840.1416399999998</v>
      </c>
    </row>
    <row r="2029" spans="1:18" ht="12.95" customHeight="1">
      <c r="A2029" s="30">
        <v>16.858329999999999</v>
      </c>
      <c r="B2029" s="32">
        <v>3899.2566200000001</v>
      </c>
      <c r="C2029" s="44">
        <v>250.4477</v>
      </c>
      <c r="D2029" s="57">
        <v>150.93199000000001</v>
      </c>
      <c r="E2029" s="51">
        <v>114.85973</v>
      </c>
      <c r="F2029" s="52">
        <v>35.113590000000002</v>
      </c>
      <c r="G2029" s="45">
        <v>15.671989999999999</v>
      </c>
      <c r="H2029" s="53">
        <v>29.765339999999998</v>
      </c>
      <c r="I2029" s="42">
        <v>200.16380000000001</v>
      </c>
      <c r="J2029" s="34">
        <v>6.3390000000000002E-2</v>
      </c>
      <c r="K2029" s="38">
        <v>4.4893299999999998</v>
      </c>
      <c r="L2029" s="37">
        <v>4.4922300000000002</v>
      </c>
      <c r="M2029" s="41">
        <v>413.62707</v>
      </c>
      <c r="N2029" s="43">
        <v>170.35498000000001</v>
      </c>
      <c r="O2029" s="59">
        <v>14.29177</v>
      </c>
      <c r="P2029" s="58">
        <v>14.286</v>
      </c>
      <c r="Q2029" s="47">
        <v>2981.88735</v>
      </c>
      <c r="R2029" s="46">
        <v>2850.5312800000002</v>
      </c>
    </row>
    <row r="2030" spans="1:18" ht="12.95" customHeight="1">
      <c r="A2030" s="30">
        <v>16.866669999999999</v>
      </c>
      <c r="B2030" s="32">
        <v>3899.71128</v>
      </c>
      <c r="C2030" s="44">
        <v>250.53897000000001</v>
      </c>
      <c r="D2030" s="57">
        <v>150.82196999999999</v>
      </c>
      <c r="E2030" s="51">
        <v>114.91978</v>
      </c>
      <c r="F2030" s="52">
        <v>35.127949999999998</v>
      </c>
      <c r="G2030" s="45">
        <v>15.70992</v>
      </c>
      <c r="H2030" s="53">
        <v>29.990670000000001</v>
      </c>
      <c r="I2030" s="42">
        <v>197.80781999999999</v>
      </c>
      <c r="J2030" s="34">
        <v>5.076E-2</v>
      </c>
      <c r="K2030" s="38">
        <v>4.5262200000000004</v>
      </c>
      <c r="L2030" s="37">
        <v>4.5149800000000004</v>
      </c>
      <c r="M2030" s="41">
        <v>414.13569999999999</v>
      </c>
      <c r="N2030" s="43">
        <v>170.71173999999999</v>
      </c>
      <c r="O2030" s="59">
        <v>14.290559999999999</v>
      </c>
      <c r="P2030" s="58">
        <v>14.283659999999999</v>
      </c>
      <c r="Q2030" s="47">
        <v>2833.4969999999998</v>
      </c>
      <c r="R2030" s="46">
        <v>2820.6610700000001</v>
      </c>
    </row>
    <row r="2031" spans="1:18" ht="12.95" customHeight="1">
      <c r="A2031" s="30">
        <v>16.875</v>
      </c>
      <c r="B2031" s="32">
        <v>3904.81576</v>
      </c>
      <c r="C2031" s="44">
        <v>250.63489000000001</v>
      </c>
      <c r="D2031" s="57">
        <v>150.91804999999999</v>
      </c>
      <c r="E2031" s="51">
        <v>114.90036000000001</v>
      </c>
      <c r="F2031" s="52">
        <v>35.054220000000001</v>
      </c>
      <c r="G2031" s="45">
        <v>15.748089999999999</v>
      </c>
      <c r="H2031" s="53">
        <v>29.863530000000001</v>
      </c>
      <c r="I2031" s="42">
        <v>201.28568999999999</v>
      </c>
      <c r="J2031" s="34">
        <v>4.3040000000000002E-2</v>
      </c>
      <c r="K2031" s="38">
        <v>4.5204199999999997</v>
      </c>
      <c r="L2031" s="37">
        <v>4.5073999999999996</v>
      </c>
      <c r="M2031" s="41">
        <v>413.34449000000001</v>
      </c>
      <c r="N2031" s="43">
        <v>169.61185</v>
      </c>
      <c r="O2031" s="59">
        <v>14.29401</v>
      </c>
      <c r="P2031" s="58">
        <v>14.28571</v>
      </c>
      <c r="Q2031" s="47">
        <v>2995.15672</v>
      </c>
      <c r="R2031" s="46">
        <v>2831.8624</v>
      </c>
    </row>
    <row r="2032" spans="1:18" ht="12.95" customHeight="1">
      <c r="A2032" s="30">
        <v>16.883330000000001</v>
      </c>
      <c r="B2032" s="32">
        <v>3900.8755500000002</v>
      </c>
      <c r="C2032" s="44">
        <v>249.96079</v>
      </c>
      <c r="D2032" s="57">
        <v>150.93831</v>
      </c>
      <c r="E2032" s="51">
        <v>115.16821</v>
      </c>
      <c r="F2032" s="52">
        <v>35.090110000000003</v>
      </c>
      <c r="G2032" s="45">
        <v>15.720420000000001</v>
      </c>
      <c r="H2032" s="53">
        <v>29.899760000000001</v>
      </c>
      <c r="I2032" s="42">
        <v>200.79487</v>
      </c>
      <c r="J2032" s="34">
        <v>2.794E-2</v>
      </c>
      <c r="K2032" s="38">
        <v>4.4972599999999998</v>
      </c>
      <c r="L2032" s="37">
        <v>4.4871699999999999</v>
      </c>
      <c r="M2032" s="41">
        <v>413.96616</v>
      </c>
      <c r="N2032" s="43">
        <v>170.33475999999999</v>
      </c>
      <c r="O2032" s="59">
        <v>14.2918</v>
      </c>
      <c r="P2032" s="58">
        <v>14.27929</v>
      </c>
      <c r="Q2032" s="47">
        <v>2949.03757</v>
      </c>
      <c r="R2032" s="46">
        <v>2778.77783</v>
      </c>
    </row>
    <row r="2033" spans="1:18" ht="12.95" customHeight="1">
      <c r="A2033" s="30">
        <v>16.891670000000001</v>
      </c>
      <c r="B2033" s="32">
        <v>3905.28586</v>
      </c>
      <c r="C2033" s="44">
        <v>250.59799000000001</v>
      </c>
      <c r="D2033" s="57">
        <v>150.99647999999999</v>
      </c>
      <c r="E2033" s="51">
        <v>114.86620000000001</v>
      </c>
      <c r="F2033" s="52">
        <v>35.068570000000001</v>
      </c>
      <c r="G2033" s="45">
        <v>15.71336</v>
      </c>
      <c r="H2033" s="53">
        <v>29.878019999999999</v>
      </c>
      <c r="I2033" s="42">
        <v>201.98688000000001</v>
      </c>
      <c r="J2033" s="34">
        <v>2.9069999999999999E-2</v>
      </c>
      <c r="K2033" s="38">
        <v>4.49512</v>
      </c>
      <c r="L2033" s="37">
        <v>4.5048700000000004</v>
      </c>
      <c r="M2033" s="41">
        <v>413.51404000000002</v>
      </c>
      <c r="N2033" s="43">
        <v>169.38344000000001</v>
      </c>
      <c r="O2033" s="59">
        <v>14.29256</v>
      </c>
      <c r="P2033" s="58">
        <v>14.290279999999999</v>
      </c>
      <c r="Q2033" s="47">
        <v>2928.1626000000001</v>
      </c>
      <c r="R2033" s="46">
        <v>2810.1090899999999</v>
      </c>
    </row>
    <row r="2034" spans="1:18" ht="12.95" customHeight="1">
      <c r="A2034" s="30">
        <v>16.899999999999999</v>
      </c>
      <c r="B2034" s="32">
        <v>3898.9951099999998</v>
      </c>
      <c r="C2034" s="44">
        <v>249.76057</v>
      </c>
      <c r="D2034" s="57">
        <v>150.99647999999999</v>
      </c>
      <c r="E2034" s="51">
        <v>115.06108</v>
      </c>
      <c r="F2034" s="52">
        <v>35.127949999999998</v>
      </c>
      <c r="G2034" s="45">
        <v>15.73354</v>
      </c>
      <c r="H2034" s="53">
        <v>29.885259999999999</v>
      </c>
      <c r="I2034" s="42">
        <v>200.38818000000001</v>
      </c>
      <c r="J2034" s="34">
        <v>4.7669999999999997E-2</v>
      </c>
      <c r="K2034" s="38">
        <v>4.4990800000000002</v>
      </c>
      <c r="L2034" s="37">
        <v>4.5023400000000002</v>
      </c>
      <c r="M2034" s="41">
        <v>414.33350999999999</v>
      </c>
      <c r="N2034" s="43">
        <v>169.66405</v>
      </c>
      <c r="O2034" s="59">
        <v>14.29072</v>
      </c>
      <c r="P2034" s="58">
        <v>14.27763</v>
      </c>
      <c r="Q2034" s="47">
        <v>2959.7177999999999</v>
      </c>
      <c r="R2034" s="46">
        <v>2831.7000600000001</v>
      </c>
    </row>
    <row r="2035" spans="1:18" ht="12.95" customHeight="1">
      <c r="A2035" s="30">
        <v>16.908329999999999</v>
      </c>
      <c r="B2035" s="32">
        <v>3903.95309</v>
      </c>
      <c r="C2035" s="44">
        <v>250.25820999999999</v>
      </c>
      <c r="D2035" s="57">
        <v>150.96991</v>
      </c>
      <c r="E2035" s="51">
        <v>114.96041</v>
      </c>
      <c r="F2035" s="52">
        <v>34.96416</v>
      </c>
      <c r="G2035" s="45">
        <v>15.72973</v>
      </c>
      <c r="H2035" s="53">
        <v>29.772590000000001</v>
      </c>
      <c r="I2035" s="42">
        <v>200.10771</v>
      </c>
      <c r="J2035" s="34">
        <v>3.4259999999999999E-2</v>
      </c>
      <c r="K2035" s="38">
        <v>4.4841499999999996</v>
      </c>
      <c r="L2035" s="37">
        <v>4.4871699999999999</v>
      </c>
      <c r="M2035" s="41">
        <v>413.90964000000002</v>
      </c>
      <c r="N2035" s="43">
        <v>169.78328999999999</v>
      </c>
      <c r="O2035" s="59">
        <v>14.28589</v>
      </c>
      <c r="P2035" s="58">
        <v>14.277749999999999</v>
      </c>
      <c r="Q2035" s="47">
        <v>2944.9920400000001</v>
      </c>
      <c r="R2035" s="46">
        <v>2802.8038700000002</v>
      </c>
    </row>
    <row r="2036" spans="1:18" ht="12.95" customHeight="1">
      <c r="A2036" s="30">
        <v>16.91667</v>
      </c>
      <c r="B2036" s="32">
        <v>3898.4559199999999</v>
      </c>
      <c r="C2036" s="44">
        <v>250.12116</v>
      </c>
      <c r="D2036" s="57">
        <v>150.96359000000001</v>
      </c>
      <c r="E2036" s="51">
        <v>114.99456000000001</v>
      </c>
      <c r="F2036" s="52">
        <v>34.845379999999999</v>
      </c>
      <c r="G2036" s="45">
        <v>15.742649999999999</v>
      </c>
      <c r="H2036" s="53">
        <v>29.916239999999998</v>
      </c>
      <c r="I2036" s="42">
        <v>199.89734999999999</v>
      </c>
      <c r="J2036" s="34">
        <v>3.2870000000000003E-2</v>
      </c>
      <c r="K2036" s="38">
        <v>4.50366</v>
      </c>
      <c r="L2036" s="37">
        <v>4.5200399999999998</v>
      </c>
      <c r="M2036" s="41">
        <v>413.57055000000003</v>
      </c>
      <c r="N2036" s="43">
        <v>169.57417000000001</v>
      </c>
      <c r="O2036" s="59">
        <v>14.29105</v>
      </c>
      <c r="P2036" s="58">
        <v>14.273910000000001</v>
      </c>
      <c r="Q2036" s="47">
        <v>2934.63546</v>
      </c>
      <c r="R2036" s="46">
        <v>2690.95291</v>
      </c>
    </row>
    <row r="2037" spans="1:18" ht="12.95" customHeight="1">
      <c r="A2037" s="30">
        <v>16.925000000000001</v>
      </c>
      <c r="B2037" s="32">
        <v>3898.61</v>
      </c>
      <c r="C2037" s="44">
        <v>250.04549</v>
      </c>
      <c r="D2037" s="57">
        <v>150.92438000000001</v>
      </c>
      <c r="E2037" s="51">
        <v>114.93921</v>
      </c>
      <c r="F2037" s="52">
        <v>34.992890000000003</v>
      </c>
      <c r="G2037" s="45">
        <v>15.7873</v>
      </c>
      <c r="H2037" s="53">
        <v>29.959710000000001</v>
      </c>
      <c r="I2037" s="42">
        <v>194.55432999999999</v>
      </c>
      <c r="J2037" s="34">
        <v>3.3180000000000001E-2</v>
      </c>
      <c r="K2037" s="38">
        <v>4.4984700000000002</v>
      </c>
      <c r="L2037" s="37">
        <v>4.5023400000000002</v>
      </c>
      <c r="M2037" s="41">
        <v>414.67259999999999</v>
      </c>
      <c r="N2037" s="43">
        <v>169.67666</v>
      </c>
      <c r="O2037" s="59">
        <v>14.2872</v>
      </c>
      <c r="P2037" s="58">
        <v>14.28748</v>
      </c>
      <c r="Q2037" s="47">
        <v>2904.2130099999999</v>
      </c>
      <c r="R2037" s="46">
        <v>2794.1999500000002</v>
      </c>
    </row>
    <row r="2038" spans="1:18" ht="12.95" customHeight="1">
      <c r="A2038" s="30">
        <v>16.933330000000002</v>
      </c>
      <c r="B2038" s="32">
        <v>3897.8231500000002</v>
      </c>
      <c r="C2038" s="44">
        <v>249.97566</v>
      </c>
      <c r="D2038" s="57">
        <v>151.03441000000001</v>
      </c>
      <c r="E2038" s="51">
        <v>114.83852</v>
      </c>
      <c r="F2038" s="52">
        <v>34.829070000000002</v>
      </c>
      <c r="G2038" s="45">
        <v>15.76253</v>
      </c>
      <c r="H2038" s="53">
        <v>29.847049999999999</v>
      </c>
      <c r="I2038" s="42">
        <v>200.41623000000001</v>
      </c>
      <c r="J2038" s="34">
        <v>4.1369999999999997E-2</v>
      </c>
      <c r="K2038" s="38">
        <v>4.4929899999999998</v>
      </c>
      <c r="L2038" s="37">
        <v>4.4846399999999997</v>
      </c>
      <c r="M2038" s="41">
        <v>413.68358000000001</v>
      </c>
      <c r="N2038" s="43">
        <v>170.29817</v>
      </c>
      <c r="O2038" s="59">
        <v>14.290699999999999</v>
      </c>
      <c r="P2038" s="58">
        <v>14.281639999999999</v>
      </c>
      <c r="Q2038" s="47">
        <v>2991.92029</v>
      </c>
      <c r="R2038" s="46">
        <v>2855.0767500000002</v>
      </c>
    </row>
    <row r="2039" spans="1:18" ht="12.95" customHeight="1">
      <c r="A2039" s="30">
        <v>16.941669999999998</v>
      </c>
      <c r="B2039" s="32">
        <v>3899.5586699999999</v>
      </c>
      <c r="C2039" s="44">
        <v>249.87889000000001</v>
      </c>
      <c r="D2039" s="57">
        <v>150.88516000000001</v>
      </c>
      <c r="E2039" s="51">
        <v>114.80437000000001</v>
      </c>
      <c r="F2039" s="52">
        <v>34.947859999999999</v>
      </c>
      <c r="G2039" s="45">
        <v>15.76985</v>
      </c>
      <c r="H2039" s="53">
        <v>29.861550000000001</v>
      </c>
      <c r="I2039" s="42">
        <v>192.53492</v>
      </c>
      <c r="J2039" s="34">
        <v>4.4510000000000001E-2</v>
      </c>
      <c r="K2039" s="38">
        <v>4.50305</v>
      </c>
      <c r="L2039" s="37">
        <v>4.4998100000000001</v>
      </c>
      <c r="M2039" s="41">
        <v>414.02267000000001</v>
      </c>
      <c r="N2039" s="43">
        <v>169.84885</v>
      </c>
      <c r="O2039" s="59">
        <v>14.291169999999999</v>
      </c>
      <c r="P2039" s="58">
        <v>14.273849999999999</v>
      </c>
      <c r="Q2039" s="47">
        <v>2882.8525599999998</v>
      </c>
      <c r="R2039" s="46">
        <v>2843.71308</v>
      </c>
    </row>
    <row r="2040" spans="1:18" ht="12.95" customHeight="1">
      <c r="A2040" s="30">
        <v>16.95</v>
      </c>
      <c r="B2040" s="32">
        <v>3904.0010900000002</v>
      </c>
      <c r="C2040" s="44">
        <v>250.04243</v>
      </c>
      <c r="D2040" s="57">
        <v>151.04832999999999</v>
      </c>
      <c r="E2040" s="51">
        <v>114.99279</v>
      </c>
      <c r="F2040" s="52">
        <v>35.052280000000003</v>
      </c>
      <c r="G2040" s="45">
        <v>15.73944</v>
      </c>
      <c r="H2040" s="53">
        <v>29.914259999999999</v>
      </c>
      <c r="I2040" s="42">
        <v>196.68593000000001</v>
      </c>
      <c r="J2040" s="34">
        <v>4.718E-2</v>
      </c>
      <c r="K2040" s="38">
        <v>4.5094500000000002</v>
      </c>
      <c r="L2040" s="37">
        <v>4.5124500000000003</v>
      </c>
      <c r="M2040" s="41">
        <v>413.79660999999999</v>
      </c>
      <c r="N2040" s="43">
        <v>170.59898999999999</v>
      </c>
      <c r="O2040" s="59">
        <v>14.287599999999999</v>
      </c>
      <c r="P2040" s="58">
        <v>14.285869999999999</v>
      </c>
      <c r="Q2040" s="47">
        <v>2997.74586</v>
      </c>
      <c r="R2040" s="46">
        <v>2849.2325799999999</v>
      </c>
    </row>
    <row r="2041" spans="1:18" ht="12.95" customHeight="1">
      <c r="A2041" s="30">
        <v>16.95833</v>
      </c>
      <c r="B2041" s="32">
        <v>3899.7790500000001</v>
      </c>
      <c r="C2041" s="44">
        <v>250.12440000000001</v>
      </c>
      <c r="D2041" s="57">
        <v>151.06729000000001</v>
      </c>
      <c r="E2041" s="51">
        <v>115.08698</v>
      </c>
      <c r="F2041" s="52">
        <v>35.052280000000003</v>
      </c>
      <c r="G2041" s="45">
        <v>15.78861</v>
      </c>
      <c r="H2041" s="53">
        <v>30.33578</v>
      </c>
      <c r="I2041" s="42">
        <v>199.71503999999999</v>
      </c>
      <c r="J2041" s="34">
        <v>5.2549999999999999E-2</v>
      </c>
      <c r="K2041" s="38">
        <v>4.4853699999999996</v>
      </c>
      <c r="L2041" s="37">
        <v>4.4947600000000003</v>
      </c>
      <c r="M2041" s="41">
        <v>413.40100000000001</v>
      </c>
      <c r="N2041" s="43">
        <v>169.90110000000001</v>
      </c>
      <c r="O2041" s="59">
        <v>14.28762</v>
      </c>
      <c r="P2041" s="58">
        <v>14.283989999999999</v>
      </c>
      <c r="Q2041" s="47">
        <v>3002.2768700000001</v>
      </c>
      <c r="R2041" s="46">
        <v>2753.9400999999998</v>
      </c>
    </row>
    <row r="2042" spans="1:18" ht="12.95" customHeight="1">
      <c r="A2042" s="30">
        <v>16.966670000000001</v>
      </c>
      <c r="B2042" s="32">
        <v>3903.0414500000002</v>
      </c>
      <c r="C2042" s="44">
        <v>250.25488000000001</v>
      </c>
      <c r="D2042" s="57">
        <v>150.98887999999999</v>
      </c>
      <c r="E2042" s="51">
        <v>115.02518999999999</v>
      </c>
      <c r="F2042" s="52">
        <v>35.088209999999997</v>
      </c>
      <c r="G2042" s="45">
        <v>15.714130000000001</v>
      </c>
      <c r="H2042" s="53">
        <v>29.950520000000001</v>
      </c>
      <c r="I2042" s="42">
        <v>197.58344</v>
      </c>
      <c r="J2042" s="34">
        <v>3.2230000000000002E-2</v>
      </c>
      <c r="K2042" s="38">
        <v>4.5100600000000002</v>
      </c>
      <c r="L2042" s="37">
        <v>4.4998100000000001</v>
      </c>
      <c r="M2042" s="41">
        <v>414.07918999999998</v>
      </c>
      <c r="N2042" s="43">
        <v>169.51691</v>
      </c>
      <c r="O2042" s="59">
        <v>14.29096</v>
      </c>
      <c r="P2042" s="58">
        <v>14.277749999999999</v>
      </c>
      <c r="Q2042" s="47">
        <v>2995.6421799999998</v>
      </c>
      <c r="R2042" s="46">
        <v>2801.34283</v>
      </c>
    </row>
    <row r="2043" spans="1:18" ht="12.95" customHeight="1">
      <c r="A2043" s="30">
        <v>16.975000000000001</v>
      </c>
      <c r="B2043" s="32">
        <v>3893.6577600000001</v>
      </c>
      <c r="C2043" s="44">
        <v>249.24995000000001</v>
      </c>
      <c r="D2043" s="57">
        <v>151.08626000000001</v>
      </c>
      <c r="E2043" s="51">
        <v>114.91155000000001</v>
      </c>
      <c r="F2043" s="52">
        <v>34.962240000000001</v>
      </c>
      <c r="G2043" s="45">
        <v>15.60286</v>
      </c>
      <c r="H2043" s="53">
        <v>29.876049999999999</v>
      </c>
      <c r="I2043" s="42">
        <v>200.54244</v>
      </c>
      <c r="J2043" s="34">
        <v>4.5969999999999997E-2</v>
      </c>
      <c r="K2043" s="38">
        <v>4.4835399999999996</v>
      </c>
      <c r="L2043" s="37">
        <v>4.4669499999999998</v>
      </c>
      <c r="M2043" s="41">
        <v>413.45751999999999</v>
      </c>
      <c r="N2043" s="43">
        <v>170.12433999999999</v>
      </c>
      <c r="O2043" s="59">
        <v>14.28331</v>
      </c>
      <c r="P2043" s="58">
        <v>14.28314</v>
      </c>
      <c r="Q2043" s="47">
        <v>2968.2943399999999</v>
      </c>
      <c r="R2043" s="46">
        <v>2723.0958599999999</v>
      </c>
    </row>
    <row r="2044" spans="1:18" ht="12.95" customHeight="1">
      <c r="A2044" s="30">
        <v>16.983329999999999</v>
      </c>
      <c r="B2044" s="32">
        <v>3900.1797900000001</v>
      </c>
      <c r="C2044" s="44">
        <v>250.41304</v>
      </c>
      <c r="D2044" s="57">
        <v>151.01419000000001</v>
      </c>
      <c r="E2044" s="51">
        <v>114.93273000000001</v>
      </c>
      <c r="F2044" s="52">
        <v>34.933500000000002</v>
      </c>
      <c r="G2044" s="45">
        <v>15.57169</v>
      </c>
      <c r="H2044" s="53">
        <v>30.00517</v>
      </c>
      <c r="I2044" s="42">
        <v>200.05161000000001</v>
      </c>
      <c r="J2044" s="34">
        <v>4.9520000000000002E-2</v>
      </c>
      <c r="K2044" s="38">
        <v>4.5064000000000002</v>
      </c>
      <c r="L2044" s="37">
        <v>4.5200399999999998</v>
      </c>
      <c r="M2044" s="41">
        <v>413.74009999999998</v>
      </c>
      <c r="N2044" s="43">
        <v>170.26488000000001</v>
      </c>
      <c r="O2044" s="59">
        <v>14.29012</v>
      </c>
      <c r="P2044" s="58">
        <v>14.28285</v>
      </c>
      <c r="Q2044" s="47">
        <v>3013.2807299999999</v>
      </c>
      <c r="R2044" s="46">
        <v>2866.27808</v>
      </c>
    </row>
    <row r="2045" spans="1:18" ht="12.95" customHeight="1">
      <c r="A2045" s="30">
        <v>16.991669999999999</v>
      </c>
      <c r="B2045" s="32">
        <v>3898.5713799999999</v>
      </c>
      <c r="C2045" s="44">
        <v>250.38318000000001</v>
      </c>
      <c r="D2045" s="57">
        <v>151.05972</v>
      </c>
      <c r="E2045" s="51">
        <v>114.95865000000001</v>
      </c>
      <c r="F2045" s="52">
        <v>34.805590000000002</v>
      </c>
      <c r="G2045" s="45">
        <v>15.593030000000001</v>
      </c>
      <c r="H2045" s="53">
        <v>29.981459999999998</v>
      </c>
      <c r="I2045" s="42">
        <v>203.72581</v>
      </c>
      <c r="J2045" s="34">
        <v>5.2940000000000001E-2</v>
      </c>
      <c r="K2045" s="38">
        <v>4.5112800000000002</v>
      </c>
      <c r="L2045" s="37">
        <v>4.5149800000000004</v>
      </c>
      <c r="M2045" s="41">
        <v>414.13569999999999</v>
      </c>
      <c r="N2045" s="43">
        <v>170.21502000000001</v>
      </c>
      <c r="O2045" s="59">
        <v>14.29147</v>
      </c>
      <c r="P2045" s="58">
        <v>14.279059999999999</v>
      </c>
      <c r="Q2045" s="47">
        <v>3035.2884600000002</v>
      </c>
      <c r="R2045" s="46">
        <v>2743.0634399999999</v>
      </c>
    </row>
    <row r="2046" spans="1:18" ht="12.95" customHeight="1">
      <c r="A2046" s="30">
        <v>17</v>
      </c>
      <c r="B2046" s="32">
        <v>3901.4306000000001</v>
      </c>
      <c r="C2046" s="44">
        <v>250.82844</v>
      </c>
      <c r="D2046" s="57">
        <v>151.00153</v>
      </c>
      <c r="E2046" s="51">
        <v>114.99755</v>
      </c>
      <c r="F2046" s="52">
        <v>35.057580000000002</v>
      </c>
      <c r="G2046" s="45">
        <v>15.69811</v>
      </c>
      <c r="H2046" s="53">
        <v>30.024989999999999</v>
      </c>
      <c r="I2046" s="42">
        <v>200.34611000000001</v>
      </c>
      <c r="J2046" s="34">
        <v>5.1740000000000001E-2</v>
      </c>
      <c r="K2046" s="38">
        <v>4.5100600000000002</v>
      </c>
      <c r="L2046" s="37">
        <v>4.5073999999999996</v>
      </c>
      <c r="M2046" s="41">
        <v>413.71184</v>
      </c>
      <c r="N2046" s="43">
        <v>170.05737999999999</v>
      </c>
      <c r="O2046" s="59">
        <v>14.29133</v>
      </c>
      <c r="P2046" s="58">
        <v>14.27979</v>
      </c>
      <c r="Q2046" s="47">
        <v>2992.5675700000002</v>
      </c>
      <c r="R2046" s="46">
        <v>2891.6028299999998</v>
      </c>
    </row>
    <row r="2047" spans="1:18" ht="12.95" customHeight="1">
      <c r="A2047" s="30">
        <v>17.008330000000001</v>
      </c>
      <c r="B2047" s="32">
        <v>3899.0821299999998</v>
      </c>
      <c r="C2047" s="44">
        <v>250.20679000000001</v>
      </c>
      <c r="D2047" s="57">
        <v>150.97497999999999</v>
      </c>
      <c r="E2047" s="51">
        <v>115.06411</v>
      </c>
      <c r="F2047" s="52">
        <v>35.183549999999997</v>
      </c>
      <c r="G2047" s="45">
        <v>15.70879</v>
      </c>
      <c r="H2047" s="53">
        <v>29.94136</v>
      </c>
      <c r="I2047" s="42">
        <v>202.11309</v>
      </c>
      <c r="J2047" s="34">
        <v>4.9930000000000002E-2</v>
      </c>
      <c r="K2047" s="38">
        <v>4.5152400000000004</v>
      </c>
      <c r="L2047" s="37">
        <v>4.5048700000000004</v>
      </c>
      <c r="M2047" s="41">
        <v>413.76835</v>
      </c>
      <c r="N2047" s="43">
        <v>170.35150999999999</v>
      </c>
      <c r="O2047" s="59">
        <v>14.287850000000001</v>
      </c>
      <c r="P2047" s="58">
        <v>14.278409999999999</v>
      </c>
      <c r="Q2047" s="47">
        <v>2906.6403300000002</v>
      </c>
      <c r="R2047" s="46">
        <v>2856.2131199999999</v>
      </c>
    </row>
    <row r="2048" spans="1:18" ht="12.95" customHeight="1">
      <c r="A2048" s="30">
        <v>17.016670000000001</v>
      </c>
      <c r="B2048" s="32">
        <v>3904.76649</v>
      </c>
      <c r="C2048" s="44">
        <v>250.61367999999999</v>
      </c>
      <c r="D2048" s="57">
        <v>151.04705999999999</v>
      </c>
      <c r="E2048" s="51">
        <v>115.07229</v>
      </c>
      <c r="F2048" s="52">
        <v>34.983800000000002</v>
      </c>
      <c r="G2048" s="45">
        <v>15.684139999999999</v>
      </c>
      <c r="H2048" s="53">
        <v>30.003219999999999</v>
      </c>
      <c r="I2048" s="42">
        <v>199.1541</v>
      </c>
      <c r="J2048" s="34">
        <v>5.1540000000000002E-2</v>
      </c>
      <c r="K2048" s="38">
        <v>4.5085300000000004</v>
      </c>
      <c r="L2048" s="37">
        <v>4.5301499999999999</v>
      </c>
      <c r="M2048" s="41">
        <v>413.11842999999999</v>
      </c>
      <c r="N2048" s="43">
        <v>169.68993</v>
      </c>
      <c r="O2048" s="59">
        <v>14.29073</v>
      </c>
      <c r="P2048" s="58">
        <v>14.28626</v>
      </c>
      <c r="Q2048" s="47">
        <v>2911.1713300000001</v>
      </c>
      <c r="R2048" s="46">
        <v>2782.3492700000002</v>
      </c>
    </row>
    <row r="2049" spans="1:18" ht="12.95" customHeight="1">
      <c r="A2049" s="30">
        <v>17.024999999999999</v>
      </c>
      <c r="B2049" s="32">
        <v>3903.8524299999999</v>
      </c>
      <c r="C2049" s="44">
        <v>250.67394999999999</v>
      </c>
      <c r="D2049" s="57">
        <v>151.00785999999999</v>
      </c>
      <c r="E2049" s="51">
        <v>115.21356</v>
      </c>
      <c r="F2049" s="52">
        <v>34.879379999999998</v>
      </c>
      <c r="G2049" s="45">
        <v>15.684850000000001</v>
      </c>
      <c r="H2049" s="53">
        <v>29.845099999999999</v>
      </c>
      <c r="I2049" s="42">
        <v>200.06563</v>
      </c>
      <c r="J2049" s="34">
        <v>4.5490000000000003E-2</v>
      </c>
      <c r="K2049" s="38">
        <v>4.50244</v>
      </c>
      <c r="L2049" s="37">
        <v>4.4972799999999999</v>
      </c>
      <c r="M2049" s="41">
        <v>414.36176</v>
      </c>
      <c r="N2049" s="43">
        <v>168.83877000000001</v>
      </c>
      <c r="O2049" s="59">
        <v>14.291410000000001</v>
      </c>
      <c r="P2049" s="58">
        <v>14.27384</v>
      </c>
      <c r="Q2049" s="47">
        <v>2954.2158599999998</v>
      </c>
      <c r="R2049" s="46">
        <v>2781.69992</v>
      </c>
    </row>
    <row r="2050" spans="1:18" ht="12.95" customHeight="1">
      <c r="A2050" s="30">
        <v>17.033329999999999</v>
      </c>
      <c r="B2050" s="32">
        <v>3898.2194300000001</v>
      </c>
      <c r="C2050" s="44">
        <v>249.73756</v>
      </c>
      <c r="D2050" s="57">
        <v>151.05339000000001</v>
      </c>
      <c r="E2050" s="51">
        <v>115.02518999999999</v>
      </c>
      <c r="F2050" s="52">
        <v>34.93159</v>
      </c>
      <c r="G2050" s="45">
        <v>15.67938</v>
      </c>
      <c r="H2050" s="53">
        <v>29.89781</v>
      </c>
      <c r="I2050" s="42">
        <v>201.13142999999999</v>
      </c>
      <c r="J2050" s="34">
        <v>5.604E-2</v>
      </c>
      <c r="K2050" s="38">
        <v>4.4768299999999996</v>
      </c>
      <c r="L2050" s="37">
        <v>4.47959</v>
      </c>
      <c r="M2050" s="41">
        <v>414.02267000000001</v>
      </c>
      <c r="N2050" s="43">
        <v>169.78592</v>
      </c>
      <c r="O2050" s="59">
        <v>14.283849999999999</v>
      </c>
      <c r="P2050" s="58">
        <v>14.27688</v>
      </c>
      <c r="Q2050" s="47">
        <v>2898.8728999999998</v>
      </c>
      <c r="R2050" s="46">
        <v>2778.77783</v>
      </c>
    </row>
    <row r="2051" spans="1:18" ht="12.95" customHeight="1">
      <c r="A2051" s="30">
        <v>17.04167</v>
      </c>
      <c r="B2051" s="32">
        <v>3899.7513100000001</v>
      </c>
      <c r="C2051" s="44">
        <v>250.74368999999999</v>
      </c>
      <c r="D2051" s="57">
        <v>151.00785999999999</v>
      </c>
      <c r="E2051" s="51">
        <v>114.79616</v>
      </c>
      <c r="F2051" s="52">
        <v>34.938780000000001</v>
      </c>
      <c r="G2051" s="45">
        <v>15.729279999999999</v>
      </c>
      <c r="H2051" s="53">
        <v>29.95777</v>
      </c>
      <c r="I2051" s="42">
        <v>198.48096000000001</v>
      </c>
      <c r="J2051" s="34">
        <v>4.9520000000000002E-2</v>
      </c>
      <c r="K2051" s="38">
        <v>4.5155500000000002</v>
      </c>
      <c r="L2051" s="37">
        <v>4.52257</v>
      </c>
      <c r="M2051" s="41">
        <v>414.13569999999999</v>
      </c>
      <c r="N2051" s="43">
        <v>170.19945999999999</v>
      </c>
      <c r="O2051" s="59">
        <v>14.28914</v>
      </c>
      <c r="P2051" s="58">
        <v>14.27379</v>
      </c>
      <c r="Q2051" s="47">
        <v>3004.2187199999998</v>
      </c>
      <c r="R2051" s="46">
        <v>2756.0504900000001</v>
      </c>
    </row>
    <row r="2052" spans="1:18" ht="12.95" customHeight="1">
      <c r="A2052" s="30">
        <v>17.05</v>
      </c>
      <c r="B2052" s="32">
        <v>3895.8600099999999</v>
      </c>
      <c r="C2052" s="44">
        <v>249.98733999999999</v>
      </c>
      <c r="D2052" s="57">
        <v>151.00785999999999</v>
      </c>
      <c r="E2052" s="51">
        <v>115.22651999999999</v>
      </c>
      <c r="F2052" s="52">
        <v>35.154780000000002</v>
      </c>
      <c r="G2052" s="45">
        <v>15.664110000000001</v>
      </c>
      <c r="H2052" s="53">
        <v>29.806899999999999</v>
      </c>
      <c r="I2052" s="42">
        <v>202.67403999999999</v>
      </c>
      <c r="J2052" s="34">
        <v>5.1799999999999999E-2</v>
      </c>
      <c r="K2052" s="38">
        <v>4.5027400000000002</v>
      </c>
      <c r="L2052" s="37">
        <v>4.4846399999999997</v>
      </c>
      <c r="M2052" s="41">
        <v>414.47480000000002</v>
      </c>
      <c r="N2052" s="43">
        <v>169.57406</v>
      </c>
      <c r="O2052" s="59">
        <v>14.29111</v>
      </c>
      <c r="P2052" s="58">
        <v>14.28159</v>
      </c>
      <c r="Q2052" s="47">
        <v>2924.6025199999999</v>
      </c>
      <c r="R2052" s="46">
        <v>2746.6348800000001</v>
      </c>
    </row>
    <row r="2053" spans="1:18" ht="12.95" customHeight="1">
      <c r="A2053" s="30">
        <v>17.058330000000002</v>
      </c>
      <c r="B2053" s="32">
        <v>3899.96931</v>
      </c>
      <c r="C2053" s="44">
        <v>249.75796</v>
      </c>
      <c r="D2053" s="57">
        <v>151.05339000000001</v>
      </c>
      <c r="E2053" s="51">
        <v>115.10642</v>
      </c>
      <c r="F2053" s="52">
        <v>35.073830000000001</v>
      </c>
      <c r="G2053" s="45">
        <v>15.63959</v>
      </c>
      <c r="H2053" s="53">
        <v>29.883299999999998</v>
      </c>
      <c r="I2053" s="42">
        <v>202.84232</v>
      </c>
      <c r="J2053" s="34">
        <v>6.6549999999999998E-2</v>
      </c>
      <c r="K2053" s="38">
        <v>4.5240799999999997</v>
      </c>
      <c r="L2053" s="37">
        <v>4.5175099999999997</v>
      </c>
      <c r="M2053" s="41">
        <v>413.85313000000002</v>
      </c>
      <c r="N2053" s="43">
        <v>169.78909999999999</v>
      </c>
      <c r="O2053" s="59">
        <v>14.29082</v>
      </c>
      <c r="P2053" s="58">
        <v>14.281459999999999</v>
      </c>
      <c r="Q2053" s="47">
        <v>2977.0327000000002</v>
      </c>
      <c r="R2053" s="46">
        <v>2810.1090899999999</v>
      </c>
    </row>
    <row r="2054" spans="1:18" ht="12.95" customHeight="1">
      <c r="A2054" s="30">
        <v>17.066669999999998</v>
      </c>
      <c r="B2054" s="32">
        <v>3895.4990200000002</v>
      </c>
      <c r="C2054" s="44">
        <v>249.52995000000001</v>
      </c>
      <c r="D2054" s="57">
        <v>150.96866</v>
      </c>
      <c r="E2054" s="51">
        <v>115.22484</v>
      </c>
      <c r="F2054" s="52">
        <v>35.048540000000003</v>
      </c>
      <c r="G2054" s="45">
        <v>15.578150000000001</v>
      </c>
      <c r="H2054" s="53">
        <v>29.963149999999999</v>
      </c>
      <c r="I2054" s="42">
        <v>200.34611000000001</v>
      </c>
      <c r="J2054" s="34">
        <v>6.4670000000000005E-2</v>
      </c>
      <c r="K2054" s="38">
        <v>4.49146</v>
      </c>
      <c r="L2054" s="37">
        <v>4.4871699999999999</v>
      </c>
      <c r="M2054" s="41">
        <v>413.93790000000001</v>
      </c>
      <c r="N2054" s="43">
        <v>169.84343000000001</v>
      </c>
      <c r="O2054" s="59">
        <v>14.287369999999999</v>
      </c>
      <c r="P2054" s="58">
        <v>14.277570000000001</v>
      </c>
      <c r="Q2054" s="47">
        <v>3010.2061199999998</v>
      </c>
      <c r="R2054" s="46">
        <v>2752.3167199999998</v>
      </c>
    </row>
    <row r="2055" spans="1:18" ht="12.95" customHeight="1">
      <c r="A2055" s="30">
        <v>17.074999999999999</v>
      </c>
      <c r="B2055" s="32">
        <v>3902.42373</v>
      </c>
      <c r="C2055" s="44">
        <v>250.11375000000001</v>
      </c>
      <c r="D2055" s="57">
        <v>151.07237000000001</v>
      </c>
      <c r="E2055" s="51">
        <v>115.28658</v>
      </c>
      <c r="F2055" s="52">
        <v>35.116970000000002</v>
      </c>
      <c r="G2055" s="45">
        <v>15.555260000000001</v>
      </c>
      <c r="H2055" s="53">
        <v>29.97955</v>
      </c>
      <c r="I2055" s="42">
        <v>201.83261999999999</v>
      </c>
      <c r="J2055" s="34">
        <v>5.5230000000000001E-2</v>
      </c>
      <c r="K2055" s="38">
        <v>4.4923799999999998</v>
      </c>
      <c r="L2055" s="37">
        <v>4.5048700000000004</v>
      </c>
      <c r="M2055" s="41">
        <v>414.22048000000001</v>
      </c>
      <c r="N2055" s="43">
        <v>169.98907</v>
      </c>
      <c r="O2055" s="59">
        <v>14.287089999999999</v>
      </c>
      <c r="P2055" s="58">
        <v>14.292859999999999</v>
      </c>
      <c r="Q2055" s="47">
        <v>3004.7041899999999</v>
      </c>
      <c r="R2055" s="46">
        <v>2858.6481899999999</v>
      </c>
    </row>
    <row r="2056" spans="1:18" ht="12.95" customHeight="1">
      <c r="A2056" s="30">
        <v>17.08333</v>
      </c>
      <c r="B2056" s="32">
        <v>3899.9874300000001</v>
      </c>
      <c r="C2056" s="44">
        <v>250.01625000000001</v>
      </c>
      <c r="D2056" s="57">
        <v>151.16976</v>
      </c>
      <c r="E2056" s="51">
        <v>115.28009</v>
      </c>
      <c r="F2056" s="52">
        <v>35.109769999999997</v>
      </c>
      <c r="G2056" s="45">
        <v>15.54091</v>
      </c>
      <c r="H2056" s="53">
        <v>30.024989999999999</v>
      </c>
      <c r="I2056" s="42">
        <v>200.34611000000001</v>
      </c>
      <c r="J2056" s="34">
        <v>5.5079999999999997E-2</v>
      </c>
      <c r="K2056" s="38">
        <v>4.49756</v>
      </c>
      <c r="L2056" s="37">
        <v>4.5073999999999996</v>
      </c>
      <c r="M2056" s="41">
        <v>413.68358000000001</v>
      </c>
      <c r="N2056" s="43">
        <v>170.06846999999999</v>
      </c>
      <c r="O2056" s="59">
        <v>14.286910000000001</v>
      </c>
      <c r="P2056" s="58">
        <v>14.278600000000001</v>
      </c>
      <c r="Q2056" s="47">
        <v>2957.1286500000001</v>
      </c>
      <c r="R2056" s="46">
        <v>2754.7517899999998</v>
      </c>
    </row>
    <row r="2057" spans="1:18" ht="12.95" customHeight="1">
      <c r="A2057" s="30">
        <v>17.091670000000001</v>
      </c>
      <c r="B2057" s="32">
        <v>3902.9590800000001</v>
      </c>
      <c r="C2057" s="44">
        <v>249.79665</v>
      </c>
      <c r="D2057" s="57">
        <v>151.11157</v>
      </c>
      <c r="E2057" s="51">
        <v>115.11938000000001</v>
      </c>
      <c r="F2057" s="52">
        <v>34.827159999999999</v>
      </c>
      <c r="G2057" s="45">
        <v>15.536440000000001</v>
      </c>
      <c r="H2057" s="53">
        <v>29.792390000000001</v>
      </c>
      <c r="I2057" s="42">
        <v>202.25333000000001</v>
      </c>
      <c r="J2057" s="34">
        <v>5.5190000000000003E-2</v>
      </c>
      <c r="K2057" s="38">
        <v>4.4923799999999998</v>
      </c>
      <c r="L2057" s="37">
        <v>4.5048700000000004</v>
      </c>
      <c r="M2057" s="41">
        <v>413.51404000000002</v>
      </c>
      <c r="N2057" s="43">
        <v>170.34904</v>
      </c>
      <c r="O2057" s="59">
        <v>14.287190000000001</v>
      </c>
      <c r="P2057" s="58">
        <v>14.286519999999999</v>
      </c>
      <c r="Q2057" s="47">
        <v>2956.31954</v>
      </c>
      <c r="R2057" s="46">
        <v>2767.73884</v>
      </c>
    </row>
    <row r="2058" spans="1:18" ht="12.95" customHeight="1">
      <c r="A2058" s="30">
        <v>17.100000000000001</v>
      </c>
      <c r="B2058" s="32">
        <v>3907.8928000000001</v>
      </c>
      <c r="C2058" s="44">
        <v>250.83572000000001</v>
      </c>
      <c r="D2058" s="57">
        <v>151.03317999999999</v>
      </c>
      <c r="E2058" s="51">
        <v>115.05113</v>
      </c>
      <c r="F2058" s="52">
        <v>35.064770000000003</v>
      </c>
      <c r="G2058" s="45">
        <v>15.47611</v>
      </c>
      <c r="H2058" s="53">
        <v>29.926839999999999</v>
      </c>
      <c r="I2058" s="42">
        <v>200.23392000000001</v>
      </c>
      <c r="J2058" s="34">
        <v>4.777E-2</v>
      </c>
      <c r="K2058" s="38">
        <v>4.49451</v>
      </c>
      <c r="L2058" s="37">
        <v>4.5099200000000002</v>
      </c>
      <c r="M2058" s="41">
        <v>413.59881000000001</v>
      </c>
      <c r="N2058" s="43">
        <v>169.8261</v>
      </c>
      <c r="O2058" s="59">
        <v>14.286860000000001</v>
      </c>
      <c r="P2058" s="58">
        <v>14.28116</v>
      </c>
      <c r="Q2058" s="47">
        <v>2962.3069399999999</v>
      </c>
      <c r="R2058" s="46">
        <v>2838.1935899999999</v>
      </c>
    </row>
    <row r="2059" spans="1:18" ht="12.95" customHeight="1">
      <c r="A2059" s="30">
        <v>17.108329999999999</v>
      </c>
      <c r="B2059" s="32">
        <v>3902.99332</v>
      </c>
      <c r="C2059" s="44">
        <v>250.19101000000001</v>
      </c>
      <c r="D2059" s="57">
        <v>151.03317999999999</v>
      </c>
      <c r="E2059" s="51">
        <v>115.24598</v>
      </c>
      <c r="F2059" s="52">
        <v>35.124160000000003</v>
      </c>
      <c r="G2059" s="45">
        <v>15.441330000000001</v>
      </c>
      <c r="H2059" s="53">
        <v>30.092199999999998</v>
      </c>
      <c r="I2059" s="42">
        <v>198.63522</v>
      </c>
      <c r="J2059" s="34">
        <v>5.3659999999999999E-2</v>
      </c>
      <c r="K2059" s="38">
        <v>4.5033500000000002</v>
      </c>
      <c r="L2059" s="37">
        <v>4.4947600000000003</v>
      </c>
      <c r="M2059" s="41">
        <v>414.13569999999999</v>
      </c>
      <c r="N2059" s="43">
        <v>170.04702</v>
      </c>
      <c r="O2059" s="59">
        <v>14.2902</v>
      </c>
      <c r="P2059" s="58">
        <v>14.280760000000001</v>
      </c>
      <c r="Q2059" s="47">
        <v>2993.7003199999999</v>
      </c>
      <c r="R2059" s="46">
        <v>2857.5118200000002</v>
      </c>
    </row>
    <row r="2060" spans="1:18" ht="12.95" customHeight="1">
      <c r="A2060" s="30">
        <v>17.116669999999999</v>
      </c>
      <c r="B2060" s="32">
        <v>3903.6981799999999</v>
      </c>
      <c r="C2060" s="44">
        <v>250.27605</v>
      </c>
      <c r="D2060" s="57">
        <v>151.03951000000001</v>
      </c>
      <c r="E2060" s="51">
        <v>115.12418</v>
      </c>
      <c r="F2060" s="52">
        <v>35.145740000000004</v>
      </c>
      <c r="G2060" s="45">
        <v>15.413959999999999</v>
      </c>
      <c r="H2060" s="53">
        <v>30.008590000000002</v>
      </c>
      <c r="I2060" s="42">
        <v>202.44965999999999</v>
      </c>
      <c r="J2060" s="34">
        <v>5.04E-2</v>
      </c>
      <c r="K2060" s="38">
        <v>4.5112800000000002</v>
      </c>
      <c r="L2060" s="37">
        <v>4.5023400000000002</v>
      </c>
      <c r="M2060" s="41">
        <v>413.42926</v>
      </c>
      <c r="N2060" s="43">
        <v>170.16091</v>
      </c>
      <c r="O2060" s="59">
        <v>14.287140000000001</v>
      </c>
      <c r="P2060" s="58">
        <v>14.28166</v>
      </c>
      <c r="Q2060" s="47">
        <v>2914.7314099999999</v>
      </c>
      <c r="R2060" s="46">
        <v>2789.6544800000001</v>
      </c>
    </row>
    <row r="2061" spans="1:18" ht="12.95" customHeight="1">
      <c r="A2061" s="30">
        <v>17.125</v>
      </c>
      <c r="B2061" s="32">
        <v>3899.9927200000002</v>
      </c>
      <c r="C2061" s="44">
        <v>250.25638000000001</v>
      </c>
      <c r="D2061" s="57">
        <v>151.02685</v>
      </c>
      <c r="E2061" s="51">
        <v>115.16477999999999</v>
      </c>
      <c r="F2061" s="52">
        <v>35.034149999999997</v>
      </c>
      <c r="G2061" s="45">
        <v>15.41625</v>
      </c>
      <c r="H2061" s="53">
        <v>30.106719999999999</v>
      </c>
      <c r="I2061" s="42">
        <v>199.23823999999999</v>
      </c>
      <c r="J2061" s="34">
        <v>4.6260000000000003E-2</v>
      </c>
      <c r="K2061" s="38">
        <v>4.50305</v>
      </c>
      <c r="L2061" s="37">
        <v>4.5149800000000004</v>
      </c>
      <c r="M2061" s="41">
        <v>414.22048000000001</v>
      </c>
      <c r="N2061" s="43">
        <v>169.35432</v>
      </c>
      <c r="O2061" s="59">
        <v>14.287430000000001</v>
      </c>
      <c r="P2061" s="58">
        <v>14.28204</v>
      </c>
      <c r="Q2061" s="47">
        <v>2865.53766</v>
      </c>
      <c r="R2061" s="46">
        <v>2813.0311700000002</v>
      </c>
    </row>
    <row r="2062" spans="1:18" ht="12.95" customHeight="1">
      <c r="A2062" s="30">
        <v>17.133330000000001</v>
      </c>
      <c r="B2062" s="32">
        <v>3902.1417200000001</v>
      </c>
      <c r="C2062" s="44">
        <v>250.00747999999999</v>
      </c>
      <c r="D2062" s="57">
        <v>151.02685</v>
      </c>
      <c r="E2062" s="51">
        <v>115.09823</v>
      </c>
      <c r="F2062" s="52">
        <v>35.012569999999997</v>
      </c>
      <c r="G2062" s="45">
        <v>15.3978</v>
      </c>
      <c r="H2062" s="53">
        <v>29.874130000000001</v>
      </c>
      <c r="I2062" s="42">
        <v>198.52303000000001</v>
      </c>
      <c r="J2062" s="34">
        <v>3.424E-2</v>
      </c>
      <c r="K2062" s="38">
        <v>4.5115800000000004</v>
      </c>
      <c r="L2062" s="37">
        <v>4.5073999999999996</v>
      </c>
      <c r="M2062" s="41">
        <v>414.22048000000001</v>
      </c>
      <c r="N2062" s="43">
        <v>170.38499999999999</v>
      </c>
      <c r="O2062" s="59">
        <v>14.28355</v>
      </c>
      <c r="P2062" s="58">
        <v>14.27777</v>
      </c>
      <c r="Q2062" s="47">
        <v>2930.91356</v>
      </c>
      <c r="R2062" s="46">
        <v>2827.1545900000001</v>
      </c>
    </row>
    <row r="2063" spans="1:18" ht="12.95" customHeight="1">
      <c r="A2063" s="30">
        <v>17.141670000000001</v>
      </c>
      <c r="B2063" s="32">
        <v>3899.5752699999998</v>
      </c>
      <c r="C2063" s="44">
        <v>249.48446000000001</v>
      </c>
      <c r="D2063" s="57">
        <v>151.08503999999999</v>
      </c>
      <c r="E2063" s="51">
        <v>115.21835</v>
      </c>
      <c r="F2063" s="52">
        <v>34.989139999999999</v>
      </c>
      <c r="G2063" s="45">
        <v>15.43566</v>
      </c>
      <c r="H2063" s="53">
        <v>29.639589999999998</v>
      </c>
      <c r="I2063" s="42">
        <v>200.29001</v>
      </c>
      <c r="J2063" s="34">
        <v>2.5940000000000001E-2</v>
      </c>
      <c r="K2063" s="38">
        <v>4.5100600000000002</v>
      </c>
      <c r="L2063" s="37">
        <v>4.4922300000000002</v>
      </c>
      <c r="M2063" s="41">
        <v>413.37275</v>
      </c>
      <c r="N2063" s="43">
        <v>169.48903000000001</v>
      </c>
      <c r="O2063" s="59">
        <v>14.28726</v>
      </c>
      <c r="P2063" s="58">
        <v>14.27969</v>
      </c>
      <c r="Q2063" s="47">
        <v>2956.6431899999998</v>
      </c>
      <c r="R2063" s="46">
        <v>2775.2063899999998</v>
      </c>
    </row>
    <row r="2064" spans="1:18" ht="12.95" customHeight="1">
      <c r="A2064" s="30">
        <v>17.149999999999999</v>
      </c>
      <c r="B2064" s="32">
        <v>3896.7752799999998</v>
      </c>
      <c r="C2064" s="44">
        <v>250.05761000000001</v>
      </c>
      <c r="D2064" s="57">
        <v>151.18242000000001</v>
      </c>
      <c r="E2064" s="51">
        <v>115.15828999999999</v>
      </c>
      <c r="F2064" s="52">
        <v>34.97475</v>
      </c>
      <c r="G2064" s="45">
        <v>15.465339999999999</v>
      </c>
      <c r="H2064" s="53">
        <v>29.994060000000001</v>
      </c>
      <c r="I2064" s="42">
        <v>197.56942000000001</v>
      </c>
      <c r="J2064" s="34">
        <v>3.5709999999999999E-2</v>
      </c>
      <c r="K2064" s="38">
        <v>4.5100600000000002</v>
      </c>
      <c r="L2064" s="37">
        <v>4.5023400000000002</v>
      </c>
      <c r="M2064" s="41">
        <v>413.90964000000002</v>
      </c>
      <c r="N2064" s="43">
        <v>169.91203999999999</v>
      </c>
      <c r="O2064" s="59">
        <v>14.283160000000001</v>
      </c>
      <c r="P2064" s="58">
        <v>14.27697</v>
      </c>
      <c r="Q2064" s="47">
        <v>3007.45516</v>
      </c>
      <c r="R2064" s="46">
        <v>2801.5051699999999</v>
      </c>
    </row>
    <row r="2065" spans="1:18" ht="12.95" customHeight="1">
      <c r="A2065" s="30">
        <v>17.158329999999999</v>
      </c>
      <c r="B2065" s="32">
        <v>3897.7908400000001</v>
      </c>
      <c r="C2065" s="44">
        <v>249.53630999999999</v>
      </c>
      <c r="D2065" s="57">
        <v>151.18875</v>
      </c>
      <c r="E2065" s="51">
        <v>115.09005999999999</v>
      </c>
      <c r="F2065" s="52">
        <v>34.846899999999998</v>
      </c>
      <c r="G2065" s="45">
        <v>15.473599999999999</v>
      </c>
      <c r="H2065" s="53">
        <v>29.91771</v>
      </c>
      <c r="I2065" s="42">
        <v>200.59853000000001</v>
      </c>
      <c r="J2065" s="34">
        <v>4.4119999999999999E-2</v>
      </c>
      <c r="K2065" s="38">
        <v>4.4859799999999996</v>
      </c>
      <c r="L2065" s="37">
        <v>4.4821200000000001</v>
      </c>
      <c r="M2065" s="41">
        <v>414.07918999999998</v>
      </c>
      <c r="N2065" s="43">
        <v>170.77878000000001</v>
      </c>
      <c r="O2065" s="59">
        <v>14.284280000000001</v>
      </c>
      <c r="P2065" s="58">
        <v>14.276820000000001</v>
      </c>
      <c r="Q2065" s="47">
        <v>2923.1461300000001</v>
      </c>
      <c r="R2065" s="46">
        <v>2745.1738399999999</v>
      </c>
    </row>
    <row r="2066" spans="1:18" ht="12.95" customHeight="1">
      <c r="A2066" s="30">
        <v>17.16667</v>
      </c>
      <c r="B2066" s="32">
        <v>3901.71542</v>
      </c>
      <c r="C2066" s="44">
        <v>250.21311</v>
      </c>
      <c r="D2066" s="57">
        <v>151.1369</v>
      </c>
      <c r="E2066" s="51">
        <v>114.82859999999999</v>
      </c>
      <c r="F2066" s="52">
        <v>35.079149999999998</v>
      </c>
      <c r="G2066" s="45">
        <v>15.503259999999999</v>
      </c>
      <c r="H2066" s="53">
        <v>29.835940000000001</v>
      </c>
      <c r="I2066" s="42">
        <v>195.21343999999999</v>
      </c>
      <c r="J2066" s="34">
        <v>4.3389999999999998E-2</v>
      </c>
      <c r="K2066" s="38">
        <v>4.50061</v>
      </c>
      <c r="L2066" s="37">
        <v>4.5048700000000004</v>
      </c>
      <c r="M2066" s="41">
        <v>414.64434</v>
      </c>
      <c r="N2066" s="43">
        <v>170.0967</v>
      </c>
      <c r="O2066" s="59">
        <v>14.28899</v>
      </c>
      <c r="P2066" s="58">
        <v>14.27408</v>
      </c>
      <c r="Q2066" s="47">
        <v>2898.3874300000002</v>
      </c>
      <c r="R2066" s="46">
        <v>2757.1868599999998</v>
      </c>
    </row>
    <row r="2067" spans="1:18" ht="12.95" customHeight="1">
      <c r="A2067" s="30">
        <v>17.175000000000001</v>
      </c>
      <c r="B2067" s="32">
        <v>3902.3107399999999</v>
      </c>
      <c r="C2067" s="44">
        <v>250.23092</v>
      </c>
      <c r="D2067" s="57">
        <v>151.00664</v>
      </c>
      <c r="E2067" s="51">
        <v>114.93579</v>
      </c>
      <c r="F2067" s="52">
        <v>35.145740000000004</v>
      </c>
      <c r="G2067" s="45">
        <v>15.50726</v>
      </c>
      <c r="H2067" s="53">
        <v>29.903179999999999</v>
      </c>
      <c r="I2067" s="42">
        <v>201.67836</v>
      </c>
      <c r="J2067" s="34">
        <v>5.1470000000000002E-2</v>
      </c>
      <c r="K2067" s="38">
        <v>4.5039600000000002</v>
      </c>
      <c r="L2067" s="37">
        <v>4.4846399999999997</v>
      </c>
      <c r="M2067" s="41">
        <v>414.24873000000002</v>
      </c>
      <c r="N2067" s="43">
        <v>169.52704</v>
      </c>
      <c r="O2067" s="59">
        <v>14.283519999999999</v>
      </c>
      <c r="P2067" s="58">
        <v>14.27811</v>
      </c>
      <c r="Q2067" s="47">
        <v>2955.9958999999999</v>
      </c>
      <c r="R2067" s="46">
        <v>2802.8038700000002</v>
      </c>
    </row>
    <row r="2068" spans="1:18" ht="12.95" customHeight="1">
      <c r="A2068" s="30">
        <v>17.183330000000002</v>
      </c>
      <c r="B2068" s="32">
        <v>3902.9846600000001</v>
      </c>
      <c r="C2068" s="44">
        <v>250.09245999999999</v>
      </c>
      <c r="D2068" s="57">
        <v>150.87638000000001</v>
      </c>
      <c r="E2068" s="51">
        <v>114.96991</v>
      </c>
      <c r="F2068" s="52">
        <v>34.87032</v>
      </c>
      <c r="G2068" s="45">
        <v>15.481769999999999</v>
      </c>
      <c r="H2068" s="53">
        <v>30.046759999999999</v>
      </c>
      <c r="I2068" s="42">
        <v>200.27599000000001</v>
      </c>
      <c r="J2068" s="34">
        <v>4.4389999999999999E-2</v>
      </c>
      <c r="K2068" s="38">
        <v>4.49451</v>
      </c>
      <c r="L2068" s="37">
        <v>4.4821200000000001</v>
      </c>
      <c r="M2068" s="41">
        <v>413.71184</v>
      </c>
      <c r="N2068" s="43">
        <v>170.43969000000001</v>
      </c>
      <c r="O2068" s="59">
        <v>14.29148</v>
      </c>
      <c r="P2068" s="58">
        <v>14.28533</v>
      </c>
      <c r="Q2068" s="47">
        <v>2983.9910300000001</v>
      </c>
      <c r="R2068" s="46">
        <v>2832.5117500000001</v>
      </c>
    </row>
    <row r="2069" spans="1:18" ht="12.95" customHeight="1">
      <c r="A2069" s="30">
        <v>17.191669999999998</v>
      </c>
      <c r="B2069" s="32">
        <v>3899.9598900000001</v>
      </c>
      <c r="C2069" s="44">
        <v>249.69614999999999</v>
      </c>
      <c r="D2069" s="57">
        <v>151.05851000000001</v>
      </c>
      <c r="E2069" s="51">
        <v>115.00237</v>
      </c>
      <c r="F2069" s="52">
        <v>34.958530000000003</v>
      </c>
      <c r="G2069" s="45">
        <v>15.517250000000001</v>
      </c>
      <c r="H2069" s="53">
        <v>29.87227</v>
      </c>
      <c r="I2069" s="42">
        <v>199.08398</v>
      </c>
      <c r="J2069" s="34">
        <v>4.2900000000000001E-2</v>
      </c>
      <c r="K2069" s="38">
        <v>4.4911599999999998</v>
      </c>
      <c r="L2069" s="37">
        <v>4.47959</v>
      </c>
      <c r="M2069" s="41">
        <v>413.85313000000002</v>
      </c>
      <c r="N2069" s="43">
        <v>169.65262999999999</v>
      </c>
      <c r="O2069" s="59">
        <v>14.291919999999999</v>
      </c>
      <c r="P2069" s="58">
        <v>14.286709999999999</v>
      </c>
      <c r="Q2069" s="47">
        <v>2954.7013299999999</v>
      </c>
      <c r="R2069" s="46">
        <v>2822.2844500000001</v>
      </c>
    </row>
    <row r="2070" spans="1:18" ht="12.95" customHeight="1">
      <c r="A2070" s="30">
        <v>17.2</v>
      </c>
      <c r="B2070" s="32">
        <v>3894.9157100000002</v>
      </c>
      <c r="C2070" s="44">
        <v>249.32256000000001</v>
      </c>
      <c r="D2070" s="57">
        <v>150.75244000000001</v>
      </c>
      <c r="E2070" s="51">
        <v>115.02999</v>
      </c>
      <c r="F2070" s="52">
        <v>35.041339999999998</v>
      </c>
      <c r="G2070" s="45">
        <v>15.63064</v>
      </c>
      <c r="H2070" s="53">
        <v>29.745039999999999</v>
      </c>
      <c r="I2070" s="42">
        <v>201.67836</v>
      </c>
      <c r="J2070" s="34">
        <v>4.4729999999999999E-2</v>
      </c>
      <c r="K2070" s="38">
        <v>4.49573</v>
      </c>
      <c r="L2070" s="37">
        <v>4.4846399999999997</v>
      </c>
      <c r="M2070" s="41">
        <v>414.33350999999999</v>
      </c>
      <c r="N2070" s="43">
        <v>170.38307</v>
      </c>
      <c r="O2070" s="59">
        <v>14.28912</v>
      </c>
      <c r="P2070" s="58">
        <v>14.277710000000001</v>
      </c>
      <c r="Q2070" s="47">
        <v>2861.8157700000002</v>
      </c>
      <c r="R2070" s="46">
        <v>2818.0636599999998</v>
      </c>
    </row>
    <row r="2071" spans="1:18" ht="12.95" customHeight="1">
      <c r="A2071" s="30">
        <v>17.20833</v>
      </c>
      <c r="B2071" s="32">
        <v>3896.4250000000002</v>
      </c>
      <c r="C2071" s="44">
        <v>249.73671999999999</v>
      </c>
      <c r="D2071" s="57">
        <v>150.97378</v>
      </c>
      <c r="E2071" s="51">
        <v>114.92281</v>
      </c>
      <c r="F2071" s="52">
        <v>35.026949999999999</v>
      </c>
      <c r="G2071" s="45">
        <v>15.69416</v>
      </c>
      <c r="H2071" s="53">
        <v>29.888649999999998</v>
      </c>
      <c r="I2071" s="42">
        <v>201.93078</v>
      </c>
      <c r="J2071" s="34">
        <v>5.2240000000000002E-2</v>
      </c>
      <c r="K2071" s="38">
        <v>4.4838399999999998</v>
      </c>
      <c r="L2071" s="37">
        <v>4.5048700000000004</v>
      </c>
      <c r="M2071" s="41">
        <v>414.41827999999998</v>
      </c>
      <c r="N2071" s="43">
        <v>171.16848999999999</v>
      </c>
      <c r="O2071" s="59">
        <v>14.287190000000001</v>
      </c>
      <c r="P2071" s="58">
        <v>14.27337</v>
      </c>
      <c r="Q2071" s="47">
        <v>2935.6063899999999</v>
      </c>
      <c r="R2071" s="46">
        <v>2785.2713600000002</v>
      </c>
    </row>
    <row r="2072" spans="1:18" ht="12.95" customHeight="1">
      <c r="A2072" s="30">
        <v>17.216670000000001</v>
      </c>
      <c r="B2072" s="32">
        <v>3893.9742799999999</v>
      </c>
      <c r="C2072" s="44">
        <v>249.29929999999999</v>
      </c>
      <c r="D2072" s="57">
        <v>150.93458999999999</v>
      </c>
      <c r="E2072" s="51">
        <v>114.80097000000001</v>
      </c>
      <c r="F2072" s="52">
        <v>34.944130000000001</v>
      </c>
      <c r="G2072" s="45">
        <v>15.713839999999999</v>
      </c>
      <c r="H2072" s="53">
        <v>30.12124</v>
      </c>
      <c r="I2072" s="42">
        <v>196.08291</v>
      </c>
      <c r="J2072" s="34">
        <v>4.3310000000000001E-2</v>
      </c>
      <c r="K2072" s="38">
        <v>4.4759099999999998</v>
      </c>
      <c r="L2072" s="37">
        <v>4.4644199999999996</v>
      </c>
      <c r="M2072" s="41">
        <v>414.36176</v>
      </c>
      <c r="N2072" s="43">
        <v>169.57588000000001</v>
      </c>
      <c r="O2072" s="59">
        <v>14.283480000000001</v>
      </c>
      <c r="P2072" s="58">
        <v>14.28131</v>
      </c>
      <c r="Q2072" s="47">
        <v>2950.9794299999999</v>
      </c>
      <c r="R2072" s="46">
        <v>2690.4659000000001</v>
      </c>
    </row>
    <row r="2073" spans="1:18" ht="12.95" customHeight="1">
      <c r="A2073" s="30">
        <v>17.225000000000001</v>
      </c>
      <c r="B2073" s="32">
        <v>3901.2299200000002</v>
      </c>
      <c r="C2073" s="44">
        <v>250.43261999999999</v>
      </c>
      <c r="D2073" s="57">
        <v>150.97378</v>
      </c>
      <c r="E2073" s="51">
        <v>114.94877</v>
      </c>
      <c r="F2073" s="52">
        <v>35.107939999999999</v>
      </c>
      <c r="G2073" s="45">
        <v>15.732710000000001</v>
      </c>
      <c r="H2073" s="53">
        <v>29.91771</v>
      </c>
      <c r="I2073" s="42">
        <v>203.68374</v>
      </c>
      <c r="J2073" s="34">
        <v>3.6080000000000001E-2</v>
      </c>
      <c r="K2073" s="38">
        <v>4.5088400000000002</v>
      </c>
      <c r="L2073" s="37">
        <v>4.52257</v>
      </c>
      <c r="M2073" s="41">
        <v>414.22048000000001</v>
      </c>
      <c r="N2073" s="43">
        <v>169.81232</v>
      </c>
      <c r="O2073" s="59">
        <v>14.29063</v>
      </c>
      <c r="P2073" s="58">
        <v>14.27957</v>
      </c>
      <c r="Q2073" s="47">
        <v>2961.33601</v>
      </c>
      <c r="R2073" s="46">
        <v>2753.6154200000001</v>
      </c>
    </row>
    <row r="2074" spans="1:18" ht="12.95" customHeight="1">
      <c r="A2074" s="30">
        <v>17.233329999999999</v>
      </c>
      <c r="B2074" s="32">
        <v>3901.2290899999998</v>
      </c>
      <c r="C2074" s="44">
        <v>250.48305999999999</v>
      </c>
      <c r="D2074" s="57">
        <v>150.93458999999999</v>
      </c>
      <c r="E2074" s="51">
        <v>114.95527</v>
      </c>
      <c r="F2074" s="52">
        <v>35.010739999999998</v>
      </c>
      <c r="G2074" s="45">
        <v>15.72259</v>
      </c>
      <c r="H2074" s="53">
        <v>30.030380000000001</v>
      </c>
      <c r="I2074" s="42">
        <v>200.73876999999999</v>
      </c>
      <c r="J2074" s="34">
        <v>4.956E-2</v>
      </c>
      <c r="K2074" s="38">
        <v>4.5097500000000004</v>
      </c>
      <c r="L2074" s="37">
        <v>4.4998100000000001</v>
      </c>
      <c r="M2074" s="41">
        <v>413.48577999999998</v>
      </c>
      <c r="N2074" s="43">
        <v>169.69938999999999</v>
      </c>
      <c r="O2074" s="59">
        <v>14.28707</v>
      </c>
      <c r="P2074" s="58">
        <v>14.286770000000001</v>
      </c>
      <c r="Q2074" s="47">
        <v>2903.4038999999998</v>
      </c>
      <c r="R2074" s="46">
        <v>2811.5701300000001</v>
      </c>
    </row>
    <row r="2075" spans="1:18" ht="12.95" customHeight="1">
      <c r="A2075" s="30">
        <v>17.241669999999999</v>
      </c>
      <c r="B2075" s="32">
        <v>3896.7295300000001</v>
      </c>
      <c r="C2075" s="44">
        <v>249.45497</v>
      </c>
      <c r="D2075" s="57">
        <v>150.83717999999999</v>
      </c>
      <c r="E2075" s="51">
        <v>114.86756</v>
      </c>
      <c r="F2075" s="52">
        <v>35.174529999999997</v>
      </c>
      <c r="G2075" s="45">
        <v>15.70147</v>
      </c>
      <c r="H2075" s="53">
        <v>29.774100000000001</v>
      </c>
      <c r="I2075" s="42">
        <v>200.12173000000001</v>
      </c>
      <c r="J2075" s="34">
        <v>5.713E-2</v>
      </c>
      <c r="K2075" s="38">
        <v>4.4807899999999998</v>
      </c>
      <c r="L2075" s="37">
        <v>4.47959</v>
      </c>
      <c r="M2075" s="41">
        <v>414.33350999999999</v>
      </c>
      <c r="N2075" s="43">
        <v>170.02175</v>
      </c>
      <c r="O2075" s="59">
        <v>14.28701</v>
      </c>
      <c r="P2075" s="58">
        <v>14.2799</v>
      </c>
      <c r="Q2075" s="47">
        <v>2974.1199099999999</v>
      </c>
      <c r="R2075" s="46">
        <v>2715.4659700000002</v>
      </c>
    </row>
    <row r="2076" spans="1:18" ht="12.95" customHeight="1">
      <c r="A2076" s="30">
        <v>17.25</v>
      </c>
      <c r="B2076" s="32">
        <v>3894.1836199999998</v>
      </c>
      <c r="C2076" s="44">
        <v>249.27103</v>
      </c>
      <c r="D2076" s="57">
        <v>150.88272000000001</v>
      </c>
      <c r="E2076" s="51">
        <v>115.00237</v>
      </c>
      <c r="F2076" s="52">
        <v>35.16733</v>
      </c>
      <c r="G2076" s="45">
        <v>15.701420000000001</v>
      </c>
      <c r="H2076" s="53">
        <v>29.924969999999998</v>
      </c>
      <c r="I2076" s="42">
        <v>194.84882999999999</v>
      </c>
      <c r="J2076" s="34">
        <v>5.5219999999999998E-2</v>
      </c>
      <c r="K2076" s="38">
        <v>4.5015200000000002</v>
      </c>
      <c r="L2076" s="37">
        <v>4.5200399999999998</v>
      </c>
      <c r="M2076" s="41">
        <v>414.33350999999999</v>
      </c>
      <c r="N2076" s="43">
        <v>169.84521000000001</v>
      </c>
      <c r="O2076" s="59">
        <v>14.288880000000001</v>
      </c>
      <c r="P2076" s="58">
        <v>14.28149</v>
      </c>
      <c r="Q2076" s="47">
        <v>2829.28964</v>
      </c>
      <c r="R2076" s="46">
        <v>2696.31007</v>
      </c>
    </row>
    <row r="2077" spans="1:18" ht="12.95" customHeight="1">
      <c r="A2077" s="30">
        <v>17.258330000000001</v>
      </c>
      <c r="B2077" s="32">
        <v>3902.5036</v>
      </c>
      <c r="C2077" s="44">
        <v>250.55732</v>
      </c>
      <c r="D2077" s="57">
        <v>150.89538999999999</v>
      </c>
      <c r="E2077" s="51">
        <v>114.96176</v>
      </c>
      <c r="F2077" s="52">
        <v>34.965730000000001</v>
      </c>
      <c r="G2077" s="45">
        <v>15.673539999999999</v>
      </c>
      <c r="H2077" s="53">
        <v>30.03764</v>
      </c>
      <c r="I2077" s="42">
        <v>194.21776</v>
      </c>
      <c r="J2077" s="34">
        <v>5.5930000000000001E-2</v>
      </c>
      <c r="K2077" s="38">
        <v>4.5152400000000004</v>
      </c>
      <c r="L2077" s="37">
        <v>4.5124500000000003</v>
      </c>
      <c r="M2077" s="41">
        <v>413.85313000000002</v>
      </c>
      <c r="N2077" s="43">
        <v>169.54496</v>
      </c>
      <c r="O2077" s="59">
        <v>14.28717</v>
      </c>
      <c r="P2077" s="58">
        <v>14.286619999999999</v>
      </c>
      <c r="Q2077" s="47">
        <v>2930.2662799999998</v>
      </c>
      <c r="R2077" s="46">
        <v>2798.5830799999999</v>
      </c>
    </row>
    <row r="2078" spans="1:18" ht="12.95" customHeight="1">
      <c r="A2078" s="30">
        <v>17.266670000000001</v>
      </c>
      <c r="B2078" s="32">
        <v>3899.57305</v>
      </c>
      <c r="C2078" s="44">
        <v>249.86484999999999</v>
      </c>
      <c r="D2078" s="57">
        <v>150.99279999999999</v>
      </c>
      <c r="E2078" s="51">
        <v>114.84157999999999</v>
      </c>
      <c r="F2078" s="52">
        <v>34.884720000000002</v>
      </c>
      <c r="G2078" s="45">
        <v>15.62204</v>
      </c>
      <c r="H2078" s="53">
        <v>29.95589</v>
      </c>
      <c r="I2078" s="42">
        <v>197.96207999999999</v>
      </c>
      <c r="J2078" s="34">
        <v>6.2960000000000002E-2</v>
      </c>
      <c r="K2078" s="38">
        <v>4.50183</v>
      </c>
      <c r="L2078" s="37">
        <v>4.5048700000000004</v>
      </c>
      <c r="M2078" s="41">
        <v>413.96616</v>
      </c>
      <c r="N2078" s="43">
        <v>169.90472</v>
      </c>
      <c r="O2078" s="59">
        <v>14.28674</v>
      </c>
      <c r="P2078" s="58">
        <v>14.27753</v>
      </c>
      <c r="Q2078" s="47">
        <v>2955.6722599999998</v>
      </c>
      <c r="R2078" s="46">
        <v>2786.7323999999999</v>
      </c>
    </row>
    <row r="2079" spans="1:18" ht="12.95" customHeight="1">
      <c r="A2079" s="30">
        <v>17.274999999999999</v>
      </c>
      <c r="B2079" s="32">
        <v>3896.2929100000001</v>
      </c>
      <c r="C2079" s="44">
        <v>249.17499000000001</v>
      </c>
      <c r="D2079" s="57">
        <v>150.93458999999999</v>
      </c>
      <c r="E2079" s="51">
        <v>114.86756</v>
      </c>
      <c r="F2079" s="52">
        <v>35.017940000000003</v>
      </c>
      <c r="G2079" s="45">
        <v>15.632899999999999</v>
      </c>
      <c r="H2079" s="53">
        <v>29.93224</v>
      </c>
      <c r="I2079" s="42">
        <v>202.39356000000001</v>
      </c>
      <c r="J2079" s="34">
        <v>7.3080000000000006E-2</v>
      </c>
      <c r="K2079" s="38">
        <v>4.49329</v>
      </c>
      <c r="L2079" s="37">
        <v>4.4745299999999997</v>
      </c>
      <c r="M2079" s="41">
        <v>413.93790000000001</v>
      </c>
      <c r="N2079" s="43">
        <v>170.59646000000001</v>
      </c>
      <c r="O2079" s="59">
        <v>14.285920000000001</v>
      </c>
      <c r="P2079" s="58">
        <v>14.27759</v>
      </c>
      <c r="Q2079" s="47">
        <v>2988.0365700000002</v>
      </c>
      <c r="R2079" s="46">
        <v>2775.53107</v>
      </c>
    </row>
    <row r="2080" spans="1:18" ht="12.95" customHeight="1">
      <c r="A2080" s="30">
        <v>17.283329999999999</v>
      </c>
      <c r="B2080" s="32">
        <v>3902.8805600000001</v>
      </c>
      <c r="C2080" s="44">
        <v>250.21493000000001</v>
      </c>
      <c r="D2080" s="57">
        <v>150.86252999999999</v>
      </c>
      <c r="E2080" s="51">
        <v>114.80097000000001</v>
      </c>
      <c r="F2080" s="52">
        <v>34.787480000000002</v>
      </c>
      <c r="G2080" s="45">
        <v>15.617850000000001</v>
      </c>
      <c r="H2080" s="53">
        <v>29.805019999999999</v>
      </c>
      <c r="I2080" s="42">
        <v>200.30403999999999</v>
      </c>
      <c r="J2080" s="34">
        <v>5.7099999999999998E-2</v>
      </c>
      <c r="K2080" s="38">
        <v>4.50061</v>
      </c>
      <c r="L2080" s="37">
        <v>4.5023400000000002</v>
      </c>
      <c r="M2080" s="41">
        <v>414.07918999999998</v>
      </c>
      <c r="N2080" s="43">
        <v>170.39058</v>
      </c>
      <c r="O2080" s="59">
        <v>14.2887</v>
      </c>
      <c r="P2080" s="58">
        <v>14.2761</v>
      </c>
      <c r="Q2080" s="47">
        <v>3011.1770499999998</v>
      </c>
      <c r="R2080" s="46">
        <v>2821.9597699999999</v>
      </c>
    </row>
    <row r="2081" spans="1:18" ht="12.95" customHeight="1">
      <c r="A2081" s="30">
        <v>17.29167</v>
      </c>
      <c r="B2081" s="32">
        <v>3897.4181100000001</v>
      </c>
      <c r="C2081" s="44">
        <v>250.04216</v>
      </c>
      <c r="D2081" s="57">
        <v>150.94093000000001</v>
      </c>
      <c r="E2081" s="51">
        <v>114.99587</v>
      </c>
      <c r="F2081" s="52">
        <v>34.899120000000003</v>
      </c>
      <c r="G2081" s="45">
        <v>15.5799</v>
      </c>
      <c r="H2081" s="53">
        <v>30.075810000000001</v>
      </c>
      <c r="I2081" s="42">
        <v>199.12604999999999</v>
      </c>
      <c r="J2081" s="34">
        <v>5.4460000000000001E-2</v>
      </c>
      <c r="K2081" s="38">
        <v>4.4935999999999998</v>
      </c>
      <c r="L2081" s="37">
        <v>4.5048700000000004</v>
      </c>
      <c r="M2081" s="41">
        <v>413.93790000000001</v>
      </c>
      <c r="N2081" s="43">
        <v>170.27617000000001</v>
      </c>
      <c r="O2081" s="59">
        <v>14.28473</v>
      </c>
      <c r="P2081" s="58">
        <v>14.277229999999999</v>
      </c>
      <c r="Q2081" s="47">
        <v>2908.5821900000001</v>
      </c>
      <c r="R2081" s="46">
        <v>2917.4146000000001</v>
      </c>
    </row>
    <row r="2082" spans="1:18" ht="12.95" customHeight="1">
      <c r="A2082" s="30">
        <v>17.3</v>
      </c>
      <c r="B2082" s="32">
        <v>3899.16689</v>
      </c>
      <c r="C2082" s="44">
        <v>250.18421000000001</v>
      </c>
      <c r="D2082" s="57">
        <v>150.94093000000001</v>
      </c>
      <c r="E2082" s="51">
        <v>114.85457</v>
      </c>
      <c r="F2082" s="52">
        <v>34.846899999999998</v>
      </c>
      <c r="G2082" s="45">
        <v>15.55531</v>
      </c>
      <c r="H2082" s="53">
        <v>29.812290000000001</v>
      </c>
      <c r="I2082" s="42">
        <v>198.5651</v>
      </c>
      <c r="J2082" s="34">
        <v>5.2150000000000002E-2</v>
      </c>
      <c r="K2082" s="38">
        <v>4.5045700000000002</v>
      </c>
      <c r="L2082" s="37">
        <v>4.4972799999999999</v>
      </c>
      <c r="M2082" s="41">
        <v>414.13569999999999</v>
      </c>
      <c r="N2082" s="43">
        <v>169.05244999999999</v>
      </c>
      <c r="O2082" s="59">
        <v>14.28711</v>
      </c>
      <c r="P2082" s="58">
        <v>14.27839</v>
      </c>
      <c r="Q2082" s="47">
        <v>2975.4144900000001</v>
      </c>
      <c r="R2082" s="46">
        <v>2876.5053899999998</v>
      </c>
    </row>
    <row r="2083" spans="1:18" ht="12.95" customHeight="1">
      <c r="A2083" s="30">
        <v>17.308330000000002</v>
      </c>
      <c r="B2083" s="32">
        <v>3898.1075799999999</v>
      </c>
      <c r="C2083" s="44">
        <v>250.37036000000001</v>
      </c>
      <c r="D2083" s="57">
        <v>150.90172999999999</v>
      </c>
      <c r="E2083" s="51">
        <v>114.77500000000001</v>
      </c>
      <c r="F2083" s="52">
        <v>34.91534</v>
      </c>
      <c r="G2083" s="45">
        <v>15.522819999999999</v>
      </c>
      <c r="H2083" s="53">
        <v>29.828679999999999</v>
      </c>
      <c r="I2083" s="42">
        <v>199.77114</v>
      </c>
      <c r="J2083" s="34">
        <v>5.5469999999999998E-2</v>
      </c>
      <c r="K2083" s="38">
        <v>4.4942099999999998</v>
      </c>
      <c r="L2083" s="37">
        <v>4.5124500000000003</v>
      </c>
      <c r="M2083" s="41">
        <v>413.62707</v>
      </c>
      <c r="N2083" s="43">
        <v>170.17205000000001</v>
      </c>
      <c r="O2083" s="59">
        <v>14.284549999999999</v>
      </c>
      <c r="P2083" s="58">
        <v>14.281879999999999</v>
      </c>
      <c r="Q2083" s="47">
        <v>2953.5685800000001</v>
      </c>
      <c r="R2083" s="46">
        <v>2802.6415299999999</v>
      </c>
    </row>
    <row r="2084" spans="1:18" ht="12.95" customHeight="1">
      <c r="A2084" s="30">
        <v>17.316669999999998</v>
      </c>
      <c r="B2084" s="32">
        <v>3906.48927</v>
      </c>
      <c r="C2084" s="44">
        <v>250.59915000000001</v>
      </c>
      <c r="D2084" s="57">
        <v>150.77145999999999</v>
      </c>
      <c r="E2084" s="51">
        <v>114.82693999999999</v>
      </c>
      <c r="F2084" s="52">
        <v>35.233919999999998</v>
      </c>
      <c r="G2084" s="45">
        <v>15.51535</v>
      </c>
      <c r="H2084" s="53">
        <v>29.99221</v>
      </c>
      <c r="I2084" s="42">
        <v>199.93942000000001</v>
      </c>
      <c r="J2084" s="34">
        <v>5.135E-2</v>
      </c>
      <c r="K2084" s="38">
        <v>4.5103600000000004</v>
      </c>
      <c r="L2084" s="37">
        <v>4.5149800000000004</v>
      </c>
      <c r="M2084" s="41">
        <v>414.02267000000001</v>
      </c>
      <c r="N2084" s="43">
        <v>169.40556000000001</v>
      </c>
      <c r="O2084" s="59">
        <v>14.29008</v>
      </c>
      <c r="P2084" s="58">
        <v>14.278879999999999</v>
      </c>
      <c r="Q2084" s="47">
        <v>3008.2642599999999</v>
      </c>
      <c r="R2084" s="46">
        <v>2793.8752800000002</v>
      </c>
    </row>
    <row r="2085" spans="1:18" ht="12.95" customHeight="1">
      <c r="A2085" s="30">
        <v>17.324999999999999</v>
      </c>
      <c r="B2085" s="32">
        <v>3897.43986</v>
      </c>
      <c r="C2085" s="44">
        <v>250.00255000000001</v>
      </c>
      <c r="D2085" s="57">
        <v>150.99279999999999</v>
      </c>
      <c r="E2085" s="51">
        <v>114.77983999999999</v>
      </c>
      <c r="F2085" s="52">
        <v>34.868510000000001</v>
      </c>
      <c r="G2085" s="45">
        <v>15.533060000000001</v>
      </c>
      <c r="H2085" s="53">
        <v>29.886800000000001</v>
      </c>
      <c r="I2085" s="42">
        <v>203.58557999999999</v>
      </c>
      <c r="J2085" s="34">
        <v>5.8779999999999999E-2</v>
      </c>
      <c r="K2085" s="38">
        <v>4.5027400000000002</v>
      </c>
      <c r="L2085" s="37">
        <v>4.5149800000000004</v>
      </c>
      <c r="M2085" s="41">
        <v>413.96616</v>
      </c>
      <c r="N2085" s="43">
        <v>169.75926000000001</v>
      </c>
      <c r="O2085" s="59">
        <v>14.28668</v>
      </c>
      <c r="P2085" s="58">
        <v>14.277609999999999</v>
      </c>
      <c r="Q2085" s="47">
        <v>2924.6025199999999</v>
      </c>
      <c r="R2085" s="46">
        <v>2785.1090199999999</v>
      </c>
    </row>
    <row r="2086" spans="1:18" ht="12.95" customHeight="1">
      <c r="A2086" s="30">
        <v>17.33333</v>
      </c>
      <c r="B2086" s="32">
        <v>3896.1447400000002</v>
      </c>
      <c r="C2086" s="44">
        <v>249.37932000000001</v>
      </c>
      <c r="D2086" s="57">
        <v>150.90172999999999</v>
      </c>
      <c r="E2086" s="51">
        <v>114.82693999999999</v>
      </c>
      <c r="F2086" s="52">
        <v>35.129539999999999</v>
      </c>
      <c r="G2086" s="45">
        <v>15.64531</v>
      </c>
      <c r="H2086" s="53">
        <v>29.99221</v>
      </c>
      <c r="I2086" s="42">
        <v>201.18753000000001</v>
      </c>
      <c r="J2086" s="34">
        <v>6.1499999999999999E-2</v>
      </c>
      <c r="K2086" s="38">
        <v>4.4878</v>
      </c>
      <c r="L2086" s="37">
        <v>4.4846399999999997</v>
      </c>
      <c r="M2086" s="41">
        <v>413.71184</v>
      </c>
      <c r="N2086" s="43">
        <v>169.76109</v>
      </c>
      <c r="O2086" s="59">
        <v>14.28274</v>
      </c>
      <c r="P2086" s="58">
        <v>14.27835</v>
      </c>
      <c r="Q2086" s="47">
        <v>3011.01523</v>
      </c>
      <c r="R2086" s="46">
        <v>2806.0506399999999</v>
      </c>
    </row>
    <row r="2087" spans="1:18" ht="12.95" customHeight="1">
      <c r="A2087" s="30">
        <v>17.341670000000001</v>
      </c>
      <c r="B2087" s="32">
        <v>3895.5542999999998</v>
      </c>
      <c r="C2087" s="44">
        <v>249.27432999999999</v>
      </c>
      <c r="D2087" s="57">
        <v>150.86886999999999</v>
      </c>
      <c r="E2087" s="51">
        <v>114.75386</v>
      </c>
      <c r="F2087" s="52">
        <v>35.100740000000002</v>
      </c>
      <c r="G2087" s="45">
        <v>15.69258</v>
      </c>
      <c r="H2087" s="53">
        <v>29.910440000000001</v>
      </c>
      <c r="I2087" s="42">
        <v>202.33747</v>
      </c>
      <c r="J2087" s="34">
        <v>5.5140000000000002E-2</v>
      </c>
      <c r="K2087" s="38">
        <v>4.4847599999999996</v>
      </c>
      <c r="L2087" s="37">
        <v>4.4871699999999999</v>
      </c>
      <c r="M2087" s="41">
        <v>413.45751999999999</v>
      </c>
      <c r="N2087" s="43">
        <v>170.52966000000001</v>
      </c>
      <c r="O2087" s="59">
        <v>14.290649999999999</v>
      </c>
      <c r="P2087" s="58">
        <v>14.288550000000001</v>
      </c>
      <c r="Q2087" s="47">
        <v>2899.52018</v>
      </c>
      <c r="R2087" s="46">
        <v>2767.4141599999998</v>
      </c>
    </row>
    <row r="2088" spans="1:18" ht="12.95" customHeight="1">
      <c r="A2088" s="30">
        <v>17.350000000000001</v>
      </c>
      <c r="B2088" s="32">
        <v>3897.7344400000002</v>
      </c>
      <c r="C2088" s="44">
        <v>249.47696999999999</v>
      </c>
      <c r="D2088" s="57">
        <v>150.97263000000001</v>
      </c>
      <c r="E2088" s="51">
        <v>114.96826</v>
      </c>
      <c r="F2088" s="52">
        <v>34.972929999999998</v>
      </c>
      <c r="G2088" s="45">
        <v>15.680149999999999</v>
      </c>
      <c r="H2088" s="53">
        <v>29.886800000000001</v>
      </c>
      <c r="I2088" s="42">
        <v>201.17349999999999</v>
      </c>
      <c r="J2088" s="34">
        <v>3.662E-2</v>
      </c>
      <c r="K2088" s="38">
        <v>4.48658</v>
      </c>
      <c r="L2088" s="37">
        <v>4.4846399999999997</v>
      </c>
      <c r="M2088" s="41">
        <v>414.44654000000003</v>
      </c>
      <c r="N2088" s="43">
        <v>169.66583</v>
      </c>
      <c r="O2088" s="59">
        <v>14.28983</v>
      </c>
      <c r="P2088" s="58">
        <v>14.276149999999999</v>
      </c>
      <c r="Q2088" s="47">
        <v>2947.5811800000001</v>
      </c>
      <c r="R2088" s="46">
        <v>2780.5635499999999</v>
      </c>
    </row>
    <row r="2089" spans="1:18" ht="12.95" customHeight="1">
      <c r="A2089" s="30">
        <v>17.358329999999999</v>
      </c>
      <c r="B2089" s="32">
        <v>3903.40281</v>
      </c>
      <c r="C2089" s="44">
        <v>250.08716000000001</v>
      </c>
      <c r="D2089" s="57">
        <v>150.91441</v>
      </c>
      <c r="E2089" s="51">
        <v>114.96826</v>
      </c>
      <c r="F2089" s="52">
        <v>34.868510000000001</v>
      </c>
      <c r="G2089" s="45">
        <v>15.594329999999999</v>
      </c>
      <c r="H2089" s="53">
        <v>29.99221</v>
      </c>
      <c r="I2089" s="42">
        <v>201.31374</v>
      </c>
      <c r="J2089" s="34">
        <v>3.737E-2</v>
      </c>
      <c r="K2089" s="38">
        <v>4.5</v>
      </c>
      <c r="L2089" s="37">
        <v>4.5023400000000002</v>
      </c>
      <c r="M2089" s="41">
        <v>413.57055000000003</v>
      </c>
      <c r="N2089" s="43">
        <v>170.01533000000001</v>
      </c>
      <c r="O2089" s="59">
        <v>14.29064</v>
      </c>
      <c r="P2089" s="58">
        <v>14.277430000000001</v>
      </c>
      <c r="Q2089" s="47">
        <v>2988.5220300000001</v>
      </c>
      <c r="R2089" s="46">
        <v>2819.6870399999998</v>
      </c>
    </row>
    <row r="2090" spans="1:18" ht="12.95" customHeight="1">
      <c r="A2090" s="30">
        <v>17.366669999999999</v>
      </c>
      <c r="B2090" s="32">
        <v>3900.8650699999998</v>
      </c>
      <c r="C2090" s="44">
        <v>250.97497999999999</v>
      </c>
      <c r="D2090" s="57">
        <v>150.96628999999999</v>
      </c>
      <c r="E2090" s="51">
        <v>114.96826</v>
      </c>
      <c r="F2090" s="52">
        <v>34.816290000000002</v>
      </c>
      <c r="G2090" s="45">
        <v>15.562060000000001</v>
      </c>
      <c r="H2090" s="53">
        <v>29.675930000000001</v>
      </c>
      <c r="I2090" s="42">
        <v>196.50362000000001</v>
      </c>
      <c r="J2090" s="34">
        <v>3.424E-2</v>
      </c>
      <c r="K2090" s="38">
        <v>4.5121900000000004</v>
      </c>
      <c r="L2090" s="37">
        <v>4.5124500000000003</v>
      </c>
      <c r="M2090" s="41">
        <v>413.25972000000002</v>
      </c>
      <c r="N2090" s="43">
        <v>169.82311999999999</v>
      </c>
      <c r="O2090" s="59">
        <v>14.29053</v>
      </c>
      <c r="P2090" s="58">
        <v>14.27755</v>
      </c>
      <c r="Q2090" s="47">
        <v>2924.7643400000002</v>
      </c>
      <c r="R2090" s="46">
        <v>2834.6221500000001</v>
      </c>
    </row>
    <row r="2091" spans="1:18" ht="12.95" customHeight="1">
      <c r="A2091" s="30">
        <v>17.375</v>
      </c>
      <c r="B2091" s="32">
        <v>3905.37662</v>
      </c>
      <c r="C2091" s="44">
        <v>250.56323</v>
      </c>
      <c r="D2091" s="57">
        <v>150.91441</v>
      </c>
      <c r="E2091" s="51">
        <v>115.16961999999999</v>
      </c>
      <c r="F2091" s="52">
        <v>35.039549999999998</v>
      </c>
      <c r="G2091" s="45">
        <v>15.65361</v>
      </c>
      <c r="H2091" s="53">
        <v>29.690470000000001</v>
      </c>
      <c r="I2091" s="42">
        <v>200.29001</v>
      </c>
      <c r="J2091" s="34">
        <v>4.2889999999999998E-2</v>
      </c>
      <c r="K2091" s="38">
        <v>4.5134100000000004</v>
      </c>
      <c r="L2091" s="37">
        <v>4.5301499999999999</v>
      </c>
      <c r="M2091" s="41">
        <v>413.40100000000001</v>
      </c>
      <c r="N2091" s="43">
        <v>168.93373</v>
      </c>
      <c r="O2091" s="59">
        <v>14.28697</v>
      </c>
      <c r="P2091" s="58">
        <v>14.27793</v>
      </c>
      <c r="Q2091" s="47">
        <v>2988.0365700000002</v>
      </c>
      <c r="R2091" s="46">
        <v>2790.30384</v>
      </c>
    </row>
    <row r="2092" spans="1:18" ht="12.95" customHeight="1">
      <c r="A2092" s="30">
        <v>17.383330000000001</v>
      </c>
      <c r="B2092" s="32">
        <v>3907.2784900000001</v>
      </c>
      <c r="C2092" s="44">
        <v>250.84952000000001</v>
      </c>
      <c r="D2092" s="57">
        <v>150.86252999999999</v>
      </c>
      <c r="E2092" s="51">
        <v>115.25081</v>
      </c>
      <c r="F2092" s="52">
        <v>34.868510000000001</v>
      </c>
      <c r="G2092" s="45">
        <v>15.70402</v>
      </c>
      <c r="H2092" s="53">
        <v>30.150289999999998</v>
      </c>
      <c r="I2092" s="42">
        <v>206.34824</v>
      </c>
      <c r="J2092" s="34">
        <v>3.2230000000000002E-2</v>
      </c>
      <c r="K2092" s="38">
        <v>4.5109700000000004</v>
      </c>
      <c r="L2092" s="37">
        <v>4.5149800000000004</v>
      </c>
      <c r="M2092" s="41">
        <v>413.93790000000001</v>
      </c>
      <c r="N2092" s="43">
        <v>170.63063</v>
      </c>
      <c r="O2092" s="59">
        <v>14.285159999999999</v>
      </c>
      <c r="P2092" s="58">
        <v>14.276249999999999</v>
      </c>
      <c r="Q2092" s="47">
        <v>2899.0347200000001</v>
      </c>
      <c r="R2092" s="46">
        <v>2781.8622500000001</v>
      </c>
    </row>
    <row r="2093" spans="1:18" ht="12.95" customHeight="1">
      <c r="A2093" s="30">
        <v>17.391670000000001</v>
      </c>
      <c r="B2093" s="32">
        <v>3894.52045</v>
      </c>
      <c r="C2093" s="44">
        <v>248.89713</v>
      </c>
      <c r="D2093" s="57">
        <v>151.14840000000001</v>
      </c>
      <c r="E2093" s="51">
        <v>115.09005999999999</v>
      </c>
      <c r="F2093" s="52">
        <v>34.79468</v>
      </c>
      <c r="G2093" s="45">
        <v>15.78105</v>
      </c>
      <c r="H2093" s="53">
        <v>29.75957</v>
      </c>
      <c r="I2093" s="42">
        <v>196.25120000000001</v>
      </c>
      <c r="J2093" s="34">
        <v>5.2220000000000003E-2</v>
      </c>
      <c r="K2093" s="38">
        <v>4.5009100000000002</v>
      </c>
      <c r="L2093" s="37">
        <v>4.4922300000000002</v>
      </c>
      <c r="M2093" s="41">
        <v>413.90964000000002</v>
      </c>
      <c r="N2093" s="43">
        <v>170.85312999999999</v>
      </c>
      <c r="O2093" s="59">
        <v>14.288209999999999</v>
      </c>
      <c r="P2093" s="58">
        <v>14.28079</v>
      </c>
      <c r="Q2093" s="47">
        <v>2841.2644300000002</v>
      </c>
      <c r="R2093" s="46">
        <v>2802.8038700000002</v>
      </c>
    </row>
    <row r="2094" spans="1:18" ht="12.95" customHeight="1">
      <c r="A2094" s="30">
        <v>17.399999999999999</v>
      </c>
      <c r="B2094" s="32">
        <v>3897.56844</v>
      </c>
      <c r="C2094" s="44">
        <v>250.02685</v>
      </c>
      <c r="D2094" s="57">
        <v>151.09653</v>
      </c>
      <c r="E2094" s="51">
        <v>115.02835</v>
      </c>
      <c r="F2094" s="52">
        <v>35.039549999999998</v>
      </c>
      <c r="G2094" s="45">
        <v>15.847580000000001</v>
      </c>
      <c r="H2094" s="53">
        <v>29.954049999999999</v>
      </c>
      <c r="I2094" s="42">
        <v>202.92645999999999</v>
      </c>
      <c r="J2094" s="34">
        <v>4.827E-2</v>
      </c>
      <c r="K2094" s="38">
        <v>4.5128000000000004</v>
      </c>
      <c r="L2094" s="37">
        <v>4.5175099999999997</v>
      </c>
      <c r="M2094" s="41">
        <v>413.45751999999999</v>
      </c>
      <c r="N2094" s="43">
        <v>170.29299</v>
      </c>
      <c r="O2094" s="59">
        <v>14.286239999999999</v>
      </c>
      <c r="P2094" s="58">
        <v>14.27655</v>
      </c>
      <c r="Q2094" s="47">
        <v>2946.2866100000001</v>
      </c>
      <c r="R2094" s="46">
        <v>2766.44013</v>
      </c>
    </row>
    <row r="2095" spans="1:18" ht="12.95" customHeight="1">
      <c r="A2095" s="30">
        <v>17.408329999999999</v>
      </c>
      <c r="B2095" s="32">
        <v>3901.2072899999998</v>
      </c>
      <c r="C2095" s="44">
        <v>250.11059</v>
      </c>
      <c r="D2095" s="57">
        <v>150.99279999999999</v>
      </c>
      <c r="E2095" s="51">
        <v>115.22484</v>
      </c>
      <c r="F2095" s="52">
        <v>34.891919999999999</v>
      </c>
      <c r="G2095" s="45">
        <v>15.809659999999999</v>
      </c>
      <c r="H2095" s="53">
        <v>29.699580000000001</v>
      </c>
      <c r="I2095" s="42">
        <v>202.28137000000001</v>
      </c>
      <c r="J2095" s="34">
        <v>5.11E-2</v>
      </c>
      <c r="K2095" s="38">
        <v>4.49329</v>
      </c>
      <c r="L2095" s="37">
        <v>4.4972799999999999</v>
      </c>
      <c r="M2095" s="41">
        <v>413.51404000000002</v>
      </c>
      <c r="N2095" s="43">
        <v>169.90836999999999</v>
      </c>
      <c r="O2095" s="59">
        <v>14.288019999999999</v>
      </c>
      <c r="P2095" s="58">
        <v>14.27346</v>
      </c>
      <c r="Q2095" s="47">
        <v>2970.07438</v>
      </c>
      <c r="R2095" s="46">
        <v>2747.4465700000001</v>
      </c>
    </row>
    <row r="2096" spans="1:18" ht="12.95" customHeight="1">
      <c r="A2096" s="30">
        <v>17.41667</v>
      </c>
      <c r="B2096" s="32">
        <v>3900.17913</v>
      </c>
      <c r="C2096" s="44">
        <v>250.26105000000001</v>
      </c>
      <c r="D2096" s="57">
        <v>151.11671000000001</v>
      </c>
      <c r="E2096" s="51">
        <v>115.22969999999999</v>
      </c>
      <c r="F2096" s="52">
        <v>35.05395</v>
      </c>
      <c r="G2096" s="45">
        <v>15.785959999999999</v>
      </c>
      <c r="H2096" s="53">
        <v>29.757739999999998</v>
      </c>
      <c r="I2096" s="42">
        <v>196.55972</v>
      </c>
      <c r="J2096" s="34">
        <v>5.5820000000000002E-2</v>
      </c>
      <c r="K2096" s="38">
        <v>4.5070100000000002</v>
      </c>
      <c r="L2096" s="37">
        <v>4.5048700000000004</v>
      </c>
      <c r="M2096" s="41">
        <v>414.24873000000002</v>
      </c>
      <c r="N2096" s="43">
        <v>170.01114999999999</v>
      </c>
      <c r="O2096" s="59">
        <v>14.28689</v>
      </c>
      <c r="P2096" s="58">
        <v>14.2783</v>
      </c>
      <c r="Q2096" s="47">
        <v>2949.52304</v>
      </c>
      <c r="R2096" s="46">
        <v>2715.7906400000002</v>
      </c>
    </row>
    <row r="2097" spans="1:18" ht="12.95" customHeight="1">
      <c r="A2097" s="30">
        <v>17.425000000000001</v>
      </c>
      <c r="B2097" s="32">
        <v>3893.6631600000001</v>
      </c>
      <c r="C2097" s="44">
        <v>249.17152999999999</v>
      </c>
      <c r="D2097" s="57">
        <v>151.09653</v>
      </c>
      <c r="E2097" s="51">
        <v>115.21671000000001</v>
      </c>
      <c r="F2097" s="52">
        <v>34.987340000000003</v>
      </c>
      <c r="G2097" s="45">
        <v>15.677379999999999</v>
      </c>
      <c r="H2097" s="53">
        <v>29.84863</v>
      </c>
      <c r="I2097" s="42">
        <v>193.08185</v>
      </c>
      <c r="J2097" s="34">
        <v>6.0650000000000003E-2</v>
      </c>
      <c r="K2097" s="38">
        <v>4.4786599999999996</v>
      </c>
      <c r="L2097" s="37">
        <v>4.4694799999999999</v>
      </c>
      <c r="M2097" s="41">
        <v>413.96616</v>
      </c>
      <c r="N2097" s="43">
        <v>170.25317000000001</v>
      </c>
      <c r="O2097" s="59">
        <v>14.28373</v>
      </c>
      <c r="P2097" s="58">
        <v>14.281650000000001</v>
      </c>
      <c r="Q2097" s="47">
        <v>2948.3902899999998</v>
      </c>
      <c r="R2097" s="46">
        <v>2750.3686600000001</v>
      </c>
    </row>
    <row r="2098" spans="1:18" ht="12.95" customHeight="1">
      <c r="A2098" s="30">
        <v>17.433330000000002</v>
      </c>
      <c r="B2098" s="32">
        <v>3903.11184</v>
      </c>
      <c r="C2098" s="44">
        <v>250.74986999999999</v>
      </c>
      <c r="D2098" s="57">
        <v>151.13571999999999</v>
      </c>
      <c r="E2098" s="51">
        <v>115.25081</v>
      </c>
      <c r="F2098" s="52">
        <v>35.181730000000002</v>
      </c>
      <c r="G2098" s="45">
        <v>15.644590000000001</v>
      </c>
      <c r="H2098" s="53">
        <v>30.150289999999998</v>
      </c>
      <c r="I2098" s="42">
        <v>200.89303000000001</v>
      </c>
      <c r="J2098" s="34">
        <v>5.7119999999999997E-2</v>
      </c>
      <c r="K2098" s="38">
        <v>4.5137200000000002</v>
      </c>
      <c r="L2098" s="37">
        <v>4.5073999999999996</v>
      </c>
      <c r="M2098" s="41">
        <v>414.02267000000001</v>
      </c>
      <c r="N2098" s="43">
        <v>169.84483</v>
      </c>
      <c r="O2098" s="59">
        <v>14.28707</v>
      </c>
      <c r="P2098" s="58">
        <v>14.27974</v>
      </c>
      <c r="Q2098" s="47">
        <v>2873.14327</v>
      </c>
      <c r="R2098" s="46">
        <v>2736.5699199999999</v>
      </c>
    </row>
    <row r="2099" spans="1:18" ht="12.95" customHeight="1">
      <c r="A2099" s="30">
        <v>17.441669999999998</v>
      </c>
      <c r="B2099" s="32">
        <v>3898.3943100000001</v>
      </c>
      <c r="C2099" s="44">
        <v>249.68796</v>
      </c>
      <c r="D2099" s="57">
        <v>151.17491000000001</v>
      </c>
      <c r="E2099" s="51">
        <v>115.35147000000001</v>
      </c>
      <c r="F2099" s="52">
        <v>34.980139999999999</v>
      </c>
      <c r="G2099" s="45">
        <v>15.583769999999999</v>
      </c>
      <c r="H2099" s="53">
        <v>29.894069999999999</v>
      </c>
      <c r="I2099" s="42">
        <v>197.26089999999999</v>
      </c>
      <c r="J2099" s="34">
        <v>5.1220000000000002E-2</v>
      </c>
      <c r="K2099" s="38">
        <v>4.5045700000000002</v>
      </c>
      <c r="L2099" s="37">
        <v>4.4947600000000003</v>
      </c>
      <c r="M2099" s="41">
        <v>414.30525</v>
      </c>
      <c r="N2099" s="43">
        <v>168.79512</v>
      </c>
      <c r="O2099" s="59">
        <v>14.290699999999999</v>
      </c>
      <c r="P2099" s="58">
        <v>14.28922</v>
      </c>
      <c r="Q2099" s="47">
        <v>2940.2992100000001</v>
      </c>
      <c r="R2099" s="46">
        <v>2782.3492700000002</v>
      </c>
    </row>
    <row r="2100" spans="1:18" ht="12.95" customHeight="1">
      <c r="A2100" s="30">
        <v>17.45</v>
      </c>
      <c r="B2100" s="32">
        <v>3894.9715900000001</v>
      </c>
      <c r="C2100" s="44">
        <v>249.41325000000001</v>
      </c>
      <c r="D2100" s="57">
        <v>151.14205999999999</v>
      </c>
      <c r="E2100" s="51">
        <v>115.21671000000001</v>
      </c>
      <c r="F2100" s="52">
        <v>35.24832</v>
      </c>
      <c r="G2100" s="45">
        <v>15.59168</v>
      </c>
      <c r="H2100" s="53">
        <v>29.84863</v>
      </c>
      <c r="I2100" s="42">
        <v>200.29001</v>
      </c>
      <c r="J2100" s="34">
        <v>5.441E-2</v>
      </c>
      <c r="K2100" s="38">
        <v>4.4939</v>
      </c>
      <c r="L2100" s="37">
        <v>4.5124500000000003</v>
      </c>
      <c r="M2100" s="41">
        <v>413.79660999999999</v>
      </c>
      <c r="N2100" s="43">
        <v>170.06984</v>
      </c>
      <c r="O2100" s="59">
        <v>14.286709999999999</v>
      </c>
      <c r="P2100" s="58">
        <v>14.282489999999999</v>
      </c>
      <c r="Q2100" s="47">
        <v>2937.0627800000002</v>
      </c>
      <c r="R2100" s="46">
        <v>2688.1931599999998</v>
      </c>
    </row>
    <row r="2101" spans="1:18" ht="12.95" customHeight="1">
      <c r="A2101" s="30">
        <v>17.45833</v>
      </c>
      <c r="B2101" s="32">
        <v>3901.7169399999998</v>
      </c>
      <c r="C2101" s="44">
        <v>250.07442</v>
      </c>
      <c r="D2101" s="57">
        <v>151.08385000000001</v>
      </c>
      <c r="E2101" s="51">
        <v>115.07544</v>
      </c>
      <c r="F2101" s="52">
        <v>35.039549999999998</v>
      </c>
      <c r="G2101" s="45">
        <v>15.613440000000001</v>
      </c>
      <c r="H2101" s="53">
        <v>29.901340000000001</v>
      </c>
      <c r="I2101" s="42">
        <v>202.99657999999999</v>
      </c>
      <c r="J2101" s="34">
        <v>4.5580000000000002E-2</v>
      </c>
      <c r="K2101" s="38">
        <v>4.5134100000000004</v>
      </c>
      <c r="L2101" s="37">
        <v>4.5276199999999998</v>
      </c>
      <c r="M2101" s="41">
        <v>413.59881000000001</v>
      </c>
      <c r="N2101" s="43">
        <v>170.15307999999999</v>
      </c>
      <c r="O2101" s="59">
        <v>14.28816</v>
      </c>
      <c r="P2101" s="58">
        <v>14.28119</v>
      </c>
      <c r="Q2101" s="47">
        <v>2965.05791</v>
      </c>
      <c r="R2101" s="46">
        <v>2873.4209599999999</v>
      </c>
    </row>
    <row r="2102" spans="1:18" ht="12.95" customHeight="1">
      <c r="A2102" s="30">
        <v>17.466670000000001</v>
      </c>
      <c r="B2102" s="32">
        <v>3900.0880400000001</v>
      </c>
      <c r="C2102" s="44">
        <v>250.56327999999999</v>
      </c>
      <c r="D2102" s="57">
        <v>151.22042999999999</v>
      </c>
      <c r="E2102" s="51">
        <v>115.25081</v>
      </c>
      <c r="F2102" s="52">
        <v>35.233919999999998</v>
      </c>
      <c r="G2102" s="45">
        <v>15.63293</v>
      </c>
      <c r="H2102" s="53">
        <v>30.044910000000002</v>
      </c>
      <c r="I2102" s="42">
        <v>200.09368000000001</v>
      </c>
      <c r="J2102" s="34">
        <v>3.9699999999999999E-2</v>
      </c>
      <c r="K2102" s="38">
        <v>4.5103600000000004</v>
      </c>
      <c r="L2102" s="37">
        <v>4.5175099999999997</v>
      </c>
      <c r="M2102" s="41">
        <v>414.05092999999999</v>
      </c>
      <c r="N2102" s="43">
        <v>169.45116999999999</v>
      </c>
      <c r="O2102" s="59">
        <v>14.28769</v>
      </c>
      <c r="P2102" s="58">
        <v>14.27948</v>
      </c>
      <c r="Q2102" s="47">
        <v>3003.0859700000001</v>
      </c>
      <c r="R2102" s="46">
        <v>2866.9274399999999</v>
      </c>
    </row>
    <row r="2103" spans="1:18" ht="12.95" customHeight="1">
      <c r="A2103" s="30">
        <v>17.475000000000001</v>
      </c>
      <c r="B2103" s="32">
        <v>3900.78386</v>
      </c>
      <c r="C2103" s="44">
        <v>249.72776999999999</v>
      </c>
      <c r="D2103" s="57">
        <v>150.86886999999999</v>
      </c>
      <c r="E2103" s="51">
        <v>115.05596</v>
      </c>
      <c r="F2103" s="52">
        <v>34.913519999999998</v>
      </c>
      <c r="G2103" s="45">
        <v>15.589130000000001</v>
      </c>
      <c r="H2103" s="53">
        <v>29.510459999999998</v>
      </c>
      <c r="I2103" s="42">
        <v>197.48527999999999</v>
      </c>
      <c r="J2103" s="34">
        <v>4.403E-2</v>
      </c>
      <c r="K2103" s="38">
        <v>4.49939</v>
      </c>
      <c r="L2103" s="37">
        <v>4.5099200000000002</v>
      </c>
      <c r="M2103" s="41">
        <v>413.37275</v>
      </c>
      <c r="N2103" s="43">
        <v>169.87611000000001</v>
      </c>
      <c r="O2103" s="59">
        <v>14.290660000000001</v>
      </c>
      <c r="P2103" s="58">
        <v>14.28894</v>
      </c>
      <c r="Q2103" s="47">
        <v>2936.9009599999999</v>
      </c>
      <c r="R2103" s="46">
        <v>2783.1609600000002</v>
      </c>
    </row>
    <row r="2104" spans="1:18" ht="12.95" customHeight="1">
      <c r="A2104" s="30">
        <v>17.483329999999999</v>
      </c>
      <c r="B2104" s="32">
        <v>3901.3141999999998</v>
      </c>
      <c r="C2104" s="44">
        <v>250.12311</v>
      </c>
      <c r="D2104" s="57">
        <v>151.10287</v>
      </c>
      <c r="E2104" s="51">
        <v>114.97475</v>
      </c>
      <c r="F2104" s="52">
        <v>34.980139999999999</v>
      </c>
      <c r="G2104" s="45">
        <v>15.59022</v>
      </c>
      <c r="H2104" s="53">
        <v>29.894069999999999</v>
      </c>
      <c r="I2104" s="42">
        <v>199.98149000000001</v>
      </c>
      <c r="J2104" s="34">
        <v>5.2659999999999998E-2</v>
      </c>
      <c r="K2104" s="38">
        <v>4.5106700000000002</v>
      </c>
      <c r="L2104" s="37">
        <v>4.5175099999999997</v>
      </c>
      <c r="M2104" s="41">
        <v>413.85313000000002</v>
      </c>
      <c r="N2104" s="43">
        <v>169.96247</v>
      </c>
      <c r="O2104" s="59">
        <v>14.28698</v>
      </c>
      <c r="P2104" s="58">
        <v>14.282170000000001</v>
      </c>
      <c r="Q2104" s="47">
        <v>2914.2459399999998</v>
      </c>
      <c r="R2104" s="46">
        <v>2786.7323999999999</v>
      </c>
    </row>
    <row r="2105" spans="1:18" ht="12.95" customHeight="1">
      <c r="A2105" s="30">
        <v>17.491669999999999</v>
      </c>
      <c r="B2105" s="32">
        <v>3897.1663800000001</v>
      </c>
      <c r="C2105" s="44">
        <v>249.80697000000001</v>
      </c>
      <c r="D2105" s="57">
        <v>151.13571999999999</v>
      </c>
      <c r="E2105" s="51">
        <v>114.97475</v>
      </c>
      <c r="F2105" s="52">
        <v>34.927930000000003</v>
      </c>
      <c r="G2105" s="45">
        <v>15.564539999999999</v>
      </c>
      <c r="H2105" s="53">
        <v>29.788640000000001</v>
      </c>
      <c r="I2105" s="42">
        <v>201.88871</v>
      </c>
      <c r="J2105" s="34">
        <v>6.3E-2</v>
      </c>
      <c r="K2105" s="38">
        <v>4.5015200000000002</v>
      </c>
      <c r="L2105" s="37">
        <v>4.5124500000000003</v>
      </c>
      <c r="M2105" s="41">
        <v>413.79660999999999</v>
      </c>
      <c r="N2105" s="43">
        <v>169.88031000000001</v>
      </c>
      <c r="O2105" s="59">
        <v>14.289350000000001</v>
      </c>
      <c r="P2105" s="58">
        <v>14.283250000000001</v>
      </c>
      <c r="Q2105" s="47">
        <v>3024.7700599999998</v>
      </c>
      <c r="R2105" s="46">
        <v>2699.0698200000002</v>
      </c>
    </row>
    <row r="2106" spans="1:18" ht="12.95" customHeight="1">
      <c r="A2106" s="30">
        <v>17.5</v>
      </c>
      <c r="B2106" s="32">
        <v>3900.6600199999998</v>
      </c>
      <c r="C2106" s="44">
        <v>249.93813</v>
      </c>
      <c r="D2106" s="57">
        <v>151.03199000000001</v>
      </c>
      <c r="E2106" s="51">
        <v>115.05596</v>
      </c>
      <c r="F2106" s="52">
        <v>34.861310000000003</v>
      </c>
      <c r="G2106" s="45">
        <v>15.61355</v>
      </c>
      <c r="H2106" s="53">
        <v>29.826820000000001</v>
      </c>
      <c r="I2106" s="42">
        <v>199.28030999999999</v>
      </c>
      <c r="J2106" s="34">
        <v>6.0830000000000002E-2</v>
      </c>
      <c r="K2106" s="38">
        <v>4.4859799999999996</v>
      </c>
      <c r="L2106" s="37">
        <v>4.5023400000000002</v>
      </c>
      <c r="M2106" s="41">
        <v>413.79660999999999</v>
      </c>
      <c r="N2106" s="43">
        <v>170.57250999999999</v>
      </c>
      <c r="O2106" s="59">
        <v>14.28726</v>
      </c>
      <c r="P2106" s="58">
        <v>14.278130000000001</v>
      </c>
      <c r="Q2106" s="47">
        <v>2951.4648999999999</v>
      </c>
      <c r="R2106" s="46">
        <v>2745.8231900000001</v>
      </c>
    </row>
    <row r="2107" spans="1:18" ht="12.95" customHeight="1">
      <c r="A2107" s="30">
        <v>17.508330000000001</v>
      </c>
      <c r="B2107" s="32">
        <v>3905.5755300000001</v>
      </c>
      <c r="C2107" s="44">
        <v>250.51531</v>
      </c>
      <c r="D2107" s="57">
        <v>151.01930999999999</v>
      </c>
      <c r="E2107" s="51">
        <v>115.01535</v>
      </c>
      <c r="F2107" s="52">
        <v>35.02514</v>
      </c>
      <c r="G2107" s="45">
        <v>15.603109999999999</v>
      </c>
      <c r="H2107" s="53">
        <v>29.939509999999999</v>
      </c>
      <c r="I2107" s="42">
        <v>200.2199</v>
      </c>
      <c r="J2107" s="34">
        <v>5.8500000000000003E-2</v>
      </c>
      <c r="K2107" s="38">
        <v>4.5179900000000002</v>
      </c>
      <c r="L2107" s="37">
        <v>4.5023400000000002</v>
      </c>
      <c r="M2107" s="41">
        <v>413.42926</v>
      </c>
      <c r="N2107" s="43">
        <v>169.79167000000001</v>
      </c>
      <c r="O2107" s="59">
        <v>14.288779999999999</v>
      </c>
      <c r="P2107" s="58">
        <v>14.28257</v>
      </c>
      <c r="Q2107" s="47">
        <v>2979.62185</v>
      </c>
      <c r="R2107" s="46">
        <v>2786.2453799999998</v>
      </c>
    </row>
    <row r="2108" spans="1:18" ht="12.95" customHeight="1">
      <c r="A2108" s="30">
        <v>17.516670000000001</v>
      </c>
      <c r="B2108" s="32">
        <v>3899.5978500000001</v>
      </c>
      <c r="C2108" s="44">
        <v>249.70012</v>
      </c>
      <c r="D2108" s="57">
        <v>151.09019000000001</v>
      </c>
      <c r="E2108" s="51">
        <v>115.04783999999999</v>
      </c>
      <c r="F2108" s="52">
        <v>35.008960000000002</v>
      </c>
      <c r="G2108" s="45">
        <v>15.547840000000001</v>
      </c>
      <c r="H2108" s="53">
        <v>29.817730000000001</v>
      </c>
      <c r="I2108" s="42">
        <v>202.32345000000001</v>
      </c>
      <c r="J2108" s="34">
        <v>6.6170000000000007E-2</v>
      </c>
      <c r="K2108" s="38">
        <v>4.5115800000000004</v>
      </c>
      <c r="L2108" s="37">
        <v>4.4998100000000001</v>
      </c>
      <c r="M2108" s="41">
        <v>413.62707</v>
      </c>
      <c r="N2108" s="43">
        <v>170.53421</v>
      </c>
      <c r="O2108" s="59">
        <v>14.28983</v>
      </c>
      <c r="P2108" s="58">
        <v>14.278090000000001</v>
      </c>
      <c r="Q2108" s="47">
        <v>2964.08698</v>
      </c>
      <c r="R2108" s="46">
        <v>2712.5438800000002</v>
      </c>
    </row>
    <row r="2109" spans="1:18" ht="12.95" customHeight="1">
      <c r="A2109" s="30">
        <v>17.524999999999999</v>
      </c>
      <c r="B2109" s="32">
        <v>3905.6505200000001</v>
      </c>
      <c r="C2109" s="44">
        <v>250.58036999999999</v>
      </c>
      <c r="D2109" s="57">
        <v>151.13571999999999</v>
      </c>
      <c r="E2109" s="51">
        <v>115.06894</v>
      </c>
      <c r="F2109" s="52">
        <v>34.980139999999999</v>
      </c>
      <c r="G2109" s="45">
        <v>15.55123</v>
      </c>
      <c r="H2109" s="53">
        <v>29.841360000000002</v>
      </c>
      <c r="I2109" s="42">
        <v>196.68593000000001</v>
      </c>
      <c r="J2109" s="34">
        <v>5.6079999999999998E-2</v>
      </c>
      <c r="K2109" s="38">
        <v>4.5158500000000004</v>
      </c>
      <c r="L2109" s="37">
        <v>4.5099200000000002</v>
      </c>
      <c r="M2109" s="41">
        <v>414.13569999999999</v>
      </c>
      <c r="N2109" s="43">
        <v>170.10229000000001</v>
      </c>
      <c r="O2109" s="59">
        <v>14.28877</v>
      </c>
      <c r="P2109" s="58">
        <v>14.27853</v>
      </c>
      <c r="Q2109" s="47">
        <v>2975.4144900000001</v>
      </c>
      <c r="R2109" s="46">
        <v>2878.7781199999999</v>
      </c>
    </row>
    <row r="2110" spans="1:18" ht="12.95" customHeight="1">
      <c r="A2110" s="30">
        <v>17.533329999999999</v>
      </c>
      <c r="B2110" s="32">
        <v>3897.0034799999999</v>
      </c>
      <c r="C2110" s="44">
        <v>249.66935000000001</v>
      </c>
      <c r="D2110" s="57">
        <v>151.09019000000001</v>
      </c>
      <c r="E2110" s="51">
        <v>114.96176</v>
      </c>
      <c r="F2110" s="52">
        <v>35.017940000000003</v>
      </c>
      <c r="G2110" s="45">
        <v>15.59304</v>
      </c>
      <c r="H2110" s="53">
        <v>29.826820000000001</v>
      </c>
      <c r="I2110" s="42">
        <v>199.56077999999999</v>
      </c>
      <c r="J2110" s="34">
        <v>5.4260000000000003E-2</v>
      </c>
      <c r="K2110" s="38">
        <v>4.5</v>
      </c>
      <c r="L2110" s="37">
        <v>4.4998100000000001</v>
      </c>
      <c r="M2110" s="41">
        <v>414.47480000000002</v>
      </c>
      <c r="N2110" s="43">
        <v>169.86575999999999</v>
      </c>
      <c r="O2110" s="59">
        <v>14.28538</v>
      </c>
      <c r="P2110" s="58">
        <v>14.28403</v>
      </c>
      <c r="Q2110" s="47">
        <v>2995.48036</v>
      </c>
      <c r="R2110" s="46">
        <v>2820.0117100000002</v>
      </c>
    </row>
    <row r="2111" spans="1:18" ht="12.95" customHeight="1">
      <c r="A2111" s="30">
        <v>17.54167</v>
      </c>
      <c r="B2111" s="32">
        <v>3900.06736</v>
      </c>
      <c r="C2111" s="44">
        <v>249.49087</v>
      </c>
      <c r="D2111" s="57">
        <v>151.05216999999999</v>
      </c>
      <c r="E2111" s="51">
        <v>114.96176</v>
      </c>
      <c r="F2111" s="52">
        <v>35.017940000000003</v>
      </c>
      <c r="G2111" s="45">
        <v>15.620469999999999</v>
      </c>
      <c r="H2111" s="53">
        <v>29.879529999999999</v>
      </c>
      <c r="I2111" s="42">
        <v>201.49605</v>
      </c>
      <c r="J2111" s="34">
        <v>5.2769999999999997E-2</v>
      </c>
      <c r="K2111" s="38">
        <v>4.48658</v>
      </c>
      <c r="L2111" s="37">
        <v>4.4745299999999997</v>
      </c>
      <c r="M2111" s="41">
        <v>413.57055000000003</v>
      </c>
      <c r="N2111" s="43">
        <v>169.99627000000001</v>
      </c>
      <c r="O2111" s="59">
        <v>14.286899999999999</v>
      </c>
      <c r="P2111" s="58">
        <v>14.27661</v>
      </c>
      <c r="Q2111" s="47">
        <v>2954.3776899999998</v>
      </c>
      <c r="R2111" s="46">
        <v>2817.2519699999998</v>
      </c>
    </row>
    <row r="2112" spans="1:18" ht="12.95" customHeight="1">
      <c r="A2112" s="30">
        <v>17.55</v>
      </c>
      <c r="B2112" s="32">
        <v>3898.26946</v>
      </c>
      <c r="C2112" s="44">
        <v>249.82066</v>
      </c>
      <c r="D2112" s="57">
        <v>151.03833</v>
      </c>
      <c r="E2112" s="51">
        <v>114.88055</v>
      </c>
      <c r="F2112" s="52">
        <v>35.136740000000003</v>
      </c>
      <c r="G2112" s="45">
        <v>15.57396</v>
      </c>
      <c r="H2112" s="53">
        <v>29.894069999999999</v>
      </c>
      <c r="I2112" s="42">
        <v>199.25226000000001</v>
      </c>
      <c r="J2112" s="34">
        <v>5.4879999999999998E-2</v>
      </c>
      <c r="K2112" s="38">
        <v>4.48658</v>
      </c>
      <c r="L2112" s="37">
        <v>4.47959</v>
      </c>
      <c r="M2112" s="41">
        <v>414.16395999999997</v>
      </c>
      <c r="N2112" s="43">
        <v>170.02582000000001</v>
      </c>
      <c r="O2112" s="59">
        <v>14.28726</v>
      </c>
      <c r="P2112" s="58">
        <v>14.282400000000001</v>
      </c>
      <c r="Q2112" s="47">
        <v>2926.8680199999999</v>
      </c>
      <c r="R2112" s="46">
        <v>2715.95298</v>
      </c>
    </row>
    <row r="2113" spans="1:18" ht="12.95" customHeight="1">
      <c r="A2113" s="30">
        <v>17.558330000000002</v>
      </c>
      <c r="B2113" s="32">
        <v>3895.0249800000001</v>
      </c>
      <c r="C2113" s="44">
        <v>249.91743</v>
      </c>
      <c r="D2113" s="57">
        <v>151.00548000000001</v>
      </c>
      <c r="E2113" s="51">
        <v>115.12903</v>
      </c>
      <c r="F2113" s="52">
        <v>35.151150000000001</v>
      </c>
      <c r="G2113" s="45">
        <v>15.59343</v>
      </c>
      <c r="H2113" s="53">
        <v>29.908609999999999</v>
      </c>
      <c r="I2113" s="42">
        <v>197.92000999999999</v>
      </c>
      <c r="J2113" s="34">
        <v>4.9070000000000003E-2</v>
      </c>
      <c r="K2113" s="38">
        <v>4.5219500000000004</v>
      </c>
      <c r="L2113" s="37">
        <v>4.5200399999999998</v>
      </c>
      <c r="M2113" s="41">
        <v>413.93790000000001</v>
      </c>
      <c r="N2113" s="43">
        <v>169.79836</v>
      </c>
      <c r="O2113" s="59">
        <v>14.282679999999999</v>
      </c>
      <c r="P2113" s="58">
        <v>14.28246</v>
      </c>
      <c r="Q2113" s="47">
        <v>2972.8253399999999</v>
      </c>
      <c r="R2113" s="46">
        <v>2713.3555700000002</v>
      </c>
    </row>
    <row r="2114" spans="1:18" ht="12.95" customHeight="1">
      <c r="A2114" s="30">
        <v>17.566669999999998</v>
      </c>
      <c r="B2114" s="32">
        <v>3904.3047799999999</v>
      </c>
      <c r="C2114" s="44">
        <v>250.18680000000001</v>
      </c>
      <c r="D2114" s="57">
        <v>151.02565000000001</v>
      </c>
      <c r="E2114" s="51">
        <v>114.64499000000001</v>
      </c>
      <c r="F2114" s="52">
        <v>35.084539999999997</v>
      </c>
      <c r="G2114" s="45">
        <v>15.61819</v>
      </c>
      <c r="H2114" s="53">
        <v>29.788640000000001</v>
      </c>
      <c r="I2114" s="42">
        <v>200.06563</v>
      </c>
      <c r="J2114" s="34">
        <v>3.918E-2</v>
      </c>
      <c r="K2114" s="38">
        <v>4.5015200000000002</v>
      </c>
      <c r="L2114" s="37">
        <v>4.5099200000000002</v>
      </c>
      <c r="M2114" s="41">
        <v>413.68358000000001</v>
      </c>
      <c r="N2114" s="43">
        <v>170.03967</v>
      </c>
      <c r="O2114" s="59">
        <v>14.29034</v>
      </c>
      <c r="P2114" s="58">
        <v>14.29077</v>
      </c>
      <c r="Q2114" s="47">
        <v>2905.50758</v>
      </c>
      <c r="R2114" s="46">
        <v>2772.4466400000001</v>
      </c>
    </row>
    <row r="2115" spans="1:18" ht="12.95" customHeight="1">
      <c r="A2115" s="30">
        <v>17.574999999999999</v>
      </c>
      <c r="B2115" s="32">
        <v>3897.65508</v>
      </c>
      <c r="C2115" s="44">
        <v>250.25022000000001</v>
      </c>
      <c r="D2115" s="57">
        <v>151.01930999999999</v>
      </c>
      <c r="E2115" s="51">
        <v>114.78633000000001</v>
      </c>
      <c r="F2115" s="52">
        <v>35.084539999999997</v>
      </c>
      <c r="G2115" s="45">
        <v>15.66381</v>
      </c>
      <c r="H2115" s="53">
        <v>29.841360000000002</v>
      </c>
      <c r="I2115" s="42">
        <v>199.86930000000001</v>
      </c>
      <c r="J2115" s="34">
        <v>3.7940000000000002E-2</v>
      </c>
      <c r="K2115" s="38">
        <v>4.5</v>
      </c>
      <c r="L2115" s="37">
        <v>4.5099200000000002</v>
      </c>
      <c r="M2115" s="41">
        <v>414.27699000000001</v>
      </c>
      <c r="N2115" s="43">
        <v>170.45614</v>
      </c>
      <c r="O2115" s="59">
        <v>14.290850000000001</v>
      </c>
      <c r="P2115" s="58">
        <v>14.283099999999999</v>
      </c>
      <c r="Q2115" s="47">
        <v>2938.681</v>
      </c>
      <c r="R2115" s="46">
        <v>2785.4336899999998</v>
      </c>
    </row>
    <row r="2116" spans="1:18" ht="12.95" customHeight="1">
      <c r="A2116" s="30">
        <v>17.58333</v>
      </c>
      <c r="B2116" s="32">
        <v>3901.6840099999999</v>
      </c>
      <c r="C2116" s="44">
        <v>250.52234999999999</v>
      </c>
      <c r="D2116" s="57">
        <v>151.09019000000001</v>
      </c>
      <c r="E2116" s="51">
        <v>114.83994</v>
      </c>
      <c r="F2116" s="52">
        <v>35.039549999999998</v>
      </c>
      <c r="G2116" s="45">
        <v>15.6782</v>
      </c>
      <c r="H2116" s="53">
        <v>30.00675</v>
      </c>
      <c r="I2116" s="42">
        <v>199.06995000000001</v>
      </c>
      <c r="J2116" s="34">
        <v>4.854E-2</v>
      </c>
      <c r="K2116" s="38">
        <v>4.5015200000000002</v>
      </c>
      <c r="L2116" s="37">
        <v>4.5352100000000002</v>
      </c>
      <c r="M2116" s="41">
        <v>413.85313000000002</v>
      </c>
      <c r="N2116" s="43">
        <v>169.68664999999999</v>
      </c>
      <c r="O2116" s="59">
        <v>14.29111</v>
      </c>
      <c r="P2116" s="58">
        <v>14.281470000000001</v>
      </c>
      <c r="Q2116" s="47">
        <v>2981.4018799999999</v>
      </c>
      <c r="R2116" s="46">
        <v>2902.9665</v>
      </c>
    </row>
    <row r="2117" spans="1:18" ht="12.95" customHeight="1">
      <c r="A2117" s="30">
        <v>17.591670000000001</v>
      </c>
      <c r="B2117" s="32">
        <v>3895.8171200000002</v>
      </c>
      <c r="C2117" s="44">
        <v>249.2739</v>
      </c>
      <c r="D2117" s="57">
        <v>151.05100999999999</v>
      </c>
      <c r="E2117" s="51">
        <v>114.80583</v>
      </c>
      <c r="F2117" s="52">
        <v>35.210540000000002</v>
      </c>
      <c r="G2117" s="45">
        <v>15.64504</v>
      </c>
      <c r="H2117" s="53">
        <v>29.968589999999999</v>
      </c>
      <c r="I2117" s="42">
        <v>201.43995000000001</v>
      </c>
      <c r="J2117" s="34">
        <v>5.9659999999999998E-2</v>
      </c>
      <c r="K2117" s="38">
        <v>4.4868899999999998</v>
      </c>
      <c r="L2117" s="37">
        <v>4.47959</v>
      </c>
      <c r="M2117" s="41">
        <v>414.55957000000001</v>
      </c>
      <c r="N2117" s="43">
        <v>170.24403000000001</v>
      </c>
      <c r="O2117" s="59">
        <v>14.289569999999999</v>
      </c>
      <c r="P2117" s="58">
        <v>14.28454</v>
      </c>
      <c r="Q2117" s="47">
        <v>2967.32341</v>
      </c>
      <c r="R2117" s="46">
        <v>2742.0894199999998</v>
      </c>
    </row>
    <row r="2118" spans="1:18" ht="12.95" customHeight="1">
      <c r="A2118" s="30">
        <v>17.600000000000001</v>
      </c>
      <c r="B2118" s="32">
        <v>3897.9473400000002</v>
      </c>
      <c r="C2118" s="44">
        <v>249.10364999999999</v>
      </c>
      <c r="D2118" s="57">
        <v>150.94726</v>
      </c>
      <c r="E2118" s="51">
        <v>114.65799</v>
      </c>
      <c r="F2118" s="52">
        <v>35.046750000000003</v>
      </c>
      <c r="G2118" s="45">
        <v>15.643370000000001</v>
      </c>
      <c r="H2118" s="53">
        <v>29.961320000000001</v>
      </c>
      <c r="I2118" s="42">
        <v>201.35580999999999</v>
      </c>
      <c r="J2118" s="34">
        <v>5.7290000000000001E-2</v>
      </c>
      <c r="K2118" s="38">
        <v>4.4798799999999996</v>
      </c>
      <c r="L2118" s="37">
        <v>4.4618900000000004</v>
      </c>
      <c r="M2118" s="41">
        <v>414.19222000000002</v>
      </c>
      <c r="N2118" s="43">
        <v>169.94021000000001</v>
      </c>
      <c r="O2118" s="59">
        <v>14.29059</v>
      </c>
      <c r="P2118" s="58">
        <v>14.28922</v>
      </c>
      <c r="Q2118" s="47">
        <v>3006.9696899999999</v>
      </c>
      <c r="R2118" s="46">
        <v>2799.8817899999999</v>
      </c>
    </row>
    <row r="2119" spans="1:18" ht="12.95" customHeight="1">
      <c r="A2119" s="30">
        <v>17.608329999999999</v>
      </c>
      <c r="B2119" s="32">
        <v>3902.1405500000001</v>
      </c>
      <c r="C2119" s="44">
        <v>250.3835</v>
      </c>
      <c r="D2119" s="57">
        <v>150.99914000000001</v>
      </c>
      <c r="E2119" s="51">
        <v>114.65799</v>
      </c>
      <c r="F2119" s="52">
        <v>34.994549999999997</v>
      </c>
      <c r="G2119" s="45">
        <v>15.61276</v>
      </c>
      <c r="H2119" s="53">
        <v>29.961320000000001</v>
      </c>
      <c r="I2119" s="42">
        <v>195.94268</v>
      </c>
      <c r="J2119" s="34">
        <v>4.9489999999999999E-2</v>
      </c>
      <c r="K2119" s="38">
        <v>4.50427</v>
      </c>
      <c r="L2119" s="37">
        <v>4.5073999999999996</v>
      </c>
      <c r="M2119" s="41">
        <v>414.36176</v>
      </c>
      <c r="N2119" s="43">
        <v>169.39721</v>
      </c>
      <c r="O2119" s="59">
        <v>14.28838</v>
      </c>
      <c r="P2119" s="58">
        <v>14.28196</v>
      </c>
      <c r="Q2119" s="47">
        <v>2937.7100700000001</v>
      </c>
      <c r="R2119" s="46">
        <v>2897.4470099999999</v>
      </c>
    </row>
    <row r="2120" spans="1:18" ht="12.95" customHeight="1">
      <c r="A2120" s="30">
        <v>17.616669999999999</v>
      </c>
      <c r="B2120" s="32">
        <v>3897.0057999999999</v>
      </c>
      <c r="C2120" s="44">
        <v>250.07687000000001</v>
      </c>
      <c r="D2120" s="57">
        <v>150.99914000000001</v>
      </c>
      <c r="E2120" s="51">
        <v>114.71973</v>
      </c>
      <c r="F2120" s="52">
        <v>34.906320000000001</v>
      </c>
      <c r="G2120" s="45">
        <v>15.5777</v>
      </c>
      <c r="H2120" s="53">
        <v>29.766839999999998</v>
      </c>
      <c r="I2120" s="42">
        <v>197.66758999999999</v>
      </c>
      <c r="J2120" s="34">
        <v>4.4740000000000002E-2</v>
      </c>
      <c r="K2120" s="38">
        <v>4.5225600000000004</v>
      </c>
      <c r="L2120" s="37">
        <v>4.5099200000000002</v>
      </c>
      <c r="M2120" s="41">
        <v>414.36176</v>
      </c>
      <c r="N2120" s="43">
        <v>169.51152999999999</v>
      </c>
      <c r="O2120" s="59">
        <v>14.282859999999999</v>
      </c>
      <c r="P2120" s="58">
        <v>14.279500000000001</v>
      </c>
      <c r="Q2120" s="47">
        <v>2989.8166099999999</v>
      </c>
      <c r="R2120" s="46">
        <v>2836.8948799999998</v>
      </c>
    </row>
    <row r="2121" spans="1:18" ht="12.95" customHeight="1">
      <c r="A2121" s="30">
        <v>17.625</v>
      </c>
      <c r="B2121" s="32">
        <v>3902.4933099999998</v>
      </c>
      <c r="C2121" s="44">
        <v>250.03905</v>
      </c>
      <c r="D2121" s="57">
        <v>150.99279999999999</v>
      </c>
      <c r="E2121" s="51">
        <v>114.90167</v>
      </c>
      <c r="F2121" s="52">
        <v>35.003540000000001</v>
      </c>
      <c r="G2121" s="45">
        <v>15.580629999999999</v>
      </c>
      <c r="H2121" s="53">
        <v>29.75957</v>
      </c>
      <c r="I2121" s="42">
        <v>201.48203000000001</v>
      </c>
      <c r="J2121" s="34">
        <v>4.5580000000000002E-2</v>
      </c>
      <c r="K2121" s="38">
        <v>4.5070100000000002</v>
      </c>
      <c r="L2121" s="37">
        <v>4.5048700000000004</v>
      </c>
      <c r="M2121" s="41">
        <v>414.44654000000003</v>
      </c>
      <c r="N2121" s="43">
        <v>170.33317</v>
      </c>
      <c r="O2121" s="59">
        <v>14.28435</v>
      </c>
      <c r="P2121" s="58">
        <v>14.27652</v>
      </c>
      <c r="Q2121" s="47">
        <v>3013.2807299999999</v>
      </c>
      <c r="R2121" s="46">
        <v>2895.17427</v>
      </c>
    </row>
    <row r="2122" spans="1:18" ht="12.95" customHeight="1">
      <c r="A2122" s="30">
        <v>17.633330000000001</v>
      </c>
      <c r="B2122" s="32">
        <v>3896.5390900000002</v>
      </c>
      <c r="C2122" s="44">
        <v>249.16022000000001</v>
      </c>
      <c r="D2122" s="57">
        <v>150.86252999999999</v>
      </c>
      <c r="E2122" s="51">
        <v>115.01535</v>
      </c>
      <c r="F2122" s="52">
        <v>34.972929999999998</v>
      </c>
      <c r="G2122" s="45">
        <v>15.6046</v>
      </c>
      <c r="H2122" s="53">
        <v>29.728649999999998</v>
      </c>
      <c r="I2122" s="42">
        <v>199.68700000000001</v>
      </c>
      <c r="J2122" s="34">
        <v>4.8489999999999998E-2</v>
      </c>
      <c r="K2122" s="38">
        <v>4.49268</v>
      </c>
      <c r="L2122" s="37">
        <v>4.4846399999999997</v>
      </c>
      <c r="M2122" s="41">
        <v>414.02267000000001</v>
      </c>
      <c r="N2122" s="43">
        <v>170.55070000000001</v>
      </c>
      <c r="O2122" s="59">
        <v>14.28463</v>
      </c>
      <c r="P2122" s="58">
        <v>14.277620000000001</v>
      </c>
      <c r="Q2122" s="47">
        <v>2917.80602</v>
      </c>
      <c r="R2122" s="46">
        <v>2778.4531499999998</v>
      </c>
    </row>
    <row r="2123" spans="1:18" ht="12.95" customHeight="1">
      <c r="A2123" s="30">
        <v>17.641670000000001</v>
      </c>
      <c r="B2123" s="32">
        <v>3902.67047</v>
      </c>
      <c r="C2123" s="44">
        <v>249.77294000000001</v>
      </c>
      <c r="D2123" s="57">
        <v>150.93458999999999</v>
      </c>
      <c r="E2123" s="51">
        <v>115.02185</v>
      </c>
      <c r="F2123" s="52">
        <v>34.927930000000003</v>
      </c>
      <c r="G2123" s="45">
        <v>15.706189999999999</v>
      </c>
      <c r="H2123" s="53">
        <v>29.841360000000002</v>
      </c>
      <c r="I2123" s="42">
        <v>200.96315000000001</v>
      </c>
      <c r="J2123" s="34">
        <v>4.761E-2</v>
      </c>
      <c r="K2123" s="38">
        <v>4.49695</v>
      </c>
      <c r="L2123" s="37">
        <v>4.47959</v>
      </c>
      <c r="M2123" s="41">
        <v>413.99441999999999</v>
      </c>
      <c r="N2123" s="43">
        <v>170.09757999999999</v>
      </c>
      <c r="O2123" s="59">
        <v>14.28903</v>
      </c>
      <c r="P2123" s="58">
        <v>14.28154</v>
      </c>
      <c r="Q2123" s="47">
        <v>2928.64806</v>
      </c>
      <c r="R2123" s="46">
        <v>2817.9013199999999</v>
      </c>
    </row>
    <row r="2124" spans="1:18" ht="12.95" customHeight="1">
      <c r="A2124" s="30">
        <v>17.649999999999999</v>
      </c>
      <c r="B2124" s="32">
        <v>3901.8775900000001</v>
      </c>
      <c r="C2124" s="44">
        <v>249.82061999999999</v>
      </c>
      <c r="D2124" s="57">
        <v>150.94726</v>
      </c>
      <c r="E2124" s="51">
        <v>115.00237</v>
      </c>
      <c r="F2124" s="52">
        <v>34.906320000000001</v>
      </c>
      <c r="G2124" s="45">
        <v>15.705769999999999</v>
      </c>
      <c r="H2124" s="53">
        <v>29.714110000000002</v>
      </c>
      <c r="I2124" s="42">
        <v>200.37415999999999</v>
      </c>
      <c r="J2124" s="34">
        <v>4.6739999999999997E-2</v>
      </c>
      <c r="K2124" s="38">
        <v>4.4856699999999998</v>
      </c>
      <c r="L2124" s="37">
        <v>4.4846399999999997</v>
      </c>
      <c r="M2124" s="41">
        <v>414.22048000000001</v>
      </c>
      <c r="N2124" s="43">
        <v>169.9777</v>
      </c>
      <c r="O2124" s="59">
        <v>14.283300000000001</v>
      </c>
      <c r="P2124" s="58">
        <v>14.277480000000001</v>
      </c>
      <c r="Q2124" s="47">
        <v>2915.0550499999999</v>
      </c>
      <c r="R2124" s="46">
        <v>2812.5441599999999</v>
      </c>
    </row>
    <row r="2125" spans="1:18" ht="12.95" customHeight="1">
      <c r="A2125" s="30">
        <v>17.658329999999999</v>
      </c>
      <c r="B2125" s="32">
        <v>3896.7568299999998</v>
      </c>
      <c r="C2125" s="44">
        <v>249.47176999999999</v>
      </c>
      <c r="D2125" s="57">
        <v>150.99279999999999</v>
      </c>
      <c r="E2125" s="51">
        <v>115.10954</v>
      </c>
      <c r="F2125" s="52">
        <v>34.868510000000001</v>
      </c>
      <c r="G2125" s="45">
        <v>15.795590000000001</v>
      </c>
      <c r="H2125" s="53">
        <v>29.886800000000001</v>
      </c>
      <c r="I2125" s="42">
        <v>199.79918000000001</v>
      </c>
      <c r="J2125" s="34">
        <v>5.4629999999999998E-2</v>
      </c>
      <c r="K2125" s="38">
        <v>4.4887199999999998</v>
      </c>
      <c r="L2125" s="37">
        <v>4.4998100000000001</v>
      </c>
      <c r="M2125" s="41">
        <v>413.68358000000001</v>
      </c>
      <c r="N2125" s="43">
        <v>169.50040999999999</v>
      </c>
      <c r="O2125" s="59">
        <v>14.28659</v>
      </c>
      <c r="P2125" s="58">
        <v>14.277010000000001</v>
      </c>
      <c r="Q2125" s="47">
        <v>2940.2992100000001</v>
      </c>
      <c r="R2125" s="46">
        <v>2728.4530100000002</v>
      </c>
    </row>
    <row r="2126" spans="1:18" ht="12.95" customHeight="1">
      <c r="A2126" s="30">
        <v>17.66667</v>
      </c>
      <c r="B2126" s="32">
        <v>3903.5358900000001</v>
      </c>
      <c r="C2126" s="44">
        <v>250.09071</v>
      </c>
      <c r="D2126" s="57">
        <v>150.68037000000001</v>
      </c>
      <c r="E2126" s="51">
        <v>115.07544</v>
      </c>
      <c r="F2126" s="52">
        <v>35.091749999999998</v>
      </c>
      <c r="G2126" s="45">
        <v>15.853949999999999</v>
      </c>
      <c r="H2126" s="53">
        <v>29.690470000000001</v>
      </c>
      <c r="I2126" s="42">
        <v>199.86930000000001</v>
      </c>
      <c r="J2126" s="34">
        <v>3.6839999999999998E-2</v>
      </c>
      <c r="K2126" s="38">
        <v>4.5094500000000002</v>
      </c>
      <c r="L2126" s="37">
        <v>4.5099200000000002</v>
      </c>
      <c r="M2126" s="41">
        <v>414.07918999999998</v>
      </c>
      <c r="N2126" s="43">
        <v>169.74934999999999</v>
      </c>
      <c r="O2126" s="59">
        <v>14.290559999999999</v>
      </c>
      <c r="P2126" s="58">
        <v>14.280659999999999</v>
      </c>
      <c r="Q2126" s="47">
        <v>2927.67713</v>
      </c>
      <c r="R2126" s="46">
        <v>2834.9468200000001</v>
      </c>
    </row>
    <row r="2127" spans="1:18" ht="12.95" customHeight="1">
      <c r="A2127" s="30">
        <v>17.675000000000001</v>
      </c>
      <c r="B2127" s="32">
        <v>3901.2022400000001</v>
      </c>
      <c r="C2127" s="44">
        <v>250.24527</v>
      </c>
      <c r="D2127" s="57">
        <v>151.13571999999999</v>
      </c>
      <c r="E2127" s="51">
        <v>115.17612</v>
      </c>
      <c r="F2127" s="52">
        <v>35.046750000000003</v>
      </c>
      <c r="G2127" s="45">
        <v>15.777329999999999</v>
      </c>
      <c r="H2127" s="53">
        <v>29.855899999999998</v>
      </c>
      <c r="I2127" s="42">
        <v>200.99119999999999</v>
      </c>
      <c r="J2127" s="34">
        <v>4.5060000000000003E-2</v>
      </c>
      <c r="K2127" s="38">
        <v>4.5152400000000004</v>
      </c>
      <c r="L2127" s="37">
        <v>4.5023400000000002</v>
      </c>
      <c r="M2127" s="41">
        <v>413.40100000000001</v>
      </c>
      <c r="N2127" s="43">
        <v>169.70142000000001</v>
      </c>
      <c r="O2127" s="59">
        <v>14.286910000000001</v>
      </c>
      <c r="P2127" s="58">
        <v>14.27474</v>
      </c>
      <c r="Q2127" s="47">
        <v>2941.5937800000002</v>
      </c>
      <c r="R2127" s="46">
        <v>2867.4144500000002</v>
      </c>
    </row>
    <row r="2128" spans="1:18" ht="12.95" customHeight="1">
      <c r="A2128" s="30">
        <v>17.683330000000002</v>
      </c>
      <c r="B2128" s="32">
        <v>3900.34969</v>
      </c>
      <c r="C2128" s="44">
        <v>249.98212000000001</v>
      </c>
      <c r="D2128" s="57">
        <v>150.99914000000001</v>
      </c>
      <c r="E2128" s="51">
        <v>115.32387</v>
      </c>
      <c r="F2128" s="52">
        <v>35.158349999999999</v>
      </c>
      <c r="G2128" s="45">
        <v>15.71353</v>
      </c>
      <c r="H2128" s="53">
        <v>29.86317</v>
      </c>
      <c r="I2128" s="42">
        <v>199.23823999999999</v>
      </c>
      <c r="J2128" s="34">
        <v>4.505E-2</v>
      </c>
      <c r="K2128" s="38">
        <v>4.5158500000000004</v>
      </c>
      <c r="L2128" s="37">
        <v>4.5175099999999997</v>
      </c>
      <c r="M2128" s="41">
        <v>413.31623000000002</v>
      </c>
      <c r="N2128" s="43">
        <v>170.06131999999999</v>
      </c>
      <c r="O2128" s="59">
        <v>14.29027</v>
      </c>
      <c r="P2128" s="58">
        <v>14.28275</v>
      </c>
      <c r="Q2128" s="47">
        <v>2904.53665</v>
      </c>
      <c r="R2128" s="46">
        <v>2851.6676499999999</v>
      </c>
    </row>
    <row r="2129" spans="1:18" ht="12.95" customHeight="1">
      <c r="A2129" s="30">
        <v>17.691669999999998</v>
      </c>
      <c r="B2129" s="32">
        <v>3899.64815</v>
      </c>
      <c r="C2129" s="44">
        <v>249.66305</v>
      </c>
      <c r="D2129" s="57">
        <v>151.07751999999999</v>
      </c>
      <c r="E2129" s="51">
        <v>115.24432</v>
      </c>
      <c r="F2129" s="52">
        <v>34.965730000000001</v>
      </c>
      <c r="G2129" s="45">
        <v>15.679119999999999</v>
      </c>
      <c r="H2129" s="53">
        <v>29.774100000000001</v>
      </c>
      <c r="I2129" s="42">
        <v>193.65682000000001</v>
      </c>
      <c r="J2129" s="34">
        <v>4.8059999999999999E-2</v>
      </c>
      <c r="K2129" s="38">
        <v>4.49512</v>
      </c>
      <c r="L2129" s="37">
        <v>4.4897</v>
      </c>
      <c r="M2129" s="41">
        <v>413.59881000000001</v>
      </c>
      <c r="N2129" s="43">
        <v>170.28292999999999</v>
      </c>
      <c r="O2129" s="59">
        <v>14.290559999999999</v>
      </c>
      <c r="P2129" s="58">
        <v>14.285410000000001</v>
      </c>
      <c r="Q2129" s="47">
        <v>2971.04531</v>
      </c>
      <c r="R2129" s="46">
        <v>2829.9143399999998</v>
      </c>
    </row>
    <row r="2130" spans="1:18" ht="12.95" customHeight="1">
      <c r="A2130" s="30">
        <v>17.7</v>
      </c>
      <c r="B2130" s="32">
        <v>3904.0180999999998</v>
      </c>
      <c r="C2130" s="44">
        <v>250.54920999999999</v>
      </c>
      <c r="D2130" s="57">
        <v>151.08385000000001</v>
      </c>
      <c r="E2130" s="51">
        <v>115.24432</v>
      </c>
      <c r="F2130" s="52">
        <v>34.809089999999998</v>
      </c>
      <c r="G2130" s="45">
        <v>15.73377</v>
      </c>
      <c r="H2130" s="53">
        <v>29.774100000000001</v>
      </c>
      <c r="I2130" s="42">
        <v>199.08398</v>
      </c>
      <c r="J2130" s="34">
        <v>6.3390000000000002E-2</v>
      </c>
      <c r="K2130" s="38">
        <v>4.5112800000000002</v>
      </c>
      <c r="L2130" s="37">
        <v>4.5200399999999998</v>
      </c>
      <c r="M2130" s="41">
        <v>414.02267000000001</v>
      </c>
      <c r="N2130" s="43">
        <v>169.70498000000001</v>
      </c>
      <c r="O2130" s="59">
        <v>14.29044</v>
      </c>
      <c r="P2130" s="58">
        <v>14.284750000000001</v>
      </c>
      <c r="Q2130" s="47">
        <v>2951.3030800000001</v>
      </c>
      <c r="R2130" s="46">
        <v>2782.6739499999999</v>
      </c>
    </row>
    <row r="2131" spans="1:18" ht="12.95" customHeight="1">
      <c r="A2131" s="30">
        <v>17.70833</v>
      </c>
      <c r="B2131" s="32">
        <v>3897.32123</v>
      </c>
      <c r="C2131" s="44">
        <v>250.29867999999999</v>
      </c>
      <c r="D2131" s="57">
        <v>151.03833</v>
      </c>
      <c r="E2131" s="51">
        <v>115.21671000000001</v>
      </c>
      <c r="F2131" s="52">
        <v>34.987340000000003</v>
      </c>
      <c r="G2131" s="45">
        <v>15.751099999999999</v>
      </c>
      <c r="H2131" s="53">
        <v>29.795909999999999</v>
      </c>
      <c r="I2131" s="42">
        <v>204.25871000000001</v>
      </c>
      <c r="J2131" s="34">
        <v>5.9659999999999998E-2</v>
      </c>
      <c r="K2131" s="38">
        <v>4.5140200000000004</v>
      </c>
      <c r="L2131" s="37">
        <v>4.5124500000000003</v>
      </c>
      <c r="M2131" s="41">
        <v>413.62707</v>
      </c>
      <c r="N2131" s="43">
        <v>170.13458</v>
      </c>
      <c r="O2131" s="59">
        <v>14.288119999999999</v>
      </c>
      <c r="P2131" s="58">
        <v>14.280060000000001</v>
      </c>
      <c r="Q2131" s="47">
        <v>2881.39617</v>
      </c>
      <c r="R2131" s="46">
        <v>2780.07654</v>
      </c>
    </row>
    <row r="2132" spans="1:18" ht="12.95" customHeight="1">
      <c r="A2132" s="30">
        <v>17.716670000000001</v>
      </c>
      <c r="B2132" s="32">
        <v>3903.3221899999999</v>
      </c>
      <c r="C2132" s="44">
        <v>250.19749999999999</v>
      </c>
      <c r="D2132" s="57">
        <v>151.12938</v>
      </c>
      <c r="E2132" s="51">
        <v>115.2573</v>
      </c>
      <c r="F2132" s="52">
        <v>34.980139999999999</v>
      </c>
      <c r="G2132" s="45">
        <v>15.706519999999999</v>
      </c>
      <c r="H2132" s="53">
        <v>29.73592</v>
      </c>
      <c r="I2132" s="42">
        <v>198.62119999999999</v>
      </c>
      <c r="J2132" s="34">
        <v>5.8430000000000003E-2</v>
      </c>
      <c r="K2132" s="38">
        <v>4.4960399999999998</v>
      </c>
      <c r="L2132" s="37">
        <v>4.5048700000000004</v>
      </c>
      <c r="M2132" s="41">
        <v>413.28796999999997</v>
      </c>
      <c r="N2132" s="43">
        <v>170.57589999999999</v>
      </c>
      <c r="O2132" s="59">
        <v>14.28782</v>
      </c>
      <c r="P2132" s="58">
        <v>14.27726</v>
      </c>
      <c r="Q2132" s="47">
        <v>2912.9513700000002</v>
      </c>
      <c r="R2132" s="46">
        <v>2866.27808</v>
      </c>
    </row>
    <row r="2133" spans="1:18" ht="12.95" customHeight="1">
      <c r="A2133" s="30">
        <v>17.725000000000001</v>
      </c>
      <c r="B2133" s="32">
        <v>3899.2757499999998</v>
      </c>
      <c r="C2133" s="44">
        <v>249.78667999999999</v>
      </c>
      <c r="D2133" s="57">
        <v>151.04467</v>
      </c>
      <c r="E2133" s="51">
        <v>115.28491</v>
      </c>
      <c r="F2133" s="52">
        <v>34.854100000000003</v>
      </c>
      <c r="G2133" s="45">
        <v>15.69645</v>
      </c>
      <c r="H2133" s="53">
        <v>29.81955</v>
      </c>
      <c r="I2133" s="42">
        <v>198.38279</v>
      </c>
      <c r="J2133" s="34">
        <v>4.9889999999999997E-2</v>
      </c>
      <c r="K2133" s="38">
        <v>4.4759099999999998</v>
      </c>
      <c r="L2133" s="37">
        <v>4.4669499999999998</v>
      </c>
      <c r="M2133" s="41">
        <v>414.22048000000001</v>
      </c>
      <c r="N2133" s="43">
        <v>169.98981000000001</v>
      </c>
      <c r="O2133" s="59">
        <v>14.2835</v>
      </c>
      <c r="P2133" s="58">
        <v>14.277620000000001</v>
      </c>
      <c r="Q2133" s="47">
        <v>2874.2760199999998</v>
      </c>
      <c r="R2133" s="46">
        <v>2782.02459</v>
      </c>
    </row>
    <row r="2134" spans="1:18" ht="12.95" customHeight="1">
      <c r="A2134" s="30">
        <v>17.733329999999999</v>
      </c>
      <c r="B2134" s="32">
        <v>3900.0900499999998</v>
      </c>
      <c r="C2134" s="44">
        <v>249.82137</v>
      </c>
      <c r="D2134" s="57">
        <v>151.07751999999999</v>
      </c>
      <c r="E2134" s="51">
        <v>115.39855</v>
      </c>
      <c r="F2134" s="52">
        <v>34.980139999999999</v>
      </c>
      <c r="G2134" s="45">
        <v>15.678129999999999</v>
      </c>
      <c r="H2134" s="53">
        <v>29.94678</v>
      </c>
      <c r="I2134" s="42">
        <v>194.61043000000001</v>
      </c>
      <c r="J2134" s="34">
        <v>5.9049999999999998E-2</v>
      </c>
      <c r="K2134" s="38">
        <v>4.5003000000000002</v>
      </c>
      <c r="L2134" s="37">
        <v>4.4998100000000001</v>
      </c>
      <c r="M2134" s="41">
        <v>413.17493999999999</v>
      </c>
      <c r="N2134" s="43">
        <v>170.35372000000001</v>
      </c>
      <c r="O2134" s="59">
        <v>14.287000000000001</v>
      </c>
      <c r="P2134" s="58">
        <v>14.277229999999999</v>
      </c>
      <c r="Q2134" s="47">
        <v>2919.7478700000001</v>
      </c>
      <c r="R2134" s="46">
        <v>2720.49845</v>
      </c>
    </row>
    <row r="2135" spans="1:18" ht="12.95" customHeight="1">
      <c r="A2135" s="30">
        <v>17.741669999999999</v>
      </c>
      <c r="B2135" s="32">
        <v>3895.0157100000001</v>
      </c>
      <c r="C2135" s="44">
        <v>249.26441</v>
      </c>
      <c r="D2135" s="57">
        <v>151.08385000000001</v>
      </c>
      <c r="E2135" s="51">
        <v>115.20372</v>
      </c>
      <c r="F2135" s="52">
        <v>34.920720000000003</v>
      </c>
      <c r="G2135" s="45">
        <v>15.70326</v>
      </c>
      <c r="H2135" s="53">
        <v>29.623200000000001</v>
      </c>
      <c r="I2135" s="42">
        <v>200.20587</v>
      </c>
      <c r="J2135" s="34">
        <v>6.0839999999999998E-2</v>
      </c>
      <c r="K2135" s="38">
        <v>4.4960399999999998</v>
      </c>
      <c r="L2135" s="37">
        <v>4.4821200000000001</v>
      </c>
      <c r="M2135" s="41">
        <v>414.07918999999998</v>
      </c>
      <c r="N2135" s="43">
        <v>169.97676000000001</v>
      </c>
      <c r="O2135" s="59">
        <v>14.28281</v>
      </c>
      <c r="P2135" s="58">
        <v>14.27356</v>
      </c>
      <c r="Q2135" s="47">
        <v>2927.1916700000002</v>
      </c>
      <c r="R2135" s="46">
        <v>2729.7517200000002</v>
      </c>
    </row>
    <row r="2136" spans="1:18" ht="12.95" customHeight="1">
      <c r="A2136" s="30">
        <v>17.75</v>
      </c>
      <c r="B2136" s="32">
        <v>3897.2869300000002</v>
      </c>
      <c r="C2136" s="44">
        <v>249.66024999999999</v>
      </c>
      <c r="D2136" s="57">
        <v>151.11671000000001</v>
      </c>
      <c r="E2136" s="51">
        <v>115.22320999999999</v>
      </c>
      <c r="F2136" s="52">
        <v>35.046750000000003</v>
      </c>
      <c r="G2136" s="45">
        <v>15.70608</v>
      </c>
      <c r="H2136" s="53">
        <v>29.75047</v>
      </c>
      <c r="I2136" s="42">
        <v>201.46799999999999</v>
      </c>
      <c r="J2136" s="34">
        <v>5.543E-2</v>
      </c>
      <c r="K2136" s="38">
        <v>4.50671</v>
      </c>
      <c r="L2136" s="37">
        <v>4.4871699999999999</v>
      </c>
      <c r="M2136" s="41">
        <v>413.74009999999998</v>
      </c>
      <c r="N2136" s="43">
        <v>169.88611</v>
      </c>
      <c r="O2136" s="59">
        <v>14.28337</v>
      </c>
      <c r="P2136" s="58">
        <v>14.277469999999999</v>
      </c>
      <c r="Q2136" s="47">
        <v>2903.24208</v>
      </c>
      <c r="R2136" s="46">
        <v>2743.2257800000002</v>
      </c>
    </row>
    <row r="2137" spans="1:18" ht="12.95" customHeight="1">
      <c r="A2137" s="30">
        <v>17.758330000000001</v>
      </c>
      <c r="B2137" s="32">
        <v>3895.8643499999998</v>
      </c>
      <c r="C2137" s="44">
        <v>249.21893</v>
      </c>
      <c r="D2137" s="57">
        <v>151.03833</v>
      </c>
      <c r="E2137" s="51">
        <v>115.06245</v>
      </c>
      <c r="F2137" s="52">
        <v>35.02514</v>
      </c>
      <c r="G2137" s="45">
        <v>15.62548</v>
      </c>
      <c r="H2137" s="53">
        <v>29.99221</v>
      </c>
      <c r="I2137" s="42">
        <v>200.86498</v>
      </c>
      <c r="J2137" s="34">
        <v>5.8680000000000003E-2</v>
      </c>
      <c r="K2137" s="38">
        <v>4.4734800000000003</v>
      </c>
      <c r="L2137" s="37">
        <v>4.4821200000000001</v>
      </c>
      <c r="M2137" s="41">
        <v>413.76835</v>
      </c>
      <c r="N2137" s="43">
        <v>170.49009000000001</v>
      </c>
      <c r="O2137" s="59">
        <v>14.29067</v>
      </c>
      <c r="P2137" s="58">
        <v>14.28525</v>
      </c>
      <c r="Q2137" s="47">
        <v>2930.2662799999998</v>
      </c>
      <c r="R2137" s="46">
        <v>2747.9335900000001</v>
      </c>
    </row>
    <row r="2138" spans="1:18" ht="12.95" customHeight="1">
      <c r="A2138" s="30">
        <v>17.766670000000001</v>
      </c>
      <c r="B2138" s="32">
        <v>3896.8867599999999</v>
      </c>
      <c r="C2138" s="44">
        <v>249.66772</v>
      </c>
      <c r="D2138" s="57">
        <v>151.05100999999999</v>
      </c>
      <c r="E2138" s="51">
        <v>115.02835</v>
      </c>
      <c r="F2138" s="52">
        <v>34.8307</v>
      </c>
      <c r="G2138" s="45">
        <v>15.55458</v>
      </c>
      <c r="H2138" s="53">
        <v>30.059449999999998</v>
      </c>
      <c r="I2138" s="42">
        <v>200.09368000000001</v>
      </c>
      <c r="J2138" s="34">
        <v>5.527E-2</v>
      </c>
      <c r="K2138" s="38">
        <v>4.50732</v>
      </c>
      <c r="L2138" s="37">
        <v>4.5124500000000003</v>
      </c>
      <c r="M2138" s="41">
        <v>414.02267000000001</v>
      </c>
      <c r="N2138" s="43">
        <v>169.97193999999999</v>
      </c>
      <c r="O2138" s="59">
        <v>14.28989</v>
      </c>
      <c r="P2138" s="58">
        <v>14.277419999999999</v>
      </c>
      <c r="Q2138" s="47">
        <v>3029.7865299999999</v>
      </c>
      <c r="R2138" s="46">
        <v>2841.4403499999999</v>
      </c>
    </row>
    <row r="2139" spans="1:18" ht="12.95" customHeight="1">
      <c r="A2139" s="30">
        <v>17.774999999999999</v>
      </c>
      <c r="B2139" s="32">
        <v>3905.1742100000001</v>
      </c>
      <c r="C2139" s="44">
        <v>250.76166000000001</v>
      </c>
      <c r="D2139" s="57">
        <v>151.01182</v>
      </c>
      <c r="E2139" s="51">
        <v>115.00073999999999</v>
      </c>
      <c r="F2139" s="52">
        <v>35.061160000000001</v>
      </c>
      <c r="G2139" s="45">
        <v>15.485480000000001</v>
      </c>
      <c r="H2139" s="53">
        <v>29.712299999999999</v>
      </c>
      <c r="I2139" s="42">
        <v>200.12173000000001</v>
      </c>
      <c r="J2139" s="34">
        <v>4.351E-2</v>
      </c>
      <c r="K2139" s="38">
        <v>4.5192100000000002</v>
      </c>
      <c r="L2139" s="37">
        <v>4.5200399999999998</v>
      </c>
      <c r="M2139" s="41">
        <v>413.54228999999998</v>
      </c>
      <c r="N2139" s="43">
        <v>169.56093999999999</v>
      </c>
      <c r="O2139" s="59">
        <v>14.290649999999999</v>
      </c>
      <c r="P2139" s="58">
        <v>14.27867</v>
      </c>
      <c r="Q2139" s="47">
        <v>2942.8883599999999</v>
      </c>
      <c r="R2139" s="46">
        <v>2797.4467100000002</v>
      </c>
    </row>
    <row r="2140" spans="1:18" ht="12.95" customHeight="1">
      <c r="A2140" s="30">
        <v>17.783329999999999</v>
      </c>
      <c r="B2140" s="32">
        <v>3901.33842</v>
      </c>
      <c r="C2140" s="44">
        <v>250.18131</v>
      </c>
      <c r="D2140" s="57">
        <v>151.09653</v>
      </c>
      <c r="E2140" s="51">
        <v>115.03484</v>
      </c>
      <c r="F2140" s="52">
        <v>34.942340000000002</v>
      </c>
      <c r="G2140" s="45">
        <v>15.54837</v>
      </c>
      <c r="H2140" s="53">
        <v>30.014019999999999</v>
      </c>
      <c r="I2140" s="42">
        <v>198.48096000000001</v>
      </c>
      <c r="J2140" s="34">
        <v>3.6830000000000002E-2</v>
      </c>
      <c r="K2140" s="38">
        <v>4.5252999999999997</v>
      </c>
      <c r="L2140" s="37">
        <v>4.53268</v>
      </c>
      <c r="M2140" s="41">
        <v>414.39001999999999</v>
      </c>
      <c r="N2140" s="43">
        <v>170.44488999999999</v>
      </c>
      <c r="O2140" s="59">
        <v>14.28961</v>
      </c>
      <c r="P2140" s="58">
        <v>14.282310000000001</v>
      </c>
      <c r="Q2140" s="47">
        <v>2967.8088699999998</v>
      </c>
      <c r="R2140" s="46">
        <v>2824.5571799999998</v>
      </c>
    </row>
    <row r="2141" spans="1:18" ht="12.95" customHeight="1">
      <c r="A2141" s="30">
        <v>17.79167</v>
      </c>
      <c r="B2141" s="32">
        <v>3900.6916999999999</v>
      </c>
      <c r="C2141" s="44">
        <v>250.26713000000001</v>
      </c>
      <c r="D2141" s="57">
        <v>151.06369000000001</v>
      </c>
      <c r="E2141" s="51">
        <v>114.98774</v>
      </c>
      <c r="F2141" s="52">
        <v>35.151150000000001</v>
      </c>
      <c r="G2141" s="45">
        <v>15.64747</v>
      </c>
      <c r="H2141" s="53">
        <v>29.75047</v>
      </c>
      <c r="I2141" s="42">
        <v>200.44426999999999</v>
      </c>
      <c r="J2141" s="34">
        <v>3.211E-2</v>
      </c>
      <c r="K2141" s="38">
        <v>4.5167700000000002</v>
      </c>
      <c r="L2141" s="37">
        <v>4.5124500000000003</v>
      </c>
      <c r="M2141" s="41">
        <v>413.40100000000001</v>
      </c>
      <c r="N2141" s="43">
        <v>169.95113000000001</v>
      </c>
      <c r="O2141" s="59">
        <v>14.289300000000001</v>
      </c>
      <c r="P2141" s="58">
        <v>14.29318</v>
      </c>
      <c r="Q2141" s="47">
        <v>2892.8854999999999</v>
      </c>
      <c r="R2141" s="46">
        <v>2764.81675</v>
      </c>
    </row>
    <row r="2142" spans="1:18" ht="12.95" customHeight="1">
      <c r="A2142" s="30">
        <v>17.8</v>
      </c>
      <c r="B2142" s="32">
        <v>3900.3293899999999</v>
      </c>
      <c r="C2142" s="44">
        <v>250.54517999999999</v>
      </c>
      <c r="D2142" s="57">
        <v>151.01815999999999</v>
      </c>
      <c r="E2142" s="51">
        <v>114.99424</v>
      </c>
      <c r="F2142" s="52">
        <v>35.158349999999999</v>
      </c>
      <c r="G2142" s="45">
        <v>15.68347</v>
      </c>
      <c r="H2142" s="53">
        <v>29.54683</v>
      </c>
      <c r="I2142" s="42">
        <v>199.68700000000001</v>
      </c>
      <c r="J2142" s="34">
        <v>2.138E-2</v>
      </c>
      <c r="K2142" s="38">
        <v>4.5271299999999997</v>
      </c>
      <c r="L2142" s="37">
        <v>4.5301499999999999</v>
      </c>
      <c r="M2142" s="41">
        <v>414.07918999999998</v>
      </c>
      <c r="N2142" s="43">
        <v>168.96243999999999</v>
      </c>
      <c r="O2142" s="59">
        <v>14.28722</v>
      </c>
      <c r="P2142" s="58">
        <v>14.277760000000001</v>
      </c>
      <c r="Q2142" s="47">
        <v>2981.88735</v>
      </c>
      <c r="R2142" s="46">
        <v>2787.38175</v>
      </c>
    </row>
    <row r="2143" spans="1:18" ht="12.95" customHeight="1">
      <c r="A2143" s="30">
        <v>17.808330000000002</v>
      </c>
      <c r="B2143" s="32">
        <v>3900.8313800000001</v>
      </c>
      <c r="C2143" s="44">
        <v>251.01539</v>
      </c>
      <c r="D2143" s="57">
        <v>150.92708999999999</v>
      </c>
      <c r="E2143" s="51">
        <v>114.84644</v>
      </c>
      <c r="F2143" s="52">
        <v>34.942340000000002</v>
      </c>
      <c r="G2143" s="45">
        <v>15.716799999999999</v>
      </c>
      <c r="H2143" s="53">
        <v>29.803190000000001</v>
      </c>
      <c r="I2143" s="42">
        <v>199.01385999999999</v>
      </c>
      <c r="J2143" s="34">
        <v>2.9170000000000001E-2</v>
      </c>
      <c r="K2143" s="38">
        <v>4.5152400000000004</v>
      </c>
      <c r="L2143" s="37">
        <v>4.53268</v>
      </c>
      <c r="M2143" s="41">
        <v>413.99441999999999</v>
      </c>
      <c r="N2143" s="43">
        <v>169.84401</v>
      </c>
      <c r="O2143" s="59">
        <v>14.28782</v>
      </c>
      <c r="P2143" s="58">
        <v>14.284330000000001</v>
      </c>
      <c r="Q2143" s="47">
        <v>2939.8137499999998</v>
      </c>
      <c r="R2143" s="46">
        <v>2869.5248499999998</v>
      </c>
    </row>
    <row r="2144" spans="1:18" ht="12.95" customHeight="1">
      <c r="A2144" s="30">
        <v>17.816669999999998</v>
      </c>
      <c r="B2144" s="32">
        <v>3902.6319400000002</v>
      </c>
      <c r="C2144" s="44">
        <v>250.02305000000001</v>
      </c>
      <c r="D2144" s="57">
        <v>150.97263000000001</v>
      </c>
      <c r="E2144" s="51">
        <v>114.85944000000001</v>
      </c>
      <c r="F2144" s="52">
        <v>34.95675</v>
      </c>
      <c r="G2144" s="45">
        <v>15.720459999999999</v>
      </c>
      <c r="H2144" s="53">
        <v>29.870450000000002</v>
      </c>
      <c r="I2144" s="42">
        <v>200.66865000000001</v>
      </c>
      <c r="J2144" s="34">
        <v>4.836E-2</v>
      </c>
      <c r="K2144" s="38">
        <v>4.4960399999999998</v>
      </c>
      <c r="L2144" s="37">
        <v>4.4922300000000002</v>
      </c>
      <c r="M2144" s="41">
        <v>413.51404000000002</v>
      </c>
      <c r="N2144" s="43">
        <v>169.63875999999999</v>
      </c>
      <c r="O2144" s="59">
        <v>14.28726</v>
      </c>
      <c r="P2144" s="58">
        <v>14.27769</v>
      </c>
      <c r="Q2144" s="47">
        <v>2998.7167899999999</v>
      </c>
      <c r="R2144" s="46">
        <v>2857.5118200000002</v>
      </c>
    </row>
    <row r="2145" spans="1:18" ht="12.95" customHeight="1">
      <c r="A2145" s="30">
        <v>17.824999999999999</v>
      </c>
      <c r="B2145" s="32">
        <v>3896.6516200000001</v>
      </c>
      <c r="C2145" s="44">
        <v>249.60549</v>
      </c>
      <c r="D2145" s="57">
        <v>150.92075</v>
      </c>
      <c r="E2145" s="51">
        <v>115.17612</v>
      </c>
      <c r="F2145" s="52">
        <v>34.785690000000002</v>
      </c>
      <c r="G2145" s="45">
        <v>15.69192</v>
      </c>
      <c r="H2145" s="53">
        <v>29.803190000000001</v>
      </c>
      <c r="I2145" s="42">
        <v>196.37741</v>
      </c>
      <c r="J2145" s="34">
        <v>5.6829999999999999E-2</v>
      </c>
      <c r="K2145" s="38">
        <v>4.50366</v>
      </c>
      <c r="L2145" s="37">
        <v>4.5099200000000002</v>
      </c>
      <c r="M2145" s="41">
        <v>414.22048000000001</v>
      </c>
      <c r="N2145" s="43">
        <v>169.87949</v>
      </c>
      <c r="O2145" s="59">
        <v>14.29069</v>
      </c>
      <c r="P2145" s="58">
        <v>14.27866</v>
      </c>
      <c r="Q2145" s="47">
        <v>2912.9513700000002</v>
      </c>
      <c r="R2145" s="46">
        <v>2794.0376099999999</v>
      </c>
    </row>
    <row r="2146" spans="1:18" ht="12.95" customHeight="1">
      <c r="A2146" s="30">
        <v>17.83333</v>
      </c>
      <c r="B2146" s="32">
        <v>3901.9957100000001</v>
      </c>
      <c r="C2146" s="44">
        <v>249.87745000000001</v>
      </c>
      <c r="D2146" s="57">
        <v>150.93978000000001</v>
      </c>
      <c r="E2146" s="51">
        <v>114.91304</v>
      </c>
      <c r="F2146" s="52">
        <v>34.96396</v>
      </c>
      <c r="G2146" s="45">
        <v>15.70973</v>
      </c>
      <c r="H2146" s="53">
        <v>29.87772</v>
      </c>
      <c r="I2146" s="42">
        <v>199.9254</v>
      </c>
      <c r="J2146" s="34">
        <v>5.867E-2</v>
      </c>
      <c r="K2146" s="38">
        <v>4.49146</v>
      </c>
      <c r="L2146" s="37">
        <v>4.4694799999999999</v>
      </c>
      <c r="M2146" s="41">
        <v>414.13569999999999</v>
      </c>
      <c r="N2146" s="43">
        <v>169.87141</v>
      </c>
      <c r="O2146" s="59">
        <v>14.288539999999999</v>
      </c>
      <c r="P2146" s="58">
        <v>14.27746</v>
      </c>
      <c r="Q2146" s="47">
        <v>2952.4358299999999</v>
      </c>
      <c r="R2146" s="46">
        <v>2793.7129399999999</v>
      </c>
    </row>
    <row r="2147" spans="1:18" ht="12.95" customHeight="1">
      <c r="A2147" s="30">
        <v>17.841670000000001</v>
      </c>
      <c r="B2147" s="32">
        <v>3902.74901</v>
      </c>
      <c r="C2147" s="44">
        <v>250.32423</v>
      </c>
      <c r="D2147" s="57">
        <v>150.86252999999999</v>
      </c>
      <c r="E2147" s="51">
        <v>114.85294</v>
      </c>
      <c r="F2147" s="52">
        <v>35.001750000000001</v>
      </c>
      <c r="G2147" s="45">
        <v>15.700390000000001</v>
      </c>
      <c r="H2147" s="53">
        <v>29.705020000000001</v>
      </c>
      <c r="I2147" s="42">
        <v>200.40219999999999</v>
      </c>
      <c r="J2147" s="34">
        <v>4.8160000000000001E-2</v>
      </c>
      <c r="K2147" s="38">
        <v>4.5189000000000004</v>
      </c>
      <c r="L2147" s="37">
        <v>4.5149800000000004</v>
      </c>
      <c r="M2147" s="41">
        <v>413.62707</v>
      </c>
      <c r="N2147" s="43">
        <v>169.49681000000001</v>
      </c>
      <c r="O2147" s="59">
        <v>14.28693</v>
      </c>
      <c r="P2147" s="58">
        <v>14.282109999999999</v>
      </c>
      <c r="Q2147" s="47">
        <v>2954.05404</v>
      </c>
      <c r="R2147" s="46">
        <v>2719.8490900000002</v>
      </c>
    </row>
    <row r="2148" spans="1:18" ht="12.95" customHeight="1">
      <c r="A2148" s="30">
        <v>17.850000000000001</v>
      </c>
      <c r="B2148" s="32">
        <v>3898.0027</v>
      </c>
      <c r="C2148" s="44">
        <v>250.34456</v>
      </c>
      <c r="D2148" s="57">
        <v>150.98531</v>
      </c>
      <c r="E2148" s="51">
        <v>114.87894</v>
      </c>
      <c r="F2148" s="52">
        <v>35.239359999999998</v>
      </c>
      <c r="G2148" s="45">
        <v>15.661619999999999</v>
      </c>
      <c r="H2148" s="53">
        <v>29.89227</v>
      </c>
      <c r="I2148" s="42">
        <v>194.0635</v>
      </c>
      <c r="J2148" s="34">
        <v>5.8459999999999998E-2</v>
      </c>
      <c r="K2148" s="38">
        <v>4.50366</v>
      </c>
      <c r="L2148" s="37">
        <v>4.5048700000000004</v>
      </c>
      <c r="M2148" s="41">
        <v>414.05092999999999</v>
      </c>
      <c r="N2148" s="43">
        <v>170.60106999999999</v>
      </c>
      <c r="O2148" s="59">
        <v>14.285729999999999</v>
      </c>
      <c r="P2148" s="58">
        <v>14.275679999999999</v>
      </c>
      <c r="Q2148" s="47">
        <v>2899.8438299999998</v>
      </c>
      <c r="R2148" s="46">
        <v>2824.3948399999999</v>
      </c>
    </row>
    <row r="2149" spans="1:18" ht="12.95" customHeight="1">
      <c r="A2149" s="30">
        <v>17.858329999999999</v>
      </c>
      <c r="B2149" s="32">
        <v>3900.99901</v>
      </c>
      <c r="C2149" s="44">
        <v>250.10085000000001</v>
      </c>
      <c r="D2149" s="57">
        <v>151.07003</v>
      </c>
      <c r="E2149" s="51">
        <v>114.90004</v>
      </c>
      <c r="F2149" s="52">
        <v>34.897329999999997</v>
      </c>
      <c r="G2149" s="45">
        <v>15.627179999999999</v>
      </c>
      <c r="H2149" s="53">
        <v>29.810459999999999</v>
      </c>
      <c r="I2149" s="42">
        <v>193.37634</v>
      </c>
      <c r="J2149" s="34">
        <v>5.8720000000000001E-2</v>
      </c>
      <c r="K2149" s="38">
        <v>4.4832299999999998</v>
      </c>
      <c r="L2149" s="37">
        <v>4.4846399999999997</v>
      </c>
      <c r="M2149" s="41">
        <v>414.02267000000001</v>
      </c>
      <c r="N2149" s="43">
        <v>170.00865999999999</v>
      </c>
      <c r="O2149" s="59">
        <v>14.286860000000001</v>
      </c>
      <c r="P2149" s="58">
        <v>14.27643</v>
      </c>
      <c r="Q2149" s="47">
        <v>2941.2701400000001</v>
      </c>
      <c r="R2149" s="46">
        <v>2895.17427</v>
      </c>
    </row>
    <row r="2150" spans="1:18" ht="12.95" customHeight="1">
      <c r="A2150" s="30">
        <v>17.866669999999999</v>
      </c>
      <c r="B2150" s="32">
        <v>3896.0704000000001</v>
      </c>
      <c r="C2150" s="44">
        <v>249.87902</v>
      </c>
      <c r="D2150" s="57">
        <v>150.89425</v>
      </c>
      <c r="E2150" s="51">
        <v>114.87244</v>
      </c>
      <c r="F2150" s="52">
        <v>35.02337</v>
      </c>
      <c r="G2150" s="45">
        <v>15.60547</v>
      </c>
      <c r="H2150" s="53">
        <v>29.77957</v>
      </c>
      <c r="I2150" s="42">
        <v>200.76682</v>
      </c>
      <c r="J2150" s="34">
        <v>5.4760000000000003E-2</v>
      </c>
      <c r="K2150" s="38">
        <v>4.49756</v>
      </c>
      <c r="L2150" s="37">
        <v>4.4770599999999998</v>
      </c>
      <c r="M2150" s="41">
        <v>413.51404000000002</v>
      </c>
      <c r="N2150" s="43">
        <v>170.08995999999999</v>
      </c>
      <c r="O2150" s="59">
        <v>14.28256</v>
      </c>
      <c r="P2150" s="58">
        <v>14.28058</v>
      </c>
      <c r="Q2150" s="47">
        <v>2998.3931499999999</v>
      </c>
      <c r="R2150" s="46">
        <v>2770.8232600000001</v>
      </c>
    </row>
    <row r="2151" spans="1:18" ht="12.95" customHeight="1">
      <c r="A2151" s="30">
        <v>17.875</v>
      </c>
      <c r="B2151" s="32">
        <v>3901.0604600000001</v>
      </c>
      <c r="C2151" s="44">
        <v>249.76678999999999</v>
      </c>
      <c r="D2151" s="57">
        <v>150.84236999999999</v>
      </c>
      <c r="E2151" s="51">
        <v>114.81883000000001</v>
      </c>
      <c r="F2151" s="52">
        <v>34.911749999999998</v>
      </c>
      <c r="G2151" s="45">
        <v>15.64636</v>
      </c>
      <c r="H2151" s="53">
        <v>29.87772</v>
      </c>
      <c r="I2151" s="42">
        <v>200.37415999999999</v>
      </c>
      <c r="J2151" s="34">
        <v>5.0930000000000003E-2</v>
      </c>
      <c r="K2151" s="38">
        <v>4.4917699999999998</v>
      </c>
      <c r="L2151" s="37">
        <v>4.5250899999999996</v>
      </c>
      <c r="M2151" s="41">
        <v>413.23146000000003</v>
      </c>
      <c r="N2151" s="43">
        <v>169.62825000000001</v>
      </c>
      <c r="O2151" s="59">
        <v>14.288740000000001</v>
      </c>
      <c r="P2151" s="58">
        <v>14.28206</v>
      </c>
      <c r="Q2151" s="47">
        <v>2965.5433699999999</v>
      </c>
      <c r="R2151" s="46">
        <v>2799.8817899999999</v>
      </c>
    </row>
    <row r="2152" spans="1:18" ht="12.95" customHeight="1">
      <c r="A2152" s="30">
        <v>17.883330000000001</v>
      </c>
      <c r="B2152" s="32">
        <v>3899.1945799999999</v>
      </c>
      <c r="C2152" s="44">
        <v>249.71947</v>
      </c>
      <c r="D2152" s="57">
        <v>150.97897</v>
      </c>
      <c r="E2152" s="51">
        <v>114.87244</v>
      </c>
      <c r="F2152" s="52">
        <v>35.127769999999998</v>
      </c>
      <c r="G2152" s="45">
        <v>15.63846</v>
      </c>
      <c r="H2152" s="53">
        <v>29.83229</v>
      </c>
      <c r="I2152" s="42">
        <v>197.45723000000001</v>
      </c>
      <c r="J2152" s="34">
        <v>4.675E-2</v>
      </c>
      <c r="K2152" s="38">
        <v>4.4868899999999998</v>
      </c>
      <c r="L2152" s="37">
        <v>4.4871699999999999</v>
      </c>
      <c r="M2152" s="41">
        <v>414.02267000000001</v>
      </c>
      <c r="N2152" s="43">
        <v>169.90359000000001</v>
      </c>
      <c r="O2152" s="59">
        <v>14.282920000000001</v>
      </c>
      <c r="P2152" s="58">
        <v>14.28519</v>
      </c>
      <c r="Q2152" s="47">
        <v>2922.3370199999999</v>
      </c>
      <c r="R2152" s="46">
        <v>2867.08977</v>
      </c>
    </row>
    <row r="2153" spans="1:18" ht="12.95" customHeight="1">
      <c r="A2153" s="30">
        <v>17.891670000000001</v>
      </c>
      <c r="B2153" s="32">
        <v>3902.1420199999998</v>
      </c>
      <c r="C2153" s="44">
        <v>250.06693999999999</v>
      </c>
      <c r="D2153" s="57">
        <v>150.79048</v>
      </c>
      <c r="E2153" s="51">
        <v>114.56376</v>
      </c>
      <c r="F2153" s="52">
        <v>34.890129999999999</v>
      </c>
      <c r="G2153" s="45">
        <v>15.661899999999999</v>
      </c>
      <c r="H2153" s="53">
        <v>29.697749999999999</v>
      </c>
      <c r="I2153" s="42">
        <v>200.80888999999999</v>
      </c>
      <c r="J2153" s="34">
        <v>4.0739999999999998E-2</v>
      </c>
      <c r="K2153" s="38">
        <v>4.5091400000000004</v>
      </c>
      <c r="L2153" s="37">
        <v>4.5099200000000002</v>
      </c>
      <c r="M2153" s="41">
        <v>413.65532000000002</v>
      </c>
      <c r="N2153" s="43">
        <v>170.22352000000001</v>
      </c>
      <c r="O2153" s="59">
        <v>14.28434</v>
      </c>
      <c r="P2153" s="58">
        <v>14.28356</v>
      </c>
      <c r="Q2153" s="47">
        <v>2905.9930399999998</v>
      </c>
      <c r="R2153" s="46">
        <v>2819.6870399999998</v>
      </c>
    </row>
    <row r="2154" spans="1:18" ht="12.95" customHeight="1">
      <c r="A2154" s="30">
        <v>17.899999999999999</v>
      </c>
      <c r="B2154" s="32">
        <v>3898.0355500000001</v>
      </c>
      <c r="C2154" s="44">
        <v>249.35347999999999</v>
      </c>
      <c r="D2154" s="57">
        <v>150.84871000000001</v>
      </c>
      <c r="E2154" s="51">
        <v>114.77822</v>
      </c>
      <c r="F2154" s="52">
        <v>35.02337</v>
      </c>
      <c r="G2154" s="45">
        <v>15.65169</v>
      </c>
      <c r="H2154" s="53">
        <v>29.77957</v>
      </c>
      <c r="I2154" s="42">
        <v>195.18539999999999</v>
      </c>
      <c r="J2154" s="34">
        <v>5.5550000000000002E-2</v>
      </c>
      <c r="K2154" s="38">
        <v>4.5161600000000002</v>
      </c>
      <c r="L2154" s="37">
        <v>4.5073999999999996</v>
      </c>
      <c r="M2154" s="41">
        <v>413.79660999999999</v>
      </c>
      <c r="N2154" s="43">
        <v>169.72568000000001</v>
      </c>
      <c r="O2154" s="59">
        <v>14.28581</v>
      </c>
      <c r="P2154" s="58">
        <v>14.284079999999999</v>
      </c>
      <c r="Q2154" s="47">
        <v>2896.4455699999999</v>
      </c>
      <c r="R2154" s="46">
        <v>2760.1089499999998</v>
      </c>
    </row>
    <row r="2155" spans="1:18" ht="12.95" customHeight="1">
      <c r="A2155" s="30">
        <v>17.908329999999999</v>
      </c>
      <c r="B2155" s="32">
        <v>3899.93496</v>
      </c>
      <c r="C2155" s="44">
        <v>250.13237000000001</v>
      </c>
      <c r="D2155" s="57">
        <v>150.96628999999999</v>
      </c>
      <c r="E2155" s="51">
        <v>114.91304</v>
      </c>
      <c r="F2155" s="52">
        <v>35.172759999999997</v>
      </c>
      <c r="G2155" s="45">
        <v>15.633330000000001</v>
      </c>
      <c r="H2155" s="53">
        <v>29.772290000000002</v>
      </c>
      <c r="I2155" s="42">
        <v>198.43888999999999</v>
      </c>
      <c r="J2155" s="34">
        <v>5.3900000000000003E-2</v>
      </c>
      <c r="K2155" s="38">
        <v>4.49817</v>
      </c>
      <c r="L2155" s="37">
        <v>4.5023400000000002</v>
      </c>
      <c r="M2155" s="41">
        <v>414.16395999999997</v>
      </c>
      <c r="N2155" s="43">
        <v>169.57854</v>
      </c>
      <c r="O2155" s="59">
        <v>14.28791</v>
      </c>
      <c r="P2155" s="58">
        <v>14.28148</v>
      </c>
      <c r="Q2155" s="47">
        <v>2943.6974599999999</v>
      </c>
      <c r="R2155" s="46">
        <v>2824.2325099999998</v>
      </c>
    </row>
    <row r="2156" spans="1:18" ht="12.95" customHeight="1">
      <c r="A2156" s="30">
        <v>17.91667</v>
      </c>
      <c r="B2156" s="32">
        <v>3902.6624099999999</v>
      </c>
      <c r="C2156" s="44">
        <v>249.78429</v>
      </c>
      <c r="D2156" s="57">
        <v>150.80316999999999</v>
      </c>
      <c r="E2156" s="51">
        <v>115.00724</v>
      </c>
      <c r="F2156" s="52">
        <v>35.016170000000002</v>
      </c>
      <c r="G2156" s="45">
        <v>15.63226</v>
      </c>
      <c r="H2156" s="53">
        <v>29.87772</v>
      </c>
      <c r="I2156" s="42">
        <v>203.03864999999999</v>
      </c>
      <c r="J2156" s="34">
        <v>7.0980000000000001E-2</v>
      </c>
      <c r="K2156" s="38">
        <v>4.5061</v>
      </c>
      <c r="L2156" s="37">
        <v>4.4897</v>
      </c>
      <c r="M2156" s="41">
        <v>413.23146000000003</v>
      </c>
      <c r="N2156" s="43">
        <v>168.74867</v>
      </c>
      <c r="O2156" s="59">
        <v>14.29054</v>
      </c>
      <c r="P2156" s="58">
        <v>14.286</v>
      </c>
      <c r="Q2156" s="47">
        <v>3027.5210299999999</v>
      </c>
      <c r="R2156" s="46">
        <v>2829.9143399999998</v>
      </c>
    </row>
    <row r="2157" spans="1:18" ht="12.95" customHeight="1">
      <c r="A2157" s="30">
        <v>17.925000000000001</v>
      </c>
      <c r="B2157" s="32">
        <v>3904.3133699999998</v>
      </c>
      <c r="C2157" s="44">
        <v>249.98981000000001</v>
      </c>
      <c r="D2157" s="57">
        <v>150.83601999999999</v>
      </c>
      <c r="E2157" s="51">
        <v>114.79933</v>
      </c>
      <c r="F2157" s="52">
        <v>34.994549999999997</v>
      </c>
      <c r="G2157" s="45">
        <v>15.62121</v>
      </c>
      <c r="H2157" s="53">
        <v>29.855899999999998</v>
      </c>
      <c r="I2157" s="42">
        <v>199.04191</v>
      </c>
      <c r="J2157" s="34">
        <v>6.5570000000000003E-2</v>
      </c>
      <c r="K2157" s="38">
        <v>4.4935999999999998</v>
      </c>
      <c r="L2157" s="37">
        <v>4.4897</v>
      </c>
      <c r="M2157" s="41">
        <v>413.57055000000003</v>
      </c>
      <c r="N2157" s="43">
        <v>169.90403000000001</v>
      </c>
      <c r="O2157" s="59">
        <v>14.288399999999999</v>
      </c>
      <c r="P2157" s="58">
        <v>14.283440000000001</v>
      </c>
      <c r="Q2157" s="47">
        <v>2921.0424499999999</v>
      </c>
      <c r="R2157" s="46">
        <v>2723.4205299999999</v>
      </c>
    </row>
    <row r="2158" spans="1:18" ht="12.95" customHeight="1">
      <c r="A2158" s="30">
        <v>17.933330000000002</v>
      </c>
      <c r="B2158" s="32">
        <v>3897.6242499999998</v>
      </c>
      <c r="C2158" s="44">
        <v>249.49681000000001</v>
      </c>
      <c r="D2158" s="57">
        <v>151.01815999999999</v>
      </c>
      <c r="E2158" s="51">
        <v>114.81883000000001</v>
      </c>
      <c r="F2158" s="52">
        <v>34.911749999999998</v>
      </c>
      <c r="G2158" s="45">
        <v>15.57996</v>
      </c>
      <c r="H2158" s="53">
        <v>29.825009999999999</v>
      </c>
      <c r="I2158" s="42">
        <v>199.35042999999999</v>
      </c>
      <c r="J2158" s="34">
        <v>6.3560000000000005E-2</v>
      </c>
      <c r="K2158" s="38">
        <v>4.4859799999999996</v>
      </c>
      <c r="L2158" s="37">
        <v>4.4694799999999999</v>
      </c>
      <c r="M2158" s="41">
        <v>413.42926</v>
      </c>
      <c r="N2158" s="43">
        <v>170.12727000000001</v>
      </c>
      <c r="O2158" s="59">
        <v>14.28814</v>
      </c>
      <c r="P2158" s="58">
        <v>14.282109999999999</v>
      </c>
      <c r="Q2158" s="47">
        <v>2898.7110699999998</v>
      </c>
      <c r="R2158" s="46">
        <v>2729.42704</v>
      </c>
    </row>
    <row r="2159" spans="1:18" ht="12.95" customHeight="1">
      <c r="A2159" s="30">
        <v>17.941669999999998</v>
      </c>
      <c r="B2159" s="32">
        <v>3899.9562000000001</v>
      </c>
      <c r="C2159" s="44">
        <v>249.6266</v>
      </c>
      <c r="D2159" s="57">
        <v>150.86886999999999</v>
      </c>
      <c r="E2159" s="51">
        <v>114.85944000000001</v>
      </c>
      <c r="F2159" s="52">
        <v>34.904539999999997</v>
      </c>
      <c r="G2159" s="45">
        <v>15.542619999999999</v>
      </c>
      <c r="H2159" s="53">
        <v>30.028559999999999</v>
      </c>
      <c r="I2159" s="42">
        <v>200.99119999999999</v>
      </c>
      <c r="J2159" s="34">
        <v>6.1089999999999998E-2</v>
      </c>
      <c r="K2159" s="38">
        <v>4.4749999999999996</v>
      </c>
      <c r="L2159" s="37">
        <v>4.4871699999999999</v>
      </c>
      <c r="M2159" s="41">
        <v>413.28796999999997</v>
      </c>
      <c r="N2159" s="43">
        <v>170.46964</v>
      </c>
      <c r="O2159" s="59">
        <v>14.28693</v>
      </c>
      <c r="P2159" s="58">
        <v>14.282629999999999</v>
      </c>
      <c r="Q2159" s="47">
        <v>2955.0249699999999</v>
      </c>
      <c r="R2159" s="46">
        <v>2780.07654</v>
      </c>
    </row>
    <row r="2160" spans="1:18" ht="12.95" customHeight="1">
      <c r="A2160" s="30">
        <v>17.95</v>
      </c>
      <c r="B2160" s="32">
        <v>3900.78197</v>
      </c>
      <c r="C2160" s="44">
        <v>250.33428000000001</v>
      </c>
      <c r="D2160" s="57">
        <v>150.97263000000001</v>
      </c>
      <c r="E2160" s="51">
        <v>114.96014</v>
      </c>
      <c r="F2160" s="52">
        <v>34.96396</v>
      </c>
      <c r="G2160" s="45">
        <v>15.54114</v>
      </c>
      <c r="H2160" s="53">
        <v>29.825009999999999</v>
      </c>
      <c r="I2160" s="42">
        <v>199.53273999999999</v>
      </c>
      <c r="J2160" s="34">
        <v>4.904E-2</v>
      </c>
      <c r="K2160" s="38">
        <v>4.50488</v>
      </c>
      <c r="L2160" s="37">
        <v>4.5149800000000004</v>
      </c>
      <c r="M2160" s="41">
        <v>414.16395999999997</v>
      </c>
      <c r="N2160" s="43">
        <v>169.95245</v>
      </c>
      <c r="O2160" s="59">
        <v>14.287129999999999</v>
      </c>
      <c r="P2160" s="58">
        <v>14.281499999999999</v>
      </c>
      <c r="Q2160" s="47">
        <v>2948.7139299999999</v>
      </c>
      <c r="R2160" s="46">
        <v>2801.8298399999999</v>
      </c>
    </row>
    <row r="2161" spans="1:18" ht="12.95" customHeight="1">
      <c r="A2161" s="30">
        <v>17.95833</v>
      </c>
      <c r="B2161" s="32">
        <v>3897.7325999999998</v>
      </c>
      <c r="C2161" s="44">
        <v>250.20952</v>
      </c>
      <c r="D2161" s="57">
        <v>150.84871000000001</v>
      </c>
      <c r="E2161" s="51">
        <v>115.13553</v>
      </c>
      <c r="F2161" s="52">
        <v>34.845120000000001</v>
      </c>
      <c r="G2161" s="45">
        <v>15.596640000000001</v>
      </c>
      <c r="H2161" s="53">
        <v>29.86317</v>
      </c>
      <c r="I2161" s="42">
        <v>201.93078</v>
      </c>
      <c r="J2161" s="34">
        <v>5.2130000000000003E-2</v>
      </c>
      <c r="K2161" s="38">
        <v>4.4929899999999998</v>
      </c>
      <c r="L2161" s="37">
        <v>4.4846399999999997</v>
      </c>
      <c r="M2161" s="41">
        <v>413.74009999999998</v>
      </c>
      <c r="N2161" s="43">
        <v>169.13198</v>
      </c>
      <c r="O2161" s="59">
        <v>14.28683</v>
      </c>
      <c r="P2161" s="58">
        <v>14.27765</v>
      </c>
      <c r="Q2161" s="47">
        <v>2929.6189899999999</v>
      </c>
      <c r="R2161" s="46">
        <v>2811.2454600000001</v>
      </c>
    </row>
    <row r="2162" spans="1:18" ht="12.95" customHeight="1">
      <c r="A2162" s="30">
        <v>17.966670000000001</v>
      </c>
      <c r="B2162" s="32">
        <v>3902.5781000000002</v>
      </c>
      <c r="C2162" s="44">
        <v>250.67576</v>
      </c>
      <c r="D2162" s="57">
        <v>150.90172999999999</v>
      </c>
      <c r="E2162" s="51">
        <v>115.04783999999999</v>
      </c>
      <c r="F2162" s="52">
        <v>35.061160000000001</v>
      </c>
      <c r="G2162" s="45">
        <v>15.611499999999999</v>
      </c>
      <c r="H2162" s="53">
        <v>29.76502</v>
      </c>
      <c r="I2162" s="42">
        <v>199.6309</v>
      </c>
      <c r="J2162" s="34">
        <v>3.2000000000000001E-2</v>
      </c>
      <c r="K2162" s="38">
        <v>4.5228599999999997</v>
      </c>
      <c r="L2162" s="37">
        <v>4.5099200000000002</v>
      </c>
      <c r="M2162" s="41">
        <v>413.79660999999999</v>
      </c>
      <c r="N2162" s="43">
        <v>170.28666999999999</v>
      </c>
      <c r="O2162" s="59">
        <v>14.28945</v>
      </c>
      <c r="P2162" s="58">
        <v>14.27514</v>
      </c>
      <c r="Q2162" s="47">
        <v>2981.2400600000001</v>
      </c>
      <c r="R2162" s="46">
        <v>2764.81675</v>
      </c>
    </row>
    <row r="2163" spans="1:18" ht="12.95" customHeight="1">
      <c r="A2163" s="30">
        <v>17.975000000000001</v>
      </c>
      <c r="B2163" s="32">
        <v>3899.3798099999999</v>
      </c>
      <c r="C2163" s="44">
        <v>250.15521000000001</v>
      </c>
      <c r="D2163" s="57">
        <v>151.01815999999999</v>
      </c>
      <c r="E2163" s="51">
        <v>115.18262</v>
      </c>
      <c r="F2163" s="52">
        <v>34.845120000000001</v>
      </c>
      <c r="G2163" s="45">
        <v>15.62308</v>
      </c>
      <c r="H2163" s="53">
        <v>29.86317</v>
      </c>
      <c r="I2163" s="42">
        <v>198.46693999999999</v>
      </c>
      <c r="J2163" s="34">
        <v>3.2629999999999999E-2</v>
      </c>
      <c r="K2163" s="38">
        <v>4.5088400000000002</v>
      </c>
      <c r="L2163" s="37">
        <v>4.52257</v>
      </c>
      <c r="M2163" s="41">
        <v>414.07918999999998</v>
      </c>
      <c r="N2163" s="43">
        <v>169.77951999999999</v>
      </c>
      <c r="O2163" s="59">
        <v>14.28679</v>
      </c>
      <c r="P2163" s="58">
        <v>14.277699999999999</v>
      </c>
      <c r="Q2163" s="47">
        <v>2953.2449299999998</v>
      </c>
      <c r="R2163" s="46">
        <v>2853.7780499999999</v>
      </c>
    </row>
    <row r="2164" spans="1:18" ht="12.95" customHeight="1">
      <c r="A2164" s="30">
        <v>17.983329999999999</v>
      </c>
      <c r="B2164" s="32">
        <v>3897.48776</v>
      </c>
      <c r="C2164" s="44">
        <v>250.39167</v>
      </c>
      <c r="D2164" s="57">
        <v>151.01815999999999</v>
      </c>
      <c r="E2164" s="51">
        <v>115.02835</v>
      </c>
      <c r="F2164" s="52">
        <v>34.987340000000003</v>
      </c>
      <c r="G2164" s="45">
        <v>15.6165</v>
      </c>
      <c r="H2164" s="53">
        <v>29.795909999999999</v>
      </c>
      <c r="I2164" s="42">
        <v>199.42054999999999</v>
      </c>
      <c r="J2164" s="34">
        <v>3.9419999999999997E-2</v>
      </c>
      <c r="K2164" s="38">
        <v>4.50488</v>
      </c>
      <c r="L2164" s="37">
        <v>4.52257</v>
      </c>
      <c r="M2164" s="41">
        <v>413.48577999999998</v>
      </c>
      <c r="N2164" s="43">
        <v>169.77209999999999</v>
      </c>
      <c r="O2164" s="59">
        <v>14.287100000000001</v>
      </c>
      <c r="P2164" s="58">
        <v>14.281689999999999</v>
      </c>
      <c r="Q2164" s="47">
        <v>2957.1286500000001</v>
      </c>
      <c r="R2164" s="46">
        <v>2797.1220400000002</v>
      </c>
    </row>
    <row r="2165" spans="1:18" ht="12.95" customHeight="1">
      <c r="A2165" s="30">
        <v>17.991669999999999</v>
      </c>
      <c r="B2165" s="32">
        <v>3898.2052699999999</v>
      </c>
      <c r="C2165" s="44">
        <v>249.38181</v>
      </c>
      <c r="D2165" s="57">
        <v>151.01815999999999</v>
      </c>
      <c r="E2165" s="51">
        <v>114.96664</v>
      </c>
      <c r="F2165" s="52">
        <v>35.127769999999998</v>
      </c>
      <c r="G2165" s="45">
        <v>15.58817</v>
      </c>
      <c r="H2165" s="53">
        <v>29.674130000000002</v>
      </c>
      <c r="I2165" s="42">
        <v>202.5899</v>
      </c>
      <c r="J2165" s="34">
        <v>4.07E-2</v>
      </c>
      <c r="K2165" s="38">
        <v>4.50488</v>
      </c>
      <c r="L2165" s="37">
        <v>4.5175099999999997</v>
      </c>
      <c r="M2165" s="41">
        <v>413.59881000000001</v>
      </c>
      <c r="N2165" s="43">
        <v>169.98842999999999</v>
      </c>
      <c r="O2165" s="59">
        <v>14.28707</v>
      </c>
      <c r="P2165" s="58">
        <v>14.286809999999999</v>
      </c>
      <c r="Q2165" s="47">
        <v>2960.6887299999999</v>
      </c>
      <c r="R2165" s="46">
        <v>2820.1740500000001</v>
      </c>
    </row>
    <row r="2166" spans="1:18" ht="12.95" customHeight="1">
      <c r="A2166" s="30">
        <v>18</v>
      </c>
      <c r="B2166" s="32">
        <v>3904.7926200000002</v>
      </c>
      <c r="C2166" s="44">
        <v>250.38074</v>
      </c>
      <c r="D2166" s="57">
        <v>151.06369000000001</v>
      </c>
      <c r="E2166" s="51">
        <v>114.96014</v>
      </c>
      <c r="F2166" s="52">
        <v>35.068370000000002</v>
      </c>
      <c r="G2166" s="45">
        <v>15.695460000000001</v>
      </c>
      <c r="H2166" s="53">
        <v>29.719570000000001</v>
      </c>
      <c r="I2166" s="42">
        <v>198.49498</v>
      </c>
      <c r="J2166" s="34">
        <v>2.92E-2</v>
      </c>
      <c r="K2166" s="38">
        <v>4.49817</v>
      </c>
      <c r="L2166" s="37">
        <v>4.5073999999999996</v>
      </c>
      <c r="M2166" s="41">
        <v>413.11842999999999</v>
      </c>
      <c r="N2166" s="43">
        <v>170.07472999999999</v>
      </c>
      <c r="O2166" s="59">
        <v>14.29083</v>
      </c>
      <c r="P2166" s="58">
        <v>14.28281</v>
      </c>
      <c r="Q2166" s="47">
        <v>2929.7808100000002</v>
      </c>
      <c r="R2166" s="46">
        <v>2700.2061800000001</v>
      </c>
    </row>
    <row r="2167" spans="1:18" ht="12.95" customHeight="1">
      <c r="A2167" s="30">
        <v>18.008330000000001</v>
      </c>
      <c r="B2167" s="32">
        <v>3899.4684999999999</v>
      </c>
      <c r="C2167" s="44">
        <v>250.11011999999999</v>
      </c>
      <c r="D2167" s="57">
        <v>150.98531</v>
      </c>
      <c r="E2167" s="51">
        <v>115.4716</v>
      </c>
      <c r="F2167" s="52">
        <v>34.904539999999997</v>
      </c>
      <c r="G2167" s="45">
        <v>15.75137</v>
      </c>
      <c r="H2167" s="53">
        <v>29.870450000000002</v>
      </c>
      <c r="I2167" s="42">
        <v>201.51007000000001</v>
      </c>
      <c r="J2167" s="34">
        <v>2.9440000000000001E-2</v>
      </c>
      <c r="K2167" s="38">
        <v>4.49573</v>
      </c>
      <c r="L2167" s="37">
        <v>4.5099200000000002</v>
      </c>
      <c r="M2167" s="41">
        <v>413.85313000000002</v>
      </c>
      <c r="N2167" s="43">
        <v>169.34290999999999</v>
      </c>
      <c r="O2167" s="59">
        <v>14.29053</v>
      </c>
      <c r="P2167" s="58">
        <v>14.28445</v>
      </c>
      <c r="Q2167" s="47">
        <v>2929.7808100000002</v>
      </c>
      <c r="R2167" s="46">
        <v>2852.317</v>
      </c>
    </row>
    <row r="2168" spans="1:18" ht="12.95" customHeight="1">
      <c r="A2168" s="30">
        <v>18.016670000000001</v>
      </c>
      <c r="B2168" s="32">
        <v>3895.94463</v>
      </c>
      <c r="C2168" s="44">
        <v>249.71288999999999</v>
      </c>
      <c r="D2168" s="57">
        <v>150.97263000000001</v>
      </c>
      <c r="E2168" s="51">
        <v>115.2427</v>
      </c>
      <c r="F2168" s="52">
        <v>35.120570000000001</v>
      </c>
      <c r="G2168" s="45">
        <v>15.729699999999999</v>
      </c>
      <c r="H2168" s="53">
        <v>29.930430000000001</v>
      </c>
      <c r="I2168" s="42">
        <v>199.37846999999999</v>
      </c>
      <c r="J2168" s="34">
        <v>4.6170000000000003E-2</v>
      </c>
      <c r="K2168" s="38">
        <v>4.4844499999999998</v>
      </c>
      <c r="L2168" s="37">
        <v>4.4947600000000003</v>
      </c>
      <c r="M2168" s="41">
        <v>414.16395999999997</v>
      </c>
      <c r="N2168" s="43">
        <v>169.90657999999999</v>
      </c>
      <c r="O2168" s="59">
        <v>14.28712</v>
      </c>
      <c r="P2168" s="58">
        <v>14.28354</v>
      </c>
      <c r="Q2168" s="47">
        <v>2905.83122</v>
      </c>
      <c r="R2168" s="46">
        <v>2705.8880199999999</v>
      </c>
    </row>
    <row r="2169" spans="1:18" ht="12.95" customHeight="1">
      <c r="A2169" s="30">
        <v>18.024999999999999</v>
      </c>
      <c r="B2169" s="32">
        <v>3899.2164299999999</v>
      </c>
      <c r="C2169" s="44">
        <v>250.00078999999999</v>
      </c>
      <c r="D2169" s="57">
        <v>150.99166</v>
      </c>
      <c r="E2169" s="51">
        <v>115.05434</v>
      </c>
      <c r="F2169" s="52">
        <v>35.016170000000002</v>
      </c>
      <c r="G2169" s="45">
        <v>15.72345</v>
      </c>
      <c r="H2169" s="53">
        <v>29.66685</v>
      </c>
      <c r="I2169" s="42">
        <v>201.08936</v>
      </c>
      <c r="J2169" s="34">
        <v>3.7839999999999999E-2</v>
      </c>
      <c r="K2169" s="38">
        <v>4.5057900000000002</v>
      </c>
      <c r="L2169" s="37">
        <v>4.5099200000000002</v>
      </c>
      <c r="M2169" s="41">
        <v>413.68358000000001</v>
      </c>
      <c r="N2169" s="43">
        <v>171.33519000000001</v>
      </c>
      <c r="O2169" s="59">
        <v>14.290929999999999</v>
      </c>
      <c r="P2169" s="58">
        <v>14.277200000000001</v>
      </c>
      <c r="Q2169" s="47">
        <v>2916.1878000000002</v>
      </c>
      <c r="R2169" s="46">
        <v>2786.4077200000002</v>
      </c>
    </row>
    <row r="2170" spans="1:18" ht="12.95" customHeight="1">
      <c r="A2170" s="30">
        <v>18.033329999999999</v>
      </c>
      <c r="B2170" s="32">
        <v>3897.7306800000001</v>
      </c>
      <c r="C2170" s="44">
        <v>249.96878000000001</v>
      </c>
      <c r="D2170" s="57">
        <v>151.16108</v>
      </c>
      <c r="E2170" s="51">
        <v>114.96014</v>
      </c>
      <c r="F2170" s="52">
        <v>35.120570000000001</v>
      </c>
      <c r="G2170" s="45">
        <v>15.74259</v>
      </c>
      <c r="H2170" s="53">
        <v>29.825009999999999</v>
      </c>
      <c r="I2170" s="42">
        <v>199.25226000000001</v>
      </c>
      <c r="J2170" s="34">
        <v>5.1650000000000001E-2</v>
      </c>
      <c r="K2170" s="38">
        <v>4.4948199999999998</v>
      </c>
      <c r="L2170" s="37">
        <v>4.47959</v>
      </c>
      <c r="M2170" s="41">
        <v>413.79660999999999</v>
      </c>
      <c r="N2170" s="43">
        <v>170.50147000000001</v>
      </c>
      <c r="O2170" s="59">
        <v>14.28734</v>
      </c>
      <c r="P2170" s="58">
        <v>14.27993</v>
      </c>
      <c r="Q2170" s="47">
        <v>3001.3059400000002</v>
      </c>
      <c r="R2170" s="46">
        <v>2820.3363899999999</v>
      </c>
    </row>
    <row r="2171" spans="1:18" ht="12.95" customHeight="1">
      <c r="A2171" s="30">
        <v>18.04167</v>
      </c>
      <c r="B2171" s="32">
        <v>3902.9361100000001</v>
      </c>
      <c r="C2171" s="44">
        <v>250.60920999999999</v>
      </c>
      <c r="D2171" s="57">
        <v>151.11555999999999</v>
      </c>
      <c r="E2171" s="51">
        <v>115.19561</v>
      </c>
      <c r="F2171" s="52">
        <v>34.911749999999998</v>
      </c>
      <c r="G2171" s="45">
        <v>15.803739999999999</v>
      </c>
      <c r="H2171" s="53">
        <v>29.772290000000002</v>
      </c>
      <c r="I2171" s="42">
        <v>198.21450999999999</v>
      </c>
      <c r="J2171" s="34">
        <v>4.641E-2</v>
      </c>
      <c r="K2171" s="38">
        <v>4.5103600000000004</v>
      </c>
      <c r="L2171" s="37">
        <v>4.5124500000000003</v>
      </c>
      <c r="M2171" s="41">
        <v>414.02267000000001</v>
      </c>
      <c r="N2171" s="43">
        <v>170.38676000000001</v>
      </c>
      <c r="O2171" s="59">
        <v>14.288259999999999</v>
      </c>
      <c r="P2171" s="58">
        <v>14.279310000000001</v>
      </c>
      <c r="Q2171" s="47">
        <v>2990.9493600000001</v>
      </c>
      <c r="R2171" s="46">
        <v>2796.6350200000002</v>
      </c>
    </row>
    <row r="2172" spans="1:18" ht="12.95" customHeight="1">
      <c r="A2172" s="30">
        <v>18.05</v>
      </c>
      <c r="B2172" s="32">
        <v>3902.5854399999998</v>
      </c>
      <c r="C2172" s="44">
        <v>250.25120999999999</v>
      </c>
      <c r="D2172" s="57">
        <v>151.20661000000001</v>
      </c>
      <c r="E2172" s="51">
        <v>115.18911</v>
      </c>
      <c r="F2172" s="52">
        <v>35.11336</v>
      </c>
      <c r="G2172" s="45">
        <v>15.774480000000001</v>
      </c>
      <c r="H2172" s="53">
        <v>29.76502</v>
      </c>
      <c r="I2172" s="42">
        <v>203.64167</v>
      </c>
      <c r="J2172" s="34">
        <v>3.3239999999999999E-2</v>
      </c>
      <c r="K2172" s="38">
        <v>4.50671</v>
      </c>
      <c r="L2172" s="37">
        <v>4.52257</v>
      </c>
      <c r="M2172" s="41">
        <v>413.51404000000002</v>
      </c>
      <c r="N2172" s="43">
        <v>170.08238</v>
      </c>
      <c r="O2172" s="59">
        <v>14.293810000000001</v>
      </c>
      <c r="P2172" s="58">
        <v>14.28594</v>
      </c>
      <c r="Q2172" s="47">
        <v>2994.9949000000001</v>
      </c>
      <c r="R2172" s="46">
        <v>2735.5958900000001</v>
      </c>
    </row>
    <row r="2173" spans="1:18" ht="12.95" customHeight="1">
      <c r="A2173" s="30">
        <v>18.058330000000002</v>
      </c>
      <c r="B2173" s="32">
        <v>3894.88346</v>
      </c>
      <c r="C2173" s="44">
        <v>249.50407000000001</v>
      </c>
      <c r="D2173" s="57">
        <v>151.02449999999999</v>
      </c>
      <c r="E2173" s="51">
        <v>115.09493000000001</v>
      </c>
      <c r="F2173" s="52">
        <v>34.95675</v>
      </c>
      <c r="G2173" s="45">
        <v>15.71358</v>
      </c>
      <c r="H2173" s="53">
        <v>29.448630000000001</v>
      </c>
      <c r="I2173" s="42">
        <v>199.61688000000001</v>
      </c>
      <c r="J2173" s="34">
        <v>4.4350000000000001E-2</v>
      </c>
      <c r="K2173" s="38">
        <v>4.4752999999999998</v>
      </c>
      <c r="L2173" s="37">
        <v>4.4593600000000002</v>
      </c>
      <c r="M2173" s="41">
        <v>413.42926</v>
      </c>
      <c r="N2173" s="43">
        <v>170.11752999999999</v>
      </c>
      <c r="O2173" s="59">
        <v>14.28773</v>
      </c>
      <c r="P2173" s="58">
        <v>14.281940000000001</v>
      </c>
      <c r="Q2173" s="47">
        <v>2905.0221099999999</v>
      </c>
      <c r="R2173" s="46">
        <v>2771.9596299999998</v>
      </c>
    </row>
    <row r="2174" spans="1:18" ht="12.95" customHeight="1">
      <c r="A2174" s="30">
        <v>18.066669999999998</v>
      </c>
      <c r="B2174" s="32">
        <v>3901.8091300000001</v>
      </c>
      <c r="C2174" s="44">
        <v>249.99617000000001</v>
      </c>
      <c r="D2174" s="57">
        <v>151.10287</v>
      </c>
      <c r="E2174" s="51">
        <v>115.19561</v>
      </c>
      <c r="F2174" s="52">
        <v>34.911749999999998</v>
      </c>
      <c r="G2174" s="45">
        <v>15.71415</v>
      </c>
      <c r="H2174" s="53">
        <v>29.825009999999999</v>
      </c>
      <c r="I2174" s="42">
        <v>200.05161000000001</v>
      </c>
      <c r="J2174" s="34">
        <v>5.8470000000000001E-2</v>
      </c>
      <c r="K2174" s="38">
        <v>4.50488</v>
      </c>
      <c r="L2174" s="37">
        <v>4.5149800000000004</v>
      </c>
      <c r="M2174" s="41">
        <v>413.23146000000003</v>
      </c>
      <c r="N2174" s="43">
        <v>170.50698</v>
      </c>
      <c r="O2174" s="59">
        <v>14.29519</v>
      </c>
      <c r="P2174" s="58">
        <v>14.28302</v>
      </c>
      <c r="Q2174" s="47">
        <v>3003.5714400000002</v>
      </c>
      <c r="R2174" s="46">
        <v>2714.8166099999999</v>
      </c>
    </row>
    <row r="2175" spans="1:18" ht="12.95" customHeight="1">
      <c r="A2175" s="30">
        <v>18.074999999999999</v>
      </c>
      <c r="B2175" s="32">
        <v>3900.0785700000001</v>
      </c>
      <c r="C2175" s="44">
        <v>249.57834</v>
      </c>
      <c r="D2175" s="57">
        <v>151.12190000000001</v>
      </c>
      <c r="E2175" s="51">
        <v>115.09493000000001</v>
      </c>
      <c r="F2175" s="52">
        <v>34.95675</v>
      </c>
      <c r="G2175" s="45">
        <v>15.630990000000001</v>
      </c>
      <c r="H2175" s="53">
        <v>29.76502</v>
      </c>
      <c r="I2175" s="42">
        <v>195.03113999999999</v>
      </c>
      <c r="J2175" s="34">
        <v>5.6660000000000002E-2</v>
      </c>
      <c r="K2175" s="38">
        <v>4.49024</v>
      </c>
      <c r="L2175" s="37">
        <v>4.4897</v>
      </c>
      <c r="M2175" s="41">
        <v>413.85313000000002</v>
      </c>
      <c r="N2175" s="43">
        <v>170.25053</v>
      </c>
      <c r="O2175" s="59">
        <v>14.28341</v>
      </c>
      <c r="P2175" s="58">
        <v>14.28242</v>
      </c>
      <c r="Q2175" s="47">
        <v>2885.2798899999998</v>
      </c>
      <c r="R2175" s="46">
        <v>2740.9530500000001</v>
      </c>
    </row>
    <row r="2176" spans="1:18" ht="12.95" customHeight="1">
      <c r="A2176" s="30">
        <v>18.08333</v>
      </c>
      <c r="B2176" s="32">
        <v>3900.2820700000002</v>
      </c>
      <c r="C2176" s="44">
        <v>250.13114999999999</v>
      </c>
      <c r="D2176" s="57">
        <v>151.11555999999999</v>
      </c>
      <c r="E2176" s="51">
        <v>115.08843</v>
      </c>
      <c r="F2176" s="52">
        <v>34.949539999999999</v>
      </c>
      <c r="G2176" s="45">
        <v>15.59717</v>
      </c>
      <c r="H2176" s="53">
        <v>30.02129</v>
      </c>
      <c r="I2176" s="42">
        <v>199.08398</v>
      </c>
      <c r="J2176" s="34">
        <v>4.7840000000000001E-2</v>
      </c>
      <c r="K2176" s="38">
        <v>4.5103600000000004</v>
      </c>
      <c r="L2176" s="37">
        <v>4.5099200000000002</v>
      </c>
      <c r="M2176" s="41">
        <v>413.57055000000003</v>
      </c>
      <c r="N2176" s="43">
        <v>169.9537</v>
      </c>
      <c r="O2176" s="59">
        <v>14.290979999999999</v>
      </c>
      <c r="P2176" s="58">
        <v>14.27501</v>
      </c>
      <c r="Q2176" s="47">
        <v>2856.6374799999999</v>
      </c>
      <c r="R2176" s="46">
        <v>2749.3946299999998</v>
      </c>
    </row>
    <row r="2177" spans="1:18" ht="12.95" customHeight="1">
      <c r="A2177" s="30">
        <v>18.091670000000001</v>
      </c>
      <c r="B2177" s="32">
        <v>3899.6204200000002</v>
      </c>
      <c r="C2177" s="44">
        <v>249.37089</v>
      </c>
      <c r="D2177" s="57">
        <v>151.01182</v>
      </c>
      <c r="E2177" s="51">
        <v>115.10142999999999</v>
      </c>
      <c r="F2177" s="52">
        <v>34.96396</v>
      </c>
      <c r="G2177" s="45">
        <v>15.622949999999999</v>
      </c>
      <c r="H2177" s="53">
        <v>29.66685</v>
      </c>
      <c r="I2177" s="42">
        <v>201.84664000000001</v>
      </c>
      <c r="J2177" s="34">
        <v>6.1280000000000001E-2</v>
      </c>
      <c r="K2177" s="38">
        <v>4.4923799999999998</v>
      </c>
      <c r="L2177" s="37">
        <v>4.47959</v>
      </c>
      <c r="M2177" s="41">
        <v>413.88137999999998</v>
      </c>
      <c r="N2177" s="43">
        <v>169.96373</v>
      </c>
      <c r="O2177" s="59">
        <v>14.28323</v>
      </c>
      <c r="P2177" s="58">
        <v>14.27436</v>
      </c>
      <c r="Q2177" s="47">
        <v>2949.03757</v>
      </c>
      <c r="R2177" s="46">
        <v>2793.3882600000002</v>
      </c>
    </row>
    <row r="2178" spans="1:18" ht="12.95" customHeight="1">
      <c r="A2178" s="30">
        <v>18.100000000000001</v>
      </c>
      <c r="B2178" s="32">
        <v>3904.53035</v>
      </c>
      <c r="C2178" s="44">
        <v>250.08592999999999</v>
      </c>
      <c r="D2178" s="57">
        <v>151.16108</v>
      </c>
      <c r="E2178" s="51">
        <v>115.14852</v>
      </c>
      <c r="F2178" s="52">
        <v>34.911749999999998</v>
      </c>
      <c r="G2178" s="45">
        <v>15.579599999999999</v>
      </c>
      <c r="H2178" s="53">
        <v>29.772290000000002</v>
      </c>
      <c r="I2178" s="42">
        <v>196.64385999999999</v>
      </c>
      <c r="J2178" s="34">
        <v>5.5669999999999997E-2</v>
      </c>
      <c r="K2178" s="38">
        <v>4.50122</v>
      </c>
      <c r="L2178" s="37">
        <v>4.5124500000000003</v>
      </c>
      <c r="M2178" s="41">
        <v>414.05092999999999</v>
      </c>
      <c r="N2178" s="43">
        <v>169.28936999999999</v>
      </c>
      <c r="O2178" s="59">
        <v>14.28932</v>
      </c>
      <c r="P2178" s="58">
        <v>14.275510000000001</v>
      </c>
      <c r="Q2178" s="47">
        <v>2910.2004000000002</v>
      </c>
      <c r="R2178" s="46">
        <v>2780.2388700000001</v>
      </c>
    </row>
    <row r="2179" spans="1:18" ht="12.95" customHeight="1">
      <c r="A2179" s="30">
        <v>18.108329999999999</v>
      </c>
      <c r="B2179" s="32">
        <v>3902.66671</v>
      </c>
      <c r="C2179" s="44">
        <v>250.24440000000001</v>
      </c>
      <c r="D2179" s="57">
        <v>150.86252999999999</v>
      </c>
      <c r="E2179" s="51">
        <v>115.15501999999999</v>
      </c>
      <c r="F2179" s="52">
        <v>35.179969999999997</v>
      </c>
      <c r="G2179" s="45">
        <v>15.56542</v>
      </c>
      <c r="H2179" s="53">
        <v>29.77957</v>
      </c>
      <c r="I2179" s="42">
        <v>201.60824</v>
      </c>
      <c r="J2179" s="34">
        <v>5.4269999999999999E-2</v>
      </c>
      <c r="K2179" s="38">
        <v>4.4990800000000002</v>
      </c>
      <c r="L2179" s="37">
        <v>4.4947600000000003</v>
      </c>
      <c r="M2179" s="41">
        <v>413.48577999999998</v>
      </c>
      <c r="N2179" s="43">
        <v>169.78675000000001</v>
      </c>
      <c r="O2179" s="59">
        <v>14.288029999999999</v>
      </c>
      <c r="P2179" s="58">
        <v>14.2774</v>
      </c>
      <c r="Q2179" s="47">
        <v>2961.4978299999998</v>
      </c>
      <c r="R2179" s="46">
        <v>2732.0244499999999</v>
      </c>
    </row>
    <row r="2180" spans="1:18" ht="12.95" customHeight="1">
      <c r="A2180" s="30">
        <v>18.116669999999999</v>
      </c>
      <c r="B2180" s="32">
        <v>3904.5702299999998</v>
      </c>
      <c r="C2180" s="44">
        <v>250.00932</v>
      </c>
      <c r="D2180" s="57">
        <v>151.10287</v>
      </c>
      <c r="E2180" s="51">
        <v>115.06245</v>
      </c>
      <c r="F2180" s="52">
        <v>34.816290000000002</v>
      </c>
      <c r="G2180" s="45">
        <v>15.53027</v>
      </c>
      <c r="H2180" s="53">
        <v>29.728649999999998</v>
      </c>
      <c r="I2180" s="42">
        <v>201.03326999999999</v>
      </c>
      <c r="J2180" s="34">
        <v>5.5599999999999997E-2</v>
      </c>
      <c r="K2180" s="38">
        <v>4.4841499999999996</v>
      </c>
      <c r="L2180" s="37">
        <v>4.4871699999999999</v>
      </c>
      <c r="M2180" s="41">
        <v>413.62707</v>
      </c>
      <c r="N2180" s="43">
        <v>170.23213999999999</v>
      </c>
      <c r="O2180" s="59">
        <v>14.2944</v>
      </c>
      <c r="P2180" s="58">
        <v>14.278180000000001</v>
      </c>
      <c r="Q2180" s="47">
        <v>3031.89021</v>
      </c>
      <c r="R2180" s="46">
        <v>2800.2064599999999</v>
      </c>
    </row>
    <row r="2181" spans="1:18" ht="12.95" customHeight="1">
      <c r="A2181" s="30">
        <v>18.125</v>
      </c>
      <c r="B2181" s="32">
        <v>3899.2697699999999</v>
      </c>
      <c r="C2181" s="44">
        <v>250.06291999999999</v>
      </c>
      <c r="D2181" s="57">
        <v>151.07003</v>
      </c>
      <c r="E2181" s="51">
        <v>115.10142999999999</v>
      </c>
      <c r="F2181" s="52">
        <v>34.807319999999997</v>
      </c>
      <c r="G2181" s="45">
        <v>15.548310000000001</v>
      </c>
      <c r="H2181" s="53">
        <v>29.87772</v>
      </c>
      <c r="I2181" s="42">
        <v>199.60284999999999</v>
      </c>
      <c r="J2181" s="34">
        <v>5.1330000000000001E-2</v>
      </c>
      <c r="K2181" s="38">
        <v>4.49817</v>
      </c>
      <c r="L2181" s="37">
        <v>4.5124500000000003</v>
      </c>
      <c r="M2181" s="41">
        <v>413.57055000000003</v>
      </c>
      <c r="N2181" s="43">
        <v>170.43526</v>
      </c>
      <c r="O2181" s="59">
        <v>14.287699999999999</v>
      </c>
      <c r="P2181" s="58">
        <v>14.279859999999999</v>
      </c>
      <c r="Q2181" s="47">
        <v>2916.6732699999998</v>
      </c>
      <c r="R2181" s="46">
        <v>2783.9726500000002</v>
      </c>
    </row>
    <row r="2182" spans="1:18" ht="12.95" customHeight="1">
      <c r="A2182" s="30">
        <v>18.133330000000001</v>
      </c>
      <c r="B2182" s="32">
        <v>3902.1598899999999</v>
      </c>
      <c r="C2182" s="44">
        <v>250.17005</v>
      </c>
      <c r="D2182" s="57">
        <v>151.20661000000001</v>
      </c>
      <c r="E2182" s="51">
        <v>115.09493000000001</v>
      </c>
      <c r="F2182" s="52">
        <v>35.217750000000002</v>
      </c>
      <c r="G2182" s="45">
        <v>15.628019999999999</v>
      </c>
      <c r="H2182" s="53">
        <v>29.712299999999999</v>
      </c>
      <c r="I2182" s="42">
        <v>203.05268000000001</v>
      </c>
      <c r="J2182" s="34">
        <v>4.5999999999999999E-2</v>
      </c>
      <c r="K2182" s="38">
        <v>4.5082300000000002</v>
      </c>
      <c r="L2182" s="37">
        <v>4.5099200000000002</v>
      </c>
      <c r="M2182" s="41">
        <v>413.34449000000001</v>
      </c>
      <c r="N2182" s="43">
        <v>169.87477000000001</v>
      </c>
      <c r="O2182" s="59">
        <v>14.295170000000001</v>
      </c>
      <c r="P2182" s="58">
        <v>14.27895</v>
      </c>
      <c r="Q2182" s="47">
        <v>2926.2207400000002</v>
      </c>
      <c r="R2182" s="46">
        <v>2711.2451700000001</v>
      </c>
    </row>
    <row r="2183" spans="1:18" ht="12.95" customHeight="1">
      <c r="A2183" s="30">
        <v>18.141670000000001</v>
      </c>
      <c r="B2183" s="32">
        <v>3894.9948300000001</v>
      </c>
      <c r="C2183" s="44">
        <v>249.77081999999999</v>
      </c>
      <c r="D2183" s="57">
        <v>151.09653</v>
      </c>
      <c r="E2183" s="51">
        <v>115.10793</v>
      </c>
      <c r="F2183" s="52">
        <v>34.971170000000001</v>
      </c>
      <c r="G2183" s="45">
        <v>15.61952</v>
      </c>
      <c r="H2183" s="53">
        <v>29.726849999999999</v>
      </c>
      <c r="I2183" s="42">
        <v>201.38386</v>
      </c>
      <c r="J2183" s="34">
        <v>6.5110000000000001E-2</v>
      </c>
      <c r="K2183" s="38">
        <v>4.4682899999999997</v>
      </c>
      <c r="L2183" s="37">
        <v>4.4846399999999997</v>
      </c>
      <c r="M2183" s="41">
        <v>413.90964000000002</v>
      </c>
      <c r="N2183" s="43">
        <v>170.02282</v>
      </c>
      <c r="O2183" s="59">
        <v>14.292490000000001</v>
      </c>
      <c r="P2183" s="58">
        <v>14.27779</v>
      </c>
      <c r="Q2183" s="47">
        <v>3068.9473499999999</v>
      </c>
      <c r="R2183" s="46">
        <v>2816.2779399999999</v>
      </c>
    </row>
    <row r="2184" spans="1:18" ht="12.95" customHeight="1">
      <c r="A2184" s="30">
        <v>18.149999999999999</v>
      </c>
      <c r="B2184" s="32">
        <v>3902.42164</v>
      </c>
      <c r="C2184" s="44">
        <v>250.16580999999999</v>
      </c>
      <c r="D2184" s="57">
        <v>151.23197999999999</v>
      </c>
      <c r="E2184" s="51">
        <v>115.00724</v>
      </c>
      <c r="F2184" s="52">
        <v>35.016170000000002</v>
      </c>
      <c r="G2184" s="45">
        <v>15.61167</v>
      </c>
      <c r="H2184" s="53">
        <v>29.825009999999999</v>
      </c>
      <c r="I2184" s="42">
        <v>201.67836</v>
      </c>
      <c r="J2184" s="34">
        <v>5.6989999999999999E-2</v>
      </c>
      <c r="K2184" s="38">
        <v>4.5003000000000002</v>
      </c>
      <c r="L2184" s="37">
        <v>4.5023400000000002</v>
      </c>
      <c r="M2184" s="41">
        <v>413.28796999999997</v>
      </c>
      <c r="N2184" s="43">
        <v>170.1491</v>
      </c>
      <c r="O2184" s="59">
        <v>14.28875</v>
      </c>
      <c r="P2184" s="58">
        <v>14.277939999999999</v>
      </c>
      <c r="Q2184" s="47">
        <v>2985.2856000000002</v>
      </c>
      <c r="R2184" s="46">
        <v>2808.1610300000002</v>
      </c>
    </row>
    <row r="2185" spans="1:18" ht="12.95" customHeight="1">
      <c r="A2185" s="30">
        <v>18.158329999999999</v>
      </c>
      <c r="B2185" s="32">
        <v>3895.4495999999999</v>
      </c>
      <c r="C2185" s="44">
        <v>249.40219999999999</v>
      </c>
      <c r="D2185" s="57">
        <v>151.08271999999999</v>
      </c>
      <c r="E2185" s="51">
        <v>115.14202</v>
      </c>
      <c r="F2185" s="52">
        <v>35.11336</v>
      </c>
      <c r="G2185" s="45">
        <v>15.56029</v>
      </c>
      <c r="H2185" s="53">
        <v>29.712299999999999</v>
      </c>
      <c r="I2185" s="42">
        <v>198.70534000000001</v>
      </c>
      <c r="J2185" s="34">
        <v>6.9809999999999997E-2</v>
      </c>
      <c r="K2185" s="38">
        <v>4.49634</v>
      </c>
      <c r="L2185" s="37">
        <v>4.4770599999999998</v>
      </c>
      <c r="M2185" s="41">
        <v>413.71184</v>
      </c>
      <c r="N2185" s="43">
        <v>169.45534000000001</v>
      </c>
      <c r="O2185" s="59">
        <v>14.286949999999999</v>
      </c>
      <c r="P2185" s="58">
        <v>14.284000000000001</v>
      </c>
      <c r="Q2185" s="47">
        <v>2944.6683899999998</v>
      </c>
      <c r="R2185" s="46">
        <v>2798.2584099999999</v>
      </c>
    </row>
    <row r="2186" spans="1:18" ht="12.95" customHeight="1">
      <c r="A2186" s="30">
        <v>18.16667</v>
      </c>
      <c r="B2186" s="32">
        <v>3898.8239699999999</v>
      </c>
      <c r="C2186" s="44">
        <v>249.98794000000001</v>
      </c>
      <c r="D2186" s="57">
        <v>151.14840000000001</v>
      </c>
      <c r="E2186" s="51">
        <v>115.10142999999999</v>
      </c>
      <c r="F2186" s="52">
        <v>35.120570000000001</v>
      </c>
      <c r="G2186" s="45">
        <v>15.591189999999999</v>
      </c>
      <c r="H2186" s="53">
        <v>29.825009999999999</v>
      </c>
      <c r="I2186" s="42">
        <v>202.63197</v>
      </c>
      <c r="J2186" s="34">
        <v>6.2379999999999998E-2</v>
      </c>
      <c r="K2186" s="38">
        <v>4.4844499999999998</v>
      </c>
      <c r="L2186" s="37">
        <v>4.4618900000000004</v>
      </c>
      <c r="M2186" s="41">
        <v>413.17493999999999</v>
      </c>
      <c r="N2186" s="43">
        <v>169.99492000000001</v>
      </c>
      <c r="O2186" s="59">
        <v>14.29114</v>
      </c>
      <c r="P2186" s="58">
        <v>14.28411</v>
      </c>
      <c r="Q2186" s="47">
        <v>3027.84467</v>
      </c>
      <c r="R2186" s="46">
        <v>2820.4987299999998</v>
      </c>
    </row>
    <row r="2187" spans="1:18" ht="12.95" customHeight="1">
      <c r="A2187" s="30">
        <v>18.175000000000001</v>
      </c>
      <c r="B2187" s="32">
        <v>3904.9346700000001</v>
      </c>
      <c r="C2187" s="44">
        <v>250.17250000000001</v>
      </c>
      <c r="D2187" s="57">
        <v>151.12190000000001</v>
      </c>
      <c r="E2187" s="51">
        <v>115.04783999999999</v>
      </c>
      <c r="F2187" s="52">
        <v>35.061160000000001</v>
      </c>
      <c r="G2187" s="45">
        <v>15.621499999999999</v>
      </c>
      <c r="H2187" s="53">
        <v>29.923159999999999</v>
      </c>
      <c r="I2187" s="42">
        <v>198.48096000000001</v>
      </c>
      <c r="J2187" s="34">
        <v>5.2339999999999998E-2</v>
      </c>
      <c r="K2187" s="38">
        <v>4.50427</v>
      </c>
      <c r="L2187" s="37">
        <v>4.4972799999999999</v>
      </c>
      <c r="M2187" s="41">
        <v>413.88137999999998</v>
      </c>
      <c r="N2187" s="43">
        <v>168.72255999999999</v>
      </c>
      <c r="O2187" s="59">
        <v>14.29031</v>
      </c>
      <c r="P2187" s="58">
        <v>14.28124</v>
      </c>
      <c r="Q2187" s="47">
        <v>2982.8582799999999</v>
      </c>
      <c r="R2187" s="46">
        <v>2814.4922200000001</v>
      </c>
    </row>
    <row r="2188" spans="1:18" ht="12.95" customHeight="1">
      <c r="A2188" s="30">
        <v>18.183330000000002</v>
      </c>
      <c r="B2188" s="32">
        <v>3898.2535200000002</v>
      </c>
      <c r="C2188" s="44">
        <v>249.83036000000001</v>
      </c>
      <c r="D2188" s="57">
        <v>151.06369000000001</v>
      </c>
      <c r="E2188" s="51">
        <v>115.00724</v>
      </c>
      <c r="F2188" s="52">
        <v>35.016170000000002</v>
      </c>
      <c r="G2188" s="45">
        <v>15.63627</v>
      </c>
      <c r="H2188" s="53">
        <v>29.87772</v>
      </c>
      <c r="I2188" s="42">
        <v>191.58131</v>
      </c>
      <c r="J2188" s="34">
        <v>5.4820000000000001E-2</v>
      </c>
      <c r="K2188" s="38">
        <v>4.49939</v>
      </c>
      <c r="L2188" s="37">
        <v>4.4922300000000002</v>
      </c>
      <c r="M2188" s="41">
        <v>413.57055000000003</v>
      </c>
      <c r="N2188" s="43">
        <v>170.18942999999999</v>
      </c>
      <c r="O2188" s="59">
        <v>14.287100000000001</v>
      </c>
      <c r="P2188" s="58">
        <v>14.282450000000001</v>
      </c>
      <c r="Q2188" s="47">
        <v>2918.6151199999999</v>
      </c>
      <c r="R2188" s="46">
        <v>2815.9532599999998</v>
      </c>
    </row>
    <row r="2189" spans="1:18" ht="12.95" customHeight="1">
      <c r="A2189" s="30">
        <v>18.191669999999998</v>
      </c>
      <c r="B2189" s="32">
        <v>3902.7296000000001</v>
      </c>
      <c r="C2189" s="44">
        <v>250.83967999999999</v>
      </c>
      <c r="D2189" s="57">
        <v>150.97897</v>
      </c>
      <c r="E2189" s="51">
        <v>115.03325</v>
      </c>
      <c r="F2189" s="52">
        <v>35.1494</v>
      </c>
      <c r="G2189" s="45">
        <v>15.59506</v>
      </c>
      <c r="H2189" s="53">
        <v>29.854120000000002</v>
      </c>
      <c r="I2189" s="42">
        <v>200.87900999999999</v>
      </c>
      <c r="J2189" s="34">
        <v>4.428E-2</v>
      </c>
      <c r="K2189" s="38">
        <v>4.5131100000000002</v>
      </c>
      <c r="L2189" s="37">
        <v>4.5149800000000004</v>
      </c>
      <c r="M2189" s="41">
        <v>414.22048000000001</v>
      </c>
      <c r="N2189" s="43">
        <v>169.92135999999999</v>
      </c>
      <c r="O2189" s="59">
        <v>14.289149999999999</v>
      </c>
      <c r="P2189" s="58">
        <v>14.2807</v>
      </c>
      <c r="Q2189" s="47">
        <v>2838.0279999999998</v>
      </c>
      <c r="R2189" s="46">
        <v>2857.3494900000001</v>
      </c>
    </row>
    <row r="2190" spans="1:18" ht="12.95" customHeight="1">
      <c r="A2190" s="30">
        <v>18.2</v>
      </c>
      <c r="B2190" s="32">
        <v>3894.9371900000001</v>
      </c>
      <c r="C2190" s="44">
        <v>249.36292</v>
      </c>
      <c r="D2190" s="57">
        <v>151.14205999999999</v>
      </c>
      <c r="E2190" s="51">
        <v>114.96664</v>
      </c>
      <c r="F2190" s="52">
        <v>34.971170000000001</v>
      </c>
      <c r="G2190" s="45">
        <v>15.600429999999999</v>
      </c>
      <c r="H2190" s="53">
        <v>29.990410000000001</v>
      </c>
      <c r="I2190" s="42">
        <v>197.90599</v>
      </c>
      <c r="J2190" s="34">
        <v>5.4050000000000001E-2</v>
      </c>
      <c r="K2190" s="38">
        <v>4.4810999999999996</v>
      </c>
      <c r="L2190" s="37">
        <v>4.4694799999999999</v>
      </c>
      <c r="M2190" s="41">
        <v>413.54228999999998</v>
      </c>
      <c r="N2190" s="43">
        <v>169.65173999999999</v>
      </c>
      <c r="O2190" s="59">
        <v>14.28331</v>
      </c>
      <c r="P2190" s="58">
        <v>14.277979999999999</v>
      </c>
      <c r="Q2190" s="47">
        <v>2923.63159</v>
      </c>
      <c r="R2190" s="46">
        <v>2739.65434</v>
      </c>
    </row>
    <row r="2191" spans="1:18" ht="12.95" customHeight="1">
      <c r="A2191" s="30">
        <v>18.20833</v>
      </c>
      <c r="B2191" s="32">
        <v>3900.0744300000001</v>
      </c>
      <c r="C2191" s="44">
        <v>249.93744000000001</v>
      </c>
      <c r="D2191" s="57">
        <v>151.01815999999999</v>
      </c>
      <c r="E2191" s="51">
        <v>115.04783999999999</v>
      </c>
      <c r="F2191" s="52">
        <v>35.008960000000002</v>
      </c>
      <c r="G2191" s="45">
        <v>15.613630000000001</v>
      </c>
      <c r="H2191" s="53">
        <v>29.870450000000002</v>
      </c>
      <c r="I2191" s="42">
        <v>197.38711000000001</v>
      </c>
      <c r="J2191" s="34">
        <v>4.6940000000000003E-2</v>
      </c>
      <c r="K2191" s="38">
        <v>4.49512</v>
      </c>
      <c r="L2191" s="37">
        <v>4.4897</v>
      </c>
      <c r="M2191" s="41">
        <v>413.51404000000002</v>
      </c>
      <c r="N2191" s="43">
        <v>170.24592999999999</v>
      </c>
      <c r="O2191" s="59">
        <v>14.286160000000001</v>
      </c>
      <c r="P2191" s="58">
        <v>14.277369999999999</v>
      </c>
      <c r="Q2191" s="47">
        <v>2972.0162300000002</v>
      </c>
      <c r="R2191" s="46">
        <v>2836.5702000000001</v>
      </c>
    </row>
    <row r="2192" spans="1:18" ht="12.95" customHeight="1">
      <c r="A2192" s="30">
        <v>18.216670000000001</v>
      </c>
      <c r="B2192" s="32">
        <v>3900.7008799999999</v>
      </c>
      <c r="C2192" s="44">
        <v>249.79916</v>
      </c>
      <c r="D2192" s="57">
        <v>151.07637</v>
      </c>
      <c r="E2192" s="51">
        <v>114.96664</v>
      </c>
      <c r="F2192" s="52">
        <v>34.86674</v>
      </c>
      <c r="G2192" s="45">
        <v>15.62607</v>
      </c>
      <c r="H2192" s="53">
        <v>30.043109999999999</v>
      </c>
      <c r="I2192" s="42">
        <v>203.31913</v>
      </c>
      <c r="J2192" s="34">
        <v>2.7699999999999999E-2</v>
      </c>
      <c r="K2192" s="38">
        <v>4.50061</v>
      </c>
      <c r="L2192" s="37">
        <v>4.4821200000000001</v>
      </c>
      <c r="M2192" s="41">
        <v>413.65532000000002</v>
      </c>
      <c r="N2192" s="43">
        <v>170.40969000000001</v>
      </c>
      <c r="O2192" s="59">
        <v>14.28707</v>
      </c>
      <c r="P2192" s="58">
        <v>14.27566</v>
      </c>
      <c r="Q2192" s="47">
        <v>2913.7604799999999</v>
      </c>
      <c r="R2192" s="46">
        <v>2826.50524</v>
      </c>
    </row>
    <row r="2193" spans="1:18" ht="12.95" customHeight="1">
      <c r="A2193" s="30">
        <v>18.225000000000001</v>
      </c>
      <c r="B2193" s="32">
        <v>3900.2103499999998</v>
      </c>
      <c r="C2193" s="44">
        <v>250.88006999999999</v>
      </c>
      <c r="D2193" s="57">
        <v>150.98531</v>
      </c>
      <c r="E2193" s="51">
        <v>115.06734</v>
      </c>
      <c r="F2193" s="52">
        <v>34.978380000000001</v>
      </c>
      <c r="G2193" s="45">
        <v>15.652200000000001</v>
      </c>
      <c r="H2193" s="53">
        <v>29.89227</v>
      </c>
      <c r="I2193" s="42">
        <v>198.63522</v>
      </c>
      <c r="J2193" s="34">
        <v>2.8150000000000001E-2</v>
      </c>
      <c r="K2193" s="38">
        <v>4.5192100000000002</v>
      </c>
      <c r="L2193" s="37">
        <v>4.53268</v>
      </c>
      <c r="M2193" s="41">
        <v>414.13569999999999</v>
      </c>
      <c r="N2193" s="43">
        <v>169.57397</v>
      </c>
      <c r="O2193" s="59">
        <v>14.29091</v>
      </c>
      <c r="P2193" s="58">
        <v>14.277620000000001</v>
      </c>
      <c r="Q2193" s="47">
        <v>2989.49296</v>
      </c>
      <c r="R2193" s="46">
        <v>2750.6933399999998</v>
      </c>
    </row>
    <row r="2194" spans="1:18" ht="12.95" customHeight="1">
      <c r="A2194" s="30">
        <v>18.233329999999999</v>
      </c>
      <c r="B2194" s="32">
        <v>3898.2130999999999</v>
      </c>
      <c r="C2194" s="44">
        <v>249.44161</v>
      </c>
      <c r="D2194" s="57">
        <v>150.97897</v>
      </c>
      <c r="E2194" s="51">
        <v>114.83994</v>
      </c>
      <c r="F2194" s="52">
        <v>34.726260000000003</v>
      </c>
      <c r="G2194" s="45">
        <v>15.606310000000001</v>
      </c>
      <c r="H2194" s="53">
        <v>30.00675</v>
      </c>
      <c r="I2194" s="42">
        <v>201.49605</v>
      </c>
      <c r="J2194" s="34">
        <v>4.1889999999999997E-2</v>
      </c>
      <c r="K2194" s="38">
        <v>4.49085</v>
      </c>
      <c r="L2194" s="37">
        <v>4.4770599999999998</v>
      </c>
      <c r="M2194" s="41">
        <v>413.74009999999998</v>
      </c>
      <c r="N2194" s="43">
        <v>170.52912000000001</v>
      </c>
      <c r="O2194" s="59">
        <v>14.28706</v>
      </c>
      <c r="P2194" s="58">
        <v>14.281840000000001</v>
      </c>
      <c r="Q2194" s="47">
        <v>2950.49397</v>
      </c>
      <c r="R2194" s="46">
        <v>2765.62844</v>
      </c>
    </row>
    <row r="2195" spans="1:18" ht="12.95" customHeight="1">
      <c r="A2195" s="30">
        <v>18.241669999999999</v>
      </c>
      <c r="B2195" s="32">
        <v>3898.4282899999998</v>
      </c>
      <c r="C2195" s="44">
        <v>249.96135000000001</v>
      </c>
      <c r="D2195" s="57">
        <v>151.07003</v>
      </c>
      <c r="E2195" s="51">
        <v>115.02675000000001</v>
      </c>
      <c r="F2195" s="52">
        <v>34.93338</v>
      </c>
      <c r="G2195" s="45">
        <v>15.60083</v>
      </c>
      <c r="H2195" s="53">
        <v>29.794129999999999</v>
      </c>
      <c r="I2195" s="42">
        <v>198.03219999999999</v>
      </c>
      <c r="J2195" s="34">
        <v>4.8939999999999997E-2</v>
      </c>
      <c r="K2195" s="38">
        <v>4.4954299999999998</v>
      </c>
      <c r="L2195" s="37">
        <v>4.5073999999999996</v>
      </c>
      <c r="M2195" s="41">
        <v>413.42926</v>
      </c>
      <c r="N2195" s="43">
        <v>169.62656999999999</v>
      </c>
      <c r="O2195" s="59">
        <v>14.28598</v>
      </c>
      <c r="P2195" s="58">
        <v>14.28534</v>
      </c>
      <c r="Q2195" s="47">
        <v>2950.0084999999999</v>
      </c>
      <c r="R2195" s="46">
        <v>2813.1935100000001</v>
      </c>
    </row>
    <row r="2196" spans="1:18" ht="12.95" customHeight="1">
      <c r="A2196" s="30">
        <v>18.25</v>
      </c>
      <c r="B2196" s="32">
        <v>3897.6268300000002</v>
      </c>
      <c r="C2196" s="44">
        <v>249.72830999999999</v>
      </c>
      <c r="D2196" s="57">
        <v>150.93978000000001</v>
      </c>
      <c r="E2196" s="51">
        <v>115.00073999999999</v>
      </c>
      <c r="F2196" s="52">
        <v>34.852330000000002</v>
      </c>
      <c r="G2196" s="45">
        <v>15.615159999999999</v>
      </c>
      <c r="H2196" s="53">
        <v>29.76502</v>
      </c>
      <c r="I2196" s="42">
        <v>194.16166999999999</v>
      </c>
      <c r="J2196" s="34">
        <v>4.6489999999999997E-2</v>
      </c>
      <c r="K2196" s="38">
        <v>4.5128000000000004</v>
      </c>
      <c r="L2196" s="37">
        <v>4.5149800000000004</v>
      </c>
      <c r="M2196" s="41">
        <v>413.48577999999998</v>
      </c>
      <c r="N2196" s="43">
        <v>170.11998</v>
      </c>
      <c r="O2196" s="59">
        <v>14.293990000000001</v>
      </c>
      <c r="P2196" s="58">
        <v>14.282109999999999</v>
      </c>
      <c r="Q2196" s="47">
        <v>2922.0133799999999</v>
      </c>
      <c r="R2196" s="46">
        <v>2784.13499</v>
      </c>
    </row>
    <row r="2197" spans="1:18" ht="12.95" customHeight="1">
      <c r="A2197" s="30">
        <v>18.258330000000001</v>
      </c>
      <c r="B2197" s="32">
        <v>3899.34267</v>
      </c>
      <c r="C2197" s="44">
        <v>250.25214</v>
      </c>
      <c r="D2197" s="57">
        <v>150.93978000000001</v>
      </c>
      <c r="E2197" s="51">
        <v>114.87244</v>
      </c>
      <c r="F2197" s="52">
        <v>34.86674</v>
      </c>
      <c r="G2197" s="45">
        <v>15.61843</v>
      </c>
      <c r="H2197" s="53">
        <v>29.77957</v>
      </c>
      <c r="I2197" s="42">
        <v>201.04729</v>
      </c>
      <c r="J2197" s="34">
        <v>3.5869999999999999E-2</v>
      </c>
      <c r="K2197" s="38">
        <v>4.5146300000000004</v>
      </c>
      <c r="L2197" s="37">
        <v>4.5149800000000004</v>
      </c>
      <c r="M2197" s="41">
        <v>413.37275</v>
      </c>
      <c r="N2197" s="43">
        <v>170.16589999999999</v>
      </c>
      <c r="O2197" s="59">
        <v>14.29064</v>
      </c>
      <c r="P2197" s="58">
        <v>14.28355</v>
      </c>
      <c r="Q2197" s="47">
        <v>2954.2158599999998</v>
      </c>
      <c r="R2197" s="46">
        <v>2814.4922200000001</v>
      </c>
    </row>
    <row r="2198" spans="1:18" ht="12.95" customHeight="1">
      <c r="A2198" s="30">
        <v>18.266670000000001</v>
      </c>
      <c r="B2198" s="32">
        <v>3899.36607</v>
      </c>
      <c r="C2198" s="44">
        <v>249.96977999999999</v>
      </c>
      <c r="D2198" s="57">
        <v>151.03719000000001</v>
      </c>
      <c r="E2198" s="51">
        <v>115.03325</v>
      </c>
      <c r="F2198" s="52">
        <v>34.783940000000001</v>
      </c>
      <c r="G2198" s="45">
        <v>15.628920000000001</v>
      </c>
      <c r="H2198" s="53">
        <v>29.801400000000001</v>
      </c>
      <c r="I2198" s="42">
        <v>201.24361999999999</v>
      </c>
      <c r="J2198" s="34">
        <v>6.0310000000000002E-2</v>
      </c>
      <c r="K2198" s="38">
        <v>4.4954299999999998</v>
      </c>
      <c r="L2198" s="37">
        <v>4.4720000000000004</v>
      </c>
      <c r="M2198" s="41">
        <v>413.25972000000002</v>
      </c>
      <c r="N2198" s="43">
        <v>169.73589000000001</v>
      </c>
      <c r="O2198" s="59">
        <v>14.29082</v>
      </c>
      <c r="P2198" s="58">
        <v>14.284829999999999</v>
      </c>
      <c r="Q2198" s="47">
        <v>2988.19839</v>
      </c>
      <c r="R2198" s="46">
        <v>2807.02466</v>
      </c>
    </row>
    <row r="2199" spans="1:18" ht="12.95" customHeight="1">
      <c r="A2199" s="30">
        <v>18.274999999999999</v>
      </c>
      <c r="B2199" s="32">
        <v>3901.9376000000002</v>
      </c>
      <c r="C2199" s="44">
        <v>250.36589000000001</v>
      </c>
      <c r="D2199" s="57">
        <v>150.94613000000001</v>
      </c>
      <c r="E2199" s="51">
        <v>115.00724</v>
      </c>
      <c r="F2199" s="52">
        <v>34.96396</v>
      </c>
      <c r="G2199" s="45">
        <v>15.586980000000001</v>
      </c>
      <c r="H2199" s="53">
        <v>29.983129999999999</v>
      </c>
      <c r="I2199" s="42">
        <v>203.59960000000001</v>
      </c>
      <c r="J2199" s="34">
        <v>4.743E-2</v>
      </c>
      <c r="K2199" s="38">
        <v>4.50366</v>
      </c>
      <c r="L2199" s="37">
        <v>4.52257</v>
      </c>
      <c r="M2199" s="41">
        <v>413.85313000000002</v>
      </c>
      <c r="N2199" s="43">
        <v>170.62812</v>
      </c>
      <c r="O2199" s="59">
        <v>14.29006</v>
      </c>
      <c r="P2199" s="58">
        <v>14.2789</v>
      </c>
      <c r="Q2199" s="47">
        <v>2899.1965399999999</v>
      </c>
      <c r="R2199" s="46">
        <v>2761.4076500000001</v>
      </c>
    </row>
    <row r="2200" spans="1:18" ht="12.95" customHeight="1">
      <c r="A2200" s="30">
        <v>18.283329999999999</v>
      </c>
      <c r="B2200" s="32">
        <v>3902.1392700000001</v>
      </c>
      <c r="C2200" s="44">
        <v>249.81658999999999</v>
      </c>
      <c r="D2200" s="57">
        <v>151.00548000000001</v>
      </c>
      <c r="E2200" s="51">
        <v>114.97315</v>
      </c>
      <c r="F2200" s="52">
        <v>35.134979999999999</v>
      </c>
      <c r="G2200" s="45">
        <v>15.58394</v>
      </c>
      <c r="H2200" s="53">
        <v>29.89227</v>
      </c>
      <c r="I2200" s="42">
        <v>201.65030999999999</v>
      </c>
      <c r="J2200" s="34">
        <v>5.2549999999999999E-2</v>
      </c>
      <c r="K2200" s="38">
        <v>4.4996900000000002</v>
      </c>
      <c r="L2200" s="37">
        <v>4.4947600000000003</v>
      </c>
      <c r="M2200" s="41">
        <v>413.11842999999999</v>
      </c>
      <c r="N2200" s="43">
        <v>170.61498</v>
      </c>
      <c r="O2200" s="59">
        <v>14.28721</v>
      </c>
      <c r="P2200" s="58">
        <v>14.282640000000001</v>
      </c>
      <c r="Q2200" s="47">
        <v>2932.6936000000001</v>
      </c>
      <c r="R2200" s="46">
        <v>2797.60905</v>
      </c>
    </row>
    <row r="2201" spans="1:18" ht="12.95" customHeight="1">
      <c r="A2201" s="30">
        <v>18.29167</v>
      </c>
      <c r="B2201" s="32">
        <v>3902.6593600000001</v>
      </c>
      <c r="C2201" s="44">
        <v>250.34594000000001</v>
      </c>
      <c r="D2201" s="57">
        <v>151.04988</v>
      </c>
      <c r="E2201" s="51">
        <v>114.92605</v>
      </c>
      <c r="F2201" s="52">
        <v>35.291550000000001</v>
      </c>
      <c r="G2201" s="45">
        <v>15.625780000000001</v>
      </c>
      <c r="H2201" s="53">
        <v>29.73413</v>
      </c>
      <c r="I2201" s="42">
        <v>204.25871000000001</v>
      </c>
      <c r="J2201" s="34">
        <v>3.9149999999999997E-2</v>
      </c>
      <c r="K2201" s="38">
        <v>4.5082300000000002</v>
      </c>
      <c r="L2201" s="37">
        <v>4.4972799999999999</v>
      </c>
      <c r="M2201" s="41">
        <v>413.90964000000002</v>
      </c>
      <c r="N2201" s="43">
        <v>170.30234999999999</v>
      </c>
      <c r="O2201" s="59">
        <v>14.287140000000001</v>
      </c>
      <c r="P2201" s="58">
        <v>14.27704</v>
      </c>
      <c r="Q2201" s="47">
        <v>2954.5395100000001</v>
      </c>
      <c r="R2201" s="46">
        <v>2836.2455300000001</v>
      </c>
    </row>
    <row r="2202" spans="1:18" ht="12.95" customHeight="1">
      <c r="A2202" s="30">
        <v>18.3</v>
      </c>
      <c r="B2202" s="32">
        <v>3895.6430999999998</v>
      </c>
      <c r="C2202" s="44">
        <v>249.77665999999999</v>
      </c>
      <c r="D2202" s="57">
        <v>151.08905999999999</v>
      </c>
      <c r="E2202" s="51">
        <v>114.90654000000001</v>
      </c>
      <c r="F2202" s="52">
        <v>34.95675</v>
      </c>
      <c r="G2202" s="45">
        <v>15.675269999999999</v>
      </c>
      <c r="H2202" s="53">
        <v>29.76502</v>
      </c>
      <c r="I2202" s="42">
        <v>200.03758999999999</v>
      </c>
      <c r="J2202" s="34">
        <v>4.2639999999999997E-2</v>
      </c>
      <c r="K2202" s="38">
        <v>4.49207</v>
      </c>
      <c r="L2202" s="37">
        <v>4.4871699999999999</v>
      </c>
      <c r="M2202" s="41">
        <v>414.05092999999999</v>
      </c>
      <c r="N2202" s="43">
        <v>170.10964000000001</v>
      </c>
      <c r="O2202" s="59">
        <v>14.29091</v>
      </c>
      <c r="P2202" s="58">
        <v>14.281790000000001</v>
      </c>
      <c r="Q2202" s="47">
        <v>2965.2197299999998</v>
      </c>
      <c r="R2202" s="46">
        <v>2720.3361100000002</v>
      </c>
    </row>
    <row r="2203" spans="1:18" ht="12.95" customHeight="1">
      <c r="A2203" s="30">
        <v>18.308330000000002</v>
      </c>
      <c r="B2203" s="32">
        <v>3902.06493</v>
      </c>
      <c r="C2203" s="44">
        <v>250.13211999999999</v>
      </c>
      <c r="D2203" s="57">
        <v>150.89425</v>
      </c>
      <c r="E2203" s="51">
        <v>114.96014</v>
      </c>
      <c r="F2203" s="52">
        <v>34.96396</v>
      </c>
      <c r="G2203" s="45">
        <v>15.75093</v>
      </c>
      <c r="H2203" s="53">
        <v>29.825009999999999</v>
      </c>
      <c r="I2203" s="42">
        <v>198.90167</v>
      </c>
      <c r="J2203" s="34">
        <v>4.4699999999999997E-2</v>
      </c>
      <c r="K2203" s="38">
        <v>4.4850599999999998</v>
      </c>
      <c r="L2203" s="37">
        <v>4.4745299999999997</v>
      </c>
      <c r="M2203" s="41">
        <v>413.54228999999998</v>
      </c>
      <c r="N2203" s="43">
        <v>169.40075999999999</v>
      </c>
      <c r="O2203" s="59">
        <v>14.29074</v>
      </c>
      <c r="P2203" s="58">
        <v>14.29196</v>
      </c>
      <c r="Q2203" s="47">
        <v>2992.5675700000002</v>
      </c>
      <c r="R2203" s="46">
        <v>2747.7712499999998</v>
      </c>
    </row>
    <row r="2204" spans="1:18" ht="12.95" customHeight="1">
      <c r="A2204" s="30">
        <v>18.316669999999998</v>
      </c>
      <c r="B2204" s="32">
        <v>3900.9034299999998</v>
      </c>
      <c r="C2204" s="44">
        <v>249.99833000000001</v>
      </c>
      <c r="D2204" s="57">
        <v>150.93343999999999</v>
      </c>
      <c r="E2204" s="51">
        <v>114.95363999999999</v>
      </c>
      <c r="F2204" s="52">
        <v>34.852330000000002</v>
      </c>
      <c r="G2204" s="45">
        <v>15.72448</v>
      </c>
      <c r="H2204" s="53">
        <v>29.76502</v>
      </c>
      <c r="I2204" s="42">
        <v>199.75711000000001</v>
      </c>
      <c r="J2204" s="34">
        <v>5.3519999999999998E-2</v>
      </c>
      <c r="K2204" s="38">
        <v>4.4935999999999998</v>
      </c>
      <c r="L2204" s="37">
        <v>4.4644199999999996</v>
      </c>
      <c r="M2204" s="41">
        <v>413.88137999999998</v>
      </c>
      <c r="N2204" s="43">
        <v>170.08593999999999</v>
      </c>
      <c r="O2204" s="59">
        <v>14.28464</v>
      </c>
      <c r="P2204" s="58">
        <v>14.276009999999999</v>
      </c>
      <c r="Q2204" s="47">
        <v>2960.5268999999998</v>
      </c>
      <c r="R2204" s="46">
        <v>2723.74521</v>
      </c>
    </row>
    <row r="2205" spans="1:18" ht="12.95" customHeight="1">
      <c r="A2205" s="30">
        <v>18.324999999999999</v>
      </c>
      <c r="B2205" s="32">
        <v>3893.0653699999998</v>
      </c>
      <c r="C2205" s="44">
        <v>249.59810999999999</v>
      </c>
      <c r="D2205" s="57">
        <v>151.10176000000001</v>
      </c>
      <c r="E2205" s="51">
        <v>114.97965000000001</v>
      </c>
      <c r="F2205" s="52">
        <v>34.985590000000002</v>
      </c>
      <c r="G2205" s="45">
        <v>15.670820000000001</v>
      </c>
      <c r="H2205" s="53">
        <v>29.741409999999998</v>
      </c>
      <c r="I2205" s="42">
        <v>200.43025</v>
      </c>
      <c r="J2205" s="34">
        <v>5.9830000000000001E-2</v>
      </c>
      <c r="K2205" s="38">
        <v>4.4859799999999996</v>
      </c>
      <c r="L2205" s="37">
        <v>4.4821200000000001</v>
      </c>
      <c r="M2205" s="41">
        <v>413.34449000000001</v>
      </c>
      <c r="N2205" s="43">
        <v>169.72939</v>
      </c>
      <c r="O2205" s="59">
        <v>14.288869999999999</v>
      </c>
      <c r="P2205" s="58">
        <v>14.2812</v>
      </c>
      <c r="Q2205" s="47">
        <v>2973.4726300000002</v>
      </c>
      <c r="R2205" s="46">
        <v>2815.7909199999999</v>
      </c>
    </row>
    <row r="2206" spans="1:18" ht="12.95" customHeight="1">
      <c r="A2206" s="30">
        <v>18.33333</v>
      </c>
      <c r="B2206" s="32">
        <v>3902.5539899999999</v>
      </c>
      <c r="C2206" s="44">
        <v>250.17160999999999</v>
      </c>
      <c r="D2206" s="57">
        <v>150.84871000000001</v>
      </c>
      <c r="E2206" s="51">
        <v>114.92605</v>
      </c>
      <c r="F2206" s="52">
        <v>34.978380000000001</v>
      </c>
      <c r="G2206" s="45">
        <v>15.664529999999999</v>
      </c>
      <c r="H2206" s="53">
        <v>29.73413</v>
      </c>
      <c r="I2206" s="42">
        <v>198.18646000000001</v>
      </c>
      <c r="J2206" s="34">
        <v>5.3749999999999999E-2</v>
      </c>
      <c r="K2206" s="38">
        <v>4.5134100000000004</v>
      </c>
      <c r="L2206" s="37">
        <v>4.5124500000000003</v>
      </c>
      <c r="M2206" s="41">
        <v>413.34449000000001</v>
      </c>
      <c r="N2206" s="43">
        <v>170.22377</v>
      </c>
      <c r="O2206" s="59">
        <v>14.288259999999999</v>
      </c>
      <c r="P2206" s="58">
        <v>14.276910000000001</v>
      </c>
      <c r="Q2206" s="47">
        <v>2892.8854999999999</v>
      </c>
      <c r="R2206" s="46">
        <v>2845.4987999999998</v>
      </c>
    </row>
    <row r="2207" spans="1:18" ht="12.95" customHeight="1">
      <c r="A2207" s="30">
        <v>18.341670000000001</v>
      </c>
      <c r="B2207" s="32">
        <v>3898.4718400000002</v>
      </c>
      <c r="C2207" s="44">
        <v>249.62665000000001</v>
      </c>
      <c r="D2207" s="57">
        <v>151.00434999999999</v>
      </c>
      <c r="E2207" s="51">
        <v>115.12093</v>
      </c>
      <c r="F2207" s="52">
        <v>35.037790000000001</v>
      </c>
      <c r="G2207" s="45">
        <v>15.670389999999999</v>
      </c>
      <c r="H2207" s="53">
        <v>29.84684</v>
      </c>
      <c r="I2207" s="42">
        <v>201.27167</v>
      </c>
      <c r="J2207" s="34">
        <v>5.7919999999999999E-2</v>
      </c>
      <c r="K2207" s="38">
        <v>4.5057900000000002</v>
      </c>
      <c r="L2207" s="37">
        <v>4.4922300000000002</v>
      </c>
      <c r="M2207" s="41">
        <v>413.96616</v>
      </c>
      <c r="N2207" s="43">
        <v>170.18069</v>
      </c>
      <c r="O2207" s="59">
        <v>14.28716</v>
      </c>
      <c r="P2207" s="58">
        <v>14.27913</v>
      </c>
      <c r="Q2207" s="47">
        <v>2963.2778699999999</v>
      </c>
      <c r="R2207" s="46">
        <v>2857.3494900000001</v>
      </c>
    </row>
    <row r="2208" spans="1:18" ht="12.95" customHeight="1">
      <c r="A2208" s="30">
        <v>18.350000000000001</v>
      </c>
      <c r="B2208" s="32">
        <v>3900.3516100000002</v>
      </c>
      <c r="C2208" s="44">
        <v>250.19841</v>
      </c>
      <c r="D2208" s="57">
        <v>151.08905999999999</v>
      </c>
      <c r="E2208" s="51">
        <v>115.06084</v>
      </c>
      <c r="F2208" s="52">
        <v>35.02337</v>
      </c>
      <c r="G2208" s="45">
        <v>15.68867</v>
      </c>
      <c r="H2208" s="53">
        <v>30.148489999999999</v>
      </c>
      <c r="I2208" s="42">
        <v>201.18753000000001</v>
      </c>
      <c r="J2208" s="34">
        <v>6.4250000000000002E-2</v>
      </c>
      <c r="K2208" s="38">
        <v>4.5039600000000002</v>
      </c>
      <c r="L2208" s="37">
        <v>4.52257</v>
      </c>
      <c r="M2208" s="41">
        <v>413.48577999999998</v>
      </c>
      <c r="N2208" s="43">
        <v>170.53939</v>
      </c>
      <c r="O2208" s="59">
        <v>14.29176</v>
      </c>
      <c r="P2208" s="58">
        <v>14.2882</v>
      </c>
      <c r="Q2208" s="47">
        <v>2870.7159499999998</v>
      </c>
      <c r="R2208" s="46">
        <v>2783.3233</v>
      </c>
    </row>
    <row r="2209" spans="1:18" ht="12.95" customHeight="1">
      <c r="A2209" s="30">
        <v>18.358329999999999</v>
      </c>
      <c r="B2209" s="32">
        <v>3906.0875299999998</v>
      </c>
      <c r="C2209" s="44">
        <v>250.59938</v>
      </c>
      <c r="D2209" s="57">
        <v>151.08271999999999</v>
      </c>
      <c r="E2209" s="51">
        <v>115.16803</v>
      </c>
      <c r="F2209" s="52">
        <v>35.037790000000001</v>
      </c>
      <c r="G2209" s="45">
        <v>15.679729999999999</v>
      </c>
      <c r="H2209" s="53">
        <v>29.952259999999999</v>
      </c>
      <c r="I2209" s="42">
        <v>198.2706</v>
      </c>
      <c r="J2209" s="34">
        <v>5.9810000000000002E-2</v>
      </c>
      <c r="K2209" s="38">
        <v>4.5112800000000002</v>
      </c>
      <c r="L2209" s="37">
        <v>4.5175099999999997</v>
      </c>
      <c r="M2209" s="41">
        <v>413.96616</v>
      </c>
      <c r="N2209" s="43">
        <v>169.96634</v>
      </c>
      <c r="O2209" s="59">
        <v>14.29102</v>
      </c>
      <c r="P2209" s="58">
        <v>14.28159</v>
      </c>
      <c r="Q2209" s="47">
        <v>2997.74586</v>
      </c>
      <c r="R2209" s="46">
        <v>2828.94031</v>
      </c>
    </row>
    <row r="2210" spans="1:18" ht="12.95" customHeight="1">
      <c r="A2210" s="30">
        <v>18.366669999999999</v>
      </c>
      <c r="B2210" s="32">
        <v>3903.5172600000001</v>
      </c>
      <c r="C2210" s="44">
        <v>250.50476</v>
      </c>
      <c r="D2210" s="57">
        <v>151.01815999999999</v>
      </c>
      <c r="E2210" s="51">
        <v>114.88545000000001</v>
      </c>
      <c r="F2210" s="52">
        <v>34.985590000000002</v>
      </c>
      <c r="G2210" s="45">
        <v>15.67501</v>
      </c>
      <c r="H2210" s="53">
        <v>29.899550000000001</v>
      </c>
      <c r="I2210" s="42">
        <v>201.51007000000001</v>
      </c>
      <c r="J2210" s="34">
        <v>5.9380000000000002E-2</v>
      </c>
      <c r="K2210" s="38">
        <v>4.50732</v>
      </c>
      <c r="L2210" s="37">
        <v>4.5073999999999996</v>
      </c>
      <c r="M2210" s="41">
        <v>413.17493999999999</v>
      </c>
      <c r="N2210" s="43">
        <v>169.57821000000001</v>
      </c>
      <c r="O2210" s="59">
        <v>14.287100000000001</v>
      </c>
      <c r="P2210" s="58">
        <v>14.281890000000001</v>
      </c>
      <c r="Q2210" s="47">
        <v>2954.8631500000001</v>
      </c>
      <c r="R2210" s="46">
        <v>2796.79736</v>
      </c>
    </row>
    <row r="2211" spans="1:18" ht="12.95" customHeight="1">
      <c r="A2211" s="30">
        <v>18.375</v>
      </c>
      <c r="B2211" s="32">
        <v>3895.79522</v>
      </c>
      <c r="C2211" s="44">
        <v>249.44982999999999</v>
      </c>
      <c r="D2211" s="57">
        <v>151.07003</v>
      </c>
      <c r="E2211" s="51">
        <v>114.97965000000001</v>
      </c>
      <c r="F2211" s="52">
        <v>34.985590000000002</v>
      </c>
      <c r="G2211" s="45">
        <v>15.666130000000001</v>
      </c>
      <c r="H2211" s="53">
        <v>29.794129999999999</v>
      </c>
      <c r="I2211" s="42">
        <v>198.13037</v>
      </c>
      <c r="J2211" s="34">
        <v>6.7610000000000003E-2</v>
      </c>
      <c r="K2211" s="38">
        <v>4.48902</v>
      </c>
      <c r="L2211" s="37">
        <v>4.47959</v>
      </c>
      <c r="M2211" s="41">
        <v>413.96616</v>
      </c>
      <c r="N2211" s="43">
        <v>170.40082000000001</v>
      </c>
      <c r="O2211" s="59">
        <v>14.29082</v>
      </c>
      <c r="P2211" s="58">
        <v>14.28055</v>
      </c>
      <c r="Q2211" s="47">
        <v>2905.0221099999999</v>
      </c>
      <c r="R2211" s="46">
        <v>2794.6869700000002</v>
      </c>
    </row>
    <row r="2212" spans="1:18" ht="12.95" customHeight="1">
      <c r="A2212" s="30">
        <v>18.383330000000001</v>
      </c>
      <c r="B2212" s="32">
        <v>3906.1622600000001</v>
      </c>
      <c r="C2212" s="44">
        <v>250.51344</v>
      </c>
      <c r="D2212" s="57">
        <v>151.04988</v>
      </c>
      <c r="E2212" s="51">
        <v>114.93904999999999</v>
      </c>
      <c r="F2212" s="52">
        <v>35.097209999999997</v>
      </c>
      <c r="G2212" s="45">
        <v>15.662520000000001</v>
      </c>
      <c r="H2212" s="53">
        <v>29.590509999999998</v>
      </c>
      <c r="I2212" s="42">
        <v>202.89841999999999</v>
      </c>
      <c r="J2212" s="34">
        <v>5.3370000000000001E-2</v>
      </c>
      <c r="K2212" s="38">
        <v>4.50183</v>
      </c>
      <c r="L2212" s="37">
        <v>4.5023400000000002</v>
      </c>
      <c r="M2212" s="41">
        <v>413.34449000000001</v>
      </c>
      <c r="N2212" s="43">
        <v>170.18177</v>
      </c>
      <c r="O2212" s="59">
        <v>14.291069999999999</v>
      </c>
      <c r="P2212" s="58">
        <v>14.284330000000001</v>
      </c>
      <c r="Q2212" s="47">
        <v>3026.5500999999999</v>
      </c>
      <c r="R2212" s="46">
        <v>2719.68676</v>
      </c>
    </row>
    <row r="2213" spans="1:18" ht="12.95" customHeight="1">
      <c r="A2213" s="30">
        <v>18.391670000000001</v>
      </c>
      <c r="B2213" s="32">
        <v>3904.11492</v>
      </c>
      <c r="C2213" s="44">
        <v>250.19646</v>
      </c>
      <c r="D2213" s="57">
        <v>151.04988</v>
      </c>
      <c r="E2213" s="51">
        <v>115.03325</v>
      </c>
      <c r="F2213" s="52">
        <v>34.94059</v>
      </c>
      <c r="G2213" s="45">
        <v>15.704280000000001</v>
      </c>
      <c r="H2213" s="53">
        <v>29.854120000000002</v>
      </c>
      <c r="I2213" s="42">
        <v>198.57912999999999</v>
      </c>
      <c r="J2213" s="34">
        <v>5.6050000000000003E-2</v>
      </c>
      <c r="K2213" s="38">
        <v>4.5070100000000002</v>
      </c>
      <c r="L2213" s="37">
        <v>4.5073999999999996</v>
      </c>
      <c r="M2213" s="41">
        <v>414.24873000000002</v>
      </c>
      <c r="N2213" s="43">
        <v>169.44914</v>
      </c>
      <c r="O2213" s="59">
        <v>14.29007</v>
      </c>
      <c r="P2213" s="58">
        <v>14.28069</v>
      </c>
      <c r="Q2213" s="47">
        <v>2947.4193599999999</v>
      </c>
      <c r="R2213" s="46">
        <v>2714.9789500000002</v>
      </c>
    </row>
    <row r="2214" spans="1:18" ht="12.95" customHeight="1">
      <c r="A2214" s="30">
        <v>18.399999999999999</v>
      </c>
      <c r="B2214" s="32">
        <v>3899.2835500000001</v>
      </c>
      <c r="C2214" s="44">
        <v>250.19561999999999</v>
      </c>
      <c r="D2214" s="57">
        <v>150.95247000000001</v>
      </c>
      <c r="E2214" s="51">
        <v>115.04626</v>
      </c>
      <c r="F2214" s="52">
        <v>34.955019999999998</v>
      </c>
      <c r="G2214" s="45">
        <v>15.671239999999999</v>
      </c>
      <c r="H2214" s="53">
        <v>29.657800000000002</v>
      </c>
      <c r="I2214" s="42">
        <v>196.79812000000001</v>
      </c>
      <c r="J2214" s="34">
        <v>5.8340000000000003E-2</v>
      </c>
      <c r="K2214" s="38">
        <v>4.5003000000000002</v>
      </c>
      <c r="L2214" s="37">
        <v>4.4947600000000003</v>
      </c>
      <c r="M2214" s="41">
        <v>413.68358000000001</v>
      </c>
      <c r="N2214" s="43">
        <v>169.72668999999999</v>
      </c>
      <c r="O2214" s="59">
        <v>14.290620000000001</v>
      </c>
      <c r="P2214" s="58">
        <v>14.277749999999999</v>
      </c>
      <c r="Q2214" s="47">
        <v>2985.7710699999998</v>
      </c>
      <c r="R2214" s="46">
        <v>2727.3166500000002</v>
      </c>
    </row>
    <row r="2215" spans="1:18" ht="12.95" customHeight="1">
      <c r="A2215" s="30">
        <v>18.408329999999999</v>
      </c>
      <c r="B2215" s="32">
        <v>3904.7417799999998</v>
      </c>
      <c r="C2215" s="44">
        <v>250.71154000000001</v>
      </c>
      <c r="D2215" s="57">
        <v>151.08905999999999</v>
      </c>
      <c r="E2215" s="51">
        <v>114.97965000000001</v>
      </c>
      <c r="F2215" s="52">
        <v>35.037790000000001</v>
      </c>
      <c r="G2215" s="45">
        <v>15.634399999999999</v>
      </c>
      <c r="H2215" s="53">
        <v>29.794129999999999</v>
      </c>
      <c r="I2215" s="42">
        <v>200.38818000000001</v>
      </c>
      <c r="J2215" s="34">
        <v>5.0590000000000003E-2</v>
      </c>
      <c r="K2215" s="38">
        <v>4.5112800000000002</v>
      </c>
      <c r="L2215" s="37">
        <v>4.52257</v>
      </c>
      <c r="M2215" s="41">
        <v>413.79660999999999</v>
      </c>
      <c r="N2215" s="43">
        <v>170.44452000000001</v>
      </c>
      <c r="O2215" s="59">
        <v>14.28716</v>
      </c>
      <c r="P2215" s="58">
        <v>14.28431</v>
      </c>
      <c r="Q2215" s="47">
        <v>2962.4687600000002</v>
      </c>
      <c r="R2215" s="46">
        <v>2805.0766100000001</v>
      </c>
    </row>
    <row r="2216" spans="1:18" ht="12.95" customHeight="1">
      <c r="A2216" s="30">
        <v>18.41667</v>
      </c>
      <c r="B2216" s="32">
        <v>3904.74152</v>
      </c>
      <c r="C2216" s="44">
        <v>250.56629000000001</v>
      </c>
      <c r="D2216" s="57">
        <v>151.05623</v>
      </c>
      <c r="E2216" s="51">
        <v>115.01374</v>
      </c>
      <c r="F2216" s="52">
        <v>34.814529999999998</v>
      </c>
      <c r="G2216" s="45">
        <v>15.59714</v>
      </c>
      <c r="H2216" s="53">
        <v>29.990410000000001</v>
      </c>
      <c r="I2216" s="42">
        <v>198.41084000000001</v>
      </c>
      <c r="J2216" s="34">
        <v>5.083E-2</v>
      </c>
      <c r="K2216" s="38">
        <v>4.5103600000000004</v>
      </c>
      <c r="L2216" s="37">
        <v>4.5099200000000002</v>
      </c>
      <c r="M2216" s="41">
        <v>413.71184</v>
      </c>
      <c r="N2216" s="43">
        <v>170.67243999999999</v>
      </c>
      <c r="O2216" s="59">
        <v>14.290509999999999</v>
      </c>
      <c r="P2216" s="58">
        <v>14.278840000000001</v>
      </c>
      <c r="Q2216" s="47">
        <v>2896.6073999999999</v>
      </c>
      <c r="R2216" s="46">
        <v>2827.31693</v>
      </c>
    </row>
    <row r="2217" spans="1:18" ht="12.95" customHeight="1">
      <c r="A2217" s="30">
        <v>18.425000000000001</v>
      </c>
      <c r="B2217" s="32">
        <v>3900.38996</v>
      </c>
      <c r="C2217" s="44">
        <v>250.22489999999999</v>
      </c>
      <c r="D2217" s="57">
        <v>150.95882</v>
      </c>
      <c r="E2217" s="51">
        <v>115.12093</v>
      </c>
      <c r="F2217" s="52">
        <v>34.985590000000002</v>
      </c>
      <c r="G2217" s="45">
        <v>15.5761</v>
      </c>
      <c r="H2217" s="53">
        <v>29.794129999999999</v>
      </c>
      <c r="I2217" s="42">
        <v>196.62984</v>
      </c>
      <c r="J2217" s="34">
        <v>5.0869999999999999E-2</v>
      </c>
      <c r="K2217" s="38">
        <v>4.50122</v>
      </c>
      <c r="L2217" s="37">
        <v>4.5124500000000003</v>
      </c>
      <c r="M2217" s="41">
        <v>414.10744999999997</v>
      </c>
      <c r="N2217" s="43">
        <v>169.8066</v>
      </c>
      <c r="O2217" s="59">
        <v>14.285550000000001</v>
      </c>
      <c r="P2217" s="58">
        <v>14.277670000000001</v>
      </c>
      <c r="Q2217" s="47">
        <v>2928.3244199999999</v>
      </c>
      <c r="R2217" s="46">
        <v>2754.5894499999999</v>
      </c>
    </row>
    <row r="2218" spans="1:18" ht="12.95" customHeight="1">
      <c r="A2218" s="30">
        <v>18.433330000000002</v>
      </c>
      <c r="B2218" s="32">
        <v>3900.6751599999998</v>
      </c>
      <c r="C2218" s="44">
        <v>250.28693000000001</v>
      </c>
      <c r="D2218" s="57">
        <v>151.04988</v>
      </c>
      <c r="E2218" s="51">
        <v>114.96664</v>
      </c>
      <c r="F2218" s="52">
        <v>34.971170000000001</v>
      </c>
      <c r="G2218" s="45">
        <v>15.6075</v>
      </c>
      <c r="H2218" s="53">
        <v>29.83229</v>
      </c>
      <c r="I2218" s="42">
        <v>198.39681999999999</v>
      </c>
      <c r="J2218" s="34">
        <v>3.7760000000000002E-2</v>
      </c>
      <c r="K2218" s="38">
        <v>4.4978600000000002</v>
      </c>
      <c r="L2218" s="37">
        <v>4.5048700000000004</v>
      </c>
      <c r="M2218" s="41">
        <v>413.57055000000003</v>
      </c>
      <c r="N2218" s="43">
        <v>170.10418999999999</v>
      </c>
      <c r="O2218" s="59">
        <v>14.28131</v>
      </c>
      <c r="P2218" s="58">
        <v>14.273860000000001</v>
      </c>
      <c r="Q2218" s="47">
        <v>2924.4407000000001</v>
      </c>
      <c r="R2218" s="46">
        <v>2877.1547399999999</v>
      </c>
    </row>
    <row r="2219" spans="1:18" ht="12.95" customHeight="1">
      <c r="A2219" s="30">
        <v>18.441669999999998</v>
      </c>
      <c r="B2219" s="32">
        <v>3900.8725399999998</v>
      </c>
      <c r="C2219" s="44">
        <v>249.94216</v>
      </c>
      <c r="D2219" s="57">
        <v>151.08905999999999</v>
      </c>
      <c r="E2219" s="51">
        <v>115.06084</v>
      </c>
      <c r="F2219" s="52">
        <v>34.971170000000001</v>
      </c>
      <c r="G2219" s="45">
        <v>15.668799999999999</v>
      </c>
      <c r="H2219" s="53">
        <v>29.83229</v>
      </c>
      <c r="I2219" s="42">
        <v>198.59315000000001</v>
      </c>
      <c r="J2219" s="34">
        <v>3.9579999999999997E-2</v>
      </c>
      <c r="K2219" s="38">
        <v>4.4911599999999998</v>
      </c>
      <c r="L2219" s="37">
        <v>4.4998100000000001</v>
      </c>
      <c r="M2219" s="41">
        <v>413.23146000000003</v>
      </c>
      <c r="N2219" s="43">
        <v>169.80024</v>
      </c>
      <c r="O2219" s="59">
        <v>14.28346</v>
      </c>
      <c r="P2219" s="58">
        <v>14.27777</v>
      </c>
      <c r="Q2219" s="47">
        <v>2928.0007700000001</v>
      </c>
      <c r="R2219" s="46">
        <v>2805.8883000000001</v>
      </c>
    </row>
    <row r="2220" spans="1:18" ht="12.95" customHeight="1">
      <c r="A2220" s="30">
        <v>18.45</v>
      </c>
      <c r="B2220" s="32">
        <v>3900.2406500000002</v>
      </c>
      <c r="C2220" s="44">
        <v>249.70325</v>
      </c>
      <c r="D2220" s="57">
        <v>151.00434999999999</v>
      </c>
      <c r="E2220" s="51">
        <v>115.08685</v>
      </c>
      <c r="F2220" s="52">
        <v>35.20881</v>
      </c>
      <c r="G2220" s="45">
        <v>15.658759999999999</v>
      </c>
      <c r="H2220" s="53">
        <v>29.8614</v>
      </c>
      <c r="I2220" s="42">
        <v>203.44533999999999</v>
      </c>
      <c r="J2220" s="34">
        <v>3.9699999999999999E-2</v>
      </c>
      <c r="K2220" s="38">
        <v>4.4826199999999998</v>
      </c>
      <c r="L2220" s="37">
        <v>4.4871699999999999</v>
      </c>
      <c r="M2220" s="41">
        <v>413.11842999999999</v>
      </c>
      <c r="N2220" s="43">
        <v>170.13148000000001</v>
      </c>
      <c r="O2220" s="59">
        <v>14.28298</v>
      </c>
      <c r="P2220" s="58">
        <v>14.277900000000001</v>
      </c>
      <c r="Q2220" s="47">
        <v>2947.0957199999998</v>
      </c>
      <c r="R2220" s="46">
        <v>2795.0116400000002</v>
      </c>
    </row>
    <row r="2221" spans="1:18" ht="12.95" customHeight="1">
      <c r="A2221" s="30">
        <v>18.45833</v>
      </c>
      <c r="B2221" s="32">
        <v>3899.28926</v>
      </c>
      <c r="C2221" s="44">
        <v>250.08107999999999</v>
      </c>
      <c r="D2221" s="57">
        <v>151.04353</v>
      </c>
      <c r="E2221" s="51">
        <v>115.02675000000001</v>
      </c>
      <c r="F2221" s="52">
        <v>35.090000000000003</v>
      </c>
      <c r="G2221" s="45">
        <v>15.68493</v>
      </c>
      <c r="H2221" s="53">
        <v>29.952259999999999</v>
      </c>
      <c r="I2221" s="42">
        <v>201.76249999999999</v>
      </c>
      <c r="J2221" s="34">
        <v>1.9859999999999999E-2</v>
      </c>
      <c r="K2221" s="38">
        <v>4.5106700000000002</v>
      </c>
      <c r="L2221" s="37">
        <v>4.52257</v>
      </c>
      <c r="M2221" s="41">
        <v>413.68358000000001</v>
      </c>
      <c r="N2221" s="43">
        <v>170.17998</v>
      </c>
      <c r="O2221" s="59">
        <v>14.287240000000001</v>
      </c>
      <c r="P2221" s="58">
        <v>14.28458</v>
      </c>
      <c r="Q2221" s="47">
        <v>2939.4901</v>
      </c>
      <c r="R2221" s="46">
        <v>2743.3881200000001</v>
      </c>
    </row>
    <row r="2222" spans="1:18" ht="12.95" customHeight="1">
      <c r="A2222" s="30">
        <v>18.466670000000001</v>
      </c>
      <c r="B2222" s="32">
        <v>3904.5273000000002</v>
      </c>
      <c r="C2222" s="44">
        <v>250.03522000000001</v>
      </c>
      <c r="D2222" s="57">
        <v>151.00434999999999</v>
      </c>
      <c r="E2222" s="51">
        <v>114.95363999999999</v>
      </c>
      <c r="F2222" s="52">
        <v>35.008960000000002</v>
      </c>
      <c r="G2222" s="45">
        <v>15.75722</v>
      </c>
      <c r="H2222" s="53">
        <v>29.659569999999999</v>
      </c>
      <c r="I2222" s="42">
        <v>200.14977999999999</v>
      </c>
      <c r="J2222" s="34">
        <v>2.6450000000000001E-2</v>
      </c>
      <c r="K2222" s="38">
        <v>4.5100600000000002</v>
      </c>
      <c r="L2222" s="37">
        <v>4.5124500000000003</v>
      </c>
      <c r="M2222" s="41">
        <v>413.40100000000001</v>
      </c>
      <c r="N2222" s="43">
        <v>169.58456000000001</v>
      </c>
      <c r="O2222" s="59">
        <v>14.28701</v>
      </c>
      <c r="P2222" s="58">
        <v>14.28201</v>
      </c>
      <c r="Q2222" s="47">
        <v>2916.1878000000002</v>
      </c>
      <c r="R2222" s="46">
        <v>2785.4336899999998</v>
      </c>
    </row>
    <row r="2223" spans="1:18" ht="12.95" customHeight="1">
      <c r="A2223" s="30">
        <v>18.475000000000001</v>
      </c>
      <c r="B2223" s="32">
        <v>3896.9618999999998</v>
      </c>
      <c r="C2223" s="44">
        <v>249.44639000000001</v>
      </c>
      <c r="D2223" s="57">
        <v>150.95882</v>
      </c>
      <c r="E2223" s="51">
        <v>115.12744000000001</v>
      </c>
      <c r="F2223" s="52">
        <v>35.201590000000003</v>
      </c>
      <c r="G2223" s="45">
        <v>15.88058</v>
      </c>
      <c r="H2223" s="53">
        <v>29.590509999999998</v>
      </c>
      <c r="I2223" s="42">
        <v>198.94373999999999</v>
      </c>
      <c r="J2223" s="34">
        <v>3.9690000000000003E-2</v>
      </c>
      <c r="K2223" s="38">
        <v>4.4823199999999996</v>
      </c>
      <c r="L2223" s="37">
        <v>4.4770599999999998</v>
      </c>
      <c r="M2223" s="41">
        <v>413.65532000000002</v>
      </c>
      <c r="N2223" s="43">
        <v>169.21289999999999</v>
      </c>
      <c r="O2223" s="59">
        <v>14.287240000000001</v>
      </c>
      <c r="P2223" s="58">
        <v>14.28387</v>
      </c>
      <c r="Q2223" s="47">
        <v>2965.7051900000001</v>
      </c>
      <c r="R2223" s="46">
        <v>2705.23866</v>
      </c>
    </row>
    <row r="2224" spans="1:18" ht="12.95" customHeight="1">
      <c r="A2224" s="30">
        <v>18.483329999999999</v>
      </c>
      <c r="B2224" s="32">
        <v>3903.4222799999998</v>
      </c>
      <c r="C2224" s="44">
        <v>249.61330000000001</v>
      </c>
      <c r="D2224" s="57">
        <v>151.06258</v>
      </c>
      <c r="E2224" s="51">
        <v>115.08034000000001</v>
      </c>
      <c r="F2224" s="52">
        <v>35.1494</v>
      </c>
      <c r="G2224" s="45">
        <v>15.828099999999999</v>
      </c>
      <c r="H2224" s="53">
        <v>29.854120000000002</v>
      </c>
      <c r="I2224" s="42">
        <v>202.67403999999999</v>
      </c>
      <c r="J2224" s="34">
        <v>5.0189999999999999E-2</v>
      </c>
      <c r="K2224" s="38">
        <v>4.4868899999999998</v>
      </c>
      <c r="L2224" s="37">
        <v>4.4897</v>
      </c>
      <c r="M2224" s="41">
        <v>413.45751999999999</v>
      </c>
      <c r="N2224" s="43">
        <v>169.98685</v>
      </c>
      <c r="O2224" s="59">
        <v>14.29091</v>
      </c>
      <c r="P2224" s="58">
        <v>14.27773</v>
      </c>
      <c r="Q2224" s="47">
        <v>2935.93003</v>
      </c>
      <c r="R2224" s="46">
        <v>2788.19344</v>
      </c>
    </row>
    <row r="2225" spans="1:18" ht="12.95" customHeight="1">
      <c r="A2225" s="30">
        <v>18.491669999999999</v>
      </c>
      <c r="B2225" s="32">
        <v>3900.19157</v>
      </c>
      <c r="C2225" s="44">
        <v>249.91863000000001</v>
      </c>
      <c r="D2225" s="57">
        <v>151.14727999999999</v>
      </c>
      <c r="E2225" s="51">
        <v>115.14695</v>
      </c>
      <c r="F2225" s="52">
        <v>34.910029999999999</v>
      </c>
      <c r="G2225" s="45">
        <v>15.645849999999999</v>
      </c>
      <c r="H2225" s="53">
        <v>29.823250000000002</v>
      </c>
      <c r="I2225" s="42">
        <v>200.65463</v>
      </c>
      <c r="J2225" s="34">
        <v>5.5960000000000003E-2</v>
      </c>
      <c r="K2225" s="38">
        <v>4.5021300000000002</v>
      </c>
      <c r="L2225" s="37">
        <v>4.5175099999999997</v>
      </c>
      <c r="M2225" s="41">
        <v>413.34449000000001</v>
      </c>
      <c r="N2225" s="43">
        <v>169.23043000000001</v>
      </c>
      <c r="O2225" s="59">
        <v>14.288629999999999</v>
      </c>
      <c r="P2225" s="58">
        <v>14.288209999999999</v>
      </c>
      <c r="Q2225" s="47">
        <v>2885.4417100000001</v>
      </c>
      <c r="R2225" s="46">
        <v>2800.04412</v>
      </c>
    </row>
    <row r="2226" spans="1:18" ht="12.95" customHeight="1">
      <c r="A2226" s="30">
        <v>18.5</v>
      </c>
      <c r="B2226" s="32">
        <v>3903.0683199999999</v>
      </c>
      <c r="C2226" s="44">
        <v>250.16717</v>
      </c>
      <c r="D2226" s="57">
        <v>151.14094</v>
      </c>
      <c r="E2226" s="51">
        <v>115.24113</v>
      </c>
      <c r="F2226" s="52">
        <v>35.01444</v>
      </c>
      <c r="G2226" s="45">
        <v>15.629519999999999</v>
      </c>
      <c r="H2226" s="53">
        <v>29.875959999999999</v>
      </c>
      <c r="I2226" s="42">
        <v>201.27167</v>
      </c>
      <c r="J2226" s="34">
        <v>4.5449999999999997E-2</v>
      </c>
      <c r="K2226" s="38">
        <v>4.50793</v>
      </c>
      <c r="L2226" s="37">
        <v>4.5200399999999998</v>
      </c>
      <c r="M2226" s="41">
        <v>413.45751999999999</v>
      </c>
      <c r="N2226" s="43">
        <v>169.83924999999999</v>
      </c>
      <c r="O2226" s="59">
        <v>14.292249999999999</v>
      </c>
      <c r="P2226" s="58">
        <v>14.280799999999999</v>
      </c>
      <c r="Q2226" s="47">
        <v>2975.2526699999999</v>
      </c>
      <c r="R2226" s="46">
        <v>2771.1479399999998</v>
      </c>
    </row>
    <row r="2227" spans="1:18" ht="12.95" customHeight="1">
      <c r="A2227" s="30">
        <v>18.508330000000001</v>
      </c>
      <c r="B2227" s="32">
        <v>3901.4052200000001</v>
      </c>
      <c r="C2227" s="44">
        <v>249.9554</v>
      </c>
      <c r="D2227" s="57">
        <v>151.13459</v>
      </c>
      <c r="E2227" s="51">
        <v>115.08685</v>
      </c>
      <c r="F2227" s="52">
        <v>35.000010000000003</v>
      </c>
      <c r="G2227" s="45">
        <v>15.62411</v>
      </c>
      <c r="H2227" s="53">
        <v>29.703250000000001</v>
      </c>
      <c r="I2227" s="42">
        <v>196.40546000000001</v>
      </c>
      <c r="J2227" s="34">
        <v>5.9429999999999997E-2</v>
      </c>
      <c r="K2227" s="38">
        <v>4.4984700000000002</v>
      </c>
      <c r="L2227" s="37">
        <v>4.4998100000000001</v>
      </c>
      <c r="M2227" s="41">
        <v>413.62707</v>
      </c>
      <c r="N2227" s="43">
        <v>170.10296</v>
      </c>
      <c r="O2227" s="59">
        <v>14.288629999999999</v>
      </c>
      <c r="P2227" s="58">
        <v>14.277939999999999</v>
      </c>
      <c r="Q2227" s="47">
        <v>2933.0172400000001</v>
      </c>
      <c r="R2227" s="46">
        <v>2798.9077600000001</v>
      </c>
    </row>
    <row r="2228" spans="1:18" ht="12.95" customHeight="1">
      <c r="A2228" s="30">
        <v>18.516670000000001</v>
      </c>
      <c r="B2228" s="32">
        <v>3904.8417300000001</v>
      </c>
      <c r="C2228" s="44">
        <v>250.48156</v>
      </c>
      <c r="D2228" s="57">
        <v>150.91963000000001</v>
      </c>
      <c r="E2228" s="51">
        <v>115.19404</v>
      </c>
      <c r="F2228" s="52">
        <v>35.01444</v>
      </c>
      <c r="G2228" s="45">
        <v>15.642300000000001</v>
      </c>
      <c r="H2228" s="53">
        <v>29.823250000000002</v>
      </c>
      <c r="I2228" s="42">
        <v>199.21019000000001</v>
      </c>
      <c r="J2228" s="34">
        <v>4.1180000000000001E-2</v>
      </c>
      <c r="K2228" s="38">
        <v>4.5158500000000004</v>
      </c>
      <c r="L2228" s="37">
        <v>4.5250899999999996</v>
      </c>
      <c r="M2228" s="41">
        <v>413.71184</v>
      </c>
      <c r="N2228" s="43">
        <v>170.07696000000001</v>
      </c>
      <c r="O2228" s="59">
        <v>14.28706</v>
      </c>
      <c r="P2228" s="58">
        <v>14.28261</v>
      </c>
      <c r="Q2228" s="47">
        <v>2938.681</v>
      </c>
      <c r="R2228" s="46">
        <v>2857.67416</v>
      </c>
    </row>
    <row r="2229" spans="1:18" ht="12.95" customHeight="1">
      <c r="A2229" s="30">
        <v>18.524999999999999</v>
      </c>
      <c r="B2229" s="32">
        <v>3906.413</v>
      </c>
      <c r="C2229" s="44">
        <v>250.68217999999999</v>
      </c>
      <c r="D2229" s="57">
        <v>150.97152</v>
      </c>
      <c r="E2229" s="51">
        <v>115.03325</v>
      </c>
      <c r="F2229" s="52">
        <v>35.1494</v>
      </c>
      <c r="G2229" s="45">
        <v>15.631489999999999</v>
      </c>
      <c r="H2229" s="53">
        <v>29.74869</v>
      </c>
      <c r="I2229" s="42">
        <v>198.21450999999999</v>
      </c>
      <c r="J2229" s="34">
        <v>3.6490000000000002E-2</v>
      </c>
      <c r="K2229" s="38">
        <v>4.4948199999999998</v>
      </c>
      <c r="L2229" s="37">
        <v>4.5099200000000002</v>
      </c>
      <c r="M2229" s="41">
        <v>412.94887999999997</v>
      </c>
      <c r="N2229" s="43">
        <v>170.14488</v>
      </c>
      <c r="O2229" s="59">
        <v>14.291119999999999</v>
      </c>
      <c r="P2229" s="58">
        <v>14.284979999999999</v>
      </c>
      <c r="Q2229" s="47">
        <v>2898.7110699999998</v>
      </c>
      <c r="R2229" s="46">
        <v>2740.7907100000002</v>
      </c>
    </row>
    <row r="2230" spans="1:18" ht="12.95" customHeight="1">
      <c r="A2230" s="30">
        <v>18.533329999999999</v>
      </c>
      <c r="B2230" s="32">
        <v>3900.0595499999999</v>
      </c>
      <c r="C2230" s="44">
        <v>249.68538000000001</v>
      </c>
      <c r="D2230" s="57">
        <v>150.91328999999999</v>
      </c>
      <c r="E2230" s="51">
        <v>114.85786</v>
      </c>
      <c r="F2230" s="52">
        <v>35.00723</v>
      </c>
      <c r="G2230" s="45">
        <v>15.66283</v>
      </c>
      <c r="H2230" s="53">
        <v>29.81597</v>
      </c>
      <c r="I2230" s="42">
        <v>199.18214</v>
      </c>
      <c r="J2230" s="34">
        <v>4.6359999999999998E-2</v>
      </c>
      <c r="K2230" s="38">
        <v>4.4874999999999998</v>
      </c>
      <c r="L2230" s="37">
        <v>4.4922300000000002</v>
      </c>
      <c r="M2230" s="41">
        <v>414.16395999999997</v>
      </c>
      <c r="N2230" s="43">
        <v>170.48150999999999</v>
      </c>
      <c r="O2230" s="59">
        <v>14.29007</v>
      </c>
      <c r="P2230" s="58">
        <v>14.280060000000001</v>
      </c>
      <c r="Q2230" s="47">
        <v>2938.0337100000002</v>
      </c>
      <c r="R2230" s="46">
        <v>2827.8039399999998</v>
      </c>
    </row>
    <row r="2231" spans="1:18" ht="12.95" customHeight="1">
      <c r="A2231" s="30">
        <v>18.54167</v>
      </c>
      <c r="B2231" s="32">
        <v>3902.4755100000002</v>
      </c>
      <c r="C2231" s="44">
        <v>250.27439000000001</v>
      </c>
      <c r="D2231" s="57">
        <v>150.99056999999999</v>
      </c>
      <c r="E2231" s="51">
        <v>114.95206</v>
      </c>
      <c r="F2231" s="52">
        <v>34.8506</v>
      </c>
      <c r="G2231" s="45">
        <v>15.67286</v>
      </c>
      <c r="H2231" s="53">
        <v>29.868680000000001</v>
      </c>
      <c r="I2231" s="42">
        <v>201.63629</v>
      </c>
      <c r="J2231" s="34">
        <v>3.9489999999999997E-2</v>
      </c>
      <c r="K2231" s="38">
        <v>4.5061</v>
      </c>
      <c r="L2231" s="37">
        <v>4.5073999999999996</v>
      </c>
      <c r="M2231" s="41">
        <v>414.05092999999999</v>
      </c>
      <c r="N2231" s="43">
        <v>171.01664</v>
      </c>
      <c r="O2231" s="59">
        <v>14.290459999999999</v>
      </c>
      <c r="P2231" s="58">
        <v>14.281890000000001</v>
      </c>
      <c r="Q2231" s="47">
        <v>3017.4880899999998</v>
      </c>
      <c r="R2231" s="46">
        <v>2783.3233</v>
      </c>
    </row>
    <row r="2232" spans="1:18" ht="12.95" customHeight="1">
      <c r="A2232" s="30">
        <v>18.55</v>
      </c>
      <c r="B2232" s="32">
        <v>3895.1104799999998</v>
      </c>
      <c r="C2232" s="44">
        <v>249.21683999999999</v>
      </c>
      <c r="D2232" s="57">
        <v>150.98531</v>
      </c>
      <c r="E2232" s="51">
        <v>115.05277</v>
      </c>
      <c r="F2232" s="52">
        <v>35.118839999999999</v>
      </c>
      <c r="G2232" s="45">
        <v>15.680770000000001</v>
      </c>
      <c r="H2232" s="53">
        <v>29.981369999999998</v>
      </c>
      <c r="I2232" s="42">
        <v>200.87900999999999</v>
      </c>
      <c r="J2232" s="34">
        <v>5.3580000000000003E-2</v>
      </c>
      <c r="K2232" s="38">
        <v>4.4948199999999998</v>
      </c>
      <c r="L2232" s="37">
        <v>4.4897</v>
      </c>
      <c r="M2232" s="41">
        <v>413.54228999999998</v>
      </c>
      <c r="N2232" s="43">
        <v>170.17513</v>
      </c>
      <c r="O2232" s="59">
        <v>14.28764</v>
      </c>
      <c r="P2232" s="58">
        <v>14.275359999999999</v>
      </c>
      <c r="Q2232" s="47">
        <v>2944.6683899999998</v>
      </c>
      <c r="R2232" s="46">
        <v>2805.0766100000001</v>
      </c>
    </row>
    <row r="2233" spans="1:18" ht="12.95" customHeight="1">
      <c r="A2233" s="30">
        <v>18.558330000000002</v>
      </c>
      <c r="B2233" s="32">
        <v>3897.32395</v>
      </c>
      <c r="C2233" s="44">
        <v>249.78283999999999</v>
      </c>
      <c r="D2233" s="57">
        <v>150.97787</v>
      </c>
      <c r="E2233" s="51">
        <v>114.95856999999999</v>
      </c>
      <c r="F2233" s="52">
        <v>34.962240000000001</v>
      </c>
      <c r="G2233" s="45">
        <v>15.74919</v>
      </c>
      <c r="H2233" s="53">
        <v>29.92867</v>
      </c>
      <c r="I2233" s="42">
        <v>198.35475</v>
      </c>
      <c r="J2233" s="34">
        <v>5.0290000000000001E-2</v>
      </c>
      <c r="K2233" s="38">
        <v>4.4856699999999998</v>
      </c>
      <c r="L2233" s="37">
        <v>4.4922300000000002</v>
      </c>
      <c r="M2233" s="41">
        <v>413.11842999999999</v>
      </c>
      <c r="N2233" s="43">
        <v>169.41598999999999</v>
      </c>
      <c r="O2233" s="59">
        <v>14.28839</v>
      </c>
      <c r="P2233" s="58">
        <v>14.27854</v>
      </c>
      <c r="Q2233" s="47">
        <v>2910.3622300000002</v>
      </c>
      <c r="R2233" s="46">
        <v>2801.1804900000002</v>
      </c>
    </row>
    <row r="2234" spans="1:18" ht="12.95" customHeight="1">
      <c r="A2234" s="30">
        <v>18.566669999999998</v>
      </c>
      <c r="B2234" s="32">
        <v>3895.4940700000002</v>
      </c>
      <c r="C2234" s="44">
        <v>249.77095</v>
      </c>
      <c r="D2234" s="57">
        <v>150.88679999999999</v>
      </c>
      <c r="E2234" s="51">
        <v>114.97808999999999</v>
      </c>
      <c r="F2234" s="52">
        <v>34.983890000000002</v>
      </c>
      <c r="G2234" s="45">
        <v>15.76388</v>
      </c>
      <c r="H2234" s="53">
        <v>29.73967</v>
      </c>
      <c r="I2234" s="42">
        <v>200.05161000000001</v>
      </c>
      <c r="J2234" s="34">
        <v>6.2399999999999997E-2</v>
      </c>
      <c r="K2234" s="38">
        <v>4.49695</v>
      </c>
      <c r="L2234" s="37">
        <v>4.4897</v>
      </c>
      <c r="M2234" s="41">
        <v>413.99441999999999</v>
      </c>
      <c r="N2234" s="43">
        <v>169.96344999999999</v>
      </c>
      <c r="O2234" s="59">
        <v>14.28748</v>
      </c>
      <c r="P2234" s="58">
        <v>14.28229</v>
      </c>
      <c r="Q2234" s="47">
        <v>2940.2992100000001</v>
      </c>
      <c r="R2234" s="46">
        <v>2770.9856</v>
      </c>
    </row>
    <row r="2235" spans="1:18" ht="12.95" customHeight="1">
      <c r="A2235" s="30">
        <v>18.574999999999999</v>
      </c>
      <c r="B2235" s="32">
        <v>3902.3804300000002</v>
      </c>
      <c r="C2235" s="44">
        <v>250.00291999999999</v>
      </c>
      <c r="D2235" s="57">
        <v>150.75653</v>
      </c>
      <c r="E2235" s="51">
        <v>115.10637</v>
      </c>
      <c r="F2235" s="52">
        <v>35.073860000000003</v>
      </c>
      <c r="G2235" s="45">
        <v>15.67484</v>
      </c>
      <c r="H2235" s="53">
        <v>29.98865</v>
      </c>
      <c r="I2235" s="42">
        <v>200.48634000000001</v>
      </c>
      <c r="J2235" s="34">
        <v>6.8949999999999997E-2</v>
      </c>
      <c r="K2235" s="38">
        <v>4.4911599999999998</v>
      </c>
      <c r="L2235" s="37">
        <v>4.4871699999999999</v>
      </c>
      <c r="M2235" s="41">
        <v>413.85313000000002</v>
      </c>
      <c r="N2235" s="43">
        <v>170.29346000000001</v>
      </c>
      <c r="O2235" s="59">
        <v>14.29222</v>
      </c>
      <c r="P2235" s="58">
        <v>14.279540000000001</v>
      </c>
      <c r="Q2235" s="47">
        <v>3007.9406199999999</v>
      </c>
      <c r="R2235" s="46">
        <v>2785.4336899999998</v>
      </c>
    </row>
    <row r="2236" spans="1:18" ht="12.95" customHeight="1">
      <c r="A2236" s="30">
        <v>18.58333</v>
      </c>
      <c r="B2236" s="32">
        <v>3899.6339600000001</v>
      </c>
      <c r="C2236" s="44">
        <v>250.3871</v>
      </c>
      <c r="D2236" s="57">
        <v>150.74383</v>
      </c>
      <c r="E2236" s="51">
        <v>115.01868</v>
      </c>
      <c r="F2236" s="52">
        <v>35.028880000000001</v>
      </c>
      <c r="G2236" s="45">
        <v>15.61745</v>
      </c>
      <c r="H2236" s="53">
        <v>30.101330000000001</v>
      </c>
      <c r="I2236" s="42">
        <v>201.03326999999999</v>
      </c>
      <c r="J2236" s="34">
        <v>6.4070000000000002E-2</v>
      </c>
      <c r="K2236" s="38">
        <v>4.49451</v>
      </c>
      <c r="L2236" s="37">
        <v>4.4947600000000003</v>
      </c>
      <c r="M2236" s="41">
        <v>414.19222000000002</v>
      </c>
      <c r="N2236" s="43">
        <v>170.35182</v>
      </c>
      <c r="O2236" s="59">
        <v>14.28303</v>
      </c>
      <c r="P2236" s="58">
        <v>14.278</v>
      </c>
      <c r="Q2236" s="47">
        <v>2916.34962</v>
      </c>
      <c r="R2236" s="46">
        <v>2815.6285800000001</v>
      </c>
    </row>
    <row r="2237" spans="1:18" ht="12.95" customHeight="1">
      <c r="A2237" s="30">
        <v>18.591670000000001</v>
      </c>
      <c r="B2237" s="32">
        <v>3898.75324</v>
      </c>
      <c r="C2237" s="44">
        <v>249.15278000000001</v>
      </c>
      <c r="D2237" s="57">
        <v>150.80206999999999</v>
      </c>
      <c r="E2237" s="51">
        <v>114.64834</v>
      </c>
      <c r="F2237" s="52">
        <v>34.983890000000002</v>
      </c>
      <c r="G2237" s="45">
        <v>15.66295</v>
      </c>
      <c r="H2237" s="53">
        <v>29.845099999999999</v>
      </c>
      <c r="I2237" s="42">
        <v>200.37415999999999</v>
      </c>
      <c r="J2237" s="34">
        <v>5.7680000000000002E-2</v>
      </c>
      <c r="K2237" s="38">
        <v>4.48902</v>
      </c>
      <c r="L2237" s="37">
        <v>4.4543100000000004</v>
      </c>
      <c r="M2237" s="41">
        <v>413.09017</v>
      </c>
      <c r="N2237" s="43">
        <v>169.74809999999999</v>
      </c>
      <c r="O2237" s="59">
        <v>14.28767</v>
      </c>
      <c r="P2237" s="58">
        <v>14.278980000000001</v>
      </c>
      <c r="Q2237" s="47">
        <v>2916.0259799999999</v>
      </c>
      <c r="R2237" s="46">
        <v>2713.84258</v>
      </c>
    </row>
    <row r="2238" spans="1:18" ht="12.95" customHeight="1">
      <c r="A2238" s="30">
        <v>18.600000000000001</v>
      </c>
      <c r="B2238" s="32">
        <v>3902.28539</v>
      </c>
      <c r="C2238" s="44">
        <v>250.11860999999999</v>
      </c>
      <c r="D2238" s="57">
        <v>150.86032</v>
      </c>
      <c r="E2238" s="51">
        <v>114.78317</v>
      </c>
      <c r="F2238" s="52">
        <v>34.976669999999999</v>
      </c>
      <c r="G2238" s="45">
        <v>15.76629</v>
      </c>
      <c r="H2238" s="53">
        <v>29.94323</v>
      </c>
      <c r="I2238" s="42">
        <v>203.20694</v>
      </c>
      <c r="J2238" s="34">
        <v>5.16E-2</v>
      </c>
      <c r="K2238" s="38">
        <v>4.5189000000000004</v>
      </c>
      <c r="L2238" s="37">
        <v>4.5200399999999998</v>
      </c>
      <c r="M2238" s="41">
        <v>413.74009999999998</v>
      </c>
      <c r="N2238" s="43">
        <v>170.49748</v>
      </c>
      <c r="O2238" s="59">
        <v>14.291510000000001</v>
      </c>
      <c r="P2238" s="58">
        <v>14.281420000000001</v>
      </c>
      <c r="Q2238" s="47">
        <v>2861.4921199999999</v>
      </c>
      <c r="R2238" s="46">
        <v>2821.1480799999999</v>
      </c>
    </row>
    <row r="2239" spans="1:18" ht="12.95" customHeight="1">
      <c r="A2239" s="30">
        <v>18.608329999999999</v>
      </c>
      <c r="B2239" s="32">
        <v>3902.0637299999999</v>
      </c>
      <c r="C2239" s="44">
        <v>249.97542999999999</v>
      </c>
      <c r="D2239" s="57">
        <v>150.71735000000001</v>
      </c>
      <c r="E2239" s="51">
        <v>114.74257</v>
      </c>
      <c r="F2239" s="52">
        <v>34.983890000000002</v>
      </c>
      <c r="G2239" s="45">
        <v>15.786009999999999</v>
      </c>
      <c r="H2239" s="53">
        <v>29.845099999999999</v>
      </c>
      <c r="I2239" s="42">
        <v>200.41623000000001</v>
      </c>
      <c r="J2239" s="34">
        <v>4.9360000000000001E-2</v>
      </c>
      <c r="K2239" s="38">
        <v>4.49329</v>
      </c>
      <c r="L2239" s="37">
        <v>4.5023400000000002</v>
      </c>
      <c r="M2239" s="41">
        <v>413.06191000000001</v>
      </c>
      <c r="N2239" s="43">
        <v>169.46705</v>
      </c>
      <c r="O2239" s="59">
        <v>14.28467</v>
      </c>
      <c r="P2239" s="58">
        <v>14.286049999999999</v>
      </c>
      <c r="Q2239" s="47">
        <v>2870.0686599999999</v>
      </c>
      <c r="R2239" s="46">
        <v>2761.0829800000001</v>
      </c>
    </row>
    <row r="2240" spans="1:18" ht="12.95" customHeight="1">
      <c r="A2240" s="30">
        <v>18.616669999999999</v>
      </c>
      <c r="B2240" s="32">
        <v>3901.4811</v>
      </c>
      <c r="C2240" s="44">
        <v>250.36593999999999</v>
      </c>
      <c r="D2240" s="57">
        <v>150.90584999999999</v>
      </c>
      <c r="E2240" s="51">
        <v>114.77666000000001</v>
      </c>
      <c r="F2240" s="52">
        <v>34.812809999999999</v>
      </c>
      <c r="G2240" s="45">
        <v>15.673550000000001</v>
      </c>
      <c r="H2240" s="53">
        <v>29.83053</v>
      </c>
      <c r="I2240" s="42">
        <v>200.47232</v>
      </c>
      <c r="J2240" s="34">
        <v>5.2510000000000001E-2</v>
      </c>
      <c r="K2240" s="38">
        <v>4.4996900000000002</v>
      </c>
      <c r="L2240" s="37">
        <v>4.5099200000000002</v>
      </c>
      <c r="M2240" s="41">
        <v>413.88137999999998</v>
      </c>
      <c r="N2240" s="43">
        <v>170.15446</v>
      </c>
      <c r="O2240" s="59">
        <v>14.286759999999999</v>
      </c>
      <c r="P2240" s="58">
        <v>14.28158</v>
      </c>
      <c r="Q2240" s="47">
        <v>2981.88735</v>
      </c>
      <c r="R2240" s="46">
        <v>2866.9274399999999</v>
      </c>
    </row>
    <row r="2241" spans="1:18" ht="12.95" customHeight="1">
      <c r="A2241" s="30">
        <v>18.625</v>
      </c>
      <c r="B2241" s="32">
        <v>3900.3826899999999</v>
      </c>
      <c r="C2241" s="44">
        <v>250.24073000000001</v>
      </c>
      <c r="D2241" s="57">
        <v>150.84656000000001</v>
      </c>
      <c r="E2241" s="51">
        <v>114.94401999999999</v>
      </c>
      <c r="F2241" s="52">
        <v>34.998330000000003</v>
      </c>
      <c r="G2241" s="45">
        <v>15.502470000000001</v>
      </c>
      <c r="H2241" s="53">
        <v>29.859670000000001</v>
      </c>
      <c r="I2241" s="42">
        <v>203.71179000000001</v>
      </c>
      <c r="J2241" s="34">
        <v>4.9520000000000002E-2</v>
      </c>
      <c r="K2241" s="38">
        <v>4.5064000000000002</v>
      </c>
      <c r="L2241" s="37">
        <v>4.5175099999999997</v>
      </c>
      <c r="M2241" s="41">
        <v>413.74009999999998</v>
      </c>
      <c r="N2241" s="43">
        <v>170.05573999999999</v>
      </c>
      <c r="O2241" s="59">
        <v>14.28721</v>
      </c>
      <c r="P2241" s="58">
        <v>14.28453</v>
      </c>
      <c r="Q2241" s="47">
        <v>2930.2662799999998</v>
      </c>
      <c r="R2241" s="46">
        <v>2819.0376900000001</v>
      </c>
    </row>
    <row r="2242" spans="1:18" ht="12.95" customHeight="1">
      <c r="A2242" s="30">
        <v>18.633330000000001</v>
      </c>
      <c r="B2242" s="32">
        <v>3902.2679400000002</v>
      </c>
      <c r="C2242" s="44">
        <v>250.56336999999999</v>
      </c>
      <c r="D2242" s="57">
        <v>150.81478000000001</v>
      </c>
      <c r="E2242" s="51">
        <v>114.66137000000001</v>
      </c>
      <c r="F2242" s="52">
        <v>34.946120000000001</v>
      </c>
      <c r="G2242" s="45">
        <v>15.55508</v>
      </c>
      <c r="H2242" s="53">
        <v>30.017790000000002</v>
      </c>
      <c r="I2242" s="42">
        <v>202.46368000000001</v>
      </c>
      <c r="J2242" s="34">
        <v>4.4790000000000003E-2</v>
      </c>
      <c r="K2242" s="38">
        <v>4.5057900000000002</v>
      </c>
      <c r="L2242" s="37">
        <v>4.4998100000000001</v>
      </c>
      <c r="M2242" s="41">
        <v>413.74009999999998</v>
      </c>
      <c r="N2242" s="43">
        <v>170.24153000000001</v>
      </c>
      <c r="O2242" s="59">
        <v>14.28717</v>
      </c>
      <c r="P2242" s="58">
        <v>14.27505</v>
      </c>
      <c r="Q2242" s="47">
        <v>2958.9086900000002</v>
      </c>
      <c r="R2242" s="46">
        <v>2859.6222200000002</v>
      </c>
    </row>
    <row r="2243" spans="1:18" ht="12.95" customHeight="1">
      <c r="A2243" s="30">
        <v>18.641670000000001</v>
      </c>
      <c r="B2243" s="32">
        <v>3901.4774000000002</v>
      </c>
      <c r="C2243" s="44">
        <v>250.16772</v>
      </c>
      <c r="D2243" s="57">
        <v>150.87303</v>
      </c>
      <c r="E2243" s="51">
        <v>114.4794</v>
      </c>
      <c r="F2243" s="52">
        <v>35.21434</v>
      </c>
      <c r="G2243" s="45">
        <v>15.62471</v>
      </c>
      <c r="H2243" s="53">
        <v>29.814250000000001</v>
      </c>
      <c r="I2243" s="42">
        <v>199.51871</v>
      </c>
      <c r="J2243" s="34">
        <v>4.147E-2</v>
      </c>
      <c r="K2243" s="38">
        <v>4.49634</v>
      </c>
      <c r="L2243" s="37">
        <v>4.5099200000000002</v>
      </c>
      <c r="M2243" s="41">
        <v>414.22048000000001</v>
      </c>
      <c r="N2243" s="43">
        <v>169.97470999999999</v>
      </c>
      <c r="O2243" s="59">
        <v>14.286949999999999</v>
      </c>
      <c r="P2243" s="58">
        <v>14.284890000000001</v>
      </c>
      <c r="Q2243" s="47">
        <v>2985.6092400000002</v>
      </c>
      <c r="R2243" s="46">
        <v>2842.2520399999999</v>
      </c>
    </row>
    <row r="2244" spans="1:18" ht="12.95" customHeight="1">
      <c r="A2244" s="30">
        <v>18.649999999999999</v>
      </c>
      <c r="B2244" s="32">
        <v>3899.0917399999998</v>
      </c>
      <c r="C2244" s="44">
        <v>250.19802000000001</v>
      </c>
      <c r="D2244" s="57">
        <v>150.76184000000001</v>
      </c>
      <c r="E2244" s="51">
        <v>114.52652</v>
      </c>
      <c r="F2244" s="52">
        <v>35.005549999999999</v>
      </c>
      <c r="G2244" s="45">
        <v>15.60999</v>
      </c>
      <c r="H2244" s="53">
        <v>29.91967</v>
      </c>
      <c r="I2244" s="42">
        <v>194.44213999999999</v>
      </c>
      <c r="J2244" s="34">
        <v>3.0499999999999999E-2</v>
      </c>
      <c r="K2244" s="38">
        <v>4.50244</v>
      </c>
      <c r="L2244" s="37">
        <v>4.4972799999999999</v>
      </c>
      <c r="M2244" s="41">
        <v>414.19222000000002</v>
      </c>
      <c r="N2244" s="43">
        <v>169.45858999999999</v>
      </c>
      <c r="O2244" s="59">
        <v>14.291880000000001</v>
      </c>
      <c r="P2244" s="58">
        <v>14.286770000000001</v>
      </c>
      <c r="Q2244" s="47">
        <v>2904.0511900000001</v>
      </c>
      <c r="R2244" s="46">
        <v>2762.5440199999998</v>
      </c>
    </row>
    <row r="2245" spans="1:18" ht="12.95" customHeight="1">
      <c r="A2245" s="30">
        <v>18.658329999999999</v>
      </c>
      <c r="B2245" s="32">
        <v>3903.58151</v>
      </c>
      <c r="C2245" s="44">
        <v>250.52884</v>
      </c>
      <c r="D2245" s="57">
        <v>150.81478000000001</v>
      </c>
      <c r="E2245" s="51">
        <v>114.86935</v>
      </c>
      <c r="F2245" s="52">
        <v>34.811149999999998</v>
      </c>
      <c r="G2245" s="45">
        <v>15.504960000000001</v>
      </c>
      <c r="H2245" s="53">
        <v>29.617940000000001</v>
      </c>
      <c r="I2245" s="42">
        <v>201.49605</v>
      </c>
      <c r="J2245" s="34">
        <v>4.4699999999999997E-2</v>
      </c>
      <c r="K2245" s="38">
        <v>4.5039600000000002</v>
      </c>
      <c r="L2245" s="37">
        <v>4.4947600000000003</v>
      </c>
      <c r="M2245" s="41">
        <v>414.05092999999999</v>
      </c>
      <c r="N2245" s="43">
        <v>169.65807000000001</v>
      </c>
      <c r="O2245" s="59">
        <v>14.28623</v>
      </c>
      <c r="P2245" s="58">
        <v>14.277670000000001</v>
      </c>
      <c r="Q2245" s="47">
        <v>2957.1286500000001</v>
      </c>
      <c r="R2245" s="46">
        <v>2844.0377600000002</v>
      </c>
    </row>
    <row r="2246" spans="1:18" ht="12.95" customHeight="1">
      <c r="A2246" s="30">
        <v>18.66667</v>
      </c>
      <c r="B2246" s="32">
        <v>3897.5857299999998</v>
      </c>
      <c r="C2246" s="44">
        <v>250.05932000000001</v>
      </c>
      <c r="D2246" s="57">
        <v>150.92491999999999</v>
      </c>
      <c r="E2246" s="51">
        <v>114.95704000000001</v>
      </c>
      <c r="F2246" s="52">
        <v>34.7517</v>
      </c>
      <c r="G2246" s="45">
        <v>15.589130000000001</v>
      </c>
      <c r="H2246" s="53">
        <v>29.926960000000001</v>
      </c>
      <c r="I2246" s="42">
        <v>204.37090000000001</v>
      </c>
      <c r="J2246" s="34">
        <v>4.351E-2</v>
      </c>
      <c r="K2246" s="38">
        <v>4.49329</v>
      </c>
      <c r="L2246" s="37">
        <v>4.5124500000000003</v>
      </c>
      <c r="M2246" s="41">
        <v>413.42926</v>
      </c>
      <c r="N2246" s="43">
        <v>169.51512</v>
      </c>
      <c r="O2246" s="59">
        <v>14.283989999999999</v>
      </c>
      <c r="P2246" s="58">
        <v>14.282360000000001</v>
      </c>
      <c r="Q2246" s="47">
        <v>2913.11319</v>
      </c>
      <c r="R2246" s="46">
        <v>2782.3492700000002</v>
      </c>
    </row>
    <row r="2247" spans="1:18" ht="12.95" customHeight="1">
      <c r="A2247" s="30">
        <v>18.675000000000001</v>
      </c>
      <c r="B2247" s="32">
        <v>3902.1856299999999</v>
      </c>
      <c r="C2247" s="44">
        <v>250.61586</v>
      </c>
      <c r="D2247" s="57">
        <v>150.9239</v>
      </c>
      <c r="E2247" s="51">
        <v>115.19902</v>
      </c>
      <c r="F2247" s="52">
        <v>34.86336</v>
      </c>
      <c r="G2247" s="45">
        <v>15.625249999999999</v>
      </c>
      <c r="H2247" s="53">
        <v>29.881540000000001</v>
      </c>
      <c r="I2247" s="42">
        <v>200.30403999999999</v>
      </c>
      <c r="J2247" s="34">
        <v>4.2799999999999998E-2</v>
      </c>
      <c r="K2247" s="38">
        <v>4.4923799999999998</v>
      </c>
      <c r="L2247" s="37">
        <v>4.4871699999999999</v>
      </c>
      <c r="M2247" s="41">
        <v>413.57055000000003</v>
      </c>
      <c r="N2247" s="43">
        <v>170.46415999999999</v>
      </c>
      <c r="O2247" s="59">
        <v>14.28721</v>
      </c>
      <c r="P2247" s="58">
        <v>14.27838</v>
      </c>
      <c r="Q2247" s="47">
        <v>2935.1209199999998</v>
      </c>
      <c r="R2247" s="46">
        <v>2764.81675</v>
      </c>
    </row>
    <row r="2248" spans="1:18" ht="12.95" customHeight="1">
      <c r="A2248" s="30">
        <v>18.683330000000002</v>
      </c>
      <c r="B2248" s="32">
        <v>3906.35806</v>
      </c>
      <c r="C2248" s="44">
        <v>250.23309</v>
      </c>
      <c r="D2248" s="57">
        <v>150.93763000000001</v>
      </c>
      <c r="E2248" s="51">
        <v>115.01065</v>
      </c>
      <c r="F2248" s="52">
        <v>34.915579999999999</v>
      </c>
      <c r="G2248" s="45">
        <v>15.72536</v>
      </c>
      <c r="H2248" s="53">
        <v>29.934249999999999</v>
      </c>
      <c r="I2248" s="42">
        <v>193.95131000000001</v>
      </c>
      <c r="J2248" s="34">
        <v>4.1300000000000003E-2</v>
      </c>
      <c r="K2248" s="38">
        <v>4.5033500000000002</v>
      </c>
      <c r="L2248" s="37">
        <v>4.5124500000000003</v>
      </c>
      <c r="M2248" s="41">
        <v>412.66631000000001</v>
      </c>
      <c r="N2248" s="43">
        <v>170.06402</v>
      </c>
      <c r="O2248" s="59">
        <v>14.28801</v>
      </c>
      <c r="P2248" s="58">
        <v>14.27605</v>
      </c>
      <c r="Q2248" s="47">
        <v>2981.0782399999998</v>
      </c>
      <c r="R2248" s="46">
        <v>2857.3494900000001</v>
      </c>
    </row>
    <row r="2249" spans="1:18" ht="12.95" customHeight="1">
      <c r="A2249" s="30">
        <v>18.691669999999998</v>
      </c>
      <c r="B2249" s="32">
        <v>3900.44382</v>
      </c>
      <c r="C2249" s="44">
        <v>250.10518999999999</v>
      </c>
      <c r="D2249" s="57">
        <v>150.84020000000001</v>
      </c>
      <c r="E2249" s="51">
        <v>115.11136</v>
      </c>
      <c r="F2249" s="52">
        <v>34.922800000000002</v>
      </c>
      <c r="G2249" s="45">
        <v>15.70002</v>
      </c>
      <c r="H2249" s="53">
        <v>29.7834</v>
      </c>
      <c r="I2249" s="42">
        <v>196.82616999999999</v>
      </c>
      <c r="J2249" s="34">
        <v>4.5600000000000002E-2</v>
      </c>
      <c r="K2249" s="38">
        <v>4.4972599999999998</v>
      </c>
      <c r="L2249" s="37">
        <v>4.4871699999999999</v>
      </c>
      <c r="M2249" s="41">
        <v>412.83584999999999</v>
      </c>
      <c r="N2249" s="43">
        <v>170.22039000000001</v>
      </c>
      <c r="O2249" s="59">
        <v>14.2912</v>
      </c>
      <c r="P2249" s="58">
        <v>14.280889999999999</v>
      </c>
      <c r="Q2249" s="47">
        <v>2855.8283700000002</v>
      </c>
      <c r="R2249" s="46">
        <v>2774.71938</v>
      </c>
    </row>
    <row r="2250" spans="1:18" ht="12.95" customHeight="1">
      <c r="A2250" s="30">
        <v>18.7</v>
      </c>
      <c r="B2250" s="32">
        <v>3901.7968500000002</v>
      </c>
      <c r="C2250" s="44">
        <v>249.97348</v>
      </c>
      <c r="D2250" s="57">
        <v>151.08694</v>
      </c>
      <c r="E2250" s="51">
        <v>115.19902</v>
      </c>
      <c r="F2250" s="52">
        <v>34.86336</v>
      </c>
      <c r="G2250" s="45">
        <v>15.70679</v>
      </c>
      <c r="H2250" s="53">
        <v>29.934249999999999</v>
      </c>
      <c r="I2250" s="42">
        <v>198.64923999999999</v>
      </c>
      <c r="J2250" s="34">
        <v>5.0999999999999997E-2</v>
      </c>
      <c r="K2250" s="38">
        <v>4.49207</v>
      </c>
      <c r="L2250" s="37">
        <v>4.4922300000000002</v>
      </c>
      <c r="M2250" s="41">
        <v>412.92063000000002</v>
      </c>
      <c r="N2250" s="43">
        <v>170.01053999999999</v>
      </c>
      <c r="O2250" s="59">
        <v>14.29091</v>
      </c>
      <c r="P2250" s="58">
        <v>14.2881</v>
      </c>
      <c r="Q2250" s="47">
        <v>2810.3565199999998</v>
      </c>
      <c r="R2250" s="46">
        <v>2764.00506</v>
      </c>
    </row>
    <row r="2251" spans="1:18" ht="12.95" customHeight="1">
      <c r="A2251" s="30">
        <v>18.70833</v>
      </c>
      <c r="B2251" s="32">
        <v>3899.1228299999998</v>
      </c>
      <c r="C2251" s="44">
        <v>250.15609000000001</v>
      </c>
      <c r="D2251" s="57">
        <v>150.97681</v>
      </c>
      <c r="E2251" s="51">
        <v>115.19251</v>
      </c>
      <c r="F2251" s="52">
        <v>34.960560000000001</v>
      </c>
      <c r="G2251" s="45">
        <v>15.7211</v>
      </c>
      <c r="H2251" s="53">
        <v>29.821539999999999</v>
      </c>
      <c r="I2251" s="42">
        <v>199.50469000000001</v>
      </c>
      <c r="J2251" s="34">
        <v>5.3310000000000003E-2</v>
      </c>
      <c r="K2251" s="38">
        <v>4.49939</v>
      </c>
      <c r="L2251" s="37">
        <v>4.4871699999999999</v>
      </c>
      <c r="M2251" s="41">
        <v>413.06191000000001</v>
      </c>
      <c r="N2251" s="43">
        <v>170.57828000000001</v>
      </c>
      <c r="O2251" s="59">
        <v>14.29086</v>
      </c>
      <c r="P2251" s="58">
        <v>14.281040000000001</v>
      </c>
      <c r="Q2251" s="47">
        <v>2945.4775</v>
      </c>
      <c r="R2251" s="46">
        <v>2763.8427200000001</v>
      </c>
    </row>
    <row r="2252" spans="1:18" ht="12.95" customHeight="1">
      <c r="A2252" s="30">
        <v>18.716670000000001</v>
      </c>
      <c r="B2252" s="32">
        <v>3901.82762</v>
      </c>
      <c r="C2252" s="44">
        <v>250.60568000000001</v>
      </c>
      <c r="D2252" s="57">
        <v>151.01496</v>
      </c>
      <c r="E2252" s="51">
        <v>115.17148</v>
      </c>
      <c r="F2252" s="52">
        <v>35.146070000000002</v>
      </c>
      <c r="G2252" s="45">
        <v>15.64405</v>
      </c>
      <c r="H2252" s="53">
        <v>29.797989999999999</v>
      </c>
      <c r="I2252" s="42">
        <v>198.95776000000001</v>
      </c>
      <c r="J2252" s="34">
        <v>4.9079999999999999E-2</v>
      </c>
      <c r="K2252" s="38">
        <v>4.4960399999999998</v>
      </c>
      <c r="L2252" s="37">
        <v>4.5048700000000004</v>
      </c>
      <c r="M2252" s="41">
        <v>413.88137999999998</v>
      </c>
      <c r="N2252" s="43">
        <v>169.7637</v>
      </c>
      <c r="O2252" s="59">
        <v>14.29072</v>
      </c>
      <c r="P2252" s="58">
        <v>14.285600000000001</v>
      </c>
      <c r="Q2252" s="47">
        <v>2956.31954</v>
      </c>
      <c r="R2252" s="46">
        <v>2864.3300300000001</v>
      </c>
    </row>
    <row r="2253" spans="1:18" ht="12.95" customHeight="1">
      <c r="A2253" s="30">
        <v>18.725000000000001</v>
      </c>
      <c r="B2253" s="32">
        <v>3893.1243599999998</v>
      </c>
      <c r="C2253" s="44">
        <v>249.60194000000001</v>
      </c>
      <c r="D2253" s="57">
        <v>150.90481</v>
      </c>
      <c r="E2253" s="51">
        <v>115.17798999999999</v>
      </c>
      <c r="F2253" s="52">
        <v>35.101100000000002</v>
      </c>
      <c r="G2253" s="45">
        <v>15.735749999999999</v>
      </c>
      <c r="H2253" s="53">
        <v>30.121500000000001</v>
      </c>
      <c r="I2253" s="42">
        <v>196.4896</v>
      </c>
      <c r="J2253" s="34">
        <v>4.9759999999999999E-2</v>
      </c>
      <c r="K2253" s="38">
        <v>4.4826199999999998</v>
      </c>
      <c r="L2253" s="37">
        <v>4.4770599999999998</v>
      </c>
      <c r="M2253" s="41">
        <v>413.76835</v>
      </c>
      <c r="N2253" s="43">
        <v>169.52575999999999</v>
      </c>
      <c r="O2253" s="59">
        <v>14.291040000000001</v>
      </c>
      <c r="P2253" s="58">
        <v>14.28431</v>
      </c>
      <c r="Q2253" s="47">
        <v>2891.9145699999999</v>
      </c>
      <c r="R2253" s="46">
        <v>2804.2649200000001</v>
      </c>
    </row>
    <row r="2254" spans="1:18" ht="12.95" customHeight="1">
      <c r="A2254" s="30">
        <v>18.733329999999999</v>
      </c>
      <c r="B2254" s="32">
        <v>3901.1315100000002</v>
      </c>
      <c r="C2254" s="44">
        <v>249.89313000000001</v>
      </c>
      <c r="D2254" s="57">
        <v>151.09966</v>
      </c>
      <c r="E2254" s="51">
        <v>115.26564999999999</v>
      </c>
      <c r="F2254" s="52">
        <v>35.302630000000001</v>
      </c>
      <c r="G2254" s="45">
        <v>15.76722</v>
      </c>
      <c r="H2254" s="53">
        <v>29.8507</v>
      </c>
      <c r="I2254" s="42">
        <v>201.81859</v>
      </c>
      <c r="J2254" s="34">
        <v>5.91E-2</v>
      </c>
      <c r="K2254" s="38">
        <v>4.5003000000000002</v>
      </c>
      <c r="L2254" s="37">
        <v>4.4947600000000003</v>
      </c>
      <c r="M2254" s="41">
        <v>413.59881000000001</v>
      </c>
      <c r="N2254" s="43">
        <v>170.03404</v>
      </c>
      <c r="O2254" s="59">
        <v>14.290760000000001</v>
      </c>
      <c r="P2254" s="58">
        <v>14.286479999999999</v>
      </c>
      <c r="Q2254" s="47">
        <v>2895.4746399999999</v>
      </c>
      <c r="R2254" s="46">
        <v>2786.2453799999998</v>
      </c>
    </row>
    <row r="2255" spans="1:18" ht="12.95" customHeight="1">
      <c r="A2255" s="30">
        <v>18.741669999999999</v>
      </c>
      <c r="B2255" s="32">
        <v>3899.98281</v>
      </c>
      <c r="C2255" s="44">
        <v>249.98929999999999</v>
      </c>
      <c r="D2255" s="57">
        <v>151.01496</v>
      </c>
      <c r="E2255" s="51">
        <v>115.15046</v>
      </c>
      <c r="F2255" s="52">
        <v>34.966169999999998</v>
      </c>
      <c r="G2255" s="45">
        <v>15.636150000000001</v>
      </c>
      <c r="H2255" s="53">
        <v>29.87989</v>
      </c>
      <c r="I2255" s="42">
        <v>200.52842000000001</v>
      </c>
      <c r="J2255" s="34">
        <v>5.1130000000000002E-2</v>
      </c>
      <c r="K2255" s="38">
        <v>4.50366</v>
      </c>
      <c r="L2255" s="37">
        <v>4.5048700000000004</v>
      </c>
      <c r="M2255" s="41">
        <v>414.19222000000002</v>
      </c>
      <c r="N2255" s="43">
        <v>169.58632</v>
      </c>
      <c r="O2255" s="59">
        <v>14.291029999999999</v>
      </c>
      <c r="P2255" s="58">
        <v>14.277659999999999</v>
      </c>
      <c r="Q2255" s="47">
        <v>2977.0327000000002</v>
      </c>
      <c r="R2255" s="46">
        <v>2744.8491600000002</v>
      </c>
    </row>
    <row r="2256" spans="1:18" ht="12.95" customHeight="1">
      <c r="A2256" s="30">
        <v>18.75</v>
      </c>
      <c r="B2256" s="32">
        <v>3903.2627400000001</v>
      </c>
      <c r="C2256" s="44">
        <v>250.46129999999999</v>
      </c>
      <c r="D2256" s="57">
        <v>151.07321999999999</v>
      </c>
      <c r="E2256" s="51">
        <v>115.27867999999999</v>
      </c>
      <c r="F2256" s="52">
        <v>35.003920000000001</v>
      </c>
      <c r="G2256" s="45">
        <v>15.619160000000001</v>
      </c>
      <c r="H2256" s="53">
        <v>29.75986</v>
      </c>
      <c r="I2256" s="42">
        <v>199.71503999999999</v>
      </c>
      <c r="J2256" s="34">
        <v>4.4409999999999998E-2</v>
      </c>
      <c r="K2256" s="38">
        <v>4.5</v>
      </c>
      <c r="L2256" s="37">
        <v>4.5023400000000002</v>
      </c>
      <c r="M2256" s="41">
        <v>414.16395999999997</v>
      </c>
      <c r="N2256" s="43">
        <v>169.56156999999999</v>
      </c>
      <c r="O2256" s="59">
        <v>14.28717</v>
      </c>
      <c r="P2256" s="58">
        <v>14.284879999999999</v>
      </c>
      <c r="Q2256" s="47">
        <v>2973.3108099999999</v>
      </c>
      <c r="R2256" s="46">
        <v>2775.3687300000001</v>
      </c>
    </row>
    <row r="2257" spans="1:18" ht="12.95" customHeight="1">
      <c r="A2257" s="30">
        <v>18.758330000000001</v>
      </c>
      <c r="B2257" s="32">
        <v>3900.8046599999998</v>
      </c>
      <c r="C2257" s="44">
        <v>250.27841000000001</v>
      </c>
      <c r="D2257" s="57">
        <v>151.15790000000001</v>
      </c>
      <c r="E2257" s="51">
        <v>115.23812</v>
      </c>
      <c r="F2257" s="52">
        <v>34.958939999999998</v>
      </c>
      <c r="G2257" s="45">
        <v>15.59338</v>
      </c>
      <c r="H2257" s="53">
        <v>29.978000000000002</v>
      </c>
      <c r="I2257" s="42">
        <v>199.44859</v>
      </c>
      <c r="J2257" s="34">
        <v>5.9990000000000002E-2</v>
      </c>
      <c r="K2257" s="38">
        <v>4.5015200000000002</v>
      </c>
      <c r="L2257" s="37">
        <v>4.5149800000000004</v>
      </c>
      <c r="M2257" s="41">
        <v>414.02267000000001</v>
      </c>
      <c r="N2257" s="43">
        <v>170.49096</v>
      </c>
      <c r="O2257" s="59">
        <v>14.287520000000001</v>
      </c>
      <c r="P2257" s="58">
        <v>14.28476</v>
      </c>
      <c r="Q2257" s="47">
        <v>3001.7914000000001</v>
      </c>
      <c r="R2257" s="46">
        <v>2723.74521</v>
      </c>
    </row>
    <row r="2258" spans="1:18" ht="12.95" customHeight="1">
      <c r="A2258" s="30">
        <v>18.766670000000001</v>
      </c>
      <c r="B2258" s="32">
        <v>3901.51872</v>
      </c>
      <c r="C2258" s="44">
        <v>250.41109</v>
      </c>
      <c r="D2258" s="57">
        <v>151.03405000000001</v>
      </c>
      <c r="E2258" s="51">
        <v>115.21059</v>
      </c>
      <c r="F2258" s="52">
        <v>34.980640000000001</v>
      </c>
      <c r="G2258" s="45">
        <v>15.609769999999999</v>
      </c>
      <c r="H2258" s="53">
        <v>29.84177</v>
      </c>
      <c r="I2258" s="42">
        <v>201.67836</v>
      </c>
      <c r="J2258" s="34">
        <v>5.6939999999999998E-2</v>
      </c>
      <c r="K2258" s="38">
        <v>4.4978600000000002</v>
      </c>
      <c r="L2258" s="37">
        <v>4.5073999999999996</v>
      </c>
      <c r="M2258" s="41">
        <v>413.20319999999998</v>
      </c>
      <c r="N2258" s="43">
        <v>170.18706</v>
      </c>
      <c r="O2258" s="59">
        <v>14.287269999999999</v>
      </c>
      <c r="P2258" s="58">
        <v>14.27833</v>
      </c>
      <c r="Q2258" s="47">
        <v>2889.1635999999999</v>
      </c>
      <c r="R2258" s="46">
        <v>2757.9985499999998</v>
      </c>
    </row>
    <row r="2259" spans="1:18" ht="12.95" customHeight="1">
      <c r="A2259" s="30">
        <v>18.774999999999999</v>
      </c>
      <c r="B2259" s="32">
        <v>3895.9242199999999</v>
      </c>
      <c r="C2259" s="44">
        <v>250.07988</v>
      </c>
      <c r="D2259" s="57">
        <v>151.17062999999999</v>
      </c>
      <c r="E2259" s="51">
        <v>115.31128</v>
      </c>
      <c r="F2259" s="52">
        <v>34.987870000000001</v>
      </c>
      <c r="G2259" s="45">
        <v>15.599030000000001</v>
      </c>
      <c r="H2259" s="53">
        <v>30.059889999999999</v>
      </c>
      <c r="I2259" s="42">
        <v>203.88006999999999</v>
      </c>
      <c r="J2259" s="34">
        <v>4.7489999999999997E-2</v>
      </c>
      <c r="K2259" s="38">
        <v>4.5195100000000004</v>
      </c>
      <c r="L2259" s="37">
        <v>4.5250899999999996</v>
      </c>
      <c r="M2259" s="41">
        <v>412.94887999999997</v>
      </c>
      <c r="N2259" s="43">
        <v>170.20654999999999</v>
      </c>
      <c r="O2259" s="59">
        <v>14.28791</v>
      </c>
      <c r="P2259" s="58">
        <v>14.284700000000001</v>
      </c>
      <c r="Q2259" s="47">
        <v>2881.7198100000001</v>
      </c>
      <c r="R2259" s="46">
        <v>2806.8623299999999</v>
      </c>
    </row>
    <row r="2260" spans="1:18" ht="12.95" customHeight="1">
      <c r="A2260" s="30">
        <v>18.783329999999999</v>
      </c>
      <c r="B2260" s="32">
        <v>3901.60275</v>
      </c>
      <c r="C2260" s="44">
        <v>250.59947</v>
      </c>
      <c r="D2260" s="57">
        <v>151.16426999999999</v>
      </c>
      <c r="E2260" s="51">
        <v>115.1635</v>
      </c>
      <c r="F2260" s="52">
        <v>35.085039999999999</v>
      </c>
      <c r="G2260" s="45">
        <v>15.58404</v>
      </c>
      <c r="H2260" s="53">
        <v>29.999890000000001</v>
      </c>
      <c r="I2260" s="42">
        <v>200.30403999999999</v>
      </c>
      <c r="J2260" s="34">
        <v>6.0040000000000003E-2</v>
      </c>
      <c r="K2260" s="38">
        <v>4.5051800000000002</v>
      </c>
      <c r="L2260" s="37">
        <v>4.4947600000000003</v>
      </c>
      <c r="M2260" s="41">
        <v>413.11842999999999</v>
      </c>
      <c r="N2260" s="43">
        <v>169.76487</v>
      </c>
      <c r="O2260" s="59">
        <v>14.2828</v>
      </c>
      <c r="P2260" s="58">
        <v>14.27759</v>
      </c>
      <c r="Q2260" s="47">
        <v>2924.6025199999999</v>
      </c>
      <c r="R2260" s="46">
        <v>2762.2193400000001</v>
      </c>
    </row>
    <row r="2261" spans="1:18" ht="12.95" customHeight="1">
      <c r="A2261" s="30">
        <v>18.79167</v>
      </c>
      <c r="B2261" s="32">
        <v>3898.4643900000001</v>
      </c>
      <c r="C2261" s="44">
        <v>250.18407999999999</v>
      </c>
      <c r="D2261" s="57">
        <v>151.06048999999999</v>
      </c>
      <c r="E2261" s="51">
        <v>115.06279000000001</v>
      </c>
      <c r="F2261" s="52">
        <v>34.868980000000001</v>
      </c>
      <c r="G2261" s="45">
        <v>15.57868</v>
      </c>
      <c r="H2261" s="53">
        <v>29.939889999999998</v>
      </c>
      <c r="I2261" s="42">
        <v>200.79487</v>
      </c>
      <c r="J2261" s="34">
        <v>5.5879999999999999E-2</v>
      </c>
      <c r="K2261" s="38">
        <v>4.5097500000000004</v>
      </c>
      <c r="L2261" s="37">
        <v>4.5023400000000002</v>
      </c>
      <c r="M2261" s="41">
        <v>413.57055000000003</v>
      </c>
      <c r="N2261" s="43">
        <v>169.7388</v>
      </c>
      <c r="O2261" s="59">
        <v>14.282719999999999</v>
      </c>
      <c r="P2261" s="58">
        <v>14.273669999999999</v>
      </c>
      <c r="Q2261" s="47">
        <v>2868.9359100000001</v>
      </c>
      <c r="R2261" s="46">
        <v>2791.92722</v>
      </c>
    </row>
    <row r="2262" spans="1:18" ht="12.95" customHeight="1">
      <c r="A2262" s="30">
        <v>18.8</v>
      </c>
      <c r="B2262" s="32">
        <v>3895.4848299999999</v>
      </c>
      <c r="C2262" s="44">
        <v>249.97708</v>
      </c>
      <c r="D2262" s="57">
        <v>151.14420000000001</v>
      </c>
      <c r="E2262" s="51">
        <v>115.05627</v>
      </c>
      <c r="F2262" s="52">
        <v>35.018380000000001</v>
      </c>
      <c r="G2262" s="45">
        <v>15.59731</v>
      </c>
      <c r="H2262" s="53">
        <v>30.038</v>
      </c>
      <c r="I2262" s="42">
        <v>199.70102</v>
      </c>
      <c r="J2262" s="34">
        <v>4.5330000000000002E-2</v>
      </c>
      <c r="K2262" s="38">
        <v>4.49085</v>
      </c>
      <c r="L2262" s="37">
        <v>4.5099200000000002</v>
      </c>
      <c r="M2262" s="41">
        <v>413.28796999999997</v>
      </c>
      <c r="N2262" s="43">
        <v>170.02047999999999</v>
      </c>
      <c r="O2262" s="59">
        <v>14.28627</v>
      </c>
      <c r="P2262" s="58">
        <v>14.276260000000001</v>
      </c>
      <c r="Q2262" s="47">
        <v>2987.3892799999999</v>
      </c>
      <c r="R2262" s="46">
        <v>2865.1417200000001</v>
      </c>
    </row>
    <row r="2263" spans="1:18" ht="12.95" customHeight="1">
      <c r="A2263" s="30">
        <v>18.808330000000002</v>
      </c>
      <c r="B2263" s="32">
        <v>3899.4250000000002</v>
      </c>
      <c r="C2263" s="44">
        <v>249.92307</v>
      </c>
      <c r="D2263" s="57">
        <v>151.17062999999999</v>
      </c>
      <c r="E2263" s="51">
        <v>114.92802</v>
      </c>
      <c r="F2263" s="52">
        <v>35.241619999999998</v>
      </c>
      <c r="G2263" s="45">
        <v>15.68807</v>
      </c>
      <c r="H2263" s="53">
        <v>29.947189999999999</v>
      </c>
      <c r="I2263" s="42">
        <v>200.16380000000001</v>
      </c>
      <c r="J2263" s="34">
        <v>3.8210000000000001E-2</v>
      </c>
      <c r="K2263" s="38">
        <v>4.5015200000000002</v>
      </c>
      <c r="L2263" s="37">
        <v>4.5048700000000004</v>
      </c>
      <c r="M2263" s="41">
        <v>413.59881000000001</v>
      </c>
      <c r="N2263" s="43">
        <v>169.94093000000001</v>
      </c>
      <c r="O2263" s="59">
        <v>14.291539999999999</v>
      </c>
      <c r="P2263" s="58">
        <v>14.275930000000001</v>
      </c>
      <c r="Q2263" s="47">
        <v>2998.0695000000001</v>
      </c>
      <c r="R2263" s="46">
        <v>2771.3102800000001</v>
      </c>
    </row>
    <row r="2264" spans="1:18" ht="12.95" customHeight="1">
      <c r="A2264" s="30">
        <v>18.816669999999998</v>
      </c>
      <c r="B2264" s="32">
        <v>3900.2529800000002</v>
      </c>
      <c r="C2264" s="44">
        <v>249.56429</v>
      </c>
      <c r="D2264" s="57">
        <v>151.17798999999999</v>
      </c>
      <c r="E2264" s="51">
        <v>114.86787</v>
      </c>
      <c r="F2264" s="52">
        <v>34.861750000000001</v>
      </c>
      <c r="G2264" s="45">
        <v>15.70506</v>
      </c>
      <c r="H2264" s="53">
        <v>29.827169999999999</v>
      </c>
      <c r="I2264" s="42">
        <v>200.51438999999999</v>
      </c>
      <c r="J2264" s="34">
        <v>4.7300000000000002E-2</v>
      </c>
      <c r="K2264" s="38">
        <v>4.5015200000000002</v>
      </c>
      <c r="L2264" s="37">
        <v>4.47959</v>
      </c>
      <c r="M2264" s="41">
        <v>413.09017</v>
      </c>
      <c r="N2264" s="43">
        <v>170.80042</v>
      </c>
      <c r="O2264" s="59">
        <v>14.29036</v>
      </c>
      <c r="P2264" s="58">
        <v>14.287039999999999</v>
      </c>
      <c r="Q2264" s="47">
        <v>2906.4785099999999</v>
      </c>
      <c r="R2264" s="46">
        <v>2760.5959600000001</v>
      </c>
    </row>
    <row r="2265" spans="1:18" ht="12.95" customHeight="1">
      <c r="A2265" s="30">
        <v>18.824999999999999</v>
      </c>
      <c r="B2265" s="32">
        <v>3897.9425700000002</v>
      </c>
      <c r="C2265" s="44">
        <v>250.33086</v>
      </c>
      <c r="D2265" s="57">
        <v>151.13147000000001</v>
      </c>
      <c r="E2265" s="51">
        <v>115.06932</v>
      </c>
      <c r="F2265" s="52">
        <v>35.085039999999999</v>
      </c>
      <c r="G2265" s="45">
        <v>15.635109999999999</v>
      </c>
      <c r="H2265" s="53">
        <v>29.999890000000001</v>
      </c>
      <c r="I2265" s="42">
        <v>201.15948</v>
      </c>
      <c r="J2265" s="34">
        <v>4.8640000000000003E-2</v>
      </c>
      <c r="K2265" s="38">
        <v>4.49146</v>
      </c>
      <c r="L2265" s="37">
        <v>4.4846399999999997</v>
      </c>
      <c r="M2265" s="41">
        <v>414.05092999999999</v>
      </c>
      <c r="N2265" s="43">
        <v>170.34574000000001</v>
      </c>
      <c r="O2265" s="59">
        <v>14.290509999999999</v>
      </c>
      <c r="P2265" s="58">
        <v>14.283580000000001</v>
      </c>
      <c r="Q2265" s="47">
        <v>3007.6169799999998</v>
      </c>
      <c r="R2265" s="46">
        <v>2851.8299900000002</v>
      </c>
    </row>
    <row r="2266" spans="1:18" ht="12.95" customHeight="1">
      <c r="A2266" s="30">
        <v>18.83333</v>
      </c>
      <c r="B2266" s="32">
        <v>3901.06151</v>
      </c>
      <c r="C2266" s="44">
        <v>249.52698000000001</v>
      </c>
      <c r="D2266" s="57">
        <v>151.22252</v>
      </c>
      <c r="E2266" s="51">
        <v>114.74612</v>
      </c>
      <c r="F2266" s="52">
        <v>35.092280000000002</v>
      </c>
      <c r="G2266" s="45">
        <v>15.59402</v>
      </c>
      <c r="H2266" s="53">
        <v>29.690919999999998</v>
      </c>
      <c r="I2266" s="42">
        <v>202.14114000000001</v>
      </c>
      <c r="J2266" s="34">
        <v>5.16E-2</v>
      </c>
      <c r="K2266" s="38">
        <v>4.49695</v>
      </c>
      <c r="L2266" s="37">
        <v>4.4947600000000003</v>
      </c>
      <c r="M2266" s="41">
        <v>413.25972000000002</v>
      </c>
      <c r="N2266" s="43">
        <v>170.16292999999999</v>
      </c>
      <c r="O2266" s="59">
        <v>14.29125</v>
      </c>
      <c r="P2266" s="58">
        <v>14.27736</v>
      </c>
      <c r="Q2266" s="47">
        <v>2938.3573500000002</v>
      </c>
      <c r="R2266" s="46">
        <v>2777.8038000000001</v>
      </c>
    </row>
    <row r="2267" spans="1:18" ht="12.95" customHeight="1">
      <c r="A2267" s="30">
        <v>18.841670000000001</v>
      </c>
      <c r="B2267" s="32">
        <v>3901.8652200000001</v>
      </c>
      <c r="C2267" s="44">
        <v>250.01840999999999</v>
      </c>
      <c r="D2267" s="57">
        <v>151.17698999999999</v>
      </c>
      <c r="E2267" s="51">
        <v>114.73307</v>
      </c>
      <c r="F2267" s="52">
        <v>35.02561</v>
      </c>
      <c r="G2267" s="45">
        <v>15.581759999999999</v>
      </c>
      <c r="H2267" s="53">
        <v>29.939889999999998</v>
      </c>
      <c r="I2267" s="42">
        <v>202.44965999999999</v>
      </c>
      <c r="J2267" s="34">
        <v>5.0209999999999998E-2</v>
      </c>
      <c r="K2267" s="38">
        <v>4.48658</v>
      </c>
      <c r="L2267" s="37">
        <v>4.47959</v>
      </c>
      <c r="M2267" s="41">
        <v>413.34449000000001</v>
      </c>
      <c r="N2267" s="43">
        <v>169.35074</v>
      </c>
      <c r="O2267" s="59">
        <v>14.293839999999999</v>
      </c>
      <c r="P2267" s="58">
        <v>14.280390000000001</v>
      </c>
      <c r="Q2267" s="47">
        <v>2987.0656399999998</v>
      </c>
      <c r="R2267" s="46">
        <v>2782.9986199999998</v>
      </c>
    </row>
    <row r="2268" spans="1:18" ht="12.95" customHeight="1">
      <c r="A2268" s="30">
        <v>18.850000000000001</v>
      </c>
      <c r="B2268" s="32">
        <v>3896.9337500000001</v>
      </c>
      <c r="C2268" s="44">
        <v>249.82117</v>
      </c>
      <c r="D2268" s="57">
        <v>151.01496</v>
      </c>
      <c r="E2268" s="51">
        <v>114.60477</v>
      </c>
      <c r="F2268" s="52">
        <v>35.04007</v>
      </c>
      <c r="G2268" s="45">
        <v>15.64578</v>
      </c>
      <c r="H2268" s="53">
        <v>29.901779999999999</v>
      </c>
      <c r="I2268" s="42">
        <v>199.04191</v>
      </c>
      <c r="J2268" s="34">
        <v>5.4089999999999999E-2</v>
      </c>
      <c r="K2268" s="38">
        <v>4.49878</v>
      </c>
      <c r="L2268" s="37">
        <v>4.4998100000000001</v>
      </c>
      <c r="M2268" s="41">
        <v>413.25972000000002</v>
      </c>
      <c r="N2268" s="43">
        <v>169.66881000000001</v>
      </c>
      <c r="O2268" s="59">
        <v>14.2841</v>
      </c>
      <c r="P2268" s="58">
        <v>14.28505</v>
      </c>
      <c r="Q2268" s="47">
        <v>2920.5569799999998</v>
      </c>
      <c r="R2268" s="46">
        <v>2754.2647700000002</v>
      </c>
    </row>
    <row r="2269" spans="1:18" ht="12.95" customHeight="1">
      <c r="A2269" s="30">
        <v>18.858329999999999</v>
      </c>
      <c r="B2269" s="32">
        <v>3902.2121400000001</v>
      </c>
      <c r="C2269" s="44">
        <v>250.09347</v>
      </c>
      <c r="D2269" s="57">
        <v>151.07957999999999</v>
      </c>
      <c r="E2269" s="51">
        <v>114.63884</v>
      </c>
      <c r="F2269" s="52">
        <v>34.973399999999998</v>
      </c>
      <c r="G2269" s="45">
        <v>15.71217</v>
      </c>
      <c r="H2269" s="53">
        <v>30.097989999999999</v>
      </c>
      <c r="I2269" s="42">
        <v>202.7722</v>
      </c>
      <c r="J2269" s="34">
        <v>4.0939999999999997E-2</v>
      </c>
      <c r="K2269" s="38">
        <v>4.5192100000000002</v>
      </c>
      <c r="L2269" s="37">
        <v>4.5250899999999996</v>
      </c>
      <c r="M2269" s="41">
        <v>413.00540000000001</v>
      </c>
      <c r="N2269" s="43">
        <v>169.52278000000001</v>
      </c>
      <c r="O2269" s="59">
        <v>14.2906</v>
      </c>
      <c r="P2269" s="58">
        <v>14.283860000000001</v>
      </c>
      <c r="Q2269" s="47">
        <v>2982.21099</v>
      </c>
      <c r="R2269" s="46">
        <v>2812.2194800000002</v>
      </c>
    </row>
    <row r="2270" spans="1:18" ht="12.95" customHeight="1">
      <c r="A2270" s="30">
        <v>18.866669999999999</v>
      </c>
      <c r="B2270" s="32">
        <v>3899.7249000000002</v>
      </c>
      <c r="C2270" s="44">
        <v>249.57879</v>
      </c>
      <c r="D2270" s="57">
        <v>151.07321999999999</v>
      </c>
      <c r="E2270" s="51">
        <v>114.77366000000001</v>
      </c>
      <c r="F2270" s="52">
        <v>34.809530000000002</v>
      </c>
      <c r="G2270" s="45">
        <v>15.735760000000001</v>
      </c>
      <c r="H2270" s="53">
        <v>29.87989</v>
      </c>
      <c r="I2270" s="42">
        <v>202.82830000000001</v>
      </c>
      <c r="J2270" s="34">
        <v>3.6459999999999999E-2</v>
      </c>
      <c r="K2270" s="38">
        <v>4.4893299999999998</v>
      </c>
      <c r="L2270" s="37">
        <v>4.5023400000000002</v>
      </c>
      <c r="M2270" s="41">
        <v>413.79660999999999</v>
      </c>
      <c r="N2270" s="43">
        <v>170.72808000000001</v>
      </c>
      <c r="O2270" s="59">
        <v>14.290459999999999</v>
      </c>
      <c r="P2270" s="58">
        <v>14.27863</v>
      </c>
      <c r="Q2270" s="47">
        <v>2930.5899199999999</v>
      </c>
      <c r="R2270" s="46">
        <v>2830.4013500000001</v>
      </c>
    </row>
    <row r="2271" spans="1:18" ht="12.95" customHeight="1">
      <c r="A2271" s="30">
        <v>18.875</v>
      </c>
      <c r="B2271" s="32">
        <v>3899.2542899999999</v>
      </c>
      <c r="C2271" s="44">
        <v>250.11408</v>
      </c>
      <c r="D2271" s="57">
        <v>151.15790000000001</v>
      </c>
      <c r="E2271" s="51">
        <v>114.72655</v>
      </c>
      <c r="F2271" s="52">
        <v>34.861750000000001</v>
      </c>
      <c r="G2271" s="45">
        <v>15.693759999999999</v>
      </c>
      <c r="H2271" s="53">
        <v>29.61628</v>
      </c>
      <c r="I2271" s="42">
        <v>199.51871</v>
      </c>
      <c r="J2271" s="34">
        <v>3.8609999999999998E-2</v>
      </c>
      <c r="K2271" s="38">
        <v>4.4960399999999998</v>
      </c>
      <c r="L2271" s="37">
        <v>4.4998100000000001</v>
      </c>
      <c r="M2271" s="41">
        <v>413.54228999999998</v>
      </c>
      <c r="N2271" s="43">
        <v>169.19936000000001</v>
      </c>
      <c r="O2271" s="59">
        <v>14.291399999999999</v>
      </c>
      <c r="P2271" s="58">
        <v>14.285399999999999</v>
      </c>
      <c r="Q2271" s="47">
        <v>2957.4522900000002</v>
      </c>
      <c r="R2271" s="46">
        <v>2804.9142700000002</v>
      </c>
    </row>
    <row r="2272" spans="1:18" ht="12.95" customHeight="1">
      <c r="A2272" s="30">
        <v>18.883330000000001</v>
      </c>
      <c r="B2272" s="32">
        <v>3895.7447699999998</v>
      </c>
      <c r="C2272" s="44">
        <v>249.58064999999999</v>
      </c>
      <c r="D2272" s="57">
        <v>151.02132</v>
      </c>
      <c r="E2272" s="51">
        <v>114.77366000000001</v>
      </c>
      <c r="F2272" s="52">
        <v>34.966169999999998</v>
      </c>
      <c r="G2272" s="45">
        <v>15.65902</v>
      </c>
      <c r="H2272" s="53">
        <v>29.774460000000001</v>
      </c>
      <c r="I2272" s="42">
        <v>202.54782</v>
      </c>
      <c r="J2272" s="34">
        <v>2.9229999999999999E-2</v>
      </c>
      <c r="K2272" s="38">
        <v>4.4935999999999998</v>
      </c>
      <c r="L2272" s="37">
        <v>4.4770599999999998</v>
      </c>
      <c r="M2272" s="41">
        <v>413.96616</v>
      </c>
      <c r="N2272" s="43">
        <v>170.67265</v>
      </c>
      <c r="O2272" s="59">
        <v>14.287000000000001</v>
      </c>
      <c r="P2272" s="58">
        <v>14.27764</v>
      </c>
      <c r="Q2272" s="47">
        <v>2897.9019699999999</v>
      </c>
      <c r="R2272" s="46">
        <v>2830.4013500000001</v>
      </c>
    </row>
    <row r="2273" spans="1:18" ht="12.95" customHeight="1">
      <c r="A2273" s="30">
        <v>18.891670000000001</v>
      </c>
      <c r="B2273" s="32">
        <v>3899.5578099999998</v>
      </c>
      <c r="C2273" s="44">
        <v>250.34683999999999</v>
      </c>
      <c r="D2273" s="57">
        <v>151.02769000000001</v>
      </c>
      <c r="E2273" s="51">
        <v>114.63884</v>
      </c>
      <c r="F2273" s="52">
        <v>34.816760000000002</v>
      </c>
      <c r="G2273" s="45">
        <v>15.669079999999999</v>
      </c>
      <c r="H2273" s="53">
        <v>29.729040000000001</v>
      </c>
      <c r="I2273" s="42">
        <v>200.80888999999999</v>
      </c>
      <c r="J2273" s="34">
        <v>4.0629999999999999E-2</v>
      </c>
      <c r="K2273" s="38">
        <v>4.50366</v>
      </c>
      <c r="L2273" s="37">
        <v>4.5099200000000002</v>
      </c>
      <c r="M2273" s="41">
        <v>414.05092999999999</v>
      </c>
      <c r="N2273" s="43">
        <v>170.52642</v>
      </c>
      <c r="O2273" s="59">
        <v>14.28627</v>
      </c>
      <c r="P2273" s="58">
        <v>14.2782</v>
      </c>
      <c r="Q2273" s="47">
        <v>2932.0463100000002</v>
      </c>
      <c r="R2273" s="46">
        <v>2745.3361799999998</v>
      </c>
    </row>
    <row r="2274" spans="1:18" ht="12.95" customHeight="1">
      <c r="A2274" s="30">
        <v>18.899999999999999</v>
      </c>
      <c r="B2274" s="32">
        <v>3897.42533</v>
      </c>
      <c r="C2274" s="44">
        <v>249.65334999999999</v>
      </c>
      <c r="D2274" s="57">
        <v>151.0086</v>
      </c>
      <c r="E2274" s="51">
        <v>114.74612</v>
      </c>
      <c r="F2274" s="52">
        <v>34.935659999999999</v>
      </c>
      <c r="G2274" s="45">
        <v>15.682779999999999</v>
      </c>
      <c r="H2274" s="53">
        <v>29.95449</v>
      </c>
      <c r="I2274" s="42">
        <v>201.27167</v>
      </c>
      <c r="J2274" s="34">
        <v>6.2309999999999997E-2</v>
      </c>
      <c r="K2274" s="38">
        <v>4.4893299999999998</v>
      </c>
      <c r="L2274" s="37">
        <v>4.4720000000000004</v>
      </c>
      <c r="M2274" s="41">
        <v>413.62707</v>
      </c>
      <c r="N2274" s="43">
        <v>170.07319000000001</v>
      </c>
      <c r="O2274" s="59">
        <v>14.28609</v>
      </c>
      <c r="P2274" s="58">
        <v>14.2776</v>
      </c>
      <c r="Q2274" s="47">
        <v>2967.32341</v>
      </c>
      <c r="R2274" s="46">
        <v>2746.6348800000001</v>
      </c>
    </row>
    <row r="2275" spans="1:18" ht="12.95" customHeight="1">
      <c r="A2275" s="30">
        <v>18.908329999999999</v>
      </c>
      <c r="B2275" s="32">
        <v>3904.598</v>
      </c>
      <c r="C2275" s="44">
        <v>250.48686000000001</v>
      </c>
      <c r="D2275" s="57">
        <v>151.0086</v>
      </c>
      <c r="E2275" s="51">
        <v>114.87439999999999</v>
      </c>
      <c r="F2275" s="52">
        <v>35.02561</v>
      </c>
      <c r="G2275" s="45">
        <v>15.59055</v>
      </c>
      <c r="H2275" s="53">
        <v>30.097989999999999</v>
      </c>
      <c r="I2275" s="42">
        <v>204.03433000000001</v>
      </c>
      <c r="J2275" s="34">
        <v>7.2319999999999995E-2</v>
      </c>
      <c r="K2275" s="38">
        <v>4.49817</v>
      </c>
      <c r="L2275" s="37">
        <v>4.4846399999999997</v>
      </c>
      <c r="M2275" s="41">
        <v>412.83584999999999</v>
      </c>
      <c r="N2275" s="43">
        <v>169.20441</v>
      </c>
      <c r="O2275" s="59">
        <v>14.284269999999999</v>
      </c>
      <c r="P2275" s="58">
        <v>14.27398</v>
      </c>
      <c r="Q2275" s="47">
        <v>2943.6974599999999</v>
      </c>
      <c r="R2275" s="46">
        <v>2797.2843800000001</v>
      </c>
    </row>
    <row r="2276" spans="1:18" ht="12.95" customHeight="1">
      <c r="A2276" s="30">
        <v>18.91667</v>
      </c>
      <c r="B2276" s="32">
        <v>3902.5411399999998</v>
      </c>
      <c r="C2276" s="44">
        <v>250.11387999999999</v>
      </c>
      <c r="D2276" s="57">
        <v>150.96306999999999</v>
      </c>
      <c r="E2276" s="51">
        <v>114.87439999999999</v>
      </c>
      <c r="F2276" s="52">
        <v>34.973399999999998</v>
      </c>
      <c r="G2276" s="45">
        <v>15.47242</v>
      </c>
      <c r="H2276" s="53">
        <v>29.781759999999998</v>
      </c>
      <c r="I2276" s="42">
        <v>201.62226000000001</v>
      </c>
      <c r="J2276" s="34">
        <v>6.6250000000000003E-2</v>
      </c>
      <c r="K2276" s="38">
        <v>4.49939</v>
      </c>
      <c r="L2276" s="37">
        <v>4.5073999999999996</v>
      </c>
      <c r="M2276" s="41">
        <v>413.54228999999998</v>
      </c>
      <c r="N2276" s="43">
        <v>169.80699000000001</v>
      </c>
      <c r="O2276" s="59">
        <v>14.28678</v>
      </c>
      <c r="P2276" s="58">
        <v>14.27717</v>
      </c>
      <c r="Q2276" s="47">
        <v>2950.6557899999998</v>
      </c>
      <c r="R2276" s="46">
        <v>2856.5377899999999</v>
      </c>
    </row>
    <row r="2277" spans="1:18" ht="12.95" customHeight="1">
      <c r="A2277" s="30">
        <v>18.925000000000001</v>
      </c>
      <c r="B2277" s="32">
        <v>3903.3460700000001</v>
      </c>
      <c r="C2277" s="44">
        <v>250.38292999999999</v>
      </c>
      <c r="D2277" s="57">
        <v>150.98851999999999</v>
      </c>
      <c r="E2277" s="51">
        <v>114.87439999999999</v>
      </c>
      <c r="F2277" s="52">
        <v>35.182200000000002</v>
      </c>
      <c r="G2277" s="45">
        <v>15.48573</v>
      </c>
      <c r="H2277" s="53">
        <v>29.83447</v>
      </c>
      <c r="I2277" s="42">
        <v>201.06131999999999</v>
      </c>
      <c r="J2277" s="34">
        <v>6.1830000000000003E-2</v>
      </c>
      <c r="K2277" s="38">
        <v>4.5115800000000004</v>
      </c>
      <c r="L2277" s="37">
        <v>4.5073999999999996</v>
      </c>
      <c r="M2277" s="41">
        <v>413.25972000000002</v>
      </c>
      <c r="N2277" s="43">
        <v>169.49124</v>
      </c>
      <c r="O2277" s="59">
        <v>14.29011</v>
      </c>
      <c r="P2277" s="58">
        <v>14.27741</v>
      </c>
      <c r="Q2277" s="47">
        <v>3004.5423700000001</v>
      </c>
      <c r="R2277" s="46">
        <v>2816.2779399999999</v>
      </c>
    </row>
    <row r="2278" spans="1:18" ht="12.95" customHeight="1">
      <c r="A2278" s="30">
        <v>18.933330000000002</v>
      </c>
      <c r="B2278" s="32">
        <v>3897.8553099999999</v>
      </c>
      <c r="C2278" s="44">
        <v>250.08592999999999</v>
      </c>
      <c r="D2278" s="57">
        <v>151.03405000000001</v>
      </c>
      <c r="E2278" s="51">
        <v>114.90846000000001</v>
      </c>
      <c r="F2278" s="52">
        <v>35.06335</v>
      </c>
      <c r="G2278" s="45">
        <v>15.60351</v>
      </c>
      <c r="H2278" s="53">
        <v>29.819880000000001</v>
      </c>
      <c r="I2278" s="42">
        <v>201.11741000000001</v>
      </c>
      <c r="J2278" s="34">
        <v>5.1090000000000003E-2</v>
      </c>
      <c r="K2278" s="38">
        <v>4.5070100000000002</v>
      </c>
      <c r="L2278" s="37">
        <v>4.5048700000000004</v>
      </c>
      <c r="M2278" s="41">
        <v>414.22048000000001</v>
      </c>
      <c r="N2278" s="43">
        <v>170.27159</v>
      </c>
      <c r="O2278" s="59">
        <v>14.29447</v>
      </c>
      <c r="P2278" s="58">
        <v>14.28138</v>
      </c>
      <c r="Q2278" s="47">
        <v>2960.2032599999998</v>
      </c>
      <c r="R2278" s="46">
        <v>2761.8946700000001</v>
      </c>
    </row>
    <row r="2279" spans="1:18" ht="12.95" customHeight="1">
      <c r="A2279" s="30">
        <v>18.941669999999998</v>
      </c>
      <c r="B2279" s="32">
        <v>3898.22003</v>
      </c>
      <c r="C2279" s="44">
        <v>249.2482</v>
      </c>
      <c r="D2279" s="57">
        <v>151.09966</v>
      </c>
      <c r="E2279" s="51">
        <v>115.00266000000001</v>
      </c>
      <c r="F2279" s="52">
        <v>35.115549999999999</v>
      </c>
      <c r="G2279" s="45">
        <v>15.685499999999999</v>
      </c>
      <c r="H2279" s="53">
        <v>29.767160000000001</v>
      </c>
      <c r="I2279" s="42">
        <v>198.39681999999999</v>
      </c>
      <c r="J2279" s="34">
        <v>5.0869999999999999E-2</v>
      </c>
      <c r="K2279" s="38">
        <v>4.5015200000000002</v>
      </c>
      <c r="L2279" s="37">
        <v>4.47959</v>
      </c>
      <c r="M2279" s="41">
        <v>413.57055000000003</v>
      </c>
      <c r="N2279" s="43">
        <v>170.04990000000001</v>
      </c>
      <c r="O2279" s="59">
        <v>14.293810000000001</v>
      </c>
      <c r="P2279" s="58">
        <v>14.277469999999999</v>
      </c>
      <c r="Q2279" s="47">
        <v>2942.7265299999999</v>
      </c>
      <c r="R2279" s="46">
        <v>2807.9986899999999</v>
      </c>
    </row>
    <row r="2280" spans="1:18" ht="12.95" customHeight="1">
      <c r="A2280" s="30">
        <v>18.95</v>
      </c>
      <c r="B2280" s="32">
        <v>3898.5065300000001</v>
      </c>
      <c r="C2280" s="44">
        <v>249.78751</v>
      </c>
      <c r="D2280" s="57">
        <v>151.01496</v>
      </c>
      <c r="E2280" s="51">
        <v>115.05627</v>
      </c>
      <c r="F2280" s="52">
        <v>35.07058</v>
      </c>
      <c r="G2280" s="45">
        <v>15.70656</v>
      </c>
      <c r="H2280" s="53">
        <v>29.66901</v>
      </c>
      <c r="I2280" s="42">
        <v>201.59421</v>
      </c>
      <c r="J2280" s="34">
        <v>5.178E-2</v>
      </c>
      <c r="K2280" s="38">
        <v>4.5088400000000002</v>
      </c>
      <c r="L2280" s="37">
        <v>4.4770599999999998</v>
      </c>
      <c r="M2280" s="41">
        <v>413.79660999999999</v>
      </c>
      <c r="N2280" s="43">
        <v>169.13669999999999</v>
      </c>
      <c r="O2280" s="59">
        <v>14.289669999999999</v>
      </c>
      <c r="P2280" s="58">
        <v>14.276719999999999</v>
      </c>
      <c r="Q2280" s="47">
        <v>2925.5734499999999</v>
      </c>
      <c r="R2280" s="46">
        <v>2745.1738399999999</v>
      </c>
    </row>
    <row r="2281" spans="1:18" ht="12.95" customHeight="1">
      <c r="A2281" s="30">
        <v>18.95833</v>
      </c>
      <c r="B2281" s="32">
        <v>3894.3643699999998</v>
      </c>
      <c r="C2281" s="44">
        <v>248.83967999999999</v>
      </c>
      <c r="D2281" s="57">
        <v>151.02769000000001</v>
      </c>
      <c r="E2281" s="51">
        <v>115.15698</v>
      </c>
      <c r="F2281" s="52">
        <v>35.286580000000001</v>
      </c>
      <c r="G2281" s="45">
        <v>15.699820000000001</v>
      </c>
      <c r="H2281" s="53">
        <v>29.887180000000001</v>
      </c>
      <c r="I2281" s="42">
        <v>208.11521999999999</v>
      </c>
      <c r="J2281" s="34">
        <v>6.0650000000000003E-2</v>
      </c>
      <c r="K2281" s="38">
        <v>4.4954299999999998</v>
      </c>
      <c r="L2281" s="37">
        <v>4.47959</v>
      </c>
      <c r="M2281" s="41">
        <v>413.51404000000002</v>
      </c>
      <c r="N2281" s="43">
        <v>170.30814000000001</v>
      </c>
      <c r="O2281" s="59">
        <v>14.28661</v>
      </c>
      <c r="P2281" s="58">
        <v>14.28914</v>
      </c>
      <c r="Q2281" s="47">
        <v>2944.8302100000001</v>
      </c>
      <c r="R2281" s="46">
        <v>2761.56999</v>
      </c>
    </row>
    <row r="2282" spans="1:18" ht="12.95" customHeight="1">
      <c r="A2282" s="30">
        <v>18.966670000000001</v>
      </c>
      <c r="B2282" s="32">
        <v>3898.8461900000002</v>
      </c>
      <c r="C2282" s="44">
        <v>250.16574</v>
      </c>
      <c r="D2282" s="57">
        <v>151.14518000000001</v>
      </c>
      <c r="E2282" s="51">
        <v>114.91498</v>
      </c>
      <c r="F2282" s="52">
        <v>35.07058</v>
      </c>
      <c r="G2282" s="45">
        <v>15.671200000000001</v>
      </c>
      <c r="H2282" s="53">
        <v>29.66901</v>
      </c>
      <c r="I2282" s="42">
        <v>197.34504000000001</v>
      </c>
      <c r="J2282" s="34">
        <v>4.0669999999999998E-2</v>
      </c>
      <c r="K2282" s="38">
        <v>4.5033500000000002</v>
      </c>
      <c r="L2282" s="37">
        <v>4.5250899999999996</v>
      </c>
      <c r="M2282" s="41">
        <v>413.57055000000003</v>
      </c>
      <c r="N2282" s="43">
        <v>169.97655</v>
      </c>
      <c r="O2282" s="59">
        <v>14.290229999999999</v>
      </c>
      <c r="P2282" s="58">
        <v>14.28111</v>
      </c>
      <c r="Q2282" s="47">
        <v>2970.5598399999999</v>
      </c>
      <c r="R2282" s="46">
        <v>2817.7389800000001</v>
      </c>
    </row>
    <row r="2283" spans="1:18" ht="12.95" customHeight="1">
      <c r="A2283" s="30">
        <v>18.975000000000001</v>
      </c>
      <c r="B2283" s="32">
        <v>3897.11609</v>
      </c>
      <c r="C2283" s="44">
        <v>249.47454999999999</v>
      </c>
      <c r="D2283" s="57">
        <v>151.08694</v>
      </c>
      <c r="E2283" s="51">
        <v>115.11787</v>
      </c>
      <c r="F2283" s="52">
        <v>34.982239999999997</v>
      </c>
      <c r="G2283" s="45">
        <v>15.740679999999999</v>
      </c>
      <c r="H2283" s="53">
        <v>29.73798</v>
      </c>
      <c r="I2283" s="42">
        <v>201.01924</v>
      </c>
      <c r="J2283" s="34">
        <v>4.8309999999999999E-2</v>
      </c>
      <c r="K2283" s="38">
        <v>4.4881099999999998</v>
      </c>
      <c r="L2283" s="37">
        <v>4.4745299999999997</v>
      </c>
      <c r="M2283" s="41">
        <v>413.17493999999999</v>
      </c>
      <c r="N2283" s="43">
        <v>170.85552000000001</v>
      </c>
      <c r="O2283" s="59">
        <v>14.29039</v>
      </c>
      <c r="P2283" s="58">
        <v>14.27745</v>
      </c>
      <c r="Q2283" s="47">
        <v>2891.26728</v>
      </c>
      <c r="R2283" s="46">
        <v>2770.4985900000001</v>
      </c>
    </row>
    <row r="2284" spans="1:18" ht="12.95" customHeight="1">
      <c r="A2284" s="30">
        <v>18.983329999999999</v>
      </c>
      <c r="B2284" s="32">
        <v>3901.6006600000001</v>
      </c>
      <c r="C2284" s="44">
        <v>250.12736000000001</v>
      </c>
      <c r="D2284" s="57">
        <v>151.05412999999999</v>
      </c>
      <c r="E2284" s="51">
        <v>115.03019999999999</v>
      </c>
      <c r="F2284" s="52">
        <v>34.937260000000002</v>
      </c>
      <c r="G2284" s="45">
        <v>15.707140000000001</v>
      </c>
      <c r="H2284" s="53">
        <v>29.8507</v>
      </c>
      <c r="I2284" s="42">
        <v>197.87794</v>
      </c>
      <c r="J2284" s="34">
        <v>4.8750000000000002E-2</v>
      </c>
      <c r="K2284" s="38">
        <v>4.5039600000000002</v>
      </c>
      <c r="L2284" s="37">
        <v>4.5099200000000002</v>
      </c>
      <c r="M2284" s="41">
        <v>413.74009999999998</v>
      </c>
      <c r="N2284" s="43">
        <v>170.68212</v>
      </c>
      <c r="O2284" s="59">
        <v>14.28877</v>
      </c>
      <c r="P2284" s="58">
        <v>14.29316</v>
      </c>
      <c r="Q2284" s="47">
        <v>2916.6732699999998</v>
      </c>
      <c r="R2284" s="46">
        <v>2813.3558499999999</v>
      </c>
    </row>
    <row r="2285" spans="1:18" ht="12.95" customHeight="1">
      <c r="A2285" s="30">
        <v>18.991669999999999</v>
      </c>
      <c r="B2285" s="32">
        <v>3896.77468</v>
      </c>
      <c r="C2285" s="44">
        <v>250.10373999999999</v>
      </c>
      <c r="D2285" s="57">
        <v>151.03405000000001</v>
      </c>
      <c r="E2285" s="51">
        <v>115.13742000000001</v>
      </c>
      <c r="F2285" s="52">
        <v>34.899500000000003</v>
      </c>
      <c r="G2285" s="45">
        <v>15.712009999999999</v>
      </c>
      <c r="H2285" s="53">
        <v>29.75986</v>
      </c>
      <c r="I2285" s="42">
        <v>202.75818000000001</v>
      </c>
      <c r="J2285" s="34">
        <v>4.0410000000000001E-2</v>
      </c>
      <c r="K2285" s="38">
        <v>4.5097500000000004</v>
      </c>
      <c r="L2285" s="37">
        <v>4.5048700000000004</v>
      </c>
      <c r="M2285" s="41">
        <v>413.54228999999998</v>
      </c>
      <c r="N2285" s="43">
        <v>169.46476000000001</v>
      </c>
      <c r="O2285" s="59">
        <v>14.2905</v>
      </c>
      <c r="P2285" s="58">
        <v>14.286910000000001</v>
      </c>
      <c r="Q2285" s="47">
        <v>3011.1770499999998</v>
      </c>
      <c r="R2285" s="46">
        <v>2869.5248499999998</v>
      </c>
    </row>
    <row r="2286" spans="1:18" ht="12.95" customHeight="1">
      <c r="A2286" s="30">
        <v>19</v>
      </c>
      <c r="B2286" s="32">
        <v>3901.4681599999999</v>
      </c>
      <c r="C2286" s="44">
        <v>249.49748</v>
      </c>
      <c r="D2286" s="57">
        <v>151.15790000000001</v>
      </c>
      <c r="E2286" s="51">
        <v>115.20407</v>
      </c>
      <c r="F2286" s="52">
        <v>35.02561</v>
      </c>
      <c r="G2286" s="45">
        <v>15.690020000000001</v>
      </c>
      <c r="H2286" s="53">
        <v>30.256049999999998</v>
      </c>
      <c r="I2286" s="42">
        <v>199.96746999999999</v>
      </c>
      <c r="J2286" s="34">
        <v>6.1539999999999997E-2</v>
      </c>
      <c r="K2286" s="38">
        <v>4.4856699999999998</v>
      </c>
      <c r="L2286" s="37">
        <v>4.5023400000000002</v>
      </c>
      <c r="M2286" s="41">
        <v>413.40100000000001</v>
      </c>
      <c r="N2286" s="43">
        <v>169.72842</v>
      </c>
      <c r="O2286" s="59">
        <v>14.28703</v>
      </c>
      <c r="P2286" s="58">
        <v>14.289910000000001</v>
      </c>
      <c r="Q2286" s="47">
        <v>2945.3156800000002</v>
      </c>
      <c r="R2286" s="46">
        <v>2727.4789900000001</v>
      </c>
    </row>
    <row r="2287" spans="1:18" ht="12.95" customHeight="1">
      <c r="A2287" s="30">
        <v>19.008330000000001</v>
      </c>
      <c r="B2287" s="32">
        <v>3900.4312</v>
      </c>
      <c r="C2287" s="44">
        <v>250.28224</v>
      </c>
      <c r="D2287" s="57">
        <v>151.11238</v>
      </c>
      <c r="E2287" s="51">
        <v>115.14394</v>
      </c>
      <c r="F2287" s="52">
        <v>35.011150000000001</v>
      </c>
      <c r="G2287" s="45">
        <v>15.6073</v>
      </c>
      <c r="H2287" s="53">
        <v>29.767160000000001</v>
      </c>
      <c r="I2287" s="42">
        <v>196.18108000000001</v>
      </c>
      <c r="J2287" s="34">
        <v>5.8110000000000002E-2</v>
      </c>
      <c r="K2287" s="38">
        <v>4.4966499999999998</v>
      </c>
      <c r="L2287" s="37">
        <v>4.5124500000000003</v>
      </c>
      <c r="M2287" s="41">
        <v>412.94887999999997</v>
      </c>
      <c r="N2287" s="43">
        <v>170.05054000000001</v>
      </c>
      <c r="O2287" s="59">
        <v>14.28839</v>
      </c>
      <c r="P2287" s="58">
        <v>14.281420000000001</v>
      </c>
      <c r="Q2287" s="47">
        <v>2829.7750999999998</v>
      </c>
      <c r="R2287" s="46">
        <v>2738.6803199999999</v>
      </c>
    </row>
    <row r="2288" spans="1:18" ht="12.95" customHeight="1">
      <c r="A2288" s="30">
        <v>19.016670000000001</v>
      </c>
      <c r="B2288" s="32">
        <v>3900.7512299999999</v>
      </c>
      <c r="C2288" s="44">
        <v>250.29367999999999</v>
      </c>
      <c r="D2288" s="57">
        <v>150.95670999999999</v>
      </c>
      <c r="E2288" s="51">
        <v>115.25115</v>
      </c>
      <c r="F2288" s="52">
        <v>34.868980000000001</v>
      </c>
      <c r="G2288" s="45">
        <v>15.51587</v>
      </c>
      <c r="H2288" s="53">
        <v>29.887180000000001</v>
      </c>
      <c r="I2288" s="42">
        <v>202.61794</v>
      </c>
      <c r="J2288" s="34">
        <v>5.5149999999999998E-2</v>
      </c>
      <c r="K2288" s="38">
        <v>4.4881099999999998</v>
      </c>
      <c r="L2288" s="37">
        <v>4.4770599999999998</v>
      </c>
      <c r="M2288" s="41">
        <v>413.17493999999999</v>
      </c>
      <c r="N2288" s="43">
        <v>169.51885999999999</v>
      </c>
      <c r="O2288" s="59">
        <v>14.283759999999999</v>
      </c>
      <c r="P2288" s="58">
        <v>14.283440000000001</v>
      </c>
      <c r="Q2288" s="47">
        <v>2925.7352700000001</v>
      </c>
      <c r="R2288" s="46">
        <v>2742.9011099999998</v>
      </c>
    </row>
    <row r="2289" spans="1:18" ht="12.95" customHeight="1">
      <c r="A2289" s="30">
        <v>19.024999999999999</v>
      </c>
      <c r="B2289" s="32">
        <v>3903.9031599999998</v>
      </c>
      <c r="C2289" s="44">
        <v>250.88648000000001</v>
      </c>
      <c r="D2289" s="57">
        <v>151.06684999999999</v>
      </c>
      <c r="E2289" s="51">
        <v>115.22508000000001</v>
      </c>
      <c r="F2289" s="52">
        <v>34.840060000000001</v>
      </c>
      <c r="G2289" s="45">
        <v>15.54632</v>
      </c>
      <c r="H2289" s="53">
        <v>29.80528</v>
      </c>
      <c r="I2289" s="42">
        <v>200.40219999999999</v>
      </c>
      <c r="J2289" s="34">
        <v>5.7209999999999997E-2</v>
      </c>
      <c r="K2289" s="38">
        <v>4.50732</v>
      </c>
      <c r="L2289" s="37">
        <v>4.5250899999999996</v>
      </c>
      <c r="M2289" s="41">
        <v>414.13569999999999</v>
      </c>
      <c r="N2289" s="43">
        <v>170.23564999999999</v>
      </c>
      <c r="O2289" s="59">
        <v>14.28862</v>
      </c>
      <c r="P2289" s="58">
        <v>14.274620000000001</v>
      </c>
      <c r="Q2289" s="47">
        <v>3013.4425500000002</v>
      </c>
      <c r="R2289" s="46">
        <v>2859.7845600000001</v>
      </c>
    </row>
    <row r="2290" spans="1:18" ht="12.95" customHeight="1">
      <c r="A2290" s="30">
        <v>19.033329999999999</v>
      </c>
      <c r="B2290" s="32">
        <v>3898.9382500000002</v>
      </c>
      <c r="C2290" s="44">
        <v>249.81995000000001</v>
      </c>
      <c r="D2290" s="57">
        <v>150.96306999999999</v>
      </c>
      <c r="E2290" s="51">
        <v>115.19103</v>
      </c>
      <c r="F2290" s="52">
        <v>34.906730000000003</v>
      </c>
      <c r="G2290" s="45">
        <v>15.577450000000001</v>
      </c>
      <c r="H2290" s="53">
        <v>29.71444</v>
      </c>
      <c r="I2290" s="42">
        <v>202.66001</v>
      </c>
      <c r="J2290" s="34">
        <v>6.5390000000000004E-2</v>
      </c>
      <c r="K2290" s="38">
        <v>4.4759099999999998</v>
      </c>
      <c r="L2290" s="37">
        <v>4.4745299999999997</v>
      </c>
      <c r="M2290" s="41">
        <v>413.25972000000002</v>
      </c>
      <c r="N2290" s="43">
        <v>170.87963999999999</v>
      </c>
      <c r="O2290" s="59">
        <v>14.287179999999999</v>
      </c>
      <c r="P2290" s="58">
        <v>14.281459999999999</v>
      </c>
      <c r="Q2290" s="47">
        <v>2864.4049100000002</v>
      </c>
      <c r="R2290" s="46">
        <v>2828.2909599999998</v>
      </c>
    </row>
    <row r="2291" spans="1:18" ht="12.95" customHeight="1">
      <c r="A2291" s="30">
        <v>19.04167</v>
      </c>
      <c r="B2291" s="32">
        <v>3902.85338</v>
      </c>
      <c r="C2291" s="44">
        <v>249.8723</v>
      </c>
      <c r="D2291" s="57">
        <v>150.83919</v>
      </c>
      <c r="E2291" s="51">
        <v>115.18451</v>
      </c>
      <c r="F2291" s="52">
        <v>35.160519999999998</v>
      </c>
      <c r="G2291" s="45">
        <v>15.527850000000001</v>
      </c>
      <c r="H2291" s="53">
        <v>29.812580000000001</v>
      </c>
      <c r="I2291" s="42">
        <v>197.65356</v>
      </c>
      <c r="J2291" s="34">
        <v>5.577E-2</v>
      </c>
      <c r="K2291" s="38">
        <v>4.49573</v>
      </c>
      <c r="L2291" s="37">
        <v>4.4972799999999999</v>
      </c>
      <c r="M2291" s="41">
        <v>413.37275</v>
      </c>
      <c r="N2291" s="43">
        <v>170.02404999999999</v>
      </c>
      <c r="O2291" s="59">
        <v>14.29472</v>
      </c>
      <c r="P2291" s="58">
        <v>14.28744</v>
      </c>
      <c r="Q2291" s="47">
        <v>3020.5626999999999</v>
      </c>
      <c r="R2291" s="46">
        <v>2866.27808</v>
      </c>
    </row>
    <row r="2292" spans="1:18" ht="12.95" customHeight="1">
      <c r="A2292" s="30">
        <v>19.05</v>
      </c>
      <c r="B2292" s="32">
        <v>3899.5161199999998</v>
      </c>
      <c r="C2292" s="44">
        <v>249.59542999999999</v>
      </c>
      <c r="D2292" s="57">
        <v>150.87835999999999</v>
      </c>
      <c r="E2292" s="51">
        <v>115.24463</v>
      </c>
      <c r="F2292" s="52">
        <v>35.174970000000002</v>
      </c>
      <c r="G2292" s="45">
        <v>15.571899999999999</v>
      </c>
      <c r="H2292" s="53">
        <v>29.72174</v>
      </c>
      <c r="I2292" s="42">
        <v>202.39356000000001</v>
      </c>
      <c r="J2292" s="34">
        <v>5.042E-2</v>
      </c>
      <c r="K2292" s="38">
        <v>4.5033500000000002</v>
      </c>
      <c r="L2292" s="37">
        <v>4.4821200000000001</v>
      </c>
      <c r="M2292" s="41">
        <v>413.17493999999999</v>
      </c>
      <c r="N2292" s="43">
        <v>170.59101999999999</v>
      </c>
      <c r="O2292" s="59">
        <v>14.29039</v>
      </c>
      <c r="P2292" s="58">
        <v>14.27725</v>
      </c>
      <c r="Q2292" s="47">
        <v>2936.0918499999998</v>
      </c>
      <c r="R2292" s="46">
        <v>2770.6609199999998</v>
      </c>
    </row>
    <row r="2293" spans="1:18" ht="12.95" customHeight="1">
      <c r="A2293" s="30">
        <v>19.058330000000002</v>
      </c>
      <c r="B2293" s="32">
        <v>3905.2457199999999</v>
      </c>
      <c r="C2293" s="44">
        <v>250.60247000000001</v>
      </c>
      <c r="D2293" s="57">
        <v>151.09868</v>
      </c>
      <c r="E2293" s="51">
        <v>115.14394</v>
      </c>
      <c r="F2293" s="52">
        <v>35.011150000000001</v>
      </c>
      <c r="G2293" s="45">
        <v>15.75346</v>
      </c>
      <c r="H2293" s="53">
        <v>29.767160000000001</v>
      </c>
      <c r="I2293" s="42">
        <v>201.32776999999999</v>
      </c>
      <c r="J2293" s="34">
        <v>4.0719999999999999E-2</v>
      </c>
      <c r="K2293" s="38">
        <v>4.5</v>
      </c>
      <c r="L2293" s="37">
        <v>4.5250899999999996</v>
      </c>
      <c r="M2293" s="41">
        <v>412.75108</v>
      </c>
      <c r="N2293" s="43">
        <v>170.67296999999999</v>
      </c>
      <c r="O2293" s="59">
        <v>14.29349</v>
      </c>
      <c r="P2293" s="58">
        <v>14.285410000000001</v>
      </c>
      <c r="Q2293" s="47">
        <v>2940.7846800000002</v>
      </c>
      <c r="R2293" s="46">
        <v>2757.8362099999999</v>
      </c>
    </row>
    <row r="2294" spans="1:18" ht="12.95" customHeight="1">
      <c r="A2294" s="30">
        <v>19.066669999999998</v>
      </c>
      <c r="B2294" s="32">
        <v>3894.1860799999999</v>
      </c>
      <c r="C2294" s="44">
        <v>249.05783</v>
      </c>
      <c r="D2294" s="57">
        <v>151.07321999999999</v>
      </c>
      <c r="E2294" s="51">
        <v>115.13742000000001</v>
      </c>
      <c r="F2294" s="52">
        <v>35.160519999999998</v>
      </c>
      <c r="G2294" s="45">
        <v>15.904070000000001</v>
      </c>
      <c r="H2294" s="53">
        <v>29.917999999999999</v>
      </c>
      <c r="I2294" s="42">
        <v>197.48527999999999</v>
      </c>
      <c r="J2294" s="34">
        <v>5.5079999999999997E-2</v>
      </c>
      <c r="K2294" s="38">
        <v>4.5003000000000002</v>
      </c>
      <c r="L2294" s="37">
        <v>4.4644199999999996</v>
      </c>
      <c r="M2294" s="41">
        <v>413.68358000000001</v>
      </c>
      <c r="N2294" s="43">
        <v>170.18655000000001</v>
      </c>
      <c r="O2294" s="59">
        <v>14.290800000000001</v>
      </c>
      <c r="P2294" s="58">
        <v>14.273960000000001</v>
      </c>
      <c r="Q2294" s="47">
        <v>3037.7157900000002</v>
      </c>
      <c r="R2294" s="46">
        <v>2745.3361799999998</v>
      </c>
    </row>
    <row r="2295" spans="1:18" ht="12.95" customHeight="1">
      <c r="A2295" s="30">
        <v>19.074999999999999</v>
      </c>
      <c r="B2295" s="32">
        <v>3897.0300499999998</v>
      </c>
      <c r="C2295" s="44">
        <v>249.8176</v>
      </c>
      <c r="D2295" s="57">
        <v>151.02132</v>
      </c>
      <c r="E2295" s="51">
        <v>115.23812</v>
      </c>
      <c r="F2295" s="52">
        <v>35.06335</v>
      </c>
      <c r="G2295" s="45">
        <v>15.85674</v>
      </c>
      <c r="H2295" s="53">
        <v>29.872589999999999</v>
      </c>
      <c r="I2295" s="42">
        <v>199.68700000000001</v>
      </c>
      <c r="J2295" s="34">
        <v>4.3929999999999997E-2</v>
      </c>
      <c r="K2295" s="38">
        <v>4.5</v>
      </c>
      <c r="L2295" s="37">
        <v>4.5099200000000002</v>
      </c>
      <c r="M2295" s="41">
        <v>413.93790000000001</v>
      </c>
      <c r="N2295" s="43">
        <v>170.67428000000001</v>
      </c>
      <c r="O2295" s="59">
        <v>14.29025</v>
      </c>
      <c r="P2295" s="58">
        <v>14.29081</v>
      </c>
      <c r="Q2295" s="47">
        <v>2860.6830199999999</v>
      </c>
      <c r="R2295" s="46">
        <v>2831.8624</v>
      </c>
    </row>
    <row r="2296" spans="1:18" ht="12.95" customHeight="1">
      <c r="A2296" s="30">
        <v>19.08333</v>
      </c>
      <c r="B2296" s="32">
        <v>3901.2346200000002</v>
      </c>
      <c r="C2296" s="44">
        <v>250.77724000000001</v>
      </c>
      <c r="D2296" s="57">
        <v>151.06684999999999</v>
      </c>
      <c r="E2296" s="51">
        <v>115.05775</v>
      </c>
      <c r="F2296" s="52">
        <v>35.072200000000002</v>
      </c>
      <c r="G2296" s="45">
        <v>15.764480000000001</v>
      </c>
      <c r="H2296" s="53">
        <v>29.617940000000001</v>
      </c>
      <c r="I2296" s="42">
        <v>202.95451</v>
      </c>
      <c r="J2296" s="34">
        <v>3.4259999999999999E-2</v>
      </c>
      <c r="K2296" s="38">
        <v>4.50488</v>
      </c>
      <c r="L2296" s="37">
        <v>4.5023400000000002</v>
      </c>
      <c r="M2296" s="41">
        <v>414.02267000000001</v>
      </c>
      <c r="N2296" s="43">
        <v>170.21762000000001</v>
      </c>
      <c r="O2296" s="59">
        <v>14.290480000000001</v>
      </c>
      <c r="P2296" s="58">
        <v>14.28679</v>
      </c>
      <c r="Q2296" s="47">
        <v>3005.02783</v>
      </c>
      <c r="R2296" s="46">
        <v>2881.5378700000001</v>
      </c>
    </row>
    <row r="2297" spans="1:18" ht="12.95" customHeight="1">
      <c r="A2297" s="30">
        <v>19.091670000000001</v>
      </c>
      <c r="B2297" s="32">
        <v>3902.02792</v>
      </c>
      <c r="C2297" s="44">
        <v>249.80025000000001</v>
      </c>
      <c r="D2297" s="57">
        <v>151.05412999999999</v>
      </c>
      <c r="E2297" s="51">
        <v>115.08381</v>
      </c>
      <c r="F2297" s="52">
        <v>35.257669999999997</v>
      </c>
      <c r="G2297" s="45">
        <v>15.73747</v>
      </c>
      <c r="H2297" s="53">
        <v>29.647120000000001</v>
      </c>
      <c r="I2297" s="42">
        <v>202.07102</v>
      </c>
      <c r="J2297" s="34">
        <v>3.091E-2</v>
      </c>
      <c r="K2297" s="38">
        <v>4.5033500000000002</v>
      </c>
      <c r="L2297" s="37">
        <v>4.4871699999999999</v>
      </c>
      <c r="M2297" s="41">
        <v>413.71184</v>
      </c>
      <c r="N2297" s="43">
        <v>170.18009000000001</v>
      </c>
      <c r="O2297" s="59">
        <v>14.29476</v>
      </c>
      <c r="P2297" s="58">
        <v>14.289239999999999</v>
      </c>
      <c r="Q2297" s="47">
        <v>2891.5909299999998</v>
      </c>
      <c r="R2297" s="46">
        <v>2871.4729000000002</v>
      </c>
    </row>
    <row r="2298" spans="1:18" ht="12.95" customHeight="1">
      <c r="A2298" s="30">
        <v>19.100000000000001</v>
      </c>
      <c r="B2298" s="32">
        <v>3899.4277400000001</v>
      </c>
      <c r="C2298" s="44">
        <v>249.73738</v>
      </c>
      <c r="D2298" s="57">
        <v>151.04141000000001</v>
      </c>
      <c r="E2298" s="51">
        <v>115.21857</v>
      </c>
      <c r="F2298" s="52">
        <v>35.093870000000003</v>
      </c>
      <c r="G2298" s="45">
        <v>15.75887</v>
      </c>
      <c r="H2298" s="53">
        <v>29.903410000000001</v>
      </c>
      <c r="I2298" s="42">
        <v>202.28137000000001</v>
      </c>
      <c r="J2298" s="34">
        <v>4.181E-2</v>
      </c>
      <c r="K2298" s="38">
        <v>4.48963</v>
      </c>
      <c r="L2298" s="37">
        <v>4.4897</v>
      </c>
      <c r="M2298" s="41">
        <v>413.31623000000002</v>
      </c>
      <c r="N2298" s="43">
        <v>170.27077</v>
      </c>
      <c r="O2298" s="59">
        <v>14.290699999999999</v>
      </c>
      <c r="P2298" s="58">
        <v>14.28537</v>
      </c>
      <c r="Q2298" s="47">
        <v>2963.9251599999998</v>
      </c>
      <c r="R2298" s="46">
        <v>2860.92092</v>
      </c>
    </row>
    <row r="2299" spans="1:18" ht="12.95" customHeight="1">
      <c r="A2299" s="30">
        <v>19.108329999999999</v>
      </c>
      <c r="B2299" s="32">
        <v>3899.7162400000002</v>
      </c>
      <c r="C2299" s="44">
        <v>249.90582000000001</v>
      </c>
      <c r="D2299" s="57">
        <v>150.87835999999999</v>
      </c>
      <c r="E2299" s="51">
        <v>114.72802</v>
      </c>
      <c r="F2299" s="52">
        <v>34.967790000000001</v>
      </c>
      <c r="G2299" s="45">
        <v>15.793670000000001</v>
      </c>
      <c r="H2299" s="53">
        <v>29.776109999999999</v>
      </c>
      <c r="I2299" s="42">
        <v>200.79487</v>
      </c>
      <c r="J2299" s="34">
        <v>5.0220000000000001E-2</v>
      </c>
      <c r="K2299" s="38">
        <v>4.49451</v>
      </c>
      <c r="L2299" s="37">
        <v>4.4720000000000004</v>
      </c>
      <c r="M2299" s="41">
        <v>413.82486999999998</v>
      </c>
      <c r="N2299" s="43">
        <v>169.96574000000001</v>
      </c>
      <c r="O2299" s="59">
        <v>14.286339999999999</v>
      </c>
      <c r="P2299" s="58">
        <v>14.284380000000001</v>
      </c>
      <c r="Q2299" s="47">
        <v>2926.8680199999999</v>
      </c>
      <c r="R2299" s="46">
        <v>2762.7063600000001</v>
      </c>
    </row>
    <row r="2300" spans="1:18" ht="12.95" customHeight="1">
      <c r="A2300" s="30">
        <v>19.116669999999999</v>
      </c>
      <c r="B2300" s="32">
        <v>3906.67364</v>
      </c>
      <c r="C2300" s="44">
        <v>250.58646999999999</v>
      </c>
      <c r="D2300" s="57">
        <v>150.94399000000001</v>
      </c>
      <c r="E2300" s="51">
        <v>115.18451</v>
      </c>
      <c r="F2300" s="52">
        <v>35.003920000000001</v>
      </c>
      <c r="G2300" s="45">
        <v>15.798690000000001</v>
      </c>
      <c r="H2300" s="53">
        <v>29.707139999999999</v>
      </c>
      <c r="I2300" s="42">
        <v>200.2199</v>
      </c>
      <c r="J2300" s="34">
        <v>4.6210000000000001E-2</v>
      </c>
      <c r="K2300" s="38">
        <v>4.49939</v>
      </c>
      <c r="L2300" s="37">
        <v>4.4998100000000001</v>
      </c>
      <c r="M2300" s="41">
        <v>413.74009999999998</v>
      </c>
      <c r="N2300" s="43">
        <v>170.14159000000001</v>
      </c>
      <c r="O2300" s="59">
        <v>14.28979</v>
      </c>
      <c r="P2300" s="58">
        <v>14.28622</v>
      </c>
      <c r="Q2300" s="47">
        <v>2924.11706</v>
      </c>
      <c r="R2300" s="46">
        <v>2834.1351300000001</v>
      </c>
    </row>
    <row r="2301" spans="1:18" ht="12.95" customHeight="1">
      <c r="A2301" s="30">
        <v>19.125</v>
      </c>
      <c r="B2301" s="32">
        <v>3901.17371</v>
      </c>
      <c r="C2301" s="44">
        <v>249.88729000000001</v>
      </c>
      <c r="D2301" s="57">
        <v>150.94299000000001</v>
      </c>
      <c r="E2301" s="51">
        <v>114.98309999999999</v>
      </c>
      <c r="F2301" s="52">
        <v>34.832830000000001</v>
      </c>
      <c r="G2301" s="45">
        <v>15.77115</v>
      </c>
      <c r="H2301" s="53">
        <v>29.8507</v>
      </c>
      <c r="I2301" s="42">
        <v>199.21019000000001</v>
      </c>
      <c r="J2301" s="34">
        <v>5.0540000000000002E-2</v>
      </c>
      <c r="K2301" s="38">
        <v>4.49024</v>
      </c>
      <c r="L2301" s="37">
        <v>4.4897</v>
      </c>
      <c r="M2301" s="41">
        <v>413.23146000000003</v>
      </c>
      <c r="N2301" s="43">
        <v>170.06452999999999</v>
      </c>
      <c r="O2301" s="59">
        <v>14.287750000000001</v>
      </c>
      <c r="P2301" s="58">
        <v>14.280559999999999</v>
      </c>
      <c r="Q2301" s="47">
        <v>2917.4823700000002</v>
      </c>
      <c r="R2301" s="46">
        <v>2720.01143</v>
      </c>
    </row>
    <row r="2302" spans="1:18" ht="12.95" customHeight="1">
      <c r="A2302" s="30">
        <v>19.133330000000001</v>
      </c>
      <c r="B2302" s="32">
        <v>3901.3427000000001</v>
      </c>
      <c r="C2302" s="44">
        <v>249.75787</v>
      </c>
      <c r="D2302" s="57">
        <v>150.95034999999999</v>
      </c>
      <c r="E2302" s="51">
        <v>114.77513999999999</v>
      </c>
      <c r="F2302" s="52">
        <v>34.86336</v>
      </c>
      <c r="G2302" s="45">
        <v>15.72255</v>
      </c>
      <c r="H2302" s="53">
        <v>29.934249999999999</v>
      </c>
      <c r="I2302" s="42">
        <v>196.53166999999999</v>
      </c>
      <c r="J2302" s="34">
        <v>4.7559999999999998E-2</v>
      </c>
      <c r="K2302" s="38">
        <v>4.48963</v>
      </c>
      <c r="L2302" s="37">
        <v>4.4897</v>
      </c>
      <c r="M2302" s="41">
        <v>413.20319999999998</v>
      </c>
      <c r="N2302" s="43">
        <v>169.63461000000001</v>
      </c>
      <c r="O2302" s="59">
        <v>14.291309999999999</v>
      </c>
      <c r="P2302" s="58">
        <v>14.2746</v>
      </c>
      <c r="Q2302" s="47">
        <v>2934.1499899999999</v>
      </c>
      <c r="R2302" s="46">
        <v>2839.9793</v>
      </c>
    </row>
    <row r="2303" spans="1:18" ht="12.95" customHeight="1">
      <c r="A2303" s="30">
        <v>19.141670000000001</v>
      </c>
      <c r="B2303" s="32">
        <v>3896.7575900000002</v>
      </c>
      <c r="C2303" s="44">
        <v>250.09443999999999</v>
      </c>
      <c r="D2303" s="57">
        <v>150.91117</v>
      </c>
      <c r="E2303" s="51">
        <v>114.92297000000001</v>
      </c>
      <c r="F2303" s="52">
        <v>34.818370000000002</v>
      </c>
      <c r="G2303" s="45">
        <v>15.643330000000001</v>
      </c>
      <c r="H2303" s="53">
        <v>29.994240000000001</v>
      </c>
      <c r="I2303" s="42">
        <v>201.53811999999999</v>
      </c>
      <c r="J2303" s="34">
        <v>5.1589999999999997E-2</v>
      </c>
      <c r="K2303" s="38">
        <v>4.50244</v>
      </c>
      <c r="L2303" s="37">
        <v>4.5149800000000004</v>
      </c>
      <c r="M2303" s="41">
        <v>413.34449000000001</v>
      </c>
      <c r="N2303" s="43">
        <v>169.72085000000001</v>
      </c>
      <c r="O2303" s="59">
        <v>14.28688</v>
      </c>
      <c r="P2303" s="58">
        <v>14.284269999999999</v>
      </c>
      <c r="Q2303" s="47">
        <v>2936.2536700000001</v>
      </c>
      <c r="R2303" s="46">
        <v>2861.5702799999999</v>
      </c>
    </row>
    <row r="2304" spans="1:18" ht="12.95" customHeight="1">
      <c r="A2304" s="30">
        <v>19.149999999999999</v>
      </c>
      <c r="B2304" s="32">
        <v>3894.8372599999998</v>
      </c>
      <c r="C2304" s="44">
        <v>249.43992</v>
      </c>
      <c r="D2304" s="57">
        <v>150.95034999999999</v>
      </c>
      <c r="E2304" s="51">
        <v>114.92949</v>
      </c>
      <c r="F2304" s="52">
        <v>34.773380000000003</v>
      </c>
      <c r="G2304" s="45">
        <v>15.635540000000001</v>
      </c>
      <c r="H2304" s="53">
        <v>29.843409999999999</v>
      </c>
      <c r="I2304" s="42">
        <v>199.96746999999999</v>
      </c>
      <c r="J2304" s="34">
        <v>5.8959999999999999E-2</v>
      </c>
      <c r="K2304" s="38">
        <v>4.4826199999999998</v>
      </c>
      <c r="L2304" s="37">
        <v>4.47959</v>
      </c>
      <c r="M2304" s="41">
        <v>413.57055000000003</v>
      </c>
      <c r="N2304" s="43">
        <v>170.96546000000001</v>
      </c>
      <c r="O2304" s="59">
        <v>14.288489999999999</v>
      </c>
      <c r="P2304" s="58">
        <v>14.27646</v>
      </c>
      <c r="Q2304" s="47">
        <v>2911.4949799999999</v>
      </c>
      <c r="R2304" s="46">
        <v>2870.6612100000002</v>
      </c>
    </row>
    <row r="2305" spans="1:18" ht="12.95" customHeight="1">
      <c r="A2305" s="30">
        <v>19.158329999999999</v>
      </c>
      <c r="B2305" s="32">
        <v>3903.0426699999998</v>
      </c>
      <c r="C2305" s="44">
        <v>250.06431000000001</v>
      </c>
      <c r="D2305" s="57">
        <v>150.85292000000001</v>
      </c>
      <c r="E2305" s="51">
        <v>115.01716999999999</v>
      </c>
      <c r="F2305" s="52">
        <v>34.922800000000002</v>
      </c>
      <c r="G2305" s="45">
        <v>15.6526</v>
      </c>
      <c r="H2305" s="53">
        <v>29.994240000000001</v>
      </c>
      <c r="I2305" s="42">
        <v>198.42487</v>
      </c>
      <c r="J2305" s="34">
        <v>5.0630000000000001E-2</v>
      </c>
      <c r="K2305" s="38">
        <v>4.5121900000000004</v>
      </c>
      <c r="L2305" s="37">
        <v>4.5048700000000004</v>
      </c>
      <c r="M2305" s="41">
        <v>413.40100000000001</v>
      </c>
      <c r="N2305" s="43">
        <v>169.68280999999999</v>
      </c>
      <c r="O2305" s="59">
        <v>14.28776</v>
      </c>
      <c r="P2305" s="58">
        <v>14.276070000000001</v>
      </c>
      <c r="Q2305" s="47">
        <v>2914.4077600000001</v>
      </c>
      <c r="R2305" s="46">
        <v>2842.0897</v>
      </c>
    </row>
    <row r="2306" spans="1:18" ht="12.95" customHeight="1">
      <c r="A2306" s="30">
        <v>19.16667</v>
      </c>
      <c r="B2306" s="32">
        <v>3905.9810200000002</v>
      </c>
      <c r="C2306" s="44">
        <v>250.58035000000001</v>
      </c>
      <c r="D2306" s="57">
        <v>150.90481</v>
      </c>
      <c r="E2306" s="51">
        <v>114.97659</v>
      </c>
      <c r="F2306" s="52">
        <v>34.87782</v>
      </c>
      <c r="G2306" s="45">
        <v>15.65765</v>
      </c>
      <c r="H2306" s="53">
        <v>30.001529999999999</v>
      </c>
      <c r="I2306" s="42">
        <v>199.40652</v>
      </c>
      <c r="J2306" s="34">
        <v>4.8739999999999999E-2</v>
      </c>
      <c r="K2306" s="38">
        <v>4.5106700000000002</v>
      </c>
      <c r="L2306" s="37">
        <v>4.5124500000000003</v>
      </c>
      <c r="M2306" s="41">
        <v>413.17493999999999</v>
      </c>
      <c r="N2306" s="43">
        <v>170.51492999999999</v>
      </c>
      <c r="O2306" s="59">
        <v>14.290509999999999</v>
      </c>
      <c r="P2306" s="58">
        <v>14.28539</v>
      </c>
      <c r="Q2306" s="47">
        <v>2907.7730799999999</v>
      </c>
      <c r="R2306" s="46">
        <v>2760.2712799999999</v>
      </c>
    </row>
    <row r="2307" spans="1:18" ht="12.95" customHeight="1">
      <c r="A2307" s="30">
        <v>19.175000000000001</v>
      </c>
      <c r="B2307" s="32">
        <v>3896.5806200000002</v>
      </c>
      <c r="C2307" s="44">
        <v>250.31961000000001</v>
      </c>
      <c r="D2307" s="57">
        <v>150.98952</v>
      </c>
      <c r="E2307" s="51">
        <v>114.86284000000001</v>
      </c>
      <c r="F2307" s="52">
        <v>34.856140000000003</v>
      </c>
      <c r="G2307" s="45">
        <v>15.54303</v>
      </c>
      <c r="H2307" s="53">
        <v>29.61065</v>
      </c>
      <c r="I2307" s="42">
        <v>198.69130999999999</v>
      </c>
      <c r="J2307" s="34">
        <v>5.9369999999999999E-2</v>
      </c>
      <c r="K2307" s="38">
        <v>4.4948199999999998</v>
      </c>
      <c r="L2307" s="37">
        <v>4.5099200000000002</v>
      </c>
      <c r="M2307" s="41">
        <v>413.57055000000003</v>
      </c>
      <c r="N2307" s="43">
        <v>169.74811</v>
      </c>
      <c r="O2307" s="59">
        <v>14.28716</v>
      </c>
      <c r="P2307" s="58">
        <v>14.278740000000001</v>
      </c>
      <c r="Q2307" s="47">
        <v>2918.7769499999999</v>
      </c>
      <c r="R2307" s="46">
        <v>2865.46639</v>
      </c>
    </row>
    <row r="2308" spans="1:18" ht="12.95" customHeight="1">
      <c r="A2308" s="30">
        <v>19.183330000000002</v>
      </c>
      <c r="B2308" s="32">
        <v>3897.55377</v>
      </c>
      <c r="C2308" s="44">
        <v>249.47497000000001</v>
      </c>
      <c r="D2308" s="57">
        <v>150.98952</v>
      </c>
      <c r="E2308" s="51">
        <v>114.85632</v>
      </c>
      <c r="F2308" s="52">
        <v>35.057749999999999</v>
      </c>
      <c r="G2308" s="45">
        <v>15.51709</v>
      </c>
      <c r="H2308" s="53">
        <v>30.077770000000001</v>
      </c>
      <c r="I2308" s="42">
        <v>194.73663999999999</v>
      </c>
      <c r="J2308" s="34">
        <v>5.8569999999999997E-2</v>
      </c>
      <c r="K2308" s="38">
        <v>4.5109700000000004</v>
      </c>
      <c r="L2308" s="37">
        <v>4.5048700000000004</v>
      </c>
      <c r="M2308" s="41">
        <v>413.62707</v>
      </c>
      <c r="N2308" s="43">
        <v>169.38650000000001</v>
      </c>
      <c r="O2308" s="59">
        <v>14.29138</v>
      </c>
      <c r="P2308" s="58">
        <v>14.277380000000001</v>
      </c>
      <c r="Q2308" s="47">
        <v>2936.7391400000001</v>
      </c>
      <c r="R2308" s="46">
        <v>2850.0442699999999</v>
      </c>
    </row>
    <row r="2309" spans="1:18" ht="12.95" customHeight="1">
      <c r="A2309" s="30">
        <v>19.191669999999998</v>
      </c>
      <c r="B2309" s="32">
        <v>3898.0654500000001</v>
      </c>
      <c r="C2309" s="44">
        <v>249.66806</v>
      </c>
      <c r="D2309" s="57">
        <v>150.97681</v>
      </c>
      <c r="E2309" s="51">
        <v>114.96356</v>
      </c>
      <c r="F2309" s="52">
        <v>34.967790000000001</v>
      </c>
      <c r="G2309" s="45">
        <v>15.5335</v>
      </c>
      <c r="H2309" s="53">
        <v>29.934249999999999</v>
      </c>
      <c r="I2309" s="42">
        <v>199.3364</v>
      </c>
      <c r="J2309" s="34">
        <v>6.4390000000000003E-2</v>
      </c>
      <c r="K2309" s="38">
        <v>4.49939</v>
      </c>
      <c r="L2309" s="37">
        <v>4.4897</v>
      </c>
      <c r="M2309" s="41">
        <v>413.45751999999999</v>
      </c>
      <c r="N2309" s="43">
        <v>169.40073000000001</v>
      </c>
      <c r="O2309" s="59">
        <v>14.29181</v>
      </c>
      <c r="P2309" s="58">
        <v>14.279489999999999</v>
      </c>
      <c r="Q2309" s="47">
        <v>2950.0084999999999</v>
      </c>
      <c r="R2309" s="46">
        <v>2781.69992</v>
      </c>
    </row>
    <row r="2310" spans="1:18" ht="12.95" customHeight="1">
      <c r="A2310" s="30">
        <v>19.2</v>
      </c>
      <c r="B2310" s="32">
        <v>3907.1768099999999</v>
      </c>
      <c r="C2310" s="44">
        <v>250.26354000000001</v>
      </c>
      <c r="D2310" s="57">
        <v>150.8921</v>
      </c>
      <c r="E2310" s="51">
        <v>114.80922</v>
      </c>
      <c r="F2310" s="52">
        <v>35.109949999999998</v>
      </c>
      <c r="G2310" s="45">
        <v>15.57592</v>
      </c>
      <c r="H2310" s="53">
        <v>29.866959999999999</v>
      </c>
      <c r="I2310" s="42">
        <v>201.45398</v>
      </c>
      <c r="J2310" s="34">
        <v>4.7050000000000002E-2</v>
      </c>
      <c r="K2310" s="38">
        <v>4.50366</v>
      </c>
      <c r="L2310" s="37">
        <v>4.5200399999999998</v>
      </c>
      <c r="M2310" s="41">
        <v>413.51404000000002</v>
      </c>
      <c r="N2310" s="43">
        <v>170.12464</v>
      </c>
      <c r="O2310" s="59">
        <v>14.28715</v>
      </c>
      <c r="P2310" s="58">
        <v>14.2836</v>
      </c>
      <c r="Q2310" s="47">
        <v>2984.47649</v>
      </c>
      <c r="R2310" s="46">
        <v>2711.89453</v>
      </c>
    </row>
    <row r="2311" spans="1:18" ht="12.95" customHeight="1">
      <c r="A2311" s="30">
        <v>19.20833</v>
      </c>
      <c r="B2311" s="32">
        <v>3898.3889800000002</v>
      </c>
      <c r="C2311" s="44">
        <v>250.30137999999999</v>
      </c>
      <c r="D2311" s="57">
        <v>150.86667</v>
      </c>
      <c r="E2311" s="51">
        <v>114.75559</v>
      </c>
      <c r="F2311" s="52">
        <v>34.998330000000003</v>
      </c>
      <c r="G2311" s="45">
        <v>15.565429999999999</v>
      </c>
      <c r="H2311" s="53">
        <v>29.701519999999999</v>
      </c>
      <c r="I2311" s="42">
        <v>197.69562999999999</v>
      </c>
      <c r="J2311" s="34">
        <v>5.1540000000000002E-2</v>
      </c>
      <c r="K2311" s="38">
        <v>4.50671</v>
      </c>
      <c r="L2311" s="37">
        <v>4.4998100000000001</v>
      </c>
      <c r="M2311" s="41">
        <v>413.11842999999999</v>
      </c>
      <c r="N2311" s="43">
        <v>169.95962</v>
      </c>
      <c r="O2311" s="59">
        <v>14.29279</v>
      </c>
      <c r="P2311" s="58">
        <v>14.282439999999999</v>
      </c>
      <c r="Q2311" s="47">
        <v>3001.1441100000002</v>
      </c>
      <c r="R2311" s="46">
        <v>2717.0893500000002</v>
      </c>
    </row>
    <row r="2312" spans="1:18" ht="12.95" customHeight="1">
      <c r="A2312" s="30">
        <v>19.216670000000001</v>
      </c>
      <c r="B2312" s="32">
        <v>3900.4485599999998</v>
      </c>
      <c r="C2312" s="44">
        <v>250.22282000000001</v>
      </c>
      <c r="D2312" s="57">
        <v>150.83385000000001</v>
      </c>
      <c r="E2312" s="51">
        <v>114.59319000000001</v>
      </c>
      <c r="F2312" s="52">
        <v>34.975009999999997</v>
      </c>
      <c r="G2312" s="45">
        <v>15.59172</v>
      </c>
      <c r="H2312" s="53">
        <v>29.94154</v>
      </c>
      <c r="I2312" s="42">
        <v>202.67403999999999</v>
      </c>
      <c r="J2312" s="34">
        <v>4.7100000000000003E-2</v>
      </c>
      <c r="K2312" s="38">
        <v>4.5259099999999997</v>
      </c>
      <c r="L2312" s="37">
        <v>4.5250899999999996</v>
      </c>
      <c r="M2312" s="41">
        <v>413.03366</v>
      </c>
      <c r="N2312" s="43">
        <v>170.13346999999999</v>
      </c>
      <c r="O2312" s="59">
        <v>14.28872</v>
      </c>
      <c r="P2312" s="58">
        <v>14.286350000000001</v>
      </c>
      <c r="Q2312" s="47">
        <v>2971.36895</v>
      </c>
      <c r="R2312" s="46">
        <v>2818.2259899999999</v>
      </c>
    </row>
    <row r="2313" spans="1:18" ht="12.95" customHeight="1">
      <c r="A2313" s="30">
        <v>19.225000000000001</v>
      </c>
      <c r="B2313" s="32">
        <v>3902.5222899999999</v>
      </c>
      <c r="C2313" s="44">
        <v>250.61689000000001</v>
      </c>
      <c r="D2313" s="57">
        <v>150.90481</v>
      </c>
      <c r="E2313" s="51">
        <v>114.8027</v>
      </c>
      <c r="F2313" s="52">
        <v>35.050530000000002</v>
      </c>
      <c r="G2313" s="45">
        <v>15.710710000000001</v>
      </c>
      <c r="H2313" s="53">
        <v>29.80696</v>
      </c>
      <c r="I2313" s="42">
        <v>201.93078</v>
      </c>
      <c r="J2313" s="34">
        <v>4.3580000000000001E-2</v>
      </c>
      <c r="K2313" s="38">
        <v>4.5240799999999997</v>
      </c>
      <c r="L2313" s="37">
        <v>4.5149800000000004</v>
      </c>
      <c r="M2313" s="41">
        <v>413.37275</v>
      </c>
      <c r="N2313" s="43">
        <v>169.84547000000001</v>
      </c>
      <c r="O2313" s="59">
        <v>14.28823</v>
      </c>
      <c r="P2313" s="58">
        <v>14.286910000000001</v>
      </c>
      <c r="Q2313" s="47">
        <v>2889.97271</v>
      </c>
      <c r="R2313" s="46">
        <v>2781.8622500000001</v>
      </c>
    </row>
    <row r="2314" spans="1:18" ht="12.95" customHeight="1">
      <c r="A2314" s="30">
        <v>19.233329999999999</v>
      </c>
      <c r="B2314" s="32">
        <v>3903.6427899999999</v>
      </c>
      <c r="C2314" s="44">
        <v>249.74427</v>
      </c>
      <c r="D2314" s="57">
        <v>150.84656000000001</v>
      </c>
      <c r="E2314" s="51">
        <v>114.65485</v>
      </c>
      <c r="F2314" s="52">
        <v>34.991109999999999</v>
      </c>
      <c r="G2314" s="45">
        <v>15.73329</v>
      </c>
      <c r="H2314" s="53">
        <v>29.799669999999999</v>
      </c>
      <c r="I2314" s="42">
        <v>203.20694</v>
      </c>
      <c r="J2314" s="34">
        <v>6.2859999999999999E-2</v>
      </c>
      <c r="K2314" s="38">
        <v>4.50183</v>
      </c>
      <c r="L2314" s="37">
        <v>4.5048700000000004</v>
      </c>
      <c r="M2314" s="41">
        <v>413.62707</v>
      </c>
      <c r="N2314" s="43">
        <v>169.93018000000001</v>
      </c>
      <c r="O2314" s="59">
        <v>14.29074</v>
      </c>
      <c r="P2314" s="58">
        <v>14.292680000000001</v>
      </c>
      <c r="Q2314" s="47">
        <v>2999.6877199999999</v>
      </c>
      <c r="R2314" s="46">
        <v>2804.4272500000002</v>
      </c>
    </row>
    <row r="2315" spans="1:18" ht="12.95" customHeight="1">
      <c r="A2315" s="30">
        <v>19.241669999999999</v>
      </c>
      <c r="B2315" s="32">
        <v>3900.33205</v>
      </c>
      <c r="C2315" s="44">
        <v>250.30339000000001</v>
      </c>
      <c r="D2315" s="57">
        <v>150.84020000000001</v>
      </c>
      <c r="E2315" s="51">
        <v>114.91645</v>
      </c>
      <c r="F2315" s="52">
        <v>35.124389999999998</v>
      </c>
      <c r="G2315" s="45">
        <v>15.7683</v>
      </c>
      <c r="H2315" s="53">
        <v>29.776109999999999</v>
      </c>
      <c r="I2315" s="42">
        <v>200.75279</v>
      </c>
      <c r="J2315" s="34">
        <v>6.0339999999999998E-2</v>
      </c>
      <c r="K2315" s="38">
        <v>4.5051800000000002</v>
      </c>
      <c r="L2315" s="37">
        <v>4.4998100000000001</v>
      </c>
      <c r="M2315" s="41">
        <v>413.42926</v>
      </c>
      <c r="N2315" s="43">
        <v>169.82919999999999</v>
      </c>
      <c r="O2315" s="59">
        <v>14.29115</v>
      </c>
      <c r="P2315" s="58">
        <v>14.276249999999999</v>
      </c>
      <c r="Q2315" s="47">
        <v>2935.93003</v>
      </c>
      <c r="R2315" s="46">
        <v>2816.7649500000002</v>
      </c>
    </row>
    <row r="2316" spans="1:18" ht="12.95" customHeight="1">
      <c r="A2316" s="30">
        <v>19.25</v>
      </c>
      <c r="B2316" s="32">
        <v>3902.4731200000001</v>
      </c>
      <c r="C2316" s="44">
        <v>250.74682999999999</v>
      </c>
      <c r="D2316" s="57">
        <v>150.89845</v>
      </c>
      <c r="E2316" s="51">
        <v>115.03821000000001</v>
      </c>
      <c r="F2316" s="52">
        <v>35.102730000000001</v>
      </c>
      <c r="G2316" s="45">
        <v>15.754989999999999</v>
      </c>
      <c r="H2316" s="53">
        <v>30.070489999999999</v>
      </c>
      <c r="I2316" s="42">
        <v>198.62119999999999</v>
      </c>
      <c r="J2316" s="34">
        <v>6.1379999999999997E-2</v>
      </c>
      <c r="K2316" s="38">
        <v>4.50549</v>
      </c>
      <c r="L2316" s="37">
        <v>4.5175099999999997</v>
      </c>
      <c r="M2316" s="41">
        <v>413.85313000000002</v>
      </c>
      <c r="N2316" s="43">
        <v>169.65248</v>
      </c>
      <c r="O2316" s="59">
        <v>14.28622</v>
      </c>
      <c r="P2316" s="58">
        <v>14.277839999999999</v>
      </c>
      <c r="Q2316" s="47">
        <v>2953.08311</v>
      </c>
      <c r="R2316" s="46">
        <v>2783.8103099999998</v>
      </c>
    </row>
    <row r="2317" spans="1:18" ht="12.95" customHeight="1">
      <c r="A2317" s="30">
        <v>19.258330000000001</v>
      </c>
      <c r="B2317" s="32">
        <v>3899.74701</v>
      </c>
      <c r="C2317" s="44">
        <v>249.79330999999999</v>
      </c>
      <c r="D2317" s="57">
        <v>150.84656000000001</v>
      </c>
      <c r="E2317" s="51">
        <v>114.8904</v>
      </c>
      <c r="F2317" s="52">
        <v>35.095509999999997</v>
      </c>
      <c r="G2317" s="45">
        <v>15.658379999999999</v>
      </c>
      <c r="H2317" s="53">
        <v>30.063199999999998</v>
      </c>
      <c r="I2317" s="42">
        <v>192.7593</v>
      </c>
      <c r="J2317" s="34">
        <v>6.0630000000000003E-2</v>
      </c>
      <c r="K2317" s="38">
        <v>4.49085</v>
      </c>
      <c r="L2317" s="37">
        <v>4.5073999999999996</v>
      </c>
      <c r="M2317" s="41">
        <v>413.68358000000001</v>
      </c>
      <c r="N2317" s="43">
        <v>169.86981</v>
      </c>
      <c r="O2317" s="59">
        <v>14.29175</v>
      </c>
      <c r="P2317" s="58">
        <v>14.284599999999999</v>
      </c>
      <c r="Q2317" s="47">
        <v>2991.92029</v>
      </c>
      <c r="R2317" s="46">
        <v>2800.2064599999999</v>
      </c>
    </row>
    <row r="2318" spans="1:18" ht="12.95" customHeight="1">
      <c r="A2318" s="30">
        <v>19.266670000000001</v>
      </c>
      <c r="B2318" s="32">
        <v>3896.6112600000001</v>
      </c>
      <c r="C2318" s="44">
        <v>249.92971</v>
      </c>
      <c r="D2318" s="57">
        <v>150.88574</v>
      </c>
      <c r="E2318" s="51">
        <v>114.8433</v>
      </c>
      <c r="F2318" s="52">
        <v>35.095509999999997</v>
      </c>
      <c r="G2318" s="45">
        <v>15.65846</v>
      </c>
      <c r="H2318" s="53">
        <v>30.063199999999998</v>
      </c>
      <c r="I2318" s="42">
        <v>198.84558000000001</v>
      </c>
      <c r="J2318" s="34">
        <v>5.706E-2</v>
      </c>
      <c r="K2318" s="38">
        <v>4.49939</v>
      </c>
      <c r="L2318" s="37">
        <v>4.4998100000000001</v>
      </c>
      <c r="M2318" s="41">
        <v>413.17493999999999</v>
      </c>
      <c r="N2318" s="43">
        <v>170.11708999999999</v>
      </c>
      <c r="O2318" s="59">
        <v>14.28694</v>
      </c>
      <c r="P2318" s="58">
        <v>14.27745</v>
      </c>
      <c r="Q2318" s="47">
        <v>2904.6984699999998</v>
      </c>
      <c r="R2318" s="46">
        <v>2831.5377199999998</v>
      </c>
    </row>
    <row r="2319" spans="1:18" ht="12.95" customHeight="1">
      <c r="A2319" s="30">
        <v>19.274999999999999</v>
      </c>
      <c r="B2319" s="32">
        <v>3898.3171400000001</v>
      </c>
      <c r="C2319" s="44">
        <v>250.10961</v>
      </c>
      <c r="D2319" s="57">
        <v>151.10068000000001</v>
      </c>
      <c r="E2319" s="51">
        <v>114.9375</v>
      </c>
      <c r="F2319" s="52">
        <v>35.1999</v>
      </c>
      <c r="G2319" s="45">
        <v>15.63635</v>
      </c>
      <c r="H2319" s="53">
        <v>29.85239</v>
      </c>
      <c r="I2319" s="42">
        <v>200.50037</v>
      </c>
      <c r="J2319" s="34">
        <v>4.8230000000000002E-2</v>
      </c>
      <c r="K2319" s="38">
        <v>4.49939</v>
      </c>
      <c r="L2319" s="37">
        <v>4.4998100000000001</v>
      </c>
      <c r="M2319" s="41">
        <v>413.00540000000001</v>
      </c>
      <c r="N2319" s="43">
        <v>169.68645000000001</v>
      </c>
      <c r="O2319" s="59">
        <v>14.284990000000001</v>
      </c>
      <c r="P2319" s="58">
        <v>14.27796</v>
      </c>
      <c r="Q2319" s="47">
        <v>2880.5870599999998</v>
      </c>
      <c r="R2319" s="46">
        <v>2868.3884800000001</v>
      </c>
    </row>
    <row r="2320" spans="1:18" ht="12.95" customHeight="1">
      <c r="A2320" s="30">
        <v>19.283329999999999</v>
      </c>
      <c r="B2320" s="32">
        <v>3903.0221000000001</v>
      </c>
      <c r="C2320" s="44">
        <v>250.21960999999999</v>
      </c>
      <c r="D2320" s="57">
        <v>150.97681</v>
      </c>
      <c r="E2320" s="51">
        <v>114.95704000000001</v>
      </c>
      <c r="F2320" s="52">
        <v>35.012770000000003</v>
      </c>
      <c r="G2320" s="45">
        <v>15.62294</v>
      </c>
      <c r="H2320" s="53">
        <v>29.55791</v>
      </c>
      <c r="I2320" s="42">
        <v>197.48527999999999</v>
      </c>
      <c r="J2320" s="34">
        <v>5.3659999999999999E-2</v>
      </c>
      <c r="K2320" s="38">
        <v>4.5143300000000002</v>
      </c>
      <c r="L2320" s="37">
        <v>4.5099200000000002</v>
      </c>
      <c r="M2320" s="41">
        <v>413.65532000000002</v>
      </c>
      <c r="N2320" s="43">
        <v>170.80993000000001</v>
      </c>
      <c r="O2320" s="59">
        <v>14.291029999999999</v>
      </c>
      <c r="P2320" s="58">
        <v>14.282030000000001</v>
      </c>
      <c r="Q2320" s="47">
        <v>3012.7952700000001</v>
      </c>
      <c r="R2320" s="46">
        <v>2805.8883000000001</v>
      </c>
    </row>
    <row r="2321" spans="1:18" ht="12.95" customHeight="1">
      <c r="A2321" s="30">
        <v>19.29167</v>
      </c>
      <c r="B2321" s="32">
        <v>3903.7222299999999</v>
      </c>
      <c r="C2321" s="44">
        <v>250.23473000000001</v>
      </c>
      <c r="D2321" s="57">
        <v>151.06787</v>
      </c>
      <c r="E2321" s="51">
        <v>114.97808999999999</v>
      </c>
      <c r="F2321" s="52">
        <v>35.14049</v>
      </c>
      <c r="G2321" s="45">
        <v>15.606640000000001</v>
      </c>
      <c r="H2321" s="53">
        <v>29.950520000000001</v>
      </c>
      <c r="I2321" s="42">
        <v>199.46261999999999</v>
      </c>
      <c r="J2321" s="34">
        <v>4.8779999999999997E-2</v>
      </c>
      <c r="K2321" s="38">
        <v>4.5094500000000002</v>
      </c>
      <c r="L2321" s="37">
        <v>4.4998100000000001</v>
      </c>
      <c r="M2321" s="41">
        <v>413.06191000000001</v>
      </c>
      <c r="N2321" s="43">
        <v>170.12719000000001</v>
      </c>
      <c r="O2321" s="59">
        <v>14.29419</v>
      </c>
      <c r="P2321" s="58">
        <v>14.28299</v>
      </c>
      <c r="Q2321" s="47">
        <v>2946.9338899999998</v>
      </c>
      <c r="R2321" s="46">
        <v>2899.0703899999999</v>
      </c>
    </row>
    <row r="2322" spans="1:18" ht="12.95" customHeight="1">
      <c r="A2322" s="30">
        <v>19.3</v>
      </c>
      <c r="B2322" s="32">
        <v>3902.7341000000001</v>
      </c>
      <c r="C2322" s="44">
        <v>250.44355999999999</v>
      </c>
      <c r="D2322" s="57">
        <v>151.17162999999999</v>
      </c>
      <c r="E2322" s="51">
        <v>115.06426</v>
      </c>
      <c r="F2322" s="52">
        <v>35.02722</v>
      </c>
      <c r="G2322" s="45">
        <v>15.627750000000001</v>
      </c>
      <c r="H2322" s="53">
        <v>30.205010000000001</v>
      </c>
      <c r="I2322" s="42">
        <v>201.83261999999999</v>
      </c>
      <c r="J2322" s="34">
        <v>2.878E-2</v>
      </c>
      <c r="K2322" s="38">
        <v>4.49878</v>
      </c>
      <c r="L2322" s="37">
        <v>4.4972799999999999</v>
      </c>
      <c r="M2322" s="41">
        <v>413.34449000000001</v>
      </c>
      <c r="N2322" s="43">
        <v>169.70556999999999</v>
      </c>
      <c r="O2322" s="59">
        <v>14.28834</v>
      </c>
      <c r="P2322" s="58">
        <v>14.286630000000001</v>
      </c>
      <c r="Q2322" s="47">
        <v>2941.2701400000001</v>
      </c>
      <c r="R2322" s="46">
        <v>2840.1416399999998</v>
      </c>
    </row>
    <row r="2323" spans="1:18" ht="12.95" customHeight="1">
      <c r="A2323" s="30">
        <v>19.308330000000002</v>
      </c>
      <c r="B2323" s="32">
        <v>3904.22813</v>
      </c>
      <c r="C2323" s="44">
        <v>250.16750999999999</v>
      </c>
      <c r="D2323" s="57">
        <v>151.02869000000001</v>
      </c>
      <c r="E2323" s="51">
        <v>114.99763</v>
      </c>
      <c r="F2323" s="52">
        <v>34.953339999999997</v>
      </c>
      <c r="G2323" s="45">
        <v>15.72217</v>
      </c>
      <c r="H2323" s="53">
        <v>30.130459999999999</v>
      </c>
      <c r="I2323" s="42">
        <v>202.70209</v>
      </c>
      <c r="J2323" s="34">
        <v>2.8240000000000001E-2</v>
      </c>
      <c r="K2323" s="38">
        <v>4.5021300000000002</v>
      </c>
      <c r="L2323" s="37">
        <v>4.5124500000000003</v>
      </c>
      <c r="M2323" s="41">
        <v>413.25972000000002</v>
      </c>
      <c r="N2323" s="43">
        <v>170.35586000000001</v>
      </c>
      <c r="O2323" s="59">
        <v>14.29449</v>
      </c>
      <c r="P2323" s="58">
        <v>14.287610000000001</v>
      </c>
      <c r="Q2323" s="47">
        <v>2932.6936000000001</v>
      </c>
      <c r="R2323" s="46">
        <v>2777.6414599999998</v>
      </c>
    </row>
    <row r="2324" spans="1:18" ht="12.95" customHeight="1">
      <c r="A2324" s="30">
        <v>19.316669999999998</v>
      </c>
      <c r="B2324" s="32">
        <v>3902.1945000000001</v>
      </c>
      <c r="C2324" s="44">
        <v>250.13987</v>
      </c>
      <c r="D2324" s="57">
        <v>151.14518000000001</v>
      </c>
      <c r="E2324" s="51">
        <v>114.9375</v>
      </c>
      <c r="F2324" s="52">
        <v>34.991109999999999</v>
      </c>
      <c r="G2324" s="45">
        <v>15.79842</v>
      </c>
      <c r="H2324" s="53">
        <v>30.0105</v>
      </c>
      <c r="I2324" s="42">
        <v>201.14546000000001</v>
      </c>
      <c r="J2324" s="34">
        <v>3.1119999999999998E-2</v>
      </c>
      <c r="K2324" s="38">
        <v>4.4972599999999998</v>
      </c>
      <c r="L2324" s="37">
        <v>4.5149800000000004</v>
      </c>
      <c r="M2324" s="41">
        <v>413.79660999999999</v>
      </c>
      <c r="N2324" s="43">
        <v>170.27656999999999</v>
      </c>
      <c r="O2324" s="59">
        <v>14.290290000000001</v>
      </c>
      <c r="P2324" s="58">
        <v>14.280290000000001</v>
      </c>
      <c r="Q2324" s="47">
        <v>2994.9949000000001</v>
      </c>
      <c r="R2324" s="46">
        <v>2819.6870399999998</v>
      </c>
    </row>
    <row r="2325" spans="1:18" ht="12.95" customHeight="1">
      <c r="A2325" s="30">
        <v>19.324999999999999</v>
      </c>
      <c r="B2325" s="32">
        <v>3895.99928</v>
      </c>
      <c r="C2325" s="44">
        <v>249.48737</v>
      </c>
      <c r="D2325" s="57">
        <v>151.18434999999999</v>
      </c>
      <c r="E2325" s="51">
        <v>115.1324</v>
      </c>
      <c r="F2325" s="52">
        <v>34.998330000000003</v>
      </c>
      <c r="G2325" s="45">
        <v>15.74546</v>
      </c>
      <c r="H2325" s="53">
        <v>30.070489999999999</v>
      </c>
      <c r="I2325" s="42">
        <v>198.32669999999999</v>
      </c>
      <c r="J2325" s="34">
        <v>4.2470000000000001E-2</v>
      </c>
      <c r="K2325" s="38">
        <v>4.4838399999999998</v>
      </c>
      <c r="L2325" s="37">
        <v>4.4745299999999997</v>
      </c>
      <c r="M2325" s="41">
        <v>412.77933999999999</v>
      </c>
      <c r="N2325" s="43">
        <v>169.86027999999999</v>
      </c>
      <c r="O2325" s="59">
        <v>14.287269999999999</v>
      </c>
      <c r="P2325" s="58">
        <v>14.283849999999999</v>
      </c>
      <c r="Q2325" s="47">
        <v>2893.5327900000002</v>
      </c>
      <c r="R2325" s="46">
        <v>2772.7713199999998</v>
      </c>
    </row>
    <row r="2326" spans="1:18" ht="12.95" customHeight="1">
      <c r="A2326" s="30">
        <v>19.33333</v>
      </c>
      <c r="B2326" s="32">
        <v>3898.0463800000002</v>
      </c>
      <c r="C2326" s="44">
        <v>249.94220999999999</v>
      </c>
      <c r="D2326" s="57">
        <v>151.21080000000001</v>
      </c>
      <c r="E2326" s="51">
        <v>115.15346</v>
      </c>
      <c r="F2326" s="52">
        <v>34.812809999999999</v>
      </c>
      <c r="G2326" s="45">
        <v>15.73709</v>
      </c>
      <c r="H2326" s="53">
        <v>30.252109999999998</v>
      </c>
      <c r="I2326" s="42">
        <v>198.18646000000001</v>
      </c>
      <c r="J2326" s="34">
        <v>4.802E-2</v>
      </c>
      <c r="K2326" s="38">
        <v>4.49268</v>
      </c>
      <c r="L2326" s="37">
        <v>4.4998100000000001</v>
      </c>
      <c r="M2326" s="41">
        <v>412.83584999999999</v>
      </c>
      <c r="N2326" s="43">
        <v>169.92635999999999</v>
      </c>
      <c r="O2326" s="59">
        <v>14.28975</v>
      </c>
      <c r="P2326" s="58">
        <v>14.285500000000001</v>
      </c>
      <c r="Q2326" s="47">
        <v>3014.5753</v>
      </c>
      <c r="R2326" s="46">
        <v>2765.9531200000001</v>
      </c>
    </row>
    <row r="2327" spans="1:18" ht="12.95" customHeight="1">
      <c r="A2327" s="30">
        <v>19.341670000000001</v>
      </c>
      <c r="B2327" s="32">
        <v>3897.5483100000001</v>
      </c>
      <c r="C2327" s="44">
        <v>249.30137999999999</v>
      </c>
      <c r="D2327" s="57">
        <v>151.12611000000001</v>
      </c>
      <c r="E2327" s="51">
        <v>115.38084000000001</v>
      </c>
      <c r="F2327" s="52">
        <v>35.012770000000003</v>
      </c>
      <c r="G2327" s="45">
        <v>15.757910000000001</v>
      </c>
      <c r="H2327" s="53">
        <v>30.13775</v>
      </c>
      <c r="I2327" s="42">
        <v>195.56404000000001</v>
      </c>
      <c r="J2327" s="34">
        <v>5.4339999999999999E-2</v>
      </c>
      <c r="K2327" s="38">
        <v>4.4911599999999998</v>
      </c>
      <c r="L2327" s="37">
        <v>4.4871699999999999</v>
      </c>
      <c r="M2327" s="41">
        <v>413.59881000000001</v>
      </c>
      <c r="N2327" s="43">
        <v>170.30620999999999</v>
      </c>
      <c r="O2327" s="59">
        <v>14.290459999999999</v>
      </c>
      <c r="P2327" s="58">
        <v>14.28145</v>
      </c>
      <c r="Q2327" s="47">
        <v>2932.8554199999999</v>
      </c>
      <c r="R2327" s="46">
        <v>2783.9726500000002</v>
      </c>
    </row>
    <row r="2328" spans="1:18" ht="12.95" customHeight="1">
      <c r="A2328" s="30">
        <v>19.350000000000001</v>
      </c>
      <c r="B2328" s="32">
        <v>3903.2294200000001</v>
      </c>
      <c r="C2328" s="44">
        <v>249.52152000000001</v>
      </c>
      <c r="D2328" s="57">
        <v>151.0086</v>
      </c>
      <c r="E2328" s="51">
        <v>115.22658</v>
      </c>
      <c r="F2328" s="52">
        <v>35.050530000000002</v>
      </c>
      <c r="G2328" s="45">
        <v>15.66286</v>
      </c>
      <c r="H2328" s="53">
        <v>30.123180000000001</v>
      </c>
      <c r="I2328" s="42">
        <v>197.51333</v>
      </c>
      <c r="J2328" s="34">
        <v>5.6349999999999997E-2</v>
      </c>
      <c r="K2328" s="38">
        <v>4.4829299999999996</v>
      </c>
      <c r="L2328" s="37">
        <v>4.47959</v>
      </c>
      <c r="M2328" s="41">
        <v>412.49675999999999</v>
      </c>
      <c r="N2328" s="43">
        <v>170.33141000000001</v>
      </c>
      <c r="O2328" s="59">
        <v>14.291169999999999</v>
      </c>
      <c r="P2328" s="58">
        <v>14.278919999999999</v>
      </c>
      <c r="Q2328" s="47">
        <v>2970.88348</v>
      </c>
      <c r="R2328" s="46">
        <v>2732.1867900000002</v>
      </c>
    </row>
    <row r="2329" spans="1:18" ht="12.95" customHeight="1">
      <c r="A2329" s="30">
        <v>19.358329999999999</v>
      </c>
      <c r="B2329" s="32">
        <v>3904.3189200000002</v>
      </c>
      <c r="C2329" s="44">
        <v>250.41416000000001</v>
      </c>
      <c r="D2329" s="57">
        <v>150.93763000000001</v>
      </c>
      <c r="E2329" s="51">
        <v>115.22007000000001</v>
      </c>
      <c r="F2329" s="52">
        <v>34.991109999999999</v>
      </c>
      <c r="G2329" s="45">
        <v>15.57099</v>
      </c>
      <c r="H2329" s="53">
        <v>30.11589</v>
      </c>
      <c r="I2329" s="42">
        <v>196.86823999999999</v>
      </c>
      <c r="J2329" s="34">
        <v>6.037E-2</v>
      </c>
      <c r="K2329" s="38">
        <v>4.5082300000000002</v>
      </c>
      <c r="L2329" s="37">
        <v>4.5149800000000004</v>
      </c>
      <c r="M2329" s="41">
        <v>413.45751999999999</v>
      </c>
      <c r="N2329" s="43">
        <v>170.02233000000001</v>
      </c>
      <c r="O2329" s="59">
        <v>14.283239999999999</v>
      </c>
      <c r="P2329" s="58">
        <v>14.284319999999999</v>
      </c>
      <c r="Q2329" s="47">
        <v>2989.9784300000001</v>
      </c>
      <c r="R2329" s="46">
        <v>2782.6739499999999</v>
      </c>
    </row>
    <row r="2330" spans="1:18" ht="12.95" customHeight="1">
      <c r="A2330" s="30">
        <v>19.366669999999999</v>
      </c>
      <c r="B2330" s="32">
        <v>3903.3999100000001</v>
      </c>
      <c r="C2330" s="44">
        <v>250.36866000000001</v>
      </c>
      <c r="D2330" s="57">
        <v>151.17162999999999</v>
      </c>
      <c r="E2330" s="51">
        <v>115.31424</v>
      </c>
      <c r="F2330" s="52">
        <v>34.991109999999999</v>
      </c>
      <c r="G2330" s="45">
        <v>15.546709999999999</v>
      </c>
      <c r="H2330" s="53">
        <v>30.43197</v>
      </c>
      <c r="I2330" s="42">
        <v>196.4896</v>
      </c>
      <c r="J2330" s="34">
        <v>5.9409999999999998E-2</v>
      </c>
      <c r="K2330" s="38">
        <v>4.49817</v>
      </c>
      <c r="L2330" s="37">
        <v>4.4998100000000001</v>
      </c>
      <c r="M2330" s="41">
        <v>413.37275</v>
      </c>
      <c r="N2330" s="43">
        <v>169.86904000000001</v>
      </c>
      <c r="O2330" s="59">
        <v>14.28457</v>
      </c>
      <c r="P2330" s="58">
        <v>14.277089999999999</v>
      </c>
      <c r="Q2330" s="47">
        <v>2949.03757</v>
      </c>
      <c r="R2330" s="46">
        <v>2880.5638399999998</v>
      </c>
    </row>
    <row r="2331" spans="1:18" ht="12.95" customHeight="1">
      <c r="A2331" s="30">
        <v>19.375</v>
      </c>
      <c r="B2331" s="32">
        <v>3896.5754700000002</v>
      </c>
      <c r="C2331" s="44">
        <v>249.57244</v>
      </c>
      <c r="D2331" s="57">
        <v>151.22351</v>
      </c>
      <c r="E2331" s="51">
        <v>115.0788</v>
      </c>
      <c r="F2331" s="52">
        <v>34.938899999999997</v>
      </c>
      <c r="G2331" s="45">
        <v>15.533250000000001</v>
      </c>
      <c r="H2331" s="53">
        <v>30.221270000000001</v>
      </c>
      <c r="I2331" s="42">
        <v>202.95451</v>
      </c>
      <c r="J2331" s="34">
        <v>5.3969999999999997E-2</v>
      </c>
      <c r="K2331" s="38">
        <v>4.50549</v>
      </c>
      <c r="L2331" s="37">
        <v>4.5048700000000004</v>
      </c>
      <c r="M2331" s="41">
        <v>413.25972000000002</v>
      </c>
      <c r="N2331" s="43">
        <v>169.93027000000001</v>
      </c>
      <c r="O2331" s="59">
        <v>14.2858</v>
      </c>
      <c r="P2331" s="58">
        <v>14.27421</v>
      </c>
      <c r="Q2331" s="47">
        <v>2906.4785099999999</v>
      </c>
      <c r="R2331" s="46">
        <v>2721.4724799999999</v>
      </c>
    </row>
    <row r="2332" spans="1:18" ht="12.95" customHeight="1">
      <c r="A2332" s="30">
        <v>19.383330000000001</v>
      </c>
      <c r="B2332" s="32">
        <v>3900.0313799999999</v>
      </c>
      <c r="C2332" s="44">
        <v>250.29541</v>
      </c>
      <c r="D2332" s="57">
        <v>151.16526999999999</v>
      </c>
      <c r="E2332" s="51">
        <v>115.17949</v>
      </c>
      <c r="F2332" s="52">
        <v>34.84169</v>
      </c>
      <c r="G2332" s="45">
        <v>15.514279999999999</v>
      </c>
      <c r="H2332" s="53">
        <v>30.070489999999999</v>
      </c>
      <c r="I2332" s="42">
        <v>201.06131999999999</v>
      </c>
      <c r="J2332" s="34">
        <v>4.444E-2</v>
      </c>
      <c r="K2332" s="38">
        <v>4.5140200000000004</v>
      </c>
      <c r="L2332" s="37">
        <v>4.5099200000000002</v>
      </c>
      <c r="M2332" s="41">
        <v>412.55327999999997</v>
      </c>
      <c r="N2332" s="43">
        <v>170.20259999999999</v>
      </c>
      <c r="O2332" s="59">
        <v>14.286440000000001</v>
      </c>
      <c r="P2332" s="58">
        <v>14.27482</v>
      </c>
      <c r="Q2332" s="47">
        <v>2907.4494399999999</v>
      </c>
      <c r="R2332" s="46">
        <v>2806.5376500000002</v>
      </c>
    </row>
    <row r="2333" spans="1:18" ht="12.95" customHeight="1">
      <c r="A2333" s="30">
        <v>19.391670000000001</v>
      </c>
      <c r="B2333" s="32">
        <v>3906.0971800000002</v>
      </c>
      <c r="C2333" s="44">
        <v>250.70169999999999</v>
      </c>
      <c r="D2333" s="57">
        <v>151.21715</v>
      </c>
      <c r="E2333" s="51">
        <v>115.32075</v>
      </c>
      <c r="F2333" s="52">
        <v>35.050530000000002</v>
      </c>
      <c r="G2333" s="45">
        <v>15.57166</v>
      </c>
      <c r="H2333" s="53">
        <v>30.123180000000001</v>
      </c>
      <c r="I2333" s="42">
        <v>198.48096000000001</v>
      </c>
      <c r="J2333" s="34">
        <v>4.4400000000000002E-2</v>
      </c>
      <c r="K2333" s="38">
        <v>4.5061</v>
      </c>
      <c r="L2333" s="37">
        <v>4.5200399999999998</v>
      </c>
      <c r="M2333" s="41">
        <v>412.52501999999998</v>
      </c>
      <c r="N2333" s="43">
        <v>169.84895</v>
      </c>
      <c r="O2333" s="59">
        <v>14.28711</v>
      </c>
      <c r="P2333" s="58">
        <v>14.27786</v>
      </c>
      <c r="Q2333" s="47">
        <v>2985.1237799999999</v>
      </c>
      <c r="R2333" s="46">
        <v>2864.3300300000001</v>
      </c>
    </row>
    <row r="2334" spans="1:18" ht="12.95" customHeight="1">
      <c r="A2334" s="30">
        <v>19.399999999999999</v>
      </c>
      <c r="B2334" s="32">
        <v>3898.9799800000001</v>
      </c>
      <c r="C2334" s="44">
        <v>249.80405999999999</v>
      </c>
      <c r="D2334" s="57">
        <v>151.21080000000001</v>
      </c>
      <c r="E2334" s="51">
        <v>115.21356</v>
      </c>
      <c r="F2334" s="52">
        <v>34.983890000000002</v>
      </c>
      <c r="G2334" s="45">
        <v>15.613619999999999</v>
      </c>
      <c r="H2334" s="53">
        <v>30.108609999999999</v>
      </c>
      <c r="I2334" s="42">
        <v>196.34935999999999</v>
      </c>
      <c r="J2334" s="34">
        <v>5.246E-2</v>
      </c>
      <c r="K2334" s="38">
        <v>4.5091400000000004</v>
      </c>
      <c r="L2334" s="37">
        <v>4.5124500000000003</v>
      </c>
      <c r="M2334" s="41">
        <v>413.62707</v>
      </c>
      <c r="N2334" s="43">
        <v>170.10381000000001</v>
      </c>
      <c r="O2334" s="59">
        <v>14.29077</v>
      </c>
      <c r="P2334" s="58">
        <v>14.27692</v>
      </c>
      <c r="Q2334" s="47">
        <v>2937.5482400000001</v>
      </c>
      <c r="R2334" s="46">
        <v>2795.3363199999999</v>
      </c>
    </row>
    <row r="2335" spans="1:18" ht="12.95" customHeight="1">
      <c r="A2335" s="30">
        <v>19.408329999999999</v>
      </c>
      <c r="B2335" s="32">
        <v>3900.1754799999999</v>
      </c>
      <c r="C2335" s="44">
        <v>249.98114000000001</v>
      </c>
      <c r="D2335" s="57">
        <v>151.24995999999999</v>
      </c>
      <c r="E2335" s="51">
        <v>115.23462000000001</v>
      </c>
      <c r="F2335" s="52">
        <v>34.902810000000002</v>
      </c>
      <c r="G2335" s="45">
        <v>15.65119</v>
      </c>
      <c r="H2335" s="53">
        <v>29.97409</v>
      </c>
      <c r="I2335" s="42">
        <v>196.64385999999999</v>
      </c>
      <c r="J2335" s="34">
        <v>4.8090000000000001E-2</v>
      </c>
      <c r="K2335" s="38">
        <v>4.49939</v>
      </c>
      <c r="L2335" s="37">
        <v>4.4947600000000003</v>
      </c>
      <c r="M2335" s="41">
        <v>413.48577999999998</v>
      </c>
      <c r="N2335" s="43">
        <v>170.38885999999999</v>
      </c>
      <c r="O2335" s="59">
        <v>14.28716</v>
      </c>
      <c r="P2335" s="58">
        <v>14.2858</v>
      </c>
      <c r="Q2335" s="47">
        <v>2943.8592800000001</v>
      </c>
      <c r="R2335" s="46">
        <v>2772.28431</v>
      </c>
    </row>
    <row r="2336" spans="1:18" ht="12.95" customHeight="1">
      <c r="A2336" s="30">
        <v>19.41667</v>
      </c>
      <c r="B2336" s="32">
        <v>3900.74791</v>
      </c>
      <c r="C2336" s="44">
        <v>250.54480000000001</v>
      </c>
      <c r="D2336" s="57">
        <v>150.79465999999999</v>
      </c>
      <c r="E2336" s="51">
        <v>115.17298</v>
      </c>
      <c r="F2336" s="52">
        <v>35.043309999999998</v>
      </c>
      <c r="G2336" s="45">
        <v>15.663880000000001</v>
      </c>
      <c r="H2336" s="53">
        <v>29.746949999999998</v>
      </c>
      <c r="I2336" s="42">
        <v>202.11309</v>
      </c>
      <c r="J2336" s="34">
        <v>4.6989999999999997E-2</v>
      </c>
      <c r="K2336" s="38">
        <v>4.49146</v>
      </c>
      <c r="L2336" s="37">
        <v>4.5048700000000004</v>
      </c>
      <c r="M2336" s="41">
        <v>413.45751999999999</v>
      </c>
      <c r="N2336" s="43">
        <v>170.45265000000001</v>
      </c>
      <c r="O2336" s="59">
        <v>14.28848</v>
      </c>
      <c r="P2336" s="58">
        <v>14.278320000000001</v>
      </c>
      <c r="Q2336" s="47">
        <v>2953.2449299999998</v>
      </c>
      <c r="R2336" s="46">
        <v>2793.2259199999999</v>
      </c>
    </row>
    <row r="2337" spans="1:18" ht="12.95" customHeight="1">
      <c r="A2337" s="30">
        <v>19.425000000000001</v>
      </c>
      <c r="B2337" s="32">
        <v>3901.1854800000001</v>
      </c>
      <c r="C2337" s="44">
        <v>249.54912999999999</v>
      </c>
      <c r="D2337" s="57">
        <v>151.15891999999999</v>
      </c>
      <c r="E2337" s="51">
        <v>115.0788</v>
      </c>
      <c r="F2337" s="52">
        <v>35.043309999999998</v>
      </c>
      <c r="G2337" s="45">
        <v>15.636839999999999</v>
      </c>
      <c r="H2337" s="53">
        <v>29.957799999999999</v>
      </c>
      <c r="I2337" s="42">
        <v>196.79812000000001</v>
      </c>
      <c r="J2337" s="34">
        <v>5.457E-2</v>
      </c>
      <c r="K2337" s="38">
        <v>4.48658</v>
      </c>
      <c r="L2337" s="37">
        <v>4.47959</v>
      </c>
      <c r="M2337" s="41">
        <v>413.00540000000001</v>
      </c>
      <c r="N2337" s="43">
        <v>169.29445999999999</v>
      </c>
      <c r="O2337" s="59">
        <v>14.2875</v>
      </c>
      <c r="P2337" s="58">
        <v>14.281929999999999</v>
      </c>
      <c r="Q2337" s="47">
        <v>2976.0617699999998</v>
      </c>
      <c r="R2337" s="46">
        <v>2801.34283</v>
      </c>
    </row>
    <row r="2338" spans="1:18" ht="12.95" customHeight="1">
      <c r="A2338" s="30">
        <v>19.433330000000002</v>
      </c>
      <c r="B2338" s="32">
        <v>3892.2830199999999</v>
      </c>
      <c r="C2338" s="44">
        <v>249.07348999999999</v>
      </c>
      <c r="D2338" s="57">
        <v>151.20444000000001</v>
      </c>
      <c r="E2338" s="51">
        <v>114.84484</v>
      </c>
      <c r="F2338" s="52">
        <v>35.045009999999998</v>
      </c>
      <c r="G2338" s="45">
        <v>15.58494</v>
      </c>
      <c r="H2338" s="53">
        <v>29.74869</v>
      </c>
      <c r="I2338" s="42">
        <v>200.48634000000001</v>
      </c>
      <c r="J2338" s="34">
        <v>5.8900000000000001E-2</v>
      </c>
      <c r="K2338" s="38">
        <v>4.4905499999999998</v>
      </c>
      <c r="L2338" s="37">
        <v>4.4871699999999999</v>
      </c>
      <c r="M2338" s="41">
        <v>413.45751999999999</v>
      </c>
      <c r="N2338" s="43">
        <v>169.82561999999999</v>
      </c>
      <c r="O2338" s="59">
        <v>14.290660000000001</v>
      </c>
      <c r="P2338" s="58">
        <v>14.29012</v>
      </c>
      <c r="Q2338" s="47">
        <v>2878.3215599999999</v>
      </c>
      <c r="R2338" s="46">
        <v>2803.4532300000001</v>
      </c>
    </row>
    <row r="2339" spans="1:18" ht="12.95" customHeight="1">
      <c r="A2339" s="30">
        <v>19.441669999999998</v>
      </c>
      <c r="B2339" s="32">
        <v>3895.8826800000002</v>
      </c>
      <c r="C2339" s="44">
        <v>249.63968</v>
      </c>
      <c r="D2339" s="57">
        <v>151.29548</v>
      </c>
      <c r="E2339" s="51">
        <v>114.96508</v>
      </c>
      <c r="F2339" s="52">
        <v>34.969450000000002</v>
      </c>
      <c r="G2339" s="45">
        <v>15.644579999999999</v>
      </c>
      <c r="H2339" s="53">
        <v>29.98865</v>
      </c>
      <c r="I2339" s="42">
        <v>196.95238000000001</v>
      </c>
      <c r="J2339" s="34">
        <v>7.3010000000000005E-2</v>
      </c>
      <c r="K2339" s="38">
        <v>4.49024</v>
      </c>
      <c r="L2339" s="37">
        <v>4.4720000000000004</v>
      </c>
      <c r="M2339" s="41">
        <v>412.86410999999998</v>
      </c>
      <c r="N2339" s="43">
        <v>170.43928</v>
      </c>
      <c r="O2339" s="59">
        <v>14.29031</v>
      </c>
      <c r="P2339" s="58">
        <v>14.274940000000001</v>
      </c>
      <c r="Q2339" s="47">
        <v>2901.3002200000001</v>
      </c>
      <c r="R2339" s="46">
        <v>2782.51161</v>
      </c>
    </row>
    <row r="2340" spans="1:18" ht="12.95" customHeight="1">
      <c r="A2340" s="30">
        <v>19.45</v>
      </c>
      <c r="B2340" s="32">
        <v>3897.8220299999998</v>
      </c>
      <c r="C2340" s="44">
        <v>250.12343999999999</v>
      </c>
      <c r="D2340" s="57">
        <v>151.23089999999999</v>
      </c>
      <c r="E2340" s="51">
        <v>114.9375</v>
      </c>
      <c r="F2340" s="52">
        <v>35.1999</v>
      </c>
      <c r="G2340" s="45">
        <v>15.653119999999999</v>
      </c>
      <c r="H2340" s="53">
        <v>30.0105</v>
      </c>
      <c r="I2340" s="42">
        <v>200.05161000000001</v>
      </c>
      <c r="J2340" s="34">
        <v>5.9709999999999999E-2</v>
      </c>
      <c r="K2340" s="38">
        <v>4.50122</v>
      </c>
      <c r="L2340" s="37">
        <v>4.4947600000000003</v>
      </c>
      <c r="M2340" s="41">
        <v>413.23146000000003</v>
      </c>
      <c r="N2340" s="43">
        <v>169.98032000000001</v>
      </c>
      <c r="O2340" s="59">
        <v>14.28697</v>
      </c>
      <c r="P2340" s="58">
        <v>14.27788</v>
      </c>
      <c r="Q2340" s="47">
        <v>2913.4368300000001</v>
      </c>
      <c r="R2340" s="46">
        <v>2805.40128</v>
      </c>
    </row>
    <row r="2341" spans="1:18" ht="12.95" customHeight="1">
      <c r="A2341" s="30">
        <v>19.45833</v>
      </c>
      <c r="B2341" s="32">
        <v>3896.1237000000001</v>
      </c>
      <c r="C2341" s="44">
        <v>249.68563</v>
      </c>
      <c r="D2341" s="57">
        <v>151.24995999999999</v>
      </c>
      <c r="E2341" s="51">
        <v>114.83028</v>
      </c>
      <c r="F2341" s="52">
        <v>34.767809999999997</v>
      </c>
      <c r="G2341" s="45">
        <v>15.653980000000001</v>
      </c>
      <c r="H2341" s="53">
        <v>29.679659999999998</v>
      </c>
      <c r="I2341" s="42">
        <v>203.65568999999999</v>
      </c>
      <c r="J2341" s="34">
        <v>6.3189999999999996E-2</v>
      </c>
      <c r="K2341" s="38">
        <v>4.49146</v>
      </c>
      <c r="L2341" s="37">
        <v>4.4998100000000001</v>
      </c>
      <c r="M2341" s="41">
        <v>413.68358000000001</v>
      </c>
      <c r="N2341" s="43">
        <v>170.21097</v>
      </c>
      <c r="O2341" s="59">
        <v>14.29365</v>
      </c>
      <c r="P2341" s="58">
        <v>14.28398</v>
      </c>
      <c r="Q2341" s="47">
        <v>2917.1587300000001</v>
      </c>
      <c r="R2341" s="46">
        <v>2798.2584099999999</v>
      </c>
    </row>
    <row r="2342" spans="1:18" ht="12.95" customHeight="1">
      <c r="A2342" s="30">
        <v>19.466670000000001</v>
      </c>
      <c r="B2342" s="32">
        <v>3894.8878399999999</v>
      </c>
      <c r="C2342" s="44">
        <v>249.72193999999999</v>
      </c>
      <c r="D2342" s="57">
        <v>151.11339000000001</v>
      </c>
      <c r="E2342" s="51">
        <v>114.72304</v>
      </c>
      <c r="F2342" s="52">
        <v>35.01444</v>
      </c>
      <c r="G2342" s="45">
        <v>15.61435</v>
      </c>
      <c r="H2342" s="53">
        <v>29.875959999999999</v>
      </c>
      <c r="I2342" s="42">
        <v>200.03758999999999</v>
      </c>
      <c r="J2342" s="34">
        <v>5.4579999999999997E-2</v>
      </c>
      <c r="K2342" s="38">
        <v>4.5094500000000002</v>
      </c>
      <c r="L2342" s="37">
        <v>4.5099200000000002</v>
      </c>
      <c r="M2342" s="41">
        <v>412.94887999999997</v>
      </c>
      <c r="N2342" s="43">
        <v>170.17643000000001</v>
      </c>
      <c r="O2342" s="59">
        <v>14.28969</v>
      </c>
      <c r="P2342" s="58">
        <v>14.28552</v>
      </c>
      <c r="Q2342" s="47">
        <v>2908.7440099999999</v>
      </c>
      <c r="R2342" s="46">
        <v>2787.5440899999999</v>
      </c>
    </row>
    <row r="2343" spans="1:18" ht="12.95" customHeight="1">
      <c r="A2343" s="30">
        <v>19.475000000000001</v>
      </c>
      <c r="B2343" s="32">
        <v>3901.4364799999998</v>
      </c>
      <c r="C2343" s="44">
        <v>250.41978</v>
      </c>
      <c r="D2343" s="57">
        <v>150.97045</v>
      </c>
      <c r="E2343" s="51">
        <v>114.77015</v>
      </c>
      <c r="F2343" s="52">
        <v>34.962240000000001</v>
      </c>
      <c r="G2343" s="45">
        <v>15.62946</v>
      </c>
      <c r="H2343" s="53">
        <v>30.13946</v>
      </c>
      <c r="I2343" s="42">
        <v>198.94373999999999</v>
      </c>
      <c r="J2343" s="34">
        <v>4.7230000000000001E-2</v>
      </c>
      <c r="K2343" s="38">
        <v>4.50732</v>
      </c>
      <c r="L2343" s="37">
        <v>4.5149800000000004</v>
      </c>
      <c r="M2343" s="41">
        <v>413.14668999999998</v>
      </c>
      <c r="N2343" s="43">
        <v>169.94219000000001</v>
      </c>
      <c r="O2343" s="59">
        <v>14.29142</v>
      </c>
      <c r="P2343" s="58">
        <v>14.28107</v>
      </c>
      <c r="Q2343" s="47">
        <v>2924.6025199999999</v>
      </c>
      <c r="R2343" s="46">
        <v>2769.8492299999998</v>
      </c>
    </row>
    <row r="2344" spans="1:18" ht="12.95" customHeight="1">
      <c r="A2344" s="30">
        <v>19.483329999999999</v>
      </c>
      <c r="B2344" s="32">
        <v>3899.92103</v>
      </c>
      <c r="C2344" s="44">
        <v>249.29989</v>
      </c>
      <c r="D2344" s="57">
        <v>150.95774</v>
      </c>
      <c r="E2344" s="51">
        <v>114.91798</v>
      </c>
      <c r="F2344" s="52">
        <v>34.91724</v>
      </c>
      <c r="G2344" s="45">
        <v>15.705019999999999</v>
      </c>
      <c r="H2344" s="53">
        <v>30.094049999999999</v>
      </c>
      <c r="I2344" s="42">
        <v>200.23392000000001</v>
      </c>
      <c r="J2344" s="34">
        <v>5.935E-2</v>
      </c>
      <c r="K2344" s="38">
        <v>4.5085300000000004</v>
      </c>
      <c r="L2344" s="37">
        <v>4.4998100000000001</v>
      </c>
      <c r="M2344" s="41">
        <v>412.97714000000002</v>
      </c>
      <c r="N2344" s="43">
        <v>169.72617</v>
      </c>
      <c r="O2344" s="59">
        <v>14.2897</v>
      </c>
      <c r="P2344" s="58">
        <v>14.274839999999999</v>
      </c>
      <c r="Q2344" s="47">
        <v>2897.0928600000002</v>
      </c>
      <c r="R2344" s="46">
        <v>2762.2193400000001</v>
      </c>
    </row>
    <row r="2345" spans="1:18" ht="12.95" customHeight="1">
      <c r="A2345" s="30">
        <v>19.491669999999999</v>
      </c>
      <c r="B2345" s="32">
        <v>3900.20867</v>
      </c>
      <c r="C2345" s="44">
        <v>249.74393000000001</v>
      </c>
      <c r="D2345" s="57">
        <v>150.86667</v>
      </c>
      <c r="E2345" s="51">
        <v>114.70352</v>
      </c>
      <c r="F2345" s="52">
        <v>34.888379999999998</v>
      </c>
      <c r="G2345" s="45">
        <v>15.72688</v>
      </c>
      <c r="H2345" s="53">
        <v>29.906829999999999</v>
      </c>
      <c r="I2345" s="42">
        <v>198.52303000000001</v>
      </c>
      <c r="J2345" s="34">
        <v>5.4339999999999999E-2</v>
      </c>
      <c r="K2345" s="38">
        <v>4.4978600000000002</v>
      </c>
      <c r="L2345" s="37">
        <v>4.5023400000000002</v>
      </c>
      <c r="M2345" s="41">
        <v>412.97714000000002</v>
      </c>
      <c r="N2345" s="43">
        <v>169.75084000000001</v>
      </c>
      <c r="O2345" s="59">
        <v>14.28688</v>
      </c>
      <c r="P2345" s="58">
        <v>14.2736</v>
      </c>
      <c r="Q2345" s="47">
        <v>2934.1499899999999</v>
      </c>
      <c r="R2345" s="46">
        <v>2746.9595599999998</v>
      </c>
    </row>
    <row r="2346" spans="1:18" ht="12.95" customHeight="1">
      <c r="A2346" s="30">
        <v>19.5</v>
      </c>
      <c r="B2346" s="32">
        <v>3900.2765399999998</v>
      </c>
      <c r="C2346" s="44">
        <v>250.3648</v>
      </c>
      <c r="D2346" s="57">
        <v>150.82221000000001</v>
      </c>
      <c r="E2346" s="51">
        <v>114.75063</v>
      </c>
      <c r="F2346" s="52">
        <v>34.94059</v>
      </c>
      <c r="G2346" s="45">
        <v>15.747070000000001</v>
      </c>
      <c r="H2346" s="53">
        <v>29.906829999999999</v>
      </c>
      <c r="I2346" s="42">
        <v>200.44426999999999</v>
      </c>
      <c r="J2346" s="34">
        <v>5.8450000000000002E-2</v>
      </c>
      <c r="K2346" s="38">
        <v>4.50305</v>
      </c>
      <c r="L2346" s="37">
        <v>4.4947600000000003</v>
      </c>
      <c r="M2346" s="41">
        <v>413.45751999999999</v>
      </c>
      <c r="N2346" s="43">
        <v>169.6927</v>
      </c>
      <c r="O2346" s="59">
        <v>14.28299</v>
      </c>
      <c r="P2346" s="58">
        <v>14.28491</v>
      </c>
      <c r="Q2346" s="47">
        <v>2965.05791</v>
      </c>
      <c r="R2346" s="46">
        <v>2825.2065299999999</v>
      </c>
    </row>
    <row r="2347" spans="1:18" ht="12.95" customHeight="1">
      <c r="A2347" s="30">
        <v>19.508330000000001</v>
      </c>
      <c r="B2347" s="32">
        <v>3899.02817</v>
      </c>
      <c r="C2347" s="44">
        <v>249.94037</v>
      </c>
      <c r="D2347" s="57">
        <v>150.91220999999999</v>
      </c>
      <c r="E2347" s="51">
        <v>114.66291</v>
      </c>
      <c r="F2347" s="52">
        <v>35.156610000000001</v>
      </c>
      <c r="G2347" s="45">
        <v>15.74789</v>
      </c>
      <c r="H2347" s="53">
        <v>29.8614</v>
      </c>
      <c r="I2347" s="42">
        <v>199.60284999999999</v>
      </c>
      <c r="J2347" s="34">
        <v>4.4139999999999999E-2</v>
      </c>
      <c r="K2347" s="38">
        <v>4.49024</v>
      </c>
      <c r="L2347" s="37">
        <v>4.4922300000000002</v>
      </c>
      <c r="M2347" s="41">
        <v>413.14668999999998</v>
      </c>
      <c r="N2347" s="43">
        <v>170.16107</v>
      </c>
      <c r="O2347" s="59">
        <v>14.29012</v>
      </c>
      <c r="P2347" s="58">
        <v>14.27643</v>
      </c>
      <c r="Q2347" s="47">
        <v>3020.7245200000002</v>
      </c>
      <c r="R2347" s="46">
        <v>2909.62237</v>
      </c>
    </row>
    <row r="2348" spans="1:18" ht="12.95" customHeight="1">
      <c r="A2348" s="30">
        <v>19.516670000000001</v>
      </c>
      <c r="B2348" s="32">
        <v>3899.5220199999999</v>
      </c>
      <c r="C2348" s="44">
        <v>250.07910000000001</v>
      </c>
      <c r="D2348" s="57">
        <v>150.86667</v>
      </c>
      <c r="E2348" s="51">
        <v>114.64989</v>
      </c>
      <c r="F2348" s="52">
        <v>35.037790000000001</v>
      </c>
      <c r="G2348" s="45">
        <v>15.671860000000001</v>
      </c>
      <c r="H2348" s="53">
        <v>29.952259999999999</v>
      </c>
      <c r="I2348" s="42">
        <v>198.34072</v>
      </c>
      <c r="J2348" s="34">
        <v>3.9489999999999997E-2</v>
      </c>
      <c r="K2348" s="38">
        <v>4.4887199999999998</v>
      </c>
      <c r="L2348" s="37">
        <v>4.4998100000000001</v>
      </c>
      <c r="M2348" s="41">
        <v>413.37275</v>
      </c>
      <c r="N2348" s="43">
        <v>169.85506000000001</v>
      </c>
      <c r="O2348" s="59">
        <v>14.29064</v>
      </c>
      <c r="P2348" s="58">
        <v>14.27741</v>
      </c>
      <c r="Q2348" s="47">
        <v>2992.0821099999998</v>
      </c>
      <c r="R2348" s="46">
        <v>2808.1610300000002</v>
      </c>
    </row>
    <row r="2349" spans="1:18" ht="12.95" customHeight="1">
      <c r="A2349" s="30">
        <v>19.524999999999999</v>
      </c>
      <c r="B2349" s="32">
        <v>3898.40103</v>
      </c>
      <c r="C2349" s="44">
        <v>250.07998000000001</v>
      </c>
      <c r="D2349" s="57">
        <v>150.93233000000001</v>
      </c>
      <c r="E2349" s="51">
        <v>114.79774</v>
      </c>
      <c r="F2349" s="52">
        <v>35.305970000000002</v>
      </c>
      <c r="G2349" s="45">
        <v>15.695729999999999</v>
      </c>
      <c r="H2349" s="53">
        <v>29.959530000000001</v>
      </c>
      <c r="I2349" s="42">
        <v>197.73770999999999</v>
      </c>
      <c r="J2349" s="34">
        <v>3.5000000000000003E-2</v>
      </c>
      <c r="K2349" s="38">
        <v>4.49573</v>
      </c>
      <c r="L2349" s="37">
        <v>4.5149800000000004</v>
      </c>
      <c r="M2349" s="41">
        <v>413.20319999999998</v>
      </c>
      <c r="N2349" s="43">
        <v>170.25541000000001</v>
      </c>
      <c r="O2349" s="59">
        <v>14.29013</v>
      </c>
      <c r="P2349" s="58">
        <v>14.284000000000001</v>
      </c>
      <c r="Q2349" s="47">
        <v>3015.7080599999999</v>
      </c>
      <c r="R2349" s="46">
        <v>2816.2779399999999</v>
      </c>
    </row>
    <row r="2350" spans="1:18" ht="12.95" customHeight="1">
      <c r="A2350" s="30">
        <v>19.533329999999999</v>
      </c>
      <c r="B2350" s="32">
        <v>3904.7076200000001</v>
      </c>
      <c r="C2350" s="44">
        <v>250.25980999999999</v>
      </c>
      <c r="D2350" s="57">
        <v>150.95139</v>
      </c>
      <c r="E2350" s="51">
        <v>114.81233</v>
      </c>
      <c r="F2350" s="52">
        <v>35.061160000000001</v>
      </c>
      <c r="G2350" s="45">
        <v>15.73433</v>
      </c>
      <c r="H2350" s="53">
        <v>29.923159999999999</v>
      </c>
      <c r="I2350" s="42">
        <v>198.2706</v>
      </c>
      <c r="J2350" s="34">
        <v>2.9250000000000002E-2</v>
      </c>
      <c r="K2350" s="38">
        <v>4.5088400000000002</v>
      </c>
      <c r="L2350" s="37">
        <v>4.5149800000000004</v>
      </c>
      <c r="M2350" s="41">
        <v>413.40100000000001</v>
      </c>
      <c r="N2350" s="43">
        <v>170.01541</v>
      </c>
      <c r="O2350" s="59">
        <v>14.287280000000001</v>
      </c>
      <c r="P2350" s="58">
        <v>14.277480000000001</v>
      </c>
      <c r="Q2350" s="47">
        <v>2882.3670999999999</v>
      </c>
      <c r="R2350" s="46">
        <v>2861.0832599999999</v>
      </c>
    </row>
    <row r="2351" spans="1:18" ht="12.95" customHeight="1">
      <c r="A2351" s="30">
        <v>19.54167</v>
      </c>
      <c r="B2351" s="32">
        <v>3898.2827200000002</v>
      </c>
      <c r="C2351" s="44">
        <v>249.45607000000001</v>
      </c>
      <c r="D2351" s="57">
        <v>150.87303</v>
      </c>
      <c r="E2351" s="51">
        <v>114.83834</v>
      </c>
      <c r="F2351" s="52">
        <v>35.194380000000002</v>
      </c>
      <c r="G2351" s="45">
        <v>15.74339</v>
      </c>
      <c r="H2351" s="53">
        <v>29.952259999999999</v>
      </c>
      <c r="I2351" s="42">
        <v>201.43995000000001</v>
      </c>
      <c r="J2351" s="34">
        <v>2.5819999999999999E-2</v>
      </c>
      <c r="K2351" s="38">
        <v>4.5057900000000002</v>
      </c>
      <c r="L2351" s="37">
        <v>4.5099200000000002</v>
      </c>
      <c r="M2351" s="41">
        <v>413.23146000000003</v>
      </c>
      <c r="N2351" s="43">
        <v>169.39766</v>
      </c>
      <c r="O2351" s="59">
        <v>14.286960000000001</v>
      </c>
      <c r="P2351" s="58">
        <v>14.28356</v>
      </c>
      <c r="Q2351" s="47">
        <v>2850.4882600000001</v>
      </c>
      <c r="R2351" s="46">
        <v>2757.3492000000001</v>
      </c>
    </row>
    <row r="2352" spans="1:18" ht="12.95" customHeight="1">
      <c r="A2352" s="30">
        <v>19.55</v>
      </c>
      <c r="B2352" s="32">
        <v>3904.16059</v>
      </c>
      <c r="C2352" s="44">
        <v>250.88969</v>
      </c>
      <c r="D2352" s="57">
        <v>150.91220999999999</v>
      </c>
      <c r="E2352" s="51">
        <v>115.12093</v>
      </c>
      <c r="F2352" s="52">
        <v>35.142189999999999</v>
      </c>
      <c r="G2352" s="45">
        <v>15.73859</v>
      </c>
      <c r="H2352" s="53">
        <v>30.004960000000001</v>
      </c>
      <c r="I2352" s="42">
        <v>198.14438999999999</v>
      </c>
      <c r="J2352" s="34">
        <v>3.2739999999999998E-2</v>
      </c>
      <c r="K2352" s="38">
        <v>4.49817</v>
      </c>
      <c r="L2352" s="37">
        <v>4.5175099999999997</v>
      </c>
      <c r="M2352" s="41">
        <v>413.20319999999998</v>
      </c>
      <c r="N2352" s="43">
        <v>169.89850999999999</v>
      </c>
      <c r="O2352" s="59">
        <v>14.290620000000001</v>
      </c>
      <c r="P2352" s="58">
        <v>14.28016</v>
      </c>
      <c r="Q2352" s="47">
        <v>2924.2788799999998</v>
      </c>
      <c r="R2352" s="46">
        <v>2783.4856399999999</v>
      </c>
    </row>
    <row r="2353" spans="1:18" ht="12.95" customHeight="1">
      <c r="A2353" s="30">
        <v>19.558330000000002</v>
      </c>
      <c r="B2353" s="32">
        <v>3899.42326</v>
      </c>
      <c r="C2353" s="44">
        <v>250.16667000000001</v>
      </c>
      <c r="D2353" s="57">
        <v>150.89949999999999</v>
      </c>
      <c r="E2353" s="51">
        <v>115.11443</v>
      </c>
      <c r="F2353" s="52">
        <v>35.03058</v>
      </c>
      <c r="G2353" s="45">
        <v>15.710570000000001</v>
      </c>
      <c r="H2353" s="53">
        <v>29.944980000000001</v>
      </c>
      <c r="I2353" s="42">
        <v>201.55214000000001</v>
      </c>
      <c r="J2353" s="34">
        <v>4.3090000000000003E-2</v>
      </c>
      <c r="K2353" s="38">
        <v>4.4948199999999998</v>
      </c>
      <c r="L2353" s="37">
        <v>4.4972799999999999</v>
      </c>
      <c r="M2353" s="41">
        <v>413.74009999999998</v>
      </c>
      <c r="N2353" s="43">
        <v>170.28766999999999</v>
      </c>
      <c r="O2353" s="59">
        <v>14.29045</v>
      </c>
      <c r="P2353" s="58">
        <v>14.28246</v>
      </c>
      <c r="Q2353" s="47">
        <v>2971.04531</v>
      </c>
      <c r="R2353" s="46">
        <v>2839.4922900000001</v>
      </c>
    </row>
    <row r="2354" spans="1:18" ht="12.95" customHeight="1">
      <c r="A2354" s="30">
        <v>19.566669999999998</v>
      </c>
      <c r="B2354" s="32">
        <v>3897.2502399999998</v>
      </c>
      <c r="C2354" s="44">
        <v>249.76329999999999</v>
      </c>
      <c r="D2354" s="57">
        <v>151.1335</v>
      </c>
      <c r="E2354" s="51">
        <v>115.02675000000001</v>
      </c>
      <c r="F2354" s="52">
        <v>34.881169999999997</v>
      </c>
      <c r="G2354" s="45">
        <v>15.7302</v>
      </c>
      <c r="H2354" s="53">
        <v>30.004960000000001</v>
      </c>
      <c r="I2354" s="42">
        <v>201.25765000000001</v>
      </c>
      <c r="J2354" s="34">
        <v>5.6500000000000002E-2</v>
      </c>
      <c r="K2354" s="38">
        <v>4.5143300000000002</v>
      </c>
      <c r="L2354" s="37">
        <v>4.5149800000000004</v>
      </c>
      <c r="M2354" s="41">
        <v>413.17493999999999</v>
      </c>
      <c r="N2354" s="43">
        <v>169.99923999999999</v>
      </c>
      <c r="O2354" s="59">
        <v>14.29067</v>
      </c>
      <c r="P2354" s="58">
        <v>14.283149999999999</v>
      </c>
      <c r="Q2354" s="47">
        <v>2921.36609</v>
      </c>
      <c r="R2354" s="46">
        <v>2810.1090899999999</v>
      </c>
    </row>
    <row r="2355" spans="1:18" ht="12.95" customHeight="1">
      <c r="A2355" s="30">
        <v>19.574999999999999</v>
      </c>
      <c r="B2355" s="32">
        <v>3908.3757500000002</v>
      </c>
      <c r="C2355" s="44">
        <v>249.85861</v>
      </c>
      <c r="D2355" s="57">
        <v>150.94504000000001</v>
      </c>
      <c r="E2355" s="51">
        <v>115.09986000000001</v>
      </c>
      <c r="F2355" s="52">
        <v>35.01444</v>
      </c>
      <c r="G2355" s="45">
        <v>15.695550000000001</v>
      </c>
      <c r="H2355" s="53">
        <v>29.92867</v>
      </c>
      <c r="I2355" s="42">
        <v>199.64492000000001</v>
      </c>
      <c r="J2355" s="34">
        <v>5.3469999999999997E-2</v>
      </c>
      <c r="K2355" s="38">
        <v>4.4942099999999998</v>
      </c>
      <c r="L2355" s="37">
        <v>4.4745299999999997</v>
      </c>
      <c r="M2355" s="41">
        <v>412.75108</v>
      </c>
      <c r="N2355" s="43">
        <v>169.87174999999999</v>
      </c>
      <c r="O2355" s="59">
        <v>14.290839999999999</v>
      </c>
      <c r="P2355" s="58">
        <v>14.285489999999999</v>
      </c>
      <c r="Q2355" s="47">
        <v>2943.6974599999999</v>
      </c>
      <c r="R2355" s="46">
        <v>2866.7651000000001</v>
      </c>
    </row>
    <row r="2356" spans="1:18" ht="12.95" customHeight="1">
      <c r="A2356" s="30">
        <v>19.58333</v>
      </c>
      <c r="B2356" s="32">
        <v>3901.7621399999998</v>
      </c>
      <c r="C2356" s="44">
        <v>250.36418</v>
      </c>
      <c r="D2356" s="57">
        <v>150.97787</v>
      </c>
      <c r="E2356" s="51">
        <v>115.22812</v>
      </c>
      <c r="F2356" s="52">
        <v>34.947809999999997</v>
      </c>
      <c r="G2356" s="45">
        <v>15.64748</v>
      </c>
      <c r="H2356" s="53">
        <v>29.914110000000001</v>
      </c>
      <c r="I2356" s="42">
        <v>201.94480999999999</v>
      </c>
      <c r="J2356" s="34">
        <v>4.9209999999999997E-2</v>
      </c>
      <c r="K2356" s="38">
        <v>4.5003000000000002</v>
      </c>
      <c r="L2356" s="37">
        <v>4.4972799999999999</v>
      </c>
      <c r="M2356" s="41">
        <v>413.06191000000001</v>
      </c>
      <c r="N2356" s="43">
        <v>169.48677000000001</v>
      </c>
      <c r="O2356" s="59">
        <v>14.29058</v>
      </c>
      <c r="P2356" s="58">
        <v>14.2798</v>
      </c>
      <c r="Q2356" s="47">
        <v>2987.0656399999998</v>
      </c>
      <c r="R2356" s="46">
        <v>2774.3946999999998</v>
      </c>
    </row>
    <row r="2357" spans="1:18" ht="12.95" customHeight="1">
      <c r="A2357" s="30">
        <v>19.591670000000001</v>
      </c>
      <c r="B2357" s="32">
        <v>3900.9509400000002</v>
      </c>
      <c r="C2357" s="44">
        <v>250.02736999999999</v>
      </c>
      <c r="D2357" s="57">
        <v>150.93868000000001</v>
      </c>
      <c r="E2357" s="51">
        <v>115.2557</v>
      </c>
      <c r="F2357" s="52">
        <v>35.082790000000003</v>
      </c>
      <c r="G2357" s="45">
        <v>15.54942</v>
      </c>
      <c r="H2357" s="53">
        <v>29.89227</v>
      </c>
      <c r="I2357" s="42">
        <v>197.80781999999999</v>
      </c>
      <c r="J2357" s="34">
        <v>5.935E-2</v>
      </c>
      <c r="K2357" s="38">
        <v>4.50732</v>
      </c>
      <c r="L2357" s="37">
        <v>4.5099200000000002</v>
      </c>
      <c r="M2357" s="41">
        <v>413.40100000000001</v>
      </c>
      <c r="N2357" s="43">
        <v>170.19585000000001</v>
      </c>
      <c r="O2357" s="59">
        <v>14.291689999999999</v>
      </c>
      <c r="P2357" s="58">
        <v>14.284929999999999</v>
      </c>
      <c r="Q2357" s="47">
        <v>2976.7090600000001</v>
      </c>
      <c r="R2357" s="46">
        <v>2788.68046</v>
      </c>
    </row>
    <row r="2358" spans="1:18" ht="12.95" customHeight="1">
      <c r="A2358" s="30">
        <v>19.600000000000001</v>
      </c>
      <c r="B2358" s="32">
        <v>3896.7619500000001</v>
      </c>
      <c r="C2358" s="44">
        <v>250.00842</v>
      </c>
      <c r="D2358" s="57">
        <v>151.0361</v>
      </c>
      <c r="E2358" s="51">
        <v>114.91954</v>
      </c>
      <c r="F2358" s="52">
        <v>34.971170000000001</v>
      </c>
      <c r="G2358" s="45">
        <v>15.484540000000001</v>
      </c>
      <c r="H2358" s="53">
        <v>30.095800000000001</v>
      </c>
      <c r="I2358" s="42">
        <v>195.67623</v>
      </c>
      <c r="J2358" s="34">
        <v>3.9849999999999997E-2</v>
      </c>
      <c r="K2358" s="38">
        <v>4.50366</v>
      </c>
      <c r="L2358" s="37">
        <v>4.4846399999999997</v>
      </c>
      <c r="M2358" s="41">
        <v>413.00540000000001</v>
      </c>
      <c r="N2358" s="43">
        <v>169.73188999999999</v>
      </c>
      <c r="O2358" s="59">
        <v>14.28871</v>
      </c>
      <c r="P2358" s="58">
        <v>14.28628</v>
      </c>
      <c r="Q2358" s="47">
        <v>2963.1160500000001</v>
      </c>
      <c r="R2358" s="46">
        <v>2821.4727600000001</v>
      </c>
    </row>
    <row r="2359" spans="1:18" ht="12.95" customHeight="1">
      <c r="A2359" s="30">
        <v>19.608329999999999</v>
      </c>
      <c r="B2359" s="32">
        <v>3898.41878</v>
      </c>
      <c r="C2359" s="44">
        <v>249.79638</v>
      </c>
      <c r="D2359" s="57">
        <v>151.02340000000001</v>
      </c>
      <c r="E2359" s="51">
        <v>115.34336</v>
      </c>
      <c r="F2359" s="52">
        <v>34.814529999999998</v>
      </c>
      <c r="G2359" s="45">
        <v>15.55504</v>
      </c>
      <c r="H2359" s="53">
        <v>29.9377</v>
      </c>
      <c r="I2359" s="42">
        <v>200.30403999999999</v>
      </c>
      <c r="J2359" s="34">
        <v>4.8410000000000002E-2</v>
      </c>
      <c r="K2359" s="38">
        <v>4.4966499999999998</v>
      </c>
      <c r="L2359" s="37">
        <v>4.4669499999999998</v>
      </c>
      <c r="M2359" s="41">
        <v>412.83584999999999</v>
      </c>
      <c r="N2359" s="43">
        <v>169.91118</v>
      </c>
      <c r="O2359" s="59">
        <v>14.29067</v>
      </c>
      <c r="P2359" s="58">
        <v>14.28557</v>
      </c>
      <c r="Q2359" s="47">
        <v>2949.3612199999998</v>
      </c>
      <c r="R2359" s="46">
        <v>2772.7713199999998</v>
      </c>
    </row>
    <row r="2360" spans="1:18" ht="12.95" customHeight="1">
      <c r="A2360" s="30">
        <v>19.616669999999999</v>
      </c>
      <c r="B2360" s="32">
        <v>3899.0761000000002</v>
      </c>
      <c r="C2360" s="44">
        <v>250.00729999999999</v>
      </c>
      <c r="D2360" s="57">
        <v>150.92598000000001</v>
      </c>
      <c r="E2360" s="51">
        <v>115.34986000000001</v>
      </c>
      <c r="F2360" s="52">
        <v>34.978380000000001</v>
      </c>
      <c r="G2360" s="45">
        <v>15.628500000000001</v>
      </c>
      <c r="H2360" s="53">
        <v>30.103079999999999</v>
      </c>
      <c r="I2360" s="42">
        <v>201.62226000000001</v>
      </c>
      <c r="J2360" s="34">
        <v>5.2290000000000003E-2</v>
      </c>
      <c r="K2360" s="38">
        <v>4.5070100000000002</v>
      </c>
      <c r="L2360" s="37">
        <v>4.4998100000000001</v>
      </c>
      <c r="M2360" s="41">
        <v>412.86410999999998</v>
      </c>
      <c r="N2360" s="43">
        <v>169.84342000000001</v>
      </c>
      <c r="O2360" s="59">
        <v>14.288399999999999</v>
      </c>
      <c r="P2360" s="58">
        <v>14.273619999999999</v>
      </c>
      <c r="Q2360" s="47">
        <v>2951.4648999999999</v>
      </c>
      <c r="R2360" s="46">
        <v>2787.7064300000002</v>
      </c>
    </row>
    <row r="2361" spans="1:18" ht="12.95" customHeight="1">
      <c r="A2361" s="30">
        <v>19.625</v>
      </c>
      <c r="B2361" s="32">
        <v>3895.5175199999999</v>
      </c>
      <c r="C2361" s="44">
        <v>249.18897000000001</v>
      </c>
      <c r="D2361" s="57">
        <v>150.88679999999999</v>
      </c>
      <c r="E2361" s="51">
        <v>115.28328999999999</v>
      </c>
      <c r="F2361" s="52">
        <v>34.904539999999997</v>
      </c>
      <c r="G2361" s="45">
        <v>15.666740000000001</v>
      </c>
      <c r="H2361" s="53">
        <v>29.923159999999999</v>
      </c>
      <c r="I2361" s="42">
        <v>200.52842000000001</v>
      </c>
      <c r="J2361" s="34">
        <v>5.6840000000000002E-2</v>
      </c>
      <c r="K2361" s="38">
        <v>4.4853699999999996</v>
      </c>
      <c r="L2361" s="37">
        <v>4.4745299999999997</v>
      </c>
      <c r="M2361" s="41">
        <v>413.57055000000003</v>
      </c>
      <c r="N2361" s="43">
        <v>170.43195</v>
      </c>
      <c r="O2361" s="59">
        <v>14.28429</v>
      </c>
      <c r="P2361" s="58">
        <v>14.278079999999999</v>
      </c>
      <c r="Q2361" s="47">
        <v>2925.5734499999999</v>
      </c>
      <c r="R2361" s="46">
        <v>2769.36222</v>
      </c>
    </row>
    <row r="2362" spans="1:18" ht="12.95" customHeight="1">
      <c r="A2362" s="30">
        <v>19.633330000000001</v>
      </c>
      <c r="B2362" s="32">
        <v>3896.1351500000001</v>
      </c>
      <c r="C2362" s="44">
        <v>249.37905000000001</v>
      </c>
      <c r="D2362" s="57">
        <v>151.11445000000001</v>
      </c>
      <c r="E2362" s="51">
        <v>115.19561</v>
      </c>
      <c r="F2362" s="52">
        <v>35.068370000000002</v>
      </c>
      <c r="G2362" s="45">
        <v>15.66682</v>
      </c>
      <c r="H2362" s="53">
        <v>29.930430000000001</v>
      </c>
      <c r="I2362" s="42">
        <v>197.42918</v>
      </c>
      <c r="J2362" s="34">
        <v>4.5089999999999998E-2</v>
      </c>
      <c r="K2362" s="38">
        <v>4.49268</v>
      </c>
      <c r="L2362" s="37">
        <v>4.4897</v>
      </c>
      <c r="M2362" s="41">
        <v>412.77933999999999</v>
      </c>
      <c r="N2362" s="43">
        <v>169.94864000000001</v>
      </c>
      <c r="O2362" s="59">
        <v>14.288119999999999</v>
      </c>
      <c r="P2362" s="58">
        <v>14.286289999999999</v>
      </c>
      <c r="Q2362" s="47">
        <v>2817.3148500000002</v>
      </c>
      <c r="R2362" s="46">
        <v>2767.5765000000001</v>
      </c>
    </row>
    <row r="2363" spans="1:18" ht="12.95" customHeight="1">
      <c r="A2363" s="30">
        <v>19.641670000000001</v>
      </c>
      <c r="B2363" s="32">
        <v>3903.23038</v>
      </c>
      <c r="C2363" s="44">
        <v>250.6361</v>
      </c>
      <c r="D2363" s="57">
        <v>151.12715</v>
      </c>
      <c r="E2363" s="51">
        <v>115.30928</v>
      </c>
      <c r="F2363" s="52">
        <v>35.142189999999999</v>
      </c>
      <c r="G2363" s="45">
        <v>15.68219</v>
      </c>
      <c r="H2363" s="53">
        <v>30.268409999999999</v>
      </c>
      <c r="I2363" s="42">
        <v>200.14977999999999</v>
      </c>
      <c r="J2363" s="34">
        <v>3.6729999999999999E-2</v>
      </c>
      <c r="K2363" s="38">
        <v>4.5198099999999997</v>
      </c>
      <c r="L2363" s="37">
        <v>4.52257</v>
      </c>
      <c r="M2363" s="41">
        <v>413.48577999999998</v>
      </c>
      <c r="N2363" s="43">
        <v>169.8717</v>
      </c>
      <c r="O2363" s="59">
        <v>14.29191</v>
      </c>
      <c r="P2363" s="58">
        <v>14.284179999999999</v>
      </c>
      <c r="Q2363" s="47">
        <v>2907.1257900000001</v>
      </c>
      <c r="R2363" s="46">
        <v>2829.9143399999998</v>
      </c>
    </row>
    <row r="2364" spans="1:18" ht="12.95" customHeight="1">
      <c r="A2364" s="30">
        <v>19.649999999999999</v>
      </c>
      <c r="B2364" s="32">
        <v>3894.1545900000001</v>
      </c>
      <c r="C2364" s="44">
        <v>249.57529</v>
      </c>
      <c r="D2364" s="57">
        <v>151.09540999999999</v>
      </c>
      <c r="E2364" s="51">
        <v>115.28977999999999</v>
      </c>
      <c r="F2364" s="52">
        <v>35.22495</v>
      </c>
      <c r="G2364" s="45">
        <v>15.74469</v>
      </c>
      <c r="H2364" s="53">
        <v>29.983129999999999</v>
      </c>
      <c r="I2364" s="42">
        <v>202.39356000000001</v>
      </c>
      <c r="J2364" s="34">
        <v>6.0089999999999998E-2</v>
      </c>
      <c r="K2364" s="38">
        <v>4.4942099999999998</v>
      </c>
      <c r="L2364" s="37">
        <v>4.4897</v>
      </c>
      <c r="M2364" s="41">
        <v>413.76835</v>
      </c>
      <c r="N2364" s="43">
        <v>170.5917</v>
      </c>
      <c r="O2364" s="59">
        <v>14.28762</v>
      </c>
      <c r="P2364" s="58">
        <v>14.27815</v>
      </c>
      <c r="Q2364" s="47">
        <v>2889.8108900000002</v>
      </c>
      <c r="R2364" s="46">
        <v>2761.7323299999998</v>
      </c>
    </row>
    <row r="2365" spans="1:18" ht="12.95" customHeight="1">
      <c r="A2365" s="30">
        <v>19.658329999999999</v>
      </c>
      <c r="B2365" s="32">
        <v>3906.2400899999998</v>
      </c>
      <c r="C2365" s="44">
        <v>250.29024999999999</v>
      </c>
      <c r="D2365" s="57">
        <v>151.01070000000001</v>
      </c>
      <c r="E2365" s="51">
        <v>115.29628</v>
      </c>
      <c r="F2365" s="52">
        <v>34.971170000000001</v>
      </c>
      <c r="G2365" s="45">
        <v>15.761380000000001</v>
      </c>
      <c r="H2365" s="53">
        <v>30.095800000000001</v>
      </c>
      <c r="I2365" s="42">
        <v>197.09262000000001</v>
      </c>
      <c r="J2365" s="34">
        <v>6.2140000000000001E-2</v>
      </c>
      <c r="K2365" s="38">
        <v>4.5137200000000002</v>
      </c>
      <c r="L2365" s="37">
        <v>4.4947600000000003</v>
      </c>
      <c r="M2365" s="41">
        <v>412.77933999999999</v>
      </c>
      <c r="N2365" s="43">
        <v>169.80386999999999</v>
      </c>
      <c r="O2365" s="59">
        <v>14.29162</v>
      </c>
      <c r="P2365" s="58">
        <v>14.287660000000001</v>
      </c>
      <c r="Q2365" s="47">
        <v>2928.0007700000001</v>
      </c>
      <c r="R2365" s="46">
        <v>2772.7713199999998</v>
      </c>
    </row>
    <row r="2366" spans="1:18" ht="12.95" customHeight="1">
      <c r="A2366" s="30">
        <v>19.66667</v>
      </c>
      <c r="B2366" s="32">
        <v>3903.8770399999999</v>
      </c>
      <c r="C2366" s="44">
        <v>250.10222999999999</v>
      </c>
      <c r="D2366" s="57">
        <v>151.15362999999999</v>
      </c>
      <c r="E2366" s="51">
        <v>115.11443</v>
      </c>
      <c r="F2366" s="52">
        <v>34.926169999999999</v>
      </c>
      <c r="G2366" s="45">
        <v>15.7683</v>
      </c>
      <c r="H2366" s="53">
        <v>29.89227</v>
      </c>
      <c r="I2366" s="42">
        <v>201.00522000000001</v>
      </c>
      <c r="J2366" s="34">
        <v>6.0449999999999997E-2</v>
      </c>
      <c r="K2366" s="38">
        <v>4.50305</v>
      </c>
      <c r="L2366" s="37">
        <v>4.4821200000000001</v>
      </c>
      <c r="M2366" s="41">
        <v>413.25972000000002</v>
      </c>
      <c r="N2366" s="43">
        <v>170.32593</v>
      </c>
      <c r="O2366" s="59">
        <v>14.29219</v>
      </c>
      <c r="P2366" s="58">
        <v>14.2788</v>
      </c>
      <c r="Q2366" s="47">
        <v>2930.2662799999998</v>
      </c>
      <c r="R2366" s="46">
        <v>2749.5569700000001</v>
      </c>
    </row>
    <row r="2367" spans="1:18" ht="12.95" customHeight="1">
      <c r="A2367" s="30">
        <v>19.675000000000001</v>
      </c>
      <c r="B2367" s="32">
        <v>3897.5586800000001</v>
      </c>
      <c r="C2367" s="44">
        <v>250.13364000000001</v>
      </c>
      <c r="D2367" s="57">
        <v>150.98421999999999</v>
      </c>
      <c r="E2367" s="51">
        <v>115.10793</v>
      </c>
      <c r="F2367" s="52">
        <v>35.179969999999997</v>
      </c>
      <c r="G2367" s="45">
        <v>15.69375</v>
      </c>
      <c r="H2367" s="53">
        <v>30.095800000000001</v>
      </c>
      <c r="I2367" s="42">
        <v>199.56077999999999</v>
      </c>
      <c r="J2367" s="34">
        <v>7.0250000000000007E-2</v>
      </c>
      <c r="K2367" s="38">
        <v>4.49573</v>
      </c>
      <c r="L2367" s="37">
        <v>4.4947600000000003</v>
      </c>
      <c r="M2367" s="41">
        <v>413.34449000000001</v>
      </c>
      <c r="N2367" s="43">
        <v>170.04472999999999</v>
      </c>
      <c r="O2367" s="59">
        <v>14.292199999999999</v>
      </c>
      <c r="P2367" s="58">
        <v>14.28636</v>
      </c>
      <c r="Q2367" s="47">
        <v>2874.1142</v>
      </c>
      <c r="R2367" s="46">
        <v>2801.5051699999999</v>
      </c>
    </row>
    <row r="2368" spans="1:18" ht="12.95" customHeight="1">
      <c r="A2368" s="30">
        <v>19.683330000000002</v>
      </c>
      <c r="B2368" s="32">
        <v>3900.2811900000002</v>
      </c>
      <c r="C2368" s="44">
        <v>249.67917</v>
      </c>
      <c r="D2368" s="57">
        <v>150.73748000000001</v>
      </c>
      <c r="E2368" s="51">
        <v>115.13553</v>
      </c>
      <c r="F2368" s="52">
        <v>34.897329999999997</v>
      </c>
      <c r="G2368" s="45">
        <v>15.65521</v>
      </c>
      <c r="H2368" s="53">
        <v>29.968589999999999</v>
      </c>
      <c r="I2368" s="42">
        <v>200.27599000000001</v>
      </c>
      <c r="J2368" s="34">
        <v>5.6059999999999999E-2</v>
      </c>
      <c r="K2368" s="38">
        <v>4.49817</v>
      </c>
      <c r="L2368" s="37">
        <v>4.4972799999999999</v>
      </c>
      <c r="M2368" s="41">
        <v>412.72282000000001</v>
      </c>
      <c r="N2368" s="43">
        <v>170.46381</v>
      </c>
      <c r="O2368" s="59">
        <v>14.291700000000001</v>
      </c>
      <c r="P2368" s="58">
        <v>14.28823</v>
      </c>
      <c r="Q2368" s="47">
        <v>3005.02783</v>
      </c>
      <c r="R2368" s="46">
        <v>2787.38175</v>
      </c>
    </row>
    <row r="2369" spans="1:18" ht="12.95" customHeight="1">
      <c r="A2369" s="30">
        <v>19.691669999999998</v>
      </c>
      <c r="B2369" s="32">
        <v>3901.1684500000001</v>
      </c>
      <c r="C2369" s="44">
        <v>250.54727</v>
      </c>
      <c r="D2369" s="57">
        <v>151.08162999999999</v>
      </c>
      <c r="E2369" s="51">
        <v>114.71811</v>
      </c>
      <c r="F2369" s="52">
        <v>34.95675</v>
      </c>
      <c r="G2369" s="45">
        <v>15.630459999999999</v>
      </c>
      <c r="H2369" s="53">
        <v>30.028559999999999</v>
      </c>
      <c r="I2369" s="42">
        <v>200.27599000000001</v>
      </c>
      <c r="J2369" s="34">
        <v>4.8189999999999997E-2</v>
      </c>
      <c r="K2369" s="38">
        <v>4.50793</v>
      </c>
      <c r="L2369" s="37">
        <v>4.5099200000000002</v>
      </c>
      <c r="M2369" s="41">
        <v>412.41199</v>
      </c>
      <c r="N2369" s="43">
        <v>169.80947</v>
      </c>
      <c r="O2369" s="59">
        <v>14.28505</v>
      </c>
      <c r="P2369" s="58">
        <v>14.279120000000001</v>
      </c>
      <c r="Q2369" s="47">
        <v>2948.8757500000002</v>
      </c>
      <c r="R2369" s="46">
        <v>2849.7195900000002</v>
      </c>
    </row>
    <row r="2370" spans="1:18" ht="12.95" customHeight="1">
      <c r="A2370" s="30">
        <v>19.7</v>
      </c>
      <c r="B2370" s="32">
        <v>3900.21173</v>
      </c>
      <c r="C2370" s="44">
        <v>250.19336000000001</v>
      </c>
      <c r="D2370" s="57">
        <v>151.02340000000001</v>
      </c>
      <c r="E2370" s="51">
        <v>114.95363999999999</v>
      </c>
      <c r="F2370" s="52">
        <v>34.852330000000002</v>
      </c>
      <c r="G2370" s="45">
        <v>15.64864</v>
      </c>
      <c r="H2370" s="53">
        <v>29.975860000000001</v>
      </c>
      <c r="I2370" s="42">
        <v>201.03326999999999</v>
      </c>
      <c r="J2370" s="34">
        <v>6.9019999999999998E-2</v>
      </c>
      <c r="K2370" s="38">
        <v>4.5149400000000002</v>
      </c>
      <c r="L2370" s="37">
        <v>4.5250899999999996</v>
      </c>
      <c r="M2370" s="41">
        <v>413.23146000000003</v>
      </c>
      <c r="N2370" s="43">
        <v>170.2576</v>
      </c>
      <c r="O2370" s="59">
        <v>14.290979999999999</v>
      </c>
      <c r="P2370" s="58">
        <v>14.28166</v>
      </c>
      <c r="Q2370" s="47">
        <v>2909.55312</v>
      </c>
      <c r="R2370" s="46">
        <v>2696.6347500000002</v>
      </c>
    </row>
    <row r="2371" spans="1:18" ht="12.95" customHeight="1">
      <c r="A2371" s="30">
        <v>19.70833</v>
      </c>
      <c r="B2371" s="32">
        <v>3903.9424800000002</v>
      </c>
      <c r="C2371" s="44">
        <v>250.24636000000001</v>
      </c>
      <c r="D2371" s="57">
        <v>150.97787</v>
      </c>
      <c r="E2371" s="51">
        <v>114.67749999999999</v>
      </c>
      <c r="F2371" s="52">
        <v>34.911749999999998</v>
      </c>
      <c r="G2371" s="45">
        <v>15.59642</v>
      </c>
      <c r="H2371" s="53">
        <v>30.035830000000001</v>
      </c>
      <c r="I2371" s="42">
        <v>197.69562999999999</v>
      </c>
      <c r="J2371" s="34">
        <v>6.9720000000000004E-2</v>
      </c>
      <c r="K2371" s="38">
        <v>4.5033500000000002</v>
      </c>
      <c r="L2371" s="37">
        <v>4.5048700000000004</v>
      </c>
      <c r="M2371" s="41">
        <v>413.06191000000001</v>
      </c>
      <c r="N2371" s="43">
        <v>169.99859000000001</v>
      </c>
      <c r="O2371" s="59">
        <v>14.2919</v>
      </c>
      <c r="P2371" s="58">
        <v>14.290369999999999</v>
      </c>
      <c r="Q2371" s="47">
        <v>2985.6092400000002</v>
      </c>
      <c r="R2371" s="46">
        <v>2878.1287699999998</v>
      </c>
    </row>
    <row r="2372" spans="1:18" ht="12.95" customHeight="1">
      <c r="A2372" s="30">
        <v>19.716670000000001</v>
      </c>
      <c r="B2372" s="32">
        <v>3905.3338699999999</v>
      </c>
      <c r="C2372" s="44">
        <v>250.78017</v>
      </c>
      <c r="D2372" s="57">
        <v>151.00326999999999</v>
      </c>
      <c r="E2372" s="51">
        <v>114.99424</v>
      </c>
      <c r="F2372" s="52">
        <v>35.001750000000001</v>
      </c>
      <c r="G2372" s="45">
        <v>15.562099999999999</v>
      </c>
      <c r="H2372" s="53">
        <v>29.915880000000001</v>
      </c>
      <c r="I2372" s="42">
        <v>197.84988999999999</v>
      </c>
      <c r="J2372" s="34">
        <v>5.2569999999999999E-2</v>
      </c>
      <c r="K2372" s="38">
        <v>4.4978600000000002</v>
      </c>
      <c r="L2372" s="37">
        <v>4.5149800000000004</v>
      </c>
      <c r="M2372" s="41">
        <v>413.96616</v>
      </c>
      <c r="N2372" s="43">
        <v>169.68436</v>
      </c>
      <c r="O2372" s="59">
        <v>14.28783</v>
      </c>
      <c r="P2372" s="58">
        <v>14.2864</v>
      </c>
      <c r="Q2372" s="47">
        <v>3007.9406199999999</v>
      </c>
      <c r="R2372" s="46">
        <v>2874.5573300000001</v>
      </c>
    </row>
    <row r="2373" spans="1:18" ht="12.95" customHeight="1">
      <c r="A2373" s="30">
        <v>19.725000000000001</v>
      </c>
      <c r="B2373" s="32">
        <v>3901.337</v>
      </c>
      <c r="C2373" s="44">
        <v>250.13958</v>
      </c>
      <c r="D2373" s="57">
        <v>151.15997999999999</v>
      </c>
      <c r="E2373" s="51">
        <v>114.94064</v>
      </c>
      <c r="F2373" s="52">
        <v>34.890129999999999</v>
      </c>
      <c r="G2373" s="45">
        <v>15.536429999999999</v>
      </c>
      <c r="H2373" s="53">
        <v>30.014019999999999</v>
      </c>
      <c r="I2373" s="42">
        <v>201.17349999999999</v>
      </c>
      <c r="J2373" s="34">
        <v>6.3399999999999998E-2</v>
      </c>
      <c r="K2373" s="38">
        <v>4.4923799999999998</v>
      </c>
      <c r="L2373" s="37">
        <v>4.4871699999999999</v>
      </c>
      <c r="M2373" s="41">
        <v>413.74009999999998</v>
      </c>
      <c r="N2373" s="43">
        <v>170.19827000000001</v>
      </c>
      <c r="O2373" s="59">
        <v>14.287470000000001</v>
      </c>
      <c r="P2373" s="58">
        <v>14.27455</v>
      </c>
      <c r="Q2373" s="47">
        <v>2949.52304</v>
      </c>
      <c r="R2373" s="46">
        <v>2855.5637700000002</v>
      </c>
    </row>
    <row r="2374" spans="1:18" ht="12.95" customHeight="1">
      <c r="A2374" s="30">
        <v>19.733329999999999</v>
      </c>
      <c r="B2374" s="32">
        <v>3896.8770399999999</v>
      </c>
      <c r="C2374" s="44">
        <v>249.88476</v>
      </c>
      <c r="D2374" s="57">
        <v>150.68558999999999</v>
      </c>
      <c r="E2374" s="51">
        <v>115.05434</v>
      </c>
      <c r="F2374" s="52">
        <v>35.016170000000002</v>
      </c>
      <c r="G2374" s="45">
        <v>15.547940000000001</v>
      </c>
      <c r="H2374" s="53">
        <v>29.825009999999999</v>
      </c>
      <c r="I2374" s="42">
        <v>197.61149</v>
      </c>
      <c r="J2374" s="34">
        <v>5.3670000000000002E-2</v>
      </c>
      <c r="K2374" s="38">
        <v>4.4978600000000002</v>
      </c>
      <c r="L2374" s="37">
        <v>4.4897</v>
      </c>
      <c r="M2374" s="41">
        <v>412.75108</v>
      </c>
      <c r="N2374" s="43">
        <v>168.92567</v>
      </c>
      <c r="O2374" s="59">
        <v>14.286390000000001</v>
      </c>
      <c r="P2374" s="58">
        <v>14.28209</v>
      </c>
      <c r="Q2374" s="47">
        <v>2911.0095099999999</v>
      </c>
      <c r="R2374" s="46">
        <v>2691.43993</v>
      </c>
    </row>
    <row r="2375" spans="1:18" ht="12.95" customHeight="1">
      <c r="A2375" s="30">
        <v>19.741669999999999</v>
      </c>
      <c r="B2375" s="32">
        <v>3896.96558</v>
      </c>
      <c r="C2375" s="44">
        <v>249.16389000000001</v>
      </c>
      <c r="D2375" s="57">
        <v>151.02340000000001</v>
      </c>
      <c r="E2375" s="51">
        <v>114.92605</v>
      </c>
      <c r="F2375" s="52">
        <v>35.134979999999999</v>
      </c>
      <c r="G2375" s="45">
        <v>15.621510000000001</v>
      </c>
      <c r="H2375" s="53">
        <v>30.31381</v>
      </c>
      <c r="I2375" s="42">
        <v>197.87794</v>
      </c>
      <c r="J2375" s="34">
        <v>5.3589999999999999E-2</v>
      </c>
      <c r="K2375" s="38">
        <v>4.4942099999999998</v>
      </c>
      <c r="L2375" s="37">
        <v>4.4998100000000001</v>
      </c>
      <c r="M2375" s="41">
        <v>413.17493999999999</v>
      </c>
      <c r="N2375" s="43">
        <v>169.89796999999999</v>
      </c>
      <c r="O2375" s="59">
        <v>14.285299999999999</v>
      </c>
      <c r="P2375" s="58">
        <v>14.27805</v>
      </c>
      <c r="Q2375" s="47">
        <v>2924.6025199999999</v>
      </c>
      <c r="R2375" s="46">
        <v>2867.4144500000002</v>
      </c>
    </row>
    <row r="2376" spans="1:18" ht="12.95" customHeight="1">
      <c r="A2376" s="30">
        <v>19.75</v>
      </c>
      <c r="B2376" s="32">
        <v>3902.0407500000001</v>
      </c>
      <c r="C2376" s="44">
        <v>250.07371000000001</v>
      </c>
      <c r="D2376" s="57">
        <v>150.80206999999999</v>
      </c>
      <c r="E2376" s="51">
        <v>114.96664</v>
      </c>
      <c r="F2376" s="52">
        <v>35.127769999999998</v>
      </c>
      <c r="G2376" s="45">
        <v>15.67684</v>
      </c>
      <c r="H2376" s="53">
        <v>29.990410000000001</v>
      </c>
      <c r="I2376" s="42">
        <v>195.92865</v>
      </c>
      <c r="J2376" s="34">
        <v>4.9579999999999999E-2</v>
      </c>
      <c r="K2376" s="38">
        <v>4.5155500000000002</v>
      </c>
      <c r="L2376" s="37">
        <v>4.5124500000000003</v>
      </c>
      <c r="M2376" s="41">
        <v>412.77933999999999</v>
      </c>
      <c r="N2376" s="43">
        <v>169.23783</v>
      </c>
      <c r="O2376" s="59">
        <v>14.29477</v>
      </c>
      <c r="P2376" s="58">
        <v>14.278079999999999</v>
      </c>
      <c r="Q2376" s="47">
        <v>2991.2730000000001</v>
      </c>
      <c r="R2376" s="46">
        <v>2765.30377</v>
      </c>
    </row>
    <row r="2377" spans="1:18" ht="12.95" customHeight="1">
      <c r="A2377" s="30">
        <v>19.758330000000001</v>
      </c>
      <c r="B2377" s="32">
        <v>3897.39471</v>
      </c>
      <c r="C2377" s="44">
        <v>249.36349999999999</v>
      </c>
      <c r="D2377" s="57">
        <v>150.75018</v>
      </c>
      <c r="E2377" s="51">
        <v>115.04783999999999</v>
      </c>
      <c r="F2377" s="52">
        <v>35.061160000000001</v>
      </c>
      <c r="G2377" s="45">
        <v>15.74344</v>
      </c>
      <c r="H2377" s="53">
        <v>29.923159999999999</v>
      </c>
      <c r="I2377" s="42">
        <v>200.89303000000001</v>
      </c>
      <c r="J2377" s="34">
        <v>5.7750000000000003E-2</v>
      </c>
      <c r="K2377" s="38">
        <v>4.49695</v>
      </c>
      <c r="L2377" s="37">
        <v>4.4998100000000001</v>
      </c>
      <c r="M2377" s="41">
        <v>413.62707</v>
      </c>
      <c r="N2377" s="43">
        <v>169.79136</v>
      </c>
      <c r="O2377" s="59">
        <v>14.29224</v>
      </c>
      <c r="P2377" s="58">
        <v>14.290660000000001</v>
      </c>
      <c r="Q2377" s="47">
        <v>2924.11706</v>
      </c>
      <c r="R2377" s="46">
        <v>2807.83635</v>
      </c>
    </row>
    <row r="2378" spans="1:18" ht="12.95" customHeight="1">
      <c r="A2378" s="30">
        <v>19.766670000000001</v>
      </c>
      <c r="B2378" s="32">
        <v>3905.1133799999998</v>
      </c>
      <c r="C2378" s="44">
        <v>250.32991000000001</v>
      </c>
      <c r="D2378" s="57">
        <v>150.8614</v>
      </c>
      <c r="E2378" s="51">
        <v>114.81883000000001</v>
      </c>
      <c r="F2378" s="52">
        <v>35.120570000000001</v>
      </c>
      <c r="G2378" s="45">
        <v>15.722289999999999</v>
      </c>
      <c r="H2378" s="53">
        <v>29.930430000000001</v>
      </c>
      <c r="I2378" s="42">
        <v>202.71610999999999</v>
      </c>
      <c r="J2378" s="34">
        <v>4.904E-2</v>
      </c>
      <c r="K2378" s="38">
        <v>4.4978600000000002</v>
      </c>
      <c r="L2378" s="37">
        <v>4.4871699999999999</v>
      </c>
      <c r="M2378" s="41">
        <v>412.89237000000003</v>
      </c>
      <c r="N2378" s="43">
        <v>170.20006000000001</v>
      </c>
      <c r="O2378" s="59">
        <v>14.290979999999999</v>
      </c>
      <c r="P2378" s="58">
        <v>14.28187</v>
      </c>
      <c r="Q2378" s="47">
        <v>2943.8592800000001</v>
      </c>
      <c r="R2378" s="46">
        <v>2851.0183000000002</v>
      </c>
    </row>
    <row r="2379" spans="1:18" ht="12.95" customHeight="1">
      <c r="A2379" s="30">
        <v>19.774999999999999</v>
      </c>
      <c r="B2379" s="32">
        <v>3898.7266800000002</v>
      </c>
      <c r="C2379" s="44">
        <v>249.57319000000001</v>
      </c>
      <c r="D2379" s="57">
        <v>150.95139</v>
      </c>
      <c r="E2379" s="51">
        <v>114.90654000000001</v>
      </c>
      <c r="F2379" s="52">
        <v>35.165550000000003</v>
      </c>
      <c r="G2379" s="45">
        <v>15.70013</v>
      </c>
      <c r="H2379" s="53">
        <v>29.975860000000001</v>
      </c>
      <c r="I2379" s="42">
        <v>198.07427000000001</v>
      </c>
      <c r="J2379" s="34">
        <v>4.2090000000000002E-2</v>
      </c>
      <c r="K2379" s="38">
        <v>4.4978600000000002</v>
      </c>
      <c r="L2379" s="37">
        <v>4.4972799999999999</v>
      </c>
      <c r="M2379" s="41">
        <v>412.97714000000002</v>
      </c>
      <c r="N2379" s="43">
        <v>169.99102999999999</v>
      </c>
      <c r="O2379" s="59">
        <v>14.295730000000001</v>
      </c>
      <c r="P2379" s="58">
        <v>14.27838</v>
      </c>
      <c r="Q2379" s="47">
        <v>2964.08698</v>
      </c>
      <c r="R2379" s="46">
        <v>2800.04412</v>
      </c>
    </row>
    <row r="2380" spans="1:18" ht="12.95" customHeight="1">
      <c r="A2380" s="30">
        <v>19.783329999999999</v>
      </c>
      <c r="B2380" s="32">
        <v>3899.5825199999999</v>
      </c>
      <c r="C2380" s="44">
        <v>249.83466999999999</v>
      </c>
      <c r="D2380" s="57">
        <v>150.87303</v>
      </c>
      <c r="E2380" s="51">
        <v>114.61087999999999</v>
      </c>
      <c r="F2380" s="52">
        <v>34.994549999999997</v>
      </c>
      <c r="G2380" s="45">
        <v>15.76496</v>
      </c>
      <c r="H2380" s="53">
        <v>29.961320000000001</v>
      </c>
      <c r="I2380" s="42">
        <v>201.15948</v>
      </c>
      <c r="J2380" s="34">
        <v>4.9410000000000003E-2</v>
      </c>
      <c r="K2380" s="38">
        <v>4.5021300000000002</v>
      </c>
      <c r="L2380" s="37">
        <v>4.4947600000000003</v>
      </c>
      <c r="M2380" s="41">
        <v>413.06191000000001</v>
      </c>
      <c r="N2380" s="43">
        <v>170.06192999999999</v>
      </c>
      <c r="O2380" s="59">
        <v>14.2874</v>
      </c>
      <c r="P2380" s="58">
        <v>14.27867</v>
      </c>
      <c r="Q2380" s="47">
        <v>2909.3912999999998</v>
      </c>
      <c r="R2380" s="46">
        <v>2816.7649500000002</v>
      </c>
    </row>
    <row r="2381" spans="1:18" ht="12.95" customHeight="1">
      <c r="A2381" s="30">
        <v>19.79167</v>
      </c>
      <c r="B2381" s="32">
        <v>3902.4945600000001</v>
      </c>
      <c r="C2381" s="44">
        <v>250.12895</v>
      </c>
      <c r="D2381" s="57">
        <v>150.85396</v>
      </c>
      <c r="E2381" s="51">
        <v>114.88545000000001</v>
      </c>
      <c r="F2381" s="52">
        <v>35.090000000000003</v>
      </c>
      <c r="G2381" s="45">
        <v>15.79</v>
      </c>
      <c r="H2381" s="53">
        <v>30.321079999999998</v>
      </c>
      <c r="I2381" s="42">
        <v>198.45291</v>
      </c>
      <c r="J2381" s="34">
        <v>5.0459999999999998E-2</v>
      </c>
      <c r="K2381" s="38">
        <v>4.50671</v>
      </c>
      <c r="L2381" s="37">
        <v>4.5250899999999996</v>
      </c>
      <c r="M2381" s="41">
        <v>412.72282000000001</v>
      </c>
      <c r="N2381" s="43">
        <v>170.57677000000001</v>
      </c>
      <c r="O2381" s="59">
        <v>14.291</v>
      </c>
      <c r="P2381" s="58">
        <v>14.279949999999999</v>
      </c>
      <c r="Q2381" s="47">
        <v>2888.0308500000001</v>
      </c>
      <c r="R2381" s="46">
        <v>2726.8296300000002</v>
      </c>
    </row>
    <row r="2382" spans="1:18" ht="12.95" customHeight="1">
      <c r="A2382" s="30">
        <v>19.8</v>
      </c>
      <c r="B2382" s="32">
        <v>3900.2637100000002</v>
      </c>
      <c r="C2382" s="44">
        <v>250.51773</v>
      </c>
      <c r="D2382" s="57">
        <v>150.86667</v>
      </c>
      <c r="E2382" s="51">
        <v>114.74412</v>
      </c>
      <c r="F2382" s="52">
        <v>35.090000000000003</v>
      </c>
      <c r="G2382" s="45">
        <v>15.72049</v>
      </c>
      <c r="H2382" s="53">
        <v>29.952259999999999</v>
      </c>
      <c r="I2382" s="42">
        <v>202.78622999999999</v>
      </c>
      <c r="J2382" s="34">
        <v>3.6220000000000002E-2</v>
      </c>
      <c r="K2382" s="38">
        <v>4.50427</v>
      </c>
      <c r="L2382" s="37">
        <v>4.5048700000000004</v>
      </c>
      <c r="M2382" s="41">
        <v>413.71184</v>
      </c>
      <c r="N2382" s="43">
        <v>170.59814</v>
      </c>
      <c r="O2382" s="59">
        <v>14.29095</v>
      </c>
      <c r="P2382" s="58">
        <v>14.29304</v>
      </c>
      <c r="Q2382" s="47">
        <v>2925.4116300000001</v>
      </c>
      <c r="R2382" s="46">
        <v>2830.8883700000001</v>
      </c>
    </row>
    <row r="2383" spans="1:18" ht="12.95" customHeight="1">
      <c r="A2383" s="30">
        <v>19.808330000000002</v>
      </c>
      <c r="B2383" s="32">
        <v>3900.24802</v>
      </c>
      <c r="C2383" s="44">
        <v>250.40600000000001</v>
      </c>
      <c r="D2383" s="57">
        <v>150.86667</v>
      </c>
      <c r="E2383" s="51">
        <v>114.87244</v>
      </c>
      <c r="F2383" s="52">
        <v>34.710079999999998</v>
      </c>
      <c r="G2383" s="45">
        <v>15.6774</v>
      </c>
      <c r="H2383" s="53">
        <v>30.201180000000001</v>
      </c>
      <c r="I2383" s="42">
        <v>201.31374</v>
      </c>
      <c r="J2383" s="34">
        <v>4.4880000000000003E-2</v>
      </c>
      <c r="K2383" s="38">
        <v>4.4929899999999998</v>
      </c>
      <c r="L2383" s="37">
        <v>4.4846399999999997</v>
      </c>
      <c r="M2383" s="41">
        <v>412.72282000000001</v>
      </c>
      <c r="N2383" s="43">
        <v>169.53203999999999</v>
      </c>
      <c r="O2383" s="59">
        <v>14.290900000000001</v>
      </c>
      <c r="P2383" s="58">
        <v>14.286379999999999</v>
      </c>
      <c r="Q2383" s="47">
        <v>2922.9843099999998</v>
      </c>
      <c r="R2383" s="46">
        <v>2715.6282999999999</v>
      </c>
    </row>
    <row r="2384" spans="1:18" ht="12.95" customHeight="1">
      <c r="A2384" s="30">
        <v>19.816669999999998</v>
      </c>
      <c r="B2384" s="32">
        <v>3897.3751999999999</v>
      </c>
      <c r="C2384" s="44">
        <v>249.27855</v>
      </c>
      <c r="D2384" s="57">
        <v>150.92491999999999</v>
      </c>
      <c r="E2384" s="51">
        <v>114.79774</v>
      </c>
      <c r="F2384" s="52">
        <v>34.888379999999998</v>
      </c>
      <c r="G2384" s="45">
        <v>15.68501</v>
      </c>
      <c r="H2384" s="53">
        <v>29.801400000000001</v>
      </c>
      <c r="I2384" s="42">
        <v>199.96746999999999</v>
      </c>
      <c r="J2384" s="34">
        <v>5.4379999999999998E-2</v>
      </c>
      <c r="K2384" s="38">
        <v>4.4777399999999998</v>
      </c>
      <c r="L2384" s="37">
        <v>4.4922300000000002</v>
      </c>
      <c r="M2384" s="41">
        <v>412.80759</v>
      </c>
      <c r="N2384" s="43">
        <v>169.97639000000001</v>
      </c>
      <c r="O2384" s="59">
        <v>14.29121</v>
      </c>
      <c r="P2384" s="58">
        <v>14.288790000000001</v>
      </c>
      <c r="Q2384" s="47">
        <v>2894.1800699999999</v>
      </c>
      <c r="R2384" s="46">
        <v>2770.0115700000001</v>
      </c>
    </row>
    <row r="2385" spans="1:18" ht="12.95" customHeight="1">
      <c r="A2385" s="30">
        <v>19.824999999999999</v>
      </c>
      <c r="B2385" s="32">
        <v>3897.3287099999998</v>
      </c>
      <c r="C2385" s="44">
        <v>249.33610999999999</v>
      </c>
      <c r="D2385" s="57">
        <v>150.83385000000001</v>
      </c>
      <c r="E2385" s="51">
        <v>114.87738</v>
      </c>
      <c r="F2385" s="52">
        <v>35.08108</v>
      </c>
      <c r="G2385" s="45">
        <v>15.72692</v>
      </c>
      <c r="H2385" s="53">
        <v>29.94323</v>
      </c>
      <c r="I2385" s="42">
        <v>198.29865000000001</v>
      </c>
      <c r="J2385" s="34">
        <v>5.237E-2</v>
      </c>
      <c r="K2385" s="38">
        <v>4.5109700000000004</v>
      </c>
      <c r="L2385" s="37">
        <v>4.5175099999999997</v>
      </c>
      <c r="M2385" s="41">
        <v>412.77933999999999</v>
      </c>
      <c r="N2385" s="43">
        <v>170.42940999999999</v>
      </c>
      <c r="O2385" s="59">
        <v>14.29092</v>
      </c>
      <c r="P2385" s="58">
        <v>14.281560000000001</v>
      </c>
      <c r="Q2385" s="47">
        <v>2862.6248700000001</v>
      </c>
      <c r="R2385" s="46">
        <v>2769.8492299999998</v>
      </c>
    </row>
    <row r="2386" spans="1:18" ht="12.95" customHeight="1">
      <c r="A2386" s="30">
        <v>19.83333</v>
      </c>
      <c r="B2386" s="32">
        <v>3899.8754100000001</v>
      </c>
      <c r="C2386" s="44">
        <v>250.36895999999999</v>
      </c>
      <c r="D2386" s="57">
        <v>150.75548000000001</v>
      </c>
      <c r="E2386" s="51">
        <v>115.09986000000001</v>
      </c>
      <c r="F2386" s="52">
        <v>35.01444</v>
      </c>
      <c r="G2386" s="45">
        <v>15.727349999999999</v>
      </c>
      <c r="H2386" s="53">
        <v>29.92867</v>
      </c>
      <c r="I2386" s="42">
        <v>198.76142999999999</v>
      </c>
      <c r="J2386" s="34">
        <v>5.2540000000000003E-2</v>
      </c>
      <c r="K2386" s="38">
        <v>4.4966499999999998</v>
      </c>
      <c r="L2386" s="37">
        <v>4.4897</v>
      </c>
      <c r="M2386" s="41">
        <v>412.97714000000002</v>
      </c>
      <c r="N2386" s="43">
        <v>169.95857000000001</v>
      </c>
      <c r="O2386" s="59">
        <v>14.28715</v>
      </c>
      <c r="P2386" s="58">
        <v>14.277839999999999</v>
      </c>
      <c r="Q2386" s="47">
        <v>2934.9591</v>
      </c>
      <c r="R2386" s="46">
        <v>2761.8946700000001</v>
      </c>
    </row>
    <row r="2387" spans="1:18" ht="12.95" customHeight="1">
      <c r="A2387" s="30">
        <v>19.841670000000001</v>
      </c>
      <c r="B2387" s="32">
        <v>3899.72019</v>
      </c>
      <c r="C2387" s="44">
        <v>250.23662999999999</v>
      </c>
      <c r="D2387" s="57">
        <v>151.04245</v>
      </c>
      <c r="E2387" s="51">
        <v>115.01868</v>
      </c>
      <c r="F2387" s="52">
        <v>35.028880000000001</v>
      </c>
      <c r="G2387" s="45">
        <v>15.6462</v>
      </c>
      <c r="H2387" s="53">
        <v>29.94323</v>
      </c>
      <c r="I2387" s="42">
        <v>196.98043000000001</v>
      </c>
      <c r="J2387" s="34">
        <v>4.7879999999999999E-2</v>
      </c>
      <c r="K2387" s="38">
        <v>4.5003000000000002</v>
      </c>
      <c r="L2387" s="37">
        <v>4.4998100000000001</v>
      </c>
      <c r="M2387" s="41">
        <v>413.45751999999999</v>
      </c>
      <c r="N2387" s="43">
        <v>170.11985999999999</v>
      </c>
      <c r="O2387" s="59">
        <v>14.289569999999999</v>
      </c>
      <c r="P2387" s="58">
        <v>14.280379999999999</v>
      </c>
      <c r="Q2387" s="47">
        <v>2915.0550499999999</v>
      </c>
      <c r="R2387" s="46">
        <v>2787.7064300000002</v>
      </c>
    </row>
    <row r="2388" spans="1:18" ht="12.95" customHeight="1">
      <c r="A2388" s="30">
        <v>19.850000000000001</v>
      </c>
      <c r="B2388" s="32">
        <v>3899.9481099999998</v>
      </c>
      <c r="C2388" s="44">
        <v>250.19345999999999</v>
      </c>
      <c r="D2388" s="57">
        <v>150.82113000000001</v>
      </c>
      <c r="E2388" s="51">
        <v>114.92448</v>
      </c>
      <c r="F2388" s="52">
        <v>35.028880000000001</v>
      </c>
      <c r="G2388" s="45">
        <v>15.60449</v>
      </c>
      <c r="H2388" s="53">
        <v>29.94323</v>
      </c>
      <c r="I2388" s="42">
        <v>201.86066</v>
      </c>
      <c r="J2388" s="34">
        <v>5.3039999999999997E-2</v>
      </c>
      <c r="K2388" s="38">
        <v>4.5061</v>
      </c>
      <c r="L2388" s="37">
        <v>4.4897</v>
      </c>
      <c r="M2388" s="41">
        <v>412.49675999999999</v>
      </c>
      <c r="N2388" s="43">
        <v>170.15163000000001</v>
      </c>
      <c r="O2388" s="59">
        <v>14.287229999999999</v>
      </c>
      <c r="P2388" s="58">
        <v>14.28481</v>
      </c>
      <c r="Q2388" s="47">
        <v>2981.7255300000002</v>
      </c>
      <c r="R2388" s="46">
        <v>2772.60898</v>
      </c>
    </row>
    <row r="2389" spans="1:18" ht="12.95" customHeight="1">
      <c r="A2389" s="30">
        <v>19.858329999999999</v>
      </c>
      <c r="B2389" s="32">
        <v>3903.7073300000002</v>
      </c>
      <c r="C2389" s="44">
        <v>249.21008</v>
      </c>
      <c r="D2389" s="57">
        <v>151.08694</v>
      </c>
      <c r="E2389" s="51">
        <v>115.11938000000001</v>
      </c>
      <c r="F2389" s="52">
        <v>34.983890000000002</v>
      </c>
      <c r="G2389" s="45">
        <v>15.597340000000001</v>
      </c>
      <c r="H2389" s="53">
        <v>29.950520000000001</v>
      </c>
      <c r="I2389" s="42">
        <v>198.34072</v>
      </c>
      <c r="J2389" s="34">
        <v>5.7149999999999999E-2</v>
      </c>
      <c r="K2389" s="38">
        <v>4.4868899999999998</v>
      </c>
      <c r="L2389" s="37">
        <v>4.4745299999999997</v>
      </c>
      <c r="M2389" s="41">
        <v>413.09017</v>
      </c>
      <c r="N2389" s="43">
        <v>170.04689999999999</v>
      </c>
      <c r="O2389" s="59">
        <v>14.28689</v>
      </c>
      <c r="P2389" s="58">
        <v>14.27643</v>
      </c>
      <c r="Q2389" s="47">
        <v>2927.5153100000002</v>
      </c>
      <c r="R2389" s="46">
        <v>2761.8946700000001</v>
      </c>
    </row>
    <row r="2390" spans="1:18" ht="12.95" customHeight="1">
      <c r="A2390" s="30">
        <v>19.866669999999999</v>
      </c>
      <c r="B2390" s="32">
        <v>3904.43046</v>
      </c>
      <c r="C2390" s="44">
        <v>250.01764</v>
      </c>
      <c r="D2390" s="57">
        <v>150.93763000000001</v>
      </c>
      <c r="E2390" s="51">
        <v>115.07229</v>
      </c>
      <c r="F2390" s="52">
        <v>35.036090000000002</v>
      </c>
      <c r="G2390" s="45">
        <v>15.642189999999999</v>
      </c>
      <c r="H2390" s="53">
        <v>30.05592</v>
      </c>
      <c r="I2390" s="42">
        <v>198.38279</v>
      </c>
      <c r="J2390" s="34">
        <v>5.2019999999999997E-2</v>
      </c>
      <c r="K2390" s="38">
        <v>4.5021300000000002</v>
      </c>
      <c r="L2390" s="37">
        <v>4.5099200000000002</v>
      </c>
      <c r="M2390" s="41">
        <v>412.49675999999999</v>
      </c>
      <c r="N2390" s="43">
        <v>169.68498</v>
      </c>
      <c r="O2390" s="59">
        <v>14.286099999999999</v>
      </c>
      <c r="P2390" s="58">
        <v>14.28154</v>
      </c>
      <c r="Q2390" s="47">
        <v>2904.2130099999999</v>
      </c>
      <c r="R2390" s="46">
        <v>2771.4726099999998</v>
      </c>
    </row>
    <row r="2391" spans="1:18" ht="12.95" customHeight="1">
      <c r="A2391" s="30">
        <v>19.875</v>
      </c>
      <c r="B2391" s="32">
        <v>3902.2867200000001</v>
      </c>
      <c r="C2391" s="44">
        <v>250.32382999999999</v>
      </c>
      <c r="D2391" s="57">
        <v>151.12611000000001</v>
      </c>
      <c r="E2391" s="51">
        <v>115.1324</v>
      </c>
      <c r="F2391" s="52">
        <v>35.15493</v>
      </c>
      <c r="G2391" s="45">
        <v>15.633330000000001</v>
      </c>
      <c r="H2391" s="53">
        <v>29.96509</v>
      </c>
      <c r="I2391" s="42">
        <v>203.73983999999999</v>
      </c>
      <c r="J2391" s="34">
        <v>5.6300000000000003E-2</v>
      </c>
      <c r="K2391" s="38">
        <v>4.5182900000000004</v>
      </c>
      <c r="L2391" s="37">
        <v>4.5149800000000004</v>
      </c>
      <c r="M2391" s="41">
        <v>413.85313000000002</v>
      </c>
      <c r="N2391" s="43">
        <v>170.13283000000001</v>
      </c>
      <c r="O2391" s="59">
        <v>14.293089999999999</v>
      </c>
      <c r="P2391" s="58">
        <v>14.28548</v>
      </c>
      <c r="Q2391" s="47">
        <v>3007.7788</v>
      </c>
      <c r="R2391" s="46">
        <v>2820.8234000000002</v>
      </c>
    </row>
    <row r="2392" spans="1:18" ht="12.95" customHeight="1">
      <c r="A2392" s="30">
        <v>19.883330000000001</v>
      </c>
      <c r="B2392" s="32">
        <v>3899.1003500000002</v>
      </c>
      <c r="C2392" s="44">
        <v>249.23649</v>
      </c>
      <c r="D2392" s="57">
        <v>151.01598000000001</v>
      </c>
      <c r="E2392" s="51">
        <v>115.17298</v>
      </c>
      <c r="F2392" s="52">
        <v>34.938899999999997</v>
      </c>
      <c r="G2392" s="45">
        <v>15.563549999999999</v>
      </c>
      <c r="H2392" s="53">
        <v>29.957799999999999</v>
      </c>
      <c r="I2392" s="42">
        <v>195.76036999999999</v>
      </c>
      <c r="J2392" s="34">
        <v>5.1729999999999998E-2</v>
      </c>
      <c r="K2392" s="38">
        <v>4.4807899999999998</v>
      </c>
      <c r="L2392" s="37">
        <v>4.47959</v>
      </c>
      <c r="M2392" s="41">
        <v>413.28796999999997</v>
      </c>
      <c r="N2392" s="43">
        <v>169.64355</v>
      </c>
      <c r="O2392" s="59">
        <v>14.289899999999999</v>
      </c>
      <c r="P2392" s="58">
        <v>14.2807</v>
      </c>
      <c r="Q2392" s="47">
        <v>2882.5289200000002</v>
      </c>
      <c r="R2392" s="46">
        <v>2732.9984800000002</v>
      </c>
    </row>
    <row r="2393" spans="1:18" ht="12.95" customHeight="1">
      <c r="A2393" s="30">
        <v>19.891670000000001</v>
      </c>
      <c r="B2393" s="32">
        <v>3901.2024799999999</v>
      </c>
      <c r="C2393" s="44">
        <v>250.18568999999999</v>
      </c>
      <c r="D2393" s="57">
        <v>151.01496</v>
      </c>
      <c r="E2393" s="51">
        <v>114.99763</v>
      </c>
      <c r="F2393" s="52">
        <v>35.109949999999998</v>
      </c>
      <c r="G2393" s="45">
        <v>15.51878</v>
      </c>
      <c r="H2393" s="53">
        <v>30.077770000000001</v>
      </c>
      <c r="I2393" s="42">
        <v>202.33747</v>
      </c>
      <c r="J2393" s="34">
        <v>6.132E-2</v>
      </c>
      <c r="K2393" s="38">
        <v>4.4990800000000002</v>
      </c>
      <c r="L2393" s="37">
        <v>4.5023400000000002</v>
      </c>
      <c r="M2393" s="41">
        <v>412.80759</v>
      </c>
      <c r="N2393" s="43">
        <v>170.56489999999999</v>
      </c>
      <c r="O2393" s="59">
        <v>14.291840000000001</v>
      </c>
      <c r="P2393" s="58">
        <v>14.28632</v>
      </c>
      <c r="Q2393" s="47">
        <v>2977.35635</v>
      </c>
      <c r="R2393" s="46">
        <v>2821.3104199999998</v>
      </c>
    </row>
    <row r="2394" spans="1:18" ht="12.95" customHeight="1">
      <c r="A2394" s="30">
        <v>19.899999999999999</v>
      </c>
      <c r="B2394" s="32">
        <v>3899.91428</v>
      </c>
      <c r="C2394" s="44">
        <v>250.24993000000001</v>
      </c>
      <c r="D2394" s="57">
        <v>151.14518000000001</v>
      </c>
      <c r="E2394" s="51">
        <v>115.01065</v>
      </c>
      <c r="F2394" s="52">
        <v>34.86336</v>
      </c>
      <c r="G2394" s="45">
        <v>15.561019999999999</v>
      </c>
      <c r="H2394" s="53">
        <v>29.776109999999999</v>
      </c>
      <c r="I2394" s="42">
        <v>202.40759</v>
      </c>
      <c r="J2394" s="34">
        <v>5.636E-2</v>
      </c>
      <c r="K2394" s="38">
        <v>4.5033500000000002</v>
      </c>
      <c r="L2394" s="37">
        <v>4.4871699999999999</v>
      </c>
      <c r="M2394" s="41">
        <v>413.20319999999998</v>
      </c>
      <c r="N2394" s="43">
        <v>170.20748</v>
      </c>
      <c r="O2394" s="59">
        <v>14.291930000000001</v>
      </c>
      <c r="P2394" s="58">
        <v>14.283049999999999</v>
      </c>
      <c r="Q2394" s="47">
        <v>2951.1412500000001</v>
      </c>
      <c r="R2394" s="46">
        <v>2915.1418699999999</v>
      </c>
    </row>
    <row r="2395" spans="1:18" ht="12.95" customHeight="1">
      <c r="A2395" s="30">
        <v>19.908329999999999</v>
      </c>
      <c r="B2395" s="32">
        <v>3898.5042400000002</v>
      </c>
      <c r="C2395" s="44">
        <v>249.53586000000001</v>
      </c>
      <c r="D2395" s="57">
        <v>150.94935000000001</v>
      </c>
      <c r="E2395" s="51">
        <v>114.97007000000001</v>
      </c>
      <c r="F2395" s="52">
        <v>35.02722</v>
      </c>
      <c r="G2395" s="45">
        <v>15.62158</v>
      </c>
      <c r="H2395" s="53">
        <v>29.888829999999999</v>
      </c>
      <c r="I2395" s="42">
        <v>202.2954</v>
      </c>
      <c r="J2395" s="34">
        <v>6.3600000000000004E-2</v>
      </c>
      <c r="K2395" s="38">
        <v>4.4990800000000002</v>
      </c>
      <c r="L2395" s="37">
        <v>4.4871699999999999</v>
      </c>
      <c r="M2395" s="41">
        <v>413.20319999999998</v>
      </c>
      <c r="N2395" s="43">
        <v>169.95408</v>
      </c>
      <c r="O2395" s="59">
        <v>14.29166</v>
      </c>
      <c r="P2395" s="58">
        <v>14.28661</v>
      </c>
      <c r="Q2395" s="47">
        <v>2916.5114400000002</v>
      </c>
      <c r="R2395" s="46">
        <v>2712.5438800000002</v>
      </c>
    </row>
    <row r="2396" spans="1:18" ht="12.95" customHeight="1">
      <c r="A2396" s="30">
        <v>19.91667</v>
      </c>
      <c r="B2396" s="32">
        <v>3899.7105700000002</v>
      </c>
      <c r="C2396" s="44">
        <v>249.94119000000001</v>
      </c>
      <c r="D2396" s="57">
        <v>151.02132</v>
      </c>
      <c r="E2396" s="51">
        <v>115.10484</v>
      </c>
      <c r="F2396" s="52">
        <v>35.124389999999998</v>
      </c>
      <c r="G2396" s="45">
        <v>15.641209999999999</v>
      </c>
      <c r="H2396" s="53">
        <v>30.039650000000002</v>
      </c>
      <c r="I2396" s="42">
        <v>199.65895</v>
      </c>
      <c r="J2396" s="34">
        <v>5.6210000000000003E-2</v>
      </c>
      <c r="K2396" s="38">
        <v>4.4996900000000002</v>
      </c>
      <c r="L2396" s="37">
        <v>4.5048700000000004</v>
      </c>
      <c r="M2396" s="41">
        <v>413.79660999999999</v>
      </c>
      <c r="N2396" s="43">
        <v>169.93467999999999</v>
      </c>
      <c r="O2396" s="59">
        <v>14.291539999999999</v>
      </c>
      <c r="P2396" s="58">
        <v>14.281470000000001</v>
      </c>
      <c r="Q2396" s="47">
        <v>2948.22847</v>
      </c>
      <c r="R2396" s="46">
        <v>2803.1285499999999</v>
      </c>
    </row>
    <row r="2397" spans="1:18" ht="12.95" customHeight="1">
      <c r="A2397" s="30">
        <v>19.925000000000001</v>
      </c>
      <c r="B2397" s="32">
        <v>3896.5596700000001</v>
      </c>
      <c r="C2397" s="44">
        <v>249.48752999999999</v>
      </c>
      <c r="D2397" s="57">
        <v>151.11238</v>
      </c>
      <c r="E2397" s="51">
        <v>114.92949</v>
      </c>
      <c r="F2397" s="52">
        <v>35.034439999999996</v>
      </c>
      <c r="G2397" s="45">
        <v>15.63819</v>
      </c>
      <c r="H2397" s="53">
        <v>30.001529999999999</v>
      </c>
      <c r="I2397" s="42">
        <v>201.88871</v>
      </c>
      <c r="J2397" s="34">
        <v>5.6460000000000003E-2</v>
      </c>
      <c r="K2397" s="38">
        <v>4.5027400000000002</v>
      </c>
      <c r="L2397" s="37">
        <v>4.4922300000000002</v>
      </c>
      <c r="M2397" s="41">
        <v>413.51404000000002</v>
      </c>
      <c r="N2397" s="43">
        <v>169.83881</v>
      </c>
      <c r="O2397" s="59">
        <v>14.289569999999999</v>
      </c>
      <c r="P2397" s="58">
        <v>14.27882</v>
      </c>
      <c r="Q2397" s="47">
        <v>2914.2459399999998</v>
      </c>
      <c r="R2397" s="46">
        <v>2731.2127599999999</v>
      </c>
    </row>
    <row r="2398" spans="1:18" ht="12.95" customHeight="1">
      <c r="A2398" s="30">
        <v>19.933330000000002</v>
      </c>
      <c r="B2398" s="32">
        <v>3901.9364500000001</v>
      </c>
      <c r="C2398" s="44">
        <v>249.94845000000001</v>
      </c>
      <c r="D2398" s="57">
        <v>151.30082999999999</v>
      </c>
      <c r="E2398" s="51">
        <v>115.14542</v>
      </c>
      <c r="F2398" s="52">
        <v>34.960560000000001</v>
      </c>
      <c r="G2398" s="45">
        <v>15.61914</v>
      </c>
      <c r="H2398" s="53">
        <v>29.926960000000001</v>
      </c>
      <c r="I2398" s="42">
        <v>201.49605</v>
      </c>
      <c r="J2398" s="34">
        <v>4.7199999999999999E-2</v>
      </c>
      <c r="K2398" s="38">
        <v>4.49207</v>
      </c>
      <c r="L2398" s="37">
        <v>4.4871699999999999</v>
      </c>
      <c r="M2398" s="41">
        <v>413.06191000000001</v>
      </c>
      <c r="N2398" s="43">
        <v>170.05857</v>
      </c>
      <c r="O2398" s="59">
        <v>14.294700000000001</v>
      </c>
      <c r="P2398" s="58">
        <v>14.290369999999999</v>
      </c>
      <c r="Q2398" s="47">
        <v>2911.9804399999998</v>
      </c>
      <c r="R2398" s="46">
        <v>2731.5374400000001</v>
      </c>
    </row>
    <row r="2399" spans="1:18" ht="12.95" customHeight="1">
      <c r="A2399" s="30">
        <v>19.941669999999998</v>
      </c>
      <c r="B2399" s="32">
        <v>3901.8631599999999</v>
      </c>
      <c r="C2399" s="44">
        <v>249.94564</v>
      </c>
      <c r="D2399" s="57">
        <v>151.02769000000001</v>
      </c>
      <c r="E2399" s="51">
        <v>115.02368</v>
      </c>
      <c r="F2399" s="52">
        <v>35.034439999999996</v>
      </c>
      <c r="G2399" s="45">
        <v>15.577220000000001</v>
      </c>
      <c r="H2399" s="53">
        <v>29.89612</v>
      </c>
      <c r="I2399" s="42">
        <v>199.37846999999999</v>
      </c>
      <c r="J2399" s="34">
        <v>5.3690000000000002E-2</v>
      </c>
      <c r="K2399" s="38">
        <v>4.48658</v>
      </c>
      <c r="L2399" s="37">
        <v>4.4871699999999999</v>
      </c>
      <c r="M2399" s="41">
        <v>412.66631000000001</v>
      </c>
      <c r="N2399" s="43">
        <v>170.18772000000001</v>
      </c>
      <c r="O2399" s="59">
        <v>14.291040000000001</v>
      </c>
      <c r="P2399" s="58">
        <v>14.282069999999999</v>
      </c>
      <c r="Q2399" s="47">
        <v>2916.9969099999998</v>
      </c>
      <c r="R2399" s="46">
        <v>2774.8817199999999</v>
      </c>
    </row>
    <row r="2400" spans="1:18" ht="12.95" customHeight="1">
      <c r="A2400" s="30">
        <v>19.95</v>
      </c>
      <c r="B2400" s="32">
        <v>3900.4116100000001</v>
      </c>
      <c r="C2400" s="44">
        <v>250.45536000000001</v>
      </c>
      <c r="D2400" s="57">
        <v>151.14518000000001</v>
      </c>
      <c r="E2400" s="51">
        <v>115.11136</v>
      </c>
      <c r="F2400" s="52">
        <v>34.922800000000002</v>
      </c>
      <c r="G2400" s="45">
        <v>15.6242</v>
      </c>
      <c r="H2400" s="53">
        <v>29.94154</v>
      </c>
      <c r="I2400" s="42">
        <v>202.22528</v>
      </c>
      <c r="J2400" s="34">
        <v>3.2379999999999999E-2</v>
      </c>
      <c r="K2400" s="38">
        <v>4.50549</v>
      </c>
      <c r="L2400" s="37">
        <v>4.4998100000000001</v>
      </c>
      <c r="M2400" s="41">
        <v>413.62707</v>
      </c>
      <c r="N2400" s="43">
        <v>169.53586999999999</v>
      </c>
      <c r="O2400" s="59">
        <v>14.28936</v>
      </c>
      <c r="P2400" s="58">
        <v>14.27927</v>
      </c>
      <c r="Q2400" s="47">
        <v>2901.3002200000001</v>
      </c>
      <c r="R2400" s="46">
        <v>2844.52477</v>
      </c>
    </row>
    <row r="2401" spans="1:18" ht="12.95" customHeight="1">
      <c r="A2401" s="30">
        <v>19.95833</v>
      </c>
      <c r="B2401" s="32">
        <v>3904.5321600000002</v>
      </c>
      <c r="C2401" s="44">
        <v>250.49856</v>
      </c>
      <c r="D2401" s="57">
        <v>151.16426999999999</v>
      </c>
      <c r="E2401" s="51">
        <v>115.31273</v>
      </c>
      <c r="F2401" s="52">
        <v>35.093870000000003</v>
      </c>
      <c r="G2401" s="45">
        <v>15.69595</v>
      </c>
      <c r="H2401" s="53">
        <v>29.8507</v>
      </c>
      <c r="I2401" s="42">
        <v>199.79918000000001</v>
      </c>
      <c r="J2401" s="34">
        <v>2.0709999999999999E-2</v>
      </c>
      <c r="K2401" s="38">
        <v>4.5015200000000002</v>
      </c>
      <c r="L2401" s="37">
        <v>4.47959</v>
      </c>
      <c r="M2401" s="41">
        <v>412.89237000000003</v>
      </c>
      <c r="N2401" s="43">
        <v>169.5523</v>
      </c>
      <c r="O2401" s="59">
        <v>14.285920000000001</v>
      </c>
      <c r="P2401" s="58">
        <v>14.27971</v>
      </c>
      <c r="Q2401" s="47">
        <v>3008.5879100000002</v>
      </c>
      <c r="R2401" s="46">
        <v>2820.0117100000002</v>
      </c>
    </row>
    <row r="2402" spans="1:18" ht="12.95" customHeight="1">
      <c r="A2402" s="30">
        <v>19.966670000000001</v>
      </c>
      <c r="B2402" s="32">
        <v>3898.88906</v>
      </c>
      <c r="C2402" s="44">
        <v>249.98692</v>
      </c>
      <c r="D2402" s="57">
        <v>150.9239</v>
      </c>
      <c r="E2402" s="51">
        <v>115.15845</v>
      </c>
      <c r="F2402" s="52">
        <v>35.079419999999999</v>
      </c>
      <c r="G2402" s="45">
        <v>15.715590000000001</v>
      </c>
      <c r="H2402" s="53">
        <v>30.046939999999999</v>
      </c>
      <c r="I2402" s="42">
        <v>197.86392000000001</v>
      </c>
      <c r="J2402" s="34">
        <v>1.1270000000000001E-2</v>
      </c>
      <c r="K2402" s="38">
        <v>4.49451</v>
      </c>
      <c r="L2402" s="37">
        <v>4.4998100000000001</v>
      </c>
      <c r="M2402" s="41">
        <v>413.09017</v>
      </c>
      <c r="N2402" s="43">
        <v>169.74957000000001</v>
      </c>
      <c r="O2402" s="59">
        <v>14.28299</v>
      </c>
      <c r="P2402" s="58">
        <v>14.28619</v>
      </c>
      <c r="Q2402" s="47">
        <v>2905.1839399999999</v>
      </c>
      <c r="R2402" s="46">
        <v>2814.4922200000001</v>
      </c>
    </row>
    <row r="2403" spans="1:18" ht="12.95" customHeight="1">
      <c r="A2403" s="30">
        <v>19.975000000000001</v>
      </c>
      <c r="B2403" s="32">
        <v>3900.86076</v>
      </c>
      <c r="C2403" s="44">
        <v>249.96102999999999</v>
      </c>
      <c r="D2403" s="57">
        <v>151.06684999999999</v>
      </c>
      <c r="E2403" s="51">
        <v>115.11136</v>
      </c>
      <c r="F2403" s="52">
        <v>34.975009999999997</v>
      </c>
      <c r="G2403" s="45">
        <v>15.72658</v>
      </c>
      <c r="H2403" s="53">
        <v>29.94154</v>
      </c>
      <c r="I2403" s="42">
        <v>200.07965999999999</v>
      </c>
      <c r="J2403" s="34">
        <v>3.2320000000000002E-2</v>
      </c>
      <c r="K2403" s="38">
        <v>4.5091400000000004</v>
      </c>
      <c r="L2403" s="37">
        <v>4.5099200000000002</v>
      </c>
      <c r="M2403" s="41">
        <v>413.57055000000003</v>
      </c>
      <c r="N2403" s="43">
        <v>169.59654</v>
      </c>
      <c r="O2403" s="59">
        <v>14.29222</v>
      </c>
      <c r="P2403" s="58">
        <v>14.27411</v>
      </c>
      <c r="Q2403" s="47">
        <v>3002.43869</v>
      </c>
      <c r="R2403" s="46">
        <v>2832.67409</v>
      </c>
    </row>
    <row r="2404" spans="1:18" ht="12.95" customHeight="1">
      <c r="A2404" s="30">
        <v>19.983329999999999</v>
      </c>
      <c r="B2404" s="32">
        <v>3886.5896699999998</v>
      </c>
      <c r="C2404" s="44">
        <v>248.68902</v>
      </c>
      <c r="D2404" s="57">
        <v>151.11874</v>
      </c>
      <c r="E2404" s="51">
        <v>115.15845</v>
      </c>
      <c r="F2404" s="52">
        <v>34.975009999999997</v>
      </c>
      <c r="G2404" s="45">
        <v>15.69741</v>
      </c>
      <c r="H2404" s="53">
        <v>29.888829999999999</v>
      </c>
      <c r="I2404" s="42">
        <v>199.85527999999999</v>
      </c>
      <c r="J2404" s="34">
        <v>5.4219999999999997E-2</v>
      </c>
      <c r="K2404" s="38">
        <v>4.4798799999999996</v>
      </c>
      <c r="L2404" s="37">
        <v>4.4694799999999999</v>
      </c>
      <c r="M2404" s="41">
        <v>412.94887999999997</v>
      </c>
      <c r="N2404" s="43">
        <v>170.00530000000001</v>
      </c>
      <c r="O2404" s="59">
        <v>14.29073</v>
      </c>
      <c r="P2404" s="58">
        <v>14.282260000000001</v>
      </c>
      <c r="Q2404" s="47">
        <v>2890.62</v>
      </c>
      <c r="R2404" s="46">
        <v>2642.5761600000001</v>
      </c>
    </row>
    <row r="2405" spans="1:18" ht="12.95" customHeight="1">
      <c r="A2405" s="30">
        <v>19.991669999999999</v>
      </c>
      <c r="B2405" s="32">
        <v>3892.7408599999999</v>
      </c>
      <c r="C2405" s="44">
        <v>249.45171999999999</v>
      </c>
      <c r="D2405" s="57">
        <v>151.20979</v>
      </c>
      <c r="E2405" s="51">
        <v>115.17949</v>
      </c>
      <c r="F2405" s="52">
        <v>34.893909999999998</v>
      </c>
      <c r="G2405" s="45">
        <v>15.667490000000001</v>
      </c>
      <c r="H2405" s="53">
        <v>29.96509</v>
      </c>
      <c r="I2405" s="42">
        <v>199.6309</v>
      </c>
      <c r="J2405" s="34">
        <v>4.9700000000000001E-2</v>
      </c>
      <c r="K2405" s="38">
        <v>4.5057900000000002</v>
      </c>
      <c r="L2405" s="37">
        <v>4.4922300000000002</v>
      </c>
      <c r="M2405" s="41">
        <v>413.11842999999999</v>
      </c>
      <c r="N2405" s="43">
        <v>169.90008</v>
      </c>
      <c r="O2405" s="59">
        <v>14.29452</v>
      </c>
      <c r="P2405" s="58">
        <v>14.278729999999999</v>
      </c>
      <c r="Q2405" s="47">
        <v>2885.7653500000001</v>
      </c>
      <c r="R2405" s="46">
        <v>2796.79736</v>
      </c>
    </row>
    <row r="2406" spans="1:18" ht="12.95" customHeight="1">
      <c r="A2406" s="30">
        <v>20.008330000000001</v>
      </c>
      <c r="B2406" s="32">
        <v>3896.5996599999999</v>
      </c>
      <c r="C2406" s="44">
        <v>250.43535</v>
      </c>
      <c r="D2406" s="57">
        <v>152.8938</v>
      </c>
      <c r="E2406" s="51">
        <v>115.28267</v>
      </c>
      <c r="F2406" s="52">
        <v>34.276859999999999</v>
      </c>
      <c r="G2406" s="45">
        <v>15.681559999999999</v>
      </c>
      <c r="H2406" s="53">
        <v>29.869769999999999</v>
      </c>
      <c r="I2406" s="42">
        <v>197.65356</v>
      </c>
      <c r="J2406" s="34">
        <v>3.6600000000000001E-3</v>
      </c>
      <c r="K2406" s="38">
        <v>4.5384099999999998</v>
      </c>
      <c r="L2406" s="37">
        <v>4.5352100000000002</v>
      </c>
      <c r="M2406" s="41">
        <v>416.62238000000002</v>
      </c>
      <c r="N2406" s="43">
        <v>169.83717999999999</v>
      </c>
      <c r="O2406" s="59">
        <v>14.29025</v>
      </c>
      <c r="P2406" s="58">
        <v>14.27656</v>
      </c>
      <c r="Q2406" s="47">
        <v>2981.88735</v>
      </c>
      <c r="R2406" s="46">
        <v>2794.0376099999999</v>
      </c>
    </row>
    <row r="2407" spans="1:18" ht="12.95" customHeight="1">
      <c r="A2407" s="30">
        <v>20.016670000000001</v>
      </c>
      <c r="B2407" s="32">
        <v>3903.7058299999999</v>
      </c>
      <c r="C2407" s="44">
        <v>250.43764999999999</v>
      </c>
      <c r="D2407" s="57">
        <v>152.65395000000001</v>
      </c>
      <c r="E2407" s="51">
        <v>115.08787</v>
      </c>
      <c r="F2407" s="52">
        <v>34.530949999999997</v>
      </c>
      <c r="G2407" s="45">
        <v>15.78589</v>
      </c>
      <c r="H2407" s="53">
        <v>29.862539999999999</v>
      </c>
      <c r="I2407" s="42">
        <v>196.74202</v>
      </c>
      <c r="J2407" s="34">
        <v>3.6700000000000001E-3</v>
      </c>
      <c r="K2407" s="38">
        <v>4.5051800000000002</v>
      </c>
      <c r="L2407" s="37">
        <v>4.5023400000000002</v>
      </c>
      <c r="M2407" s="41">
        <v>415.32252</v>
      </c>
      <c r="N2407" s="43">
        <v>170.14803000000001</v>
      </c>
      <c r="O2407" s="59">
        <v>14.288410000000001</v>
      </c>
      <c r="P2407" s="58">
        <v>14.280430000000001</v>
      </c>
      <c r="Q2407" s="47">
        <v>2966.1906600000002</v>
      </c>
      <c r="R2407" s="46">
        <v>2812.7064999999998</v>
      </c>
    </row>
    <row r="2408" spans="1:18" ht="12.95" customHeight="1">
      <c r="A2408" s="30">
        <v>20.024999999999999</v>
      </c>
      <c r="B2408" s="32">
        <v>3902.46947</v>
      </c>
      <c r="C2408" s="44">
        <v>250.34428</v>
      </c>
      <c r="D2408" s="57">
        <v>152.4658</v>
      </c>
      <c r="E2408" s="51">
        <v>115.11561</v>
      </c>
      <c r="F2408" s="52">
        <v>34.927300000000002</v>
      </c>
      <c r="G2408" s="45">
        <v>15.77173</v>
      </c>
      <c r="H2408" s="53">
        <v>29.946300000000001</v>
      </c>
      <c r="I2408" s="42">
        <v>201.56617</v>
      </c>
      <c r="J2408" s="34">
        <v>3.6099999999999999E-3</v>
      </c>
      <c r="K2408" s="38">
        <v>4.5161600000000002</v>
      </c>
      <c r="L2408" s="37">
        <v>4.5200399999999998</v>
      </c>
      <c r="M2408" s="41">
        <v>414.58783</v>
      </c>
      <c r="N2408" s="43">
        <v>170.67329000000001</v>
      </c>
      <c r="O2408" s="59">
        <v>14.29092</v>
      </c>
      <c r="P2408" s="58">
        <v>14.27389</v>
      </c>
      <c r="Q2408" s="47">
        <v>2891.9145699999999</v>
      </c>
      <c r="R2408" s="46">
        <v>2736.8946000000001</v>
      </c>
    </row>
    <row r="2409" spans="1:18" ht="12.95" customHeight="1">
      <c r="A2409" s="30">
        <v>20.033329999999999</v>
      </c>
      <c r="B2409" s="32">
        <v>3901.9570600000002</v>
      </c>
      <c r="C2409" s="44">
        <v>250.30273</v>
      </c>
      <c r="D2409" s="57">
        <v>152.11455000000001</v>
      </c>
      <c r="E2409" s="51">
        <v>115.20334</v>
      </c>
      <c r="F2409" s="52">
        <v>34.972349999999999</v>
      </c>
      <c r="G2409" s="45">
        <v>15.641579999999999</v>
      </c>
      <c r="H2409" s="53">
        <v>30.14987</v>
      </c>
      <c r="I2409" s="42">
        <v>200.40219999999999</v>
      </c>
      <c r="J2409" s="34">
        <v>3.5200000000000001E-3</v>
      </c>
      <c r="K2409" s="38">
        <v>4.49817</v>
      </c>
      <c r="L2409" s="37">
        <v>4.4972799999999999</v>
      </c>
      <c r="M2409" s="41">
        <v>415.43554999999998</v>
      </c>
      <c r="N2409" s="43">
        <v>169.86956000000001</v>
      </c>
      <c r="O2409" s="59">
        <v>14.2904</v>
      </c>
      <c r="P2409" s="58">
        <v>14.27989</v>
      </c>
      <c r="Q2409" s="47">
        <v>2973.1489900000001</v>
      </c>
      <c r="R2409" s="46">
        <v>2797.9337300000002</v>
      </c>
    </row>
    <row r="2410" spans="1:18" ht="12.95" customHeight="1">
      <c r="A2410" s="30">
        <v>20.04167</v>
      </c>
      <c r="B2410" s="32">
        <v>3899.1507999999999</v>
      </c>
      <c r="C2410" s="44">
        <v>249.30975000000001</v>
      </c>
      <c r="D2410" s="57">
        <v>151.71919</v>
      </c>
      <c r="E2410" s="51">
        <v>115.00208000000001</v>
      </c>
      <c r="F2410" s="52">
        <v>35.323419999999999</v>
      </c>
      <c r="G2410" s="45">
        <v>15.51943</v>
      </c>
      <c r="H2410" s="53">
        <v>29.977360000000001</v>
      </c>
      <c r="I2410" s="42">
        <v>196.40546000000001</v>
      </c>
      <c r="J2410" s="34">
        <v>3.5100000000000001E-3</v>
      </c>
      <c r="K2410" s="38">
        <v>4.4807899999999998</v>
      </c>
      <c r="L2410" s="37">
        <v>4.4846399999999997</v>
      </c>
      <c r="M2410" s="41">
        <v>414.84213999999997</v>
      </c>
      <c r="N2410" s="43">
        <v>170.10737</v>
      </c>
      <c r="O2410" s="59">
        <v>14.293189999999999</v>
      </c>
      <c r="P2410" s="58">
        <v>14.276479999999999</v>
      </c>
      <c r="Q2410" s="47">
        <v>2939.4901</v>
      </c>
      <c r="R2410" s="46">
        <v>2704.42697</v>
      </c>
    </row>
    <row r="2411" spans="1:18" ht="12.95" customHeight="1">
      <c r="A2411" s="30">
        <v>20.05</v>
      </c>
      <c r="B2411" s="32">
        <v>3899.4359399999998</v>
      </c>
      <c r="C2411" s="44">
        <v>249.75829999999999</v>
      </c>
      <c r="D2411" s="57">
        <v>151.42577</v>
      </c>
      <c r="E2411" s="51">
        <v>114.94853000000001</v>
      </c>
      <c r="F2411" s="52">
        <v>35.577120000000001</v>
      </c>
      <c r="G2411" s="45">
        <v>15.474259999999999</v>
      </c>
      <c r="H2411" s="53">
        <v>29.864730000000002</v>
      </c>
      <c r="I2411" s="42">
        <v>196.98043000000001</v>
      </c>
      <c r="J2411" s="34">
        <v>3.5899999999999999E-3</v>
      </c>
      <c r="K2411" s="38">
        <v>4.5100600000000002</v>
      </c>
      <c r="L2411" s="37">
        <v>4.4947600000000003</v>
      </c>
      <c r="M2411" s="41">
        <v>415.20949000000002</v>
      </c>
      <c r="N2411" s="43">
        <v>170.11612</v>
      </c>
      <c r="O2411" s="59">
        <v>14.289859999999999</v>
      </c>
      <c r="P2411" s="58">
        <v>14.28023</v>
      </c>
      <c r="Q2411" s="47">
        <v>3007.7788</v>
      </c>
      <c r="R2411" s="46">
        <v>2794.0376099999999</v>
      </c>
    </row>
    <row r="2412" spans="1:18" ht="12.95" customHeight="1">
      <c r="A2412" s="30">
        <v>20.058330000000002</v>
      </c>
      <c r="B2412" s="32">
        <v>3900.7216600000002</v>
      </c>
      <c r="C2412" s="44">
        <v>249.13615999999999</v>
      </c>
      <c r="D2412" s="57">
        <v>151.3614</v>
      </c>
      <c r="E2412" s="51">
        <v>115.19689</v>
      </c>
      <c r="F2412" s="52">
        <v>35.487079999999999</v>
      </c>
      <c r="G2412" s="45">
        <v>15.56209</v>
      </c>
      <c r="H2412" s="53">
        <v>30.037269999999999</v>
      </c>
      <c r="I2412" s="42">
        <v>198.07427000000001</v>
      </c>
      <c r="J2412" s="34">
        <v>3.5799999999999998E-3</v>
      </c>
      <c r="K2412" s="38">
        <v>4.4759099999999998</v>
      </c>
      <c r="L2412" s="37">
        <v>4.47959</v>
      </c>
      <c r="M2412" s="41">
        <v>414.64434</v>
      </c>
      <c r="N2412" s="43">
        <v>169.65035</v>
      </c>
      <c r="O2412" s="59">
        <v>14.2941</v>
      </c>
      <c r="P2412" s="58">
        <v>14.27575</v>
      </c>
      <c r="Q2412" s="47">
        <v>2915.2168700000002</v>
      </c>
      <c r="R2412" s="46">
        <v>2797.60905</v>
      </c>
    </row>
    <row r="2413" spans="1:18" ht="12.95" customHeight="1">
      <c r="A2413" s="30">
        <v>20.066669999999998</v>
      </c>
      <c r="B2413" s="32">
        <v>3901.4292599999999</v>
      </c>
      <c r="C2413" s="44">
        <v>249.79598999999999</v>
      </c>
      <c r="D2413" s="57">
        <v>151.35512</v>
      </c>
      <c r="E2413" s="51">
        <v>115.07693</v>
      </c>
      <c r="F2413" s="52">
        <v>35.35416</v>
      </c>
      <c r="G2413" s="45">
        <v>15.59287</v>
      </c>
      <c r="H2413" s="53">
        <v>29.850300000000001</v>
      </c>
      <c r="I2413" s="42">
        <v>200.41623000000001</v>
      </c>
      <c r="J2413" s="34">
        <v>3.6099999999999999E-3</v>
      </c>
      <c r="K2413" s="38">
        <v>4.49512</v>
      </c>
      <c r="L2413" s="37">
        <v>4.5023400000000002</v>
      </c>
      <c r="M2413" s="41">
        <v>415.03994999999998</v>
      </c>
      <c r="N2413" s="43">
        <v>169.56442999999999</v>
      </c>
      <c r="O2413" s="59">
        <v>14.284929999999999</v>
      </c>
      <c r="P2413" s="58">
        <v>14.276120000000001</v>
      </c>
      <c r="Q2413" s="47">
        <v>2934.4736400000002</v>
      </c>
      <c r="R2413" s="46">
        <v>2771.3102800000001</v>
      </c>
    </row>
    <row r="2414" spans="1:18" ht="12.95" customHeight="1">
      <c r="A2414" s="30">
        <v>20.074999999999999</v>
      </c>
      <c r="B2414" s="32">
        <v>3902.3973599999999</v>
      </c>
      <c r="C2414" s="44">
        <v>250.07644999999999</v>
      </c>
      <c r="D2414" s="57">
        <v>151.25151</v>
      </c>
      <c r="E2414" s="51">
        <v>115.13691</v>
      </c>
      <c r="F2414" s="52">
        <v>35.2119</v>
      </c>
      <c r="G2414" s="45">
        <v>15.643409999999999</v>
      </c>
      <c r="H2414" s="53">
        <v>29.917439999999999</v>
      </c>
      <c r="I2414" s="42">
        <v>202.68806000000001</v>
      </c>
      <c r="J2414" s="34">
        <v>3.6099999999999999E-3</v>
      </c>
      <c r="K2414" s="38">
        <v>4.5039600000000002</v>
      </c>
      <c r="L2414" s="37">
        <v>4.52257</v>
      </c>
      <c r="M2414" s="41">
        <v>415.57684</v>
      </c>
      <c r="N2414" s="43">
        <v>169.70437999999999</v>
      </c>
      <c r="O2414" s="59">
        <v>14.29053</v>
      </c>
      <c r="P2414" s="58">
        <v>14.276770000000001</v>
      </c>
      <c r="Q2414" s="47">
        <v>2984.9619600000001</v>
      </c>
      <c r="R2414" s="46">
        <v>2807.83635</v>
      </c>
    </row>
    <row r="2415" spans="1:18" ht="12.95" customHeight="1">
      <c r="A2415" s="30">
        <v>20.08333</v>
      </c>
      <c r="B2415" s="32">
        <v>3906.5220399999998</v>
      </c>
      <c r="C2415" s="44">
        <v>250.59118000000001</v>
      </c>
      <c r="D2415" s="57">
        <v>151.26408000000001</v>
      </c>
      <c r="E2415" s="51">
        <v>115.07049000000001</v>
      </c>
      <c r="F2415" s="52">
        <v>34.668349999999997</v>
      </c>
      <c r="G2415" s="45">
        <v>15.59234</v>
      </c>
      <c r="H2415" s="53">
        <v>29.948509999999999</v>
      </c>
      <c r="I2415" s="42">
        <v>204.60929999999999</v>
      </c>
      <c r="J2415" s="34">
        <v>2.009E-2</v>
      </c>
      <c r="K2415" s="38">
        <v>4.48902</v>
      </c>
      <c r="L2415" s="37">
        <v>4.4972799999999999</v>
      </c>
      <c r="M2415" s="41">
        <v>414.81389000000001</v>
      </c>
      <c r="N2415" s="43">
        <v>168.94775000000001</v>
      </c>
      <c r="O2415" s="59">
        <v>14.291779999999999</v>
      </c>
      <c r="P2415" s="58">
        <v>14.275320000000001</v>
      </c>
      <c r="Q2415" s="47">
        <v>2924.4407000000001</v>
      </c>
      <c r="R2415" s="46">
        <v>2850.2066100000002</v>
      </c>
    </row>
    <row r="2416" spans="1:18" ht="12.95" customHeight="1">
      <c r="A2416" s="30">
        <v>20.091670000000001</v>
      </c>
      <c r="B2416" s="32">
        <v>3898.5472</v>
      </c>
      <c r="C2416" s="44">
        <v>249.67141000000001</v>
      </c>
      <c r="D2416" s="57">
        <v>151.2578</v>
      </c>
      <c r="E2416" s="51">
        <v>115.23952</v>
      </c>
      <c r="F2416" s="52">
        <v>34.646909999999998</v>
      </c>
      <c r="G2416" s="45">
        <v>15.59404</v>
      </c>
      <c r="H2416" s="53">
        <v>29.926880000000001</v>
      </c>
      <c r="I2416" s="42">
        <v>199.68700000000001</v>
      </c>
      <c r="J2416" s="34">
        <v>2.86E-2</v>
      </c>
      <c r="K2416" s="38">
        <v>4.48963</v>
      </c>
      <c r="L2416" s="37">
        <v>4.4821200000000001</v>
      </c>
      <c r="M2416" s="41">
        <v>414.24873000000002</v>
      </c>
      <c r="N2416" s="43">
        <v>169.51452</v>
      </c>
      <c r="O2416" s="59">
        <v>14.2904</v>
      </c>
      <c r="P2416" s="58">
        <v>14.27608</v>
      </c>
      <c r="Q2416" s="47">
        <v>2985.7710699999998</v>
      </c>
      <c r="R2416" s="46">
        <v>2780.2388700000001</v>
      </c>
    </row>
    <row r="2417" spans="1:18" ht="12.95" customHeight="1">
      <c r="A2417" s="30">
        <v>20.100000000000001</v>
      </c>
      <c r="B2417" s="32">
        <v>3898.9106400000001</v>
      </c>
      <c r="C2417" s="44">
        <v>249.88452000000001</v>
      </c>
      <c r="D2417" s="57">
        <v>151.22484</v>
      </c>
      <c r="E2417" s="51">
        <v>114.94208</v>
      </c>
      <c r="F2417" s="52">
        <v>34.578180000000003</v>
      </c>
      <c r="G2417" s="45">
        <v>15.599959999999999</v>
      </c>
      <c r="H2417" s="53">
        <v>29.910219999999999</v>
      </c>
      <c r="I2417" s="42">
        <v>194.23178999999999</v>
      </c>
      <c r="J2417" s="34">
        <v>2.9960000000000001E-2</v>
      </c>
      <c r="K2417" s="38">
        <v>4.4948199999999998</v>
      </c>
      <c r="L2417" s="37">
        <v>4.4922300000000002</v>
      </c>
      <c r="M2417" s="41">
        <v>415.12472000000002</v>
      </c>
      <c r="N2417" s="43">
        <v>169.63075000000001</v>
      </c>
      <c r="O2417" s="59">
        <v>14.28904</v>
      </c>
      <c r="P2417" s="58">
        <v>14.276949999999999</v>
      </c>
      <c r="Q2417" s="47">
        <v>2994.6712499999999</v>
      </c>
      <c r="R2417" s="46">
        <v>2809.4597399999998</v>
      </c>
    </row>
    <row r="2418" spans="1:18" ht="12.95" customHeight="1">
      <c r="A2418" s="30">
        <v>20.108329999999999</v>
      </c>
      <c r="B2418" s="32">
        <v>3900.2623100000001</v>
      </c>
      <c r="C2418" s="44">
        <v>250.25961000000001</v>
      </c>
      <c r="D2418" s="57">
        <v>151.11493999999999</v>
      </c>
      <c r="E2418" s="51">
        <v>114.97629000000001</v>
      </c>
      <c r="F2418" s="52">
        <v>34.720579999999998</v>
      </c>
      <c r="G2418" s="45">
        <v>15.66099</v>
      </c>
      <c r="H2418" s="53">
        <v>30.053909999999998</v>
      </c>
      <c r="I2418" s="42">
        <v>201.76249999999999</v>
      </c>
      <c r="J2418" s="34">
        <v>4.555E-2</v>
      </c>
      <c r="K2418" s="38">
        <v>4.5170700000000004</v>
      </c>
      <c r="L2418" s="37">
        <v>4.5048700000000004</v>
      </c>
      <c r="M2418" s="41">
        <v>414.84213999999997</v>
      </c>
      <c r="N2418" s="43">
        <v>170.25423000000001</v>
      </c>
      <c r="O2418" s="59">
        <v>14.292439999999999</v>
      </c>
      <c r="P2418" s="58">
        <v>14.27702</v>
      </c>
      <c r="Q2418" s="47">
        <v>2917.80602</v>
      </c>
      <c r="R2418" s="46">
        <v>2859.1352000000002</v>
      </c>
    </row>
    <row r="2419" spans="1:18" ht="12.95" customHeight="1">
      <c r="A2419" s="30">
        <v>20.116669999999999</v>
      </c>
      <c r="B2419" s="32">
        <v>3902.4807500000002</v>
      </c>
      <c r="C2419" s="44">
        <v>250.03182000000001</v>
      </c>
      <c r="D2419" s="57">
        <v>151.14008000000001</v>
      </c>
      <c r="E2419" s="51">
        <v>114.77499</v>
      </c>
      <c r="F2419" s="52">
        <v>34.706290000000003</v>
      </c>
      <c r="G2419" s="45">
        <v>15.65704</v>
      </c>
      <c r="H2419" s="53">
        <v>29.723230000000001</v>
      </c>
      <c r="I2419" s="42">
        <v>201.27167</v>
      </c>
      <c r="J2419" s="34">
        <v>4.9979999999999997E-2</v>
      </c>
      <c r="K2419" s="38">
        <v>4.5103600000000004</v>
      </c>
      <c r="L2419" s="37">
        <v>4.4998100000000001</v>
      </c>
      <c r="M2419" s="41">
        <v>415.12472000000002</v>
      </c>
      <c r="N2419" s="43">
        <v>170.39006000000001</v>
      </c>
      <c r="O2419" s="59">
        <v>14.290940000000001</v>
      </c>
      <c r="P2419" s="58">
        <v>14.27525</v>
      </c>
      <c r="Q2419" s="47">
        <v>2914.5695900000001</v>
      </c>
      <c r="R2419" s="46">
        <v>2742.7387699999999</v>
      </c>
    </row>
    <row r="2420" spans="1:18" ht="12.95" customHeight="1">
      <c r="A2420" s="30">
        <v>20.125</v>
      </c>
      <c r="B2420" s="32">
        <v>3896.24847</v>
      </c>
      <c r="C2420" s="44">
        <v>249.54461000000001</v>
      </c>
      <c r="D2420" s="57">
        <v>151.17303999999999</v>
      </c>
      <c r="E2420" s="51">
        <v>115.01051</v>
      </c>
      <c r="F2420" s="52">
        <v>34.654060000000001</v>
      </c>
      <c r="G2420" s="45">
        <v>15.740170000000001</v>
      </c>
      <c r="H2420" s="53">
        <v>29.934090000000001</v>
      </c>
      <c r="I2420" s="42">
        <v>197.80781999999999</v>
      </c>
      <c r="J2420" s="34">
        <v>4.8959999999999997E-2</v>
      </c>
      <c r="K2420" s="38">
        <v>4.49695</v>
      </c>
      <c r="L2420" s="37">
        <v>4.5200399999999998</v>
      </c>
      <c r="M2420" s="41">
        <v>414.84213999999997</v>
      </c>
      <c r="N2420" s="43">
        <v>170.27249</v>
      </c>
      <c r="O2420" s="59">
        <v>14.29034</v>
      </c>
      <c r="P2420" s="58">
        <v>14.276339999999999</v>
      </c>
      <c r="Q2420" s="47">
        <v>2888.8399599999998</v>
      </c>
      <c r="R2420" s="46">
        <v>2822.9337999999998</v>
      </c>
    </row>
    <row r="2421" spans="1:18" ht="12.95" customHeight="1">
      <c r="A2421" s="30">
        <v>20.133330000000001</v>
      </c>
      <c r="B2421" s="32">
        <v>3897.2280099999998</v>
      </c>
      <c r="C2421" s="44">
        <v>249.70715999999999</v>
      </c>
      <c r="D2421" s="57">
        <v>151.08826999999999</v>
      </c>
      <c r="E2421" s="51">
        <v>114.82210000000001</v>
      </c>
      <c r="F2421" s="52">
        <v>34.967379999999999</v>
      </c>
      <c r="G2421" s="45">
        <v>15.74469</v>
      </c>
      <c r="H2421" s="53">
        <v>29.88138</v>
      </c>
      <c r="I2421" s="42">
        <v>199.77114</v>
      </c>
      <c r="J2421" s="34">
        <v>5.015E-2</v>
      </c>
      <c r="K2421" s="38">
        <v>4.5128000000000004</v>
      </c>
      <c r="L2421" s="37">
        <v>4.4998100000000001</v>
      </c>
      <c r="M2421" s="41">
        <v>413.99441999999999</v>
      </c>
      <c r="N2421" s="43">
        <v>170.26385999999999</v>
      </c>
      <c r="O2421" s="59">
        <v>14.289669999999999</v>
      </c>
      <c r="P2421" s="58">
        <v>14.27352</v>
      </c>
      <c r="Q2421" s="47">
        <v>2988.6838499999999</v>
      </c>
      <c r="R2421" s="46">
        <v>2786.2453799999998</v>
      </c>
    </row>
    <row r="2422" spans="1:18" ht="12.95" customHeight="1">
      <c r="A2422" s="30">
        <v>20.141670000000001</v>
      </c>
      <c r="B2422" s="32">
        <v>3903.7512700000002</v>
      </c>
      <c r="C2422" s="44">
        <v>250.26857000000001</v>
      </c>
      <c r="D2422" s="57">
        <v>151.13380000000001</v>
      </c>
      <c r="E2422" s="51">
        <v>114.95696</v>
      </c>
      <c r="F2422" s="52">
        <v>35.429949999999998</v>
      </c>
      <c r="G2422" s="45">
        <v>15.698230000000001</v>
      </c>
      <c r="H2422" s="53">
        <v>30.03228</v>
      </c>
      <c r="I2422" s="42">
        <v>202.37953999999999</v>
      </c>
      <c r="J2422" s="34">
        <v>4.768E-2</v>
      </c>
      <c r="K2422" s="38">
        <v>4.4960399999999998</v>
      </c>
      <c r="L2422" s="37">
        <v>4.4897</v>
      </c>
      <c r="M2422" s="41">
        <v>413.93790000000001</v>
      </c>
      <c r="N2422" s="43">
        <v>169.88133999999999</v>
      </c>
      <c r="O2422" s="59">
        <v>14.289770000000001</v>
      </c>
      <c r="P2422" s="58">
        <v>14.273870000000001</v>
      </c>
      <c r="Q2422" s="47">
        <v>3002.6005100000002</v>
      </c>
      <c r="R2422" s="46">
        <v>2838.35592</v>
      </c>
    </row>
    <row r="2423" spans="1:18" ht="12.95" customHeight="1">
      <c r="A2423" s="30">
        <v>20.149999999999999</v>
      </c>
      <c r="B2423" s="32">
        <v>3899.1089299999999</v>
      </c>
      <c r="C2423" s="44">
        <v>249.57186999999999</v>
      </c>
      <c r="D2423" s="57">
        <v>150.95168000000001</v>
      </c>
      <c r="E2423" s="51">
        <v>115.04472</v>
      </c>
      <c r="F2423" s="52">
        <v>35.318460000000002</v>
      </c>
      <c r="G2423" s="45">
        <v>15.67722</v>
      </c>
      <c r="H2423" s="53">
        <v>29.972370000000002</v>
      </c>
      <c r="I2423" s="42">
        <v>199.19617</v>
      </c>
      <c r="J2423" s="34">
        <v>4.5510000000000002E-2</v>
      </c>
      <c r="K2423" s="38">
        <v>4.50366</v>
      </c>
      <c r="L2423" s="37">
        <v>4.4922300000000002</v>
      </c>
      <c r="M2423" s="41">
        <v>414.64434</v>
      </c>
      <c r="N2423" s="43">
        <v>169.7886</v>
      </c>
      <c r="O2423" s="59">
        <v>14.28992</v>
      </c>
      <c r="P2423" s="58">
        <v>14.27685</v>
      </c>
      <c r="Q2423" s="47">
        <v>2922.3370199999999</v>
      </c>
      <c r="R2423" s="46">
        <v>2792.9012499999999</v>
      </c>
    </row>
    <row r="2424" spans="1:18" ht="12.95" customHeight="1">
      <c r="A2424" s="30">
        <v>20.158329999999999</v>
      </c>
      <c r="B2424" s="32">
        <v>3898.20489</v>
      </c>
      <c r="C2424" s="44">
        <v>249.57042999999999</v>
      </c>
      <c r="D2424" s="57">
        <v>150.99721</v>
      </c>
      <c r="E2424" s="51">
        <v>115.09181</v>
      </c>
      <c r="F2424" s="52">
        <v>35.214089999999999</v>
      </c>
      <c r="G2424" s="45">
        <v>15.72771</v>
      </c>
      <c r="H2424" s="53">
        <v>29.866959999999999</v>
      </c>
      <c r="I2424" s="42">
        <v>200.09368000000001</v>
      </c>
      <c r="J2424" s="34">
        <v>4.0570000000000002E-2</v>
      </c>
      <c r="K2424" s="38">
        <v>4.5088400000000002</v>
      </c>
      <c r="L2424" s="37">
        <v>4.5149800000000004</v>
      </c>
      <c r="M2424" s="41">
        <v>414.67259999999999</v>
      </c>
      <c r="N2424" s="43">
        <v>170.23768999999999</v>
      </c>
      <c r="O2424" s="59">
        <v>14.290520000000001</v>
      </c>
      <c r="P2424" s="58">
        <v>14.27731</v>
      </c>
      <c r="Q2424" s="47">
        <v>2971.8544099999999</v>
      </c>
      <c r="R2424" s="46">
        <v>2784.94668</v>
      </c>
    </row>
    <row r="2425" spans="1:18" ht="12.95" customHeight="1">
      <c r="A2425" s="30">
        <v>20.16667</v>
      </c>
      <c r="B2425" s="32">
        <v>3901.5659099999998</v>
      </c>
      <c r="C2425" s="44">
        <v>250.36339000000001</v>
      </c>
      <c r="D2425" s="57">
        <v>150.97207</v>
      </c>
      <c r="E2425" s="51">
        <v>115.13247</v>
      </c>
      <c r="F2425" s="52">
        <v>35.102559999999997</v>
      </c>
      <c r="G2425" s="45">
        <v>15.738049999999999</v>
      </c>
      <c r="H2425" s="53">
        <v>29.965170000000001</v>
      </c>
      <c r="I2425" s="42">
        <v>201.80457000000001</v>
      </c>
      <c r="J2425" s="34">
        <v>4.5620000000000001E-2</v>
      </c>
      <c r="K2425" s="38">
        <v>4.50793</v>
      </c>
      <c r="L2425" s="37">
        <v>4.5048700000000004</v>
      </c>
      <c r="M2425" s="41">
        <v>414.84213999999997</v>
      </c>
      <c r="N2425" s="43">
        <v>169.39321000000001</v>
      </c>
      <c r="O2425" s="59">
        <v>14.2905</v>
      </c>
      <c r="P2425" s="58">
        <v>14.27721</v>
      </c>
      <c r="Q2425" s="47">
        <v>2941.5937800000002</v>
      </c>
      <c r="R2425" s="46">
        <v>2876.8300599999998</v>
      </c>
    </row>
    <row r="2426" spans="1:18" ht="12.95" customHeight="1">
      <c r="A2426" s="30">
        <v>20.175000000000001</v>
      </c>
      <c r="B2426" s="32">
        <v>3894.2687500000002</v>
      </c>
      <c r="C2426" s="44">
        <v>249.42049</v>
      </c>
      <c r="D2426" s="57">
        <v>151.04274000000001</v>
      </c>
      <c r="E2426" s="51">
        <v>114.96341</v>
      </c>
      <c r="F2426" s="52">
        <v>35.019579999999998</v>
      </c>
      <c r="G2426" s="45">
        <v>15.718830000000001</v>
      </c>
      <c r="H2426" s="53">
        <v>29.986789999999999</v>
      </c>
      <c r="I2426" s="42">
        <v>202.63197</v>
      </c>
      <c r="J2426" s="34">
        <v>4.7350000000000003E-2</v>
      </c>
      <c r="K2426" s="38">
        <v>4.5021300000000002</v>
      </c>
      <c r="L2426" s="37">
        <v>4.4897</v>
      </c>
      <c r="M2426" s="41">
        <v>415.03994999999998</v>
      </c>
      <c r="N2426" s="43">
        <v>169.95523</v>
      </c>
      <c r="O2426" s="59">
        <v>14.28279</v>
      </c>
      <c r="P2426" s="58">
        <v>14.27685</v>
      </c>
      <c r="Q2426" s="47">
        <v>2867.8031599999999</v>
      </c>
      <c r="R2426" s="46">
        <v>2732.9984800000002</v>
      </c>
    </row>
    <row r="2427" spans="1:18" ht="12.95" customHeight="1">
      <c r="A2427" s="30">
        <v>20.183330000000002</v>
      </c>
      <c r="B2427" s="32">
        <v>3900.0661500000001</v>
      </c>
      <c r="C2427" s="44">
        <v>250.02556000000001</v>
      </c>
      <c r="D2427" s="57">
        <v>151.04274000000001</v>
      </c>
      <c r="E2427" s="51">
        <v>114.99118</v>
      </c>
      <c r="F2427" s="52">
        <v>34.945950000000003</v>
      </c>
      <c r="G2427" s="45">
        <v>15.696099999999999</v>
      </c>
      <c r="H2427" s="53">
        <v>29.912459999999999</v>
      </c>
      <c r="I2427" s="42">
        <v>201.36984000000001</v>
      </c>
      <c r="J2427" s="34">
        <v>5.2440000000000001E-2</v>
      </c>
      <c r="K2427" s="38">
        <v>4.50793</v>
      </c>
      <c r="L2427" s="37">
        <v>4.4972799999999999</v>
      </c>
      <c r="M2427" s="41">
        <v>414.39001999999999</v>
      </c>
      <c r="N2427" s="43">
        <v>169.80593999999999</v>
      </c>
      <c r="O2427" s="59">
        <v>14.28969</v>
      </c>
      <c r="P2427" s="58">
        <v>14.27721</v>
      </c>
      <c r="Q2427" s="47">
        <v>2993.0530399999998</v>
      </c>
      <c r="R2427" s="46">
        <v>2789.00513</v>
      </c>
    </row>
    <row r="2428" spans="1:18" ht="12.95" customHeight="1">
      <c r="A2428" s="30">
        <v>20.191669999999998</v>
      </c>
      <c r="B2428" s="32">
        <v>3897.7821199999998</v>
      </c>
      <c r="C2428" s="44">
        <v>249.56231</v>
      </c>
      <c r="D2428" s="57">
        <v>151.0035</v>
      </c>
      <c r="E2428" s="51">
        <v>114.837</v>
      </c>
      <c r="F2428" s="52">
        <v>34.983879999999999</v>
      </c>
      <c r="G2428" s="45">
        <v>15.646929999999999</v>
      </c>
      <c r="H2428" s="53">
        <v>29.950759999999999</v>
      </c>
      <c r="I2428" s="42">
        <v>202.5899</v>
      </c>
      <c r="J2428" s="34">
        <v>5.8590000000000003E-2</v>
      </c>
      <c r="K2428" s="38">
        <v>4.4899399999999998</v>
      </c>
      <c r="L2428" s="37">
        <v>4.5023400000000002</v>
      </c>
      <c r="M2428" s="41">
        <v>414.81389000000001</v>
      </c>
      <c r="N2428" s="43">
        <v>169.91473999999999</v>
      </c>
      <c r="O2428" s="59">
        <v>14.290279999999999</v>
      </c>
      <c r="P2428" s="58">
        <v>14.276999999999999</v>
      </c>
      <c r="Q2428" s="47">
        <v>2966.9997699999999</v>
      </c>
      <c r="R2428" s="46">
        <v>2850.36895</v>
      </c>
    </row>
    <row r="2429" spans="1:18" ht="12.95" customHeight="1">
      <c r="A2429" s="30">
        <v>20.2</v>
      </c>
      <c r="B2429" s="32">
        <v>3901.7159799999999</v>
      </c>
      <c r="C2429" s="44">
        <v>249.69277</v>
      </c>
      <c r="D2429" s="57">
        <v>151.09456</v>
      </c>
      <c r="E2429" s="51">
        <v>115.07894</v>
      </c>
      <c r="F2429" s="52">
        <v>34.782159999999998</v>
      </c>
      <c r="G2429" s="45">
        <v>15.58169</v>
      </c>
      <c r="H2429" s="53">
        <v>29.641670000000001</v>
      </c>
      <c r="I2429" s="42">
        <v>198.98580999999999</v>
      </c>
      <c r="J2429" s="34">
        <v>5.543E-2</v>
      </c>
      <c r="K2429" s="38">
        <v>4.4966499999999998</v>
      </c>
      <c r="L2429" s="37">
        <v>4.4770599999999998</v>
      </c>
      <c r="M2429" s="41">
        <v>414.07918999999998</v>
      </c>
      <c r="N2429" s="43">
        <v>170.60865000000001</v>
      </c>
      <c r="O2429" s="59">
        <v>14.287789999999999</v>
      </c>
      <c r="P2429" s="58">
        <v>14.27718</v>
      </c>
      <c r="Q2429" s="47">
        <v>2888.3544999999999</v>
      </c>
      <c r="R2429" s="46">
        <v>2773.096</v>
      </c>
    </row>
    <row r="2430" spans="1:18" ht="12.95" customHeight="1">
      <c r="A2430" s="30">
        <v>20.20833</v>
      </c>
      <c r="B2430" s="32">
        <v>3897.00515</v>
      </c>
      <c r="C2430" s="44">
        <v>249.55651</v>
      </c>
      <c r="D2430" s="57">
        <v>151.11493999999999</v>
      </c>
      <c r="E2430" s="51">
        <v>115.07250000000001</v>
      </c>
      <c r="F2430" s="52">
        <v>34.879460000000002</v>
      </c>
      <c r="G2430" s="45">
        <v>15.609500000000001</v>
      </c>
      <c r="H2430" s="53">
        <v>29.898050000000001</v>
      </c>
      <c r="I2430" s="42">
        <v>199.50469000000001</v>
      </c>
      <c r="J2430" s="34">
        <v>6.0400000000000002E-2</v>
      </c>
      <c r="K2430" s="38">
        <v>4.4954299999999998</v>
      </c>
      <c r="L2430" s="37">
        <v>4.4897</v>
      </c>
      <c r="M2430" s="41">
        <v>414.58783</v>
      </c>
      <c r="N2430" s="43">
        <v>169.09814</v>
      </c>
      <c r="O2430" s="59">
        <v>14.28838</v>
      </c>
      <c r="P2430" s="58">
        <v>14.273160000000001</v>
      </c>
      <c r="Q2430" s="47">
        <v>2960.8505500000001</v>
      </c>
      <c r="R2430" s="46">
        <v>2824.5571799999998</v>
      </c>
    </row>
    <row r="2431" spans="1:18" ht="12.95" customHeight="1">
      <c r="A2431" s="30">
        <v>20.216670000000001</v>
      </c>
      <c r="B2431" s="32">
        <v>3903.4645599999999</v>
      </c>
      <c r="C2431" s="44">
        <v>250.13516000000001</v>
      </c>
      <c r="D2431" s="57">
        <v>151.21856</v>
      </c>
      <c r="E2431" s="51">
        <v>115.21377</v>
      </c>
      <c r="F2431" s="52">
        <v>34.566090000000003</v>
      </c>
      <c r="G2431" s="45">
        <v>15.60755</v>
      </c>
      <c r="H2431" s="53">
        <v>29.739909999999998</v>
      </c>
      <c r="I2431" s="42">
        <v>196.53166999999999</v>
      </c>
      <c r="J2431" s="34">
        <v>5.1339999999999997E-2</v>
      </c>
      <c r="K2431" s="38">
        <v>4.5027400000000002</v>
      </c>
      <c r="L2431" s="37">
        <v>4.4871699999999999</v>
      </c>
      <c r="M2431" s="41">
        <v>414.61608000000001</v>
      </c>
      <c r="N2431" s="43">
        <v>169.73284000000001</v>
      </c>
      <c r="O2431" s="59">
        <v>14.2904</v>
      </c>
      <c r="P2431" s="58">
        <v>14.270289999999999</v>
      </c>
      <c r="Q2431" s="47">
        <v>2966.5142999999998</v>
      </c>
      <c r="R2431" s="46">
        <v>2748.5829399999998</v>
      </c>
    </row>
    <row r="2432" spans="1:18" ht="12.95" customHeight="1">
      <c r="A2432" s="30">
        <v>20.225000000000001</v>
      </c>
      <c r="B2432" s="32">
        <v>3901.2270600000002</v>
      </c>
      <c r="C2432" s="44">
        <v>250.08414999999999</v>
      </c>
      <c r="D2432" s="57">
        <v>151.11493999999999</v>
      </c>
      <c r="E2432" s="51">
        <v>115.10672</v>
      </c>
      <c r="F2432" s="52">
        <v>34.9696</v>
      </c>
      <c r="G2432" s="45">
        <v>15.602729999999999</v>
      </c>
      <c r="H2432" s="53">
        <v>29.778220000000001</v>
      </c>
      <c r="I2432" s="42">
        <v>200.76682</v>
      </c>
      <c r="J2432" s="34">
        <v>5.3809999999999997E-2</v>
      </c>
      <c r="K2432" s="38">
        <v>4.4835399999999996</v>
      </c>
      <c r="L2432" s="37">
        <v>4.4922300000000002</v>
      </c>
      <c r="M2432" s="41">
        <v>413.88137999999998</v>
      </c>
      <c r="N2432" s="43">
        <v>170.15706</v>
      </c>
      <c r="O2432" s="59">
        <v>14.29237</v>
      </c>
      <c r="P2432" s="58">
        <v>14.28472</v>
      </c>
      <c r="Q2432" s="47">
        <v>2933.8263499999998</v>
      </c>
      <c r="R2432" s="46">
        <v>2791.6025399999999</v>
      </c>
    </row>
    <row r="2433" spans="1:18" ht="12.95" customHeight="1">
      <c r="A2433" s="30">
        <v>20.233329999999999</v>
      </c>
      <c r="B2433" s="32">
        <v>3900.1008499999998</v>
      </c>
      <c r="C2433" s="44">
        <v>249.9333</v>
      </c>
      <c r="D2433" s="57">
        <v>151.13380000000001</v>
      </c>
      <c r="E2433" s="51">
        <v>115.15179000000001</v>
      </c>
      <c r="F2433" s="52">
        <v>35.07179</v>
      </c>
      <c r="G2433" s="45">
        <v>15.6114</v>
      </c>
      <c r="H2433" s="53">
        <v>29.986789999999999</v>
      </c>
      <c r="I2433" s="42">
        <v>200.47232</v>
      </c>
      <c r="J2433" s="34">
        <v>5.67E-2</v>
      </c>
      <c r="K2433" s="38">
        <v>4.5057900000000002</v>
      </c>
      <c r="L2433" s="37">
        <v>4.5099200000000002</v>
      </c>
      <c r="M2433" s="41">
        <v>414.84213999999997</v>
      </c>
      <c r="N2433" s="43">
        <v>170.27203</v>
      </c>
      <c r="O2433" s="59">
        <v>14.287710000000001</v>
      </c>
      <c r="P2433" s="58">
        <v>14.2775</v>
      </c>
      <c r="Q2433" s="47">
        <v>2969.1034500000001</v>
      </c>
      <c r="R2433" s="46">
        <v>2706.3750300000002</v>
      </c>
    </row>
    <row r="2434" spans="1:18" ht="12.95" customHeight="1">
      <c r="A2434" s="30">
        <v>20.241669999999999</v>
      </c>
      <c r="B2434" s="32">
        <v>3900.3444599999998</v>
      </c>
      <c r="C2434" s="44">
        <v>250.10883000000001</v>
      </c>
      <c r="D2434" s="57">
        <v>151.03646000000001</v>
      </c>
      <c r="E2434" s="51">
        <v>115.13451000000001</v>
      </c>
      <c r="F2434" s="52">
        <v>35.104810000000001</v>
      </c>
      <c r="G2434" s="45">
        <v>15.654120000000001</v>
      </c>
      <c r="H2434" s="53">
        <v>29.703890000000001</v>
      </c>
      <c r="I2434" s="42">
        <v>199.04191</v>
      </c>
      <c r="J2434" s="34">
        <v>5.348E-2</v>
      </c>
      <c r="K2434" s="38">
        <v>4.5128000000000004</v>
      </c>
      <c r="L2434" s="37">
        <v>4.5048700000000004</v>
      </c>
      <c r="M2434" s="41">
        <v>414.19222000000002</v>
      </c>
      <c r="N2434" s="43">
        <v>170.18258</v>
      </c>
      <c r="O2434" s="59">
        <v>14.29069</v>
      </c>
      <c r="P2434" s="58">
        <v>14.268750000000001</v>
      </c>
      <c r="Q2434" s="47">
        <v>2961.4978299999998</v>
      </c>
      <c r="R2434" s="46">
        <v>2881.0508500000001</v>
      </c>
    </row>
    <row r="2435" spans="1:18" ht="12.95" customHeight="1">
      <c r="A2435" s="30">
        <v>20.25</v>
      </c>
      <c r="B2435" s="32">
        <v>3902.87318</v>
      </c>
      <c r="C2435" s="44">
        <v>250.25106</v>
      </c>
      <c r="D2435" s="57">
        <v>150.99092999999999</v>
      </c>
      <c r="E2435" s="51">
        <v>114.75566000000001</v>
      </c>
      <c r="F2435" s="52">
        <v>35.102559999999997</v>
      </c>
      <c r="G2435" s="45">
        <v>15.667299999999999</v>
      </c>
      <c r="H2435" s="53">
        <v>29.807040000000001</v>
      </c>
      <c r="I2435" s="42">
        <v>201.00522000000001</v>
      </c>
      <c r="J2435" s="34">
        <v>4.3889999999999998E-2</v>
      </c>
      <c r="K2435" s="38">
        <v>4.5003000000000002</v>
      </c>
      <c r="L2435" s="37">
        <v>4.4998100000000001</v>
      </c>
      <c r="M2435" s="41">
        <v>414.19222000000002</v>
      </c>
      <c r="N2435" s="43">
        <v>170.08392000000001</v>
      </c>
      <c r="O2435" s="59">
        <v>14.288550000000001</v>
      </c>
      <c r="P2435" s="58">
        <v>14.280290000000001</v>
      </c>
      <c r="Q2435" s="47">
        <v>2935.6063899999999</v>
      </c>
      <c r="R2435" s="46">
        <v>2847.1221799999998</v>
      </c>
    </row>
    <row r="2436" spans="1:18" ht="12.95" customHeight="1">
      <c r="A2436" s="30">
        <v>20.258330000000001</v>
      </c>
      <c r="B2436" s="32">
        <v>3898.9958299999998</v>
      </c>
      <c r="C2436" s="44">
        <v>250.12723</v>
      </c>
      <c r="D2436" s="57">
        <v>150.85432</v>
      </c>
      <c r="E2436" s="51">
        <v>115.07250000000001</v>
      </c>
      <c r="F2436" s="52">
        <v>35.19267</v>
      </c>
      <c r="G2436" s="45">
        <v>15.6624</v>
      </c>
      <c r="H2436" s="53">
        <v>29.898050000000001</v>
      </c>
      <c r="I2436" s="42">
        <v>202.89841999999999</v>
      </c>
      <c r="J2436" s="34">
        <v>4.9079999999999999E-2</v>
      </c>
      <c r="K2436" s="38">
        <v>4.5003000000000002</v>
      </c>
      <c r="L2436" s="37">
        <v>4.5276199999999998</v>
      </c>
      <c r="M2436" s="41">
        <v>415.01168999999999</v>
      </c>
      <c r="N2436" s="43">
        <v>169.84818000000001</v>
      </c>
      <c r="O2436" s="59">
        <v>14.29055</v>
      </c>
      <c r="P2436" s="58">
        <v>14.271649999999999</v>
      </c>
      <c r="Q2436" s="47">
        <v>2936.4154899999999</v>
      </c>
      <c r="R2436" s="46">
        <v>2772.4466400000001</v>
      </c>
    </row>
    <row r="2437" spans="1:18" ht="12.95" customHeight="1">
      <c r="A2437" s="30">
        <v>20.266670000000001</v>
      </c>
      <c r="B2437" s="32">
        <v>3898.7352299999998</v>
      </c>
      <c r="C2437" s="44">
        <v>249.59948</v>
      </c>
      <c r="D2437" s="57">
        <v>151.03017</v>
      </c>
      <c r="E2437" s="51">
        <v>114.92477</v>
      </c>
      <c r="F2437" s="52">
        <v>35.185540000000003</v>
      </c>
      <c r="G2437" s="45">
        <v>15.727410000000001</v>
      </c>
      <c r="H2437" s="53">
        <v>29.732700000000001</v>
      </c>
      <c r="I2437" s="42">
        <v>201.08936</v>
      </c>
      <c r="J2437" s="34">
        <v>4.6080000000000003E-2</v>
      </c>
      <c r="K2437" s="38">
        <v>4.4948199999999998</v>
      </c>
      <c r="L2437" s="37">
        <v>4.4972799999999999</v>
      </c>
      <c r="M2437" s="41">
        <v>414.44654000000003</v>
      </c>
      <c r="N2437" s="43">
        <v>169.52596</v>
      </c>
      <c r="O2437" s="59">
        <v>14.290480000000001</v>
      </c>
      <c r="P2437" s="58">
        <v>14.28891</v>
      </c>
      <c r="Q2437" s="47">
        <v>2881.8816400000001</v>
      </c>
      <c r="R2437" s="46">
        <v>2841.6026900000002</v>
      </c>
    </row>
    <row r="2438" spans="1:18" ht="12.95" customHeight="1">
      <c r="A2438" s="30">
        <v>20.274999999999999</v>
      </c>
      <c r="B2438" s="32">
        <v>3905.2270100000001</v>
      </c>
      <c r="C2438" s="44">
        <v>250.60361</v>
      </c>
      <c r="D2438" s="57">
        <v>150.93911</v>
      </c>
      <c r="E2438" s="51">
        <v>115.11315999999999</v>
      </c>
      <c r="F2438" s="52">
        <v>35.133339999999997</v>
      </c>
      <c r="G2438" s="45">
        <v>15.76333</v>
      </c>
      <c r="H2438" s="53">
        <v>29.785419999999998</v>
      </c>
      <c r="I2438" s="42">
        <v>201.07534000000001</v>
      </c>
      <c r="J2438" s="34">
        <v>4.7480000000000001E-2</v>
      </c>
      <c r="K2438" s="38">
        <v>4.4887199999999998</v>
      </c>
      <c r="L2438" s="37">
        <v>4.5149800000000004</v>
      </c>
      <c r="M2438" s="41">
        <v>414.64434</v>
      </c>
      <c r="N2438" s="43">
        <v>170.03528</v>
      </c>
      <c r="O2438" s="59">
        <v>14.294650000000001</v>
      </c>
      <c r="P2438" s="58">
        <v>14.292899999999999</v>
      </c>
      <c r="Q2438" s="47">
        <v>2965.05791</v>
      </c>
      <c r="R2438" s="46">
        <v>2802.4792000000002</v>
      </c>
    </row>
    <row r="2439" spans="1:18" ht="12.95" customHeight="1">
      <c r="A2439" s="30">
        <v>20.283329999999999</v>
      </c>
      <c r="B2439" s="32">
        <v>3901.6952299999998</v>
      </c>
      <c r="C2439" s="44">
        <v>249.60303999999999</v>
      </c>
      <c r="D2439" s="57">
        <v>150.97207</v>
      </c>
      <c r="E2439" s="51">
        <v>114.92477</v>
      </c>
      <c r="F2439" s="52">
        <v>34.820099999999996</v>
      </c>
      <c r="G2439" s="45">
        <v>15.787850000000001</v>
      </c>
      <c r="H2439" s="53">
        <v>29.89085</v>
      </c>
      <c r="I2439" s="42">
        <v>202.2954</v>
      </c>
      <c r="J2439" s="34">
        <v>5.2990000000000002E-2</v>
      </c>
      <c r="K2439" s="38">
        <v>4.5070100000000002</v>
      </c>
      <c r="L2439" s="37">
        <v>4.4897</v>
      </c>
      <c r="M2439" s="41">
        <v>413.79660999999999</v>
      </c>
      <c r="N2439" s="43">
        <v>169.93513999999999</v>
      </c>
      <c r="O2439" s="59">
        <v>14.29026</v>
      </c>
      <c r="P2439" s="58">
        <v>14.27965</v>
      </c>
      <c r="Q2439" s="47">
        <v>2878.3215599999999</v>
      </c>
      <c r="R2439" s="46">
        <v>2775.85574</v>
      </c>
    </row>
    <row r="2440" spans="1:18" ht="12.95" customHeight="1">
      <c r="A2440" s="30">
        <v>20.29167</v>
      </c>
      <c r="B2440" s="32">
        <v>3902.7850600000002</v>
      </c>
      <c r="C2440" s="44">
        <v>250.39688000000001</v>
      </c>
      <c r="D2440" s="57">
        <v>151.0035</v>
      </c>
      <c r="E2440" s="51">
        <v>115.03389</v>
      </c>
      <c r="F2440" s="52">
        <v>34.784410000000001</v>
      </c>
      <c r="G2440" s="45">
        <v>15.760020000000001</v>
      </c>
      <c r="H2440" s="53">
        <v>29.907550000000001</v>
      </c>
      <c r="I2440" s="42">
        <v>200.97717</v>
      </c>
      <c r="J2440" s="34">
        <v>5.1229999999999998E-2</v>
      </c>
      <c r="K2440" s="38">
        <v>4.49329</v>
      </c>
      <c r="L2440" s="37">
        <v>4.5099200000000002</v>
      </c>
      <c r="M2440" s="41">
        <v>413.40100000000001</v>
      </c>
      <c r="N2440" s="43">
        <v>170.08158</v>
      </c>
      <c r="O2440" s="59">
        <v>14.2927</v>
      </c>
      <c r="P2440" s="58">
        <v>14.27436</v>
      </c>
      <c r="Q2440" s="47">
        <v>2960.2032599999998</v>
      </c>
      <c r="R2440" s="46">
        <v>2858.48585</v>
      </c>
    </row>
    <row r="2441" spans="1:18" ht="12.95" customHeight="1">
      <c r="A2441" s="30">
        <v>20.3</v>
      </c>
      <c r="B2441" s="32">
        <v>3897.5587399999999</v>
      </c>
      <c r="C2441" s="44">
        <v>250.26102</v>
      </c>
      <c r="D2441" s="57">
        <v>151.10865999999999</v>
      </c>
      <c r="E2441" s="51">
        <v>115.04031999999999</v>
      </c>
      <c r="F2441" s="52">
        <v>34.843769999999999</v>
      </c>
      <c r="G2441" s="45">
        <v>15.665800000000001</v>
      </c>
      <c r="H2441" s="53">
        <v>29.967459999999999</v>
      </c>
      <c r="I2441" s="42">
        <v>198.67729</v>
      </c>
      <c r="J2441" s="34">
        <v>6.4119999999999996E-2</v>
      </c>
      <c r="K2441" s="38">
        <v>4.48658</v>
      </c>
      <c r="L2441" s="37">
        <v>4.4897</v>
      </c>
      <c r="M2441" s="41">
        <v>414.87040000000002</v>
      </c>
      <c r="N2441" s="43">
        <v>170.34237999999999</v>
      </c>
      <c r="O2441" s="59">
        <v>14.29054</v>
      </c>
      <c r="P2441" s="58">
        <v>14.28177</v>
      </c>
      <c r="Q2441" s="47">
        <v>2949.1994</v>
      </c>
      <c r="R2441" s="46">
        <v>2879.4274700000001</v>
      </c>
    </row>
    <row r="2442" spans="1:18" ht="12.95" customHeight="1">
      <c r="A2442" s="30">
        <v>20.308330000000002</v>
      </c>
      <c r="B2442" s="32">
        <v>3902.7525900000001</v>
      </c>
      <c r="C2442" s="44">
        <v>250.08321000000001</v>
      </c>
      <c r="D2442" s="57">
        <v>151.02388999999999</v>
      </c>
      <c r="E2442" s="51">
        <v>114.85192000000001</v>
      </c>
      <c r="F2442" s="52">
        <v>34.948189999999997</v>
      </c>
      <c r="G2442" s="45">
        <v>15.661099999999999</v>
      </c>
      <c r="H2442" s="53">
        <v>29.914750000000002</v>
      </c>
      <c r="I2442" s="42">
        <v>200.29001</v>
      </c>
      <c r="J2442" s="34">
        <v>5.4129999999999998E-2</v>
      </c>
      <c r="K2442" s="38">
        <v>4.5070100000000002</v>
      </c>
      <c r="L2442" s="37">
        <v>4.5149800000000004</v>
      </c>
      <c r="M2442" s="41">
        <v>414.87040000000002</v>
      </c>
      <c r="N2442" s="43">
        <v>170.52133000000001</v>
      </c>
      <c r="O2442" s="59">
        <v>14.288489999999999</v>
      </c>
      <c r="P2442" s="58">
        <v>14.275589999999999</v>
      </c>
      <c r="Q2442" s="47">
        <v>2920.39516</v>
      </c>
      <c r="R2442" s="46">
        <v>2755.7258200000001</v>
      </c>
    </row>
    <row r="2443" spans="1:18" ht="12.95" customHeight="1">
      <c r="A2443" s="30">
        <v>20.316669999999998</v>
      </c>
      <c r="B2443" s="32">
        <v>3901.5935300000001</v>
      </c>
      <c r="C2443" s="44">
        <v>249.86081999999999</v>
      </c>
      <c r="D2443" s="57">
        <v>150.98464000000001</v>
      </c>
      <c r="E2443" s="51">
        <v>114.89901999999999</v>
      </c>
      <c r="F2443" s="52">
        <v>34.843769999999999</v>
      </c>
      <c r="G2443" s="45">
        <v>15.675689999999999</v>
      </c>
      <c r="H2443" s="53">
        <v>29.756609999999998</v>
      </c>
      <c r="I2443" s="42">
        <v>200.33207999999999</v>
      </c>
      <c r="J2443" s="34">
        <v>7.3800000000000004E-2</v>
      </c>
      <c r="K2443" s="38">
        <v>4.4942099999999998</v>
      </c>
      <c r="L2443" s="37">
        <v>4.4871699999999999</v>
      </c>
      <c r="M2443" s="41">
        <v>414.89866000000001</v>
      </c>
      <c r="N2443" s="43">
        <v>170.32607999999999</v>
      </c>
      <c r="O2443" s="59">
        <v>14.282690000000001</v>
      </c>
      <c r="P2443" s="58">
        <v>14.27402</v>
      </c>
      <c r="Q2443" s="47">
        <v>2920.07152</v>
      </c>
      <c r="R2443" s="46">
        <v>2857.5118200000002</v>
      </c>
    </row>
    <row r="2444" spans="1:18" ht="12.95" customHeight="1">
      <c r="A2444" s="30">
        <v>20.324999999999999</v>
      </c>
      <c r="B2444" s="32">
        <v>3899.9111600000001</v>
      </c>
      <c r="C2444" s="44">
        <v>249.95319000000001</v>
      </c>
      <c r="D2444" s="57">
        <v>150.95796999999999</v>
      </c>
      <c r="E2444" s="51">
        <v>114.83056000000001</v>
      </c>
      <c r="F2444" s="52">
        <v>34.976739999999999</v>
      </c>
      <c r="G2444" s="45">
        <v>15.676209999999999</v>
      </c>
      <c r="H2444" s="53">
        <v>29.89085</v>
      </c>
      <c r="I2444" s="42">
        <v>199.51871</v>
      </c>
      <c r="J2444" s="34">
        <v>8.201E-2</v>
      </c>
      <c r="K2444" s="38">
        <v>4.4942099999999998</v>
      </c>
      <c r="L2444" s="37">
        <v>4.4897</v>
      </c>
      <c r="M2444" s="41">
        <v>414.64434</v>
      </c>
      <c r="N2444" s="43">
        <v>170.27114</v>
      </c>
      <c r="O2444" s="59">
        <v>14.2834</v>
      </c>
      <c r="P2444" s="58">
        <v>14.27735</v>
      </c>
      <c r="Q2444" s="47">
        <v>2917.64419</v>
      </c>
      <c r="R2444" s="46">
        <v>2815.1415699999998</v>
      </c>
    </row>
    <row r="2445" spans="1:18" ht="12.95" customHeight="1">
      <c r="A2445" s="30">
        <v>20.33333</v>
      </c>
      <c r="B2445" s="32">
        <v>3902.5804400000002</v>
      </c>
      <c r="C2445" s="44">
        <v>250.22779</v>
      </c>
      <c r="D2445" s="57">
        <v>151.08826999999999</v>
      </c>
      <c r="E2445" s="51">
        <v>114.7299</v>
      </c>
      <c r="F2445" s="52">
        <v>34.865180000000002</v>
      </c>
      <c r="G2445" s="45">
        <v>15.56711</v>
      </c>
      <c r="H2445" s="53">
        <v>29.989059999999998</v>
      </c>
      <c r="I2445" s="42">
        <v>197.07858999999999</v>
      </c>
      <c r="J2445" s="34">
        <v>5.985E-2</v>
      </c>
      <c r="K2445" s="38">
        <v>4.4856699999999998</v>
      </c>
      <c r="L2445" s="37">
        <v>4.52257</v>
      </c>
      <c r="M2445" s="41">
        <v>414.13569999999999</v>
      </c>
      <c r="N2445" s="43">
        <v>170.28287</v>
      </c>
      <c r="O2445" s="59">
        <v>14.286899999999999</v>
      </c>
      <c r="P2445" s="58">
        <v>14.277279999999999</v>
      </c>
      <c r="Q2445" s="47">
        <v>2963.2778699999999</v>
      </c>
      <c r="R2445" s="46">
        <v>2816.9272900000001</v>
      </c>
    </row>
    <row r="2446" spans="1:18" ht="12.95" customHeight="1">
      <c r="A2446" s="30">
        <v>20.341670000000001</v>
      </c>
      <c r="B2446" s="32">
        <v>3899.3643099999999</v>
      </c>
      <c r="C2446" s="44">
        <v>249.63409999999999</v>
      </c>
      <c r="D2446" s="57">
        <v>151.17931999999999</v>
      </c>
      <c r="E2446" s="51">
        <v>114.99966000000001</v>
      </c>
      <c r="F2446" s="52">
        <v>35.007539999999999</v>
      </c>
      <c r="G2446" s="45">
        <v>15.54402</v>
      </c>
      <c r="H2446" s="53">
        <v>29.81653</v>
      </c>
      <c r="I2446" s="42">
        <v>196.84019000000001</v>
      </c>
      <c r="J2446" s="34">
        <v>4.6440000000000002E-2</v>
      </c>
      <c r="K2446" s="38">
        <v>4.4978600000000002</v>
      </c>
      <c r="L2446" s="37">
        <v>4.4770599999999998</v>
      </c>
      <c r="M2446" s="41">
        <v>413.62707</v>
      </c>
      <c r="N2446" s="43">
        <v>169.9973</v>
      </c>
      <c r="O2446" s="59">
        <v>14.289300000000001</v>
      </c>
      <c r="P2446" s="58">
        <v>14.28342</v>
      </c>
      <c r="Q2446" s="47">
        <v>2960.6887299999999</v>
      </c>
      <c r="R2446" s="46">
        <v>2777.8038000000001</v>
      </c>
    </row>
    <row r="2447" spans="1:18" ht="12.95" customHeight="1">
      <c r="A2447" s="30">
        <v>20.350000000000001</v>
      </c>
      <c r="B2447" s="32">
        <v>3900.3359799999998</v>
      </c>
      <c r="C2447" s="44">
        <v>248.93104</v>
      </c>
      <c r="D2447" s="57">
        <v>151.07570000000001</v>
      </c>
      <c r="E2447" s="51">
        <v>114.96543</v>
      </c>
      <c r="F2447" s="52">
        <v>35.074010000000001</v>
      </c>
      <c r="G2447" s="45">
        <v>15.49067</v>
      </c>
      <c r="H2447" s="53">
        <v>29.883649999999999</v>
      </c>
      <c r="I2447" s="42">
        <v>198.00416000000001</v>
      </c>
      <c r="J2447" s="34">
        <v>5.1560000000000002E-2</v>
      </c>
      <c r="K2447" s="38">
        <v>4.4850599999999998</v>
      </c>
      <c r="L2447" s="37">
        <v>4.4972799999999999</v>
      </c>
      <c r="M2447" s="41">
        <v>414.44654000000003</v>
      </c>
      <c r="N2447" s="43">
        <v>169.63148000000001</v>
      </c>
      <c r="O2447" s="59">
        <v>14.29311</v>
      </c>
      <c r="P2447" s="58">
        <v>14.2872</v>
      </c>
      <c r="Q2447" s="47">
        <v>3038.84854</v>
      </c>
      <c r="R2447" s="46">
        <v>2727.3166500000002</v>
      </c>
    </row>
    <row r="2448" spans="1:18" ht="12.95" customHeight="1">
      <c r="A2448" s="30">
        <v>20.358329999999999</v>
      </c>
      <c r="B2448" s="32">
        <v>3899.1162300000001</v>
      </c>
      <c r="C2448" s="44">
        <v>250.07083</v>
      </c>
      <c r="D2448" s="57">
        <v>151.05531999999999</v>
      </c>
      <c r="E2448" s="51">
        <v>114.81768</v>
      </c>
      <c r="F2448" s="52">
        <v>35.119070000000001</v>
      </c>
      <c r="G2448" s="45">
        <v>15.48564</v>
      </c>
      <c r="H2448" s="53">
        <v>29.823730000000001</v>
      </c>
      <c r="I2448" s="42">
        <v>201.91676000000001</v>
      </c>
      <c r="J2448" s="34">
        <v>5.799E-2</v>
      </c>
      <c r="K2448" s="38">
        <v>4.49817</v>
      </c>
      <c r="L2448" s="37">
        <v>4.5149800000000004</v>
      </c>
      <c r="M2448" s="41">
        <v>414.47480000000002</v>
      </c>
      <c r="N2448" s="43">
        <v>169.93537000000001</v>
      </c>
      <c r="O2448" s="59">
        <v>14.290649999999999</v>
      </c>
      <c r="P2448" s="58">
        <v>14.28809</v>
      </c>
      <c r="Q2448" s="47">
        <v>2957.2904699999999</v>
      </c>
      <c r="R2448" s="46">
        <v>2893.0638800000002</v>
      </c>
    </row>
    <row r="2449" spans="1:18" ht="12.95" customHeight="1">
      <c r="A2449" s="30">
        <v>20.366669999999999</v>
      </c>
      <c r="B2449" s="32">
        <v>3894.9245299999998</v>
      </c>
      <c r="C2449" s="44">
        <v>249.89999</v>
      </c>
      <c r="D2449" s="57">
        <v>151.09456</v>
      </c>
      <c r="E2449" s="51">
        <v>114.71059</v>
      </c>
      <c r="F2449" s="52">
        <v>34.843769999999999</v>
      </c>
      <c r="G2449" s="45">
        <v>15.46463</v>
      </c>
      <c r="H2449" s="53">
        <v>29.59843</v>
      </c>
      <c r="I2449" s="42">
        <v>200.99119999999999</v>
      </c>
      <c r="J2449" s="34">
        <v>4.9970000000000001E-2</v>
      </c>
      <c r="K2449" s="38">
        <v>4.5003000000000002</v>
      </c>
      <c r="L2449" s="37">
        <v>4.5023400000000002</v>
      </c>
      <c r="M2449" s="41">
        <v>414.39001999999999</v>
      </c>
      <c r="N2449" s="43">
        <v>170.18883</v>
      </c>
      <c r="O2449" s="59">
        <v>14.29049</v>
      </c>
      <c r="P2449" s="58">
        <v>14.281929999999999</v>
      </c>
      <c r="Q2449" s="47">
        <v>2963.60151</v>
      </c>
      <c r="R2449" s="46">
        <v>2778.77783</v>
      </c>
    </row>
    <row r="2450" spans="1:18" ht="12.95" customHeight="1">
      <c r="A2450" s="30">
        <v>20.375</v>
      </c>
      <c r="B2450" s="32">
        <v>3896.0256100000001</v>
      </c>
      <c r="C2450" s="44">
        <v>249.61713</v>
      </c>
      <c r="D2450" s="57">
        <v>150.99092999999999</v>
      </c>
      <c r="E2450" s="51">
        <v>114.78345</v>
      </c>
      <c r="F2450" s="52">
        <v>35.081150000000001</v>
      </c>
      <c r="G2450" s="45">
        <v>15.516679999999999</v>
      </c>
      <c r="H2450" s="53">
        <v>29.67998</v>
      </c>
      <c r="I2450" s="42">
        <v>196.57373999999999</v>
      </c>
      <c r="J2450" s="34">
        <v>3.9379999999999998E-2</v>
      </c>
      <c r="K2450" s="38">
        <v>4.49939</v>
      </c>
      <c r="L2450" s="37">
        <v>4.5023400000000002</v>
      </c>
      <c r="M2450" s="41">
        <v>414.50304999999997</v>
      </c>
      <c r="N2450" s="43">
        <v>169.57132999999999</v>
      </c>
      <c r="O2450" s="59">
        <v>14.29069</v>
      </c>
      <c r="P2450" s="58">
        <v>14.28411</v>
      </c>
      <c r="Q2450" s="47">
        <v>2924.7643400000002</v>
      </c>
      <c r="R2450" s="46">
        <v>2780.7258900000002</v>
      </c>
    </row>
    <row r="2451" spans="1:18" ht="12.95" customHeight="1">
      <c r="A2451" s="30">
        <v>20.383330000000001</v>
      </c>
      <c r="B2451" s="32">
        <v>3894.9812000000002</v>
      </c>
      <c r="C2451" s="44">
        <v>249.55163999999999</v>
      </c>
      <c r="D2451" s="57">
        <v>151.10085000000001</v>
      </c>
      <c r="E2451" s="51">
        <v>114.85192000000001</v>
      </c>
      <c r="F2451" s="52">
        <v>34.948189999999997</v>
      </c>
      <c r="G2451" s="45">
        <v>15.6036</v>
      </c>
      <c r="H2451" s="53">
        <v>29.967459999999999</v>
      </c>
      <c r="I2451" s="42">
        <v>200.85095999999999</v>
      </c>
      <c r="J2451" s="34">
        <v>4.1709999999999997E-2</v>
      </c>
      <c r="K2451" s="38">
        <v>4.4804899999999996</v>
      </c>
      <c r="L2451" s="37">
        <v>4.4947600000000003</v>
      </c>
      <c r="M2451" s="41">
        <v>414.13569999999999</v>
      </c>
      <c r="N2451" s="43">
        <v>169.66173000000001</v>
      </c>
      <c r="O2451" s="59">
        <v>14.291399999999999</v>
      </c>
      <c r="P2451" s="58">
        <v>14.291790000000001</v>
      </c>
      <c r="Q2451" s="47">
        <v>2949.1994</v>
      </c>
      <c r="R2451" s="46">
        <v>2743.0634399999999</v>
      </c>
    </row>
    <row r="2452" spans="1:18" ht="12.95" customHeight="1">
      <c r="A2452" s="30">
        <v>20.391670000000001</v>
      </c>
      <c r="B2452" s="32">
        <v>3900.7459699999999</v>
      </c>
      <c r="C2452" s="44">
        <v>250.52689000000001</v>
      </c>
      <c r="D2452" s="57">
        <v>151.01607999999999</v>
      </c>
      <c r="E2452" s="51">
        <v>114.67635</v>
      </c>
      <c r="F2452" s="52">
        <v>35.014670000000002</v>
      </c>
      <c r="G2452" s="45">
        <v>15.671989999999999</v>
      </c>
      <c r="H2452" s="53">
        <v>29.665569999999999</v>
      </c>
      <c r="I2452" s="42">
        <v>199.89734999999999</v>
      </c>
      <c r="J2452" s="34">
        <v>3.5860000000000003E-2</v>
      </c>
      <c r="K2452" s="38">
        <v>4.4972599999999998</v>
      </c>
      <c r="L2452" s="37">
        <v>4.4897</v>
      </c>
      <c r="M2452" s="41">
        <v>414.50304999999997</v>
      </c>
      <c r="N2452" s="43">
        <v>169.94557</v>
      </c>
      <c r="O2452" s="59">
        <v>14.2905</v>
      </c>
      <c r="P2452" s="58">
        <v>14.27825</v>
      </c>
      <c r="Q2452" s="47">
        <v>2991.92029</v>
      </c>
      <c r="R2452" s="46">
        <v>2797.2843800000001</v>
      </c>
    </row>
    <row r="2453" spans="1:18" ht="12.95" customHeight="1">
      <c r="A2453" s="30">
        <v>20.399999999999999</v>
      </c>
      <c r="B2453" s="32">
        <v>3898.1731100000002</v>
      </c>
      <c r="C2453" s="44">
        <v>250.01340999999999</v>
      </c>
      <c r="D2453" s="57">
        <v>151.0035</v>
      </c>
      <c r="E2453" s="51">
        <v>114.95256000000001</v>
      </c>
      <c r="F2453" s="52">
        <v>34.642000000000003</v>
      </c>
      <c r="G2453" s="45">
        <v>15.68225</v>
      </c>
      <c r="H2453" s="53">
        <v>29.81653</v>
      </c>
      <c r="I2453" s="42">
        <v>199.98149000000001</v>
      </c>
      <c r="J2453" s="34">
        <v>3.9800000000000002E-2</v>
      </c>
      <c r="K2453" s="38">
        <v>4.4795699999999998</v>
      </c>
      <c r="L2453" s="37">
        <v>4.4947600000000003</v>
      </c>
      <c r="M2453" s="41">
        <v>414.16395999999997</v>
      </c>
      <c r="N2453" s="43">
        <v>169.96611999999999</v>
      </c>
      <c r="O2453" s="59">
        <v>14.29054</v>
      </c>
      <c r="P2453" s="58">
        <v>14.287089999999999</v>
      </c>
      <c r="Q2453" s="47">
        <v>3013.2807299999999</v>
      </c>
      <c r="R2453" s="46">
        <v>2759.4595899999999</v>
      </c>
    </row>
    <row r="2454" spans="1:18" ht="12.95" customHeight="1">
      <c r="A2454" s="30">
        <v>20.408329999999999</v>
      </c>
      <c r="B2454" s="32">
        <v>3897.11607</v>
      </c>
      <c r="C2454" s="44">
        <v>249.64223999999999</v>
      </c>
      <c r="D2454" s="57">
        <v>151.10713999999999</v>
      </c>
      <c r="E2454" s="51">
        <v>114.959</v>
      </c>
      <c r="F2454" s="52">
        <v>34.910260000000001</v>
      </c>
      <c r="G2454" s="45">
        <v>15.67008</v>
      </c>
      <c r="H2454" s="53">
        <v>29.823730000000001</v>
      </c>
      <c r="I2454" s="42">
        <v>202.91244</v>
      </c>
      <c r="J2454" s="34">
        <v>4.759E-2</v>
      </c>
      <c r="K2454" s="38">
        <v>4.49634</v>
      </c>
      <c r="L2454" s="37">
        <v>4.4998100000000001</v>
      </c>
      <c r="M2454" s="41">
        <v>414.16395999999997</v>
      </c>
      <c r="N2454" s="43">
        <v>170.12130999999999</v>
      </c>
      <c r="O2454" s="59">
        <v>14.290929999999999</v>
      </c>
      <c r="P2454" s="58">
        <v>14.27997</v>
      </c>
      <c r="Q2454" s="47">
        <v>2891.1054600000002</v>
      </c>
      <c r="R2454" s="46">
        <v>2710.4334800000001</v>
      </c>
    </row>
    <row r="2455" spans="1:18" ht="12.95" customHeight="1">
      <c r="A2455" s="30">
        <v>20.41667</v>
      </c>
      <c r="B2455" s="32">
        <v>3901.50297</v>
      </c>
      <c r="C2455" s="44">
        <v>250.1336</v>
      </c>
      <c r="D2455" s="57">
        <v>151.05531999999999</v>
      </c>
      <c r="E2455" s="51">
        <v>115.07250000000001</v>
      </c>
      <c r="F2455" s="52">
        <v>34.775019999999998</v>
      </c>
      <c r="G2455" s="45">
        <v>15.667400000000001</v>
      </c>
      <c r="H2455" s="53">
        <v>30.00346</v>
      </c>
      <c r="I2455" s="42">
        <v>197.10664</v>
      </c>
      <c r="J2455" s="34">
        <v>4.9529999999999998E-2</v>
      </c>
      <c r="K2455" s="38">
        <v>4.5146300000000004</v>
      </c>
      <c r="L2455" s="37">
        <v>4.5048700000000004</v>
      </c>
      <c r="M2455" s="41">
        <v>413.45751999999999</v>
      </c>
      <c r="N2455" s="43">
        <v>170.06220999999999</v>
      </c>
      <c r="O2455" s="59">
        <v>14.29034</v>
      </c>
      <c r="P2455" s="58">
        <v>14.287800000000001</v>
      </c>
      <c r="Q2455" s="47">
        <v>2939.6519199999998</v>
      </c>
      <c r="R2455" s="46">
        <v>2843.8754199999998</v>
      </c>
    </row>
    <row r="2456" spans="1:18" ht="12.95" customHeight="1">
      <c r="A2456" s="30">
        <v>20.425000000000001</v>
      </c>
      <c r="B2456" s="32">
        <v>3903.4679700000002</v>
      </c>
      <c r="C2456" s="44">
        <v>250.30898999999999</v>
      </c>
      <c r="D2456" s="57">
        <v>151.02237</v>
      </c>
      <c r="E2456" s="51">
        <v>114.83056000000001</v>
      </c>
      <c r="F2456" s="52">
        <v>34.872320000000002</v>
      </c>
      <c r="G2456" s="45">
        <v>15.660970000000001</v>
      </c>
      <c r="H2456" s="53">
        <v>29.52178</v>
      </c>
      <c r="I2456" s="42">
        <v>200.26196999999999</v>
      </c>
      <c r="J2456" s="34">
        <v>5.3039999999999997E-2</v>
      </c>
      <c r="K2456" s="38">
        <v>4.49817</v>
      </c>
      <c r="L2456" s="37">
        <v>4.4998100000000001</v>
      </c>
      <c r="M2456" s="41">
        <v>414.13569999999999</v>
      </c>
      <c r="N2456" s="43">
        <v>170.27468999999999</v>
      </c>
      <c r="O2456" s="59">
        <v>14.29078</v>
      </c>
      <c r="P2456" s="58">
        <v>14.277850000000001</v>
      </c>
      <c r="Q2456" s="47">
        <v>2967.32341</v>
      </c>
      <c r="R2456" s="46">
        <v>2807.3493400000002</v>
      </c>
    </row>
    <row r="2457" spans="1:18" ht="12.95" customHeight="1">
      <c r="A2457" s="30">
        <v>20.433330000000002</v>
      </c>
      <c r="B2457" s="32">
        <v>3897.6990900000001</v>
      </c>
      <c r="C2457" s="44">
        <v>249.5934</v>
      </c>
      <c r="D2457" s="57">
        <v>151.02237</v>
      </c>
      <c r="E2457" s="51">
        <v>115.17956</v>
      </c>
      <c r="F2457" s="52">
        <v>34.841520000000003</v>
      </c>
      <c r="G2457" s="45">
        <v>15.71322</v>
      </c>
      <c r="H2457" s="53">
        <v>29.807040000000001</v>
      </c>
      <c r="I2457" s="42">
        <v>196.65788000000001</v>
      </c>
      <c r="J2457" s="34">
        <v>4.3470000000000002E-2</v>
      </c>
      <c r="K2457" s="38">
        <v>4.4972599999999998</v>
      </c>
      <c r="L2457" s="37">
        <v>4.4947600000000003</v>
      </c>
      <c r="M2457" s="41">
        <v>414.39001999999999</v>
      </c>
      <c r="N2457" s="43">
        <v>170.22389999999999</v>
      </c>
      <c r="O2457" s="59">
        <v>14.295579999999999</v>
      </c>
      <c r="P2457" s="58">
        <v>14.277480000000001</v>
      </c>
      <c r="Q2457" s="47">
        <v>2911.6568000000002</v>
      </c>
      <c r="R2457" s="46">
        <v>2749.3946299999998</v>
      </c>
    </row>
    <row r="2458" spans="1:18" ht="12.95" customHeight="1">
      <c r="A2458" s="30">
        <v>20.441669999999998</v>
      </c>
      <c r="B2458" s="32">
        <v>3901.5199600000001</v>
      </c>
      <c r="C2458" s="44">
        <v>250.63534999999999</v>
      </c>
      <c r="D2458" s="57">
        <v>151.04123999999999</v>
      </c>
      <c r="E2458" s="51">
        <v>115.07250000000001</v>
      </c>
      <c r="F2458" s="52">
        <v>34.879460000000002</v>
      </c>
      <c r="G2458" s="45">
        <v>15.73143</v>
      </c>
      <c r="H2458" s="53">
        <v>29.687190000000001</v>
      </c>
      <c r="I2458" s="42">
        <v>201.25765000000001</v>
      </c>
      <c r="J2458" s="34">
        <v>5.6680000000000001E-2</v>
      </c>
      <c r="K2458" s="38">
        <v>4.4850599999999998</v>
      </c>
      <c r="L2458" s="37">
        <v>4.5073999999999996</v>
      </c>
      <c r="M2458" s="41">
        <v>414.72910999999999</v>
      </c>
      <c r="N2458" s="43">
        <v>169.94058999999999</v>
      </c>
      <c r="O2458" s="59">
        <v>14.29058</v>
      </c>
      <c r="P2458" s="58">
        <v>14.27814</v>
      </c>
      <c r="Q2458" s="47">
        <v>3052.44155</v>
      </c>
      <c r="R2458" s="46">
        <v>2805.2389400000002</v>
      </c>
    </row>
    <row r="2459" spans="1:18" ht="12.95" customHeight="1">
      <c r="A2459" s="30">
        <v>20.45</v>
      </c>
      <c r="B2459" s="32">
        <v>3899.1588000000002</v>
      </c>
      <c r="C2459" s="44">
        <v>249.9632</v>
      </c>
      <c r="D2459" s="57">
        <v>151.08047999999999</v>
      </c>
      <c r="E2459" s="51">
        <v>115.20532</v>
      </c>
      <c r="F2459" s="52">
        <v>35.131129999999999</v>
      </c>
      <c r="G2459" s="45">
        <v>15.701320000000001</v>
      </c>
      <c r="H2459" s="53">
        <v>29.83588</v>
      </c>
      <c r="I2459" s="42">
        <v>199.19617</v>
      </c>
      <c r="J2459" s="34">
        <v>5.1950000000000003E-2</v>
      </c>
      <c r="K2459" s="38">
        <v>4.5009100000000002</v>
      </c>
      <c r="L2459" s="37">
        <v>4.5073999999999996</v>
      </c>
      <c r="M2459" s="41">
        <v>413.85313000000002</v>
      </c>
      <c r="N2459" s="43">
        <v>169.71705</v>
      </c>
      <c r="O2459" s="59">
        <v>14.29074</v>
      </c>
      <c r="P2459" s="58">
        <v>14.27753</v>
      </c>
      <c r="Q2459" s="47">
        <v>2928.9717000000001</v>
      </c>
      <c r="R2459" s="46">
        <v>2841.4403499999999</v>
      </c>
    </row>
    <row r="2460" spans="1:18" ht="12.95" customHeight="1">
      <c r="A2460" s="30">
        <v>20.45833</v>
      </c>
      <c r="B2460" s="32">
        <v>3901.12111</v>
      </c>
      <c r="C2460" s="44">
        <v>250.13569000000001</v>
      </c>
      <c r="D2460" s="57">
        <v>151.08047999999999</v>
      </c>
      <c r="E2460" s="51">
        <v>115.39566000000001</v>
      </c>
      <c r="F2460" s="52">
        <v>34.924529999999997</v>
      </c>
      <c r="G2460" s="45">
        <v>15.710190000000001</v>
      </c>
      <c r="H2460" s="53">
        <v>29.67998</v>
      </c>
      <c r="I2460" s="42">
        <v>200.55645999999999</v>
      </c>
      <c r="J2460" s="34">
        <v>4.3529999999999999E-2</v>
      </c>
      <c r="K2460" s="38">
        <v>4.49939</v>
      </c>
      <c r="L2460" s="37">
        <v>4.4998100000000001</v>
      </c>
      <c r="M2460" s="41">
        <v>414.24873000000002</v>
      </c>
      <c r="N2460" s="43">
        <v>170.0624</v>
      </c>
      <c r="O2460" s="59">
        <v>14.28481</v>
      </c>
      <c r="P2460" s="58">
        <v>14.285600000000001</v>
      </c>
      <c r="Q2460" s="47">
        <v>2959.2323299999998</v>
      </c>
      <c r="R2460" s="46">
        <v>2775.6934099999999</v>
      </c>
    </row>
    <row r="2461" spans="1:18" ht="12.95" customHeight="1">
      <c r="A2461" s="30">
        <v>20.466670000000001</v>
      </c>
      <c r="B2461" s="32">
        <v>3898.99287</v>
      </c>
      <c r="C2461" s="44">
        <v>249.68312</v>
      </c>
      <c r="D2461" s="57">
        <v>151.00829999999999</v>
      </c>
      <c r="E2461" s="51">
        <v>115.26729</v>
      </c>
      <c r="F2461" s="52">
        <v>35.147620000000003</v>
      </c>
      <c r="G2461" s="45">
        <v>15.69848</v>
      </c>
      <c r="H2461" s="53">
        <v>29.430720000000001</v>
      </c>
      <c r="I2461" s="42">
        <v>201.43995000000001</v>
      </c>
      <c r="J2461" s="34">
        <v>4.9079999999999999E-2</v>
      </c>
      <c r="K2461" s="38">
        <v>4.49634</v>
      </c>
      <c r="L2461" s="37">
        <v>4.4922300000000002</v>
      </c>
      <c r="M2461" s="41">
        <v>414.36176</v>
      </c>
      <c r="N2461" s="43">
        <v>170.43790000000001</v>
      </c>
      <c r="O2461" s="59">
        <v>14.290839999999999</v>
      </c>
      <c r="P2461" s="58">
        <v>14.277889999999999</v>
      </c>
      <c r="Q2461" s="47">
        <v>2915.37869</v>
      </c>
      <c r="R2461" s="46">
        <v>2797.7713899999999</v>
      </c>
    </row>
    <row r="2462" spans="1:18" ht="12.95" customHeight="1">
      <c r="A2462" s="30">
        <v>20.475000000000001</v>
      </c>
      <c r="B2462" s="32">
        <v>3899.7056499999999</v>
      </c>
      <c r="C2462" s="44">
        <v>250.03390999999999</v>
      </c>
      <c r="D2462" s="57">
        <v>151.17782</v>
      </c>
      <c r="E2462" s="51">
        <v>115.22664</v>
      </c>
      <c r="F2462" s="52">
        <v>35.154760000000003</v>
      </c>
      <c r="G2462" s="45">
        <v>15.705120000000001</v>
      </c>
      <c r="H2462" s="53">
        <v>29.859749999999998</v>
      </c>
      <c r="I2462" s="42">
        <v>201.72042999999999</v>
      </c>
      <c r="J2462" s="34">
        <v>4.9320000000000003E-2</v>
      </c>
      <c r="K2462" s="38">
        <v>4.4905499999999998</v>
      </c>
      <c r="L2462" s="37">
        <v>4.5175099999999997</v>
      </c>
      <c r="M2462" s="41">
        <v>414.05092999999999</v>
      </c>
      <c r="N2462" s="43">
        <v>170.00325000000001</v>
      </c>
      <c r="O2462" s="59">
        <v>14.294560000000001</v>
      </c>
      <c r="P2462" s="58">
        <v>14.277620000000001</v>
      </c>
      <c r="Q2462" s="47">
        <v>2937.7100700000001</v>
      </c>
      <c r="R2462" s="46">
        <v>2833.48578</v>
      </c>
    </row>
    <row r="2463" spans="1:18" ht="12.95" customHeight="1">
      <c r="A2463" s="30">
        <v>20.483329999999999</v>
      </c>
      <c r="B2463" s="32">
        <v>3900.8146900000002</v>
      </c>
      <c r="C2463" s="44">
        <v>249.48106999999999</v>
      </c>
      <c r="D2463" s="57">
        <v>151.09307000000001</v>
      </c>
      <c r="E2463" s="51">
        <v>115.21377</v>
      </c>
      <c r="F2463" s="52">
        <v>34.931669999999997</v>
      </c>
      <c r="G2463" s="45">
        <v>15.653560000000001</v>
      </c>
      <c r="H2463" s="53">
        <v>29.84534</v>
      </c>
      <c r="I2463" s="42">
        <v>201.74848</v>
      </c>
      <c r="J2463" s="34">
        <v>5.0819999999999997E-2</v>
      </c>
      <c r="K2463" s="38">
        <v>4.5103600000000004</v>
      </c>
      <c r="L2463" s="37">
        <v>4.5048700000000004</v>
      </c>
      <c r="M2463" s="41">
        <v>413.42926</v>
      </c>
      <c r="N2463" s="43">
        <v>169.73567</v>
      </c>
      <c r="O2463" s="59">
        <v>14.29087</v>
      </c>
      <c r="P2463" s="58">
        <v>14.289580000000001</v>
      </c>
      <c r="Q2463" s="47">
        <v>2914.08412</v>
      </c>
      <c r="R2463" s="46">
        <v>2802.96621</v>
      </c>
    </row>
    <row r="2464" spans="1:18" ht="12.95" customHeight="1">
      <c r="A2464" s="30">
        <v>20.491669999999999</v>
      </c>
      <c r="B2464" s="32">
        <v>3898.5293700000002</v>
      </c>
      <c r="C2464" s="44">
        <v>249.63695000000001</v>
      </c>
      <c r="D2464" s="57">
        <v>151.13229999999999</v>
      </c>
      <c r="E2464" s="51">
        <v>115.22664</v>
      </c>
      <c r="F2464" s="52">
        <v>35.259140000000002</v>
      </c>
      <c r="G2464" s="45">
        <v>15.610469999999999</v>
      </c>
      <c r="H2464" s="53">
        <v>29.75432</v>
      </c>
      <c r="I2464" s="42">
        <v>203.72581</v>
      </c>
      <c r="J2464" s="34">
        <v>4.5600000000000002E-2</v>
      </c>
      <c r="K2464" s="38">
        <v>4.5088400000000002</v>
      </c>
      <c r="L2464" s="37">
        <v>4.5099200000000002</v>
      </c>
      <c r="M2464" s="41">
        <v>414.41827999999998</v>
      </c>
      <c r="N2464" s="43">
        <v>169.95283000000001</v>
      </c>
      <c r="O2464" s="59">
        <v>14.290609999999999</v>
      </c>
      <c r="P2464" s="58">
        <v>14.28459</v>
      </c>
      <c r="Q2464" s="47">
        <v>2952.5976500000002</v>
      </c>
      <c r="R2464" s="46">
        <v>2807.02466</v>
      </c>
    </row>
    <row r="2465" spans="1:18" ht="12.95" customHeight="1">
      <c r="A2465" s="30">
        <v>20.5</v>
      </c>
      <c r="B2465" s="32">
        <v>3902.2728400000001</v>
      </c>
      <c r="C2465" s="44">
        <v>250.38663</v>
      </c>
      <c r="D2465" s="57">
        <v>151.17007000000001</v>
      </c>
      <c r="E2465" s="51">
        <v>115.18600000000001</v>
      </c>
      <c r="F2465" s="52">
        <v>35.057499999999997</v>
      </c>
      <c r="G2465" s="45">
        <v>15.616720000000001</v>
      </c>
      <c r="H2465" s="53">
        <v>29.603349999999999</v>
      </c>
      <c r="I2465" s="42">
        <v>196.12497999999999</v>
      </c>
      <c r="J2465" s="34">
        <v>4.863E-2</v>
      </c>
      <c r="K2465" s="38">
        <v>4.5039600000000002</v>
      </c>
      <c r="L2465" s="37">
        <v>4.5099200000000002</v>
      </c>
      <c r="M2465" s="41">
        <v>413.82486999999998</v>
      </c>
      <c r="N2465" s="43">
        <v>170.05535</v>
      </c>
      <c r="O2465" s="59">
        <v>14.292960000000001</v>
      </c>
      <c r="P2465" s="58">
        <v>14.286429999999999</v>
      </c>
      <c r="Q2465" s="47">
        <v>2949.1994</v>
      </c>
      <c r="R2465" s="46">
        <v>2750.0439799999999</v>
      </c>
    </row>
    <row r="2466" spans="1:18" ht="12.95" customHeight="1">
      <c r="A2466" s="30">
        <v>20.508330000000001</v>
      </c>
      <c r="B2466" s="32">
        <v>3901.0592799999999</v>
      </c>
      <c r="C2466" s="44">
        <v>250.39109999999999</v>
      </c>
      <c r="D2466" s="57">
        <v>151.07272</v>
      </c>
      <c r="E2466" s="51">
        <v>115.14534999999999</v>
      </c>
      <c r="F2466" s="52">
        <v>35.116840000000003</v>
      </c>
      <c r="G2466" s="45">
        <v>15.63275</v>
      </c>
      <c r="H2466" s="53">
        <v>29.71602</v>
      </c>
      <c r="I2466" s="42">
        <v>198.13037</v>
      </c>
      <c r="J2466" s="34">
        <v>5.2159999999999998E-2</v>
      </c>
      <c r="K2466" s="38">
        <v>4.5015200000000002</v>
      </c>
      <c r="L2466" s="37">
        <v>4.5023400000000002</v>
      </c>
      <c r="M2466" s="41">
        <v>413.42926</v>
      </c>
      <c r="N2466" s="43">
        <v>169.33019999999999</v>
      </c>
      <c r="O2466" s="59">
        <v>14.29142</v>
      </c>
      <c r="P2466" s="58">
        <v>14.28994</v>
      </c>
      <c r="Q2466" s="47">
        <v>2933.1790599999999</v>
      </c>
      <c r="R2466" s="46">
        <v>2827.8039399999998</v>
      </c>
    </row>
    <row r="2467" spans="1:18" ht="12.95" customHeight="1">
      <c r="A2467" s="30">
        <v>20.516670000000001</v>
      </c>
      <c r="B2467" s="32">
        <v>3902.7678000000001</v>
      </c>
      <c r="C2467" s="44">
        <v>250.37042</v>
      </c>
      <c r="D2467" s="57">
        <v>151.02718999999999</v>
      </c>
      <c r="E2467" s="51">
        <v>115.13891</v>
      </c>
      <c r="F2467" s="52">
        <v>34.79645</v>
      </c>
      <c r="G2467" s="45">
        <v>15.65152</v>
      </c>
      <c r="H2467" s="53">
        <v>29.70881</v>
      </c>
      <c r="I2467" s="42">
        <v>197.09262000000001</v>
      </c>
      <c r="J2467" s="34">
        <v>5.2479999999999999E-2</v>
      </c>
      <c r="K2467" s="38">
        <v>4.4838399999999998</v>
      </c>
      <c r="L2467" s="37">
        <v>4.4897</v>
      </c>
      <c r="M2467" s="41">
        <v>414.02267000000001</v>
      </c>
      <c r="N2467" s="43">
        <v>169.96745999999999</v>
      </c>
      <c r="O2467" s="59">
        <v>14.29481</v>
      </c>
      <c r="P2467" s="58">
        <v>14.28322</v>
      </c>
      <c r="Q2467" s="47">
        <v>2979.2982000000002</v>
      </c>
      <c r="R2467" s="46">
        <v>2832.67409</v>
      </c>
    </row>
    <row r="2468" spans="1:18" ht="12.95" customHeight="1">
      <c r="A2468" s="30">
        <v>20.524999999999999</v>
      </c>
      <c r="B2468" s="32">
        <v>3897.6579900000002</v>
      </c>
      <c r="C2468" s="44">
        <v>249.92719</v>
      </c>
      <c r="D2468" s="57">
        <v>151.203</v>
      </c>
      <c r="E2468" s="51">
        <v>115.15823</v>
      </c>
      <c r="F2468" s="52">
        <v>34.870100000000001</v>
      </c>
      <c r="G2468" s="45">
        <v>15.59667</v>
      </c>
      <c r="H2468" s="53">
        <v>29.888590000000001</v>
      </c>
      <c r="I2468" s="42">
        <v>197.52735000000001</v>
      </c>
      <c r="J2468" s="34">
        <v>6.2080000000000003E-2</v>
      </c>
      <c r="K2468" s="38">
        <v>4.5021300000000002</v>
      </c>
      <c r="L2468" s="37">
        <v>4.5048700000000004</v>
      </c>
      <c r="M2468" s="41">
        <v>413.71184</v>
      </c>
      <c r="N2468" s="43">
        <v>170.05276000000001</v>
      </c>
      <c r="O2468" s="59">
        <v>14.294600000000001</v>
      </c>
      <c r="P2468" s="58">
        <v>14.27951</v>
      </c>
      <c r="Q2468" s="47">
        <v>2928.9717000000001</v>
      </c>
      <c r="R2468" s="46">
        <v>2872.2845900000002</v>
      </c>
    </row>
    <row r="2469" spans="1:18" ht="12.95" customHeight="1">
      <c r="A2469" s="30">
        <v>20.533329999999999</v>
      </c>
      <c r="B2469" s="32">
        <v>3903.3861200000001</v>
      </c>
      <c r="C2469" s="44">
        <v>250.25046</v>
      </c>
      <c r="D2469" s="57">
        <v>151.02089000000001</v>
      </c>
      <c r="E2469" s="51">
        <v>114.91631</v>
      </c>
      <c r="F2469" s="52">
        <v>35.019579999999998</v>
      </c>
      <c r="G2469" s="45">
        <v>15.5671</v>
      </c>
      <c r="H2469" s="53">
        <v>29.775950000000002</v>
      </c>
      <c r="I2469" s="42">
        <v>198.90167</v>
      </c>
      <c r="J2469" s="34">
        <v>5.543E-2</v>
      </c>
      <c r="K2469" s="38">
        <v>4.5115800000000004</v>
      </c>
      <c r="L2469" s="37">
        <v>4.5149800000000004</v>
      </c>
      <c r="M2469" s="41">
        <v>414.33350999999999</v>
      </c>
      <c r="N2469" s="43">
        <v>169.61586</v>
      </c>
      <c r="O2469" s="59">
        <v>14.29477</v>
      </c>
      <c r="P2469" s="58">
        <v>14.277850000000001</v>
      </c>
      <c r="Q2469" s="47">
        <v>2964.5724399999999</v>
      </c>
      <c r="R2469" s="46">
        <v>2826.3429000000001</v>
      </c>
    </row>
    <row r="2470" spans="1:18" ht="12.95" customHeight="1">
      <c r="A2470" s="30">
        <v>20.54167</v>
      </c>
      <c r="B2470" s="32">
        <v>3906.3384000000001</v>
      </c>
      <c r="C2470" s="44">
        <v>250.56609</v>
      </c>
      <c r="D2470" s="57">
        <v>150.92983000000001</v>
      </c>
      <c r="E2470" s="51">
        <v>115.05116</v>
      </c>
      <c r="F2470" s="52">
        <v>35.012439999999998</v>
      </c>
      <c r="G2470" s="45">
        <v>15.584289999999999</v>
      </c>
      <c r="H2470" s="53">
        <v>29.926880000000001</v>
      </c>
      <c r="I2470" s="42">
        <v>200.59853000000001</v>
      </c>
      <c r="J2470" s="34">
        <v>4.6330000000000003E-2</v>
      </c>
      <c r="K2470" s="38">
        <v>4.50122</v>
      </c>
      <c r="L2470" s="37">
        <v>4.5175099999999997</v>
      </c>
      <c r="M2470" s="41">
        <v>413.11842999999999</v>
      </c>
      <c r="N2470" s="43">
        <v>170.97819000000001</v>
      </c>
      <c r="O2470" s="59">
        <v>14.291930000000001</v>
      </c>
      <c r="P2470" s="58">
        <v>14.284000000000001</v>
      </c>
      <c r="Q2470" s="47">
        <v>2951.6267200000002</v>
      </c>
      <c r="R2470" s="46">
        <v>2783.1609600000002</v>
      </c>
    </row>
    <row r="2471" spans="1:18" ht="12.95" customHeight="1">
      <c r="A2471" s="30">
        <v>20.55</v>
      </c>
      <c r="B2471" s="32">
        <v>3904.5729700000002</v>
      </c>
      <c r="C2471" s="44">
        <v>250.30898999999999</v>
      </c>
      <c r="D2471" s="57">
        <v>150.97535999999999</v>
      </c>
      <c r="E2471" s="51">
        <v>114.88853</v>
      </c>
      <c r="F2471" s="52">
        <v>35.145420000000001</v>
      </c>
      <c r="G2471" s="45">
        <v>15.62504</v>
      </c>
      <c r="H2471" s="53">
        <v>29.744869999999999</v>
      </c>
      <c r="I2471" s="42">
        <v>201.00522000000001</v>
      </c>
      <c r="J2471" s="34">
        <v>5.1740000000000001E-2</v>
      </c>
      <c r="K2471" s="38">
        <v>4.5112800000000002</v>
      </c>
      <c r="L2471" s="37">
        <v>4.5023400000000002</v>
      </c>
      <c r="M2471" s="41">
        <v>413.40100000000001</v>
      </c>
      <c r="N2471" s="43">
        <v>170.18102999999999</v>
      </c>
      <c r="O2471" s="59">
        <v>14.29081</v>
      </c>
      <c r="P2471" s="58">
        <v>14.271699999999999</v>
      </c>
      <c r="Q2471" s="47">
        <v>2950.9794299999999</v>
      </c>
      <c r="R2471" s="46">
        <v>2829.9143399999998</v>
      </c>
    </row>
    <row r="2472" spans="1:18" ht="12.95" customHeight="1">
      <c r="A2472" s="30">
        <v>20.558330000000002</v>
      </c>
      <c r="B2472" s="32">
        <v>3903.6684300000002</v>
      </c>
      <c r="C2472" s="44">
        <v>250.26373000000001</v>
      </c>
      <c r="D2472" s="57">
        <v>151.00685999999999</v>
      </c>
      <c r="E2472" s="51">
        <v>114.81565000000001</v>
      </c>
      <c r="F2472" s="52">
        <v>35.064639999999997</v>
      </c>
      <c r="G2472" s="45">
        <v>15.638199999999999</v>
      </c>
      <c r="H2472" s="53">
        <v>29.71602</v>
      </c>
      <c r="I2472" s="42">
        <v>201.17349999999999</v>
      </c>
      <c r="J2472" s="34">
        <v>5.0090000000000003E-2</v>
      </c>
      <c r="K2472" s="38">
        <v>4.49878</v>
      </c>
      <c r="L2472" s="37">
        <v>4.4972799999999999</v>
      </c>
      <c r="M2472" s="41">
        <v>413.79660999999999</v>
      </c>
      <c r="N2472" s="43">
        <v>169.91352000000001</v>
      </c>
      <c r="O2472" s="59">
        <v>14.28673</v>
      </c>
      <c r="P2472" s="58">
        <v>14.27604</v>
      </c>
      <c r="Q2472" s="47">
        <v>2937.8718899999999</v>
      </c>
      <c r="R2472" s="46">
        <v>2838.84294</v>
      </c>
    </row>
    <row r="2473" spans="1:18" ht="12.95" customHeight="1">
      <c r="A2473" s="30">
        <v>20.566669999999998</v>
      </c>
      <c r="B2473" s="32">
        <v>3903.5431699999999</v>
      </c>
      <c r="C2473" s="44">
        <v>250.45115000000001</v>
      </c>
      <c r="D2473" s="57">
        <v>150.96906999999999</v>
      </c>
      <c r="E2473" s="51">
        <v>114.88209000000001</v>
      </c>
      <c r="F2473" s="52">
        <v>35.03387</v>
      </c>
      <c r="G2473" s="45">
        <v>15.67407</v>
      </c>
      <c r="H2473" s="53">
        <v>29.790369999999999</v>
      </c>
      <c r="I2473" s="42">
        <v>196.12497999999999</v>
      </c>
      <c r="J2473" s="34">
        <v>5.0070000000000003E-2</v>
      </c>
      <c r="K2473" s="38">
        <v>4.5170700000000004</v>
      </c>
      <c r="L2473" s="37">
        <v>4.5124500000000003</v>
      </c>
      <c r="M2473" s="41">
        <v>414.24873000000002</v>
      </c>
      <c r="N2473" s="43">
        <v>169.78446</v>
      </c>
      <c r="O2473" s="59">
        <v>14.287430000000001</v>
      </c>
      <c r="P2473" s="58">
        <v>14.280200000000001</v>
      </c>
      <c r="Q2473" s="47">
        <v>2960.8505500000001</v>
      </c>
      <c r="R2473" s="46">
        <v>2874.3949899999998</v>
      </c>
    </row>
    <row r="2474" spans="1:18" ht="12.95" customHeight="1">
      <c r="A2474" s="30">
        <v>20.574999999999999</v>
      </c>
      <c r="B2474" s="32">
        <v>3898.36346</v>
      </c>
      <c r="C2474" s="44">
        <v>249.81771000000001</v>
      </c>
      <c r="D2474" s="57">
        <v>151.13084000000001</v>
      </c>
      <c r="E2474" s="51">
        <v>114.83498</v>
      </c>
      <c r="F2474" s="52">
        <v>35.086069999999999</v>
      </c>
      <c r="G2474" s="45">
        <v>15.66325</v>
      </c>
      <c r="H2474" s="53">
        <v>29.790369999999999</v>
      </c>
      <c r="I2474" s="42">
        <v>197.05054999999999</v>
      </c>
      <c r="J2474" s="34">
        <v>3.9919999999999997E-2</v>
      </c>
      <c r="K2474" s="38">
        <v>4.5085300000000004</v>
      </c>
      <c r="L2474" s="37">
        <v>4.5023400000000002</v>
      </c>
      <c r="M2474" s="41">
        <v>413.79660999999999</v>
      </c>
      <c r="N2474" s="43">
        <v>170.41416000000001</v>
      </c>
      <c r="O2474" s="59">
        <v>14.2852</v>
      </c>
      <c r="P2474" s="58">
        <v>14.279450000000001</v>
      </c>
      <c r="Q2474" s="47">
        <v>2935.6063899999999</v>
      </c>
      <c r="R2474" s="46">
        <v>2808.9727200000002</v>
      </c>
    </row>
    <row r="2475" spans="1:18" ht="12.95" customHeight="1">
      <c r="A2475" s="30">
        <v>20.58333</v>
      </c>
      <c r="B2475" s="32">
        <v>3897.6036199999999</v>
      </c>
      <c r="C2475" s="44">
        <v>249.67610999999999</v>
      </c>
      <c r="D2475" s="57">
        <v>150.94873000000001</v>
      </c>
      <c r="E2475" s="51">
        <v>114.78788</v>
      </c>
      <c r="F2475" s="52">
        <v>35.086069999999999</v>
      </c>
      <c r="G2475" s="45">
        <v>15.660489999999999</v>
      </c>
      <c r="H2475" s="53">
        <v>29.790369999999999</v>
      </c>
      <c r="I2475" s="42">
        <v>202.2954</v>
      </c>
      <c r="J2475" s="34">
        <v>3.4630000000000001E-2</v>
      </c>
      <c r="K2475" s="38">
        <v>4.5128000000000004</v>
      </c>
      <c r="L2475" s="37">
        <v>4.5048700000000004</v>
      </c>
      <c r="M2475" s="41">
        <v>413.17493999999999</v>
      </c>
      <c r="N2475" s="43">
        <v>170.18319</v>
      </c>
      <c r="O2475" s="59">
        <v>14.294040000000001</v>
      </c>
      <c r="P2475" s="58">
        <v>14.2737</v>
      </c>
      <c r="Q2475" s="47">
        <v>2947.4193599999999</v>
      </c>
      <c r="R2475" s="46">
        <v>2780.07654</v>
      </c>
    </row>
    <row r="2476" spans="1:18" ht="12.95" customHeight="1">
      <c r="A2476" s="30">
        <v>20.591670000000001</v>
      </c>
      <c r="B2476" s="32">
        <v>3902.60104</v>
      </c>
      <c r="C2476" s="44">
        <v>250.40263999999999</v>
      </c>
      <c r="D2476" s="57">
        <v>151.08532</v>
      </c>
      <c r="E2476" s="51">
        <v>114.7621</v>
      </c>
      <c r="F2476" s="52">
        <v>35.005299999999998</v>
      </c>
      <c r="G2476" s="45">
        <v>15.63674</v>
      </c>
      <c r="H2476" s="53">
        <v>29.814250000000001</v>
      </c>
      <c r="I2476" s="42">
        <v>202.36552</v>
      </c>
      <c r="J2476" s="34">
        <v>2.1579999999999998E-2</v>
      </c>
      <c r="K2476" s="38">
        <v>4.48902</v>
      </c>
      <c r="L2476" s="37">
        <v>4.4897</v>
      </c>
      <c r="M2476" s="41">
        <v>413.37275</v>
      </c>
      <c r="N2476" s="43">
        <v>169.69098</v>
      </c>
      <c r="O2476" s="59">
        <v>14.29073</v>
      </c>
      <c r="P2476" s="58">
        <v>14.28585</v>
      </c>
      <c r="Q2476" s="47">
        <v>2979.9454900000001</v>
      </c>
      <c r="R2476" s="46">
        <v>2853.12869</v>
      </c>
    </row>
    <row r="2477" spans="1:18" ht="12.95" customHeight="1">
      <c r="A2477" s="30">
        <v>20.6</v>
      </c>
      <c r="B2477" s="32">
        <v>3898.3690099999999</v>
      </c>
      <c r="C2477" s="44">
        <v>249.78601</v>
      </c>
      <c r="D2477" s="57">
        <v>150.89059</v>
      </c>
      <c r="E2477" s="51">
        <v>114.88209000000001</v>
      </c>
      <c r="F2477" s="52">
        <v>34.877249999999997</v>
      </c>
      <c r="G2477" s="45">
        <v>15.71313</v>
      </c>
      <c r="H2477" s="53">
        <v>29.895800000000001</v>
      </c>
      <c r="I2477" s="42">
        <v>199.75711000000001</v>
      </c>
      <c r="J2477" s="34">
        <v>7.6600000000000001E-3</v>
      </c>
      <c r="K2477" s="38">
        <v>4.4835399999999996</v>
      </c>
      <c r="L2477" s="37">
        <v>4.4846399999999997</v>
      </c>
      <c r="M2477" s="41">
        <v>413.79660999999999</v>
      </c>
      <c r="N2477" s="43">
        <v>169.94125</v>
      </c>
      <c r="O2477" s="59">
        <v>14.290609999999999</v>
      </c>
      <c r="P2477" s="58">
        <v>14.27774</v>
      </c>
      <c r="Q2477" s="47">
        <v>2916.83509</v>
      </c>
      <c r="R2477" s="46">
        <v>2880.2391600000001</v>
      </c>
    </row>
    <row r="2478" spans="1:18" ht="12.95" customHeight="1">
      <c r="A2478" s="30">
        <v>20.608329999999999</v>
      </c>
      <c r="B2478" s="32">
        <v>3902.62554</v>
      </c>
      <c r="C2478" s="44">
        <v>250.25566000000001</v>
      </c>
      <c r="D2478" s="57">
        <v>150.89059</v>
      </c>
      <c r="E2478" s="51">
        <v>114.78788</v>
      </c>
      <c r="F2478" s="52">
        <v>34.981670000000001</v>
      </c>
      <c r="G2478" s="45">
        <v>15.79031</v>
      </c>
      <c r="H2478" s="53">
        <v>29.84309</v>
      </c>
      <c r="I2478" s="42">
        <v>197.83587</v>
      </c>
      <c r="J2478" s="34">
        <v>4.6690000000000002E-2</v>
      </c>
      <c r="K2478" s="38">
        <v>4.49146</v>
      </c>
      <c r="L2478" s="37">
        <v>4.5124500000000003</v>
      </c>
      <c r="M2478" s="41">
        <v>413.74009999999998</v>
      </c>
      <c r="N2478" s="43">
        <v>169.91002</v>
      </c>
      <c r="O2478" s="59">
        <v>14.29111</v>
      </c>
      <c r="P2478" s="58">
        <v>14.28459</v>
      </c>
      <c r="Q2478" s="47">
        <v>2969.7507300000002</v>
      </c>
      <c r="R2478" s="46">
        <v>2844.6871099999998</v>
      </c>
    </row>
    <row r="2479" spans="1:18" ht="12.95" customHeight="1">
      <c r="A2479" s="30">
        <v>20.616669999999999</v>
      </c>
      <c r="B2479" s="32">
        <v>3901.0069699999999</v>
      </c>
      <c r="C2479" s="44">
        <v>250.63359</v>
      </c>
      <c r="D2479" s="57">
        <v>151.03349</v>
      </c>
      <c r="E2479" s="51">
        <v>114.70010000000001</v>
      </c>
      <c r="F2479" s="52">
        <v>34.779960000000003</v>
      </c>
      <c r="G2479" s="45">
        <v>15.784090000000001</v>
      </c>
      <c r="H2479" s="53">
        <v>29.639420000000001</v>
      </c>
      <c r="I2479" s="42">
        <v>202.88439</v>
      </c>
      <c r="J2479" s="34">
        <v>5.5239999999999997E-2</v>
      </c>
      <c r="K2479" s="38">
        <v>4.4939</v>
      </c>
      <c r="L2479" s="37">
        <v>4.4745299999999997</v>
      </c>
      <c r="M2479" s="41">
        <v>413.68358000000001</v>
      </c>
      <c r="N2479" s="43">
        <v>170.67104</v>
      </c>
      <c r="O2479" s="59">
        <v>14.293559999999999</v>
      </c>
      <c r="P2479" s="58">
        <v>14.280099999999999</v>
      </c>
      <c r="Q2479" s="47">
        <v>2917.80602</v>
      </c>
      <c r="R2479" s="46">
        <v>2805.5636199999999</v>
      </c>
    </row>
    <row r="2480" spans="1:18" ht="12.95" customHeight="1">
      <c r="A2480" s="30">
        <v>20.625</v>
      </c>
      <c r="B2480" s="32">
        <v>3897.1408099999999</v>
      </c>
      <c r="C2480" s="44">
        <v>249.86275000000001</v>
      </c>
      <c r="D2480" s="57">
        <v>150.83876000000001</v>
      </c>
      <c r="E2480" s="51">
        <v>114.75566000000001</v>
      </c>
      <c r="F2480" s="52">
        <v>34.684849999999997</v>
      </c>
      <c r="G2480" s="45">
        <v>15.730320000000001</v>
      </c>
      <c r="H2480" s="53">
        <v>29.648869999999999</v>
      </c>
      <c r="I2480" s="42">
        <v>202.40759</v>
      </c>
      <c r="J2480" s="34">
        <v>6.0769999999999998E-2</v>
      </c>
      <c r="K2480" s="38">
        <v>4.5045700000000002</v>
      </c>
      <c r="L2480" s="37">
        <v>4.4947600000000003</v>
      </c>
      <c r="M2480" s="41">
        <v>413.59881000000001</v>
      </c>
      <c r="N2480" s="43">
        <v>170.03279000000001</v>
      </c>
      <c r="O2480" s="59">
        <v>14.29494</v>
      </c>
      <c r="P2480" s="58">
        <v>14.28805</v>
      </c>
      <c r="Q2480" s="47">
        <v>2919.2624099999998</v>
      </c>
      <c r="R2480" s="46">
        <v>2833.48578</v>
      </c>
    </row>
    <row r="2481" spans="1:18" ht="12.95" customHeight="1">
      <c r="A2481" s="30">
        <v>20.633330000000001</v>
      </c>
      <c r="B2481" s="32">
        <v>3902.7655800000002</v>
      </c>
      <c r="C2481" s="44">
        <v>249.65252000000001</v>
      </c>
      <c r="D2481" s="57">
        <v>150.98795999999999</v>
      </c>
      <c r="E2481" s="51">
        <v>114.68076000000001</v>
      </c>
      <c r="F2481" s="52">
        <v>34.967379999999999</v>
      </c>
      <c r="G2481" s="45">
        <v>15.740320000000001</v>
      </c>
      <c r="H2481" s="53">
        <v>29.828669999999999</v>
      </c>
      <c r="I2481" s="42">
        <v>203.75386</v>
      </c>
      <c r="J2481" s="34">
        <v>6.0970000000000003E-2</v>
      </c>
      <c r="K2481" s="38">
        <v>4.4862799999999998</v>
      </c>
      <c r="L2481" s="37">
        <v>4.4871699999999999</v>
      </c>
      <c r="M2481" s="41">
        <v>414.13569999999999</v>
      </c>
      <c r="N2481" s="43">
        <v>170.20486</v>
      </c>
      <c r="O2481" s="59">
        <v>14.29583</v>
      </c>
      <c r="P2481" s="58">
        <v>14.28623</v>
      </c>
      <c r="Q2481" s="47">
        <v>2996.77493</v>
      </c>
      <c r="R2481" s="46">
        <v>2807.02466</v>
      </c>
    </row>
    <row r="2482" spans="1:18" ht="12.95" customHeight="1">
      <c r="A2482" s="30">
        <v>20.641670000000001</v>
      </c>
      <c r="B2482" s="32">
        <v>3902.4113400000001</v>
      </c>
      <c r="C2482" s="44">
        <v>249.6764</v>
      </c>
      <c r="D2482" s="57">
        <v>150.89059</v>
      </c>
      <c r="E2482" s="51">
        <v>114.90342</v>
      </c>
      <c r="F2482" s="52">
        <v>34.848669999999998</v>
      </c>
      <c r="G2482" s="45">
        <v>15.72078</v>
      </c>
      <c r="H2482" s="53">
        <v>29.70881</v>
      </c>
      <c r="I2482" s="42">
        <v>202.81426999999999</v>
      </c>
      <c r="J2482" s="34">
        <v>5.5559999999999998E-2</v>
      </c>
      <c r="K2482" s="38">
        <v>4.49695</v>
      </c>
      <c r="L2482" s="37">
        <v>4.4998100000000001</v>
      </c>
      <c r="M2482" s="41">
        <v>413.57055000000003</v>
      </c>
      <c r="N2482" s="43">
        <v>170.12439000000001</v>
      </c>
      <c r="O2482" s="59">
        <v>14.29167</v>
      </c>
      <c r="P2482" s="58">
        <v>14.28904</v>
      </c>
      <c r="Q2482" s="47">
        <v>2985.93289</v>
      </c>
      <c r="R2482" s="46">
        <v>2816.2779399999999</v>
      </c>
    </row>
    <row r="2483" spans="1:18" ht="12.95" customHeight="1">
      <c r="A2483" s="30">
        <v>20.65</v>
      </c>
      <c r="B2483" s="32">
        <v>3903.7455100000002</v>
      </c>
      <c r="C2483" s="44">
        <v>250.18464</v>
      </c>
      <c r="D2483" s="57">
        <v>150.92983000000001</v>
      </c>
      <c r="E2483" s="51">
        <v>115.14534999999999</v>
      </c>
      <c r="F2483" s="52">
        <v>34.69914</v>
      </c>
      <c r="G2483" s="45">
        <v>15.622960000000001</v>
      </c>
      <c r="H2483" s="53">
        <v>29.926880000000001</v>
      </c>
      <c r="I2483" s="42">
        <v>201.46799999999999</v>
      </c>
      <c r="J2483" s="34">
        <v>5.2600000000000001E-2</v>
      </c>
      <c r="K2483" s="38">
        <v>4.4966499999999998</v>
      </c>
      <c r="L2483" s="37">
        <v>4.5048700000000004</v>
      </c>
      <c r="M2483" s="41">
        <v>413.88137999999998</v>
      </c>
      <c r="N2483" s="43">
        <v>170.40038999999999</v>
      </c>
      <c r="O2483" s="59">
        <v>14.290800000000001</v>
      </c>
      <c r="P2483" s="58">
        <v>14.282909999999999</v>
      </c>
      <c r="Q2483" s="47">
        <v>2959.3941500000001</v>
      </c>
      <c r="R2483" s="46">
        <v>2843.38841</v>
      </c>
    </row>
    <row r="2484" spans="1:18" ht="12.95" customHeight="1">
      <c r="A2484" s="30">
        <v>20.658329999999999</v>
      </c>
      <c r="B2484" s="32">
        <v>3897.44362</v>
      </c>
      <c r="C2484" s="44">
        <v>249.48276999999999</v>
      </c>
      <c r="D2484" s="57">
        <v>150.89059</v>
      </c>
      <c r="E2484" s="51">
        <v>115.09181</v>
      </c>
      <c r="F2484" s="52">
        <v>35.109699999999997</v>
      </c>
      <c r="G2484" s="45">
        <v>15.54959</v>
      </c>
      <c r="H2484" s="53">
        <v>29.76153</v>
      </c>
      <c r="I2484" s="42">
        <v>204.56723</v>
      </c>
      <c r="J2484" s="34">
        <v>5.602E-2</v>
      </c>
      <c r="K2484" s="38">
        <v>4.49512</v>
      </c>
      <c r="L2484" s="37">
        <v>4.4897</v>
      </c>
      <c r="M2484" s="41">
        <v>413.74009999999998</v>
      </c>
      <c r="N2484" s="43">
        <v>169.55629999999999</v>
      </c>
      <c r="O2484" s="59">
        <v>14.294129999999999</v>
      </c>
      <c r="P2484" s="58">
        <v>14.285819999999999</v>
      </c>
      <c r="Q2484" s="47">
        <v>2888.0308500000001</v>
      </c>
      <c r="R2484" s="46">
        <v>2788.68046</v>
      </c>
    </row>
    <row r="2485" spans="1:18" ht="12.95" customHeight="1">
      <c r="A2485" s="30">
        <v>20.66667</v>
      </c>
      <c r="B2485" s="32">
        <v>3904.2372500000001</v>
      </c>
      <c r="C2485" s="44">
        <v>250.47861</v>
      </c>
      <c r="D2485" s="57">
        <v>150.8717</v>
      </c>
      <c r="E2485" s="51">
        <v>115.11959</v>
      </c>
      <c r="F2485" s="52">
        <v>35.088279999999997</v>
      </c>
      <c r="G2485" s="45">
        <v>15.47969</v>
      </c>
      <c r="H2485" s="53">
        <v>29.739909999999998</v>
      </c>
      <c r="I2485" s="42">
        <v>202.0009</v>
      </c>
      <c r="J2485" s="34">
        <v>4.428E-2</v>
      </c>
      <c r="K2485" s="38">
        <v>4.5009100000000002</v>
      </c>
      <c r="L2485" s="37">
        <v>4.4972799999999999</v>
      </c>
      <c r="M2485" s="41">
        <v>413.96616</v>
      </c>
      <c r="N2485" s="43">
        <v>170.22506000000001</v>
      </c>
      <c r="O2485" s="59">
        <v>14.29078</v>
      </c>
      <c r="P2485" s="58">
        <v>14.27983</v>
      </c>
      <c r="Q2485" s="47">
        <v>2985.2856000000002</v>
      </c>
      <c r="R2485" s="46">
        <v>2795.17398</v>
      </c>
    </row>
    <row r="2486" spans="1:18" ht="12.95" customHeight="1">
      <c r="A2486" s="30">
        <v>20.675000000000001</v>
      </c>
      <c r="B2486" s="32">
        <v>3900.3061299999999</v>
      </c>
      <c r="C2486" s="44">
        <v>250.31537</v>
      </c>
      <c r="D2486" s="57">
        <v>150.83246</v>
      </c>
      <c r="E2486" s="51">
        <v>115.09181</v>
      </c>
      <c r="F2486" s="52">
        <v>34.900880000000001</v>
      </c>
      <c r="G2486" s="45">
        <v>15.533300000000001</v>
      </c>
      <c r="H2486" s="53">
        <v>29.972370000000002</v>
      </c>
      <c r="I2486" s="42">
        <v>198.29865000000001</v>
      </c>
      <c r="J2486" s="34">
        <v>5.0840000000000003E-2</v>
      </c>
      <c r="K2486" s="38">
        <v>4.5045700000000002</v>
      </c>
      <c r="L2486" s="37">
        <v>4.5124500000000003</v>
      </c>
      <c r="M2486" s="41">
        <v>414.58783</v>
      </c>
      <c r="N2486" s="43">
        <v>169.47254000000001</v>
      </c>
      <c r="O2486" s="59">
        <v>14.28708</v>
      </c>
      <c r="P2486" s="58">
        <v>14.277939999999999</v>
      </c>
      <c r="Q2486" s="47">
        <v>2920.39516</v>
      </c>
      <c r="R2486" s="46">
        <v>2745.1738399999999</v>
      </c>
    </row>
    <row r="2487" spans="1:18" ht="12.95" customHeight="1">
      <c r="A2487" s="30">
        <v>20.683330000000002</v>
      </c>
      <c r="B2487" s="32">
        <v>3902.6659599999998</v>
      </c>
      <c r="C2487" s="44">
        <v>249.77397999999999</v>
      </c>
      <c r="D2487" s="57">
        <v>151.00829999999999</v>
      </c>
      <c r="E2487" s="51">
        <v>115.17956</v>
      </c>
      <c r="F2487" s="52">
        <v>35.050359999999998</v>
      </c>
      <c r="G2487" s="45">
        <v>15.623430000000001</v>
      </c>
      <c r="H2487" s="53">
        <v>29.859749999999998</v>
      </c>
      <c r="I2487" s="42">
        <v>202.81426999999999</v>
      </c>
      <c r="J2487" s="34">
        <v>4.6089999999999999E-2</v>
      </c>
      <c r="K2487" s="38">
        <v>4.5</v>
      </c>
      <c r="L2487" s="37">
        <v>4.4972799999999999</v>
      </c>
      <c r="M2487" s="41">
        <v>413.88137999999998</v>
      </c>
      <c r="N2487" s="43">
        <v>169.49699000000001</v>
      </c>
      <c r="O2487" s="59">
        <v>14.288500000000001</v>
      </c>
      <c r="P2487" s="58">
        <v>14.280889999999999</v>
      </c>
      <c r="Q2487" s="47">
        <v>2898.7110699999998</v>
      </c>
      <c r="R2487" s="46">
        <v>2789.1674699999999</v>
      </c>
    </row>
    <row r="2488" spans="1:18" ht="12.95" customHeight="1">
      <c r="A2488" s="30">
        <v>20.691669999999998</v>
      </c>
      <c r="B2488" s="32">
        <v>3899.8692799999999</v>
      </c>
      <c r="C2488" s="44">
        <v>250.20466999999999</v>
      </c>
      <c r="D2488" s="57">
        <v>151.11824999999999</v>
      </c>
      <c r="E2488" s="51">
        <v>115.48136</v>
      </c>
      <c r="F2488" s="52">
        <v>35.280549999999998</v>
      </c>
      <c r="G2488" s="45">
        <v>15.640129999999999</v>
      </c>
      <c r="H2488" s="53">
        <v>29.828669999999999</v>
      </c>
      <c r="I2488" s="42">
        <v>200.87900999999999</v>
      </c>
      <c r="J2488" s="34">
        <v>4.956E-2</v>
      </c>
      <c r="K2488" s="38">
        <v>4.5121900000000004</v>
      </c>
      <c r="L2488" s="37">
        <v>4.4972799999999999</v>
      </c>
      <c r="M2488" s="41">
        <v>414.41827999999998</v>
      </c>
      <c r="N2488" s="43">
        <v>169.61986999999999</v>
      </c>
      <c r="O2488" s="59">
        <v>14.290419999999999</v>
      </c>
      <c r="P2488" s="58">
        <v>14.275729999999999</v>
      </c>
      <c r="Q2488" s="47">
        <v>2950.8176100000001</v>
      </c>
      <c r="R2488" s="46">
        <v>2805.5636199999999</v>
      </c>
    </row>
    <row r="2489" spans="1:18" ht="12.95" customHeight="1">
      <c r="A2489" s="30">
        <v>20.7</v>
      </c>
      <c r="B2489" s="32">
        <v>3898.8800500000002</v>
      </c>
      <c r="C2489" s="44">
        <v>249.78047000000001</v>
      </c>
      <c r="D2489" s="57">
        <v>151.13858999999999</v>
      </c>
      <c r="E2489" s="51">
        <v>115.23308</v>
      </c>
      <c r="F2489" s="52">
        <v>35.005299999999998</v>
      </c>
      <c r="G2489" s="45">
        <v>15.637930000000001</v>
      </c>
      <c r="H2489" s="53">
        <v>29.656079999999999</v>
      </c>
      <c r="I2489" s="42">
        <v>199.60284999999999</v>
      </c>
      <c r="J2489" s="34">
        <v>5.493E-2</v>
      </c>
      <c r="K2489" s="38">
        <v>4.49451</v>
      </c>
      <c r="L2489" s="37">
        <v>4.4922300000000002</v>
      </c>
      <c r="M2489" s="41">
        <v>414.33350999999999</v>
      </c>
      <c r="N2489" s="43">
        <v>169.75650999999999</v>
      </c>
      <c r="O2489" s="59">
        <v>14.29059</v>
      </c>
      <c r="P2489" s="58">
        <v>14.27805</v>
      </c>
      <c r="Q2489" s="47">
        <v>2952.5976500000002</v>
      </c>
      <c r="R2489" s="46">
        <v>2879.5898099999999</v>
      </c>
    </row>
    <row r="2490" spans="1:18" ht="12.95" customHeight="1">
      <c r="A2490" s="30">
        <v>20.70833</v>
      </c>
      <c r="B2490" s="32">
        <v>3902.3209200000001</v>
      </c>
      <c r="C2490" s="44">
        <v>250.42104</v>
      </c>
      <c r="D2490" s="57">
        <v>151.15118000000001</v>
      </c>
      <c r="E2490" s="51">
        <v>115.23308</v>
      </c>
      <c r="F2490" s="52">
        <v>34.953090000000003</v>
      </c>
      <c r="G2490" s="45">
        <v>15.63166</v>
      </c>
      <c r="H2490" s="53">
        <v>29.76153</v>
      </c>
      <c r="I2490" s="42">
        <v>198.31268</v>
      </c>
      <c r="J2490" s="34">
        <v>6.3329999999999997E-2</v>
      </c>
      <c r="K2490" s="38">
        <v>4.5033500000000002</v>
      </c>
      <c r="L2490" s="37">
        <v>4.4947600000000003</v>
      </c>
      <c r="M2490" s="41">
        <v>414.07918999999998</v>
      </c>
      <c r="N2490" s="43">
        <v>170.35614000000001</v>
      </c>
      <c r="O2490" s="59">
        <v>14.294729999999999</v>
      </c>
      <c r="P2490" s="58">
        <v>14.28476</v>
      </c>
      <c r="Q2490" s="47">
        <v>2966.9997699999999</v>
      </c>
      <c r="R2490" s="46">
        <v>2829.752</v>
      </c>
    </row>
    <row r="2491" spans="1:18" ht="12.95" customHeight="1">
      <c r="A2491" s="30">
        <v>20.716670000000001</v>
      </c>
      <c r="B2491" s="32">
        <v>3904.3023400000002</v>
      </c>
      <c r="C2491" s="44">
        <v>250.68028000000001</v>
      </c>
      <c r="D2491" s="57">
        <v>151.02718999999999</v>
      </c>
      <c r="E2491" s="51">
        <v>115.13247</v>
      </c>
      <c r="F2491" s="52">
        <v>34.789299999999997</v>
      </c>
      <c r="G2491" s="45">
        <v>15.554180000000001</v>
      </c>
      <c r="H2491" s="53">
        <v>29.807040000000001</v>
      </c>
      <c r="I2491" s="42">
        <v>201.24361999999999</v>
      </c>
      <c r="J2491" s="34">
        <v>5.7290000000000001E-2</v>
      </c>
      <c r="K2491" s="38">
        <v>4.4972599999999998</v>
      </c>
      <c r="L2491" s="37">
        <v>4.5200399999999998</v>
      </c>
      <c r="M2491" s="41">
        <v>414.02267000000001</v>
      </c>
      <c r="N2491" s="43">
        <v>170.33116999999999</v>
      </c>
      <c r="O2491" s="59">
        <v>14.290749999999999</v>
      </c>
      <c r="P2491" s="58">
        <v>14.27753</v>
      </c>
      <c r="Q2491" s="47">
        <v>3013.2807299999999</v>
      </c>
      <c r="R2491" s="46">
        <v>2881.2131899999999</v>
      </c>
    </row>
    <row r="2492" spans="1:18" ht="12.95" customHeight="1">
      <c r="A2492" s="30">
        <v>20.725000000000001</v>
      </c>
      <c r="B2492" s="32">
        <v>3902.9863700000001</v>
      </c>
      <c r="C2492" s="44">
        <v>250.17893000000001</v>
      </c>
      <c r="D2492" s="57">
        <v>151.07418999999999</v>
      </c>
      <c r="E2492" s="51">
        <v>115.22020999999999</v>
      </c>
      <c r="F2492" s="52">
        <v>34.938809999999997</v>
      </c>
      <c r="G2492" s="45">
        <v>15.52857</v>
      </c>
      <c r="H2492" s="53">
        <v>29.79983</v>
      </c>
      <c r="I2492" s="42">
        <v>198.62119999999999</v>
      </c>
      <c r="J2492" s="34">
        <v>6.5600000000000006E-2</v>
      </c>
      <c r="K2492" s="38">
        <v>4.5021300000000002</v>
      </c>
      <c r="L2492" s="37">
        <v>4.4998100000000001</v>
      </c>
      <c r="M2492" s="41">
        <v>414.75736999999998</v>
      </c>
      <c r="N2492" s="43">
        <v>170.09226000000001</v>
      </c>
      <c r="O2492" s="59">
        <v>14.2948</v>
      </c>
      <c r="P2492" s="58">
        <v>14.28267</v>
      </c>
      <c r="Q2492" s="47">
        <v>2984.1528499999999</v>
      </c>
      <c r="R2492" s="46">
        <v>2935.59647</v>
      </c>
    </row>
    <row r="2493" spans="1:18" ht="12.95" customHeight="1">
      <c r="A2493" s="30">
        <v>20.733329999999999</v>
      </c>
      <c r="B2493" s="32">
        <v>3897.67362</v>
      </c>
      <c r="C2493" s="44">
        <v>249.99781999999999</v>
      </c>
      <c r="D2493" s="57">
        <v>151.06641999999999</v>
      </c>
      <c r="E2493" s="51">
        <v>115.22020999999999</v>
      </c>
      <c r="F2493" s="52">
        <v>34.991019999999999</v>
      </c>
      <c r="G2493" s="45">
        <v>15.52061</v>
      </c>
      <c r="H2493" s="53">
        <v>30.010660000000001</v>
      </c>
      <c r="I2493" s="42">
        <v>200.62657999999999</v>
      </c>
      <c r="J2493" s="34">
        <v>7.5219999999999995E-2</v>
      </c>
      <c r="K2493" s="38">
        <v>4.4935999999999998</v>
      </c>
      <c r="L2493" s="37">
        <v>4.5023400000000002</v>
      </c>
      <c r="M2493" s="41">
        <v>414.10744999999997</v>
      </c>
      <c r="N2493" s="43">
        <v>170.06789000000001</v>
      </c>
      <c r="O2493" s="59">
        <v>14.294600000000001</v>
      </c>
      <c r="P2493" s="58">
        <v>14.28265</v>
      </c>
      <c r="Q2493" s="47">
        <v>2956.80501</v>
      </c>
      <c r="R2493" s="46">
        <v>2701.8295600000001</v>
      </c>
    </row>
    <row r="2494" spans="1:18" ht="12.95" customHeight="1">
      <c r="A2494" s="30">
        <v>20.741669999999999</v>
      </c>
      <c r="B2494" s="32">
        <v>3897.7252899999999</v>
      </c>
      <c r="C2494" s="44">
        <v>250.18169</v>
      </c>
      <c r="D2494" s="57">
        <v>151.13858999999999</v>
      </c>
      <c r="E2494" s="51">
        <v>115.03184</v>
      </c>
      <c r="F2494" s="52">
        <v>34.938809999999997</v>
      </c>
      <c r="G2494" s="45">
        <v>15.51545</v>
      </c>
      <c r="H2494" s="53">
        <v>29.852550000000001</v>
      </c>
      <c r="I2494" s="42">
        <v>198.91569000000001</v>
      </c>
      <c r="J2494" s="34">
        <v>6.6729999999999998E-2</v>
      </c>
      <c r="K2494" s="38">
        <v>4.50427</v>
      </c>
      <c r="L2494" s="37">
        <v>4.5048700000000004</v>
      </c>
      <c r="M2494" s="41">
        <v>414.24873000000002</v>
      </c>
      <c r="N2494" s="43">
        <v>170.44274999999999</v>
      </c>
      <c r="O2494" s="59">
        <v>14.29284</v>
      </c>
      <c r="P2494" s="58">
        <v>14.28819</v>
      </c>
      <c r="Q2494" s="47">
        <v>2999.8495400000002</v>
      </c>
      <c r="R2494" s="46">
        <v>2816.6026099999999</v>
      </c>
    </row>
    <row r="2495" spans="1:18" ht="12.95" customHeight="1">
      <c r="A2495" s="30">
        <v>20.75</v>
      </c>
      <c r="B2495" s="32">
        <v>3898.4468900000002</v>
      </c>
      <c r="C2495" s="44">
        <v>249.62180000000001</v>
      </c>
      <c r="D2495" s="57">
        <v>150.83246</v>
      </c>
      <c r="E2495" s="51">
        <v>114.94408</v>
      </c>
      <c r="F2495" s="52">
        <v>34.998159999999999</v>
      </c>
      <c r="G2495" s="45">
        <v>15.46597</v>
      </c>
      <c r="H2495" s="53">
        <v>29.701599999999999</v>
      </c>
      <c r="I2495" s="42">
        <v>201.31374</v>
      </c>
      <c r="J2495" s="34">
        <v>6.8360000000000004E-2</v>
      </c>
      <c r="K2495" s="38">
        <v>4.5103600000000004</v>
      </c>
      <c r="L2495" s="37">
        <v>4.5023400000000002</v>
      </c>
      <c r="M2495" s="41">
        <v>413.90964000000002</v>
      </c>
      <c r="N2495" s="43">
        <v>170.39166</v>
      </c>
      <c r="O2495" s="59">
        <v>14.29462</v>
      </c>
      <c r="P2495" s="58">
        <v>14.2798</v>
      </c>
      <c r="Q2495" s="47">
        <v>2927.8389499999998</v>
      </c>
      <c r="R2495" s="46">
        <v>2846.3104899999998</v>
      </c>
    </row>
    <row r="2496" spans="1:18" ht="12.95" customHeight="1">
      <c r="A2496" s="30">
        <v>20.758330000000001</v>
      </c>
      <c r="B2496" s="32">
        <v>3902.8078999999998</v>
      </c>
      <c r="C2496" s="44">
        <v>250.07966999999999</v>
      </c>
      <c r="D2496" s="57">
        <v>151.0146</v>
      </c>
      <c r="E2496" s="51">
        <v>114.98474</v>
      </c>
      <c r="F2496" s="52">
        <v>35.043219999999998</v>
      </c>
      <c r="G2496" s="45">
        <v>15.297980000000001</v>
      </c>
      <c r="H2496" s="53">
        <v>29.747109999999999</v>
      </c>
      <c r="I2496" s="42">
        <v>199.08398</v>
      </c>
      <c r="J2496" s="34">
        <v>5.1619999999999999E-2</v>
      </c>
      <c r="K2496" s="38">
        <v>4.5021300000000002</v>
      </c>
      <c r="L2496" s="37">
        <v>4.4972799999999999</v>
      </c>
      <c r="M2496" s="41">
        <v>413.93790000000001</v>
      </c>
      <c r="N2496" s="43">
        <v>169.75570999999999</v>
      </c>
      <c r="O2496" s="59">
        <v>14.29837</v>
      </c>
      <c r="P2496" s="58">
        <v>14.289849999999999</v>
      </c>
      <c r="Q2496" s="47">
        <v>2953.7303999999999</v>
      </c>
      <c r="R2496" s="46">
        <v>2793.2259199999999</v>
      </c>
    </row>
    <row r="2497" spans="1:18" ht="12.95" customHeight="1">
      <c r="A2497" s="30">
        <v>20.766670000000001</v>
      </c>
      <c r="B2497" s="32">
        <v>3899.8601399999998</v>
      </c>
      <c r="C2497" s="44">
        <v>249.59608</v>
      </c>
      <c r="D2497" s="57">
        <v>150.64400000000001</v>
      </c>
      <c r="E2497" s="51">
        <v>114.90342</v>
      </c>
      <c r="F2497" s="52">
        <v>35.161900000000003</v>
      </c>
      <c r="G2497" s="45">
        <v>15.20096</v>
      </c>
      <c r="H2497" s="53">
        <v>29.866959999999999</v>
      </c>
      <c r="I2497" s="42">
        <v>199.91137000000001</v>
      </c>
      <c r="J2497" s="34">
        <v>5.586E-2</v>
      </c>
      <c r="K2497" s="38">
        <v>4.4935999999999998</v>
      </c>
      <c r="L2497" s="37">
        <v>4.4947600000000003</v>
      </c>
      <c r="M2497" s="41">
        <v>413.65532000000002</v>
      </c>
      <c r="N2497" s="43">
        <v>169.749</v>
      </c>
      <c r="O2497" s="59">
        <v>14.296580000000001</v>
      </c>
      <c r="P2497" s="58">
        <v>14.285740000000001</v>
      </c>
      <c r="Q2497" s="47">
        <v>2952.1121800000001</v>
      </c>
      <c r="R2497" s="46">
        <v>2776.1804200000001</v>
      </c>
    </row>
    <row r="2498" spans="1:18" ht="12.95" customHeight="1">
      <c r="A2498" s="30">
        <v>20.774999999999999</v>
      </c>
      <c r="B2498" s="32">
        <v>3901.8973999999998</v>
      </c>
      <c r="C2498" s="44">
        <v>250.35965999999999</v>
      </c>
      <c r="D2498" s="57">
        <v>150.96906999999999</v>
      </c>
      <c r="E2498" s="51">
        <v>114.93564000000001</v>
      </c>
      <c r="F2498" s="52">
        <v>35.093220000000002</v>
      </c>
      <c r="G2498" s="45">
        <v>15.23475</v>
      </c>
      <c r="H2498" s="53">
        <v>29.850300000000001</v>
      </c>
      <c r="I2498" s="42">
        <v>204.91783000000001</v>
      </c>
      <c r="J2498" s="34">
        <v>6.0600000000000001E-2</v>
      </c>
      <c r="K2498" s="38">
        <v>4.50366</v>
      </c>
      <c r="L2498" s="37">
        <v>4.5124500000000003</v>
      </c>
      <c r="M2498" s="41">
        <v>413.62707</v>
      </c>
      <c r="N2498" s="43">
        <v>169.78756000000001</v>
      </c>
      <c r="O2498" s="59">
        <v>14.29143</v>
      </c>
      <c r="P2498" s="58">
        <v>14.277699999999999</v>
      </c>
      <c r="Q2498" s="47">
        <v>2952.2740100000001</v>
      </c>
      <c r="R2498" s="46">
        <v>2776.0180799999998</v>
      </c>
    </row>
    <row r="2499" spans="1:18" ht="12.95" customHeight="1">
      <c r="A2499" s="30">
        <v>20.783329999999999</v>
      </c>
      <c r="B2499" s="32">
        <v>3902.21344</v>
      </c>
      <c r="C2499" s="44">
        <v>250.43182999999999</v>
      </c>
      <c r="D2499" s="57">
        <v>150.99571</v>
      </c>
      <c r="E2499" s="51">
        <v>114.63365</v>
      </c>
      <c r="F2499" s="52">
        <v>34.915170000000003</v>
      </c>
      <c r="G2499" s="45">
        <v>15.294650000000001</v>
      </c>
      <c r="H2499" s="53">
        <v>29.775950000000002</v>
      </c>
      <c r="I2499" s="42">
        <v>200.40219999999999</v>
      </c>
      <c r="J2499" s="34">
        <v>5.0619999999999998E-2</v>
      </c>
      <c r="K2499" s="38">
        <v>4.50488</v>
      </c>
      <c r="L2499" s="37">
        <v>4.5048700000000004</v>
      </c>
      <c r="M2499" s="41">
        <v>414.33350999999999</v>
      </c>
      <c r="N2499" s="43">
        <v>170.02085</v>
      </c>
      <c r="O2499" s="59">
        <v>14.290889999999999</v>
      </c>
      <c r="P2499" s="58">
        <v>14.28468</v>
      </c>
      <c r="Q2499" s="47">
        <v>2899.0347200000001</v>
      </c>
      <c r="R2499" s="46">
        <v>2791.92722</v>
      </c>
    </row>
    <row r="2500" spans="1:18" ht="12.95" customHeight="1">
      <c r="A2500" s="30">
        <v>20.79167</v>
      </c>
      <c r="B2500" s="32">
        <v>3903.5997699999998</v>
      </c>
      <c r="C2500" s="44">
        <v>250.62799000000001</v>
      </c>
      <c r="D2500" s="57">
        <v>150.96906999999999</v>
      </c>
      <c r="E2500" s="51">
        <v>114.92274999999999</v>
      </c>
      <c r="F2500" s="52">
        <v>35.026730000000001</v>
      </c>
      <c r="G2500" s="45">
        <v>15.413029999999999</v>
      </c>
      <c r="H2500" s="53">
        <v>29.783159999999999</v>
      </c>
      <c r="I2500" s="42">
        <v>201.25765000000001</v>
      </c>
      <c r="J2500" s="34">
        <v>5.3339999999999999E-2</v>
      </c>
      <c r="K2500" s="38">
        <v>4.4996900000000002</v>
      </c>
      <c r="L2500" s="37">
        <v>4.5023400000000002</v>
      </c>
      <c r="M2500" s="41">
        <v>413.37275</v>
      </c>
      <c r="N2500" s="43">
        <v>169.85875999999999</v>
      </c>
      <c r="O2500" s="59">
        <v>14.290089999999999</v>
      </c>
      <c r="P2500" s="58">
        <v>14.28729</v>
      </c>
      <c r="Q2500" s="47">
        <v>2957.6141200000002</v>
      </c>
      <c r="R2500" s="46">
        <v>2779.58952</v>
      </c>
    </row>
    <row r="2501" spans="1:18" ht="12.95" customHeight="1">
      <c r="A2501" s="30">
        <v>20.8</v>
      </c>
      <c r="B2501" s="32">
        <v>3898.14914</v>
      </c>
      <c r="C2501" s="44">
        <v>249.58872</v>
      </c>
      <c r="D2501" s="57">
        <v>151.0146</v>
      </c>
      <c r="E2501" s="51">
        <v>114.7621</v>
      </c>
      <c r="F2501" s="52">
        <v>35.005299999999998</v>
      </c>
      <c r="G2501" s="45">
        <v>15.52464</v>
      </c>
      <c r="H2501" s="53">
        <v>29.814250000000001</v>
      </c>
      <c r="I2501" s="42">
        <v>203.99225999999999</v>
      </c>
      <c r="J2501" s="34">
        <v>3.7600000000000001E-2</v>
      </c>
      <c r="K2501" s="38">
        <v>4.5027400000000002</v>
      </c>
      <c r="L2501" s="37">
        <v>4.5048700000000004</v>
      </c>
      <c r="M2501" s="41">
        <v>414.13569999999999</v>
      </c>
      <c r="N2501" s="43">
        <v>169.25735</v>
      </c>
      <c r="O2501" s="59">
        <v>14.291740000000001</v>
      </c>
      <c r="P2501" s="58">
        <v>14.280760000000001</v>
      </c>
      <c r="Q2501" s="47">
        <v>2935.4445599999999</v>
      </c>
      <c r="R2501" s="46">
        <v>2839.4922900000001</v>
      </c>
    </row>
    <row r="2502" spans="1:18" ht="12.95" customHeight="1">
      <c r="A2502" s="30">
        <v>20.808330000000002</v>
      </c>
      <c r="B2502" s="32">
        <v>3902.4717999999998</v>
      </c>
      <c r="C2502" s="44">
        <v>250.19184000000001</v>
      </c>
      <c r="D2502" s="57">
        <v>150.96906999999999</v>
      </c>
      <c r="E2502" s="51">
        <v>114.76854</v>
      </c>
      <c r="F2502" s="52">
        <v>34.960239999999999</v>
      </c>
      <c r="G2502" s="45">
        <v>15.61843</v>
      </c>
      <c r="H2502" s="53">
        <v>29.768740000000001</v>
      </c>
      <c r="I2502" s="42">
        <v>199.70102</v>
      </c>
      <c r="J2502" s="34">
        <v>3.0810000000000001E-2</v>
      </c>
      <c r="K2502" s="38">
        <v>4.50061</v>
      </c>
      <c r="L2502" s="37">
        <v>4.4972799999999999</v>
      </c>
      <c r="M2502" s="41">
        <v>414.64434</v>
      </c>
      <c r="N2502" s="43">
        <v>170.06388000000001</v>
      </c>
      <c r="O2502" s="59">
        <v>14.29092</v>
      </c>
      <c r="P2502" s="58">
        <v>14.277939999999999</v>
      </c>
      <c r="Q2502" s="47">
        <v>2977.5181699999998</v>
      </c>
      <c r="R2502" s="46">
        <v>2851.8299900000002</v>
      </c>
    </row>
    <row r="2503" spans="1:18" ht="12.95" customHeight="1">
      <c r="A2503" s="30">
        <v>20.816669999999998</v>
      </c>
      <c r="B2503" s="32">
        <v>3898.1062000000002</v>
      </c>
      <c r="C2503" s="44">
        <v>249.54987</v>
      </c>
      <c r="D2503" s="57">
        <v>150.92353</v>
      </c>
      <c r="E2503" s="51">
        <v>114.71499</v>
      </c>
      <c r="F2503" s="52">
        <v>35.057499999999997</v>
      </c>
      <c r="G2503" s="45">
        <v>15.698219999999999</v>
      </c>
      <c r="H2503" s="53">
        <v>29.656079999999999</v>
      </c>
      <c r="I2503" s="42">
        <v>198.18646000000001</v>
      </c>
      <c r="J2503" s="34">
        <v>3.6450000000000003E-2</v>
      </c>
      <c r="K2503" s="38">
        <v>4.49085</v>
      </c>
      <c r="L2503" s="37">
        <v>4.4871699999999999</v>
      </c>
      <c r="M2503" s="41">
        <v>413.42926</v>
      </c>
      <c r="N2503" s="43">
        <v>170.32212000000001</v>
      </c>
      <c r="O2503" s="59">
        <v>14.294420000000001</v>
      </c>
      <c r="P2503" s="58">
        <v>14.28267</v>
      </c>
      <c r="Q2503" s="47">
        <v>2947.7429999999999</v>
      </c>
      <c r="R2503" s="46">
        <v>2729.2647000000002</v>
      </c>
    </row>
    <row r="2504" spans="1:18" ht="12.95" customHeight="1">
      <c r="A2504" s="30">
        <v>20.824999999999999</v>
      </c>
      <c r="B2504" s="32">
        <v>3901.6600899999999</v>
      </c>
      <c r="C2504" s="44">
        <v>249.90557999999999</v>
      </c>
      <c r="D2504" s="57">
        <v>150.98166000000001</v>
      </c>
      <c r="E2504" s="51">
        <v>114.70855</v>
      </c>
      <c r="F2504" s="52">
        <v>34.945950000000003</v>
      </c>
      <c r="G2504" s="45">
        <v>15.743639999999999</v>
      </c>
      <c r="H2504" s="53">
        <v>29.807040000000001</v>
      </c>
      <c r="I2504" s="42">
        <v>203.10876999999999</v>
      </c>
      <c r="J2504" s="34">
        <v>3.6049999999999999E-2</v>
      </c>
      <c r="K2504" s="38">
        <v>4.5051800000000002</v>
      </c>
      <c r="L2504" s="37">
        <v>4.5023400000000002</v>
      </c>
      <c r="M2504" s="41">
        <v>413.57055000000003</v>
      </c>
      <c r="N2504" s="43">
        <v>170.31344000000001</v>
      </c>
      <c r="O2504" s="59">
        <v>14.291829999999999</v>
      </c>
      <c r="P2504" s="58">
        <v>14.27791</v>
      </c>
      <c r="Q2504" s="47">
        <v>2928.1626000000001</v>
      </c>
      <c r="R2504" s="46">
        <v>2861.0832599999999</v>
      </c>
    </row>
    <row r="2505" spans="1:18" ht="12.95" customHeight="1">
      <c r="A2505" s="30">
        <v>20.83333</v>
      </c>
      <c r="B2505" s="32">
        <v>3898.7165799999998</v>
      </c>
      <c r="C2505" s="44">
        <v>249.90088</v>
      </c>
      <c r="D2505" s="57">
        <v>150.98166000000001</v>
      </c>
      <c r="E2505" s="51">
        <v>114.74921999999999</v>
      </c>
      <c r="F2505" s="52">
        <v>34.991019999999999</v>
      </c>
      <c r="G2505" s="45">
        <v>15.745979999999999</v>
      </c>
      <c r="H2505" s="53">
        <v>29.747109999999999</v>
      </c>
      <c r="I2505" s="42">
        <v>202.54782</v>
      </c>
      <c r="J2505" s="34">
        <v>4.7289999999999999E-2</v>
      </c>
      <c r="K2505" s="38">
        <v>4.49329</v>
      </c>
      <c r="L2505" s="37">
        <v>4.5073999999999996</v>
      </c>
      <c r="M2505" s="41">
        <v>413.37275</v>
      </c>
      <c r="N2505" s="43">
        <v>169.62649999999999</v>
      </c>
      <c r="O2505" s="59">
        <v>14.297079999999999</v>
      </c>
      <c r="P2505" s="58">
        <v>14.282870000000001</v>
      </c>
      <c r="Q2505" s="47">
        <v>2908.7440099999999</v>
      </c>
      <c r="R2505" s="46">
        <v>2817.7389800000001</v>
      </c>
    </row>
    <row r="2506" spans="1:18" ht="12.95" customHeight="1">
      <c r="A2506" s="30">
        <v>20.841670000000001</v>
      </c>
      <c r="B2506" s="32">
        <v>3897.3857800000001</v>
      </c>
      <c r="C2506" s="44">
        <v>249.47533000000001</v>
      </c>
      <c r="D2506" s="57">
        <v>151.07272</v>
      </c>
      <c r="E2506" s="51">
        <v>114.99762</v>
      </c>
      <c r="F2506" s="52">
        <v>35.161900000000003</v>
      </c>
      <c r="G2506" s="45">
        <v>15.758330000000001</v>
      </c>
      <c r="H2506" s="53">
        <v>29.814250000000001</v>
      </c>
      <c r="I2506" s="42">
        <v>200.34611000000001</v>
      </c>
      <c r="J2506" s="34">
        <v>3.388E-2</v>
      </c>
      <c r="K2506" s="38">
        <v>4.4838399999999998</v>
      </c>
      <c r="L2506" s="37">
        <v>4.4871699999999999</v>
      </c>
      <c r="M2506" s="41">
        <v>413.03366</v>
      </c>
      <c r="N2506" s="43">
        <v>169.78485000000001</v>
      </c>
      <c r="O2506" s="59">
        <v>14.293749999999999</v>
      </c>
      <c r="P2506" s="58">
        <v>14.286490000000001</v>
      </c>
      <c r="Q2506" s="47">
        <v>2869.7450199999998</v>
      </c>
      <c r="R2506" s="46">
        <v>2804.7519299999999</v>
      </c>
    </row>
    <row r="2507" spans="1:18" ht="12.95" customHeight="1">
      <c r="A2507" s="30">
        <v>20.85</v>
      </c>
      <c r="B2507" s="32">
        <v>3896.1272899999999</v>
      </c>
      <c r="C2507" s="44">
        <v>249.65630999999999</v>
      </c>
      <c r="D2507" s="57">
        <v>150.87799999999999</v>
      </c>
      <c r="E2507" s="51">
        <v>115.00406</v>
      </c>
      <c r="F2507" s="52">
        <v>34.960239999999999</v>
      </c>
      <c r="G2507" s="45">
        <v>15.77042</v>
      </c>
      <c r="H2507" s="53">
        <v>29.768740000000001</v>
      </c>
      <c r="I2507" s="42">
        <v>200.27599000000001</v>
      </c>
      <c r="J2507" s="34">
        <v>3.8420000000000003E-2</v>
      </c>
      <c r="K2507" s="38">
        <v>4.50549</v>
      </c>
      <c r="L2507" s="37">
        <v>4.5099200000000002</v>
      </c>
      <c r="M2507" s="41">
        <v>414.05092999999999</v>
      </c>
      <c r="N2507" s="43">
        <v>170.06467000000001</v>
      </c>
      <c r="O2507" s="59">
        <v>14.290620000000001</v>
      </c>
      <c r="P2507" s="58">
        <v>14.28351</v>
      </c>
      <c r="Q2507" s="47">
        <v>2919.10059</v>
      </c>
      <c r="R2507" s="46">
        <v>2836.8948799999998</v>
      </c>
    </row>
    <row r="2508" spans="1:18" ht="12.95" customHeight="1">
      <c r="A2508" s="30">
        <v>20.858329999999999</v>
      </c>
      <c r="B2508" s="32">
        <v>3900.4492799999998</v>
      </c>
      <c r="C2508" s="44">
        <v>250.50406000000001</v>
      </c>
      <c r="D2508" s="57">
        <v>150.83876000000001</v>
      </c>
      <c r="E2508" s="51">
        <v>115.14534999999999</v>
      </c>
      <c r="F2508" s="52">
        <v>35.116840000000003</v>
      </c>
      <c r="G2508" s="45">
        <v>15.87133</v>
      </c>
      <c r="H2508" s="53">
        <v>29.821459999999998</v>
      </c>
      <c r="I2508" s="42">
        <v>199.32238000000001</v>
      </c>
      <c r="J2508" s="34">
        <v>3.9019999999999999E-2</v>
      </c>
      <c r="K2508" s="38">
        <v>4.50793</v>
      </c>
      <c r="L2508" s="37">
        <v>4.5250899999999996</v>
      </c>
      <c r="M2508" s="41">
        <v>413.42926</v>
      </c>
      <c r="N2508" s="43">
        <v>169.73579000000001</v>
      </c>
      <c r="O2508" s="59">
        <v>14.296559999999999</v>
      </c>
      <c r="P2508" s="58">
        <v>14.283860000000001</v>
      </c>
      <c r="Q2508" s="47">
        <v>2965.05791</v>
      </c>
      <c r="R2508" s="46">
        <v>2839.3299499999998</v>
      </c>
    </row>
    <row r="2509" spans="1:18" ht="12.95" customHeight="1">
      <c r="A2509" s="30">
        <v>20.866669999999999</v>
      </c>
      <c r="B2509" s="32">
        <v>3899.9634999999998</v>
      </c>
      <c r="C2509" s="44">
        <v>249.97149999999999</v>
      </c>
      <c r="D2509" s="57">
        <v>150.92353</v>
      </c>
      <c r="E2509" s="51">
        <v>114.95052</v>
      </c>
      <c r="F2509" s="52">
        <v>35.057499999999997</v>
      </c>
      <c r="G2509" s="45">
        <v>15.847429999999999</v>
      </c>
      <c r="H2509" s="53">
        <v>29.76153</v>
      </c>
      <c r="I2509" s="42">
        <v>196.62984</v>
      </c>
      <c r="J2509" s="34">
        <v>4.6149999999999997E-2</v>
      </c>
      <c r="K2509" s="38">
        <v>4.5118900000000002</v>
      </c>
      <c r="L2509" s="37">
        <v>4.4922300000000002</v>
      </c>
      <c r="M2509" s="41">
        <v>413.71184</v>
      </c>
      <c r="N2509" s="43">
        <v>169.93928</v>
      </c>
      <c r="O2509" s="59">
        <v>14.295999999999999</v>
      </c>
      <c r="P2509" s="58">
        <v>14.28276</v>
      </c>
      <c r="Q2509" s="47">
        <v>2927.5153100000002</v>
      </c>
      <c r="R2509" s="46">
        <v>2839.4922900000001</v>
      </c>
    </row>
    <row r="2510" spans="1:18" ht="12.95" customHeight="1">
      <c r="A2510" s="30">
        <v>20.875</v>
      </c>
      <c r="B2510" s="32">
        <v>3903.17814</v>
      </c>
      <c r="C2510" s="44">
        <v>250.44415000000001</v>
      </c>
      <c r="D2510" s="57">
        <v>150.8843</v>
      </c>
      <c r="E2510" s="51">
        <v>115.00406</v>
      </c>
      <c r="F2510" s="52">
        <v>34.90802</v>
      </c>
      <c r="G2510" s="45">
        <v>15.845549999999999</v>
      </c>
      <c r="H2510" s="53">
        <v>29.821459999999998</v>
      </c>
      <c r="I2510" s="42">
        <v>201.31374</v>
      </c>
      <c r="J2510" s="34">
        <v>4.4819999999999999E-2</v>
      </c>
      <c r="K2510" s="38">
        <v>4.5097500000000004</v>
      </c>
      <c r="L2510" s="37">
        <v>4.5099200000000002</v>
      </c>
      <c r="M2510" s="41">
        <v>413.25972000000002</v>
      </c>
      <c r="N2510" s="43">
        <v>169.54442</v>
      </c>
      <c r="O2510" s="59">
        <v>14.29067</v>
      </c>
      <c r="P2510" s="58">
        <v>14.28478</v>
      </c>
      <c r="Q2510" s="47">
        <v>3018.1353800000002</v>
      </c>
      <c r="R2510" s="46">
        <v>2849.7195900000002</v>
      </c>
    </row>
    <row r="2511" spans="1:18" ht="12.95" customHeight="1">
      <c r="A2511" s="30">
        <v>20.883330000000001</v>
      </c>
      <c r="B2511" s="32">
        <v>3895.6351300000001</v>
      </c>
      <c r="C2511" s="44">
        <v>249.40824000000001</v>
      </c>
      <c r="D2511" s="57">
        <v>151.03349</v>
      </c>
      <c r="E2511" s="51">
        <v>114.94408</v>
      </c>
      <c r="F2511" s="52">
        <v>34.893740000000001</v>
      </c>
      <c r="G2511" s="45">
        <v>15.799289999999999</v>
      </c>
      <c r="H2511" s="53">
        <v>29.859749999999998</v>
      </c>
      <c r="I2511" s="42">
        <v>202.23929999999999</v>
      </c>
      <c r="J2511" s="34">
        <v>5.645E-2</v>
      </c>
      <c r="K2511" s="38">
        <v>4.4966499999999998</v>
      </c>
      <c r="L2511" s="37">
        <v>4.4846399999999997</v>
      </c>
      <c r="M2511" s="41">
        <v>413.71184</v>
      </c>
      <c r="N2511" s="43">
        <v>170.71731</v>
      </c>
      <c r="O2511" s="59">
        <v>14.29443</v>
      </c>
      <c r="P2511" s="58">
        <v>14.28092</v>
      </c>
      <c r="Q2511" s="47">
        <v>2925.8970899999999</v>
      </c>
      <c r="R2511" s="46">
        <v>2896.79765</v>
      </c>
    </row>
    <row r="2512" spans="1:18" ht="12.95" customHeight="1">
      <c r="A2512" s="30">
        <v>20.891670000000001</v>
      </c>
      <c r="B2512" s="32">
        <v>3896.0693200000001</v>
      </c>
      <c r="C2512" s="44">
        <v>250.36303000000001</v>
      </c>
      <c r="D2512" s="57">
        <v>150.83246</v>
      </c>
      <c r="E2512" s="51">
        <v>114.77499</v>
      </c>
      <c r="F2512" s="52">
        <v>34.810740000000003</v>
      </c>
      <c r="G2512" s="45">
        <v>15.74752</v>
      </c>
      <c r="H2512" s="53">
        <v>29.88138</v>
      </c>
      <c r="I2512" s="42">
        <v>201.13142999999999</v>
      </c>
      <c r="J2512" s="34">
        <v>4.335E-2</v>
      </c>
      <c r="K2512" s="38">
        <v>4.4990800000000002</v>
      </c>
      <c r="L2512" s="37">
        <v>4.5023400000000002</v>
      </c>
      <c r="M2512" s="41">
        <v>413.79660999999999</v>
      </c>
      <c r="N2512" s="43">
        <v>170.27717000000001</v>
      </c>
      <c r="O2512" s="59">
        <v>14.29097</v>
      </c>
      <c r="P2512" s="58">
        <v>14.285360000000001</v>
      </c>
      <c r="Q2512" s="47">
        <v>2883.0143899999998</v>
      </c>
      <c r="R2512" s="46">
        <v>2736.2452400000002</v>
      </c>
    </row>
    <row r="2513" spans="1:18" ht="12.95" customHeight="1">
      <c r="A2513" s="30">
        <v>20.9</v>
      </c>
      <c r="B2513" s="32">
        <v>3893.0503600000002</v>
      </c>
      <c r="C2513" s="44">
        <v>249.3518</v>
      </c>
      <c r="D2513" s="57">
        <v>150.98795999999999</v>
      </c>
      <c r="E2513" s="51">
        <v>115.00406</v>
      </c>
      <c r="F2513" s="52">
        <v>34.960239999999999</v>
      </c>
      <c r="G2513" s="45">
        <v>15.7263</v>
      </c>
      <c r="H2513" s="53">
        <v>29.768740000000001</v>
      </c>
      <c r="I2513" s="42">
        <v>198.42487</v>
      </c>
      <c r="J2513" s="34">
        <v>5.1630000000000002E-2</v>
      </c>
      <c r="K2513" s="38">
        <v>4.4899399999999998</v>
      </c>
      <c r="L2513" s="37">
        <v>4.4897</v>
      </c>
      <c r="M2513" s="41">
        <v>413.17493999999999</v>
      </c>
      <c r="N2513" s="43">
        <v>170.05253999999999</v>
      </c>
      <c r="O2513" s="59">
        <v>14.29477</v>
      </c>
      <c r="P2513" s="58">
        <v>14.284929999999999</v>
      </c>
      <c r="Q2513" s="47">
        <v>2901.3002200000001</v>
      </c>
      <c r="R2513" s="46">
        <v>2818.2259899999999</v>
      </c>
    </row>
    <row r="2514" spans="1:18" ht="12.95" customHeight="1">
      <c r="A2514" s="30">
        <v>20.908329999999999</v>
      </c>
      <c r="B2514" s="32">
        <v>3902.6253099999999</v>
      </c>
      <c r="C2514" s="44">
        <v>250.5231</v>
      </c>
      <c r="D2514" s="57">
        <v>150.92983000000001</v>
      </c>
      <c r="E2514" s="51">
        <v>115.19888</v>
      </c>
      <c r="F2514" s="52">
        <v>34.915170000000003</v>
      </c>
      <c r="G2514" s="45">
        <v>15.692539999999999</v>
      </c>
      <c r="H2514" s="53">
        <v>29.828669999999999</v>
      </c>
      <c r="I2514" s="42">
        <v>201.59421</v>
      </c>
      <c r="J2514" s="34">
        <v>5.3429999999999998E-2</v>
      </c>
      <c r="K2514" s="38">
        <v>4.5106700000000002</v>
      </c>
      <c r="L2514" s="37">
        <v>4.5099200000000002</v>
      </c>
      <c r="M2514" s="41">
        <v>412.75108</v>
      </c>
      <c r="N2514" s="43">
        <v>170.91179</v>
      </c>
      <c r="O2514" s="59">
        <v>14.29421</v>
      </c>
      <c r="P2514" s="58">
        <v>14.277799999999999</v>
      </c>
      <c r="Q2514" s="47">
        <v>2981.7255300000002</v>
      </c>
      <c r="R2514" s="46">
        <v>2869.3625099999999</v>
      </c>
    </row>
    <row r="2515" spans="1:18" ht="12.95" customHeight="1">
      <c r="A2515" s="30">
        <v>20.91667</v>
      </c>
      <c r="B2515" s="32">
        <v>3894.8937799999999</v>
      </c>
      <c r="C2515" s="44">
        <v>249.43245999999999</v>
      </c>
      <c r="D2515" s="57">
        <v>150.94243</v>
      </c>
      <c r="E2515" s="51">
        <v>115.06404000000001</v>
      </c>
      <c r="F2515" s="52">
        <v>35.131129999999999</v>
      </c>
      <c r="G2515" s="45">
        <v>15.66201</v>
      </c>
      <c r="H2515" s="53">
        <v>29.730440000000002</v>
      </c>
      <c r="I2515" s="42">
        <v>197.13469000000001</v>
      </c>
      <c r="J2515" s="34">
        <v>6.1159999999999999E-2</v>
      </c>
      <c r="K2515" s="38">
        <v>4.4841499999999996</v>
      </c>
      <c r="L2515" s="37">
        <v>4.47959</v>
      </c>
      <c r="M2515" s="41">
        <v>413.62707</v>
      </c>
      <c r="N2515" s="43">
        <v>170.08668</v>
      </c>
      <c r="O2515" s="59">
        <v>14.29063</v>
      </c>
      <c r="P2515" s="58">
        <v>14.27886</v>
      </c>
      <c r="Q2515" s="47">
        <v>2928.1626000000001</v>
      </c>
      <c r="R2515" s="46">
        <v>2760.4336199999998</v>
      </c>
    </row>
    <row r="2516" spans="1:18" ht="12.95" customHeight="1">
      <c r="A2516" s="30">
        <v>20.925000000000001</v>
      </c>
      <c r="B2516" s="32">
        <v>3901.9128599999999</v>
      </c>
      <c r="C2516" s="44">
        <v>249.91704999999999</v>
      </c>
      <c r="D2516" s="57">
        <v>150.72103999999999</v>
      </c>
      <c r="E2516" s="51">
        <v>115.11114000000001</v>
      </c>
      <c r="F2516" s="52">
        <v>34.974519999999998</v>
      </c>
      <c r="G2516" s="45">
        <v>15.62143</v>
      </c>
      <c r="H2516" s="53">
        <v>29.62499</v>
      </c>
      <c r="I2516" s="42">
        <v>203.02463</v>
      </c>
      <c r="J2516" s="34">
        <v>4.7309999999999998E-2</v>
      </c>
      <c r="K2516" s="38">
        <v>4.4899399999999998</v>
      </c>
      <c r="L2516" s="37">
        <v>4.4972799999999999</v>
      </c>
      <c r="M2516" s="41">
        <v>413.03366</v>
      </c>
      <c r="N2516" s="43">
        <v>169.7705</v>
      </c>
      <c r="O2516" s="59">
        <v>14.29307</v>
      </c>
      <c r="P2516" s="58">
        <v>14.277979999999999</v>
      </c>
      <c r="Q2516" s="47">
        <v>2934.3118100000002</v>
      </c>
      <c r="R2516" s="46">
        <v>2840.3039800000001</v>
      </c>
    </row>
    <row r="2517" spans="1:18" ht="12.95" customHeight="1">
      <c r="A2517" s="30">
        <v>20.933330000000002</v>
      </c>
      <c r="B2517" s="32">
        <v>3899.2444399999999</v>
      </c>
      <c r="C2517" s="44">
        <v>250.31073000000001</v>
      </c>
      <c r="D2517" s="57">
        <v>150.98795999999999</v>
      </c>
      <c r="E2517" s="51">
        <v>115.03628</v>
      </c>
      <c r="F2517" s="52">
        <v>34.943750000000001</v>
      </c>
      <c r="G2517" s="45">
        <v>15.619350000000001</v>
      </c>
      <c r="H2517" s="53">
        <v>29.277429999999999</v>
      </c>
      <c r="I2517" s="42">
        <v>202.04297</v>
      </c>
      <c r="J2517" s="34">
        <v>5.1740000000000001E-2</v>
      </c>
      <c r="K2517" s="38">
        <v>4.4905499999999998</v>
      </c>
      <c r="L2517" s="37">
        <v>4.4947600000000003</v>
      </c>
      <c r="M2517" s="41">
        <v>413.28796999999997</v>
      </c>
      <c r="N2517" s="43">
        <v>169.84099000000001</v>
      </c>
      <c r="O2517" s="59">
        <v>14.294420000000001</v>
      </c>
      <c r="P2517" s="58">
        <v>14.288</v>
      </c>
      <c r="Q2517" s="47">
        <v>2987.0656399999998</v>
      </c>
      <c r="R2517" s="46">
        <v>2895.17427</v>
      </c>
    </row>
    <row r="2518" spans="1:18" ht="12.95" customHeight="1">
      <c r="A2518" s="30">
        <v>20.941669999999998</v>
      </c>
      <c r="B2518" s="32">
        <v>3902.0963499999998</v>
      </c>
      <c r="C2518" s="44">
        <v>250.10363000000001</v>
      </c>
      <c r="D2518" s="57">
        <v>151.06641999999999</v>
      </c>
      <c r="E2518" s="51">
        <v>114.98274000000001</v>
      </c>
      <c r="F2518" s="52">
        <v>35.041020000000003</v>
      </c>
      <c r="G2518" s="45">
        <v>15.617929999999999</v>
      </c>
      <c r="H2518" s="53">
        <v>29.481210000000001</v>
      </c>
      <c r="I2518" s="42">
        <v>198.94373999999999</v>
      </c>
      <c r="J2518" s="34">
        <v>6.4750000000000002E-2</v>
      </c>
      <c r="K2518" s="38">
        <v>4.4942099999999998</v>
      </c>
      <c r="L2518" s="37">
        <v>4.5023400000000002</v>
      </c>
      <c r="M2518" s="41">
        <v>413.65532000000002</v>
      </c>
      <c r="N2518" s="43">
        <v>169.70126999999999</v>
      </c>
      <c r="O2518" s="59">
        <v>14.292160000000001</v>
      </c>
      <c r="P2518" s="58">
        <v>14.278040000000001</v>
      </c>
      <c r="Q2518" s="47">
        <v>3049.2051200000001</v>
      </c>
      <c r="R2518" s="46">
        <v>2845.1741200000001</v>
      </c>
    </row>
    <row r="2519" spans="1:18" ht="12.95" customHeight="1">
      <c r="A2519" s="30">
        <v>20.95</v>
      </c>
      <c r="B2519" s="32">
        <v>3901.79025</v>
      </c>
      <c r="C2519" s="44">
        <v>249.95341999999999</v>
      </c>
      <c r="D2519" s="57">
        <v>150.90949000000001</v>
      </c>
      <c r="E2519" s="51">
        <v>115.11758</v>
      </c>
      <c r="F2519" s="52">
        <v>34.877249999999997</v>
      </c>
      <c r="G2519" s="45">
        <v>15.606059999999999</v>
      </c>
      <c r="H2519" s="53">
        <v>29.737649999999999</v>
      </c>
      <c r="I2519" s="42">
        <v>200.38818000000001</v>
      </c>
      <c r="J2519" s="34">
        <v>6.9220000000000004E-2</v>
      </c>
      <c r="K2519" s="38">
        <v>4.5118900000000002</v>
      </c>
      <c r="L2519" s="37">
        <v>4.52257</v>
      </c>
      <c r="M2519" s="41">
        <v>413.11842999999999</v>
      </c>
      <c r="N2519" s="43">
        <v>170.11870999999999</v>
      </c>
      <c r="O2519" s="59">
        <v>14.290749999999999</v>
      </c>
      <c r="P2519" s="58">
        <v>14.28669</v>
      </c>
      <c r="Q2519" s="47">
        <v>2912.78955</v>
      </c>
      <c r="R2519" s="46">
        <v>2804.7519299999999</v>
      </c>
    </row>
    <row r="2520" spans="1:18" ht="12.95" customHeight="1">
      <c r="A2520" s="30">
        <v>20.95833</v>
      </c>
      <c r="B2520" s="32">
        <v>3904.01631</v>
      </c>
      <c r="C2520" s="44">
        <v>250.28540000000001</v>
      </c>
      <c r="D2520" s="57">
        <v>151.14344</v>
      </c>
      <c r="E2520" s="51">
        <v>115.36588999999999</v>
      </c>
      <c r="F2520" s="52">
        <v>35.100369999999998</v>
      </c>
      <c r="G2520" s="45">
        <v>15.58432</v>
      </c>
      <c r="H2520" s="53">
        <v>29.8048</v>
      </c>
      <c r="I2520" s="42">
        <v>199.60284999999999</v>
      </c>
      <c r="J2520" s="34">
        <v>6.2520000000000006E-2</v>
      </c>
      <c r="K2520" s="38">
        <v>4.4856699999999998</v>
      </c>
      <c r="L2520" s="37">
        <v>4.4871699999999999</v>
      </c>
      <c r="M2520" s="41">
        <v>413.20319999999998</v>
      </c>
      <c r="N2520" s="43">
        <v>170.23684</v>
      </c>
      <c r="O2520" s="59">
        <v>14.29527</v>
      </c>
      <c r="P2520" s="58">
        <v>14.2804</v>
      </c>
      <c r="Q2520" s="47">
        <v>3023.31367</v>
      </c>
      <c r="R2520" s="46">
        <v>2794.36229</v>
      </c>
    </row>
    <row r="2521" spans="1:18" ht="12.95" customHeight="1">
      <c r="A2521" s="30">
        <v>20.966670000000001</v>
      </c>
      <c r="B2521" s="32">
        <v>3899.7326800000001</v>
      </c>
      <c r="C2521" s="44">
        <v>249.93759</v>
      </c>
      <c r="D2521" s="57">
        <v>151.22819000000001</v>
      </c>
      <c r="E2521" s="51">
        <v>115.16467</v>
      </c>
      <c r="F2521" s="52">
        <v>34.929459999999999</v>
      </c>
      <c r="G2521" s="45">
        <v>15.60735</v>
      </c>
      <c r="H2521" s="53">
        <v>29.737649999999999</v>
      </c>
      <c r="I2521" s="42">
        <v>199.26629</v>
      </c>
      <c r="J2521" s="34">
        <v>5.9209999999999999E-2</v>
      </c>
      <c r="K2521" s="38">
        <v>4.4929899999999998</v>
      </c>
      <c r="L2521" s="37">
        <v>4.4821200000000001</v>
      </c>
      <c r="M2521" s="41">
        <v>413.40100000000001</v>
      </c>
      <c r="N2521" s="43">
        <v>170.49126999999999</v>
      </c>
      <c r="O2521" s="59">
        <v>14.294650000000001</v>
      </c>
      <c r="P2521" s="58">
        <v>14.28936</v>
      </c>
      <c r="Q2521" s="47">
        <v>2977.6799900000001</v>
      </c>
      <c r="R2521" s="46">
        <v>2807.5116800000001</v>
      </c>
    </row>
    <row r="2522" spans="1:18" ht="12.95" customHeight="1">
      <c r="A2522" s="30">
        <v>20.975000000000001</v>
      </c>
      <c r="B2522" s="32">
        <v>3904.6613000000002</v>
      </c>
      <c r="C2522" s="44">
        <v>250.51797999999999</v>
      </c>
      <c r="D2522" s="57">
        <v>151.20157</v>
      </c>
      <c r="E2522" s="51">
        <v>115.12402</v>
      </c>
      <c r="F2522" s="52">
        <v>35.145420000000001</v>
      </c>
      <c r="G2522" s="45">
        <v>15.592650000000001</v>
      </c>
      <c r="H2522" s="53">
        <v>29.79759</v>
      </c>
      <c r="I2522" s="42">
        <v>198.99984000000001</v>
      </c>
      <c r="J2522" s="34">
        <v>5.4850000000000003E-2</v>
      </c>
      <c r="K2522" s="38">
        <v>4.4917699999999998</v>
      </c>
      <c r="L2522" s="37">
        <v>4.4947600000000003</v>
      </c>
      <c r="M2522" s="41">
        <v>413.23146000000003</v>
      </c>
      <c r="N2522" s="43">
        <v>170.36698999999999</v>
      </c>
      <c r="O2522" s="59">
        <v>14.29063</v>
      </c>
      <c r="P2522" s="58">
        <v>14.28257</v>
      </c>
      <c r="Q2522" s="47">
        <v>2971.2071299999998</v>
      </c>
      <c r="R2522" s="46">
        <v>2831.5377199999998</v>
      </c>
    </row>
    <row r="2523" spans="1:18" ht="12.95" customHeight="1">
      <c r="A2523" s="30">
        <v>20.983329999999999</v>
      </c>
      <c r="B2523" s="32">
        <v>3900.2336399999999</v>
      </c>
      <c r="C2523" s="44">
        <v>249.99856</v>
      </c>
      <c r="D2523" s="57">
        <v>151.24708999999999</v>
      </c>
      <c r="E2523" s="51">
        <v>115.27817</v>
      </c>
      <c r="F2523" s="52">
        <v>34.950899999999997</v>
      </c>
      <c r="G2523" s="45">
        <v>15.590400000000001</v>
      </c>
      <c r="H2523" s="53">
        <v>29.7593</v>
      </c>
      <c r="I2523" s="42">
        <v>201.56617</v>
      </c>
      <c r="J2523" s="34">
        <v>5.5899999999999998E-2</v>
      </c>
      <c r="K2523" s="38">
        <v>4.48963</v>
      </c>
      <c r="L2523" s="37">
        <v>4.4846399999999997</v>
      </c>
      <c r="M2523" s="41">
        <v>413.03366</v>
      </c>
      <c r="N2523" s="43">
        <v>170.28667999999999</v>
      </c>
      <c r="O2523" s="59">
        <v>14.29449</v>
      </c>
      <c r="P2523" s="58">
        <v>14.27938</v>
      </c>
      <c r="Q2523" s="47">
        <v>3015.8698800000002</v>
      </c>
      <c r="R2523" s="46">
        <v>2849.07024</v>
      </c>
    </row>
    <row r="2524" spans="1:18" ht="12.95" customHeight="1">
      <c r="A2524" s="30">
        <v>20.991669999999999</v>
      </c>
      <c r="B2524" s="32">
        <v>3898.2419399999999</v>
      </c>
      <c r="C2524" s="44">
        <v>249.57936000000001</v>
      </c>
      <c r="D2524" s="57">
        <v>151.12313</v>
      </c>
      <c r="E2524" s="51">
        <v>115.30396</v>
      </c>
      <c r="F2524" s="52">
        <v>35.083910000000003</v>
      </c>
      <c r="G2524" s="45">
        <v>15.544420000000001</v>
      </c>
      <c r="H2524" s="53">
        <v>29.788170000000001</v>
      </c>
      <c r="I2524" s="42">
        <v>200.20587</v>
      </c>
      <c r="J2524" s="34">
        <v>6.182E-2</v>
      </c>
      <c r="K2524" s="38">
        <v>4.50183</v>
      </c>
      <c r="L2524" s="37">
        <v>4.5023400000000002</v>
      </c>
      <c r="M2524" s="41">
        <v>413.42926</v>
      </c>
      <c r="N2524" s="43">
        <v>169.66421</v>
      </c>
      <c r="O2524" s="59">
        <v>14.290559999999999</v>
      </c>
      <c r="P2524" s="58">
        <v>14.28323</v>
      </c>
      <c r="Q2524" s="47">
        <v>2877.0269899999998</v>
      </c>
      <c r="R2524" s="46">
        <v>2788.3557799999999</v>
      </c>
    </row>
    <row r="2525" spans="1:18" ht="12.95" customHeight="1">
      <c r="A2525" s="30">
        <v>21</v>
      </c>
      <c r="B2525" s="32">
        <v>3901.3683799999999</v>
      </c>
      <c r="C2525" s="44">
        <v>250.60554999999999</v>
      </c>
      <c r="D2525" s="57">
        <v>151.22048000000001</v>
      </c>
      <c r="E2525" s="51">
        <v>114.98918</v>
      </c>
      <c r="F2525" s="52">
        <v>35.048169999999999</v>
      </c>
      <c r="G2525" s="45">
        <v>15.57423</v>
      </c>
      <c r="H2525" s="53">
        <v>29.646629999999998</v>
      </c>
      <c r="I2525" s="42">
        <v>203.02463</v>
      </c>
      <c r="J2525" s="34">
        <v>5.2720000000000003E-2</v>
      </c>
      <c r="K2525" s="38">
        <v>4.5121900000000004</v>
      </c>
      <c r="L2525" s="37">
        <v>4.5124500000000003</v>
      </c>
      <c r="M2525" s="41">
        <v>413.88137999999998</v>
      </c>
      <c r="N2525" s="43">
        <v>170.07903999999999</v>
      </c>
      <c r="O2525" s="59">
        <v>14.29246</v>
      </c>
      <c r="P2525" s="58">
        <v>14.28722</v>
      </c>
      <c r="Q2525" s="47">
        <v>3012.7952700000001</v>
      </c>
      <c r="R2525" s="46">
        <v>2791.11553</v>
      </c>
    </row>
    <row r="2526" spans="1:18" ht="12.95" customHeight="1">
      <c r="A2526" s="30">
        <v>21.008330000000001</v>
      </c>
      <c r="B2526" s="32">
        <v>3900.5557199999998</v>
      </c>
      <c r="C2526" s="44">
        <v>250.41874999999999</v>
      </c>
      <c r="D2526" s="57">
        <v>151.25339</v>
      </c>
      <c r="E2526" s="51">
        <v>115.23108999999999</v>
      </c>
      <c r="F2526" s="52">
        <v>35.159709999999997</v>
      </c>
      <c r="G2526" s="45">
        <v>15.59564</v>
      </c>
      <c r="H2526" s="53">
        <v>29.706579999999999</v>
      </c>
      <c r="I2526" s="42">
        <v>200.79487</v>
      </c>
      <c r="J2526" s="34">
        <v>4.4769999999999997E-2</v>
      </c>
      <c r="K2526" s="38">
        <v>4.5121900000000004</v>
      </c>
      <c r="L2526" s="37">
        <v>4.5099200000000002</v>
      </c>
      <c r="M2526" s="41">
        <v>413.20319999999998</v>
      </c>
      <c r="N2526" s="43">
        <v>170.06406999999999</v>
      </c>
      <c r="O2526" s="59">
        <v>14.29081</v>
      </c>
      <c r="P2526" s="58">
        <v>14.28609</v>
      </c>
      <c r="Q2526" s="47">
        <v>2961.4978299999998</v>
      </c>
      <c r="R2526" s="46">
        <v>2810.7584400000001</v>
      </c>
    </row>
    <row r="2527" spans="1:18" ht="12.95" customHeight="1">
      <c r="A2527" s="30">
        <v>21.016670000000001</v>
      </c>
      <c r="B2527" s="32">
        <v>3898.2699400000001</v>
      </c>
      <c r="C2527" s="44">
        <v>249.41462999999999</v>
      </c>
      <c r="D2527" s="57">
        <v>151.14974000000001</v>
      </c>
      <c r="E2527" s="51">
        <v>115.38523000000001</v>
      </c>
      <c r="F2527" s="52">
        <v>35.069609999999997</v>
      </c>
      <c r="G2527" s="45">
        <v>15.60768</v>
      </c>
      <c r="H2527" s="53">
        <v>29.93187</v>
      </c>
      <c r="I2527" s="42">
        <v>203.38925</v>
      </c>
      <c r="J2527" s="34">
        <v>4.8419999999999998E-2</v>
      </c>
      <c r="K2527" s="38">
        <v>4.49451</v>
      </c>
      <c r="L2527" s="37">
        <v>4.4871699999999999</v>
      </c>
      <c r="M2527" s="41">
        <v>413.23146000000003</v>
      </c>
      <c r="N2527" s="43">
        <v>170.22556</v>
      </c>
      <c r="O2527" s="59">
        <v>14.29077</v>
      </c>
      <c r="P2527" s="58">
        <v>14.28425</v>
      </c>
      <c r="Q2527" s="47">
        <v>2936.5773199999999</v>
      </c>
      <c r="R2527" s="46">
        <v>2739.65434</v>
      </c>
    </row>
    <row r="2528" spans="1:18" ht="12.95" customHeight="1">
      <c r="A2528" s="30">
        <v>21.024999999999999</v>
      </c>
      <c r="B2528" s="32">
        <v>3903.3538100000001</v>
      </c>
      <c r="C2528" s="44">
        <v>250.24101999999999</v>
      </c>
      <c r="D2528" s="57">
        <v>151.29261</v>
      </c>
      <c r="E2528" s="51">
        <v>115.21176</v>
      </c>
      <c r="F2528" s="52">
        <v>35.03387</v>
      </c>
      <c r="G2528" s="45">
        <v>15.607699999999999</v>
      </c>
      <c r="H2528" s="53">
        <v>29.895800000000001</v>
      </c>
      <c r="I2528" s="42">
        <v>198.49498</v>
      </c>
      <c r="J2528" s="34">
        <v>2.9069999999999999E-2</v>
      </c>
      <c r="K2528" s="38">
        <v>4.5225600000000004</v>
      </c>
      <c r="L2528" s="37">
        <v>4.5200399999999998</v>
      </c>
      <c r="M2528" s="41">
        <v>413.11842999999999</v>
      </c>
      <c r="N2528" s="43">
        <v>170.24146999999999</v>
      </c>
      <c r="O2528" s="59">
        <v>14.29278</v>
      </c>
      <c r="P2528" s="58">
        <v>14.27665</v>
      </c>
      <c r="Q2528" s="47">
        <v>2997.4222199999999</v>
      </c>
      <c r="R2528" s="46">
        <v>2806.6999900000001</v>
      </c>
    </row>
    <row r="2529" spans="1:18" ht="12.95" customHeight="1">
      <c r="A2529" s="30">
        <v>21.033329999999999</v>
      </c>
      <c r="B2529" s="32">
        <v>3898.7901299999999</v>
      </c>
      <c r="C2529" s="44">
        <v>249.96813</v>
      </c>
      <c r="D2529" s="57">
        <v>151.21418</v>
      </c>
      <c r="E2529" s="51">
        <v>115.00852</v>
      </c>
      <c r="F2529" s="52">
        <v>35.069609999999997</v>
      </c>
      <c r="G2529" s="45">
        <v>15.66394</v>
      </c>
      <c r="H2529" s="53">
        <v>29.562819999999999</v>
      </c>
      <c r="I2529" s="42">
        <v>200.29001</v>
      </c>
      <c r="J2529" s="34">
        <v>3.9449999999999999E-2</v>
      </c>
      <c r="K2529" s="38">
        <v>4.50183</v>
      </c>
      <c r="L2529" s="37">
        <v>4.4972799999999999</v>
      </c>
      <c r="M2529" s="41">
        <v>413.06191000000001</v>
      </c>
      <c r="N2529" s="43">
        <v>170.56404000000001</v>
      </c>
      <c r="O2529" s="59">
        <v>14.290940000000001</v>
      </c>
      <c r="P2529" s="58">
        <v>14.27801</v>
      </c>
      <c r="Q2529" s="47">
        <v>2914.2459399999998</v>
      </c>
      <c r="R2529" s="46">
        <v>2767.25182</v>
      </c>
    </row>
    <row r="2530" spans="1:18" ht="12.95" customHeight="1">
      <c r="A2530" s="30">
        <v>21.04167</v>
      </c>
      <c r="B2530" s="32">
        <v>3894.4171200000001</v>
      </c>
      <c r="C2530" s="44">
        <v>249.6112</v>
      </c>
      <c r="D2530" s="57">
        <v>150.97393</v>
      </c>
      <c r="E2530" s="51">
        <v>114.89498</v>
      </c>
      <c r="F2530" s="52">
        <v>34.891539999999999</v>
      </c>
      <c r="G2530" s="45">
        <v>15.62364</v>
      </c>
      <c r="H2530" s="53">
        <v>29.96293</v>
      </c>
      <c r="I2530" s="42">
        <v>198.22853000000001</v>
      </c>
      <c r="J2530" s="34">
        <v>4.2200000000000001E-2</v>
      </c>
      <c r="K2530" s="38">
        <v>4.49451</v>
      </c>
      <c r="L2530" s="37">
        <v>4.4947600000000003</v>
      </c>
      <c r="M2530" s="41">
        <v>413.93790000000001</v>
      </c>
      <c r="N2530" s="43">
        <v>170.28084999999999</v>
      </c>
      <c r="O2530" s="59">
        <v>14.294779999999999</v>
      </c>
      <c r="P2530" s="58">
        <v>14.27678</v>
      </c>
      <c r="Q2530" s="47">
        <v>2894.8273600000002</v>
      </c>
      <c r="R2530" s="46">
        <v>2845.01179</v>
      </c>
    </row>
    <row r="2531" spans="1:18" ht="12.95" customHeight="1">
      <c r="A2531" s="30">
        <v>21.05</v>
      </c>
      <c r="B2531" s="32">
        <v>3904.4061299999998</v>
      </c>
      <c r="C2531" s="44">
        <v>250.59512000000001</v>
      </c>
      <c r="D2531" s="57">
        <v>151.16235</v>
      </c>
      <c r="E2531" s="51">
        <v>115.04917</v>
      </c>
      <c r="F2531" s="52">
        <v>34.95805</v>
      </c>
      <c r="G2531" s="45">
        <v>15.62283</v>
      </c>
      <c r="H2531" s="53">
        <v>29.819230000000001</v>
      </c>
      <c r="I2531" s="42">
        <v>200.34611000000001</v>
      </c>
      <c r="J2531" s="34">
        <v>4.0379999999999999E-2</v>
      </c>
      <c r="K2531" s="38">
        <v>4.5121900000000004</v>
      </c>
      <c r="L2531" s="37">
        <v>4.5073999999999996</v>
      </c>
      <c r="M2531" s="41">
        <v>413.85313000000002</v>
      </c>
      <c r="N2531" s="43">
        <v>170.03460999999999</v>
      </c>
      <c r="O2531" s="59">
        <v>14.290710000000001</v>
      </c>
      <c r="P2531" s="58">
        <v>14.285819999999999</v>
      </c>
      <c r="Q2531" s="47">
        <v>2969.4270900000001</v>
      </c>
      <c r="R2531" s="46">
        <v>2834.29747</v>
      </c>
    </row>
    <row r="2532" spans="1:18" ht="12.95" customHeight="1">
      <c r="A2532" s="30">
        <v>21.058330000000002</v>
      </c>
      <c r="B2532" s="32">
        <v>3895.2704699999999</v>
      </c>
      <c r="C2532" s="44">
        <v>249.63203999999999</v>
      </c>
      <c r="D2532" s="57">
        <v>151.12943000000001</v>
      </c>
      <c r="E2532" s="51">
        <v>114.87367</v>
      </c>
      <c r="F2532" s="52">
        <v>34.972349999999999</v>
      </c>
      <c r="G2532" s="45">
        <v>15.61628</v>
      </c>
      <c r="H2532" s="53">
        <v>29.939080000000001</v>
      </c>
      <c r="I2532" s="42">
        <v>199.91137000000001</v>
      </c>
      <c r="J2532" s="34">
        <v>5.11E-2</v>
      </c>
      <c r="K2532" s="38">
        <v>4.49512</v>
      </c>
      <c r="L2532" s="37">
        <v>4.4871699999999999</v>
      </c>
      <c r="M2532" s="41">
        <v>413.59881000000001</v>
      </c>
      <c r="N2532" s="43">
        <v>170.2619</v>
      </c>
      <c r="O2532" s="59">
        <v>14.294689999999999</v>
      </c>
      <c r="P2532" s="58">
        <v>14.278969999999999</v>
      </c>
      <c r="Q2532" s="47">
        <v>2839.3225699999998</v>
      </c>
      <c r="R2532" s="46">
        <v>2843.5507400000001</v>
      </c>
    </row>
    <row r="2533" spans="1:18" ht="12.95" customHeight="1">
      <c r="A2533" s="30">
        <v>21.066669999999998</v>
      </c>
      <c r="B2533" s="32">
        <v>3901.23828</v>
      </c>
      <c r="C2533" s="44">
        <v>250.22319999999999</v>
      </c>
      <c r="D2533" s="57">
        <v>151.11681999999999</v>
      </c>
      <c r="E2533" s="51">
        <v>114.81366</v>
      </c>
      <c r="F2533" s="52">
        <v>35.16686</v>
      </c>
      <c r="G2533" s="45">
        <v>15.61101</v>
      </c>
      <c r="H2533" s="53">
        <v>29.871939999999999</v>
      </c>
      <c r="I2533" s="42">
        <v>201.77652</v>
      </c>
      <c r="J2533" s="34">
        <v>5.1659999999999998E-2</v>
      </c>
      <c r="K2533" s="38">
        <v>4.50793</v>
      </c>
      <c r="L2533" s="37">
        <v>4.4998100000000001</v>
      </c>
      <c r="M2533" s="41">
        <v>413.28796999999997</v>
      </c>
      <c r="N2533" s="43">
        <v>169.95818</v>
      </c>
      <c r="O2533" s="59">
        <v>14.29067</v>
      </c>
      <c r="P2533" s="58">
        <v>14.28528</v>
      </c>
      <c r="Q2533" s="47">
        <v>2870.7159499999998</v>
      </c>
      <c r="R2533" s="46">
        <v>2807.5116800000001</v>
      </c>
    </row>
    <row r="2534" spans="1:18" ht="12.95" customHeight="1">
      <c r="A2534" s="30">
        <v>21.074999999999999</v>
      </c>
      <c r="B2534" s="32">
        <v>3900.9958200000001</v>
      </c>
      <c r="C2534" s="44">
        <v>249.61966000000001</v>
      </c>
      <c r="D2534" s="57">
        <v>150.98653999999999</v>
      </c>
      <c r="E2534" s="51">
        <v>114.94208</v>
      </c>
      <c r="F2534" s="52">
        <v>34.787109999999998</v>
      </c>
      <c r="G2534" s="45">
        <v>15.67839</v>
      </c>
      <c r="H2534" s="53">
        <v>29.910219999999999</v>
      </c>
      <c r="I2534" s="42">
        <v>195.15735000000001</v>
      </c>
      <c r="J2534" s="34">
        <v>5.0630000000000001E-2</v>
      </c>
      <c r="K2534" s="38">
        <v>4.5021300000000002</v>
      </c>
      <c r="L2534" s="37">
        <v>4.5023400000000002</v>
      </c>
      <c r="M2534" s="41">
        <v>413.25972000000002</v>
      </c>
      <c r="N2534" s="43">
        <v>169.74225999999999</v>
      </c>
      <c r="O2534" s="59">
        <v>14.290800000000001</v>
      </c>
      <c r="P2534" s="58">
        <v>14.28172</v>
      </c>
      <c r="Q2534" s="47">
        <v>2872.6578100000002</v>
      </c>
      <c r="R2534" s="46">
        <v>2736.0829100000001</v>
      </c>
    </row>
    <row r="2535" spans="1:18" ht="12.95" customHeight="1">
      <c r="A2535" s="30">
        <v>21.08333</v>
      </c>
      <c r="B2535" s="32">
        <v>3901.3169200000002</v>
      </c>
      <c r="C2535" s="44">
        <v>249.95599999999999</v>
      </c>
      <c r="D2535" s="57">
        <v>150.90178</v>
      </c>
      <c r="E2535" s="51">
        <v>114.7388</v>
      </c>
      <c r="F2535" s="52">
        <v>35.136110000000002</v>
      </c>
      <c r="G2535" s="45">
        <v>15.66708</v>
      </c>
      <c r="H2535" s="53">
        <v>29.682729999999999</v>
      </c>
      <c r="I2535" s="42">
        <v>201.2296</v>
      </c>
      <c r="J2535" s="34">
        <v>4.9259999999999998E-2</v>
      </c>
      <c r="K2535" s="38">
        <v>4.49024</v>
      </c>
      <c r="L2535" s="37">
        <v>4.4846399999999997</v>
      </c>
      <c r="M2535" s="41">
        <v>413.20319999999998</v>
      </c>
      <c r="N2535" s="43">
        <v>170.56214</v>
      </c>
      <c r="O2535" s="59">
        <v>14.29232</v>
      </c>
      <c r="P2535" s="58">
        <v>14.285920000000001</v>
      </c>
      <c r="Q2535" s="47">
        <v>2964.8960900000002</v>
      </c>
      <c r="R2535" s="46">
        <v>2798.5830799999999</v>
      </c>
    </row>
    <row r="2536" spans="1:18" ht="12.95" customHeight="1">
      <c r="A2536" s="30">
        <v>21.091670000000001</v>
      </c>
      <c r="B2536" s="32">
        <v>3903.60358</v>
      </c>
      <c r="C2536" s="44">
        <v>250.38569000000001</v>
      </c>
      <c r="D2536" s="57">
        <v>151.02576999999999</v>
      </c>
      <c r="E2536" s="51">
        <v>114.90143</v>
      </c>
      <c r="F2536" s="52">
        <v>35.055309999999999</v>
      </c>
      <c r="G2536" s="45">
        <v>15.65882</v>
      </c>
      <c r="H2536" s="53">
        <v>30.022839999999999</v>
      </c>
      <c r="I2536" s="42">
        <v>199.32238000000001</v>
      </c>
      <c r="J2536" s="34">
        <v>4.4389999999999999E-2</v>
      </c>
      <c r="K2536" s="38">
        <v>4.50183</v>
      </c>
      <c r="L2536" s="37">
        <v>4.4998100000000001</v>
      </c>
      <c r="M2536" s="41">
        <v>412.72282000000001</v>
      </c>
      <c r="N2536" s="43">
        <v>169.12996000000001</v>
      </c>
      <c r="O2536" s="59">
        <v>14.29476</v>
      </c>
      <c r="P2536" s="58">
        <v>14.27736</v>
      </c>
      <c r="Q2536" s="47">
        <v>2966.9997699999999</v>
      </c>
      <c r="R2536" s="46">
        <v>2792.0895599999999</v>
      </c>
    </row>
    <row r="2537" spans="1:18" ht="12.95" customHeight="1">
      <c r="A2537" s="30">
        <v>21.1</v>
      </c>
      <c r="B2537" s="32">
        <v>3902.0240199999998</v>
      </c>
      <c r="C2537" s="44">
        <v>250.58142000000001</v>
      </c>
      <c r="D2537" s="57">
        <v>150.89546999999999</v>
      </c>
      <c r="E2537" s="51">
        <v>114.71299</v>
      </c>
      <c r="F2537" s="52">
        <v>34.898690000000002</v>
      </c>
      <c r="G2537" s="45">
        <v>15.622859999999999</v>
      </c>
      <c r="H2537" s="53">
        <v>29.864730000000002</v>
      </c>
      <c r="I2537" s="42">
        <v>201.80457000000001</v>
      </c>
      <c r="J2537" s="34">
        <v>4.4760000000000001E-2</v>
      </c>
      <c r="K2537" s="38">
        <v>4.50183</v>
      </c>
      <c r="L2537" s="37">
        <v>4.5175099999999997</v>
      </c>
      <c r="M2537" s="41">
        <v>413.40100000000001</v>
      </c>
      <c r="N2537" s="43">
        <v>169.72676000000001</v>
      </c>
      <c r="O2537" s="59">
        <v>14.29083</v>
      </c>
      <c r="P2537" s="58">
        <v>14.27796</v>
      </c>
      <c r="Q2537" s="47">
        <v>2988.8456799999999</v>
      </c>
      <c r="R2537" s="46">
        <v>2829.5896600000001</v>
      </c>
    </row>
    <row r="2538" spans="1:18" ht="12.95" customHeight="1">
      <c r="A2538" s="30">
        <v>21.108329999999999</v>
      </c>
      <c r="B2538" s="32">
        <v>3905.02682</v>
      </c>
      <c r="C2538" s="44">
        <v>251.29486</v>
      </c>
      <c r="D2538" s="57">
        <v>150.94731999999999</v>
      </c>
      <c r="E2538" s="51">
        <v>114.76655</v>
      </c>
      <c r="F2538" s="52">
        <v>34.95805</v>
      </c>
      <c r="G2538" s="45">
        <v>15.57296</v>
      </c>
      <c r="H2538" s="53">
        <v>29.92465</v>
      </c>
      <c r="I2538" s="42">
        <v>198.49498</v>
      </c>
      <c r="J2538" s="34">
        <v>5.1270000000000003E-2</v>
      </c>
      <c r="K2538" s="38">
        <v>4.5085300000000004</v>
      </c>
      <c r="L2538" s="37">
        <v>4.5149800000000004</v>
      </c>
      <c r="M2538" s="41">
        <v>413.06191000000001</v>
      </c>
      <c r="N2538" s="43">
        <v>170.23779999999999</v>
      </c>
      <c r="O2538" s="59">
        <v>14.294700000000001</v>
      </c>
      <c r="P2538" s="58">
        <v>14.27783</v>
      </c>
      <c r="Q2538" s="47">
        <v>2975.4144900000001</v>
      </c>
      <c r="R2538" s="46">
        <v>2819.3623600000001</v>
      </c>
    </row>
    <row r="2539" spans="1:18" ht="12.95" customHeight="1">
      <c r="A2539" s="30">
        <v>21.116669999999999</v>
      </c>
      <c r="B2539" s="32">
        <v>3898.86987</v>
      </c>
      <c r="C2539" s="44">
        <v>249.62540999999999</v>
      </c>
      <c r="D2539" s="57">
        <v>150.88917000000001</v>
      </c>
      <c r="E2539" s="51">
        <v>114.83301</v>
      </c>
      <c r="F2539" s="52">
        <v>35.292679999999997</v>
      </c>
      <c r="G2539" s="45">
        <v>15.53101</v>
      </c>
      <c r="H2539" s="53">
        <v>29.840879999999999</v>
      </c>
      <c r="I2539" s="42">
        <v>202.96852999999999</v>
      </c>
      <c r="J2539" s="34">
        <v>4.9930000000000002E-2</v>
      </c>
      <c r="K2539" s="38">
        <v>4.5003000000000002</v>
      </c>
      <c r="L2539" s="37">
        <v>4.4998100000000001</v>
      </c>
      <c r="M2539" s="41">
        <v>413.20319999999998</v>
      </c>
      <c r="N2539" s="43">
        <v>170.06553</v>
      </c>
      <c r="O2539" s="59">
        <v>14.294650000000001</v>
      </c>
      <c r="P2539" s="58">
        <v>14.281829999999999</v>
      </c>
      <c r="Q2539" s="47">
        <v>2981.7255300000002</v>
      </c>
      <c r="R2539" s="46">
        <v>2810.1090899999999</v>
      </c>
    </row>
    <row r="2540" spans="1:18" ht="12.95" customHeight="1">
      <c r="A2540" s="30">
        <v>21.125</v>
      </c>
      <c r="B2540" s="32">
        <v>3898.8998299999998</v>
      </c>
      <c r="C2540" s="44">
        <v>250.08681000000001</v>
      </c>
      <c r="D2540" s="57">
        <v>150.98653999999999</v>
      </c>
      <c r="E2540" s="51">
        <v>114.95498000000001</v>
      </c>
      <c r="F2540" s="52">
        <v>34.95805</v>
      </c>
      <c r="G2540" s="45">
        <v>15.53552</v>
      </c>
      <c r="H2540" s="53">
        <v>30.030059999999999</v>
      </c>
      <c r="I2540" s="42">
        <v>200.19184999999999</v>
      </c>
      <c r="J2540" s="34">
        <v>5.1180000000000003E-2</v>
      </c>
      <c r="K2540" s="38">
        <v>4.5186000000000002</v>
      </c>
      <c r="L2540" s="37">
        <v>4.5200399999999998</v>
      </c>
      <c r="M2540" s="41">
        <v>413.00540000000001</v>
      </c>
      <c r="N2540" s="43">
        <v>170.01678000000001</v>
      </c>
      <c r="O2540" s="59">
        <v>14.29396</v>
      </c>
      <c r="P2540" s="58">
        <v>14.288600000000001</v>
      </c>
      <c r="Q2540" s="47">
        <v>2913.7604799999999</v>
      </c>
      <c r="R2540" s="46">
        <v>2787.7064300000002</v>
      </c>
    </row>
    <row r="2541" spans="1:18" ht="12.95" customHeight="1">
      <c r="A2541" s="30">
        <v>21.133330000000001</v>
      </c>
      <c r="B2541" s="32">
        <v>3902.7221800000002</v>
      </c>
      <c r="C2541" s="44">
        <v>250.30812</v>
      </c>
      <c r="D2541" s="57">
        <v>150.90808999999999</v>
      </c>
      <c r="E2541" s="51">
        <v>114.67878</v>
      </c>
      <c r="F2541" s="52">
        <v>35.069609999999997</v>
      </c>
      <c r="G2541" s="45">
        <v>15.62487</v>
      </c>
      <c r="H2541" s="53">
        <v>29.984570000000001</v>
      </c>
      <c r="I2541" s="42">
        <v>200.57049000000001</v>
      </c>
      <c r="J2541" s="34">
        <v>3.5369999999999999E-2</v>
      </c>
      <c r="K2541" s="38">
        <v>4.5149400000000002</v>
      </c>
      <c r="L2541" s="37">
        <v>4.5023400000000002</v>
      </c>
      <c r="M2541" s="41">
        <v>413.23146000000003</v>
      </c>
      <c r="N2541" s="43">
        <v>170.56878</v>
      </c>
      <c r="O2541" s="59">
        <v>14.290649999999999</v>
      </c>
      <c r="P2541" s="58">
        <v>14.28547</v>
      </c>
      <c r="Q2541" s="47">
        <v>2873.14327</v>
      </c>
      <c r="R2541" s="46">
        <v>2810.4337599999999</v>
      </c>
    </row>
    <row r="2542" spans="1:18" ht="12.95" customHeight="1">
      <c r="A2542" s="30">
        <v>21.141670000000001</v>
      </c>
      <c r="B2542" s="32">
        <v>3901.5468000000001</v>
      </c>
      <c r="C2542" s="44">
        <v>249.94386</v>
      </c>
      <c r="D2542" s="57">
        <v>150.90808999999999</v>
      </c>
      <c r="E2542" s="51">
        <v>114.773</v>
      </c>
      <c r="F2542" s="52">
        <v>35.173999999999999</v>
      </c>
      <c r="G2542" s="45">
        <v>15.707459999999999</v>
      </c>
      <c r="H2542" s="53">
        <v>29.826450000000001</v>
      </c>
      <c r="I2542" s="42">
        <v>202.94049000000001</v>
      </c>
      <c r="J2542" s="34">
        <v>3.952E-2</v>
      </c>
      <c r="K2542" s="38">
        <v>4.4813999999999998</v>
      </c>
      <c r="L2542" s="37">
        <v>4.4846399999999997</v>
      </c>
      <c r="M2542" s="41">
        <v>413.23146000000003</v>
      </c>
      <c r="N2542" s="43">
        <v>169.71466000000001</v>
      </c>
      <c r="O2542" s="59">
        <v>14.29058</v>
      </c>
      <c r="P2542" s="58">
        <v>14.27764</v>
      </c>
      <c r="Q2542" s="47">
        <v>2912.3040799999999</v>
      </c>
      <c r="R2542" s="46">
        <v>2889.81711</v>
      </c>
    </row>
    <row r="2543" spans="1:18" ht="12.95" customHeight="1">
      <c r="A2543" s="30">
        <v>21.15</v>
      </c>
      <c r="B2543" s="32">
        <v>3895.6858499999998</v>
      </c>
      <c r="C2543" s="44">
        <v>249.15937</v>
      </c>
      <c r="D2543" s="57">
        <v>150.9144</v>
      </c>
      <c r="E2543" s="51">
        <v>114.96787</v>
      </c>
      <c r="F2543" s="52">
        <v>34.920140000000004</v>
      </c>
      <c r="G2543" s="45">
        <v>15.68923</v>
      </c>
      <c r="H2543" s="53">
        <v>29.991790000000002</v>
      </c>
      <c r="I2543" s="42">
        <v>199.30835999999999</v>
      </c>
      <c r="J2543" s="34">
        <v>5.1970000000000002E-2</v>
      </c>
      <c r="K2543" s="38">
        <v>4.4954299999999998</v>
      </c>
      <c r="L2543" s="37">
        <v>4.4871699999999999</v>
      </c>
      <c r="M2543" s="41">
        <v>412.92063000000002</v>
      </c>
      <c r="N2543" s="43">
        <v>169.72487000000001</v>
      </c>
      <c r="O2543" s="59">
        <v>14.288779999999999</v>
      </c>
      <c r="P2543" s="58">
        <v>14.28215</v>
      </c>
      <c r="Q2543" s="47">
        <v>2948.7139299999999</v>
      </c>
      <c r="R2543" s="46">
        <v>2726.5049600000002</v>
      </c>
    </row>
    <row r="2544" spans="1:18" ht="12.95" customHeight="1">
      <c r="A2544" s="30">
        <v>21.158329999999999</v>
      </c>
      <c r="B2544" s="32">
        <v>3898.9554699999999</v>
      </c>
      <c r="C2544" s="44">
        <v>250.08623</v>
      </c>
      <c r="D2544" s="57">
        <v>150.77148</v>
      </c>
      <c r="E2544" s="51">
        <v>115.06207000000001</v>
      </c>
      <c r="F2544" s="52">
        <v>34.920140000000004</v>
      </c>
      <c r="G2544" s="45">
        <v>15.71124</v>
      </c>
      <c r="H2544" s="53">
        <v>30.04449</v>
      </c>
      <c r="I2544" s="42">
        <v>200.10771</v>
      </c>
      <c r="J2544" s="34">
        <v>5.994E-2</v>
      </c>
      <c r="K2544" s="38">
        <v>4.49817</v>
      </c>
      <c r="L2544" s="37">
        <v>4.5099200000000002</v>
      </c>
      <c r="M2544" s="41">
        <v>413.25972000000002</v>
      </c>
      <c r="N2544" s="43">
        <v>169.96860000000001</v>
      </c>
      <c r="O2544" s="59">
        <v>14.29457</v>
      </c>
      <c r="P2544" s="58">
        <v>14.277900000000001</v>
      </c>
      <c r="Q2544" s="47">
        <v>2898.8728999999998</v>
      </c>
      <c r="R2544" s="46">
        <v>2773.90769</v>
      </c>
    </row>
    <row r="2545" spans="1:18" ht="12.95" customHeight="1">
      <c r="A2545" s="30">
        <v>21.16667</v>
      </c>
      <c r="B2545" s="32">
        <v>3899.5632000000001</v>
      </c>
      <c r="C2545" s="44">
        <v>249.40147999999999</v>
      </c>
      <c r="D2545" s="57">
        <v>150.90808999999999</v>
      </c>
      <c r="E2545" s="51">
        <v>115.08337</v>
      </c>
      <c r="F2545" s="52">
        <v>34.787109999999998</v>
      </c>
      <c r="G2545" s="45">
        <v>15.68671</v>
      </c>
      <c r="H2545" s="53">
        <v>29.910219999999999</v>
      </c>
      <c r="I2545" s="42">
        <v>198.48096000000001</v>
      </c>
      <c r="J2545" s="34">
        <v>6.2149999999999997E-2</v>
      </c>
      <c r="K2545" s="38">
        <v>4.5039600000000002</v>
      </c>
      <c r="L2545" s="37">
        <v>4.4897</v>
      </c>
      <c r="M2545" s="41">
        <v>412.77933999999999</v>
      </c>
      <c r="N2545" s="43">
        <v>169.68288000000001</v>
      </c>
      <c r="O2545" s="59">
        <v>14.292479999999999</v>
      </c>
      <c r="P2545" s="58">
        <v>14.276210000000001</v>
      </c>
      <c r="Q2545" s="47">
        <v>2900.4911099999999</v>
      </c>
      <c r="R2545" s="46">
        <v>2764.6544100000001</v>
      </c>
    </row>
    <row r="2546" spans="1:18" ht="12.95" customHeight="1">
      <c r="A2546" s="30">
        <v>21.175000000000001</v>
      </c>
      <c r="B2546" s="32">
        <v>3901.6530600000001</v>
      </c>
      <c r="C2546" s="44">
        <v>249.87531000000001</v>
      </c>
      <c r="D2546" s="57">
        <v>150.99285</v>
      </c>
      <c r="E2546" s="51">
        <v>114.91432</v>
      </c>
      <c r="F2546" s="52">
        <v>35.069609999999997</v>
      </c>
      <c r="G2546" s="45">
        <v>15.67487</v>
      </c>
      <c r="H2546" s="53">
        <v>29.984570000000001</v>
      </c>
      <c r="I2546" s="42">
        <v>198.38279</v>
      </c>
      <c r="J2546" s="34">
        <v>5.2089999999999997E-2</v>
      </c>
      <c r="K2546" s="38">
        <v>4.50061</v>
      </c>
      <c r="L2546" s="37">
        <v>4.4922300000000002</v>
      </c>
      <c r="M2546" s="41">
        <v>412.83584999999999</v>
      </c>
      <c r="N2546" s="43">
        <v>169.73902000000001</v>
      </c>
      <c r="O2546" s="59">
        <v>14.29214</v>
      </c>
      <c r="P2546" s="58">
        <v>14.2782</v>
      </c>
      <c r="Q2546" s="47">
        <v>2926.38256</v>
      </c>
      <c r="R2546" s="46">
        <v>2836.5702000000001</v>
      </c>
    </row>
    <row r="2547" spans="1:18" ht="12.95" customHeight="1">
      <c r="A2547" s="30">
        <v>21.183330000000002</v>
      </c>
      <c r="B2547" s="32">
        <v>3900.1680999999999</v>
      </c>
      <c r="C2547" s="44">
        <v>250.0164</v>
      </c>
      <c r="D2547" s="57">
        <v>150.97393</v>
      </c>
      <c r="E2547" s="51">
        <v>115.04917</v>
      </c>
      <c r="F2547" s="52">
        <v>34.95805</v>
      </c>
      <c r="G2547" s="45">
        <v>15.69997</v>
      </c>
      <c r="H2547" s="53">
        <v>30.082750000000001</v>
      </c>
      <c r="I2547" s="42">
        <v>203.82398000000001</v>
      </c>
      <c r="J2547" s="34">
        <v>4.6120000000000001E-2</v>
      </c>
      <c r="K2547" s="38">
        <v>4.5082300000000002</v>
      </c>
      <c r="L2547" s="37">
        <v>4.5099200000000002</v>
      </c>
      <c r="M2547" s="41">
        <v>413.23146000000003</v>
      </c>
      <c r="N2547" s="43">
        <v>169.73031</v>
      </c>
      <c r="O2547" s="59">
        <v>14.29124</v>
      </c>
      <c r="P2547" s="58">
        <v>14.28654</v>
      </c>
      <c r="Q2547" s="47">
        <v>2970.07438</v>
      </c>
      <c r="R2547" s="46">
        <v>2866.6027600000002</v>
      </c>
    </row>
    <row r="2548" spans="1:18" ht="12.95" customHeight="1">
      <c r="A2548" s="30">
        <v>21.191669999999998</v>
      </c>
      <c r="B2548" s="32">
        <v>3898.0584899999999</v>
      </c>
      <c r="C2548" s="44">
        <v>249.91549000000001</v>
      </c>
      <c r="D2548" s="57">
        <v>150.66776999999999</v>
      </c>
      <c r="E2548" s="51">
        <v>115.05562</v>
      </c>
      <c r="F2548" s="52">
        <v>34.965200000000003</v>
      </c>
      <c r="G2548" s="45">
        <v>15.689550000000001</v>
      </c>
      <c r="H2548" s="53">
        <v>29.984570000000001</v>
      </c>
      <c r="I2548" s="42">
        <v>200.51438999999999</v>
      </c>
      <c r="J2548" s="34">
        <v>6.7309999999999995E-2</v>
      </c>
      <c r="K2548" s="38">
        <v>4.50122</v>
      </c>
      <c r="L2548" s="37">
        <v>4.4871699999999999</v>
      </c>
      <c r="M2548" s="41">
        <v>413.23146000000003</v>
      </c>
      <c r="N2548" s="43">
        <v>169.45617999999999</v>
      </c>
      <c r="O2548" s="59">
        <v>14.29067</v>
      </c>
      <c r="P2548" s="58">
        <v>14.27796</v>
      </c>
      <c r="Q2548" s="47">
        <v>2929.7808100000002</v>
      </c>
      <c r="R2548" s="46">
        <v>2737.3816099999999</v>
      </c>
    </row>
    <row r="2549" spans="1:18" ht="12.95" customHeight="1">
      <c r="A2549" s="30">
        <v>21.2</v>
      </c>
      <c r="B2549" s="32">
        <v>3896.40717</v>
      </c>
      <c r="C2549" s="44">
        <v>249.88401999999999</v>
      </c>
      <c r="D2549" s="57">
        <v>150.66776999999999</v>
      </c>
      <c r="E2549" s="51">
        <v>115.23753000000001</v>
      </c>
      <c r="F2549" s="52">
        <v>35.114660000000001</v>
      </c>
      <c r="G2549" s="45">
        <v>15.609170000000001</v>
      </c>
      <c r="H2549" s="53">
        <v>29.977360000000001</v>
      </c>
      <c r="I2549" s="42">
        <v>199.79918000000001</v>
      </c>
      <c r="J2549" s="34">
        <v>6.3570000000000002E-2</v>
      </c>
      <c r="K2549" s="38">
        <v>4.4990800000000002</v>
      </c>
      <c r="L2549" s="37">
        <v>4.5149800000000004</v>
      </c>
      <c r="M2549" s="41">
        <v>413.28796999999997</v>
      </c>
      <c r="N2549" s="43">
        <v>169.80052000000001</v>
      </c>
      <c r="O2549" s="59">
        <v>14.294790000000001</v>
      </c>
      <c r="P2549" s="58">
        <v>14.28485</v>
      </c>
      <c r="Q2549" s="47">
        <v>2911.1713300000001</v>
      </c>
      <c r="R2549" s="46">
        <v>2793.5506</v>
      </c>
    </row>
    <row r="2550" spans="1:18" ht="12.95" customHeight="1">
      <c r="A2550" s="30">
        <v>21.20833</v>
      </c>
      <c r="B2550" s="32">
        <v>3903.6442400000001</v>
      </c>
      <c r="C2550" s="44">
        <v>249.52700999999999</v>
      </c>
      <c r="D2550" s="57">
        <v>150.90808999999999</v>
      </c>
      <c r="E2550" s="51">
        <v>115.19045</v>
      </c>
      <c r="F2550" s="52">
        <v>35.219050000000003</v>
      </c>
      <c r="G2550" s="45">
        <v>15.59981</v>
      </c>
      <c r="H2550" s="53">
        <v>29.871939999999999</v>
      </c>
      <c r="I2550" s="42">
        <v>196.67191</v>
      </c>
      <c r="J2550" s="34">
        <v>5.3580000000000003E-2</v>
      </c>
      <c r="K2550" s="38">
        <v>4.50244</v>
      </c>
      <c r="L2550" s="37">
        <v>4.4922300000000002</v>
      </c>
      <c r="M2550" s="41">
        <v>412.63805000000002</v>
      </c>
      <c r="N2550" s="43">
        <v>169.31443999999999</v>
      </c>
      <c r="O2550" s="59">
        <v>14.296670000000001</v>
      </c>
      <c r="P2550" s="58">
        <v>14.276960000000001</v>
      </c>
      <c r="Q2550" s="47">
        <v>2950.1703299999999</v>
      </c>
      <c r="R2550" s="46">
        <v>2802.8038700000002</v>
      </c>
    </row>
    <row r="2551" spans="1:18" ht="12.95" customHeight="1">
      <c r="A2551" s="30">
        <v>21.216670000000001</v>
      </c>
      <c r="B2551" s="32">
        <v>3903.0224699999999</v>
      </c>
      <c r="C2551" s="44">
        <v>250.90935999999999</v>
      </c>
      <c r="D2551" s="57">
        <v>151.01177000000001</v>
      </c>
      <c r="E2551" s="51">
        <v>115.00852</v>
      </c>
      <c r="F2551" s="52">
        <v>35.173999999999999</v>
      </c>
      <c r="G2551" s="45">
        <v>15.59099</v>
      </c>
      <c r="H2551" s="53">
        <v>29.984570000000001</v>
      </c>
      <c r="I2551" s="42">
        <v>199.88333</v>
      </c>
      <c r="J2551" s="34">
        <v>5.169E-2</v>
      </c>
      <c r="K2551" s="38">
        <v>4.5186000000000002</v>
      </c>
      <c r="L2551" s="37">
        <v>4.5124500000000003</v>
      </c>
      <c r="M2551" s="41">
        <v>413.42926</v>
      </c>
      <c r="N2551" s="43">
        <v>169.64313999999999</v>
      </c>
      <c r="O2551" s="59">
        <v>14.291930000000001</v>
      </c>
      <c r="P2551" s="58">
        <v>14.281459999999999</v>
      </c>
      <c r="Q2551" s="47">
        <v>2913.5986600000001</v>
      </c>
      <c r="R2551" s="46">
        <v>2841.1156700000001</v>
      </c>
    </row>
    <row r="2552" spans="1:18" ht="12.95" customHeight="1">
      <c r="A2552" s="30">
        <v>21.225000000000001</v>
      </c>
      <c r="B2552" s="32">
        <v>3895.8629500000002</v>
      </c>
      <c r="C2552" s="44">
        <v>250.06030000000001</v>
      </c>
      <c r="D2552" s="57">
        <v>150.98653999999999</v>
      </c>
      <c r="E2552" s="51">
        <v>115.39167</v>
      </c>
      <c r="F2552" s="52">
        <v>34.972349999999999</v>
      </c>
      <c r="G2552" s="45">
        <v>15.582890000000001</v>
      </c>
      <c r="H2552" s="53">
        <v>30.097180000000002</v>
      </c>
      <c r="I2552" s="42">
        <v>202.47771</v>
      </c>
      <c r="J2552" s="34">
        <v>5.4800000000000001E-2</v>
      </c>
      <c r="K2552" s="38">
        <v>4.50061</v>
      </c>
      <c r="L2552" s="37">
        <v>4.4998100000000001</v>
      </c>
      <c r="M2552" s="41">
        <v>413.17493999999999</v>
      </c>
      <c r="N2552" s="43">
        <v>170.15188000000001</v>
      </c>
      <c r="O2552" s="59">
        <v>14.298360000000001</v>
      </c>
      <c r="P2552" s="58">
        <v>14.29209</v>
      </c>
      <c r="Q2552" s="47">
        <v>2939.6519199999998</v>
      </c>
      <c r="R2552" s="46">
        <v>2860.4339100000002</v>
      </c>
    </row>
    <row r="2553" spans="1:18" ht="12.95" customHeight="1">
      <c r="A2553" s="30">
        <v>21.233329999999999</v>
      </c>
      <c r="B2553" s="32">
        <v>3903.4397100000001</v>
      </c>
      <c r="C2553" s="44">
        <v>250.35446999999999</v>
      </c>
      <c r="D2553" s="57">
        <v>150.93469999999999</v>
      </c>
      <c r="E2553" s="51">
        <v>115.14336</v>
      </c>
      <c r="F2553" s="52">
        <v>35.010260000000002</v>
      </c>
      <c r="G2553" s="45">
        <v>15.566090000000001</v>
      </c>
      <c r="H2553" s="53">
        <v>29.977360000000001</v>
      </c>
      <c r="I2553" s="42">
        <v>202.26734999999999</v>
      </c>
      <c r="J2553" s="34">
        <v>5.4480000000000001E-2</v>
      </c>
      <c r="K2553" s="38">
        <v>4.4911599999999998</v>
      </c>
      <c r="L2553" s="37">
        <v>4.4897</v>
      </c>
      <c r="M2553" s="41">
        <v>412.97714000000002</v>
      </c>
      <c r="N2553" s="43">
        <v>170.32923</v>
      </c>
      <c r="O2553" s="59">
        <v>14.29074</v>
      </c>
      <c r="P2553" s="58">
        <v>14.277839999999999</v>
      </c>
      <c r="Q2553" s="47">
        <v>2993.5385000000001</v>
      </c>
      <c r="R2553" s="46">
        <v>2892.2521900000002</v>
      </c>
    </row>
    <row r="2554" spans="1:18" ht="12.95" customHeight="1">
      <c r="A2554" s="30">
        <v>21.241669999999999</v>
      </c>
      <c r="B2554" s="32">
        <v>3895.7727399999999</v>
      </c>
      <c r="C2554" s="44">
        <v>249.35409000000001</v>
      </c>
      <c r="D2554" s="57">
        <v>150.84362999999999</v>
      </c>
      <c r="E2554" s="51">
        <v>115.11561</v>
      </c>
      <c r="F2554" s="52">
        <v>34.875079999999997</v>
      </c>
      <c r="G2554" s="45">
        <v>15.61307</v>
      </c>
      <c r="H2554" s="53">
        <v>29.946300000000001</v>
      </c>
      <c r="I2554" s="42">
        <v>203.0667</v>
      </c>
      <c r="J2554" s="34">
        <v>5.1959999999999999E-2</v>
      </c>
      <c r="K2554" s="38">
        <v>4.49146</v>
      </c>
      <c r="L2554" s="37">
        <v>4.47959</v>
      </c>
      <c r="M2554" s="41">
        <v>412.80759</v>
      </c>
      <c r="N2554" s="43">
        <v>170.23176000000001</v>
      </c>
      <c r="O2554" s="59">
        <v>14.290789999999999</v>
      </c>
      <c r="P2554" s="58">
        <v>14.278309999999999</v>
      </c>
      <c r="Q2554" s="47">
        <v>2968.7797999999998</v>
      </c>
      <c r="R2554" s="46">
        <v>2706.8620500000002</v>
      </c>
    </row>
    <row r="2555" spans="1:18" ht="12.95" customHeight="1">
      <c r="A2555" s="30">
        <v>21.25</v>
      </c>
      <c r="B2555" s="32">
        <v>3905.2556300000001</v>
      </c>
      <c r="C2555" s="44">
        <v>250.22856999999999</v>
      </c>
      <c r="D2555" s="57">
        <v>150.85624999999999</v>
      </c>
      <c r="E2555" s="51">
        <v>115.21624</v>
      </c>
      <c r="F2555" s="52">
        <v>34.882240000000003</v>
      </c>
      <c r="G2555" s="45">
        <v>15.64504</v>
      </c>
      <c r="H2555" s="53">
        <v>29.848099999999999</v>
      </c>
      <c r="I2555" s="42">
        <v>201.20155</v>
      </c>
      <c r="J2555" s="34">
        <v>3.5880000000000002E-2</v>
      </c>
      <c r="K2555" s="38">
        <v>4.50122</v>
      </c>
      <c r="L2555" s="37">
        <v>4.4922300000000002</v>
      </c>
      <c r="M2555" s="41">
        <v>412.60978999999998</v>
      </c>
      <c r="N2555" s="43">
        <v>170.28333000000001</v>
      </c>
      <c r="O2555" s="59">
        <v>14.290649999999999</v>
      </c>
      <c r="P2555" s="58">
        <v>14.277749999999999</v>
      </c>
      <c r="Q2555" s="47">
        <v>2892.40004</v>
      </c>
      <c r="R2555" s="46">
        <v>2775.2063899999998</v>
      </c>
    </row>
    <row r="2556" spans="1:18" ht="12.95" customHeight="1">
      <c r="A2556" s="30">
        <v>21.258330000000001</v>
      </c>
      <c r="B2556" s="32">
        <v>3902.6271000000002</v>
      </c>
      <c r="C2556" s="44">
        <v>250.15815000000001</v>
      </c>
      <c r="D2556" s="57">
        <v>151.08391</v>
      </c>
      <c r="E2556" s="51">
        <v>115.15625</v>
      </c>
      <c r="F2556" s="52">
        <v>34.920140000000004</v>
      </c>
      <c r="G2556" s="45">
        <v>15.61425</v>
      </c>
      <c r="H2556" s="53">
        <v>29.886379999999999</v>
      </c>
      <c r="I2556" s="42">
        <v>199.25226000000001</v>
      </c>
      <c r="J2556" s="34">
        <v>4.1689999999999998E-2</v>
      </c>
      <c r="K2556" s="38">
        <v>4.4984700000000002</v>
      </c>
      <c r="L2556" s="37">
        <v>4.4998100000000001</v>
      </c>
      <c r="M2556" s="41">
        <v>413.31623000000002</v>
      </c>
      <c r="N2556" s="43">
        <v>170.15001000000001</v>
      </c>
      <c r="O2556" s="59">
        <v>14.287789999999999</v>
      </c>
      <c r="P2556" s="58">
        <v>14.27336</v>
      </c>
      <c r="Q2556" s="47">
        <v>2974.1199099999999</v>
      </c>
      <c r="R2556" s="46">
        <v>2827.31693</v>
      </c>
    </row>
    <row r="2557" spans="1:18" ht="12.95" customHeight="1">
      <c r="A2557" s="30">
        <v>21.266670000000001</v>
      </c>
      <c r="B2557" s="32">
        <v>3897.2310000000002</v>
      </c>
      <c r="C2557" s="44">
        <v>249.91083</v>
      </c>
      <c r="D2557" s="57">
        <v>151.09021000000001</v>
      </c>
      <c r="E2557" s="51">
        <v>115.29751</v>
      </c>
      <c r="F2557" s="52">
        <v>34.920140000000004</v>
      </c>
      <c r="G2557" s="45">
        <v>15.583360000000001</v>
      </c>
      <c r="H2557" s="53">
        <v>30.04449</v>
      </c>
      <c r="I2557" s="42">
        <v>199.39250000000001</v>
      </c>
      <c r="J2557" s="34">
        <v>3.9300000000000002E-2</v>
      </c>
      <c r="K2557" s="38">
        <v>4.4942099999999998</v>
      </c>
      <c r="L2557" s="37">
        <v>4.4998100000000001</v>
      </c>
      <c r="M2557" s="41">
        <v>413.40100000000001</v>
      </c>
      <c r="N2557" s="43">
        <v>170.45335</v>
      </c>
      <c r="O2557" s="59">
        <v>14.283329999999999</v>
      </c>
      <c r="P2557" s="58">
        <v>14.27378</v>
      </c>
      <c r="Q2557" s="47">
        <v>2952.75947</v>
      </c>
      <c r="R2557" s="46">
        <v>2787.5440899999999</v>
      </c>
    </row>
    <row r="2558" spans="1:18" ht="12.95" customHeight="1">
      <c r="A2558" s="30">
        <v>21.274999999999999</v>
      </c>
      <c r="B2558" s="32">
        <v>3906.1468599999998</v>
      </c>
      <c r="C2558" s="44">
        <v>250.81831</v>
      </c>
      <c r="D2558" s="57">
        <v>150.96624</v>
      </c>
      <c r="E2558" s="51">
        <v>115.15625</v>
      </c>
      <c r="F2558" s="52">
        <v>34.972349999999999</v>
      </c>
      <c r="G2558" s="45">
        <v>15.610950000000001</v>
      </c>
      <c r="H2558" s="53">
        <v>29.991790000000002</v>
      </c>
      <c r="I2558" s="42">
        <v>201.25765000000001</v>
      </c>
      <c r="J2558" s="34">
        <v>3.8890000000000001E-2</v>
      </c>
      <c r="K2558" s="38">
        <v>4.5033500000000002</v>
      </c>
      <c r="L2558" s="37">
        <v>4.5099200000000002</v>
      </c>
      <c r="M2558" s="41">
        <v>412.92063000000002</v>
      </c>
      <c r="N2558" s="43">
        <v>170.71466000000001</v>
      </c>
      <c r="O2558" s="59">
        <v>14.29055</v>
      </c>
      <c r="P2558" s="58">
        <v>14.277839999999999</v>
      </c>
      <c r="Q2558" s="47">
        <v>2926.8680199999999</v>
      </c>
      <c r="R2558" s="46">
        <v>2829.42733</v>
      </c>
    </row>
    <row r="2559" spans="1:18" ht="12.95" customHeight="1">
      <c r="A2559" s="30">
        <v>21.283329999999999</v>
      </c>
      <c r="B2559" s="32">
        <v>3895.3839899999998</v>
      </c>
      <c r="C2559" s="44">
        <v>249.63482999999999</v>
      </c>
      <c r="D2559" s="57">
        <v>151.07759999999999</v>
      </c>
      <c r="E2559" s="51">
        <v>115.06852000000001</v>
      </c>
      <c r="F2559" s="52">
        <v>35.031709999999997</v>
      </c>
      <c r="G2559" s="45">
        <v>15.61201</v>
      </c>
      <c r="H2559" s="53">
        <v>29.682729999999999</v>
      </c>
      <c r="I2559" s="42">
        <v>197.75173000000001</v>
      </c>
      <c r="J2559" s="34">
        <v>5.5419999999999997E-2</v>
      </c>
      <c r="K2559" s="38">
        <v>4.4984700000000002</v>
      </c>
      <c r="L2559" s="37">
        <v>4.4846399999999997</v>
      </c>
      <c r="M2559" s="41">
        <v>413.31623000000002</v>
      </c>
      <c r="N2559" s="43">
        <v>169.66709</v>
      </c>
      <c r="O2559" s="59">
        <v>14.29481</v>
      </c>
      <c r="P2559" s="58">
        <v>14.28</v>
      </c>
      <c r="Q2559" s="47">
        <v>2896.7692200000001</v>
      </c>
      <c r="R2559" s="46">
        <v>2720.1737699999999</v>
      </c>
    </row>
    <row r="2560" spans="1:18" ht="12.95" customHeight="1">
      <c r="A2560" s="30">
        <v>21.29167</v>
      </c>
      <c r="B2560" s="32">
        <v>3898.9423999999999</v>
      </c>
      <c r="C2560" s="44">
        <v>250.35586000000001</v>
      </c>
      <c r="D2560" s="57">
        <v>150.95993000000001</v>
      </c>
      <c r="E2560" s="51">
        <v>115.05562</v>
      </c>
      <c r="F2560" s="52">
        <v>35.173999999999999</v>
      </c>
      <c r="G2560" s="45">
        <v>15.61769</v>
      </c>
      <c r="H2560" s="53">
        <v>29.562819999999999</v>
      </c>
      <c r="I2560" s="42">
        <v>201.94480999999999</v>
      </c>
      <c r="J2560" s="34">
        <v>5.1749999999999997E-2</v>
      </c>
      <c r="K2560" s="38">
        <v>4.5158500000000004</v>
      </c>
      <c r="L2560" s="37">
        <v>4.5149800000000004</v>
      </c>
      <c r="M2560" s="41">
        <v>414.02267000000001</v>
      </c>
      <c r="N2560" s="43">
        <v>170.29785000000001</v>
      </c>
      <c r="O2560" s="59">
        <v>14.292999999999999</v>
      </c>
      <c r="P2560" s="58">
        <v>14.27772</v>
      </c>
      <c r="Q2560" s="47">
        <v>2957.9377599999998</v>
      </c>
      <c r="R2560" s="46">
        <v>2842.7390500000001</v>
      </c>
    </row>
    <row r="2561" spans="1:18" ht="12.95" customHeight="1">
      <c r="A2561" s="30">
        <v>21.3</v>
      </c>
      <c r="B2561" s="32">
        <v>3900.7152700000001</v>
      </c>
      <c r="C2561" s="44">
        <v>250.13301000000001</v>
      </c>
      <c r="D2561" s="57">
        <v>150.95362</v>
      </c>
      <c r="E2561" s="51">
        <v>115.02786999999999</v>
      </c>
      <c r="F2561" s="52">
        <v>35.404179999999997</v>
      </c>
      <c r="G2561" s="45">
        <v>15.62576</v>
      </c>
      <c r="H2561" s="53">
        <v>30.006219999999999</v>
      </c>
      <c r="I2561" s="42">
        <v>198.94373999999999</v>
      </c>
      <c r="J2561" s="34">
        <v>5.602E-2</v>
      </c>
      <c r="K2561" s="38">
        <v>4.49573</v>
      </c>
      <c r="L2561" s="37">
        <v>4.4846399999999997</v>
      </c>
      <c r="M2561" s="41">
        <v>412.52501999999998</v>
      </c>
      <c r="N2561" s="43">
        <v>170.36693</v>
      </c>
      <c r="O2561" s="59">
        <v>14.29702</v>
      </c>
      <c r="P2561" s="58">
        <v>14.28191</v>
      </c>
      <c r="Q2561" s="47">
        <v>2942.8883599999999</v>
      </c>
      <c r="R2561" s="46">
        <v>2778.4531499999998</v>
      </c>
    </row>
    <row r="2562" spans="1:18" ht="12.95" customHeight="1">
      <c r="A2562" s="30">
        <v>21.308330000000002</v>
      </c>
      <c r="B2562" s="32">
        <v>3906.0637000000002</v>
      </c>
      <c r="C2562" s="44">
        <v>250.25581</v>
      </c>
      <c r="D2562" s="57">
        <v>151.09021000000001</v>
      </c>
      <c r="E2562" s="51">
        <v>114.92077</v>
      </c>
      <c r="F2562" s="52">
        <v>34.972349999999999</v>
      </c>
      <c r="G2562" s="45">
        <v>15.605729999999999</v>
      </c>
      <c r="H2562" s="53">
        <v>29.991790000000002</v>
      </c>
      <c r="I2562" s="42">
        <v>203.62764999999999</v>
      </c>
      <c r="J2562" s="34">
        <v>4.2819999999999997E-2</v>
      </c>
      <c r="K2562" s="38">
        <v>4.5039600000000002</v>
      </c>
      <c r="L2562" s="37">
        <v>4.4922300000000002</v>
      </c>
      <c r="M2562" s="41">
        <v>413.40100000000001</v>
      </c>
      <c r="N2562" s="43">
        <v>170.34057999999999</v>
      </c>
      <c r="O2562" s="59">
        <v>14.29438</v>
      </c>
      <c r="P2562" s="58">
        <v>14.2797</v>
      </c>
      <c r="Q2562" s="47">
        <v>2940.1373899999999</v>
      </c>
      <c r="R2562" s="46">
        <v>2861.0832599999999</v>
      </c>
    </row>
    <row r="2563" spans="1:18" ht="12.95" customHeight="1">
      <c r="A2563" s="30">
        <v>21.316669999999998</v>
      </c>
      <c r="B2563" s="32">
        <v>3896.5747200000001</v>
      </c>
      <c r="C2563" s="44">
        <v>250.21653000000001</v>
      </c>
      <c r="D2563" s="57">
        <v>150.99914999999999</v>
      </c>
      <c r="E2563" s="51">
        <v>114.92722000000001</v>
      </c>
      <c r="F2563" s="52">
        <v>34.979509999999998</v>
      </c>
      <c r="G2563" s="45">
        <v>15.636229999999999</v>
      </c>
      <c r="H2563" s="53">
        <v>29.89359</v>
      </c>
      <c r="I2563" s="42">
        <v>198.95776000000001</v>
      </c>
      <c r="J2563" s="34">
        <v>5.0009999999999999E-2</v>
      </c>
      <c r="K2563" s="38">
        <v>4.49024</v>
      </c>
      <c r="L2563" s="37">
        <v>4.4998100000000001</v>
      </c>
      <c r="M2563" s="41">
        <v>413.23146000000003</v>
      </c>
      <c r="N2563" s="43">
        <v>170.49248</v>
      </c>
      <c r="O2563" s="59">
        <v>14.297040000000001</v>
      </c>
      <c r="P2563" s="58">
        <v>14.28706</v>
      </c>
      <c r="Q2563" s="47">
        <v>2942.5647100000001</v>
      </c>
      <c r="R2563" s="46">
        <v>2874.3949899999998</v>
      </c>
    </row>
    <row r="2564" spans="1:18" ht="12.95" customHeight="1">
      <c r="A2564" s="30">
        <v>21.324999999999999</v>
      </c>
      <c r="B2564" s="32">
        <v>3903.2964499999998</v>
      </c>
      <c r="C2564" s="44">
        <v>250.72202999999999</v>
      </c>
      <c r="D2564" s="57">
        <v>150.97255000000001</v>
      </c>
      <c r="E2564" s="51">
        <v>114.88012000000001</v>
      </c>
      <c r="F2564" s="52">
        <v>34.979509999999998</v>
      </c>
      <c r="G2564" s="45">
        <v>15.605</v>
      </c>
      <c r="H2564" s="53">
        <v>29.840879999999999</v>
      </c>
      <c r="I2564" s="42">
        <v>199.98149000000001</v>
      </c>
      <c r="J2564" s="34">
        <v>5.2510000000000001E-2</v>
      </c>
      <c r="K2564" s="38">
        <v>4.5045700000000002</v>
      </c>
      <c r="L2564" s="37">
        <v>4.5200399999999998</v>
      </c>
      <c r="M2564" s="41">
        <v>413.88137999999998</v>
      </c>
      <c r="N2564" s="43">
        <v>170.62258</v>
      </c>
      <c r="O2564" s="59">
        <v>14.2959</v>
      </c>
      <c r="P2564" s="58">
        <v>14.27894</v>
      </c>
      <c r="Q2564" s="47">
        <v>2985.44742</v>
      </c>
      <c r="R2564" s="46">
        <v>2825.8558899999998</v>
      </c>
    </row>
    <row r="2565" spans="1:18" ht="12.95" customHeight="1">
      <c r="A2565" s="30">
        <v>21.33333</v>
      </c>
      <c r="B2565" s="32">
        <v>3903.0825799999998</v>
      </c>
      <c r="C2565" s="44">
        <v>249.86190999999999</v>
      </c>
      <c r="D2565" s="57">
        <v>150.90178</v>
      </c>
      <c r="E2565" s="51">
        <v>114.91432</v>
      </c>
      <c r="F2565" s="52">
        <v>34.80856</v>
      </c>
      <c r="G2565" s="45">
        <v>15.590260000000001</v>
      </c>
      <c r="H2565" s="53">
        <v>29.826450000000001</v>
      </c>
      <c r="I2565" s="42">
        <v>201.24361999999999</v>
      </c>
      <c r="J2565" s="34">
        <v>5.2639999999999999E-2</v>
      </c>
      <c r="K2565" s="38">
        <v>4.49207</v>
      </c>
      <c r="L2565" s="37">
        <v>4.5200399999999998</v>
      </c>
      <c r="M2565" s="41">
        <v>414.05092999999999</v>
      </c>
      <c r="N2565" s="43">
        <v>170.11778000000001</v>
      </c>
      <c r="O2565" s="59">
        <v>14.294879999999999</v>
      </c>
      <c r="P2565" s="58">
        <v>14.28688</v>
      </c>
      <c r="Q2565" s="47">
        <v>2971.8544099999999</v>
      </c>
      <c r="R2565" s="46">
        <v>2932.0250299999998</v>
      </c>
    </row>
    <row r="2566" spans="1:18" ht="12.95" customHeight="1">
      <c r="A2566" s="30">
        <v>21.341670000000001</v>
      </c>
      <c r="B2566" s="32">
        <v>3905.60997</v>
      </c>
      <c r="C2566" s="44">
        <v>250.62718000000001</v>
      </c>
      <c r="D2566" s="57">
        <v>150.94731999999999</v>
      </c>
      <c r="E2566" s="51">
        <v>114.93367000000001</v>
      </c>
      <c r="F2566" s="52">
        <v>35.091070000000002</v>
      </c>
      <c r="G2566" s="45">
        <v>15.62853</v>
      </c>
      <c r="H2566" s="53">
        <v>30.006219999999999</v>
      </c>
      <c r="I2566" s="42">
        <v>199.26629</v>
      </c>
      <c r="J2566" s="34">
        <v>3.551E-2</v>
      </c>
      <c r="K2566" s="38">
        <v>4.50061</v>
      </c>
      <c r="L2566" s="37">
        <v>4.5175099999999997</v>
      </c>
      <c r="M2566" s="41">
        <v>412.58152999999999</v>
      </c>
      <c r="N2566" s="43">
        <v>170.27903000000001</v>
      </c>
      <c r="O2566" s="59">
        <v>14.294510000000001</v>
      </c>
      <c r="P2566" s="58">
        <v>14.276960000000001</v>
      </c>
      <c r="Q2566" s="47">
        <v>2923.1461300000001</v>
      </c>
      <c r="R2566" s="46">
        <v>2918.3886299999999</v>
      </c>
    </row>
    <row r="2567" spans="1:18" ht="12.95" customHeight="1">
      <c r="A2567" s="30">
        <v>21.35</v>
      </c>
      <c r="B2567" s="32">
        <v>3901.46063</v>
      </c>
      <c r="C2567" s="44">
        <v>249.79039</v>
      </c>
      <c r="D2567" s="57">
        <v>150.95993000000001</v>
      </c>
      <c r="E2567" s="51">
        <v>114.78591</v>
      </c>
      <c r="F2567" s="52">
        <v>34.979509999999998</v>
      </c>
      <c r="G2567" s="45">
        <v>15.707929999999999</v>
      </c>
      <c r="H2567" s="53">
        <v>29.89359</v>
      </c>
      <c r="I2567" s="42">
        <v>204.35687999999999</v>
      </c>
      <c r="J2567" s="34">
        <v>4.4290000000000003E-2</v>
      </c>
      <c r="K2567" s="38">
        <v>4.4996900000000002</v>
      </c>
      <c r="L2567" s="37">
        <v>4.5048700000000004</v>
      </c>
      <c r="M2567" s="41">
        <v>413.11842999999999</v>
      </c>
      <c r="N2567" s="43">
        <v>170.53285</v>
      </c>
      <c r="O2567" s="59">
        <v>14.293749999999999</v>
      </c>
      <c r="P2567" s="58">
        <v>14.28515</v>
      </c>
      <c r="Q2567" s="47">
        <v>2912.1422600000001</v>
      </c>
      <c r="R2567" s="46">
        <v>2858.1611800000001</v>
      </c>
    </row>
    <row r="2568" spans="1:18" ht="12.95" customHeight="1">
      <c r="A2568" s="30">
        <v>21.358329999999999</v>
      </c>
      <c r="B2568" s="32">
        <v>3905.8759</v>
      </c>
      <c r="C2568" s="44">
        <v>250.46033</v>
      </c>
      <c r="D2568" s="57">
        <v>150.9144</v>
      </c>
      <c r="E2568" s="51">
        <v>114.84592000000001</v>
      </c>
      <c r="F2568" s="52">
        <v>35.046019999999999</v>
      </c>
      <c r="G2568" s="45">
        <v>15.69861</v>
      </c>
      <c r="H2568" s="53">
        <v>29.802610000000001</v>
      </c>
      <c r="I2568" s="42">
        <v>199.36445000000001</v>
      </c>
      <c r="J2568" s="34">
        <v>5.6419999999999998E-2</v>
      </c>
      <c r="K2568" s="38">
        <v>4.5128000000000004</v>
      </c>
      <c r="L2568" s="37">
        <v>4.4972799999999999</v>
      </c>
      <c r="M2568" s="41">
        <v>412.41199</v>
      </c>
      <c r="N2568" s="43">
        <v>169.75774000000001</v>
      </c>
      <c r="O2568" s="59">
        <v>14.2944</v>
      </c>
      <c r="P2568" s="58">
        <v>14.28843</v>
      </c>
      <c r="Q2568" s="47">
        <v>2880.2634200000002</v>
      </c>
      <c r="R2568" s="46">
        <v>2760.2712799999999</v>
      </c>
    </row>
    <row r="2569" spans="1:18" ht="12.95" customHeight="1">
      <c r="A2569" s="30">
        <v>21.366669999999999</v>
      </c>
      <c r="B2569" s="32">
        <v>3893.4091199999998</v>
      </c>
      <c r="C2569" s="44">
        <v>249.31135</v>
      </c>
      <c r="D2569" s="57">
        <v>150.99285</v>
      </c>
      <c r="E2569" s="51">
        <v>114.82011</v>
      </c>
      <c r="F2569" s="52">
        <v>34.965200000000003</v>
      </c>
      <c r="G2569" s="45">
        <v>15.660310000000001</v>
      </c>
      <c r="H2569" s="53">
        <v>29.826450000000001</v>
      </c>
      <c r="I2569" s="42">
        <v>201.17349999999999</v>
      </c>
      <c r="J2569" s="34">
        <v>5.4239999999999997E-2</v>
      </c>
      <c r="K2569" s="38">
        <v>4.4942099999999998</v>
      </c>
      <c r="L2569" s="37">
        <v>4.4694799999999999</v>
      </c>
      <c r="M2569" s="41">
        <v>413.54228999999998</v>
      </c>
      <c r="N2569" s="43">
        <v>170.06627</v>
      </c>
      <c r="O2569" s="59">
        <v>14.294140000000001</v>
      </c>
      <c r="P2569" s="58">
        <v>14.28</v>
      </c>
      <c r="Q2569" s="47">
        <v>2899.0347200000001</v>
      </c>
      <c r="R2569" s="46">
        <v>2801.0181499999999</v>
      </c>
    </row>
    <row r="2570" spans="1:18" ht="12.95" customHeight="1">
      <c r="A2570" s="30">
        <v>21.375</v>
      </c>
      <c r="B2570" s="32">
        <v>3902.1769199999999</v>
      </c>
      <c r="C2570" s="44">
        <v>250.36033</v>
      </c>
      <c r="D2570" s="57">
        <v>150.90808999999999</v>
      </c>
      <c r="E2570" s="51">
        <v>114.84788</v>
      </c>
      <c r="F2570" s="52">
        <v>34.995959999999997</v>
      </c>
      <c r="G2570" s="45">
        <v>15.65948</v>
      </c>
      <c r="H2570" s="53">
        <v>29.8048</v>
      </c>
      <c r="I2570" s="42">
        <v>199.37846999999999</v>
      </c>
      <c r="J2570" s="34">
        <v>4.9140000000000003E-2</v>
      </c>
      <c r="K2570" s="38">
        <v>4.5134100000000004</v>
      </c>
      <c r="L2570" s="37">
        <v>4.4972799999999999</v>
      </c>
      <c r="M2570" s="41">
        <v>412.63805000000002</v>
      </c>
      <c r="N2570" s="43">
        <v>169.87473</v>
      </c>
      <c r="O2570" s="59">
        <v>14.29297</v>
      </c>
      <c r="P2570" s="58">
        <v>14.280010000000001</v>
      </c>
      <c r="Q2570" s="47">
        <v>2885.6035299999999</v>
      </c>
      <c r="R2570" s="46">
        <v>2787.0570699999998</v>
      </c>
    </row>
    <row r="2571" spans="1:18" ht="12.95" customHeight="1">
      <c r="A2571" s="30">
        <v>21.383330000000001</v>
      </c>
      <c r="B2571" s="32">
        <v>3902.29144</v>
      </c>
      <c r="C2571" s="44">
        <v>249.74386000000001</v>
      </c>
      <c r="D2571" s="57">
        <v>150.81071</v>
      </c>
      <c r="E2571" s="51">
        <v>114.81366</v>
      </c>
      <c r="F2571" s="52">
        <v>34.95805</v>
      </c>
      <c r="G2571" s="45">
        <v>15.63631</v>
      </c>
      <c r="H2571" s="53">
        <v>29.819230000000001</v>
      </c>
      <c r="I2571" s="42">
        <v>204.25871000000001</v>
      </c>
      <c r="J2571" s="34">
        <v>6.2089999999999999E-2</v>
      </c>
      <c r="K2571" s="38">
        <v>4.4984700000000002</v>
      </c>
      <c r="L2571" s="37">
        <v>4.4846399999999997</v>
      </c>
      <c r="M2571" s="41">
        <v>413.76835</v>
      </c>
      <c r="N2571" s="43">
        <v>170.02571</v>
      </c>
      <c r="O2571" s="59">
        <v>14.29049</v>
      </c>
      <c r="P2571" s="58">
        <v>14.27388</v>
      </c>
      <c r="Q2571" s="47">
        <v>2977.5181699999998</v>
      </c>
      <c r="R2571" s="46">
        <v>2817.7389800000001</v>
      </c>
    </row>
    <row r="2572" spans="1:18" ht="12.95" customHeight="1">
      <c r="A2572" s="30">
        <v>21.391670000000001</v>
      </c>
      <c r="B2572" s="32">
        <v>3904.1670800000002</v>
      </c>
      <c r="C2572" s="44">
        <v>250.29219000000001</v>
      </c>
      <c r="D2572" s="57">
        <v>150.67408</v>
      </c>
      <c r="E2572" s="51">
        <v>114.93367000000001</v>
      </c>
      <c r="F2572" s="52">
        <v>34.934449999999998</v>
      </c>
      <c r="G2572" s="45">
        <v>15.647320000000001</v>
      </c>
      <c r="H2572" s="53">
        <v>29.848099999999999</v>
      </c>
      <c r="I2572" s="42">
        <v>199.43457000000001</v>
      </c>
      <c r="J2572" s="34">
        <v>5.9150000000000001E-2</v>
      </c>
      <c r="K2572" s="38">
        <v>4.49756</v>
      </c>
      <c r="L2572" s="37">
        <v>4.4947600000000003</v>
      </c>
      <c r="M2572" s="41">
        <v>413.40100000000001</v>
      </c>
      <c r="N2572" s="43">
        <v>170.23902000000001</v>
      </c>
      <c r="O2572" s="59">
        <v>14.2904</v>
      </c>
      <c r="P2572" s="58">
        <v>14.2775</v>
      </c>
      <c r="Q2572" s="47">
        <v>2888.67814</v>
      </c>
      <c r="R2572" s="46">
        <v>2814.6545599999999</v>
      </c>
    </row>
    <row r="2573" spans="1:18" ht="12.95" customHeight="1">
      <c r="A2573" s="30">
        <v>21.4</v>
      </c>
      <c r="B2573" s="32">
        <v>3899.67758</v>
      </c>
      <c r="C2573" s="44">
        <v>250.36445000000001</v>
      </c>
      <c r="D2573" s="57">
        <v>151.00546</v>
      </c>
      <c r="E2573" s="51">
        <v>114.95498000000001</v>
      </c>
      <c r="F2573" s="52">
        <v>34.905839999999998</v>
      </c>
      <c r="G2573" s="45">
        <v>15.726039999999999</v>
      </c>
      <c r="H2573" s="53">
        <v>29.819230000000001</v>
      </c>
      <c r="I2573" s="42">
        <v>198.62119999999999</v>
      </c>
      <c r="J2573" s="34">
        <v>4.4560000000000002E-2</v>
      </c>
      <c r="K2573" s="38">
        <v>4.50793</v>
      </c>
      <c r="L2573" s="37">
        <v>4.5149800000000004</v>
      </c>
      <c r="M2573" s="41">
        <v>413.93790000000001</v>
      </c>
      <c r="N2573" s="43">
        <v>169.65620000000001</v>
      </c>
      <c r="O2573" s="59">
        <v>14.294980000000001</v>
      </c>
      <c r="P2573" s="58">
        <v>14.28645</v>
      </c>
      <c r="Q2573" s="47">
        <v>3018.1353800000002</v>
      </c>
      <c r="R2573" s="46">
        <v>2869.2001700000001</v>
      </c>
    </row>
    <row r="2574" spans="1:18" ht="12.95" customHeight="1">
      <c r="A2574" s="30">
        <v>21.408329999999999</v>
      </c>
      <c r="B2574" s="32">
        <v>3898.6307999999999</v>
      </c>
      <c r="C2574" s="44">
        <v>250.35641000000001</v>
      </c>
      <c r="D2574" s="57">
        <v>150.90178</v>
      </c>
      <c r="E2574" s="51">
        <v>114.88012000000001</v>
      </c>
      <c r="F2574" s="52">
        <v>34.875079999999997</v>
      </c>
      <c r="G2574" s="45">
        <v>15.724819999999999</v>
      </c>
      <c r="H2574" s="53">
        <v>29.788170000000001</v>
      </c>
      <c r="I2574" s="42">
        <v>198.17243999999999</v>
      </c>
      <c r="J2574" s="34">
        <v>4.8959999999999997E-2</v>
      </c>
      <c r="K2574" s="38">
        <v>4.4978600000000002</v>
      </c>
      <c r="L2574" s="37">
        <v>4.5048700000000004</v>
      </c>
      <c r="M2574" s="41">
        <v>413.28796999999997</v>
      </c>
      <c r="N2574" s="43">
        <v>169.90137999999999</v>
      </c>
      <c r="O2574" s="59">
        <v>14.29462</v>
      </c>
      <c r="P2574" s="58">
        <v>14.284990000000001</v>
      </c>
      <c r="Q2574" s="47">
        <v>3010.6915899999999</v>
      </c>
      <c r="R2574" s="46">
        <v>2826.9922499999998</v>
      </c>
    </row>
    <row r="2575" spans="1:18" ht="12.95" customHeight="1">
      <c r="A2575" s="30">
        <v>21.41667</v>
      </c>
      <c r="B2575" s="32">
        <v>3899.8156100000001</v>
      </c>
      <c r="C2575" s="44">
        <v>250.45893000000001</v>
      </c>
      <c r="D2575" s="57">
        <v>151.03837999999999</v>
      </c>
      <c r="E2575" s="51">
        <v>114.82656</v>
      </c>
      <c r="F2575" s="52">
        <v>34.867930000000001</v>
      </c>
      <c r="G2575" s="45">
        <v>15.77713</v>
      </c>
      <c r="H2575" s="53">
        <v>29.833670000000001</v>
      </c>
      <c r="I2575" s="42">
        <v>199.37846999999999</v>
      </c>
      <c r="J2575" s="34">
        <v>4.4990000000000002E-2</v>
      </c>
      <c r="K2575" s="38">
        <v>4.5076200000000002</v>
      </c>
      <c r="L2575" s="37">
        <v>4.4972799999999999</v>
      </c>
      <c r="M2575" s="41">
        <v>413.99441999999999</v>
      </c>
      <c r="N2575" s="43">
        <v>169.84645</v>
      </c>
      <c r="O2575" s="59">
        <v>14.294890000000001</v>
      </c>
      <c r="P2575" s="58">
        <v>14.28124</v>
      </c>
      <c r="Q2575" s="47">
        <v>2963.4396900000002</v>
      </c>
      <c r="R2575" s="46">
        <v>2797.7713899999999</v>
      </c>
    </row>
    <row r="2576" spans="1:18" ht="12.95" customHeight="1">
      <c r="A2576" s="30">
        <v>21.425000000000001</v>
      </c>
      <c r="B2576" s="32">
        <v>3899.8300100000001</v>
      </c>
      <c r="C2576" s="44">
        <v>250.16318999999999</v>
      </c>
      <c r="D2576" s="57">
        <v>150.95993000000001</v>
      </c>
      <c r="E2576" s="51">
        <v>114.95498000000001</v>
      </c>
      <c r="F2576" s="52">
        <v>35.010260000000002</v>
      </c>
      <c r="G2576" s="45">
        <v>15.77617</v>
      </c>
      <c r="H2576" s="53">
        <v>29.871939999999999</v>
      </c>
      <c r="I2576" s="42">
        <v>201.69238000000001</v>
      </c>
      <c r="J2576" s="34">
        <v>3.8670000000000003E-2</v>
      </c>
      <c r="K2576" s="38">
        <v>4.5128000000000004</v>
      </c>
      <c r="L2576" s="37">
        <v>4.5023400000000002</v>
      </c>
      <c r="M2576" s="41">
        <v>413.85313000000002</v>
      </c>
      <c r="N2576" s="43">
        <v>169.84079</v>
      </c>
      <c r="O2576" s="59">
        <v>14.294729999999999</v>
      </c>
      <c r="P2576" s="58">
        <v>14.28102</v>
      </c>
      <c r="Q2576" s="47">
        <v>2900.1674699999999</v>
      </c>
      <c r="R2576" s="46">
        <v>2871.3105700000001</v>
      </c>
    </row>
    <row r="2577" spans="1:18" ht="12.95" customHeight="1">
      <c r="A2577" s="30">
        <v>21.433330000000002</v>
      </c>
      <c r="B2577" s="32">
        <v>3899.4405099999999</v>
      </c>
      <c r="C2577" s="44">
        <v>250.00946999999999</v>
      </c>
      <c r="D2577" s="57">
        <v>150.99914999999999</v>
      </c>
      <c r="E2577" s="51">
        <v>114.94853000000001</v>
      </c>
      <c r="F2577" s="52">
        <v>35.00311</v>
      </c>
      <c r="G2577" s="45">
        <v>15.826610000000001</v>
      </c>
      <c r="H2577" s="53">
        <v>29.548390000000001</v>
      </c>
      <c r="I2577" s="42">
        <v>201.28568999999999</v>
      </c>
      <c r="J2577" s="34">
        <v>3.322E-2</v>
      </c>
      <c r="K2577" s="38">
        <v>4.5161600000000002</v>
      </c>
      <c r="L2577" s="37">
        <v>4.5352100000000002</v>
      </c>
      <c r="M2577" s="41">
        <v>414.10744999999997</v>
      </c>
      <c r="N2577" s="43">
        <v>170.0701</v>
      </c>
      <c r="O2577" s="59">
        <v>14.29467</v>
      </c>
      <c r="P2577" s="58">
        <v>14.27796</v>
      </c>
      <c r="Q2577" s="47">
        <v>2858.4175100000002</v>
      </c>
      <c r="R2577" s="46">
        <v>2838.03125</v>
      </c>
    </row>
    <row r="2578" spans="1:18" ht="12.95" customHeight="1">
      <c r="A2578" s="30">
        <v>21.441669999999998</v>
      </c>
      <c r="B2578" s="32">
        <v>3901.9242599999998</v>
      </c>
      <c r="C2578" s="44">
        <v>250.04906</v>
      </c>
      <c r="D2578" s="57">
        <v>150.76517000000001</v>
      </c>
      <c r="E2578" s="51">
        <v>114.82656</v>
      </c>
      <c r="F2578" s="52">
        <v>35.07676</v>
      </c>
      <c r="G2578" s="45">
        <v>15.865880000000001</v>
      </c>
      <c r="H2578" s="53">
        <v>29.886379999999999</v>
      </c>
      <c r="I2578" s="42">
        <v>196.26522</v>
      </c>
      <c r="J2578" s="34">
        <v>4.7530000000000003E-2</v>
      </c>
      <c r="K2578" s="38">
        <v>4.4878</v>
      </c>
      <c r="L2578" s="37">
        <v>4.4972799999999999</v>
      </c>
      <c r="M2578" s="41">
        <v>412.94887999999997</v>
      </c>
      <c r="N2578" s="43">
        <v>170.52227999999999</v>
      </c>
      <c r="O2578" s="59">
        <v>14.298780000000001</v>
      </c>
      <c r="P2578" s="58">
        <v>14.28293</v>
      </c>
      <c r="Q2578" s="47">
        <v>2885.7653500000001</v>
      </c>
      <c r="R2578" s="46">
        <v>2767.9011799999998</v>
      </c>
    </row>
    <row r="2579" spans="1:18" ht="12.95" customHeight="1">
      <c r="A2579" s="30">
        <v>21.45</v>
      </c>
      <c r="B2579" s="32">
        <v>3903.6932999999999</v>
      </c>
      <c r="C2579" s="44">
        <v>250.51826</v>
      </c>
      <c r="D2579" s="57">
        <v>150.9144</v>
      </c>
      <c r="E2579" s="51">
        <v>114.89302000000001</v>
      </c>
      <c r="F2579" s="52">
        <v>35.046019999999999</v>
      </c>
      <c r="G2579" s="45">
        <v>15.757490000000001</v>
      </c>
      <c r="H2579" s="53">
        <v>29.749890000000001</v>
      </c>
      <c r="I2579" s="42">
        <v>203.05268000000001</v>
      </c>
      <c r="J2579" s="34">
        <v>3.243E-2</v>
      </c>
      <c r="K2579" s="38">
        <v>4.5146300000000004</v>
      </c>
      <c r="L2579" s="37">
        <v>4.5099200000000002</v>
      </c>
      <c r="M2579" s="41">
        <v>413.79660999999999</v>
      </c>
      <c r="N2579" s="43">
        <v>170.25484</v>
      </c>
      <c r="O2579" s="59">
        <v>14.2949</v>
      </c>
      <c r="P2579" s="58">
        <v>14.282069999999999</v>
      </c>
      <c r="Q2579" s="47">
        <v>2918.7769499999999</v>
      </c>
      <c r="R2579" s="46">
        <v>2836.40787</v>
      </c>
    </row>
    <row r="2580" spans="1:18" ht="12.95" customHeight="1">
      <c r="A2580" s="30">
        <v>21.45833</v>
      </c>
      <c r="B2580" s="32">
        <v>3902.1725799999999</v>
      </c>
      <c r="C2580" s="44">
        <v>250.58945</v>
      </c>
      <c r="D2580" s="57">
        <v>150.97255000000001</v>
      </c>
      <c r="E2580" s="51">
        <v>115.08141999999999</v>
      </c>
      <c r="F2580" s="52">
        <v>34.993810000000003</v>
      </c>
      <c r="G2580" s="45">
        <v>15.77131</v>
      </c>
      <c r="H2580" s="53">
        <v>29.90803</v>
      </c>
      <c r="I2580" s="42">
        <v>195.49392</v>
      </c>
      <c r="J2580" s="34">
        <v>2.8670000000000001E-2</v>
      </c>
      <c r="K2580" s="38">
        <v>4.50488</v>
      </c>
      <c r="L2580" s="37">
        <v>4.5175099999999997</v>
      </c>
      <c r="M2580" s="41">
        <v>413.00540000000001</v>
      </c>
      <c r="N2580" s="43">
        <v>169.86274</v>
      </c>
      <c r="O2580" s="59">
        <v>14.29499</v>
      </c>
      <c r="P2580" s="58">
        <v>14.281330000000001</v>
      </c>
      <c r="Q2580" s="47">
        <v>2992.0821099999998</v>
      </c>
      <c r="R2580" s="46">
        <v>2836.40787</v>
      </c>
    </row>
    <row r="2581" spans="1:18" ht="12.95" customHeight="1">
      <c r="A2581" s="30">
        <v>21.466670000000001</v>
      </c>
      <c r="B2581" s="32">
        <v>3901.7986999999998</v>
      </c>
      <c r="C2581" s="44">
        <v>250.08304999999999</v>
      </c>
      <c r="D2581" s="57">
        <v>150.95362</v>
      </c>
      <c r="E2581" s="51">
        <v>115.08141999999999</v>
      </c>
      <c r="F2581" s="52">
        <v>34.941609999999997</v>
      </c>
      <c r="G2581" s="45">
        <v>15.807449999999999</v>
      </c>
      <c r="H2581" s="53">
        <v>29.802610000000001</v>
      </c>
      <c r="I2581" s="42">
        <v>200.17782</v>
      </c>
      <c r="J2581" s="34">
        <v>3.1530000000000002E-2</v>
      </c>
      <c r="K2581" s="38">
        <v>4.49756</v>
      </c>
      <c r="L2581" s="37">
        <v>4.5149800000000004</v>
      </c>
      <c r="M2581" s="41">
        <v>413.45751999999999</v>
      </c>
      <c r="N2581" s="43">
        <v>169.95231999999999</v>
      </c>
      <c r="O2581" s="59">
        <v>14.297560000000001</v>
      </c>
      <c r="P2581" s="58">
        <v>14.280849999999999</v>
      </c>
      <c r="Q2581" s="47">
        <v>2984.8001399999998</v>
      </c>
      <c r="R2581" s="46">
        <v>2846.14815</v>
      </c>
    </row>
    <row r="2582" spans="1:18" ht="12.95" customHeight="1">
      <c r="A2582" s="30">
        <v>21.475000000000001</v>
      </c>
      <c r="B2582" s="32">
        <v>3901.4601600000001</v>
      </c>
      <c r="C2582" s="44">
        <v>250.18772999999999</v>
      </c>
      <c r="D2582" s="57">
        <v>150.77148</v>
      </c>
      <c r="E2582" s="51">
        <v>115.19689</v>
      </c>
      <c r="F2582" s="52">
        <v>35.017409999999998</v>
      </c>
      <c r="G2582" s="45">
        <v>15.799670000000001</v>
      </c>
      <c r="H2582" s="53">
        <v>30.037269999999999</v>
      </c>
      <c r="I2582" s="42">
        <v>198.78948</v>
      </c>
      <c r="J2582" s="34">
        <v>3.1800000000000002E-2</v>
      </c>
      <c r="K2582" s="38">
        <v>4.5158500000000004</v>
      </c>
      <c r="L2582" s="37">
        <v>4.5276199999999998</v>
      </c>
      <c r="M2582" s="41">
        <v>413.54228999999998</v>
      </c>
      <c r="N2582" s="43">
        <v>169.45241999999999</v>
      </c>
      <c r="O2582" s="59">
        <v>14.29421</v>
      </c>
      <c r="P2582" s="58">
        <v>14.27787</v>
      </c>
      <c r="Q2582" s="47">
        <v>2945.1538599999999</v>
      </c>
      <c r="R2582" s="46">
        <v>2803.9402399999999</v>
      </c>
    </row>
    <row r="2583" spans="1:18" ht="12.95" customHeight="1">
      <c r="A2583" s="30">
        <v>21.483329999999999</v>
      </c>
      <c r="B2583" s="32">
        <v>3903.1133399999999</v>
      </c>
      <c r="C2583" s="44">
        <v>250.31048999999999</v>
      </c>
      <c r="D2583" s="57">
        <v>151.04468</v>
      </c>
      <c r="E2583" s="51">
        <v>115.12206</v>
      </c>
      <c r="F2583" s="52">
        <v>35.091070000000002</v>
      </c>
      <c r="G2583" s="45">
        <v>15.81596</v>
      </c>
      <c r="H2583" s="53">
        <v>29.848099999999999</v>
      </c>
      <c r="I2583" s="42">
        <v>200.83694</v>
      </c>
      <c r="J2583" s="34">
        <v>4.5370000000000001E-2</v>
      </c>
      <c r="K2583" s="38">
        <v>4.5140200000000004</v>
      </c>
      <c r="L2583" s="37">
        <v>4.53268</v>
      </c>
      <c r="M2583" s="41">
        <v>414.02267000000001</v>
      </c>
      <c r="N2583" s="43">
        <v>169.75013999999999</v>
      </c>
      <c r="O2583" s="59">
        <v>14.29064</v>
      </c>
      <c r="P2583" s="58">
        <v>14.289300000000001</v>
      </c>
      <c r="Q2583" s="47">
        <v>3008.1024400000001</v>
      </c>
      <c r="R2583" s="46">
        <v>2940.95363</v>
      </c>
    </row>
    <row r="2584" spans="1:18" ht="12.95" customHeight="1">
      <c r="A2584" s="30">
        <v>21.491669999999999</v>
      </c>
      <c r="B2584" s="32">
        <v>3898.8601899999999</v>
      </c>
      <c r="C2584" s="44">
        <v>250.17866000000001</v>
      </c>
      <c r="D2584" s="57">
        <v>151.13574</v>
      </c>
      <c r="E2584" s="51">
        <v>115.02786999999999</v>
      </c>
      <c r="F2584" s="52">
        <v>34.882240000000003</v>
      </c>
      <c r="G2584" s="45">
        <v>15.778280000000001</v>
      </c>
      <c r="H2584" s="53">
        <v>29.795390000000001</v>
      </c>
      <c r="I2584" s="42">
        <v>204.09043</v>
      </c>
      <c r="J2584" s="34">
        <v>5.8049999999999997E-2</v>
      </c>
      <c r="K2584" s="38">
        <v>4.4905499999999998</v>
      </c>
      <c r="L2584" s="37">
        <v>4.4669499999999998</v>
      </c>
      <c r="M2584" s="41">
        <v>413.57055000000003</v>
      </c>
      <c r="N2584" s="43">
        <v>169.93998999999999</v>
      </c>
      <c r="O2584" s="59">
        <v>14.29</v>
      </c>
      <c r="P2584" s="58">
        <v>14.27548</v>
      </c>
      <c r="Q2584" s="47">
        <v>2977.8418099999999</v>
      </c>
      <c r="R2584" s="46">
        <v>2792.25189</v>
      </c>
    </row>
    <row r="2585" spans="1:18" ht="12.95" customHeight="1">
      <c r="A2585" s="30">
        <v>21.5</v>
      </c>
      <c r="B2585" s="32">
        <v>3899.0764800000002</v>
      </c>
      <c r="C2585" s="44">
        <v>250.00295</v>
      </c>
      <c r="D2585" s="57">
        <v>151.27860999999999</v>
      </c>
      <c r="E2585" s="51">
        <v>115.12851000000001</v>
      </c>
      <c r="F2585" s="52">
        <v>34.941609999999997</v>
      </c>
      <c r="G2585" s="45">
        <v>15.77693</v>
      </c>
      <c r="H2585" s="53">
        <v>29.749890000000001</v>
      </c>
      <c r="I2585" s="42">
        <v>199.29433</v>
      </c>
      <c r="J2585" s="34">
        <v>5.0279999999999998E-2</v>
      </c>
      <c r="K2585" s="38">
        <v>4.50488</v>
      </c>
      <c r="L2585" s="37">
        <v>4.5175099999999997</v>
      </c>
      <c r="M2585" s="41">
        <v>413.59881000000001</v>
      </c>
      <c r="N2585" s="43">
        <v>169.57850999999999</v>
      </c>
      <c r="O2585" s="59">
        <v>14.29429</v>
      </c>
      <c r="P2585" s="58">
        <v>14.275040000000001</v>
      </c>
      <c r="Q2585" s="47">
        <v>2947.5811800000001</v>
      </c>
      <c r="R2585" s="46">
        <v>2798.7454200000002</v>
      </c>
    </row>
    <row r="2586" spans="1:18" ht="12.95" customHeight="1">
      <c r="A2586" s="30">
        <v>21.508330000000001</v>
      </c>
      <c r="B2586" s="32">
        <v>3902.0181699999998</v>
      </c>
      <c r="C2586" s="44">
        <v>249.71225000000001</v>
      </c>
      <c r="D2586" s="57">
        <v>150.92070000000001</v>
      </c>
      <c r="E2586" s="51">
        <v>115.16915</v>
      </c>
      <c r="F2586" s="52">
        <v>35.091070000000002</v>
      </c>
      <c r="G2586" s="45">
        <v>15.75201</v>
      </c>
      <c r="H2586" s="53">
        <v>29.637219999999999</v>
      </c>
      <c r="I2586" s="42">
        <v>200.90706</v>
      </c>
      <c r="J2586" s="34">
        <v>4.4740000000000002E-2</v>
      </c>
      <c r="K2586" s="38">
        <v>4.49329</v>
      </c>
      <c r="L2586" s="37">
        <v>4.4972799999999999</v>
      </c>
      <c r="M2586" s="41">
        <v>413.42926</v>
      </c>
      <c r="N2586" s="43">
        <v>170.09478999999999</v>
      </c>
      <c r="O2586" s="59">
        <v>14.29476</v>
      </c>
      <c r="P2586" s="58">
        <v>14.27406</v>
      </c>
      <c r="Q2586" s="47">
        <v>2928.9717000000001</v>
      </c>
      <c r="R2586" s="46">
        <v>2826.50524</v>
      </c>
    </row>
    <row r="2587" spans="1:18" ht="12.95" customHeight="1">
      <c r="A2587" s="30">
        <v>21.516670000000001</v>
      </c>
      <c r="B2587" s="32">
        <v>3900.5523400000002</v>
      </c>
      <c r="C2587" s="44">
        <v>250.07615000000001</v>
      </c>
      <c r="D2587" s="57">
        <v>151.01177000000001</v>
      </c>
      <c r="E2587" s="51">
        <v>115.08787</v>
      </c>
      <c r="F2587" s="52">
        <v>35.053170000000001</v>
      </c>
      <c r="G2587" s="45">
        <v>15.803900000000001</v>
      </c>
      <c r="H2587" s="53">
        <v>29.651669999999999</v>
      </c>
      <c r="I2587" s="42">
        <v>200.58450999999999</v>
      </c>
      <c r="J2587" s="34">
        <v>4.8430000000000001E-2</v>
      </c>
      <c r="K2587" s="38">
        <v>4.4960399999999998</v>
      </c>
      <c r="L2587" s="37">
        <v>4.5023400000000002</v>
      </c>
      <c r="M2587" s="41">
        <v>413.74009999999998</v>
      </c>
      <c r="N2587" s="43">
        <v>169.94825</v>
      </c>
      <c r="O2587" s="59">
        <v>14.290649999999999</v>
      </c>
      <c r="P2587" s="58">
        <v>14.27807</v>
      </c>
      <c r="Q2587" s="47">
        <v>2929.4571700000001</v>
      </c>
      <c r="R2587" s="46">
        <v>2754.1024400000001</v>
      </c>
    </row>
    <row r="2588" spans="1:18" ht="12.95" customHeight="1">
      <c r="A2588" s="30">
        <v>21.524999999999999</v>
      </c>
      <c r="B2588" s="32">
        <v>3905.9558099999999</v>
      </c>
      <c r="C2588" s="44">
        <v>250.26277999999999</v>
      </c>
      <c r="D2588" s="57">
        <v>151.01177000000001</v>
      </c>
      <c r="E2588" s="51">
        <v>115.16915</v>
      </c>
      <c r="F2588" s="52">
        <v>35.091070000000002</v>
      </c>
      <c r="G2588" s="45">
        <v>15.80142</v>
      </c>
      <c r="H2588" s="53">
        <v>29.848099999999999</v>
      </c>
      <c r="I2588" s="42">
        <v>197.44320999999999</v>
      </c>
      <c r="J2588" s="34">
        <v>5.6300000000000003E-2</v>
      </c>
      <c r="K2588" s="38">
        <v>4.50244</v>
      </c>
      <c r="L2588" s="37">
        <v>4.5048700000000004</v>
      </c>
      <c r="M2588" s="41">
        <v>412.97714000000002</v>
      </c>
      <c r="N2588" s="43">
        <v>169.57275999999999</v>
      </c>
      <c r="O2588" s="59">
        <v>14.29834</v>
      </c>
      <c r="P2588" s="58">
        <v>14.28098</v>
      </c>
      <c r="Q2588" s="47">
        <v>2939.1664599999999</v>
      </c>
      <c r="R2588" s="46">
        <v>2847.9338699999998</v>
      </c>
    </row>
    <row r="2589" spans="1:18" ht="12.95" customHeight="1">
      <c r="A2589" s="30">
        <v>21.533329999999999</v>
      </c>
      <c r="B2589" s="32">
        <v>3905.86447</v>
      </c>
      <c r="C2589" s="44">
        <v>249.84906000000001</v>
      </c>
      <c r="D2589" s="57">
        <v>151.14204000000001</v>
      </c>
      <c r="E2589" s="51">
        <v>115.06852000000001</v>
      </c>
      <c r="F2589" s="52">
        <v>34.979509999999998</v>
      </c>
      <c r="G2589" s="45">
        <v>15.85716</v>
      </c>
      <c r="H2589" s="53">
        <v>29.73545</v>
      </c>
      <c r="I2589" s="42">
        <v>202.67403999999999</v>
      </c>
      <c r="J2589" s="34">
        <v>5.253E-2</v>
      </c>
      <c r="K2589" s="38">
        <v>4.5009100000000002</v>
      </c>
      <c r="L2589" s="37">
        <v>4.5023400000000002</v>
      </c>
      <c r="M2589" s="41">
        <v>412.83584999999999</v>
      </c>
      <c r="N2589" s="43">
        <v>169.49044000000001</v>
      </c>
      <c r="O2589" s="59">
        <v>14.29748</v>
      </c>
      <c r="P2589" s="58">
        <v>14.27858</v>
      </c>
      <c r="Q2589" s="47">
        <v>2949.52304</v>
      </c>
      <c r="R2589" s="46">
        <v>2807.02466</v>
      </c>
    </row>
    <row r="2590" spans="1:18" ht="12.95" customHeight="1">
      <c r="A2590" s="30">
        <v>21.54167</v>
      </c>
      <c r="B2590" s="32">
        <v>3900.9354499999999</v>
      </c>
      <c r="C2590" s="44">
        <v>249.85874000000001</v>
      </c>
      <c r="D2590" s="57">
        <v>151.09652</v>
      </c>
      <c r="E2590" s="51">
        <v>115.12206</v>
      </c>
      <c r="F2590" s="52">
        <v>35.03886</v>
      </c>
      <c r="G2590" s="45">
        <v>15.96227</v>
      </c>
      <c r="H2590" s="53">
        <v>30.006219999999999</v>
      </c>
      <c r="I2590" s="42">
        <v>197.19077999999999</v>
      </c>
      <c r="J2590" s="34">
        <v>5.4149999999999997E-2</v>
      </c>
      <c r="K2590" s="38">
        <v>4.49085</v>
      </c>
      <c r="L2590" s="37">
        <v>4.4972799999999999</v>
      </c>
      <c r="M2590" s="41">
        <v>413.71184</v>
      </c>
      <c r="N2590" s="43">
        <v>170.48084</v>
      </c>
      <c r="O2590" s="59">
        <v>14.294840000000001</v>
      </c>
      <c r="P2590" s="58">
        <v>14.27426</v>
      </c>
      <c r="Q2590" s="47">
        <v>2906.6403300000002</v>
      </c>
      <c r="R2590" s="46">
        <v>2793.7129399999999</v>
      </c>
    </row>
    <row r="2591" spans="1:18" ht="12.95" customHeight="1">
      <c r="A2591" s="30">
        <v>21.55</v>
      </c>
      <c r="B2591" s="32">
        <v>3899.9762799999999</v>
      </c>
      <c r="C2591" s="44">
        <v>250.29809</v>
      </c>
      <c r="D2591" s="57">
        <v>151.0573</v>
      </c>
      <c r="E2591" s="51">
        <v>115.07496999999999</v>
      </c>
      <c r="F2591" s="52">
        <v>34.986660000000001</v>
      </c>
      <c r="G2591" s="45">
        <v>15.961</v>
      </c>
      <c r="H2591" s="53">
        <v>29.953520000000001</v>
      </c>
      <c r="I2591" s="42">
        <v>197.63954000000001</v>
      </c>
      <c r="J2591" s="34">
        <v>4.4639999999999999E-2</v>
      </c>
      <c r="K2591" s="38">
        <v>4.50061</v>
      </c>
      <c r="L2591" s="37">
        <v>4.5301499999999999</v>
      </c>
      <c r="M2591" s="41">
        <v>413.65532000000002</v>
      </c>
      <c r="N2591" s="43">
        <v>170.46138999999999</v>
      </c>
      <c r="O2591" s="59">
        <v>14.29487</v>
      </c>
      <c r="P2591" s="58">
        <v>14.282120000000001</v>
      </c>
      <c r="Q2591" s="47">
        <v>2848.8700399999998</v>
      </c>
      <c r="R2591" s="46">
        <v>2853.4533700000002</v>
      </c>
    </row>
    <row r="2592" spans="1:18" ht="12.95" customHeight="1">
      <c r="A2592" s="30">
        <v>21.558330000000002</v>
      </c>
      <c r="B2592" s="32">
        <v>3903.8179</v>
      </c>
      <c r="C2592" s="44">
        <v>249.82341</v>
      </c>
      <c r="D2592" s="57">
        <v>151.12943000000001</v>
      </c>
      <c r="E2592" s="51">
        <v>115.11561</v>
      </c>
      <c r="F2592" s="52">
        <v>35.031709999999997</v>
      </c>
      <c r="G2592" s="45">
        <v>15.89692</v>
      </c>
      <c r="H2592" s="53">
        <v>30.0517</v>
      </c>
      <c r="I2592" s="42">
        <v>198.15842000000001</v>
      </c>
      <c r="J2592" s="34">
        <v>4.8779999999999997E-2</v>
      </c>
      <c r="K2592" s="38">
        <v>4.4942099999999998</v>
      </c>
      <c r="L2592" s="37">
        <v>4.5023400000000002</v>
      </c>
      <c r="M2592" s="41">
        <v>413.00540000000001</v>
      </c>
      <c r="N2592" s="43">
        <v>169.50273999999999</v>
      </c>
      <c r="O2592" s="59">
        <v>14.29848</v>
      </c>
      <c r="P2592" s="58">
        <v>14.278969999999999</v>
      </c>
      <c r="Q2592" s="47">
        <v>2919.5860499999999</v>
      </c>
      <c r="R2592" s="46">
        <v>2766.92715</v>
      </c>
    </row>
    <row r="2593" spans="1:18" ht="12.95" customHeight="1">
      <c r="A2593" s="30">
        <v>21.566669999999998</v>
      </c>
      <c r="B2593" s="32">
        <v>3904.47399</v>
      </c>
      <c r="C2593" s="44">
        <v>250.32795999999999</v>
      </c>
      <c r="D2593" s="57">
        <v>151.14204000000001</v>
      </c>
      <c r="E2593" s="51">
        <v>115.08141999999999</v>
      </c>
      <c r="F2593" s="52">
        <v>34.993810000000003</v>
      </c>
      <c r="G2593" s="45">
        <v>15.80814</v>
      </c>
      <c r="H2593" s="53">
        <v>30.118829999999999</v>
      </c>
      <c r="I2593" s="42">
        <v>200.24794</v>
      </c>
      <c r="J2593" s="34">
        <v>4.6530000000000002E-2</v>
      </c>
      <c r="K2593" s="38">
        <v>4.49329</v>
      </c>
      <c r="L2593" s="37">
        <v>4.4922300000000002</v>
      </c>
      <c r="M2593" s="41">
        <v>412.66631000000001</v>
      </c>
      <c r="N2593" s="43">
        <v>169.94902999999999</v>
      </c>
      <c r="O2593" s="59">
        <v>14.29777</v>
      </c>
      <c r="P2593" s="58">
        <v>14.283759999999999</v>
      </c>
      <c r="Q2593" s="47">
        <v>2970.88348</v>
      </c>
      <c r="R2593" s="46">
        <v>2794.1999500000002</v>
      </c>
    </row>
    <row r="2594" spans="1:18" ht="12.95" customHeight="1">
      <c r="A2594" s="30">
        <v>21.574999999999999</v>
      </c>
      <c r="B2594" s="32">
        <v>3902.9379600000002</v>
      </c>
      <c r="C2594" s="44">
        <v>250.38468</v>
      </c>
      <c r="D2594" s="57">
        <v>151.04468</v>
      </c>
      <c r="E2594" s="51">
        <v>115.02786999999999</v>
      </c>
      <c r="F2594" s="52">
        <v>34.934449999999998</v>
      </c>
      <c r="G2594" s="45">
        <v>15.804220000000001</v>
      </c>
      <c r="H2594" s="53">
        <v>29.848099999999999</v>
      </c>
      <c r="I2594" s="42">
        <v>201.20155</v>
      </c>
      <c r="J2594" s="34">
        <v>3.4860000000000002E-2</v>
      </c>
      <c r="K2594" s="38">
        <v>4.49695</v>
      </c>
      <c r="L2594" s="37">
        <v>4.4871699999999999</v>
      </c>
      <c r="M2594" s="41">
        <v>413.76835</v>
      </c>
      <c r="N2594" s="43">
        <v>169.97431</v>
      </c>
      <c r="O2594" s="59">
        <v>14.29505</v>
      </c>
      <c r="P2594" s="58">
        <v>14.278499999999999</v>
      </c>
      <c r="Q2594" s="47">
        <v>3021.5336299999999</v>
      </c>
      <c r="R2594" s="46">
        <v>2876.0183699999998</v>
      </c>
    </row>
    <row r="2595" spans="1:18" ht="12.95" customHeight="1">
      <c r="A2595" s="30">
        <v>21.58333</v>
      </c>
      <c r="B2595" s="32">
        <v>3903.75227</v>
      </c>
      <c r="C2595" s="44">
        <v>250.23820000000001</v>
      </c>
      <c r="D2595" s="57">
        <v>150.9144</v>
      </c>
      <c r="E2595" s="51">
        <v>115.06852000000001</v>
      </c>
      <c r="F2595" s="52">
        <v>34.770650000000003</v>
      </c>
      <c r="G2595" s="45">
        <v>15.794309999999999</v>
      </c>
      <c r="H2595" s="53">
        <v>29.840879999999999</v>
      </c>
      <c r="I2595" s="42">
        <v>201.21557999999999</v>
      </c>
      <c r="J2595" s="34">
        <v>3.1579999999999997E-2</v>
      </c>
      <c r="K2595" s="38">
        <v>4.49695</v>
      </c>
      <c r="L2595" s="37">
        <v>4.5048700000000004</v>
      </c>
      <c r="M2595" s="41">
        <v>412.86410999999998</v>
      </c>
      <c r="N2595" s="43">
        <v>169.88912999999999</v>
      </c>
      <c r="O2595" s="59">
        <v>14.294729999999999</v>
      </c>
      <c r="P2595" s="58">
        <v>14.27801</v>
      </c>
      <c r="Q2595" s="47">
        <v>2987.8747499999999</v>
      </c>
      <c r="R2595" s="46">
        <v>2838.35592</v>
      </c>
    </row>
    <row r="2596" spans="1:18" ht="12.95" customHeight="1">
      <c r="A2596" s="30">
        <v>21.591670000000001</v>
      </c>
      <c r="B2596" s="32">
        <v>3903.9357</v>
      </c>
      <c r="C2596" s="44">
        <v>250.59153000000001</v>
      </c>
      <c r="D2596" s="57">
        <v>151.14204000000001</v>
      </c>
      <c r="E2596" s="51">
        <v>115.21624</v>
      </c>
      <c r="F2596" s="52">
        <v>34.986660000000001</v>
      </c>
      <c r="G2596" s="45">
        <v>15.750220000000001</v>
      </c>
      <c r="H2596" s="53">
        <v>30.058920000000001</v>
      </c>
      <c r="I2596" s="42">
        <v>199.96746999999999</v>
      </c>
      <c r="J2596" s="34">
        <v>4.7730000000000002E-2</v>
      </c>
      <c r="K2596" s="38">
        <v>4.5027400000000002</v>
      </c>
      <c r="L2596" s="37">
        <v>4.5124500000000003</v>
      </c>
      <c r="M2596" s="41">
        <v>413.68358000000001</v>
      </c>
      <c r="N2596" s="43">
        <v>170.21736999999999</v>
      </c>
      <c r="O2596" s="59">
        <v>14.29501</v>
      </c>
      <c r="P2596" s="58">
        <v>14.28679</v>
      </c>
      <c r="Q2596" s="47">
        <v>2944.9920400000001</v>
      </c>
      <c r="R2596" s="46">
        <v>2799.8817899999999</v>
      </c>
    </row>
    <row r="2597" spans="1:18" ht="12.95" customHeight="1">
      <c r="A2597" s="30">
        <v>21.6</v>
      </c>
      <c r="B2597" s="32">
        <v>3903.02871</v>
      </c>
      <c r="C2597" s="44">
        <v>250.04715999999999</v>
      </c>
      <c r="D2597" s="57">
        <v>151.23939999999999</v>
      </c>
      <c r="E2597" s="51">
        <v>115.1885</v>
      </c>
      <c r="F2597" s="52">
        <v>34.903709999999997</v>
      </c>
      <c r="G2597" s="45">
        <v>15.74104</v>
      </c>
      <c r="H2597" s="53">
        <v>29.869769999999999</v>
      </c>
      <c r="I2597" s="42">
        <v>201.66433000000001</v>
      </c>
      <c r="J2597" s="34">
        <v>5.2850000000000001E-2</v>
      </c>
      <c r="K2597" s="38">
        <v>4.48963</v>
      </c>
      <c r="L2597" s="37">
        <v>4.4871699999999999</v>
      </c>
      <c r="M2597" s="41">
        <v>413.88137999999998</v>
      </c>
      <c r="N2597" s="43">
        <v>170.04411999999999</v>
      </c>
      <c r="O2597" s="59">
        <v>14.29435</v>
      </c>
      <c r="P2597" s="58">
        <v>14.27796</v>
      </c>
      <c r="Q2597" s="47">
        <v>2946.6102500000002</v>
      </c>
      <c r="R2597" s="46">
        <v>2772.28431</v>
      </c>
    </row>
    <row r="2598" spans="1:18" ht="12.95" customHeight="1">
      <c r="A2598" s="30">
        <v>21.608329999999999</v>
      </c>
      <c r="B2598" s="32">
        <v>3907.0933500000001</v>
      </c>
      <c r="C2598" s="44">
        <v>250.95876999999999</v>
      </c>
      <c r="D2598" s="57">
        <v>151.20649</v>
      </c>
      <c r="E2598" s="51">
        <v>115.06852000000001</v>
      </c>
      <c r="F2598" s="52">
        <v>34.770650000000003</v>
      </c>
      <c r="G2598" s="45">
        <v>15.729900000000001</v>
      </c>
      <c r="H2598" s="53">
        <v>29.840879999999999</v>
      </c>
      <c r="I2598" s="42">
        <v>197.51333</v>
      </c>
      <c r="J2598" s="34">
        <v>6.0389999999999999E-2</v>
      </c>
      <c r="K2598" s="38">
        <v>4.5015200000000002</v>
      </c>
      <c r="L2598" s="37">
        <v>4.5099200000000002</v>
      </c>
      <c r="M2598" s="41">
        <v>413.62707</v>
      </c>
      <c r="N2598" s="43">
        <v>169.32177999999999</v>
      </c>
      <c r="O2598" s="59">
        <v>14.289960000000001</v>
      </c>
      <c r="P2598" s="58">
        <v>14.27603</v>
      </c>
      <c r="Q2598" s="47">
        <v>2916.5114400000002</v>
      </c>
      <c r="R2598" s="46">
        <v>2848.0962100000002</v>
      </c>
    </row>
    <row r="2599" spans="1:18" ht="12.95" customHeight="1">
      <c r="A2599" s="30">
        <v>21.616669999999999</v>
      </c>
      <c r="B2599" s="32">
        <v>3898.8781899999999</v>
      </c>
      <c r="C2599" s="44">
        <v>249.57660000000001</v>
      </c>
      <c r="D2599" s="57">
        <v>151.25832</v>
      </c>
      <c r="E2599" s="51">
        <v>115.02142000000001</v>
      </c>
      <c r="F2599" s="52">
        <v>34.979509999999998</v>
      </c>
      <c r="G2599" s="45">
        <v>15.658519999999999</v>
      </c>
      <c r="H2599" s="53">
        <v>29.89359</v>
      </c>
      <c r="I2599" s="42">
        <v>198.11634000000001</v>
      </c>
      <c r="J2599" s="34">
        <v>6.9360000000000005E-2</v>
      </c>
      <c r="K2599" s="38">
        <v>4.49695</v>
      </c>
      <c r="L2599" s="37">
        <v>4.4846399999999997</v>
      </c>
      <c r="M2599" s="41">
        <v>413.31623000000002</v>
      </c>
      <c r="N2599" s="43">
        <v>169.81172000000001</v>
      </c>
      <c r="O2599" s="59">
        <v>14.29091</v>
      </c>
      <c r="P2599" s="58">
        <v>14.279339999999999</v>
      </c>
      <c r="Q2599" s="47">
        <v>2988.6838499999999</v>
      </c>
      <c r="R2599" s="46">
        <v>2767.9011799999998</v>
      </c>
    </row>
    <row r="2600" spans="1:18" ht="12.95" customHeight="1">
      <c r="A2600" s="30">
        <v>21.625</v>
      </c>
      <c r="B2600" s="32">
        <v>3896.1695599999998</v>
      </c>
      <c r="C2600" s="44">
        <v>249.66793999999999</v>
      </c>
      <c r="D2600" s="57">
        <v>151.15466000000001</v>
      </c>
      <c r="E2600" s="51">
        <v>115.1627</v>
      </c>
      <c r="F2600" s="52">
        <v>34.927300000000002</v>
      </c>
      <c r="G2600" s="45">
        <v>15.66019</v>
      </c>
      <c r="H2600" s="53">
        <v>29.998999999999999</v>
      </c>
      <c r="I2600" s="42">
        <v>199.95345</v>
      </c>
      <c r="J2600" s="34">
        <v>6.2440000000000002E-2</v>
      </c>
      <c r="K2600" s="38">
        <v>4.48902</v>
      </c>
      <c r="L2600" s="37">
        <v>4.4846399999999997</v>
      </c>
      <c r="M2600" s="41">
        <v>412.97714000000002</v>
      </c>
      <c r="N2600" s="43">
        <v>170.43798000000001</v>
      </c>
      <c r="O2600" s="59">
        <v>14.29438</v>
      </c>
      <c r="P2600" s="58">
        <v>14.276389999999999</v>
      </c>
      <c r="Q2600" s="47">
        <v>2967.8088699999998</v>
      </c>
      <c r="R2600" s="46">
        <v>2776.5050999999999</v>
      </c>
    </row>
    <row r="2601" spans="1:18" ht="12.95" customHeight="1">
      <c r="A2601" s="30">
        <v>21.633330000000001</v>
      </c>
      <c r="B2601" s="32">
        <v>3898.0587399999999</v>
      </c>
      <c r="C2601" s="44">
        <v>249.38776999999999</v>
      </c>
      <c r="D2601" s="57">
        <v>151.01177000000001</v>
      </c>
      <c r="E2601" s="51">
        <v>115.08141999999999</v>
      </c>
      <c r="F2601" s="52">
        <v>34.889389999999999</v>
      </c>
      <c r="G2601" s="45">
        <v>15.619630000000001</v>
      </c>
      <c r="H2601" s="53">
        <v>29.90803</v>
      </c>
      <c r="I2601" s="42">
        <v>198.81753</v>
      </c>
      <c r="J2601" s="34">
        <v>5.8130000000000001E-2</v>
      </c>
      <c r="K2601" s="38">
        <v>4.5009100000000002</v>
      </c>
      <c r="L2601" s="37">
        <v>4.4821200000000001</v>
      </c>
      <c r="M2601" s="41">
        <v>413.48577999999998</v>
      </c>
      <c r="N2601" s="43">
        <v>169.97205</v>
      </c>
      <c r="O2601" s="59">
        <v>14.295260000000001</v>
      </c>
      <c r="P2601" s="58">
        <v>14.27797</v>
      </c>
      <c r="Q2601" s="47">
        <v>2863.4339799999998</v>
      </c>
      <c r="R2601" s="46">
        <v>2802.3168599999999</v>
      </c>
    </row>
    <row r="2602" spans="1:18" ht="12.95" customHeight="1">
      <c r="A2602" s="30">
        <v>21.641670000000001</v>
      </c>
      <c r="B2602" s="32">
        <v>3900.6664000000001</v>
      </c>
      <c r="C2602" s="44">
        <v>250.21984</v>
      </c>
      <c r="D2602" s="57">
        <v>151.18756999999999</v>
      </c>
      <c r="E2602" s="51">
        <v>115.08787</v>
      </c>
      <c r="F2602" s="52">
        <v>35.105370000000001</v>
      </c>
      <c r="G2602" s="45">
        <v>15.643940000000001</v>
      </c>
      <c r="H2602" s="53">
        <v>29.91525</v>
      </c>
      <c r="I2602" s="42">
        <v>202.67403999999999</v>
      </c>
      <c r="J2602" s="34">
        <v>4.4209999999999999E-2</v>
      </c>
      <c r="K2602" s="38">
        <v>4.50793</v>
      </c>
      <c r="L2602" s="37">
        <v>4.4998100000000001</v>
      </c>
      <c r="M2602" s="41">
        <v>413.45751999999999</v>
      </c>
      <c r="N2602" s="43">
        <v>170.14617000000001</v>
      </c>
      <c r="O2602" s="59">
        <v>14.29388</v>
      </c>
      <c r="P2602" s="58">
        <v>14.27807</v>
      </c>
      <c r="Q2602" s="47">
        <v>2901.3002200000001</v>
      </c>
      <c r="R2602" s="46">
        <v>2796.3103500000002</v>
      </c>
    </row>
    <row r="2603" spans="1:18" ht="12.95" customHeight="1">
      <c r="A2603" s="30">
        <v>21.65</v>
      </c>
      <c r="B2603" s="32">
        <v>3905.7524699999999</v>
      </c>
      <c r="C2603" s="44">
        <v>250.64578</v>
      </c>
      <c r="D2603" s="57">
        <v>151.15466000000001</v>
      </c>
      <c r="E2603" s="51">
        <v>115.00013</v>
      </c>
      <c r="F2603" s="52">
        <v>35.008130000000001</v>
      </c>
      <c r="G2603" s="45">
        <v>15.5937</v>
      </c>
      <c r="H2603" s="53">
        <v>29.869769999999999</v>
      </c>
      <c r="I2603" s="42">
        <v>198.99984000000001</v>
      </c>
      <c r="J2603" s="34">
        <v>5.4519999999999999E-2</v>
      </c>
      <c r="K2603" s="38">
        <v>4.5134100000000004</v>
      </c>
      <c r="L2603" s="37">
        <v>4.5124500000000003</v>
      </c>
      <c r="M2603" s="41">
        <v>413.17493999999999</v>
      </c>
      <c r="N2603" s="43">
        <v>169.83899</v>
      </c>
      <c r="O2603" s="59">
        <v>14.290929999999999</v>
      </c>
      <c r="P2603" s="58">
        <v>14.278600000000001</v>
      </c>
      <c r="Q2603" s="47">
        <v>2955.6722599999998</v>
      </c>
      <c r="R2603" s="46">
        <v>2823.0961400000001</v>
      </c>
    </row>
    <row r="2604" spans="1:18" ht="12.95" customHeight="1">
      <c r="A2604" s="30">
        <v>21.658329999999999</v>
      </c>
      <c r="B2604" s="32">
        <v>3898.0774500000002</v>
      </c>
      <c r="C2604" s="44">
        <v>249.74041</v>
      </c>
      <c r="D2604" s="57">
        <v>151.16728000000001</v>
      </c>
      <c r="E2604" s="51">
        <v>115.08787</v>
      </c>
      <c r="F2604" s="52">
        <v>35.105370000000001</v>
      </c>
      <c r="G2604" s="45">
        <v>15.554259999999999</v>
      </c>
      <c r="H2604" s="53">
        <v>30.020659999999999</v>
      </c>
      <c r="I2604" s="42">
        <v>201.14546000000001</v>
      </c>
      <c r="J2604" s="34">
        <v>5.3370000000000001E-2</v>
      </c>
      <c r="K2604" s="38">
        <v>4.49512</v>
      </c>
      <c r="L2604" s="37">
        <v>4.4897</v>
      </c>
      <c r="M2604" s="41">
        <v>413.28796999999997</v>
      </c>
      <c r="N2604" s="43">
        <v>170.49084999999999</v>
      </c>
      <c r="O2604" s="59">
        <v>14.294930000000001</v>
      </c>
      <c r="P2604" s="58">
        <v>14.28121</v>
      </c>
      <c r="Q2604" s="47">
        <v>2879.4543100000001</v>
      </c>
      <c r="R2604" s="46">
        <v>2761.7323299999998</v>
      </c>
    </row>
    <row r="2605" spans="1:18" ht="12.95" customHeight="1">
      <c r="A2605" s="30">
        <v>21.66667</v>
      </c>
      <c r="B2605" s="32">
        <v>3900.9983900000002</v>
      </c>
      <c r="C2605" s="44">
        <v>250.12035</v>
      </c>
      <c r="D2605" s="57">
        <v>151.23309</v>
      </c>
      <c r="E2605" s="51">
        <v>115.05368</v>
      </c>
      <c r="F2605" s="52">
        <v>35.015279999999997</v>
      </c>
      <c r="G2605" s="45">
        <v>15.50187</v>
      </c>
      <c r="H2605" s="53">
        <v>30.0351</v>
      </c>
      <c r="I2605" s="42">
        <v>199.88333</v>
      </c>
      <c r="J2605" s="34">
        <v>3.8100000000000002E-2</v>
      </c>
      <c r="K2605" s="38">
        <v>4.5146300000000004</v>
      </c>
      <c r="L2605" s="37">
        <v>4.5250899999999996</v>
      </c>
      <c r="M2605" s="41">
        <v>413.62707</v>
      </c>
      <c r="N2605" s="43">
        <v>170.31765999999999</v>
      </c>
      <c r="O2605" s="59">
        <v>14.294890000000001</v>
      </c>
      <c r="P2605" s="58">
        <v>14.283189999999999</v>
      </c>
      <c r="Q2605" s="47">
        <v>2974.4435600000002</v>
      </c>
      <c r="R2605" s="46">
        <v>2791.11553</v>
      </c>
    </row>
    <row r="2606" spans="1:18" ht="12.95" customHeight="1">
      <c r="A2606" s="30">
        <v>21.675000000000001</v>
      </c>
      <c r="B2606" s="32">
        <v>3900.19436</v>
      </c>
      <c r="C2606" s="44">
        <v>250.02699999999999</v>
      </c>
      <c r="D2606" s="57">
        <v>151.24571</v>
      </c>
      <c r="E2606" s="51">
        <v>115.01304</v>
      </c>
      <c r="F2606" s="52">
        <v>34.970230000000001</v>
      </c>
      <c r="G2606" s="45">
        <v>15.50592</v>
      </c>
      <c r="H2606" s="53">
        <v>30.04232</v>
      </c>
      <c r="I2606" s="42">
        <v>204.48309</v>
      </c>
      <c r="J2606" s="34">
        <v>2.3009999999999999E-2</v>
      </c>
      <c r="K2606" s="38">
        <v>4.50305</v>
      </c>
      <c r="L2606" s="37">
        <v>4.52257</v>
      </c>
      <c r="M2606" s="41">
        <v>413.45751999999999</v>
      </c>
      <c r="N2606" s="43">
        <v>170.17321000000001</v>
      </c>
      <c r="O2606" s="59">
        <v>14.29514</v>
      </c>
      <c r="P2606" s="58">
        <v>14.28693</v>
      </c>
      <c r="Q2606" s="47">
        <v>2855.6665499999999</v>
      </c>
      <c r="R2606" s="46">
        <v>2820.1740500000001</v>
      </c>
    </row>
    <row r="2607" spans="1:18" ht="12.95" customHeight="1">
      <c r="A2607" s="30">
        <v>21.683330000000002</v>
      </c>
      <c r="B2607" s="32">
        <v>3893.7125799999999</v>
      </c>
      <c r="C2607" s="44">
        <v>249.28179</v>
      </c>
      <c r="D2607" s="57">
        <v>151.16728000000001</v>
      </c>
      <c r="E2607" s="51">
        <v>114.99368</v>
      </c>
      <c r="F2607" s="52">
        <v>34.94876</v>
      </c>
      <c r="G2607" s="45">
        <v>15.579789999999999</v>
      </c>
      <c r="H2607" s="53">
        <v>30.020659999999999</v>
      </c>
      <c r="I2607" s="42">
        <v>199.88333</v>
      </c>
      <c r="J2607" s="34">
        <v>2.7789999999999999E-2</v>
      </c>
      <c r="K2607" s="38">
        <v>4.4838399999999998</v>
      </c>
      <c r="L2607" s="37">
        <v>4.4897</v>
      </c>
      <c r="M2607" s="41">
        <v>413.42926</v>
      </c>
      <c r="N2607" s="43">
        <v>169.79506000000001</v>
      </c>
      <c r="O2607" s="59">
        <v>14.2951</v>
      </c>
      <c r="P2607" s="58">
        <v>14.27548</v>
      </c>
      <c r="Q2607" s="47">
        <v>2911.4949799999999</v>
      </c>
      <c r="R2607" s="46">
        <v>2769.8492299999998</v>
      </c>
    </row>
    <row r="2608" spans="1:18" ht="12.95" customHeight="1">
      <c r="A2608" s="30">
        <v>21.691669999999998</v>
      </c>
      <c r="B2608" s="32">
        <v>3899.6184499999999</v>
      </c>
      <c r="C2608" s="44">
        <v>249.89610999999999</v>
      </c>
      <c r="D2608" s="57">
        <v>151.01808</v>
      </c>
      <c r="E2608" s="51">
        <v>114.89302000000001</v>
      </c>
      <c r="F2608" s="52">
        <v>34.837179999999996</v>
      </c>
      <c r="G2608" s="45">
        <v>15.539400000000001</v>
      </c>
      <c r="H2608" s="53">
        <v>30.118829999999999</v>
      </c>
      <c r="I2608" s="42">
        <v>199.06995000000001</v>
      </c>
      <c r="J2608" s="34">
        <v>4.2299999999999997E-2</v>
      </c>
      <c r="K2608" s="38">
        <v>4.5009100000000002</v>
      </c>
      <c r="L2608" s="37">
        <v>4.4922300000000002</v>
      </c>
      <c r="M2608" s="41">
        <v>412.77933999999999</v>
      </c>
      <c r="N2608" s="43">
        <v>170.12260000000001</v>
      </c>
      <c r="O2608" s="59">
        <v>14.291969999999999</v>
      </c>
      <c r="P2608" s="58">
        <v>14.28227</v>
      </c>
      <c r="Q2608" s="47">
        <v>2875.8942400000001</v>
      </c>
      <c r="R2608" s="46">
        <v>2801.0181499999999</v>
      </c>
    </row>
    <row r="2609" spans="1:18" ht="12.95" customHeight="1">
      <c r="A2609" s="30">
        <v>21.7</v>
      </c>
      <c r="B2609" s="32">
        <v>3897.39228</v>
      </c>
      <c r="C2609" s="44">
        <v>249.81699</v>
      </c>
      <c r="D2609" s="57">
        <v>150.96624</v>
      </c>
      <c r="E2609" s="51">
        <v>115.23559</v>
      </c>
      <c r="F2609" s="52">
        <v>35.008130000000001</v>
      </c>
      <c r="G2609" s="45">
        <v>15.50375</v>
      </c>
      <c r="H2609" s="53">
        <v>30.080580000000001</v>
      </c>
      <c r="I2609" s="42">
        <v>196.55972</v>
      </c>
      <c r="J2609" s="34">
        <v>5.7009999999999998E-2</v>
      </c>
      <c r="K2609" s="38">
        <v>4.5131100000000002</v>
      </c>
      <c r="L2609" s="37">
        <v>4.5124500000000003</v>
      </c>
      <c r="M2609" s="41">
        <v>413.28796999999997</v>
      </c>
      <c r="N2609" s="43">
        <v>170.53281999999999</v>
      </c>
      <c r="O2609" s="59">
        <v>14.298719999999999</v>
      </c>
      <c r="P2609" s="58">
        <v>14.28262</v>
      </c>
      <c r="Q2609" s="47">
        <v>2981.5637099999999</v>
      </c>
      <c r="R2609" s="46">
        <v>2839.65463</v>
      </c>
    </row>
    <row r="2610" spans="1:18" ht="12.95" customHeight="1">
      <c r="A2610" s="30">
        <v>21.70833</v>
      </c>
      <c r="B2610" s="32">
        <v>3905.4820100000002</v>
      </c>
      <c r="C2610" s="44">
        <v>250.45570000000001</v>
      </c>
      <c r="D2610" s="57">
        <v>151.10912999999999</v>
      </c>
      <c r="E2610" s="51">
        <v>114.88657000000001</v>
      </c>
      <c r="F2610" s="52">
        <v>34.986660000000001</v>
      </c>
      <c r="G2610" s="45">
        <v>15.54312</v>
      </c>
      <c r="H2610" s="53">
        <v>30.058920000000001</v>
      </c>
      <c r="I2610" s="42">
        <v>201.35580999999999</v>
      </c>
      <c r="J2610" s="34">
        <v>5.3530000000000001E-2</v>
      </c>
      <c r="K2610" s="38">
        <v>4.50366</v>
      </c>
      <c r="L2610" s="37">
        <v>4.5099200000000002</v>
      </c>
      <c r="M2610" s="41">
        <v>413.03366</v>
      </c>
      <c r="N2610" s="43">
        <v>170.41130000000001</v>
      </c>
      <c r="O2610" s="59">
        <v>14.293900000000001</v>
      </c>
      <c r="P2610" s="58">
        <v>14.278029999999999</v>
      </c>
      <c r="Q2610" s="47">
        <v>2959.3941500000001</v>
      </c>
      <c r="R2610" s="46">
        <v>2839.4922900000001</v>
      </c>
    </row>
    <row r="2611" spans="1:18" ht="12.95" customHeight="1">
      <c r="A2611" s="30">
        <v>21.716670000000001</v>
      </c>
      <c r="B2611" s="32">
        <v>3901.27079</v>
      </c>
      <c r="C2611" s="44">
        <v>249.92713000000001</v>
      </c>
      <c r="D2611" s="57">
        <v>150.96624</v>
      </c>
      <c r="E2611" s="51">
        <v>115.01949999999999</v>
      </c>
      <c r="F2611" s="52">
        <v>34.97739</v>
      </c>
      <c r="G2611" s="45">
        <v>15.604609999999999</v>
      </c>
      <c r="H2611" s="53">
        <v>29.891439999999999</v>
      </c>
      <c r="I2611" s="42">
        <v>200.37415999999999</v>
      </c>
      <c r="J2611" s="34">
        <v>5.5599999999999997E-2</v>
      </c>
      <c r="K2611" s="38">
        <v>4.5088400000000002</v>
      </c>
      <c r="L2611" s="37">
        <v>4.4972799999999999</v>
      </c>
      <c r="M2611" s="41">
        <v>412.80759</v>
      </c>
      <c r="N2611" s="43">
        <v>170.01548</v>
      </c>
      <c r="O2611" s="59">
        <v>14.29191</v>
      </c>
      <c r="P2611" s="58">
        <v>14.276479999999999</v>
      </c>
      <c r="Q2611" s="47">
        <v>2908.7440099999999</v>
      </c>
      <c r="R2611" s="46">
        <v>2796.1480099999999</v>
      </c>
    </row>
    <row r="2612" spans="1:18" ht="12.95" customHeight="1">
      <c r="A2612" s="30">
        <v>21.725000000000001</v>
      </c>
      <c r="B2612" s="32">
        <v>3901.2117199999998</v>
      </c>
      <c r="C2612" s="44">
        <v>250.02113</v>
      </c>
      <c r="D2612" s="57">
        <v>151.11544000000001</v>
      </c>
      <c r="E2612" s="51">
        <v>114.84592000000001</v>
      </c>
      <c r="F2612" s="52">
        <v>35.046019999999999</v>
      </c>
      <c r="G2612" s="45">
        <v>15.674300000000001</v>
      </c>
      <c r="H2612" s="53">
        <v>29.960740000000001</v>
      </c>
      <c r="I2612" s="42">
        <v>199.46261999999999</v>
      </c>
      <c r="J2612" s="34">
        <v>5.8400000000000001E-2</v>
      </c>
      <c r="K2612" s="38">
        <v>4.4874999999999998</v>
      </c>
      <c r="L2612" s="37">
        <v>4.4720000000000004</v>
      </c>
      <c r="M2612" s="41">
        <v>413.34449000000001</v>
      </c>
      <c r="N2612" s="43">
        <v>170.07397</v>
      </c>
      <c r="O2612" s="59">
        <v>14.29485</v>
      </c>
      <c r="P2612" s="58">
        <v>14.27426</v>
      </c>
      <c r="Q2612" s="47">
        <v>2970.2361999999998</v>
      </c>
      <c r="R2612" s="46">
        <v>2824.88186</v>
      </c>
    </row>
    <row r="2613" spans="1:18" ht="12.95" customHeight="1">
      <c r="A2613" s="30">
        <v>21.733329999999999</v>
      </c>
      <c r="B2613" s="32">
        <v>3900.4304499999998</v>
      </c>
      <c r="C2613" s="44">
        <v>250.14017000000001</v>
      </c>
      <c r="D2613" s="57">
        <v>150.96624</v>
      </c>
      <c r="E2613" s="51">
        <v>114.94013</v>
      </c>
      <c r="F2613" s="52">
        <v>35.046019999999999</v>
      </c>
      <c r="G2613" s="45">
        <v>15.692489999999999</v>
      </c>
      <c r="H2613" s="53">
        <v>29.960740000000001</v>
      </c>
      <c r="I2613" s="42">
        <v>199.93942000000001</v>
      </c>
      <c r="J2613" s="34">
        <v>4.3860000000000003E-2</v>
      </c>
      <c r="K2613" s="38">
        <v>4.50488</v>
      </c>
      <c r="L2613" s="37">
        <v>4.5023400000000002</v>
      </c>
      <c r="M2613" s="41">
        <v>413.37275</v>
      </c>
      <c r="N2613" s="43">
        <v>169.90835000000001</v>
      </c>
      <c r="O2613" s="59">
        <v>14.290710000000001</v>
      </c>
      <c r="P2613" s="58">
        <v>14.277889999999999</v>
      </c>
      <c r="Q2613" s="47">
        <v>2908.5821900000001</v>
      </c>
      <c r="R2613" s="46">
        <v>2824.3948399999999</v>
      </c>
    </row>
    <row r="2614" spans="1:18" ht="12.95" customHeight="1">
      <c r="A2614" s="30">
        <v>21.741669999999999</v>
      </c>
      <c r="B2614" s="32">
        <v>3900.5213699999999</v>
      </c>
      <c r="C2614" s="44">
        <v>249.69732999999999</v>
      </c>
      <c r="D2614" s="57">
        <v>150.90808999999999</v>
      </c>
      <c r="E2614" s="51">
        <v>114.89948</v>
      </c>
      <c r="F2614" s="52">
        <v>35.105370000000001</v>
      </c>
      <c r="G2614" s="45">
        <v>15.72423</v>
      </c>
      <c r="H2614" s="53">
        <v>30.073360000000001</v>
      </c>
      <c r="I2614" s="42">
        <v>203.57155</v>
      </c>
      <c r="J2614" s="34">
        <v>4.7350000000000003E-2</v>
      </c>
      <c r="K2614" s="38">
        <v>4.49695</v>
      </c>
      <c r="L2614" s="37">
        <v>4.5023400000000002</v>
      </c>
      <c r="M2614" s="41">
        <v>413.06191000000001</v>
      </c>
      <c r="N2614" s="43">
        <v>170.56763000000001</v>
      </c>
      <c r="O2614" s="59">
        <v>14.29472</v>
      </c>
      <c r="P2614" s="58">
        <v>14.278230000000001</v>
      </c>
      <c r="Q2614" s="47">
        <v>2859.55026</v>
      </c>
      <c r="R2614" s="46">
        <v>2805.7259600000002</v>
      </c>
    </row>
    <row r="2615" spans="1:18" ht="12.95" customHeight="1">
      <c r="A2615" s="30">
        <v>21.75</v>
      </c>
      <c r="B2615" s="32">
        <v>3894.51314</v>
      </c>
      <c r="C2615" s="44">
        <v>249.18227999999999</v>
      </c>
      <c r="D2615" s="57">
        <v>150.99914999999999</v>
      </c>
      <c r="E2615" s="51">
        <v>114.81366</v>
      </c>
      <c r="F2615" s="52">
        <v>35.062460000000002</v>
      </c>
      <c r="G2615" s="45">
        <v>15.684100000000001</v>
      </c>
      <c r="H2615" s="53">
        <v>29.871939999999999</v>
      </c>
      <c r="I2615" s="42">
        <v>199.42054999999999</v>
      </c>
      <c r="J2615" s="34">
        <v>4.8590000000000001E-2</v>
      </c>
      <c r="K2615" s="38">
        <v>4.4841499999999996</v>
      </c>
      <c r="L2615" s="37">
        <v>4.4846399999999997</v>
      </c>
      <c r="M2615" s="41">
        <v>413.23146000000003</v>
      </c>
      <c r="N2615" s="43">
        <v>170.25837999999999</v>
      </c>
      <c r="O2615" s="59">
        <v>14.29486</v>
      </c>
      <c r="P2615" s="58">
        <v>14.274279999999999</v>
      </c>
      <c r="Q2615" s="47">
        <v>2934.1499899999999</v>
      </c>
      <c r="R2615" s="46">
        <v>2761.2453099999998</v>
      </c>
    </row>
    <row r="2616" spans="1:18" ht="12.95" customHeight="1">
      <c r="A2616" s="30">
        <v>21.758330000000001</v>
      </c>
      <c r="B2616" s="32">
        <v>3895.74179</v>
      </c>
      <c r="C2616" s="44">
        <v>249.49101999999999</v>
      </c>
      <c r="D2616" s="57">
        <v>151.08391</v>
      </c>
      <c r="E2616" s="51">
        <v>114.96142</v>
      </c>
      <c r="F2616" s="52">
        <v>35.173999999999999</v>
      </c>
      <c r="G2616" s="45">
        <v>15.62369</v>
      </c>
      <c r="H2616" s="53">
        <v>29.984570000000001</v>
      </c>
      <c r="I2616" s="42">
        <v>198.21450999999999</v>
      </c>
      <c r="J2616" s="34">
        <v>4.2450000000000002E-2</v>
      </c>
      <c r="K2616" s="38">
        <v>4.4820099999999998</v>
      </c>
      <c r="L2616" s="37">
        <v>4.4871699999999999</v>
      </c>
      <c r="M2616" s="41">
        <v>413.65532000000002</v>
      </c>
      <c r="N2616" s="43">
        <v>170.34635</v>
      </c>
      <c r="O2616" s="59">
        <v>14.295310000000001</v>
      </c>
      <c r="P2616" s="58">
        <v>14.28187</v>
      </c>
      <c r="Q2616" s="47">
        <v>2920.5569799999998</v>
      </c>
      <c r="R2616" s="46">
        <v>2814.3298799999998</v>
      </c>
    </row>
    <row r="2617" spans="1:18" ht="12.95" customHeight="1">
      <c r="A2617" s="30">
        <v>21.766670000000001</v>
      </c>
      <c r="B2617" s="32">
        <v>3903.5171300000002</v>
      </c>
      <c r="C2617" s="44">
        <v>250.53783999999999</v>
      </c>
      <c r="D2617" s="57">
        <v>150.94101000000001</v>
      </c>
      <c r="E2617" s="51">
        <v>115.00852</v>
      </c>
      <c r="F2617" s="52">
        <v>35.069609999999997</v>
      </c>
      <c r="G2617" s="45">
        <v>15.65033</v>
      </c>
      <c r="H2617" s="53">
        <v>30.24803</v>
      </c>
      <c r="I2617" s="42">
        <v>197.99012999999999</v>
      </c>
      <c r="J2617" s="34">
        <v>3.7139999999999999E-2</v>
      </c>
      <c r="K2617" s="38">
        <v>4.5195100000000004</v>
      </c>
      <c r="L2617" s="37">
        <v>4.5023400000000002</v>
      </c>
      <c r="M2617" s="41">
        <v>412.80759</v>
      </c>
      <c r="N2617" s="43">
        <v>170.23393999999999</v>
      </c>
      <c r="O2617" s="59">
        <v>14.294930000000001</v>
      </c>
      <c r="P2617" s="58">
        <v>14.2851</v>
      </c>
      <c r="Q2617" s="47">
        <v>3029.9483500000001</v>
      </c>
      <c r="R2617" s="46">
        <v>2887.2197000000001</v>
      </c>
    </row>
    <row r="2618" spans="1:18" ht="12.95" customHeight="1">
      <c r="A2618" s="30">
        <v>21.774999999999999</v>
      </c>
      <c r="B2618" s="32">
        <v>3898.5098600000001</v>
      </c>
      <c r="C2618" s="44">
        <v>249.82148000000001</v>
      </c>
      <c r="D2618" s="57">
        <v>151.02576999999999</v>
      </c>
      <c r="E2618" s="51">
        <v>114.95498000000001</v>
      </c>
      <c r="F2618" s="52">
        <v>34.95805</v>
      </c>
      <c r="G2618" s="45">
        <v>15.60671</v>
      </c>
      <c r="H2618" s="53">
        <v>30.293489999999998</v>
      </c>
      <c r="I2618" s="42">
        <v>204.11848000000001</v>
      </c>
      <c r="J2618" s="34">
        <v>4.9270000000000001E-2</v>
      </c>
      <c r="K2618" s="38">
        <v>4.5</v>
      </c>
      <c r="L2618" s="37">
        <v>4.5099200000000002</v>
      </c>
      <c r="M2618" s="41">
        <v>412.75108</v>
      </c>
      <c r="N2618" s="43">
        <v>169.83812</v>
      </c>
      <c r="O2618" s="59">
        <v>14.29748</v>
      </c>
      <c r="P2618" s="58">
        <v>14.28933</v>
      </c>
      <c r="Q2618" s="47">
        <v>2902.1093300000002</v>
      </c>
      <c r="R2618" s="46">
        <v>2793.3882600000002</v>
      </c>
    </row>
    <row r="2619" spans="1:18" ht="12.95" customHeight="1">
      <c r="A2619" s="30">
        <v>21.783329999999999</v>
      </c>
      <c r="B2619" s="32">
        <v>3900.0663800000002</v>
      </c>
      <c r="C2619" s="44">
        <v>250.51793000000001</v>
      </c>
      <c r="D2619" s="57">
        <v>151.07130000000001</v>
      </c>
      <c r="E2619" s="51">
        <v>114.81366</v>
      </c>
      <c r="F2619" s="52">
        <v>34.95805</v>
      </c>
      <c r="G2619" s="45">
        <v>15.576739999999999</v>
      </c>
      <c r="H2619" s="53">
        <v>29.871939999999999</v>
      </c>
      <c r="I2619" s="42">
        <v>203.34717000000001</v>
      </c>
      <c r="J2619" s="34">
        <v>4.5339999999999998E-2</v>
      </c>
      <c r="K2619" s="38">
        <v>4.48902</v>
      </c>
      <c r="L2619" s="37">
        <v>4.4998100000000001</v>
      </c>
      <c r="M2619" s="41">
        <v>412.94887999999997</v>
      </c>
      <c r="N2619" s="43">
        <v>170.25388000000001</v>
      </c>
      <c r="O2619" s="59">
        <v>14.29116</v>
      </c>
      <c r="P2619" s="58">
        <v>14.28661</v>
      </c>
      <c r="Q2619" s="47">
        <v>2963.1160500000001</v>
      </c>
      <c r="R2619" s="46">
        <v>2767.0894899999998</v>
      </c>
    </row>
    <row r="2620" spans="1:18" ht="12.95" customHeight="1">
      <c r="A2620" s="30">
        <v>21.79167</v>
      </c>
      <c r="B2620" s="32">
        <v>3898.5648999999999</v>
      </c>
      <c r="C2620" s="44">
        <v>249.89393000000001</v>
      </c>
      <c r="D2620" s="57">
        <v>150.94101000000001</v>
      </c>
      <c r="E2620" s="51">
        <v>114.81366</v>
      </c>
      <c r="F2620" s="52">
        <v>34.749180000000003</v>
      </c>
      <c r="G2620" s="45">
        <v>15.56279</v>
      </c>
      <c r="H2620" s="53">
        <v>30.030059999999999</v>
      </c>
      <c r="I2620" s="42">
        <v>199.72907000000001</v>
      </c>
      <c r="J2620" s="34">
        <v>5.5599999999999997E-2</v>
      </c>
      <c r="K2620" s="38">
        <v>4.4893299999999998</v>
      </c>
      <c r="L2620" s="37">
        <v>4.4745299999999997</v>
      </c>
      <c r="M2620" s="41">
        <v>412.21418</v>
      </c>
      <c r="N2620" s="43">
        <v>169.50954999999999</v>
      </c>
      <c r="O2620" s="59">
        <v>14.294739999999999</v>
      </c>
      <c r="P2620" s="58">
        <v>14.28152</v>
      </c>
      <c r="Q2620" s="47">
        <v>2959.2323299999998</v>
      </c>
      <c r="R2620" s="46">
        <v>2749.0699500000001</v>
      </c>
    </row>
    <row r="2621" spans="1:18" ht="12.95" customHeight="1">
      <c r="A2621" s="30">
        <v>21.8</v>
      </c>
      <c r="B2621" s="32">
        <v>3907.4208899999999</v>
      </c>
      <c r="C2621" s="44">
        <v>250.34146000000001</v>
      </c>
      <c r="D2621" s="57">
        <v>151.07759999999999</v>
      </c>
      <c r="E2621" s="51">
        <v>114.76655</v>
      </c>
      <c r="F2621" s="52">
        <v>34.905839999999998</v>
      </c>
      <c r="G2621" s="45">
        <v>15.558730000000001</v>
      </c>
      <c r="H2621" s="53">
        <v>30.030059999999999</v>
      </c>
      <c r="I2621" s="42">
        <v>201.67836</v>
      </c>
      <c r="J2621" s="34">
        <v>4.548E-2</v>
      </c>
      <c r="K2621" s="38">
        <v>4.5179900000000002</v>
      </c>
      <c r="L2621" s="37">
        <v>4.5099200000000002</v>
      </c>
      <c r="M2621" s="41">
        <v>413.31623000000002</v>
      </c>
      <c r="N2621" s="43">
        <v>170.07505</v>
      </c>
      <c r="O2621" s="59">
        <v>14.29566</v>
      </c>
      <c r="P2621" s="58">
        <v>14.2844</v>
      </c>
      <c r="Q2621" s="47">
        <v>3039.4958299999998</v>
      </c>
      <c r="R2621" s="46">
        <v>2854.1027199999999</v>
      </c>
    </row>
    <row r="2622" spans="1:18" ht="12.95" customHeight="1">
      <c r="A2622" s="30">
        <v>21.808330000000002</v>
      </c>
      <c r="B2622" s="32">
        <v>3901.6458699999998</v>
      </c>
      <c r="C2622" s="44">
        <v>249.71037999999999</v>
      </c>
      <c r="D2622" s="57">
        <v>151.03207</v>
      </c>
      <c r="E2622" s="51">
        <v>114.89498</v>
      </c>
      <c r="F2622" s="52">
        <v>35.048169999999999</v>
      </c>
      <c r="G2622" s="45">
        <v>15.574960000000001</v>
      </c>
      <c r="H2622" s="53">
        <v>30.121020000000001</v>
      </c>
      <c r="I2622" s="42">
        <v>202.84232</v>
      </c>
      <c r="J2622" s="34">
        <v>6.6909999999999997E-2</v>
      </c>
      <c r="K2622" s="38">
        <v>4.50732</v>
      </c>
      <c r="L2622" s="37">
        <v>4.5073999999999996</v>
      </c>
      <c r="M2622" s="41">
        <v>413.11842999999999</v>
      </c>
      <c r="N2622" s="43">
        <v>169.43007</v>
      </c>
      <c r="O2622" s="59">
        <v>14.29529</v>
      </c>
      <c r="P2622" s="58">
        <v>14.286580000000001</v>
      </c>
      <c r="Q2622" s="47">
        <v>2904.2130099999999</v>
      </c>
      <c r="R2622" s="46">
        <v>2858.1611800000001</v>
      </c>
    </row>
    <row r="2623" spans="1:18" ht="12.95" customHeight="1">
      <c r="A2623" s="30">
        <v>21.816669999999998</v>
      </c>
      <c r="B2623" s="32">
        <v>3902.9325399999998</v>
      </c>
      <c r="C2623" s="44">
        <v>250.26763</v>
      </c>
      <c r="D2623" s="57">
        <v>150.93469999999999</v>
      </c>
      <c r="E2623" s="51">
        <v>114.97629000000001</v>
      </c>
      <c r="F2623" s="52">
        <v>35.086069999999999</v>
      </c>
      <c r="G2623" s="45">
        <v>15.56292</v>
      </c>
      <c r="H2623" s="53">
        <v>30.211980000000001</v>
      </c>
      <c r="I2623" s="42">
        <v>197.97611000000001</v>
      </c>
      <c r="J2623" s="34">
        <v>6.2509999999999996E-2</v>
      </c>
      <c r="K2623" s="38">
        <v>4.5061</v>
      </c>
      <c r="L2623" s="37">
        <v>4.5276199999999998</v>
      </c>
      <c r="M2623" s="41">
        <v>413.37275</v>
      </c>
      <c r="N2623" s="43">
        <v>169.51607000000001</v>
      </c>
      <c r="O2623" s="59">
        <v>14.29585</v>
      </c>
      <c r="P2623" s="58">
        <v>14.285629999999999</v>
      </c>
      <c r="Q2623" s="47">
        <v>2904.8602900000001</v>
      </c>
      <c r="R2623" s="46">
        <v>2862.2196300000001</v>
      </c>
    </row>
    <row r="2624" spans="1:18" ht="12.95" customHeight="1">
      <c r="A2624" s="30">
        <v>21.824999999999999</v>
      </c>
      <c r="B2624" s="32">
        <v>3900.5271400000001</v>
      </c>
      <c r="C2624" s="44">
        <v>249.62912</v>
      </c>
      <c r="D2624" s="57">
        <v>151.06498999999999</v>
      </c>
      <c r="E2624" s="51">
        <v>114.99563000000001</v>
      </c>
      <c r="F2624" s="52">
        <v>34.950899999999997</v>
      </c>
      <c r="G2624" s="45">
        <v>15.551690000000001</v>
      </c>
      <c r="H2624" s="53">
        <v>30.07554</v>
      </c>
      <c r="I2624" s="42">
        <v>199.05592999999999</v>
      </c>
      <c r="J2624" s="34">
        <v>7.9969999999999999E-2</v>
      </c>
      <c r="K2624" s="38">
        <v>4.4686000000000003</v>
      </c>
      <c r="L2624" s="37">
        <v>4.4644199999999996</v>
      </c>
      <c r="M2624" s="41">
        <v>413.06191000000001</v>
      </c>
      <c r="N2624" s="43">
        <v>170.67054999999999</v>
      </c>
      <c r="O2624" s="59">
        <v>14.29515</v>
      </c>
      <c r="P2624" s="58">
        <v>14.274279999999999</v>
      </c>
      <c r="Q2624" s="47">
        <v>2938.8428199999998</v>
      </c>
      <c r="R2624" s="46">
        <v>2853.4533700000002</v>
      </c>
    </row>
    <row r="2625" spans="1:18" ht="12.95" customHeight="1">
      <c r="A2625" s="30">
        <v>21.83333</v>
      </c>
      <c r="B2625" s="32">
        <v>3906.0195100000001</v>
      </c>
      <c r="C2625" s="44">
        <v>251.12654000000001</v>
      </c>
      <c r="D2625" s="57">
        <v>150.92840000000001</v>
      </c>
      <c r="E2625" s="51">
        <v>114.99563000000001</v>
      </c>
      <c r="F2625" s="52">
        <v>35.00311</v>
      </c>
      <c r="G2625" s="45">
        <v>15.646420000000001</v>
      </c>
      <c r="H2625" s="53">
        <v>30.128229999999999</v>
      </c>
      <c r="I2625" s="42">
        <v>201.03326999999999</v>
      </c>
      <c r="J2625" s="34">
        <v>5.6460000000000003E-2</v>
      </c>
      <c r="K2625" s="38">
        <v>4.5085300000000004</v>
      </c>
      <c r="L2625" s="37">
        <v>4.5250899999999996</v>
      </c>
      <c r="M2625" s="41">
        <v>413.23146000000003</v>
      </c>
      <c r="N2625" s="43">
        <v>170.29956000000001</v>
      </c>
      <c r="O2625" s="59">
        <v>14.294969999999999</v>
      </c>
      <c r="P2625" s="58">
        <v>14.276020000000001</v>
      </c>
      <c r="Q2625" s="47">
        <v>3017.9735599999999</v>
      </c>
      <c r="R2625" s="46">
        <v>2817.0896299999999</v>
      </c>
    </row>
    <row r="2626" spans="1:18" ht="12.95" customHeight="1">
      <c r="A2626" s="30">
        <v>21.841670000000001</v>
      </c>
      <c r="B2626" s="32">
        <v>3904.0083100000002</v>
      </c>
      <c r="C2626" s="44">
        <v>249.51603</v>
      </c>
      <c r="D2626" s="57">
        <v>151.11681999999999</v>
      </c>
      <c r="E2626" s="51">
        <v>114.95498000000001</v>
      </c>
      <c r="F2626" s="52">
        <v>35.114660000000001</v>
      </c>
      <c r="G2626" s="45">
        <v>15.77139</v>
      </c>
      <c r="H2626" s="53">
        <v>30.135439999999999</v>
      </c>
      <c r="I2626" s="42">
        <v>200.78084000000001</v>
      </c>
      <c r="J2626" s="34">
        <v>5.7840000000000003E-2</v>
      </c>
      <c r="K2626" s="38">
        <v>4.50244</v>
      </c>
      <c r="L2626" s="37">
        <v>4.4720000000000004</v>
      </c>
      <c r="M2626" s="41">
        <v>412.58152999999999</v>
      </c>
      <c r="N2626" s="43">
        <v>169.90180000000001</v>
      </c>
      <c r="O2626" s="59">
        <v>14.29203</v>
      </c>
      <c r="P2626" s="58">
        <v>14.273870000000001</v>
      </c>
      <c r="Q2626" s="47">
        <v>2891.7527500000001</v>
      </c>
      <c r="R2626" s="46">
        <v>2812.3818200000001</v>
      </c>
    </row>
    <row r="2627" spans="1:18" ht="12.95" customHeight="1">
      <c r="A2627" s="30">
        <v>21.85</v>
      </c>
      <c r="B2627" s="32">
        <v>3902.3074499999998</v>
      </c>
      <c r="C2627" s="44">
        <v>250.45680999999999</v>
      </c>
      <c r="D2627" s="57">
        <v>150.83733000000001</v>
      </c>
      <c r="E2627" s="51">
        <v>114.82011</v>
      </c>
      <c r="F2627" s="52">
        <v>35.121810000000004</v>
      </c>
      <c r="G2627" s="45">
        <v>15.81687</v>
      </c>
      <c r="H2627" s="53">
        <v>29.93187</v>
      </c>
      <c r="I2627" s="42">
        <v>199.61688000000001</v>
      </c>
      <c r="J2627" s="34">
        <v>4.3990000000000001E-2</v>
      </c>
      <c r="K2627" s="38">
        <v>4.5137200000000002</v>
      </c>
      <c r="L2627" s="37">
        <v>4.5149800000000004</v>
      </c>
      <c r="M2627" s="41">
        <v>413.88137999999998</v>
      </c>
      <c r="N2627" s="43">
        <v>169.58161999999999</v>
      </c>
      <c r="O2627" s="59">
        <v>14.29138</v>
      </c>
      <c r="P2627" s="58">
        <v>14.277760000000001</v>
      </c>
      <c r="Q2627" s="47">
        <v>2917.1587300000001</v>
      </c>
      <c r="R2627" s="46">
        <v>2832.9987599999999</v>
      </c>
    </row>
    <row r="2628" spans="1:18" ht="12.95" customHeight="1">
      <c r="A2628" s="30">
        <v>21.858329999999999</v>
      </c>
      <c r="B2628" s="32">
        <v>3900.2245800000001</v>
      </c>
      <c r="C2628" s="44">
        <v>250.56397999999999</v>
      </c>
      <c r="D2628" s="57">
        <v>151.09021000000001</v>
      </c>
      <c r="E2628" s="51">
        <v>114.94853000000001</v>
      </c>
      <c r="F2628" s="52">
        <v>35.107509999999998</v>
      </c>
      <c r="G2628" s="45">
        <v>15.791079999999999</v>
      </c>
      <c r="H2628" s="53">
        <v>30.022839999999999</v>
      </c>
      <c r="I2628" s="42">
        <v>199.71503999999999</v>
      </c>
      <c r="J2628" s="34">
        <v>4.4729999999999999E-2</v>
      </c>
      <c r="K2628" s="38">
        <v>4.4850599999999998</v>
      </c>
      <c r="L2628" s="37">
        <v>4.4998100000000001</v>
      </c>
      <c r="M2628" s="41">
        <v>413.40100000000001</v>
      </c>
      <c r="N2628" s="43">
        <v>169.19605999999999</v>
      </c>
      <c r="O2628" s="59">
        <v>14.29053</v>
      </c>
      <c r="P2628" s="58">
        <v>14.27758</v>
      </c>
      <c r="Q2628" s="47">
        <v>2984.3146700000002</v>
      </c>
      <c r="R2628" s="46">
        <v>2832.3494099999998</v>
      </c>
    </row>
    <row r="2629" spans="1:18" ht="12.95" customHeight="1">
      <c r="A2629" s="30">
        <v>21.866669999999999</v>
      </c>
      <c r="B2629" s="32">
        <v>3898.0917399999998</v>
      </c>
      <c r="C2629" s="44">
        <v>249.89194000000001</v>
      </c>
      <c r="D2629" s="57">
        <v>150.84362999999999</v>
      </c>
      <c r="E2629" s="51">
        <v>115.06404000000001</v>
      </c>
      <c r="F2629" s="52">
        <v>35.07893</v>
      </c>
      <c r="G2629" s="45">
        <v>15.702590000000001</v>
      </c>
      <c r="H2629" s="53">
        <v>29.994</v>
      </c>
      <c r="I2629" s="42">
        <v>201.77652</v>
      </c>
      <c r="J2629" s="34">
        <v>5.0009999999999999E-2</v>
      </c>
      <c r="K2629" s="38">
        <v>4.49573</v>
      </c>
      <c r="L2629" s="37">
        <v>4.4947600000000003</v>
      </c>
      <c r="M2629" s="41">
        <v>413.28796999999997</v>
      </c>
      <c r="N2629" s="43">
        <v>169.68244000000001</v>
      </c>
      <c r="O2629" s="59">
        <v>14.294639999999999</v>
      </c>
      <c r="P2629" s="58">
        <v>14.27764</v>
      </c>
      <c r="Q2629" s="47">
        <v>2975.2526699999999</v>
      </c>
      <c r="R2629" s="46">
        <v>2808.6480499999998</v>
      </c>
    </row>
    <row r="2630" spans="1:18" ht="12.95" customHeight="1">
      <c r="A2630" s="30">
        <v>21.875</v>
      </c>
      <c r="B2630" s="32">
        <v>3900.0453900000002</v>
      </c>
      <c r="C2630" s="44">
        <v>249.76653999999999</v>
      </c>
      <c r="D2630" s="57">
        <v>151.11052000000001</v>
      </c>
      <c r="E2630" s="51">
        <v>114.70459</v>
      </c>
      <c r="F2630" s="52">
        <v>34.837179999999996</v>
      </c>
      <c r="G2630" s="45">
        <v>15.677670000000001</v>
      </c>
      <c r="H2630" s="53">
        <v>30.066140000000001</v>
      </c>
      <c r="I2630" s="42">
        <v>202.98256000000001</v>
      </c>
      <c r="J2630" s="34">
        <v>5.2479999999999999E-2</v>
      </c>
      <c r="K2630" s="38">
        <v>4.5003000000000002</v>
      </c>
      <c r="L2630" s="37">
        <v>4.5200399999999998</v>
      </c>
      <c r="M2630" s="41">
        <v>412.94887999999997</v>
      </c>
      <c r="N2630" s="43">
        <v>170.00336999999999</v>
      </c>
      <c r="O2630" s="59">
        <v>14.290979999999999</v>
      </c>
      <c r="P2630" s="58">
        <v>14.28177</v>
      </c>
      <c r="Q2630" s="47">
        <v>2901.6238600000001</v>
      </c>
      <c r="R2630" s="46">
        <v>2768.2258499999998</v>
      </c>
    </row>
    <row r="2631" spans="1:18" ht="12.95" customHeight="1">
      <c r="A2631" s="30">
        <v>21.883330000000001</v>
      </c>
      <c r="B2631" s="32">
        <v>3901.6879399999998</v>
      </c>
      <c r="C2631" s="44">
        <v>250.65494000000001</v>
      </c>
      <c r="D2631" s="57">
        <v>150.93469999999999</v>
      </c>
      <c r="E2631" s="51">
        <v>114.97432000000001</v>
      </c>
      <c r="F2631" s="52">
        <v>34.927300000000002</v>
      </c>
      <c r="G2631" s="45">
        <v>15.64865</v>
      </c>
      <c r="H2631" s="53">
        <v>30.0517</v>
      </c>
      <c r="I2631" s="42">
        <v>202.2954</v>
      </c>
      <c r="J2631" s="34">
        <v>4.8009999999999997E-2</v>
      </c>
      <c r="K2631" s="38">
        <v>4.5070100000000002</v>
      </c>
      <c r="L2631" s="37">
        <v>4.5276199999999998</v>
      </c>
      <c r="M2631" s="41">
        <v>413.68358000000001</v>
      </c>
      <c r="N2631" s="43">
        <v>169.98275000000001</v>
      </c>
      <c r="O2631" s="59">
        <v>14.29261</v>
      </c>
      <c r="P2631" s="58">
        <v>14.29297</v>
      </c>
      <c r="Q2631" s="47">
        <v>3003.8950799999998</v>
      </c>
      <c r="R2631" s="46">
        <v>2861.8949499999999</v>
      </c>
    </row>
    <row r="2632" spans="1:18" ht="12.95" customHeight="1">
      <c r="A2632" s="30">
        <v>21.891670000000001</v>
      </c>
      <c r="B2632" s="32">
        <v>3899.74512</v>
      </c>
      <c r="C2632" s="44">
        <v>249.96656999999999</v>
      </c>
      <c r="D2632" s="57">
        <v>150.93469999999999</v>
      </c>
      <c r="E2632" s="51">
        <v>114.80722</v>
      </c>
      <c r="F2632" s="52">
        <v>34.898690000000002</v>
      </c>
      <c r="G2632" s="45">
        <v>15.63457</v>
      </c>
      <c r="H2632" s="53">
        <v>30.07554</v>
      </c>
      <c r="I2632" s="42">
        <v>199.91137000000001</v>
      </c>
      <c r="J2632" s="34">
        <v>3.6970000000000003E-2</v>
      </c>
      <c r="K2632" s="38">
        <v>4.5064000000000002</v>
      </c>
      <c r="L2632" s="37">
        <v>4.5048700000000004</v>
      </c>
      <c r="M2632" s="41">
        <v>413.17493999999999</v>
      </c>
      <c r="N2632" s="43">
        <v>169.84995000000001</v>
      </c>
      <c r="O2632" s="59">
        <v>14.294650000000001</v>
      </c>
      <c r="P2632" s="58">
        <v>14.28542</v>
      </c>
      <c r="Q2632" s="47">
        <v>2875.0851299999999</v>
      </c>
      <c r="R2632" s="46">
        <v>2805.2389400000002</v>
      </c>
    </row>
    <row r="2633" spans="1:18" ht="12.95" customHeight="1">
      <c r="A2633" s="30">
        <v>21.9</v>
      </c>
      <c r="B2633" s="32">
        <v>3896.89554</v>
      </c>
      <c r="C2633" s="44">
        <v>249.87440000000001</v>
      </c>
      <c r="D2633" s="57">
        <v>151.04468</v>
      </c>
      <c r="E2633" s="51">
        <v>114.89498</v>
      </c>
      <c r="F2633" s="52">
        <v>34.787109999999998</v>
      </c>
      <c r="G2633" s="45">
        <v>15.63087</v>
      </c>
      <c r="H2633" s="53">
        <v>30.121020000000001</v>
      </c>
      <c r="I2633" s="42">
        <v>199.74309</v>
      </c>
      <c r="J2633" s="34">
        <v>4.5100000000000001E-2</v>
      </c>
      <c r="K2633" s="38">
        <v>4.5039600000000002</v>
      </c>
      <c r="L2633" s="37">
        <v>4.5023400000000002</v>
      </c>
      <c r="M2633" s="41">
        <v>413.23146000000003</v>
      </c>
      <c r="N2633" s="43">
        <v>170.31180000000001</v>
      </c>
      <c r="O2633" s="59">
        <v>14.299250000000001</v>
      </c>
      <c r="P2633" s="58">
        <v>14.281549999999999</v>
      </c>
      <c r="Q2633" s="47">
        <v>2931.39903</v>
      </c>
      <c r="R2633" s="46">
        <v>2804.4272500000002</v>
      </c>
    </row>
    <row r="2634" spans="1:18" ht="12.95" customHeight="1">
      <c r="A2634" s="30">
        <v>21.908329999999999</v>
      </c>
      <c r="B2634" s="32">
        <v>3895.88159</v>
      </c>
      <c r="C2634" s="44">
        <v>250.11284000000001</v>
      </c>
      <c r="D2634" s="57">
        <v>151.07130000000001</v>
      </c>
      <c r="E2634" s="51">
        <v>114.86077</v>
      </c>
      <c r="F2634" s="52">
        <v>35.062460000000002</v>
      </c>
      <c r="G2634" s="45">
        <v>15.61218</v>
      </c>
      <c r="H2634" s="53">
        <v>30.082750000000001</v>
      </c>
      <c r="I2634" s="42">
        <v>194.358</v>
      </c>
      <c r="J2634" s="34">
        <v>4.233E-2</v>
      </c>
      <c r="K2634" s="38">
        <v>4.50488</v>
      </c>
      <c r="L2634" s="37">
        <v>4.4998100000000001</v>
      </c>
      <c r="M2634" s="41">
        <v>413.06191000000001</v>
      </c>
      <c r="N2634" s="43">
        <v>169.68208999999999</v>
      </c>
      <c r="O2634" s="59">
        <v>14.298450000000001</v>
      </c>
      <c r="P2634" s="58">
        <v>14.28168</v>
      </c>
      <c r="Q2634" s="47">
        <v>2902.7566099999999</v>
      </c>
      <c r="R2634" s="46">
        <v>2806.8623299999999</v>
      </c>
    </row>
    <row r="2635" spans="1:18" ht="12.95" customHeight="1">
      <c r="A2635" s="30">
        <v>21.91667</v>
      </c>
      <c r="B2635" s="32">
        <v>3896.0337100000002</v>
      </c>
      <c r="C2635" s="44">
        <v>249.79023000000001</v>
      </c>
      <c r="D2635" s="57">
        <v>150.94101000000001</v>
      </c>
      <c r="E2635" s="51">
        <v>115.02786999999999</v>
      </c>
      <c r="F2635" s="52">
        <v>35.03886</v>
      </c>
      <c r="G2635" s="45">
        <v>15.57835</v>
      </c>
      <c r="H2635" s="53">
        <v>30.375019999999999</v>
      </c>
      <c r="I2635" s="42">
        <v>200.38818000000001</v>
      </c>
      <c r="J2635" s="34">
        <v>5.1740000000000001E-2</v>
      </c>
      <c r="K2635" s="38">
        <v>4.5</v>
      </c>
      <c r="L2635" s="37">
        <v>4.5023400000000002</v>
      </c>
      <c r="M2635" s="41">
        <v>413.37275</v>
      </c>
      <c r="N2635" s="43">
        <v>169.80368000000001</v>
      </c>
      <c r="O2635" s="59">
        <v>14.2949</v>
      </c>
      <c r="P2635" s="58">
        <v>14.28035</v>
      </c>
      <c r="Q2635" s="47">
        <v>2911.9804399999998</v>
      </c>
      <c r="R2635" s="46">
        <v>2835.10916</v>
      </c>
    </row>
    <row r="2636" spans="1:18" ht="12.95" customHeight="1">
      <c r="A2636" s="30">
        <v>21.925000000000001</v>
      </c>
      <c r="B2636" s="32">
        <v>3909.6500799999999</v>
      </c>
      <c r="C2636" s="44">
        <v>250.85400999999999</v>
      </c>
      <c r="D2636" s="57">
        <v>150.82963000000001</v>
      </c>
      <c r="E2636" s="51">
        <v>114.84788</v>
      </c>
      <c r="F2636" s="52">
        <v>34.787109999999998</v>
      </c>
      <c r="G2636" s="45">
        <v>15.62058</v>
      </c>
      <c r="H2636" s="53">
        <v>30.015630000000002</v>
      </c>
      <c r="I2636" s="42">
        <v>196.68593000000001</v>
      </c>
      <c r="J2636" s="34">
        <v>2.7040000000000002E-2</v>
      </c>
      <c r="K2636" s="38">
        <v>4.5076200000000002</v>
      </c>
      <c r="L2636" s="37">
        <v>4.5099200000000002</v>
      </c>
      <c r="M2636" s="41">
        <v>412.35547000000003</v>
      </c>
      <c r="N2636" s="43">
        <v>170.16913</v>
      </c>
      <c r="O2636" s="59">
        <v>14.29508</v>
      </c>
      <c r="P2636" s="58">
        <v>14.28336</v>
      </c>
      <c r="Q2636" s="47">
        <v>2902.27115</v>
      </c>
      <c r="R2636" s="46">
        <v>2809.1350600000001</v>
      </c>
    </row>
    <row r="2637" spans="1:18" ht="12.95" customHeight="1">
      <c r="A2637" s="30">
        <v>21.933330000000002</v>
      </c>
      <c r="B2637" s="32">
        <v>3902.8552399999999</v>
      </c>
      <c r="C2637" s="44">
        <v>250.12329</v>
      </c>
      <c r="D2637" s="57">
        <v>151.07130000000001</v>
      </c>
      <c r="E2637" s="51">
        <v>115.02142000000001</v>
      </c>
      <c r="F2637" s="52">
        <v>34.979509999999998</v>
      </c>
      <c r="G2637" s="45">
        <v>15.622949999999999</v>
      </c>
      <c r="H2637" s="53">
        <v>29.840879999999999</v>
      </c>
      <c r="I2637" s="42">
        <v>199.09800000000001</v>
      </c>
      <c r="J2637" s="34">
        <v>4.2970000000000001E-2</v>
      </c>
      <c r="K2637" s="38">
        <v>4.49878</v>
      </c>
      <c r="L2637" s="37">
        <v>4.4972799999999999</v>
      </c>
      <c r="M2637" s="41">
        <v>412.89237000000003</v>
      </c>
      <c r="N2637" s="43">
        <v>170.44887</v>
      </c>
      <c r="O2637" s="59">
        <v>14.29884</v>
      </c>
      <c r="P2637" s="58">
        <v>14.27941</v>
      </c>
      <c r="Q2637" s="47">
        <v>2944.1829299999999</v>
      </c>
      <c r="R2637" s="46">
        <v>2790.30384</v>
      </c>
    </row>
    <row r="2638" spans="1:18" ht="12.95" customHeight="1">
      <c r="A2638" s="30">
        <v>21.941669999999998</v>
      </c>
      <c r="B2638" s="32">
        <v>3906.53656</v>
      </c>
      <c r="C2638" s="44">
        <v>250.63544999999999</v>
      </c>
      <c r="D2638" s="57">
        <v>151.30521999999999</v>
      </c>
      <c r="E2638" s="51">
        <v>114.96142</v>
      </c>
      <c r="F2638" s="52">
        <v>35.017409999999998</v>
      </c>
      <c r="G2638" s="45">
        <v>15.6334</v>
      </c>
      <c r="H2638" s="53">
        <v>30.195340000000002</v>
      </c>
      <c r="I2638" s="42">
        <v>200.73876999999999</v>
      </c>
      <c r="J2638" s="34">
        <v>6.1510000000000002E-2</v>
      </c>
      <c r="K2638" s="38">
        <v>4.5057900000000002</v>
      </c>
      <c r="L2638" s="37">
        <v>4.4998100000000001</v>
      </c>
      <c r="M2638" s="41">
        <v>413.11842999999999</v>
      </c>
      <c r="N2638" s="43">
        <v>169.88036</v>
      </c>
      <c r="O2638" s="59">
        <v>14.29477</v>
      </c>
      <c r="P2638" s="58">
        <v>14.281230000000001</v>
      </c>
      <c r="Q2638" s="47">
        <v>2915.5405099999998</v>
      </c>
      <c r="R2638" s="46">
        <v>2853.7780499999999</v>
      </c>
    </row>
    <row r="2639" spans="1:18" ht="12.95" customHeight="1">
      <c r="A2639" s="30">
        <v>21.95</v>
      </c>
      <c r="B2639" s="32">
        <v>3902.07384</v>
      </c>
      <c r="C2639" s="44">
        <v>249.84657000000001</v>
      </c>
      <c r="D2639" s="57">
        <v>151.16865000000001</v>
      </c>
      <c r="E2639" s="51">
        <v>114.99563000000001</v>
      </c>
      <c r="F2639" s="52">
        <v>35.107509999999998</v>
      </c>
      <c r="G2639" s="45">
        <v>15.566800000000001</v>
      </c>
      <c r="H2639" s="53">
        <v>30.07554</v>
      </c>
      <c r="I2639" s="42">
        <v>200.06563</v>
      </c>
      <c r="J2639" s="34">
        <v>5.7970000000000001E-2</v>
      </c>
      <c r="K2639" s="38">
        <v>4.5219500000000004</v>
      </c>
      <c r="L2639" s="37">
        <v>4.5099200000000002</v>
      </c>
      <c r="M2639" s="41">
        <v>412.44024999999999</v>
      </c>
      <c r="N2639" s="43">
        <v>169.63247999999999</v>
      </c>
      <c r="O2639" s="59">
        <v>14.29477</v>
      </c>
      <c r="P2639" s="58">
        <v>14.28261</v>
      </c>
      <c r="Q2639" s="47">
        <v>2938.0337100000002</v>
      </c>
      <c r="R2639" s="46">
        <v>2774.71938</v>
      </c>
    </row>
    <row r="2640" spans="1:18" ht="12.95" customHeight="1">
      <c r="A2640" s="30">
        <v>21.95833</v>
      </c>
      <c r="B2640" s="32">
        <v>3902.08853</v>
      </c>
      <c r="C2640" s="44">
        <v>250.20631</v>
      </c>
      <c r="D2640" s="57">
        <v>150.91578999999999</v>
      </c>
      <c r="E2640" s="51">
        <v>114.82011</v>
      </c>
      <c r="F2640" s="52">
        <v>35.017409999999998</v>
      </c>
      <c r="G2640" s="45">
        <v>15.504770000000001</v>
      </c>
      <c r="H2640" s="53">
        <v>29.984570000000001</v>
      </c>
      <c r="I2640" s="42">
        <v>201.73445000000001</v>
      </c>
      <c r="J2640" s="34">
        <v>5.772E-2</v>
      </c>
      <c r="K2640" s="38">
        <v>4.5112800000000002</v>
      </c>
      <c r="L2640" s="37">
        <v>4.4745299999999997</v>
      </c>
      <c r="M2640" s="41">
        <v>413.57055000000003</v>
      </c>
      <c r="N2640" s="43">
        <v>170.29884000000001</v>
      </c>
      <c r="O2640" s="59">
        <v>14.290889999999999</v>
      </c>
      <c r="P2640" s="58">
        <v>14.28744</v>
      </c>
      <c r="Q2640" s="47">
        <v>2954.3776899999998</v>
      </c>
      <c r="R2640" s="46">
        <v>2767.5765000000001</v>
      </c>
    </row>
    <row r="2641" spans="1:18" ht="12.95" customHeight="1">
      <c r="A2641" s="30">
        <v>21.966670000000001</v>
      </c>
      <c r="B2641" s="32">
        <v>3896.3121999999998</v>
      </c>
      <c r="C2641" s="44">
        <v>249.25583</v>
      </c>
      <c r="D2641" s="57">
        <v>151.11681999999999</v>
      </c>
      <c r="E2641" s="51">
        <v>115.04917</v>
      </c>
      <c r="F2641" s="52">
        <v>35.062460000000002</v>
      </c>
      <c r="G2641" s="45">
        <v>15.521929999999999</v>
      </c>
      <c r="H2641" s="53">
        <v>30.030059999999999</v>
      </c>
      <c r="I2641" s="42">
        <v>197.07858999999999</v>
      </c>
      <c r="J2641" s="34">
        <v>5.357E-2</v>
      </c>
      <c r="K2641" s="38">
        <v>4.4798799999999996</v>
      </c>
      <c r="L2641" s="37">
        <v>4.4618900000000004</v>
      </c>
      <c r="M2641" s="41">
        <v>413.00540000000001</v>
      </c>
      <c r="N2641" s="43">
        <v>170.13838999999999</v>
      </c>
      <c r="O2641" s="59">
        <v>14.29073</v>
      </c>
      <c r="P2641" s="58">
        <v>14.27852</v>
      </c>
      <c r="Q2641" s="47">
        <v>2909.8767600000001</v>
      </c>
      <c r="R2641" s="46">
        <v>2718.2257100000002</v>
      </c>
    </row>
    <row r="2642" spans="1:18" ht="12.95" customHeight="1">
      <c r="A2642" s="30">
        <v>21.975000000000001</v>
      </c>
      <c r="B2642" s="32">
        <v>3895.05314</v>
      </c>
      <c r="C2642" s="44">
        <v>249.10274999999999</v>
      </c>
      <c r="D2642" s="57">
        <v>150.96763000000001</v>
      </c>
      <c r="E2642" s="51">
        <v>114.94853000000001</v>
      </c>
      <c r="F2642" s="52">
        <v>35.055309999999999</v>
      </c>
      <c r="G2642" s="45">
        <v>15.56653</v>
      </c>
      <c r="H2642" s="53">
        <v>29.917439999999999</v>
      </c>
      <c r="I2642" s="42">
        <v>201.88871</v>
      </c>
      <c r="J2642" s="34">
        <v>5.1310000000000001E-2</v>
      </c>
      <c r="K2642" s="38">
        <v>4.49085</v>
      </c>
      <c r="L2642" s="37">
        <v>4.4644199999999996</v>
      </c>
      <c r="M2642" s="41">
        <v>413.17493999999999</v>
      </c>
      <c r="N2642" s="43">
        <v>170.15705</v>
      </c>
      <c r="O2642" s="59">
        <v>14.294729999999999</v>
      </c>
      <c r="P2642" s="58">
        <v>14.276680000000001</v>
      </c>
      <c r="Q2642" s="47">
        <v>2876.54153</v>
      </c>
      <c r="R2642" s="46">
        <v>2711.2451700000001</v>
      </c>
    </row>
    <row r="2643" spans="1:18" ht="12.95" customHeight="1">
      <c r="A2643" s="30">
        <v>21.983329999999999</v>
      </c>
      <c r="B2643" s="32">
        <v>3895.7023100000001</v>
      </c>
      <c r="C2643" s="44">
        <v>249.56609</v>
      </c>
      <c r="D2643" s="57">
        <v>151.11052000000001</v>
      </c>
      <c r="E2643" s="51">
        <v>114.96341</v>
      </c>
      <c r="F2643" s="52">
        <v>34.967379999999999</v>
      </c>
      <c r="G2643" s="45">
        <v>15.59975</v>
      </c>
      <c r="H2643" s="53">
        <v>29.88138</v>
      </c>
      <c r="I2643" s="42">
        <v>203.13682</v>
      </c>
      <c r="J2643" s="34">
        <v>4.7239999999999997E-2</v>
      </c>
      <c r="K2643" s="38">
        <v>4.49878</v>
      </c>
      <c r="L2643" s="37">
        <v>4.4972799999999999</v>
      </c>
      <c r="M2643" s="41">
        <v>413.85313000000002</v>
      </c>
      <c r="N2643" s="43">
        <v>170.68498</v>
      </c>
      <c r="O2643" s="59">
        <v>14.293749999999999</v>
      </c>
      <c r="P2643" s="58">
        <v>14.284560000000001</v>
      </c>
      <c r="Q2643" s="47">
        <v>2902.27115</v>
      </c>
      <c r="R2643" s="46">
        <v>2801.8298399999999</v>
      </c>
    </row>
    <row r="2644" spans="1:18" ht="12.95" customHeight="1">
      <c r="A2644" s="30">
        <v>21.991669999999999</v>
      </c>
      <c r="B2644" s="32">
        <v>3900.01811</v>
      </c>
      <c r="C2644" s="44">
        <v>250.08350999999999</v>
      </c>
      <c r="D2644" s="57">
        <v>151.04608999999999</v>
      </c>
      <c r="E2644" s="51">
        <v>114.90143</v>
      </c>
      <c r="F2644" s="52">
        <v>35.00311</v>
      </c>
      <c r="G2644" s="45">
        <v>15.580120000000001</v>
      </c>
      <c r="H2644" s="53">
        <v>29.970140000000001</v>
      </c>
      <c r="I2644" s="42">
        <v>201.27167</v>
      </c>
      <c r="J2644" s="34">
        <v>4.879E-2</v>
      </c>
      <c r="K2644" s="38">
        <v>4.4942099999999998</v>
      </c>
      <c r="L2644" s="37">
        <v>4.4922300000000002</v>
      </c>
      <c r="M2644" s="41">
        <v>413.51404000000002</v>
      </c>
      <c r="N2644" s="43">
        <v>170.46897999999999</v>
      </c>
      <c r="O2644" s="59">
        <v>14.292160000000001</v>
      </c>
      <c r="P2644" s="58">
        <v>14.277950000000001</v>
      </c>
      <c r="Q2644" s="47">
        <v>3009.0733700000001</v>
      </c>
      <c r="R2644" s="46">
        <v>2727.4789900000001</v>
      </c>
    </row>
    <row r="2645" spans="1:18" ht="12.95" customHeight="1">
      <c r="A2645" s="30">
        <v>22</v>
      </c>
      <c r="B2645" s="32">
        <v>3898.1374000000001</v>
      </c>
      <c r="C2645" s="44">
        <v>249.85297</v>
      </c>
      <c r="D2645" s="57">
        <v>151.09791999999999</v>
      </c>
      <c r="E2645" s="51">
        <v>115.02983</v>
      </c>
      <c r="F2645" s="52">
        <v>34.936610000000002</v>
      </c>
      <c r="G2645" s="45">
        <v>15.61434</v>
      </c>
      <c r="H2645" s="53">
        <v>30.008420000000001</v>
      </c>
      <c r="I2645" s="42">
        <v>200.97717</v>
      </c>
      <c r="J2645" s="34">
        <v>4.9000000000000002E-2</v>
      </c>
      <c r="K2645" s="38">
        <v>4.5057900000000002</v>
      </c>
      <c r="L2645" s="37">
        <v>4.47959</v>
      </c>
      <c r="M2645" s="41">
        <v>413.76835</v>
      </c>
      <c r="N2645" s="43">
        <v>170.11949000000001</v>
      </c>
      <c r="O2645" s="59">
        <v>14.29462</v>
      </c>
      <c r="P2645" s="58">
        <v>14.27398</v>
      </c>
      <c r="Q2645" s="47">
        <v>2866.02313</v>
      </c>
      <c r="R2645" s="46">
        <v>2798.2584099999999</v>
      </c>
    </row>
    <row r="2646" spans="1:18" ht="12.95" customHeight="1">
      <c r="A2646" s="30">
        <v>22.008330000000001</v>
      </c>
      <c r="B2646" s="32">
        <v>3898.7234400000002</v>
      </c>
      <c r="C2646" s="44">
        <v>249.86669000000001</v>
      </c>
      <c r="D2646" s="57">
        <v>151.01946000000001</v>
      </c>
      <c r="E2646" s="51">
        <v>114.83498</v>
      </c>
      <c r="F2646" s="52">
        <v>34.929459999999999</v>
      </c>
      <c r="G2646" s="45">
        <v>15.57812</v>
      </c>
      <c r="H2646" s="53">
        <v>29.895800000000001</v>
      </c>
      <c r="I2646" s="42">
        <v>199.40652</v>
      </c>
      <c r="J2646" s="34">
        <v>3.8519999999999999E-2</v>
      </c>
      <c r="K2646" s="38">
        <v>4.49756</v>
      </c>
      <c r="L2646" s="37">
        <v>4.4998100000000001</v>
      </c>
      <c r="M2646" s="41">
        <v>413.68358000000001</v>
      </c>
      <c r="N2646" s="43">
        <v>169.78428</v>
      </c>
      <c r="O2646" s="59">
        <v>14.29683</v>
      </c>
      <c r="P2646" s="58">
        <v>14.277939999999999</v>
      </c>
      <c r="Q2646" s="47">
        <v>3004.3805499999999</v>
      </c>
      <c r="R2646" s="46">
        <v>2806.6999900000001</v>
      </c>
    </row>
    <row r="2647" spans="1:18" ht="12.95" customHeight="1">
      <c r="A2647" s="30">
        <v>22.016670000000001</v>
      </c>
      <c r="B2647" s="32">
        <v>3898.7019100000002</v>
      </c>
      <c r="C2647" s="44">
        <v>249.72692000000001</v>
      </c>
      <c r="D2647" s="57">
        <v>151.03207</v>
      </c>
      <c r="E2647" s="51">
        <v>114.71944000000001</v>
      </c>
      <c r="F2647" s="52">
        <v>35.114660000000001</v>
      </c>
      <c r="G2647" s="45">
        <v>15.64324</v>
      </c>
      <c r="H2647" s="53">
        <v>29.977360000000001</v>
      </c>
      <c r="I2647" s="42">
        <v>196.37741</v>
      </c>
      <c r="J2647" s="34">
        <v>4.657E-2</v>
      </c>
      <c r="K2647" s="38">
        <v>4.48902</v>
      </c>
      <c r="L2647" s="37">
        <v>4.4846399999999997</v>
      </c>
      <c r="M2647" s="41">
        <v>413.40100000000001</v>
      </c>
      <c r="N2647" s="43">
        <v>170.40950000000001</v>
      </c>
      <c r="O2647" s="59">
        <v>14.29115</v>
      </c>
      <c r="P2647" s="58">
        <v>14.28111</v>
      </c>
      <c r="Q2647" s="47">
        <v>2959.8796200000002</v>
      </c>
      <c r="R2647" s="46">
        <v>2738.84265</v>
      </c>
    </row>
    <row r="2648" spans="1:18" ht="12.95" customHeight="1">
      <c r="A2648" s="30">
        <v>22.024999999999999</v>
      </c>
      <c r="B2648" s="32">
        <v>3901.9136100000001</v>
      </c>
      <c r="C2648" s="44">
        <v>250.4271</v>
      </c>
      <c r="D2648" s="57">
        <v>151.29891000000001</v>
      </c>
      <c r="E2648" s="51">
        <v>114.84788</v>
      </c>
      <c r="F2648" s="52">
        <v>35.100369999999998</v>
      </c>
      <c r="G2648" s="45">
        <v>15.67249</v>
      </c>
      <c r="H2648" s="53">
        <v>30.06833</v>
      </c>
      <c r="I2648" s="42">
        <v>198.38279</v>
      </c>
      <c r="J2648" s="34">
        <v>5.271E-2</v>
      </c>
      <c r="K2648" s="38">
        <v>4.5076200000000002</v>
      </c>
      <c r="L2648" s="37">
        <v>4.4998100000000001</v>
      </c>
      <c r="M2648" s="41">
        <v>413.48577999999998</v>
      </c>
      <c r="N2648" s="43">
        <v>170.01638</v>
      </c>
      <c r="O2648" s="59">
        <v>14.295019999999999</v>
      </c>
      <c r="P2648" s="58">
        <v>14.282439999999999</v>
      </c>
      <c r="Q2648" s="47">
        <v>2969.2652699999999</v>
      </c>
      <c r="R2648" s="46">
        <v>2775.2063899999998</v>
      </c>
    </row>
    <row r="2649" spans="1:18" ht="12.95" customHeight="1">
      <c r="A2649" s="30">
        <v>22.033329999999999</v>
      </c>
      <c r="B2649" s="32">
        <v>3902.8855800000001</v>
      </c>
      <c r="C2649" s="44">
        <v>250.98965999999999</v>
      </c>
      <c r="D2649" s="57">
        <v>150.92840000000001</v>
      </c>
      <c r="E2649" s="51">
        <v>115.05116</v>
      </c>
      <c r="F2649" s="52">
        <v>34.90802</v>
      </c>
      <c r="G2649" s="45">
        <v>15.59104</v>
      </c>
      <c r="H2649" s="53">
        <v>29.979579999999999</v>
      </c>
      <c r="I2649" s="42">
        <v>202.33747</v>
      </c>
      <c r="J2649" s="34">
        <v>5.6860000000000001E-2</v>
      </c>
      <c r="K2649" s="38">
        <v>4.49939</v>
      </c>
      <c r="L2649" s="37">
        <v>4.5023400000000002</v>
      </c>
      <c r="M2649" s="41">
        <v>412.35547000000003</v>
      </c>
      <c r="N2649" s="43">
        <v>169.95862</v>
      </c>
      <c r="O2649" s="59">
        <v>14.296530000000001</v>
      </c>
      <c r="P2649" s="58">
        <v>14.27774</v>
      </c>
      <c r="Q2649" s="47">
        <v>2963.4396900000002</v>
      </c>
      <c r="R2649" s="46">
        <v>2818.2259899999999</v>
      </c>
    </row>
    <row r="2650" spans="1:18" ht="12.95" customHeight="1">
      <c r="A2650" s="30">
        <v>22.04167</v>
      </c>
      <c r="B2650" s="32">
        <v>3901.9490700000001</v>
      </c>
      <c r="C2650" s="44">
        <v>250.20497</v>
      </c>
      <c r="D2650" s="57">
        <v>151.11052000000001</v>
      </c>
      <c r="E2650" s="51">
        <v>115.08337</v>
      </c>
      <c r="F2650" s="52">
        <v>35.152560000000001</v>
      </c>
      <c r="G2650" s="45">
        <v>15.56705</v>
      </c>
      <c r="H2650" s="53">
        <v>29.910219999999999</v>
      </c>
      <c r="I2650" s="42">
        <v>197.37308999999999</v>
      </c>
      <c r="J2650" s="34">
        <v>6.087E-2</v>
      </c>
      <c r="K2650" s="38">
        <v>4.49878</v>
      </c>
      <c r="L2650" s="37">
        <v>4.4947600000000003</v>
      </c>
      <c r="M2650" s="41">
        <v>412.94887999999997</v>
      </c>
      <c r="N2650" s="43">
        <v>170.27887999999999</v>
      </c>
      <c r="O2650" s="59">
        <v>14.29857</v>
      </c>
      <c r="P2650" s="58">
        <v>14.29529</v>
      </c>
      <c r="Q2650" s="47">
        <v>3049.5287600000001</v>
      </c>
      <c r="R2650" s="46">
        <v>2846.95984</v>
      </c>
    </row>
    <row r="2651" spans="1:18" ht="12.95" customHeight="1">
      <c r="A2651" s="30">
        <v>22.05</v>
      </c>
      <c r="B2651" s="32">
        <v>3896.9466499999999</v>
      </c>
      <c r="C2651" s="44">
        <v>249.94855000000001</v>
      </c>
      <c r="D2651" s="57">
        <v>150.98024000000001</v>
      </c>
      <c r="E2651" s="51">
        <v>114.99563000000001</v>
      </c>
      <c r="F2651" s="52">
        <v>35.107509999999998</v>
      </c>
      <c r="G2651" s="45">
        <v>15.55566</v>
      </c>
      <c r="H2651" s="53">
        <v>29.970140000000001</v>
      </c>
      <c r="I2651" s="42">
        <v>201.21557999999999</v>
      </c>
      <c r="J2651" s="34">
        <v>5.3010000000000002E-2</v>
      </c>
      <c r="K2651" s="38">
        <v>4.4868899999999998</v>
      </c>
      <c r="L2651" s="37">
        <v>4.4922300000000002</v>
      </c>
      <c r="M2651" s="41">
        <v>413.40100000000001</v>
      </c>
      <c r="N2651" s="43">
        <v>170.19539</v>
      </c>
      <c r="O2651" s="59">
        <v>14.29557</v>
      </c>
      <c r="P2651" s="58">
        <v>14.28069</v>
      </c>
      <c r="Q2651" s="47">
        <v>2945.1538599999999</v>
      </c>
      <c r="R2651" s="46">
        <v>2870.0118600000001</v>
      </c>
    </row>
    <row r="2652" spans="1:18" ht="12.95" customHeight="1">
      <c r="A2652" s="30">
        <v>22.058330000000002</v>
      </c>
      <c r="B2652" s="32">
        <v>3903.0453200000002</v>
      </c>
      <c r="C2652" s="44">
        <v>249.83031</v>
      </c>
      <c r="D2652" s="57">
        <v>151.12943000000001</v>
      </c>
      <c r="E2652" s="51">
        <v>114.89498</v>
      </c>
      <c r="F2652" s="52">
        <v>34.891539999999999</v>
      </c>
      <c r="G2652" s="45">
        <v>15.586410000000001</v>
      </c>
      <c r="H2652" s="53">
        <v>29.910219999999999</v>
      </c>
      <c r="I2652" s="42">
        <v>196.01279</v>
      </c>
      <c r="J2652" s="34">
        <v>5.7939999999999998E-2</v>
      </c>
      <c r="K2652" s="38">
        <v>4.4923799999999998</v>
      </c>
      <c r="L2652" s="37">
        <v>4.4998100000000001</v>
      </c>
      <c r="M2652" s="41">
        <v>413.28796999999997</v>
      </c>
      <c r="N2652" s="43">
        <v>169.77800999999999</v>
      </c>
      <c r="O2652" s="59">
        <v>14.29795</v>
      </c>
      <c r="P2652" s="58">
        <v>14.28532</v>
      </c>
      <c r="Q2652" s="47">
        <v>2973.63445</v>
      </c>
      <c r="R2652" s="46">
        <v>2742.9011099999998</v>
      </c>
    </row>
    <row r="2653" spans="1:18" ht="12.95" customHeight="1">
      <c r="A2653" s="30">
        <v>22.066669999999998</v>
      </c>
      <c r="B2653" s="32">
        <v>3897.5524599999999</v>
      </c>
      <c r="C2653" s="44">
        <v>249.57284000000001</v>
      </c>
      <c r="D2653" s="57">
        <v>150.99285</v>
      </c>
      <c r="E2653" s="51">
        <v>115.07693</v>
      </c>
      <c r="F2653" s="52">
        <v>34.518790000000003</v>
      </c>
      <c r="G2653" s="45">
        <v>15.59544</v>
      </c>
      <c r="H2653" s="53">
        <v>29.955719999999999</v>
      </c>
      <c r="I2653" s="42">
        <v>201.58018999999999</v>
      </c>
      <c r="J2653" s="34">
        <v>4.9250000000000002E-2</v>
      </c>
      <c r="K2653" s="38">
        <v>4.5015200000000002</v>
      </c>
      <c r="L2653" s="37">
        <v>4.4972799999999999</v>
      </c>
      <c r="M2653" s="41">
        <v>412.58152999999999</v>
      </c>
      <c r="N2653" s="43">
        <v>170.23489000000001</v>
      </c>
      <c r="O2653" s="59">
        <v>14.29453</v>
      </c>
      <c r="P2653" s="58">
        <v>14.280379999999999</v>
      </c>
      <c r="Q2653" s="47">
        <v>2840.2935000000002</v>
      </c>
      <c r="R2653" s="46">
        <v>2780.7258900000002</v>
      </c>
    </row>
    <row r="2654" spans="1:18" ht="12.95" customHeight="1">
      <c r="A2654" s="30">
        <v>22.074999999999999</v>
      </c>
      <c r="B2654" s="32">
        <v>3897.9774499999999</v>
      </c>
      <c r="C2654" s="44">
        <v>249.76052000000001</v>
      </c>
      <c r="D2654" s="57">
        <v>151.03837999999999</v>
      </c>
      <c r="E2654" s="51">
        <v>115.08982</v>
      </c>
      <c r="F2654" s="52">
        <v>34.84648</v>
      </c>
      <c r="G2654" s="45">
        <v>15.60449</v>
      </c>
      <c r="H2654" s="53">
        <v>29.970140000000001</v>
      </c>
      <c r="I2654" s="42">
        <v>200.14977999999999</v>
      </c>
      <c r="J2654" s="34">
        <v>5.815E-2</v>
      </c>
      <c r="K2654" s="38">
        <v>4.4948199999999998</v>
      </c>
      <c r="L2654" s="37">
        <v>4.5073999999999996</v>
      </c>
      <c r="M2654" s="41">
        <v>412.46850000000001</v>
      </c>
      <c r="N2654" s="43">
        <v>169.63319999999999</v>
      </c>
      <c r="O2654" s="59">
        <v>14.29447</v>
      </c>
      <c r="P2654" s="58">
        <v>14.281650000000001</v>
      </c>
      <c r="Q2654" s="47">
        <v>2869.09773</v>
      </c>
      <c r="R2654" s="46">
        <v>2729.1023700000001</v>
      </c>
    </row>
    <row r="2655" spans="1:18" ht="12.95" customHeight="1">
      <c r="A2655" s="30">
        <v>22.08333</v>
      </c>
      <c r="B2655" s="32">
        <v>3901.0543699999998</v>
      </c>
      <c r="C2655" s="44">
        <v>250.02117000000001</v>
      </c>
      <c r="D2655" s="57">
        <v>150.99285</v>
      </c>
      <c r="E2655" s="51">
        <v>115.00208000000001</v>
      </c>
      <c r="F2655" s="52">
        <v>35.010260000000002</v>
      </c>
      <c r="G2655" s="45">
        <v>15.6165</v>
      </c>
      <c r="H2655" s="53">
        <v>29.92465</v>
      </c>
      <c r="I2655" s="42">
        <v>199.22421</v>
      </c>
      <c r="J2655" s="34">
        <v>4.8800000000000003E-2</v>
      </c>
      <c r="K2655" s="38">
        <v>4.49939</v>
      </c>
      <c r="L2655" s="37">
        <v>4.5175099999999997</v>
      </c>
      <c r="M2655" s="41">
        <v>413.06191000000001</v>
      </c>
      <c r="N2655" s="43">
        <v>170.00532000000001</v>
      </c>
      <c r="O2655" s="59">
        <v>14.290900000000001</v>
      </c>
      <c r="P2655" s="58">
        <v>14.27736</v>
      </c>
      <c r="Q2655" s="47">
        <v>2905.3457600000002</v>
      </c>
      <c r="R2655" s="46">
        <v>2837.21956</v>
      </c>
    </row>
    <row r="2656" spans="1:18" ht="12.95" customHeight="1">
      <c r="A2656" s="30">
        <v>22.091670000000001</v>
      </c>
      <c r="B2656" s="32">
        <v>3895.1503899999998</v>
      </c>
      <c r="C2656" s="44">
        <v>249.59354999999999</v>
      </c>
      <c r="D2656" s="57">
        <v>151.10283000000001</v>
      </c>
      <c r="E2656" s="51">
        <v>115.02786999999999</v>
      </c>
      <c r="F2656" s="52">
        <v>35.247639999999997</v>
      </c>
      <c r="G2656" s="45">
        <v>15.559240000000001</v>
      </c>
      <c r="H2656" s="53">
        <v>30.006219999999999</v>
      </c>
      <c r="I2656" s="42">
        <v>199.70102</v>
      </c>
      <c r="J2656" s="34">
        <v>4.4350000000000001E-2</v>
      </c>
      <c r="K2656" s="38">
        <v>4.49207</v>
      </c>
      <c r="L2656" s="37">
        <v>4.4871699999999999</v>
      </c>
      <c r="M2656" s="41">
        <v>413.76835</v>
      </c>
      <c r="N2656" s="43">
        <v>170.36206000000001</v>
      </c>
      <c r="O2656" s="59">
        <v>14.29734</v>
      </c>
      <c r="P2656" s="58">
        <v>14.27814</v>
      </c>
      <c r="Q2656" s="47">
        <v>2833.0115300000002</v>
      </c>
      <c r="R2656" s="46">
        <v>2784.13499</v>
      </c>
    </row>
    <row r="2657" spans="1:18" ht="12.95" customHeight="1">
      <c r="A2657" s="30">
        <v>22.1</v>
      </c>
      <c r="B2657" s="32">
        <v>3901.8803600000001</v>
      </c>
      <c r="C2657" s="44">
        <v>249.71283</v>
      </c>
      <c r="D2657" s="57">
        <v>151.0573</v>
      </c>
      <c r="E2657" s="51">
        <v>115.02786999999999</v>
      </c>
      <c r="F2657" s="52">
        <v>35.091070000000002</v>
      </c>
      <c r="G2657" s="45">
        <v>15.59618</v>
      </c>
      <c r="H2657" s="53">
        <v>30.006219999999999</v>
      </c>
      <c r="I2657" s="42">
        <v>197.83587</v>
      </c>
      <c r="J2657" s="34">
        <v>4.3180000000000003E-2</v>
      </c>
      <c r="K2657" s="38">
        <v>4.49939</v>
      </c>
      <c r="L2657" s="37">
        <v>4.4669499999999998</v>
      </c>
      <c r="M2657" s="41">
        <v>413.23146000000003</v>
      </c>
      <c r="N2657" s="43">
        <v>169.92834999999999</v>
      </c>
      <c r="O2657" s="59">
        <v>14.295260000000001</v>
      </c>
      <c r="P2657" s="58">
        <v>14.28603</v>
      </c>
      <c r="Q2657" s="47">
        <v>2954.2158599999998</v>
      </c>
      <c r="R2657" s="46">
        <v>2796.3103500000002</v>
      </c>
    </row>
    <row r="2658" spans="1:18" ht="12.95" customHeight="1">
      <c r="A2658" s="30">
        <v>22.108329999999999</v>
      </c>
      <c r="B2658" s="32">
        <v>3900.8900899999999</v>
      </c>
      <c r="C2658" s="44">
        <v>249.98788999999999</v>
      </c>
      <c r="D2658" s="57">
        <v>151.05099000000001</v>
      </c>
      <c r="E2658" s="51">
        <v>115.02142000000001</v>
      </c>
      <c r="F2658" s="52">
        <v>35.083910000000003</v>
      </c>
      <c r="G2658" s="45">
        <v>15.61783</v>
      </c>
      <c r="H2658" s="53">
        <v>29.89359</v>
      </c>
      <c r="I2658" s="42">
        <v>200.02356</v>
      </c>
      <c r="J2658" s="34">
        <v>3.7170000000000002E-2</v>
      </c>
      <c r="K2658" s="38">
        <v>4.5176800000000004</v>
      </c>
      <c r="L2658" s="37">
        <v>4.5175099999999997</v>
      </c>
      <c r="M2658" s="41">
        <v>412.44024999999999</v>
      </c>
      <c r="N2658" s="43">
        <v>169.78005999999999</v>
      </c>
      <c r="O2658" s="59">
        <v>14.302519999999999</v>
      </c>
      <c r="P2658" s="58">
        <v>14.28955</v>
      </c>
      <c r="Q2658" s="47">
        <v>2929.6189899999999</v>
      </c>
      <c r="R2658" s="46">
        <v>2780.2388700000001</v>
      </c>
    </row>
    <row r="2659" spans="1:18" ht="12.95" customHeight="1">
      <c r="A2659" s="30">
        <v>22.116669999999999</v>
      </c>
      <c r="B2659" s="32">
        <v>3902.00909</v>
      </c>
      <c r="C2659" s="44">
        <v>249.56695999999999</v>
      </c>
      <c r="D2659" s="57">
        <v>151.15466000000001</v>
      </c>
      <c r="E2659" s="51">
        <v>115.10916</v>
      </c>
      <c r="F2659" s="52">
        <v>34.815710000000003</v>
      </c>
      <c r="G2659" s="45">
        <v>15.615500000000001</v>
      </c>
      <c r="H2659" s="53">
        <v>29.991790000000002</v>
      </c>
      <c r="I2659" s="42">
        <v>197.21883</v>
      </c>
      <c r="J2659" s="34">
        <v>4.4040000000000003E-2</v>
      </c>
      <c r="K2659" s="38">
        <v>4.49634</v>
      </c>
      <c r="L2659" s="37">
        <v>4.4947600000000003</v>
      </c>
      <c r="M2659" s="41">
        <v>413.11842999999999</v>
      </c>
      <c r="N2659" s="43">
        <v>168.63810000000001</v>
      </c>
      <c r="O2659" s="59">
        <v>14.29529</v>
      </c>
      <c r="P2659" s="58">
        <v>14.28641</v>
      </c>
      <c r="Q2659" s="47">
        <v>2910.3622300000002</v>
      </c>
      <c r="R2659" s="46">
        <v>2800.6934799999999</v>
      </c>
    </row>
    <row r="2660" spans="1:18" ht="12.95" customHeight="1">
      <c r="A2660" s="30">
        <v>22.125</v>
      </c>
      <c r="B2660" s="32">
        <v>3906.0047300000001</v>
      </c>
      <c r="C2660" s="44">
        <v>250.46636000000001</v>
      </c>
      <c r="D2660" s="57">
        <v>151.02439000000001</v>
      </c>
      <c r="E2660" s="51">
        <v>115.06852000000001</v>
      </c>
      <c r="F2660" s="52">
        <v>35.136110000000002</v>
      </c>
      <c r="G2660" s="45">
        <v>15.593590000000001</v>
      </c>
      <c r="H2660" s="53">
        <v>30.15709</v>
      </c>
      <c r="I2660" s="42">
        <v>200.83694</v>
      </c>
      <c r="J2660" s="34">
        <v>3.805E-2</v>
      </c>
      <c r="K2660" s="38">
        <v>4.5186000000000002</v>
      </c>
      <c r="L2660" s="37">
        <v>4.4947600000000003</v>
      </c>
      <c r="M2660" s="41">
        <v>412.27069999999998</v>
      </c>
      <c r="N2660" s="43">
        <v>170.05707000000001</v>
      </c>
      <c r="O2660" s="59">
        <v>14.295310000000001</v>
      </c>
      <c r="P2660" s="58">
        <v>14.28327</v>
      </c>
      <c r="Q2660" s="47">
        <v>2975.5763099999999</v>
      </c>
      <c r="R2660" s="46">
        <v>2807.02466</v>
      </c>
    </row>
    <row r="2661" spans="1:18" ht="12.95" customHeight="1">
      <c r="A2661" s="30">
        <v>22.133330000000001</v>
      </c>
      <c r="B2661" s="32">
        <v>3904.7114200000001</v>
      </c>
      <c r="C2661" s="44">
        <v>250.66490999999999</v>
      </c>
      <c r="D2661" s="57">
        <v>151.20017999999999</v>
      </c>
      <c r="E2661" s="51">
        <v>115.09432</v>
      </c>
      <c r="F2661" s="52">
        <v>35.06033</v>
      </c>
      <c r="G2661" s="45">
        <v>15.609669999999999</v>
      </c>
      <c r="H2661" s="53">
        <v>29.975180000000002</v>
      </c>
      <c r="I2661" s="42">
        <v>200.97717</v>
      </c>
      <c r="J2661" s="34">
        <v>3.6119999999999999E-2</v>
      </c>
      <c r="K2661" s="38">
        <v>4.50183</v>
      </c>
      <c r="L2661" s="37">
        <v>4.4972799999999999</v>
      </c>
      <c r="M2661" s="41">
        <v>412.21418</v>
      </c>
      <c r="N2661" s="43">
        <v>169.63216</v>
      </c>
      <c r="O2661" s="59">
        <v>14.294879999999999</v>
      </c>
      <c r="P2661" s="58">
        <v>14.284230000000001</v>
      </c>
      <c r="Q2661" s="47">
        <v>2994.18579</v>
      </c>
      <c r="R2661" s="46">
        <v>2795.3363199999999</v>
      </c>
    </row>
    <row r="2662" spans="1:18" ht="12.95" customHeight="1">
      <c r="A2662" s="30">
        <v>22.141670000000001</v>
      </c>
      <c r="B2662" s="32">
        <v>3904.1763900000001</v>
      </c>
      <c r="C2662" s="44">
        <v>249.94450000000001</v>
      </c>
      <c r="D2662" s="57">
        <v>151.27095</v>
      </c>
      <c r="E2662" s="51">
        <v>115.07496999999999</v>
      </c>
      <c r="F2662" s="52">
        <v>35.091070000000002</v>
      </c>
      <c r="G2662" s="45">
        <v>15.59308</v>
      </c>
      <c r="H2662" s="53">
        <v>30.006219999999999</v>
      </c>
      <c r="I2662" s="42">
        <v>203.96422000000001</v>
      </c>
      <c r="J2662" s="34">
        <v>4.5409999999999999E-2</v>
      </c>
      <c r="K2662" s="38">
        <v>4.50183</v>
      </c>
      <c r="L2662" s="37">
        <v>4.5099200000000002</v>
      </c>
      <c r="M2662" s="41">
        <v>412.69456000000002</v>
      </c>
      <c r="N2662" s="43">
        <v>170.44259</v>
      </c>
      <c r="O2662" s="59">
        <v>14.29664</v>
      </c>
      <c r="P2662" s="58">
        <v>14.281280000000001</v>
      </c>
      <c r="Q2662" s="47">
        <v>2973.4726300000002</v>
      </c>
      <c r="R2662" s="46">
        <v>2885.2716500000001</v>
      </c>
    </row>
    <row r="2663" spans="1:18" ht="12.95" customHeight="1">
      <c r="A2663" s="30">
        <v>22.15</v>
      </c>
      <c r="B2663" s="32">
        <v>3901.1519499999999</v>
      </c>
      <c r="C2663" s="44">
        <v>250.83972</v>
      </c>
      <c r="D2663" s="57">
        <v>151.08885000000001</v>
      </c>
      <c r="E2663" s="51">
        <v>115.22914</v>
      </c>
      <c r="F2663" s="52">
        <v>34.94876</v>
      </c>
      <c r="G2663" s="45">
        <v>15.57813</v>
      </c>
      <c r="H2663" s="53">
        <v>30.073360000000001</v>
      </c>
      <c r="I2663" s="42">
        <v>199.88333</v>
      </c>
      <c r="J2663" s="34">
        <v>4.9450000000000001E-2</v>
      </c>
      <c r="K2663" s="38">
        <v>4.5161600000000002</v>
      </c>
      <c r="L2663" s="37">
        <v>4.5250899999999996</v>
      </c>
      <c r="M2663" s="41">
        <v>413.23146000000003</v>
      </c>
      <c r="N2663" s="43">
        <v>170.85921999999999</v>
      </c>
      <c r="O2663" s="59">
        <v>14.294930000000001</v>
      </c>
      <c r="P2663" s="58">
        <v>14.279769999999999</v>
      </c>
      <c r="Q2663" s="47">
        <v>2845.3099699999998</v>
      </c>
      <c r="R2663" s="46">
        <v>2931.3756800000001</v>
      </c>
    </row>
    <row r="2664" spans="1:18" ht="12.95" customHeight="1">
      <c r="A2664" s="30">
        <v>22.158329999999999</v>
      </c>
      <c r="B2664" s="32">
        <v>3904.9302299999999</v>
      </c>
      <c r="C2664" s="44">
        <v>250.50348</v>
      </c>
      <c r="D2664" s="57">
        <v>151.04964000000001</v>
      </c>
      <c r="E2664" s="51">
        <v>115.3214</v>
      </c>
      <c r="F2664" s="52">
        <v>35.103279999999998</v>
      </c>
      <c r="G2664" s="45">
        <v>15.57146</v>
      </c>
      <c r="H2664" s="53">
        <v>30.018519999999999</v>
      </c>
      <c r="I2664" s="42">
        <v>196.43350000000001</v>
      </c>
      <c r="J2664" s="34">
        <v>5.7700000000000001E-2</v>
      </c>
      <c r="K2664" s="38">
        <v>4.5143300000000002</v>
      </c>
      <c r="L2664" s="37">
        <v>4.52257</v>
      </c>
      <c r="M2664" s="41">
        <v>412.72282000000001</v>
      </c>
      <c r="N2664" s="43">
        <v>169.63311999999999</v>
      </c>
      <c r="O2664" s="59">
        <v>14.29508</v>
      </c>
      <c r="P2664" s="58">
        <v>14.285270000000001</v>
      </c>
      <c r="Q2664" s="47">
        <v>2878.6451999999999</v>
      </c>
      <c r="R2664" s="46">
        <v>2815.9532599999998</v>
      </c>
    </row>
    <row r="2665" spans="1:18" ht="12.95" customHeight="1">
      <c r="A2665" s="30">
        <v>22.16667</v>
      </c>
      <c r="B2665" s="32">
        <v>3904.4172899999999</v>
      </c>
      <c r="C2665" s="44">
        <v>250.64685</v>
      </c>
      <c r="D2665" s="57">
        <v>151.14069000000001</v>
      </c>
      <c r="E2665" s="51">
        <v>115.16078</v>
      </c>
      <c r="F2665" s="52">
        <v>34.872970000000002</v>
      </c>
      <c r="G2665" s="45">
        <v>15.543060000000001</v>
      </c>
      <c r="H2665" s="53">
        <v>30.102239999999998</v>
      </c>
      <c r="I2665" s="42">
        <v>202.16918999999999</v>
      </c>
      <c r="J2665" s="34">
        <v>6.3439999999999996E-2</v>
      </c>
      <c r="K2665" s="38">
        <v>4.5021300000000002</v>
      </c>
      <c r="L2665" s="37">
        <v>4.5124500000000003</v>
      </c>
      <c r="M2665" s="41">
        <v>412.66631000000001</v>
      </c>
      <c r="N2665" s="43">
        <v>170.29642999999999</v>
      </c>
      <c r="O2665" s="59">
        <v>14.29148</v>
      </c>
      <c r="P2665" s="58">
        <v>14.28759</v>
      </c>
      <c r="Q2665" s="47">
        <v>2945.4775</v>
      </c>
      <c r="R2665" s="46">
        <v>2852.1546600000001</v>
      </c>
    </row>
    <row r="2666" spans="1:18" ht="12.95" customHeight="1">
      <c r="A2666" s="30">
        <v>22.175000000000001</v>
      </c>
      <c r="B2666" s="32">
        <v>3903.578</v>
      </c>
      <c r="C2666" s="44">
        <v>250.31809999999999</v>
      </c>
      <c r="D2666" s="57">
        <v>150.91936000000001</v>
      </c>
      <c r="E2666" s="51">
        <v>115.24850000000001</v>
      </c>
      <c r="F2666" s="52">
        <v>35.022440000000003</v>
      </c>
      <c r="G2666" s="45">
        <v>15.602539999999999</v>
      </c>
      <c r="H2666" s="53">
        <v>30.04232</v>
      </c>
      <c r="I2666" s="42">
        <v>196.86823999999999</v>
      </c>
      <c r="J2666" s="34">
        <v>5.5070000000000001E-2</v>
      </c>
      <c r="K2666" s="38">
        <v>4.4868899999999998</v>
      </c>
      <c r="L2666" s="37">
        <v>4.5073999999999996</v>
      </c>
      <c r="M2666" s="41">
        <v>413.23146000000003</v>
      </c>
      <c r="N2666" s="43">
        <v>170.1353</v>
      </c>
      <c r="O2666" s="59">
        <v>14.295310000000001</v>
      </c>
      <c r="P2666" s="58">
        <v>14.27834</v>
      </c>
      <c r="Q2666" s="47">
        <v>2839.16075</v>
      </c>
      <c r="R2666" s="46">
        <v>2815.9532599999998</v>
      </c>
    </row>
    <row r="2667" spans="1:18" ht="12.95" customHeight="1">
      <c r="A2667" s="30">
        <v>22.183330000000002</v>
      </c>
      <c r="B2667" s="32">
        <v>3899.8843499999998</v>
      </c>
      <c r="C2667" s="44">
        <v>250.40522000000001</v>
      </c>
      <c r="D2667" s="57">
        <v>150.98383999999999</v>
      </c>
      <c r="E2667" s="51">
        <v>114.99177</v>
      </c>
      <c r="F2667" s="52">
        <v>34.894460000000002</v>
      </c>
      <c r="G2667" s="45">
        <v>15.64526</v>
      </c>
      <c r="H2667" s="53">
        <v>29.649529999999999</v>
      </c>
      <c r="I2667" s="42">
        <v>198.74741</v>
      </c>
      <c r="J2667" s="34">
        <v>5.364E-2</v>
      </c>
      <c r="K2667" s="38">
        <v>4.5021300000000002</v>
      </c>
      <c r="L2667" s="37">
        <v>4.4972799999999999</v>
      </c>
      <c r="M2667" s="41">
        <v>412.94887999999997</v>
      </c>
      <c r="N2667" s="43">
        <v>170.16827000000001</v>
      </c>
      <c r="O2667" s="59">
        <v>14.29279</v>
      </c>
      <c r="P2667" s="58">
        <v>14.280530000000001</v>
      </c>
      <c r="Q2667" s="47">
        <v>2913.4368300000001</v>
      </c>
      <c r="R2667" s="46">
        <v>2838.6806000000001</v>
      </c>
    </row>
    <row r="2668" spans="1:18" ht="12.95" customHeight="1">
      <c r="A2668" s="30">
        <v>22.191669999999998</v>
      </c>
      <c r="B2668" s="32">
        <v>3901.6933199999999</v>
      </c>
      <c r="C2668" s="44">
        <v>249.98365000000001</v>
      </c>
      <c r="D2668" s="57">
        <v>150.93831</v>
      </c>
      <c r="E2668" s="51">
        <v>115.05179</v>
      </c>
      <c r="F2668" s="52">
        <v>35.013199999999998</v>
      </c>
      <c r="G2668" s="45">
        <v>15.67188</v>
      </c>
      <c r="H2668" s="53">
        <v>29.98028</v>
      </c>
      <c r="I2668" s="42">
        <v>198.34072</v>
      </c>
      <c r="J2668" s="34">
        <v>5.4609999999999999E-2</v>
      </c>
      <c r="K2668" s="38">
        <v>4.4874999999999998</v>
      </c>
      <c r="L2668" s="37">
        <v>4.4972799999999999</v>
      </c>
      <c r="M2668" s="41">
        <v>412.77933999999999</v>
      </c>
      <c r="N2668" s="43">
        <v>169.85046</v>
      </c>
      <c r="O2668" s="59">
        <v>14.29505</v>
      </c>
      <c r="P2668" s="58">
        <v>14.282500000000001</v>
      </c>
      <c r="Q2668" s="47">
        <v>2868.28863</v>
      </c>
      <c r="R2668" s="46">
        <v>2743.8751299999999</v>
      </c>
    </row>
    <row r="2669" spans="1:18" ht="12.95" customHeight="1">
      <c r="A2669" s="30">
        <v>22.2</v>
      </c>
      <c r="B2669" s="32">
        <v>3898.1478200000001</v>
      </c>
      <c r="C2669" s="44">
        <v>249.27761000000001</v>
      </c>
      <c r="D2669" s="57">
        <v>150.91173000000001</v>
      </c>
      <c r="E2669" s="51">
        <v>115.1266</v>
      </c>
      <c r="F2669" s="52">
        <v>35.096119999999999</v>
      </c>
      <c r="G2669" s="45">
        <v>15.63739</v>
      </c>
      <c r="H2669" s="53">
        <v>30.222059999999999</v>
      </c>
      <c r="I2669" s="42">
        <v>200.58450999999999</v>
      </c>
      <c r="J2669" s="34">
        <v>5.6489999999999999E-2</v>
      </c>
      <c r="K2669" s="38">
        <v>4.5039600000000002</v>
      </c>
      <c r="L2669" s="37">
        <v>4.4770599999999998</v>
      </c>
      <c r="M2669" s="41">
        <v>413.11842999999999</v>
      </c>
      <c r="N2669" s="43">
        <v>170.12978000000001</v>
      </c>
      <c r="O2669" s="59">
        <v>14.29163</v>
      </c>
      <c r="P2669" s="58">
        <v>14.27684</v>
      </c>
      <c r="Q2669" s="47">
        <v>2990.46389</v>
      </c>
      <c r="R2669" s="46">
        <v>2808.6480499999998</v>
      </c>
    </row>
    <row r="2670" spans="1:18" ht="12.95" customHeight="1">
      <c r="A2670" s="30">
        <v>22.20833</v>
      </c>
      <c r="B2670" s="32">
        <v>3896.8084600000002</v>
      </c>
      <c r="C2670" s="44">
        <v>249.56431000000001</v>
      </c>
      <c r="D2670" s="57">
        <v>151.06729000000001</v>
      </c>
      <c r="E2670" s="51">
        <v>115.05825</v>
      </c>
      <c r="F2670" s="52">
        <v>35.33352</v>
      </c>
      <c r="G2670" s="45">
        <v>15.674160000000001</v>
      </c>
      <c r="H2670" s="53">
        <v>29.934809999999999</v>
      </c>
      <c r="I2670" s="42">
        <v>198.70534000000001</v>
      </c>
      <c r="J2670" s="34">
        <v>4.8680000000000001E-2</v>
      </c>
      <c r="K2670" s="38">
        <v>4.4878</v>
      </c>
      <c r="L2670" s="37">
        <v>4.4998100000000001</v>
      </c>
      <c r="M2670" s="41">
        <v>413.06191000000001</v>
      </c>
      <c r="N2670" s="43">
        <v>170.29605000000001</v>
      </c>
      <c r="O2670" s="59">
        <v>14.295210000000001</v>
      </c>
      <c r="P2670" s="58">
        <v>14.27793</v>
      </c>
      <c r="Q2670" s="47">
        <v>2924.11706</v>
      </c>
      <c r="R2670" s="46">
        <v>2783.3233</v>
      </c>
    </row>
    <row r="2671" spans="1:18" ht="12.95" customHeight="1">
      <c r="A2671" s="30">
        <v>22.216670000000001</v>
      </c>
      <c r="B2671" s="32">
        <v>3901.5333999999998</v>
      </c>
      <c r="C2671" s="44">
        <v>249.75057000000001</v>
      </c>
      <c r="D2671" s="57">
        <v>150.98255</v>
      </c>
      <c r="E2671" s="51">
        <v>115.07117</v>
      </c>
      <c r="F2671" s="52">
        <v>35.191290000000002</v>
      </c>
      <c r="G2671" s="45">
        <v>15.69294</v>
      </c>
      <c r="H2671" s="53">
        <v>30.10736</v>
      </c>
      <c r="I2671" s="42">
        <v>202.64599000000001</v>
      </c>
      <c r="J2671" s="34">
        <v>4.3409999999999997E-2</v>
      </c>
      <c r="K2671" s="38">
        <v>4.50549</v>
      </c>
      <c r="L2671" s="37">
        <v>4.4947600000000003</v>
      </c>
      <c r="M2671" s="41">
        <v>413.06191000000001</v>
      </c>
      <c r="N2671" s="43">
        <v>169.72943000000001</v>
      </c>
      <c r="O2671" s="59">
        <v>14.298389999999999</v>
      </c>
      <c r="P2671" s="58">
        <v>14.280430000000001</v>
      </c>
      <c r="Q2671" s="47">
        <v>2941.1083199999998</v>
      </c>
      <c r="R2671" s="46">
        <v>2867.90146</v>
      </c>
    </row>
    <row r="2672" spans="1:18" ht="12.95" customHeight="1">
      <c r="A2672" s="30">
        <v>22.225000000000001</v>
      </c>
      <c r="B2672" s="32">
        <v>3893.9904000000001</v>
      </c>
      <c r="C2672" s="44">
        <v>249.26054999999999</v>
      </c>
      <c r="D2672" s="57">
        <v>150.93701999999999</v>
      </c>
      <c r="E2672" s="51">
        <v>115.01115</v>
      </c>
      <c r="F2672" s="52">
        <v>35.28134</v>
      </c>
      <c r="G2672" s="45">
        <v>15.72021</v>
      </c>
      <c r="H2672" s="53">
        <v>29.882100000000001</v>
      </c>
      <c r="I2672" s="42">
        <v>199.56077999999999</v>
      </c>
      <c r="J2672" s="34">
        <v>4.113E-2</v>
      </c>
      <c r="K2672" s="38">
        <v>4.50671</v>
      </c>
      <c r="L2672" s="37">
        <v>4.5124500000000003</v>
      </c>
      <c r="M2672" s="41">
        <v>413.06191000000001</v>
      </c>
      <c r="N2672" s="43">
        <v>170.22556</v>
      </c>
      <c r="O2672" s="59">
        <v>14.295030000000001</v>
      </c>
      <c r="P2672" s="58">
        <v>14.28159</v>
      </c>
      <c r="Q2672" s="47">
        <v>2907.9349000000002</v>
      </c>
      <c r="R2672" s="46">
        <v>2766.92715</v>
      </c>
    </row>
    <row r="2673" spans="1:18" ht="12.95" customHeight="1">
      <c r="A2673" s="30">
        <v>22.233329999999999</v>
      </c>
      <c r="B2673" s="32">
        <v>3897.3040599999999</v>
      </c>
      <c r="C2673" s="44">
        <v>249.71859000000001</v>
      </c>
      <c r="D2673" s="57">
        <v>150.85228000000001</v>
      </c>
      <c r="E2673" s="51">
        <v>114.96405</v>
      </c>
      <c r="F2673" s="52">
        <v>35.124769999999998</v>
      </c>
      <c r="G2673" s="45">
        <v>15.95378</v>
      </c>
      <c r="H2673" s="53">
        <v>29.82939</v>
      </c>
      <c r="I2673" s="42">
        <v>198.03219999999999</v>
      </c>
      <c r="J2673" s="34">
        <v>3.798E-2</v>
      </c>
      <c r="K2673" s="38">
        <v>4.50488</v>
      </c>
      <c r="L2673" s="37">
        <v>4.5149800000000004</v>
      </c>
      <c r="M2673" s="41">
        <v>412.75108</v>
      </c>
      <c r="N2673" s="43">
        <v>169.69483</v>
      </c>
      <c r="O2673" s="59">
        <v>14.294980000000001</v>
      </c>
      <c r="P2673" s="58">
        <v>14.28199</v>
      </c>
      <c r="Q2673" s="47">
        <v>2884.14714</v>
      </c>
      <c r="R2673" s="46">
        <v>2758.4855699999998</v>
      </c>
    </row>
    <row r="2674" spans="1:18" ht="12.95" customHeight="1">
      <c r="A2674" s="30">
        <v>22.241669999999999</v>
      </c>
      <c r="B2674" s="32">
        <v>3904.0383200000001</v>
      </c>
      <c r="C2674" s="44">
        <v>250.47686999999999</v>
      </c>
      <c r="D2674" s="57">
        <v>150.81307000000001</v>
      </c>
      <c r="E2674" s="51">
        <v>114.99637</v>
      </c>
      <c r="F2674" s="52">
        <v>34.89958</v>
      </c>
      <c r="G2674" s="45">
        <v>15.77144</v>
      </c>
      <c r="H2674" s="53">
        <v>29.865559999999999</v>
      </c>
      <c r="I2674" s="42">
        <v>199.96746999999999</v>
      </c>
      <c r="J2674" s="34">
        <v>4.052E-2</v>
      </c>
      <c r="K2674" s="38">
        <v>4.49024</v>
      </c>
      <c r="L2674" s="37">
        <v>4.4998100000000001</v>
      </c>
      <c r="M2674" s="41">
        <v>413.62707</v>
      </c>
      <c r="N2674" s="43">
        <v>169.57712000000001</v>
      </c>
      <c r="O2674" s="59">
        <v>14.29481</v>
      </c>
      <c r="P2674" s="58">
        <v>14.280889999999999</v>
      </c>
      <c r="Q2674" s="47">
        <v>2928.64806</v>
      </c>
      <c r="R2674" s="46">
        <v>2807.3493400000002</v>
      </c>
    </row>
    <row r="2675" spans="1:18" ht="12.95" customHeight="1">
      <c r="A2675" s="30">
        <v>22.25</v>
      </c>
      <c r="B2675" s="32">
        <v>3899.3664600000002</v>
      </c>
      <c r="C2675" s="44">
        <v>249.49019000000001</v>
      </c>
      <c r="D2675" s="57">
        <v>150.83205000000001</v>
      </c>
      <c r="E2675" s="51">
        <v>115.09703</v>
      </c>
      <c r="F2675" s="52">
        <v>35.01117</v>
      </c>
      <c r="G2675" s="45">
        <v>15.55771</v>
      </c>
      <c r="H2675" s="53">
        <v>30.083600000000001</v>
      </c>
      <c r="I2675" s="42">
        <v>199.22421</v>
      </c>
      <c r="J2675" s="34">
        <v>4.9340000000000002E-2</v>
      </c>
      <c r="K2675" s="38">
        <v>4.50671</v>
      </c>
      <c r="L2675" s="37">
        <v>4.4846399999999997</v>
      </c>
      <c r="M2675" s="41">
        <v>413.59881000000001</v>
      </c>
      <c r="N2675" s="43">
        <v>170.37082000000001</v>
      </c>
      <c r="O2675" s="59">
        <v>14.295070000000001</v>
      </c>
      <c r="P2675" s="58">
        <v>14.292199999999999</v>
      </c>
      <c r="Q2675" s="47">
        <v>2951.6267200000002</v>
      </c>
      <c r="R2675" s="46">
        <v>2820.0117100000002</v>
      </c>
    </row>
    <row r="2676" spans="1:18" ht="12.95" customHeight="1">
      <c r="A2676" s="30">
        <v>22.258330000000001</v>
      </c>
      <c r="B2676" s="32">
        <v>3900.8440999999998</v>
      </c>
      <c r="C2676" s="44">
        <v>250.44817</v>
      </c>
      <c r="D2676" s="57">
        <v>150.72076000000001</v>
      </c>
      <c r="E2676" s="51">
        <v>114.96221</v>
      </c>
      <c r="F2676" s="52">
        <v>34.70505</v>
      </c>
      <c r="G2676" s="45">
        <v>15.468059999999999</v>
      </c>
      <c r="H2676" s="53">
        <v>30.038139999999999</v>
      </c>
      <c r="I2676" s="42">
        <v>200.66865000000001</v>
      </c>
      <c r="J2676" s="34">
        <v>4.861E-2</v>
      </c>
      <c r="K2676" s="38">
        <v>4.5</v>
      </c>
      <c r="L2676" s="37">
        <v>4.5250899999999996</v>
      </c>
      <c r="M2676" s="41">
        <v>412.86410999999998</v>
      </c>
      <c r="N2676" s="43">
        <v>169.86457999999999</v>
      </c>
      <c r="O2676" s="59">
        <v>14.29278</v>
      </c>
      <c r="P2676" s="58">
        <v>14.28604</v>
      </c>
      <c r="Q2676" s="47">
        <v>2895.6364699999999</v>
      </c>
      <c r="R2676" s="46">
        <v>2885.5963200000001</v>
      </c>
    </row>
    <row r="2677" spans="1:18" ht="12.95" customHeight="1">
      <c r="A2677" s="30">
        <v>22.266670000000001</v>
      </c>
      <c r="B2677" s="32">
        <v>3902.7611200000001</v>
      </c>
      <c r="C2677" s="44">
        <v>250.33774</v>
      </c>
      <c r="D2677" s="57">
        <v>150.85104000000001</v>
      </c>
      <c r="E2677" s="51">
        <v>115.02871</v>
      </c>
      <c r="F2677" s="52">
        <v>34.831020000000002</v>
      </c>
      <c r="G2677" s="45">
        <v>15.57887</v>
      </c>
      <c r="H2677" s="53">
        <v>29.796330000000001</v>
      </c>
      <c r="I2677" s="42">
        <v>200.50037</v>
      </c>
      <c r="J2677" s="34">
        <v>5.2949999999999997E-2</v>
      </c>
      <c r="K2677" s="38">
        <v>4.5061</v>
      </c>
      <c r="L2677" s="37">
        <v>4.4972799999999999</v>
      </c>
      <c r="M2677" s="41">
        <v>413.17493999999999</v>
      </c>
      <c r="N2677" s="43">
        <v>170.29329999999999</v>
      </c>
      <c r="O2677" s="59">
        <v>14.29482</v>
      </c>
      <c r="P2677" s="58">
        <v>14.281510000000001</v>
      </c>
      <c r="Q2677" s="47">
        <v>2912.9513700000002</v>
      </c>
      <c r="R2677" s="46">
        <v>2856.5377899999999</v>
      </c>
    </row>
    <row r="2678" spans="1:18" ht="12.95" customHeight="1">
      <c r="A2678" s="30">
        <v>22.274999999999999</v>
      </c>
      <c r="B2678" s="32">
        <v>3897.8055199999999</v>
      </c>
      <c r="C2678" s="44">
        <v>250.01399000000001</v>
      </c>
      <c r="D2678" s="57">
        <v>150.82451</v>
      </c>
      <c r="E2678" s="51">
        <v>114.94746000000001</v>
      </c>
      <c r="F2678" s="52">
        <v>35.158610000000003</v>
      </c>
      <c r="G2678" s="45">
        <v>15.703110000000001</v>
      </c>
      <c r="H2678" s="53">
        <v>29.652650000000001</v>
      </c>
      <c r="I2678" s="42">
        <v>200.72475</v>
      </c>
      <c r="J2678" s="34">
        <v>5.2019999999999997E-2</v>
      </c>
      <c r="K2678" s="38">
        <v>4.5115800000000004</v>
      </c>
      <c r="L2678" s="37">
        <v>4.5048700000000004</v>
      </c>
      <c r="M2678" s="41">
        <v>413.96616</v>
      </c>
      <c r="N2678" s="43">
        <v>169.79581999999999</v>
      </c>
      <c r="O2678" s="59">
        <v>14.2957</v>
      </c>
      <c r="P2678" s="58">
        <v>14.28445</v>
      </c>
      <c r="Q2678" s="47">
        <v>2956.1577200000002</v>
      </c>
      <c r="R2678" s="46">
        <v>2828.7779700000001</v>
      </c>
    </row>
    <row r="2679" spans="1:18" ht="12.95" customHeight="1">
      <c r="A2679" s="30">
        <v>22.283329999999999</v>
      </c>
      <c r="B2679" s="32">
        <v>3905.0475799999999</v>
      </c>
      <c r="C2679" s="44">
        <v>250.30511999999999</v>
      </c>
      <c r="D2679" s="57">
        <v>150.85738000000001</v>
      </c>
      <c r="E2679" s="51">
        <v>114.91978</v>
      </c>
      <c r="F2679" s="52">
        <v>34.971339999999998</v>
      </c>
      <c r="G2679" s="45">
        <v>15.61078</v>
      </c>
      <c r="H2679" s="53">
        <v>29.885259999999999</v>
      </c>
      <c r="I2679" s="42">
        <v>195.84451000000001</v>
      </c>
      <c r="J2679" s="34">
        <v>5.076E-2</v>
      </c>
      <c r="K2679" s="38">
        <v>4.49024</v>
      </c>
      <c r="L2679" s="37">
        <v>4.4897</v>
      </c>
      <c r="M2679" s="41">
        <v>412.38373000000001</v>
      </c>
      <c r="N2679" s="43">
        <v>170.18299999999999</v>
      </c>
      <c r="O2679" s="59">
        <v>14.29491</v>
      </c>
      <c r="P2679" s="58">
        <v>14.28379</v>
      </c>
      <c r="Q2679" s="47">
        <v>2938.0337100000002</v>
      </c>
      <c r="R2679" s="46">
        <v>2715.95298</v>
      </c>
    </row>
    <row r="2680" spans="1:18" ht="12.95" customHeight="1">
      <c r="A2680" s="30">
        <v>22.29167</v>
      </c>
      <c r="B2680" s="32">
        <v>3900.4207900000001</v>
      </c>
      <c r="C2680" s="44">
        <v>250.05141</v>
      </c>
      <c r="D2680" s="57">
        <v>150.88905</v>
      </c>
      <c r="E2680" s="51">
        <v>115.02045</v>
      </c>
      <c r="F2680" s="52">
        <v>35.030729999999998</v>
      </c>
      <c r="G2680" s="45">
        <v>15.54548</v>
      </c>
      <c r="H2680" s="53">
        <v>30.10331</v>
      </c>
      <c r="I2680" s="42">
        <v>198.91569000000001</v>
      </c>
      <c r="J2680" s="34">
        <v>5.3969999999999997E-2</v>
      </c>
      <c r="K2680" s="38">
        <v>4.50061</v>
      </c>
      <c r="L2680" s="37">
        <v>4.4897</v>
      </c>
      <c r="M2680" s="41">
        <v>412.66631000000001</v>
      </c>
      <c r="N2680" s="43">
        <v>170.3819</v>
      </c>
      <c r="O2680" s="59">
        <v>14.29734</v>
      </c>
      <c r="P2680" s="58">
        <v>14.28035</v>
      </c>
      <c r="Q2680" s="47">
        <v>2922.9843099999998</v>
      </c>
      <c r="R2680" s="46">
        <v>2821.7974300000001</v>
      </c>
    </row>
    <row r="2681" spans="1:18" ht="12.95" customHeight="1">
      <c r="A2681" s="30">
        <v>22.3</v>
      </c>
      <c r="B2681" s="32">
        <v>3898.0575399999998</v>
      </c>
      <c r="C2681" s="44">
        <v>249.67223999999999</v>
      </c>
      <c r="D2681" s="57">
        <v>150.70689999999999</v>
      </c>
      <c r="E2681" s="51">
        <v>114.99927</v>
      </c>
      <c r="F2681" s="52">
        <v>35.007260000000002</v>
      </c>
      <c r="G2681" s="45">
        <v>15.530110000000001</v>
      </c>
      <c r="H2681" s="53">
        <v>29.763369999999998</v>
      </c>
      <c r="I2681" s="42">
        <v>198.77546000000001</v>
      </c>
      <c r="J2681" s="34">
        <v>5.2810000000000003E-2</v>
      </c>
      <c r="K2681" s="38">
        <v>4.49939</v>
      </c>
      <c r="L2681" s="37">
        <v>4.4998100000000001</v>
      </c>
      <c r="M2681" s="41">
        <v>412.41199</v>
      </c>
      <c r="N2681" s="43">
        <v>169.94918000000001</v>
      </c>
      <c r="O2681" s="59">
        <v>14.30251</v>
      </c>
      <c r="P2681" s="58">
        <v>14.279030000000001</v>
      </c>
      <c r="Q2681" s="47">
        <v>2875.7324199999998</v>
      </c>
      <c r="R2681" s="46">
        <v>2720.9854599999999</v>
      </c>
    </row>
    <row r="2682" spans="1:18" ht="12.95" customHeight="1">
      <c r="A2682" s="30">
        <v>22.308330000000002</v>
      </c>
      <c r="B2682" s="32">
        <v>3900.3174600000002</v>
      </c>
      <c r="C2682" s="44">
        <v>249.91893999999999</v>
      </c>
      <c r="D2682" s="57">
        <v>150.71957</v>
      </c>
      <c r="E2682" s="51">
        <v>114.94569</v>
      </c>
      <c r="F2682" s="52">
        <v>34.947859999999999</v>
      </c>
      <c r="G2682" s="45">
        <v>15.535310000000001</v>
      </c>
      <c r="H2682" s="53">
        <v>29.703389999999999</v>
      </c>
      <c r="I2682" s="42">
        <v>198.98580999999999</v>
      </c>
      <c r="J2682" s="34">
        <v>5.4980000000000001E-2</v>
      </c>
      <c r="K2682" s="38">
        <v>4.5003000000000002</v>
      </c>
      <c r="L2682" s="37">
        <v>4.4947600000000003</v>
      </c>
      <c r="M2682" s="41">
        <v>413.34449000000001</v>
      </c>
      <c r="N2682" s="43">
        <v>169.51353</v>
      </c>
      <c r="O2682" s="59">
        <v>14.29476</v>
      </c>
      <c r="P2682" s="58">
        <v>14.280900000000001</v>
      </c>
      <c r="Q2682" s="47">
        <v>2969.7507300000002</v>
      </c>
      <c r="R2682" s="46">
        <v>2752.8037300000001</v>
      </c>
    </row>
    <row r="2683" spans="1:18" ht="12.95" customHeight="1">
      <c r="A2683" s="30">
        <v>22.316669999999998</v>
      </c>
      <c r="B2683" s="32">
        <v>3898.2501400000001</v>
      </c>
      <c r="C2683" s="44">
        <v>249.72076999999999</v>
      </c>
      <c r="D2683" s="57">
        <v>150.85619</v>
      </c>
      <c r="E2683" s="51">
        <v>115.01223</v>
      </c>
      <c r="F2683" s="52">
        <v>35.230409999999999</v>
      </c>
      <c r="G2683" s="45">
        <v>15.59477</v>
      </c>
      <c r="H2683" s="53">
        <v>29.77788</v>
      </c>
      <c r="I2683" s="42">
        <v>201.79055</v>
      </c>
      <c r="J2683" s="34">
        <v>5.4789999999999998E-2</v>
      </c>
      <c r="K2683" s="38">
        <v>4.4878</v>
      </c>
      <c r="L2683" s="37">
        <v>4.4897</v>
      </c>
      <c r="M2683" s="41">
        <v>412.60978999999998</v>
      </c>
      <c r="N2683" s="43">
        <v>170.01253</v>
      </c>
      <c r="O2683" s="59">
        <v>14.29487</v>
      </c>
      <c r="P2683" s="58">
        <v>14.283049999999999</v>
      </c>
      <c r="Q2683" s="47">
        <v>3011.6625199999999</v>
      </c>
      <c r="R2683" s="46">
        <v>2820.1740500000001</v>
      </c>
    </row>
    <row r="2684" spans="1:18" ht="12.95" customHeight="1">
      <c r="A2684" s="30">
        <v>22.324999999999999</v>
      </c>
      <c r="B2684" s="32">
        <v>3898.6342800000002</v>
      </c>
      <c r="C2684" s="44">
        <v>250.41821999999999</v>
      </c>
      <c r="D2684" s="57">
        <v>150.84985</v>
      </c>
      <c r="E2684" s="51">
        <v>114.95217</v>
      </c>
      <c r="F2684" s="52">
        <v>35.268230000000003</v>
      </c>
      <c r="G2684" s="45">
        <v>15.62284</v>
      </c>
      <c r="H2684" s="53">
        <v>29.974209999999999</v>
      </c>
      <c r="I2684" s="42">
        <v>200.40219999999999</v>
      </c>
      <c r="J2684" s="34">
        <v>4.0030000000000003E-2</v>
      </c>
      <c r="K2684" s="38">
        <v>4.5045700000000002</v>
      </c>
      <c r="L2684" s="37">
        <v>4.5124500000000003</v>
      </c>
      <c r="M2684" s="41">
        <v>413.23146000000003</v>
      </c>
      <c r="N2684" s="43">
        <v>170.58284</v>
      </c>
      <c r="O2684" s="59">
        <v>14.29219</v>
      </c>
      <c r="P2684" s="58">
        <v>14.283659999999999</v>
      </c>
      <c r="Q2684" s="47">
        <v>2973.1489900000001</v>
      </c>
      <c r="R2684" s="46">
        <v>2848.5832300000002</v>
      </c>
    </row>
    <row r="2685" spans="1:18" ht="12.95" customHeight="1">
      <c r="A2685" s="30">
        <v>22.33333</v>
      </c>
      <c r="B2685" s="32">
        <v>3899.9958499999998</v>
      </c>
      <c r="C2685" s="44">
        <v>249.75466</v>
      </c>
      <c r="D2685" s="57">
        <v>150.77780000000001</v>
      </c>
      <c r="E2685" s="51">
        <v>114.99927</v>
      </c>
      <c r="F2685" s="52">
        <v>35.111660000000001</v>
      </c>
      <c r="G2685" s="45">
        <v>15.67914</v>
      </c>
      <c r="H2685" s="53">
        <v>30.079609999999999</v>
      </c>
      <c r="I2685" s="42">
        <v>198.63522</v>
      </c>
      <c r="J2685" s="34">
        <v>4.8090000000000001E-2</v>
      </c>
      <c r="K2685" s="38">
        <v>4.5021300000000002</v>
      </c>
      <c r="L2685" s="37">
        <v>4.5023400000000002</v>
      </c>
      <c r="M2685" s="41">
        <v>412.69456000000002</v>
      </c>
      <c r="N2685" s="43">
        <v>170.25671</v>
      </c>
      <c r="O2685" s="59">
        <v>14.29607</v>
      </c>
      <c r="P2685" s="58">
        <v>14.28992</v>
      </c>
      <c r="Q2685" s="47">
        <v>2906.3166900000001</v>
      </c>
      <c r="R2685" s="46">
        <v>2767.0894899999998</v>
      </c>
    </row>
    <row r="2686" spans="1:18" ht="12.95" customHeight="1">
      <c r="A2686" s="30">
        <v>22.341670000000001</v>
      </c>
      <c r="B2686" s="32">
        <v>3898.8321599999999</v>
      </c>
      <c r="C2686" s="44">
        <v>249.40034</v>
      </c>
      <c r="D2686" s="57">
        <v>150.88905</v>
      </c>
      <c r="E2686" s="51">
        <v>114.95865000000001</v>
      </c>
      <c r="F2686" s="52">
        <v>35.118839999999999</v>
      </c>
      <c r="G2686" s="45">
        <v>15.68622</v>
      </c>
      <c r="H2686" s="53">
        <v>29.92876</v>
      </c>
      <c r="I2686" s="42">
        <v>198.28462999999999</v>
      </c>
      <c r="J2686" s="34">
        <v>4.02E-2</v>
      </c>
      <c r="K2686" s="38">
        <v>4.49085</v>
      </c>
      <c r="L2686" s="37">
        <v>4.4543100000000004</v>
      </c>
      <c r="M2686" s="41">
        <v>413.42926</v>
      </c>
      <c r="N2686" s="43">
        <v>170.03063</v>
      </c>
      <c r="O2686" s="59">
        <v>14.29482</v>
      </c>
      <c r="P2686" s="58">
        <v>14.27863</v>
      </c>
      <c r="Q2686" s="47">
        <v>2931.7226700000001</v>
      </c>
      <c r="R2686" s="46">
        <v>2712.8685599999999</v>
      </c>
    </row>
    <row r="2687" spans="1:18" ht="12.95" customHeight="1">
      <c r="A2687" s="30">
        <v>22.35</v>
      </c>
      <c r="B2687" s="32">
        <v>3904.4602500000001</v>
      </c>
      <c r="C2687" s="44">
        <v>250.64497</v>
      </c>
      <c r="D2687" s="57">
        <v>150.82968</v>
      </c>
      <c r="E2687" s="51">
        <v>115.06581</v>
      </c>
      <c r="F2687" s="52">
        <v>35.028820000000003</v>
      </c>
      <c r="G2687" s="45">
        <v>15.77608</v>
      </c>
      <c r="H2687" s="53">
        <v>30.048670000000001</v>
      </c>
      <c r="I2687" s="42">
        <v>201.67836</v>
      </c>
      <c r="J2687" s="34">
        <v>3.6400000000000002E-2</v>
      </c>
      <c r="K2687" s="38">
        <v>4.5176800000000004</v>
      </c>
      <c r="L2687" s="37">
        <v>4.5276199999999998</v>
      </c>
      <c r="M2687" s="41">
        <v>412.83584999999999</v>
      </c>
      <c r="N2687" s="43">
        <v>170.16953000000001</v>
      </c>
      <c r="O2687" s="59">
        <v>14.29852</v>
      </c>
      <c r="P2687" s="58">
        <v>14.288740000000001</v>
      </c>
      <c r="Q2687" s="47">
        <v>2985.2856000000002</v>
      </c>
      <c r="R2687" s="46">
        <v>2764.1673999999998</v>
      </c>
    </row>
    <row r="2688" spans="1:18" ht="12.95" customHeight="1">
      <c r="A2688" s="30">
        <v>22.358329999999999</v>
      </c>
      <c r="B2688" s="32">
        <v>3902.2252400000002</v>
      </c>
      <c r="C2688" s="44">
        <v>250.06052</v>
      </c>
      <c r="D2688" s="57">
        <v>150.64116999999999</v>
      </c>
      <c r="E2688" s="51">
        <v>115.03167999999999</v>
      </c>
      <c r="F2688" s="52">
        <v>34.886569999999999</v>
      </c>
      <c r="G2688" s="45">
        <v>15.79317</v>
      </c>
      <c r="H2688" s="53">
        <v>29.95777</v>
      </c>
      <c r="I2688" s="42">
        <v>201.36984000000001</v>
      </c>
      <c r="J2688" s="34">
        <v>3.8539999999999998E-2</v>
      </c>
      <c r="K2688" s="38">
        <v>4.4899399999999998</v>
      </c>
      <c r="L2688" s="37">
        <v>4.4897</v>
      </c>
      <c r="M2688" s="41">
        <v>412.41199</v>
      </c>
      <c r="N2688" s="43">
        <v>169.51573999999999</v>
      </c>
      <c r="O2688" s="59">
        <v>14.29847</v>
      </c>
      <c r="P2688" s="58">
        <v>14.277950000000001</v>
      </c>
      <c r="Q2688" s="47">
        <v>2932.0463100000002</v>
      </c>
      <c r="R2688" s="46">
        <v>2818.8753499999998</v>
      </c>
    </row>
    <row r="2689" spans="1:18" ht="12.95" customHeight="1">
      <c r="A2689" s="30">
        <v>22.366669999999999</v>
      </c>
      <c r="B2689" s="32">
        <v>3892.5362799999998</v>
      </c>
      <c r="C2689" s="44">
        <v>249.77324999999999</v>
      </c>
      <c r="D2689" s="57">
        <v>151.01182</v>
      </c>
      <c r="E2689" s="51">
        <v>115.03989</v>
      </c>
      <c r="F2689" s="52">
        <v>35.000070000000001</v>
      </c>
      <c r="G2689" s="45">
        <v>15.66156</v>
      </c>
      <c r="H2689" s="53">
        <v>29.96696</v>
      </c>
      <c r="I2689" s="42">
        <v>199.68700000000001</v>
      </c>
      <c r="J2689" s="34">
        <v>4.9009999999999998E-2</v>
      </c>
      <c r="K2689" s="38">
        <v>4.4823199999999996</v>
      </c>
      <c r="L2689" s="37">
        <v>4.4720000000000004</v>
      </c>
      <c r="M2689" s="41">
        <v>413.14668999999998</v>
      </c>
      <c r="N2689" s="43">
        <v>169.36125000000001</v>
      </c>
      <c r="O2689" s="59">
        <v>14.294790000000001</v>
      </c>
      <c r="P2689" s="58">
        <v>14.28317</v>
      </c>
      <c r="Q2689" s="47">
        <v>2890.4581800000001</v>
      </c>
      <c r="R2689" s="46">
        <v>2715.3036299999999</v>
      </c>
    </row>
    <row r="2690" spans="1:18" ht="12.95" customHeight="1">
      <c r="A2690" s="30">
        <v>22.375</v>
      </c>
      <c r="B2690" s="32">
        <v>3903.0585900000001</v>
      </c>
      <c r="C2690" s="44">
        <v>250.02674999999999</v>
      </c>
      <c r="D2690" s="57">
        <v>150.86886999999999</v>
      </c>
      <c r="E2690" s="51">
        <v>115.05932</v>
      </c>
      <c r="F2690" s="52">
        <v>34.812779999999997</v>
      </c>
      <c r="G2690" s="45">
        <v>15.535030000000001</v>
      </c>
      <c r="H2690" s="53">
        <v>29.988710000000001</v>
      </c>
      <c r="I2690" s="42">
        <v>199.47664</v>
      </c>
      <c r="J2690" s="34">
        <v>5.287E-2</v>
      </c>
      <c r="K2690" s="38">
        <v>4.5015200000000002</v>
      </c>
      <c r="L2690" s="37">
        <v>4.4846399999999997</v>
      </c>
      <c r="M2690" s="41">
        <v>412.24243999999999</v>
      </c>
      <c r="N2690" s="43">
        <v>169.46516</v>
      </c>
      <c r="O2690" s="59">
        <v>14.29515</v>
      </c>
      <c r="P2690" s="58">
        <v>14.28172</v>
      </c>
      <c r="Q2690" s="47">
        <v>2921.0424499999999</v>
      </c>
      <c r="R2690" s="46">
        <v>2771.3102800000001</v>
      </c>
    </row>
    <row r="2691" spans="1:18" ht="12.95" customHeight="1">
      <c r="A2691" s="30">
        <v>22.383330000000001</v>
      </c>
      <c r="B2691" s="32">
        <v>3902.3133600000001</v>
      </c>
      <c r="C2691" s="44">
        <v>250.38864000000001</v>
      </c>
      <c r="D2691" s="57">
        <v>150.92708999999999</v>
      </c>
      <c r="E2691" s="51">
        <v>114.80914</v>
      </c>
      <c r="F2691" s="52">
        <v>35.005369999999999</v>
      </c>
      <c r="G2691" s="45">
        <v>15.465299999999999</v>
      </c>
      <c r="H2691" s="53">
        <v>30.235749999999999</v>
      </c>
      <c r="I2691" s="42">
        <v>202.02895000000001</v>
      </c>
      <c r="J2691" s="34">
        <v>5.4600000000000003E-2</v>
      </c>
      <c r="K2691" s="38">
        <v>4.49329</v>
      </c>
      <c r="L2691" s="37">
        <v>4.4947600000000003</v>
      </c>
      <c r="M2691" s="41">
        <v>413.85313000000002</v>
      </c>
      <c r="N2691" s="43">
        <v>170.4263</v>
      </c>
      <c r="O2691" s="59">
        <v>14.298550000000001</v>
      </c>
      <c r="P2691" s="58">
        <v>14.27988</v>
      </c>
      <c r="Q2691" s="47">
        <v>2973.4726300000002</v>
      </c>
      <c r="R2691" s="46">
        <v>2881.8625400000001</v>
      </c>
    </row>
    <row r="2692" spans="1:18" ht="12.95" customHeight="1">
      <c r="A2692" s="30">
        <v>22.391670000000001</v>
      </c>
      <c r="B2692" s="32">
        <v>3900.2579599999999</v>
      </c>
      <c r="C2692" s="44">
        <v>249.64874</v>
      </c>
      <c r="D2692" s="57">
        <v>151.02449999999999</v>
      </c>
      <c r="E2692" s="51">
        <v>115.40837000000001</v>
      </c>
      <c r="F2692" s="52">
        <v>34.938780000000001</v>
      </c>
      <c r="G2692" s="45">
        <v>15.52251</v>
      </c>
      <c r="H2692" s="53">
        <v>30.115870000000001</v>
      </c>
      <c r="I2692" s="42">
        <v>202.12710999999999</v>
      </c>
      <c r="J2692" s="34">
        <v>5.4179999999999999E-2</v>
      </c>
      <c r="K2692" s="38">
        <v>4.5088400000000002</v>
      </c>
      <c r="L2692" s="37">
        <v>4.5023400000000002</v>
      </c>
      <c r="M2692" s="41">
        <v>413.00540000000001</v>
      </c>
      <c r="N2692" s="43">
        <v>169.78898000000001</v>
      </c>
      <c r="O2692" s="59">
        <v>14.295019999999999</v>
      </c>
      <c r="P2692" s="58">
        <v>14.29058</v>
      </c>
      <c r="Q2692" s="47">
        <v>2925.7352700000001</v>
      </c>
      <c r="R2692" s="46">
        <v>2848.9079000000002</v>
      </c>
    </row>
    <row r="2693" spans="1:18" ht="12.95" customHeight="1">
      <c r="A2693" s="30">
        <v>22.4</v>
      </c>
      <c r="B2693" s="32">
        <v>3900.3964900000001</v>
      </c>
      <c r="C2693" s="44">
        <v>250.37549999999999</v>
      </c>
      <c r="D2693" s="57">
        <v>151.01182</v>
      </c>
      <c r="E2693" s="51">
        <v>114.99927</v>
      </c>
      <c r="F2693" s="52">
        <v>34.902839999999998</v>
      </c>
      <c r="G2693" s="45">
        <v>15.56376</v>
      </c>
      <c r="H2693" s="53">
        <v>30.132300000000001</v>
      </c>
      <c r="I2693" s="42">
        <v>201.00522000000001</v>
      </c>
      <c r="J2693" s="34">
        <v>4.2909999999999997E-2</v>
      </c>
      <c r="K2693" s="38">
        <v>4.5182900000000004</v>
      </c>
      <c r="L2693" s="37">
        <v>4.5175099999999997</v>
      </c>
      <c r="M2693" s="41">
        <v>414.39001999999999</v>
      </c>
      <c r="N2693" s="43">
        <v>169.91391999999999</v>
      </c>
      <c r="O2693" s="59">
        <v>14.29766</v>
      </c>
      <c r="P2693" s="58">
        <v>14.278930000000001</v>
      </c>
      <c r="Q2693" s="47">
        <v>3022.0191</v>
      </c>
      <c r="R2693" s="46">
        <v>2860.92092</v>
      </c>
    </row>
    <row r="2694" spans="1:18" ht="12.95" customHeight="1">
      <c r="A2694" s="30">
        <v>22.408329999999999</v>
      </c>
      <c r="B2694" s="32">
        <v>3900.9278300000001</v>
      </c>
      <c r="C2694" s="44">
        <v>249.68946</v>
      </c>
      <c r="D2694" s="57">
        <v>151.01815999999999</v>
      </c>
      <c r="E2694" s="51">
        <v>115.08525</v>
      </c>
      <c r="F2694" s="52">
        <v>35.050379999999997</v>
      </c>
      <c r="G2694" s="45">
        <v>15.53557</v>
      </c>
      <c r="H2694" s="53">
        <v>29.912330000000001</v>
      </c>
      <c r="I2694" s="42">
        <v>201.18753000000001</v>
      </c>
      <c r="J2694" s="34">
        <v>4.6800000000000001E-2</v>
      </c>
      <c r="K2694" s="38">
        <v>4.50183</v>
      </c>
      <c r="L2694" s="37">
        <v>4.4972799999999999</v>
      </c>
      <c r="M2694" s="41">
        <v>412.89237000000003</v>
      </c>
      <c r="N2694" s="43">
        <v>169.78115</v>
      </c>
      <c r="O2694" s="59">
        <v>14.295249999999999</v>
      </c>
      <c r="P2694" s="58">
        <v>14.28626</v>
      </c>
      <c r="Q2694" s="47">
        <v>2941.5937800000002</v>
      </c>
      <c r="R2694" s="46">
        <v>2776.1804200000001</v>
      </c>
    </row>
    <row r="2695" spans="1:18" ht="12.95" customHeight="1">
      <c r="A2695" s="30">
        <v>22.41667</v>
      </c>
      <c r="B2695" s="32">
        <v>3900.4053899999999</v>
      </c>
      <c r="C2695" s="44">
        <v>249.99655000000001</v>
      </c>
      <c r="D2695" s="57">
        <v>150.93343999999999</v>
      </c>
      <c r="E2695" s="51">
        <v>114.97808999999999</v>
      </c>
      <c r="F2695" s="52">
        <v>35.036000000000001</v>
      </c>
      <c r="G2695" s="45">
        <v>15.634840000000001</v>
      </c>
      <c r="H2695" s="53">
        <v>29.950520000000001</v>
      </c>
      <c r="I2695" s="42">
        <v>202.50575000000001</v>
      </c>
      <c r="J2695" s="34">
        <v>4.6719999999999998E-2</v>
      </c>
      <c r="K2695" s="38">
        <v>4.4984700000000002</v>
      </c>
      <c r="L2695" s="37">
        <v>4.5048700000000004</v>
      </c>
      <c r="M2695" s="41">
        <v>412.58152999999999</v>
      </c>
      <c r="N2695" s="43">
        <v>170.13443000000001</v>
      </c>
      <c r="O2695" s="59">
        <v>14.295059999999999</v>
      </c>
      <c r="P2695" s="58">
        <v>14.28182</v>
      </c>
      <c r="Q2695" s="47">
        <v>2907.4494399999999</v>
      </c>
      <c r="R2695" s="46">
        <v>2730.0763999999999</v>
      </c>
    </row>
    <row r="2696" spans="1:18" ht="12.95" customHeight="1">
      <c r="A2696" s="30">
        <v>22.425000000000001</v>
      </c>
      <c r="B2696" s="32">
        <v>3904.1360100000002</v>
      </c>
      <c r="C2696" s="44">
        <v>250.18350000000001</v>
      </c>
      <c r="D2696" s="57">
        <v>150.92075</v>
      </c>
      <c r="E2696" s="51">
        <v>114.99106</v>
      </c>
      <c r="F2696" s="52">
        <v>35.206969999999998</v>
      </c>
      <c r="G2696" s="45">
        <v>15.730399999999999</v>
      </c>
      <c r="H2696" s="53">
        <v>30.12312</v>
      </c>
      <c r="I2696" s="42">
        <v>200.79487</v>
      </c>
      <c r="J2696" s="34">
        <v>3.662E-2</v>
      </c>
      <c r="K2696" s="38">
        <v>4.5106700000000002</v>
      </c>
      <c r="L2696" s="37">
        <v>4.52257</v>
      </c>
      <c r="M2696" s="41">
        <v>413.06191000000001</v>
      </c>
      <c r="N2696" s="43">
        <v>169.70142000000001</v>
      </c>
      <c r="O2696" s="59">
        <v>14.297700000000001</v>
      </c>
      <c r="P2696" s="58">
        <v>14.278029999999999</v>
      </c>
      <c r="Q2696" s="47">
        <v>2906.3166900000001</v>
      </c>
      <c r="R2696" s="46">
        <v>2861.7326200000002</v>
      </c>
    </row>
    <row r="2697" spans="1:18" ht="12.95" customHeight="1">
      <c r="A2697" s="30">
        <v>22.433330000000002</v>
      </c>
      <c r="B2697" s="32">
        <v>3899.4605299999998</v>
      </c>
      <c r="C2697" s="44">
        <v>249.48427000000001</v>
      </c>
      <c r="D2697" s="57">
        <v>150.82334</v>
      </c>
      <c r="E2697" s="51">
        <v>115.07229</v>
      </c>
      <c r="F2697" s="52">
        <v>35.296970000000002</v>
      </c>
      <c r="G2697" s="45">
        <v>15.7951</v>
      </c>
      <c r="H2697" s="53">
        <v>29.68695</v>
      </c>
      <c r="I2697" s="42">
        <v>197.41515999999999</v>
      </c>
      <c r="J2697" s="34">
        <v>4.7829999999999998E-2</v>
      </c>
      <c r="K2697" s="38">
        <v>4.49817</v>
      </c>
      <c r="L2697" s="37">
        <v>4.4871699999999999</v>
      </c>
      <c r="M2697" s="41">
        <v>413.40100000000001</v>
      </c>
      <c r="N2697" s="43">
        <v>169.71411000000001</v>
      </c>
      <c r="O2697" s="59">
        <v>14.295019999999999</v>
      </c>
      <c r="P2697" s="58">
        <v>14.279210000000001</v>
      </c>
      <c r="Q2697" s="47">
        <v>2949.1994</v>
      </c>
      <c r="R2697" s="46">
        <v>2823.9078300000001</v>
      </c>
    </row>
    <row r="2698" spans="1:18" ht="12.95" customHeight="1">
      <c r="A2698" s="30">
        <v>22.441669999999998</v>
      </c>
      <c r="B2698" s="32">
        <v>3900.5197400000002</v>
      </c>
      <c r="C2698" s="44">
        <v>249.55041</v>
      </c>
      <c r="D2698" s="57">
        <v>150.96628999999999</v>
      </c>
      <c r="E2698" s="51">
        <v>114.98457999999999</v>
      </c>
      <c r="F2698" s="52">
        <v>35.095390000000002</v>
      </c>
      <c r="G2698" s="45">
        <v>15.75672</v>
      </c>
      <c r="H2698" s="53">
        <v>30.221240000000002</v>
      </c>
      <c r="I2698" s="42">
        <v>204.16055</v>
      </c>
      <c r="J2698" s="34">
        <v>5.493E-2</v>
      </c>
      <c r="K2698" s="38">
        <v>4.5131100000000002</v>
      </c>
      <c r="L2698" s="37">
        <v>4.5175099999999997</v>
      </c>
      <c r="M2698" s="41">
        <v>413.54228999999998</v>
      </c>
      <c r="N2698" s="43">
        <v>169.45764</v>
      </c>
      <c r="O2698" s="59">
        <v>14.29843</v>
      </c>
      <c r="P2698" s="58">
        <v>14.27796</v>
      </c>
      <c r="Q2698" s="47">
        <v>2990.46389</v>
      </c>
      <c r="R2698" s="46">
        <v>2775.85574</v>
      </c>
    </row>
    <row r="2699" spans="1:18" ht="12.95" customHeight="1">
      <c r="A2699" s="30">
        <v>22.45</v>
      </c>
      <c r="B2699" s="32">
        <v>3901.8002000000001</v>
      </c>
      <c r="C2699" s="44">
        <v>250.31301999999999</v>
      </c>
      <c r="D2699" s="57">
        <v>150.99914000000001</v>
      </c>
      <c r="E2699" s="51">
        <v>114.99106</v>
      </c>
      <c r="F2699" s="52">
        <v>35.050379999999997</v>
      </c>
      <c r="G2699" s="45">
        <v>15.675509999999999</v>
      </c>
      <c r="H2699" s="53">
        <v>30.070430000000002</v>
      </c>
      <c r="I2699" s="42">
        <v>196.15303</v>
      </c>
      <c r="J2699" s="34">
        <v>5.6320000000000002E-2</v>
      </c>
      <c r="K2699" s="38">
        <v>4.4984700000000002</v>
      </c>
      <c r="L2699" s="37">
        <v>4.4947600000000003</v>
      </c>
      <c r="M2699" s="41">
        <v>412.97714000000002</v>
      </c>
      <c r="N2699" s="43">
        <v>170.56789000000001</v>
      </c>
      <c r="O2699" s="59">
        <v>14.290940000000001</v>
      </c>
      <c r="P2699" s="58">
        <v>14.27791</v>
      </c>
      <c r="Q2699" s="47">
        <v>2879.7779599999999</v>
      </c>
      <c r="R2699" s="46">
        <v>2736.0829100000001</v>
      </c>
    </row>
    <row r="2700" spans="1:18" ht="12.95" customHeight="1">
      <c r="A2700" s="30">
        <v>22.45833</v>
      </c>
      <c r="B2700" s="32">
        <v>3905.1101199999998</v>
      </c>
      <c r="C2700" s="44">
        <v>250.80855</v>
      </c>
      <c r="D2700" s="57">
        <v>151.09653</v>
      </c>
      <c r="E2700" s="51">
        <v>114.93098999999999</v>
      </c>
      <c r="F2700" s="52">
        <v>34.93159</v>
      </c>
      <c r="G2700" s="45">
        <v>15.673769999999999</v>
      </c>
      <c r="H2700" s="53">
        <v>30.05592</v>
      </c>
      <c r="I2700" s="42">
        <v>201.48203000000001</v>
      </c>
      <c r="J2700" s="34">
        <v>6.1159999999999999E-2</v>
      </c>
      <c r="K2700" s="38">
        <v>4.5298800000000004</v>
      </c>
      <c r="L2700" s="37">
        <v>4.5554300000000003</v>
      </c>
      <c r="M2700" s="41">
        <v>412.49675999999999</v>
      </c>
      <c r="N2700" s="43">
        <v>169.56863999999999</v>
      </c>
      <c r="O2700" s="59">
        <v>14.298579999999999</v>
      </c>
      <c r="P2700" s="58">
        <v>14.27145</v>
      </c>
      <c r="Q2700" s="47">
        <v>2931.7226700000001</v>
      </c>
      <c r="R2700" s="46">
        <v>2831.2130499999998</v>
      </c>
    </row>
    <row r="2701" spans="1:18" ht="12.95" customHeight="1">
      <c r="A2701" s="30">
        <v>22.466670000000001</v>
      </c>
      <c r="B2701" s="32">
        <v>3898.1064999999999</v>
      </c>
      <c r="C2701" s="44">
        <v>249.41936000000001</v>
      </c>
      <c r="D2701" s="57">
        <v>150.95993999999999</v>
      </c>
      <c r="E2701" s="51">
        <v>115.07229</v>
      </c>
      <c r="F2701" s="52">
        <v>34.983800000000002</v>
      </c>
      <c r="G2701" s="45">
        <v>15.6068</v>
      </c>
      <c r="H2701" s="53">
        <v>30.05592</v>
      </c>
      <c r="I2701" s="42">
        <v>197.72368</v>
      </c>
      <c r="J2701" s="34">
        <v>6.8519999999999998E-2</v>
      </c>
      <c r="K2701" s="38">
        <v>4.50305</v>
      </c>
      <c r="L2701" s="37">
        <v>4.47959</v>
      </c>
      <c r="M2701" s="41">
        <v>412.10115000000002</v>
      </c>
      <c r="N2701" s="43">
        <v>170.04551000000001</v>
      </c>
      <c r="O2701" s="59">
        <v>14.29466</v>
      </c>
      <c r="P2701" s="58">
        <v>14.28096</v>
      </c>
      <c r="Q2701" s="47">
        <v>2913.7604799999999</v>
      </c>
      <c r="R2701" s="46">
        <v>2717.57636</v>
      </c>
    </row>
    <row r="2702" spans="1:18" ht="12.95" customHeight="1">
      <c r="A2702" s="30">
        <v>22.475000000000001</v>
      </c>
      <c r="B2702" s="32">
        <v>3897.49683</v>
      </c>
      <c r="C2702" s="44">
        <v>249.94060999999999</v>
      </c>
      <c r="D2702" s="57">
        <v>150.99914000000001</v>
      </c>
      <c r="E2702" s="51">
        <v>115.07229</v>
      </c>
      <c r="F2702" s="52">
        <v>34.93159</v>
      </c>
      <c r="G2702" s="45">
        <v>15.59456</v>
      </c>
      <c r="H2702" s="53">
        <v>29.89781</v>
      </c>
      <c r="I2702" s="42">
        <v>200.52842000000001</v>
      </c>
      <c r="J2702" s="34">
        <v>6.003E-2</v>
      </c>
      <c r="K2702" s="38">
        <v>4.5061</v>
      </c>
      <c r="L2702" s="37">
        <v>4.4897</v>
      </c>
      <c r="M2702" s="41">
        <v>412.97714000000002</v>
      </c>
      <c r="N2702" s="43">
        <v>170.24008000000001</v>
      </c>
      <c r="O2702" s="59">
        <v>14.296480000000001</v>
      </c>
      <c r="P2702" s="58">
        <v>14.27806</v>
      </c>
      <c r="Q2702" s="47">
        <v>2927.0298400000001</v>
      </c>
      <c r="R2702" s="46">
        <v>2749.3946299999998</v>
      </c>
    </row>
    <row r="2703" spans="1:18" ht="12.95" customHeight="1">
      <c r="A2703" s="30">
        <v>22.483329999999999</v>
      </c>
      <c r="B2703" s="32">
        <v>3896.9257400000001</v>
      </c>
      <c r="C2703" s="44">
        <v>249.15253999999999</v>
      </c>
      <c r="D2703" s="57">
        <v>151.10287</v>
      </c>
      <c r="E2703" s="51">
        <v>115.01871</v>
      </c>
      <c r="F2703" s="52">
        <v>35.028820000000003</v>
      </c>
      <c r="G2703" s="45">
        <v>15.611980000000001</v>
      </c>
      <c r="H2703" s="53">
        <v>30.154050000000002</v>
      </c>
      <c r="I2703" s="42">
        <v>200.69669999999999</v>
      </c>
      <c r="J2703" s="34">
        <v>5.3240000000000003E-2</v>
      </c>
      <c r="K2703" s="38">
        <v>4.49329</v>
      </c>
      <c r="L2703" s="37">
        <v>4.4871699999999999</v>
      </c>
      <c r="M2703" s="41">
        <v>412.60978999999998</v>
      </c>
      <c r="N2703" s="43">
        <v>169.79006000000001</v>
      </c>
      <c r="O2703" s="59">
        <v>14.296670000000001</v>
      </c>
      <c r="P2703" s="58">
        <v>14.28532</v>
      </c>
      <c r="Q2703" s="47">
        <v>2877.5124500000002</v>
      </c>
      <c r="R2703" s="46">
        <v>2829.9143399999998</v>
      </c>
    </row>
    <row r="2704" spans="1:18" ht="12.95" customHeight="1">
      <c r="A2704" s="30">
        <v>22.491669999999999</v>
      </c>
      <c r="B2704" s="32">
        <v>3895.8135400000001</v>
      </c>
      <c r="C2704" s="44">
        <v>249.42765</v>
      </c>
      <c r="D2704" s="57">
        <v>151.09653</v>
      </c>
      <c r="E2704" s="51">
        <v>114.89686</v>
      </c>
      <c r="F2704" s="52">
        <v>34.998179999999998</v>
      </c>
      <c r="G2704" s="45">
        <v>15.66362</v>
      </c>
      <c r="H2704" s="53">
        <v>30.175809999999998</v>
      </c>
      <c r="I2704" s="42">
        <v>201.03326999999999</v>
      </c>
      <c r="J2704" s="34">
        <v>5.1740000000000001E-2</v>
      </c>
      <c r="K2704" s="38">
        <v>4.4935999999999998</v>
      </c>
      <c r="L2704" s="37">
        <v>4.4897</v>
      </c>
      <c r="M2704" s="41">
        <v>412.92063000000002</v>
      </c>
      <c r="N2704" s="43">
        <v>169.28865999999999</v>
      </c>
      <c r="O2704" s="59">
        <v>14.293950000000001</v>
      </c>
      <c r="P2704" s="58">
        <v>14.28504</v>
      </c>
      <c r="Q2704" s="47">
        <v>2928.3244199999999</v>
      </c>
      <c r="R2704" s="46">
        <v>2767.0894899999998</v>
      </c>
    </row>
    <row r="2705" spans="1:18" ht="12.95" customHeight="1">
      <c r="A2705" s="30">
        <v>22.5</v>
      </c>
      <c r="B2705" s="32">
        <v>3901.6922599999998</v>
      </c>
      <c r="C2705" s="44">
        <v>250.23063999999999</v>
      </c>
      <c r="D2705" s="57">
        <v>151.03833</v>
      </c>
      <c r="E2705" s="51">
        <v>114.92451</v>
      </c>
      <c r="F2705" s="52">
        <v>34.872190000000003</v>
      </c>
      <c r="G2705" s="45">
        <v>15.629239999999999</v>
      </c>
      <c r="H2705" s="53">
        <v>30.10136</v>
      </c>
      <c r="I2705" s="42">
        <v>201.83261999999999</v>
      </c>
      <c r="J2705" s="34">
        <v>4.8730000000000002E-2</v>
      </c>
      <c r="K2705" s="38">
        <v>4.4899399999999998</v>
      </c>
      <c r="L2705" s="37">
        <v>4.5124500000000003</v>
      </c>
      <c r="M2705" s="41">
        <v>412.49675999999999</v>
      </c>
      <c r="N2705" s="43">
        <v>169.86111</v>
      </c>
      <c r="O2705" s="59">
        <v>14.29499</v>
      </c>
      <c r="P2705" s="58">
        <v>14.292070000000001</v>
      </c>
      <c r="Q2705" s="47">
        <v>2968.9416200000001</v>
      </c>
      <c r="R2705" s="46">
        <v>2906.70028</v>
      </c>
    </row>
    <row r="2706" spans="1:18" ht="12.95" customHeight="1">
      <c r="A2706" s="30">
        <v>22.508330000000001</v>
      </c>
      <c r="B2706" s="32">
        <v>3896.6985100000002</v>
      </c>
      <c r="C2706" s="44">
        <v>249.43693999999999</v>
      </c>
      <c r="D2706" s="57">
        <v>151.09653</v>
      </c>
      <c r="E2706" s="51">
        <v>114.99106</v>
      </c>
      <c r="F2706" s="52">
        <v>35.102580000000003</v>
      </c>
      <c r="G2706" s="45">
        <v>15.648870000000001</v>
      </c>
      <c r="H2706" s="53">
        <v>30.01773</v>
      </c>
      <c r="I2706" s="42">
        <v>202.53380000000001</v>
      </c>
      <c r="J2706" s="34">
        <v>4.2419999999999999E-2</v>
      </c>
      <c r="K2706" s="38">
        <v>4.4856699999999998</v>
      </c>
      <c r="L2706" s="37">
        <v>4.4871699999999999</v>
      </c>
      <c r="M2706" s="41">
        <v>412.72282000000001</v>
      </c>
      <c r="N2706" s="43">
        <v>169.79422</v>
      </c>
      <c r="O2706" s="59">
        <v>14.294930000000001</v>
      </c>
      <c r="P2706" s="58">
        <v>14.28707</v>
      </c>
      <c r="Q2706" s="47">
        <v>2901.4620399999999</v>
      </c>
      <c r="R2706" s="46">
        <v>2797.2843800000001</v>
      </c>
    </row>
    <row r="2707" spans="1:18" ht="12.95" customHeight="1">
      <c r="A2707" s="30">
        <v>22.516670000000001</v>
      </c>
      <c r="B2707" s="32">
        <v>3899.7882</v>
      </c>
      <c r="C2707" s="44">
        <v>250.35812000000001</v>
      </c>
      <c r="D2707" s="57">
        <v>151.05735000000001</v>
      </c>
      <c r="E2707" s="51">
        <v>115.07229</v>
      </c>
      <c r="F2707" s="52">
        <v>35.088209999999997</v>
      </c>
      <c r="G2707" s="45">
        <v>15.71058</v>
      </c>
      <c r="H2707" s="53">
        <v>30.108609999999999</v>
      </c>
      <c r="I2707" s="42">
        <v>200.85095999999999</v>
      </c>
      <c r="J2707" s="34">
        <v>4.5539999999999997E-2</v>
      </c>
      <c r="K2707" s="38">
        <v>4.5085300000000004</v>
      </c>
      <c r="L2707" s="37">
        <v>4.5048700000000004</v>
      </c>
      <c r="M2707" s="41">
        <v>412.75108</v>
      </c>
      <c r="N2707" s="43">
        <v>170.37219999999999</v>
      </c>
      <c r="O2707" s="59">
        <v>14.296849999999999</v>
      </c>
      <c r="P2707" s="58">
        <v>14.279400000000001</v>
      </c>
      <c r="Q2707" s="47">
        <v>2974.4435600000002</v>
      </c>
      <c r="R2707" s="46">
        <v>2803.7779</v>
      </c>
    </row>
    <row r="2708" spans="1:18" ht="12.95" customHeight="1">
      <c r="A2708" s="30">
        <v>22.524999999999999</v>
      </c>
      <c r="B2708" s="32">
        <v>3903.3208199999999</v>
      </c>
      <c r="C2708" s="44">
        <v>249.87625</v>
      </c>
      <c r="D2708" s="57">
        <v>150.95993999999999</v>
      </c>
      <c r="E2708" s="51">
        <v>114.93098999999999</v>
      </c>
      <c r="F2708" s="52">
        <v>34.93159</v>
      </c>
      <c r="G2708" s="45">
        <v>15.67826</v>
      </c>
      <c r="H2708" s="53">
        <v>30.05592</v>
      </c>
      <c r="I2708" s="42">
        <v>200.10771</v>
      </c>
      <c r="J2708" s="34">
        <v>4.2160000000000003E-2</v>
      </c>
      <c r="K2708" s="38">
        <v>4.50183</v>
      </c>
      <c r="L2708" s="37">
        <v>4.4947600000000003</v>
      </c>
      <c r="M2708" s="41">
        <v>412.49675999999999</v>
      </c>
      <c r="N2708" s="43">
        <v>169.5907</v>
      </c>
      <c r="O2708" s="59">
        <v>14.29834</v>
      </c>
      <c r="P2708" s="58">
        <v>14.28288</v>
      </c>
      <c r="Q2708" s="47">
        <v>2954.3776899999998</v>
      </c>
      <c r="R2708" s="46">
        <v>2800.3688000000002</v>
      </c>
    </row>
    <row r="2709" spans="1:18" ht="12.95" customHeight="1">
      <c r="A2709" s="30">
        <v>22.533329999999999</v>
      </c>
      <c r="B2709" s="32">
        <v>3898.4803299999999</v>
      </c>
      <c r="C2709" s="44">
        <v>250.15629999999999</v>
      </c>
      <c r="D2709" s="57">
        <v>150.92075</v>
      </c>
      <c r="E2709" s="51">
        <v>115.02518999999999</v>
      </c>
      <c r="F2709" s="52">
        <v>34.983800000000002</v>
      </c>
      <c r="G2709" s="45">
        <v>15.53678</v>
      </c>
      <c r="H2709" s="53">
        <v>30.05592</v>
      </c>
      <c r="I2709" s="42">
        <v>198.39681999999999</v>
      </c>
      <c r="J2709" s="34">
        <v>4.8169999999999998E-2</v>
      </c>
      <c r="K2709" s="38">
        <v>4.49207</v>
      </c>
      <c r="L2709" s="37">
        <v>4.4947600000000003</v>
      </c>
      <c r="M2709" s="41">
        <v>413.09017</v>
      </c>
      <c r="N2709" s="43">
        <v>169.93326999999999</v>
      </c>
      <c r="O2709" s="59">
        <v>14.290990000000001</v>
      </c>
      <c r="P2709" s="58">
        <v>14.28209</v>
      </c>
      <c r="Q2709" s="47">
        <v>2936.4154899999999</v>
      </c>
      <c r="R2709" s="46">
        <v>2800.3688000000002</v>
      </c>
    </row>
    <row r="2710" spans="1:18" ht="12.95" customHeight="1">
      <c r="A2710" s="30">
        <v>22.54167</v>
      </c>
      <c r="B2710" s="32">
        <v>3901.7170700000001</v>
      </c>
      <c r="C2710" s="44">
        <v>249.95853</v>
      </c>
      <c r="D2710" s="57">
        <v>151.00548000000001</v>
      </c>
      <c r="E2710" s="51">
        <v>114.94396</v>
      </c>
      <c r="F2710" s="52">
        <v>35.102580000000003</v>
      </c>
      <c r="G2710" s="45">
        <v>15.46876</v>
      </c>
      <c r="H2710" s="53">
        <v>29.912330000000001</v>
      </c>
      <c r="I2710" s="42">
        <v>199.68700000000001</v>
      </c>
      <c r="J2710" s="34">
        <v>4.0750000000000001E-2</v>
      </c>
      <c r="K2710" s="38">
        <v>4.4887199999999998</v>
      </c>
      <c r="L2710" s="37">
        <v>4.5073999999999996</v>
      </c>
      <c r="M2710" s="41">
        <v>413.11842999999999</v>
      </c>
      <c r="N2710" s="43">
        <v>170.39924999999999</v>
      </c>
      <c r="O2710" s="59">
        <v>14.294779999999999</v>
      </c>
      <c r="P2710" s="58">
        <v>14.280889999999999</v>
      </c>
      <c r="Q2710" s="47">
        <v>2914.5695900000001</v>
      </c>
      <c r="R2710" s="46">
        <v>2769.8492299999998</v>
      </c>
    </row>
    <row r="2711" spans="1:18" ht="12.95" customHeight="1">
      <c r="A2711" s="30">
        <v>22.55</v>
      </c>
      <c r="B2711" s="32">
        <v>3906.8767800000001</v>
      </c>
      <c r="C2711" s="44">
        <v>250.83363</v>
      </c>
      <c r="D2711" s="57">
        <v>151.14205999999999</v>
      </c>
      <c r="E2711" s="51">
        <v>115.03816</v>
      </c>
      <c r="F2711" s="52">
        <v>35.050379999999997</v>
      </c>
      <c r="G2711" s="45">
        <v>15.53157</v>
      </c>
      <c r="H2711" s="53">
        <v>29.965029999999999</v>
      </c>
      <c r="I2711" s="42">
        <v>202.19722999999999</v>
      </c>
      <c r="J2711" s="34">
        <v>3.2820000000000002E-2</v>
      </c>
      <c r="K2711" s="38">
        <v>4.50122</v>
      </c>
      <c r="L2711" s="37">
        <v>4.5073999999999996</v>
      </c>
      <c r="M2711" s="41">
        <v>413.11842999999999</v>
      </c>
      <c r="N2711" s="43">
        <v>170.00335999999999</v>
      </c>
      <c r="O2711" s="59">
        <v>14.295349999999999</v>
      </c>
      <c r="P2711" s="58">
        <v>14.2735</v>
      </c>
      <c r="Q2711" s="47">
        <v>2924.2788799999998</v>
      </c>
      <c r="R2711" s="46">
        <v>2801.34283</v>
      </c>
    </row>
    <row r="2712" spans="1:18" ht="12.95" customHeight="1">
      <c r="A2712" s="30">
        <v>22.558330000000002</v>
      </c>
      <c r="B2712" s="32">
        <v>3899.00216</v>
      </c>
      <c r="C2712" s="44">
        <v>250.42796000000001</v>
      </c>
      <c r="D2712" s="57">
        <v>151.23197999999999</v>
      </c>
      <c r="E2712" s="51">
        <v>114.89037999999999</v>
      </c>
      <c r="F2712" s="52">
        <v>34.938780000000001</v>
      </c>
      <c r="G2712" s="45">
        <v>15.54463</v>
      </c>
      <c r="H2712" s="53">
        <v>30.115870000000001</v>
      </c>
      <c r="I2712" s="42">
        <v>203.10876999999999</v>
      </c>
      <c r="J2712" s="34">
        <v>4.428E-2</v>
      </c>
      <c r="K2712" s="38">
        <v>4.5112800000000002</v>
      </c>
      <c r="L2712" s="37">
        <v>4.5175099999999997</v>
      </c>
      <c r="M2712" s="41">
        <v>413.20319999999998</v>
      </c>
      <c r="N2712" s="43">
        <v>169.68323000000001</v>
      </c>
      <c r="O2712" s="59">
        <v>14.29491</v>
      </c>
      <c r="P2712" s="58">
        <v>14.28126</v>
      </c>
      <c r="Q2712" s="47">
        <v>2931.0753800000002</v>
      </c>
      <c r="R2712" s="46">
        <v>2741.27772</v>
      </c>
    </row>
    <row r="2713" spans="1:18" ht="12.95" customHeight="1">
      <c r="A2713" s="30">
        <v>22.566669999999998</v>
      </c>
      <c r="B2713" s="32">
        <v>3899.6555699999999</v>
      </c>
      <c r="C2713" s="44">
        <v>250.04776000000001</v>
      </c>
      <c r="D2713" s="57">
        <v>151.16108</v>
      </c>
      <c r="E2713" s="51">
        <v>114.84976</v>
      </c>
      <c r="F2713" s="52">
        <v>35.050379999999997</v>
      </c>
      <c r="G2713" s="45">
        <v>15.535970000000001</v>
      </c>
      <c r="H2713" s="53">
        <v>29.85962</v>
      </c>
      <c r="I2713" s="42">
        <v>194.30190999999999</v>
      </c>
      <c r="J2713" s="34">
        <v>6.0150000000000002E-2</v>
      </c>
      <c r="K2713" s="38">
        <v>4.49817</v>
      </c>
      <c r="L2713" s="37">
        <v>4.4947600000000003</v>
      </c>
      <c r="M2713" s="41">
        <v>413.45751999999999</v>
      </c>
      <c r="N2713" s="43">
        <v>169.14606000000001</v>
      </c>
      <c r="O2713" s="59">
        <v>14.29644</v>
      </c>
      <c r="P2713" s="58">
        <v>14.27956</v>
      </c>
      <c r="Q2713" s="47">
        <v>2962.9542299999998</v>
      </c>
      <c r="R2713" s="46">
        <v>2888.3560699999998</v>
      </c>
    </row>
    <row r="2714" spans="1:18" ht="12.95" customHeight="1">
      <c r="A2714" s="30">
        <v>22.574999999999999</v>
      </c>
      <c r="B2714" s="32">
        <v>3903.58725</v>
      </c>
      <c r="C2714" s="44">
        <v>250.25187</v>
      </c>
      <c r="D2714" s="57">
        <v>151.02449999999999</v>
      </c>
      <c r="E2714" s="51">
        <v>114.89686</v>
      </c>
      <c r="F2714" s="52">
        <v>34.684869999999997</v>
      </c>
      <c r="G2714" s="45">
        <v>15.56161</v>
      </c>
      <c r="H2714" s="53">
        <v>30.01773</v>
      </c>
      <c r="I2714" s="42">
        <v>199.47664</v>
      </c>
      <c r="J2714" s="34">
        <v>5.3620000000000001E-2</v>
      </c>
      <c r="K2714" s="38">
        <v>4.5091400000000004</v>
      </c>
      <c r="L2714" s="37">
        <v>4.4998100000000001</v>
      </c>
      <c r="M2714" s="41">
        <v>412.72282000000001</v>
      </c>
      <c r="N2714" s="43">
        <v>169.90683000000001</v>
      </c>
      <c r="O2714" s="59">
        <v>14.29505</v>
      </c>
      <c r="P2714" s="58">
        <v>14.28664</v>
      </c>
      <c r="Q2714" s="47">
        <v>2891.5909299999998</v>
      </c>
      <c r="R2714" s="46">
        <v>2813.6805300000001</v>
      </c>
    </row>
    <row r="2715" spans="1:18" ht="12.95" customHeight="1">
      <c r="A2715" s="30">
        <v>22.58333</v>
      </c>
      <c r="B2715" s="32">
        <v>3899.7057100000002</v>
      </c>
      <c r="C2715" s="44">
        <v>249.57589999999999</v>
      </c>
      <c r="D2715" s="57">
        <v>151.02449999999999</v>
      </c>
      <c r="E2715" s="51">
        <v>114.73438</v>
      </c>
      <c r="F2715" s="52">
        <v>35.026949999999999</v>
      </c>
      <c r="G2715" s="45">
        <v>15.604039999999999</v>
      </c>
      <c r="H2715" s="53">
        <v>29.994060000000001</v>
      </c>
      <c r="I2715" s="42">
        <v>201.00522000000001</v>
      </c>
      <c r="J2715" s="34">
        <v>5.5469999999999998E-2</v>
      </c>
      <c r="K2715" s="38">
        <v>4.49634</v>
      </c>
      <c r="L2715" s="37">
        <v>4.4972799999999999</v>
      </c>
      <c r="M2715" s="41">
        <v>413.34449000000001</v>
      </c>
      <c r="N2715" s="43">
        <v>169.98971</v>
      </c>
      <c r="O2715" s="59">
        <v>14.29749</v>
      </c>
      <c r="P2715" s="58">
        <v>14.28185</v>
      </c>
      <c r="Q2715" s="47">
        <v>3028.6537800000001</v>
      </c>
      <c r="R2715" s="46">
        <v>2821.7974300000001</v>
      </c>
    </row>
    <row r="2716" spans="1:18" ht="12.95" customHeight="1">
      <c r="A2716" s="30">
        <v>22.591670000000001</v>
      </c>
      <c r="B2716" s="32">
        <v>3899.05132</v>
      </c>
      <c r="C2716" s="44">
        <v>249.62950000000001</v>
      </c>
      <c r="D2716" s="57">
        <v>151.09540999999999</v>
      </c>
      <c r="E2716" s="51">
        <v>114.77500000000001</v>
      </c>
      <c r="F2716" s="52">
        <v>34.91534</v>
      </c>
      <c r="G2716" s="45">
        <v>15.63091</v>
      </c>
      <c r="H2716" s="53">
        <v>29.934100000000001</v>
      </c>
      <c r="I2716" s="42">
        <v>199.91137000000001</v>
      </c>
      <c r="J2716" s="34">
        <v>5.7849999999999999E-2</v>
      </c>
      <c r="K2716" s="38">
        <v>4.50366</v>
      </c>
      <c r="L2716" s="37">
        <v>4.5048700000000004</v>
      </c>
      <c r="M2716" s="41">
        <v>412.29896000000002</v>
      </c>
      <c r="N2716" s="43">
        <v>169.5942</v>
      </c>
      <c r="O2716" s="59">
        <v>14.301069999999999</v>
      </c>
      <c r="P2716" s="58">
        <v>14.28159</v>
      </c>
      <c r="Q2716" s="47">
        <v>2850.3264399999998</v>
      </c>
      <c r="R2716" s="46">
        <v>2822.44679</v>
      </c>
    </row>
    <row r="2717" spans="1:18" ht="12.95" customHeight="1">
      <c r="A2717" s="30">
        <v>22.6</v>
      </c>
      <c r="B2717" s="32">
        <v>3894.4434799999999</v>
      </c>
      <c r="C2717" s="44">
        <v>249.23066</v>
      </c>
      <c r="D2717" s="57">
        <v>151.08905999999999</v>
      </c>
      <c r="E2717" s="51">
        <v>114.87571</v>
      </c>
      <c r="F2717" s="52">
        <v>34.87032</v>
      </c>
      <c r="G2717" s="45">
        <v>15.625170000000001</v>
      </c>
      <c r="H2717" s="53">
        <v>29.94136</v>
      </c>
      <c r="I2717" s="42">
        <v>199.40652</v>
      </c>
      <c r="J2717" s="34">
        <v>5.4620000000000002E-2</v>
      </c>
      <c r="K2717" s="38">
        <v>4.5027400000000002</v>
      </c>
      <c r="L2717" s="37">
        <v>4.4897</v>
      </c>
      <c r="M2717" s="41">
        <v>412.66631000000001</v>
      </c>
      <c r="N2717" s="43">
        <v>169.39779999999999</v>
      </c>
      <c r="O2717" s="59">
        <v>14.293749999999999</v>
      </c>
      <c r="P2717" s="58">
        <v>14.281940000000001</v>
      </c>
      <c r="Q2717" s="47">
        <v>2835.4388600000002</v>
      </c>
      <c r="R2717" s="46">
        <v>2764.81675</v>
      </c>
    </row>
    <row r="2718" spans="1:18" ht="12.95" customHeight="1">
      <c r="A2718" s="30">
        <v>22.608329999999999</v>
      </c>
      <c r="B2718" s="32">
        <v>3899.3575700000001</v>
      </c>
      <c r="C2718" s="44">
        <v>250.02278000000001</v>
      </c>
      <c r="D2718" s="57">
        <v>151.09540999999999</v>
      </c>
      <c r="E2718" s="51">
        <v>114.85624</v>
      </c>
      <c r="F2718" s="52">
        <v>34.900950000000002</v>
      </c>
      <c r="G2718" s="45">
        <v>15.66681</v>
      </c>
      <c r="H2718" s="53">
        <v>30.024989999999999</v>
      </c>
      <c r="I2718" s="42">
        <v>200.75279</v>
      </c>
      <c r="J2718" s="34">
        <v>5.5539999999999999E-2</v>
      </c>
      <c r="K2718" s="38">
        <v>4.49634</v>
      </c>
      <c r="L2718" s="37">
        <v>4.4922300000000002</v>
      </c>
      <c r="M2718" s="41">
        <v>413.09017</v>
      </c>
      <c r="N2718" s="43">
        <v>169.97223</v>
      </c>
      <c r="O2718" s="59">
        <v>14.302670000000001</v>
      </c>
      <c r="P2718" s="58">
        <v>14.28951</v>
      </c>
      <c r="Q2718" s="47">
        <v>2993.5385000000001</v>
      </c>
      <c r="R2718" s="46">
        <v>2839.8169699999999</v>
      </c>
    </row>
    <row r="2719" spans="1:18" ht="12.95" customHeight="1">
      <c r="A2719" s="30">
        <v>22.616669999999999</v>
      </c>
      <c r="B2719" s="32">
        <v>3895.6624200000001</v>
      </c>
      <c r="C2719" s="44">
        <v>249.70945</v>
      </c>
      <c r="D2719" s="57">
        <v>150.64004</v>
      </c>
      <c r="E2719" s="51">
        <v>114.78149000000001</v>
      </c>
      <c r="F2719" s="52">
        <v>35.079149999999998</v>
      </c>
      <c r="G2719" s="45">
        <v>15.71583</v>
      </c>
      <c r="H2719" s="53">
        <v>29.835940000000001</v>
      </c>
      <c r="I2719" s="42">
        <v>202.67403999999999</v>
      </c>
      <c r="J2719" s="34">
        <v>5.1290000000000002E-2</v>
      </c>
      <c r="K2719" s="38">
        <v>4.48963</v>
      </c>
      <c r="L2719" s="37">
        <v>4.4947600000000003</v>
      </c>
      <c r="M2719" s="41">
        <v>412.92063000000002</v>
      </c>
      <c r="N2719" s="43">
        <v>170.11876000000001</v>
      </c>
      <c r="O2719" s="59">
        <v>14.291119999999999</v>
      </c>
      <c r="P2719" s="58">
        <v>14.29481</v>
      </c>
      <c r="Q2719" s="47">
        <v>2946.6102500000002</v>
      </c>
      <c r="R2719" s="46">
        <v>2777.3167899999999</v>
      </c>
    </row>
    <row r="2720" spans="1:18" ht="12.95" customHeight="1">
      <c r="A2720" s="30">
        <v>22.625</v>
      </c>
      <c r="B2720" s="32">
        <v>3905.3803600000001</v>
      </c>
      <c r="C2720" s="44">
        <v>250.78684999999999</v>
      </c>
      <c r="D2720" s="57">
        <v>150.86775</v>
      </c>
      <c r="E2720" s="51">
        <v>114.83508999999999</v>
      </c>
      <c r="F2720" s="52">
        <v>35.190739999999998</v>
      </c>
      <c r="G2720" s="45">
        <v>15.707560000000001</v>
      </c>
      <c r="H2720" s="53">
        <v>30.159410000000001</v>
      </c>
      <c r="I2720" s="42">
        <v>199.88333</v>
      </c>
      <c r="J2720" s="34">
        <v>3.9050000000000001E-2</v>
      </c>
      <c r="K2720" s="38">
        <v>4.5039600000000002</v>
      </c>
      <c r="L2720" s="37">
        <v>4.5250899999999996</v>
      </c>
      <c r="M2720" s="41">
        <v>413.14668999999998</v>
      </c>
      <c r="N2720" s="43">
        <v>169.87333000000001</v>
      </c>
      <c r="O2720" s="59">
        <v>14.297829999999999</v>
      </c>
      <c r="P2720" s="58">
        <v>14.28609</v>
      </c>
      <c r="Q2720" s="47">
        <v>2931.7226700000001</v>
      </c>
      <c r="R2720" s="46">
        <v>2836.2455300000001</v>
      </c>
    </row>
    <row r="2721" spans="1:18" ht="12.95" customHeight="1">
      <c r="A2721" s="30">
        <v>22.633330000000001</v>
      </c>
      <c r="B2721" s="32">
        <v>3898.6974799999998</v>
      </c>
      <c r="C2721" s="44">
        <v>250.07966999999999</v>
      </c>
      <c r="D2721" s="57">
        <v>150.91963000000001</v>
      </c>
      <c r="E2721" s="51">
        <v>114.84157999999999</v>
      </c>
      <c r="F2721" s="52">
        <v>35.250120000000003</v>
      </c>
      <c r="G2721" s="45">
        <v>15.669420000000001</v>
      </c>
      <c r="H2721" s="53">
        <v>29.95589</v>
      </c>
      <c r="I2721" s="42">
        <v>197.96207999999999</v>
      </c>
      <c r="J2721" s="34">
        <v>4.8189999999999997E-2</v>
      </c>
      <c r="K2721" s="38">
        <v>4.50427</v>
      </c>
      <c r="L2721" s="37">
        <v>4.5149800000000004</v>
      </c>
      <c r="M2721" s="41">
        <v>413.17493999999999</v>
      </c>
      <c r="N2721" s="43">
        <v>169.41041000000001</v>
      </c>
      <c r="O2721" s="59">
        <v>14.29523</v>
      </c>
      <c r="P2721" s="58">
        <v>14.28373</v>
      </c>
      <c r="Q2721" s="47">
        <v>2915.2168700000002</v>
      </c>
      <c r="R2721" s="46">
        <v>2865.7910700000002</v>
      </c>
    </row>
    <row r="2722" spans="1:18" ht="12.95" customHeight="1">
      <c r="A2722" s="30">
        <v>22.641670000000001</v>
      </c>
      <c r="B2722" s="32">
        <v>3903.3944799999999</v>
      </c>
      <c r="C2722" s="44">
        <v>250.04336000000001</v>
      </c>
      <c r="D2722" s="57">
        <v>151.10176000000001</v>
      </c>
      <c r="E2722" s="51">
        <v>114.93579</v>
      </c>
      <c r="F2722" s="52">
        <v>35.09355</v>
      </c>
      <c r="G2722" s="45">
        <v>15.65047</v>
      </c>
      <c r="H2722" s="53">
        <v>29.903179999999999</v>
      </c>
      <c r="I2722" s="42">
        <v>202.53380000000001</v>
      </c>
      <c r="J2722" s="34">
        <v>4.6059999999999997E-2</v>
      </c>
      <c r="K2722" s="38">
        <v>4.48963</v>
      </c>
      <c r="L2722" s="37">
        <v>4.4947600000000003</v>
      </c>
      <c r="M2722" s="41">
        <v>412.0729</v>
      </c>
      <c r="N2722" s="43">
        <v>170.06349</v>
      </c>
      <c r="O2722" s="59">
        <v>14.298579999999999</v>
      </c>
      <c r="P2722" s="58">
        <v>14.282730000000001</v>
      </c>
      <c r="Q2722" s="47">
        <v>2908.7440099999999</v>
      </c>
      <c r="R2722" s="46">
        <v>2789.1674699999999</v>
      </c>
    </row>
    <row r="2723" spans="1:18" ht="12.95" customHeight="1">
      <c r="A2723" s="30">
        <v>22.65</v>
      </c>
      <c r="B2723" s="32">
        <v>3900.9796900000001</v>
      </c>
      <c r="C2723" s="44">
        <v>249.91616999999999</v>
      </c>
      <c r="D2723" s="57">
        <v>151.01705000000001</v>
      </c>
      <c r="E2723" s="51">
        <v>114.94228</v>
      </c>
      <c r="F2723" s="52">
        <v>34.944130000000001</v>
      </c>
      <c r="G2723" s="45">
        <v>15.623530000000001</v>
      </c>
      <c r="H2723" s="53">
        <v>30.01585</v>
      </c>
      <c r="I2723" s="42">
        <v>202.08503999999999</v>
      </c>
      <c r="J2723" s="34">
        <v>5.2089999999999997E-2</v>
      </c>
      <c r="K2723" s="38">
        <v>4.50671</v>
      </c>
      <c r="L2723" s="37">
        <v>4.5073999999999996</v>
      </c>
      <c r="M2723" s="41">
        <v>412.80759</v>
      </c>
      <c r="N2723" s="43">
        <v>169.40386000000001</v>
      </c>
      <c r="O2723" s="59">
        <v>14.297370000000001</v>
      </c>
      <c r="P2723" s="58">
        <v>14.2788</v>
      </c>
      <c r="Q2723" s="47">
        <v>2964.5724399999999</v>
      </c>
      <c r="R2723" s="46">
        <v>2823.9078300000001</v>
      </c>
    </row>
    <row r="2724" spans="1:18" ht="12.95" customHeight="1">
      <c r="A2724" s="30">
        <v>22.658329999999999</v>
      </c>
      <c r="B2724" s="32">
        <v>3897.3807099999999</v>
      </c>
      <c r="C2724" s="44">
        <v>249.82489000000001</v>
      </c>
      <c r="D2724" s="57">
        <v>151.05623</v>
      </c>
      <c r="E2724" s="51">
        <v>114.89518</v>
      </c>
      <c r="F2724" s="52">
        <v>34.996339999999996</v>
      </c>
      <c r="G2724" s="45">
        <v>15.611829999999999</v>
      </c>
      <c r="H2724" s="53">
        <v>29.910440000000001</v>
      </c>
      <c r="I2724" s="42">
        <v>202.60391999999999</v>
      </c>
      <c r="J2724" s="34">
        <v>5.0229999999999997E-2</v>
      </c>
      <c r="K2724" s="38">
        <v>4.4923799999999998</v>
      </c>
      <c r="L2724" s="37">
        <v>4.4770599999999998</v>
      </c>
      <c r="M2724" s="41">
        <v>412.94887999999997</v>
      </c>
      <c r="N2724" s="43">
        <v>170.06899999999999</v>
      </c>
      <c r="O2724" s="59">
        <v>14.29508</v>
      </c>
      <c r="P2724" s="58">
        <v>14.28213</v>
      </c>
      <c r="Q2724" s="47">
        <v>2975.4144900000001</v>
      </c>
      <c r="R2724" s="46">
        <v>2723.5828700000002</v>
      </c>
    </row>
    <row r="2725" spans="1:18" ht="12.95" customHeight="1">
      <c r="A2725" s="30">
        <v>22.66667</v>
      </c>
      <c r="B2725" s="32">
        <v>3899.6146899999999</v>
      </c>
      <c r="C2725" s="44">
        <v>249.40602999999999</v>
      </c>
      <c r="D2725" s="57">
        <v>151.06258</v>
      </c>
      <c r="E2725" s="51">
        <v>114.96991</v>
      </c>
      <c r="F2725" s="52">
        <v>34.818109999999997</v>
      </c>
      <c r="G2725" s="45">
        <v>15.58953</v>
      </c>
      <c r="H2725" s="53">
        <v>29.994060000000001</v>
      </c>
      <c r="I2725" s="42">
        <v>200.62657999999999</v>
      </c>
      <c r="J2725" s="34">
        <v>5.5160000000000001E-2</v>
      </c>
      <c r="K2725" s="38">
        <v>4.5143300000000002</v>
      </c>
      <c r="L2725" s="37">
        <v>4.4846399999999997</v>
      </c>
      <c r="M2725" s="41">
        <v>412.46850000000001</v>
      </c>
      <c r="N2725" s="43">
        <v>169.91001</v>
      </c>
      <c r="O2725" s="59">
        <v>14.294729999999999</v>
      </c>
      <c r="P2725" s="58">
        <v>14.27814</v>
      </c>
      <c r="Q2725" s="47">
        <v>2960.6887299999999</v>
      </c>
      <c r="R2725" s="46">
        <v>2835.7585100000001</v>
      </c>
    </row>
    <row r="2726" spans="1:18" ht="12.95" customHeight="1">
      <c r="A2726" s="30">
        <v>22.675000000000001</v>
      </c>
      <c r="B2726" s="32">
        <v>3899.07483</v>
      </c>
      <c r="C2726" s="44">
        <v>250.16281000000001</v>
      </c>
      <c r="D2726" s="57">
        <v>151.10176000000001</v>
      </c>
      <c r="E2726" s="51">
        <v>114.98938</v>
      </c>
      <c r="F2726" s="52">
        <v>34.891919999999999</v>
      </c>
      <c r="G2726" s="45">
        <v>15.58494</v>
      </c>
      <c r="H2726" s="53">
        <v>29.910440000000001</v>
      </c>
      <c r="I2726" s="42">
        <v>200.43025</v>
      </c>
      <c r="J2726" s="34">
        <v>4.6469999999999997E-2</v>
      </c>
      <c r="K2726" s="38">
        <v>4.50061</v>
      </c>
      <c r="L2726" s="37">
        <v>4.5073999999999996</v>
      </c>
      <c r="M2726" s="41">
        <v>412.83584999999999</v>
      </c>
      <c r="N2726" s="43">
        <v>169.53128000000001</v>
      </c>
      <c r="O2726" s="59">
        <v>14.29504</v>
      </c>
      <c r="P2726" s="58">
        <v>14.283950000000001</v>
      </c>
      <c r="Q2726" s="47">
        <v>2923.63159</v>
      </c>
      <c r="R2726" s="46">
        <v>2743.3881200000001</v>
      </c>
    </row>
    <row r="2727" spans="1:18" ht="12.95" customHeight="1">
      <c r="A2727" s="30">
        <v>22.683330000000002</v>
      </c>
      <c r="B2727" s="32">
        <v>3904.8356899999999</v>
      </c>
      <c r="C2727" s="44">
        <v>250.06369000000001</v>
      </c>
      <c r="D2727" s="57">
        <v>150.88679999999999</v>
      </c>
      <c r="E2727" s="51">
        <v>114.8822</v>
      </c>
      <c r="F2727" s="52">
        <v>34.981940000000002</v>
      </c>
      <c r="G2727" s="45">
        <v>15.60075</v>
      </c>
      <c r="H2727" s="53">
        <v>29.948619999999998</v>
      </c>
      <c r="I2727" s="42">
        <v>202.88439</v>
      </c>
      <c r="J2727" s="34">
        <v>5.4039999999999998E-2</v>
      </c>
      <c r="K2727" s="38">
        <v>4.4978600000000002</v>
      </c>
      <c r="L2727" s="37">
        <v>4.5149800000000004</v>
      </c>
      <c r="M2727" s="41">
        <v>412.41199</v>
      </c>
      <c r="N2727" s="43">
        <v>169.56985</v>
      </c>
      <c r="O2727" s="59">
        <v>14.29865</v>
      </c>
      <c r="P2727" s="58">
        <v>14.278029999999999</v>
      </c>
      <c r="Q2727" s="47">
        <v>2889.3254299999999</v>
      </c>
      <c r="R2727" s="46">
        <v>2864.8170399999999</v>
      </c>
    </row>
    <row r="2728" spans="1:18" ht="12.95" customHeight="1">
      <c r="A2728" s="30">
        <v>22.691669999999998</v>
      </c>
      <c r="B2728" s="32">
        <v>3898.2228700000001</v>
      </c>
      <c r="C2728" s="44">
        <v>249.43924999999999</v>
      </c>
      <c r="D2728" s="57">
        <v>150.67179999999999</v>
      </c>
      <c r="E2728" s="51">
        <v>114.90817</v>
      </c>
      <c r="F2728" s="52">
        <v>35.010739999999998</v>
      </c>
      <c r="G2728" s="45">
        <v>15.56766</v>
      </c>
      <c r="H2728" s="53">
        <v>29.766839999999998</v>
      </c>
      <c r="I2728" s="42">
        <v>196.72800000000001</v>
      </c>
      <c r="J2728" s="34">
        <v>6.2440000000000002E-2</v>
      </c>
      <c r="K2728" s="38">
        <v>4.5021300000000002</v>
      </c>
      <c r="L2728" s="37">
        <v>4.4922300000000002</v>
      </c>
      <c r="M2728" s="41">
        <v>413.11842999999999</v>
      </c>
      <c r="N2728" s="43">
        <v>169.74723</v>
      </c>
      <c r="O2728" s="59">
        <v>14.29462</v>
      </c>
      <c r="P2728" s="58">
        <v>14.2783</v>
      </c>
      <c r="Q2728" s="47">
        <v>3008.2642599999999</v>
      </c>
      <c r="R2728" s="46">
        <v>2894.8496</v>
      </c>
    </row>
    <row r="2729" spans="1:18" ht="12.95" customHeight="1">
      <c r="A2729" s="30">
        <v>22.7</v>
      </c>
      <c r="B2729" s="32">
        <v>3898.05251</v>
      </c>
      <c r="C2729" s="44">
        <v>249.83399</v>
      </c>
      <c r="D2729" s="57">
        <v>151.07527999999999</v>
      </c>
      <c r="E2729" s="51">
        <v>115.00886</v>
      </c>
      <c r="F2729" s="52">
        <v>35.017940000000003</v>
      </c>
      <c r="G2729" s="45">
        <v>15.506790000000001</v>
      </c>
      <c r="H2729" s="53">
        <v>29.879529999999999</v>
      </c>
      <c r="I2729" s="42">
        <v>197.14870999999999</v>
      </c>
      <c r="J2729" s="34">
        <v>6.0319999999999999E-2</v>
      </c>
      <c r="K2729" s="38">
        <v>4.5039600000000002</v>
      </c>
      <c r="L2729" s="37">
        <v>4.4846399999999997</v>
      </c>
      <c r="M2729" s="41">
        <v>412.80759</v>
      </c>
      <c r="N2729" s="43">
        <v>170.07447999999999</v>
      </c>
      <c r="O2729" s="59">
        <v>14.29753</v>
      </c>
      <c r="P2729" s="58">
        <v>14.28176</v>
      </c>
      <c r="Q2729" s="47">
        <v>2910.52405</v>
      </c>
      <c r="R2729" s="46">
        <v>2810.5961000000002</v>
      </c>
    </row>
    <row r="2730" spans="1:18" ht="12.95" customHeight="1">
      <c r="A2730" s="30">
        <v>22.70833</v>
      </c>
      <c r="B2730" s="32">
        <v>3892.8191099999999</v>
      </c>
      <c r="C2730" s="44">
        <v>249.00846000000001</v>
      </c>
      <c r="D2730" s="57">
        <v>151.04245</v>
      </c>
      <c r="E2730" s="51">
        <v>114.94877</v>
      </c>
      <c r="F2730" s="52">
        <v>34.899120000000003</v>
      </c>
      <c r="G2730" s="45">
        <v>15.57212</v>
      </c>
      <c r="H2730" s="53">
        <v>30.023109999999999</v>
      </c>
      <c r="I2730" s="42">
        <v>200.2199</v>
      </c>
      <c r="J2730" s="34">
        <v>5.5109999999999999E-2</v>
      </c>
      <c r="K2730" s="38">
        <v>4.4960399999999998</v>
      </c>
      <c r="L2730" s="37">
        <v>4.4846399999999997</v>
      </c>
      <c r="M2730" s="41">
        <v>413.20319999999998</v>
      </c>
      <c r="N2730" s="43">
        <v>169.51361</v>
      </c>
      <c r="O2730" s="59">
        <v>14.297980000000001</v>
      </c>
      <c r="P2730" s="58">
        <v>14.285349999999999</v>
      </c>
      <c r="Q2730" s="47">
        <v>2847.2518300000002</v>
      </c>
      <c r="R2730" s="46">
        <v>2729.7517200000002</v>
      </c>
    </row>
    <row r="2731" spans="1:18" ht="12.95" customHeight="1">
      <c r="A2731" s="30">
        <v>22.716670000000001</v>
      </c>
      <c r="B2731" s="32">
        <v>3899.5686500000002</v>
      </c>
      <c r="C2731" s="44">
        <v>249.74752000000001</v>
      </c>
      <c r="D2731" s="57">
        <v>151.01705000000001</v>
      </c>
      <c r="E2731" s="51">
        <v>115.23133</v>
      </c>
      <c r="F2731" s="52">
        <v>35.003540000000001</v>
      </c>
      <c r="G2731" s="45">
        <v>15.61117</v>
      </c>
      <c r="H2731" s="53">
        <v>29.970410000000001</v>
      </c>
      <c r="I2731" s="42">
        <v>200.36013</v>
      </c>
      <c r="J2731" s="34">
        <v>5.8930000000000003E-2</v>
      </c>
      <c r="K2731" s="38">
        <v>4.49817</v>
      </c>
      <c r="L2731" s="37">
        <v>4.4947600000000003</v>
      </c>
      <c r="M2731" s="41">
        <v>412.21418</v>
      </c>
      <c r="N2731" s="43">
        <v>169.60744</v>
      </c>
      <c r="O2731" s="59">
        <v>14.298500000000001</v>
      </c>
      <c r="P2731" s="58">
        <v>14.289899999999999</v>
      </c>
      <c r="Q2731" s="47">
        <v>2881.0725299999999</v>
      </c>
      <c r="R2731" s="46">
        <v>2718.0633800000001</v>
      </c>
    </row>
    <row r="2732" spans="1:18" ht="12.95" customHeight="1">
      <c r="A2732" s="30">
        <v>22.725000000000001</v>
      </c>
      <c r="B2732" s="32">
        <v>3897.0738099999999</v>
      </c>
      <c r="C2732" s="44">
        <v>249.59591</v>
      </c>
      <c r="D2732" s="57">
        <v>150.89314999999999</v>
      </c>
      <c r="E2732" s="51">
        <v>115.09656</v>
      </c>
      <c r="F2732" s="52">
        <v>35.010739999999998</v>
      </c>
      <c r="G2732" s="45">
        <v>15.592510000000001</v>
      </c>
      <c r="H2732" s="53">
        <v>29.81955</v>
      </c>
      <c r="I2732" s="42">
        <v>200.93510000000001</v>
      </c>
      <c r="J2732" s="34">
        <v>5.6809999999999999E-2</v>
      </c>
      <c r="K2732" s="38">
        <v>4.4820099999999998</v>
      </c>
      <c r="L2732" s="37">
        <v>4.4846399999999997</v>
      </c>
      <c r="M2732" s="41">
        <v>412.52501999999998</v>
      </c>
      <c r="N2732" s="43">
        <v>169.44666000000001</v>
      </c>
      <c r="O2732" s="59">
        <v>14.29837</v>
      </c>
      <c r="P2732" s="58">
        <v>14.289339999999999</v>
      </c>
      <c r="Q2732" s="47">
        <v>2950.6557899999998</v>
      </c>
      <c r="R2732" s="46">
        <v>2840.7910000000002</v>
      </c>
    </row>
    <row r="2733" spans="1:18" ht="12.95" customHeight="1">
      <c r="A2733" s="30">
        <v>22.733329999999999</v>
      </c>
      <c r="B2733" s="32">
        <v>3898.7925100000002</v>
      </c>
      <c r="C2733" s="44">
        <v>250.45263</v>
      </c>
      <c r="D2733" s="57">
        <v>151.11339000000001</v>
      </c>
      <c r="E2733" s="51">
        <v>115.05596</v>
      </c>
      <c r="F2733" s="52">
        <v>35.017940000000003</v>
      </c>
      <c r="G2733" s="45">
        <v>15.592510000000001</v>
      </c>
      <c r="H2733" s="53">
        <v>29.984940000000002</v>
      </c>
      <c r="I2733" s="42">
        <v>201.10338999999999</v>
      </c>
      <c r="J2733" s="34">
        <v>5.1970000000000002E-2</v>
      </c>
      <c r="K2733" s="38">
        <v>4.5085300000000004</v>
      </c>
      <c r="L2733" s="37">
        <v>4.5099200000000002</v>
      </c>
      <c r="M2733" s="41">
        <v>413.23146000000003</v>
      </c>
      <c r="N2733" s="43">
        <v>169.7011</v>
      </c>
      <c r="O2733" s="59">
        <v>14.29969</v>
      </c>
      <c r="P2733" s="58">
        <v>14.283530000000001</v>
      </c>
      <c r="Q2733" s="47">
        <v>2974.7671999999998</v>
      </c>
      <c r="R2733" s="46">
        <v>2760.1089499999998</v>
      </c>
    </row>
    <row r="2734" spans="1:18" ht="12.95" customHeight="1">
      <c r="A2734" s="30">
        <v>22.741669999999999</v>
      </c>
      <c r="B2734" s="32">
        <v>3900.4694800000002</v>
      </c>
      <c r="C2734" s="44">
        <v>250.28424000000001</v>
      </c>
      <c r="D2734" s="57">
        <v>150.88679999999999</v>
      </c>
      <c r="E2734" s="51">
        <v>115.20372</v>
      </c>
      <c r="F2734" s="52">
        <v>35.233919999999998</v>
      </c>
      <c r="G2734" s="45">
        <v>15.57389</v>
      </c>
      <c r="H2734" s="53">
        <v>29.886800000000001</v>
      </c>
      <c r="I2734" s="42">
        <v>200.58450999999999</v>
      </c>
      <c r="J2734" s="34">
        <v>4.4119999999999999E-2</v>
      </c>
      <c r="K2734" s="38">
        <v>4.4984700000000002</v>
      </c>
      <c r="L2734" s="37">
        <v>4.4947600000000003</v>
      </c>
      <c r="M2734" s="41">
        <v>413.28796999999997</v>
      </c>
      <c r="N2734" s="43">
        <v>170.58745999999999</v>
      </c>
      <c r="O2734" s="59">
        <v>14.29842</v>
      </c>
      <c r="P2734" s="58">
        <v>14.281359999999999</v>
      </c>
      <c r="Q2734" s="47">
        <v>2940.2992100000001</v>
      </c>
      <c r="R2734" s="46">
        <v>2830.56369</v>
      </c>
    </row>
    <row r="2735" spans="1:18" ht="12.95" customHeight="1">
      <c r="A2735" s="30">
        <v>22.75</v>
      </c>
      <c r="B2735" s="32">
        <v>3899.1974500000001</v>
      </c>
      <c r="C2735" s="44">
        <v>249.73278999999999</v>
      </c>
      <c r="D2735" s="57">
        <v>151.17903000000001</v>
      </c>
      <c r="E2735" s="51">
        <v>115.24432</v>
      </c>
      <c r="F2735" s="52">
        <v>35.22672</v>
      </c>
      <c r="G2735" s="45">
        <v>15.593249999999999</v>
      </c>
      <c r="H2735" s="53">
        <v>29.984940000000002</v>
      </c>
      <c r="I2735" s="42">
        <v>198.29865000000001</v>
      </c>
      <c r="J2735" s="34">
        <v>4.3400000000000001E-2</v>
      </c>
      <c r="K2735" s="38">
        <v>4.49817</v>
      </c>
      <c r="L2735" s="37">
        <v>4.4947600000000003</v>
      </c>
      <c r="M2735" s="41">
        <v>412.72282000000001</v>
      </c>
      <c r="N2735" s="43">
        <v>170.39317</v>
      </c>
      <c r="O2735" s="59">
        <v>14.29482</v>
      </c>
      <c r="P2735" s="58">
        <v>14.28687</v>
      </c>
      <c r="Q2735" s="47">
        <v>2863.7576199999999</v>
      </c>
      <c r="R2735" s="46">
        <v>2746.9595599999998</v>
      </c>
    </row>
    <row r="2736" spans="1:18" ht="12.95" customHeight="1">
      <c r="A2736" s="30">
        <v>22.758330000000001</v>
      </c>
      <c r="B2736" s="32">
        <v>3896.8294900000001</v>
      </c>
      <c r="C2736" s="44">
        <v>249.99204</v>
      </c>
      <c r="D2736" s="57">
        <v>151.14621</v>
      </c>
      <c r="E2736" s="51">
        <v>115.05596</v>
      </c>
      <c r="F2736" s="52">
        <v>35.070140000000002</v>
      </c>
      <c r="G2736" s="45">
        <v>15.583320000000001</v>
      </c>
      <c r="H2736" s="53">
        <v>30.03764</v>
      </c>
      <c r="I2736" s="42">
        <v>196.64385999999999</v>
      </c>
      <c r="J2736" s="34">
        <v>2.5770000000000001E-2</v>
      </c>
      <c r="K2736" s="38">
        <v>4.5131100000000002</v>
      </c>
      <c r="L2736" s="37">
        <v>4.5149800000000004</v>
      </c>
      <c r="M2736" s="41">
        <v>412.80759</v>
      </c>
      <c r="N2736" s="43">
        <v>169.94981000000001</v>
      </c>
      <c r="O2736" s="59">
        <v>14.29832</v>
      </c>
      <c r="P2736" s="58">
        <v>14.285920000000001</v>
      </c>
      <c r="Q2736" s="47">
        <v>2949.03757</v>
      </c>
      <c r="R2736" s="46">
        <v>2810.2714299999998</v>
      </c>
    </row>
    <row r="2737" spans="1:18" ht="12.95" customHeight="1">
      <c r="A2737" s="30">
        <v>22.766670000000001</v>
      </c>
      <c r="B2737" s="32">
        <v>3899.7172500000001</v>
      </c>
      <c r="C2737" s="44">
        <v>250.238</v>
      </c>
      <c r="D2737" s="57">
        <v>151.02975000000001</v>
      </c>
      <c r="E2737" s="51">
        <v>115.05596</v>
      </c>
      <c r="F2737" s="52">
        <v>35.070140000000002</v>
      </c>
      <c r="G2737" s="45">
        <v>15.67315</v>
      </c>
      <c r="H2737" s="53">
        <v>30.03764</v>
      </c>
      <c r="I2737" s="42">
        <v>200.66865000000001</v>
      </c>
      <c r="J2737" s="34">
        <v>2.3900000000000001E-2</v>
      </c>
      <c r="K2737" s="38">
        <v>4.50305</v>
      </c>
      <c r="L2737" s="37">
        <v>4.5124500000000003</v>
      </c>
      <c r="M2737" s="41">
        <v>412.0729</v>
      </c>
      <c r="N2737" s="43">
        <v>170.29196999999999</v>
      </c>
      <c r="O2737" s="59">
        <v>14.30002</v>
      </c>
      <c r="P2737" s="58">
        <v>14.285539999999999</v>
      </c>
      <c r="Q2737" s="47">
        <v>2853.5628700000002</v>
      </c>
      <c r="R2737" s="46">
        <v>2886.57035</v>
      </c>
    </row>
    <row r="2738" spans="1:18" ht="12.95" customHeight="1">
      <c r="A2738" s="30">
        <v>22.774999999999999</v>
      </c>
      <c r="B2738" s="32">
        <v>3903.5033199999998</v>
      </c>
      <c r="C2738" s="44">
        <v>250.91964999999999</v>
      </c>
      <c r="D2738" s="57">
        <v>150.99056999999999</v>
      </c>
      <c r="E2738" s="51">
        <v>115.06894</v>
      </c>
      <c r="F2738" s="52">
        <v>35.084539999999997</v>
      </c>
      <c r="G2738" s="45">
        <v>15.714869999999999</v>
      </c>
      <c r="H2738" s="53">
        <v>29.73592</v>
      </c>
      <c r="I2738" s="42">
        <v>203.24901</v>
      </c>
      <c r="J2738" s="34">
        <v>2.7459999999999998E-2</v>
      </c>
      <c r="K2738" s="38">
        <v>4.50244</v>
      </c>
      <c r="L2738" s="37">
        <v>4.5048700000000004</v>
      </c>
      <c r="M2738" s="41">
        <v>412.0729</v>
      </c>
      <c r="N2738" s="43">
        <v>169.91428999999999</v>
      </c>
      <c r="O2738" s="59">
        <v>14.294919999999999</v>
      </c>
      <c r="P2738" s="58">
        <v>14.27252</v>
      </c>
      <c r="Q2738" s="47">
        <v>2953.7303999999999</v>
      </c>
      <c r="R2738" s="46">
        <v>2770.6609199999998</v>
      </c>
    </row>
    <row r="2739" spans="1:18" ht="12.95" customHeight="1">
      <c r="A2739" s="30">
        <v>22.783329999999999</v>
      </c>
      <c r="B2739" s="32">
        <v>3898.18102</v>
      </c>
      <c r="C2739" s="44">
        <v>250.03258</v>
      </c>
      <c r="D2739" s="57">
        <v>151.02975000000001</v>
      </c>
      <c r="E2739" s="51">
        <v>115.25081</v>
      </c>
      <c r="F2739" s="52">
        <v>35.02514</v>
      </c>
      <c r="G2739" s="45">
        <v>15.749779999999999</v>
      </c>
      <c r="H2739" s="53">
        <v>30.0976</v>
      </c>
      <c r="I2739" s="42">
        <v>196.88226</v>
      </c>
      <c r="J2739" s="34">
        <v>5.4690000000000003E-2</v>
      </c>
      <c r="K2739" s="38">
        <v>4.50549</v>
      </c>
      <c r="L2739" s="37">
        <v>4.5099200000000002</v>
      </c>
      <c r="M2739" s="41">
        <v>412.49675999999999</v>
      </c>
      <c r="N2739" s="43">
        <v>170.17909</v>
      </c>
      <c r="O2739" s="59">
        <v>14.293670000000001</v>
      </c>
      <c r="P2739" s="58">
        <v>14.28491</v>
      </c>
      <c r="Q2739" s="47">
        <v>2909.55312</v>
      </c>
      <c r="R2739" s="46">
        <v>2761.0829800000001</v>
      </c>
    </row>
    <row r="2740" spans="1:18" ht="12.95" customHeight="1">
      <c r="A2740" s="30">
        <v>22.79167</v>
      </c>
      <c r="B2740" s="32">
        <v>3898.5871099999999</v>
      </c>
      <c r="C2740" s="44">
        <v>249.50752</v>
      </c>
      <c r="D2740" s="57">
        <v>151.10704000000001</v>
      </c>
      <c r="E2740" s="51">
        <v>115.04946</v>
      </c>
      <c r="F2740" s="52">
        <v>35.010739999999998</v>
      </c>
      <c r="G2740" s="45">
        <v>15.75426</v>
      </c>
      <c r="H2740" s="53">
        <v>29.87227</v>
      </c>
      <c r="I2740" s="42">
        <v>201.2296</v>
      </c>
      <c r="J2740" s="34">
        <v>6.3899999999999998E-2</v>
      </c>
      <c r="K2740" s="38">
        <v>4.50427</v>
      </c>
      <c r="L2740" s="37">
        <v>4.5073999999999996</v>
      </c>
      <c r="M2740" s="41">
        <v>412.44024999999999</v>
      </c>
      <c r="N2740" s="43">
        <v>169.89207999999999</v>
      </c>
      <c r="O2740" s="59">
        <v>14.294969999999999</v>
      </c>
      <c r="P2740" s="58">
        <v>14.27806</v>
      </c>
      <c r="Q2740" s="47">
        <v>2927.0298400000001</v>
      </c>
      <c r="R2740" s="46">
        <v>2758.1608900000001</v>
      </c>
    </row>
    <row r="2741" spans="1:18" ht="12.95" customHeight="1">
      <c r="A2741" s="30">
        <v>22.8</v>
      </c>
      <c r="B2741" s="32">
        <v>3896.0169000000001</v>
      </c>
      <c r="C2741" s="44">
        <v>249.38951</v>
      </c>
      <c r="D2741" s="57">
        <v>151.1208</v>
      </c>
      <c r="E2741" s="51">
        <v>115.10954</v>
      </c>
      <c r="F2741" s="52">
        <v>34.972929999999998</v>
      </c>
      <c r="G2741" s="45">
        <v>15.767849999999999</v>
      </c>
      <c r="H2741" s="53">
        <v>29.886800000000001</v>
      </c>
      <c r="I2741" s="42">
        <v>199.85527999999999</v>
      </c>
      <c r="J2741" s="34">
        <v>6.3229999999999995E-2</v>
      </c>
      <c r="K2741" s="38">
        <v>4.4905499999999998</v>
      </c>
      <c r="L2741" s="37">
        <v>4.4821200000000001</v>
      </c>
      <c r="M2741" s="41">
        <v>413.06191000000001</v>
      </c>
      <c r="N2741" s="43">
        <v>170.19741999999999</v>
      </c>
      <c r="O2741" s="59">
        <v>14.295159999999999</v>
      </c>
      <c r="P2741" s="58">
        <v>14.288779999999999</v>
      </c>
      <c r="Q2741" s="47">
        <v>2936.2536700000001</v>
      </c>
      <c r="R2741" s="46">
        <v>2754.2647700000002</v>
      </c>
    </row>
    <row r="2742" spans="1:18" ht="12.95" customHeight="1">
      <c r="A2742" s="30">
        <v>22.808330000000002</v>
      </c>
      <c r="B2742" s="32">
        <v>3903.4924000000001</v>
      </c>
      <c r="C2742" s="44">
        <v>250.40598</v>
      </c>
      <c r="D2742" s="57">
        <v>150.95774</v>
      </c>
      <c r="E2742" s="51">
        <v>115.06245</v>
      </c>
      <c r="F2742" s="52">
        <v>35.02514</v>
      </c>
      <c r="G2742" s="45">
        <v>15.67459</v>
      </c>
      <c r="H2742" s="53">
        <v>29.939509999999999</v>
      </c>
      <c r="I2742" s="42">
        <v>199.82722999999999</v>
      </c>
      <c r="J2742" s="34">
        <v>4.9820000000000003E-2</v>
      </c>
      <c r="K2742" s="38">
        <v>4.5140200000000004</v>
      </c>
      <c r="L2742" s="37">
        <v>4.5352100000000002</v>
      </c>
      <c r="M2742" s="41">
        <v>412.04464000000002</v>
      </c>
      <c r="N2742" s="43">
        <v>170.34793999999999</v>
      </c>
      <c r="O2742" s="59">
        <v>14.29515</v>
      </c>
      <c r="P2742" s="58">
        <v>14.287380000000001</v>
      </c>
      <c r="Q2742" s="47">
        <v>2986.90382</v>
      </c>
      <c r="R2742" s="46">
        <v>2789.3298100000002</v>
      </c>
    </row>
    <row r="2743" spans="1:18" ht="12.95" customHeight="1">
      <c r="A2743" s="30">
        <v>22.816669999999998</v>
      </c>
      <c r="B2743" s="32">
        <v>3893.2484399999998</v>
      </c>
      <c r="C2743" s="44">
        <v>249.94094999999999</v>
      </c>
      <c r="D2743" s="57">
        <v>151.1335</v>
      </c>
      <c r="E2743" s="51">
        <v>115.06245</v>
      </c>
      <c r="F2743" s="52">
        <v>34.868510000000001</v>
      </c>
      <c r="G2743" s="45">
        <v>15.59891</v>
      </c>
      <c r="H2743" s="53">
        <v>29.99221</v>
      </c>
      <c r="I2743" s="42">
        <v>202.46368000000001</v>
      </c>
      <c r="J2743" s="34">
        <v>6.923E-2</v>
      </c>
      <c r="K2743" s="38">
        <v>4.5155500000000002</v>
      </c>
      <c r="L2743" s="37">
        <v>4.4972799999999999</v>
      </c>
      <c r="M2743" s="41">
        <v>413.57055000000003</v>
      </c>
      <c r="N2743" s="43">
        <v>170.10871</v>
      </c>
      <c r="O2743" s="59">
        <v>14.299049999999999</v>
      </c>
      <c r="P2743" s="58">
        <v>14.283340000000001</v>
      </c>
      <c r="Q2743" s="47">
        <v>2945.80114</v>
      </c>
      <c r="R2743" s="46">
        <v>2788.3557799999999</v>
      </c>
    </row>
    <row r="2744" spans="1:18" ht="12.95" customHeight="1">
      <c r="A2744" s="30">
        <v>22.824999999999999</v>
      </c>
      <c r="B2744" s="32">
        <v>3901.0410099999999</v>
      </c>
      <c r="C2744" s="44">
        <v>250.13932</v>
      </c>
      <c r="D2744" s="57">
        <v>151.10068000000001</v>
      </c>
      <c r="E2744" s="51">
        <v>115.12903</v>
      </c>
      <c r="F2744" s="52">
        <v>35.046750000000003</v>
      </c>
      <c r="G2744" s="45">
        <v>15.549149999999999</v>
      </c>
      <c r="H2744" s="53">
        <v>30.014019999999999</v>
      </c>
      <c r="I2744" s="42">
        <v>200.16380000000001</v>
      </c>
      <c r="J2744" s="34">
        <v>6.8820000000000006E-2</v>
      </c>
      <c r="K2744" s="38">
        <v>4.4878</v>
      </c>
      <c r="L2744" s="37">
        <v>4.47959</v>
      </c>
      <c r="M2744" s="41">
        <v>413.28796999999997</v>
      </c>
      <c r="N2744" s="43">
        <v>170.34537</v>
      </c>
      <c r="O2744" s="59">
        <v>14.302530000000001</v>
      </c>
      <c r="P2744" s="58">
        <v>14.281549999999999</v>
      </c>
      <c r="Q2744" s="47">
        <v>2939.0046400000001</v>
      </c>
      <c r="R2744" s="46">
        <v>2782.1869299999998</v>
      </c>
    </row>
    <row r="2745" spans="1:18" ht="12.95" customHeight="1">
      <c r="A2745" s="30">
        <v>22.83333</v>
      </c>
      <c r="B2745" s="32">
        <v>3901.43795</v>
      </c>
      <c r="C2745" s="44">
        <v>250.05201</v>
      </c>
      <c r="D2745" s="57">
        <v>151.09433000000001</v>
      </c>
      <c r="E2745" s="51">
        <v>114.99424</v>
      </c>
      <c r="F2745" s="52">
        <v>34.949539999999999</v>
      </c>
      <c r="G2745" s="45">
        <v>15.53914</v>
      </c>
      <c r="H2745" s="53">
        <v>30.12668</v>
      </c>
      <c r="I2745" s="42">
        <v>201.32776999999999</v>
      </c>
      <c r="J2745" s="34">
        <v>6.0440000000000001E-2</v>
      </c>
      <c r="K2745" s="38">
        <v>4.50305</v>
      </c>
      <c r="L2745" s="37">
        <v>4.5124500000000003</v>
      </c>
      <c r="M2745" s="41">
        <v>413.06191000000001</v>
      </c>
      <c r="N2745" s="43">
        <v>169.85328000000001</v>
      </c>
      <c r="O2745" s="59">
        <v>14.298830000000001</v>
      </c>
      <c r="P2745" s="58">
        <v>14.283720000000001</v>
      </c>
      <c r="Q2745" s="47">
        <v>2987.0656399999998</v>
      </c>
      <c r="R2745" s="46">
        <v>2780.5635499999999</v>
      </c>
    </row>
    <row r="2746" spans="1:18" ht="12.95" customHeight="1">
      <c r="A2746" s="30">
        <v>22.841670000000001</v>
      </c>
      <c r="B2746" s="32">
        <v>3901.1698900000001</v>
      </c>
      <c r="C2746" s="44">
        <v>250.71924000000001</v>
      </c>
      <c r="D2746" s="57">
        <v>151.23725999999999</v>
      </c>
      <c r="E2746" s="51">
        <v>115.01535</v>
      </c>
      <c r="F2746" s="52">
        <v>35.233919999999998</v>
      </c>
      <c r="G2746" s="45">
        <v>15.573040000000001</v>
      </c>
      <c r="H2746" s="53">
        <v>29.99221</v>
      </c>
      <c r="I2746" s="42">
        <v>196.44753</v>
      </c>
      <c r="J2746" s="34">
        <v>4.9259999999999998E-2</v>
      </c>
      <c r="K2746" s="38">
        <v>4.5231700000000004</v>
      </c>
      <c r="L2746" s="37">
        <v>4.5099200000000002</v>
      </c>
      <c r="M2746" s="41">
        <v>412.72282000000001</v>
      </c>
      <c r="N2746" s="43">
        <v>170.0977</v>
      </c>
      <c r="O2746" s="59">
        <v>14.298299999999999</v>
      </c>
      <c r="P2746" s="58">
        <v>14.286239999999999</v>
      </c>
      <c r="Q2746" s="47">
        <v>2961.33601</v>
      </c>
      <c r="R2746" s="46">
        <v>2917.0899199999999</v>
      </c>
    </row>
    <row r="2747" spans="1:18" ht="12.95" customHeight="1">
      <c r="A2747" s="30">
        <v>22.85</v>
      </c>
      <c r="B2747" s="32">
        <v>3904.7107099999998</v>
      </c>
      <c r="C2747" s="44">
        <v>249.8374</v>
      </c>
      <c r="D2747" s="57">
        <v>151.05516</v>
      </c>
      <c r="E2747" s="51">
        <v>115.08843</v>
      </c>
      <c r="F2747" s="52">
        <v>35.210540000000002</v>
      </c>
      <c r="G2747" s="45">
        <v>15.63063</v>
      </c>
      <c r="H2747" s="53">
        <v>29.968589999999999</v>
      </c>
      <c r="I2747" s="42">
        <v>197.41515999999999</v>
      </c>
      <c r="J2747" s="34">
        <v>4.7699999999999999E-2</v>
      </c>
      <c r="K2747" s="38">
        <v>4.49329</v>
      </c>
      <c r="L2747" s="37">
        <v>4.4897</v>
      </c>
      <c r="M2747" s="41">
        <v>413.40100000000001</v>
      </c>
      <c r="N2747" s="43">
        <v>169.56187</v>
      </c>
      <c r="O2747" s="59">
        <v>14.295170000000001</v>
      </c>
      <c r="P2747" s="58">
        <v>14.290050000000001</v>
      </c>
      <c r="Q2747" s="47">
        <v>2977.6799900000001</v>
      </c>
      <c r="R2747" s="46">
        <v>2774.23236</v>
      </c>
    </row>
    <row r="2748" spans="1:18" ht="12.95" customHeight="1">
      <c r="A2748" s="30">
        <v>22.858329999999999</v>
      </c>
      <c r="B2748" s="32">
        <v>3902.1523900000002</v>
      </c>
      <c r="C2748" s="44">
        <v>250.31564</v>
      </c>
      <c r="D2748" s="57">
        <v>150.92491999999999</v>
      </c>
      <c r="E2748" s="51">
        <v>115.11604</v>
      </c>
      <c r="F2748" s="52">
        <v>35.084539999999997</v>
      </c>
      <c r="G2748" s="45">
        <v>15.6614</v>
      </c>
      <c r="H2748" s="53">
        <v>29.94678</v>
      </c>
      <c r="I2748" s="42">
        <v>202.91244</v>
      </c>
      <c r="J2748" s="34">
        <v>6.0839999999999998E-2</v>
      </c>
      <c r="K2748" s="38">
        <v>4.49634</v>
      </c>
      <c r="L2748" s="37">
        <v>4.5023400000000002</v>
      </c>
      <c r="M2748" s="41">
        <v>412.21418</v>
      </c>
      <c r="N2748" s="43">
        <v>169.73401000000001</v>
      </c>
      <c r="O2748" s="59">
        <v>14.29964</v>
      </c>
      <c r="P2748" s="58">
        <v>14.28553</v>
      </c>
      <c r="Q2748" s="47">
        <v>2916.34962</v>
      </c>
      <c r="R2748" s="46">
        <v>2764.6544100000001</v>
      </c>
    </row>
    <row r="2749" spans="1:18" ht="12.95" customHeight="1">
      <c r="A2749" s="30">
        <v>22.866669999999999</v>
      </c>
      <c r="B2749" s="32">
        <v>3901.5763700000002</v>
      </c>
      <c r="C2749" s="44">
        <v>249.72977</v>
      </c>
      <c r="D2749" s="57">
        <v>151.24360999999999</v>
      </c>
      <c r="E2749" s="51">
        <v>114.98774</v>
      </c>
      <c r="F2749" s="52">
        <v>35.046750000000003</v>
      </c>
      <c r="G2749" s="45">
        <v>15.64846</v>
      </c>
      <c r="H2749" s="53">
        <v>29.961320000000001</v>
      </c>
      <c r="I2749" s="42">
        <v>199.29433</v>
      </c>
      <c r="J2749" s="34">
        <v>5.8180000000000003E-2</v>
      </c>
      <c r="K2749" s="38">
        <v>4.49268</v>
      </c>
      <c r="L2749" s="37">
        <v>4.47959</v>
      </c>
      <c r="M2749" s="41">
        <v>412.04464000000002</v>
      </c>
      <c r="N2749" s="43">
        <v>169.69854000000001</v>
      </c>
      <c r="O2749" s="59">
        <v>14.3025</v>
      </c>
      <c r="P2749" s="58">
        <v>14.289</v>
      </c>
      <c r="Q2749" s="47">
        <v>2894.0182500000001</v>
      </c>
      <c r="R2749" s="46">
        <v>2706.6997099999999</v>
      </c>
    </row>
    <row r="2750" spans="1:18" ht="12.95" customHeight="1">
      <c r="A2750" s="30">
        <v>22.875</v>
      </c>
      <c r="B2750" s="32">
        <v>3900.7158800000002</v>
      </c>
      <c r="C2750" s="44">
        <v>250.37327999999999</v>
      </c>
      <c r="D2750" s="57">
        <v>151.10704000000001</v>
      </c>
      <c r="E2750" s="51">
        <v>115.12253</v>
      </c>
      <c r="F2750" s="52">
        <v>34.987340000000003</v>
      </c>
      <c r="G2750" s="45">
        <v>15.60595</v>
      </c>
      <c r="H2750" s="53">
        <v>30.217510000000001</v>
      </c>
      <c r="I2750" s="42">
        <v>197.24688</v>
      </c>
      <c r="J2750" s="34">
        <v>4.5940000000000002E-2</v>
      </c>
      <c r="K2750" s="38">
        <v>4.5234699999999997</v>
      </c>
      <c r="L2750" s="37">
        <v>4.5250899999999996</v>
      </c>
      <c r="M2750" s="41">
        <v>412.77933999999999</v>
      </c>
      <c r="N2750" s="43">
        <v>169.68237999999999</v>
      </c>
      <c r="O2750" s="59">
        <v>14.295070000000001</v>
      </c>
      <c r="P2750" s="58">
        <v>14.278180000000001</v>
      </c>
      <c r="Q2750" s="47">
        <v>2967.9706999999999</v>
      </c>
      <c r="R2750" s="46">
        <v>2851.50531</v>
      </c>
    </row>
    <row r="2751" spans="1:18" ht="12.95" customHeight="1">
      <c r="A2751" s="30">
        <v>22.883330000000001</v>
      </c>
      <c r="B2751" s="32">
        <v>3901.2332999999999</v>
      </c>
      <c r="C2751" s="44">
        <v>250.10382999999999</v>
      </c>
      <c r="D2751" s="57">
        <v>151.20444000000001</v>
      </c>
      <c r="E2751" s="51">
        <v>115.20211</v>
      </c>
      <c r="F2751" s="52">
        <v>35.179969999999997</v>
      </c>
      <c r="G2751" s="45">
        <v>15.6028</v>
      </c>
      <c r="H2751" s="53">
        <v>29.9377</v>
      </c>
      <c r="I2751" s="42">
        <v>201.36984000000001</v>
      </c>
      <c r="J2751" s="34">
        <v>5.058E-2</v>
      </c>
      <c r="K2751" s="38">
        <v>4.50305</v>
      </c>
      <c r="L2751" s="37">
        <v>4.4947600000000003</v>
      </c>
      <c r="M2751" s="41">
        <v>412.72282000000001</v>
      </c>
      <c r="N2751" s="43">
        <v>169.67824999999999</v>
      </c>
      <c r="O2751" s="59">
        <v>14.29302</v>
      </c>
      <c r="P2751" s="58">
        <v>14.285550000000001</v>
      </c>
      <c r="Q2751" s="47">
        <v>2982.3728099999998</v>
      </c>
      <c r="R2751" s="46">
        <v>2802.15452</v>
      </c>
    </row>
    <row r="2752" spans="1:18" ht="12.95" customHeight="1">
      <c r="A2752" s="30">
        <v>22.891670000000001</v>
      </c>
      <c r="B2752" s="32">
        <v>3904.2913800000001</v>
      </c>
      <c r="C2752" s="44">
        <v>250.82893999999999</v>
      </c>
      <c r="D2752" s="57">
        <v>151.04245</v>
      </c>
      <c r="E2752" s="51">
        <v>115.08194</v>
      </c>
      <c r="F2752" s="52">
        <v>34.890129999999999</v>
      </c>
      <c r="G2752" s="45">
        <v>15.55852</v>
      </c>
      <c r="H2752" s="53">
        <v>29.961320000000001</v>
      </c>
      <c r="I2752" s="42">
        <v>200.07965999999999</v>
      </c>
      <c r="J2752" s="34">
        <v>5.8389999999999997E-2</v>
      </c>
      <c r="K2752" s="38">
        <v>4.5140200000000004</v>
      </c>
      <c r="L2752" s="37">
        <v>4.5149800000000004</v>
      </c>
      <c r="M2752" s="41">
        <v>413.54228999999998</v>
      </c>
      <c r="N2752" s="43">
        <v>170.33856</v>
      </c>
      <c r="O2752" s="59">
        <v>14.289350000000001</v>
      </c>
      <c r="P2752" s="58">
        <v>14.28261</v>
      </c>
      <c r="Q2752" s="47">
        <v>2941.1083199999998</v>
      </c>
      <c r="R2752" s="46">
        <v>2722.7711800000002</v>
      </c>
    </row>
    <row r="2753" spans="1:18" ht="12.95" customHeight="1">
      <c r="A2753" s="30">
        <v>22.9</v>
      </c>
      <c r="B2753" s="32">
        <v>3897.9973399999999</v>
      </c>
      <c r="C2753" s="44">
        <v>249.75064</v>
      </c>
      <c r="D2753" s="57">
        <v>150.86667</v>
      </c>
      <c r="E2753" s="51">
        <v>115.03484</v>
      </c>
      <c r="F2753" s="52">
        <v>34.994549999999997</v>
      </c>
      <c r="G2753" s="45">
        <v>15.52258</v>
      </c>
      <c r="H2753" s="53">
        <v>29.855899999999998</v>
      </c>
      <c r="I2753" s="42">
        <v>198.42487</v>
      </c>
      <c r="J2753" s="34">
        <v>6.7949999999999997E-2</v>
      </c>
      <c r="K2753" s="38">
        <v>4.5</v>
      </c>
      <c r="L2753" s="37">
        <v>4.5023400000000002</v>
      </c>
      <c r="M2753" s="41">
        <v>412.27069999999998</v>
      </c>
      <c r="N2753" s="43">
        <v>169.83947000000001</v>
      </c>
      <c r="O2753" s="59">
        <v>14.29529</v>
      </c>
      <c r="P2753" s="58">
        <v>14.28473</v>
      </c>
      <c r="Q2753" s="47">
        <v>2963.4396900000002</v>
      </c>
      <c r="R2753" s="46">
        <v>2831.7000600000001</v>
      </c>
    </row>
    <row r="2754" spans="1:18" ht="12.95" customHeight="1">
      <c r="A2754" s="30">
        <v>22.908329999999999</v>
      </c>
      <c r="B2754" s="32">
        <v>3906.0306799999998</v>
      </c>
      <c r="C2754" s="44">
        <v>250.52743000000001</v>
      </c>
      <c r="D2754" s="57">
        <v>151.10704000000001</v>
      </c>
      <c r="E2754" s="51">
        <v>115.12903</v>
      </c>
      <c r="F2754" s="52">
        <v>34.942340000000002</v>
      </c>
      <c r="G2754" s="45">
        <v>15.53017</v>
      </c>
      <c r="H2754" s="53">
        <v>29.803190000000001</v>
      </c>
      <c r="I2754" s="42">
        <v>198.67729</v>
      </c>
      <c r="J2754" s="34">
        <v>6.3390000000000002E-2</v>
      </c>
      <c r="K2754" s="38">
        <v>4.50366</v>
      </c>
      <c r="L2754" s="37">
        <v>4.4871699999999999</v>
      </c>
      <c r="M2754" s="41">
        <v>412.04464000000002</v>
      </c>
      <c r="N2754" s="43">
        <v>169.58152000000001</v>
      </c>
      <c r="O2754" s="59">
        <v>14.29496</v>
      </c>
      <c r="P2754" s="58">
        <v>14.28218</v>
      </c>
      <c r="Q2754" s="47">
        <v>2908.09672</v>
      </c>
      <c r="R2754" s="46">
        <v>2760.9206399999998</v>
      </c>
    </row>
    <row r="2755" spans="1:18" ht="12.95" customHeight="1">
      <c r="A2755" s="30">
        <v>22.91667</v>
      </c>
      <c r="B2755" s="32">
        <v>3900.4364999999998</v>
      </c>
      <c r="C2755" s="44">
        <v>249.82903999999999</v>
      </c>
      <c r="D2755" s="57">
        <v>150.90584999999999</v>
      </c>
      <c r="E2755" s="51">
        <v>114.92765</v>
      </c>
      <c r="F2755" s="52">
        <v>34.927930000000003</v>
      </c>
      <c r="G2755" s="45">
        <v>15.573320000000001</v>
      </c>
      <c r="H2755" s="53">
        <v>29.94678</v>
      </c>
      <c r="I2755" s="42">
        <v>203.80995999999999</v>
      </c>
      <c r="J2755" s="34">
        <v>6.2539999999999998E-2</v>
      </c>
      <c r="K2755" s="38">
        <v>4.5128000000000004</v>
      </c>
      <c r="L2755" s="37">
        <v>4.5149800000000004</v>
      </c>
      <c r="M2755" s="41">
        <v>412.46850000000001</v>
      </c>
      <c r="N2755" s="43">
        <v>169.95430999999999</v>
      </c>
      <c r="O2755" s="59">
        <v>14.29496</v>
      </c>
      <c r="P2755" s="58">
        <v>14.279389999999999</v>
      </c>
      <c r="Q2755" s="47">
        <v>2941.2701400000001</v>
      </c>
      <c r="R2755" s="46">
        <v>2782.6739499999999</v>
      </c>
    </row>
    <row r="2756" spans="1:18" ht="12.95" customHeight="1">
      <c r="A2756" s="30">
        <v>22.925000000000001</v>
      </c>
      <c r="B2756" s="32">
        <v>3898.2534500000002</v>
      </c>
      <c r="C2756" s="44">
        <v>249.80654999999999</v>
      </c>
      <c r="D2756" s="57">
        <v>151.06151</v>
      </c>
      <c r="E2756" s="51">
        <v>115.30278</v>
      </c>
      <c r="F2756" s="52">
        <v>35.03058</v>
      </c>
      <c r="G2756" s="45">
        <v>15.574170000000001</v>
      </c>
      <c r="H2756" s="53">
        <v>29.997679999999999</v>
      </c>
      <c r="I2756" s="42">
        <v>201.91676000000001</v>
      </c>
      <c r="J2756" s="34">
        <v>5.1290000000000002E-2</v>
      </c>
      <c r="K2756" s="38">
        <v>4.49573</v>
      </c>
      <c r="L2756" s="37">
        <v>4.4846399999999997</v>
      </c>
      <c r="M2756" s="41">
        <v>413.14668999999998</v>
      </c>
      <c r="N2756" s="43">
        <v>170.06339</v>
      </c>
      <c r="O2756" s="59">
        <v>14.295030000000001</v>
      </c>
      <c r="P2756" s="58">
        <v>14.281969999999999</v>
      </c>
      <c r="Q2756" s="47">
        <v>2968.4561600000002</v>
      </c>
      <c r="R2756" s="46">
        <v>2801.1804900000002</v>
      </c>
    </row>
    <row r="2757" spans="1:18" ht="12.95" customHeight="1">
      <c r="A2757" s="30">
        <v>22.933330000000002</v>
      </c>
      <c r="B2757" s="32">
        <v>3895.35898</v>
      </c>
      <c r="C2757" s="44">
        <v>249.34282999999999</v>
      </c>
      <c r="D2757" s="57">
        <v>151.18538000000001</v>
      </c>
      <c r="E2757" s="51">
        <v>114.96826</v>
      </c>
      <c r="F2757" s="52">
        <v>34.972929999999998</v>
      </c>
      <c r="G2757" s="45">
        <v>15.62716</v>
      </c>
      <c r="H2757" s="53">
        <v>29.99221</v>
      </c>
      <c r="I2757" s="42">
        <v>193.58670000000001</v>
      </c>
      <c r="J2757" s="34">
        <v>4.9320000000000003E-2</v>
      </c>
      <c r="K2757" s="38">
        <v>4.4881099999999998</v>
      </c>
      <c r="L2757" s="37">
        <v>4.4821200000000001</v>
      </c>
      <c r="M2757" s="41">
        <v>413.00540000000001</v>
      </c>
      <c r="N2757" s="43">
        <v>169.99822</v>
      </c>
      <c r="O2757" s="59">
        <v>14.29504</v>
      </c>
      <c r="P2757" s="58">
        <v>14.28401</v>
      </c>
      <c r="Q2757" s="47">
        <v>2981.0782399999998</v>
      </c>
      <c r="R2757" s="46">
        <v>2807.6740199999999</v>
      </c>
    </row>
    <row r="2758" spans="1:18" ht="12.95" customHeight="1">
      <c r="A2758" s="30">
        <v>22.941669999999998</v>
      </c>
      <c r="B2758" s="32">
        <v>3904.2755000000002</v>
      </c>
      <c r="C2758" s="44">
        <v>250.60615000000001</v>
      </c>
      <c r="D2758" s="57">
        <v>151.0488</v>
      </c>
      <c r="E2758" s="51">
        <v>115.08034000000001</v>
      </c>
      <c r="F2758" s="52">
        <v>35.045009999999998</v>
      </c>
      <c r="G2758" s="45">
        <v>15.596</v>
      </c>
      <c r="H2758" s="53">
        <v>30.06493</v>
      </c>
      <c r="I2758" s="42">
        <v>199.32238000000001</v>
      </c>
      <c r="J2758" s="34">
        <v>5.815E-2</v>
      </c>
      <c r="K2758" s="38">
        <v>4.4929899999999998</v>
      </c>
      <c r="L2758" s="37">
        <v>4.5023400000000002</v>
      </c>
      <c r="M2758" s="41">
        <v>413.03366</v>
      </c>
      <c r="N2758" s="43">
        <v>170.44443000000001</v>
      </c>
      <c r="O2758" s="59">
        <v>14.29884</v>
      </c>
      <c r="P2758" s="58">
        <v>14.279170000000001</v>
      </c>
      <c r="Q2758" s="47">
        <v>2994.9949000000001</v>
      </c>
      <c r="R2758" s="46">
        <v>2832.1870699999999</v>
      </c>
    </row>
    <row r="2759" spans="1:18" ht="12.95" customHeight="1">
      <c r="A2759" s="30">
        <v>22.95</v>
      </c>
      <c r="B2759" s="32">
        <v>3904.1626700000002</v>
      </c>
      <c r="C2759" s="44">
        <v>250.51733999999999</v>
      </c>
      <c r="D2759" s="57">
        <v>150.97045</v>
      </c>
      <c r="E2759" s="51">
        <v>115.00724</v>
      </c>
      <c r="F2759" s="52">
        <v>35.016170000000002</v>
      </c>
      <c r="G2759" s="45">
        <v>15.58043</v>
      </c>
      <c r="H2759" s="53">
        <v>29.930430000000001</v>
      </c>
      <c r="I2759" s="42">
        <v>197.89196999999999</v>
      </c>
      <c r="J2759" s="34">
        <v>5.5280000000000003E-2</v>
      </c>
      <c r="K2759" s="38">
        <v>4.4832299999999998</v>
      </c>
      <c r="L2759" s="37">
        <v>4.5099200000000002</v>
      </c>
      <c r="M2759" s="41">
        <v>412.80759</v>
      </c>
      <c r="N2759" s="43">
        <v>170.01528999999999</v>
      </c>
      <c r="O2759" s="59">
        <v>14.298780000000001</v>
      </c>
      <c r="P2759" s="58">
        <v>14.29134</v>
      </c>
      <c r="Q2759" s="47">
        <v>2930.1044499999998</v>
      </c>
      <c r="R2759" s="46">
        <v>2838.5182599999998</v>
      </c>
    </row>
    <row r="2760" spans="1:18" ht="12.95" customHeight="1">
      <c r="A2760" s="30">
        <v>22.95833</v>
      </c>
      <c r="B2760" s="32">
        <v>3897.8748500000002</v>
      </c>
      <c r="C2760" s="44">
        <v>249.66945000000001</v>
      </c>
      <c r="D2760" s="57">
        <v>151.00962999999999</v>
      </c>
      <c r="E2760" s="51">
        <v>114.89354</v>
      </c>
      <c r="F2760" s="52">
        <v>34.890129999999999</v>
      </c>
      <c r="G2760" s="45">
        <v>15.57483</v>
      </c>
      <c r="H2760" s="53">
        <v>29.855899999999998</v>
      </c>
      <c r="I2760" s="42">
        <v>201.38386</v>
      </c>
      <c r="J2760" s="34">
        <v>5.4010000000000002E-2</v>
      </c>
      <c r="K2760" s="38">
        <v>4.4801799999999998</v>
      </c>
      <c r="L2760" s="37">
        <v>4.4947600000000003</v>
      </c>
      <c r="M2760" s="41">
        <v>412.92063000000002</v>
      </c>
      <c r="N2760" s="43">
        <v>169.34845999999999</v>
      </c>
      <c r="O2760" s="59">
        <v>14.29514</v>
      </c>
      <c r="P2760" s="58">
        <v>14.285069999999999</v>
      </c>
      <c r="Q2760" s="47">
        <v>2976.8708799999999</v>
      </c>
      <c r="R2760" s="46">
        <v>2751.5050299999998</v>
      </c>
    </row>
    <row r="2761" spans="1:18" ht="12.95" customHeight="1">
      <c r="A2761" s="30">
        <v>22.966670000000001</v>
      </c>
      <c r="B2761" s="32">
        <v>3898.6422400000001</v>
      </c>
      <c r="C2761" s="44">
        <v>249.58213000000001</v>
      </c>
      <c r="D2761" s="57">
        <v>151.00962999999999</v>
      </c>
      <c r="E2761" s="51">
        <v>114.90004</v>
      </c>
      <c r="F2761" s="52">
        <v>34.897329999999997</v>
      </c>
      <c r="G2761" s="45">
        <v>15.504899999999999</v>
      </c>
      <c r="H2761" s="53">
        <v>30.073979999999999</v>
      </c>
      <c r="I2761" s="42">
        <v>201.53811999999999</v>
      </c>
      <c r="J2761" s="34">
        <v>5.3670000000000002E-2</v>
      </c>
      <c r="K2761" s="38">
        <v>4.4917699999999998</v>
      </c>
      <c r="L2761" s="37">
        <v>4.4897</v>
      </c>
      <c r="M2761" s="41">
        <v>412.63805000000002</v>
      </c>
      <c r="N2761" s="43">
        <v>170.56357</v>
      </c>
      <c r="O2761" s="59">
        <v>14.2987</v>
      </c>
      <c r="P2761" s="58">
        <v>14.27805</v>
      </c>
      <c r="Q2761" s="47">
        <v>2945.3156800000002</v>
      </c>
      <c r="R2761" s="46">
        <v>2757.1868599999998</v>
      </c>
    </row>
    <row r="2762" spans="1:18" ht="12.95" customHeight="1">
      <c r="A2762" s="30">
        <v>22.975000000000001</v>
      </c>
      <c r="B2762" s="32">
        <v>3899.2677399999998</v>
      </c>
      <c r="C2762" s="44">
        <v>250.02878999999999</v>
      </c>
      <c r="D2762" s="57">
        <v>150.8921</v>
      </c>
      <c r="E2762" s="51">
        <v>115.22969999999999</v>
      </c>
      <c r="F2762" s="52">
        <v>35.001750000000001</v>
      </c>
      <c r="G2762" s="45">
        <v>15.395849999999999</v>
      </c>
      <c r="H2762" s="53">
        <v>30.073979999999999</v>
      </c>
      <c r="I2762" s="42">
        <v>201.51007000000001</v>
      </c>
      <c r="J2762" s="34">
        <v>4.6969999999999998E-2</v>
      </c>
      <c r="K2762" s="38">
        <v>4.50305</v>
      </c>
      <c r="L2762" s="37">
        <v>4.5048700000000004</v>
      </c>
      <c r="M2762" s="41">
        <v>412.94887999999997</v>
      </c>
      <c r="N2762" s="43">
        <v>170.57717</v>
      </c>
      <c r="O2762" s="59">
        <v>14.297829999999999</v>
      </c>
      <c r="P2762" s="58">
        <v>14.293889999999999</v>
      </c>
      <c r="Q2762" s="47">
        <v>2953.08311</v>
      </c>
      <c r="R2762" s="46">
        <v>2796.1480099999999</v>
      </c>
    </row>
    <row r="2763" spans="1:18" ht="12.95" customHeight="1">
      <c r="A2763" s="30">
        <v>22.983329999999999</v>
      </c>
      <c r="B2763" s="32">
        <v>3905.3910099999998</v>
      </c>
      <c r="C2763" s="44">
        <v>250.60957999999999</v>
      </c>
      <c r="D2763" s="57">
        <v>150.91856000000001</v>
      </c>
      <c r="E2763" s="51">
        <v>115.04134000000001</v>
      </c>
      <c r="F2763" s="52">
        <v>34.949539999999999</v>
      </c>
      <c r="G2763" s="45">
        <v>15.28041</v>
      </c>
      <c r="H2763" s="53">
        <v>30.232050000000001</v>
      </c>
      <c r="I2763" s="42">
        <v>196.71397999999999</v>
      </c>
      <c r="J2763" s="34">
        <v>2.767E-2</v>
      </c>
      <c r="K2763" s="38">
        <v>4.50671</v>
      </c>
      <c r="L2763" s="37">
        <v>4.5124500000000003</v>
      </c>
      <c r="M2763" s="41">
        <v>412.66631000000001</v>
      </c>
      <c r="N2763" s="43">
        <v>170.29523</v>
      </c>
      <c r="O2763" s="59">
        <v>14.29519</v>
      </c>
      <c r="P2763" s="58">
        <v>14.282209999999999</v>
      </c>
      <c r="Q2763" s="47">
        <v>2946.77207</v>
      </c>
      <c r="R2763" s="46">
        <v>2901.6678000000002</v>
      </c>
    </row>
    <row r="2764" spans="1:18" ht="12.95" customHeight="1">
      <c r="A2764" s="30">
        <v>22.991669999999999</v>
      </c>
      <c r="B2764" s="32">
        <v>3897.6086100000002</v>
      </c>
      <c r="C2764" s="44">
        <v>249.97665000000001</v>
      </c>
      <c r="D2764" s="57">
        <v>151.00962999999999</v>
      </c>
      <c r="E2764" s="51">
        <v>115.09493000000001</v>
      </c>
      <c r="F2764" s="52">
        <v>34.904539999999997</v>
      </c>
      <c r="G2764" s="45">
        <v>15.28701</v>
      </c>
      <c r="H2764" s="53">
        <v>30.028559999999999</v>
      </c>
      <c r="I2764" s="42">
        <v>201.01924</v>
      </c>
      <c r="J2764" s="34">
        <v>3.9269999999999999E-2</v>
      </c>
      <c r="K2764" s="38">
        <v>4.50122</v>
      </c>
      <c r="L2764" s="37">
        <v>4.4998100000000001</v>
      </c>
      <c r="M2764" s="41">
        <v>412.89237000000003</v>
      </c>
      <c r="N2764" s="43">
        <v>170.27574000000001</v>
      </c>
      <c r="O2764" s="59">
        <v>14.299910000000001</v>
      </c>
      <c r="P2764" s="58">
        <v>14.278309999999999</v>
      </c>
      <c r="Q2764" s="47">
        <v>3030.59564</v>
      </c>
      <c r="R2764" s="46">
        <v>2835.5961699999998</v>
      </c>
    </row>
    <row r="2765" spans="1:18" ht="12.95" customHeight="1">
      <c r="A2765" s="30">
        <v>23</v>
      </c>
      <c r="B2765" s="32">
        <v>3901.09085</v>
      </c>
      <c r="C2765" s="44">
        <v>250.71519000000001</v>
      </c>
      <c r="D2765" s="57">
        <v>151.0361</v>
      </c>
      <c r="E2765" s="51">
        <v>114.93415</v>
      </c>
      <c r="F2765" s="52">
        <v>34.882919999999999</v>
      </c>
      <c r="G2765" s="45">
        <v>15.313409999999999</v>
      </c>
      <c r="H2765" s="53">
        <v>30.11214</v>
      </c>
      <c r="I2765" s="42">
        <v>198.84558000000001</v>
      </c>
      <c r="J2765" s="34">
        <v>3.7789999999999997E-2</v>
      </c>
      <c r="K2765" s="38">
        <v>4.50183</v>
      </c>
      <c r="L2765" s="37">
        <v>4.5048700000000004</v>
      </c>
      <c r="M2765" s="41">
        <v>412.44024999999999</v>
      </c>
      <c r="N2765" s="43">
        <v>170.07106999999999</v>
      </c>
      <c r="O2765" s="59">
        <v>14.2965</v>
      </c>
      <c r="P2765" s="58">
        <v>14.278309999999999</v>
      </c>
      <c r="Q2765" s="47">
        <v>2947.2575400000001</v>
      </c>
      <c r="R2765" s="46">
        <v>2858.8105300000002</v>
      </c>
    </row>
    <row r="2766" spans="1:18" ht="12.95" customHeight="1">
      <c r="A2766" s="30">
        <v>23.008330000000001</v>
      </c>
      <c r="B2766" s="32">
        <v>3900.8586300000002</v>
      </c>
      <c r="C2766" s="44">
        <v>249.78555</v>
      </c>
      <c r="D2766" s="57">
        <v>150.95139</v>
      </c>
      <c r="E2766" s="51">
        <v>114.68561</v>
      </c>
      <c r="F2766" s="52">
        <v>34.920720000000003</v>
      </c>
      <c r="G2766" s="45">
        <v>15.345510000000001</v>
      </c>
      <c r="H2766" s="53">
        <v>29.781369999999999</v>
      </c>
      <c r="I2766" s="42">
        <v>201.86066</v>
      </c>
      <c r="J2766" s="34">
        <v>3.5630000000000002E-2</v>
      </c>
      <c r="K2766" s="38">
        <v>4.5051800000000002</v>
      </c>
      <c r="L2766" s="37">
        <v>4.4897</v>
      </c>
      <c r="M2766" s="41">
        <v>413.51404000000002</v>
      </c>
      <c r="N2766" s="43">
        <v>170.29095000000001</v>
      </c>
      <c r="O2766" s="59">
        <v>14.29552</v>
      </c>
      <c r="P2766" s="58">
        <v>14.278370000000001</v>
      </c>
      <c r="Q2766" s="47">
        <v>2962.1451200000001</v>
      </c>
      <c r="R2766" s="46">
        <v>2846.63517</v>
      </c>
    </row>
    <row r="2767" spans="1:18" ht="12.95" customHeight="1">
      <c r="A2767" s="30">
        <v>23.016670000000001</v>
      </c>
      <c r="B2767" s="32">
        <v>3897.51962</v>
      </c>
      <c r="C2767" s="44">
        <v>249.92197999999999</v>
      </c>
      <c r="D2767" s="57">
        <v>151.08797999999999</v>
      </c>
      <c r="E2767" s="51">
        <v>115.00886</v>
      </c>
      <c r="F2767" s="52">
        <v>34.913519999999998</v>
      </c>
      <c r="G2767" s="45">
        <v>15.462669999999999</v>
      </c>
      <c r="H2767" s="53">
        <v>30.03764</v>
      </c>
      <c r="I2767" s="42">
        <v>201.18753000000001</v>
      </c>
      <c r="J2767" s="34">
        <v>3.0970000000000001E-2</v>
      </c>
      <c r="K2767" s="38">
        <v>4.49451</v>
      </c>
      <c r="L2767" s="37">
        <v>4.4972799999999999</v>
      </c>
      <c r="M2767" s="41">
        <v>412.94887999999997</v>
      </c>
      <c r="N2767" s="43">
        <v>170.09258</v>
      </c>
      <c r="O2767" s="59">
        <v>14.294169999999999</v>
      </c>
      <c r="P2767" s="58">
        <v>14.27251</v>
      </c>
      <c r="Q2767" s="47">
        <v>2918.1296600000001</v>
      </c>
      <c r="R2767" s="46">
        <v>2815.9532599999998</v>
      </c>
    </row>
    <row r="2768" spans="1:18" ht="12.95" customHeight="1">
      <c r="A2768" s="30">
        <v>23.024999999999999</v>
      </c>
      <c r="B2768" s="32">
        <v>3897.0594500000002</v>
      </c>
      <c r="C2768" s="44">
        <v>249.51</v>
      </c>
      <c r="D2768" s="57">
        <v>150.82113000000001</v>
      </c>
      <c r="E2768" s="51">
        <v>114.87405</v>
      </c>
      <c r="F2768" s="52">
        <v>34.920720000000003</v>
      </c>
      <c r="G2768" s="45">
        <v>15.582700000000001</v>
      </c>
      <c r="H2768" s="53">
        <v>30.044910000000002</v>
      </c>
      <c r="I2768" s="42">
        <v>201.59421</v>
      </c>
      <c r="J2768" s="34">
        <v>5.7360000000000001E-2</v>
      </c>
      <c r="K2768" s="38">
        <v>4.4966499999999998</v>
      </c>
      <c r="L2768" s="37">
        <v>4.4972799999999999</v>
      </c>
      <c r="M2768" s="41">
        <v>412.80759</v>
      </c>
      <c r="N2768" s="43">
        <v>169.85072</v>
      </c>
      <c r="O2768" s="59">
        <v>14.295299999999999</v>
      </c>
      <c r="P2768" s="58">
        <v>14.280419999999999</v>
      </c>
      <c r="Q2768" s="47">
        <v>2866.9940499999998</v>
      </c>
      <c r="R2768" s="46">
        <v>2727.4789900000001</v>
      </c>
    </row>
    <row r="2769" spans="1:18" ht="12.95" customHeight="1">
      <c r="A2769" s="30">
        <v>23.033329999999999</v>
      </c>
      <c r="B2769" s="32">
        <v>3897.0621999999998</v>
      </c>
      <c r="C2769" s="44">
        <v>249.95276000000001</v>
      </c>
      <c r="D2769" s="57">
        <v>150.99691999999999</v>
      </c>
      <c r="E2769" s="51">
        <v>115.02185</v>
      </c>
      <c r="F2769" s="52">
        <v>34.927930000000003</v>
      </c>
      <c r="G2769" s="45">
        <v>15.608309999999999</v>
      </c>
      <c r="H2769" s="53">
        <v>30.05218</v>
      </c>
      <c r="I2769" s="42">
        <v>202.81426999999999</v>
      </c>
      <c r="J2769" s="34">
        <v>6.2399999999999997E-2</v>
      </c>
      <c r="K2769" s="38">
        <v>4.5033500000000002</v>
      </c>
      <c r="L2769" s="37">
        <v>4.5276199999999998</v>
      </c>
      <c r="M2769" s="41">
        <v>413.00540000000001</v>
      </c>
      <c r="N2769" s="43">
        <v>169.63220999999999</v>
      </c>
      <c r="O2769" s="59">
        <v>14.300190000000001</v>
      </c>
      <c r="P2769" s="58">
        <v>14.28303</v>
      </c>
      <c r="Q2769" s="47">
        <v>2964.8960900000002</v>
      </c>
      <c r="R2769" s="46">
        <v>2822.7714599999999</v>
      </c>
    </row>
    <row r="2770" spans="1:18" ht="12.95" customHeight="1">
      <c r="A2770" s="30">
        <v>23.04167</v>
      </c>
      <c r="B2770" s="32">
        <v>3904.0660400000002</v>
      </c>
      <c r="C2770" s="44">
        <v>250.18306999999999</v>
      </c>
      <c r="D2770" s="57">
        <v>151.05516</v>
      </c>
      <c r="E2770" s="51">
        <v>114.88704</v>
      </c>
      <c r="F2770" s="52">
        <v>35.091749999999998</v>
      </c>
      <c r="G2770" s="45">
        <v>15.57424</v>
      </c>
      <c r="H2770" s="53">
        <v>29.901340000000001</v>
      </c>
      <c r="I2770" s="42">
        <v>199.86930000000001</v>
      </c>
      <c r="J2770" s="34">
        <v>4.9860000000000002E-2</v>
      </c>
      <c r="K2770" s="38">
        <v>4.5091400000000004</v>
      </c>
      <c r="L2770" s="37">
        <v>4.5200399999999998</v>
      </c>
      <c r="M2770" s="41">
        <v>412.0729</v>
      </c>
      <c r="N2770" s="43">
        <v>169.93871999999999</v>
      </c>
      <c r="O2770" s="59">
        <v>14.2988</v>
      </c>
      <c r="P2770" s="58">
        <v>14.278359999999999</v>
      </c>
      <c r="Q2770" s="47">
        <v>2987.3892799999999</v>
      </c>
      <c r="R2770" s="46">
        <v>2856.2131199999999</v>
      </c>
    </row>
    <row r="2771" spans="1:18" ht="12.95" customHeight="1">
      <c r="A2771" s="30">
        <v>23.05</v>
      </c>
      <c r="B2771" s="32">
        <v>3896.3956499999999</v>
      </c>
      <c r="C2771" s="44">
        <v>249.67046999999999</v>
      </c>
      <c r="D2771" s="57">
        <v>150.93868000000001</v>
      </c>
      <c r="E2771" s="51">
        <v>114.93415</v>
      </c>
      <c r="F2771" s="52">
        <v>34.935130000000001</v>
      </c>
      <c r="G2771" s="45">
        <v>15.56312</v>
      </c>
      <c r="H2771" s="53">
        <v>29.901340000000001</v>
      </c>
      <c r="I2771" s="42">
        <v>200.90706</v>
      </c>
      <c r="J2771" s="34">
        <v>5.3749999999999999E-2</v>
      </c>
      <c r="K2771" s="38">
        <v>4.5097500000000004</v>
      </c>
      <c r="L2771" s="37">
        <v>4.4897</v>
      </c>
      <c r="M2771" s="41">
        <v>413.00540000000001</v>
      </c>
      <c r="N2771" s="43">
        <v>170.17435</v>
      </c>
      <c r="O2771" s="59">
        <v>14.29888</v>
      </c>
      <c r="P2771" s="58">
        <v>14.27909</v>
      </c>
      <c r="Q2771" s="47">
        <v>2870.2304899999999</v>
      </c>
      <c r="R2771" s="46">
        <v>2789.00513</v>
      </c>
    </row>
    <row r="2772" spans="1:18" ht="12.95" customHeight="1">
      <c r="A2772" s="30">
        <v>23.058330000000002</v>
      </c>
      <c r="B2772" s="32">
        <v>3899.94506</v>
      </c>
      <c r="C2772" s="44">
        <v>250.5095</v>
      </c>
      <c r="D2772" s="57">
        <v>150.69086999999999</v>
      </c>
      <c r="E2772" s="51">
        <v>114.86756</v>
      </c>
      <c r="F2772" s="52">
        <v>35.070140000000002</v>
      </c>
      <c r="G2772" s="45">
        <v>15.55537</v>
      </c>
      <c r="H2772" s="53">
        <v>30.03764</v>
      </c>
      <c r="I2772" s="42">
        <v>197.82185000000001</v>
      </c>
      <c r="J2772" s="34">
        <v>4.931E-2</v>
      </c>
      <c r="K2772" s="38">
        <v>4.5192100000000002</v>
      </c>
      <c r="L2772" s="37">
        <v>4.5200399999999998</v>
      </c>
      <c r="M2772" s="41">
        <v>413.09017</v>
      </c>
      <c r="N2772" s="43">
        <v>170.18116000000001</v>
      </c>
      <c r="O2772" s="59">
        <v>14.30542</v>
      </c>
      <c r="P2772" s="58">
        <v>14.28171</v>
      </c>
      <c r="Q2772" s="47">
        <v>2931.5608499999998</v>
      </c>
      <c r="R2772" s="46">
        <v>2762.2193400000001</v>
      </c>
    </row>
    <row r="2773" spans="1:18" ht="12.95" customHeight="1">
      <c r="A2773" s="30">
        <v>23.066669999999998</v>
      </c>
      <c r="B2773" s="32">
        <v>3900.5683100000001</v>
      </c>
      <c r="C2773" s="44">
        <v>250.25004000000001</v>
      </c>
      <c r="D2773" s="57">
        <v>150.9641</v>
      </c>
      <c r="E2773" s="51">
        <v>114.67912</v>
      </c>
      <c r="F2773" s="52">
        <v>35.070140000000002</v>
      </c>
      <c r="G2773" s="45">
        <v>15.58708</v>
      </c>
      <c r="H2773" s="53">
        <v>29.984940000000002</v>
      </c>
      <c r="I2773" s="42">
        <v>201.25765000000001</v>
      </c>
      <c r="J2773" s="34">
        <v>4.5240000000000002E-2</v>
      </c>
      <c r="K2773" s="38">
        <v>4.49207</v>
      </c>
      <c r="L2773" s="37">
        <v>4.4922300000000002</v>
      </c>
      <c r="M2773" s="41">
        <v>412.27069999999998</v>
      </c>
      <c r="N2773" s="43">
        <v>169.84279000000001</v>
      </c>
      <c r="O2773" s="59">
        <v>14.29806</v>
      </c>
      <c r="P2773" s="58">
        <v>14.286250000000001</v>
      </c>
      <c r="Q2773" s="47">
        <v>2939.8137499999998</v>
      </c>
      <c r="R2773" s="46">
        <v>2762.2193400000001</v>
      </c>
    </row>
    <row r="2774" spans="1:18" ht="12.95" customHeight="1">
      <c r="A2774" s="30">
        <v>23.074999999999999</v>
      </c>
      <c r="B2774" s="32">
        <v>3899.2043100000001</v>
      </c>
      <c r="C2774" s="44">
        <v>249.62175999999999</v>
      </c>
      <c r="D2774" s="57">
        <v>150.78194999999999</v>
      </c>
      <c r="E2774" s="51">
        <v>114.83344</v>
      </c>
      <c r="F2774" s="52">
        <v>35.136740000000003</v>
      </c>
      <c r="G2774" s="45">
        <v>15.558680000000001</v>
      </c>
      <c r="H2774" s="53">
        <v>29.999479999999998</v>
      </c>
      <c r="I2774" s="42">
        <v>199.36445000000001</v>
      </c>
      <c r="J2774" s="34">
        <v>5.2940000000000001E-2</v>
      </c>
      <c r="K2774" s="38">
        <v>4.4996900000000002</v>
      </c>
      <c r="L2774" s="37">
        <v>4.4846399999999997</v>
      </c>
      <c r="M2774" s="41">
        <v>413.06191000000001</v>
      </c>
      <c r="N2774" s="43">
        <v>170.29378</v>
      </c>
      <c r="O2774" s="59">
        <v>14.295439999999999</v>
      </c>
      <c r="P2774" s="58">
        <v>14.288790000000001</v>
      </c>
      <c r="Q2774" s="47">
        <v>2975.0908399999998</v>
      </c>
      <c r="R2774" s="46">
        <v>2793.2259199999999</v>
      </c>
    </row>
    <row r="2775" spans="1:18" ht="12.95" customHeight="1">
      <c r="A2775" s="30">
        <v>23.08333</v>
      </c>
      <c r="B2775" s="32">
        <v>3897.8727699999999</v>
      </c>
      <c r="C2775" s="44">
        <v>249.88369</v>
      </c>
      <c r="D2775" s="57">
        <v>150.83385000000001</v>
      </c>
      <c r="E2775" s="51">
        <v>114.94064</v>
      </c>
      <c r="F2775" s="52">
        <v>35.151150000000001</v>
      </c>
      <c r="G2775" s="45">
        <v>15.529809999999999</v>
      </c>
      <c r="H2775" s="53">
        <v>30.119409999999998</v>
      </c>
      <c r="I2775" s="42">
        <v>199.86930000000001</v>
      </c>
      <c r="J2775" s="34">
        <v>4.8820000000000002E-2</v>
      </c>
      <c r="K2775" s="38">
        <v>4.4868899999999998</v>
      </c>
      <c r="L2775" s="37">
        <v>4.47959</v>
      </c>
      <c r="M2775" s="41">
        <v>413.25972000000002</v>
      </c>
      <c r="N2775" s="43">
        <v>170.51483999999999</v>
      </c>
      <c r="O2775" s="59">
        <v>14.299020000000001</v>
      </c>
      <c r="P2775" s="58">
        <v>14.28529</v>
      </c>
      <c r="Q2775" s="47">
        <v>2994.18579</v>
      </c>
      <c r="R2775" s="46">
        <v>2849.2325799999999</v>
      </c>
    </row>
    <row r="2776" spans="1:18" ht="12.95" customHeight="1">
      <c r="A2776" s="30">
        <v>23.091670000000001</v>
      </c>
      <c r="B2776" s="32">
        <v>3899.6345000000001</v>
      </c>
      <c r="C2776" s="44">
        <v>250.09088</v>
      </c>
      <c r="D2776" s="57">
        <v>150.76924</v>
      </c>
      <c r="E2776" s="51">
        <v>114.83344</v>
      </c>
      <c r="F2776" s="52">
        <v>34.927930000000003</v>
      </c>
      <c r="G2776" s="45">
        <v>15.58043</v>
      </c>
      <c r="H2776" s="53">
        <v>29.999479999999998</v>
      </c>
      <c r="I2776" s="42">
        <v>199.1541</v>
      </c>
      <c r="J2776" s="34">
        <v>3.3059999999999999E-2</v>
      </c>
      <c r="K2776" s="38">
        <v>4.50488</v>
      </c>
      <c r="L2776" s="37">
        <v>4.4947600000000003</v>
      </c>
      <c r="M2776" s="41">
        <v>413.11842999999999</v>
      </c>
      <c r="N2776" s="43">
        <v>170.13907</v>
      </c>
      <c r="O2776" s="59">
        <v>14.29777</v>
      </c>
      <c r="P2776" s="58">
        <v>14.2783</v>
      </c>
      <c r="Q2776" s="47">
        <v>2906.4785099999999</v>
      </c>
      <c r="R2776" s="46">
        <v>2799.5571100000002</v>
      </c>
    </row>
    <row r="2777" spans="1:18" ht="12.95" customHeight="1">
      <c r="A2777" s="30">
        <v>23.1</v>
      </c>
      <c r="B2777" s="32">
        <v>3897.2044500000002</v>
      </c>
      <c r="C2777" s="44">
        <v>248.97371999999999</v>
      </c>
      <c r="D2777" s="57">
        <v>150.72370000000001</v>
      </c>
      <c r="E2777" s="51">
        <v>114.82693999999999</v>
      </c>
      <c r="F2777" s="52">
        <v>34.972929999999998</v>
      </c>
      <c r="G2777" s="45">
        <v>15.850110000000001</v>
      </c>
      <c r="H2777" s="53">
        <v>29.939509999999999</v>
      </c>
      <c r="I2777" s="42">
        <v>199.14007000000001</v>
      </c>
      <c r="J2777" s="34">
        <v>4.2479999999999997E-2</v>
      </c>
      <c r="K2777" s="38">
        <v>4.4996900000000002</v>
      </c>
      <c r="L2777" s="37">
        <v>4.4972799999999999</v>
      </c>
      <c r="M2777" s="41">
        <v>412.86410999999998</v>
      </c>
      <c r="N2777" s="43">
        <v>169.51899</v>
      </c>
      <c r="O2777" s="59">
        <v>14.29757</v>
      </c>
      <c r="P2777" s="58">
        <v>14.282500000000001</v>
      </c>
      <c r="Q2777" s="47">
        <v>2946.77207</v>
      </c>
      <c r="R2777" s="46">
        <v>2766.44013</v>
      </c>
    </row>
    <row r="2778" spans="1:18" ht="12.95" customHeight="1">
      <c r="A2778" s="30">
        <v>23.108329999999999</v>
      </c>
      <c r="B2778" s="32">
        <v>3901.01199</v>
      </c>
      <c r="C2778" s="44">
        <v>250.15387999999999</v>
      </c>
      <c r="D2778" s="57">
        <v>150.92491999999999</v>
      </c>
      <c r="E2778" s="51">
        <v>114.92765</v>
      </c>
      <c r="F2778" s="52">
        <v>35.241120000000002</v>
      </c>
      <c r="G2778" s="45">
        <v>15.84145</v>
      </c>
      <c r="H2778" s="53">
        <v>29.841360000000002</v>
      </c>
      <c r="I2778" s="42">
        <v>199.37846999999999</v>
      </c>
      <c r="J2778" s="34">
        <v>4.4350000000000001E-2</v>
      </c>
      <c r="K2778" s="38">
        <v>4.5100600000000002</v>
      </c>
      <c r="L2778" s="37">
        <v>4.4972799999999999</v>
      </c>
      <c r="M2778" s="41">
        <v>412.75108</v>
      </c>
      <c r="N2778" s="43">
        <v>170.27852999999999</v>
      </c>
      <c r="O2778" s="59">
        <v>14.295820000000001</v>
      </c>
      <c r="P2778" s="58">
        <v>14.28</v>
      </c>
      <c r="Q2778" s="47">
        <v>2796.1162300000001</v>
      </c>
      <c r="R2778" s="46">
        <v>2726.3426199999999</v>
      </c>
    </row>
    <row r="2779" spans="1:18" ht="12.95" customHeight="1">
      <c r="A2779" s="30">
        <v>23.116669999999999</v>
      </c>
      <c r="B2779" s="32">
        <v>3899.5191300000001</v>
      </c>
      <c r="C2779" s="44">
        <v>250.3323</v>
      </c>
      <c r="D2779" s="57">
        <v>150.82749000000001</v>
      </c>
      <c r="E2779" s="51">
        <v>114.88704</v>
      </c>
      <c r="F2779" s="52">
        <v>34.8307</v>
      </c>
      <c r="G2779" s="45">
        <v>15.620340000000001</v>
      </c>
      <c r="H2779" s="53">
        <v>30.00675</v>
      </c>
      <c r="I2779" s="42">
        <v>195.15735000000001</v>
      </c>
      <c r="J2779" s="34">
        <v>5.9389999999999998E-2</v>
      </c>
      <c r="K2779" s="38">
        <v>4.48902</v>
      </c>
      <c r="L2779" s="37">
        <v>4.5023400000000002</v>
      </c>
      <c r="M2779" s="41">
        <v>412.49675999999999</v>
      </c>
      <c r="N2779" s="43">
        <v>169.63658000000001</v>
      </c>
      <c r="O2779" s="59">
        <v>14.29894</v>
      </c>
      <c r="P2779" s="58">
        <v>14.285130000000001</v>
      </c>
      <c r="Q2779" s="47">
        <v>2901.4620399999999</v>
      </c>
      <c r="R2779" s="46">
        <v>2786.57006</v>
      </c>
    </row>
    <row r="2780" spans="1:18" ht="12.95" customHeight="1">
      <c r="A2780" s="30">
        <v>23.125</v>
      </c>
      <c r="B2780" s="32">
        <v>3903.9868799999999</v>
      </c>
      <c r="C2780" s="44">
        <v>250.22474</v>
      </c>
      <c r="D2780" s="57">
        <v>150.98316</v>
      </c>
      <c r="E2780" s="51">
        <v>114.55726</v>
      </c>
      <c r="F2780" s="52">
        <v>34.778480000000002</v>
      </c>
      <c r="G2780" s="45">
        <v>15.514860000000001</v>
      </c>
      <c r="H2780" s="53">
        <v>29.84863</v>
      </c>
      <c r="I2780" s="42">
        <v>198.60717</v>
      </c>
      <c r="J2780" s="34">
        <v>5.8040000000000001E-2</v>
      </c>
      <c r="K2780" s="38">
        <v>4.5097500000000004</v>
      </c>
      <c r="L2780" s="37">
        <v>4.5023400000000002</v>
      </c>
      <c r="M2780" s="41">
        <v>412.15767</v>
      </c>
      <c r="N2780" s="43">
        <v>170.11073999999999</v>
      </c>
      <c r="O2780" s="59">
        <v>14.295489999999999</v>
      </c>
      <c r="P2780" s="58">
        <v>14.27871</v>
      </c>
      <c r="Q2780" s="47">
        <v>2975.7381300000002</v>
      </c>
      <c r="R2780" s="46">
        <v>2777.15445</v>
      </c>
    </row>
    <row r="2781" spans="1:18" ht="12.95" customHeight="1">
      <c r="A2781" s="30">
        <v>23.133330000000001</v>
      </c>
      <c r="B2781" s="32">
        <v>3903.6754599999999</v>
      </c>
      <c r="C2781" s="44">
        <v>250.16951</v>
      </c>
      <c r="D2781" s="57">
        <v>150.81374</v>
      </c>
      <c r="E2781" s="51">
        <v>114.94714</v>
      </c>
      <c r="F2781" s="52">
        <v>34.949539999999999</v>
      </c>
      <c r="G2781" s="45">
        <v>15.49137</v>
      </c>
      <c r="H2781" s="53">
        <v>29.968589999999999</v>
      </c>
      <c r="I2781" s="42">
        <v>199.78515999999999</v>
      </c>
      <c r="J2781" s="34">
        <v>6.9379999999999997E-2</v>
      </c>
      <c r="K2781" s="38">
        <v>4.48902</v>
      </c>
      <c r="L2781" s="37">
        <v>4.47959</v>
      </c>
      <c r="M2781" s="41">
        <v>412.94887999999997</v>
      </c>
      <c r="N2781" s="43">
        <v>169.94935000000001</v>
      </c>
      <c r="O2781" s="59">
        <v>14.294079999999999</v>
      </c>
      <c r="P2781" s="58">
        <v>14.282489999999999</v>
      </c>
      <c r="Q2781" s="47">
        <v>2907.6112600000001</v>
      </c>
      <c r="R2781" s="46">
        <v>2873.7456400000001</v>
      </c>
    </row>
    <row r="2782" spans="1:18" ht="12.95" customHeight="1">
      <c r="A2782" s="30">
        <v>23.141670000000001</v>
      </c>
      <c r="B2782" s="32">
        <v>3898.7357499999998</v>
      </c>
      <c r="C2782" s="44">
        <v>250.39510000000001</v>
      </c>
      <c r="D2782" s="57">
        <v>150.88574</v>
      </c>
      <c r="E2782" s="51">
        <v>114.89354</v>
      </c>
      <c r="F2782" s="52">
        <v>34.942340000000002</v>
      </c>
      <c r="G2782" s="45">
        <v>15.55547</v>
      </c>
      <c r="H2782" s="53">
        <v>30.014019999999999</v>
      </c>
      <c r="I2782" s="42">
        <v>198.70534000000001</v>
      </c>
      <c r="J2782" s="34">
        <v>6.2350000000000003E-2</v>
      </c>
      <c r="K2782" s="38">
        <v>4.49695</v>
      </c>
      <c r="L2782" s="37">
        <v>4.5048700000000004</v>
      </c>
      <c r="M2782" s="41">
        <v>413.11842999999999</v>
      </c>
      <c r="N2782" s="43">
        <v>170.29807</v>
      </c>
      <c r="O2782" s="59">
        <v>14.29487</v>
      </c>
      <c r="P2782" s="58">
        <v>14.278499999999999</v>
      </c>
      <c r="Q2782" s="47">
        <v>2950.1703299999999</v>
      </c>
      <c r="R2782" s="46">
        <v>2820.8234000000002</v>
      </c>
    </row>
    <row r="2783" spans="1:18" ht="12.95" customHeight="1">
      <c r="A2783" s="30">
        <v>23.15</v>
      </c>
      <c r="B2783" s="32">
        <v>3899.8326999999999</v>
      </c>
      <c r="C2783" s="44">
        <v>250.31887</v>
      </c>
      <c r="D2783" s="57">
        <v>150.98952</v>
      </c>
      <c r="E2783" s="51">
        <v>114.98774</v>
      </c>
      <c r="F2783" s="52">
        <v>34.994549999999997</v>
      </c>
      <c r="G2783" s="45">
        <v>15.541410000000001</v>
      </c>
      <c r="H2783" s="53">
        <v>29.961320000000001</v>
      </c>
      <c r="I2783" s="42">
        <v>198.8596</v>
      </c>
      <c r="J2783" s="34">
        <v>4.9340000000000002E-2</v>
      </c>
      <c r="K2783" s="38">
        <v>4.5131100000000002</v>
      </c>
      <c r="L2783" s="37">
        <v>4.52257</v>
      </c>
      <c r="M2783" s="41">
        <v>412.72282000000001</v>
      </c>
      <c r="N2783" s="43">
        <v>170.27964</v>
      </c>
      <c r="O2783" s="59">
        <v>14.300610000000001</v>
      </c>
      <c r="P2783" s="58">
        <v>14.279030000000001</v>
      </c>
      <c r="Q2783" s="47">
        <v>3050.6615099999999</v>
      </c>
      <c r="R2783" s="46">
        <v>2773.7453500000001</v>
      </c>
    </row>
    <row r="2784" spans="1:18" ht="12.95" customHeight="1">
      <c r="A2784" s="30">
        <v>23.158329999999999</v>
      </c>
      <c r="B2784" s="32">
        <v>3902.9088200000001</v>
      </c>
      <c r="C2784" s="44">
        <v>249.61969999999999</v>
      </c>
      <c r="D2784" s="57">
        <v>150.97681</v>
      </c>
      <c r="E2784" s="51">
        <v>115.04783999999999</v>
      </c>
      <c r="F2784" s="52">
        <v>35.008960000000002</v>
      </c>
      <c r="G2784" s="45">
        <v>15.55387</v>
      </c>
      <c r="H2784" s="53">
        <v>29.76502</v>
      </c>
      <c r="I2784" s="42">
        <v>199.57481000000001</v>
      </c>
      <c r="J2784" s="34">
        <v>5.117E-2</v>
      </c>
      <c r="K2784" s="38">
        <v>4.49207</v>
      </c>
      <c r="L2784" s="37">
        <v>4.4998100000000001</v>
      </c>
      <c r="M2784" s="41">
        <v>412.52501999999998</v>
      </c>
      <c r="N2784" s="43">
        <v>170.31782000000001</v>
      </c>
      <c r="O2784" s="59">
        <v>14.29922</v>
      </c>
      <c r="P2784" s="58">
        <v>14.28295</v>
      </c>
      <c r="Q2784" s="47">
        <v>2928.1626000000001</v>
      </c>
      <c r="R2784" s="46">
        <v>2821.4727600000001</v>
      </c>
    </row>
    <row r="2785" spans="1:18" ht="12.95" customHeight="1">
      <c r="A2785" s="30">
        <v>23.16667</v>
      </c>
      <c r="B2785" s="32">
        <v>3897.3069099999998</v>
      </c>
      <c r="C2785" s="44">
        <v>249.80123</v>
      </c>
      <c r="D2785" s="57">
        <v>151.08694</v>
      </c>
      <c r="E2785" s="51">
        <v>115.05434</v>
      </c>
      <c r="F2785" s="52">
        <v>34.96396</v>
      </c>
      <c r="G2785" s="45">
        <v>15.59773</v>
      </c>
      <c r="H2785" s="53">
        <v>29.983129999999999</v>
      </c>
      <c r="I2785" s="42">
        <v>203.05268000000001</v>
      </c>
      <c r="J2785" s="34">
        <v>5.5750000000000001E-2</v>
      </c>
      <c r="K2785" s="38">
        <v>4.5051800000000002</v>
      </c>
      <c r="L2785" s="37">
        <v>4.47959</v>
      </c>
      <c r="M2785" s="41">
        <v>412.38373000000001</v>
      </c>
      <c r="N2785" s="43">
        <v>169.99368999999999</v>
      </c>
      <c r="O2785" s="59">
        <v>14.293939999999999</v>
      </c>
      <c r="P2785" s="58">
        <v>14.28253</v>
      </c>
      <c r="Q2785" s="47">
        <v>2892.5618599999998</v>
      </c>
      <c r="R2785" s="46">
        <v>2803.9402399999999</v>
      </c>
    </row>
    <row r="2786" spans="1:18" ht="12.95" customHeight="1">
      <c r="A2786" s="30">
        <v>23.175000000000001</v>
      </c>
      <c r="B2786" s="32">
        <v>3897.8611599999999</v>
      </c>
      <c r="C2786" s="44">
        <v>250.62889999999999</v>
      </c>
      <c r="D2786" s="57">
        <v>151.04777000000001</v>
      </c>
      <c r="E2786" s="51">
        <v>115.14852</v>
      </c>
      <c r="F2786" s="52">
        <v>35.016170000000002</v>
      </c>
      <c r="G2786" s="45">
        <v>15.61778</v>
      </c>
      <c r="H2786" s="53">
        <v>29.983129999999999</v>
      </c>
      <c r="I2786" s="42">
        <v>200.05161000000001</v>
      </c>
      <c r="J2786" s="34">
        <v>4.3929999999999997E-2</v>
      </c>
      <c r="K2786" s="38">
        <v>4.5094500000000002</v>
      </c>
      <c r="L2786" s="37">
        <v>4.5073999999999996</v>
      </c>
      <c r="M2786" s="41">
        <v>413.06191000000001</v>
      </c>
      <c r="N2786" s="43">
        <v>170.27879999999999</v>
      </c>
      <c r="O2786" s="59">
        <v>14.295529999999999</v>
      </c>
      <c r="P2786" s="58">
        <v>14.28027</v>
      </c>
      <c r="Q2786" s="47">
        <v>2915.8641600000001</v>
      </c>
      <c r="R2786" s="46">
        <v>2811.7324699999999</v>
      </c>
    </row>
    <row r="2787" spans="1:18" ht="12.95" customHeight="1">
      <c r="A2787" s="30">
        <v>23.183330000000002</v>
      </c>
      <c r="B2787" s="32">
        <v>3902.4053899999999</v>
      </c>
      <c r="C2787" s="44">
        <v>250.35538</v>
      </c>
      <c r="D2787" s="57">
        <v>150.96306999999999</v>
      </c>
      <c r="E2787" s="51">
        <v>115.07384</v>
      </c>
      <c r="F2787" s="52">
        <v>35.194380000000002</v>
      </c>
      <c r="G2787" s="45">
        <v>15.676019999999999</v>
      </c>
      <c r="H2787" s="53">
        <v>30.004960000000001</v>
      </c>
      <c r="I2787" s="42">
        <v>202.37953999999999</v>
      </c>
      <c r="J2787" s="34">
        <v>3.5680000000000003E-2</v>
      </c>
      <c r="K2787" s="38">
        <v>4.4810999999999996</v>
      </c>
      <c r="L2787" s="37">
        <v>4.4947600000000003</v>
      </c>
      <c r="M2787" s="41">
        <v>412.83584999999999</v>
      </c>
      <c r="N2787" s="43">
        <v>169.46467999999999</v>
      </c>
      <c r="O2787" s="59">
        <v>14.296659999999999</v>
      </c>
      <c r="P2787" s="58">
        <v>14.279500000000001</v>
      </c>
      <c r="Q2787" s="47">
        <v>2936.9009599999999</v>
      </c>
      <c r="R2787" s="46">
        <v>2785.1090199999999</v>
      </c>
    </row>
    <row r="2788" spans="1:18" ht="12.95" customHeight="1">
      <c r="A2788" s="30">
        <v>23.191669999999998</v>
      </c>
      <c r="B2788" s="32">
        <v>3898.8845500000002</v>
      </c>
      <c r="C2788" s="44">
        <v>249.97857999999999</v>
      </c>
      <c r="D2788" s="57">
        <v>151.11238</v>
      </c>
      <c r="E2788" s="51">
        <v>115.22812</v>
      </c>
      <c r="F2788" s="52">
        <v>35.104419999999998</v>
      </c>
      <c r="G2788" s="45">
        <v>15.71818</v>
      </c>
      <c r="H2788" s="53">
        <v>30.01951</v>
      </c>
      <c r="I2788" s="42">
        <v>197.83587</v>
      </c>
      <c r="J2788" s="34">
        <v>3.0640000000000001E-2</v>
      </c>
      <c r="K2788" s="38">
        <v>4.49329</v>
      </c>
      <c r="L2788" s="37">
        <v>4.4922300000000002</v>
      </c>
      <c r="M2788" s="41">
        <v>413.45751999999999</v>
      </c>
      <c r="N2788" s="43">
        <v>169.60221000000001</v>
      </c>
      <c r="O2788" s="59">
        <v>14.29664</v>
      </c>
      <c r="P2788" s="58">
        <v>14.28355</v>
      </c>
      <c r="Q2788" s="47">
        <v>2948.7139299999999</v>
      </c>
      <c r="R2788" s="46">
        <v>2776.8297699999998</v>
      </c>
    </row>
    <row r="2789" spans="1:18" ht="12.95" customHeight="1">
      <c r="A2789" s="30">
        <v>23.2</v>
      </c>
      <c r="B2789" s="32">
        <v>3897.9814799999999</v>
      </c>
      <c r="C2789" s="44">
        <v>249.85900000000001</v>
      </c>
      <c r="D2789" s="57">
        <v>151.16426999999999</v>
      </c>
      <c r="E2789" s="51">
        <v>115.18103000000001</v>
      </c>
      <c r="F2789" s="52">
        <v>35.000010000000003</v>
      </c>
      <c r="G2789" s="45">
        <v>15.72261</v>
      </c>
      <c r="H2789" s="53">
        <v>30.1249</v>
      </c>
      <c r="I2789" s="42">
        <v>203.93617</v>
      </c>
      <c r="J2789" s="34">
        <v>3.0759999999999999E-2</v>
      </c>
      <c r="K2789" s="38">
        <v>4.4990800000000002</v>
      </c>
      <c r="L2789" s="37">
        <v>4.5048700000000004</v>
      </c>
      <c r="M2789" s="41">
        <v>413.23146000000003</v>
      </c>
      <c r="N2789" s="43">
        <v>170.24898999999999</v>
      </c>
      <c r="O2789" s="59">
        <v>14.296010000000001</v>
      </c>
      <c r="P2789" s="58">
        <v>14.282999999999999</v>
      </c>
      <c r="Q2789" s="47">
        <v>2917.80602</v>
      </c>
      <c r="R2789" s="46">
        <v>2785.2713600000002</v>
      </c>
    </row>
    <row r="2790" spans="1:18" ht="12.95" customHeight="1">
      <c r="A2790" s="30">
        <v>23.20833</v>
      </c>
      <c r="B2790" s="32">
        <v>3903.4636300000002</v>
      </c>
      <c r="C2790" s="44">
        <v>250.47361000000001</v>
      </c>
      <c r="D2790" s="57">
        <v>151.12511000000001</v>
      </c>
      <c r="E2790" s="51">
        <v>115.2752</v>
      </c>
      <c r="F2790" s="52">
        <v>35.052219999999998</v>
      </c>
      <c r="G2790" s="45">
        <v>15.736470000000001</v>
      </c>
      <c r="H2790" s="53">
        <v>30.072209999999998</v>
      </c>
      <c r="I2790" s="42">
        <v>198.98580999999999</v>
      </c>
      <c r="J2790" s="34">
        <v>3.9399999999999998E-2</v>
      </c>
      <c r="K2790" s="38">
        <v>4.5064000000000002</v>
      </c>
      <c r="L2790" s="37">
        <v>4.5099200000000002</v>
      </c>
      <c r="M2790" s="41">
        <v>412.86410999999998</v>
      </c>
      <c r="N2790" s="43">
        <v>169.84318999999999</v>
      </c>
      <c r="O2790" s="59">
        <v>14.29819</v>
      </c>
      <c r="P2790" s="58">
        <v>14.291119999999999</v>
      </c>
      <c r="Q2790" s="47">
        <v>3021.6954500000002</v>
      </c>
      <c r="R2790" s="46">
        <v>2790.30384</v>
      </c>
    </row>
    <row r="2791" spans="1:18" ht="12.95" customHeight="1">
      <c r="A2791" s="30">
        <v>23.216670000000001</v>
      </c>
      <c r="B2791" s="32">
        <v>3898.3574400000002</v>
      </c>
      <c r="C2791" s="44">
        <v>249.39265</v>
      </c>
      <c r="D2791" s="57">
        <v>151.25531000000001</v>
      </c>
      <c r="E2791" s="51">
        <v>115.18753</v>
      </c>
      <c r="F2791" s="52">
        <v>35.00723</v>
      </c>
      <c r="G2791" s="45">
        <v>15.74723</v>
      </c>
      <c r="H2791" s="53">
        <v>29.868680000000001</v>
      </c>
      <c r="I2791" s="42">
        <v>201.84664000000001</v>
      </c>
      <c r="J2791" s="34">
        <v>5.6660000000000002E-2</v>
      </c>
      <c r="K2791" s="38">
        <v>4.5109700000000004</v>
      </c>
      <c r="L2791" s="37">
        <v>4.4897</v>
      </c>
      <c r="M2791" s="41">
        <v>412.38373000000001</v>
      </c>
      <c r="N2791" s="43">
        <v>170.31953999999999</v>
      </c>
      <c r="O2791" s="59">
        <v>14.29537</v>
      </c>
      <c r="P2791" s="58">
        <v>14.2866</v>
      </c>
      <c r="Q2791" s="47">
        <v>2976.7090600000001</v>
      </c>
      <c r="R2791" s="46">
        <v>2798.42074</v>
      </c>
    </row>
    <row r="2792" spans="1:18" ht="12.95" customHeight="1">
      <c r="A2792" s="30">
        <v>23.225000000000001</v>
      </c>
      <c r="B2792" s="32">
        <v>3896.8879499999998</v>
      </c>
      <c r="C2792" s="44">
        <v>249.98523</v>
      </c>
      <c r="D2792" s="57">
        <v>151.17698999999999</v>
      </c>
      <c r="E2792" s="51">
        <v>115.18103000000001</v>
      </c>
      <c r="F2792" s="52">
        <v>35.000010000000003</v>
      </c>
      <c r="G2792" s="45">
        <v>15.684570000000001</v>
      </c>
      <c r="H2792" s="53">
        <v>29.914110000000001</v>
      </c>
      <c r="I2792" s="42">
        <v>194.32995</v>
      </c>
      <c r="J2792" s="34">
        <v>5.672E-2</v>
      </c>
      <c r="K2792" s="38">
        <v>4.49451</v>
      </c>
      <c r="L2792" s="37">
        <v>4.47959</v>
      </c>
      <c r="M2792" s="41">
        <v>412.52501999999998</v>
      </c>
      <c r="N2792" s="43">
        <v>170.21651</v>
      </c>
      <c r="O2792" s="59">
        <v>14.295669999999999</v>
      </c>
      <c r="P2792" s="58">
        <v>14.28717</v>
      </c>
      <c r="Q2792" s="47">
        <v>2905.50758</v>
      </c>
      <c r="R2792" s="46">
        <v>2754.2647700000002</v>
      </c>
    </row>
    <row r="2793" spans="1:18" ht="12.95" customHeight="1">
      <c r="A2793" s="30">
        <v>23.233329999999999</v>
      </c>
      <c r="B2793" s="32">
        <v>3899.9889800000001</v>
      </c>
      <c r="C2793" s="44">
        <v>250.06880000000001</v>
      </c>
      <c r="D2793" s="57">
        <v>151.13784000000001</v>
      </c>
      <c r="E2793" s="51">
        <v>115.24113</v>
      </c>
      <c r="F2793" s="52">
        <v>34.857810000000001</v>
      </c>
      <c r="G2793" s="45">
        <v>15.629580000000001</v>
      </c>
      <c r="H2793" s="53">
        <v>29.823250000000002</v>
      </c>
      <c r="I2793" s="42">
        <v>196.57373999999999</v>
      </c>
      <c r="J2793" s="34">
        <v>5.1200000000000002E-2</v>
      </c>
      <c r="K2793" s="38">
        <v>4.50305</v>
      </c>
      <c r="L2793" s="37">
        <v>4.4998100000000001</v>
      </c>
      <c r="M2793" s="41">
        <v>413.79660999999999</v>
      </c>
      <c r="N2793" s="43">
        <v>169.55771999999999</v>
      </c>
      <c r="O2793" s="59">
        <v>14.296519999999999</v>
      </c>
      <c r="P2793" s="58">
        <v>14.284380000000001</v>
      </c>
      <c r="Q2793" s="47">
        <v>2941.91743</v>
      </c>
      <c r="R2793" s="46">
        <v>2843.38841</v>
      </c>
    </row>
    <row r="2794" spans="1:18" ht="12.95" customHeight="1">
      <c r="A2794" s="30">
        <v>23.241669999999999</v>
      </c>
      <c r="B2794" s="32">
        <v>3897.5178099999998</v>
      </c>
      <c r="C2794" s="44">
        <v>249.86847</v>
      </c>
      <c r="D2794" s="57">
        <v>151.23525000000001</v>
      </c>
      <c r="E2794" s="51">
        <v>115.21356</v>
      </c>
      <c r="F2794" s="52">
        <v>35.244869999999999</v>
      </c>
      <c r="G2794" s="45">
        <v>15.551170000000001</v>
      </c>
      <c r="H2794" s="53">
        <v>29.950520000000001</v>
      </c>
      <c r="I2794" s="42">
        <v>200.51438999999999</v>
      </c>
      <c r="J2794" s="34">
        <v>6.4710000000000004E-2</v>
      </c>
      <c r="K2794" s="38">
        <v>4.49695</v>
      </c>
      <c r="L2794" s="37">
        <v>4.4897</v>
      </c>
      <c r="M2794" s="41">
        <v>412.44024999999999</v>
      </c>
      <c r="N2794" s="43">
        <v>170.28810999999999</v>
      </c>
      <c r="O2794" s="59">
        <v>14.299160000000001</v>
      </c>
      <c r="P2794" s="58">
        <v>14.28884</v>
      </c>
      <c r="Q2794" s="47">
        <v>2934.7972799999998</v>
      </c>
      <c r="R2794" s="46">
        <v>2823.0961400000001</v>
      </c>
    </row>
    <row r="2795" spans="1:18" ht="12.95" customHeight="1">
      <c r="A2795" s="30">
        <v>23.25</v>
      </c>
      <c r="B2795" s="32">
        <v>3894.5504700000001</v>
      </c>
      <c r="C2795" s="44">
        <v>249.61792</v>
      </c>
      <c r="D2795" s="57">
        <v>151.14420000000001</v>
      </c>
      <c r="E2795" s="51">
        <v>115.21356</v>
      </c>
      <c r="F2795" s="52">
        <v>34.93168</v>
      </c>
      <c r="G2795" s="45">
        <v>15.501010000000001</v>
      </c>
      <c r="H2795" s="53">
        <v>30.05592</v>
      </c>
      <c r="I2795" s="42">
        <v>199.93942000000001</v>
      </c>
      <c r="J2795" s="34">
        <v>5.6230000000000002E-2</v>
      </c>
      <c r="K2795" s="38">
        <v>4.4966499999999998</v>
      </c>
      <c r="L2795" s="37">
        <v>4.4821200000000001</v>
      </c>
      <c r="M2795" s="41">
        <v>412.49675999999999</v>
      </c>
      <c r="N2795" s="43">
        <v>169.59271000000001</v>
      </c>
      <c r="O2795" s="59">
        <v>14.297940000000001</v>
      </c>
      <c r="P2795" s="58">
        <v>14.27725</v>
      </c>
      <c r="Q2795" s="47">
        <v>2989.3311399999998</v>
      </c>
      <c r="R2795" s="46">
        <v>2788.5181200000002</v>
      </c>
    </row>
    <row r="2796" spans="1:18" ht="12.95" customHeight="1">
      <c r="A2796" s="30">
        <v>23.258330000000001</v>
      </c>
      <c r="B2796" s="32">
        <v>3895.46164</v>
      </c>
      <c r="C2796" s="44">
        <v>250.14677</v>
      </c>
      <c r="D2796" s="57">
        <v>151.30624</v>
      </c>
      <c r="E2796" s="51">
        <v>115.01868</v>
      </c>
      <c r="F2796" s="52">
        <v>34.976669999999999</v>
      </c>
      <c r="G2796" s="45">
        <v>15.544750000000001</v>
      </c>
      <c r="H2796" s="53">
        <v>29.890529999999998</v>
      </c>
      <c r="I2796" s="42">
        <v>201.77652</v>
      </c>
      <c r="J2796" s="34">
        <v>4.5719999999999997E-2</v>
      </c>
      <c r="K2796" s="38">
        <v>4.49024</v>
      </c>
      <c r="L2796" s="37">
        <v>4.4922300000000002</v>
      </c>
      <c r="M2796" s="41">
        <v>413.54228999999998</v>
      </c>
      <c r="N2796" s="43">
        <v>170.02146999999999</v>
      </c>
      <c r="O2796" s="59">
        <v>14.295249999999999</v>
      </c>
      <c r="P2796" s="58">
        <v>14.281829999999999</v>
      </c>
      <c r="Q2796" s="47">
        <v>2999.3640799999998</v>
      </c>
      <c r="R2796" s="46">
        <v>2766.2777900000001</v>
      </c>
    </row>
    <row r="2797" spans="1:18" ht="12.95" customHeight="1">
      <c r="A2797" s="30">
        <v>23.266670000000001</v>
      </c>
      <c r="B2797" s="32">
        <v>3900.7477399999998</v>
      </c>
      <c r="C2797" s="44">
        <v>249.92661000000001</v>
      </c>
      <c r="D2797" s="57">
        <v>151.17605</v>
      </c>
      <c r="E2797" s="51">
        <v>114.79619</v>
      </c>
      <c r="F2797" s="52">
        <v>34.991109999999999</v>
      </c>
      <c r="G2797" s="45">
        <v>15.58493</v>
      </c>
      <c r="H2797" s="53">
        <v>30.221270000000001</v>
      </c>
      <c r="I2797" s="42">
        <v>199.32238000000001</v>
      </c>
      <c r="J2797" s="34">
        <v>4.6719999999999998E-2</v>
      </c>
      <c r="K2797" s="38">
        <v>4.4939</v>
      </c>
      <c r="L2797" s="37">
        <v>4.4669499999999998</v>
      </c>
      <c r="M2797" s="41">
        <v>412.63805000000002</v>
      </c>
      <c r="N2797" s="43">
        <v>170.04389</v>
      </c>
      <c r="O2797" s="59">
        <v>14.29546</v>
      </c>
      <c r="P2797" s="58">
        <v>14.286160000000001</v>
      </c>
      <c r="Q2797" s="47">
        <v>2905.9930399999998</v>
      </c>
      <c r="R2797" s="46">
        <v>2852.317</v>
      </c>
    </row>
    <row r="2798" spans="1:18" ht="12.95" customHeight="1">
      <c r="A2798" s="30">
        <v>23.274999999999999</v>
      </c>
      <c r="B2798" s="32">
        <v>3902.6579900000002</v>
      </c>
      <c r="C2798" s="44">
        <v>249.77128999999999</v>
      </c>
      <c r="D2798" s="57">
        <v>151.13051999999999</v>
      </c>
      <c r="E2798" s="51">
        <v>114.74908000000001</v>
      </c>
      <c r="F2798" s="52">
        <v>34.938899999999997</v>
      </c>
      <c r="G2798" s="45">
        <v>15.59169</v>
      </c>
      <c r="H2798" s="53">
        <v>29.905100000000001</v>
      </c>
      <c r="I2798" s="42">
        <v>199.82722999999999</v>
      </c>
      <c r="J2798" s="34">
        <v>4.9050000000000003E-2</v>
      </c>
      <c r="K2798" s="38">
        <v>4.5128000000000004</v>
      </c>
      <c r="L2798" s="37">
        <v>4.5099200000000002</v>
      </c>
      <c r="M2798" s="41">
        <v>412.49675999999999</v>
      </c>
      <c r="N2798" s="43">
        <v>170.17610999999999</v>
      </c>
      <c r="O2798" s="59">
        <v>14.303089999999999</v>
      </c>
      <c r="P2798" s="58">
        <v>14.28675</v>
      </c>
      <c r="Q2798" s="47">
        <v>2961.9832999999999</v>
      </c>
      <c r="R2798" s="46">
        <v>2870.8235500000001</v>
      </c>
    </row>
    <row r="2799" spans="1:18" ht="12.95" customHeight="1">
      <c r="A2799" s="30">
        <v>23.283329999999999</v>
      </c>
      <c r="B2799" s="32">
        <v>3900.1818699999999</v>
      </c>
      <c r="C2799" s="44">
        <v>249.87992</v>
      </c>
      <c r="D2799" s="57">
        <v>150.85732999999999</v>
      </c>
      <c r="E2799" s="51">
        <v>114.88238</v>
      </c>
      <c r="F2799" s="52">
        <v>34.930030000000002</v>
      </c>
      <c r="G2799" s="45">
        <v>15.670820000000001</v>
      </c>
      <c r="H2799" s="53">
        <v>29.89612</v>
      </c>
      <c r="I2799" s="42">
        <v>199.74309</v>
      </c>
      <c r="J2799" s="34">
        <v>4.7739999999999998E-2</v>
      </c>
      <c r="K2799" s="38">
        <v>4.49878</v>
      </c>
      <c r="L2799" s="37">
        <v>4.4947600000000003</v>
      </c>
      <c r="M2799" s="41">
        <v>413.48577999999998</v>
      </c>
      <c r="N2799" s="43">
        <v>170.21718000000001</v>
      </c>
      <c r="O2799" s="59">
        <v>14.29571</v>
      </c>
      <c r="P2799" s="58">
        <v>14.27947</v>
      </c>
      <c r="Q2799" s="47">
        <v>2941.5937800000002</v>
      </c>
      <c r="R2799" s="46">
        <v>2814.4922200000001</v>
      </c>
    </row>
    <row r="2800" spans="1:18" ht="12.95" customHeight="1">
      <c r="A2800" s="30">
        <v>23.29167</v>
      </c>
      <c r="B2800" s="32">
        <v>3900.2572399999999</v>
      </c>
      <c r="C2800" s="44">
        <v>250.04781</v>
      </c>
      <c r="D2800" s="57">
        <v>151.01306</v>
      </c>
      <c r="E2800" s="51">
        <v>114.74106</v>
      </c>
      <c r="F2800" s="52">
        <v>34.982239999999997</v>
      </c>
      <c r="G2800" s="45">
        <v>15.69197</v>
      </c>
      <c r="H2800" s="53">
        <v>30.05423</v>
      </c>
      <c r="I2800" s="42">
        <v>200.19184999999999</v>
      </c>
      <c r="J2800" s="34">
        <v>4.419E-2</v>
      </c>
      <c r="K2800" s="38">
        <v>4.49695</v>
      </c>
      <c r="L2800" s="37">
        <v>4.5073999999999996</v>
      </c>
      <c r="M2800" s="41">
        <v>413.62707</v>
      </c>
      <c r="N2800" s="43">
        <v>169.99601000000001</v>
      </c>
      <c r="O2800" s="59">
        <v>14.295529999999999</v>
      </c>
      <c r="P2800" s="58">
        <v>14.281000000000001</v>
      </c>
      <c r="Q2800" s="47">
        <v>2873.7905599999999</v>
      </c>
      <c r="R2800" s="46">
        <v>2794.8492999999999</v>
      </c>
    </row>
    <row r="2801" spans="1:18" ht="12.95" customHeight="1">
      <c r="A2801" s="30">
        <v>23.3</v>
      </c>
      <c r="B2801" s="32">
        <v>3893.6065400000002</v>
      </c>
      <c r="C2801" s="44">
        <v>249.24793</v>
      </c>
      <c r="D2801" s="57">
        <v>151.24706</v>
      </c>
      <c r="E2801" s="51">
        <v>114.68743000000001</v>
      </c>
      <c r="F2801" s="52">
        <v>35.02722</v>
      </c>
      <c r="G2801" s="45">
        <v>15.720269999999999</v>
      </c>
      <c r="H2801" s="53">
        <v>29.7834</v>
      </c>
      <c r="I2801" s="42">
        <v>197.89196999999999</v>
      </c>
      <c r="J2801" s="34">
        <v>4.1869999999999997E-2</v>
      </c>
      <c r="K2801" s="38">
        <v>4.5003000000000002</v>
      </c>
      <c r="L2801" s="37">
        <v>4.5048700000000004</v>
      </c>
      <c r="M2801" s="41">
        <v>412.63805000000002</v>
      </c>
      <c r="N2801" s="43">
        <v>169.51927000000001</v>
      </c>
      <c r="O2801" s="59">
        <v>14.29641</v>
      </c>
      <c r="P2801" s="58">
        <v>14.29219</v>
      </c>
      <c r="Q2801" s="47">
        <v>2873.14327</v>
      </c>
      <c r="R2801" s="46">
        <v>2739.3296700000001</v>
      </c>
    </row>
    <row r="2802" spans="1:18" ht="12.95" customHeight="1">
      <c r="A2802" s="30">
        <v>23.308330000000002</v>
      </c>
      <c r="B2802" s="32">
        <v>3893.0575100000001</v>
      </c>
      <c r="C2802" s="44">
        <v>249.43162000000001</v>
      </c>
      <c r="D2802" s="57">
        <v>151.136</v>
      </c>
      <c r="E2802" s="51">
        <v>114.93600000000001</v>
      </c>
      <c r="F2802" s="52">
        <v>34.832830000000001</v>
      </c>
      <c r="G2802" s="45">
        <v>15.65635</v>
      </c>
      <c r="H2802" s="53">
        <v>29.956119999999999</v>
      </c>
      <c r="I2802" s="42">
        <v>198.29865000000001</v>
      </c>
      <c r="J2802" s="34">
        <v>4.3799999999999999E-2</v>
      </c>
      <c r="K2802" s="38">
        <v>4.5</v>
      </c>
      <c r="L2802" s="37">
        <v>4.4897</v>
      </c>
      <c r="M2802" s="41">
        <v>413.34449000000001</v>
      </c>
      <c r="N2802" s="43">
        <v>170.01723000000001</v>
      </c>
      <c r="O2802" s="59">
        <v>14.2974</v>
      </c>
      <c r="P2802" s="58">
        <v>14.278219999999999</v>
      </c>
      <c r="Q2802" s="47">
        <v>2868.7740899999999</v>
      </c>
      <c r="R2802" s="46">
        <v>2789.00513</v>
      </c>
    </row>
    <row r="2803" spans="1:18" ht="12.95" customHeight="1">
      <c r="A2803" s="30">
        <v>23.316669999999998</v>
      </c>
      <c r="B2803" s="32">
        <v>3896.8809099999999</v>
      </c>
      <c r="C2803" s="44">
        <v>250.15180000000001</v>
      </c>
      <c r="D2803" s="57">
        <v>151.08409</v>
      </c>
      <c r="E2803" s="51">
        <v>114.84179</v>
      </c>
      <c r="F2803" s="52">
        <v>35.041670000000003</v>
      </c>
      <c r="G2803" s="45">
        <v>15.59404</v>
      </c>
      <c r="H2803" s="53">
        <v>30.00882</v>
      </c>
      <c r="I2803" s="42">
        <v>198.04623000000001</v>
      </c>
      <c r="J2803" s="34">
        <v>4.5580000000000002E-2</v>
      </c>
      <c r="K2803" s="38">
        <v>4.4917699999999998</v>
      </c>
      <c r="L2803" s="37">
        <v>4.5099200000000002</v>
      </c>
      <c r="M2803" s="41">
        <v>412.72282000000001</v>
      </c>
      <c r="N2803" s="43">
        <v>170.60094000000001</v>
      </c>
      <c r="O2803" s="59">
        <v>14.299010000000001</v>
      </c>
      <c r="P2803" s="58">
        <v>14.28904</v>
      </c>
      <c r="Q2803" s="47">
        <v>2962.3069399999999</v>
      </c>
      <c r="R2803" s="46">
        <v>2839.8169699999999</v>
      </c>
    </row>
    <row r="2804" spans="1:18" ht="12.95" customHeight="1">
      <c r="A2804" s="30">
        <v>23.324999999999999</v>
      </c>
      <c r="B2804" s="32">
        <v>3897.5554699999998</v>
      </c>
      <c r="C2804" s="44">
        <v>249.77538000000001</v>
      </c>
      <c r="D2804" s="57">
        <v>150.89559</v>
      </c>
      <c r="E2804" s="51">
        <v>114.80773000000001</v>
      </c>
      <c r="F2804" s="52">
        <v>35.05612</v>
      </c>
      <c r="G2804" s="45">
        <v>15.583600000000001</v>
      </c>
      <c r="H2804" s="53">
        <v>30.023409999999998</v>
      </c>
      <c r="I2804" s="42">
        <v>195.63415000000001</v>
      </c>
      <c r="J2804" s="34">
        <v>5.6730000000000003E-2</v>
      </c>
      <c r="K2804" s="38">
        <v>4.49695</v>
      </c>
      <c r="L2804" s="37">
        <v>4.4821200000000001</v>
      </c>
      <c r="M2804" s="41">
        <v>413.00540000000001</v>
      </c>
      <c r="N2804" s="43">
        <v>169.0487</v>
      </c>
      <c r="O2804" s="59">
        <v>14.29608</v>
      </c>
      <c r="P2804" s="58">
        <v>14.29073</v>
      </c>
      <c r="Q2804" s="47">
        <v>2968.9416200000001</v>
      </c>
      <c r="R2804" s="46">
        <v>2791.11553</v>
      </c>
    </row>
    <row r="2805" spans="1:18" ht="12.95" customHeight="1">
      <c r="A2805" s="30">
        <v>23.33333</v>
      </c>
      <c r="B2805" s="32">
        <v>3898.5061000000001</v>
      </c>
      <c r="C2805" s="44">
        <v>249.68489</v>
      </c>
      <c r="D2805" s="57">
        <v>150.80450999999999</v>
      </c>
      <c r="E2805" s="51">
        <v>114.74612</v>
      </c>
      <c r="F2805" s="52">
        <v>35.04007</v>
      </c>
      <c r="G2805" s="45">
        <v>15.561199999999999</v>
      </c>
      <c r="H2805" s="53">
        <v>29.95449</v>
      </c>
      <c r="I2805" s="42">
        <v>197.05054999999999</v>
      </c>
      <c r="J2805" s="34">
        <v>6.794E-2</v>
      </c>
      <c r="K2805" s="38">
        <v>4.4893299999999998</v>
      </c>
      <c r="L2805" s="37">
        <v>4.4947600000000003</v>
      </c>
      <c r="M2805" s="41">
        <v>412.77933999999999</v>
      </c>
      <c r="N2805" s="43">
        <v>169.96290999999999</v>
      </c>
      <c r="O2805" s="59">
        <v>14.29913</v>
      </c>
      <c r="P2805" s="58">
        <v>14.28359</v>
      </c>
      <c r="Q2805" s="47">
        <v>3013.2807299999999</v>
      </c>
      <c r="R2805" s="46">
        <v>2798.2584099999999</v>
      </c>
    </row>
    <row r="2806" spans="1:18" ht="12.95" customHeight="1">
      <c r="A2806" s="30">
        <v>23.341670000000001</v>
      </c>
      <c r="B2806" s="32">
        <v>3903.0198</v>
      </c>
      <c r="C2806" s="44">
        <v>250.34146000000001</v>
      </c>
      <c r="D2806" s="57">
        <v>150.98666</v>
      </c>
      <c r="E2806" s="51">
        <v>114.67943</v>
      </c>
      <c r="F2806" s="52">
        <v>34.757309999999997</v>
      </c>
      <c r="G2806" s="45">
        <v>15.52191</v>
      </c>
      <c r="H2806" s="53">
        <v>29.87989</v>
      </c>
      <c r="I2806" s="42">
        <v>196.40546000000001</v>
      </c>
      <c r="J2806" s="34">
        <v>5.3749999999999999E-2</v>
      </c>
      <c r="K2806" s="38">
        <v>4.49573</v>
      </c>
      <c r="L2806" s="37">
        <v>4.4947600000000003</v>
      </c>
      <c r="M2806" s="41">
        <v>412.72282000000001</v>
      </c>
      <c r="N2806" s="43">
        <v>170.10195999999999</v>
      </c>
      <c r="O2806" s="59">
        <v>14.295820000000001</v>
      </c>
      <c r="P2806" s="58">
        <v>14.284800000000001</v>
      </c>
      <c r="Q2806" s="47">
        <v>2961.6596599999998</v>
      </c>
      <c r="R2806" s="46">
        <v>2778.9401699999999</v>
      </c>
    </row>
    <row r="2807" spans="1:18" ht="12.95" customHeight="1">
      <c r="A2807" s="30">
        <v>23.35</v>
      </c>
      <c r="B2807" s="32">
        <v>3899.59998</v>
      </c>
      <c r="C2807" s="44">
        <v>249.63648000000001</v>
      </c>
      <c r="D2807" s="57">
        <v>150.85005000000001</v>
      </c>
      <c r="E2807" s="51">
        <v>114.67943</v>
      </c>
      <c r="F2807" s="52">
        <v>34.966169999999998</v>
      </c>
      <c r="G2807" s="45">
        <v>15.58975</v>
      </c>
      <c r="H2807" s="53">
        <v>29.985299999999999</v>
      </c>
      <c r="I2807" s="42">
        <v>202.54782</v>
      </c>
      <c r="J2807" s="34">
        <v>6.0130000000000003E-2</v>
      </c>
      <c r="K2807" s="38">
        <v>4.4954299999999998</v>
      </c>
      <c r="L2807" s="37">
        <v>4.4770599999999998</v>
      </c>
      <c r="M2807" s="41">
        <v>412.72282000000001</v>
      </c>
      <c r="N2807" s="43">
        <v>169.72438</v>
      </c>
      <c r="O2807" s="59">
        <v>14.297040000000001</v>
      </c>
      <c r="P2807" s="58">
        <v>14.281750000000001</v>
      </c>
      <c r="Q2807" s="47">
        <v>2891.7527500000001</v>
      </c>
      <c r="R2807" s="46">
        <v>2820.9857400000001</v>
      </c>
    </row>
    <row r="2808" spans="1:18" ht="12.95" customHeight="1">
      <c r="A2808" s="30">
        <v>23.358329999999999</v>
      </c>
      <c r="B2808" s="32">
        <v>3898.7916599999999</v>
      </c>
      <c r="C2808" s="44">
        <v>249.83706000000001</v>
      </c>
      <c r="D2808" s="57">
        <v>150.95388</v>
      </c>
      <c r="E2808" s="51">
        <v>114.34957</v>
      </c>
      <c r="F2808" s="52">
        <v>34.966169999999998</v>
      </c>
      <c r="G2808" s="45">
        <v>15.640169999999999</v>
      </c>
      <c r="H2808" s="53">
        <v>29.774460000000001</v>
      </c>
      <c r="I2808" s="42">
        <v>204.32883000000001</v>
      </c>
      <c r="J2808" s="34">
        <v>6.812E-2</v>
      </c>
      <c r="K2808" s="38">
        <v>4.49939</v>
      </c>
      <c r="L2808" s="37">
        <v>4.5023400000000002</v>
      </c>
      <c r="M2808" s="41">
        <v>412.27069999999998</v>
      </c>
      <c r="N2808" s="43">
        <v>170.08778000000001</v>
      </c>
      <c r="O2808" s="59">
        <v>14.296469999999999</v>
      </c>
      <c r="P2808" s="58">
        <v>14.28041</v>
      </c>
      <c r="Q2808" s="47">
        <v>2882.69074</v>
      </c>
      <c r="R2808" s="46">
        <v>2716.4399899999999</v>
      </c>
    </row>
    <row r="2809" spans="1:18" ht="12.95" customHeight="1">
      <c r="A2809" s="30">
        <v>23.366669999999999</v>
      </c>
      <c r="B2809" s="32">
        <v>3895.15004</v>
      </c>
      <c r="C2809" s="44">
        <v>249.53842</v>
      </c>
      <c r="D2809" s="57">
        <v>150.73258000000001</v>
      </c>
      <c r="E2809" s="51">
        <v>114.84034</v>
      </c>
      <c r="F2809" s="52">
        <v>34.935659999999999</v>
      </c>
      <c r="G2809" s="45">
        <v>15.66633</v>
      </c>
      <c r="H2809" s="53">
        <v>29.95449</v>
      </c>
      <c r="I2809" s="42">
        <v>201.67836</v>
      </c>
      <c r="J2809" s="34">
        <v>6.2810000000000005E-2</v>
      </c>
      <c r="K2809" s="38">
        <v>4.50061</v>
      </c>
      <c r="L2809" s="37">
        <v>4.4897</v>
      </c>
      <c r="M2809" s="41">
        <v>412.77933999999999</v>
      </c>
      <c r="N2809" s="43">
        <v>169.61324999999999</v>
      </c>
      <c r="O2809" s="59">
        <v>14.29964</v>
      </c>
      <c r="P2809" s="58">
        <v>14.28148</v>
      </c>
      <c r="Q2809" s="47">
        <v>2906.4785099999999</v>
      </c>
      <c r="R2809" s="46">
        <v>2715.14129</v>
      </c>
    </row>
    <row r="2810" spans="1:18" ht="12.95" customHeight="1">
      <c r="A2810" s="30">
        <v>23.375</v>
      </c>
      <c r="B2810" s="32">
        <v>3899.6556300000002</v>
      </c>
      <c r="C2810" s="44">
        <v>249.92649</v>
      </c>
      <c r="D2810" s="57">
        <v>151.01217</v>
      </c>
      <c r="E2810" s="51">
        <v>114.98817</v>
      </c>
      <c r="F2810" s="52">
        <v>35.256079999999997</v>
      </c>
      <c r="G2810" s="45">
        <v>15.67408</v>
      </c>
      <c r="H2810" s="53">
        <v>29.909079999999999</v>
      </c>
      <c r="I2810" s="42">
        <v>199.11203</v>
      </c>
      <c r="J2810" s="34">
        <v>5.6570000000000002E-2</v>
      </c>
      <c r="K2810" s="38">
        <v>4.5137200000000002</v>
      </c>
      <c r="L2810" s="37">
        <v>4.4897</v>
      </c>
      <c r="M2810" s="41">
        <v>413.09017</v>
      </c>
      <c r="N2810" s="43">
        <v>169.9564</v>
      </c>
      <c r="O2810" s="59">
        <v>14.29867</v>
      </c>
      <c r="P2810" s="58">
        <v>14.280060000000001</v>
      </c>
      <c r="Q2810" s="47">
        <v>2953.4067599999998</v>
      </c>
      <c r="R2810" s="46">
        <v>2843.38841</v>
      </c>
    </row>
    <row r="2811" spans="1:18" ht="12.95" customHeight="1">
      <c r="A2811" s="30">
        <v>23.383330000000001</v>
      </c>
      <c r="B2811" s="32">
        <v>3901.0718900000002</v>
      </c>
      <c r="C2811" s="44">
        <v>249.89592999999999</v>
      </c>
      <c r="D2811" s="57">
        <v>150.82365999999999</v>
      </c>
      <c r="E2811" s="51">
        <v>114.95556000000001</v>
      </c>
      <c r="F2811" s="52">
        <v>35.167740000000002</v>
      </c>
      <c r="G2811" s="45">
        <v>15.6235</v>
      </c>
      <c r="H2811" s="53">
        <v>29.9253</v>
      </c>
      <c r="I2811" s="42">
        <v>201.10338999999999</v>
      </c>
      <c r="J2811" s="34">
        <v>4.6879999999999998E-2</v>
      </c>
      <c r="K2811" s="38">
        <v>4.4917699999999998</v>
      </c>
      <c r="L2811" s="37">
        <v>4.4821200000000001</v>
      </c>
      <c r="M2811" s="41">
        <v>412.32720999999998</v>
      </c>
      <c r="N2811" s="43">
        <v>170.3313</v>
      </c>
      <c r="O2811" s="59">
        <v>14.30035</v>
      </c>
      <c r="P2811" s="58">
        <v>14.28354</v>
      </c>
      <c r="Q2811" s="47">
        <v>2933.8263499999998</v>
      </c>
      <c r="R2811" s="46">
        <v>2790.4661799999999</v>
      </c>
    </row>
    <row r="2812" spans="1:18" ht="12.95" customHeight="1">
      <c r="A2812" s="30">
        <v>23.391670000000001</v>
      </c>
      <c r="B2812" s="32">
        <v>3903.28944</v>
      </c>
      <c r="C2812" s="44">
        <v>250.47111000000001</v>
      </c>
      <c r="D2812" s="57">
        <v>150.92111</v>
      </c>
      <c r="E2812" s="51">
        <v>115.25115</v>
      </c>
      <c r="F2812" s="52">
        <v>35.02561</v>
      </c>
      <c r="G2812" s="45">
        <v>15.61219</v>
      </c>
      <c r="H2812" s="53">
        <v>29.99259</v>
      </c>
      <c r="I2812" s="42">
        <v>194.56836000000001</v>
      </c>
      <c r="J2812" s="34">
        <v>5.1709999999999999E-2</v>
      </c>
      <c r="K2812" s="38">
        <v>4.4954299999999998</v>
      </c>
      <c r="L2812" s="37">
        <v>4.5023400000000002</v>
      </c>
      <c r="M2812" s="41">
        <v>412.15767</v>
      </c>
      <c r="N2812" s="43">
        <v>169.28305</v>
      </c>
      <c r="O2812" s="59">
        <v>14.297219999999999</v>
      </c>
      <c r="P2812" s="58">
        <v>14.282830000000001</v>
      </c>
      <c r="Q2812" s="47">
        <v>3067.97642</v>
      </c>
      <c r="R2812" s="46">
        <v>2920.0120099999999</v>
      </c>
    </row>
    <row r="2813" spans="1:18" ht="12.95" customHeight="1">
      <c r="A2813" s="30">
        <v>23.4</v>
      </c>
      <c r="B2813" s="32">
        <v>3899.2383599999998</v>
      </c>
      <c r="C2813" s="44">
        <v>251.03158999999999</v>
      </c>
      <c r="D2813" s="57">
        <v>151.05770000000001</v>
      </c>
      <c r="E2813" s="51">
        <v>115.07584</v>
      </c>
      <c r="F2813" s="52">
        <v>34.935659999999999</v>
      </c>
      <c r="G2813" s="45">
        <v>15.549239999999999</v>
      </c>
      <c r="H2813" s="53">
        <v>29.901779999999999</v>
      </c>
      <c r="I2813" s="42">
        <v>200.38818000000001</v>
      </c>
      <c r="J2813" s="34">
        <v>5.5050000000000002E-2</v>
      </c>
      <c r="K2813" s="38">
        <v>4.49817</v>
      </c>
      <c r="L2813" s="37">
        <v>4.5175099999999997</v>
      </c>
      <c r="M2813" s="41">
        <v>413.11842999999999</v>
      </c>
      <c r="N2813" s="43">
        <v>169.82121000000001</v>
      </c>
      <c r="O2813" s="59">
        <v>14.30054</v>
      </c>
      <c r="P2813" s="58">
        <v>14.27955</v>
      </c>
      <c r="Q2813" s="47">
        <v>3032.0520299999998</v>
      </c>
      <c r="R2813" s="46">
        <v>2816.2779399999999</v>
      </c>
    </row>
    <row r="2814" spans="1:18" ht="12.95" customHeight="1">
      <c r="A2814" s="30">
        <v>23.408329999999999</v>
      </c>
      <c r="B2814" s="32">
        <v>3897.4007700000002</v>
      </c>
      <c r="C2814" s="44">
        <v>248.78894</v>
      </c>
      <c r="D2814" s="57">
        <v>151.136</v>
      </c>
      <c r="E2814" s="51">
        <v>115.03527</v>
      </c>
      <c r="F2814" s="52">
        <v>35.047310000000003</v>
      </c>
      <c r="G2814" s="45">
        <v>15.572900000000001</v>
      </c>
      <c r="H2814" s="53">
        <v>29.856369999999998</v>
      </c>
      <c r="I2814" s="42">
        <v>198.84558000000001</v>
      </c>
      <c r="J2814" s="34">
        <v>5.0900000000000001E-2</v>
      </c>
      <c r="K2814" s="38">
        <v>4.49146</v>
      </c>
      <c r="L2814" s="37">
        <v>4.4972799999999999</v>
      </c>
      <c r="M2814" s="41">
        <v>412.49675999999999</v>
      </c>
      <c r="N2814" s="43">
        <v>169.79083</v>
      </c>
      <c r="O2814" s="59">
        <v>14.303470000000001</v>
      </c>
      <c r="P2814" s="58">
        <v>14.28706</v>
      </c>
      <c r="Q2814" s="47">
        <v>2879.13067</v>
      </c>
      <c r="R2814" s="46">
        <v>2749.2322899999999</v>
      </c>
    </row>
    <row r="2815" spans="1:18" ht="12.95" customHeight="1">
      <c r="A2815" s="30">
        <v>23.41667</v>
      </c>
      <c r="B2815" s="32">
        <v>3893.10826</v>
      </c>
      <c r="C2815" s="44">
        <v>249.25601</v>
      </c>
      <c r="D2815" s="57">
        <v>151.08409</v>
      </c>
      <c r="E2815" s="51">
        <v>115.11641</v>
      </c>
      <c r="F2815" s="52">
        <v>35.03284</v>
      </c>
      <c r="G2815" s="45">
        <v>15.73446</v>
      </c>
      <c r="H2815" s="53">
        <v>29.947189999999999</v>
      </c>
      <c r="I2815" s="42">
        <v>198.00416000000001</v>
      </c>
      <c r="J2815" s="34">
        <v>5.0900000000000001E-2</v>
      </c>
      <c r="K2815" s="38">
        <v>4.4835399999999996</v>
      </c>
      <c r="L2815" s="37">
        <v>4.4669499999999998</v>
      </c>
      <c r="M2815" s="41">
        <v>412.60978999999998</v>
      </c>
      <c r="N2815" s="43">
        <v>169.40360000000001</v>
      </c>
      <c r="O2815" s="59">
        <v>14.297829999999999</v>
      </c>
      <c r="P2815" s="58">
        <v>14.288729999999999</v>
      </c>
      <c r="Q2815" s="47">
        <v>2803.3982000000001</v>
      </c>
      <c r="R2815" s="46">
        <v>2795.6610000000001</v>
      </c>
    </row>
    <row r="2816" spans="1:18" ht="12.95" customHeight="1">
      <c r="A2816" s="30">
        <v>23.425000000000001</v>
      </c>
      <c r="B2816" s="32">
        <v>3904.0176999999999</v>
      </c>
      <c r="C2816" s="44">
        <v>249.94183000000001</v>
      </c>
      <c r="D2816" s="57">
        <v>151.04494</v>
      </c>
      <c r="E2816" s="51">
        <v>114.88744</v>
      </c>
      <c r="F2816" s="52">
        <v>34.987870000000001</v>
      </c>
      <c r="G2816" s="45">
        <v>15.80898</v>
      </c>
      <c r="H2816" s="53">
        <v>29.849070000000001</v>
      </c>
      <c r="I2816" s="42">
        <v>201.91676000000001</v>
      </c>
      <c r="J2816" s="34">
        <v>3.0839999999999999E-2</v>
      </c>
      <c r="K2816" s="38">
        <v>4.4984700000000002</v>
      </c>
      <c r="L2816" s="37">
        <v>4.5023400000000002</v>
      </c>
      <c r="M2816" s="41">
        <v>412.44024999999999</v>
      </c>
      <c r="N2816" s="43">
        <v>169.82221999999999</v>
      </c>
      <c r="O2816" s="59">
        <v>14.30123</v>
      </c>
      <c r="P2816" s="58">
        <v>14.28459</v>
      </c>
      <c r="Q2816" s="47">
        <v>2927.67713</v>
      </c>
      <c r="R2816" s="46">
        <v>2738.1932999999999</v>
      </c>
    </row>
    <row r="2817" spans="1:18" ht="12.95" customHeight="1">
      <c r="A2817" s="30">
        <v>23.433330000000002</v>
      </c>
      <c r="B2817" s="32">
        <v>3896.17875</v>
      </c>
      <c r="C2817" s="44">
        <v>249.27338</v>
      </c>
      <c r="D2817" s="57">
        <v>151.19427999999999</v>
      </c>
      <c r="E2817" s="51">
        <v>115.12945000000001</v>
      </c>
      <c r="F2817" s="52">
        <v>35.099510000000002</v>
      </c>
      <c r="G2817" s="45">
        <v>15.66413</v>
      </c>
      <c r="H2817" s="53">
        <v>29.645489999999999</v>
      </c>
      <c r="I2817" s="42">
        <v>200.79487</v>
      </c>
      <c r="J2817" s="34">
        <v>3.5839999999999997E-2</v>
      </c>
      <c r="K2817" s="38">
        <v>4.48658</v>
      </c>
      <c r="L2817" s="37">
        <v>4.4720000000000004</v>
      </c>
      <c r="M2817" s="41">
        <v>412.27069999999998</v>
      </c>
      <c r="N2817" s="43">
        <v>170.02493999999999</v>
      </c>
      <c r="O2817" s="59">
        <v>14.305199999999999</v>
      </c>
      <c r="P2817" s="58">
        <v>14.28013</v>
      </c>
      <c r="Q2817" s="47">
        <v>2898.3874300000002</v>
      </c>
      <c r="R2817" s="46">
        <v>2729.42704</v>
      </c>
    </row>
    <row r="2818" spans="1:18" ht="12.95" customHeight="1">
      <c r="A2818" s="30">
        <v>23.441669999999998</v>
      </c>
      <c r="B2818" s="32">
        <v>3906.0759699999999</v>
      </c>
      <c r="C2818" s="44">
        <v>250.48348999999999</v>
      </c>
      <c r="D2818" s="57">
        <v>151.02493999999999</v>
      </c>
      <c r="E2818" s="51">
        <v>115.46554999999999</v>
      </c>
      <c r="F2818" s="52">
        <v>34.950130000000001</v>
      </c>
      <c r="G2818" s="45">
        <v>15.540010000000001</v>
      </c>
      <c r="H2818" s="53">
        <v>29.863679999999999</v>
      </c>
      <c r="I2818" s="42">
        <v>200.26196999999999</v>
      </c>
      <c r="J2818" s="34">
        <v>3.6040000000000003E-2</v>
      </c>
      <c r="K2818" s="38">
        <v>4.5003000000000002</v>
      </c>
      <c r="L2818" s="37">
        <v>4.4897</v>
      </c>
      <c r="M2818" s="41">
        <v>413.11842999999999</v>
      </c>
      <c r="N2818" s="43">
        <v>169.83953</v>
      </c>
      <c r="O2818" s="59">
        <v>14.30029</v>
      </c>
      <c r="P2818" s="58">
        <v>14.28599</v>
      </c>
      <c r="Q2818" s="47">
        <v>2935.93003</v>
      </c>
      <c r="R2818" s="46">
        <v>2935.2718</v>
      </c>
    </row>
    <row r="2819" spans="1:18" ht="12.95" customHeight="1">
      <c r="A2819" s="30">
        <v>23.45</v>
      </c>
      <c r="B2819" s="32">
        <v>3900.8203100000001</v>
      </c>
      <c r="C2819" s="44">
        <v>249.70285000000001</v>
      </c>
      <c r="D2819" s="57">
        <v>150.87557000000001</v>
      </c>
      <c r="E2819" s="51">
        <v>115.08889000000001</v>
      </c>
      <c r="F2819" s="52">
        <v>34.950130000000001</v>
      </c>
      <c r="G2819" s="45">
        <v>15.494770000000001</v>
      </c>
      <c r="H2819" s="53">
        <v>29.863679999999999</v>
      </c>
      <c r="I2819" s="42">
        <v>198.34072</v>
      </c>
      <c r="J2819" s="34">
        <v>4.573E-2</v>
      </c>
      <c r="K2819" s="38">
        <v>4.49146</v>
      </c>
      <c r="L2819" s="37">
        <v>4.4922300000000002</v>
      </c>
      <c r="M2819" s="41">
        <v>412.75108</v>
      </c>
      <c r="N2819" s="43">
        <v>169.86331999999999</v>
      </c>
      <c r="O2819" s="59">
        <v>14.301959999999999</v>
      </c>
      <c r="P2819" s="58">
        <v>14.28905</v>
      </c>
      <c r="Q2819" s="47">
        <v>2908.9058300000002</v>
      </c>
      <c r="R2819" s="46">
        <v>2829.42733</v>
      </c>
    </row>
    <row r="2820" spans="1:18" ht="12.95" customHeight="1">
      <c r="A2820" s="30">
        <v>23.45833</v>
      </c>
      <c r="B2820" s="32">
        <v>3899.8202999999999</v>
      </c>
      <c r="C2820" s="44">
        <v>249.97902999999999</v>
      </c>
      <c r="D2820" s="57">
        <v>151.24618000000001</v>
      </c>
      <c r="E2820" s="51">
        <v>115.21059</v>
      </c>
      <c r="F2820" s="52">
        <v>34.980640000000001</v>
      </c>
      <c r="G2820" s="45">
        <v>15.515969999999999</v>
      </c>
      <c r="H2820" s="53">
        <v>29.999890000000001</v>
      </c>
      <c r="I2820" s="42">
        <v>202.53380000000001</v>
      </c>
      <c r="J2820" s="34">
        <v>5.1310000000000001E-2</v>
      </c>
      <c r="K2820" s="38">
        <v>4.4923799999999998</v>
      </c>
      <c r="L2820" s="37">
        <v>4.4846399999999997</v>
      </c>
      <c r="M2820" s="41">
        <v>412.21418</v>
      </c>
      <c r="N2820" s="43">
        <v>170.28666999999999</v>
      </c>
      <c r="O2820" s="59">
        <v>14.30151</v>
      </c>
      <c r="P2820" s="58">
        <v>14.2834</v>
      </c>
      <c r="Q2820" s="47">
        <v>2937.3864199999998</v>
      </c>
      <c r="R2820" s="46">
        <v>2851.50531</v>
      </c>
    </row>
    <row r="2821" spans="1:18" ht="12.95" customHeight="1">
      <c r="A2821" s="30">
        <v>23.466670000000001</v>
      </c>
      <c r="B2821" s="32">
        <v>3900.4345600000001</v>
      </c>
      <c r="C2821" s="44">
        <v>250.34249</v>
      </c>
      <c r="D2821" s="57">
        <v>150.97302999999999</v>
      </c>
      <c r="E2821" s="51">
        <v>115.64731</v>
      </c>
      <c r="F2821" s="52">
        <v>35.151699999999998</v>
      </c>
      <c r="G2821" s="45">
        <v>15.50384</v>
      </c>
      <c r="H2821" s="53">
        <v>30.119879999999998</v>
      </c>
      <c r="I2821" s="42">
        <v>203.97824</v>
      </c>
      <c r="J2821" s="34">
        <v>6.1690000000000002E-2</v>
      </c>
      <c r="K2821" s="38">
        <v>4.50366</v>
      </c>
      <c r="L2821" s="37">
        <v>4.4998100000000001</v>
      </c>
      <c r="M2821" s="41">
        <v>412.27069999999998</v>
      </c>
      <c r="N2821" s="43">
        <v>170.45638</v>
      </c>
      <c r="O2821" s="59">
        <v>14.2997</v>
      </c>
      <c r="P2821" s="58">
        <v>14.283429999999999</v>
      </c>
      <c r="Q2821" s="47">
        <v>2967.8088699999998</v>
      </c>
      <c r="R2821" s="46">
        <v>2796.1480099999999</v>
      </c>
    </row>
    <row r="2822" spans="1:18" ht="12.95" customHeight="1">
      <c r="A2822" s="30">
        <v>23.475000000000001</v>
      </c>
      <c r="B2822" s="32">
        <v>3898.7691599999998</v>
      </c>
      <c r="C2822" s="44">
        <v>249.71517</v>
      </c>
      <c r="D2822" s="57">
        <v>150.49207999999999</v>
      </c>
      <c r="E2822" s="51">
        <v>115.27724000000001</v>
      </c>
      <c r="F2822" s="52">
        <v>35.054540000000003</v>
      </c>
      <c r="G2822" s="45">
        <v>15.53912</v>
      </c>
      <c r="H2822" s="53">
        <v>29.758240000000001</v>
      </c>
      <c r="I2822" s="42">
        <v>200.64061000000001</v>
      </c>
      <c r="J2822" s="34">
        <v>5.8810000000000001E-2</v>
      </c>
      <c r="K2822" s="38">
        <v>4.49146</v>
      </c>
      <c r="L2822" s="37">
        <v>4.4947600000000003</v>
      </c>
      <c r="M2822" s="41">
        <v>413.14668999999998</v>
      </c>
      <c r="N2822" s="43">
        <v>169.57024999999999</v>
      </c>
      <c r="O2822" s="59">
        <v>14.305730000000001</v>
      </c>
      <c r="P2822" s="58">
        <v>14.286</v>
      </c>
      <c r="Q2822" s="47">
        <v>2817.8003100000001</v>
      </c>
      <c r="R2822" s="46">
        <v>2879.2651300000002</v>
      </c>
    </row>
    <row r="2823" spans="1:18" ht="12.95" customHeight="1">
      <c r="A2823" s="30">
        <v>23.483329999999999</v>
      </c>
      <c r="B2823" s="32">
        <v>3900.81342</v>
      </c>
      <c r="C2823" s="44">
        <v>250.45707999999999</v>
      </c>
      <c r="D2823" s="57">
        <v>151.21981</v>
      </c>
      <c r="E2823" s="51">
        <v>115.23014999999999</v>
      </c>
      <c r="F2823" s="52">
        <v>34.950130000000001</v>
      </c>
      <c r="G2823" s="45">
        <v>15.55491</v>
      </c>
      <c r="H2823" s="53">
        <v>29.863679999999999</v>
      </c>
      <c r="I2823" s="42">
        <v>200.75279</v>
      </c>
      <c r="J2823" s="34">
        <v>6.1039999999999997E-2</v>
      </c>
      <c r="K2823" s="38">
        <v>4.50488</v>
      </c>
      <c r="L2823" s="37">
        <v>4.5099200000000002</v>
      </c>
      <c r="M2823" s="41">
        <v>412.38373000000001</v>
      </c>
      <c r="N2823" s="43">
        <v>170.28798</v>
      </c>
      <c r="O2823" s="59">
        <v>14.294309999999999</v>
      </c>
      <c r="P2823" s="58">
        <v>14.28031</v>
      </c>
      <c r="Q2823" s="47">
        <v>2862.4630499999998</v>
      </c>
      <c r="R2823" s="46">
        <v>2803.6155600000002</v>
      </c>
    </row>
    <row r="2824" spans="1:18" ht="12.95" customHeight="1">
      <c r="A2824" s="30">
        <v>23.491669999999999</v>
      </c>
      <c r="B2824" s="32">
        <v>3902.6156599999999</v>
      </c>
      <c r="C2824" s="44">
        <v>250.28056000000001</v>
      </c>
      <c r="D2824" s="57">
        <v>151.02493999999999</v>
      </c>
      <c r="E2824" s="51">
        <v>115.14903</v>
      </c>
      <c r="F2824" s="52">
        <v>35.2256</v>
      </c>
      <c r="G2824" s="45">
        <v>15.624969999999999</v>
      </c>
      <c r="H2824" s="53">
        <v>29.87828</v>
      </c>
      <c r="I2824" s="42">
        <v>203.93617</v>
      </c>
      <c r="J2824" s="34">
        <v>4.9700000000000001E-2</v>
      </c>
      <c r="K2824" s="38">
        <v>4.50671</v>
      </c>
      <c r="L2824" s="37">
        <v>4.4897</v>
      </c>
      <c r="M2824" s="41">
        <v>412.55327999999997</v>
      </c>
      <c r="N2824" s="43">
        <v>169.52601999999999</v>
      </c>
      <c r="O2824" s="59">
        <v>14.297700000000001</v>
      </c>
      <c r="P2824" s="58">
        <v>14.28368</v>
      </c>
      <c r="Q2824" s="47">
        <v>2955.6722599999998</v>
      </c>
      <c r="R2824" s="46">
        <v>2807.83635</v>
      </c>
    </row>
    <row r="2825" spans="1:18" ht="12.95" customHeight="1">
      <c r="A2825" s="30">
        <v>23.5</v>
      </c>
      <c r="B2825" s="32">
        <v>3897.7379799999999</v>
      </c>
      <c r="C2825" s="44">
        <v>249.68618000000001</v>
      </c>
      <c r="D2825" s="57">
        <v>151.21342999999999</v>
      </c>
      <c r="E2825" s="51">
        <v>115.03527</v>
      </c>
      <c r="F2825" s="52">
        <v>35.151699999999998</v>
      </c>
      <c r="G2825" s="45">
        <v>15.6137</v>
      </c>
      <c r="H2825" s="53">
        <v>29.698219999999999</v>
      </c>
      <c r="I2825" s="42">
        <v>202.14114000000001</v>
      </c>
      <c r="J2825" s="34">
        <v>4.0140000000000002E-2</v>
      </c>
      <c r="K2825" s="38">
        <v>4.4948199999999998</v>
      </c>
      <c r="L2825" s="37">
        <v>4.4770599999999998</v>
      </c>
      <c r="M2825" s="41">
        <v>413.00540000000001</v>
      </c>
      <c r="N2825" s="43">
        <v>170.15823</v>
      </c>
      <c r="O2825" s="59">
        <v>14.29834</v>
      </c>
      <c r="P2825" s="58">
        <v>14.28504</v>
      </c>
      <c r="Q2825" s="47">
        <v>2934.3118100000002</v>
      </c>
      <c r="R2825" s="46">
        <v>2762.8686899999998</v>
      </c>
    </row>
    <row r="2826" spans="1:18" ht="12.95" customHeight="1">
      <c r="A2826" s="30">
        <v>23.508330000000001</v>
      </c>
      <c r="B2826" s="32">
        <v>3903.0651800000001</v>
      </c>
      <c r="C2826" s="44">
        <v>250.48898</v>
      </c>
      <c r="D2826" s="57">
        <v>151.07685000000001</v>
      </c>
      <c r="E2826" s="51">
        <v>114.94107</v>
      </c>
      <c r="F2826" s="52">
        <v>35.099510000000002</v>
      </c>
      <c r="G2826" s="45">
        <v>15.60515</v>
      </c>
      <c r="H2826" s="53">
        <v>29.803660000000001</v>
      </c>
      <c r="I2826" s="42">
        <v>198.14438999999999</v>
      </c>
      <c r="J2826" s="34">
        <v>3.007E-2</v>
      </c>
      <c r="K2826" s="38">
        <v>4.4960399999999998</v>
      </c>
      <c r="L2826" s="37">
        <v>4.4998100000000001</v>
      </c>
      <c r="M2826" s="41">
        <v>412.60978999999998</v>
      </c>
      <c r="N2826" s="43">
        <v>170.23750999999999</v>
      </c>
      <c r="O2826" s="59">
        <v>14.2982</v>
      </c>
      <c r="P2826" s="58">
        <v>14.28247</v>
      </c>
      <c r="Q2826" s="47">
        <v>3024.9318800000001</v>
      </c>
      <c r="R2826" s="46">
        <v>2876.9924000000001</v>
      </c>
    </row>
    <row r="2827" spans="1:18" ht="12.95" customHeight="1">
      <c r="A2827" s="30">
        <v>23.516670000000001</v>
      </c>
      <c r="B2827" s="32">
        <v>3897.1105600000001</v>
      </c>
      <c r="C2827" s="44">
        <v>249.32060999999999</v>
      </c>
      <c r="D2827" s="57">
        <v>151.21981</v>
      </c>
      <c r="E2827" s="51">
        <v>115.00122</v>
      </c>
      <c r="F2827" s="52">
        <v>35.113979999999998</v>
      </c>
      <c r="G2827" s="45">
        <v>15.648669999999999</v>
      </c>
      <c r="H2827" s="53">
        <v>29.818269999999998</v>
      </c>
      <c r="I2827" s="42">
        <v>201.90273999999999</v>
      </c>
      <c r="J2827" s="34">
        <v>3.5909999999999997E-2</v>
      </c>
      <c r="K2827" s="38">
        <v>4.4923799999999998</v>
      </c>
      <c r="L2827" s="37">
        <v>4.4947600000000003</v>
      </c>
      <c r="M2827" s="41">
        <v>412.77933999999999</v>
      </c>
      <c r="N2827" s="43">
        <v>169.91888</v>
      </c>
      <c r="O2827" s="59">
        <v>14.30151</v>
      </c>
      <c r="P2827" s="58">
        <v>14.291930000000001</v>
      </c>
      <c r="Q2827" s="47">
        <v>2923.3079499999999</v>
      </c>
      <c r="R2827" s="46">
        <v>2817.9013199999999</v>
      </c>
    </row>
    <row r="2828" spans="1:18" ht="12.95" customHeight="1">
      <c r="A2828" s="30">
        <v>23.524999999999999</v>
      </c>
      <c r="B2828" s="32">
        <v>3904.2408</v>
      </c>
      <c r="C2828" s="44">
        <v>250.37213</v>
      </c>
      <c r="D2828" s="57">
        <v>151.12876</v>
      </c>
      <c r="E2828" s="51">
        <v>114.94759000000001</v>
      </c>
      <c r="F2828" s="52">
        <v>34.950130000000001</v>
      </c>
      <c r="G2828" s="45">
        <v>15.646089999999999</v>
      </c>
      <c r="H2828" s="53">
        <v>29.810960000000001</v>
      </c>
      <c r="I2828" s="42">
        <v>199.49065999999999</v>
      </c>
      <c r="J2828" s="34">
        <v>3.2230000000000002E-2</v>
      </c>
      <c r="K2828" s="38">
        <v>4.49939</v>
      </c>
      <c r="L2828" s="37">
        <v>4.5200399999999998</v>
      </c>
      <c r="M2828" s="41">
        <v>412.10115000000002</v>
      </c>
      <c r="N2828" s="43">
        <v>169.62144000000001</v>
      </c>
      <c r="O2828" s="59">
        <v>14.301780000000001</v>
      </c>
      <c r="P2828" s="58">
        <v>14.284409999999999</v>
      </c>
      <c r="Q2828" s="47">
        <v>2926.38256</v>
      </c>
      <c r="R2828" s="46">
        <v>2819.8493800000001</v>
      </c>
    </row>
    <row r="2829" spans="1:18" ht="12.95" customHeight="1">
      <c r="A2829" s="30">
        <v>23.533329999999999</v>
      </c>
      <c r="B2829" s="32">
        <v>3899.7270199999998</v>
      </c>
      <c r="C2829" s="44">
        <v>249.76675</v>
      </c>
      <c r="D2829" s="57">
        <v>151.03771</v>
      </c>
      <c r="E2829" s="51">
        <v>114.99469000000001</v>
      </c>
      <c r="F2829" s="52">
        <v>34.897919999999999</v>
      </c>
      <c r="G2829" s="45">
        <v>15.587479999999999</v>
      </c>
      <c r="H2829" s="53">
        <v>29.969090000000001</v>
      </c>
      <c r="I2829" s="42">
        <v>201.34179</v>
      </c>
      <c r="J2829" s="34">
        <v>4.6280000000000002E-2</v>
      </c>
      <c r="K2829" s="38">
        <v>4.4905499999999998</v>
      </c>
      <c r="L2829" s="37">
        <v>4.4947600000000003</v>
      </c>
      <c r="M2829" s="41">
        <v>413.14668999999998</v>
      </c>
      <c r="N2829" s="43">
        <v>169.90204</v>
      </c>
      <c r="O2829" s="59">
        <v>14.302989999999999</v>
      </c>
      <c r="P2829" s="58">
        <v>14.289429999999999</v>
      </c>
      <c r="Q2829" s="47">
        <v>2943.6974599999999</v>
      </c>
      <c r="R2829" s="46">
        <v>2759.7842700000001</v>
      </c>
    </row>
    <row r="2830" spans="1:18" ht="12.95" customHeight="1">
      <c r="A2830" s="30">
        <v>23.54167</v>
      </c>
      <c r="B2830" s="32">
        <v>3899.9470099999999</v>
      </c>
      <c r="C2830" s="44">
        <v>249.89367999999999</v>
      </c>
      <c r="D2830" s="57">
        <v>151.22619</v>
      </c>
      <c r="E2830" s="51">
        <v>114.91355</v>
      </c>
      <c r="F2830" s="52">
        <v>34.755740000000003</v>
      </c>
      <c r="G2830" s="45">
        <v>15.58188</v>
      </c>
      <c r="H2830" s="53">
        <v>29.983689999999999</v>
      </c>
      <c r="I2830" s="42">
        <v>201.18753000000001</v>
      </c>
      <c r="J2830" s="34">
        <v>7.1980000000000002E-2</v>
      </c>
      <c r="K2830" s="38">
        <v>4.50061</v>
      </c>
      <c r="L2830" s="37">
        <v>4.4972799999999999</v>
      </c>
      <c r="M2830" s="41">
        <v>412.66631000000001</v>
      </c>
      <c r="N2830" s="43">
        <v>170.80175</v>
      </c>
      <c r="O2830" s="59">
        <v>14.302</v>
      </c>
      <c r="P2830" s="58">
        <v>14.284789999999999</v>
      </c>
      <c r="Q2830" s="47">
        <v>2955.34861</v>
      </c>
      <c r="R2830" s="46">
        <v>2786.7323999999999</v>
      </c>
    </row>
    <row r="2831" spans="1:18" ht="12.95" customHeight="1">
      <c r="A2831" s="30">
        <v>23.55</v>
      </c>
      <c r="B2831" s="32">
        <v>3897.93082</v>
      </c>
      <c r="C2831" s="44">
        <v>250.19215</v>
      </c>
      <c r="D2831" s="57">
        <v>151.18066999999999</v>
      </c>
      <c r="E2831" s="51">
        <v>114.94619</v>
      </c>
      <c r="F2831" s="52">
        <v>34.948599999999999</v>
      </c>
      <c r="G2831" s="45">
        <v>15.639419999999999</v>
      </c>
      <c r="H2831" s="53">
        <v>29.862110000000001</v>
      </c>
      <c r="I2831" s="42">
        <v>203.45936</v>
      </c>
      <c r="J2831" s="34">
        <v>7.7710000000000001E-2</v>
      </c>
      <c r="K2831" s="38">
        <v>4.50427</v>
      </c>
      <c r="L2831" s="37">
        <v>4.4998100000000001</v>
      </c>
      <c r="M2831" s="41">
        <v>413.28796999999997</v>
      </c>
      <c r="N2831" s="43">
        <v>169.79046</v>
      </c>
      <c r="O2831" s="59">
        <v>14.29838</v>
      </c>
      <c r="P2831" s="58">
        <v>14.29556</v>
      </c>
      <c r="Q2831" s="47">
        <v>2919.2624099999998</v>
      </c>
      <c r="R2831" s="46">
        <v>2846.7975099999999</v>
      </c>
    </row>
    <row r="2832" spans="1:18" ht="12.95" customHeight="1">
      <c r="A2832" s="30">
        <v>23.558330000000002</v>
      </c>
      <c r="B2832" s="32">
        <v>3903.3524400000001</v>
      </c>
      <c r="C2832" s="44">
        <v>250.29204999999999</v>
      </c>
      <c r="D2832" s="57">
        <v>151.05047999999999</v>
      </c>
      <c r="E2832" s="51">
        <v>114.92659999999999</v>
      </c>
      <c r="F2832" s="52">
        <v>34.874659999999999</v>
      </c>
      <c r="G2832" s="45">
        <v>15.70416</v>
      </c>
      <c r="H2832" s="53">
        <v>29.945599999999999</v>
      </c>
      <c r="I2832" s="42">
        <v>198.32669999999999</v>
      </c>
      <c r="J2832" s="34">
        <v>5.5210000000000002E-2</v>
      </c>
      <c r="K2832" s="38">
        <v>4.50305</v>
      </c>
      <c r="L2832" s="37">
        <v>4.5048700000000004</v>
      </c>
      <c r="M2832" s="41">
        <v>412.24243999999999</v>
      </c>
      <c r="N2832" s="43">
        <v>170.17053999999999</v>
      </c>
      <c r="O2832" s="59">
        <v>14.30156</v>
      </c>
      <c r="P2832" s="58">
        <v>14.2827</v>
      </c>
      <c r="Q2832" s="47">
        <v>2886.7362800000001</v>
      </c>
      <c r="R2832" s="46">
        <v>2747.4465700000001</v>
      </c>
    </row>
    <row r="2833" spans="1:18" ht="12.95" customHeight="1">
      <c r="A2833" s="30">
        <v>23.566669999999998</v>
      </c>
      <c r="B2833" s="32">
        <v>3901.71396</v>
      </c>
      <c r="C2833" s="44">
        <v>250.2355</v>
      </c>
      <c r="D2833" s="57">
        <v>151.01133999999999</v>
      </c>
      <c r="E2833" s="51">
        <v>114.88603000000001</v>
      </c>
      <c r="F2833" s="52">
        <v>34.93412</v>
      </c>
      <c r="G2833" s="45">
        <v>15.638</v>
      </c>
      <c r="H2833" s="53">
        <v>29.952909999999999</v>
      </c>
      <c r="I2833" s="42">
        <v>198.95776000000001</v>
      </c>
      <c r="J2833" s="34">
        <v>4.3270000000000003E-2</v>
      </c>
      <c r="K2833" s="38">
        <v>4.5</v>
      </c>
      <c r="L2833" s="37">
        <v>4.5048700000000004</v>
      </c>
      <c r="M2833" s="41">
        <v>412.60978999999998</v>
      </c>
      <c r="N2833" s="43">
        <v>169.97927999999999</v>
      </c>
      <c r="O2833" s="59">
        <v>14.30228</v>
      </c>
      <c r="P2833" s="58">
        <v>14.28768</v>
      </c>
      <c r="Q2833" s="47">
        <v>2875.0851299999999</v>
      </c>
      <c r="R2833" s="46">
        <v>2860.2715699999999</v>
      </c>
    </row>
    <row r="2834" spans="1:18" ht="12.95" customHeight="1">
      <c r="A2834" s="30">
        <v>23.574999999999999</v>
      </c>
      <c r="B2834" s="32">
        <v>3898.02871</v>
      </c>
      <c r="C2834" s="44">
        <v>249.25489999999999</v>
      </c>
      <c r="D2834" s="57">
        <v>151.16709</v>
      </c>
      <c r="E2834" s="51">
        <v>114.87813</v>
      </c>
      <c r="F2834" s="52">
        <v>35.134189999999997</v>
      </c>
      <c r="G2834" s="45">
        <v>15.558260000000001</v>
      </c>
      <c r="H2834" s="53">
        <v>30.049469999999999</v>
      </c>
      <c r="I2834" s="42">
        <v>201.65030999999999</v>
      </c>
      <c r="J2834" s="34">
        <v>5.1569999999999998E-2</v>
      </c>
      <c r="K2834" s="38">
        <v>4.5033500000000002</v>
      </c>
      <c r="L2834" s="37">
        <v>4.5073999999999996</v>
      </c>
      <c r="M2834" s="41">
        <v>412.49675999999999</v>
      </c>
      <c r="N2834" s="43">
        <v>170.19740999999999</v>
      </c>
      <c r="O2834" s="59">
        <v>14.30237</v>
      </c>
      <c r="P2834" s="58">
        <v>14.288779999999999</v>
      </c>
      <c r="Q2834" s="47">
        <v>2886.5744599999998</v>
      </c>
      <c r="R2834" s="46">
        <v>2692.0892800000001</v>
      </c>
    </row>
    <row r="2835" spans="1:18" ht="12.95" customHeight="1">
      <c r="A2835" s="30">
        <v>23.58333</v>
      </c>
      <c r="B2835" s="32">
        <v>3896.09737</v>
      </c>
      <c r="C2835" s="44">
        <v>249.38139000000001</v>
      </c>
      <c r="D2835" s="57">
        <v>151.06963999999999</v>
      </c>
      <c r="E2835" s="51">
        <v>114.88603000000001</v>
      </c>
      <c r="F2835" s="52">
        <v>34.986330000000002</v>
      </c>
      <c r="G2835" s="45">
        <v>15.52914</v>
      </c>
      <c r="H2835" s="53">
        <v>30.216380000000001</v>
      </c>
      <c r="I2835" s="42">
        <v>199.53273999999999</v>
      </c>
      <c r="J2835" s="34">
        <v>4.326E-2</v>
      </c>
      <c r="K2835" s="38">
        <v>4.50427</v>
      </c>
      <c r="L2835" s="37">
        <v>4.5048700000000004</v>
      </c>
      <c r="M2835" s="41">
        <v>412.72282000000001</v>
      </c>
      <c r="N2835" s="43">
        <v>169.8176</v>
      </c>
      <c r="O2835" s="59">
        <v>14.30128</v>
      </c>
      <c r="P2835" s="58">
        <v>14.28552</v>
      </c>
      <c r="Q2835" s="47">
        <v>2855.3429000000001</v>
      </c>
      <c r="R2835" s="46">
        <v>2779.58952</v>
      </c>
    </row>
    <row r="2836" spans="1:18" ht="12.95" customHeight="1">
      <c r="A2836" s="30">
        <v>23.591670000000001</v>
      </c>
      <c r="B2836" s="32">
        <v>3898.9807599999999</v>
      </c>
      <c r="C2836" s="44">
        <v>250.06453999999999</v>
      </c>
      <c r="D2836" s="57">
        <v>151.08242999999999</v>
      </c>
      <c r="E2836" s="51">
        <v>114.77084000000001</v>
      </c>
      <c r="F2836" s="52">
        <v>35.119700000000002</v>
      </c>
      <c r="G2836" s="45">
        <v>15.544029999999999</v>
      </c>
      <c r="H2836" s="53">
        <v>29.92944</v>
      </c>
      <c r="I2836" s="42">
        <v>197.58344</v>
      </c>
      <c r="J2836" s="34">
        <v>4.0739999999999998E-2</v>
      </c>
      <c r="K2836" s="38">
        <v>4.4935999999999998</v>
      </c>
      <c r="L2836" s="37">
        <v>4.4972799999999999</v>
      </c>
      <c r="M2836" s="41">
        <v>412.44024999999999</v>
      </c>
      <c r="N2836" s="43">
        <v>170.15571</v>
      </c>
      <c r="O2836" s="59">
        <v>14.30129</v>
      </c>
      <c r="P2836" s="58">
        <v>14.286160000000001</v>
      </c>
      <c r="Q2836" s="47">
        <v>2945.9629599999998</v>
      </c>
      <c r="R2836" s="46">
        <v>2840.1416399999998</v>
      </c>
    </row>
    <row r="2837" spans="1:18" ht="12.95" customHeight="1">
      <c r="A2837" s="30">
        <v>23.6</v>
      </c>
      <c r="B2837" s="32">
        <v>3904.17641</v>
      </c>
      <c r="C2837" s="44">
        <v>250.21014</v>
      </c>
      <c r="D2837" s="57">
        <v>150.96502000000001</v>
      </c>
      <c r="E2837" s="51">
        <v>114.91869</v>
      </c>
      <c r="F2837" s="52">
        <v>35.074750000000002</v>
      </c>
      <c r="G2837" s="45">
        <v>15.640739999999999</v>
      </c>
      <c r="H2837" s="53">
        <v>29.725899999999999</v>
      </c>
      <c r="I2837" s="42">
        <v>198.70534000000001</v>
      </c>
      <c r="J2837" s="34">
        <v>3.2280000000000003E-2</v>
      </c>
      <c r="K2837" s="38">
        <v>4.5109700000000004</v>
      </c>
      <c r="L2837" s="37">
        <v>4.4972799999999999</v>
      </c>
      <c r="M2837" s="41">
        <v>412.80759</v>
      </c>
      <c r="N2837" s="43">
        <v>170.41560000000001</v>
      </c>
      <c r="O2837" s="59">
        <v>14.29758</v>
      </c>
      <c r="P2837" s="58">
        <v>14.28063</v>
      </c>
      <c r="Q2837" s="47">
        <v>2991.5966400000002</v>
      </c>
      <c r="R2837" s="46">
        <v>2750.5309999999999</v>
      </c>
    </row>
    <row r="2838" spans="1:18" ht="12.95" customHeight="1">
      <c r="A2838" s="30">
        <v>23.608329999999999</v>
      </c>
      <c r="B2838" s="32">
        <v>3895.8168099999998</v>
      </c>
      <c r="C2838" s="44">
        <v>249.03996000000001</v>
      </c>
      <c r="D2838" s="57">
        <v>151.26452</v>
      </c>
      <c r="E2838" s="51">
        <v>114.97887</v>
      </c>
      <c r="F2838" s="52">
        <v>35.193629999999999</v>
      </c>
      <c r="G2838" s="45">
        <v>15.76309</v>
      </c>
      <c r="H2838" s="53">
        <v>30.004079999999998</v>
      </c>
      <c r="I2838" s="42">
        <v>196.84019000000001</v>
      </c>
      <c r="J2838" s="34">
        <v>4.6109999999999998E-2</v>
      </c>
      <c r="K2838" s="38">
        <v>4.5033500000000002</v>
      </c>
      <c r="L2838" s="37">
        <v>4.4821200000000001</v>
      </c>
      <c r="M2838" s="41">
        <v>413.09017</v>
      </c>
      <c r="N2838" s="43">
        <v>169.57328999999999</v>
      </c>
      <c r="O2838" s="59">
        <v>14.29725</v>
      </c>
      <c r="P2838" s="58">
        <v>14.280239999999999</v>
      </c>
      <c r="Q2838" s="47">
        <v>2857.1229400000002</v>
      </c>
      <c r="R2838" s="46">
        <v>2801.8298399999999</v>
      </c>
    </row>
    <row r="2839" spans="1:18" ht="12.95" customHeight="1">
      <c r="A2839" s="30">
        <v>23.616669999999999</v>
      </c>
      <c r="B2839" s="32">
        <v>3905.4268999999999</v>
      </c>
      <c r="C2839" s="44">
        <v>250.34766999999999</v>
      </c>
      <c r="D2839" s="57">
        <v>151.23818</v>
      </c>
      <c r="E2839" s="51">
        <v>114.9854</v>
      </c>
      <c r="F2839" s="52">
        <v>35.044289999999997</v>
      </c>
      <c r="G2839" s="45">
        <v>15.813409999999999</v>
      </c>
      <c r="H2839" s="53">
        <v>30.011389999999999</v>
      </c>
      <c r="I2839" s="42">
        <v>198.69130999999999</v>
      </c>
      <c r="J2839" s="34">
        <v>3.143E-2</v>
      </c>
      <c r="K2839" s="38">
        <v>4.50061</v>
      </c>
      <c r="L2839" s="37">
        <v>4.52257</v>
      </c>
      <c r="M2839" s="41">
        <v>412.35547000000003</v>
      </c>
      <c r="N2839" s="43">
        <v>169.82237000000001</v>
      </c>
      <c r="O2839" s="59">
        <v>14.302060000000001</v>
      </c>
      <c r="P2839" s="58">
        <v>14.28049</v>
      </c>
      <c r="Q2839" s="47">
        <v>2994.3476099999998</v>
      </c>
      <c r="R2839" s="46">
        <v>2809.2973999999999</v>
      </c>
    </row>
    <row r="2840" spans="1:18" ht="12.95" customHeight="1">
      <c r="A2840" s="30">
        <v>23.625</v>
      </c>
      <c r="B2840" s="32">
        <v>3899.88141</v>
      </c>
      <c r="C2840" s="44">
        <v>249.40698</v>
      </c>
      <c r="D2840" s="57">
        <v>151.00415000000001</v>
      </c>
      <c r="E2840" s="51">
        <v>114.95138</v>
      </c>
      <c r="F2840" s="52">
        <v>35.42409</v>
      </c>
      <c r="G2840" s="45">
        <v>15.80226</v>
      </c>
      <c r="H2840" s="53">
        <v>29.92062</v>
      </c>
      <c r="I2840" s="42">
        <v>201.39787999999999</v>
      </c>
      <c r="J2840" s="34">
        <v>4.8300000000000003E-2</v>
      </c>
      <c r="K2840" s="38">
        <v>4.4935999999999998</v>
      </c>
      <c r="L2840" s="37">
        <v>4.4846399999999997</v>
      </c>
      <c r="M2840" s="41">
        <v>412.86410999999998</v>
      </c>
      <c r="N2840" s="43">
        <v>169.82356999999999</v>
      </c>
      <c r="O2840" s="59">
        <v>14.30111</v>
      </c>
      <c r="P2840" s="58">
        <v>14.28246</v>
      </c>
      <c r="Q2840" s="47">
        <v>2957.1286500000001</v>
      </c>
      <c r="R2840" s="46">
        <v>2789.6544800000001</v>
      </c>
    </row>
    <row r="2841" spans="1:18" ht="12.95" customHeight="1">
      <c r="A2841" s="30">
        <v>23.633330000000001</v>
      </c>
      <c r="B2841" s="32">
        <v>3903.9004399999999</v>
      </c>
      <c r="C2841" s="44">
        <v>250.30618999999999</v>
      </c>
      <c r="D2841" s="57">
        <v>151.15351999999999</v>
      </c>
      <c r="E2841" s="51">
        <v>114.97887</v>
      </c>
      <c r="F2841" s="52">
        <v>35.037039999999998</v>
      </c>
      <c r="G2841" s="45">
        <v>15.73705</v>
      </c>
      <c r="H2841" s="53">
        <v>29.845960000000002</v>
      </c>
      <c r="I2841" s="42">
        <v>197.75173000000001</v>
      </c>
      <c r="J2841" s="34">
        <v>5.0619999999999998E-2</v>
      </c>
      <c r="K2841" s="38">
        <v>4.49817</v>
      </c>
      <c r="L2841" s="37">
        <v>4.5048700000000004</v>
      </c>
      <c r="M2841" s="41">
        <v>413.62707</v>
      </c>
      <c r="N2841" s="43">
        <v>169.75108</v>
      </c>
      <c r="O2841" s="59">
        <v>14.301489999999999</v>
      </c>
      <c r="P2841" s="58">
        <v>14.28633</v>
      </c>
      <c r="Q2841" s="47">
        <v>2968.7797999999998</v>
      </c>
      <c r="R2841" s="46">
        <v>2842.4143800000002</v>
      </c>
    </row>
    <row r="2842" spans="1:18" ht="12.95" customHeight="1">
      <c r="A2842" s="30">
        <v>23.641670000000001</v>
      </c>
      <c r="B2842" s="32">
        <v>3894.7511599999998</v>
      </c>
      <c r="C2842" s="44">
        <v>249.38883000000001</v>
      </c>
      <c r="D2842" s="57">
        <v>151.18626</v>
      </c>
      <c r="E2842" s="51">
        <v>114.87813</v>
      </c>
      <c r="F2842" s="52">
        <v>35.081989999999998</v>
      </c>
      <c r="G2842" s="45">
        <v>15.74567</v>
      </c>
      <c r="H2842" s="53">
        <v>29.996770000000001</v>
      </c>
      <c r="I2842" s="42">
        <v>198.01818</v>
      </c>
      <c r="J2842" s="34">
        <v>5.7500000000000002E-2</v>
      </c>
      <c r="K2842" s="38">
        <v>4.49207</v>
      </c>
      <c r="L2842" s="37">
        <v>4.4998100000000001</v>
      </c>
      <c r="M2842" s="41">
        <v>413.45751999999999</v>
      </c>
      <c r="N2842" s="43">
        <v>169.64027999999999</v>
      </c>
      <c r="O2842" s="59">
        <v>14.29837</v>
      </c>
      <c r="P2842" s="58">
        <v>14.28096</v>
      </c>
      <c r="Q2842" s="47">
        <v>2868.7740899999999</v>
      </c>
      <c r="R2842" s="46">
        <v>2786.0830500000002</v>
      </c>
    </row>
    <row r="2843" spans="1:18" ht="12.95" customHeight="1">
      <c r="A2843" s="30">
        <v>23.65</v>
      </c>
      <c r="B2843" s="32">
        <v>3902.6746199999998</v>
      </c>
      <c r="C2843" s="44">
        <v>250.41705999999999</v>
      </c>
      <c r="D2843" s="57">
        <v>151.01054999999999</v>
      </c>
      <c r="E2843" s="51">
        <v>114.92523</v>
      </c>
      <c r="F2843" s="52">
        <v>35.029789999999998</v>
      </c>
      <c r="G2843" s="45">
        <v>15.759209999999999</v>
      </c>
      <c r="H2843" s="53">
        <v>29.94406</v>
      </c>
      <c r="I2843" s="42">
        <v>200.92107999999999</v>
      </c>
      <c r="J2843" s="34">
        <v>5.3440000000000001E-2</v>
      </c>
      <c r="K2843" s="38">
        <v>4.4984700000000002</v>
      </c>
      <c r="L2843" s="37">
        <v>4.5023400000000002</v>
      </c>
      <c r="M2843" s="41">
        <v>413.68358000000001</v>
      </c>
      <c r="N2843" s="43">
        <v>169.94710000000001</v>
      </c>
      <c r="O2843" s="59">
        <v>14.297639999999999</v>
      </c>
      <c r="P2843" s="58">
        <v>14.283709999999999</v>
      </c>
      <c r="Q2843" s="47">
        <v>2953.4067599999998</v>
      </c>
      <c r="R2843" s="46">
        <v>2779.9142000000002</v>
      </c>
    </row>
    <row r="2844" spans="1:18" ht="12.95" customHeight="1">
      <c r="A2844" s="30">
        <v>23.658329999999999</v>
      </c>
      <c r="B2844" s="32">
        <v>3901.15951</v>
      </c>
      <c r="C2844" s="44">
        <v>249.83331000000001</v>
      </c>
      <c r="D2844" s="57">
        <v>151.05608000000001</v>
      </c>
      <c r="E2844" s="51">
        <v>114.97887</v>
      </c>
      <c r="F2844" s="52">
        <v>34.828189999999999</v>
      </c>
      <c r="G2844" s="45">
        <v>15.76825</v>
      </c>
      <c r="H2844" s="53">
        <v>30.004079999999998</v>
      </c>
      <c r="I2844" s="42">
        <v>197.65356</v>
      </c>
      <c r="J2844" s="34">
        <v>5.2630000000000003E-2</v>
      </c>
      <c r="K2844" s="38">
        <v>4.49146</v>
      </c>
      <c r="L2844" s="37">
        <v>4.4972799999999999</v>
      </c>
      <c r="M2844" s="41">
        <v>412.94887999999997</v>
      </c>
      <c r="N2844" s="43">
        <v>170.12826999999999</v>
      </c>
      <c r="O2844" s="59">
        <v>14.302049999999999</v>
      </c>
      <c r="P2844" s="58">
        <v>14.290800000000001</v>
      </c>
      <c r="Q2844" s="47">
        <v>2941.7556</v>
      </c>
      <c r="R2844" s="46">
        <v>2787.5440899999999</v>
      </c>
    </row>
    <row r="2845" spans="1:18" ht="12.95" customHeight="1">
      <c r="A2845" s="30">
        <v>23.66667</v>
      </c>
      <c r="B2845" s="32">
        <v>3897.9899500000001</v>
      </c>
      <c r="C2845" s="44">
        <v>250.08847</v>
      </c>
      <c r="D2845" s="57">
        <v>150.91309000000001</v>
      </c>
      <c r="E2845" s="51">
        <v>114.99848</v>
      </c>
      <c r="F2845" s="52">
        <v>35.163179999999997</v>
      </c>
      <c r="G2845" s="45">
        <v>15.71293</v>
      </c>
      <c r="H2845" s="53">
        <v>29.973320000000001</v>
      </c>
      <c r="I2845" s="42">
        <v>198.39681999999999</v>
      </c>
      <c r="J2845" s="34">
        <v>5.781E-2</v>
      </c>
      <c r="K2845" s="38">
        <v>4.5015200000000002</v>
      </c>
      <c r="L2845" s="37">
        <v>4.4947600000000003</v>
      </c>
      <c r="M2845" s="41">
        <v>413.37275</v>
      </c>
      <c r="N2845" s="43">
        <v>169.52270999999999</v>
      </c>
      <c r="O2845" s="59">
        <v>14.297610000000001</v>
      </c>
      <c r="P2845" s="58">
        <v>14.28462</v>
      </c>
      <c r="Q2845" s="47">
        <v>2961.9832999999999</v>
      </c>
      <c r="R2845" s="46">
        <v>2824.07017</v>
      </c>
    </row>
    <row r="2846" spans="1:18" ht="12.95" customHeight="1">
      <c r="A2846" s="30">
        <v>23.675000000000001</v>
      </c>
      <c r="B2846" s="32">
        <v>3899.8051799999998</v>
      </c>
      <c r="C2846" s="44">
        <v>250.68118000000001</v>
      </c>
      <c r="D2846" s="57">
        <v>150.96502000000001</v>
      </c>
      <c r="E2846" s="51">
        <v>115.03904</v>
      </c>
      <c r="F2846" s="52">
        <v>35.051540000000003</v>
      </c>
      <c r="G2846" s="45">
        <v>15.671060000000001</v>
      </c>
      <c r="H2846" s="53">
        <v>29.966010000000001</v>
      </c>
      <c r="I2846" s="42">
        <v>199.01385999999999</v>
      </c>
      <c r="J2846" s="34">
        <v>5.8040000000000001E-2</v>
      </c>
      <c r="K2846" s="38">
        <v>4.50183</v>
      </c>
      <c r="L2846" s="37">
        <v>4.5149800000000004</v>
      </c>
      <c r="M2846" s="41">
        <v>412.94887999999997</v>
      </c>
      <c r="N2846" s="43">
        <v>169.47</v>
      </c>
      <c r="O2846" s="59">
        <v>14.30133</v>
      </c>
      <c r="P2846" s="58">
        <v>14.286820000000001</v>
      </c>
      <c r="Q2846" s="47">
        <v>2908.25855</v>
      </c>
      <c r="R2846" s="46">
        <v>2827.31693</v>
      </c>
    </row>
    <row r="2847" spans="1:18" ht="12.95" customHeight="1">
      <c r="A2847" s="30">
        <v>23.683330000000002</v>
      </c>
      <c r="B2847" s="32">
        <v>3899.2474299999999</v>
      </c>
      <c r="C2847" s="44">
        <v>249.96861000000001</v>
      </c>
      <c r="D2847" s="57">
        <v>150.96502000000001</v>
      </c>
      <c r="E2847" s="51">
        <v>114.79698999999999</v>
      </c>
      <c r="F2847" s="52">
        <v>35.096490000000003</v>
      </c>
      <c r="G2847" s="45">
        <v>15.675689999999999</v>
      </c>
      <c r="H2847" s="53">
        <v>30.011389999999999</v>
      </c>
      <c r="I2847" s="42">
        <v>204.21664000000001</v>
      </c>
      <c r="J2847" s="34">
        <v>4.3790000000000003E-2</v>
      </c>
      <c r="K2847" s="38">
        <v>4.4939</v>
      </c>
      <c r="L2847" s="37">
        <v>4.4998100000000001</v>
      </c>
      <c r="M2847" s="41">
        <v>413.28796999999997</v>
      </c>
      <c r="N2847" s="43">
        <v>169.84640999999999</v>
      </c>
      <c r="O2847" s="59">
        <v>14.297929999999999</v>
      </c>
      <c r="P2847" s="58">
        <v>14.28669</v>
      </c>
      <c r="Q2847" s="47">
        <v>2947.7429999999999</v>
      </c>
      <c r="R2847" s="46">
        <v>2801.6675100000002</v>
      </c>
    </row>
    <row r="2848" spans="1:18" ht="12.95" customHeight="1">
      <c r="A2848" s="30">
        <v>23.691669999999998</v>
      </c>
      <c r="B2848" s="32">
        <v>3899.7437799999998</v>
      </c>
      <c r="C2848" s="44">
        <v>249.94829999999999</v>
      </c>
      <c r="D2848" s="57">
        <v>150.31458000000001</v>
      </c>
      <c r="E2848" s="51">
        <v>114.79045000000001</v>
      </c>
      <c r="F2848" s="52">
        <v>34.984830000000002</v>
      </c>
      <c r="G2848" s="45">
        <v>15.61894</v>
      </c>
      <c r="H2848" s="53">
        <v>30.05678</v>
      </c>
      <c r="I2848" s="42">
        <v>202.61794</v>
      </c>
      <c r="J2848" s="34">
        <v>5.1180000000000003E-2</v>
      </c>
      <c r="K2848" s="38">
        <v>4.49024</v>
      </c>
      <c r="L2848" s="37">
        <v>4.4846399999999997</v>
      </c>
      <c r="M2848" s="41">
        <v>412.94887999999997</v>
      </c>
      <c r="N2848" s="43">
        <v>169.93679</v>
      </c>
      <c r="O2848" s="59">
        <v>14.29744</v>
      </c>
      <c r="P2848" s="58">
        <v>14.282629999999999</v>
      </c>
      <c r="Q2848" s="47">
        <v>2916.0259799999999</v>
      </c>
      <c r="R2848" s="46">
        <v>2732.5114699999999</v>
      </c>
    </row>
    <row r="2849" spans="1:18" ht="12.95" customHeight="1">
      <c r="A2849" s="30">
        <v>23.7</v>
      </c>
      <c r="B2849" s="32">
        <v>3903.85655</v>
      </c>
      <c r="C2849" s="44">
        <v>250.89031</v>
      </c>
      <c r="D2849" s="57">
        <v>151.08882</v>
      </c>
      <c r="E2849" s="51">
        <v>114.93177</v>
      </c>
      <c r="F2849" s="52">
        <v>34.775970000000001</v>
      </c>
      <c r="G2849" s="45">
        <v>15.557449999999999</v>
      </c>
      <c r="H2849" s="53">
        <v>29.898669999999999</v>
      </c>
      <c r="I2849" s="42">
        <v>201.80457000000001</v>
      </c>
      <c r="J2849" s="34">
        <v>4.7989999999999998E-2</v>
      </c>
      <c r="K2849" s="38">
        <v>4.5064000000000002</v>
      </c>
      <c r="L2849" s="37">
        <v>4.5023400000000002</v>
      </c>
      <c r="M2849" s="41">
        <v>412.32720999999998</v>
      </c>
      <c r="N2849" s="43">
        <v>170.67572999999999</v>
      </c>
      <c r="O2849" s="59">
        <v>14.3011</v>
      </c>
      <c r="P2849" s="58">
        <v>14.284560000000001</v>
      </c>
      <c r="Q2849" s="47">
        <v>2927.35349</v>
      </c>
      <c r="R2849" s="46">
        <v>2789.49215</v>
      </c>
    </row>
    <row r="2850" spans="1:18" ht="12.95" customHeight="1">
      <c r="A2850" s="30">
        <v>23.70833</v>
      </c>
      <c r="B2850" s="32">
        <v>3897.5951500000001</v>
      </c>
      <c r="C2850" s="44">
        <v>250.01075</v>
      </c>
      <c r="D2850" s="57">
        <v>150.91947999999999</v>
      </c>
      <c r="E2850" s="51">
        <v>114.8912</v>
      </c>
      <c r="F2850" s="52">
        <v>34.939869999999999</v>
      </c>
      <c r="G2850" s="45">
        <v>15.56748</v>
      </c>
      <c r="H2850" s="53">
        <v>29.74784</v>
      </c>
      <c r="I2850" s="42">
        <v>199.64492000000001</v>
      </c>
      <c r="J2850" s="34">
        <v>5.2679999999999998E-2</v>
      </c>
      <c r="K2850" s="38">
        <v>4.50244</v>
      </c>
      <c r="L2850" s="37">
        <v>4.5073999999999996</v>
      </c>
      <c r="M2850" s="41">
        <v>412.66631000000001</v>
      </c>
      <c r="N2850" s="43">
        <v>169.94828000000001</v>
      </c>
      <c r="O2850" s="59">
        <v>14.29749</v>
      </c>
      <c r="P2850" s="58">
        <v>14.286989999999999</v>
      </c>
      <c r="Q2850" s="47">
        <v>2921.36609</v>
      </c>
      <c r="R2850" s="46">
        <v>2816.1156000000001</v>
      </c>
    </row>
    <row r="2851" spans="1:18" ht="12.95" customHeight="1">
      <c r="A2851" s="30">
        <v>23.716670000000001</v>
      </c>
      <c r="B2851" s="32">
        <v>3900.91599</v>
      </c>
      <c r="C2851" s="44">
        <v>249.72358</v>
      </c>
      <c r="D2851" s="57">
        <v>151.00415000000001</v>
      </c>
      <c r="E2851" s="51">
        <v>114.86505</v>
      </c>
      <c r="F2851" s="52">
        <v>35.119700000000002</v>
      </c>
      <c r="G2851" s="45">
        <v>15.591010000000001</v>
      </c>
      <c r="H2851" s="53">
        <v>30.140229999999999</v>
      </c>
      <c r="I2851" s="42">
        <v>197.54137</v>
      </c>
      <c r="J2851" s="34">
        <v>5.416E-2</v>
      </c>
      <c r="K2851" s="38">
        <v>4.4917699999999998</v>
      </c>
      <c r="L2851" s="37">
        <v>4.4998100000000001</v>
      </c>
      <c r="M2851" s="41">
        <v>412.10115000000002</v>
      </c>
      <c r="N2851" s="43">
        <v>170.15675999999999</v>
      </c>
      <c r="O2851" s="59">
        <v>14.2979</v>
      </c>
      <c r="P2851" s="58">
        <v>14.28248</v>
      </c>
      <c r="Q2851" s="47">
        <v>2928.64806</v>
      </c>
      <c r="R2851" s="46">
        <v>2773.096</v>
      </c>
    </row>
    <row r="2852" spans="1:18" ht="12.95" customHeight="1">
      <c r="A2852" s="30">
        <v>23.725000000000001</v>
      </c>
      <c r="B2852" s="32">
        <v>3895.5866700000001</v>
      </c>
      <c r="C2852" s="44">
        <v>250.11424</v>
      </c>
      <c r="D2852" s="57">
        <v>150.91947999999999</v>
      </c>
      <c r="E2852" s="51">
        <v>114.90428</v>
      </c>
      <c r="F2852" s="52">
        <v>34.95438</v>
      </c>
      <c r="G2852" s="45">
        <v>15.61417</v>
      </c>
      <c r="H2852" s="53">
        <v>29.867909999999998</v>
      </c>
      <c r="I2852" s="42">
        <v>196.09693999999999</v>
      </c>
      <c r="J2852" s="34">
        <v>5.3780000000000001E-2</v>
      </c>
      <c r="K2852" s="38">
        <v>4.4954299999999998</v>
      </c>
      <c r="L2852" s="37">
        <v>4.5023400000000002</v>
      </c>
      <c r="M2852" s="41">
        <v>412.94887999999997</v>
      </c>
      <c r="N2852" s="43">
        <v>169.96812</v>
      </c>
      <c r="O2852" s="59">
        <v>14.29814</v>
      </c>
      <c r="P2852" s="58">
        <v>14.28814</v>
      </c>
      <c r="Q2852" s="47">
        <v>2924.11706</v>
      </c>
      <c r="R2852" s="46">
        <v>2908.1613200000002</v>
      </c>
    </row>
    <row r="2853" spans="1:18" ht="12.95" customHeight="1">
      <c r="A2853" s="30">
        <v>23.733329999999999</v>
      </c>
      <c r="B2853" s="32">
        <v>3896.61175</v>
      </c>
      <c r="C2853" s="44">
        <v>249.66788</v>
      </c>
      <c r="D2853" s="57">
        <v>151.01054999999999</v>
      </c>
      <c r="E2853" s="51">
        <v>115.07306</v>
      </c>
      <c r="F2853" s="52">
        <v>35.037039999999998</v>
      </c>
      <c r="G2853" s="45">
        <v>15.66047</v>
      </c>
      <c r="H2853" s="53">
        <v>30.004079999999998</v>
      </c>
      <c r="I2853" s="42">
        <v>199.53273999999999</v>
      </c>
      <c r="J2853" s="34">
        <v>4.6969999999999998E-2</v>
      </c>
      <c r="K2853" s="38">
        <v>4.4862799999999998</v>
      </c>
      <c r="L2853" s="37">
        <v>4.4821200000000001</v>
      </c>
      <c r="M2853" s="41">
        <v>411.98811999999998</v>
      </c>
      <c r="N2853" s="43">
        <v>169.81449000000001</v>
      </c>
      <c r="O2853" s="59">
        <v>14.297359999999999</v>
      </c>
      <c r="P2853" s="58">
        <v>14.284520000000001</v>
      </c>
      <c r="Q2853" s="47">
        <v>2950.1703299999999</v>
      </c>
      <c r="R2853" s="46">
        <v>2764.81675</v>
      </c>
    </row>
    <row r="2854" spans="1:18" ht="12.95" customHeight="1">
      <c r="A2854" s="30">
        <v>23.741669999999999</v>
      </c>
      <c r="B2854" s="32">
        <v>3899.96333</v>
      </c>
      <c r="C2854" s="44">
        <v>250.36115000000001</v>
      </c>
      <c r="D2854" s="57">
        <v>150.74373</v>
      </c>
      <c r="E2854" s="51">
        <v>114.79835</v>
      </c>
      <c r="F2854" s="52">
        <v>35.045769999999997</v>
      </c>
      <c r="G2854" s="45">
        <v>15.671430000000001</v>
      </c>
      <c r="H2854" s="53">
        <v>29.591190000000001</v>
      </c>
      <c r="I2854" s="42">
        <v>206.797</v>
      </c>
      <c r="J2854" s="34">
        <v>4.8039999999999999E-2</v>
      </c>
      <c r="K2854" s="38">
        <v>4.49878</v>
      </c>
      <c r="L2854" s="37">
        <v>4.5073999999999996</v>
      </c>
      <c r="M2854" s="41">
        <v>413.14668999999998</v>
      </c>
      <c r="N2854" s="43">
        <v>170.87889000000001</v>
      </c>
      <c r="O2854" s="59">
        <v>14.30106</v>
      </c>
      <c r="P2854" s="58">
        <v>14.28007</v>
      </c>
      <c r="Q2854" s="47">
        <v>2958.7468699999999</v>
      </c>
      <c r="R2854" s="46">
        <v>2838.35592</v>
      </c>
    </row>
    <row r="2855" spans="1:18" ht="12.95" customHeight="1">
      <c r="A2855" s="30">
        <v>23.75</v>
      </c>
      <c r="B2855" s="32">
        <v>3897.0743400000001</v>
      </c>
      <c r="C2855" s="44">
        <v>249.76848000000001</v>
      </c>
      <c r="D2855" s="57">
        <v>150.84119999999999</v>
      </c>
      <c r="E2855" s="51">
        <v>115.01289</v>
      </c>
      <c r="F2855" s="52">
        <v>34.918129999999998</v>
      </c>
      <c r="G2855" s="45">
        <v>15.63142</v>
      </c>
      <c r="H2855" s="53">
        <v>29.989450000000001</v>
      </c>
      <c r="I2855" s="42">
        <v>197.47126</v>
      </c>
      <c r="J2855" s="34">
        <v>5.2560000000000003E-2</v>
      </c>
      <c r="K2855" s="38">
        <v>4.5121900000000004</v>
      </c>
      <c r="L2855" s="37">
        <v>4.5023400000000002</v>
      </c>
      <c r="M2855" s="41">
        <v>413.09017</v>
      </c>
      <c r="N2855" s="43">
        <v>170.21135000000001</v>
      </c>
      <c r="O2855" s="59">
        <v>14.29739</v>
      </c>
      <c r="P2855" s="58">
        <v>14.28148</v>
      </c>
      <c r="Q2855" s="47">
        <v>2934.1499899999999</v>
      </c>
      <c r="R2855" s="46">
        <v>2822.1221099999998</v>
      </c>
    </row>
    <row r="2856" spans="1:18" ht="12.95" customHeight="1">
      <c r="A2856" s="30">
        <v>23.758330000000001</v>
      </c>
      <c r="B2856" s="32">
        <v>3897.8157999999999</v>
      </c>
      <c r="C2856" s="44">
        <v>249.76141999999999</v>
      </c>
      <c r="D2856" s="57">
        <v>151.01054999999999</v>
      </c>
      <c r="E2856" s="51">
        <v>115.23394</v>
      </c>
      <c r="F2856" s="52">
        <v>34.84995</v>
      </c>
      <c r="G2856" s="45">
        <v>15.64493</v>
      </c>
      <c r="H2856" s="53">
        <v>30.026029999999999</v>
      </c>
      <c r="I2856" s="42">
        <v>197.84988999999999</v>
      </c>
      <c r="J2856" s="34">
        <v>5.9110000000000003E-2</v>
      </c>
      <c r="K2856" s="38">
        <v>4.48841</v>
      </c>
      <c r="L2856" s="37">
        <v>4.4846399999999997</v>
      </c>
      <c r="M2856" s="41">
        <v>412.72282000000001</v>
      </c>
      <c r="N2856" s="43">
        <v>170.00663</v>
      </c>
      <c r="O2856" s="59">
        <v>14.297169999999999</v>
      </c>
      <c r="P2856" s="58">
        <v>14.28181</v>
      </c>
      <c r="Q2856" s="47">
        <v>2886.2508200000002</v>
      </c>
      <c r="R2856" s="46">
        <v>2755.4011399999999</v>
      </c>
    </row>
    <row r="2857" spans="1:18" ht="12.95" customHeight="1">
      <c r="A2857" s="30">
        <v>23.766670000000001</v>
      </c>
      <c r="B2857" s="32">
        <v>3896.8870299999999</v>
      </c>
      <c r="C2857" s="44">
        <v>249.74051</v>
      </c>
      <c r="D2857" s="57">
        <v>150.85476</v>
      </c>
      <c r="E2857" s="51">
        <v>115.20780000000001</v>
      </c>
      <c r="F2857" s="52">
        <v>35.029789999999998</v>
      </c>
      <c r="G2857" s="45">
        <v>15.621460000000001</v>
      </c>
      <c r="H2857" s="53">
        <v>30.312889999999999</v>
      </c>
      <c r="I2857" s="42">
        <v>201.48203000000001</v>
      </c>
      <c r="J2857" s="34">
        <v>5.8389999999999997E-2</v>
      </c>
      <c r="K2857" s="38">
        <v>4.49329</v>
      </c>
      <c r="L2857" s="37">
        <v>4.4846399999999997</v>
      </c>
      <c r="M2857" s="41">
        <v>413.85313000000002</v>
      </c>
      <c r="N2857" s="43">
        <v>170.07427999999999</v>
      </c>
      <c r="O2857" s="59">
        <v>14.3011</v>
      </c>
      <c r="P2857" s="58">
        <v>14.28613</v>
      </c>
      <c r="Q2857" s="47">
        <v>2981.2400600000001</v>
      </c>
      <c r="R2857" s="46">
        <v>2828.61564</v>
      </c>
    </row>
    <row r="2858" spans="1:18" ht="12.95" customHeight="1">
      <c r="A2858" s="30">
        <v>23.774999999999999</v>
      </c>
      <c r="B2858" s="32">
        <v>3895.0252999999998</v>
      </c>
      <c r="C2858" s="44">
        <v>249.24025</v>
      </c>
      <c r="D2858" s="57">
        <v>151.01694000000001</v>
      </c>
      <c r="E2858" s="51">
        <v>115.39613</v>
      </c>
      <c r="F2858" s="52">
        <v>35.081989999999998</v>
      </c>
      <c r="G2858" s="45">
        <v>15.66605</v>
      </c>
      <c r="H2858" s="53">
        <v>30.102160000000001</v>
      </c>
      <c r="I2858" s="42">
        <v>197.13469000000001</v>
      </c>
      <c r="J2858" s="34">
        <v>6.0979999999999999E-2</v>
      </c>
      <c r="K2858" s="38">
        <v>4.4807899999999998</v>
      </c>
      <c r="L2858" s="37">
        <v>4.4871699999999999</v>
      </c>
      <c r="M2858" s="41">
        <v>412.86410999999998</v>
      </c>
      <c r="N2858" s="43">
        <v>169.50918999999999</v>
      </c>
      <c r="O2858" s="59">
        <v>14.297319999999999</v>
      </c>
      <c r="P2858" s="58">
        <v>14.284280000000001</v>
      </c>
      <c r="Q2858" s="47">
        <v>2935.93003</v>
      </c>
      <c r="R2858" s="46">
        <v>2725.2062500000002</v>
      </c>
    </row>
    <row r="2859" spans="1:18" ht="12.95" customHeight="1">
      <c r="A2859" s="30">
        <v>23.783329999999999</v>
      </c>
      <c r="B2859" s="32">
        <v>3900.7343500000002</v>
      </c>
      <c r="C2859" s="44">
        <v>250.07497000000001</v>
      </c>
      <c r="D2859" s="57">
        <v>151.01054999999999</v>
      </c>
      <c r="E2859" s="51">
        <v>115.44973</v>
      </c>
      <c r="F2859" s="52">
        <v>34.880409999999998</v>
      </c>
      <c r="G2859" s="45">
        <v>15.60215</v>
      </c>
      <c r="H2859" s="53">
        <v>29.95138</v>
      </c>
      <c r="I2859" s="42">
        <v>199.91137000000001</v>
      </c>
      <c r="J2859" s="34">
        <v>5.0790000000000002E-2</v>
      </c>
      <c r="K2859" s="38">
        <v>4.4978600000000002</v>
      </c>
      <c r="L2859" s="37">
        <v>4.5099200000000002</v>
      </c>
      <c r="M2859" s="41">
        <v>411.98811999999998</v>
      </c>
      <c r="N2859" s="43">
        <v>169.46727000000001</v>
      </c>
      <c r="O2859" s="59">
        <v>14.30058</v>
      </c>
      <c r="P2859" s="58">
        <v>14.293329999999999</v>
      </c>
      <c r="Q2859" s="47">
        <v>2947.5811800000001</v>
      </c>
      <c r="R2859" s="46">
        <v>2773.42067</v>
      </c>
    </row>
    <row r="2860" spans="1:18" ht="12.95" customHeight="1">
      <c r="A2860" s="30">
        <v>23.79167</v>
      </c>
      <c r="B2860" s="32">
        <v>3897.4397600000002</v>
      </c>
      <c r="C2860" s="44">
        <v>249.80051</v>
      </c>
      <c r="D2860" s="57">
        <v>150.95862</v>
      </c>
      <c r="E2860" s="51">
        <v>115.05999</v>
      </c>
      <c r="F2860" s="52">
        <v>34.97034</v>
      </c>
      <c r="G2860" s="45">
        <v>15.6198</v>
      </c>
      <c r="H2860" s="53">
        <v>29.989450000000001</v>
      </c>
      <c r="I2860" s="42">
        <v>199.21019000000001</v>
      </c>
      <c r="J2860" s="34">
        <v>5.0119999999999998E-2</v>
      </c>
      <c r="K2860" s="38">
        <v>4.4923799999999998</v>
      </c>
      <c r="L2860" s="37">
        <v>4.4770599999999998</v>
      </c>
      <c r="M2860" s="41">
        <v>411.76206000000002</v>
      </c>
      <c r="N2860" s="43">
        <v>169.48774</v>
      </c>
      <c r="O2860" s="59">
        <v>14.300979999999999</v>
      </c>
      <c r="P2860" s="58">
        <v>14.294499999999999</v>
      </c>
      <c r="Q2860" s="47">
        <v>2962.4687600000002</v>
      </c>
      <c r="R2860" s="46">
        <v>2717.2516799999999</v>
      </c>
    </row>
    <row r="2861" spans="1:18" ht="12.95" customHeight="1">
      <c r="A2861" s="30">
        <v>23.8</v>
      </c>
      <c r="B2861" s="32">
        <v>3892.7773000000002</v>
      </c>
      <c r="C2861" s="44">
        <v>249.09863999999999</v>
      </c>
      <c r="D2861" s="57">
        <v>150.98419999999999</v>
      </c>
      <c r="E2861" s="51">
        <v>115.21433</v>
      </c>
      <c r="F2861" s="52">
        <v>35.089239999999997</v>
      </c>
      <c r="G2861" s="45">
        <v>15.605869999999999</v>
      </c>
      <c r="H2861" s="53">
        <v>29.845960000000002</v>
      </c>
      <c r="I2861" s="42">
        <v>201.14546000000001</v>
      </c>
      <c r="J2861" s="34">
        <v>6.2309999999999997E-2</v>
      </c>
      <c r="K2861" s="38">
        <v>4.49695</v>
      </c>
      <c r="L2861" s="37">
        <v>4.4846399999999997</v>
      </c>
      <c r="M2861" s="41">
        <v>412.18592999999998</v>
      </c>
      <c r="N2861" s="43">
        <v>169.52562</v>
      </c>
      <c r="O2861" s="59">
        <v>14.304270000000001</v>
      </c>
      <c r="P2861" s="58">
        <v>14.287610000000001</v>
      </c>
      <c r="Q2861" s="47">
        <v>2971.6925900000001</v>
      </c>
      <c r="R2861" s="46">
        <v>2755.88816</v>
      </c>
    </row>
    <row r="2862" spans="1:18" ht="12.95" customHeight="1">
      <c r="A2862" s="30">
        <v>23.808330000000002</v>
      </c>
      <c r="B2862" s="32">
        <v>3901.6931500000001</v>
      </c>
      <c r="C2862" s="44">
        <v>250.31878</v>
      </c>
      <c r="D2862" s="57">
        <v>151.01694000000001</v>
      </c>
      <c r="E2862" s="51">
        <v>115.05999</v>
      </c>
      <c r="F2862" s="52">
        <v>34.813699999999997</v>
      </c>
      <c r="G2862" s="45">
        <v>15.674250000000001</v>
      </c>
      <c r="H2862" s="53">
        <v>29.93675</v>
      </c>
      <c r="I2862" s="42">
        <v>200.54244</v>
      </c>
      <c r="J2862" s="34">
        <v>4.8890000000000003E-2</v>
      </c>
      <c r="K2862" s="38">
        <v>4.5134100000000004</v>
      </c>
      <c r="L2862" s="37">
        <v>4.5023400000000002</v>
      </c>
      <c r="M2862" s="41">
        <v>412.66631000000001</v>
      </c>
      <c r="N2862" s="43">
        <v>170.05602999999999</v>
      </c>
      <c r="O2862" s="59">
        <v>14.30133</v>
      </c>
      <c r="P2862" s="58">
        <v>14.281319999999999</v>
      </c>
      <c r="Q2862" s="47">
        <v>2980.2691300000001</v>
      </c>
      <c r="R2862" s="46">
        <v>2864.6547</v>
      </c>
    </row>
    <row r="2863" spans="1:18" ht="12.95" customHeight="1">
      <c r="A2863" s="30">
        <v>23.816669999999998</v>
      </c>
      <c r="B2863" s="32">
        <v>3899.7671</v>
      </c>
      <c r="C2863" s="44">
        <v>250.39816999999999</v>
      </c>
      <c r="D2863" s="57">
        <v>150.95147</v>
      </c>
      <c r="E2863" s="51">
        <v>115.27449</v>
      </c>
      <c r="F2863" s="52">
        <v>35.051540000000003</v>
      </c>
      <c r="G2863" s="45">
        <v>15.70228</v>
      </c>
      <c r="H2863" s="53">
        <v>30.018709999999999</v>
      </c>
      <c r="I2863" s="42">
        <v>200.58450999999999</v>
      </c>
      <c r="J2863" s="34">
        <v>4.2200000000000001E-2</v>
      </c>
      <c r="K2863" s="38">
        <v>4.5076200000000002</v>
      </c>
      <c r="L2863" s="37">
        <v>4.5073999999999996</v>
      </c>
      <c r="M2863" s="41">
        <v>412.66631000000001</v>
      </c>
      <c r="N2863" s="43">
        <v>170.34495000000001</v>
      </c>
      <c r="O2863" s="59">
        <v>14.29922</v>
      </c>
      <c r="P2863" s="58">
        <v>14.280670000000001</v>
      </c>
      <c r="Q2863" s="47">
        <v>2956.48137</v>
      </c>
      <c r="R2863" s="46">
        <v>2808.6480499999998</v>
      </c>
    </row>
    <row r="2864" spans="1:18" ht="12.95" customHeight="1">
      <c r="A2864" s="30">
        <v>23.824999999999999</v>
      </c>
      <c r="B2864" s="32">
        <v>3897.8566799999999</v>
      </c>
      <c r="C2864" s="44">
        <v>250.52824000000001</v>
      </c>
      <c r="D2864" s="57">
        <v>151.17986999999999</v>
      </c>
      <c r="E2864" s="51">
        <v>115.04558</v>
      </c>
      <c r="F2864" s="52">
        <v>34.797730000000001</v>
      </c>
      <c r="G2864" s="45">
        <v>15.66207</v>
      </c>
      <c r="H2864" s="53">
        <v>30.078720000000001</v>
      </c>
      <c r="I2864" s="42">
        <v>201.45398</v>
      </c>
      <c r="J2864" s="34">
        <v>4.6969999999999998E-2</v>
      </c>
      <c r="K2864" s="38">
        <v>4.5198099999999997</v>
      </c>
      <c r="L2864" s="37">
        <v>4.52257</v>
      </c>
      <c r="M2864" s="41">
        <v>413.23146000000003</v>
      </c>
      <c r="N2864" s="43">
        <v>169.53448</v>
      </c>
      <c r="O2864" s="59">
        <v>14.301410000000001</v>
      </c>
      <c r="P2864" s="58">
        <v>14.280519999999999</v>
      </c>
      <c r="Q2864" s="47">
        <v>2932.6936000000001</v>
      </c>
      <c r="R2864" s="46">
        <v>2769.0375399999998</v>
      </c>
    </row>
    <row r="2865" spans="1:18" ht="12.95" customHeight="1">
      <c r="A2865" s="30">
        <v>23.83333</v>
      </c>
      <c r="B2865" s="32">
        <v>3899.9715999999999</v>
      </c>
      <c r="C2865" s="44">
        <v>250.22369</v>
      </c>
      <c r="D2865" s="57">
        <v>151.27015</v>
      </c>
      <c r="E2865" s="51">
        <v>115.3948</v>
      </c>
      <c r="F2865" s="52">
        <v>34.976129999999998</v>
      </c>
      <c r="G2865" s="45">
        <v>15.57457</v>
      </c>
      <c r="H2865" s="53">
        <v>30.153359999999999</v>
      </c>
      <c r="I2865" s="42">
        <v>196.69995</v>
      </c>
      <c r="J2865" s="34">
        <v>4.4729999999999999E-2</v>
      </c>
      <c r="K2865" s="38">
        <v>4.49573</v>
      </c>
      <c r="L2865" s="37">
        <v>4.4821200000000001</v>
      </c>
      <c r="M2865" s="41">
        <v>412.86410999999998</v>
      </c>
      <c r="N2865" s="43">
        <v>170.36035000000001</v>
      </c>
      <c r="O2865" s="59">
        <v>14.29278</v>
      </c>
      <c r="P2865" s="58">
        <v>14.2811</v>
      </c>
      <c r="Q2865" s="47">
        <v>2951.9503599999998</v>
      </c>
      <c r="R2865" s="46">
        <v>2880.07683</v>
      </c>
    </row>
    <row r="2866" spans="1:18" ht="12.95" customHeight="1">
      <c r="A2866" s="30">
        <v>23.841670000000001</v>
      </c>
      <c r="B2866" s="32">
        <v>3896.5593899999999</v>
      </c>
      <c r="C2866" s="44">
        <v>249.72129000000001</v>
      </c>
      <c r="D2866" s="57">
        <v>151.21824000000001</v>
      </c>
      <c r="E2866" s="51">
        <v>115.19338999999999</v>
      </c>
      <c r="F2866" s="52">
        <v>34.96163</v>
      </c>
      <c r="G2866" s="45">
        <v>15.53124</v>
      </c>
      <c r="H2866" s="53">
        <v>30.296779999999998</v>
      </c>
      <c r="I2866" s="42">
        <v>202.85634999999999</v>
      </c>
      <c r="J2866" s="34">
        <v>2.8420000000000001E-2</v>
      </c>
      <c r="K2866" s="38">
        <v>4.5061</v>
      </c>
      <c r="L2866" s="37">
        <v>4.4897</v>
      </c>
      <c r="M2866" s="41">
        <v>412.94887999999997</v>
      </c>
      <c r="N2866" s="43">
        <v>170.08122</v>
      </c>
      <c r="O2866" s="59">
        <v>14.297129999999999</v>
      </c>
      <c r="P2866" s="58">
        <v>14.2803</v>
      </c>
      <c r="Q2866" s="47">
        <v>2910.0385799999999</v>
      </c>
      <c r="R2866" s="46">
        <v>2792.73891</v>
      </c>
    </row>
    <row r="2867" spans="1:18" ht="12.95" customHeight="1">
      <c r="A2867" s="30">
        <v>23.85</v>
      </c>
      <c r="B2867" s="32">
        <v>3896.6561900000002</v>
      </c>
      <c r="C2867" s="44">
        <v>249.36721</v>
      </c>
      <c r="D2867" s="57">
        <v>150.45689999999999</v>
      </c>
      <c r="E2867" s="51">
        <v>115.25355</v>
      </c>
      <c r="F2867" s="52">
        <v>35.02834</v>
      </c>
      <c r="G2867" s="45">
        <v>15.495649999999999</v>
      </c>
      <c r="H2867" s="53">
        <v>30.153359999999999</v>
      </c>
      <c r="I2867" s="42">
        <v>201.35580999999999</v>
      </c>
      <c r="J2867" s="34">
        <v>3.099E-2</v>
      </c>
      <c r="K2867" s="38">
        <v>4.49451</v>
      </c>
      <c r="L2867" s="37">
        <v>4.5099200000000002</v>
      </c>
      <c r="M2867" s="41">
        <v>412.72282000000001</v>
      </c>
      <c r="N2867" s="43">
        <v>170.02383</v>
      </c>
      <c r="O2867" s="59">
        <v>14.298719999999999</v>
      </c>
      <c r="P2867" s="58">
        <v>14.27779</v>
      </c>
      <c r="Q2867" s="47">
        <v>2926.5443799999998</v>
      </c>
      <c r="R2867" s="46">
        <v>2776.66743</v>
      </c>
    </row>
    <row r="2868" spans="1:18" ht="12.95" customHeight="1">
      <c r="A2868" s="30">
        <v>23.858329999999999</v>
      </c>
      <c r="B2868" s="32">
        <v>3897.1806499999998</v>
      </c>
      <c r="C2868" s="44">
        <v>250.02250000000001</v>
      </c>
      <c r="D2868" s="57">
        <v>151.08094</v>
      </c>
      <c r="E2868" s="51">
        <v>115.11883</v>
      </c>
      <c r="F2868" s="52">
        <v>35.087800000000001</v>
      </c>
      <c r="G2868" s="45">
        <v>15.44145</v>
      </c>
      <c r="H2868" s="53">
        <v>30.213370000000001</v>
      </c>
      <c r="I2868" s="42">
        <v>198.35475</v>
      </c>
      <c r="J2868" s="34">
        <v>4.3380000000000002E-2</v>
      </c>
      <c r="K2868" s="38">
        <v>4.49695</v>
      </c>
      <c r="L2868" s="37">
        <v>4.5023400000000002</v>
      </c>
      <c r="M2868" s="41">
        <v>412.77933999999999</v>
      </c>
      <c r="N2868" s="43">
        <v>170.18562</v>
      </c>
      <c r="O2868" s="59">
        <v>14.297169999999999</v>
      </c>
      <c r="P2868" s="58">
        <v>14.28467</v>
      </c>
      <c r="Q2868" s="47">
        <v>2915.2168700000002</v>
      </c>
      <c r="R2868" s="46">
        <v>2775.6934099999999</v>
      </c>
    </row>
    <row r="2869" spans="1:18" ht="12.95" customHeight="1">
      <c r="A2869" s="30">
        <v>23.866669999999999</v>
      </c>
      <c r="B2869" s="32">
        <v>3892.6982600000001</v>
      </c>
      <c r="C2869" s="44">
        <v>249.98218</v>
      </c>
      <c r="D2869" s="57">
        <v>150.97067000000001</v>
      </c>
      <c r="E2869" s="51">
        <v>115.12537</v>
      </c>
      <c r="F2869" s="52">
        <v>34.93844</v>
      </c>
      <c r="G2869" s="45">
        <v>15.369339999999999</v>
      </c>
      <c r="H2869" s="53">
        <v>30.326039999999999</v>
      </c>
      <c r="I2869" s="42">
        <v>202.7722</v>
      </c>
      <c r="J2869" s="34">
        <v>6.1929999999999999E-2</v>
      </c>
      <c r="K2869" s="38">
        <v>4.49695</v>
      </c>
      <c r="L2869" s="37">
        <v>4.5124500000000003</v>
      </c>
      <c r="M2869" s="41">
        <v>412.58152999999999</v>
      </c>
      <c r="N2869" s="43">
        <v>170.39384999999999</v>
      </c>
      <c r="O2869" s="59">
        <v>14.301220000000001</v>
      </c>
      <c r="P2869" s="58">
        <v>14.292999999999999</v>
      </c>
      <c r="Q2869" s="47">
        <v>2928.64806</v>
      </c>
      <c r="R2869" s="46">
        <v>2806.3753099999999</v>
      </c>
    </row>
    <row r="2870" spans="1:18" ht="12.95" customHeight="1">
      <c r="A2870" s="30">
        <v>23.875</v>
      </c>
      <c r="B2870" s="32">
        <v>3899.5710300000001</v>
      </c>
      <c r="C2870" s="44">
        <v>249.64870999999999</v>
      </c>
      <c r="D2870" s="57">
        <v>150.87961000000001</v>
      </c>
      <c r="E2870" s="51">
        <v>114.93698999999999</v>
      </c>
      <c r="F2870" s="52">
        <v>34.93844</v>
      </c>
      <c r="G2870" s="45">
        <v>15.391439999999999</v>
      </c>
      <c r="H2870" s="53">
        <v>30.27337</v>
      </c>
      <c r="I2870" s="42">
        <v>198.70534000000001</v>
      </c>
      <c r="J2870" s="34">
        <v>6.6479999999999997E-2</v>
      </c>
      <c r="K2870" s="38">
        <v>4.5097500000000004</v>
      </c>
      <c r="L2870" s="37">
        <v>4.4770599999999998</v>
      </c>
      <c r="M2870" s="41">
        <v>412.27069999999998</v>
      </c>
      <c r="N2870" s="43">
        <v>170.38593</v>
      </c>
      <c r="O2870" s="59">
        <v>14.30128</v>
      </c>
      <c r="P2870" s="58">
        <v>14.29081</v>
      </c>
      <c r="Q2870" s="47">
        <v>2911.0095099999999</v>
      </c>
      <c r="R2870" s="46">
        <v>2840.46632</v>
      </c>
    </row>
    <row r="2871" spans="1:18" ht="12.95" customHeight="1">
      <c r="A2871" s="30">
        <v>23.883330000000001</v>
      </c>
      <c r="B2871" s="32">
        <v>3897.0706599999999</v>
      </c>
      <c r="C2871" s="44">
        <v>249.40465</v>
      </c>
      <c r="D2871" s="57">
        <v>150.95787000000001</v>
      </c>
      <c r="E2871" s="51">
        <v>115.09137</v>
      </c>
      <c r="F2871" s="52">
        <v>35.005159999999997</v>
      </c>
      <c r="G2871" s="45">
        <v>15.392910000000001</v>
      </c>
      <c r="H2871" s="53">
        <v>30.077259999999999</v>
      </c>
      <c r="I2871" s="42">
        <v>200.86498</v>
      </c>
      <c r="J2871" s="34">
        <v>6.7089999999999997E-2</v>
      </c>
      <c r="K2871" s="38">
        <v>4.4740900000000003</v>
      </c>
      <c r="L2871" s="37">
        <v>4.4821200000000001</v>
      </c>
      <c r="M2871" s="41">
        <v>412.46850000000001</v>
      </c>
      <c r="N2871" s="43">
        <v>170.36112</v>
      </c>
      <c r="O2871" s="59">
        <v>14.297739999999999</v>
      </c>
      <c r="P2871" s="58">
        <v>14.2804</v>
      </c>
      <c r="Q2871" s="47">
        <v>2927.0298400000001</v>
      </c>
      <c r="R2871" s="46">
        <v>2806.0506399999999</v>
      </c>
    </row>
    <row r="2872" spans="1:18" ht="12.95" customHeight="1">
      <c r="A2872" s="30">
        <v>23.891670000000001</v>
      </c>
      <c r="B2872" s="32">
        <v>3897.7144800000001</v>
      </c>
      <c r="C2872" s="44">
        <v>249.63288</v>
      </c>
      <c r="D2872" s="57">
        <v>150.98989</v>
      </c>
      <c r="E2872" s="51">
        <v>114.86242</v>
      </c>
      <c r="F2872" s="52">
        <v>35.012419999999999</v>
      </c>
      <c r="G2872" s="45">
        <v>15.42309</v>
      </c>
      <c r="H2872" s="53">
        <v>29.715630000000001</v>
      </c>
      <c r="I2872" s="42">
        <v>197.37308999999999</v>
      </c>
      <c r="J2872" s="34">
        <v>6.2309999999999997E-2</v>
      </c>
      <c r="K2872" s="38">
        <v>4.4996900000000002</v>
      </c>
      <c r="L2872" s="37">
        <v>4.5023400000000002</v>
      </c>
      <c r="M2872" s="41">
        <v>412.32720999999998</v>
      </c>
      <c r="N2872" s="43">
        <v>170.40260000000001</v>
      </c>
      <c r="O2872" s="59">
        <v>14.302949999999999</v>
      </c>
      <c r="P2872" s="58">
        <v>14.2804</v>
      </c>
      <c r="Q2872" s="47">
        <v>2919.2624099999998</v>
      </c>
      <c r="R2872" s="46">
        <v>2839.3299499999998</v>
      </c>
    </row>
    <row r="2873" spans="1:18" ht="12.95" customHeight="1">
      <c r="A2873" s="30">
        <v>23.9</v>
      </c>
      <c r="B2873" s="32">
        <v>3901.5078400000002</v>
      </c>
      <c r="C2873" s="44">
        <v>249.99977000000001</v>
      </c>
      <c r="D2873" s="57">
        <v>150.90522000000001</v>
      </c>
      <c r="E2873" s="51">
        <v>114.76819999999999</v>
      </c>
      <c r="F2873" s="52">
        <v>35.012419999999999</v>
      </c>
      <c r="G2873" s="45">
        <v>15.482620000000001</v>
      </c>
      <c r="H2873" s="53">
        <v>30.084589999999999</v>
      </c>
      <c r="I2873" s="42">
        <v>200.31806</v>
      </c>
      <c r="J2873" s="34">
        <v>4.6870000000000002E-2</v>
      </c>
      <c r="K2873" s="38">
        <v>4.4966499999999998</v>
      </c>
      <c r="L2873" s="37">
        <v>4.4897</v>
      </c>
      <c r="M2873" s="41">
        <v>413.00540000000001</v>
      </c>
      <c r="N2873" s="43">
        <v>170.28771</v>
      </c>
      <c r="O2873" s="59">
        <v>14.301460000000001</v>
      </c>
      <c r="P2873" s="58">
        <v>14.28655</v>
      </c>
      <c r="Q2873" s="47">
        <v>2933.1790599999999</v>
      </c>
      <c r="R2873" s="46">
        <v>2793.7129399999999</v>
      </c>
    </row>
    <row r="2874" spans="1:18" ht="12.95" customHeight="1">
      <c r="A2874" s="30">
        <v>23.908329999999999</v>
      </c>
      <c r="B2874" s="32">
        <v>3903.8736899999999</v>
      </c>
      <c r="C2874" s="44">
        <v>250.60097999999999</v>
      </c>
      <c r="D2874" s="57">
        <v>150.81415000000001</v>
      </c>
      <c r="E2874" s="51">
        <v>114.94353</v>
      </c>
      <c r="F2874" s="52">
        <v>34.893479999999997</v>
      </c>
      <c r="G2874" s="45">
        <v>15.47631</v>
      </c>
      <c r="H2874" s="53">
        <v>30.228010000000001</v>
      </c>
      <c r="I2874" s="42">
        <v>201.5241</v>
      </c>
      <c r="J2874" s="34">
        <v>4.2680000000000003E-2</v>
      </c>
      <c r="K2874" s="38">
        <v>4.5176800000000004</v>
      </c>
      <c r="L2874" s="37">
        <v>4.5352100000000002</v>
      </c>
      <c r="M2874" s="41">
        <v>413.06191000000001</v>
      </c>
      <c r="N2874" s="43">
        <v>170.2978</v>
      </c>
      <c r="O2874" s="59">
        <v>14.302429999999999</v>
      </c>
      <c r="P2874" s="58">
        <v>14.28369</v>
      </c>
      <c r="Q2874" s="47">
        <v>2943.8592800000001</v>
      </c>
      <c r="R2874" s="46">
        <v>2871.3105700000001</v>
      </c>
    </row>
    <row r="2875" spans="1:18" ht="12.95" customHeight="1">
      <c r="A2875" s="30">
        <v>23.91667</v>
      </c>
      <c r="B2875" s="32">
        <v>3900.6102999999998</v>
      </c>
      <c r="C2875" s="44">
        <v>250.02773999999999</v>
      </c>
      <c r="D2875" s="57">
        <v>150.85969</v>
      </c>
      <c r="E2875" s="51">
        <v>114.92261999999999</v>
      </c>
      <c r="F2875" s="52">
        <v>34.974739999999997</v>
      </c>
      <c r="G2875" s="45">
        <v>15.50356</v>
      </c>
      <c r="H2875" s="53">
        <v>30.15193</v>
      </c>
      <c r="I2875" s="42">
        <v>197.47126</v>
      </c>
      <c r="J2875" s="34">
        <v>5.1270000000000003E-2</v>
      </c>
      <c r="K2875" s="38">
        <v>4.5100600000000002</v>
      </c>
      <c r="L2875" s="37">
        <v>4.5377299999999998</v>
      </c>
      <c r="M2875" s="41">
        <v>412.21418</v>
      </c>
      <c r="N2875" s="43">
        <v>170.22077999999999</v>
      </c>
      <c r="O2875" s="59">
        <v>14.301460000000001</v>
      </c>
      <c r="P2875" s="58">
        <v>14.287789999999999</v>
      </c>
      <c r="Q2875" s="47">
        <v>2962.79241</v>
      </c>
      <c r="R2875" s="46">
        <v>2862.7066399999999</v>
      </c>
    </row>
    <row r="2876" spans="1:18" ht="12.95" customHeight="1">
      <c r="A2876" s="30">
        <v>23.925000000000001</v>
      </c>
      <c r="B2876" s="32">
        <v>3899.2358199999999</v>
      </c>
      <c r="C2876" s="44">
        <v>250.13471000000001</v>
      </c>
      <c r="D2876" s="57">
        <v>150.98989</v>
      </c>
      <c r="E2876" s="51">
        <v>115.16464999999999</v>
      </c>
      <c r="F2876" s="52">
        <v>34.981999999999999</v>
      </c>
      <c r="G2876" s="45">
        <v>15.53571</v>
      </c>
      <c r="H2876" s="53">
        <v>30.05387</v>
      </c>
      <c r="I2876" s="42">
        <v>201.5241</v>
      </c>
      <c r="J2876" s="34">
        <v>3.635E-2</v>
      </c>
      <c r="K2876" s="38">
        <v>4.5088400000000002</v>
      </c>
      <c r="L2876" s="37">
        <v>4.5073999999999996</v>
      </c>
      <c r="M2876" s="41">
        <v>413.14668999999998</v>
      </c>
      <c r="N2876" s="43">
        <v>170.18105</v>
      </c>
      <c r="O2876" s="59">
        <v>14.30171</v>
      </c>
      <c r="P2876" s="58">
        <v>14.286149999999999</v>
      </c>
      <c r="Q2876" s="47">
        <v>2981.7255300000002</v>
      </c>
      <c r="R2876" s="46">
        <v>2818.8753499999998</v>
      </c>
    </row>
    <row r="2877" spans="1:18" ht="12.95" customHeight="1">
      <c r="A2877" s="30">
        <v>23.933330000000002</v>
      </c>
      <c r="B2877" s="32">
        <v>3894.7078900000001</v>
      </c>
      <c r="C2877" s="44">
        <v>249.46472</v>
      </c>
      <c r="D2877" s="57">
        <v>151.05463</v>
      </c>
      <c r="E2877" s="51">
        <v>114.89516999999999</v>
      </c>
      <c r="F2877" s="52">
        <v>35.153120000000001</v>
      </c>
      <c r="G2877" s="45">
        <v>15.572889999999999</v>
      </c>
      <c r="H2877" s="53">
        <v>29.85772</v>
      </c>
      <c r="I2877" s="42">
        <v>203.89410000000001</v>
      </c>
      <c r="J2877" s="34">
        <v>4.3470000000000002E-2</v>
      </c>
      <c r="K2877" s="38">
        <v>4.4862799999999998</v>
      </c>
      <c r="L2877" s="37">
        <v>4.4846399999999997</v>
      </c>
      <c r="M2877" s="41">
        <v>412.83584999999999</v>
      </c>
      <c r="N2877" s="43">
        <v>170.49844999999999</v>
      </c>
      <c r="O2877" s="59">
        <v>14.29782</v>
      </c>
      <c r="P2877" s="58">
        <v>14.28839</v>
      </c>
      <c r="Q2877" s="47">
        <v>2914.8932300000001</v>
      </c>
      <c r="R2877" s="46">
        <v>2753.9400999999998</v>
      </c>
    </row>
    <row r="2878" spans="1:18" ht="12.95" customHeight="1">
      <c r="A2878" s="30">
        <v>23.941669999999998</v>
      </c>
      <c r="B2878" s="32">
        <v>3901.0020800000002</v>
      </c>
      <c r="C2878" s="44">
        <v>250.11600999999999</v>
      </c>
      <c r="D2878" s="57">
        <v>151.13928000000001</v>
      </c>
      <c r="E2878" s="51">
        <v>114.80096</v>
      </c>
      <c r="F2878" s="52">
        <v>34.99653</v>
      </c>
      <c r="G2878" s="45">
        <v>15.556050000000001</v>
      </c>
      <c r="H2878" s="53">
        <v>30.121220000000001</v>
      </c>
      <c r="I2878" s="42">
        <v>201.38386</v>
      </c>
      <c r="J2878" s="34">
        <v>5.8200000000000002E-2</v>
      </c>
      <c r="K2878" s="38">
        <v>4.4887199999999998</v>
      </c>
      <c r="L2878" s="37">
        <v>4.4821200000000001</v>
      </c>
      <c r="M2878" s="41">
        <v>412.63805000000002</v>
      </c>
      <c r="N2878" s="43">
        <v>169.84799000000001</v>
      </c>
      <c r="O2878" s="59">
        <v>14.29288</v>
      </c>
      <c r="P2878" s="58">
        <v>14.28312</v>
      </c>
      <c r="Q2878" s="47">
        <v>2811.0038100000002</v>
      </c>
      <c r="R2878" s="46">
        <v>2773.096</v>
      </c>
    </row>
    <row r="2879" spans="1:18" ht="12.95" customHeight="1">
      <c r="A2879" s="30">
        <v>23.95</v>
      </c>
      <c r="B2879" s="32">
        <v>3899.7246799999998</v>
      </c>
      <c r="C2879" s="44">
        <v>249.80061000000001</v>
      </c>
      <c r="D2879" s="57">
        <v>151.1258</v>
      </c>
      <c r="E2879" s="51">
        <v>114.7944</v>
      </c>
      <c r="F2879" s="52">
        <v>35.198050000000002</v>
      </c>
      <c r="G2879" s="45">
        <v>15.51093</v>
      </c>
      <c r="H2879" s="53">
        <v>30.008500000000002</v>
      </c>
      <c r="I2879" s="42">
        <v>201.60824</v>
      </c>
      <c r="J2879" s="34">
        <v>4.786E-2</v>
      </c>
      <c r="K2879" s="38">
        <v>4.49573</v>
      </c>
      <c r="L2879" s="37">
        <v>4.47959</v>
      </c>
      <c r="M2879" s="41">
        <v>412.94887999999997</v>
      </c>
      <c r="N2879" s="43">
        <v>169.97242</v>
      </c>
      <c r="O2879" s="59">
        <v>14.298030000000001</v>
      </c>
      <c r="P2879" s="58">
        <v>14.280559999999999</v>
      </c>
      <c r="Q2879" s="47">
        <v>2948.3902899999998</v>
      </c>
      <c r="R2879" s="46">
        <v>2826.3429000000001</v>
      </c>
    </row>
    <row r="2880" spans="1:18" ht="12.95" customHeight="1">
      <c r="A2880" s="30">
        <v>23.95833</v>
      </c>
      <c r="B2880" s="32">
        <v>3896.8528900000001</v>
      </c>
      <c r="C2880" s="44">
        <v>249.56195</v>
      </c>
      <c r="D2880" s="57">
        <v>151.08734999999999</v>
      </c>
      <c r="E2880" s="51">
        <v>114.76694999999999</v>
      </c>
      <c r="F2880" s="52">
        <v>34.854419999999998</v>
      </c>
      <c r="G2880" s="45">
        <v>15.55</v>
      </c>
      <c r="H2880" s="53">
        <v>29.977789999999999</v>
      </c>
      <c r="I2880" s="42">
        <v>198.60717</v>
      </c>
      <c r="J2880" s="34">
        <v>5.8040000000000001E-2</v>
      </c>
      <c r="K2880" s="38">
        <v>4.4960399999999998</v>
      </c>
      <c r="L2880" s="37">
        <v>4.4897</v>
      </c>
      <c r="M2880" s="41">
        <v>412.0729</v>
      </c>
      <c r="N2880" s="43">
        <v>170.17317</v>
      </c>
      <c r="O2880" s="59">
        <v>14.29354</v>
      </c>
      <c r="P2880" s="58">
        <v>14.28715</v>
      </c>
      <c r="Q2880" s="47">
        <v>2918.6151199999999</v>
      </c>
      <c r="R2880" s="46">
        <v>2813.1935100000001</v>
      </c>
    </row>
    <row r="2881" spans="1:18" ht="12.95" customHeight="1">
      <c r="A2881" s="30">
        <v>23.966670000000001</v>
      </c>
      <c r="B2881" s="32">
        <v>3896.3912799999998</v>
      </c>
      <c r="C2881" s="44">
        <v>249.57678000000001</v>
      </c>
      <c r="D2881" s="57">
        <v>150.96997999999999</v>
      </c>
      <c r="E2881" s="51">
        <v>114.74729000000001</v>
      </c>
      <c r="F2881" s="52">
        <v>35.041469999999997</v>
      </c>
      <c r="G2881" s="45">
        <v>15.5959</v>
      </c>
      <c r="H2881" s="53">
        <v>29.9558</v>
      </c>
      <c r="I2881" s="42">
        <v>198.95776000000001</v>
      </c>
      <c r="J2881" s="34">
        <v>5.5039999999999999E-2</v>
      </c>
      <c r="K2881" s="38">
        <v>4.4935999999999998</v>
      </c>
      <c r="L2881" s="37">
        <v>4.4871699999999999</v>
      </c>
      <c r="M2881" s="41">
        <v>412.15767</v>
      </c>
      <c r="N2881" s="43">
        <v>169.75899999999999</v>
      </c>
      <c r="O2881" s="59">
        <v>14.297750000000001</v>
      </c>
      <c r="P2881" s="58">
        <v>14.27853</v>
      </c>
      <c r="Q2881" s="47">
        <v>2897.9019699999999</v>
      </c>
      <c r="R2881" s="46">
        <v>2839.9793</v>
      </c>
    </row>
    <row r="2882" spans="1:18" ht="12.95" customHeight="1">
      <c r="A2882" s="30">
        <v>23.975000000000001</v>
      </c>
      <c r="B2882" s="32">
        <v>3898.9963699999998</v>
      </c>
      <c r="C2882" s="44">
        <v>249.51294999999999</v>
      </c>
      <c r="D2882" s="57">
        <v>150.98921000000001</v>
      </c>
      <c r="E2882" s="51">
        <v>114.71984</v>
      </c>
      <c r="F2882" s="52">
        <v>35.06326</v>
      </c>
      <c r="G2882" s="45">
        <v>15.61834</v>
      </c>
      <c r="H2882" s="53">
        <v>30.083189999999998</v>
      </c>
      <c r="I2882" s="42">
        <v>197.73770999999999</v>
      </c>
      <c r="J2882" s="34">
        <v>5.876E-2</v>
      </c>
      <c r="K2882" s="38">
        <v>4.50366</v>
      </c>
      <c r="L2882" s="37">
        <v>4.5023400000000002</v>
      </c>
      <c r="M2882" s="41">
        <v>413.06191000000001</v>
      </c>
      <c r="N2882" s="43">
        <v>170.05718999999999</v>
      </c>
      <c r="O2882" s="59">
        <v>14.29861</v>
      </c>
      <c r="P2882" s="58">
        <v>14.280379999999999</v>
      </c>
      <c r="Q2882" s="47">
        <v>2821.03674</v>
      </c>
      <c r="R2882" s="46">
        <v>2811.8948099999998</v>
      </c>
    </row>
    <row r="2883" spans="1:18" ht="12.95" customHeight="1">
      <c r="A2883" s="30">
        <v>23.983329999999999</v>
      </c>
      <c r="B2883" s="32">
        <v>3900.6387199999999</v>
      </c>
      <c r="C2883" s="44">
        <v>249.91079999999999</v>
      </c>
      <c r="D2883" s="57">
        <v>151.08669</v>
      </c>
      <c r="E2883" s="51">
        <v>114.82062000000001</v>
      </c>
      <c r="F2883" s="52">
        <v>34.966119999999997</v>
      </c>
      <c r="G2883" s="45">
        <v>15.73917</v>
      </c>
      <c r="H2883" s="53">
        <v>29.827000000000002</v>
      </c>
      <c r="I2883" s="42">
        <v>200.33207999999999</v>
      </c>
      <c r="J2883" s="34">
        <v>6.012E-2</v>
      </c>
      <c r="K2883" s="38">
        <v>4.49268</v>
      </c>
      <c r="L2883" s="37">
        <v>4.4821200000000001</v>
      </c>
      <c r="M2883" s="41">
        <v>412.21418</v>
      </c>
      <c r="N2883" s="43">
        <v>170.29931999999999</v>
      </c>
      <c r="O2883" s="59">
        <v>14.29773</v>
      </c>
      <c r="P2883" s="58">
        <v>14.28844</v>
      </c>
      <c r="Q2883" s="47">
        <v>2904.0511900000001</v>
      </c>
      <c r="R2883" s="46">
        <v>2695.49838</v>
      </c>
    </row>
    <row r="2884" spans="1:18" ht="12.95" customHeight="1">
      <c r="A2884" s="30">
        <v>23.991669999999999</v>
      </c>
      <c r="B2884" s="32">
        <v>3895.9779400000002</v>
      </c>
      <c r="C2884" s="44">
        <v>249.71270000000001</v>
      </c>
      <c r="D2884" s="57">
        <v>151.11297999999999</v>
      </c>
      <c r="E2884" s="51">
        <v>114.95537</v>
      </c>
      <c r="F2884" s="52">
        <v>34.958849999999998</v>
      </c>
      <c r="G2884" s="45">
        <v>15.7355</v>
      </c>
      <c r="H2884" s="53">
        <v>30.03049</v>
      </c>
      <c r="I2884" s="42">
        <v>199.51871</v>
      </c>
      <c r="J2884" s="34">
        <v>5.5800000000000002E-2</v>
      </c>
      <c r="K2884" s="38">
        <v>4.4942099999999998</v>
      </c>
      <c r="L2884" s="37">
        <v>4.5048700000000004</v>
      </c>
      <c r="M2884" s="41">
        <v>413.06191000000001</v>
      </c>
      <c r="N2884" s="43">
        <v>170.46265</v>
      </c>
      <c r="O2884" s="59">
        <v>14.304869999999999</v>
      </c>
      <c r="P2884" s="58">
        <v>14.28436</v>
      </c>
      <c r="Q2884" s="47">
        <v>2887.70721</v>
      </c>
      <c r="R2884" s="46">
        <v>2816.4402799999998</v>
      </c>
    </row>
    <row r="2885" spans="1:18" ht="12.95" customHeight="1">
      <c r="A2885" s="30">
        <v>24</v>
      </c>
      <c r="B2885" s="32">
        <v>3901.98009</v>
      </c>
      <c r="C2885" s="44">
        <v>250.35674</v>
      </c>
      <c r="D2885" s="57">
        <v>151.06103999999999</v>
      </c>
      <c r="E2885" s="51">
        <v>114.9345</v>
      </c>
      <c r="F2885" s="52">
        <v>34.883510000000001</v>
      </c>
      <c r="G2885" s="45">
        <v>15.638489999999999</v>
      </c>
      <c r="H2885" s="53">
        <v>30.00713</v>
      </c>
      <c r="I2885" s="42">
        <v>201.06131999999999</v>
      </c>
      <c r="J2885" s="34">
        <v>5.4670000000000003E-2</v>
      </c>
      <c r="K2885" s="38">
        <v>4.5027400000000002</v>
      </c>
      <c r="L2885" s="37">
        <v>4.4972799999999999</v>
      </c>
      <c r="M2885" s="41">
        <v>412.18592999999998</v>
      </c>
      <c r="N2885" s="43">
        <v>170.25836000000001</v>
      </c>
      <c r="O2885" s="59">
        <v>14.305249999999999</v>
      </c>
      <c r="P2885" s="58">
        <v>14.284879999999999</v>
      </c>
      <c r="Q2885" s="47">
        <v>2925.08799</v>
      </c>
      <c r="R2885" s="46">
        <v>2877.1547399999999</v>
      </c>
    </row>
    <row r="2886" spans="1:18" ht="12.95" customHeight="1">
      <c r="A2886" s="30">
        <v>24.008330000000001</v>
      </c>
      <c r="B2886" s="32">
        <v>3893.1157800000001</v>
      </c>
      <c r="C2886" s="44">
        <v>249.31351000000001</v>
      </c>
      <c r="D2886" s="57">
        <v>150.83273</v>
      </c>
      <c r="E2886" s="51">
        <v>114.81406</v>
      </c>
      <c r="F2886" s="52">
        <v>34.854419999999998</v>
      </c>
      <c r="G2886" s="45">
        <v>15.59498</v>
      </c>
      <c r="H2886" s="53">
        <v>29.819669999999999</v>
      </c>
      <c r="I2886" s="42">
        <v>201.06131999999999</v>
      </c>
      <c r="J2886" s="34">
        <v>5.7000000000000002E-2</v>
      </c>
      <c r="K2886" s="38">
        <v>4.4935999999999998</v>
      </c>
      <c r="L2886" s="37">
        <v>4.4871699999999999</v>
      </c>
      <c r="M2886" s="41">
        <v>412.77933999999999</v>
      </c>
      <c r="N2886" s="43">
        <v>170.24970999999999</v>
      </c>
      <c r="O2886" s="59">
        <v>14.299530000000001</v>
      </c>
      <c r="P2886" s="58">
        <v>14.288399999999999</v>
      </c>
      <c r="Q2886" s="47">
        <v>2876.54153</v>
      </c>
      <c r="R2886" s="46">
        <v>2799.7194500000001</v>
      </c>
    </row>
    <row r="2887" spans="1:18" ht="12.95" customHeight="1">
      <c r="A2887" s="30">
        <v>24.016670000000001</v>
      </c>
      <c r="B2887" s="32">
        <v>3901.4020399999999</v>
      </c>
      <c r="C2887" s="44">
        <v>250.75515999999999</v>
      </c>
      <c r="D2887" s="57">
        <v>151.03474</v>
      </c>
      <c r="E2887" s="51">
        <v>115.02213999999999</v>
      </c>
      <c r="F2887" s="52">
        <v>34.87623</v>
      </c>
      <c r="G2887" s="45">
        <v>15.65466</v>
      </c>
      <c r="H2887" s="53">
        <v>29.84168</v>
      </c>
      <c r="I2887" s="42">
        <v>201.94480999999999</v>
      </c>
      <c r="J2887" s="34">
        <v>6.4350000000000004E-2</v>
      </c>
      <c r="K2887" s="38">
        <v>4.50671</v>
      </c>
      <c r="L2887" s="37">
        <v>4.4972799999999999</v>
      </c>
      <c r="M2887" s="41">
        <v>412.32720999999998</v>
      </c>
      <c r="N2887" s="43">
        <v>169.70696000000001</v>
      </c>
      <c r="O2887" s="59">
        <v>14.298780000000001</v>
      </c>
      <c r="P2887" s="58">
        <v>14.286009999999999</v>
      </c>
      <c r="Q2887" s="47">
        <v>2956.31954</v>
      </c>
      <c r="R2887" s="46">
        <v>2773.7453500000001</v>
      </c>
    </row>
    <row r="2888" spans="1:18" ht="12.95" customHeight="1">
      <c r="A2888" s="30">
        <v>24.024999999999999</v>
      </c>
      <c r="B2888" s="32">
        <v>3895.1372299999998</v>
      </c>
      <c r="C2888" s="44">
        <v>249.21023</v>
      </c>
      <c r="D2888" s="57">
        <v>150.85901999999999</v>
      </c>
      <c r="E2888" s="51">
        <v>115.26415</v>
      </c>
      <c r="F2888" s="52">
        <v>35.196719999999999</v>
      </c>
      <c r="G2888" s="45">
        <v>15.704689999999999</v>
      </c>
      <c r="H2888" s="53">
        <v>29.743580000000001</v>
      </c>
      <c r="I2888" s="42">
        <v>199.54676000000001</v>
      </c>
      <c r="J2888" s="34">
        <v>7.2639999999999996E-2</v>
      </c>
      <c r="K2888" s="38">
        <v>4.4762199999999996</v>
      </c>
      <c r="L2888" s="37">
        <v>4.47959</v>
      </c>
      <c r="M2888" s="41">
        <v>412.83584999999999</v>
      </c>
      <c r="N2888" s="43">
        <v>169.63045</v>
      </c>
      <c r="O2888" s="59">
        <v>14.301880000000001</v>
      </c>
      <c r="P2888" s="58">
        <v>14.290050000000001</v>
      </c>
      <c r="Q2888" s="47">
        <v>2943.3738199999998</v>
      </c>
      <c r="R2888" s="46">
        <v>2795.17398</v>
      </c>
    </row>
    <row r="2889" spans="1:18" ht="12.95" customHeight="1">
      <c r="A2889" s="30">
        <v>24.033329999999999</v>
      </c>
      <c r="B2889" s="32">
        <v>3904.8548500000002</v>
      </c>
      <c r="C2889" s="44">
        <v>250.3691</v>
      </c>
      <c r="D2889" s="57">
        <v>150.98921000000001</v>
      </c>
      <c r="E2889" s="51">
        <v>115.15031</v>
      </c>
      <c r="F2889" s="52">
        <v>34.757249999999999</v>
      </c>
      <c r="G2889" s="45">
        <v>15.708259999999999</v>
      </c>
      <c r="H2889" s="53">
        <v>29.774290000000001</v>
      </c>
      <c r="I2889" s="42">
        <v>203.3612</v>
      </c>
      <c r="J2889" s="34">
        <v>6.2019999999999999E-2</v>
      </c>
      <c r="K2889" s="38">
        <v>4.49329</v>
      </c>
      <c r="L2889" s="37">
        <v>4.4871699999999999</v>
      </c>
      <c r="M2889" s="41">
        <v>412.04464000000002</v>
      </c>
      <c r="N2889" s="43">
        <v>169.63809000000001</v>
      </c>
      <c r="O2889" s="59">
        <v>14.298360000000001</v>
      </c>
      <c r="P2889" s="58">
        <v>14.282489999999999</v>
      </c>
      <c r="Q2889" s="47">
        <v>2967.1615900000002</v>
      </c>
      <c r="R2889" s="46">
        <v>2761.2453099999998</v>
      </c>
    </row>
    <row r="2890" spans="1:18" ht="12.95" customHeight="1">
      <c r="A2890" s="30">
        <v>24.04167</v>
      </c>
      <c r="B2890" s="32">
        <v>3900.7176399999998</v>
      </c>
      <c r="C2890" s="44">
        <v>250.28253000000001</v>
      </c>
      <c r="D2890" s="57">
        <v>150.77436</v>
      </c>
      <c r="E2890" s="51">
        <v>114.86117</v>
      </c>
      <c r="F2890" s="52">
        <v>35.167650000000002</v>
      </c>
      <c r="G2890" s="45">
        <v>15.62069</v>
      </c>
      <c r="H2890" s="53">
        <v>29.87238</v>
      </c>
      <c r="I2890" s="42">
        <v>198.25658000000001</v>
      </c>
      <c r="J2890" s="34">
        <v>5.7239999999999999E-2</v>
      </c>
      <c r="K2890" s="38">
        <v>4.5</v>
      </c>
      <c r="L2890" s="37">
        <v>4.47959</v>
      </c>
      <c r="M2890" s="41">
        <v>413.31623000000002</v>
      </c>
      <c r="N2890" s="43">
        <v>169.57668000000001</v>
      </c>
      <c r="O2890" s="59">
        <v>14.29791</v>
      </c>
      <c r="P2890" s="58">
        <v>14.28585</v>
      </c>
      <c r="Q2890" s="47">
        <v>2977.6799900000001</v>
      </c>
      <c r="R2890" s="46">
        <v>2810.4337599999999</v>
      </c>
    </row>
    <row r="2891" spans="1:18" ht="12.95" customHeight="1">
      <c r="A2891" s="30">
        <v>24.05</v>
      </c>
      <c r="B2891" s="32">
        <v>3899.2444799999998</v>
      </c>
      <c r="C2891" s="44">
        <v>250.02566999999999</v>
      </c>
      <c r="D2891" s="57">
        <v>151.13862</v>
      </c>
      <c r="E2891" s="51">
        <v>114.92794000000001</v>
      </c>
      <c r="F2891" s="52">
        <v>35.189450000000001</v>
      </c>
      <c r="G2891" s="45">
        <v>15.6172</v>
      </c>
      <c r="H2891" s="53">
        <v>29.947089999999999</v>
      </c>
      <c r="I2891" s="42">
        <v>201.72042999999999</v>
      </c>
      <c r="J2891" s="34">
        <v>5.6349999999999997E-2</v>
      </c>
      <c r="K2891" s="38">
        <v>4.4972599999999998</v>
      </c>
      <c r="L2891" s="37">
        <v>4.4871699999999999</v>
      </c>
      <c r="M2891" s="41">
        <v>412.89237000000003</v>
      </c>
      <c r="N2891" s="43">
        <v>170.25511</v>
      </c>
      <c r="O2891" s="59">
        <v>14.30392</v>
      </c>
      <c r="P2891" s="58">
        <v>14.292210000000001</v>
      </c>
      <c r="Q2891" s="47">
        <v>2986.2565300000001</v>
      </c>
      <c r="R2891" s="46">
        <v>2794.8492999999999</v>
      </c>
    </row>
    <row r="2892" spans="1:18" ht="12.95" customHeight="1">
      <c r="A2892" s="30">
        <v>24.058330000000002</v>
      </c>
      <c r="B2892" s="32">
        <v>3904.3572100000001</v>
      </c>
      <c r="C2892" s="44">
        <v>250.4539</v>
      </c>
      <c r="D2892" s="57">
        <v>150.96933999999999</v>
      </c>
      <c r="E2892" s="51">
        <v>115.06268</v>
      </c>
      <c r="F2892" s="52">
        <v>34.92118</v>
      </c>
      <c r="G2892" s="45">
        <v>15.64758</v>
      </c>
      <c r="H2892" s="53">
        <v>29.992460000000001</v>
      </c>
      <c r="I2892" s="42">
        <v>202.22528</v>
      </c>
      <c r="J2892" s="34">
        <v>5.6849999999999998E-2</v>
      </c>
      <c r="K2892" s="38">
        <v>4.5091400000000004</v>
      </c>
      <c r="L2892" s="37">
        <v>4.5276199999999998</v>
      </c>
      <c r="M2892" s="41">
        <v>412.44024999999999</v>
      </c>
      <c r="N2892" s="43">
        <v>169.79763</v>
      </c>
      <c r="O2892" s="59">
        <v>14.297650000000001</v>
      </c>
      <c r="P2892" s="58">
        <v>14.280010000000001</v>
      </c>
      <c r="Q2892" s="47">
        <v>2903.4038999999998</v>
      </c>
      <c r="R2892" s="46">
        <v>2855.4014299999999</v>
      </c>
    </row>
    <row r="2893" spans="1:18" ht="12.95" customHeight="1">
      <c r="A2893" s="30">
        <v>24.066669999999998</v>
      </c>
      <c r="B2893" s="32">
        <v>3904.9525800000001</v>
      </c>
      <c r="C2893" s="44">
        <v>250.69736</v>
      </c>
      <c r="D2893" s="57">
        <v>151.13220999999999</v>
      </c>
      <c r="E2893" s="51">
        <v>115.21706</v>
      </c>
      <c r="F2893" s="52">
        <v>35.040129999999998</v>
      </c>
      <c r="G2893" s="45">
        <v>15.60408</v>
      </c>
      <c r="H2893" s="53">
        <v>30.270579999999999</v>
      </c>
      <c r="I2893" s="42">
        <v>202.85634999999999</v>
      </c>
      <c r="J2893" s="34">
        <v>6.0749999999999998E-2</v>
      </c>
      <c r="K2893" s="38">
        <v>4.49573</v>
      </c>
      <c r="L2893" s="37">
        <v>4.4972799999999999</v>
      </c>
      <c r="M2893" s="41">
        <v>412.69456000000002</v>
      </c>
      <c r="N2893" s="43">
        <v>169.71571</v>
      </c>
      <c r="O2893" s="59">
        <v>14.297689999999999</v>
      </c>
      <c r="P2893" s="58">
        <v>14.280609999999999</v>
      </c>
      <c r="Q2893" s="47">
        <v>2975.4144900000001</v>
      </c>
      <c r="R2893" s="46">
        <v>2900.53143</v>
      </c>
    </row>
    <row r="2894" spans="1:18" ht="12.95" customHeight="1">
      <c r="A2894" s="30">
        <v>24.074999999999999</v>
      </c>
      <c r="B2894" s="32">
        <v>3908.25477</v>
      </c>
      <c r="C2894" s="44">
        <v>251.02967000000001</v>
      </c>
      <c r="D2894" s="57">
        <v>150.96933999999999</v>
      </c>
      <c r="E2894" s="51">
        <v>115.17653</v>
      </c>
      <c r="F2894" s="52">
        <v>34.995199999999997</v>
      </c>
      <c r="G2894" s="45">
        <v>15.60816</v>
      </c>
      <c r="H2894" s="53">
        <v>29.90906</v>
      </c>
      <c r="I2894" s="42">
        <v>202.57587000000001</v>
      </c>
      <c r="J2894" s="34">
        <v>5.1929999999999997E-2</v>
      </c>
      <c r="K2894" s="38">
        <v>4.5121900000000004</v>
      </c>
      <c r="L2894" s="37">
        <v>4.53268</v>
      </c>
      <c r="M2894" s="41">
        <v>413.23146000000003</v>
      </c>
      <c r="N2894" s="43">
        <v>170.03452999999999</v>
      </c>
      <c r="O2894" s="59">
        <v>14.297639999999999</v>
      </c>
      <c r="P2894" s="58">
        <v>14.28223</v>
      </c>
      <c r="Q2894" s="47">
        <v>2994.5094300000001</v>
      </c>
      <c r="R2894" s="46">
        <v>2817.0896299999999</v>
      </c>
    </row>
    <row r="2895" spans="1:18" ht="12.95" customHeight="1">
      <c r="A2895" s="30">
        <v>24.08333</v>
      </c>
      <c r="B2895" s="32">
        <v>3896.1328800000001</v>
      </c>
      <c r="C2895" s="44">
        <v>250.08317</v>
      </c>
      <c r="D2895" s="57">
        <v>150.94368</v>
      </c>
      <c r="E2895" s="51">
        <v>115.18308</v>
      </c>
      <c r="F2895" s="52">
        <v>35.054670000000002</v>
      </c>
      <c r="G2895" s="45">
        <v>15.61754</v>
      </c>
      <c r="H2895" s="53">
        <v>30.232569999999999</v>
      </c>
      <c r="I2895" s="42">
        <v>198.53704999999999</v>
      </c>
      <c r="J2895" s="34">
        <v>5.4469999999999998E-2</v>
      </c>
      <c r="K2895" s="38">
        <v>4.4990800000000002</v>
      </c>
      <c r="L2895" s="37">
        <v>4.4998100000000001</v>
      </c>
      <c r="M2895" s="41">
        <v>412.52501999999998</v>
      </c>
      <c r="N2895" s="43">
        <v>169.31896</v>
      </c>
      <c r="O2895" s="59">
        <v>14.2964</v>
      </c>
      <c r="P2895" s="58">
        <v>14.28055</v>
      </c>
      <c r="Q2895" s="47">
        <v>2979.1363799999999</v>
      </c>
      <c r="R2895" s="46">
        <v>2801.34283</v>
      </c>
    </row>
    <row r="2896" spans="1:18" ht="12.95" customHeight="1">
      <c r="A2896" s="30">
        <v>24.091670000000001</v>
      </c>
      <c r="B2896" s="32">
        <v>3903.19121</v>
      </c>
      <c r="C2896" s="44">
        <v>249.79471000000001</v>
      </c>
      <c r="D2896" s="57">
        <v>150.93021999999999</v>
      </c>
      <c r="E2896" s="51">
        <v>115.45902</v>
      </c>
      <c r="F2896" s="52">
        <v>34.942990000000002</v>
      </c>
      <c r="G2896" s="45">
        <v>15.58013</v>
      </c>
      <c r="H2896" s="53">
        <v>29.90906</v>
      </c>
      <c r="I2896" s="42">
        <v>198.11634000000001</v>
      </c>
      <c r="J2896" s="34">
        <v>3.6420000000000001E-2</v>
      </c>
      <c r="K2896" s="38">
        <v>4.5137200000000002</v>
      </c>
      <c r="L2896" s="37">
        <v>4.4998100000000001</v>
      </c>
      <c r="M2896" s="41">
        <v>412.24243999999999</v>
      </c>
      <c r="N2896" s="43">
        <v>169.20180999999999</v>
      </c>
      <c r="O2896" s="59">
        <v>14.301780000000001</v>
      </c>
      <c r="P2896" s="58">
        <v>14.280379999999999</v>
      </c>
      <c r="Q2896" s="47">
        <v>2989.9784300000001</v>
      </c>
      <c r="R2896" s="46">
        <v>2796.1480099999999</v>
      </c>
    </row>
    <row r="2897" spans="1:18" ht="12.95" customHeight="1">
      <c r="A2897" s="30">
        <v>24.1</v>
      </c>
      <c r="B2897" s="32">
        <v>3903.58653</v>
      </c>
      <c r="C2897" s="44">
        <v>250.67706999999999</v>
      </c>
      <c r="D2897" s="57">
        <v>150.95651000000001</v>
      </c>
      <c r="E2897" s="51">
        <v>115.136</v>
      </c>
      <c r="F2897" s="52">
        <v>35.054670000000002</v>
      </c>
      <c r="G2897" s="45">
        <v>15.625450000000001</v>
      </c>
      <c r="H2897" s="53">
        <v>30.021809999999999</v>
      </c>
      <c r="I2897" s="42">
        <v>197.90599</v>
      </c>
      <c r="J2897" s="34">
        <v>3.909E-2</v>
      </c>
      <c r="K2897" s="38">
        <v>4.5070100000000002</v>
      </c>
      <c r="L2897" s="37">
        <v>4.5149800000000004</v>
      </c>
      <c r="M2897" s="41">
        <v>412.21418</v>
      </c>
      <c r="N2897" s="43">
        <v>169.91199</v>
      </c>
      <c r="O2897" s="59">
        <v>14.299340000000001</v>
      </c>
      <c r="P2897" s="58">
        <v>14.283519999999999</v>
      </c>
      <c r="Q2897" s="47">
        <v>2937.2246</v>
      </c>
      <c r="R2897" s="46">
        <v>2878.4534399999998</v>
      </c>
    </row>
    <row r="2898" spans="1:18" ht="12.95" customHeight="1">
      <c r="A2898" s="30">
        <v>24.108329999999999</v>
      </c>
      <c r="B2898" s="32">
        <v>3899.4399400000002</v>
      </c>
      <c r="C2898" s="44">
        <v>250.03881000000001</v>
      </c>
      <c r="D2898" s="57">
        <v>150.87184999999999</v>
      </c>
      <c r="E2898" s="51">
        <v>115.14255</v>
      </c>
      <c r="F2898" s="52">
        <v>35.218530000000001</v>
      </c>
      <c r="G2898" s="45">
        <v>15.679119999999999</v>
      </c>
      <c r="H2898" s="53">
        <v>29.97645</v>
      </c>
      <c r="I2898" s="42">
        <v>200.47232</v>
      </c>
      <c r="J2898" s="34">
        <v>4.7780000000000003E-2</v>
      </c>
      <c r="K2898" s="38">
        <v>4.5262200000000004</v>
      </c>
      <c r="L2898" s="37">
        <v>4.5352100000000002</v>
      </c>
      <c r="M2898" s="41">
        <v>412.55327999999997</v>
      </c>
      <c r="N2898" s="43">
        <v>169.97646</v>
      </c>
      <c r="O2898" s="59">
        <v>14.300470000000001</v>
      </c>
      <c r="P2898" s="58">
        <v>14.28665</v>
      </c>
      <c r="Q2898" s="47">
        <v>2889.97271</v>
      </c>
      <c r="R2898" s="46">
        <v>2810.5961000000002</v>
      </c>
    </row>
    <row r="2899" spans="1:18" ht="12.95" customHeight="1">
      <c r="A2899" s="30">
        <v>24.116669999999999</v>
      </c>
      <c r="B2899" s="32">
        <v>3902.7621399999998</v>
      </c>
      <c r="C2899" s="44">
        <v>249.79864000000001</v>
      </c>
      <c r="D2899" s="57">
        <v>151.01487</v>
      </c>
      <c r="E2899" s="51">
        <v>115.24329</v>
      </c>
      <c r="F2899" s="52">
        <v>35.069220000000001</v>
      </c>
      <c r="G2899" s="45">
        <v>15.57267</v>
      </c>
      <c r="H2899" s="53">
        <v>29.983789999999999</v>
      </c>
      <c r="I2899" s="42">
        <v>202.74415999999999</v>
      </c>
      <c r="J2899" s="34">
        <v>4.7460000000000002E-2</v>
      </c>
      <c r="K2899" s="38">
        <v>4.5045700000000002</v>
      </c>
      <c r="L2899" s="37">
        <v>4.4998100000000001</v>
      </c>
      <c r="M2899" s="41">
        <v>412.29896000000002</v>
      </c>
      <c r="N2899" s="43">
        <v>170.32289</v>
      </c>
      <c r="O2899" s="59">
        <v>14.301159999999999</v>
      </c>
      <c r="P2899" s="58">
        <v>14.280200000000001</v>
      </c>
      <c r="Q2899" s="47">
        <v>2970.7216600000002</v>
      </c>
      <c r="R2899" s="46">
        <v>2903.1288399999999</v>
      </c>
    </row>
    <row r="2900" spans="1:18" ht="12.95" customHeight="1">
      <c r="A2900" s="30">
        <v>24.125</v>
      </c>
      <c r="B2900" s="32">
        <v>3904.3069799999998</v>
      </c>
      <c r="C2900" s="44">
        <v>250.37950000000001</v>
      </c>
      <c r="D2900" s="57">
        <v>151.17132000000001</v>
      </c>
      <c r="E2900" s="51">
        <v>114.9345</v>
      </c>
      <c r="F2900" s="52">
        <v>35.196719999999999</v>
      </c>
      <c r="G2900" s="45">
        <v>15.51829</v>
      </c>
      <c r="H2900" s="53">
        <v>29.901720000000001</v>
      </c>
      <c r="I2900" s="42">
        <v>198.84558000000001</v>
      </c>
      <c r="J2900" s="34">
        <v>4.3200000000000002E-2</v>
      </c>
      <c r="K2900" s="38">
        <v>4.5027400000000002</v>
      </c>
      <c r="L2900" s="37">
        <v>4.5099200000000002</v>
      </c>
      <c r="M2900" s="41">
        <v>412.27069999999998</v>
      </c>
      <c r="N2900" s="43">
        <v>169.92968999999999</v>
      </c>
      <c r="O2900" s="59">
        <v>14.30334</v>
      </c>
      <c r="P2900" s="58">
        <v>14.28816</v>
      </c>
      <c r="Q2900" s="47">
        <v>2976.0617699999998</v>
      </c>
      <c r="R2900" s="46">
        <v>2875.6936999999998</v>
      </c>
    </row>
    <row r="2901" spans="1:18" ht="12.95" customHeight="1">
      <c r="A2901" s="30">
        <v>24.133330000000001</v>
      </c>
      <c r="B2901" s="32">
        <v>3901.8441899999998</v>
      </c>
      <c r="C2901" s="44">
        <v>250.09577999999999</v>
      </c>
      <c r="D2901" s="57">
        <v>151.09951000000001</v>
      </c>
      <c r="E2901" s="51">
        <v>115.16342</v>
      </c>
      <c r="F2901" s="52">
        <v>34.824019999999997</v>
      </c>
      <c r="G2901" s="45">
        <v>15.495649999999999</v>
      </c>
      <c r="H2901" s="53">
        <v>30.157879999999999</v>
      </c>
      <c r="I2901" s="42">
        <v>204.00629000000001</v>
      </c>
      <c r="J2901" s="34">
        <v>4.0129999999999999E-2</v>
      </c>
      <c r="K2901" s="38">
        <v>4.50366</v>
      </c>
      <c r="L2901" s="37">
        <v>4.4871699999999999</v>
      </c>
      <c r="M2901" s="41">
        <v>412.49675999999999</v>
      </c>
      <c r="N2901" s="43">
        <v>170.35843</v>
      </c>
      <c r="O2901" s="59">
        <v>14.301399999999999</v>
      </c>
      <c r="P2901" s="58">
        <v>14.28059</v>
      </c>
      <c r="Q2901" s="47">
        <v>2926.38256</v>
      </c>
      <c r="R2901" s="46">
        <v>2760.5959600000001</v>
      </c>
    </row>
    <row r="2902" spans="1:18" ht="12.95" customHeight="1">
      <c r="A2902" s="30">
        <v>24.141670000000001</v>
      </c>
      <c r="B2902" s="32">
        <v>3901.3913899999998</v>
      </c>
      <c r="C2902" s="44">
        <v>249.79676000000001</v>
      </c>
      <c r="D2902" s="57">
        <v>151.04757000000001</v>
      </c>
      <c r="E2902" s="51">
        <v>115.02869</v>
      </c>
      <c r="F2902" s="52">
        <v>35.040129999999998</v>
      </c>
      <c r="G2902" s="45">
        <v>15.540620000000001</v>
      </c>
      <c r="H2902" s="53">
        <v>30.00713</v>
      </c>
      <c r="I2902" s="42">
        <v>195.29759000000001</v>
      </c>
      <c r="J2902" s="34">
        <v>5.0020000000000002E-2</v>
      </c>
      <c r="K2902" s="38">
        <v>4.50671</v>
      </c>
      <c r="L2902" s="37">
        <v>4.4998100000000001</v>
      </c>
      <c r="M2902" s="41">
        <v>412.18592999999998</v>
      </c>
      <c r="N2902" s="43">
        <v>169.46581</v>
      </c>
      <c r="O2902" s="59">
        <v>14.299580000000001</v>
      </c>
      <c r="P2902" s="58">
        <v>14.28253</v>
      </c>
      <c r="Q2902" s="47">
        <v>2894.3418900000001</v>
      </c>
      <c r="R2902" s="46">
        <v>2773.5830099999998</v>
      </c>
    </row>
    <row r="2903" spans="1:18" ht="12.95" customHeight="1">
      <c r="A2903" s="30">
        <v>24.15</v>
      </c>
      <c r="B2903" s="32">
        <v>3903.6105600000001</v>
      </c>
      <c r="C2903" s="44">
        <v>250.48588000000001</v>
      </c>
      <c r="D2903" s="57">
        <v>151.08027000000001</v>
      </c>
      <c r="E2903" s="51">
        <v>114.97504000000001</v>
      </c>
      <c r="F2903" s="52">
        <v>34.87623</v>
      </c>
      <c r="G2903" s="45">
        <v>15.61181</v>
      </c>
      <c r="H2903" s="53">
        <v>29.894390000000001</v>
      </c>
      <c r="I2903" s="42">
        <v>199.44859</v>
      </c>
      <c r="J2903" s="34">
        <v>4.4060000000000002E-2</v>
      </c>
      <c r="K2903" s="38">
        <v>4.50427</v>
      </c>
      <c r="L2903" s="37">
        <v>4.5048700000000004</v>
      </c>
      <c r="M2903" s="41">
        <v>412.60978999999998</v>
      </c>
      <c r="N2903" s="43">
        <v>169.62991</v>
      </c>
      <c r="O2903" s="59">
        <v>14.30012</v>
      </c>
      <c r="P2903" s="58">
        <v>14.293810000000001</v>
      </c>
      <c r="Q2903" s="47">
        <v>3030.7574599999998</v>
      </c>
      <c r="R2903" s="46">
        <v>2730.4010699999999</v>
      </c>
    </row>
    <row r="2904" spans="1:18" ht="12.95" customHeight="1">
      <c r="A2904" s="30">
        <v>24.158329999999999</v>
      </c>
      <c r="B2904" s="32">
        <v>3902.7556399999999</v>
      </c>
      <c r="C2904" s="44">
        <v>250.46698000000001</v>
      </c>
      <c r="D2904" s="57">
        <v>151.28865999999999</v>
      </c>
      <c r="E2904" s="51">
        <v>115.08235000000001</v>
      </c>
      <c r="F2904" s="52">
        <v>34.995199999999997</v>
      </c>
      <c r="G2904" s="45">
        <v>15.66333</v>
      </c>
      <c r="H2904" s="53">
        <v>29.90906</v>
      </c>
      <c r="I2904" s="42">
        <v>201.69238000000001</v>
      </c>
      <c r="J2904" s="34">
        <v>4.1230000000000003E-2</v>
      </c>
      <c r="K2904" s="38">
        <v>4.5149400000000002</v>
      </c>
      <c r="L2904" s="37">
        <v>4.53268</v>
      </c>
      <c r="M2904" s="41">
        <v>412.0729</v>
      </c>
      <c r="N2904" s="43">
        <v>169.5883</v>
      </c>
      <c r="O2904" s="59">
        <v>14.29956</v>
      </c>
      <c r="P2904" s="58">
        <v>14.28022</v>
      </c>
      <c r="Q2904" s="47">
        <v>2865.2140199999999</v>
      </c>
      <c r="R2904" s="46">
        <v>2802.4792000000002</v>
      </c>
    </row>
    <row r="2905" spans="1:18" ht="12.95" customHeight="1">
      <c r="A2905" s="30">
        <v>24.16667</v>
      </c>
      <c r="B2905" s="32">
        <v>3901.2309700000001</v>
      </c>
      <c r="C2905" s="44">
        <v>249.94037</v>
      </c>
      <c r="D2905" s="57">
        <v>151.17774</v>
      </c>
      <c r="E2905" s="51">
        <v>115.00247</v>
      </c>
      <c r="F2905" s="52">
        <v>34.906640000000003</v>
      </c>
      <c r="G2905" s="45">
        <v>15.66141</v>
      </c>
      <c r="H2905" s="53">
        <v>29.925090000000001</v>
      </c>
      <c r="I2905" s="42">
        <v>200.02356</v>
      </c>
      <c r="J2905" s="34">
        <v>3.9399999999999998E-2</v>
      </c>
      <c r="K2905" s="38">
        <v>4.5131100000000002</v>
      </c>
      <c r="L2905" s="37">
        <v>4.52257</v>
      </c>
      <c r="M2905" s="41">
        <v>411.93160999999998</v>
      </c>
      <c r="N2905" s="43">
        <v>169.74905000000001</v>
      </c>
      <c r="O2905" s="59">
        <v>14.302110000000001</v>
      </c>
      <c r="P2905" s="58">
        <v>14.288220000000001</v>
      </c>
      <c r="Q2905" s="47">
        <v>2949.8466800000001</v>
      </c>
      <c r="R2905" s="46">
        <v>2797.2843800000001</v>
      </c>
    </row>
    <row r="2906" spans="1:18" ht="12.95" customHeight="1">
      <c r="A2906" s="30">
        <v>24.175000000000001</v>
      </c>
      <c r="B2906" s="32">
        <v>3902.1821399999999</v>
      </c>
      <c r="C2906" s="44">
        <v>250.05759</v>
      </c>
      <c r="D2906" s="57">
        <v>151.16490999999999</v>
      </c>
      <c r="E2906" s="51">
        <v>115.12944</v>
      </c>
      <c r="F2906" s="52">
        <v>34.995199999999997</v>
      </c>
      <c r="G2906" s="45">
        <v>15.61838</v>
      </c>
      <c r="H2906" s="53">
        <v>30.067170000000001</v>
      </c>
      <c r="I2906" s="42">
        <v>200.83694</v>
      </c>
      <c r="J2906" s="34">
        <v>3.662E-2</v>
      </c>
      <c r="K2906" s="38">
        <v>4.5118900000000002</v>
      </c>
      <c r="L2906" s="37">
        <v>4.5250899999999996</v>
      </c>
      <c r="M2906" s="41">
        <v>412.83584999999999</v>
      </c>
      <c r="N2906" s="43">
        <v>170.61045999999999</v>
      </c>
      <c r="O2906" s="59">
        <v>14.303520000000001</v>
      </c>
      <c r="P2906" s="58">
        <v>14.285439999999999</v>
      </c>
      <c r="Q2906" s="47">
        <v>2922.9843099999998</v>
      </c>
      <c r="R2906" s="46">
        <v>2778.6154900000001</v>
      </c>
    </row>
    <row r="2907" spans="1:18" ht="12.95" customHeight="1">
      <c r="A2907" s="30">
        <v>24.183330000000002</v>
      </c>
      <c r="B2907" s="32">
        <v>3899.30735</v>
      </c>
      <c r="C2907" s="44">
        <v>250.18228999999999</v>
      </c>
      <c r="D2907" s="57">
        <v>151.18414999999999</v>
      </c>
      <c r="E2907" s="51">
        <v>114.91482999999999</v>
      </c>
      <c r="F2907" s="52">
        <v>35.122720000000001</v>
      </c>
      <c r="G2907" s="45">
        <v>15.661020000000001</v>
      </c>
      <c r="H2907" s="53">
        <v>29.985130000000002</v>
      </c>
      <c r="I2907" s="42">
        <v>203.0667</v>
      </c>
      <c r="J2907" s="34">
        <v>4.8570000000000002E-2</v>
      </c>
      <c r="K2907" s="38">
        <v>4.5131100000000002</v>
      </c>
      <c r="L2907" s="37">
        <v>4.5175099999999997</v>
      </c>
      <c r="M2907" s="41">
        <v>412.89237000000003</v>
      </c>
      <c r="N2907" s="43">
        <v>170.13847000000001</v>
      </c>
      <c r="O2907" s="59">
        <v>14.29729</v>
      </c>
      <c r="P2907" s="58">
        <v>14.28429</v>
      </c>
      <c r="Q2907" s="47">
        <v>2904.0511900000001</v>
      </c>
      <c r="R2907" s="46">
        <v>2836.5702000000001</v>
      </c>
    </row>
    <row r="2908" spans="1:18" ht="12.95" customHeight="1">
      <c r="A2908" s="30">
        <v>24.191669999999998</v>
      </c>
      <c r="B2908" s="32">
        <v>3896.3536600000002</v>
      </c>
      <c r="C2908" s="44">
        <v>250.11098000000001</v>
      </c>
      <c r="D2908" s="57">
        <v>151.13862</v>
      </c>
      <c r="E2908" s="51">
        <v>114.9345</v>
      </c>
      <c r="F2908" s="52">
        <v>35.040129999999998</v>
      </c>
      <c r="G2908" s="45">
        <v>15.75365</v>
      </c>
      <c r="H2908" s="53">
        <v>29.954429999999999</v>
      </c>
      <c r="I2908" s="42">
        <v>200.87900999999999</v>
      </c>
      <c r="J2908" s="34">
        <v>6.5180000000000002E-2</v>
      </c>
      <c r="K2908" s="38">
        <v>4.4972599999999998</v>
      </c>
      <c r="L2908" s="37">
        <v>4.4846399999999997</v>
      </c>
      <c r="M2908" s="41">
        <v>412.12941000000001</v>
      </c>
      <c r="N2908" s="43">
        <v>170.29477</v>
      </c>
      <c r="O2908" s="59">
        <v>14.293699999999999</v>
      </c>
      <c r="P2908" s="58">
        <v>14.285259999999999</v>
      </c>
      <c r="Q2908" s="47">
        <v>2891.9145699999999</v>
      </c>
      <c r="R2908" s="46">
        <v>2835.4338400000001</v>
      </c>
    </row>
    <row r="2909" spans="1:18" ht="12.95" customHeight="1">
      <c r="A2909" s="30">
        <v>24.2</v>
      </c>
      <c r="B2909" s="32">
        <v>3899.54331</v>
      </c>
      <c r="C2909" s="44">
        <v>250.02168</v>
      </c>
      <c r="D2909" s="57">
        <v>151.08669</v>
      </c>
      <c r="E2909" s="51">
        <v>115.12944</v>
      </c>
      <c r="F2909" s="52">
        <v>34.995199999999997</v>
      </c>
      <c r="G2909" s="45">
        <v>15.37608</v>
      </c>
      <c r="H2909" s="53">
        <v>30.119859999999999</v>
      </c>
      <c r="I2909" s="42">
        <v>202.09907000000001</v>
      </c>
      <c r="J2909" s="34">
        <v>7.6020000000000004E-2</v>
      </c>
      <c r="K2909" s="38">
        <v>4.49451</v>
      </c>
      <c r="L2909" s="37">
        <v>4.4821200000000001</v>
      </c>
      <c r="M2909" s="41">
        <v>413.11842999999999</v>
      </c>
      <c r="N2909" s="43">
        <v>170.42061000000001</v>
      </c>
      <c r="O2909" s="59">
        <v>14.2967</v>
      </c>
      <c r="P2909" s="58">
        <v>14.28074</v>
      </c>
      <c r="Q2909" s="47">
        <v>2864.7285499999998</v>
      </c>
      <c r="R2909" s="46">
        <v>2877.4794099999999</v>
      </c>
    </row>
    <row r="2910" spans="1:18" ht="12.95" customHeight="1">
      <c r="A2910" s="30">
        <v>24.20833</v>
      </c>
      <c r="B2910" s="32">
        <v>3898.6564899999998</v>
      </c>
      <c r="C2910" s="44">
        <v>250.10380000000001</v>
      </c>
      <c r="D2910" s="57">
        <v>151.08027000000001</v>
      </c>
      <c r="E2910" s="51">
        <v>114.9345</v>
      </c>
      <c r="F2910" s="52">
        <v>34.987929999999999</v>
      </c>
      <c r="G2910" s="45">
        <v>15.35872</v>
      </c>
      <c r="H2910" s="53">
        <v>29.84901</v>
      </c>
      <c r="I2910" s="42">
        <v>194.69457</v>
      </c>
      <c r="J2910" s="34">
        <v>7.0019999999999999E-2</v>
      </c>
      <c r="K2910" s="38">
        <v>4.4984700000000002</v>
      </c>
      <c r="L2910" s="37">
        <v>4.4871699999999999</v>
      </c>
      <c r="M2910" s="41">
        <v>412.41199</v>
      </c>
      <c r="N2910" s="43">
        <v>169.98053999999999</v>
      </c>
      <c r="O2910" s="59">
        <v>14.297129999999999</v>
      </c>
      <c r="P2910" s="58">
        <v>14.278689999999999</v>
      </c>
      <c r="Q2910" s="47">
        <v>2939.1664599999999</v>
      </c>
      <c r="R2910" s="46">
        <v>2706.0503600000002</v>
      </c>
    </row>
    <row r="2911" spans="1:18" ht="12.95" customHeight="1">
      <c r="A2911" s="30">
        <v>24.216670000000001</v>
      </c>
      <c r="B2911" s="32">
        <v>3900.91716</v>
      </c>
      <c r="C2911" s="44">
        <v>250.06444999999999</v>
      </c>
      <c r="D2911" s="57">
        <v>151.09309999999999</v>
      </c>
      <c r="E2911" s="51">
        <v>115.00127000000001</v>
      </c>
      <c r="F2911" s="52">
        <v>35.009740000000001</v>
      </c>
      <c r="G2911" s="45">
        <v>15.577769999999999</v>
      </c>
      <c r="H2911" s="53">
        <v>30.18722</v>
      </c>
      <c r="I2911" s="42">
        <v>201.59421</v>
      </c>
      <c r="J2911" s="34">
        <v>6.0569999999999999E-2</v>
      </c>
      <c r="K2911" s="38">
        <v>4.5082300000000002</v>
      </c>
      <c r="L2911" s="37">
        <v>4.5276199999999998</v>
      </c>
      <c r="M2911" s="41">
        <v>412.77933999999999</v>
      </c>
      <c r="N2911" s="43">
        <v>170.00640999999999</v>
      </c>
      <c r="O2911" s="59">
        <v>14.30105</v>
      </c>
      <c r="P2911" s="58">
        <v>14.28069</v>
      </c>
      <c r="Q2911" s="47">
        <v>2940.2992100000001</v>
      </c>
      <c r="R2911" s="46">
        <v>2851.50531</v>
      </c>
    </row>
    <row r="2912" spans="1:18" ht="12.95" customHeight="1">
      <c r="A2912" s="30">
        <v>24.225000000000001</v>
      </c>
      <c r="B2912" s="32">
        <v>3894.1398800000002</v>
      </c>
      <c r="C2912" s="44">
        <v>249.41981000000001</v>
      </c>
      <c r="D2912" s="57">
        <v>150.92381</v>
      </c>
      <c r="E2912" s="51">
        <v>114.79318000000001</v>
      </c>
      <c r="F2912" s="52">
        <v>35.196719999999999</v>
      </c>
      <c r="G2912" s="45">
        <v>15.86435</v>
      </c>
      <c r="H2912" s="53">
        <v>30.00713</v>
      </c>
      <c r="I2912" s="42">
        <v>196.74202</v>
      </c>
      <c r="J2912" s="34">
        <v>5.8619999999999998E-2</v>
      </c>
      <c r="K2912" s="38">
        <v>4.4923799999999998</v>
      </c>
      <c r="L2912" s="37">
        <v>4.4922300000000002</v>
      </c>
      <c r="M2912" s="41">
        <v>412.46850000000001</v>
      </c>
      <c r="N2912" s="43">
        <v>168.98929000000001</v>
      </c>
      <c r="O2912" s="59">
        <v>14.29814</v>
      </c>
      <c r="P2912" s="58">
        <v>14.28195</v>
      </c>
      <c r="Q2912" s="47">
        <v>2798.7053700000001</v>
      </c>
      <c r="R2912" s="46">
        <v>2771.3102800000001</v>
      </c>
    </row>
    <row r="2913" spans="1:18" ht="12.95" customHeight="1">
      <c r="A2913" s="30">
        <v>24.233329999999999</v>
      </c>
      <c r="B2913" s="32">
        <v>3895.9935399999999</v>
      </c>
      <c r="C2913" s="44">
        <v>250.15882999999999</v>
      </c>
      <c r="D2913" s="57">
        <v>150.9828</v>
      </c>
      <c r="E2913" s="51">
        <v>114.94761</v>
      </c>
      <c r="F2913" s="52">
        <v>35.002470000000002</v>
      </c>
      <c r="G2913" s="45">
        <v>15.767329999999999</v>
      </c>
      <c r="H2913" s="53">
        <v>30.390599999999999</v>
      </c>
      <c r="I2913" s="42">
        <v>201.98688000000001</v>
      </c>
      <c r="J2913" s="34">
        <v>4.5350000000000001E-2</v>
      </c>
      <c r="K2913" s="38">
        <v>4.4984700000000002</v>
      </c>
      <c r="L2913" s="37">
        <v>4.5149800000000004</v>
      </c>
      <c r="M2913" s="41">
        <v>412.72282000000001</v>
      </c>
      <c r="N2913" s="43">
        <v>169.24088</v>
      </c>
      <c r="O2913" s="59">
        <v>14.30486</v>
      </c>
      <c r="P2913" s="58">
        <v>14.278689999999999</v>
      </c>
      <c r="Q2913" s="47">
        <v>2912.3040799999999</v>
      </c>
      <c r="R2913" s="46">
        <v>2800.2064599999999</v>
      </c>
    </row>
    <row r="2914" spans="1:18" ht="12.95" customHeight="1">
      <c r="A2914" s="30">
        <v>24.241669999999999</v>
      </c>
      <c r="B2914" s="32">
        <v>3894.7373600000001</v>
      </c>
      <c r="C2914" s="44">
        <v>249.30071000000001</v>
      </c>
      <c r="D2914" s="57">
        <v>150.79361</v>
      </c>
      <c r="E2914" s="51">
        <v>115.28381</v>
      </c>
      <c r="F2914" s="52">
        <v>35.061950000000003</v>
      </c>
      <c r="G2914" s="45">
        <v>15.672040000000001</v>
      </c>
      <c r="H2914" s="53">
        <v>30.18722</v>
      </c>
      <c r="I2914" s="42">
        <v>196.55972</v>
      </c>
      <c r="J2914" s="34">
        <v>5.1990000000000001E-2</v>
      </c>
      <c r="K2914" s="38">
        <v>4.49268</v>
      </c>
      <c r="L2914" s="37">
        <v>4.4972799999999999</v>
      </c>
      <c r="M2914" s="41">
        <v>412.44024999999999</v>
      </c>
      <c r="N2914" s="43">
        <v>169.61962</v>
      </c>
      <c r="O2914" s="59">
        <v>14.30097</v>
      </c>
      <c r="P2914" s="58">
        <v>14.290570000000001</v>
      </c>
      <c r="Q2914" s="47">
        <v>2880.2634200000002</v>
      </c>
      <c r="R2914" s="46">
        <v>2778.9401699999999</v>
      </c>
    </row>
    <row r="2915" spans="1:18" ht="12.95" customHeight="1">
      <c r="A2915" s="30">
        <v>24.25</v>
      </c>
      <c r="B2915" s="32">
        <v>3901.0723499999999</v>
      </c>
      <c r="C2915" s="44">
        <v>249.94092000000001</v>
      </c>
      <c r="D2915" s="57">
        <v>151.07323</v>
      </c>
      <c r="E2915" s="51">
        <v>114.81941999999999</v>
      </c>
      <c r="F2915" s="52">
        <v>34.96481</v>
      </c>
      <c r="G2915" s="45">
        <v>15.630549999999999</v>
      </c>
      <c r="H2915" s="53">
        <v>29.931080000000001</v>
      </c>
      <c r="I2915" s="42">
        <v>204.48309</v>
      </c>
      <c r="J2915" s="34">
        <v>5.185E-2</v>
      </c>
      <c r="K2915" s="38">
        <v>4.5125000000000002</v>
      </c>
      <c r="L2915" s="37">
        <v>4.5124500000000003</v>
      </c>
      <c r="M2915" s="41">
        <v>412.38373000000001</v>
      </c>
      <c r="N2915" s="43">
        <v>170.51363000000001</v>
      </c>
      <c r="O2915" s="59">
        <v>14.30423</v>
      </c>
      <c r="P2915" s="58">
        <v>14.292770000000001</v>
      </c>
      <c r="Q2915" s="47">
        <v>2954.8631500000001</v>
      </c>
      <c r="R2915" s="46">
        <v>2801.8298399999999</v>
      </c>
    </row>
    <row r="2916" spans="1:18" ht="12.95" customHeight="1">
      <c r="A2916" s="30">
        <v>24.258330000000001</v>
      </c>
      <c r="B2916" s="32">
        <v>3901.0071499999999</v>
      </c>
      <c r="C2916" s="44">
        <v>250.46532999999999</v>
      </c>
      <c r="D2916" s="57">
        <v>150.94306</v>
      </c>
      <c r="E2916" s="51">
        <v>114.93988</v>
      </c>
      <c r="F2916" s="52">
        <v>35.359270000000002</v>
      </c>
      <c r="G2916" s="45">
        <v>15.62083</v>
      </c>
      <c r="H2916" s="53">
        <v>30.013159999999999</v>
      </c>
      <c r="I2916" s="42">
        <v>201.63629</v>
      </c>
      <c r="J2916" s="34">
        <v>3.6859999999999997E-2</v>
      </c>
      <c r="K2916" s="38">
        <v>4.50366</v>
      </c>
      <c r="L2916" s="37">
        <v>4.4897</v>
      </c>
      <c r="M2916" s="41">
        <v>412.49675999999999</v>
      </c>
      <c r="N2916" s="43">
        <v>170.07491999999999</v>
      </c>
      <c r="O2916" s="59">
        <v>14.301830000000001</v>
      </c>
      <c r="P2916" s="58">
        <v>14.29172</v>
      </c>
      <c r="Q2916" s="47">
        <v>2982.8582799999999</v>
      </c>
      <c r="R2916" s="46">
        <v>2807.6740199999999</v>
      </c>
    </row>
    <row r="2917" spans="1:18" ht="12.95" customHeight="1">
      <c r="A2917" s="30">
        <v>24.266670000000001</v>
      </c>
      <c r="B2917" s="32">
        <v>3901.4744700000001</v>
      </c>
      <c r="C2917" s="44">
        <v>250.20545000000001</v>
      </c>
      <c r="D2917" s="57">
        <v>150.80002999999999</v>
      </c>
      <c r="E2917" s="51">
        <v>114.97386</v>
      </c>
      <c r="F2917" s="52">
        <v>35.13597</v>
      </c>
      <c r="G2917" s="45">
        <v>15.66267</v>
      </c>
      <c r="H2917" s="53">
        <v>29.998470000000001</v>
      </c>
      <c r="I2917" s="42">
        <v>203.08072000000001</v>
      </c>
      <c r="J2917" s="34">
        <v>4.5699999999999998E-2</v>
      </c>
      <c r="K2917" s="38">
        <v>4.5094500000000002</v>
      </c>
      <c r="L2917" s="37">
        <v>4.5352100000000002</v>
      </c>
      <c r="M2917" s="41">
        <v>411.95987000000002</v>
      </c>
      <c r="N2917" s="43">
        <v>170.13482999999999</v>
      </c>
      <c r="O2917" s="59">
        <v>14.30527</v>
      </c>
      <c r="P2917" s="58">
        <v>14.28135</v>
      </c>
      <c r="Q2917" s="47">
        <v>2944.6683899999998</v>
      </c>
      <c r="R2917" s="46">
        <v>2778.4531499999998</v>
      </c>
    </row>
    <row r="2918" spans="1:18" ht="12.95" customHeight="1">
      <c r="A2918" s="30">
        <v>24.274999999999999</v>
      </c>
      <c r="B2918" s="32">
        <v>3894.3891899999999</v>
      </c>
      <c r="C2918" s="44">
        <v>249.45293000000001</v>
      </c>
      <c r="D2918" s="57">
        <v>150.87766999999999</v>
      </c>
      <c r="E2918" s="51">
        <v>114.98042</v>
      </c>
      <c r="F2918" s="52">
        <v>35.091050000000003</v>
      </c>
      <c r="G2918" s="45">
        <v>15.683909999999999</v>
      </c>
      <c r="H2918" s="53">
        <v>29.953109999999999</v>
      </c>
      <c r="I2918" s="42">
        <v>201.38386</v>
      </c>
      <c r="J2918" s="34">
        <v>3.959E-2</v>
      </c>
      <c r="K2918" s="38">
        <v>4.50793</v>
      </c>
      <c r="L2918" s="37">
        <v>4.4821200000000001</v>
      </c>
      <c r="M2918" s="41">
        <v>412.55327999999997</v>
      </c>
      <c r="N2918" s="43">
        <v>169.45777000000001</v>
      </c>
      <c r="O2918" s="59">
        <v>14.29895</v>
      </c>
      <c r="P2918" s="58">
        <v>14.28805</v>
      </c>
      <c r="Q2918" s="47">
        <v>2895.4746399999999</v>
      </c>
      <c r="R2918" s="46">
        <v>2709.2971200000002</v>
      </c>
    </row>
    <row r="2919" spans="1:18" ht="12.95" customHeight="1">
      <c r="A2919" s="30">
        <v>24.283329999999999</v>
      </c>
      <c r="B2919" s="32">
        <v>3904.5578599999999</v>
      </c>
      <c r="C2919" s="44">
        <v>250.56898000000001</v>
      </c>
      <c r="D2919" s="57">
        <v>150.92321000000001</v>
      </c>
      <c r="E2919" s="51">
        <v>114.88621999999999</v>
      </c>
      <c r="F2919" s="52">
        <v>34.986640000000001</v>
      </c>
      <c r="G2919" s="45">
        <v>15.659929999999999</v>
      </c>
      <c r="H2919" s="53">
        <v>30.11121</v>
      </c>
      <c r="I2919" s="42">
        <v>198.32669999999999</v>
      </c>
      <c r="J2919" s="34">
        <v>3.499E-2</v>
      </c>
      <c r="K2919" s="38">
        <v>4.4990800000000002</v>
      </c>
      <c r="L2919" s="37">
        <v>4.4846399999999997</v>
      </c>
      <c r="M2919" s="41">
        <v>412.18592999999998</v>
      </c>
      <c r="N2919" s="43">
        <v>169.98285000000001</v>
      </c>
      <c r="O2919" s="59">
        <v>14.30125</v>
      </c>
      <c r="P2919" s="58">
        <v>14.28698</v>
      </c>
      <c r="Q2919" s="47">
        <v>3022.34274</v>
      </c>
      <c r="R2919" s="46">
        <v>2851.99233</v>
      </c>
    </row>
    <row r="2920" spans="1:18" ht="12.95" customHeight="1">
      <c r="A2920" s="30">
        <v>24.29167</v>
      </c>
      <c r="B2920" s="32">
        <v>3901.1401599999999</v>
      </c>
      <c r="C2920" s="44">
        <v>250.43052</v>
      </c>
      <c r="D2920" s="57">
        <v>151.07265000000001</v>
      </c>
      <c r="E2920" s="51">
        <v>114.93988</v>
      </c>
      <c r="F2920" s="52">
        <v>35.098329999999997</v>
      </c>
      <c r="G2920" s="45">
        <v>15.633929999999999</v>
      </c>
      <c r="H2920" s="53">
        <v>30.065860000000001</v>
      </c>
      <c r="I2920" s="42">
        <v>202.42160999999999</v>
      </c>
      <c r="J2920" s="34">
        <v>3.653E-2</v>
      </c>
      <c r="K2920" s="38">
        <v>4.4905499999999998</v>
      </c>
      <c r="L2920" s="37">
        <v>4.5048700000000004</v>
      </c>
      <c r="M2920" s="41">
        <v>412.44024999999999</v>
      </c>
      <c r="N2920" s="43">
        <v>170.23388</v>
      </c>
      <c r="O2920" s="59">
        <v>14.3</v>
      </c>
      <c r="P2920" s="58">
        <v>14.283799999999999</v>
      </c>
      <c r="Q2920" s="47">
        <v>2882.69074</v>
      </c>
      <c r="R2920" s="46">
        <v>2718.8750700000001</v>
      </c>
    </row>
    <row r="2921" spans="1:18" ht="12.95" customHeight="1">
      <c r="A2921" s="30">
        <v>24.3</v>
      </c>
      <c r="B2921" s="32">
        <v>3897.7181500000002</v>
      </c>
      <c r="C2921" s="44">
        <v>250.23855</v>
      </c>
      <c r="D2921" s="57">
        <v>151.11175</v>
      </c>
      <c r="E2921" s="51">
        <v>114.94645</v>
      </c>
      <c r="F2921" s="52">
        <v>34.89678</v>
      </c>
      <c r="G2921" s="45">
        <v>15.60399</v>
      </c>
      <c r="H2921" s="53">
        <v>30.0732</v>
      </c>
      <c r="I2921" s="42">
        <v>198.45291</v>
      </c>
      <c r="J2921" s="34">
        <v>4.5010000000000001E-2</v>
      </c>
      <c r="K2921" s="38">
        <v>4.5112800000000002</v>
      </c>
      <c r="L2921" s="37">
        <v>4.5352100000000002</v>
      </c>
      <c r="M2921" s="41">
        <v>412.77933999999999</v>
      </c>
      <c r="N2921" s="43">
        <v>170.0164</v>
      </c>
      <c r="O2921" s="59">
        <v>14.29748</v>
      </c>
      <c r="P2921" s="58">
        <v>14.285819999999999</v>
      </c>
      <c r="Q2921" s="47">
        <v>2911.9804399999998</v>
      </c>
      <c r="R2921" s="46">
        <v>2796.6350200000002</v>
      </c>
    </row>
    <row r="2922" spans="1:18" ht="12.95" customHeight="1">
      <c r="A2922" s="30">
        <v>24.308330000000002</v>
      </c>
      <c r="B2922" s="32">
        <v>3900.5543699999998</v>
      </c>
      <c r="C2922" s="44">
        <v>250.15631999999999</v>
      </c>
      <c r="D2922" s="57">
        <v>150.79302000000001</v>
      </c>
      <c r="E2922" s="51">
        <v>114.83911000000001</v>
      </c>
      <c r="F2922" s="52">
        <v>35.143250000000002</v>
      </c>
      <c r="G2922" s="45">
        <v>15.733040000000001</v>
      </c>
      <c r="H2922" s="53">
        <v>29.953109999999999</v>
      </c>
      <c r="I2922" s="42">
        <v>199.53273999999999</v>
      </c>
      <c r="J2922" s="34">
        <v>4.9489999999999999E-2</v>
      </c>
      <c r="K2922" s="38">
        <v>4.5097500000000004</v>
      </c>
      <c r="L2922" s="37">
        <v>4.4998100000000001</v>
      </c>
      <c r="M2922" s="41">
        <v>412.80759</v>
      </c>
      <c r="N2922" s="43">
        <v>170.39317</v>
      </c>
      <c r="O2922" s="59">
        <v>14.29646</v>
      </c>
      <c r="P2922" s="58">
        <v>14.28102</v>
      </c>
      <c r="Q2922" s="47">
        <v>2947.5811800000001</v>
      </c>
      <c r="R2922" s="46">
        <v>2771.6349500000001</v>
      </c>
    </row>
    <row r="2923" spans="1:18" ht="12.95" customHeight="1">
      <c r="A2923" s="30">
        <v>24.316669999999998</v>
      </c>
      <c r="B2923" s="32">
        <v>3897.4526300000002</v>
      </c>
      <c r="C2923" s="44">
        <v>249.70211</v>
      </c>
      <c r="D2923" s="57">
        <v>150.96874</v>
      </c>
      <c r="E2923" s="51">
        <v>114.93988</v>
      </c>
      <c r="F2923" s="52">
        <v>34.732840000000003</v>
      </c>
      <c r="G2923" s="45">
        <v>15.640919999999999</v>
      </c>
      <c r="H2923" s="53">
        <v>30.065860000000001</v>
      </c>
      <c r="I2923" s="42">
        <v>200.51438999999999</v>
      </c>
      <c r="J2923" s="34">
        <v>4.9489999999999999E-2</v>
      </c>
      <c r="K2923" s="38">
        <v>4.48963</v>
      </c>
      <c r="L2923" s="37">
        <v>4.47959</v>
      </c>
      <c r="M2923" s="41">
        <v>411.81858</v>
      </c>
      <c r="N2923" s="43">
        <v>170.11883</v>
      </c>
      <c r="O2923" s="59">
        <v>14.29743</v>
      </c>
      <c r="P2923" s="58">
        <v>14.280200000000001</v>
      </c>
      <c r="Q2923" s="47">
        <v>2859.2266199999999</v>
      </c>
      <c r="R2923" s="46">
        <v>2824.5571799999998</v>
      </c>
    </row>
    <row r="2924" spans="1:18" ht="12.95" customHeight="1">
      <c r="A2924" s="30">
        <v>24.324999999999999</v>
      </c>
      <c r="B2924" s="32">
        <v>3902.58232</v>
      </c>
      <c r="C2924" s="44">
        <v>249.42263</v>
      </c>
      <c r="D2924" s="57">
        <v>150.98801</v>
      </c>
      <c r="E2924" s="51">
        <v>115.00668</v>
      </c>
      <c r="F2924" s="52">
        <v>35.067970000000003</v>
      </c>
      <c r="G2924" s="45">
        <v>15.579179999999999</v>
      </c>
      <c r="H2924" s="53">
        <v>29.982500000000002</v>
      </c>
      <c r="I2924" s="42">
        <v>199.57481000000001</v>
      </c>
      <c r="J2924" s="34">
        <v>5.459E-2</v>
      </c>
      <c r="K2924" s="38">
        <v>4.48658</v>
      </c>
      <c r="L2924" s="37">
        <v>4.4720000000000004</v>
      </c>
      <c r="M2924" s="41">
        <v>412.41199</v>
      </c>
      <c r="N2924" s="43">
        <v>170.04602</v>
      </c>
      <c r="O2924" s="59">
        <v>14.304029999999999</v>
      </c>
      <c r="P2924" s="58">
        <v>14.27993</v>
      </c>
      <c r="Q2924" s="47">
        <v>2920.2333400000002</v>
      </c>
      <c r="R2924" s="46">
        <v>2778.2908200000002</v>
      </c>
    </row>
    <row r="2925" spans="1:18" ht="12.95" customHeight="1">
      <c r="A2925" s="30">
        <v>24.33333</v>
      </c>
      <c r="B2925" s="32">
        <v>3899.0849400000002</v>
      </c>
      <c r="C2925" s="44">
        <v>249.90153000000001</v>
      </c>
      <c r="D2925" s="57">
        <v>151.02070000000001</v>
      </c>
      <c r="E2925" s="51">
        <v>114.85881000000001</v>
      </c>
      <c r="F2925" s="52">
        <v>34.95628</v>
      </c>
      <c r="G2925" s="45">
        <v>15.51637</v>
      </c>
      <c r="H2925" s="53">
        <v>29.86974</v>
      </c>
      <c r="I2925" s="42">
        <v>200.69669999999999</v>
      </c>
      <c r="J2925" s="34">
        <v>5.1220000000000002E-2</v>
      </c>
      <c r="K2925" s="38">
        <v>4.4960399999999998</v>
      </c>
      <c r="L2925" s="37">
        <v>4.4897</v>
      </c>
      <c r="M2925" s="41">
        <v>411.87509</v>
      </c>
      <c r="N2925" s="43">
        <v>169.91424000000001</v>
      </c>
      <c r="O2925" s="59">
        <v>14.293369999999999</v>
      </c>
      <c r="P2925" s="58">
        <v>14.28519</v>
      </c>
      <c r="Q2925" s="47">
        <v>2901.1383999999998</v>
      </c>
      <c r="R2925" s="46">
        <v>2754.7517899999998</v>
      </c>
    </row>
    <row r="2926" spans="1:18" ht="12.95" customHeight="1">
      <c r="A2926" s="30">
        <v>24.341670000000001</v>
      </c>
      <c r="B2926" s="32">
        <v>3900.4958000000001</v>
      </c>
      <c r="C2926" s="44">
        <v>250.51646</v>
      </c>
      <c r="D2926" s="57">
        <v>150.85140999999999</v>
      </c>
      <c r="E2926" s="51">
        <v>114.61011000000001</v>
      </c>
      <c r="F2926" s="52">
        <v>34.785069999999997</v>
      </c>
      <c r="G2926" s="45">
        <v>15.47114</v>
      </c>
      <c r="H2926" s="53">
        <v>29.855039999999999</v>
      </c>
      <c r="I2926" s="42">
        <v>203.26302999999999</v>
      </c>
      <c r="J2926" s="34">
        <v>3.7159999999999999E-2</v>
      </c>
      <c r="K2926" s="38">
        <v>4.49634</v>
      </c>
      <c r="L2926" s="37">
        <v>4.5124500000000003</v>
      </c>
      <c r="M2926" s="41">
        <v>412.49675999999999</v>
      </c>
      <c r="N2926" s="43">
        <v>169.66792000000001</v>
      </c>
      <c r="O2926" s="59">
        <v>14.299469999999999</v>
      </c>
      <c r="P2926" s="58">
        <v>14.278029999999999</v>
      </c>
      <c r="Q2926" s="47">
        <v>2952.4358299999999</v>
      </c>
      <c r="R2926" s="46">
        <v>2832.67409</v>
      </c>
    </row>
    <row r="2927" spans="1:18" ht="12.95" customHeight="1">
      <c r="A2927" s="30">
        <v>24.35</v>
      </c>
      <c r="B2927" s="32">
        <v>3898.8865300000002</v>
      </c>
      <c r="C2927" s="44">
        <v>249.65215000000001</v>
      </c>
      <c r="D2927" s="57">
        <v>151.16370000000001</v>
      </c>
      <c r="E2927" s="51">
        <v>114.87851000000001</v>
      </c>
      <c r="F2927" s="52">
        <v>34.97813</v>
      </c>
      <c r="G2927" s="45">
        <v>15.519959999999999</v>
      </c>
      <c r="H2927" s="53">
        <v>29.733640000000001</v>
      </c>
      <c r="I2927" s="42">
        <v>198.2706</v>
      </c>
      <c r="J2927" s="34">
        <v>3.4889999999999997E-2</v>
      </c>
      <c r="K2927" s="38">
        <v>4.49512</v>
      </c>
      <c r="L2927" s="37">
        <v>4.4947600000000003</v>
      </c>
      <c r="M2927" s="41">
        <v>413.20319999999998</v>
      </c>
      <c r="N2927" s="43">
        <v>169.59889999999999</v>
      </c>
      <c r="O2927" s="59">
        <v>14.30335</v>
      </c>
      <c r="P2927" s="58">
        <v>14.287409999999999</v>
      </c>
      <c r="Q2927" s="47">
        <v>2910.6858699999998</v>
      </c>
      <c r="R2927" s="46">
        <v>2774.0700200000001</v>
      </c>
    </row>
    <row r="2928" spans="1:18" ht="12.95" customHeight="1">
      <c r="A2928" s="30">
        <v>24.358329999999999</v>
      </c>
      <c r="B2928" s="32">
        <v>3895.52241</v>
      </c>
      <c r="C2928" s="44">
        <v>249.59036</v>
      </c>
      <c r="D2928" s="57">
        <v>150.94891000000001</v>
      </c>
      <c r="E2928" s="51">
        <v>114.87085</v>
      </c>
      <c r="F2928" s="52">
        <v>35.178449999999998</v>
      </c>
      <c r="G2928" s="45">
        <v>15.55782</v>
      </c>
      <c r="H2928" s="53">
        <v>29.935919999999999</v>
      </c>
      <c r="I2928" s="42">
        <v>199.11203</v>
      </c>
      <c r="J2928" s="34">
        <v>4.8090000000000001E-2</v>
      </c>
      <c r="K2928" s="38">
        <v>4.5094500000000002</v>
      </c>
      <c r="L2928" s="37">
        <v>4.4998100000000001</v>
      </c>
      <c r="M2928" s="41">
        <v>412.66631000000001</v>
      </c>
      <c r="N2928" s="43">
        <v>170.19354999999999</v>
      </c>
      <c r="O2928" s="59">
        <v>14.30115</v>
      </c>
      <c r="P2928" s="58">
        <v>14.290330000000001</v>
      </c>
      <c r="Q2928" s="47">
        <v>2933.3408800000002</v>
      </c>
      <c r="R2928" s="46">
        <v>2828.7779700000001</v>
      </c>
    </row>
    <row r="2929" spans="1:18" ht="12.95" customHeight="1">
      <c r="A2929" s="30">
        <v>24.366669999999999</v>
      </c>
      <c r="B2929" s="32">
        <v>3899.7033000000001</v>
      </c>
      <c r="C2929" s="44">
        <v>249.81577999999999</v>
      </c>
      <c r="D2929" s="57">
        <v>151.16316</v>
      </c>
      <c r="E2929" s="51">
        <v>114.87851000000001</v>
      </c>
      <c r="F2929" s="52">
        <v>34.925919999999998</v>
      </c>
      <c r="G2929" s="45">
        <v>15.54078</v>
      </c>
      <c r="H2929" s="53">
        <v>29.89179</v>
      </c>
      <c r="I2929" s="42">
        <v>198.42487</v>
      </c>
      <c r="J2929" s="34">
        <v>4.1579999999999999E-2</v>
      </c>
      <c r="K2929" s="38">
        <v>4.50122</v>
      </c>
      <c r="L2929" s="37">
        <v>4.4821200000000001</v>
      </c>
      <c r="M2929" s="41">
        <v>412.49675999999999</v>
      </c>
      <c r="N2929" s="43">
        <v>169.85049000000001</v>
      </c>
      <c r="O2929" s="59">
        <v>14.302820000000001</v>
      </c>
      <c r="P2929" s="58">
        <v>14.27932</v>
      </c>
      <c r="Q2929" s="47">
        <v>2852.2683000000002</v>
      </c>
      <c r="R2929" s="46">
        <v>2699.0698200000002</v>
      </c>
    </row>
    <row r="2930" spans="1:18" ht="12.95" customHeight="1">
      <c r="A2930" s="30">
        <v>24.375</v>
      </c>
      <c r="B2930" s="32">
        <v>3896.03395</v>
      </c>
      <c r="C2930" s="44">
        <v>249.73745</v>
      </c>
      <c r="D2930" s="57">
        <v>150.98801</v>
      </c>
      <c r="E2930" s="51">
        <v>114.98586</v>
      </c>
      <c r="F2930" s="52">
        <v>34.992699999999999</v>
      </c>
      <c r="G2930" s="45">
        <v>15.58024</v>
      </c>
      <c r="H2930" s="53">
        <v>29.695630000000001</v>
      </c>
      <c r="I2930" s="42">
        <v>202.07102</v>
      </c>
      <c r="J2930" s="34">
        <v>5.7480000000000003E-2</v>
      </c>
      <c r="K2930" s="38">
        <v>4.4856699999999998</v>
      </c>
      <c r="L2930" s="37">
        <v>4.5048700000000004</v>
      </c>
      <c r="M2930" s="41">
        <v>413.34449000000001</v>
      </c>
      <c r="N2930" s="43">
        <v>170.07255000000001</v>
      </c>
      <c r="O2930" s="59">
        <v>14.29824</v>
      </c>
      <c r="P2930" s="58">
        <v>14.280810000000001</v>
      </c>
      <c r="Q2930" s="47">
        <v>2912.6277300000002</v>
      </c>
      <c r="R2930" s="46">
        <v>2773.096</v>
      </c>
    </row>
    <row r="2931" spans="1:18" ht="12.95" customHeight="1">
      <c r="A2931" s="30">
        <v>24.383330000000001</v>
      </c>
      <c r="B2931" s="32">
        <v>3899.30402</v>
      </c>
      <c r="C2931" s="44">
        <v>250.22568000000001</v>
      </c>
      <c r="D2931" s="57">
        <v>151.05924999999999</v>
      </c>
      <c r="E2931" s="51">
        <v>114.85111999999999</v>
      </c>
      <c r="F2931" s="52">
        <v>34.999989999999997</v>
      </c>
      <c r="G2931" s="45">
        <v>15.63082</v>
      </c>
      <c r="H2931" s="53">
        <v>29.91385</v>
      </c>
      <c r="I2931" s="42">
        <v>200.29001</v>
      </c>
      <c r="J2931" s="34">
        <v>5.185E-2</v>
      </c>
      <c r="K2931" s="38">
        <v>4.49939</v>
      </c>
      <c r="L2931" s="37">
        <v>4.5301499999999999</v>
      </c>
      <c r="M2931" s="41">
        <v>412.89237000000003</v>
      </c>
      <c r="N2931" s="43">
        <v>170.02426</v>
      </c>
      <c r="O2931" s="59">
        <v>14.29974</v>
      </c>
      <c r="P2931" s="58">
        <v>14.28206</v>
      </c>
      <c r="Q2931" s="47">
        <v>2967.4852299999998</v>
      </c>
      <c r="R2931" s="46">
        <v>2834.4598099999998</v>
      </c>
    </row>
    <row r="2932" spans="1:18" ht="12.95" customHeight="1">
      <c r="A2932" s="30">
        <v>24.391670000000001</v>
      </c>
      <c r="B2932" s="32">
        <v>3901.6796800000002</v>
      </c>
      <c r="C2932" s="44">
        <v>250.01548</v>
      </c>
      <c r="D2932" s="57">
        <v>150.70783</v>
      </c>
      <c r="E2932" s="51">
        <v>115.05925000000001</v>
      </c>
      <c r="F2932" s="52">
        <v>35.178449999999998</v>
      </c>
      <c r="G2932" s="45">
        <v>15.66193</v>
      </c>
      <c r="H2932" s="53">
        <v>29.830500000000001</v>
      </c>
      <c r="I2932" s="42">
        <v>198.25658000000001</v>
      </c>
      <c r="J2932" s="34">
        <v>5.3780000000000001E-2</v>
      </c>
      <c r="K2932" s="38">
        <v>4.49817</v>
      </c>
      <c r="L2932" s="37">
        <v>4.4770599999999998</v>
      </c>
      <c r="M2932" s="41">
        <v>411.84683000000001</v>
      </c>
      <c r="N2932" s="43">
        <v>169.97450000000001</v>
      </c>
      <c r="O2932" s="59">
        <v>14.301310000000001</v>
      </c>
      <c r="P2932" s="58">
        <v>14.28736</v>
      </c>
      <c r="Q2932" s="47">
        <v>2914.7314099999999</v>
      </c>
      <c r="R2932" s="46">
        <v>2687.5438100000001</v>
      </c>
    </row>
    <row r="2933" spans="1:18" ht="12.95" customHeight="1">
      <c r="A2933" s="30">
        <v>24.4</v>
      </c>
      <c r="B2933" s="32">
        <v>3901.1468500000001</v>
      </c>
      <c r="C2933" s="44">
        <v>250.48518999999999</v>
      </c>
      <c r="D2933" s="57">
        <v>150.89642000000001</v>
      </c>
      <c r="E2933" s="51">
        <v>115.20052</v>
      </c>
      <c r="F2933" s="52">
        <v>34.917439999999999</v>
      </c>
      <c r="G2933" s="45">
        <v>15.711819999999999</v>
      </c>
      <c r="H2933" s="53">
        <v>29.830500000000001</v>
      </c>
      <c r="I2933" s="42">
        <v>198.32669999999999</v>
      </c>
      <c r="J2933" s="34">
        <v>4.539E-2</v>
      </c>
      <c r="K2933" s="38">
        <v>4.5225600000000004</v>
      </c>
      <c r="L2933" s="37">
        <v>4.5352100000000002</v>
      </c>
      <c r="M2933" s="41">
        <v>413.59881000000001</v>
      </c>
      <c r="N2933" s="43">
        <v>169.24978999999999</v>
      </c>
      <c r="O2933" s="59">
        <v>14.298539999999999</v>
      </c>
      <c r="P2933" s="58">
        <v>14.2864</v>
      </c>
      <c r="Q2933" s="47">
        <v>2964.8960900000002</v>
      </c>
      <c r="R2933" s="46">
        <v>2757.8362099999999</v>
      </c>
    </row>
    <row r="2934" spans="1:18" ht="12.95" customHeight="1">
      <c r="A2934" s="30">
        <v>24.408329999999999</v>
      </c>
      <c r="B2934" s="32">
        <v>3902.74494</v>
      </c>
      <c r="C2934" s="44">
        <v>250.30808999999999</v>
      </c>
      <c r="D2934" s="57">
        <v>150.75980000000001</v>
      </c>
      <c r="E2934" s="51">
        <v>114.94533</v>
      </c>
      <c r="F2934" s="52">
        <v>34.895569999999999</v>
      </c>
      <c r="G2934" s="45">
        <v>15.69074</v>
      </c>
      <c r="H2934" s="53">
        <v>29.861139999999999</v>
      </c>
      <c r="I2934" s="42">
        <v>201.72042999999999</v>
      </c>
      <c r="J2934" s="34">
        <v>6.7129999999999995E-2</v>
      </c>
      <c r="K2934" s="38">
        <v>4.5146300000000004</v>
      </c>
      <c r="L2934" s="37">
        <v>4.5048700000000004</v>
      </c>
      <c r="M2934" s="41">
        <v>411.87509</v>
      </c>
      <c r="N2934" s="43">
        <v>169.55346</v>
      </c>
      <c r="O2934" s="59">
        <v>14.297549999999999</v>
      </c>
      <c r="P2934" s="58">
        <v>14.287430000000001</v>
      </c>
      <c r="Q2934" s="47">
        <v>2847.73729</v>
      </c>
      <c r="R2934" s="46">
        <v>2727.80366</v>
      </c>
    </row>
    <row r="2935" spans="1:18" ht="12.95" customHeight="1">
      <c r="A2935" s="30">
        <v>24.41667</v>
      </c>
      <c r="B2935" s="32">
        <v>3904.2139699999998</v>
      </c>
      <c r="C2935" s="44">
        <v>249.88543999999999</v>
      </c>
      <c r="D2935" s="57">
        <v>151.05231000000001</v>
      </c>
      <c r="E2935" s="51">
        <v>115.01873000000001</v>
      </c>
      <c r="F2935" s="52">
        <v>35.133540000000004</v>
      </c>
      <c r="G2935" s="45">
        <v>15.70792</v>
      </c>
      <c r="H2935" s="53">
        <v>29.89057</v>
      </c>
      <c r="I2935" s="42">
        <v>198.69130999999999</v>
      </c>
      <c r="J2935" s="34">
        <v>6.7210000000000006E-2</v>
      </c>
      <c r="K2935" s="38">
        <v>4.5094500000000002</v>
      </c>
      <c r="L2935" s="37">
        <v>4.5048700000000004</v>
      </c>
      <c r="M2935" s="41">
        <v>411.90334999999999</v>
      </c>
      <c r="N2935" s="43">
        <v>170.13316</v>
      </c>
      <c r="O2935" s="59">
        <v>14.29514</v>
      </c>
      <c r="P2935" s="58">
        <v>14.2768</v>
      </c>
      <c r="Q2935" s="47">
        <v>2941.4319599999999</v>
      </c>
      <c r="R2935" s="46">
        <v>2774.5570400000001</v>
      </c>
    </row>
    <row r="2936" spans="1:18" ht="12.95" customHeight="1">
      <c r="A2936" s="30">
        <v>24.425000000000001</v>
      </c>
      <c r="B2936" s="32">
        <v>3905.72912</v>
      </c>
      <c r="C2936" s="44">
        <v>250.69220000000001</v>
      </c>
      <c r="D2936" s="57">
        <v>151.09141</v>
      </c>
      <c r="E2936" s="51">
        <v>115.0253</v>
      </c>
      <c r="F2936" s="52">
        <v>35.088639999999998</v>
      </c>
      <c r="G2936" s="45">
        <v>15.666180000000001</v>
      </c>
      <c r="H2936" s="53">
        <v>30.108730000000001</v>
      </c>
      <c r="I2936" s="42">
        <v>203.19291000000001</v>
      </c>
      <c r="J2936" s="34">
        <v>4.7980000000000002E-2</v>
      </c>
      <c r="K2936" s="38">
        <v>4.49939</v>
      </c>
      <c r="L2936" s="37">
        <v>4.5099200000000002</v>
      </c>
      <c r="M2936" s="41">
        <v>412.21418</v>
      </c>
      <c r="N2936" s="43">
        <v>170.46072000000001</v>
      </c>
      <c r="O2936" s="59">
        <v>14.293100000000001</v>
      </c>
      <c r="P2936" s="58">
        <v>14.278639999999999</v>
      </c>
      <c r="Q2936" s="47">
        <v>2964.4106200000001</v>
      </c>
      <c r="R2936" s="46">
        <v>2779.7518599999999</v>
      </c>
    </row>
    <row r="2937" spans="1:18" ht="12.95" customHeight="1">
      <c r="A2937" s="30">
        <v>24.433330000000002</v>
      </c>
      <c r="B2937" s="32">
        <v>3901.0817000000002</v>
      </c>
      <c r="C2937" s="44">
        <v>249.99265</v>
      </c>
      <c r="D2937" s="57">
        <v>151.09783999999999</v>
      </c>
      <c r="E2937" s="51">
        <v>115.03188</v>
      </c>
      <c r="F2937" s="52">
        <v>35.043729999999996</v>
      </c>
      <c r="G2937" s="45">
        <v>15.65686</v>
      </c>
      <c r="H2937" s="53">
        <v>29.905290000000001</v>
      </c>
      <c r="I2937" s="42">
        <v>198.88765000000001</v>
      </c>
      <c r="J2937" s="34">
        <v>5.663E-2</v>
      </c>
      <c r="K2937" s="38">
        <v>4.4935999999999998</v>
      </c>
      <c r="L2937" s="37">
        <v>4.47959</v>
      </c>
      <c r="M2937" s="41">
        <v>412.83584999999999</v>
      </c>
      <c r="N2937" s="43">
        <v>169.7586</v>
      </c>
      <c r="O2937" s="59">
        <v>14.29752</v>
      </c>
      <c r="P2937" s="58">
        <v>14.27505</v>
      </c>
      <c r="Q2937" s="47">
        <v>2951.4648999999999</v>
      </c>
      <c r="R2937" s="46">
        <v>2819.8493800000001</v>
      </c>
    </row>
    <row r="2938" spans="1:18" ht="12.95" customHeight="1">
      <c r="A2938" s="30">
        <v>24.441669999999998</v>
      </c>
      <c r="B2938" s="32">
        <v>3900.9696600000002</v>
      </c>
      <c r="C2938" s="44">
        <v>250.19868</v>
      </c>
      <c r="D2938" s="57">
        <v>151.11071000000001</v>
      </c>
      <c r="E2938" s="51">
        <v>115.03188</v>
      </c>
      <c r="F2938" s="52">
        <v>34.887099999999997</v>
      </c>
      <c r="G2938" s="45">
        <v>15.656079999999999</v>
      </c>
      <c r="H2938" s="53">
        <v>30.063389999999998</v>
      </c>
      <c r="I2938" s="42">
        <v>198.66327000000001</v>
      </c>
      <c r="J2938" s="34">
        <v>5.7329999999999999E-2</v>
      </c>
      <c r="K2938" s="38">
        <v>4.4939</v>
      </c>
      <c r="L2938" s="37">
        <v>4.5276199999999998</v>
      </c>
      <c r="M2938" s="41">
        <v>412.72282000000001</v>
      </c>
      <c r="N2938" s="43">
        <v>170.20202</v>
      </c>
      <c r="O2938" s="59">
        <v>14.29731</v>
      </c>
      <c r="P2938" s="58">
        <v>14.27927</v>
      </c>
      <c r="Q2938" s="47">
        <v>2965.5433699999999</v>
      </c>
      <c r="R2938" s="46">
        <v>2897.4470099999999</v>
      </c>
    </row>
    <row r="2939" spans="1:18" ht="12.95" customHeight="1">
      <c r="A2939" s="30">
        <v>24.45</v>
      </c>
      <c r="B2939" s="32">
        <v>3900.1642900000002</v>
      </c>
      <c r="C2939" s="44">
        <v>249.99798999999999</v>
      </c>
      <c r="D2939" s="57">
        <v>151.11071000000001</v>
      </c>
      <c r="E2939" s="51">
        <v>115.13921999999999</v>
      </c>
      <c r="F2939" s="52">
        <v>34.901699999999998</v>
      </c>
      <c r="G2939" s="45">
        <v>15.55213</v>
      </c>
      <c r="H2939" s="53">
        <v>29.920010000000001</v>
      </c>
      <c r="I2939" s="42">
        <v>200.29001</v>
      </c>
      <c r="J2939" s="34">
        <v>5.1479999999999998E-2</v>
      </c>
      <c r="K2939" s="38">
        <v>4.5106700000000002</v>
      </c>
      <c r="L2939" s="37">
        <v>4.5023400000000002</v>
      </c>
      <c r="M2939" s="41">
        <v>412.86410999999998</v>
      </c>
      <c r="N2939" s="43">
        <v>169.79137</v>
      </c>
      <c r="O2939" s="59">
        <v>14.29729</v>
      </c>
      <c r="P2939" s="58">
        <v>14.27764</v>
      </c>
      <c r="Q2939" s="47">
        <v>2922.66066</v>
      </c>
      <c r="R2939" s="46">
        <v>2773.42067</v>
      </c>
    </row>
    <row r="2940" spans="1:18" ht="12.95" customHeight="1">
      <c r="A2940" s="30">
        <v>24.45833</v>
      </c>
      <c r="B2940" s="32">
        <v>3900.2984900000001</v>
      </c>
      <c r="C2940" s="44">
        <v>250.08233999999999</v>
      </c>
      <c r="D2940" s="57">
        <v>151.18888999999999</v>
      </c>
      <c r="E2940" s="51">
        <v>115.0724</v>
      </c>
      <c r="F2940" s="52">
        <v>34.984229999999997</v>
      </c>
      <c r="G2940" s="45">
        <v>15.514620000000001</v>
      </c>
      <c r="H2940" s="53">
        <v>30.003340000000001</v>
      </c>
      <c r="I2940" s="42">
        <v>199.70102</v>
      </c>
      <c r="J2940" s="34">
        <v>6.2149999999999997E-2</v>
      </c>
      <c r="K2940" s="38">
        <v>4.4801799999999998</v>
      </c>
      <c r="L2940" s="37">
        <v>4.4871699999999999</v>
      </c>
      <c r="M2940" s="41">
        <v>413.68358000000001</v>
      </c>
      <c r="N2940" s="43">
        <v>169.49239</v>
      </c>
      <c r="O2940" s="59">
        <v>14.296239999999999</v>
      </c>
      <c r="P2940" s="58">
        <v>14.27933</v>
      </c>
      <c r="Q2940" s="47">
        <v>2954.05404</v>
      </c>
      <c r="R2940" s="46">
        <v>2806.6999900000001</v>
      </c>
    </row>
    <row r="2941" spans="1:18" ht="12.95" customHeight="1">
      <c r="A2941" s="30">
        <v>24.466670000000001</v>
      </c>
      <c r="B2941" s="32">
        <v>3895.2152000000001</v>
      </c>
      <c r="C2941" s="44">
        <v>249.60141999999999</v>
      </c>
      <c r="D2941" s="57">
        <v>151.02609000000001</v>
      </c>
      <c r="E2941" s="51">
        <v>114.91032</v>
      </c>
      <c r="F2941" s="52">
        <v>34.961210000000001</v>
      </c>
      <c r="G2941" s="45">
        <v>15.438370000000001</v>
      </c>
      <c r="H2941" s="53">
        <v>29.874669999999998</v>
      </c>
      <c r="I2941" s="42">
        <v>201.93078</v>
      </c>
      <c r="J2941" s="34">
        <v>6.4100000000000004E-2</v>
      </c>
      <c r="K2941" s="38">
        <v>4.4911599999999998</v>
      </c>
      <c r="L2941" s="37">
        <v>4.4922300000000002</v>
      </c>
      <c r="M2941" s="41">
        <v>413.06191000000001</v>
      </c>
      <c r="N2941" s="43">
        <v>169.68742</v>
      </c>
      <c r="O2941" s="59">
        <v>14.301170000000001</v>
      </c>
      <c r="P2941" s="58">
        <v>14.282299999999999</v>
      </c>
      <c r="Q2941" s="47">
        <v>2945.4775</v>
      </c>
      <c r="R2941" s="46">
        <v>2808.4857099999999</v>
      </c>
    </row>
    <row r="2942" spans="1:18" ht="12.95" customHeight="1">
      <c r="A2942" s="30">
        <v>24.475000000000001</v>
      </c>
      <c r="B2942" s="32">
        <v>3893.7093599999998</v>
      </c>
      <c r="C2942" s="44">
        <v>249.1926</v>
      </c>
      <c r="D2942" s="57">
        <v>151.09783999999999</v>
      </c>
      <c r="E2942" s="51">
        <v>115.09213</v>
      </c>
      <c r="F2942" s="52">
        <v>34.797260000000001</v>
      </c>
      <c r="G2942" s="45">
        <v>15.44087</v>
      </c>
      <c r="H2942" s="53">
        <v>29.972719999999999</v>
      </c>
      <c r="I2942" s="42">
        <v>200.64061000000001</v>
      </c>
      <c r="J2942" s="34">
        <v>6.5070000000000003E-2</v>
      </c>
      <c r="K2942" s="38">
        <v>4.49634</v>
      </c>
      <c r="L2942" s="37">
        <v>4.4972799999999999</v>
      </c>
      <c r="M2942" s="41">
        <v>412.80759</v>
      </c>
      <c r="N2942" s="43">
        <v>169.02086</v>
      </c>
      <c r="O2942" s="59">
        <v>14.30152</v>
      </c>
      <c r="P2942" s="58">
        <v>14.28049</v>
      </c>
      <c r="Q2942" s="47">
        <v>2940.1373899999999</v>
      </c>
      <c r="R2942" s="46">
        <v>2791.7648800000002</v>
      </c>
    </row>
    <row r="2943" spans="1:18" ht="12.95" customHeight="1">
      <c r="A2943" s="30">
        <v>24.483329999999999</v>
      </c>
      <c r="B2943" s="32">
        <v>3904.00495</v>
      </c>
      <c r="C2943" s="44">
        <v>250.24741</v>
      </c>
      <c r="D2943" s="57">
        <v>150.96079</v>
      </c>
      <c r="E2943" s="51">
        <v>115.04504</v>
      </c>
      <c r="F2943" s="52">
        <v>34.84948</v>
      </c>
      <c r="G2943" s="45">
        <v>15.4123</v>
      </c>
      <c r="H2943" s="53">
        <v>29.920010000000001</v>
      </c>
      <c r="I2943" s="42">
        <v>201.34179</v>
      </c>
      <c r="J2943" s="34">
        <v>5.1819999999999998E-2</v>
      </c>
      <c r="K2943" s="38">
        <v>4.50183</v>
      </c>
      <c r="L2943" s="37">
        <v>4.5023400000000002</v>
      </c>
      <c r="M2943" s="41">
        <v>413.31623000000002</v>
      </c>
      <c r="N2943" s="43">
        <v>169.59880000000001</v>
      </c>
      <c r="O2943" s="59">
        <v>14.2982</v>
      </c>
      <c r="P2943" s="58">
        <v>14.280250000000001</v>
      </c>
      <c r="Q2943" s="47">
        <v>3002.9241499999998</v>
      </c>
      <c r="R2943" s="46">
        <v>2828.2909599999998</v>
      </c>
    </row>
    <row r="2944" spans="1:18" ht="12.95" customHeight="1">
      <c r="A2944" s="30">
        <v>24.491669999999999</v>
      </c>
      <c r="B2944" s="32">
        <v>3893.7547599999998</v>
      </c>
      <c r="C2944" s="44">
        <v>249.66786999999999</v>
      </c>
      <c r="D2944" s="57">
        <v>150.86972</v>
      </c>
      <c r="E2944" s="51">
        <v>115.11187</v>
      </c>
      <c r="F2944" s="52">
        <v>35.080210000000001</v>
      </c>
      <c r="G2944" s="45">
        <v>15.51835</v>
      </c>
      <c r="H2944" s="53">
        <v>29.94211</v>
      </c>
      <c r="I2944" s="42">
        <v>201.39787999999999</v>
      </c>
      <c r="J2944" s="34">
        <v>4.3049999999999998E-2</v>
      </c>
      <c r="K2944" s="38">
        <v>4.4954299999999998</v>
      </c>
      <c r="L2944" s="37">
        <v>4.4922300000000002</v>
      </c>
      <c r="M2944" s="41">
        <v>413.17493999999999</v>
      </c>
      <c r="N2944" s="43">
        <v>169.55054999999999</v>
      </c>
      <c r="O2944" s="59">
        <v>14.29871</v>
      </c>
      <c r="P2944" s="58">
        <v>14.28049</v>
      </c>
      <c r="Q2944" s="47">
        <v>2882.69074</v>
      </c>
      <c r="R2944" s="46">
        <v>2754.5894499999999</v>
      </c>
    </row>
    <row r="2945" spans="1:18" ht="12.95" customHeight="1">
      <c r="A2945" s="30">
        <v>24.5</v>
      </c>
      <c r="B2945" s="32">
        <v>3902.3385600000001</v>
      </c>
      <c r="C2945" s="44">
        <v>249.67534000000001</v>
      </c>
      <c r="D2945" s="57">
        <v>151.11071000000001</v>
      </c>
      <c r="E2945" s="51">
        <v>115.11845</v>
      </c>
      <c r="F2945" s="52">
        <v>34.9831</v>
      </c>
      <c r="G2945" s="45">
        <v>15.770720000000001</v>
      </c>
      <c r="H2945" s="53">
        <v>29.949470000000002</v>
      </c>
      <c r="I2945" s="42">
        <v>196.33534</v>
      </c>
      <c r="J2945" s="34">
        <v>3.6900000000000002E-2</v>
      </c>
      <c r="K2945" s="38">
        <v>4.49268</v>
      </c>
      <c r="L2945" s="37">
        <v>4.5099200000000002</v>
      </c>
      <c r="M2945" s="41">
        <v>412.69456000000002</v>
      </c>
      <c r="N2945" s="43">
        <v>169.79485</v>
      </c>
      <c r="O2945" s="59">
        <v>14.300940000000001</v>
      </c>
      <c r="P2945" s="58">
        <v>14.282970000000001</v>
      </c>
      <c r="Q2945" s="47">
        <v>2955.9958999999999</v>
      </c>
      <c r="R2945" s="46">
        <v>2830.7260299999998</v>
      </c>
    </row>
    <row r="2946" spans="1:18" ht="12.95" customHeight="1">
      <c r="A2946" s="30">
        <v>24.508330000000001</v>
      </c>
      <c r="B2946" s="32">
        <v>3898.7251700000002</v>
      </c>
      <c r="C2946" s="44">
        <v>249.59177</v>
      </c>
      <c r="D2946" s="57">
        <v>151.03897000000001</v>
      </c>
      <c r="E2946" s="51">
        <v>114.95084</v>
      </c>
      <c r="F2946" s="52">
        <v>34.95391</v>
      </c>
      <c r="G2946" s="45">
        <v>15.7423</v>
      </c>
      <c r="H2946" s="53">
        <v>30.341529999999999</v>
      </c>
      <c r="I2946" s="42">
        <v>202.05699999999999</v>
      </c>
      <c r="J2946" s="34">
        <v>3.7170000000000002E-2</v>
      </c>
      <c r="K2946" s="38">
        <v>4.4838399999999998</v>
      </c>
      <c r="L2946" s="37">
        <v>4.47959</v>
      </c>
      <c r="M2946" s="41">
        <v>412.58152999999999</v>
      </c>
      <c r="N2946" s="43">
        <v>170.08609999999999</v>
      </c>
      <c r="O2946" s="59">
        <v>14.29452</v>
      </c>
      <c r="P2946" s="58">
        <v>14.286849999999999</v>
      </c>
      <c r="Q2946" s="47">
        <v>2948.5521100000001</v>
      </c>
      <c r="R2946" s="46">
        <v>2808.6480499999998</v>
      </c>
    </row>
    <row r="2947" spans="1:18" ht="12.95" customHeight="1">
      <c r="A2947" s="30">
        <v>24.516670000000001</v>
      </c>
      <c r="B2947" s="32">
        <v>3898.9231300000001</v>
      </c>
      <c r="C2947" s="44">
        <v>249.72663</v>
      </c>
      <c r="D2947" s="57">
        <v>150.80485999999999</v>
      </c>
      <c r="E2947" s="51">
        <v>115.17213</v>
      </c>
      <c r="F2947" s="52">
        <v>35.35575</v>
      </c>
      <c r="G2947" s="45">
        <v>15.78004</v>
      </c>
      <c r="H2947" s="53">
        <v>29.95684</v>
      </c>
      <c r="I2947" s="42">
        <v>200.78084000000001</v>
      </c>
      <c r="J2947" s="34">
        <v>3.7659999999999999E-2</v>
      </c>
      <c r="K2947" s="38">
        <v>4.4859799999999996</v>
      </c>
      <c r="L2947" s="37">
        <v>4.4947600000000003</v>
      </c>
      <c r="M2947" s="41">
        <v>413.37275</v>
      </c>
      <c r="N2947" s="43">
        <v>169.76497000000001</v>
      </c>
      <c r="O2947" s="59">
        <v>14.29757</v>
      </c>
      <c r="P2947" s="58">
        <v>14.28204</v>
      </c>
      <c r="Q2947" s="47">
        <v>2880.2634200000002</v>
      </c>
      <c r="R2947" s="46">
        <v>2743.5504599999999</v>
      </c>
    </row>
    <row r="2948" spans="1:18" ht="12.95" customHeight="1">
      <c r="A2948" s="30">
        <v>24.524999999999999</v>
      </c>
      <c r="B2948" s="32">
        <v>3894.4590800000001</v>
      </c>
      <c r="C2948" s="44">
        <v>250.46642</v>
      </c>
      <c r="D2948" s="57">
        <v>151.09093999999999</v>
      </c>
      <c r="E2948" s="51">
        <v>115.25972</v>
      </c>
      <c r="F2948" s="52">
        <v>35.087510000000002</v>
      </c>
      <c r="G2948" s="45">
        <v>15.73962</v>
      </c>
      <c r="H2948" s="53">
        <v>30.00217</v>
      </c>
      <c r="I2948" s="42">
        <v>198.24256</v>
      </c>
      <c r="J2948" s="34">
        <v>4.0390000000000002E-2</v>
      </c>
      <c r="K2948" s="38">
        <v>4.50427</v>
      </c>
      <c r="L2948" s="37">
        <v>4.5073999999999996</v>
      </c>
      <c r="M2948" s="41">
        <v>412.58152999999999</v>
      </c>
      <c r="N2948" s="43">
        <v>169.70174</v>
      </c>
      <c r="O2948" s="59">
        <v>14.295590000000001</v>
      </c>
      <c r="P2948" s="58">
        <v>14.28302</v>
      </c>
      <c r="Q2948" s="47">
        <v>2949.3612199999998</v>
      </c>
      <c r="R2948" s="46">
        <v>2846.3104899999998</v>
      </c>
    </row>
    <row r="2949" spans="1:18" ht="12.95" customHeight="1">
      <c r="A2949" s="30">
        <v>24.533329999999999</v>
      </c>
      <c r="B2949" s="32">
        <v>3902.3016600000001</v>
      </c>
      <c r="C2949" s="44">
        <v>250.33526000000001</v>
      </c>
      <c r="D2949" s="57">
        <v>150.7722</v>
      </c>
      <c r="E2949" s="51">
        <v>114.97717</v>
      </c>
      <c r="F2949" s="52">
        <v>35.035310000000003</v>
      </c>
      <c r="G2949" s="45">
        <v>15.64546</v>
      </c>
      <c r="H2949" s="53">
        <v>30.528970000000001</v>
      </c>
      <c r="I2949" s="42">
        <v>197.13469000000001</v>
      </c>
      <c r="J2949" s="34">
        <v>4.7079999999999997E-2</v>
      </c>
      <c r="K2949" s="38">
        <v>4.5082300000000002</v>
      </c>
      <c r="L2949" s="37">
        <v>4.5175099999999997</v>
      </c>
      <c r="M2949" s="41">
        <v>412.86410999999998</v>
      </c>
      <c r="N2949" s="43">
        <v>170.09148999999999</v>
      </c>
      <c r="O2949" s="59">
        <v>14.29303</v>
      </c>
      <c r="P2949" s="58">
        <v>14.28074</v>
      </c>
      <c r="Q2949" s="47">
        <v>2927.1916700000002</v>
      </c>
      <c r="R2949" s="46">
        <v>2837.54423</v>
      </c>
    </row>
    <row r="2950" spans="1:18" ht="12.95" customHeight="1">
      <c r="A2950" s="30">
        <v>24.54167</v>
      </c>
      <c r="B2950" s="32">
        <v>3898.42317</v>
      </c>
      <c r="C2950" s="44">
        <v>249.72989999999999</v>
      </c>
      <c r="D2950" s="57">
        <v>150.81129999999999</v>
      </c>
      <c r="E2950" s="51">
        <v>115.07136</v>
      </c>
      <c r="F2950" s="52">
        <v>34.878680000000003</v>
      </c>
      <c r="G2950" s="45">
        <v>15.6593</v>
      </c>
      <c r="H2950" s="53">
        <v>29.738620000000001</v>
      </c>
      <c r="I2950" s="42">
        <v>202.02895000000001</v>
      </c>
      <c r="J2950" s="34">
        <v>6.1190000000000001E-2</v>
      </c>
      <c r="K2950" s="38">
        <v>4.49634</v>
      </c>
      <c r="L2950" s="37">
        <v>4.4947600000000003</v>
      </c>
      <c r="M2950" s="41">
        <v>412.60978999999998</v>
      </c>
      <c r="N2950" s="43">
        <v>170.19694999999999</v>
      </c>
      <c r="O2950" s="59">
        <v>14.29753</v>
      </c>
      <c r="P2950" s="58">
        <v>14.281510000000001</v>
      </c>
      <c r="Q2950" s="47">
        <v>2904.6984699999998</v>
      </c>
      <c r="R2950" s="46">
        <v>2726.8296300000002</v>
      </c>
    </row>
    <row r="2951" spans="1:18" ht="12.95" customHeight="1">
      <c r="A2951" s="30">
        <v>24.55</v>
      </c>
      <c r="B2951" s="32">
        <v>3899.6901800000001</v>
      </c>
      <c r="C2951" s="44">
        <v>249.78319999999999</v>
      </c>
      <c r="D2951" s="57">
        <v>150.96079</v>
      </c>
      <c r="E2951" s="51">
        <v>115.03743</v>
      </c>
      <c r="F2951" s="52">
        <v>35.154310000000002</v>
      </c>
      <c r="G2951" s="45">
        <v>15.62266</v>
      </c>
      <c r="H2951" s="53">
        <v>30.122299999999999</v>
      </c>
      <c r="I2951" s="42">
        <v>202.94049000000001</v>
      </c>
      <c r="J2951" s="34">
        <v>5.1299999999999998E-2</v>
      </c>
      <c r="K2951" s="38">
        <v>4.49878</v>
      </c>
      <c r="L2951" s="37">
        <v>4.4846399999999997</v>
      </c>
      <c r="M2951" s="41">
        <v>412.38373000000001</v>
      </c>
      <c r="N2951" s="43">
        <v>170.24643</v>
      </c>
      <c r="O2951" s="59">
        <v>14.297370000000001</v>
      </c>
      <c r="P2951" s="58">
        <v>14.277469999999999</v>
      </c>
      <c r="Q2951" s="47">
        <v>2955.9958999999999</v>
      </c>
      <c r="R2951" s="46">
        <v>2795.17398</v>
      </c>
    </row>
    <row r="2952" spans="1:18" ht="12.95" customHeight="1">
      <c r="A2952" s="30">
        <v>24.558330000000002</v>
      </c>
      <c r="B2952" s="32">
        <v>3900.33016</v>
      </c>
      <c r="C2952" s="44">
        <v>249.92086</v>
      </c>
      <c r="D2952" s="57">
        <v>151.01275999999999</v>
      </c>
      <c r="E2952" s="51">
        <v>114.98375</v>
      </c>
      <c r="F2952" s="52">
        <v>35.094810000000003</v>
      </c>
      <c r="G2952" s="45">
        <v>15.60177</v>
      </c>
      <c r="H2952" s="53">
        <v>29.95684</v>
      </c>
      <c r="I2952" s="42">
        <v>198.63522</v>
      </c>
      <c r="J2952" s="34">
        <v>6.1719999999999997E-2</v>
      </c>
      <c r="K2952" s="38">
        <v>4.4893299999999998</v>
      </c>
      <c r="L2952" s="37">
        <v>4.5149800000000004</v>
      </c>
      <c r="M2952" s="41">
        <v>412.35547000000003</v>
      </c>
      <c r="N2952" s="43">
        <v>169.90357</v>
      </c>
      <c r="O2952" s="59">
        <v>14.29772</v>
      </c>
      <c r="P2952" s="58">
        <v>14.280519999999999</v>
      </c>
      <c r="Q2952" s="47">
        <v>2959.2323299999998</v>
      </c>
      <c r="R2952" s="46">
        <v>2804.58959</v>
      </c>
    </row>
    <row r="2953" spans="1:18" ht="12.95" customHeight="1">
      <c r="A2953" s="30">
        <v>24.566669999999998</v>
      </c>
      <c r="B2953" s="32">
        <v>3898.2653799999998</v>
      </c>
      <c r="C2953" s="44">
        <v>250.05999</v>
      </c>
      <c r="D2953" s="57">
        <v>151.09093999999999</v>
      </c>
      <c r="E2953" s="51">
        <v>115.07794</v>
      </c>
      <c r="F2953" s="52">
        <v>34.990400000000001</v>
      </c>
      <c r="G2953" s="45">
        <v>15.5876</v>
      </c>
      <c r="H2953" s="53">
        <v>30.009540000000001</v>
      </c>
      <c r="I2953" s="42">
        <v>197.62551999999999</v>
      </c>
      <c r="J2953" s="34">
        <v>5.1220000000000002E-2</v>
      </c>
      <c r="K2953" s="38">
        <v>4.5091400000000004</v>
      </c>
      <c r="L2953" s="37">
        <v>4.4998100000000001</v>
      </c>
      <c r="M2953" s="41">
        <v>412.83584999999999</v>
      </c>
      <c r="N2953" s="43">
        <v>170.19329999999999</v>
      </c>
      <c r="O2953" s="59">
        <v>14.29796</v>
      </c>
      <c r="P2953" s="58">
        <v>14.28078</v>
      </c>
      <c r="Q2953" s="47">
        <v>2941.2701400000001</v>
      </c>
      <c r="R2953" s="46">
        <v>2801.1804900000002</v>
      </c>
    </row>
    <row r="2954" spans="1:18" ht="12.95" customHeight="1">
      <c r="A2954" s="30">
        <v>24.574999999999999</v>
      </c>
      <c r="B2954" s="32">
        <v>3903.34301</v>
      </c>
      <c r="C2954" s="44">
        <v>250.77780000000001</v>
      </c>
      <c r="D2954" s="57">
        <v>151.00631999999999</v>
      </c>
      <c r="E2954" s="51">
        <v>115.0582</v>
      </c>
      <c r="F2954" s="52">
        <v>35.07291</v>
      </c>
      <c r="G2954" s="45">
        <v>15.616540000000001</v>
      </c>
      <c r="H2954" s="53">
        <v>29.934740000000001</v>
      </c>
      <c r="I2954" s="42">
        <v>199.86930000000001</v>
      </c>
      <c r="J2954" s="34">
        <v>5.4850000000000003E-2</v>
      </c>
      <c r="K2954" s="38">
        <v>4.4984700000000002</v>
      </c>
      <c r="L2954" s="37">
        <v>4.5200399999999998</v>
      </c>
      <c r="M2954" s="41">
        <v>412.69456000000002</v>
      </c>
      <c r="N2954" s="43">
        <v>169.36013</v>
      </c>
      <c r="O2954" s="59">
        <v>14.298629999999999</v>
      </c>
      <c r="P2954" s="58">
        <v>14.28295</v>
      </c>
      <c r="Q2954" s="47">
        <v>3083.3494700000001</v>
      </c>
      <c r="R2954" s="46">
        <v>2853.7780499999999</v>
      </c>
    </row>
    <row r="2955" spans="1:18" ht="12.95" customHeight="1">
      <c r="A2955" s="30">
        <v>24.58333</v>
      </c>
      <c r="B2955" s="32">
        <v>3904.8290900000002</v>
      </c>
      <c r="C2955" s="44">
        <v>250.38247999999999</v>
      </c>
      <c r="D2955" s="57">
        <v>151.11071000000001</v>
      </c>
      <c r="E2955" s="51">
        <v>115.20605</v>
      </c>
      <c r="F2955" s="52">
        <v>34.9758</v>
      </c>
      <c r="G2955" s="45">
        <v>15.6691</v>
      </c>
      <c r="H2955" s="53">
        <v>30.100200000000001</v>
      </c>
      <c r="I2955" s="42">
        <v>200.97717</v>
      </c>
      <c r="J2955" s="34">
        <v>5.076E-2</v>
      </c>
      <c r="K2955" s="38">
        <v>4.5070100000000002</v>
      </c>
      <c r="L2955" s="37">
        <v>4.5099200000000002</v>
      </c>
      <c r="M2955" s="41">
        <v>412.72282000000001</v>
      </c>
      <c r="N2955" s="43">
        <v>169.52211</v>
      </c>
      <c r="O2955" s="59">
        <v>14.301439999999999</v>
      </c>
      <c r="P2955" s="58">
        <v>14.280810000000001</v>
      </c>
      <c r="Q2955" s="47">
        <v>2973.1489900000001</v>
      </c>
      <c r="R2955" s="46">
        <v>2850.2066100000002</v>
      </c>
    </row>
    <row r="2956" spans="1:18" ht="12.95" customHeight="1">
      <c r="A2956" s="30">
        <v>24.591670000000001</v>
      </c>
      <c r="B2956" s="32">
        <v>3900.0510100000001</v>
      </c>
      <c r="C2956" s="44">
        <v>250.36023</v>
      </c>
      <c r="D2956" s="57">
        <v>151.17511999999999</v>
      </c>
      <c r="E2956" s="51">
        <v>115.29922000000001</v>
      </c>
      <c r="F2956" s="52">
        <v>35.131320000000002</v>
      </c>
      <c r="G2956" s="45">
        <v>15.58675</v>
      </c>
      <c r="H2956" s="53">
        <v>30.046389999999999</v>
      </c>
      <c r="I2956" s="42">
        <v>198.90167</v>
      </c>
      <c r="J2956" s="34">
        <v>4.8169999999999998E-2</v>
      </c>
      <c r="K2956" s="38">
        <v>4.5192100000000002</v>
      </c>
      <c r="L2956" s="37">
        <v>4.5073999999999996</v>
      </c>
      <c r="M2956" s="41">
        <v>412.66631000000001</v>
      </c>
      <c r="N2956" s="43">
        <v>169.63426000000001</v>
      </c>
      <c r="O2956" s="59">
        <v>14.294359999999999</v>
      </c>
      <c r="P2956" s="58">
        <v>14.28558</v>
      </c>
      <c r="Q2956" s="47">
        <v>2906.9639699999998</v>
      </c>
      <c r="R2956" s="46">
        <v>2830.7260299999998</v>
      </c>
    </row>
    <row r="2957" spans="1:18" ht="12.95" customHeight="1">
      <c r="A2957" s="30">
        <v>24.6</v>
      </c>
      <c r="B2957" s="32">
        <v>3903.7701200000001</v>
      </c>
      <c r="C2957" s="44">
        <v>250.51577</v>
      </c>
      <c r="D2957" s="57">
        <v>151.20131000000001</v>
      </c>
      <c r="E2957" s="51">
        <v>115.09111</v>
      </c>
      <c r="F2957" s="52">
        <v>35.213799999999999</v>
      </c>
      <c r="G2957" s="45">
        <v>15.61328</v>
      </c>
      <c r="H2957" s="53">
        <v>30.076969999999999</v>
      </c>
      <c r="I2957" s="42">
        <v>201.00522000000001</v>
      </c>
      <c r="J2957" s="34">
        <v>4.7809999999999998E-2</v>
      </c>
      <c r="K2957" s="38">
        <v>4.4911599999999998</v>
      </c>
      <c r="L2957" s="37">
        <v>4.4947600000000003</v>
      </c>
      <c r="M2957" s="41">
        <v>413.09017</v>
      </c>
      <c r="N2957" s="43">
        <v>170.50699</v>
      </c>
      <c r="O2957" s="59">
        <v>14.30124</v>
      </c>
      <c r="P2957" s="58">
        <v>14.281940000000001</v>
      </c>
      <c r="Q2957" s="47">
        <v>2950.49397</v>
      </c>
      <c r="R2957" s="46">
        <v>2880.88852</v>
      </c>
    </row>
    <row r="2958" spans="1:18" ht="12.95" customHeight="1">
      <c r="A2958" s="30">
        <v>24.608329999999999</v>
      </c>
      <c r="B2958" s="32">
        <v>3899.5801499999998</v>
      </c>
      <c r="C2958" s="44">
        <v>249.85711000000001</v>
      </c>
      <c r="D2958" s="57">
        <v>151.12315000000001</v>
      </c>
      <c r="E2958" s="51">
        <v>115.14479</v>
      </c>
      <c r="F2958" s="52">
        <v>34.96011</v>
      </c>
      <c r="G2958" s="45">
        <v>15.55744</v>
      </c>
      <c r="H2958" s="53">
        <v>30.084340000000001</v>
      </c>
      <c r="I2958" s="42">
        <v>199.49065999999999</v>
      </c>
      <c r="J2958" s="34">
        <v>4.573E-2</v>
      </c>
      <c r="K2958" s="38">
        <v>4.4966499999999998</v>
      </c>
      <c r="L2958" s="37">
        <v>4.5124500000000003</v>
      </c>
      <c r="M2958" s="41">
        <v>412.94887999999997</v>
      </c>
      <c r="N2958" s="43">
        <v>169.99166</v>
      </c>
      <c r="O2958" s="59">
        <v>14.298629999999999</v>
      </c>
      <c r="P2958" s="58">
        <v>14.28613</v>
      </c>
      <c r="Q2958" s="47">
        <v>2914.08412</v>
      </c>
      <c r="R2958" s="46">
        <v>2782.6739499999999</v>
      </c>
    </row>
    <row r="2959" spans="1:18" ht="12.95" customHeight="1">
      <c r="A2959" s="30">
        <v>24.616669999999999</v>
      </c>
      <c r="B2959" s="32">
        <v>3897.4024800000002</v>
      </c>
      <c r="C2959" s="44">
        <v>249.67973000000001</v>
      </c>
      <c r="D2959" s="57">
        <v>151.05185</v>
      </c>
      <c r="E2959" s="51">
        <v>115.03085</v>
      </c>
      <c r="F2959" s="52">
        <v>34.885980000000004</v>
      </c>
      <c r="G2959" s="45">
        <v>15.53209</v>
      </c>
      <c r="H2959" s="53">
        <v>30.167619999999999</v>
      </c>
      <c r="I2959" s="42">
        <v>201.41191000000001</v>
      </c>
      <c r="J2959" s="34">
        <v>5.1209999999999999E-2</v>
      </c>
      <c r="K2959" s="38">
        <v>4.4862799999999998</v>
      </c>
      <c r="L2959" s="37">
        <v>4.4922300000000002</v>
      </c>
      <c r="M2959" s="41">
        <v>413.09017</v>
      </c>
      <c r="N2959" s="43">
        <v>169.85645</v>
      </c>
      <c r="O2959" s="59">
        <v>14.30524</v>
      </c>
      <c r="P2959" s="58">
        <v>14.27753</v>
      </c>
      <c r="Q2959" s="47">
        <v>2935.93003</v>
      </c>
      <c r="R2959" s="46">
        <v>2781.5375800000002</v>
      </c>
    </row>
    <row r="2960" spans="1:18" ht="12.95" customHeight="1">
      <c r="A2960" s="30">
        <v>24.625</v>
      </c>
      <c r="B2960" s="32">
        <v>3898.2781300000001</v>
      </c>
      <c r="C2960" s="44">
        <v>250.06263999999999</v>
      </c>
      <c r="D2960" s="57">
        <v>150.96079</v>
      </c>
      <c r="E2960" s="51">
        <v>115.03085</v>
      </c>
      <c r="F2960" s="52">
        <v>35.042610000000003</v>
      </c>
      <c r="G2960" s="45">
        <v>15.527480000000001</v>
      </c>
      <c r="H2960" s="53">
        <v>30.27299</v>
      </c>
      <c r="I2960" s="42">
        <v>198.20049</v>
      </c>
      <c r="J2960" s="34">
        <v>5.1229999999999998E-2</v>
      </c>
      <c r="K2960" s="38">
        <v>4.4978600000000002</v>
      </c>
      <c r="L2960" s="37">
        <v>4.5149800000000004</v>
      </c>
      <c r="M2960" s="41">
        <v>412.89237000000003</v>
      </c>
      <c r="N2960" s="43">
        <v>169.80276000000001</v>
      </c>
      <c r="O2960" s="59">
        <v>14.29979</v>
      </c>
      <c r="P2960" s="58">
        <v>14.28079</v>
      </c>
      <c r="Q2960" s="47">
        <v>2966.0288399999999</v>
      </c>
      <c r="R2960" s="46">
        <v>2810.2714299999998</v>
      </c>
    </row>
    <row r="2961" spans="1:18" ht="12.95" customHeight="1">
      <c r="A2961" s="30">
        <v>24.633330000000001</v>
      </c>
      <c r="B2961" s="32">
        <v>3903.4248400000001</v>
      </c>
      <c r="C2961" s="44">
        <v>250.15013999999999</v>
      </c>
      <c r="D2961" s="57">
        <v>151.01275999999999</v>
      </c>
      <c r="E2961" s="51">
        <v>114.99033</v>
      </c>
      <c r="F2961" s="52">
        <v>34.89329</v>
      </c>
      <c r="G2961" s="45">
        <v>15.5389</v>
      </c>
      <c r="H2961" s="53">
        <v>30.122299999999999</v>
      </c>
      <c r="I2961" s="42">
        <v>202.40759</v>
      </c>
      <c r="J2961" s="34">
        <v>5.7630000000000001E-2</v>
      </c>
      <c r="K2961" s="38">
        <v>4.50122</v>
      </c>
      <c r="L2961" s="37">
        <v>4.5073999999999996</v>
      </c>
      <c r="M2961" s="41">
        <v>413.03366</v>
      </c>
      <c r="N2961" s="43">
        <v>170.31703999999999</v>
      </c>
      <c r="O2961" s="59">
        <v>14.298349999999999</v>
      </c>
      <c r="P2961" s="58">
        <v>14.281510000000001</v>
      </c>
      <c r="Q2961" s="47">
        <v>2917.3205499999999</v>
      </c>
      <c r="R2961" s="46">
        <v>2792.0895599999999</v>
      </c>
    </row>
    <row r="2962" spans="1:18" ht="12.95" customHeight="1">
      <c r="A2962" s="30">
        <v>24.641670000000001</v>
      </c>
      <c r="B2962" s="32">
        <v>3903.6053299999999</v>
      </c>
      <c r="C2962" s="44">
        <v>250.21445</v>
      </c>
      <c r="D2962" s="57">
        <v>151.21420000000001</v>
      </c>
      <c r="E2962" s="51">
        <v>114.88955</v>
      </c>
      <c r="F2962" s="52">
        <v>34.885980000000004</v>
      </c>
      <c r="G2962" s="45">
        <v>15.54837</v>
      </c>
      <c r="H2962" s="53">
        <v>30.062239999999999</v>
      </c>
      <c r="I2962" s="42">
        <v>197.87794</v>
      </c>
      <c r="J2962" s="34">
        <v>6.6839999999999997E-2</v>
      </c>
      <c r="K2962" s="38">
        <v>4.5033500000000002</v>
      </c>
      <c r="L2962" s="37">
        <v>4.5175099999999997</v>
      </c>
      <c r="M2962" s="41">
        <v>412.49675999999999</v>
      </c>
      <c r="N2962" s="43">
        <v>169.69636</v>
      </c>
      <c r="O2962" s="59">
        <v>14.30143</v>
      </c>
      <c r="P2962" s="58">
        <v>14.280810000000001</v>
      </c>
      <c r="Q2962" s="47">
        <v>2937.2246</v>
      </c>
      <c r="R2962" s="46">
        <v>2763.19337</v>
      </c>
    </row>
    <row r="2963" spans="1:18" ht="12.95" customHeight="1">
      <c r="A2963" s="30">
        <v>24.65</v>
      </c>
      <c r="B2963" s="32">
        <v>3899.3438999999998</v>
      </c>
      <c r="C2963" s="44">
        <v>249.90682000000001</v>
      </c>
      <c r="D2963" s="57">
        <v>150.95435000000001</v>
      </c>
      <c r="E2963" s="51">
        <v>115.07696</v>
      </c>
      <c r="F2963" s="52">
        <v>34.989330000000002</v>
      </c>
      <c r="G2963" s="45">
        <v>15.564120000000001</v>
      </c>
      <c r="H2963" s="53">
        <v>30.166519999999998</v>
      </c>
      <c r="I2963" s="42">
        <v>200.65463</v>
      </c>
      <c r="J2963" s="34">
        <v>6.4960000000000004E-2</v>
      </c>
      <c r="K2963" s="38">
        <v>4.50793</v>
      </c>
      <c r="L2963" s="37">
        <v>4.5301499999999999</v>
      </c>
      <c r="M2963" s="41">
        <v>412.86410999999998</v>
      </c>
      <c r="N2963" s="43">
        <v>170.16305</v>
      </c>
      <c r="O2963" s="59">
        <v>14.2951</v>
      </c>
      <c r="P2963" s="58">
        <v>14.276490000000001</v>
      </c>
      <c r="Q2963" s="47">
        <v>2937.2246</v>
      </c>
      <c r="R2963" s="46">
        <v>2705.8880199999999</v>
      </c>
    </row>
    <row r="2964" spans="1:18" ht="12.95" customHeight="1">
      <c r="A2964" s="30">
        <v>24.658329999999999</v>
      </c>
      <c r="B2964" s="32">
        <v>3899.2618400000001</v>
      </c>
      <c r="C2964" s="44">
        <v>249.75923</v>
      </c>
      <c r="D2964" s="57">
        <v>151.00631999999999</v>
      </c>
      <c r="E2964" s="51">
        <v>114.97717</v>
      </c>
      <c r="F2964" s="52">
        <v>34.774239999999999</v>
      </c>
      <c r="G2964" s="45">
        <v>15.521269999999999</v>
      </c>
      <c r="H2964" s="53">
        <v>30.160260000000001</v>
      </c>
      <c r="I2964" s="42">
        <v>198.14438999999999</v>
      </c>
      <c r="J2964" s="34">
        <v>5.8810000000000001E-2</v>
      </c>
      <c r="K2964" s="38">
        <v>4.49451</v>
      </c>
      <c r="L2964" s="37">
        <v>4.5073999999999996</v>
      </c>
      <c r="M2964" s="41">
        <v>413.11842999999999</v>
      </c>
      <c r="N2964" s="43">
        <v>170.34166999999999</v>
      </c>
      <c r="O2964" s="59">
        <v>14.297610000000001</v>
      </c>
      <c r="P2964" s="58">
        <v>14.2803</v>
      </c>
      <c r="Q2964" s="47">
        <v>2978.3272700000002</v>
      </c>
      <c r="R2964" s="46">
        <v>2815.4662499999999</v>
      </c>
    </row>
    <row r="2965" spans="1:18" ht="12.95" customHeight="1">
      <c r="A2965" s="30">
        <v>24.66667</v>
      </c>
      <c r="B2965" s="32">
        <v>3902.75353</v>
      </c>
      <c r="C2965" s="44">
        <v>250.09783999999999</v>
      </c>
      <c r="D2965" s="57">
        <v>151.09737999999999</v>
      </c>
      <c r="E2965" s="51">
        <v>115.0506</v>
      </c>
      <c r="F2965" s="52">
        <v>34.907899999999998</v>
      </c>
      <c r="G2965" s="45">
        <v>15.54369</v>
      </c>
      <c r="H2965" s="53">
        <v>30.031649999999999</v>
      </c>
      <c r="I2965" s="42">
        <v>197.72368</v>
      </c>
      <c r="J2965" s="34">
        <v>4.9079999999999999E-2</v>
      </c>
      <c r="K2965" s="38">
        <v>4.5033500000000002</v>
      </c>
      <c r="L2965" s="37">
        <v>4.5023400000000002</v>
      </c>
      <c r="M2965" s="41">
        <v>412.49675999999999</v>
      </c>
      <c r="N2965" s="43">
        <v>170.37393</v>
      </c>
      <c r="O2965" s="59">
        <v>14.297940000000001</v>
      </c>
      <c r="P2965" s="58">
        <v>14.29006</v>
      </c>
      <c r="Q2965" s="47">
        <v>2911.3331499999999</v>
      </c>
      <c r="R2965" s="46">
        <v>2872.6092699999999</v>
      </c>
    </row>
    <row r="2966" spans="1:18" ht="12.95" customHeight="1">
      <c r="A2966" s="30">
        <v>24.675000000000001</v>
      </c>
      <c r="B2966" s="32">
        <v>3904.7341299999998</v>
      </c>
      <c r="C2966" s="44">
        <v>249.88352</v>
      </c>
      <c r="D2966" s="57">
        <v>150.97368</v>
      </c>
      <c r="E2966" s="51">
        <v>114.94323</v>
      </c>
      <c r="F2966" s="52">
        <v>35.154310000000002</v>
      </c>
      <c r="G2966" s="45">
        <v>15.545719999999999</v>
      </c>
      <c r="H2966" s="53">
        <v>30.174990000000001</v>
      </c>
      <c r="I2966" s="42">
        <v>199.98149000000001</v>
      </c>
      <c r="J2966" s="34">
        <v>5.3220000000000003E-2</v>
      </c>
      <c r="K2966" s="38">
        <v>4.5009100000000002</v>
      </c>
      <c r="L2966" s="37">
        <v>4.5124500000000003</v>
      </c>
      <c r="M2966" s="41">
        <v>413.00540000000001</v>
      </c>
      <c r="N2966" s="43">
        <v>169.75216</v>
      </c>
      <c r="O2966" s="59">
        <v>14.29702</v>
      </c>
      <c r="P2966" s="58">
        <v>14.277150000000001</v>
      </c>
      <c r="Q2966" s="47">
        <v>3016.0317</v>
      </c>
      <c r="R2966" s="46">
        <v>2842.4143800000002</v>
      </c>
    </row>
    <row r="2967" spans="1:18" ht="12.95" customHeight="1">
      <c r="A2967" s="30">
        <v>24.683330000000002</v>
      </c>
      <c r="B2967" s="32">
        <v>3904.5869299999999</v>
      </c>
      <c r="C2967" s="44">
        <v>249.6634</v>
      </c>
      <c r="D2967" s="57">
        <v>151.05829</v>
      </c>
      <c r="E2967" s="51">
        <v>114.90931</v>
      </c>
      <c r="F2967" s="52">
        <v>35.012309999999999</v>
      </c>
      <c r="G2967" s="45">
        <v>15.569750000000001</v>
      </c>
      <c r="H2967" s="53">
        <v>30.2424</v>
      </c>
      <c r="I2967" s="42">
        <v>198.5651</v>
      </c>
      <c r="J2967" s="34">
        <v>5.3449999999999998E-2</v>
      </c>
      <c r="K2967" s="38">
        <v>4.4996900000000002</v>
      </c>
      <c r="L2967" s="37">
        <v>4.4871699999999999</v>
      </c>
      <c r="M2967" s="41">
        <v>412.89237000000003</v>
      </c>
      <c r="N2967" s="43">
        <v>169.86949000000001</v>
      </c>
      <c r="O2967" s="59">
        <v>14.297650000000001</v>
      </c>
      <c r="P2967" s="58">
        <v>14.2799</v>
      </c>
      <c r="Q2967" s="47">
        <v>3014.0898400000001</v>
      </c>
      <c r="R2967" s="46">
        <v>2780.07654</v>
      </c>
    </row>
    <row r="2968" spans="1:18" ht="12.95" customHeight="1">
      <c r="A2968" s="30">
        <v>24.691669999999998</v>
      </c>
      <c r="B2968" s="32">
        <v>3897.4173099999998</v>
      </c>
      <c r="C2968" s="44">
        <v>249.44135</v>
      </c>
      <c r="D2968" s="57">
        <v>150.86328</v>
      </c>
      <c r="E2968" s="51">
        <v>114.90931</v>
      </c>
      <c r="F2968" s="52">
        <v>35.2211</v>
      </c>
      <c r="G2968" s="45">
        <v>15.60154</v>
      </c>
      <c r="H2968" s="53">
        <v>30.084340000000001</v>
      </c>
      <c r="I2968" s="42">
        <v>200.80888999999999</v>
      </c>
      <c r="J2968" s="34">
        <v>6.1249999999999999E-2</v>
      </c>
      <c r="K2968" s="38">
        <v>4.4972599999999998</v>
      </c>
      <c r="L2968" s="37">
        <v>4.4846399999999997</v>
      </c>
      <c r="M2968" s="41">
        <v>412.80759</v>
      </c>
      <c r="N2968" s="43">
        <v>170.03309999999999</v>
      </c>
      <c r="O2968" s="59">
        <v>14.297650000000001</v>
      </c>
      <c r="P2968" s="58">
        <v>14.276630000000001</v>
      </c>
      <c r="Q2968" s="47">
        <v>2886.0889999999999</v>
      </c>
      <c r="R2968" s="46">
        <v>2803.2908900000002</v>
      </c>
    </row>
    <row r="2969" spans="1:18" ht="12.95" customHeight="1">
      <c r="A2969" s="30">
        <v>24.7</v>
      </c>
      <c r="B2969" s="32">
        <v>3900.1137800000001</v>
      </c>
      <c r="C2969" s="44">
        <v>250.06992</v>
      </c>
      <c r="D2969" s="57">
        <v>150.99343999999999</v>
      </c>
      <c r="E2969" s="51">
        <v>114.85561</v>
      </c>
      <c r="F2969" s="52">
        <v>35.057209999999998</v>
      </c>
      <c r="G2969" s="45">
        <v>15.583880000000001</v>
      </c>
      <c r="H2969" s="53">
        <v>30.076969999999999</v>
      </c>
      <c r="I2969" s="42">
        <v>198.95776000000001</v>
      </c>
      <c r="J2969" s="34">
        <v>4.546E-2</v>
      </c>
      <c r="K2969" s="38">
        <v>4.5051800000000002</v>
      </c>
      <c r="L2969" s="37">
        <v>4.4998100000000001</v>
      </c>
      <c r="M2969" s="41">
        <v>413.68358000000001</v>
      </c>
      <c r="N2969" s="43">
        <v>170.36362</v>
      </c>
      <c r="O2969" s="59">
        <v>14.297499999999999</v>
      </c>
      <c r="P2969" s="58">
        <v>14.28795</v>
      </c>
      <c r="Q2969" s="47">
        <v>2914.4077600000001</v>
      </c>
      <c r="R2969" s="46">
        <v>2869.0378300000002</v>
      </c>
    </row>
    <row r="2970" spans="1:18" ht="12.95" customHeight="1">
      <c r="A2970" s="30">
        <v>24.70833</v>
      </c>
      <c r="B2970" s="32">
        <v>3902.48434</v>
      </c>
      <c r="C2970" s="44">
        <v>249.93436</v>
      </c>
      <c r="D2970" s="57">
        <v>151.25971999999999</v>
      </c>
      <c r="E2970" s="51">
        <v>114.90272</v>
      </c>
      <c r="F2970" s="52">
        <v>35.005009999999999</v>
      </c>
      <c r="G2970" s="45">
        <v>15.62978</v>
      </c>
      <c r="H2970" s="53">
        <v>30.129670000000001</v>
      </c>
      <c r="I2970" s="42">
        <v>202.22528</v>
      </c>
      <c r="J2970" s="34">
        <v>4.0079999999999998E-2</v>
      </c>
      <c r="K2970" s="38">
        <v>4.50183</v>
      </c>
      <c r="L2970" s="37">
        <v>4.4922300000000002</v>
      </c>
      <c r="M2970" s="41">
        <v>413.09017</v>
      </c>
      <c r="N2970" s="43">
        <v>170.18010000000001</v>
      </c>
      <c r="O2970" s="59">
        <v>14.29815</v>
      </c>
      <c r="P2970" s="58">
        <v>14.28495</v>
      </c>
      <c r="Q2970" s="47">
        <v>2936.9009599999999</v>
      </c>
      <c r="R2970" s="46">
        <v>2809.9467500000001</v>
      </c>
    </row>
    <row r="2971" spans="1:18" ht="12.95" customHeight="1">
      <c r="A2971" s="30">
        <v>24.716670000000001</v>
      </c>
      <c r="B2971" s="32">
        <v>3898.5825</v>
      </c>
      <c r="C2971" s="44">
        <v>250.09252000000001</v>
      </c>
      <c r="D2971" s="57">
        <v>151.25327999999999</v>
      </c>
      <c r="E2971" s="51">
        <v>114.86879</v>
      </c>
      <c r="F2971" s="52">
        <v>35.228400000000001</v>
      </c>
      <c r="G2971" s="45">
        <v>15.656739999999999</v>
      </c>
      <c r="H2971" s="53">
        <v>30.039020000000001</v>
      </c>
      <c r="I2971" s="42">
        <v>198.50900999999999</v>
      </c>
      <c r="J2971" s="34">
        <v>4.9889999999999997E-2</v>
      </c>
      <c r="K2971" s="38">
        <v>4.4972599999999998</v>
      </c>
      <c r="L2971" s="37">
        <v>4.4922300000000002</v>
      </c>
      <c r="M2971" s="41">
        <v>412.41199</v>
      </c>
      <c r="N2971" s="43">
        <v>169.95335</v>
      </c>
      <c r="O2971" s="59">
        <v>14.295579999999999</v>
      </c>
      <c r="P2971" s="58">
        <v>14.283049999999999</v>
      </c>
      <c r="Q2971" s="47">
        <v>2928.8098799999998</v>
      </c>
      <c r="R2971" s="46">
        <v>2681.8619800000001</v>
      </c>
    </row>
    <row r="2972" spans="1:18" ht="12.95" customHeight="1">
      <c r="A2972" s="30">
        <v>24.725000000000001</v>
      </c>
      <c r="B2972" s="32">
        <v>3899.6664300000002</v>
      </c>
      <c r="C2972" s="44">
        <v>250.22955999999999</v>
      </c>
      <c r="D2972" s="57">
        <v>150.88905</v>
      </c>
      <c r="E2972" s="51">
        <v>115.18528999999999</v>
      </c>
      <c r="F2972" s="52">
        <v>34.952800000000003</v>
      </c>
      <c r="G2972" s="45">
        <v>15.67004</v>
      </c>
      <c r="H2972" s="53">
        <v>30.024280000000001</v>
      </c>
      <c r="I2972" s="42">
        <v>201.79055</v>
      </c>
      <c r="J2972" s="34">
        <v>4.7149999999999997E-2</v>
      </c>
      <c r="K2972" s="38">
        <v>4.4996900000000002</v>
      </c>
      <c r="L2972" s="37">
        <v>4.4922300000000002</v>
      </c>
      <c r="M2972" s="41">
        <v>412.75108</v>
      </c>
      <c r="N2972" s="43">
        <v>170.18548000000001</v>
      </c>
      <c r="O2972" s="59">
        <v>14.29805</v>
      </c>
      <c r="P2972" s="58">
        <v>14.283519999999999</v>
      </c>
      <c r="Q2972" s="47">
        <v>2877.9979199999998</v>
      </c>
      <c r="R2972" s="46">
        <v>2764.81675</v>
      </c>
    </row>
    <row r="2973" spans="1:18" ht="12.95" customHeight="1">
      <c r="A2973" s="30">
        <v>24.733329999999999</v>
      </c>
      <c r="B2973" s="32">
        <v>3902.2856700000002</v>
      </c>
      <c r="C2973" s="44">
        <v>250.21890999999999</v>
      </c>
      <c r="D2973" s="57">
        <v>151.12315000000001</v>
      </c>
      <c r="E2973" s="51">
        <v>114.88856</v>
      </c>
      <c r="F2973" s="52">
        <v>34.832700000000003</v>
      </c>
      <c r="G2973" s="45">
        <v>15.667109999999999</v>
      </c>
      <c r="H2973" s="53">
        <v>30.271879999999999</v>
      </c>
      <c r="I2973" s="42">
        <v>199.56077999999999</v>
      </c>
      <c r="J2973" s="34">
        <v>6.1740000000000003E-2</v>
      </c>
      <c r="K2973" s="38">
        <v>4.5115800000000004</v>
      </c>
      <c r="L2973" s="37">
        <v>4.5301499999999999</v>
      </c>
      <c r="M2973" s="41">
        <v>413.45751999999999</v>
      </c>
      <c r="N2973" s="43">
        <v>169.33954</v>
      </c>
      <c r="O2973" s="59">
        <v>14.293889999999999</v>
      </c>
      <c r="P2973" s="58">
        <v>14.28436</v>
      </c>
      <c r="Q2973" s="47">
        <v>2953.4067599999998</v>
      </c>
      <c r="R2973" s="46">
        <v>2823.0961400000001</v>
      </c>
    </row>
    <row r="2974" spans="1:18" ht="12.95" customHeight="1">
      <c r="A2974" s="30">
        <v>24.741669999999999</v>
      </c>
      <c r="B2974" s="32">
        <v>3896.67769</v>
      </c>
      <c r="C2974" s="44">
        <v>249.65001000000001</v>
      </c>
      <c r="D2974" s="57">
        <v>151.06474</v>
      </c>
      <c r="E2974" s="51">
        <v>114.88856</v>
      </c>
      <c r="F2974" s="52">
        <v>34.937130000000003</v>
      </c>
      <c r="G2974" s="45">
        <v>15.64418</v>
      </c>
      <c r="H2974" s="53">
        <v>30.11383</v>
      </c>
      <c r="I2974" s="42">
        <v>199.01385999999999</v>
      </c>
      <c r="J2974" s="34">
        <v>7.2410000000000002E-2</v>
      </c>
      <c r="K2974" s="38">
        <v>4.50732</v>
      </c>
      <c r="L2974" s="37">
        <v>4.5023400000000002</v>
      </c>
      <c r="M2974" s="41">
        <v>412.66631000000001</v>
      </c>
      <c r="N2974" s="43">
        <v>169.90309999999999</v>
      </c>
      <c r="O2974" s="59">
        <v>14.299670000000001</v>
      </c>
      <c r="P2974" s="58">
        <v>14.28363</v>
      </c>
      <c r="Q2974" s="47">
        <v>2935.6063899999999</v>
      </c>
      <c r="R2974" s="46">
        <v>2817.9013199999999</v>
      </c>
    </row>
    <row r="2975" spans="1:18" ht="12.95" customHeight="1">
      <c r="A2975" s="30">
        <v>24.75</v>
      </c>
      <c r="B2975" s="32">
        <v>3896.53557</v>
      </c>
      <c r="C2975" s="44">
        <v>249.66867999999999</v>
      </c>
      <c r="D2975" s="57">
        <v>150.81086999999999</v>
      </c>
      <c r="E2975" s="51">
        <v>114.78117</v>
      </c>
      <c r="F2975" s="52">
        <v>34.974719999999998</v>
      </c>
      <c r="G2975" s="45">
        <v>15.56658</v>
      </c>
      <c r="H2975" s="53">
        <v>29.993690000000001</v>
      </c>
      <c r="I2975" s="42">
        <v>201.01924</v>
      </c>
      <c r="J2975" s="34">
        <v>7.3499999999999996E-2</v>
      </c>
      <c r="K2975" s="38">
        <v>4.5100600000000002</v>
      </c>
      <c r="L2975" s="37">
        <v>4.4922300000000002</v>
      </c>
      <c r="M2975" s="41">
        <v>412.72282000000001</v>
      </c>
      <c r="N2975" s="43">
        <v>170.74314000000001</v>
      </c>
      <c r="O2975" s="59">
        <v>14.297750000000001</v>
      </c>
      <c r="P2975" s="58">
        <v>14.283440000000001</v>
      </c>
      <c r="Q2975" s="47">
        <v>2858.4175100000002</v>
      </c>
      <c r="R2975" s="46">
        <v>2744.5244899999998</v>
      </c>
    </row>
    <row r="2976" spans="1:18" ht="12.95" customHeight="1">
      <c r="A2976" s="30">
        <v>24.758330000000001</v>
      </c>
      <c r="B2976" s="32">
        <v>3905.6522300000001</v>
      </c>
      <c r="C2976" s="44">
        <v>250.56468000000001</v>
      </c>
      <c r="D2976" s="57">
        <v>150.81086999999999</v>
      </c>
      <c r="E2976" s="51">
        <v>114.61248999999999</v>
      </c>
      <c r="F2976" s="52">
        <v>34.840009999999999</v>
      </c>
      <c r="G2976" s="45">
        <v>15.54285</v>
      </c>
      <c r="H2976" s="53">
        <v>29.857700000000001</v>
      </c>
      <c r="I2976" s="42">
        <v>199.75711000000001</v>
      </c>
      <c r="J2976" s="34">
        <v>5.2060000000000002E-2</v>
      </c>
      <c r="K2976" s="38">
        <v>4.49512</v>
      </c>
      <c r="L2976" s="37">
        <v>4.4897</v>
      </c>
      <c r="M2976" s="41">
        <v>413.14668999999998</v>
      </c>
      <c r="N2976" s="43">
        <v>170.42472000000001</v>
      </c>
      <c r="O2976" s="59">
        <v>14.295529999999999</v>
      </c>
      <c r="P2976" s="58">
        <v>14.278029999999999</v>
      </c>
      <c r="Q2976" s="47">
        <v>2954.5395100000001</v>
      </c>
      <c r="R2976" s="46">
        <v>2890.6288</v>
      </c>
    </row>
    <row r="2977" spans="1:18" ht="12.95" customHeight="1">
      <c r="A2977" s="30">
        <v>24.766670000000001</v>
      </c>
      <c r="B2977" s="32">
        <v>3899.2386700000002</v>
      </c>
      <c r="C2977" s="44">
        <v>249.97044</v>
      </c>
      <c r="D2977" s="57">
        <v>151.08407</v>
      </c>
      <c r="E2977" s="51">
        <v>114.90931</v>
      </c>
      <c r="F2977" s="52">
        <v>35.064520000000002</v>
      </c>
      <c r="G2977" s="45">
        <v>15.58489</v>
      </c>
      <c r="H2977" s="53">
        <v>29.978950000000001</v>
      </c>
      <c r="I2977" s="42">
        <v>197.35907</v>
      </c>
      <c r="J2977" s="34">
        <v>4.5659999999999999E-2</v>
      </c>
      <c r="K2977" s="38">
        <v>4.49756</v>
      </c>
      <c r="L2977" s="37">
        <v>4.5073999999999996</v>
      </c>
      <c r="M2977" s="41">
        <v>412.52501999999998</v>
      </c>
      <c r="N2977" s="43">
        <v>170.06083000000001</v>
      </c>
      <c r="O2977" s="59">
        <v>14.29391</v>
      </c>
      <c r="P2977" s="58">
        <v>14.278829999999999</v>
      </c>
      <c r="Q2977" s="47">
        <v>2899.3583600000002</v>
      </c>
      <c r="R2977" s="46">
        <v>2719.0374000000002</v>
      </c>
    </row>
    <row r="2978" spans="1:18" ht="12.95" customHeight="1">
      <c r="A2978" s="30">
        <v>24.774999999999999</v>
      </c>
      <c r="B2978" s="32">
        <v>3903.0203999999999</v>
      </c>
      <c r="C2978" s="44">
        <v>250.11250000000001</v>
      </c>
      <c r="D2978" s="57">
        <v>150.96037999999999</v>
      </c>
      <c r="E2978" s="51">
        <v>114.94226</v>
      </c>
      <c r="F2978" s="52">
        <v>35.153239999999997</v>
      </c>
      <c r="G2978" s="45">
        <v>15.55537</v>
      </c>
      <c r="H2978" s="53">
        <v>30.17389</v>
      </c>
      <c r="I2978" s="42">
        <v>201.18753000000001</v>
      </c>
      <c r="J2978" s="34">
        <v>5.5579999999999997E-2</v>
      </c>
      <c r="K2978" s="38">
        <v>4.5009100000000002</v>
      </c>
      <c r="L2978" s="37">
        <v>4.52257</v>
      </c>
      <c r="M2978" s="41">
        <v>413.06191000000001</v>
      </c>
      <c r="N2978" s="43">
        <v>169.53984</v>
      </c>
      <c r="O2978" s="59">
        <v>14.296620000000001</v>
      </c>
      <c r="P2978" s="58">
        <v>14.27698</v>
      </c>
      <c r="Q2978" s="47">
        <v>3008.4260800000002</v>
      </c>
      <c r="R2978" s="46">
        <v>2820.3363899999999</v>
      </c>
    </row>
    <row r="2979" spans="1:18" ht="12.95" customHeight="1">
      <c r="A2979" s="30">
        <v>24.783329999999999</v>
      </c>
      <c r="B2979" s="32">
        <v>3894.97021</v>
      </c>
      <c r="C2979" s="44">
        <v>249.40566000000001</v>
      </c>
      <c r="D2979" s="57">
        <v>151.05144000000001</v>
      </c>
      <c r="E2979" s="51">
        <v>114.95544</v>
      </c>
      <c r="F2979" s="52">
        <v>35.063470000000002</v>
      </c>
      <c r="G2979" s="45">
        <v>15.51065</v>
      </c>
      <c r="H2979" s="53">
        <v>29.925160000000002</v>
      </c>
      <c r="I2979" s="42">
        <v>201.34179</v>
      </c>
      <c r="J2979" s="34">
        <v>6.2799999999999995E-2</v>
      </c>
      <c r="K2979" s="38">
        <v>4.4939</v>
      </c>
      <c r="L2979" s="37">
        <v>4.4871699999999999</v>
      </c>
      <c r="M2979" s="41">
        <v>411.93160999999998</v>
      </c>
      <c r="N2979" s="43">
        <v>169.79938000000001</v>
      </c>
      <c r="O2979" s="59">
        <v>14.293620000000001</v>
      </c>
      <c r="P2979" s="58">
        <v>14.278</v>
      </c>
      <c r="Q2979" s="47">
        <v>2951.4648999999999</v>
      </c>
      <c r="R2979" s="46">
        <v>2794.8492999999999</v>
      </c>
    </row>
    <row r="2980" spans="1:18" ht="12.95" customHeight="1">
      <c r="A2980" s="30">
        <v>24.79167</v>
      </c>
      <c r="B2980" s="32">
        <v>3898.0341600000002</v>
      </c>
      <c r="C2980" s="44">
        <v>250.07389000000001</v>
      </c>
      <c r="D2980" s="57">
        <v>151.03854000000001</v>
      </c>
      <c r="E2980" s="51">
        <v>114.85464</v>
      </c>
      <c r="F2980" s="52">
        <v>35.108359999999998</v>
      </c>
      <c r="G2980" s="45">
        <v>15.56517</v>
      </c>
      <c r="H2980" s="53">
        <v>29.865079999999999</v>
      </c>
      <c r="I2980" s="42">
        <v>200.16380000000001</v>
      </c>
      <c r="J2980" s="34">
        <v>4.6010000000000002E-2</v>
      </c>
      <c r="K2980" s="38">
        <v>4.4996900000000002</v>
      </c>
      <c r="L2980" s="37">
        <v>4.5200399999999998</v>
      </c>
      <c r="M2980" s="41">
        <v>412.66631000000001</v>
      </c>
      <c r="N2980" s="43">
        <v>170.26232999999999</v>
      </c>
      <c r="O2980" s="59">
        <v>14.29832</v>
      </c>
      <c r="P2980" s="58">
        <v>14.27885</v>
      </c>
      <c r="Q2980" s="47">
        <v>2931.39903</v>
      </c>
      <c r="R2980" s="46">
        <v>2818.0636599999998</v>
      </c>
    </row>
    <row r="2981" spans="1:18" ht="12.95" customHeight="1">
      <c r="A2981" s="30">
        <v>24.8</v>
      </c>
      <c r="B2981" s="32">
        <v>3904.7167800000002</v>
      </c>
      <c r="C2981" s="44">
        <v>250.41771</v>
      </c>
      <c r="D2981" s="57">
        <v>151.00591</v>
      </c>
      <c r="E2981" s="51">
        <v>114.89515</v>
      </c>
      <c r="F2981" s="52">
        <v>34.94444</v>
      </c>
      <c r="G2981" s="45">
        <v>15.61486</v>
      </c>
      <c r="H2981" s="53">
        <v>29.96311</v>
      </c>
      <c r="I2981" s="42">
        <v>199.44859</v>
      </c>
      <c r="J2981" s="34">
        <v>5.1540000000000002E-2</v>
      </c>
      <c r="K2981" s="38">
        <v>4.50305</v>
      </c>
      <c r="L2981" s="37">
        <v>4.5099200000000002</v>
      </c>
      <c r="M2981" s="41">
        <v>411.47949</v>
      </c>
      <c r="N2981" s="43">
        <v>170.46279999999999</v>
      </c>
      <c r="O2981" s="59">
        <v>14.303240000000001</v>
      </c>
      <c r="P2981" s="58">
        <v>14.291779999999999</v>
      </c>
      <c r="Q2981" s="47">
        <v>3000.6586499999999</v>
      </c>
      <c r="R2981" s="46">
        <v>2767.0894899999998</v>
      </c>
    </row>
    <row r="2982" spans="1:18" ht="12.95" customHeight="1">
      <c r="A2982" s="30">
        <v>24.808330000000002</v>
      </c>
      <c r="B2982" s="32">
        <v>3895.51269</v>
      </c>
      <c r="C2982" s="44">
        <v>249.02346</v>
      </c>
      <c r="D2982" s="57">
        <v>150.73268999999999</v>
      </c>
      <c r="E2982" s="51">
        <v>114.94226</v>
      </c>
      <c r="F2982" s="52">
        <v>34.892220000000002</v>
      </c>
      <c r="G2982" s="45">
        <v>15.650869999999999</v>
      </c>
      <c r="H2982" s="53">
        <v>29.910409999999999</v>
      </c>
      <c r="I2982" s="42">
        <v>200.83694</v>
      </c>
      <c r="J2982" s="34">
        <v>5.2929999999999998E-2</v>
      </c>
      <c r="K2982" s="38">
        <v>4.4917699999999998</v>
      </c>
      <c r="L2982" s="37">
        <v>4.4871699999999999</v>
      </c>
      <c r="M2982" s="41">
        <v>412.27069999999998</v>
      </c>
      <c r="N2982" s="43">
        <v>169.91542000000001</v>
      </c>
      <c r="O2982" s="59">
        <v>14.30095</v>
      </c>
      <c r="P2982" s="58">
        <v>14.283899999999999</v>
      </c>
      <c r="Q2982" s="47">
        <v>2859.3884400000002</v>
      </c>
      <c r="R2982" s="46">
        <v>2782.02459</v>
      </c>
    </row>
    <row r="2983" spans="1:18" ht="12.95" customHeight="1">
      <c r="A2983" s="30">
        <v>24.816669999999998</v>
      </c>
      <c r="B2983" s="32">
        <v>3902.9729499999999</v>
      </c>
      <c r="C2983" s="44">
        <v>250.33967999999999</v>
      </c>
      <c r="D2983" s="57">
        <v>151.07118</v>
      </c>
      <c r="E2983" s="51">
        <v>114.80754</v>
      </c>
      <c r="F2983" s="52">
        <v>34.795099999999998</v>
      </c>
      <c r="G2983" s="45">
        <v>15.67944</v>
      </c>
      <c r="H2983" s="53">
        <v>29.970490000000002</v>
      </c>
      <c r="I2983" s="42">
        <v>200.86498</v>
      </c>
      <c r="J2983" s="34">
        <v>4.3990000000000001E-2</v>
      </c>
      <c r="K2983" s="38">
        <v>4.5140200000000004</v>
      </c>
      <c r="L2983" s="37">
        <v>4.5175099999999997</v>
      </c>
      <c r="M2983" s="41">
        <v>412.66631000000001</v>
      </c>
      <c r="N2983" s="43">
        <v>170.83498</v>
      </c>
      <c r="O2983" s="59">
        <v>14.301690000000001</v>
      </c>
      <c r="P2983" s="58">
        <v>14.280760000000001</v>
      </c>
      <c r="Q2983" s="47">
        <v>2914.2459399999998</v>
      </c>
      <c r="R2983" s="46">
        <v>2711.7321900000002</v>
      </c>
    </row>
    <row r="2984" spans="1:18" ht="12.95" customHeight="1">
      <c r="A2984" s="30">
        <v>24.824999999999999</v>
      </c>
      <c r="B2984" s="32">
        <v>3903.6028200000001</v>
      </c>
      <c r="C2984" s="44">
        <v>249.62728000000001</v>
      </c>
      <c r="D2984" s="57">
        <v>151.27905999999999</v>
      </c>
      <c r="E2984" s="51">
        <v>114.93566</v>
      </c>
      <c r="F2984" s="52">
        <v>34.884909999999998</v>
      </c>
      <c r="G2984" s="45">
        <v>15.66775</v>
      </c>
      <c r="H2984" s="53">
        <v>30.00844</v>
      </c>
      <c r="I2984" s="42">
        <v>198.36877000000001</v>
      </c>
      <c r="J2984" s="34">
        <v>5.3580000000000003E-2</v>
      </c>
      <c r="K2984" s="38">
        <v>4.50427</v>
      </c>
      <c r="L2984" s="37">
        <v>4.47959</v>
      </c>
      <c r="M2984" s="41">
        <v>411.98811999999998</v>
      </c>
      <c r="N2984" s="43">
        <v>169.50881999999999</v>
      </c>
      <c r="O2984" s="59">
        <v>14.29757</v>
      </c>
      <c r="P2984" s="58">
        <v>14.28253</v>
      </c>
      <c r="Q2984" s="47">
        <v>3014.5753</v>
      </c>
      <c r="R2984" s="46">
        <v>2848.5832300000002</v>
      </c>
    </row>
    <row r="2985" spans="1:18" ht="12.95" customHeight="1">
      <c r="A2985" s="30">
        <v>24.83333</v>
      </c>
      <c r="B2985" s="32">
        <v>3901.6789199999998</v>
      </c>
      <c r="C2985" s="44">
        <v>250.15325000000001</v>
      </c>
      <c r="D2985" s="57">
        <v>150.70650000000001</v>
      </c>
      <c r="E2985" s="51">
        <v>114.99594999999999</v>
      </c>
      <c r="F2985" s="52">
        <v>34.899540000000002</v>
      </c>
      <c r="G2985" s="45">
        <v>15.66919</v>
      </c>
      <c r="H2985" s="53">
        <v>30.075890000000001</v>
      </c>
      <c r="I2985" s="42">
        <v>202.94049000000001</v>
      </c>
      <c r="J2985" s="34">
        <v>4.7100000000000003E-2</v>
      </c>
      <c r="K2985" s="38">
        <v>4.4868899999999998</v>
      </c>
      <c r="L2985" s="37">
        <v>4.4922300000000002</v>
      </c>
      <c r="M2985" s="41">
        <v>412.12941000000001</v>
      </c>
      <c r="N2985" s="43">
        <v>169.82428999999999</v>
      </c>
      <c r="O2985" s="59">
        <v>14.30077</v>
      </c>
      <c r="P2985" s="58">
        <v>14.28079</v>
      </c>
      <c r="Q2985" s="47">
        <v>3025.57917</v>
      </c>
      <c r="R2985" s="46">
        <v>2833.9727899999998</v>
      </c>
    </row>
    <row r="2986" spans="1:18" ht="12.95" customHeight="1">
      <c r="A2986" s="30">
        <v>24.841670000000001</v>
      </c>
      <c r="B2986" s="32">
        <v>3904.2740199999998</v>
      </c>
      <c r="C2986" s="44">
        <v>250.72692000000001</v>
      </c>
      <c r="D2986" s="57">
        <v>150.92774</v>
      </c>
      <c r="E2986" s="51">
        <v>114.85464</v>
      </c>
      <c r="F2986" s="52">
        <v>35.056159999999998</v>
      </c>
      <c r="G2986" s="45">
        <v>15.62035</v>
      </c>
      <c r="H2986" s="53">
        <v>30.075890000000001</v>
      </c>
      <c r="I2986" s="42">
        <v>202.61794</v>
      </c>
      <c r="J2986" s="34">
        <v>4.199E-2</v>
      </c>
      <c r="K2986" s="38">
        <v>4.5283499999999997</v>
      </c>
      <c r="L2986" s="37">
        <v>4.5377299999999998</v>
      </c>
      <c r="M2986" s="41">
        <v>411.95987000000002</v>
      </c>
      <c r="N2986" s="43">
        <v>169.68794</v>
      </c>
      <c r="O2986" s="59">
        <v>14.297689999999999</v>
      </c>
      <c r="P2986" s="58">
        <v>14.28651</v>
      </c>
      <c r="Q2986" s="47">
        <v>2917.80602</v>
      </c>
      <c r="R2986" s="46">
        <v>2873.4209599999999</v>
      </c>
    </row>
    <row r="2987" spans="1:18" ht="12.95" customHeight="1">
      <c r="A2987" s="30">
        <v>24.85</v>
      </c>
      <c r="B2987" s="32">
        <v>3902.76181</v>
      </c>
      <c r="C2987" s="44">
        <v>250.21276</v>
      </c>
      <c r="D2987" s="57">
        <v>151.13604000000001</v>
      </c>
      <c r="E2987" s="51">
        <v>115.09014000000001</v>
      </c>
      <c r="F2987" s="52">
        <v>34.795099999999998</v>
      </c>
      <c r="G2987" s="45">
        <v>15.611750000000001</v>
      </c>
      <c r="H2987" s="53">
        <v>30.075890000000001</v>
      </c>
      <c r="I2987" s="42">
        <v>198.25658000000001</v>
      </c>
      <c r="J2987" s="34">
        <v>5.6469999999999999E-2</v>
      </c>
      <c r="K2987" s="38">
        <v>4.50366</v>
      </c>
      <c r="L2987" s="37">
        <v>4.4897</v>
      </c>
      <c r="M2987" s="41">
        <v>412.04464000000002</v>
      </c>
      <c r="N2987" s="43">
        <v>169.70821000000001</v>
      </c>
      <c r="O2987" s="59">
        <v>14.297689999999999</v>
      </c>
      <c r="P2987" s="58">
        <v>14.29186</v>
      </c>
      <c r="Q2987" s="47">
        <v>2966.0288399999999</v>
      </c>
      <c r="R2987" s="46">
        <v>2842.0897</v>
      </c>
    </row>
    <row r="2988" spans="1:18" ht="12.95" customHeight="1">
      <c r="A2988" s="30">
        <v>24.858329999999999</v>
      </c>
      <c r="B2988" s="32">
        <v>3899.88195</v>
      </c>
      <c r="C2988" s="44">
        <v>250.60942</v>
      </c>
      <c r="D2988" s="57">
        <v>150.73268999999999</v>
      </c>
      <c r="E2988" s="51">
        <v>115.18432</v>
      </c>
      <c r="F2988" s="52">
        <v>34.847320000000003</v>
      </c>
      <c r="G2988" s="45">
        <v>15.585850000000001</v>
      </c>
      <c r="H2988" s="53">
        <v>30.128579999999999</v>
      </c>
      <c r="I2988" s="42">
        <v>199.71503999999999</v>
      </c>
      <c r="J2988" s="34">
        <v>5.7639999999999997E-2</v>
      </c>
      <c r="K2988" s="38">
        <v>4.4859799999999996</v>
      </c>
      <c r="L2988" s="37">
        <v>4.5023400000000002</v>
      </c>
      <c r="M2988" s="41">
        <v>412.10115000000002</v>
      </c>
      <c r="N2988" s="43">
        <v>169.52081000000001</v>
      </c>
      <c r="O2988" s="59">
        <v>14.294739999999999</v>
      </c>
      <c r="P2988" s="58">
        <v>14.286949999999999</v>
      </c>
      <c r="Q2988" s="47">
        <v>2892.23821</v>
      </c>
      <c r="R2988" s="46">
        <v>2893.7132299999998</v>
      </c>
    </row>
    <row r="2989" spans="1:18" ht="12.95" customHeight="1">
      <c r="A2989" s="30">
        <v>24.866669999999999</v>
      </c>
      <c r="B2989" s="32">
        <v>3905.32323</v>
      </c>
      <c r="C2989" s="44">
        <v>250.63326000000001</v>
      </c>
      <c r="D2989" s="57">
        <v>151.14249000000001</v>
      </c>
      <c r="E2989" s="51">
        <v>115.238</v>
      </c>
      <c r="F2989" s="52">
        <v>35.063470000000002</v>
      </c>
      <c r="G2989" s="45">
        <v>15.565759999999999</v>
      </c>
      <c r="H2989" s="53">
        <v>30.135960000000001</v>
      </c>
      <c r="I2989" s="42">
        <v>194.16166999999999</v>
      </c>
      <c r="J2989" s="34">
        <v>4.5080000000000002E-2</v>
      </c>
      <c r="K2989" s="38">
        <v>4.5204199999999997</v>
      </c>
      <c r="L2989" s="37">
        <v>4.5579599999999996</v>
      </c>
      <c r="M2989" s="41">
        <v>412.01638000000003</v>
      </c>
      <c r="N2989" s="43">
        <v>169.86163999999999</v>
      </c>
      <c r="O2989" s="59">
        <v>14.29853</v>
      </c>
      <c r="P2989" s="58">
        <v>14.28046</v>
      </c>
      <c r="Q2989" s="47">
        <v>2954.2158599999998</v>
      </c>
      <c r="R2989" s="46">
        <v>2897.60934</v>
      </c>
    </row>
    <row r="2990" spans="1:18" ht="12.95" customHeight="1">
      <c r="A2990" s="30">
        <v>24.875</v>
      </c>
      <c r="B2990" s="32">
        <v>3903.2778400000002</v>
      </c>
      <c r="C2990" s="44">
        <v>250.41276999999999</v>
      </c>
      <c r="D2990" s="57">
        <v>151.20090999999999</v>
      </c>
      <c r="E2990" s="51">
        <v>115.18432</v>
      </c>
      <c r="F2990" s="52">
        <v>35.056159999999998</v>
      </c>
      <c r="G2990" s="45">
        <v>15.517569999999999</v>
      </c>
      <c r="H2990" s="53">
        <v>29.812360000000002</v>
      </c>
      <c r="I2990" s="42">
        <v>195.7183</v>
      </c>
      <c r="J2990" s="34">
        <v>4.9029999999999997E-2</v>
      </c>
      <c r="K2990" s="38">
        <v>4.4990800000000002</v>
      </c>
      <c r="L2990" s="37">
        <v>4.4922300000000002</v>
      </c>
      <c r="M2990" s="41">
        <v>412.0729</v>
      </c>
      <c r="N2990" s="43">
        <v>169.40966</v>
      </c>
      <c r="O2990" s="59">
        <v>14.301069999999999</v>
      </c>
      <c r="P2990" s="58">
        <v>14.28065</v>
      </c>
      <c r="Q2990" s="47">
        <v>2960.5268999999998</v>
      </c>
      <c r="R2990" s="46">
        <v>2827.4792699999998</v>
      </c>
    </row>
    <row r="2991" spans="1:18" ht="12.95" customHeight="1">
      <c r="A2991" s="30">
        <v>24.883330000000001</v>
      </c>
      <c r="B2991" s="32">
        <v>3903.87104</v>
      </c>
      <c r="C2991" s="44">
        <v>250.69444999999999</v>
      </c>
      <c r="D2991" s="57">
        <v>151.25288</v>
      </c>
      <c r="E2991" s="51">
        <v>115.14382999999999</v>
      </c>
      <c r="F2991" s="52">
        <v>35.011270000000003</v>
      </c>
      <c r="G2991" s="45">
        <v>15.56748</v>
      </c>
      <c r="H2991" s="53">
        <v>30.188639999999999</v>
      </c>
      <c r="I2991" s="42">
        <v>201.60824</v>
      </c>
      <c r="J2991" s="34">
        <v>4.2520000000000002E-2</v>
      </c>
      <c r="K2991" s="38">
        <v>4.5182900000000004</v>
      </c>
      <c r="L2991" s="37">
        <v>4.5124500000000003</v>
      </c>
      <c r="M2991" s="41">
        <v>412.89237000000003</v>
      </c>
      <c r="N2991" s="43">
        <v>170.25133</v>
      </c>
      <c r="O2991" s="59">
        <v>14.29368</v>
      </c>
      <c r="P2991" s="58">
        <v>14.2805</v>
      </c>
      <c r="Q2991" s="47">
        <v>2990.46389</v>
      </c>
      <c r="R2991" s="46">
        <v>2817.7389800000001</v>
      </c>
    </row>
    <row r="2992" spans="1:18" ht="12.95" customHeight="1">
      <c r="A2992" s="30">
        <v>24.891670000000001</v>
      </c>
      <c r="B2992" s="32">
        <v>3903.8797</v>
      </c>
      <c r="C2992" s="44">
        <v>250.40046000000001</v>
      </c>
      <c r="D2992" s="57">
        <v>151.23354</v>
      </c>
      <c r="E2992" s="51">
        <v>115.22481999999999</v>
      </c>
      <c r="F2992" s="52">
        <v>34.840009999999999</v>
      </c>
      <c r="G2992" s="45">
        <v>15.62593</v>
      </c>
      <c r="H2992" s="53">
        <v>30.17389</v>
      </c>
      <c r="I2992" s="42">
        <v>200.96315000000001</v>
      </c>
      <c r="J2992" s="34">
        <v>3.7039999999999997E-2</v>
      </c>
      <c r="K2992" s="38">
        <v>4.49817</v>
      </c>
      <c r="L2992" s="37">
        <v>4.5023400000000002</v>
      </c>
      <c r="M2992" s="41">
        <v>412.44024999999999</v>
      </c>
      <c r="N2992" s="43">
        <v>170.07552999999999</v>
      </c>
      <c r="O2992" s="59">
        <v>14.29326</v>
      </c>
      <c r="P2992" s="58">
        <v>14.281969999999999</v>
      </c>
      <c r="Q2992" s="47">
        <v>2992.5675700000002</v>
      </c>
      <c r="R2992" s="46">
        <v>2872.1222600000001</v>
      </c>
    </row>
    <row r="2993" spans="1:18" ht="12.95" customHeight="1">
      <c r="A2993" s="30">
        <v>24.9</v>
      </c>
      <c r="B2993" s="32">
        <v>3898.6790700000001</v>
      </c>
      <c r="C2993" s="44">
        <v>249.88105999999999</v>
      </c>
      <c r="D2993" s="57">
        <v>151.16184000000001</v>
      </c>
      <c r="E2993" s="51">
        <v>115.24459</v>
      </c>
      <c r="F2993" s="52">
        <v>34.966369999999998</v>
      </c>
      <c r="G2993" s="45">
        <v>15.726979999999999</v>
      </c>
      <c r="H2993" s="53">
        <v>29.985250000000001</v>
      </c>
      <c r="I2993" s="42">
        <v>200.37415999999999</v>
      </c>
      <c r="J2993" s="34">
        <v>4.7309999999999998E-2</v>
      </c>
      <c r="K2993" s="38">
        <v>4.49451</v>
      </c>
      <c r="L2993" s="37">
        <v>4.4922300000000002</v>
      </c>
      <c r="M2993" s="41">
        <v>412.04464000000002</v>
      </c>
      <c r="N2993" s="43">
        <v>169.86887999999999</v>
      </c>
      <c r="O2993" s="59">
        <v>14.29542</v>
      </c>
      <c r="P2993" s="58">
        <v>14.28754</v>
      </c>
      <c r="Q2993" s="47">
        <v>2944.6683899999998</v>
      </c>
      <c r="R2993" s="46">
        <v>2806.0506399999999</v>
      </c>
    </row>
    <row r="2994" spans="1:18" ht="12.95" customHeight="1">
      <c r="A2994" s="30">
        <v>24.908329999999999</v>
      </c>
      <c r="B2994" s="32">
        <v>3893.3004299999998</v>
      </c>
      <c r="C2994" s="44">
        <v>249.20374000000001</v>
      </c>
      <c r="D2994" s="57">
        <v>151.29195000000001</v>
      </c>
      <c r="E2994" s="51">
        <v>115.17113999999999</v>
      </c>
      <c r="F2994" s="52">
        <v>35.041539999999998</v>
      </c>
      <c r="G2994" s="45">
        <v>15.7545</v>
      </c>
      <c r="H2994" s="53">
        <v>30.061140000000002</v>
      </c>
      <c r="I2994" s="42">
        <v>202.36552</v>
      </c>
      <c r="J2994" s="34">
        <v>5.3449999999999998E-2</v>
      </c>
      <c r="K2994" s="38">
        <v>4.4929899999999998</v>
      </c>
      <c r="L2994" s="37">
        <v>4.4694799999999999</v>
      </c>
      <c r="M2994" s="41">
        <v>411.81858</v>
      </c>
      <c r="N2994" s="43">
        <v>169.72740999999999</v>
      </c>
      <c r="O2994" s="59">
        <v>14.3</v>
      </c>
      <c r="P2994" s="58">
        <v>14.280860000000001</v>
      </c>
      <c r="Q2994" s="47">
        <v>2911.0095099999999</v>
      </c>
      <c r="R2994" s="46">
        <v>2778.9401699999999</v>
      </c>
    </row>
    <row r="2995" spans="1:18" ht="12.95" customHeight="1">
      <c r="A2995" s="30">
        <v>24.91667</v>
      </c>
      <c r="B2995" s="32">
        <v>3901.4338200000002</v>
      </c>
      <c r="C2995" s="44">
        <v>250.55037999999999</v>
      </c>
      <c r="D2995" s="57">
        <v>151.20735999999999</v>
      </c>
      <c r="E2995" s="51">
        <v>115.06283000000001</v>
      </c>
      <c r="F2995" s="52">
        <v>35.025889999999997</v>
      </c>
      <c r="G2995" s="45">
        <v>15.67432</v>
      </c>
      <c r="H2995" s="53">
        <v>29.887219999999999</v>
      </c>
      <c r="I2995" s="42">
        <v>201.41191000000001</v>
      </c>
      <c r="J2995" s="34">
        <v>3.773E-2</v>
      </c>
      <c r="K2995" s="38">
        <v>4.5222499999999997</v>
      </c>
      <c r="L2995" s="37">
        <v>4.5301499999999999</v>
      </c>
      <c r="M2995" s="41">
        <v>412.24243999999999</v>
      </c>
      <c r="N2995" s="43">
        <v>170.39096000000001</v>
      </c>
      <c r="O2995" s="59">
        <v>14.297969999999999</v>
      </c>
      <c r="P2995" s="58">
        <v>14.28152</v>
      </c>
      <c r="Q2995" s="47">
        <v>2961.33601</v>
      </c>
      <c r="R2995" s="46">
        <v>2851.8299900000002</v>
      </c>
    </row>
    <row r="2996" spans="1:18" ht="12.95" customHeight="1">
      <c r="A2996" s="30">
        <v>24.925000000000001</v>
      </c>
      <c r="B2996" s="32">
        <v>3904.8773799999999</v>
      </c>
      <c r="C2996" s="44">
        <v>250.01109</v>
      </c>
      <c r="D2996" s="57">
        <v>151.19445999999999</v>
      </c>
      <c r="E2996" s="51">
        <v>115.17773</v>
      </c>
      <c r="F2996" s="52">
        <v>34.94444</v>
      </c>
      <c r="G2996" s="45">
        <v>15.67188</v>
      </c>
      <c r="H2996" s="53">
        <v>30.015809999999998</v>
      </c>
      <c r="I2996" s="42">
        <v>199.58883</v>
      </c>
      <c r="J2996" s="34">
        <v>2.8029999999999999E-2</v>
      </c>
      <c r="K2996" s="38">
        <v>4.4917699999999998</v>
      </c>
      <c r="L2996" s="37">
        <v>4.5073999999999996</v>
      </c>
      <c r="M2996" s="41">
        <v>411.90334999999999</v>
      </c>
      <c r="N2996" s="43">
        <v>169.59511000000001</v>
      </c>
      <c r="O2996" s="59">
        <v>14.302</v>
      </c>
      <c r="P2996" s="58">
        <v>14.280989999999999</v>
      </c>
      <c r="Q2996" s="47">
        <v>2940.4610299999999</v>
      </c>
      <c r="R2996" s="46">
        <v>2821.4727600000001</v>
      </c>
    </row>
    <row r="2997" spans="1:18" ht="12.95" customHeight="1">
      <c r="A2997" s="30">
        <v>24.933330000000002</v>
      </c>
      <c r="B2997" s="32">
        <v>3903.6789199999998</v>
      </c>
      <c r="C2997" s="44">
        <v>250.82831999999999</v>
      </c>
      <c r="D2997" s="57">
        <v>151.11631</v>
      </c>
      <c r="E2997" s="51">
        <v>115.03645</v>
      </c>
      <c r="F2997" s="52">
        <v>34.73556</v>
      </c>
      <c r="G2997" s="45">
        <v>15.72681</v>
      </c>
      <c r="H2997" s="53">
        <v>30.015809999999998</v>
      </c>
      <c r="I2997" s="42">
        <v>197.49930000000001</v>
      </c>
      <c r="J2997" s="34">
        <v>2.6720000000000001E-2</v>
      </c>
      <c r="K2997" s="38">
        <v>4.5280500000000004</v>
      </c>
      <c r="L2997" s="37">
        <v>4.5149800000000004</v>
      </c>
      <c r="M2997" s="41">
        <v>412.97714000000002</v>
      </c>
      <c r="N2997" s="43">
        <v>169.52598</v>
      </c>
      <c r="O2997" s="59">
        <v>14.29848</v>
      </c>
      <c r="P2997" s="58">
        <v>14.289720000000001</v>
      </c>
      <c r="Q2997" s="47">
        <v>2957.2904699999999</v>
      </c>
      <c r="R2997" s="46">
        <v>2817.5766400000002</v>
      </c>
    </row>
    <row r="2998" spans="1:18" ht="12.95" customHeight="1">
      <c r="A2998" s="30">
        <v>24.941669999999998</v>
      </c>
      <c r="B2998" s="32">
        <v>3898.6009800000002</v>
      </c>
      <c r="C2998" s="44">
        <v>249.80946</v>
      </c>
      <c r="D2998" s="57">
        <v>151.18801999999999</v>
      </c>
      <c r="E2998" s="51">
        <v>115.06941999999999</v>
      </c>
      <c r="F2998" s="52">
        <v>34.981000000000002</v>
      </c>
      <c r="G2998" s="45">
        <v>15.691409999999999</v>
      </c>
      <c r="H2998" s="53">
        <v>30.052710000000001</v>
      </c>
      <c r="I2998" s="42">
        <v>200.55645999999999</v>
      </c>
      <c r="J2998" s="34">
        <v>6.3259999999999997E-2</v>
      </c>
      <c r="K2998" s="38">
        <v>4.4804899999999996</v>
      </c>
      <c r="L2998" s="37">
        <v>4.47959</v>
      </c>
      <c r="M2998" s="41">
        <v>412.72282000000001</v>
      </c>
      <c r="N2998" s="43">
        <v>170.29804999999999</v>
      </c>
      <c r="O2998" s="59">
        <v>14.29801</v>
      </c>
      <c r="P2998" s="58">
        <v>14.2812</v>
      </c>
      <c r="Q2998" s="47">
        <v>2964.08698</v>
      </c>
      <c r="R2998" s="46">
        <v>2751.5050299999998</v>
      </c>
    </row>
    <row r="2999" spans="1:18" ht="12.95" customHeight="1">
      <c r="A2999" s="30">
        <v>24.95</v>
      </c>
      <c r="B2999" s="32">
        <v>3896.0751500000001</v>
      </c>
      <c r="C2999" s="44">
        <v>249.95227</v>
      </c>
      <c r="D2999" s="57">
        <v>151.23354</v>
      </c>
      <c r="E2999" s="51">
        <v>115.37266</v>
      </c>
      <c r="F2999" s="52">
        <v>35.003950000000003</v>
      </c>
      <c r="G2999" s="45">
        <v>15.64669</v>
      </c>
      <c r="H2999" s="53">
        <v>30.128579999999999</v>
      </c>
      <c r="I2999" s="42">
        <v>195.97072</v>
      </c>
      <c r="J2999" s="34">
        <v>6.0630000000000003E-2</v>
      </c>
      <c r="K2999" s="38">
        <v>4.50183</v>
      </c>
      <c r="L2999" s="37">
        <v>4.4998100000000001</v>
      </c>
      <c r="M2999" s="41">
        <v>412.55327999999997</v>
      </c>
      <c r="N2999" s="43">
        <v>170.11421000000001</v>
      </c>
      <c r="O2999" s="59">
        <v>14.29776</v>
      </c>
      <c r="P2999" s="58">
        <v>14.28938</v>
      </c>
      <c r="Q2999" s="47">
        <v>2888.3544999999999</v>
      </c>
      <c r="R2999" s="46">
        <v>2797.7713899999999</v>
      </c>
    </row>
    <row r="3000" spans="1:18" ht="12.95" customHeight="1">
      <c r="A3000" s="30">
        <v>24.95833</v>
      </c>
      <c r="B3000" s="32">
        <v>3896.0321899999999</v>
      </c>
      <c r="C3000" s="44">
        <v>249.52687</v>
      </c>
      <c r="D3000" s="57">
        <v>150.97972999999999</v>
      </c>
      <c r="E3000" s="51">
        <v>115.13064</v>
      </c>
      <c r="F3000" s="52">
        <v>34.94444</v>
      </c>
      <c r="G3000" s="45">
        <v>15.63147</v>
      </c>
      <c r="H3000" s="53">
        <v>30.06851</v>
      </c>
      <c r="I3000" s="42">
        <v>199.04191</v>
      </c>
      <c r="J3000" s="34">
        <v>5.978E-2</v>
      </c>
      <c r="K3000" s="38">
        <v>4.5039600000000002</v>
      </c>
      <c r="L3000" s="37">
        <v>4.4922300000000002</v>
      </c>
      <c r="M3000" s="41">
        <v>412.83584999999999</v>
      </c>
      <c r="N3000" s="43">
        <v>169.97166000000001</v>
      </c>
      <c r="O3000" s="59">
        <v>14.297700000000001</v>
      </c>
      <c r="P3000" s="58">
        <v>14.290789999999999</v>
      </c>
      <c r="Q3000" s="47">
        <v>2924.7643400000002</v>
      </c>
      <c r="R3000" s="46">
        <v>2823.0961400000001</v>
      </c>
    </row>
    <row r="3001" spans="1:18" ht="12.95" customHeight="1">
      <c r="A3001" s="30">
        <v>24.966670000000001</v>
      </c>
      <c r="B3001" s="32">
        <v>3894.3781800000002</v>
      </c>
      <c r="C3001" s="44">
        <v>249.30063999999999</v>
      </c>
      <c r="D3001" s="57">
        <v>151.23354</v>
      </c>
      <c r="E3001" s="51">
        <v>115.14382999999999</v>
      </c>
      <c r="F3001" s="52">
        <v>35.011270000000003</v>
      </c>
      <c r="G3001" s="45">
        <v>15.54508</v>
      </c>
      <c r="H3001" s="53">
        <v>30.030570000000001</v>
      </c>
      <c r="I3001" s="42">
        <v>201.60824</v>
      </c>
      <c r="J3001" s="34">
        <v>5.8909999999999997E-2</v>
      </c>
      <c r="K3001" s="38">
        <v>4.4881099999999998</v>
      </c>
      <c r="L3001" s="37">
        <v>4.4897</v>
      </c>
      <c r="M3001" s="41">
        <v>412.29896000000002</v>
      </c>
      <c r="N3001" s="43">
        <v>171.17749000000001</v>
      </c>
      <c r="O3001" s="59">
        <v>14.29569</v>
      </c>
      <c r="P3001" s="58">
        <v>14.288930000000001</v>
      </c>
      <c r="Q3001" s="47">
        <v>2899.3583600000002</v>
      </c>
      <c r="R3001" s="46">
        <v>2744.0374700000002</v>
      </c>
    </row>
    <row r="3002" spans="1:18" ht="12.95" customHeight="1">
      <c r="A3002" s="30">
        <v>24.975000000000001</v>
      </c>
      <c r="B3002" s="32">
        <v>3905.4430600000001</v>
      </c>
      <c r="C3002" s="44">
        <v>250.39051000000001</v>
      </c>
      <c r="D3002" s="57">
        <v>151.23354</v>
      </c>
      <c r="E3002" s="51">
        <v>115.07696</v>
      </c>
      <c r="F3002" s="52">
        <v>34.989330000000002</v>
      </c>
      <c r="G3002" s="45">
        <v>15.54135</v>
      </c>
      <c r="H3002" s="53">
        <v>30.00844</v>
      </c>
      <c r="I3002" s="42">
        <v>200.58450999999999</v>
      </c>
      <c r="J3002" s="34">
        <v>4.7910000000000001E-2</v>
      </c>
      <c r="K3002" s="38">
        <v>4.50427</v>
      </c>
      <c r="L3002" s="37">
        <v>4.5175099999999997</v>
      </c>
      <c r="M3002" s="41">
        <v>413.37275</v>
      </c>
      <c r="N3002" s="43">
        <v>170.06702999999999</v>
      </c>
      <c r="O3002" s="59">
        <v>14.30147</v>
      </c>
      <c r="P3002" s="58">
        <v>14.28388</v>
      </c>
      <c r="Q3002" s="47">
        <v>2929.7808100000002</v>
      </c>
      <c r="R3002" s="46">
        <v>2763.8427200000001</v>
      </c>
    </row>
    <row r="3003" spans="1:18" ht="12.95" customHeight="1">
      <c r="A3003" s="30">
        <v>24.983329999999999</v>
      </c>
      <c r="B3003" s="32">
        <v>3897.2244999999998</v>
      </c>
      <c r="C3003" s="44">
        <v>249.23929999999999</v>
      </c>
      <c r="D3003" s="57">
        <v>151.11631</v>
      </c>
      <c r="E3003" s="51">
        <v>114.96863</v>
      </c>
      <c r="F3003" s="52">
        <v>34.973689999999998</v>
      </c>
      <c r="G3003" s="45">
        <v>15.52788</v>
      </c>
      <c r="H3003" s="53">
        <v>30.15071</v>
      </c>
      <c r="I3003" s="42">
        <v>200.86498</v>
      </c>
      <c r="J3003" s="34">
        <v>5.4719999999999998E-2</v>
      </c>
      <c r="K3003" s="38">
        <v>4.4899399999999998</v>
      </c>
      <c r="L3003" s="37">
        <v>4.4972799999999999</v>
      </c>
      <c r="M3003" s="41">
        <v>411.93160999999998</v>
      </c>
      <c r="N3003" s="43">
        <v>169.95168000000001</v>
      </c>
      <c r="O3003" s="59">
        <v>14.296709999999999</v>
      </c>
      <c r="P3003" s="58">
        <v>14.280760000000001</v>
      </c>
      <c r="Q3003" s="47">
        <v>2915.7023399999998</v>
      </c>
      <c r="R3003" s="46">
        <v>2724.7192399999999</v>
      </c>
    </row>
    <row r="3004" spans="1:18" ht="12.95" customHeight="1">
      <c r="A3004" s="30">
        <v>24.991669999999999</v>
      </c>
      <c r="B3004" s="32">
        <v>3893.7206900000001</v>
      </c>
      <c r="C3004" s="44">
        <v>248.91037</v>
      </c>
      <c r="D3004" s="57">
        <v>151.15539000000001</v>
      </c>
      <c r="E3004" s="51">
        <v>115.13064</v>
      </c>
      <c r="F3004" s="52">
        <v>34.94444</v>
      </c>
      <c r="G3004" s="45">
        <v>15.49151</v>
      </c>
      <c r="H3004" s="53">
        <v>30.06851</v>
      </c>
      <c r="I3004" s="42">
        <v>200.03758999999999</v>
      </c>
      <c r="J3004" s="34">
        <v>5.9859999999999997E-2</v>
      </c>
      <c r="K3004" s="38">
        <v>4.4887199999999998</v>
      </c>
      <c r="L3004" s="37">
        <v>4.4947600000000003</v>
      </c>
      <c r="M3004" s="41">
        <v>411.87509</v>
      </c>
      <c r="N3004" s="43">
        <v>170.18217999999999</v>
      </c>
      <c r="O3004" s="59">
        <v>14.299849999999999</v>
      </c>
      <c r="P3004" s="58">
        <v>14.282870000000001</v>
      </c>
      <c r="Q3004" s="47">
        <v>2899.1965399999999</v>
      </c>
      <c r="R3004" s="46">
        <v>2797.9337300000002</v>
      </c>
    </row>
    <row r="3005" spans="1:18" ht="12.95" customHeight="1">
      <c r="A3005" s="30">
        <v>25</v>
      </c>
      <c r="B3005" s="32">
        <v>3902.7802000000001</v>
      </c>
      <c r="C3005" s="44">
        <v>250.22055</v>
      </c>
      <c r="D3005" s="57">
        <v>151.02526</v>
      </c>
      <c r="E3005" s="51">
        <v>114.97523</v>
      </c>
      <c r="F3005" s="52">
        <v>35.085410000000003</v>
      </c>
      <c r="G3005" s="45">
        <v>15.492520000000001</v>
      </c>
      <c r="H3005" s="53">
        <v>30.052710000000001</v>
      </c>
      <c r="I3005" s="42">
        <v>201.17349999999999</v>
      </c>
      <c r="J3005" s="34">
        <v>4.5719999999999997E-2</v>
      </c>
      <c r="K3005" s="38">
        <v>4.48719</v>
      </c>
      <c r="L3005" s="37">
        <v>4.4922300000000002</v>
      </c>
      <c r="M3005" s="41">
        <v>412.35547000000003</v>
      </c>
      <c r="N3005" s="43">
        <v>169.95916</v>
      </c>
      <c r="O3005" s="59">
        <v>14.29579</v>
      </c>
      <c r="P3005" s="58">
        <v>14.281269999999999</v>
      </c>
      <c r="Q3005" s="47">
        <v>2896.1219299999998</v>
      </c>
      <c r="R3005" s="46">
        <v>2804.7519299999999</v>
      </c>
    </row>
    <row r="3006" spans="1:18" ht="12.95" customHeight="1">
      <c r="A3006" s="30">
        <v>25.008330000000001</v>
      </c>
      <c r="B3006" s="32">
        <v>3901.8041600000001</v>
      </c>
      <c r="C3006" s="44">
        <v>250.85544999999999</v>
      </c>
      <c r="D3006" s="57">
        <v>151.06433999999999</v>
      </c>
      <c r="E3006" s="51">
        <v>114.86124</v>
      </c>
      <c r="F3006" s="52">
        <v>35.063470000000002</v>
      </c>
      <c r="G3006" s="45">
        <v>15.520350000000001</v>
      </c>
      <c r="H3006" s="53">
        <v>29.714300000000001</v>
      </c>
      <c r="I3006" s="42">
        <v>200.51438999999999</v>
      </c>
      <c r="J3006" s="34">
        <v>5.058E-2</v>
      </c>
      <c r="K3006" s="38">
        <v>4.50366</v>
      </c>
      <c r="L3006" s="37">
        <v>4.5124500000000003</v>
      </c>
      <c r="M3006" s="41">
        <v>412.35547000000003</v>
      </c>
      <c r="N3006" s="43">
        <v>170.24016</v>
      </c>
      <c r="O3006" s="59">
        <v>14.29316</v>
      </c>
      <c r="P3006" s="58">
        <v>14.27725</v>
      </c>
      <c r="Q3006" s="47">
        <v>2967.64705</v>
      </c>
      <c r="R3006" s="46">
        <v>2885.5963200000001</v>
      </c>
    </row>
    <row r="3007" spans="1:18" ht="12.95" customHeight="1">
      <c r="A3007" s="30">
        <v>25.016670000000001</v>
      </c>
      <c r="B3007" s="32">
        <v>3900.5527499999998</v>
      </c>
      <c r="C3007" s="44">
        <v>249.84235000000001</v>
      </c>
      <c r="D3007" s="57">
        <v>150.96682999999999</v>
      </c>
      <c r="E3007" s="51">
        <v>114.82073</v>
      </c>
      <c r="F3007" s="52">
        <v>34.914160000000003</v>
      </c>
      <c r="G3007" s="45">
        <v>15.597939999999999</v>
      </c>
      <c r="H3007" s="53">
        <v>30.09064</v>
      </c>
      <c r="I3007" s="42">
        <v>198.87361999999999</v>
      </c>
      <c r="J3007" s="34">
        <v>4.9790000000000001E-2</v>
      </c>
      <c r="K3007" s="38">
        <v>4.5009100000000002</v>
      </c>
      <c r="L3007" s="37">
        <v>4.4846399999999997</v>
      </c>
      <c r="M3007" s="41">
        <v>411.73379999999997</v>
      </c>
      <c r="N3007" s="43">
        <v>170.42037999999999</v>
      </c>
      <c r="O3007" s="59">
        <v>14.298030000000001</v>
      </c>
      <c r="P3007" s="58">
        <v>14.292009999999999</v>
      </c>
      <c r="Q3007" s="47">
        <v>2861.00666</v>
      </c>
      <c r="R3007" s="46">
        <v>2865.1417200000001</v>
      </c>
    </row>
    <row r="3008" spans="1:18" ht="12.95" customHeight="1">
      <c r="A3008" s="30">
        <v>25.024999999999999</v>
      </c>
      <c r="B3008" s="32">
        <v>3906.3071300000001</v>
      </c>
      <c r="C3008" s="44">
        <v>250.81034</v>
      </c>
      <c r="D3008" s="57">
        <v>150.87576000000001</v>
      </c>
      <c r="E3008" s="51">
        <v>114.77361999999999</v>
      </c>
      <c r="F3008" s="52">
        <v>34.914160000000003</v>
      </c>
      <c r="G3008" s="45">
        <v>15.61989</v>
      </c>
      <c r="H3008" s="53">
        <v>29.879840000000002</v>
      </c>
      <c r="I3008" s="42">
        <v>200.30403999999999</v>
      </c>
      <c r="J3008" s="34">
        <v>5.389E-2</v>
      </c>
      <c r="K3008" s="38">
        <v>4.49268</v>
      </c>
      <c r="L3008" s="37">
        <v>4.4998100000000001</v>
      </c>
      <c r="M3008" s="41">
        <v>411.93160999999998</v>
      </c>
      <c r="N3008" s="43">
        <v>170.00286</v>
      </c>
      <c r="O3008" s="59">
        <v>14.29955</v>
      </c>
      <c r="P3008" s="58">
        <v>14.27937</v>
      </c>
      <c r="Q3008" s="47">
        <v>2964.4106200000001</v>
      </c>
      <c r="R3008" s="46">
        <v>2744.5244899999998</v>
      </c>
    </row>
    <row r="3009" spans="1:18" ht="12.95" customHeight="1">
      <c r="A3009" s="30">
        <v>25.033329999999999</v>
      </c>
      <c r="B3009" s="32">
        <v>3900.6838200000002</v>
      </c>
      <c r="C3009" s="44">
        <v>250.08422999999999</v>
      </c>
      <c r="D3009" s="57">
        <v>150.91484</v>
      </c>
      <c r="E3009" s="51">
        <v>115.04304999999999</v>
      </c>
      <c r="F3009" s="52">
        <v>35.108359999999998</v>
      </c>
      <c r="G3009" s="45">
        <v>15.53922</v>
      </c>
      <c r="H3009" s="53">
        <v>29.970490000000002</v>
      </c>
      <c r="I3009" s="42">
        <v>199.3364</v>
      </c>
      <c r="J3009" s="34">
        <v>3.1699999999999999E-2</v>
      </c>
      <c r="K3009" s="38">
        <v>4.4862799999999998</v>
      </c>
      <c r="L3009" s="37">
        <v>4.5099200000000002</v>
      </c>
      <c r="M3009" s="41">
        <v>412.44024999999999</v>
      </c>
      <c r="N3009" s="43">
        <v>170.58520999999999</v>
      </c>
      <c r="O3009" s="59">
        <v>14.301460000000001</v>
      </c>
      <c r="P3009" s="58">
        <v>14.28603</v>
      </c>
      <c r="Q3009" s="47">
        <v>2960.8505500000001</v>
      </c>
      <c r="R3009" s="46">
        <v>2817.4142999999999</v>
      </c>
    </row>
    <row r="3010" spans="1:18" ht="12.95" customHeight="1">
      <c r="A3010" s="30">
        <v>25.04167</v>
      </c>
      <c r="B3010" s="32">
        <v>3899.3323500000001</v>
      </c>
      <c r="C3010" s="44">
        <v>249.45804999999999</v>
      </c>
      <c r="D3010" s="57">
        <v>150.83022</v>
      </c>
      <c r="E3010" s="51">
        <v>114.86783</v>
      </c>
      <c r="F3010" s="52">
        <v>35.01858</v>
      </c>
      <c r="G3010" s="45">
        <v>15.575939999999999</v>
      </c>
      <c r="H3010" s="53">
        <v>29.879840000000002</v>
      </c>
      <c r="I3010" s="42">
        <v>200.69669999999999</v>
      </c>
      <c r="J3010" s="34">
        <v>3.5920000000000001E-2</v>
      </c>
      <c r="K3010" s="38">
        <v>4.4923799999999998</v>
      </c>
      <c r="L3010" s="37">
        <v>4.4897</v>
      </c>
      <c r="M3010" s="41">
        <v>412.72282000000001</v>
      </c>
      <c r="N3010" s="43">
        <v>170.44606999999999</v>
      </c>
      <c r="O3010" s="59">
        <v>14.29759</v>
      </c>
      <c r="P3010" s="58">
        <v>14.2797</v>
      </c>
      <c r="Q3010" s="47">
        <v>2969.5889099999999</v>
      </c>
      <c r="R3010" s="46">
        <v>2861.8949499999999</v>
      </c>
    </row>
    <row r="3011" spans="1:18" ht="12.95" customHeight="1">
      <c r="A3011" s="30">
        <v>25.05</v>
      </c>
      <c r="B3011" s="32">
        <v>3901.7650199999998</v>
      </c>
      <c r="C3011" s="44">
        <v>249.93581</v>
      </c>
      <c r="D3011" s="57">
        <v>150.94065000000001</v>
      </c>
      <c r="E3011" s="51">
        <v>114.95544</v>
      </c>
      <c r="F3011" s="52">
        <v>35.011270000000003</v>
      </c>
      <c r="G3011" s="45">
        <v>15.579230000000001</v>
      </c>
      <c r="H3011" s="53">
        <v>29.925160000000002</v>
      </c>
      <c r="I3011" s="42">
        <v>200.41623000000001</v>
      </c>
      <c r="J3011" s="34">
        <v>3.3660000000000002E-2</v>
      </c>
      <c r="K3011" s="38">
        <v>4.5003000000000002</v>
      </c>
      <c r="L3011" s="37">
        <v>4.4972799999999999</v>
      </c>
      <c r="M3011" s="41">
        <v>411.67729000000003</v>
      </c>
      <c r="N3011" s="43">
        <v>170.42723000000001</v>
      </c>
      <c r="O3011" s="59">
        <v>14.30143</v>
      </c>
      <c r="P3011" s="58">
        <v>14.2806</v>
      </c>
      <c r="Q3011" s="47">
        <v>3015.2225899999999</v>
      </c>
      <c r="R3011" s="46">
        <v>2798.2584099999999</v>
      </c>
    </row>
    <row r="3012" spans="1:18" ht="12.95" customHeight="1">
      <c r="A3012" s="30">
        <v>25.058330000000002</v>
      </c>
      <c r="B3012" s="32">
        <v>3899.3867599999999</v>
      </c>
      <c r="C3012" s="44">
        <v>250.07669999999999</v>
      </c>
      <c r="D3012" s="57">
        <v>150.77823000000001</v>
      </c>
      <c r="E3012" s="51">
        <v>114.88103</v>
      </c>
      <c r="F3012" s="52">
        <v>34.981000000000002</v>
      </c>
      <c r="G3012" s="45">
        <v>15.587120000000001</v>
      </c>
      <c r="H3012" s="53">
        <v>30.105399999999999</v>
      </c>
      <c r="I3012" s="42">
        <v>199.6309</v>
      </c>
      <c r="J3012" s="34">
        <v>5.2549999999999999E-2</v>
      </c>
      <c r="K3012" s="38">
        <v>4.4935999999999998</v>
      </c>
      <c r="L3012" s="37">
        <v>4.5023400000000002</v>
      </c>
      <c r="M3012" s="41">
        <v>412.27069999999998</v>
      </c>
      <c r="N3012" s="43">
        <v>169.81695999999999</v>
      </c>
      <c r="O3012" s="59">
        <v>14.30129</v>
      </c>
      <c r="P3012" s="58">
        <v>14.28539</v>
      </c>
      <c r="Q3012" s="47">
        <v>2931.39903</v>
      </c>
      <c r="R3012" s="46">
        <v>2756.2128299999999</v>
      </c>
    </row>
    <row r="3013" spans="1:18" ht="12.95" customHeight="1">
      <c r="A3013" s="30">
        <v>25.066669999999998</v>
      </c>
      <c r="B3013" s="32">
        <v>3901.2762899999998</v>
      </c>
      <c r="C3013" s="44">
        <v>250.18297999999999</v>
      </c>
      <c r="D3013" s="57">
        <v>150.84312</v>
      </c>
      <c r="E3013" s="51">
        <v>114.84146</v>
      </c>
      <c r="F3013" s="52">
        <v>34.989330000000002</v>
      </c>
      <c r="G3013" s="45">
        <v>15.609</v>
      </c>
      <c r="H3013" s="53">
        <v>29.955739999999999</v>
      </c>
      <c r="I3013" s="42">
        <v>199.21019000000001</v>
      </c>
      <c r="J3013" s="34">
        <v>5.629E-2</v>
      </c>
      <c r="K3013" s="38">
        <v>4.4939</v>
      </c>
      <c r="L3013" s="37">
        <v>4.4998100000000001</v>
      </c>
      <c r="M3013" s="41">
        <v>412.24243999999999</v>
      </c>
      <c r="N3013" s="43">
        <v>170.11863</v>
      </c>
      <c r="O3013" s="59">
        <v>14.297689999999999</v>
      </c>
      <c r="P3013" s="58">
        <v>14.285</v>
      </c>
      <c r="Q3013" s="47">
        <v>2972.8253399999999</v>
      </c>
      <c r="R3013" s="46">
        <v>2875.2066799999998</v>
      </c>
    </row>
    <row r="3014" spans="1:18" ht="12.95" customHeight="1">
      <c r="A3014" s="30">
        <v>25.074999999999999</v>
      </c>
      <c r="B3014" s="32">
        <v>3899.03863</v>
      </c>
      <c r="C3014" s="44">
        <v>250.06151</v>
      </c>
      <c r="D3014" s="57">
        <v>150.6678</v>
      </c>
      <c r="E3014" s="51">
        <v>115.00254</v>
      </c>
      <c r="F3014" s="52">
        <v>34.85463</v>
      </c>
      <c r="G3014" s="45">
        <v>15.61792</v>
      </c>
      <c r="H3014" s="53">
        <v>29.87246</v>
      </c>
      <c r="I3014" s="42">
        <v>201.63629</v>
      </c>
      <c r="J3014" s="34">
        <v>5.1839999999999997E-2</v>
      </c>
      <c r="K3014" s="38">
        <v>4.4899399999999998</v>
      </c>
      <c r="L3014" s="37">
        <v>4.47959</v>
      </c>
      <c r="M3014" s="41">
        <v>412.32720999999998</v>
      </c>
      <c r="N3014" s="43">
        <v>169.75693999999999</v>
      </c>
      <c r="O3014" s="59">
        <v>14.29813</v>
      </c>
      <c r="P3014" s="58">
        <v>14.292479999999999</v>
      </c>
      <c r="Q3014" s="47">
        <v>2934.9591</v>
      </c>
      <c r="R3014" s="46">
        <v>2771.3102800000001</v>
      </c>
    </row>
    <row r="3015" spans="1:18" ht="12.95" customHeight="1">
      <c r="A3015" s="30">
        <v>25.08333</v>
      </c>
      <c r="B3015" s="32">
        <v>3899.4112100000002</v>
      </c>
      <c r="C3015" s="44">
        <v>249.48344</v>
      </c>
      <c r="D3015" s="57">
        <v>150.71941000000001</v>
      </c>
      <c r="E3015" s="51">
        <v>114.91494</v>
      </c>
      <c r="F3015" s="52">
        <v>34.809730000000002</v>
      </c>
      <c r="G3015" s="45">
        <v>15.65842</v>
      </c>
      <c r="H3015" s="53">
        <v>29.985250000000001</v>
      </c>
      <c r="I3015" s="42">
        <v>201.04729</v>
      </c>
      <c r="J3015" s="34">
        <v>4.6820000000000001E-2</v>
      </c>
      <c r="K3015" s="38">
        <v>4.4942099999999998</v>
      </c>
      <c r="L3015" s="37">
        <v>4.5048700000000004</v>
      </c>
      <c r="M3015" s="41">
        <v>412.80759</v>
      </c>
      <c r="N3015" s="43">
        <v>170.02475999999999</v>
      </c>
      <c r="O3015" s="59">
        <v>14.299989999999999</v>
      </c>
      <c r="P3015" s="58">
        <v>14.290039999999999</v>
      </c>
      <c r="Q3015" s="47">
        <v>2891.7527500000001</v>
      </c>
      <c r="R3015" s="46">
        <v>2811.8948099999998</v>
      </c>
    </row>
    <row r="3016" spans="1:18" ht="12.95" customHeight="1">
      <c r="A3016" s="30">
        <v>25.091670000000001</v>
      </c>
      <c r="B3016" s="32">
        <v>3902.0781099999999</v>
      </c>
      <c r="C3016" s="44">
        <v>250.35745</v>
      </c>
      <c r="D3016" s="57">
        <v>150.76495</v>
      </c>
      <c r="E3016" s="51">
        <v>114.96204</v>
      </c>
      <c r="F3016" s="52">
        <v>35.070779999999999</v>
      </c>
      <c r="G3016" s="45">
        <v>15.62529</v>
      </c>
      <c r="H3016" s="53">
        <v>30.037949999999999</v>
      </c>
      <c r="I3016" s="42">
        <v>199.71503999999999</v>
      </c>
      <c r="J3016" s="34">
        <v>2.734E-2</v>
      </c>
      <c r="K3016" s="38">
        <v>4.5064000000000002</v>
      </c>
      <c r="L3016" s="37">
        <v>4.5200399999999998</v>
      </c>
      <c r="M3016" s="41">
        <v>412.83584999999999</v>
      </c>
      <c r="N3016" s="43">
        <v>169.98218</v>
      </c>
      <c r="O3016" s="59">
        <v>14.29763</v>
      </c>
      <c r="P3016" s="58">
        <v>14.285500000000001</v>
      </c>
      <c r="Q3016" s="47">
        <v>2943.5356400000001</v>
      </c>
      <c r="R3016" s="46">
        <v>2854.1027199999999</v>
      </c>
    </row>
    <row r="3017" spans="1:18" ht="12.95" customHeight="1">
      <c r="A3017" s="30">
        <v>25.1</v>
      </c>
      <c r="B3017" s="32">
        <v>3897.6357499999999</v>
      </c>
      <c r="C3017" s="44">
        <v>249.88668000000001</v>
      </c>
      <c r="D3017" s="57">
        <v>150.64805000000001</v>
      </c>
      <c r="E3017" s="51">
        <v>115.13723</v>
      </c>
      <c r="F3017" s="52">
        <v>34.951749999999997</v>
      </c>
      <c r="G3017" s="45">
        <v>15.610010000000001</v>
      </c>
      <c r="H3017" s="53">
        <v>29.865079999999999</v>
      </c>
      <c r="I3017" s="42">
        <v>200.82291000000001</v>
      </c>
      <c r="J3017" s="34">
        <v>4.0509999999999997E-2</v>
      </c>
      <c r="K3017" s="38">
        <v>4.50183</v>
      </c>
      <c r="L3017" s="37">
        <v>4.5124500000000003</v>
      </c>
      <c r="M3017" s="41">
        <v>412.92063000000002</v>
      </c>
      <c r="N3017" s="43">
        <v>169.28013999999999</v>
      </c>
      <c r="O3017" s="59">
        <v>14.30194</v>
      </c>
      <c r="P3017" s="58">
        <v>14.284369999999999</v>
      </c>
      <c r="Q3017" s="47">
        <v>2911.1713300000001</v>
      </c>
      <c r="R3017" s="46">
        <v>2829.42733</v>
      </c>
    </row>
    <row r="3018" spans="1:18" ht="12.95" customHeight="1">
      <c r="A3018" s="30">
        <v>25.108329999999999</v>
      </c>
      <c r="B3018" s="32">
        <v>3897.9625500000002</v>
      </c>
      <c r="C3018" s="44">
        <v>249.56218000000001</v>
      </c>
      <c r="D3018" s="57">
        <v>150.75203999999999</v>
      </c>
      <c r="E3018" s="51">
        <v>114.86783</v>
      </c>
      <c r="F3018" s="52">
        <v>34.809730000000002</v>
      </c>
      <c r="G3018" s="45">
        <v>15.59882</v>
      </c>
      <c r="H3018" s="53">
        <v>29.985250000000001</v>
      </c>
      <c r="I3018" s="42">
        <v>201.45398</v>
      </c>
      <c r="J3018" s="34">
        <v>3.7409999999999999E-2</v>
      </c>
      <c r="K3018" s="38">
        <v>4.4923799999999998</v>
      </c>
      <c r="L3018" s="37">
        <v>4.4720000000000004</v>
      </c>
      <c r="M3018" s="41">
        <v>412.75108</v>
      </c>
      <c r="N3018" s="43">
        <v>169.97150999999999</v>
      </c>
      <c r="O3018" s="59">
        <v>14.29682</v>
      </c>
      <c r="P3018" s="58">
        <v>14.28158</v>
      </c>
      <c r="Q3018" s="47">
        <v>2936.4154899999999</v>
      </c>
      <c r="R3018" s="46">
        <v>2750.2063199999998</v>
      </c>
    </row>
    <row r="3019" spans="1:18" ht="12.95" customHeight="1">
      <c r="A3019" s="30">
        <v>25.116669999999999</v>
      </c>
      <c r="B3019" s="32">
        <v>3900.3158800000001</v>
      </c>
      <c r="C3019" s="44">
        <v>249.75055</v>
      </c>
      <c r="D3019" s="57">
        <v>150.65450999999999</v>
      </c>
      <c r="E3019" s="51">
        <v>114.90175000000001</v>
      </c>
      <c r="F3019" s="52">
        <v>35.003950000000003</v>
      </c>
      <c r="G3019" s="45">
        <v>15.630190000000001</v>
      </c>
      <c r="H3019" s="53">
        <v>30.02319</v>
      </c>
      <c r="I3019" s="42">
        <v>202.7722</v>
      </c>
      <c r="J3019" s="34">
        <v>4.0710000000000003E-2</v>
      </c>
      <c r="K3019" s="38">
        <v>4.4984700000000002</v>
      </c>
      <c r="L3019" s="37">
        <v>4.5276199999999998</v>
      </c>
      <c r="M3019" s="41">
        <v>412.44024999999999</v>
      </c>
      <c r="N3019" s="43">
        <v>169.50092000000001</v>
      </c>
      <c r="O3019" s="59">
        <v>14.29458</v>
      </c>
      <c r="P3019" s="58">
        <v>14.28083</v>
      </c>
      <c r="Q3019" s="47">
        <v>2839.3225699999998</v>
      </c>
      <c r="R3019" s="46">
        <v>2799.7194500000001</v>
      </c>
    </row>
    <row r="3020" spans="1:18" ht="12.95" customHeight="1">
      <c r="A3020" s="30">
        <v>25.125</v>
      </c>
      <c r="B3020" s="32">
        <v>3898.8833300000001</v>
      </c>
      <c r="C3020" s="44">
        <v>249.82341</v>
      </c>
      <c r="D3020" s="57">
        <v>150.61541</v>
      </c>
      <c r="E3020" s="51">
        <v>114.82732</v>
      </c>
      <c r="F3020" s="52">
        <v>35.130290000000002</v>
      </c>
      <c r="G3020" s="45">
        <v>15.587059999999999</v>
      </c>
      <c r="H3020" s="53">
        <v>29.939920000000001</v>
      </c>
      <c r="I3020" s="42">
        <v>197.40114</v>
      </c>
      <c r="J3020" s="34">
        <v>4.931E-2</v>
      </c>
      <c r="K3020" s="38">
        <v>4.4835399999999996</v>
      </c>
      <c r="L3020" s="37">
        <v>4.4998100000000001</v>
      </c>
      <c r="M3020" s="41">
        <v>412.58152999999999</v>
      </c>
      <c r="N3020" s="43">
        <v>170.03843000000001</v>
      </c>
      <c r="O3020" s="59">
        <v>14.29766</v>
      </c>
      <c r="P3020" s="58">
        <v>14.281700000000001</v>
      </c>
      <c r="Q3020" s="47">
        <v>2932.20813</v>
      </c>
      <c r="R3020" s="46">
        <v>2861.2456000000002</v>
      </c>
    </row>
    <row r="3021" spans="1:18" ht="12.95" customHeight="1">
      <c r="A3021" s="30">
        <v>25.133330000000001</v>
      </c>
      <c r="B3021" s="32">
        <v>3902.5313299999998</v>
      </c>
      <c r="C3021" s="44">
        <v>250.53704999999999</v>
      </c>
      <c r="D3021" s="57">
        <v>150.68031999999999</v>
      </c>
      <c r="E3021" s="51">
        <v>114.88103</v>
      </c>
      <c r="F3021" s="52">
        <v>35.085410000000003</v>
      </c>
      <c r="G3021" s="45">
        <v>15.570930000000001</v>
      </c>
      <c r="H3021" s="53">
        <v>29.947310000000002</v>
      </c>
      <c r="I3021" s="42">
        <v>199.25226000000001</v>
      </c>
      <c r="J3021" s="34">
        <v>3.4459999999999998E-2</v>
      </c>
      <c r="K3021" s="38">
        <v>4.4978600000000002</v>
      </c>
      <c r="L3021" s="37">
        <v>4.4897</v>
      </c>
      <c r="M3021" s="41">
        <v>411.98811999999998</v>
      </c>
      <c r="N3021" s="43">
        <v>170.13328999999999</v>
      </c>
      <c r="O3021" s="59">
        <v>14.298080000000001</v>
      </c>
      <c r="P3021" s="58">
        <v>14.2841</v>
      </c>
      <c r="Q3021" s="47">
        <v>2963.9251599999998</v>
      </c>
      <c r="R3021" s="46">
        <v>2849.07024</v>
      </c>
    </row>
    <row r="3022" spans="1:18" ht="12.95" customHeight="1">
      <c r="A3022" s="30">
        <v>25.141670000000001</v>
      </c>
      <c r="B3022" s="32">
        <v>3904.1195699999998</v>
      </c>
      <c r="C3022" s="44">
        <v>250.41852</v>
      </c>
      <c r="D3022" s="57">
        <v>150.67386999999999</v>
      </c>
      <c r="E3022" s="51">
        <v>115.01573</v>
      </c>
      <c r="F3022" s="52">
        <v>35.078090000000003</v>
      </c>
      <c r="G3022" s="45">
        <v>15.603669999999999</v>
      </c>
      <c r="H3022" s="53">
        <v>29.887219999999999</v>
      </c>
      <c r="I3022" s="42">
        <v>200.86498</v>
      </c>
      <c r="J3022" s="34">
        <v>2.8510000000000001E-2</v>
      </c>
      <c r="K3022" s="38">
        <v>4.5182900000000004</v>
      </c>
      <c r="L3022" s="37">
        <v>4.5124500000000003</v>
      </c>
      <c r="M3022" s="41">
        <v>413.17493999999999</v>
      </c>
      <c r="N3022" s="43">
        <v>170.68118000000001</v>
      </c>
      <c r="O3022" s="59">
        <v>14.29785</v>
      </c>
      <c r="P3022" s="58">
        <v>14.281169999999999</v>
      </c>
      <c r="Q3022" s="47">
        <v>2937.8718899999999</v>
      </c>
      <c r="R3022" s="46">
        <v>2813.6805300000001</v>
      </c>
    </row>
    <row r="3023" spans="1:18" ht="12.95" customHeight="1">
      <c r="A3023" s="30">
        <v>25.15</v>
      </c>
      <c r="B3023" s="32">
        <v>3901.8239899999999</v>
      </c>
      <c r="C3023" s="44">
        <v>250.52474000000001</v>
      </c>
      <c r="D3023" s="57">
        <v>150.66740999999999</v>
      </c>
      <c r="E3023" s="51">
        <v>114.73309999999999</v>
      </c>
      <c r="F3023" s="52">
        <v>35.025889999999997</v>
      </c>
      <c r="G3023" s="45">
        <v>15.62358</v>
      </c>
      <c r="H3023" s="53">
        <v>29.992629999999998</v>
      </c>
      <c r="I3023" s="42">
        <v>200.40219999999999</v>
      </c>
      <c r="J3023" s="34">
        <v>0.03</v>
      </c>
      <c r="K3023" s="38">
        <v>4.5131100000000002</v>
      </c>
      <c r="L3023" s="37">
        <v>4.5427900000000001</v>
      </c>
      <c r="M3023" s="41">
        <v>413.14668999999998</v>
      </c>
      <c r="N3023" s="43">
        <v>169.98387</v>
      </c>
      <c r="O3023" s="59">
        <v>14.301819999999999</v>
      </c>
      <c r="P3023" s="58">
        <v>14.28093</v>
      </c>
      <c r="Q3023" s="47">
        <v>2949.1994</v>
      </c>
      <c r="R3023" s="46">
        <v>2830.7260299999998</v>
      </c>
    </row>
    <row r="3024" spans="1:18" ht="12.95" customHeight="1">
      <c r="A3024" s="30">
        <v>25.158329999999999</v>
      </c>
      <c r="B3024" s="32">
        <v>3902.3929800000001</v>
      </c>
      <c r="C3024" s="44">
        <v>250.22627</v>
      </c>
      <c r="D3024" s="57">
        <v>150.71296000000001</v>
      </c>
      <c r="E3024" s="51">
        <v>114.83392000000001</v>
      </c>
      <c r="F3024" s="52">
        <v>34.981000000000002</v>
      </c>
      <c r="G3024" s="45">
        <v>15.67971</v>
      </c>
      <c r="H3024" s="53">
        <v>29.947310000000002</v>
      </c>
      <c r="I3024" s="42">
        <v>200.12173000000001</v>
      </c>
      <c r="J3024" s="34">
        <v>3.6909999999999998E-2</v>
      </c>
      <c r="K3024" s="38">
        <v>4.49451</v>
      </c>
      <c r="L3024" s="37">
        <v>4.47959</v>
      </c>
      <c r="M3024" s="41">
        <v>413.09017</v>
      </c>
      <c r="N3024" s="43">
        <v>169.57378</v>
      </c>
      <c r="O3024" s="59">
        <v>14.30138</v>
      </c>
      <c r="P3024" s="58">
        <v>14.276820000000001</v>
      </c>
      <c r="Q3024" s="47">
        <v>2962.9542299999998</v>
      </c>
      <c r="R3024" s="46">
        <v>2911.24575</v>
      </c>
    </row>
    <row r="3025" spans="1:18" ht="12.95" customHeight="1">
      <c r="A3025" s="30">
        <v>25.16667</v>
      </c>
      <c r="B3025" s="32">
        <v>3898.7906899999998</v>
      </c>
      <c r="C3025" s="44">
        <v>249.27889999999999</v>
      </c>
      <c r="D3025" s="57">
        <v>150.84312</v>
      </c>
      <c r="E3025" s="51">
        <v>114.94793</v>
      </c>
      <c r="F3025" s="52">
        <v>35.159550000000003</v>
      </c>
      <c r="G3025" s="45">
        <v>15.70012</v>
      </c>
      <c r="H3025" s="53">
        <v>29.969460000000002</v>
      </c>
      <c r="I3025" s="42">
        <v>200.96315000000001</v>
      </c>
      <c r="J3025" s="34">
        <v>4.2599999999999999E-2</v>
      </c>
      <c r="K3025" s="38">
        <v>4.50793</v>
      </c>
      <c r="L3025" s="37">
        <v>4.4972799999999999</v>
      </c>
      <c r="M3025" s="41">
        <v>411.95987000000002</v>
      </c>
      <c r="N3025" s="43">
        <v>170.05628999999999</v>
      </c>
      <c r="O3025" s="59">
        <v>14.29806</v>
      </c>
      <c r="P3025" s="58">
        <v>14.278269999999999</v>
      </c>
      <c r="Q3025" s="47">
        <v>2809.8710599999999</v>
      </c>
      <c r="R3025" s="46">
        <v>2790.4661799999999</v>
      </c>
    </row>
    <row r="3026" spans="1:18" ht="12.95" customHeight="1">
      <c r="A3026" s="30">
        <v>25.175000000000001</v>
      </c>
      <c r="B3026" s="32">
        <v>3906.7232600000002</v>
      </c>
      <c r="C3026" s="44">
        <v>250.06512000000001</v>
      </c>
      <c r="D3026" s="57">
        <v>150.71941000000001</v>
      </c>
      <c r="E3026" s="51">
        <v>114.96863</v>
      </c>
      <c r="F3026" s="52">
        <v>34.869259999999997</v>
      </c>
      <c r="G3026" s="45">
        <v>15.7079</v>
      </c>
      <c r="H3026" s="53">
        <v>29.992629999999998</v>
      </c>
      <c r="I3026" s="42">
        <v>198.41084000000001</v>
      </c>
      <c r="J3026" s="34">
        <v>3.551E-2</v>
      </c>
      <c r="K3026" s="38">
        <v>4.5143300000000002</v>
      </c>
      <c r="L3026" s="37">
        <v>4.52257</v>
      </c>
      <c r="M3026" s="41">
        <v>412.46850000000001</v>
      </c>
      <c r="N3026" s="43">
        <v>170.36457999999999</v>
      </c>
      <c r="O3026" s="59">
        <v>14.30132</v>
      </c>
      <c r="P3026" s="58">
        <v>14.27966</v>
      </c>
      <c r="Q3026" s="47">
        <v>2925.8970899999999</v>
      </c>
      <c r="R3026" s="46">
        <v>2794.0376099999999</v>
      </c>
    </row>
    <row r="3027" spans="1:18" ht="12.95" customHeight="1">
      <c r="A3027" s="30">
        <v>25.183330000000002</v>
      </c>
      <c r="B3027" s="32">
        <v>3898.6889500000002</v>
      </c>
      <c r="C3027" s="44">
        <v>249.43671000000001</v>
      </c>
      <c r="D3027" s="57">
        <v>150.92093</v>
      </c>
      <c r="E3027" s="51">
        <v>114.97523</v>
      </c>
      <c r="F3027" s="52">
        <v>34.981000000000002</v>
      </c>
      <c r="G3027" s="45">
        <v>15.71148</v>
      </c>
      <c r="H3027" s="53">
        <v>30.105399999999999</v>
      </c>
      <c r="I3027" s="42">
        <v>199.93942000000001</v>
      </c>
      <c r="J3027" s="34">
        <v>4.5060000000000003E-2</v>
      </c>
      <c r="K3027" s="38">
        <v>4.49329</v>
      </c>
      <c r="L3027" s="37">
        <v>4.4821200000000001</v>
      </c>
      <c r="M3027" s="41">
        <v>412.32720999999998</v>
      </c>
      <c r="N3027" s="43">
        <v>169.42074</v>
      </c>
      <c r="O3027" s="59">
        <v>14.304209999999999</v>
      </c>
      <c r="P3027" s="58">
        <v>14.28181</v>
      </c>
      <c r="Q3027" s="47">
        <v>2955.6722599999998</v>
      </c>
      <c r="R3027" s="46">
        <v>2799.5571100000002</v>
      </c>
    </row>
    <row r="3028" spans="1:18" ht="12.95" customHeight="1">
      <c r="A3028" s="30">
        <v>25.191669999999998</v>
      </c>
      <c r="B3028" s="32">
        <v>3899.4263799999999</v>
      </c>
      <c r="C3028" s="44">
        <v>250.16720000000001</v>
      </c>
      <c r="D3028" s="57">
        <v>150.90156999999999</v>
      </c>
      <c r="E3028" s="51">
        <v>115.24368</v>
      </c>
      <c r="F3028" s="52">
        <v>35.226379999999999</v>
      </c>
      <c r="G3028" s="45">
        <v>15.68413</v>
      </c>
      <c r="H3028" s="53">
        <v>29.98423</v>
      </c>
      <c r="I3028" s="42">
        <v>200.20587</v>
      </c>
      <c r="J3028" s="34">
        <v>5.3379999999999997E-2</v>
      </c>
      <c r="K3028" s="38">
        <v>4.5164600000000004</v>
      </c>
      <c r="L3028" s="37">
        <v>4.5124500000000003</v>
      </c>
      <c r="M3028" s="41">
        <v>411.95987000000002</v>
      </c>
      <c r="N3028" s="43">
        <v>169.64427000000001</v>
      </c>
      <c r="O3028" s="59">
        <v>14.30143</v>
      </c>
      <c r="P3028" s="58">
        <v>14.28429</v>
      </c>
      <c r="Q3028" s="47">
        <v>2884.4707800000001</v>
      </c>
      <c r="R3028" s="46">
        <v>2791.7648800000002</v>
      </c>
    </row>
    <row r="3029" spans="1:18" ht="12.95" customHeight="1">
      <c r="A3029" s="30">
        <v>25.2</v>
      </c>
      <c r="B3029" s="32">
        <v>3905.09951</v>
      </c>
      <c r="C3029" s="44">
        <v>250.75830999999999</v>
      </c>
      <c r="D3029" s="57">
        <v>150.95355000000001</v>
      </c>
      <c r="E3029" s="51">
        <v>115.08922</v>
      </c>
      <c r="F3029" s="52">
        <v>34.898530000000001</v>
      </c>
      <c r="G3029" s="45">
        <v>15.62027</v>
      </c>
      <c r="H3029" s="53">
        <v>30.02216</v>
      </c>
      <c r="I3029" s="42">
        <v>199.23823999999999</v>
      </c>
      <c r="J3029" s="34">
        <v>5.0110000000000002E-2</v>
      </c>
      <c r="K3029" s="38">
        <v>4.4966499999999998</v>
      </c>
      <c r="L3029" s="37">
        <v>4.4846399999999997</v>
      </c>
      <c r="M3029" s="41">
        <v>411.90334999999999</v>
      </c>
      <c r="N3029" s="43">
        <v>169.72926000000001</v>
      </c>
      <c r="O3029" s="59">
        <v>14.29781</v>
      </c>
      <c r="P3029" s="58">
        <v>14.28825</v>
      </c>
      <c r="Q3029" s="47">
        <v>2990.1402499999999</v>
      </c>
      <c r="R3029" s="46">
        <v>2796.4726900000001</v>
      </c>
    </row>
    <row r="3030" spans="1:18" ht="12.95" customHeight="1">
      <c r="A3030" s="30">
        <v>25.20833</v>
      </c>
      <c r="B3030" s="32">
        <v>3904.8549499999999</v>
      </c>
      <c r="C3030" s="44">
        <v>250.56466</v>
      </c>
      <c r="D3030" s="57">
        <v>151.05753000000001</v>
      </c>
      <c r="E3030" s="51">
        <v>115.31146</v>
      </c>
      <c r="F3030" s="52">
        <v>34.936109999999999</v>
      </c>
      <c r="G3030" s="45">
        <v>15.61398</v>
      </c>
      <c r="H3030" s="53">
        <v>29.954689999999999</v>
      </c>
      <c r="I3030" s="42">
        <v>199.56077999999999</v>
      </c>
      <c r="J3030" s="34">
        <v>5.0709999999999998E-2</v>
      </c>
      <c r="K3030" s="38">
        <v>4.50061</v>
      </c>
      <c r="L3030" s="37">
        <v>4.5149800000000004</v>
      </c>
      <c r="M3030" s="41">
        <v>412.72282000000001</v>
      </c>
      <c r="N3030" s="43">
        <v>169.40442999999999</v>
      </c>
      <c r="O3030" s="59">
        <v>14.301640000000001</v>
      </c>
      <c r="P3030" s="58">
        <v>14.28646</v>
      </c>
      <c r="Q3030" s="47">
        <v>2968.1325200000001</v>
      </c>
      <c r="R3030" s="46">
        <v>2814.4922200000001</v>
      </c>
    </row>
    <row r="3031" spans="1:18" ht="12.95" customHeight="1">
      <c r="A3031" s="30">
        <v>25.216670000000001</v>
      </c>
      <c r="B3031" s="32">
        <v>3903.2544899999998</v>
      </c>
      <c r="C3031" s="44">
        <v>250.15951999999999</v>
      </c>
      <c r="D3031" s="57">
        <v>150.86894000000001</v>
      </c>
      <c r="E3031" s="51">
        <v>115.17019999999999</v>
      </c>
      <c r="F3031" s="52">
        <v>34.831679999999999</v>
      </c>
      <c r="G3031" s="45">
        <v>15.56793</v>
      </c>
      <c r="H3031" s="53">
        <v>30.007390000000001</v>
      </c>
      <c r="I3031" s="42">
        <v>200.97717</v>
      </c>
      <c r="J3031" s="34">
        <v>5.5539999999999999E-2</v>
      </c>
      <c r="K3031" s="38">
        <v>4.4850599999999998</v>
      </c>
      <c r="L3031" s="37">
        <v>4.4846399999999997</v>
      </c>
      <c r="M3031" s="41">
        <v>412.83584999999999</v>
      </c>
      <c r="N3031" s="43">
        <v>169.62557000000001</v>
      </c>
      <c r="O3031" s="59">
        <v>14.301909999999999</v>
      </c>
      <c r="P3031" s="58">
        <v>14.28051</v>
      </c>
      <c r="Q3031" s="47">
        <v>2982.21099</v>
      </c>
      <c r="R3031" s="46">
        <v>2854.4274</v>
      </c>
    </row>
    <row r="3032" spans="1:18" ht="12.95" customHeight="1">
      <c r="A3032" s="30">
        <v>25.225000000000001</v>
      </c>
      <c r="B3032" s="32">
        <v>3900.97102</v>
      </c>
      <c r="C3032" s="44">
        <v>250.19676999999999</v>
      </c>
      <c r="D3032" s="57">
        <v>150.87540000000001</v>
      </c>
      <c r="E3032" s="51">
        <v>115.14291</v>
      </c>
      <c r="F3032" s="52">
        <v>34.853639999999999</v>
      </c>
      <c r="G3032" s="45">
        <v>15.54631</v>
      </c>
      <c r="H3032" s="53">
        <v>29.976839999999999</v>
      </c>
      <c r="I3032" s="42">
        <v>197.05054999999999</v>
      </c>
      <c r="J3032" s="34">
        <v>5.8840000000000003E-2</v>
      </c>
      <c r="K3032" s="38">
        <v>4.5064000000000002</v>
      </c>
      <c r="L3032" s="37">
        <v>4.5073999999999996</v>
      </c>
      <c r="M3032" s="41">
        <v>412.92063000000002</v>
      </c>
      <c r="N3032" s="43">
        <v>169.64363</v>
      </c>
      <c r="O3032" s="59">
        <v>14.295059999999999</v>
      </c>
      <c r="P3032" s="58">
        <v>14.27989</v>
      </c>
      <c r="Q3032" s="47">
        <v>2953.2449299999998</v>
      </c>
      <c r="R3032" s="46">
        <v>2907.3496300000002</v>
      </c>
    </row>
    <row r="3033" spans="1:18" ht="12.95" customHeight="1">
      <c r="A3033" s="30">
        <v>25.233329999999999</v>
      </c>
      <c r="B3033" s="32">
        <v>3901.2815900000001</v>
      </c>
      <c r="C3033" s="44">
        <v>250.19406000000001</v>
      </c>
      <c r="D3033" s="57">
        <v>151.0966</v>
      </c>
      <c r="E3033" s="51">
        <v>115.33125</v>
      </c>
      <c r="F3033" s="52">
        <v>34.905850000000001</v>
      </c>
      <c r="G3033" s="45">
        <v>15.28937</v>
      </c>
      <c r="H3033" s="53">
        <v>29.87143</v>
      </c>
      <c r="I3033" s="42">
        <v>201.08936</v>
      </c>
      <c r="J3033" s="34">
        <v>6.4259999999999998E-2</v>
      </c>
      <c r="K3033" s="38">
        <v>4.50366</v>
      </c>
      <c r="L3033" s="37">
        <v>4.5023400000000002</v>
      </c>
      <c r="M3033" s="41">
        <v>412.21418</v>
      </c>
      <c r="N3033" s="43">
        <v>169.64571000000001</v>
      </c>
      <c r="O3033" s="59">
        <v>14.29767</v>
      </c>
      <c r="P3033" s="58">
        <v>14.280659999999999</v>
      </c>
      <c r="Q3033" s="47">
        <v>2923.7934100000002</v>
      </c>
      <c r="R3033" s="46">
        <v>2776.66743</v>
      </c>
    </row>
    <row r="3034" spans="1:18" ht="12.95" customHeight="1">
      <c r="A3034" s="30">
        <v>25.241669999999999</v>
      </c>
      <c r="B3034" s="32">
        <v>3895.2395000000001</v>
      </c>
      <c r="C3034" s="44">
        <v>249.61294000000001</v>
      </c>
      <c r="D3034" s="57">
        <v>151.0966</v>
      </c>
      <c r="E3034" s="51">
        <v>115.2032</v>
      </c>
      <c r="F3034" s="52">
        <v>35.181510000000003</v>
      </c>
      <c r="G3034" s="45">
        <v>15.39039</v>
      </c>
      <c r="H3034" s="53">
        <v>29.93891</v>
      </c>
      <c r="I3034" s="42">
        <v>197.06457</v>
      </c>
      <c r="J3034" s="34">
        <v>4.6080000000000003E-2</v>
      </c>
      <c r="K3034" s="38">
        <v>4.49634</v>
      </c>
      <c r="L3034" s="37">
        <v>4.5073999999999996</v>
      </c>
      <c r="M3034" s="41">
        <v>412.55327999999997</v>
      </c>
      <c r="N3034" s="43">
        <v>170.73775000000001</v>
      </c>
      <c r="O3034" s="59">
        <v>14.297029999999999</v>
      </c>
      <c r="P3034" s="58">
        <v>14.27294</v>
      </c>
      <c r="Q3034" s="47">
        <v>2960.04144</v>
      </c>
      <c r="R3034" s="46">
        <v>2812.7064999999998</v>
      </c>
    </row>
    <row r="3035" spans="1:18" ht="12.95" customHeight="1">
      <c r="A3035" s="30">
        <v>25.25</v>
      </c>
      <c r="B3035" s="32">
        <v>3901.2315899999999</v>
      </c>
      <c r="C3035" s="44">
        <v>250.25881999999999</v>
      </c>
      <c r="D3035" s="57">
        <v>151.05107000000001</v>
      </c>
      <c r="E3035" s="51">
        <v>115.33785</v>
      </c>
      <c r="F3035" s="52">
        <v>35.174190000000003</v>
      </c>
      <c r="G3035" s="45">
        <v>15.54157</v>
      </c>
      <c r="H3035" s="53">
        <v>29.773389999999999</v>
      </c>
      <c r="I3035" s="42">
        <v>199.95345</v>
      </c>
      <c r="J3035" s="34">
        <v>4.1910000000000003E-2</v>
      </c>
      <c r="K3035" s="38">
        <v>4.49939</v>
      </c>
      <c r="L3035" s="37">
        <v>4.4947600000000003</v>
      </c>
      <c r="M3035" s="41">
        <v>412.49675999999999</v>
      </c>
      <c r="N3035" s="43">
        <v>170.02251999999999</v>
      </c>
      <c r="O3035" s="59">
        <v>14.298500000000001</v>
      </c>
      <c r="P3035" s="58">
        <v>14.2789</v>
      </c>
      <c r="Q3035" s="47">
        <v>2916.9969099999998</v>
      </c>
      <c r="R3035" s="46">
        <v>2881.70021</v>
      </c>
    </row>
    <row r="3036" spans="1:18" ht="12.95" customHeight="1">
      <c r="A3036" s="30">
        <v>25.258330000000001</v>
      </c>
      <c r="B3036" s="32">
        <v>3903.4003499999999</v>
      </c>
      <c r="C3036" s="44">
        <v>249.98444000000001</v>
      </c>
      <c r="D3036" s="57">
        <v>151.15504000000001</v>
      </c>
      <c r="E3036" s="51">
        <v>115.1966</v>
      </c>
      <c r="F3036" s="52">
        <v>35.017589999999998</v>
      </c>
      <c r="G3036" s="45">
        <v>15.62374</v>
      </c>
      <c r="H3036" s="53">
        <v>30.036930000000002</v>
      </c>
      <c r="I3036" s="42">
        <v>202.54782</v>
      </c>
      <c r="J3036" s="34">
        <v>4.054E-2</v>
      </c>
      <c r="K3036" s="38">
        <v>4.5051800000000002</v>
      </c>
      <c r="L3036" s="37">
        <v>4.5200399999999998</v>
      </c>
      <c r="M3036" s="41">
        <v>412.12941000000001</v>
      </c>
      <c r="N3036" s="43">
        <v>169.60065</v>
      </c>
      <c r="O3036" s="59">
        <v>14.3019</v>
      </c>
      <c r="P3036" s="58">
        <v>14.277150000000001</v>
      </c>
      <c r="Q3036" s="47">
        <v>2894.66554</v>
      </c>
      <c r="R3036" s="46">
        <v>2805.8883000000001</v>
      </c>
    </row>
    <row r="3037" spans="1:18" ht="12.95" customHeight="1">
      <c r="A3037" s="30">
        <v>25.266670000000001</v>
      </c>
      <c r="B3037" s="32">
        <v>3904.6931300000001</v>
      </c>
      <c r="C3037" s="44">
        <v>250.60163</v>
      </c>
      <c r="D3037" s="57">
        <v>150.97291999999999</v>
      </c>
      <c r="E3037" s="51">
        <v>115.29737</v>
      </c>
      <c r="F3037" s="52">
        <v>35.129309999999997</v>
      </c>
      <c r="G3037" s="45">
        <v>15.708080000000001</v>
      </c>
      <c r="H3037" s="53">
        <v>30.044309999999999</v>
      </c>
      <c r="I3037" s="42">
        <v>201.72042999999999</v>
      </c>
      <c r="J3037" s="34">
        <v>3.5319999999999997E-2</v>
      </c>
      <c r="K3037" s="38">
        <v>4.5201200000000004</v>
      </c>
      <c r="L3037" s="37">
        <v>4.55037</v>
      </c>
      <c r="M3037" s="41">
        <v>412.86410999999998</v>
      </c>
      <c r="N3037" s="43">
        <v>170.18761000000001</v>
      </c>
      <c r="O3037" s="59">
        <v>14.300050000000001</v>
      </c>
      <c r="P3037" s="58">
        <v>14.28153</v>
      </c>
      <c r="Q3037" s="47">
        <v>2993.21486</v>
      </c>
      <c r="R3037" s="46">
        <v>2895.4989500000001</v>
      </c>
    </row>
    <row r="3038" spans="1:18" ht="12.95" customHeight="1">
      <c r="A3038" s="30">
        <v>25.274999999999999</v>
      </c>
      <c r="B3038" s="32">
        <v>3900.0907299999999</v>
      </c>
      <c r="C3038" s="44">
        <v>250.16413</v>
      </c>
      <c r="D3038" s="57">
        <v>151.07043999999999</v>
      </c>
      <c r="E3038" s="51">
        <v>115.27009</v>
      </c>
      <c r="F3038" s="52">
        <v>35.255659999999999</v>
      </c>
      <c r="G3038" s="45">
        <v>15.693580000000001</v>
      </c>
      <c r="H3038" s="53">
        <v>29.802949999999999</v>
      </c>
      <c r="I3038" s="42">
        <v>200.75279</v>
      </c>
      <c r="J3038" s="34">
        <v>5.0909999999999997E-2</v>
      </c>
      <c r="K3038" s="38">
        <v>4.49817</v>
      </c>
      <c r="L3038" s="37">
        <v>4.4998100000000001</v>
      </c>
      <c r="M3038" s="41">
        <v>411.93160999999998</v>
      </c>
      <c r="N3038" s="43">
        <v>170.56859</v>
      </c>
      <c r="O3038" s="59">
        <v>14.29988</v>
      </c>
      <c r="P3038" s="58">
        <v>14.28331</v>
      </c>
      <c r="Q3038" s="47">
        <v>2926.38256</v>
      </c>
      <c r="R3038" s="46">
        <v>2830.0766800000001</v>
      </c>
    </row>
    <row r="3039" spans="1:18" ht="12.95" customHeight="1">
      <c r="A3039" s="30">
        <v>25.283329999999999</v>
      </c>
      <c r="B3039" s="32">
        <v>3905.68606</v>
      </c>
      <c r="C3039" s="44">
        <v>250.73944</v>
      </c>
      <c r="D3039" s="57">
        <v>151.12243000000001</v>
      </c>
      <c r="E3039" s="51">
        <v>115.39812999999999</v>
      </c>
      <c r="F3039" s="52">
        <v>34.875610000000002</v>
      </c>
      <c r="G3039" s="45">
        <v>15.53187</v>
      </c>
      <c r="H3039" s="53">
        <v>30.104399999999998</v>
      </c>
      <c r="I3039" s="42">
        <v>196.84019000000001</v>
      </c>
      <c r="J3039" s="34">
        <v>6.8459999999999993E-2</v>
      </c>
      <c r="K3039" s="38">
        <v>4.50366</v>
      </c>
      <c r="L3039" s="37">
        <v>4.5048700000000004</v>
      </c>
      <c r="M3039" s="41">
        <v>412.35547000000003</v>
      </c>
      <c r="N3039" s="43">
        <v>169.80608000000001</v>
      </c>
      <c r="O3039" s="59">
        <v>14.29918</v>
      </c>
      <c r="P3039" s="58">
        <v>14.28551</v>
      </c>
      <c r="Q3039" s="47">
        <v>2912.1422600000001</v>
      </c>
      <c r="R3039" s="46">
        <v>2810.9207799999999</v>
      </c>
    </row>
    <row r="3040" spans="1:18" ht="12.95" customHeight="1">
      <c r="A3040" s="30">
        <v>25.29167</v>
      </c>
      <c r="B3040" s="32">
        <v>3898.8473800000002</v>
      </c>
      <c r="C3040" s="44">
        <v>249.59544</v>
      </c>
      <c r="D3040" s="57">
        <v>150.97937999999999</v>
      </c>
      <c r="E3040" s="51">
        <v>115.1966</v>
      </c>
      <c r="F3040" s="52">
        <v>34.860959999999999</v>
      </c>
      <c r="G3040" s="45">
        <v>15.47963</v>
      </c>
      <c r="H3040" s="53">
        <v>30.036930000000002</v>
      </c>
      <c r="I3040" s="42">
        <v>201.2296</v>
      </c>
      <c r="J3040" s="34">
        <v>6.4060000000000006E-2</v>
      </c>
      <c r="K3040" s="38">
        <v>4.5170700000000004</v>
      </c>
      <c r="L3040" s="37">
        <v>4.5023400000000002</v>
      </c>
      <c r="M3040" s="41">
        <v>412.10115000000002</v>
      </c>
      <c r="N3040" s="43">
        <v>169.42164</v>
      </c>
      <c r="O3040" s="59">
        <v>14.30161</v>
      </c>
      <c r="P3040" s="58">
        <v>14.28247</v>
      </c>
      <c r="Q3040" s="47">
        <v>2945.3156800000002</v>
      </c>
      <c r="R3040" s="46">
        <v>2737.0569300000002</v>
      </c>
    </row>
    <row r="3041" spans="1:18" ht="12.95" customHeight="1">
      <c r="A3041" s="30">
        <v>25.3</v>
      </c>
      <c r="B3041" s="32">
        <v>3901.43768</v>
      </c>
      <c r="C3041" s="44">
        <v>250.35802000000001</v>
      </c>
      <c r="D3041" s="57">
        <v>151.03137000000001</v>
      </c>
      <c r="E3041" s="51">
        <v>115.02143</v>
      </c>
      <c r="F3041" s="52">
        <v>34.980029999999999</v>
      </c>
      <c r="G3041" s="45">
        <v>15.517239999999999</v>
      </c>
      <c r="H3041" s="53">
        <v>29.89359</v>
      </c>
      <c r="I3041" s="42">
        <v>202.61794</v>
      </c>
      <c r="J3041" s="34">
        <v>5.382E-2</v>
      </c>
      <c r="K3041" s="38">
        <v>4.5112800000000002</v>
      </c>
      <c r="L3041" s="37">
        <v>4.5099200000000002</v>
      </c>
      <c r="M3041" s="41">
        <v>412.24243999999999</v>
      </c>
      <c r="N3041" s="43">
        <v>169.63909000000001</v>
      </c>
      <c r="O3041" s="59">
        <v>14.300990000000001</v>
      </c>
      <c r="P3041" s="58">
        <v>14.28579</v>
      </c>
      <c r="Q3041" s="47">
        <v>2982.6964600000001</v>
      </c>
      <c r="R3041" s="46">
        <v>2820.4987299999998</v>
      </c>
    </row>
    <row r="3042" spans="1:18" ht="12.95" customHeight="1">
      <c r="A3042" s="30">
        <v>25.308330000000002</v>
      </c>
      <c r="B3042" s="32">
        <v>3903.5269899999998</v>
      </c>
      <c r="C3042" s="44">
        <v>250.68696</v>
      </c>
      <c r="D3042" s="57">
        <v>151.12889000000001</v>
      </c>
      <c r="E3042" s="51">
        <v>115.01483</v>
      </c>
      <c r="F3042" s="52">
        <v>35.077109999999998</v>
      </c>
      <c r="G3042" s="45">
        <v>15.545669999999999</v>
      </c>
      <c r="H3042" s="53">
        <v>30.097010000000001</v>
      </c>
      <c r="I3042" s="42">
        <v>200.33207999999999</v>
      </c>
      <c r="J3042" s="34">
        <v>4.7190000000000003E-2</v>
      </c>
      <c r="K3042" s="38">
        <v>4.5076200000000002</v>
      </c>
      <c r="L3042" s="37">
        <v>4.5073999999999996</v>
      </c>
      <c r="M3042" s="41">
        <v>411.70555000000002</v>
      </c>
      <c r="N3042" s="43">
        <v>169.35480000000001</v>
      </c>
      <c r="O3042" s="59">
        <v>14.301460000000001</v>
      </c>
      <c r="P3042" s="58">
        <v>14.28415</v>
      </c>
      <c r="Q3042" s="47">
        <v>2970.2361999999998</v>
      </c>
      <c r="R3042" s="46">
        <v>2878.7781199999999</v>
      </c>
    </row>
    <row r="3043" spans="1:18" ht="12.95" customHeight="1">
      <c r="A3043" s="30">
        <v>25.316669999999998</v>
      </c>
      <c r="B3043" s="32">
        <v>3898.3521999999998</v>
      </c>
      <c r="C3043" s="44">
        <v>250.23275000000001</v>
      </c>
      <c r="D3043" s="57">
        <v>150.67353</v>
      </c>
      <c r="E3043" s="51">
        <v>114.94793</v>
      </c>
      <c r="F3043" s="52">
        <v>35.10736</v>
      </c>
      <c r="G3043" s="45">
        <v>15.56208</v>
      </c>
      <c r="H3043" s="53">
        <v>30.02216</v>
      </c>
      <c r="I3043" s="42">
        <v>199.58883</v>
      </c>
      <c r="J3043" s="34">
        <v>5.194E-2</v>
      </c>
      <c r="K3043" s="38">
        <v>4.50488</v>
      </c>
      <c r="L3043" s="37">
        <v>4.5124500000000003</v>
      </c>
      <c r="M3043" s="41">
        <v>412.83584999999999</v>
      </c>
      <c r="N3043" s="43">
        <v>169.84809000000001</v>
      </c>
      <c r="O3043" s="59">
        <v>14.30198</v>
      </c>
      <c r="P3043" s="58">
        <v>14.285170000000001</v>
      </c>
      <c r="Q3043" s="47">
        <v>2950.0084999999999</v>
      </c>
      <c r="R3043" s="46">
        <v>2811.7324699999999</v>
      </c>
    </row>
    <row r="3044" spans="1:18" ht="12.95" customHeight="1">
      <c r="A3044" s="30">
        <v>25.324999999999999</v>
      </c>
      <c r="B3044" s="32">
        <v>3896.3195099999998</v>
      </c>
      <c r="C3044" s="44">
        <v>249.75575000000001</v>
      </c>
      <c r="D3044" s="57">
        <v>150.62153000000001</v>
      </c>
      <c r="E3044" s="51">
        <v>114.92063</v>
      </c>
      <c r="F3044" s="52">
        <v>35.024909999999998</v>
      </c>
      <c r="G3044" s="45">
        <v>15.60013</v>
      </c>
      <c r="H3044" s="53">
        <v>29.833490000000001</v>
      </c>
      <c r="I3044" s="42">
        <v>199.28030999999999</v>
      </c>
      <c r="J3044" s="34">
        <v>5.2490000000000002E-2</v>
      </c>
      <c r="K3044" s="38">
        <v>4.50488</v>
      </c>
      <c r="L3044" s="37">
        <v>4.5124500000000003</v>
      </c>
      <c r="M3044" s="41">
        <v>412.75108</v>
      </c>
      <c r="N3044" s="43">
        <v>170.30291</v>
      </c>
      <c r="O3044" s="59">
        <v>14.303739999999999</v>
      </c>
      <c r="P3044" s="58">
        <v>14.282030000000001</v>
      </c>
      <c r="Q3044" s="47">
        <v>2955.0249699999999</v>
      </c>
      <c r="R3044" s="46">
        <v>2846.95984</v>
      </c>
    </row>
    <row r="3045" spans="1:18" ht="12.95" customHeight="1">
      <c r="A3045" s="30">
        <v>25.33333</v>
      </c>
      <c r="B3045" s="32">
        <v>3904.65256</v>
      </c>
      <c r="C3045" s="44">
        <v>250.32338999999999</v>
      </c>
      <c r="D3045" s="57">
        <v>151.01845</v>
      </c>
      <c r="E3045" s="51">
        <v>114.95453000000001</v>
      </c>
      <c r="F3045" s="52">
        <v>34.853639999999999</v>
      </c>
      <c r="G3045" s="45">
        <v>15.633470000000001</v>
      </c>
      <c r="H3045" s="53">
        <v>29.87143</v>
      </c>
      <c r="I3045" s="42">
        <v>201.41191000000001</v>
      </c>
      <c r="J3045" s="34">
        <v>4.9759999999999999E-2</v>
      </c>
      <c r="K3045" s="38">
        <v>4.5045700000000002</v>
      </c>
      <c r="L3045" s="37">
        <v>4.5149800000000004</v>
      </c>
      <c r="M3045" s="41">
        <v>411.93160999999998</v>
      </c>
      <c r="N3045" s="43">
        <v>170.21575000000001</v>
      </c>
      <c r="O3045" s="59">
        <v>14.301410000000001</v>
      </c>
      <c r="P3045" s="58">
        <v>14.28546</v>
      </c>
      <c r="Q3045" s="47">
        <v>2995.8040000000001</v>
      </c>
      <c r="R3045" s="46">
        <v>2796.9596999999999</v>
      </c>
    </row>
    <row r="3046" spans="1:18" ht="12.95" customHeight="1">
      <c r="A3046" s="30">
        <v>25.341670000000001</v>
      </c>
      <c r="B3046" s="32">
        <v>3899.3648499999999</v>
      </c>
      <c r="C3046" s="44">
        <v>250.18568999999999</v>
      </c>
      <c r="D3046" s="57">
        <v>150.88185999999999</v>
      </c>
      <c r="E3046" s="51">
        <v>114.83963</v>
      </c>
      <c r="F3046" s="52">
        <v>35.039560000000002</v>
      </c>
      <c r="G3046" s="45">
        <v>15.660729999999999</v>
      </c>
      <c r="H3046" s="53">
        <v>29.900980000000001</v>
      </c>
      <c r="I3046" s="42">
        <v>203.65568999999999</v>
      </c>
      <c r="J3046" s="34">
        <v>4.3540000000000002E-2</v>
      </c>
      <c r="K3046" s="38">
        <v>4.5112800000000002</v>
      </c>
      <c r="L3046" s="37">
        <v>4.5200399999999998</v>
      </c>
      <c r="M3046" s="41">
        <v>412.41199</v>
      </c>
      <c r="N3046" s="43">
        <v>170.51758000000001</v>
      </c>
      <c r="O3046" s="59">
        <v>14.297700000000001</v>
      </c>
      <c r="P3046" s="58">
        <v>14.286899999999999</v>
      </c>
      <c r="Q3046" s="47">
        <v>2941.1083199999998</v>
      </c>
      <c r="R3046" s="46">
        <v>2790.1415000000002</v>
      </c>
    </row>
    <row r="3047" spans="1:18" ht="12.95" customHeight="1">
      <c r="A3047" s="30">
        <v>25.35</v>
      </c>
      <c r="B3047" s="32">
        <v>3902.0413699999999</v>
      </c>
      <c r="C3047" s="44">
        <v>250.17932999999999</v>
      </c>
      <c r="D3047" s="57">
        <v>150.93385000000001</v>
      </c>
      <c r="E3047" s="51">
        <v>114.88673</v>
      </c>
      <c r="F3047" s="52">
        <v>35.248330000000003</v>
      </c>
      <c r="G3047" s="45">
        <v>15.698259999999999</v>
      </c>
      <c r="H3047" s="53">
        <v>30.00639</v>
      </c>
      <c r="I3047" s="42">
        <v>200.16380000000001</v>
      </c>
      <c r="J3047" s="34">
        <v>3.3730000000000003E-2</v>
      </c>
      <c r="K3047" s="38">
        <v>4.4966499999999998</v>
      </c>
      <c r="L3047" s="37">
        <v>4.5073999999999996</v>
      </c>
      <c r="M3047" s="41">
        <v>412.18592999999998</v>
      </c>
      <c r="N3047" s="43">
        <v>170.51599999999999</v>
      </c>
      <c r="O3047" s="59">
        <v>14.293889999999999</v>
      </c>
      <c r="P3047" s="58">
        <v>14.27712</v>
      </c>
      <c r="Q3047" s="47">
        <v>2976.8708799999999</v>
      </c>
      <c r="R3047" s="46">
        <v>2874.5573300000001</v>
      </c>
    </row>
    <row r="3048" spans="1:18" ht="12.95" customHeight="1">
      <c r="A3048" s="30">
        <v>25.358329999999999</v>
      </c>
      <c r="B3048" s="32">
        <v>3900.3780400000001</v>
      </c>
      <c r="C3048" s="44">
        <v>250.04510999999999</v>
      </c>
      <c r="D3048" s="57">
        <v>150.98584</v>
      </c>
      <c r="E3048" s="51">
        <v>114.95453000000001</v>
      </c>
      <c r="F3048" s="52">
        <v>35.010269999999998</v>
      </c>
      <c r="G3048" s="45">
        <v>15.69158</v>
      </c>
      <c r="H3048" s="53">
        <v>30.134930000000001</v>
      </c>
      <c r="I3048" s="42">
        <v>199.22421</v>
      </c>
      <c r="J3048" s="34">
        <v>3.0200000000000001E-2</v>
      </c>
      <c r="K3048" s="38">
        <v>4.4948199999999998</v>
      </c>
      <c r="L3048" s="37">
        <v>4.4998100000000001</v>
      </c>
      <c r="M3048" s="41">
        <v>412.92063000000002</v>
      </c>
      <c r="N3048" s="43">
        <v>170.01658</v>
      </c>
      <c r="O3048" s="59">
        <v>14.298069999999999</v>
      </c>
      <c r="P3048" s="58">
        <v>14.28144</v>
      </c>
      <c r="Q3048" s="47">
        <v>2937.2246</v>
      </c>
      <c r="R3048" s="46">
        <v>2777.3167899999999</v>
      </c>
    </row>
    <row r="3049" spans="1:18" ht="12.95" customHeight="1">
      <c r="A3049" s="30">
        <v>25.366669999999999</v>
      </c>
      <c r="B3049" s="32">
        <v>3897.3809200000001</v>
      </c>
      <c r="C3049" s="44">
        <v>249.63795999999999</v>
      </c>
      <c r="D3049" s="57">
        <v>151.012</v>
      </c>
      <c r="E3049" s="51">
        <v>114.88673</v>
      </c>
      <c r="F3049" s="52">
        <v>34.987349999999999</v>
      </c>
      <c r="G3049" s="45">
        <v>15.620749999999999</v>
      </c>
      <c r="H3049" s="53">
        <v>29.953690000000002</v>
      </c>
      <c r="I3049" s="42">
        <v>200.10771</v>
      </c>
      <c r="J3049" s="34">
        <v>5.0790000000000002E-2</v>
      </c>
      <c r="K3049" s="38">
        <v>4.4881099999999998</v>
      </c>
      <c r="L3049" s="37">
        <v>4.4846399999999997</v>
      </c>
      <c r="M3049" s="41">
        <v>412.63805000000002</v>
      </c>
      <c r="N3049" s="43">
        <v>170.30610999999999</v>
      </c>
      <c r="O3049" s="59">
        <v>14.301819999999999</v>
      </c>
      <c r="P3049" s="58">
        <v>14.28102</v>
      </c>
      <c r="Q3049" s="47">
        <v>2910.8476900000001</v>
      </c>
      <c r="R3049" s="46">
        <v>2808.8103799999999</v>
      </c>
    </row>
    <row r="3050" spans="1:18" ht="12.95" customHeight="1">
      <c r="A3050" s="30">
        <v>25.375</v>
      </c>
      <c r="B3050" s="32">
        <v>3901.2218899999998</v>
      </c>
      <c r="C3050" s="44">
        <v>249.89268999999999</v>
      </c>
      <c r="D3050" s="57">
        <v>151.10305</v>
      </c>
      <c r="E3050" s="51">
        <v>114.81982000000001</v>
      </c>
      <c r="F3050" s="52">
        <v>34.913170000000001</v>
      </c>
      <c r="G3050" s="45">
        <v>15.57142</v>
      </c>
      <c r="H3050" s="53">
        <v>30.036930000000002</v>
      </c>
      <c r="I3050" s="42">
        <v>201.46799999999999</v>
      </c>
      <c r="J3050" s="34">
        <v>4.1869999999999997E-2</v>
      </c>
      <c r="K3050" s="38">
        <v>4.4984700000000002</v>
      </c>
      <c r="L3050" s="37">
        <v>4.5124500000000003</v>
      </c>
      <c r="M3050" s="41">
        <v>412.75108</v>
      </c>
      <c r="N3050" s="43">
        <v>170.57721000000001</v>
      </c>
      <c r="O3050" s="59">
        <v>14.301729999999999</v>
      </c>
      <c r="P3050" s="58">
        <v>14.28068</v>
      </c>
      <c r="Q3050" s="47">
        <v>2870.0686599999999</v>
      </c>
      <c r="R3050" s="46">
        <v>2805.2389400000002</v>
      </c>
    </row>
    <row r="3051" spans="1:18" ht="12.95" customHeight="1">
      <c r="A3051" s="30">
        <v>25.383330000000001</v>
      </c>
      <c r="B3051" s="32">
        <v>3902.6248399999999</v>
      </c>
      <c r="C3051" s="44">
        <v>250.30801</v>
      </c>
      <c r="D3051" s="57">
        <v>151.07043999999999</v>
      </c>
      <c r="E3051" s="51">
        <v>114.67847999999999</v>
      </c>
      <c r="F3051" s="52">
        <v>35.017589999999998</v>
      </c>
      <c r="G3051" s="45">
        <v>15.53328</v>
      </c>
      <c r="H3051" s="53">
        <v>29.931519999999999</v>
      </c>
      <c r="I3051" s="42">
        <v>198.14438999999999</v>
      </c>
      <c r="J3051" s="34">
        <v>4.5100000000000001E-2</v>
      </c>
      <c r="K3051" s="38">
        <v>4.4939</v>
      </c>
      <c r="L3051" s="37">
        <v>4.4922300000000002</v>
      </c>
      <c r="M3051" s="41">
        <v>412.94887999999997</v>
      </c>
      <c r="N3051" s="43">
        <v>169.85400000000001</v>
      </c>
      <c r="O3051" s="59">
        <v>14.300739999999999</v>
      </c>
      <c r="P3051" s="58">
        <v>14.281319999999999</v>
      </c>
      <c r="Q3051" s="47">
        <v>2989.6547799999998</v>
      </c>
      <c r="R3051" s="46">
        <v>2814.0052000000001</v>
      </c>
    </row>
    <row r="3052" spans="1:18" ht="12.95" customHeight="1">
      <c r="A3052" s="30">
        <v>25.391670000000001</v>
      </c>
      <c r="B3052" s="32">
        <v>3901.5894600000001</v>
      </c>
      <c r="C3052" s="44">
        <v>250.02624</v>
      </c>
      <c r="D3052" s="57">
        <v>151.03137000000001</v>
      </c>
      <c r="E3052" s="51">
        <v>114.77931</v>
      </c>
      <c r="F3052" s="52">
        <v>34.868279999999999</v>
      </c>
      <c r="G3052" s="45">
        <v>15.57761</v>
      </c>
      <c r="H3052" s="53">
        <v>29.991610000000001</v>
      </c>
      <c r="I3052" s="42">
        <v>198.8596</v>
      </c>
      <c r="J3052" s="34">
        <v>5.6399999999999999E-2</v>
      </c>
      <c r="K3052" s="38">
        <v>4.5027400000000002</v>
      </c>
      <c r="L3052" s="37">
        <v>4.4897</v>
      </c>
      <c r="M3052" s="41">
        <v>413.57055000000003</v>
      </c>
      <c r="N3052" s="43">
        <v>170.142</v>
      </c>
      <c r="O3052" s="59">
        <v>14.29982</v>
      </c>
      <c r="P3052" s="58">
        <v>14.288270000000001</v>
      </c>
      <c r="Q3052" s="47">
        <v>2900.4911099999999</v>
      </c>
      <c r="R3052" s="46">
        <v>2863.3560000000002</v>
      </c>
    </row>
    <row r="3053" spans="1:18" ht="12.95" customHeight="1">
      <c r="A3053" s="30">
        <v>25.4</v>
      </c>
      <c r="B3053" s="32">
        <v>3896.3288299999999</v>
      </c>
      <c r="C3053" s="44">
        <v>249.52098000000001</v>
      </c>
      <c r="D3053" s="57">
        <v>151.10305</v>
      </c>
      <c r="E3053" s="51">
        <v>114.67188</v>
      </c>
      <c r="F3053" s="52">
        <v>35.010269999999998</v>
      </c>
      <c r="G3053" s="45">
        <v>15.619619999999999</v>
      </c>
      <c r="H3053" s="53">
        <v>30.029540000000001</v>
      </c>
      <c r="I3053" s="42">
        <v>197.02250000000001</v>
      </c>
      <c r="J3053" s="34">
        <v>5.7410000000000003E-2</v>
      </c>
      <c r="K3053" s="38">
        <v>4.4868899999999998</v>
      </c>
      <c r="L3053" s="37">
        <v>4.4922300000000002</v>
      </c>
      <c r="M3053" s="41">
        <v>412.29896000000002</v>
      </c>
      <c r="N3053" s="43">
        <v>170.42953</v>
      </c>
      <c r="O3053" s="59">
        <v>14.29801</v>
      </c>
      <c r="P3053" s="58">
        <v>14.28908</v>
      </c>
      <c r="Q3053" s="47">
        <v>2941.91743</v>
      </c>
      <c r="R3053" s="46">
        <v>2834.4598099999998</v>
      </c>
    </row>
    <row r="3054" spans="1:18" ht="12.95" customHeight="1">
      <c r="A3054" s="30">
        <v>25.408329999999999</v>
      </c>
      <c r="B3054" s="32">
        <v>3896.1495199999999</v>
      </c>
      <c r="C3054" s="44">
        <v>249.48106000000001</v>
      </c>
      <c r="D3054" s="57">
        <v>150.96646999999999</v>
      </c>
      <c r="E3054" s="51">
        <v>114.77271</v>
      </c>
      <c r="F3054" s="52">
        <v>35.017589999999998</v>
      </c>
      <c r="G3054" s="45">
        <v>15.672029999999999</v>
      </c>
      <c r="H3054" s="53">
        <v>30.195</v>
      </c>
      <c r="I3054" s="42">
        <v>202.66001</v>
      </c>
      <c r="J3054" s="34">
        <v>6.3380000000000006E-2</v>
      </c>
      <c r="K3054" s="38">
        <v>4.4850599999999998</v>
      </c>
      <c r="L3054" s="37">
        <v>4.4846399999999997</v>
      </c>
      <c r="M3054" s="41">
        <v>413.00540000000001</v>
      </c>
      <c r="N3054" s="43">
        <v>169.8365</v>
      </c>
      <c r="O3054" s="59">
        <v>14.298080000000001</v>
      </c>
      <c r="P3054" s="58">
        <v>14.28532</v>
      </c>
      <c r="Q3054" s="47">
        <v>2950.3321500000002</v>
      </c>
      <c r="R3054" s="46">
        <v>2793.5506</v>
      </c>
    </row>
    <row r="3055" spans="1:18" ht="12.95" customHeight="1">
      <c r="A3055" s="30">
        <v>25.41667</v>
      </c>
      <c r="B3055" s="32">
        <v>3898.2906699999999</v>
      </c>
      <c r="C3055" s="44">
        <v>249.76677000000001</v>
      </c>
      <c r="D3055" s="57">
        <v>150.92739</v>
      </c>
      <c r="E3055" s="51">
        <v>114.78681</v>
      </c>
      <c r="F3055" s="52">
        <v>34.981000000000002</v>
      </c>
      <c r="G3055" s="45">
        <v>15.72875</v>
      </c>
      <c r="H3055" s="53">
        <v>30.158090000000001</v>
      </c>
      <c r="I3055" s="42">
        <v>201.45398</v>
      </c>
      <c r="J3055" s="34">
        <v>5.713E-2</v>
      </c>
      <c r="K3055" s="38">
        <v>4.48963</v>
      </c>
      <c r="L3055" s="37">
        <v>4.4897</v>
      </c>
      <c r="M3055" s="41">
        <v>413.03366</v>
      </c>
      <c r="N3055" s="43">
        <v>170.19941</v>
      </c>
      <c r="O3055" s="59">
        <v>14.29762</v>
      </c>
      <c r="P3055" s="58">
        <v>14.280519999999999</v>
      </c>
      <c r="Q3055" s="47">
        <v>3012.3098</v>
      </c>
      <c r="R3055" s="46">
        <v>2782.83628</v>
      </c>
    </row>
    <row r="3056" spans="1:18" ht="12.95" customHeight="1">
      <c r="A3056" s="30">
        <v>25.425000000000001</v>
      </c>
      <c r="B3056" s="32">
        <v>3898.18471</v>
      </c>
      <c r="C3056" s="44">
        <v>249.60265999999999</v>
      </c>
      <c r="D3056" s="57">
        <v>150.99909</v>
      </c>
      <c r="E3056" s="51">
        <v>114.79913000000001</v>
      </c>
      <c r="F3056" s="52">
        <v>35.046880000000002</v>
      </c>
      <c r="G3056" s="45">
        <v>15.773300000000001</v>
      </c>
      <c r="H3056" s="53">
        <v>30.066479999999999</v>
      </c>
      <c r="I3056" s="42">
        <v>205.36658</v>
      </c>
      <c r="J3056" s="34">
        <v>3.5740000000000001E-2</v>
      </c>
      <c r="K3056" s="38">
        <v>4.5100600000000002</v>
      </c>
      <c r="L3056" s="37">
        <v>4.5023400000000002</v>
      </c>
      <c r="M3056" s="41">
        <v>412.38373000000001</v>
      </c>
      <c r="N3056" s="43">
        <v>170.41820999999999</v>
      </c>
      <c r="O3056" s="59">
        <v>14.30003</v>
      </c>
      <c r="P3056" s="58">
        <v>14.29097</v>
      </c>
      <c r="Q3056" s="47">
        <v>2898.8728999999998</v>
      </c>
      <c r="R3056" s="46">
        <v>2784.45966</v>
      </c>
    </row>
    <row r="3057" spans="1:18" ht="12.95" customHeight="1">
      <c r="A3057" s="30">
        <v>25.433330000000002</v>
      </c>
      <c r="B3057" s="32">
        <v>3902.9257400000001</v>
      </c>
      <c r="C3057" s="44">
        <v>250.00191000000001</v>
      </c>
      <c r="D3057" s="57">
        <v>151.05753000000001</v>
      </c>
      <c r="E3057" s="51">
        <v>114.86032</v>
      </c>
      <c r="F3057" s="52">
        <v>35.010269999999998</v>
      </c>
      <c r="G3057" s="45">
        <v>15.78341</v>
      </c>
      <c r="H3057" s="53">
        <v>29.924140000000001</v>
      </c>
      <c r="I3057" s="42">
        <v>199.50469000000001</v>
      </c>
      <c r="J3057" s="34">
        <v>3.7900000000000003E-2</v>
      </c>
      <c r="K3057" s="38">
        <v>4.49512</v>
      </c>
      <c r="L3057" s="37">
        <v>4.5124500000000003</v>
      </c>
      <c r="M3057" s="41">
        <v>413.00540000000001</v>
      </c>
      <c r="N3057" s="43">
        <v>169.95379</v>
      </c>
      <c r="O3057" s="59">
        <v>14.297750000000001</v>
      </c>
      <c r="P3057" s="58">
        <v>14.28368</v>
      </c>
      <c r="Q3057" s="47">
        <v>2934.3118100000002</v>
      </c>
      <c r="R3057" s="46">
        <v>2852.1546600000001</v>
      </c>
    </row>
    <row r="3058" spans="1:18" ht="12.95" customHeight="1">
      <c r="A3058" s="30">
        <v>25.441669999999998</v>
      </c>
      <c r="B3058" s="32">
        <v>3898.43797</v>
      </c>
      <c r="C3058" s="44">
        <v>249.74771999999999</v>
      </c>
      <c r="D3058" s="57">
        <v>151.04462000000001</v>
      </c>
      <c r="E3058" s="51">
        <v>115.00163000000001</v>
      </c>
      <c r="F3058" s="52">
        <v>35.323430000000002</v>
      </c>
      <c r="G3058" s="45">
        <v>15.6851</v>
      </c>
      <c r="H3058" s="53">
        <v>30.187619999999999</v>
      </c>
      <c r="I3058" s="42">
        <v>200.23392000000001</v>
      </c>
      <c r="J3058" s="34">
        <v>4.2900000000000001E-2</v>
      </c>
      <c r="K3058" s="38">
        <v>4.4923799999999998</v>
      </c>
      <c r="L3058" s="37">
        <v>4.5048700000000004</v>
      </c>
      <c r="M3058" s="41">
        <v>412.60978999999998</v>
      </c>
      <c r="N3058" s="43">
        <v>170.43152000000001</v>
      </c>
      <c r="O3058" s="59">
        <v>14.301880000000001</v>
      </c>
      <c r="P3058" s="58">
        <v>14.281330000000001</v>
      </c>
      <c r="Q3058" s="47">
        <v>2922.66066</v>
      </c>
      <c r="R3058" s="46">
        <v>2848.4208899999999</v>
      </c>
    </row>
    <row r="3059" spans="1:18" ht="12.95" customHeight="1">
      <c r="A3059" s="30">
        <v>25.45</v>
      </c>
      <c r="B3059" s="32">
        <v>3895.0302499999998</v>
      </c>
      <c r="C3059" s="44">
        <v>249.88720000000001</v>
      </c>
      <c r="D3059" s="57">
        <v>151.07043999999999</v>
      </c>
      <c r="E3059" s="51">
        <v>115.05531999999999</v>
      </c>
      <c r="F3059" s="52">
        <v>35.330739999999999</v>
      </c>
      <c r="G3059" s="45">
        <v>15.594239999999999</v>
      </c>
      <c r="H3059" s="53">
        <v>30.142309999999998</v>
      </c>
      <c r="I3059" s="42">
        <v>200.65463</v>
      </c>
      <c r="J3059" s="34">
        <v>5.3330000000000002E-2</v>
      </c>
      <c r="K3059" s="38">
        <v>4.4948199999999998</v>
      </c>
      <c r="L3059" s="37">
        <v>4.4897</v>
      </c>
      <c r="M3059" s="41">
        <v>412.44024999999999</v>
      </c>
      <c r="N3059" s="43">
        <v>170.58833999999999</v>
      </c>
      <c r="O3059" s="59">
        <v>14.298260000000001</v>
      </c>
      <c r="P3059" s="58">
        <v>14.2859</v>
      </c>
      <c r="Q3059" s="47">
        <v>2998.3931499999999</v>
      </c>
      <c r="R3059" s="46">
        <v>2803.4532300000001</v>
      </c>
    </row>
    <row r="3060" spans="1:18" ht="12.95" customHeight="1">
      <c r="A3060" s="30">
        <v>25.45833</v>
      </c>
      <c r="B3060" s="32">
        <v>3899.6613900000002</v>
      </c>
      <c r="C3060" s="44">
        <v>249.7637</v>
      </c>
      <c r="D3060" s="57">
        <v>151.17440999999999</v>
      </c>
      <c r="E3060" s="51">
        <v>115.04212</v>
      </c>
      <c r="F3060" s="52">
        <v>34.950749999999999</v>
      </c>
      <c r="G3060" s="45">
        <v>15.537559999999999</v>
      </c>
      <c r="H3060" s="53">
        <v>29.864039999999999</v>
      </c>
      <c r="I3060" s="42">
        <v>200.79487</v>
      </c>
      <c r="J3060" s="34">
        <v>5.3560000000000003E-2</v>
      </c>
      <c r="K3060" s="38">
        <v>4.4954299999999998</v>
      </c>
      <c r="L3060" s="37">
        <v>4.47959</v>
      </c>
      <c r="M3060" s="41">
        <v>412.72282000000001</v>
      </c>
      <c r="N3060" s="43">
        <v>169.92523</v>
      </c>
      <c r="O3060" s="59">
        <v>14.301170000000001</v>
      </c>
      <c r="P3060" s="58">
        <v>14.28584</v>
      </c>
      <c r="Q3060" s="47">
        <v>2935.2827400000001</v>
      </c>
      <c r="R3060" s="46">
        <v>2760.1089499999998</v>
      </c>
    </row>
    <row r="3061" spans="1:18" ht="12.95" customHeight="1">
      <c r="A3061" s="30">
        <v>25.466670000000001</v>
      </c>
      <c r="B3061" s="32">
        <v>3900.9951599999999</v>
      </c>
      <c r="C3061" s="44">
        <v>250.11779999999999</v>
      </c>
      <c r="D3061" s="57">
        <v>151.02491000000001</v>
      </c>
      <c r="E3061" s="51">
        <v>115.11562000000001</v>
      </c>
      <c r="F3061" s="52">
        <v>34.980029999999999</v>
      </c>
      <c r="G3061" s="45">
        <v>15.481450000000001</v>
      </c>
      <c r="H3061" s="53">
        <v>29.998999999999999</v>
      </c>
      <c r="I3061" s="42">
        <v>196.05485999999999</v>
      </c>
      <c r="J3061" s="34">
        <v>5.2729999999999999E-2</v>
      </c>
      <c r="K3061" s="38">
        <v>4.50244</v>
      </c>
      <c r="L3061" s="37">
        <v>4.5073999999999996</v>
      </c>
      <c r="M3061" s="41">
        <v>411.95987000000002</v>
      </c>
      <c r="N3061" s="43">
        <v>170.31478000000001</v>
      </c>
      <c r="O3061" s="59">
        <v>14.298030000000001</v>
      </c>
      <c r="P3061" s="58">
        <v>14.281029999999999</v>
      </c>
      <c r="Q3061" s="47">
        <v>2916.34962</v>
      </c>
      <c r="R3061" s="46">
        <v>2775.85574</v>
      </c>
    </row>
    <row r="3062" spans="1:18" ht="12.95" customHeight="1">
      <c r="A3062" s="30">
        <v>25.475000000000001</v>
      </c>
      <c r="B3062" s="32">
        <v>3895.04574</v>
      </c>
      <c r="C3062" s="44">
        <v>249.25232</v>
      </c>
      <c r="D3062" s="57">
        <v>150.95322999999999</v>
      </c>
      <c r="E3062" s="51">
        <v>115.15611</v>
      </c>
      <c r="F3062" s="52">
        <v>34.920499999999997</v>
      </c>
      <c r="G3062" s="45">
        <v>15.507350000000001</v>
      </c>
      <c r="H3062" s="53">
        <v>29.93891</v>
      </c>
      <c r="I3062" s="42">
        <v>202.94049000000001</v>
      </c>
      <c r="J3062" s="34">
        <v>5.8409999999999997E-2</v>
      </c>
      <c r="K3062" s="38">
        <v>4.4844499999999998</v>
      </c>
      <c r="L3062" s="37">
        <v>4.4669499999999998</v>
      </c>
      <c r="M3062" s="41">
        <v>412.86410999999998</v>
      </c>
      <c r="N3062" s="43">
        <v>170.42169000000001</v>
      </c>
      <c r="O3062" s="59">
        <v>14.295400000000001</v>
      </c>
      <c r="P3062" s="58">
        <v>14.28088</v>
      </c>
      <c r="Q3062" s="47">
        <v>2817.8003100000001</v>
      </c>
      <c r="R3062" s="46">
        <v>2736.8946000000001</v>
      </c>
    </row>
    <row r="3063" spans="1:18" ht="12.95" customHeight="1">
      <c r="A3063" s="30">
        <v>25.483329999999999</v>
      </c>
      <c r="B3063" s="32">
        <v>3903.79369</v>
      </c>
      <c r="C3063" s="44">
        <v>249.81281999999999</v>
      </c>
      <c r="D3063" s="57">
        <v>150.80369999999999</v>
      </c>
      <c r="E3063" s="51">
        <v>114.86691999999999</v>
      </c>
      <c r="F3063" s="52">
        <v>34.965389999999999</v>
      </c>
      <c r="G3063" s="45">
        <v>15.61351</v>
      </c>
      <c r="H3063" s="53">
        <v>29.98423</v>
      </c>
      <c r="I3063" s="42">
        <v>198.95776000000001</v>
      </c>
      <c r="J3063" s="34">
        <v>5.4179999999999999E-2</v>
      </c>
      <c r="K3063" s="38">
        <v>4.5076200000000002</v>
      </c>
      <c r="L3063" s="37">
        <v>4.5099200000000002</v>
      </c>
      <c r="M3063" s="41">
        <v>411.47949</v>
      </c>
      <c r="N3063" s="43">
        <v>170.15534</v>
      </c>
      <c r="O3063" s="59">
        <v>14.297650000000001</v>
      </c>
      <c r="P3063" s="58">
        <v>14.274609999999999</v>
      </c>
      <c r="Q3063" s="47">
        <v>2930.7517400000002</v>
      </c>
      <c r="R3063" s="46">
        <v>2757.51154</v>
      </c>
    </row>
    <row r="3064" spans="1:18" ht="12.95" customHeight="1">
      <c r="A3064" s="30">
        <v>25.491669999999999</v>
      </c>
      <c r="B3064" s="32">
        <v>3899.89212</v>
      </c>
      <c r="C3064" s="44">
        <v>249.49654000000001</v>
      </c>
      <c r="D3064" s="57">
        <v>150.79723999999999</v>
      </c>
      <c r="E3064" s="51">
        <v>115.2833</v>
      </c>
      <c r="F3064" s="52">
        <v>35.009329999999999</v>
      </c>
      <c r="G3064" s="45">
        <v>15.662140000000001</v>
      </c>
      <c r="H3064" s="53">
        <v>29.923159999999999</v>
      </c>
      <c r="I3064" s="42">
        <v>199.18214</v>
      </c>
      <c r="J3064" s="34">
        <v>5.7209999999999997E-2</v>
      </c>
      <c r="K3064" s="38">
        <v>4.4756099999999996</v>
      </c>
      <c r="L3064" s="37">
        <v>4.4745299999999997</v>
      </c>
      <c r="M3064" s="41">
        <v>412.77933999999999</v>
      </c>
      <c r="N3064" s="43">
        <v>169.56783999999999</v>
      </c>
      <c r="O3064" s="59">
        <v>14.297739999999999</v>
      </c>
      <c r="P3064" s="58">
        <v>14.2804</v>
      </c>
      <c r="Q3064" s="47">
        <v>3007.29333</v>
      </c>
      <c r="R3064" s="46">
        <v>2796.1480099999999</v>
      </c>
    </row>
    <row r="3065" spans="1:18" ht="12.95" customHeight="1">
      <c r="A3065" s="30">
        <v>25.5</v>
      </c>
      <c r="B3065" s="32">
        <v>3900.4984800000002</v>
      </c>
      <c r="C3065" s="44">
        <v>249.35966999999999</v>
      </c>
      <c r="D3065" s="57">
        <v>151.12243000000001</v>
      </c>
      <c r="E3065" s="51">
        <v>115.21639999999999</v>
      </c>
      <c r="F3065" s="52">
        <v>35.248330000000003</v>
      </c>
      <c r="G3065" s="45">
        <v>15.69567</v>
      </c>
      <c r="H3065" s="53">
        <v>30.21716</v>
      </c>
      <c r="I3065" s="42">
        <v>197.35907</v>
      </c>
      <c r="J3065" s="34">
        <v>7.2139999999999996E-2</v>
      </c>
      <c r="K3065" s="38">
        <v>4.49329</v>
      </c>
      <c r="L3065" s="37">
        <v>4.5099200000000002</v>
      </c>
      <c r="M3065" s="41">
        <v>413.00540000000001</v>
      </c>
      <c r="N3065" s="43">
        <v>169.75389000000001</v>
      </c>
      <c r="O3065" s="59">
        <v>14.29777</v>
      </c>
      <c r="P3065" s="58">
        <v>14.28473</v>
      </c>
      <c r="Q3065" s="47">
        <v>2955.51044</v>
      </c>
      <c r="R3065" s="46">
        <v>2771.79729</v>
      </c>
    </row>
    <row r="3066" spans="1:18" ht="12.95" customHeight="1">
      <c r="A3066" s="30">
        <v>25.508330000000001</v>
      </c>
      <c r="B3066" s="32">
        <v>3903.3330900000001</v>
      </c>
      <c r="C3066" s="44">
        <v>250.60418999999999</v>
      </c>
      <c r="D3066" s="57">
        <v>151.07689999999999</v>
      </c>
      <c r="E3066" s="51">
        <v>115.31057</v>
      </c>
      <c r="F3066" s="52">
        <v>35.143949999999997</v>
      </c>
      <c r="G3066" s="45">
        <v>15.68127</v>
      </c>
      <c r="H3066" s="53">
        <v>30.00639</v>
      </c>
      <c r="I3066" s="42">
        <v>198.13037</v>
      </c>
      <c r="J3066" s="34">
        <v>5.2240000000000002E-2</v>
      </c>
      <c r="K3066" s="38">
        <v>4.49695</v>
      </c>
      <c r="L3066" s="37">
        <v>4.5023400000000002</v>
      </c>
      <c r="M3066" s="41">
        <v>412.15767</v>
      </c>
      <c r="N3066" s="43">
        <v>169.68734000000001</v>
      </c>
      <c r="O3066" s="59">
        <v>14.294689999999999</v>
      </c>
      <c r="P3066" s="58">
        <v>14.28295</v>
      </c>
      <c r="Q3066" s="47">
        <v>2919.10059</v>
      </c>
      <c r="R3066" s="46">
        <v>2712.2192</v>
      </c>
    </row>
    <row r="3067" spans="1:18" ht="12.95" customHeight="1">
      <c r="A3067" s="30">
        <v>25.516670000000001</v>
      </c>
      <c r="B3067" s="32">
        <v>3900.2541900000001</v>
      </c>
      <c r="C3067" s="44">
        <v>249.70648</v>
      </c>
      <c r="D3067" s="57">
        <v>151.13534999999999</v>
      </c>
      <c r="E3067" s="51">
        <v>115.29737</v>
      </c>
      <c r="F3067" s="52">
        <v>35.024909999999998</v>
      </c>
      <c r="G3067" s="45">
        <v>15.72804</v>
      </c>
      <c r="H3067" s="53">
        <v>30.149699999999999</v>
      </c>
      <c r="I3067" s="42">
        <v>200.14977999999999</v>
      </c>
      <c r="J3067" s="34">
        <v>5.8819999999999997E-2</v>
      </c>
      <c r="K3067" s="38">
        <v>4.50305</v>
      </c>
      <c r="L3067" s="37">
        <v>4.4871699999999999</v>
      </c>
      <c r="M3067" s="41">
        <v>412.41199</v>
      </c>
      <c r="N3067" s="43">
        <v>169.9819</v>
      </c>
      <c r="O3067" s="59">
        <v>14.297359999999999</v>
      </c>
      <c r="P3067" s="58">
        <v>14.27829</v>
      </c>
      <c r="Q3067" s="47">
        <v>2984.8001399999998</v>
      </c>
      <c r="R3067" s="46">
        <v>2784.2973299999999</v>
      </c>
    </row>
    <row r="3068" spans="1:18" ht="12.95" customHeight="1">
      <c r="A3068" s="30">
        <v>25.524999999999999</v>
      </c>
      <c r="B3068" s="32">
        <v>3904.5084000000002</v>
      </c>
      <c r="C3068" s="44">
        <v>250.41621000000001</v>
      </c>
      <c r="D3068" s="57">
        <v>150.99876</v>
      </c>
      <c r="E3068" s="51">
        <v>115.19</v>
      </c>
      <c r="F3068" s="52">
        <v>34.905850000000001</v>
      </c>
      <c r="G3068" s="45">
        <v>15.68205</v>
      </c>
      <c r="H3068" s="53">
        <v>30.029540000000001</v>
      </c>
      <c r="I3068" s="42">
        <v>198.73339000000001</v>
      </c>
      <c r="J3068" s="34">
        <v>4.854E-2</v>
      </c>
      <c r="K3068" s="38">
        <v>4.50244</v>
      </c>
      <c r="L3068" s="37">
        <v>4.5149800000000004</v>
      </c>
      <c r="M3068" s="41">
        <v>413.31623000000002</v>
      </c>
      <c r="N3068" s="43">
        <v>169.85126</v>
      </c>
      <c r="O3068" s="59">
        <v>14.29941</v>
      </c>
      <c r="P3068" s="58">
        <v>14.282539999999999</v>
      </c>
      <c r="Q3068" s="47">
        <v>2912.1422600000001</v>
      </c>
      <c r="R3068" s="46">
        <v>2828.4533000000001</v>
      </c>
    </row>
    <row r="3069" spans="1:18" ht="12.95" customHeight="1">
      <c r="A3069" s="30">
        <v>25.533329999999999</v>
      </c>
      <c r="B3069" s="32">
        <v>3897.7087999999999</v>
      </c>
      <c r="C3069" s="44">
        <v>249.55921000000001</v>
      </c>
      <c r="D3069" s="57">
        <v>151.07689999999999</v>
      </c>
      <c r="E3069" s="51">
        <v>115.35765000000001</v>
      </c>
      <c r="F3069" s="52">
        <v>35.039560000000002</v>
      </c>
      <c r="G3069" s="45">
        <v>15.59432</v>
      </c>
      <c r="H3069" s="53">
        <v>30.164470000000001</v>
      </c>
      <c r="I3069" s="42">
        <v>196.09693999999999</v>
      </c>
      <c r="J3069" s="34">
        <v>5.7770000000000002E-2</v>
      </c>
      <c r="K3069" s="38">
        <v>4.4978600000000002</v>
      </c>
      <c r="L3069" s="37">
        <v>4.4897</v>
      </c>
      <c r="M3069" s="41">
        <v>412.66631000000001</v>
      </c>
      <c r="N3069" s="43">
        <v>170.08667</v>
      </c>
      <c r="O3069" s="59">
        <v>14.30179</v>
      </c>
      <c r="P3069" s="58">
        <v>14.28046</v>
      </c>
      <c r="Q3069" s="47">
        <v>2879.6161299999999</v>
      </c>
      <c r="R3069" s="46">
        <v>2763.6803799999998</v>
      </c>
    </row>
    <row r="3070" spans="1:18" ht="12.95" customHeight="1">
      <c r="A3070" s="30">
        <v>25.54167</v>
      </c>
      <c r="B3070" s="32">
        <v>3903.5048999999999</v>
      </c>
      <c r="C3070" s="44">
        <v>250.07185000000001</v>
      </c>
      <c r="D3070" s="57">
        <v>150.90770000000001</v>
      </c>
      <c r="E3070" s="51">
        <v>115.25028</v>
      </c>
      <c r="F3070" s="52">
        <v>34.972709999999999</v>
      </c>
      <c r="G3070" s="45">
        <v>15.59707</v>
      </c>
      <c r="H3070" s="53">
        <v>30.097010000000001</v>
      </c>
      <c r="I3070" s="42">
        <v>198.35475</v>
      </c>
      <c r="J3070" s="34">
        <v>5.781E-2</v>
      </c>
      <c r="K3070" s="38">
        <v>4.5033500000000002</v>
      </c>
      <c r="L3070" s="37">
        <v>4.5149800000000004</v>
      </c>
      <c r="M3070" s="41">
        <v>412.38373000000001</v>
      </c>
      <c r="N3070" s="43">
        <v>169.58817999999999</v>
      </c>
      <c r="O3070" s="59">
        <v>14.30153</v>
      </c>
      <c r="P3070" s="58">
        <v>14.28571</v>
      </c>
      <c r="Q3070" s="47">
        <v>2894.8273600000002</v>
      </c>
      <c r="R3070" s="46">
        <v>2845.1741200000001</v>
      </c>
    </row>
    <row r="3071" spans="1:18" ht="12.95" customHeight="1">
      <c r="A3071" s="30">
        <v>25.55</v>
      </c>
      <c r="B3071" s="32">
        <v>3903.07152</v>
      </c>
      <c r="C3071" s="44">
        <v>249.94571999999999</v>
      </c>
      <c r="D3071" s="57">
        <v>151.05074999999999</v>
      </c>
      <c r="E3071" s="51">
        <v>114.98754</v>
      </c>
      <c r="F3071" s="52">
        <v>35.046880000000002</v>
      </c>
      <c r="G3071" s="45">
        <v>15.5779</v>
      </c>
      <c r="H3071" s="53">
        <v>30.11917</v>
      </c>
      <c r="I3071" s="42">
        <v>202.60391999999999</v>
      </c>
      <c r="J3071" s="34">
        <v>5.774E-2</v>
      </c>
      <c r="K3071" s="38">
        <v>4.49024</v>
      </c>
      <c r="L3071" s="37">
        <v>4.4998100000000001</v>
      </c>
      <c r="M3071" s="41">
        <v>412.32720999999998</v>
      </c>
      <c r="N3071" s="43">
        <v>170.62295</v>
      </c>
      <c r="O3071" s="59">
        <v>14.29852</v>
      </c>
      <c r="P3071" s="58">
        <v>14.288779999999999</v>
      </c>
      <c r="Q3071" s="47">
        <v>2985.44742</v>
      </c>
      <c r="R3071" s="46">
        <v>2736.2452400000002</v>
      </c>
    </row>
    <row r="3072" spans="1:18" ht="12.95" customHeight="1">
      <c r="A3072" s="30">
        <v>25.558330000000002</v>
      </c>
      <c r="B3072" s="32">
        <v>3903.5016700000001</v>
      </c>
      <c r="C3072" s="44">
        <v>250.34486000000001</v>
      </c>
      <c r="D3072" s="57">
        <v>151.14180999999999</v>
      </c>
      <c r="E3072" s="51">
        <v>115.07513</v>
      </c>
      <c r="F3072" s="52">
        <v>35.039560000000002</v>
      </c>
      <c r="G3072" s="45">
        <v>15.595969999999999</v>
      </c>
      <c r="H3072" s="53">
        <v>30.059090000000001</v>
      </c>
      <c r="I3072" s="42">
        <v>200.24794</v>
      </c>
      <c r="J3072" s="34">
        <v>4.172E-2</v>
      </c>
      <c r="K3072" s="38">
        <v>4.49939</v>
      </c>
      <c r="L3072" s="37">
        <v>4.5023400000000002</v>
      </c>
      <c r="M3072" s="41">
        <v>413.28796999999997</v>
      </c>
      <c r="N3072" s="43">
        <v>170.59790000000001</v>
      </c>
      <c r="O3072" s="59">
        <v>14.29914</v>
      </c>
      <c r="P3072" s="58">
        <v>14.29078</v>
      </c>
      <c r="Q3072" s="47">
        <v>2937.0627800000002</v>
      </c>
      <c r="R3072" s="46">
        <v>2795.98567</v>
      </c>
    </row>
    <row r="3073" spans="1:18" ht="12.95" customHeight="1">
      <c r="A3073" s="30">
        <v>25.566669999999998</v>
      </c>
      <c r="B3073" s="32">
        <v>3898.7750999999998</v>
      </c>
      <c r="C3073" s="44">
        <v>250.21293</v>
      </c>
      <c r="D3073" s="57">
        <v>151.09628000000001</v>
      </c>
      <c r="E3073" s="51">
        <v>114.92063</v>
      </c>
      <c r="F3073" s="52">
        <v>34.816070000000003</v>
      </c>
      <c r="G3073" s="45">
        <v>15.612690000000001</v>
      </c>
      <c r="H3073" s="53">
        <v>30.044309999999999</v>
      </c>
      <c r="I3073" s="42">
        <v>201.56617</v>
      </c>
      <c r="J3073" s="34">
        <v>5.3699999999999998E-2</v>
      </c>
      <c r="K3073" s="38">
        <v>4.4859799999999996</v>
      </c>
      <c r="L3073" s="37">
        <v>4.4947600000000003</v>
      </c>
      <c r="M3073" s="41">
        <v>412.83584999999999</v>
      </c>
      <c r="N3073" s="43">
        <v>170.07</v>
      </c>
      <c r="O3073" s="59">
        <v>14.298500000000001</v>
      </c>
      <c r="P3073" s="58">
        <v>14.283620000000001</v>
      </c>
      <c r="Q3073" s="47">
        <v>2900.0056500000001</v>
      </c>
      <c r="R3073" s="46">
        <v>2842.90139</v>
      </c>
    </row>
    <row r="3074" spans="1:18" ht="12.95" customHeight="1">
      <c r="A3074" s="30">
        <v>25.574999999999999</v>
      </c>
      <c r="B3074" s="32">
        <v>3903.5782100000001</v>
      </c>
      <c r="C3074" s="44">
        <v>250.24526</v>
      </c>
      <c r="D3074" s="57">
        <v>151.16120000000001</v>
      </c>
      <c r="E3074" s="51">
        <v>115.08172999999999</v>
      </c>
      <c r="F3074" s="52">
        <v>34.890259999999998</v>
      </c>
      <c r="G3074" s="45">
        <v>15.654159999999999</v>
      </c>
      <c r="H3074" s="53">
        <v>30.11917</v>
      </c>
      <c r="I3074" s="42">
        <v>198.49498</v>
      </c>
      <c r="J3074" s="34">
        <v>2.5610000000000001E-2</v>
      </c>
      <c r="K3074" s="38">
        <v>4.50183</v>
      </c>
      <c r="L3074" s="37">
        <v>4.5099200000000002</v>
      </c>
      <c r="M3074" s="41">
        <v>413.09017</v>
      </c>
      <c r="N3074" s="43">
        <v>170.48723000000001</v>
      </c>
      <c r="O3074" s="59">
        <v>14.2979</v>
      </c>
      <c r="P3074" s="58">
        <v>14.280469999999999</v>
      </c>
      <c r="Q3074" s="47">
        <v>3005.6751199999999</v>
      </c>
      <c r="R3074" s="46">
        <v>2831.8624</v>
      </c>
    </row>
    <row r="3075" spans="1:18" ht="12.95" customHeight="1">
      <c r="A3075" s="30">
        <v>25.58333</v>
      </c>
      <c r="B3075" s="32">
        <v>3899.96315</v>
      </c>
      <c r="C3075" s="44">
        <v>249.69337999999999</v>
      </c>
      <c r="D3075" s="57">
        <v>151.18733</v>
      </c>
      <c r="E3075" s="51">
        <v>114.86032</v>
      </c>
      <c r="F3075" s="52">
        <v>34.69697</v>
      </c>
      <c r="G3075" s="45">
        <v>15.688510000000001</v>
      </c>
      <c r="H3075" s="53">
        <v>30.029540000000001</v>
      </c>
      <c r="I3075" s="42">
        <v>201.24361999999999</v>
      </c>
      <c r="J3075" s="34">
        <v>1.452E-2</v>
      </c>
      <c r="K3075" s="38">
        <v>4.50732</v>
      </c>
      <c r="L3075" s="37">
        <v>4.5099200000000002</v>
      </c>
      <c r="M3075" s="41">
        <v>412.66631000000001</v>
      </c>
      <c r="N3075" s="43">
        <v>170.98739</v>
      </c>
      <c r="O3075" s="59">
        <v>14.297040000000001</v>
      </c>
      <c r="P3075" s="58">
        <v>14.28561</v>
      </c>
      <c r="Q3075" s="47">
        <v>2940.1373899999999</v>
      </c>
      <c r="R3075" s="46">
        <v>2763.6803799999998</v>
      </c>
    </row>
    <row r="3076" spans="1:18" ht="12.95" customHeight="1">
      <c r="A3076" s="30">
        <v>25.591670000000001</v>
      </c>
      <c r="B3076" s="32">
        <v>3895.1897300000001</v>
      </c>
      <c r="C3076" s="44">
        <v>249.54189</v>
      </c>
      <c r="D3076" s="57">
        <v>151.00522000000001</v>
      </c>
      <c r="E3076" s="51">
        <v>114.79913000000001</v>
      </c>
      <c r="F3076" s="52">
        <v>34.838039999999999</v>
      </c>
      <c r="G3076" s="45">
        <v>15.680199999999999</v>
      </c>
      <c r="H3076" s="53">
        <v>30.11917</v>
      </c>
      <c r="I3076" s="42">
        <v>203.09475</v>
      </c>
      <c r="J3076" s="34">
        <v>2.077E-2</v>
      </c>
      <c r="K3076" s="38">
        <v>4.4905499999999998</v>
      </c>
      <c r="L3076" s="37">
        <v>4.47959</v>
      </c>
      <c r="M3076" s="41">
        <v>413.62707</v>
      </c>
      <c r="N3076" s="43">
        <v>170.39776000000001</v>
      </c>
      <c r="O3076" s="59">
        <v>14.29382</v>
      </c>
      <c r="P3076" s="58">
        <v>14.27575</v>
      </c>
      <c r="Q3076" s="47">
        <v>2873.3050899999998</v>
      </c>
      <c r="R3076" s="46">
        <v>2794.5246299999999</v>
      </c>
    </row>
    <row r="3077" spans="1:18" ht="12.95" customHeight="1">
      <c r="A3077" s="30">
        <v>25.6</v>
      </c>
      <c r="B3077" s="32">
        <v>3897.4424199999999</v>
      </c>
      <c r="C3077" s="44">
        <v>249.8621</v>
      </c>
      <c r="D3077" s="57">
        <v>151.04428999999999</v>
      </c>
      <c r="E3077" s="51">
        <v>114.73220000000001</v>
      </c>
      <c r="F3077" s="52">
        <v>34.868279999999999</v>
      </c>
      <c r="G3077" s="45">
        <v>15.674149999999999</v>
      </c>
      <c r="H3077" s="53">
        <v>30.202390000000001</v>
      </c>
      <c r="I3077" s="42">
        <v>202.68806000000001</v>
      </c>
      <c r="J3077" s="34">
        <v>5.0299999999999997E-2</v>
      </c>
      <c r="K3077" s="38">
        <v>4.50366</v>
      </c>
      <c r="L3077" s="37">
        <v>4.4998100000000001</v>
      </c>
      <c r="M3077" s="41">
        <v>411.93160999999998</v>
      </c>
      <c r="N3077" s="43">
        <v>170.51723000000001</v>
      </c>
      <c r="O3077" s="59">
        <v>14.29895</v>
      </c>
      <c r="P3077" s="58">
        <v>14.28012</v>
      </c>
      <c r="Q3077" s="47">
        <v>2945.6393200000002</v>
      </c>
      <c r="R3077" s="46">
        <v>2792.9012499999999</v>
      </c>
    </row>
    <row r="3078" spans="1:18" ht="12.95" customHeight="1">
      <c r="A3078" s="30">
        <v>25.608329999999999</v>
      </c>
      <c r="B3078" s="32">
        <v>3897.4562900000001</v>
      </c>
      <c r="C3078" s="44">
        <v>250.06755000000001</v>
      </c>
      <c r="D3078" s="57">
        <v>151.07014000000001</v>
      </c>
      <c r="E3078" s="51">
        <v>114.89333999999999</v>
      </c>
      <c r="F3078" s="52">
        <v>35.099080000000001</v>
      </c>
      <c r="G3078" s="45">
        <v>15.66173</v>
      </c>
      <c r="H3078" s="53">
        <v>30.11917</v>
      </c>
      <c r="I3078" s="42">
        <v>199.54676000000001</v>
      </c>
      <c r="J3078" s="34">
        <v>5.799E-2</v>
      </c>
      <c r="K3078" s="38">
        <v>4.4923799999999998</v>
      </c>
      <c r="L3078" s="37">
        <v>4.4846399999999997</v>
      </c>
      <c r="M3078" s="41">
        <v>412.75108</v>
      </c>
      <c r="N3078" s="43">
        <v>170.22162</v>
      </c>
      <c r="O3078" s="59">
        <v>14.29776</v>
      </c>
      <c r="P3078" s="58">
        <v>14.284739999999999</v>
      </c>
      <c r="Q3078" s="47">
        <v>2937.8718899999999</v>
      </c>
      <c r="R3078" s="46">
        <v>2770.0115700000001</v>
      </c>
    </row>
    <row r="3079" spans="1:18" ht="12.95" customHeight="1">
      <c r="A3079" s="30">
        <v>25.616669999999999</v>
      </c>
      <c r="B3079" s="32">
        <v>3900.9687800000002</v>
      </c>
      <c r="C3079" s="44">
        <v>249.14716999999999</v>
      </c>
      <c r="D3079" s="57">
        <v>150.92062000000001</v>
      </c>
      <c r="E3079" s="51">
        <v>114.6644</v>
      </c>
      <c r="F3079" s="52">
        <v>35.054209999999998</v>
      </c>
      <c r="G3079" s="45">
        <v>15.60242</v>
      </c>
      <c r="H3079" s="53">
        <v>29.915769999999998</v>
      </c>
      <c r="I3079" s="42">
        <v>204.58125999999999</v>
      </c>
      <c r="J3079" s="34">
        <v>4.6739999999999997E-2</v>
      </c>
      <c r="K3079" s="38">
        <v>4.5009100000000002</v>
      </c>
      <c r="L3079" s="37">
        <v>4.4871699999999999</v>
      </c>
      <c r="M3079" s="41">
        <v>412.66631000000001</v>
      </c>
      <c r="N3079" s="43">
        <v>170.29683</v>
      </c>
      <c r="O3079" s="59">
        <v>14.29937</v>
      </c>
      <c r="P3079" s="58">
        <v>14.284990000000001</v>
      </c>
      <c r="Q3079" s="47">
        <v>2902.1093300000002</v>
      </c>
      <c r="R3079" s="46">
        <v>2806.8623299999999</v>
      </c>
    </row>
    <row r="3080" spans="1:18" ht="12.95" customHeight="1">
      <c r="A3080" s="30">
        <v>25.625</v>
      </c>
      <c r="B3080" s="32">
        <v>3900.7637199999999</v>
      </c>
      <c r="C3080" s="44">
        <v>250.60462999999999</v>
      </c>
      <c r="D3080" s="57">
        <v>151.01168999999999</v>
      </c>
      <c r="E3080" s="51">
        <v>114.70491</v>
      </c>
      <c r="F3080" s="52">
        <v>35.046880000000002</v>
      </c>
      <c r="G3080" s="45">
        <v>15.540609999999999</v>
      </c>
      <c r="H3080" s="53">
        <v>29.961079999999999</v>
      </c>
      <c r="I3080" s="42">
        <v>201.62226000000001</v>
      </c>
      <c r="J3080" s="34">
        <v>5.7299999999999997E-2</v>
      </c>
      <c r="K3080" s="38">
        <v>4.5100600000000002</v>
      </c>
      <c r="L3080" s="37">
        <v>4.5200399999999998</v>
      </c>
      <c r="M3080" s="41">
        <v>413.11842999999999</v>
      </c>
      <c r="N3080" s="43">
        <v>169.13892000000001</v>
      </c>
      <c r="O3080" s="59">
        <v>14.30176</v>
      </c>
      <c r="P3080" s="58">
        <v>14.27678</v>
      </c>
      <c r="Q3080" s="47">
        <v>2932.5317799999998</v>
      </c>
      <c r="R3080" s="46">
        <v>2805.0766100000001</v>
      </c>
    </row>
    <row r="3081" spans="1:18" ht="12.95" customHeight="1">
      <c r="A3081" s="30">
        <v>25.633330000000001</v>
      </c>
      <c r="B3081" s="32">
        <v>3900.6115300000001</v>
      </c>
      <c r="C3081" s="44">
        <v>249.92146</v>
      </c>
      <c r="D3081" s="57">
        <v>150.80987999999999</v>
      </c>
      <c r="E3081" s="51">
        <v>114.81234000000001</v>
      </c>
      <c r="F3081" s="52">
        <v>35.165930000000003</v>
      </c>
      <c r="G3081" s="45">
        <v>15.537710000000001</v>
      </c>
      <c r="H3081" s="53">
        <v>29.97587</v>
      </c>
      <c r="I3081" s="42">
        <v>203.08072000000001</v>
      </c>
      <c r="J3081" s="34">
        <v>5.645E-2</v>
      </c>
      <c r="K3081" s="38">
        <v>4.5137200000000002</v>
      </c>
      <c r="L3081" s="37">
        <v>4.5124500000000003</v>
      </c>
      <c r="M3081" s="41">
        <v>413.59881000000001</v>
      </c>
      <c r="N3081" s="43">
        <v>169.67649</v>
      </c>
      <c r="O3081" s="59">
        <v>14.30134</v>
      </c>
      <c r="P3081" s="58">
        <v>14.28393</v>
      </c>
      <c r="Q3081" s="47">
        <v>2905.1839399999999</v>
      </c>
      <c r="R3081" s="46">
        <v>2821.3104199999998</v>
      </c>
    </row>
    <row r="3082" spans="1:18" ht="12.95" customHeight="1">
      <c r="A3082" s="30">
        <v>25.641670000000001</v>
      </c>
      <c r="B3082" s="32">
        <v>3899.6044400000001</v>
      </c>
      <c r="C3082" s="44">
        <v>249.62092000000001</v>
      </c>
      <c r="D3082" s="57">
        <v>150.82308</v>
      </c>
      <c r="E3082" s="51">
        <v>114.85284</v>
      </c>
      <c r="F3082" s="52">
        <v>35.002000000000002</v>
      </c>
      <c r="G3082" s="45">
        <v>15.52976</v>
      </c>
      <c r="H3082" s="53">
        <v>29.96847</v>
      </c>
      <c r="I3082" s="42">
        <v>201.94480999999999</v>
      </c>
      <c r="J3082" s="34">
        <v>5.4480000000000001E-2</v>
      </c>
      <c r="K3082" s="38">
        <v>4.5064000000000002</v>
      </c>
      <c r="L3082" s="37">
        <v>4.5250899999999996</v>
      </c>
      <c r="M3082" s="41">
        <v>412.58152999999999</v>
      </c>
      <c r="N3082" s="43">
        <v>169.38792000000001</v>
      </c>
      <c r="O3082" s="59">
        <v>14.305479999999999</v>
      </c>
      <c r="P3082" s="58">
        <v>14.27669</v>
      </c>
      <c r="Q3082" s="47">
        <v>2974.60538</v>
      </c>
      <c r="R3082" s="46">
        <v>2779.7518599999999</v>
      </c>
    </row>
    <row r="3083" spans="1:18" ht="12.95" customHeight="1">
      <c r="A3083" s="30">
        <v>25.65</v>
      </c>
      <c r="B3083" s="32">
        <v>3898.8728299999998</v>
      </c>
      <c r="C3083" s="44">
        <v>250.40517</v>
      </c>
      <c r="D3083" s="57">
        <v>150.95322999999999</v>
      </c>
      <c r="E3083" s="51">
        <v>115.04125000000001</v>
      </c>
      <c r="F3083" s="52">
        <v>35.002000000000002</v>
      </c>
      <c r="G3083" s="45">
        <v>15.54449</v>
      </c>
      <c r="H3083" s="53">
        <v>30.021170000000001</v>
      </c>
      <c r="I3083" s="42">
        <v>199.19617</v>
      </c>
      <c r="J3083" s="34">
        <v>4.0160000000000001E-2</v>
      </c>
      <c r="K3083" s="38">
        <v>4.4972599999999998</v>
      </c>
      <c r="L3083" s="37">
        <v>4.5124500000000003</v>
      </c>
      <c r="M3083" s="41">
        <v>412.21418</v>
      </c>
      <c r="N3083" s="43">
        <v>169.33689000000001</v>
      </c>
      <c r="O3083" s="59">
        <v>14.297639999999999</v>
      </c>
      <c r="P3083" s="58">
        <v>14.2881</v>
      </c>
      <c r="Q3083" s="47">
        <v>2930.1044499999998</v>
      </c>
      <c r="R3083" s="46">
        <v>2796.9596999999999</v>
      </c>
    </row>
    <row r="3084" spans="1:18" ht="12.95" customHeight="1">
      <c r="A3084" s="30">
        <v>25.658329999999999</v>
      </c>
      <c r="B3084" s="32">
        <v>3900.7008999999998</v>
      </c>
      <c r="C3084" s="44">
        <v>249.91659000000001</v>
      </c>
      <c r="D3084" s="57">
        <v>150.61476999999999</v>
      </c>
      <c r="E3084" s="51">
        <v>115.08172999999999</v>
      </c>
      <c r="F3084" s="52">
        <v>34.890259999999998</v>
      </c>
      <c r="G3084" s="45">
        <v>15.594849999999999</v>
      </c>
      <c r="H3084" s="53">
        <v>30.013780000000001</v>
      </c>
      <c r="I3084" s="42">
        <v>201.97284999999999</v>
      </c>
      <c r="J3084" s="34">
        <v>5.2499999999999998E-2</v>
      </c>
      <c r="K3084" s="38">
        <v>4.50061</v>
      </c>
      <c r="L3084" s="37">
        <v>4.5149800000000004</v>
      </c>
      <c r="M3084" s="41">
        <v>413.28796999999997</v>
      </c>
      <c r="N3084" s="43">
        <v>169.67981</v>
      </c>
      <c r="O3084" s="59">
        <v>14.300079999999999</v>
      </c>
      <c r="P3084" s="58">
        <v>14.28368</v>
      </c>
      <c r="Q3084" s="47">
        <v>2939.9755700000001</v>
      </c>
      <c r="R3084" s="46">
        <v>2779.4271800000001</v>
      </c>
    </row>
    <row r="3085" spans="1:18" ht="12.95" customHeight="1">
      <c r="A3085" s="30">
        <v>25.66667</v>
      </c>
      <c r="B3085" s="32">
        <v>3898.4712199999999</v>
      </c>
      <c r="C3085" s="44">
        <v>249.86693</v>
      </c>
      <c r="D3085" s="57">
        <v>151.07014000000001</v>
      </c>
      <c r="E3085" s="51">
        <v>115.08834</v>
      </c>
      <c r="F3085" s="52">
        <v>34.94979</v>
      </c>
      <c r="G3085" s="45">
        <v>15.613619999999999</v>
      </c>
      <c r="H3085" s="53">
        <v>30.231940000000002</v>
      </c>
      <c r="I3085" s="42">
        <v>201.97284999999999</v>
      </c>
      <c r="J3085" s="34">
        <v>5.2389999999999999E-2</v>
      </c>
      <c r="K3085" s="38">
        <v>4.4917699999999998</v>
      </c>
      <c r="L3085" s="37">
        <v>4.4998100000000001</v>
      </c>
      <c r="M3085" s="41">
        <v>412.86410999999998</v>
      </c>
      <c r="N3085" s="43">
        <v>170.01501999999999</v>
      </c>
      <c r="O3085" s="59">
        <v>14.29899</v>
      </c>
      <c r="P3085" s="58">
        <v>14.285159999999999</v>
      </c>
      <c r="Q3085" s="47">
        <v>2904.53665</v>
      </c>
      <c r="R3085" s="46">
        <v>2764.1673999999998</v>
      </c>
    </row>
    <row r="3086" spans="1:18" ht="12.95" customHeight="1">
      <c r="A3086" s="30">
        <v>25.675000000000001</v>
      </c>
      <c r="B3086" s="32">
        <v>3900.0535300000001</v>
      </c>
      <c r="C3086" s="44">
        <v>249.31182000000001</v>
      </c>
      <c r="D3086" s="57">
        <v>151.16766000000001</v>
      </c>
      <c r="E3086" s="51">
        <v>115.12882999999999</v>
      </c>
      <c r="F3086" s="52">
        <v>34.994680000000002</v>
      </c>
      <c r="G3086" s="45">
        <v>15.61692</v>
      </c>
      <c r="H3086" s="53">
        <v>29.961079999999999</v>
      </c>
      <c r="I3086" s="42">
        <v>199.1541</v>
      </c>
      <c r="J3086" s="34">
        <v>4.0239999999999998E-2</v>
      </c>
      <c r="K3086" s="38">
        <v>4.49085</v>
      </c>
      <c r="L3086" s="37">
        <v>4.4871699999999999</v>
      </c>
      <c r="M3086" s="41">
        <v>412.27069999999998</v>
      </c>
      <c r="N3086" s="43">
        <v>170.11320000000001</v>
      </c>
      <c r="O3086" s="59">
        <v>14.300219999999999</v>
      </c>
      <c r="P3086" s="58">
        <v>14.280200000000001</v>
      </c>
      <c r="Q3086" s="47">
        <v>2896.6073999999999</v>
      </c>
      <c r="R3086" s="46">
        <v>2758.4855699999998</v>
      </c>
    </row>
    <row r="3087" spans="1:18" ht="12.95" customHeight="1">
      <c r="A3087" s="30">
        <v>25.683330000000002</v>
      </c>
      <c r="B3087" s="32">
        <v>3898.6570700000002</v>
      </c>
      <c r="C3087" s="44">
        <v>250.07443000000001</v>
      </c>
      <c r="D3087" s="57">
        <v>150.66677999999999</v>
      </c>
      <c r="E3087" s="51">
        <v>115.09495</v>
      </c>
      <c r="F3087" s="52">
        <v>34.957120000000003</v>
      </c>
      <c r="G3087" s="45">
        <v>15.65718</v>
      </c>
      <c r="H3087" s="53">
        <v>29.923159999999999</v>
      </c>
      <c r="I3087" s="42">
        <v>199.58883</v>
      </c>
      <c r="J3087" s="34">
        <v>3.6130000000000002E-2</v>
      </c>
      <c r="K3087" s="38">
        <v>4.50732</v>
      </c>
      <c r="L3087" s="37">
        <v>4.5073999999999996</v>
      </c>
      <c r="M3087" s="41">
        <v>412.41199</v>
      </c>
      <c r="N3087" s="43">
        <v>169.67048</v>
      </c>
      <c r="O3087" s="59">
        <v>14.29772</v>
      </c>
      <c r="P3087" s="58">
        <v>14.280939999999999</v>
      </c>
      <c r="Q3087" s="47">
        <v>2895.6364699999999</v>
      </c>
      <c r="R3087" s="46">
        <v>2819.0376900000001</v>
      </c>
    </row>
    <row r="3088" spans="1:18" ht="12.95" customHeight="1">
      <c r="A3088" s="30">
        <v>25.691669999999998</v>
      </c>
      <c r="B3088" s="32">
        <v>3899.8070400000001</v>
      </c>
      <c r="C3088" s="44">
        <v>249.56102999999999</v>
      </c>
      <c r="D3088" s="57">
        <v>150.99202</v>
      </c>
      <c r="E3088" s="51">
        <v>115.14203999999999</v>
      </c>
      <c r="F3088" s="52">
        <v>35.165930000000003</v>
      </c>
      <c r="G3088" s="45">
        <v>15.71818</v>
      </c>
      <c r="H3088" s="53">
        <v>29.870450000000002</v>
      </c>
      <c r="I3088" s="42">
        <v>203.73983999999999</v>
      </c>
      <c r="J3088" s="34">
        <v>4.6609999999999999E-2</v>
      </c>
      <c r="K3088" s="38">
        <v>4.49207</v>
      </c>
      <c r="L3088" s="37">
        <v>4.5124500000000003</v>
      </c>
      <c r="M3088" s="41">
        <v>412.21418</v>
      </c>
      <c r="N3088" s="43">
        <v>169.46383</v>
      </c>
      <c r="O3088" s="59">
        <v>14.29331</v>
      </c>
      <c r="P3088" s="58">
        <v>14.27736</v>
      </c>
      <c r="Q3088" s="47">
        <v>2901.4620399999999</v>
      </c>
      <c r="R3088" s="46">
        <v>2721.63481</v>
      </c>
    </row>
    <row r="3089" spans="1:18" ht="12.95" customHeight="1">
      <c r="A3089" s="30">
        <v>25.7</v>
      </c>
      <c r="B3089" s="32">
        <v>3898.63024</v>
      </c>
      <c r="C3089" s="44">
        <v>249.75308000000001</v>
      </c>
      <c r="D3089" s="57">
        <v>151.08306999999999</v>
      </c>
      <c r="E3089" s="51">
        <v>115.19573</v>
      </c>
      <c r="F3089" s="52">
        <v>35.016660000000002</v>
      </c>
      <c r="G3089" s="45">
        <v>15.69261</v>
      </c>
      <c r="H3089" s="53">
        <v>30.088660000000001</v>
      </c>
      <c r="I3089" s="42">
        <v>200.38818000000001</v>
      </c>
      <c r="J3089" s="34">
        <v>4.156E-2</v>
      </c>
      <c r="K3089" s="38">
        <v>4.5045700000000002</v>
      </c>
      <c r="L3089" s="37">
        <v>4.4897</v>
      </c>
      <c r="M3089" s="41">
        <v>412.89237000000003</v>
      </c>
      <c r="N3089" s="43">
        <v>170.57871</v>
      </c>
      <c r="O3089" s="59">
        <v>14.29426</v>
      </c>
      <c r="P3089" s="58">
        <v>14.275969999999999</v>
      </c>
      <c r="Q3089" s="47">
        <v>2926.38256</v>
      </c>
      <c r="R3089" s="46">
        <v>2821.3104199999998</v>
      </c>
    </row>
    <row r="3090" spans="1:18" ht="12.95" customHeight="1">
      <c r="A3090" s="30">
        <v>25.70833</v>
      </c>
      <c r="B3090" s="32">
        <v>3900.3897900000002</v>
      </c>
      <c r="C3090" s="44">
        <v>250.43924000000001</v>
      </c>
      <c r="D3090" s="57">
        <v>151.16766000000001</v>
      </c>
      <c r="E3090" s="51">
        <v>115.16186</v>
      </c>
      <c r="F3090" s="52">
        <v>35.031309999999998</v>
      </c>
      <c r="G3090" s="45">
        <v>15.66086</v>
      </c>
      <c r="H3090" s="53">
        <v>30.103439999999999</v>
      </c>
      <c r="I3090" s="42">
        <v>197.66758999999999</v>
      </c>
      <c r="J3090" s="34">
        <v>4.6120000000000001E-2</v>
      </c>
      <c r="K3090" s="38">
        <v>4.5088400000000002</v>
      </c>
      <c r="L3090" s="37">
        <v>4.5175099999999997</v>
      </c>
      <c r="M3090" s="41">
        <v>412.83584999999999</v>
      </c>
      <c r="N3090" s="43">
        <v>170.17921000000001</v>
      </c>
      <c r="O3090" s="59">
        <v>14.29954</v>
      </c>
      <c r="P3090" s="58">
        <v>14.27876</v>
      </c>
      <c r="Q3090" s="47">
        <v>2963.60151</v>
      </c>
      <c r="R3090" s="46">
        <v>2794.0376099999999</v>
      </c>
    </row>
    <row r="3091" spans="1:18" ht="12.95" customHeight="1">
      <c r="A3091" s="30">
        <v>25.716670000000001</v>
      </c>
      <c r="B3091" s="32">
        <v>3903.0553</v>
      </c>
      <c r="C3091" s="44">
        <v>250.31782999999999</v>
      </c>
      <c r="D3091" s="57">
        <v>151.08306999999999</v>
      </c>
      <c r="E3091" s="51">
        <v>115.27585999999999</v>
      </c>
      <c r="F3091" s="52">
        <v>35.105510000000002</v>
      </c>
      <c r="G3091" s="45">
        <v>15.62457</v>
      </c>
      <c r="H3091" s="53">
        <v>29.96754</v>
      </c>
      <c r="I3091" s="42">
        <v>200.62657999999999</v>
      </c>
      <c r="J3091" s="34">
        <v>5.772E-2</v>
      </c>
      <c r="K3091" s="38">
        <v>4.5009100000000002</v>
      </c>
      <c r="L3091" s="37">
        <v>4.5023400000000002</v>
      </c>
      <c r="M3091" s="41">
        <v>412.49675999999999</v>
      </c>
      <c r="N3091" s="43">
        <v>171.03914</v>
      </c>
      <c r="O3091" s="59">
        <v>14.29721</v>
      </c>
      <c r="P3091" s="58">
        <v>14.28002</v>
      </c>
      <c r="Q3091" s="47">
        <v>2941.1083199999998</v>
      </c>
      <c r="R3091" s="46">
        <v>2794.0376099999999</v>
      </c>
    </row>
    <row r="3092" spans="1:18" ht="12.95" customHeight="1">
      <c r="A3092" s="30">
        <v>25.725000000000001</v>
      </c>
      <c r="B3092" s="32">
        <v>3896.7290699999999</v>
      </c>
      <c r="C3092" s="44">
        <v>250.16534999999999</v>
      </c>
      <c r="D3092" s="57">
        <v>151.24552</v>
      </c>
      <c r="E3092" s="51">
        <v>115.20234000000001</v>
      </c>
      <c r="F3092" s="52">
        <v>34.971780000000003</v>
      </c>
      <c r="G3092" s="45">
        <v>15.600390000000001</v>
      </c>
      <c r="H3092" s="53">
        <v>29.885249999999999</v>
      </c>
      <c r="I3092" s="42">
        <v>201.80457000000001</v>
      </c>
      <c r="J3092" s="34">
        <v>6.5100000000000005E-2</v>
      </c>
      <c r="K3092" s="38">
        <v>4.49146</v>
      </c>
      <c r="L3092" s="37">
        <v>4.5048700000000004</v>
      </c>
      <c r="M3092" s="41">
        <v>412.69456000000002</v>
      </c>
      <c r="N3092" s="43">
        <v>170.45787999999999</v>
      </c>
      <c r="O3092" s="59">
        <v>14.29809</v>
      </c>
      <c r="P3092" s="58">
        <v>14.28759</v>
      </c>
      <c r="Q3092" s="47">
        <v>2943.212</v>
      </c>
      <c r="R3092" s="46">
        <v>2807.1869999999999</v>
      </c>
    </row>
    <row r="3093" spans="1:18" ht="12.95" customHeight="1">
      <c r="A3093" s="30">
        <v>25.733329999999999</v>
      </c>
      <c r="B3093" s="32">
        <v>3901.8252699999998</v>
      </c>
      <c r="C3093" s="44">
        <v>250.24175</v>
      </c>
      <c r="D3093" s="57">
        <v>151.17412999999999</v>
      </c>
      <c r="E3093" s="51">
        <v>115.08172999999999</v>
      </c>
      <c r="F3093" s="52">
        <v>34.94247</v>
      </c>
      <c r="G3093" s="45">
        <v>15.605600000000001</v>
      </c>
      <c r="H3093" s="53">
        <v>29.697510000000001</v>
      </c>
      <c r="I3093" s="42">
        <v>201.28568999999999</v>
      </c>
      <c r="J3093" s="34">
        <v>6.2109999999999999E-2</v>
      </c>
      <c r="K3093" s="38">
        <v>4.5131100000000002</v>
      </c>
      <c r="L3093" s="37">
        <v>4.5124500000000003</v>
      </c>
      <c r="M3093" s="41">
        <v>412.80759</v>
      </c>
      <c r="N3093" s="43">
        <v>170.62620999999999</v>
      </c>
      <c r="O3093" s="59">
        <v>14.29767</v>
      </c>
      <c r="P3093" s="58">
        <v>14.27599</v>
      </c>
      <c r="Q3093" s="47">
        <v>2915.37869</v>
      </c>
      <c r="R3093" s="46">
        <v>2868.5508199999999</v>
      </c>
    </row>
    <row r="3094" spans="1:18" ht="12.95" customHeight="1">
      <c r="A3094" s="30">
        <v>25.741669999999999</v>
      </c>
      <c r="B3094" s="32">
        <v>3902.54142</v>
      </c>
      <c r="C3094" s="44">
        <v>249.50265999999999</v>
      </c>
      <c r="D3094" s="57">
        <v>150.77081000000001</v>
      </c>
      <c r="E3094" s="51">
        <v>115.22878</v>
      </c>
      <c r="F3094" s="52">
        <v>35.053310000000003</v>
      </c>
      <c r="G3094" s="45">
        <v>15.637560000000001</v>
      </c>
      <c r="H3094" s="53">
        <v>29.914840000000002</v>
      </c>
      <c r="I3094" s="42">
        <v>201.55214000000001</v>
      </c>
      <c r="J3094" s="34">
        <v>6.3799999999999996E-2</v>
      </c>
      <c r="K3094" s="38">
        <v>4.4905499999999998</v>
      </c>
      <c r="L3094" s="37">
        <v>4.4846399999999997</v>
      </c>
      <c r="M3094" s="41">
        <v>412.10115000000002</v>
      </c>
      <c r="N3094" s="43">
        <v>170.42032</v>
      </c>
      <c r="O3094" s="59">
        <v>14.302250000000001</v>
      </c>
      <c r="P3094" s="58">
        <v>14.28444</v>
      </c>
      <c r="Q3094" s="47">
        <v>2890.94364</v>
      </c>
      <c r="R3094" s="46">
        <v>2796.9596999999999</v>
      </c>
    </row>
    <row r="3095" spans="1:18" ht="12.95" customHeight="1">
      <c r="A3095" s="30">
        <v>25.75</v>
      </c>
      <c r="B3095" s="32">
        <v>3893.3045900000002</v>
      </c>
      <c r="C3095" s="44">
        <v>249.27627000000001</v>
      </c>
      <c r="D3095" s="57">
        <v>151.35621</v>
      </c>
      <c r="E3095" s="51">
        <v>115.25604</v>
      </c>
      <c r="F3095" s="52">
        <v>34.822470000000003</v>
      </c>
      <c r="G3095" s="45">
        <v>15.664479999999999</v>
      </c>
      <c r="H3095" s="53">
        <v>29.945350000000001</v>
      </c>
      <c r="I3095" s="42">
        <v>201.7064</v>
      </c>
      <c r="J3095" s="34">
        <v>5.4719999999999998E-2</v>
      </c>
      <c r="K3095" s="38">
        <v>4.4878</v>
      </c>
      <c r="L3095" s="37">
        <v>4.4720000000000004</v>
      </c>
      <c r="M3095" s="41">
        <v>412.52501999999998</v>
      </c>
      <c r="N3095" s="43">
        <v>170.27443</v>
      </c>
      <c r="O3095" s="59">
        <v>14.29777</v>
      </c>
      <c r="P3095" s="58">
        <v>14.28059</v>
      </c>
      <c r="Q3095" s="47">
        <v>2882.69074</v>
      </c>
      <c r="R3095" s="46">
        <v>2834.1351300000001</v>
      </c>
    </row>
    <row r="3096" spans="1:18" ht="12.95" customHeight="1">
      <c r="A3096" s="30">
        <v>25.758330000000001</v>
      </c>
      <c r="B3096" s="32">
        <v>3904.0306799999998</v>
      </c>
      <c r="C3096" s="44">
        <v>250.73760999999999</v>
      </c>
      <c r="D3096" s="57">
        <v>151.37560999999999</v>
      </c>
      <c r="E3096" s="51">
        <v>115.12138</v>
      </c>
      <c r="F3096" s="52">
        <v>35.038640000000001</v>
      </c>
      <c r="G3096" s="45">
        <v>15.66812</v>
      </c>
      <c r="H3096" s="53">
        <v>30.11084</v>
      </c>
      <c r="I3096" s="42">
        <v>200.87900999999999</v>
      </c>
      <c r="J3096" s="34">
        <v>4.3279999999999999E-2</v>
      </c>
      <c r="K3096" s="38">
        <v>4.5082300000000002</v>
      </c>
      <c r="L3096" s="37">
        <v>4.5301499999999999</v>
      </c>
      <c r="M3096" s="41">
        <v>411.73379999999997</v>
      </c>
      <c r="N3096" s="43">
        <v>170.04026999999999</v>
      </c>
      <c r="O3096" s="59">
        <v>14.30111</v>
      </c>
      <c r="P3096" s="58">
        <v>14.296049999999999</v>
      </c>
      <c r="Q3096" s="47">
        <v>3004.8660100000002</v>
      </c>
      <c r="R3096" s="46">
        <v>2818.3883300000002</v>
      </c>
    </row>
    <row r="3097" spans="1:18" ht="12.95" customHeight="1">
      <c r="A3097" s="30">
        <v>25.766670000000001</v>
      </c>
      <c r="B3097" s="32">
        <v>3897.1542800000002</v>
      </c>
      <c r="C3097" s="44">
        <v>249.98925</v>
      </c>
      <c r="D3097" s="57">
        <v>150.99848</v>
      </c>
      <c r="E3097" s="51">
        <v>114.87927999999999</v>
      </c>
      <c r="F3097" s="52">
        <v>34.926900000000003</v>
      </c>
      <c r="G3097" s="45">
        <v>15.70814</v>
      </c>
      <c r="H3097" s="53">
        <v>29.734500000000001</v>
      </c>
      <c r="I3097" s="42">
        <v>197.47126</v>
      </c>
      <c r="J3097" s="34">
        <v>5.0849999999999999E-2</v>
      </c>
      <c r="K3097" s="38">
        <v>4.4960399999999998</v>
      </c>
      <c r="L3097" s="37">
        <v>4.5048700000000004</v>
      </c>
      <c r="M3097" s="41">
        <v>412.49675999999999</v>
      </c>
      <c r="N3097" s="43">
        <v>170.10149999999999</v>
      </c>
      <c r="O3097" s="59">
        <v>14.298209999999999</v>
      </c>
      <c r="P3097" s="58">
        <v>14.28196</v>
      </c>
      <c r="Q3097" s="47">
        <v>2878.1597400000001</v>
      </c>
      <c r="R3097" s="46">
        <v>2773.5830099999998</v>
      </c>
    </row>
    <row r="3098" spans="1:18" ht="12.95" customHeight="1">
      <c r="A3098" s="30">
        <v>25.774999999999999</v>
      </c>
      <c r="B3098" s="32">
        <v>3901.9499000000001</v>
      </c>
      <c r="C3098" s="44">
        <v>250.02522999999999</v>
      </c>
      <c r="D3098" s="57">
        <v>151.23258000000001</v>
      </c>
      <c r="E3098" s="51">
        <v>115.0809</v>
      </c>
      <c r="F3098" s="52">
        <v>35.04598</v>
      </c>
      <c r="G3098" s="45">
        <v>15.698499999999999</v>
      </c>
      <c r="H3098" s="53">
        <v>29.907440000000001</v>
      </c>
      <c r="I3098" s="42">
        <v>198.99984000000001</v>
      </c>
      <c r="J3098" s="34">
        <v>4.7489999999999997E-2</v>
      </c>
      <c r="K3098" s="38">
        <v>4.4905499999999998</v>
      </c>
      <c r="L3098" s="37">
        <v>4.47959</v>
      </c>
      <c r="M3098" s="41">
        <v>412.32720999999998</v>
      </c>
      <c r="N3098" s="43">
        <v>169.89657</v>
      </c>
      <c r="O3098" s="59">
        <v>14.29818</v>
      </c>
      <c r="P3098" s="58">
        <v>14.283110000000001</v>
      </c>
      <c r="Q3098" s="47">
        <v>2938.51917</v>
      </c>
      <c r="R3098" s="46">
        <v>2819.2000200000002</v>
      </c>
    </row>
    <row r="3099" spans="1:18" ht="12.95" customHeight="1">
      <c r="A3099" s="30">
        <v>25.783329999999999</v>
      </c>
      <c r="B3099" s="32">
        <v>3898.8905300000001</v>
      </c>
      <c r="C3099" s="44">
        <v>249.76953</v>
      </c>
      <c r="D3099" s="57">
        <v>151.25199000000001</v>
      </c>
      <c r="E3099" s="51">
        <v>115.01397</v>
      </c>
      <c r="F3099" s="52">
        <v>35.12838</v>
      </c>
      <c r="G3099" s="45">
        <v>15.65194</v>
      </c>
      <c r="H3099" s="53">
        <v>30.096050000000002</v>
      </c>
      <c r="I3099" s="42">
        <v>199.60284999999999</v>
      </c>
      <c r="J3099" s="34">
        <v>5.3089999999999998E-2</v>
      </c>
      <c r="K3099" s="38">
        <v>4.5064000000000002</v>
      </c>
      <c r="L3099" s="37">
        <v>4.5073999999999996</v>
      </c>
      <c r="M3099" s="41">
        <v>412.44024999999999</v>
      </c>
      <c r="N3099" s="43">
        <v>170.19459000000001</v>
      </c>
      <c r="O3099" s="59">
        <v>14.29645</v>
      </c>
      <c r="P3099" s="58">
        <v>14.27876</v>
      </c>
      <c r="Q3099" s="47">
        <v>2946.1247899999998</v>
      </c>
      <c r="R3099" s="46">
        <v>2801.8298399999999</v>
      </c>
    </row>
    <row r="3100" spans="1:18" ht="12.95" customHeight="1">
      <c r="A3100" s="30">
        <v>25.79167</v>
      </c>
      <c r="B3100" s="32">
        <v>3901.09413</v>
      </c>
      <c r="C3100" s="44">
        <v>250.23016000000001</v>
      </c>
      <c r="D3100" s="57">
        <v>151.23258000000001</v>
      </c>
      <c r="E3100" s="51">
        <v>114.69746000000001</v>
      </c>
      <c r="F3100" s="52">
        <v>34.882019999999997</v>
      </c>
      <c r="G3100" s="45">
        <v>15.631019999999999</v>
      </c>
      <c r="H3100" s="53">
        <v>29.847329999999999</v>
      </c>
      <c r="I3100" s="42">
        <v>200.34611000000001</v>
      </c>
      <c r="J3100" s="34">
        <v>3.3730000000000003E-2</v>
      </c>
      <c r="K3100" s="38">
        <v>4.50793</v>
      </c>
      <c r="L3100" s="37">
        <v>4.5048700000000004</v>
      </c>
      <c r="M3100" s="41">
        <v>412.44024999999999</v>
      </c>
      <c r="N3100" s="43">
        <v>170.53245000000001</v>
      </c>
      <c r="O3100" s="59">
        <v>14.297650000000001</v>
      </c>
      <c r="P3100" s="58">
        <v>14.2883</v>
      </c>
      <c r="Q3100" s="47">
        <v>2894.0182500000001</v>
      </c>
      <c r="R3100" s="46">
        <v>2739.3296700000001</v>
      </c>
    </row>
    <row r="3101" spans="1:18" ht="12.95" customHeight="1">
      <c r="A3101" s="30">
        <v>25.8</v>
      </c>
      <c r="B3101" s="32">
        <v>3890.2329100000002</v>
      </c>
      <c r="C3101" s="44">
        <v>248.75013999999999</v>
      </c>
      <c r="D3101" s="57">
        <v>151.28457</v>
      </c>
      <c r="E3101" s="51">
        <v>114.88589</v>
      </c>
      <c r="F3101" s="52">
        <v>34.986440000000002</v>
      </c>
      <c r="G3101" s="45">
        <v>15.61196</v>
      </c>
      <c r="H3101" s="53">
        <v>29.952750000000002</v>
      </c>
      <c r="I3101" s="42">
        <v>198.83154999999999</v>
      </c>
      <c r="J3101" s="34">
        <v>4.5490000000000003E-2</v>
      </c>
      <c r="K3101" s="38">
        <v>4.4923799999999998</v>
      </c>
      <c r="L3101" s="37">
        <v>4.4770599999999998</v>
      </c>
      <c r="M3101" s="41">
        <v>413.00540000000001</v>
      </c>
      <c r="N3101" s="43">
        <v>169.79444000000001</v>
      </c>
      <c r="O3101" s="59">
        <v>14.29365</v>
      </c>
      <c r="P3101" s="58">
        <v>14.28153</v>
      </c>
      <c r="Q3101" s="47">
        <v>2801.2945199999999</v>
      </c>
      <c r="R3101" s="46">
        <v>2725.8555999999999</v>
      </c>
    </row>
    <row r="3102" spans="1:18" ht="12.95" customHeight="1">
      <c r="A3102" s="30">
        <v>25.808330000000002</v>
      </c>
      <c r="B3102" s="32">
        <v>3906.1371100000001</v>
      </c>
      <c r="C3102" s="44">
        <v>250.75153</v>
      </c>
      <c r="D3102" s="57">
        <v>151.18706</v>
      </c>
      <c r="E3102" s="51">
        <v>114.98009</v>
      </c>
      <c r="F3102" s="52">
        <v>34.986440000000002</v>
      </c>
      <c r="G3102" s="45">
        <v>15.614850000000001</v>
      </c>
      <c r="H3102" s="53">
        <v>30.00545</v>
      </c>
      <c r="I3102" s="42">
        <v>199.88333</v>
      </c>
      <c r="J3102" s="34">
        <v>4.1540000000000001E-2</v>
      </c>
      <c r="K3102" s="38">
        <v>4.4960399999999998</v>
      </c>
      <c r="L3102" s="37">
        <v>4.4998100000000001</v>
      </c>
      <c r="M3102" s="41">
        <v>412.35547000000003</v>
      </c>
      <c r="N3102" s="43">
        <v>169.98003</v>
      </c>
      <c r="O3102" s="59">
        <v>14.29486</v>
      </c>
      <c r="P3102" s="58">
        <v>14.27736</v>
      </c>
      <c r="Q3102" s="47">
        <v>2898.3874300000002</v>
      </c>
      <c r="R3102" s="46">
        <v>2797.9337300000002</v>
      </c>
    </row>
    <row r="3103" spans="1:18" ht="12.95" customHeight="1">
      <c r="A3103" s="30">
        <v>25.816669999999998</v>
      </c>
      <c r="B3103" s="32">
        <v>3906.9796000000001</v>
      </c>
      <c r="C3103" s="44">
        <v>250.16542000000001</v>
      </c>
      <c r="D3103" s="57">
        <v>150.69265999999999</v>
      </c>
      <c r="E3103" s="51">
        <v>114.94622</v>
      </c>
      <c r="F3103" s="52">
        <v>35.053310000000003</v>
      </c>
      <c r="G3103" s="45">
        <v>15.568</v>
      </c>
      <c r="H3103" s="53">
        <v>29.96754</v>
      </c>
      <c r="I3103" s="42">
        <v>198.41084000000001</v>
      </c>
      <c r="J3103" s="34">
        <v>4.088E-2</v>
      </c>
      <c r="K3103" s="38">
        <v>4.5015200000000002</v>
      </c>
      <c r="L3103" s="37">
        <v>4.5048700000000004</v>
      </c>
      <c r="M3103" s="41">
        <v>412.52501999999998</v>
      </c>
      <c r="N3103" s="43">
        <v>169.93798000000001</v>
      </c>
      <c r="O3103" s="59">
        <v>14.29374</v>
      </c>
      <c r="P3103" s="58">
        <v>14.277699999999999</v>
      </c>
      <c r="Q3103" s="47">
        <v>2888.5163200000002</v>
      </c>
      <c r="R3103" s="46">
        <v>2773.5830099999998</v>
      </c>
    </row>
    <row r="3104" spans="1:18" ht="12.95" customHeight="1">
      <c r="A3104" s="30">
        <v>25.824999999999999</v>
      </c>
      <c r="B3104" s="32">
        <v>3894.9272299999998</v>
      </c>
      <c r="C3104" s="44">
        <v>249.47522000000001</v>
      </c>
      <c r="D3104" s="57">
        <v>151.24552</v>
      </c>
      <c r="E3104" s="51">
        <v>114.97268</v>
      </c>
      <c r="F3104" s="52">
        <v>35.082650000000001</v>
      </c>
      <c r="G3104" s="45">
        <v>15.512639999999999</v>
      </c>
      <c r="H3104" s="53">
        <v>30.049849999999999</v>
      </c>
      <c r="I3104" s="42">
        <v>196.96639999999999</v>
      </c>
      <c r="J3104" s="34">
        <v>5.203E-2</v>
      </c>
      <c r="K3104" s="38">
        <v>4.4948199999999998</v>
      </c>
      <c r="L3104" s="37">
        <v>4.47959</v>
      </c>
      <c r="M3104" s="41">
        <v>412.66631000000001</v>
      </c>
      <c r="N3104" s="43">
        <v>169.84774999999999</v>
      </c>
      <c r="O3104" s="59">
        <v>14.297140000000001</v>
      </c>
      <c r="P3104" s="58">
        <v>14.28032</v>
      </c>
      <c r="Q3104" s="47">
        <v>2853.72469</v>
      </c>
      <c r="R3104" s="46">
        <v>2821.6351</v>
      </c>
    </row>
    <row r="3105" spans="1:18" ht="12.95" customHeight="1">
      <c r="A3105" s="30">
        <v>25.83333</v>
      </c>
      <c r="B3105" s="32">
        <v>3900.84087</v>
      </c>
      <c r="C3105" s="44">
        <v>249.77652</v>
      </c>
      <c r="D3105" s="57">
        <v>150.78375</v>
      </c>
      <c r="E3105" s="51">
        <v>114.92637999999999</v>
      </c>
      <c r="F3105" s="52">
        <v>34.926900000000003</v>
      </c>
      <c r="G3105" s="45">
        <v>15.484299999999999</v>
      </c>
      <c r="H3105" s="53">
        <v>29.89264</v>
      </c>
      <c r="I3105" s="42">
        <v>200.58450999999999</v>
      </c>
      <c r="J3105" s="34">
        <v>5.0209999999999998E-2</v>
      </c>
      <c r="K3105" s="38">
        <v>4.49451</v>
      </c>
      <c r="L3105" s="37">
        <v>4.4897</v>
      </c>
      <c r="M3105" s="41">
        <v>412.55327999999997</v>
      </c>
      <c r="N3105" s="43">
        <v>170.07243</v>
      </c>
      <c r="O3105" s="59">
        <v>14.29386</v>
      </c>
      <c r="P3105" s="58">
        <v>14.28288</v>
      </c>
      <c r="Q3105" s="47">
        <v>2905.9930399999998</v>
      </c>
      <c r="R3105" s="46">
        <v>2723.25819</v>
      </c>
    </row>
    <row r="3106" spans="1:18" ht="12.95" customHeight="1">
      <c r="A3106" s="30">
        <v>25.841670000000001</v>
      </c>
      <c r="B3106" s="32">
        <v>3899.5353599999999</v>
      </c>
      <c r="C3106" s="44">
        <v>250.23832999999999</v>
      </c>
      <c r="D3106" s="57">
        <v>151.10894999999999</v>
      </c>
      <c r="E3106" s="51">
        <v>115.02058</v>
      </c>
      <c r="F3106" s="52">
        <v>34.874690000000001</v>
      </c>
      <c r="G3106" s="45">
        <v>15.42714</v>
      </c>
      <c r="H3106" s="53">
        <v>30.103439999999999</v>
      </c>
      <c r="I3106" s="42">
        <v>202.15516</v>
      </c>
      <c r="J3106" s="34">
        <v>4.6010000000000002E-2</v>
      </c>
      <c r="K3106" s="38">
        <v>4.5033500000000002</v>
      </c>
      <c r="L3106" s="37">
        <v>4.5073999999999996</v>
      </c>
      <c r="M3106" s="41">
        <v>412.60978999999998</v>
      </c>
      <c r="N3106" s="43">
        <v>170.56864999999999</v>
      </c>
      <c r="O3106" s="59">
        <v>14.29434</v>
      </c>
      <c r="P3106" s="58">
        <v>14.278040000000001</v>
      </c>
      <c r="Q3106" s="47">
        <v>2908.09672</v>
      </c>
      <c r="R3106" s="46">
        <v>2775.3687300000001</v>
      </c>
    </row>
    <row r="3107" spans="1:18" ht="12.95" customHeight="1">
      <c r="A3107" s="30">
        <v>25.85</v>
      </c>
      <c r="B3107" s="32">
        <v>3903.02871</v>
      </c>
      <c r="C3107" s="44">
        <v>249.78358</v>
      </c>
      <c r="D3107" s="57">
        <v>151.06342000000001</v>
      </c>
      <c r="E3107" s="51">
        <v>114.79828999999999</v>
      </c>
      <c r="F3107" s="52">
        <v>34.993769999999998</v>
      </c>
      <c r="G3107" s="45">
        <v>15.47734</v>
      </c>
      <c r="H3107" s="53">
        <v>29.802019999999999</v>
      </c>
      <c r="I3107" s="42">
        <v>200.30403999999999</v>
      </c>
      <c r="J3107" s="34">
        <v>5.6219999999999999E-2</v>
      </c>
      <c r="K3107" s="38">
        <v>4.50244</v>
      </c>
      <c r="L3107" s="37">
        <v>4.4846399999999997</v>
      </c>
      <c r="M3107" s="41">
        <v>412.27069999999998</v>
      </c>
      <c r="N3107" s="43">
        <v>170.30081000000001</v>
      </c>
      <c r="O3107" s="59">
        <v>14.298629999999999</v>
      </c>
      <c r="P3107" s="58">
        <v>14.279949999999999</v>
      </c>
      <c r="Q3107" s="47">
        <v>2986.7420000000002</v>
      </c>
      <c r="R3107" s="46">
        <v>2799.8817899999999</v>
      </c>
    </row>
    <row r="3108" spans="1:18" ht="12.95" customHeight="1">
      <c r="A3108" s="30">
        <v>25.858329999999999</v>
      </c>
      <c r="B3108" s="32">
        <v>3900.1505999999999</v>
      </c>
      <c r="C3108" s="44">
        <v>249.72875999999999</v>
      </c>
      <c r="D3108" s="57">
        <v>150.89424</v>
      </c>
      <c r="E3108" s="51">
        <v>115.22878</v>
      </c>
      <c r="F3108" s="52">
        <v>35.001100000000001</v>
      </c>
      <c r="G3108" s="45">
        <v>15.49658</v>
      </c>
      <c r="H3108" s="53">
        <v>30.020250000000001</v>
      </c>
      <c r="I3108" s="42">
        <v>197.27492000000001</v>
      </c>
      <c r="J3108" s="34">
        <v>5.645E-2</v>
      </c>
      <c r="K3108" s="38">
        <v>4.5027400000000002</v>
      </c>
      <c r="L3108" s="37">
        <v>4.4998100000000001</v>
      </c>
      <c r="M3108" s="41">
        <v>412.10115000000002</v>
      </c>
      <c r="N3108" s="43">
        <v>169.60856000000001</v>
      </c>
      <c r="O3108" s="59">
        <v>14.30105</v>
      </c>
      <c r="P3108" s="58">
        <v>14.288130000000001</v>
      </c>
      <c r="Q3108" s="47">
        <v>2927.5153100000002</v>
      </c>
      <c r="R3108" s="46">
        <v>2848.0962100000002</v>
      </c>
    </row>
    <row r="3109" spans="1:18" ht="12.95" customHeight="1">
      <c r="A3109" s="30">
        <v>25.866669999999999</v>
      </c>
      <c r="B3109" s="32">
        <v>3900.2757900000001</v>
      </c>
      <c r="C3109" s="44">
        <v>250.45039</v>
      </c>
      <c r="D3109" s="57">
        <v>151.01141999999999</v>
      </c>
      <c r="E3109" s="51">
        <v>114.89912</v>
      </c>
      <c r="F3109" s="52">
        <v>35.105510000000002</v>
      </c>
      <c r="G3109" s="45">
        <v>15.44764</v>
      </c>
      <c r="H3109" s="53">
        <v>29.809419999999999</v>
      </c>
      <c r="I3109" s="42">
        <v>199.26629</v>
      </c>
      <c r="J3109" s="34">
        <v>6.3509999999999997E-2</v>
      </c>
      <c r="K3109" s="38">
        <v>4.49024</v>
      </c>
      <c r="L3109" s="37">
        <v>4.4871699999999999</v>
      </c>
      <c r="M3109" s="41">
        <v>411.98811999999998</v>
      </c>
      <c r="N3109" s="43">
        <v>169.92031</v>
      </c>
      <c r="O3109" s="59">
        <v>14.29477</v>
      </c>
      <c r="P3109" s="58">
        <v>14.285629999999999</v>
      </c>
      <c r="Q3109" s="47">
        <v>2990.9493600000001</v>
      </c>
      <c r="R3109" s="46">
        <v>2766.11546</v>
      </c>
    </row>
    <row r="3110" spans="1:18" ht="12.95" customHeight="1">
      <c r="A3110" s="30">
        <v>25.875</v>
      </c>
      <c r="B3110" s="32">
        <v>3900.4654500000001</v>
      </c>
      <c r="C3110" s="44">
        <v>249.16565</v>
      </c>
      <c r="D3110" s="57">
        <v>150.88129000000001</v>
      </c>
      <c r="E3110" s="51">
        <v>114.90573000000001</v>
      </c>
      <c r="F3110" s="52">
        <v>34.956229999999998</v>
      </c>
      <c r="G3110" s="45">
        <v>15.434670000000001</v>
      </c>
      <c r="H3110" s="53">
        <v>30.027650000000001</v>
      </c>
      <c r="I3110" s="42">
        <v>197.99012999999999</v>
      </c>
      <c r="J3110" s="34">
        <v>6.5269999999999995E-2</v>
      </c>
      <c r="K3110" s="38">
        <v>4.4929899999999998</v>
      </c>
      <c r="L3110" s="37">
        <v>4.47959</v>
      </c>
      <c r="M3110" s="41">
        <v>411.87509</v>
      </c>
      <c r="N3110" s="43">
        <v>169.57165000000001</v>
      </c>
      <c r="O3110" s="59">
        <v>14.29776</v>
      </c>
      <c r="P3110" s="58">
        <v>14.284090000000001</v>
      </c>
      <c r="Q3110" s="47">
        <v>2968.1325200000001</v>
      </c>
      <c r="R3110" s="46">
        <v>2801.9921800000002</v>
      </c>
    </row>
    <row r="3111" spans="1:18" ht="12.95" customHeight="1">
      <c r="A3111" s="30">
        <v>25.883330000000001</v>
      </c>
      <c r="B3111" s="32">
        <v>3901.8081699999998</v>
      </c>
      <c r="C3111" s="44">
        <v>250.22280000000001</v>
      </c>
      <c r="D3111" s="57">
        <v>151.06988999999999</v>
      </c>
      <c r="E3111" s="51">
        <v>114.7578</v>
      </c>
      <c r="F3111" s="52">
        <v>34.844470000000001</v>
      </c>
      <c r="G3111" s="45">
        <v>15.460739999999999</v>
      </c>
      <c r="H3111" s="53">
        <v>29.862130000000001</v>
      </c>
      <c r="I3111" s="42">
        <v>202.49172999999999</v>
      </c>
      <c r="J3111" s="34">
        <v>5.6950000000000001E-2</v>
      </c>
      <c r="K3111" s="38">
        <v>4.4817099999999996</v>
      </c>
      <c r="L3111" s="37">
        <v>4.4846399999999997</v>
      </c>
      <c r="M3111" s="41">
        <v>412.92063000000002</v>
      </c>
      <c r="N3111" s="43">
        <v>169.64413999999999</v>
      </c>
      <c r="O3111" s="59">
        <v>14.30153</v>
      </c>
      <c r="P3111" s="58">
        <v>14.29557</v>
      </c>
      <c r="Q3111" s="47">
        <v>3023.4754899999998</v>
      </c>
      <c r="R3111" s="46">
        <v>2756.0504900000001</v>
      </c>
    </row>
    <row r="3112" spans="1:18" ht="12.95" customHeight="1">
      <c r="A3112" s="30">
        <v>25.891670000000001</v>
      </c>
      <c r="B3112" s="32">
        <v>3897.9382999999998</v>
      </c>
      <c r="C3112" s="44">
        <v>249.66667000000001</v>
      </c>
      <c r="D3112" s="57">
        <v>151.13507000000001</v>
      </c>
      <c r="E3112" s="51">
        <v>114.87186</v>
      </c>
      <c r="F3112" s="52">
        <v>34.814259999999997</v>
      </c>
      <c r="G3112" s="45">
        <v>15.4518</v>
      </c>
      <c r="H3112" s="53">
        <v>30.042449999999999</v>
      </c>
      <c r="I3112" s="42">
        <v>199.06995000000001</v>
      </c>
      <c r="J3112" s="34">
        <v>5.1459999999999999E-2</v>
      </c>
      <c r="K3112" s="38">
        <v>4.4820099999999998</v>
      </c>
      <c r="L3112" s="37">
        <v>4.4846399999999997</v>
      </c>
      <c r="M3112" s="41">
        <v>412.63805000000002</v>
      </c>
      <c r="N3112" s="43">
        <v>169.21911</v>
      </c>
      <c r="O3112" s="59">
        <v>14.301080000000001</v>
      </c>
      <c r="P3112" s="58">
        <v>14.288</v>
      </c>
      <c r="Q3112" s="47">
        <v>2932.0463100000002</v>
      </c>
      <c r="R3112" s="46">
        <v>2842.7390500000001</v>
      </c>
    </row>
    <row r="3113" spans="1:18" ht="12.95" customHeight="1">
      <c r="A3113" s="30">
        <v>25.9</v>
      </c>
      <c r="B3113" s="32">
        <v>3900.0847600000002</v>
      </c>
      <c r="C3113" s="44">
        <v>249.97210999999999</v>
      </c>
      <c r="D3113" s="57">
        <v>151.01788999999999</v>
      </c>
      <c r="E3113" s="51">
        <v>114.69004</v>
      </c>
      <c r="F3113" s="52">
        <v>35.030450000000002</v>
      </c>
      <c r="G3113" s="45">
        <v>15.4962</v>
      </c>
      <c r="H3113" s="53">
        <v>29.839030000000001</v>
      </c>
      <c r="I3113" s="42">
        <v>199.91137000000001</v>
      </c>
      <c r="J3113" s="34">
        <v>4.4949999999999997E-2</v>
      </c>
      <c r="K3113" s="38">
        <v>4.5094500000000002</v>
      </c>
      <c r="L3113" s="37">
        <v>4.5149800000000004</v>
      </c>
      <c r="M3113" s="41">
        <v>413.00540000000001</v>
      </c>
      <c r="N3113" s="43">
        <v>170.09617</v>
      </c>
      <c r="O3113" s="59">
        <v>14.30068</v>
      </c>
      <c r="P3113" s="58">
        <v>14.285170000000001</v>
      </c>
      <c r="Q3113" s="47">
        <v>3049.2051200000001</v>
      </c>
      <c r="R3113" s="46">
        <v>2822.6091200000001</v>
      </c>
    </row>
    <row r="3114" spans="1:18" ht="12.95" customHeight="1">
      <c r="A3114" s="30">
        <v>25.908329999999999</v>
      </c>
      <c r="B3114" s="32">
        <v>3900.20336</v>
      </c>
      <c r="C3114" s="44">
        <v>250.14707000000001</v>
      </c>
      <c r="D3114" s="57">
        <v>151.11542</v>
      </c>
      <c r="E3114" s="51">
        <v>114.86524</v>
      </c>
      <c r="F3114" s="52">
        <v>34.859139999999996</v>
      </c>
      <c r="G3114" s="45">
        <v>15.54077</v>
      </c>
      <c r="H3114" s="53">
        <v>29.82422</v>
      </c>
      <c r="I3114" s="42">
        <v>198.77546000000001</v>
      </c>
      <c r="J3114" s="34">
        <v>5.5460000000000002E-2</v>
      </c>
      <c r="K3114" s="38">
        <v>4.50549</v>
      </c>
      <c r="L3114" s="37">
        <v>4.5073999999999996</v>
      </c>
      <c r="M3114" s="41">
        <v>412.94887999999997</v>
      </c>
      <c r="N3114" s="43">
        <v>169.62549999999999</v>
      </c>
      <c r="O3114" s="59">
        <v>14.297879999999999</v>
      </c>
      <c r="P3114" s="58">
        <v>14.29636</v>
      </c>
      <c r="Q3114" s="47">
        <v>2891.9145699999999</v>
      </c>
      <c r="R3114" s="46">
        <v>2740.1413600000001</v>
      </c>
    </row>
    <row r="3115" spans="1:18" ht="12.95" customHeight="1">
      <c r="A3115" s="30">
        <v>25.91667</v>
      </c>
      <c r="B3115" s="32">
        <v>3902.8984</v>
      </c>
      <c r="C3115" s="44">
        <v>250.49424999999999</v>
      </c>
      <c r="D3115" s="57">
        <v>151.17389</v>
      </c>
      <c r="E3115" s="51">
        <v>114.76441</v>
      </c>
      <c r="F3115" s="52">
        <v>34.956229999999998</v>
      </c>
      <c r="G3115" s="45">
        <v>15.55965</v>
      </c>
      <c r="H3115" s="53">
        <v>29.869530000000001</v>
      </c>
      <c r="I3115" s="42">
        <v>199.23823999999999</v>
      </c>
      <c r="J3115" s="34">
        <v>5.0889999999999998E-2</v>
      </c>
      <c r="K3115" s="38">
        <v>4.49695</v>
      </c>
      <c r="L3115" s="37">
        <v>4.4998100000000001</v>
      </c>
      <c r="M3115" s="41">
        <v>412.80759</v>
      </c>
      <c r="N3115" s="43">
        <v>170.44899000000001</v>
      </c>
      <c r="O3115" s="59">
        <v>14.299390000000001</v>
      </c>
      <c r="P3115" s="58">
        <v>14.28074</v>
      </c>
      <c r="Q3115" s="47">
        <v>2891.9145699999999</v>
      </c>
      <c r="R3115" s="46">
        <v>2739.8166799999999</v>
      </c>
    </row>
    <row r="3116" spans="1:18" ht="12.95" customHeight="1">
      <c r="A3116" s="30">
        <v>25.925000000000001</v>
      </c>
      <c r="B3116" s="32">
        <v>3899.79448</v>
      </c>
      <c r="C3116" s="44">
        <v>250.14475999999999</v>
      </c>
      <c r="D3116" s="57">
        <v>151.11542</v>
      </c>
      <c r="E3116" s="51">
        <v>114.77764000000001</v>
      </c>
      <c r="F3116" s="52">
        <v>35.075310000000002</v>
      </c>
      <c r="G3116" s="45">
        <v>15.62346</v>
      </c>
      <c r="H3116" s="53">
        <v>30.147829999999999</v>
      </c>
      <c r="I3116" s="42">
        <v>199.21019000000001</v>
      </c>
      <c r="J3116" s="34">
        <v>5.4489999999999997E-2</v>
      </c>
      <c r="K3116" s="38">
        <v>4.5103600000000004</v>
      </c>
      <c r="L3116" s="37">
        <v>4.5200399999999998</v>
      </c>
      <c r="M3116" s="41">
        <v>411.79032000000001</v>
      </c>
      <c r="N3116" s="43">
        <v>170.14338000000001</v>
      </c>
      <c r="O3116" s="59">
        <v>14.295579999999999</v>
      </c>
      <c r="P3116" s="58">
        <v>14.295489999999999</v>
      </c>
      <c r="Q3116" s="47">
        <v>2961.9832999999999</v>
      </c>
      <c r="R3116" s="46">
        <v>2817.9013199999999</v>
      </c>
    </row>
    <row r="3117" spans="1:18" ht="12.95" customHeight="1">
      <c r="A3117" s="30">
        <v>25.933330000000002</v>
      </c>
      <c r="B3117" s="32">
        <v>3897.9625599999999</v>
      </c>
      <c r="C3117" s="44">
        <v>249.96663000000001</v>
      </c>
      <c r="D3117" s="57">
        <v>151.12189000000001</v>
      </c>
      <c r="E3117" s="51">
        <v>114.87186</v>
      </c>
      <c r="F3117" s="52">
        <v>35.075310000000002</v>
      </c>
      <c r="G3117" s="45">
        <v>15.587070000000001</v>
      </c>
      <c r="H3117" s="53">
        <v>29.937049999999999</v>
      </c>
      <c r="I3117" s="42">
        <v>199.65895</v>
      </c>
      <c r="J3117" s="34">
        <v>5.3600000000000002E-2</v>
      </c>
      <c r="K3117" s="38">
        <v>4.5112800000000002</v>
      </c>
      <c r="L3117" s="37">
        <v>4.5023400000000002</v>
      </c>
      <c r="M3117" s="41">
        <v>413.23146000000003</v>
      </c>
      <c r="N3117" s="43">
        <v>169.97398999999999</v>
      </c>
      <c r="O3117" s="59">
        <v>14.29</v>
      </c>
      <c r="P3117" s="58">
        <v>14.2803</v>
      </c>
      <c r="Q3117" s="47">
        <v>2910.0385799999999</v>
      </c>
      <c r="R3117" s="46">
        <v>2772.7713199999998</v>
      </c>
    </row>
    <row r="3118" spans="1:18" ht="12.95" customHeight="1">
      <c r="A3118" s="30">
        <v>25.941669999999998</v>
      </c>
      <c r="B3118" s="32">
        <v>3899.8306899999998</v>
      </c>
      <c r="C3118" s="44">
        <v>250.03692000000001</v>
      </c>
      <c r="D3118" s="57">
        <v>151.02436</v>
      </c>
      <c r="E3118" s="51">
        <v>114.87848</v>
      </c>
      <c r="F3118" s="52">
        <v>35.030450000000002</v>
      </c>
      <c r="G3118" s="45">
        <v>15.52835</v>
      </c>
      <c r="H3118" s="53">
        <v>30.049849999999999</v>
      </c>
      <c r="I3118" s="42">
        <v>201.41191000000001</v>
      </c>
      <c r="J3118" s="34">
        <v>5.9560000000000002E-2</v>
      </c>
      <c r="K3118" s="38">
        <v>4.49085</v>
      </c>
      <c r="L3118" s="37">
        <v>4.4846399999999997</v>
      </c>
      <c r="M3118" s="41">
        <v>412.15767</v>
      </c>
      <c r="N3118" s="43">
        <v>169.25881999999999</v>
      </c>
      <c r="O3118" s="59">
        <v>14.2936</v>
      </c>
      <c r="P3118" s="58">
        <v>14.282299999999999</v>
      </c>
      <c r="Q3118" s="47">
        <v>2902.9184300000002</v>
      </c>
      <c r="R3118" s="46">
        <v>2867.2521099999999</v>
      </c>
    </row>
    <row r="3119" spans="1:18" ht="12.95" customHeight="1">
      <c r="A3119" s="30">
        <v>25.95</v>
      </c>
      <c r="B3119" s="32">
        <v>3899.2501200000002</v>
      </c>
      <c r="C3119" s="44">
        <v>249.53546</v>
      </c>
      <c r="D3119" s="57">
        <v>151.01788999999999</v>
      </c>
      <c r="E3119" s="51">
        <v>114.77764000000001</v>
      </c>
      <c r="F3119" s="52">
        <v>35.023110000000003</v>
      </c>
      <c r="G3119" s="45">
        <v>15.465310000000001</v>
      </c>
      <c r="H3119" s="53">
        <v>29.884340000000002</v>
      </c>
      <c r="I3119" s="42">
        <v>200.86498</v>
      </c>
      <c r="J3119" s="34">
        <v>5.058E-2</v>
      </c>
      <c r="K3119" s="38">
        <v>4.4881099999999998</v>
      </c>
      <c r="L3119" s="37">
        <v>4.4618900000000004</v>
      </c>
      <c r="M3119" s="41">
        <v>412.66631000000001</v>
      </c>
      <c r="N3119" s="43">
        <v>169.97524000000001</v>
      </c>
      <c r="O3119" s="59">
        <v>14.29847</v>
      </c>
      <c r="P3119" s="58">
        <v>14.27975</v>
      </c>
      <c r="Q3119" s="47">
        <v>2866.9940499999998</v>
      </c>
      <c r="R3119" s="46">
        <v>2807.6740199999999</v>
      </c>
    </row>
    <row r="3120" spans="1:18" ht="12.95" customHeight="1">
      <c r="A3120" s="30">
        <v>25.95833</v>
      </c>
      <c r="B3120" s="32">
        <v>3901.9277400000001</v>
      </c>
      <c r="C3120" s="44">
        <v>250.07787999999999</v>
      </c>
      <c r="D3120" s="57">
        <v>151.12189000000001</v>
      </c>
      <c r="E3120" s="51">
        <v>114.81152</v>
      </c>
      <c r="F3120" s="52">
        <v>34.904020000000003</v>
      </c>
      <c r="G3120" s="45">
        <v>15.457470000000001</v>
      </c>
      <c r="H3120" s="53">
        <v>29.922239999999999</v>
      </c>
      <c r="I3120" s="42">
        <v>200.76682</v>
      </c>
      <c r="J3120" s="34">
        <v>5.1319999999999998E-2</v>
      </c>
      <c r="K3120" s="38">
        <v>4.49573</v>
      </c>
      <c r="L3120" s="37">
        <v>4.47959</v>
      </c>
      <c r="M3120" s="41">
        <v>412.52501999999998</v>
      </c>
      <c r="N3120" s="43">
        <v>169.91552999999999</v>
      </c>
      <c r="O3120" s="59">
        <v>14.29707</v>
      </c>
      <c r="P3120" s="58">
        <v>14.27989</v>
      </c>
      <c r="Q3120" s="47">
        <v>2952.4358299999999</v>
      </c>
      <c r="R3120" s="46">
        <v>2891.7651700000001</v>
      </c>
    </row>
    <row r="3121" spans="1:18" ht="12.95" customHeight="1">
      <c r="A3121" s="30">
        <v>25.966670000000001</v>
      </c>
      <c r="B3121" s="32">
        <v>3899.1556300000002</v>
      </c>
      <c r="C3121" s="44">
        <v>250.04169999999999</v>
      </c>
      <c r="D3121" s="57">
        <v>151.20647</v>
      </c>
      <c r="E3121" s="51">
        <v>114.77103</v>
      </c>
      <c r="F3121" s="52">
        <v>35.224559999999997</v>
      </c>
      <c r="G3121" s="45">
        <v>15.49325</v>
      </c>
      <c r="H3121" s="53">
        <v>29.929639999999999</v>
      </c>
      <c r="I3121" s="42">
        <v>201.10338999999999</v>
      </c>
      <c r="J3121" s="34">
        <v>5.348E-2</v>
      </c>
      <c r="K3121" s="38">
        <v>4.4954299999999998</v>
      </c>
      <c r="L3121" s="37">
        <v>4.4947600000000003</v>
      </c>
      <c r="M3121" s="41">
        <v>412.04464000000002</v>
      </c>
      <c r="N3121" s="43">
        <v>170.13151999999999</v>
      </c>
      <c r="O3121" s="59">
        <v>14.297180000000001</v>
      </c>
      <c r="P3121" s="58">
        <v>14.27717</v>
      </c>
      <c r="Q3121" s="47">
        <v>2954.7013299999999</v>
      </c>
      <c r="R3121" s="46">
        <v>2820.4987299999998</v>
      </c>
    </row>
    <row r="3122" spans="1:18" ht="12.95" customHeight="1">
      <c r="A3122" s="30">
        <v>25.975000000000001</v>
      </c>
      <c r="B3122" s="32">
        <v>3899.6616100000001</v>
      </c>
      <c r="C3122" s="44">
        <v>250.1437</v>
      </c>
      <c r="D3122" s="57">
        <v>151.19979000000001</v>
      </c>
      <c r="E3122" s="51">
        <v>115.09412</v>
      </c>
      <c r="F3122" s="52">
        <v>34.956229999999998</v>
      </c>
      <c r="G3122" s="45">
        <v>15.5067</v>
      </c>
      <c r="H3122" s="53">
        <v>30.08034</v>
      </c>
      <c r="I3122" s="42">
        <v>201.35580999999999</v>
      </c>
      <c r="J3122" s="34">
        <v>4.9489999999999999E-2</v>
      </c>
      <c r="K3122" s="38">
        <v>4.49939</v>
      </c>
      <c r="L3122" s="37">
        <v>4.5124500000000003</v>
      </c>
      <c r="M3122" s="41">
        <v>413.17493999999999</v>
      </c>
      <c r="N3122" s="43">
        <v>169.99386999999999</v>
      </c>
      <c r="O3122" s="59">
        <v>14.30011</v>
      </c>
      <c r="P3122" s="58">
        <v>14.28036</v>
      </c>
      <c r="Q3122" s="47">
        <v>2968.4561600000002</v>
      </c>
      <c r="R3122" s="46">
        <v>2774.8817199999999</v>
      </c>
    </row>
    <row r="3123" spans="1:18" ht="12.95" customHeight="1">
      <c r="A3123" s="30">
        <v>25.983329999999999</v>
      </c>
      <c r="B3123" s="32">
        <v>3893.1955600000001</v>
      </c>
      <c r="C3123" s="44">
        <v>249.79474999999999</v>
      </c>
      <c r="D3123" s="57">
        <v>150.92683</v>
      </c>
      <c r="E3123" s="51">
        <v>115.01316</v>
      </c>
      <c r="F3123" s="52">
        <v>35.023110000000003</v>
      </c>
      <c r="G3123" s="45">
        <v>15.494429999999999</v>
      </c>
      <c r="H3123" s="53">
        <v>30.095140000000001</v>
      </c>
      <c r="I3123" s="42">
        <v>199.71503999999999</v>
      </c>
      <c r="J3123" s="34">
        <v>5.2920000000000002E-2</v>
      </c>
      <c r="K3123" s="38">
        <v>4.50793</v>
      </c>
      <c r="L3123" s="37">
        <v>4.5149800000000004</v>
      </c>
      <c r="M3123" s="41">
        <v>412.94887999999997</v>
      </c>
      <c r="N3123" s="43">
        <v>170.17178000000001</v>
      </c>
      <c r="O3123" s="59">
        <v>14.30031</v>
      </c>
      <c r="P3123" s="58">
        <v>14.28402</v>
      </c>
      <c r="Q3123" s="47">
        <v>2942.0792499999998</v>
      </c>
      <c r="R3123" s="46">
        <v>2847.7715400000002</v>
      </c>
    </row>
    <row r="3124" spans="1:18" ht="12.95" customHeight="1">
      <c r="A3124" s="30">
        <v>25.991669999999999</v>
      </c>
      <c r="B3124" s="32">
        <v>3900.9622199999999</v>
      </c>
      <c r="C3124" s="44">
        <v>250.10711000000001</v>
      </c>
      <c r="D3124" s="57">
        <v>150.97882999999999</v>
      </c>
      <c r="E3124" s="51">
        <v>115.20153000000001</v>
      </c>
      <c r="F3124" s="52">
        <v>34.9709</v>
      </c>
      <c r="G3124" s="45">
        <v>15.516819999999999</v>
      </c>
      <c r="H3124" s="53">
        <v>30.095140000000001</v>
      </c>
      <c r="I3124" s="42">
        <v>200.72475</v>
      </c>
      <c r="J3124" s="34">
        <v>4.802E-2</v>
      </c>
      <c r="K3124" s="38">
        <v>4.49573</v>
      </c>
      <c r="L3124" s="37">
        <v>4.4998100000000001</v>
      </c>
      <c r="M3124" s="41">
        <v>412.01638000000003</v>
      </c>
      <c r="N3124" s="43">
        <v>169.6191</v>
      </c>
      <c r="O3124" s="59">
        <v>14.297890000000001</v>
      </c>
      <c r="P3124" s="58">
        <v>14.283759999999999</v>
      </c>
      <c r="Q3124" s="47">
        <v>2889.8108900000002</v>
      </c>
      <c r="R3124" s="46">
        <v>2823.4208100000001</v>
      </c>
    </row>
    <row r="3125" spans="1:18" ht="12.95" customHeight="1">
      <c r="A3125" s="30">
        <v>26</v>
      </c>
      <c r="B3125" s="32">
        <v>3896.6852600000002</v>
      </c>
      <c r="C3125" s="44">
        <v>249.3605</v>
      </c>
      <c r="D3125" s="57">
        <v>151.07637</v>
      </c>
      <c r="E3125" s="51">
        <v>115.19492</v>
      </c>
      <c r="F3125" s="52">
        <v>34.963569999999997</v>
      </c>
      <c r="G3125" s="45">
        <v>15.5579</v>
      </c>
      <c r="H3125" s="53">
        <v>30.035049999999998</v>
      </c>
      <c r="I3125" s="42">
        <v>197.97611000000001</v>
      </c>
      <c r="J3125" s="34">
        <v>4.6519999999999999E-2</v>
      </c>
      <c r="K3125" s="38">
        <v>4.49146</v>
      </c>
      <c r="L3125" s="37">
        <v>4.4846399999999997</v>
      </c>
      <c r="M3125" s="41">
        <v>412.46850000000001</v>
      </c>
      <c r="N3125" s="43">
        <v>169.8681</v>
      </c>
      <c r="O3125" s="59">
        <v>14.296620000000001</v>
      </c>
      <c r="P3125" s="58">
        <v>14.283390000000001</v>
      </c>
      <c r="Q3125" s="47">
        <v>2854.8574400000002</v>
      </c>
      <c r="R3125" s="46">
        <v>2694.8490299999999</v>
      </c>
    </row>
    <row r="3126" spans="1:18" ht="12.95" customHeight="1">
      <c r="A3126" s="30">
        <v>26.008330000000001</v>
      </c>
      <c r="B3126" s="32">
        <v>3902.4105199999999</v>
      </c>
      <c r="C3126" s="44">
        <v>250.00411</v>
      </c>
      <c r="D3126" s="57">
        <v>151.25199000000001</v>
      </c>
      <c r="E3126" s="51">
        <v>115.04703000000001</v>
      </c>
      <c r="F3126" s="52">
        <v>35.112839999999998</v>
      </c>
      <c r="G3126" s="45">
        <v>15.56705</v>
      </c>
      <c r="H3126" s="53">
        <v>29.922239999999999</v>
      </c>
      <c r="I3126" s="42">
        <v>204.18859</v>
      </c>
      <c r="J3126" s="34">
        <v>1.729E-2</v>
      </c>
      <c r="K3126" s="38">
        <v>4.5128000000000004</v>
      </c>
      <c r="L3126" s="37">
        <v>4.5276199999999998</v>
      </c>
      <c r="M3126" s="41">
        <v>412.10115000000002</v>
      </c>
      <c r="N3126" s="43">
        <v>169.9144</v>
      </c>
      <c r="O3126" s="59">
        <v>14.298489999999999</v>
      </c>
      <c r="P3126" s="58">
        <v>14.28538</v>
      </c>
      <c r="Q3126" s="47">
        <v>2816.6675599999999</v>
      </c>
      <c r="R3126" s="46">
        <v>2781.8622500000001</v>
      </c>
    </row>
    <row r="3127" spans="1:18" ht="12.95" customHeight="1">
      <c r="A3127" s="30">
        <v>26.016670000000001</v>
      </c>
      <c r="B3127" s="32">
        <v>3899.0699199999999</v>
      </c>
      <c r="C3127" s="44">
        <v>249.83826999999999</v>
      </c>
      <c r="D3127" s="57">
        <v>151.11542</v>
      </c>
      <c r="E3127" s="51">
        <v>115.0338</v>
      </c>
      <c r="F3127" s="52">
        <v>35.04598</v>
      </c>
      <c r="G3127" s="45">
        <v>15.644729999999999</v>
      </c>
      <c r="H3127" s="53">
        <v>29.85473</v>
      </c>
      <c r="I3127" s="42">
        <v>199.79918000000001</v>
      </c>
      <c r="J3127" s="34">
        <v>6.7099999999999998E-3</v>
      </c>
      <c r="K3127" s="38">
        <v>4.5064000000000002</v>
      </c>
      <c r="L3127" s="37">
        <v>4.5099200000000002</v>
      </c>
      <c r="M3127" s="41">
        <v>412.83584999999999</v>
      </c>
      <c r="N3127" s="43">
        <v>169.85499999999999</v>
      </c>
      <c r="O3127" s="59">
        <v>14.30193</v>
      </c>
      <c r="P3127" s="58">
        <v>14.28045</v>
      </c>
      <c r="Q3127" s="47">
        <v>2865.3758400000002</v>
      </c>
      <c r="R3127" s="46">
        <v>2857.5118200000002</v>
      </c>
    </row>
    <row r="3128" spans="1:18" ht="12.95" customHeight="1">
      <c r="A3128" s="30">
        <v>26.024999999999999</v>
      </c>
      <c r="B3128" s="32">
        <v>3898.7190799999998</v>
      </c>
      <c r="C3128" s="44">
        <v>249.69025999999999</v>
      </c>
      <c r="D3128" s="57">
        <v>150.92035999999999</v>
      </c>
      <c r="E3128" s="51">
        <v>115.04042</v>
      </c>
      <c r="F3128" s="52">
        <v>35.053310000000003</v>
      </c>
      <c r="G3128" s="45">
        <v>15.64062</v>
      </c>
      <c r="H3128" s="53">
        <v>30.020250000000001</v>
      </c>
      <c r="I3128" s="42">
        <v>201.80457000000001</v>
      </c>
      <c r="J3128" s="34">
        <v>5.4670000000000003E-2</v>
      </c>
      <c r="K3128" s="38">
        <v>4.4911599999999998</v>
      </c>
      <c r="L3128" s="37">
        <v>4.4922300000000002</v>
      </c>
      <c r="M3128" s="41">
        <v>412.66631000000001</v>
      </c>
      <c r="N3128" s="43">
        <v>169.28364999999999</v>
      </c>
      <c r="O3128" s="59">
        <v>14.29824</v>
      </c>
      <c r="P3128" s="58">
        <v>14.28275</v>
      </c>
      <c r="Q3128" s="47">
        <v>2948.3902899999998</v>
      </c>
      <c r="R3128" s="46">
        <v>2802.15452</v>
      </c>
    </row>
    <row r="3129" spans="1:18" ht="12.95" customHeight="1">
      <c r="A3129" s="30">
        <v>26.033329999999999</v>
      </c>
      <c r="B3129" s="32">
        <v>3906.7957299999998</v>
      </c>
      <c r="C3129" s="44">
        <v>250.23316</v>
      </c>
      <c r="D3129" s="57">
        <v>150.88129000000001</v>
      </c>
      <c r="E3129" s="51">
        <v>115.12799</v>
      </c>
      <c r="F3129" s="52">
        <v>34.837139999999998</v>
      </c>
      <c r="G3129" s="45">
        <v>15.610939999999999</v>
      </c>
      <c r="H3129" s="53">
        <v>30.11824</v>
      </c>
      <c r="I3129" s="42">
        <v>201.88871</v>
      </c>
      <c r="J3129" s="34">
        <v>5.45E-2</v>
      </c>
      <c r="K3129" s="38">
        <v>4.4996900000000002</v>
      </c>
      <c r="L3129" s="37">
        <v>4.5023400000000002</v>
      </c>
      <c r="M3129" s="41">
        <v>412.12941000000001</v>
      </c>
      <c r="N3129" s="43">
        <v>169.71695</v>
      </c>
      <c r="O3129" s="59">
        <v>14.298310000000001</v>
      </c>
      <c r="P3129" s="58">
        <v>14.279590000000001</v>
      </c>
      <c r="Q3129" s="47">
        <v>2944.1829299999999</v>
      </c>
      <c r="R3129" s="46">
        <v>2767.25182</v>
      </c>
    </row>
    <row r="3130" spans="1:18" ht="12.95" customHeight="1">
      <c r="A3130" s="30">
        <v>26.04167</v>
      </c>
      <c r="B3130" s="32">
        <v>3900.9052700000002</v>
      </c>
      <c r="C3130" s="44">
        <v>250.53632999999999</v>
      </c>
      <c r="D3130" s="57">
        <v>151.06988999999999</v>
      </c>
      <c r="E3130" s="51">
        <v>114.99332</v>
      </c>
      <c r="F3130" s="52">
        <v>34.948900000000002</v>
      </c>
      <c r="G3130" s="45">
        <v>15.56765</v>
      </c>
      <c r="H3130" s="53">
        <v>29.862130000000001</v>
      </c>
      <c r="I3130" s="42">
        <v>202.44965999999999</v>
      </c>
      <c r="J3130" s="34">
        <v>6.114E-2</v>
      </c>
      <c r="K3130" s="38">
        <v>4.49512</v>
      </c>
      <c r="L3130" s="37">
        <v>4.5124500000000003</v>
      </c>
      <c r="M3130" s="41">
        <v>413.00540000000001</v>
      </c>
      <c r="N3130" s="43">
        <v>170.63588999999999</v>
      </c>
      <c r="O3130" s="59">
        <v>14.299849999999999</v>
      </c>
      <c r="P3130" s="58">
        <v>14.28293</v>
      </c>
      <c r="Q3130" s="47">
        <v>2957.2904699999999</v>
      </c>
      <c r="R3130" s="46">
        <v>2786.4077200000002</v>
      </c>
    </row>
    <row r="3131" spans="1:18" ht="12.95" customHeight="1">
      <c r="A3131" s="30">
        <v>26.05</v>
      </c>
      <c r="B3131" s="32">
        <v>3900.3497600000001</v>
      </c>
      <c r="C3131" s="44">
        <v>250.00945999999999</v>
      </c>
      <c r="D3131" s="57">
        <v>151.05047999999999</v>
      </c>
      <c r="E3131" s="51">
        <v>115.08750999999999</v>
      </c>
      <c r="F3131" s="52">
        <v>34.948900000000002</v>
      </c>
      <c r="G3131" s="45">
        <v>15.51843</v>
      </c>
      <c r="H3131" s="53">
        <v>29.914840000000002</v>
      </c>
      <c r="I3131" s="42">
        <v>198.46693999999999</v>
      </c>
      <c r="J3131" s="34">
        <v>6.1769999999999999E-2</v>
      </c>
      <c r="K3131" s="38">
        <v>4.49146</v>
      </c>
      <c r="L3131" s="37">
        <v>4.4922300000000002</v>
      </c>
      <c r="M3131" s="41">
        <v>413.06191000000001</v>
      </c>
      <c r="N3131" s="43">
        <v>170.10995</v>
      </c>
      <c r="O3131" s="59">
        <v>14.294779999999999</v>
      </c>
      <c r="P3131" s="58">
        <v>14.27744</v>
      </c>
      <c r="Q3131" s="47">
        <v>2934.63546</v>
      </c>
      <c r="R3131" s="46">
        <v>2887.2197000000001</v>
      </c>
    </row>
    <row r="3132" spans="1:18" ht="12.95" customHeight="1">
      <c r="A3132" s="30">
        <v>26.058330000000002</v>
      </c>
      <c r="B3132" s="32">
        <v>3897.3177999999998</v>
      </c>
      <c r="C3132" s="44">
        <v>249.60398000000001</v>
      </c>
      <c r="D3132" s="57">
        <v>150.95294999999999</v>
      </c>
      <c r="E3132" s="51">
        <v>115.04042</v>
      </c>
      <c r="F3132" s="52">
        <v>34.948900000000002</v>
      </c>
      <c r="G3132" s="45">
        <v>15.54407</v>
      </c>
      <c r="H3132" s="53">
        <v>29.809419999999999</v>
      </c>
      <c r="I3132" s="42">
        <v>204.39895000000001</v>
      </c>
      <c r="J3132" s="34">
        <v>5.5109999999999999E-2</v>
      </c>
      <c r="K3132" s="38">
        <v>4.48841</v>
      </c>
      <c r="L3132" s="37">
        <v>4.4897</v>
      </c>
      <c r="M3132" s="41">
        <v>413.34449000000001</v>
      </c>
      <c r="N3132" s="43">
        <v>170.39634000000001</v>
      </c>
      <c r="O3132" s="59">
        <v>14.293189999999999</v>
      </c>
      <c r="P3132" s="58">
        <v>14.27637</v>
      </c>
      <c r="Q3132" s="47">
        <v>2974.1199099999999</v>
      </c>
      <c r="R3132" s="46">
        <v>2787.38175</v>
      </c>
    </row>
    <row r="3133" spans="1:18" ht="12.95" customHeight="1">
      <c r="A3133" s="30">
        <v>26.066669999999998</v>
      </c>
      <c r="B3133" s="32">
        <v>3898.47723</v>
      </c>
      <c r="C3133" s="44">
        <v>249.82315</v>
      </c>
      <c r="D3133" s="57">
        <v>151.04400999999999</v>
      </c>
      <c r="E3133" s="51">
        <v>115.10816</v>
      </c>
      <c r="F3133" s="52">
        <v>34.971780000000003</v>
      </c>
      <c r="G3133" s="45">
        <v>15.599399999999999</v>
      </c>
      <c r="H3133" s="53">
        <v>29.779820000000001</v>
      </c>
      <c r="I3133" s="42">
        <v>200.52842000000001</v>
      </c>
      <c r="J3133" s="34">
        <v>5.2940000000000001E-2</v>
      </c>
      <c r="K3133" s="38">
        <v>4.4935999999999998</v>
      </c>
      <c r="L3133" s="37">
        <v>4.5048700000000004</v>
      </c>
      <c r="M3133" s="41">
        <v>413.23146000000003</v>
      </c>
      <c r="N3133" s="43">
        <v>170.11842999999999</v>
      </c>
      <c r="O3133" s="59">
        <v>14.30203</v>
      </c>
      <c r="P3133" s="58">
        <v>14.283519999999999</v>
      </c>
      <c r="Q3133" s="47">
        <v>2991.1111799999999</v>
      </c>
      <c r="R3133" s="46">
        <v>2855.5637700000002</v>
      </c>
    </row>
    <row r="3134" spans="1:18" ht="12.95" customHeight="1">
      <c r="A3134" s="30">
        <v>26.074999999999999</v>
      </c>
      <c r="B3134" s="32">
        <v>3897.5640800000001</v>
      </c>
      <c r="C3134" s="44">
        <v>249.93214</v>
      </c>
      <c r="D3134" s="57">
        <v>151.16766000000001</v>
      </c>
      <c r="E3134" s="51">
        <v>115.16847</v>
      </c>
      <c r="F3134" s="52">
        <v>35.195230000000002</v>
      </c>
      <c r="G3134" s="45">
        <v>15.693519999999999</v>
      </c>
      <c r="H3134" s="53">
        <v>29.794619999999998</v>
      </c>
      <c r="I3134" s="42">
        <v>202.60391999999999</v>
      </c>
      <c r="J3134" s="34">
        <v>4.5350000000000001E-2</v>
      </c>
      <c r="K3134" s="38">
        <v>4.5213400000000004</v>
      </c>
      <c r="L3134" s="37">
        <v>4.5099200000000002</v>
      </c>
      <c r="M3134" s="41">
        <v>413.20319999999998</v>
      </c>
      <c r="N3134" s="43">
        <v>170.33583999999999</v>
      </c>
      <c r="O3134" s="59">
        <v>14.301209999999999</v>
      </c>
      <c r="P3134" s="58">
        <v>14.291539999999999</v>
      </c>
      <c r="Q3134" s="47">
        <v>2903.8893600000001</v>
      </c>
      <c r="R3134" s="46">
        <v>2806.5376500000002</v>
      </c>
    </row>
    <row r="3135" spans="1:18" ht="12.95" customHeight="1">
      <c r="A3135" s="30">
        <v>26.08333</v>
      </c>
      <c r="B3135" s="32">
        <v>3897.7099800000001</v>
      </c>
      <c r="C3135" s="44">
        <v>250.08229</v>
      </c>
      <c r="D3135" s="57">
        <v>151.12214</v>
      </c>
      <c r="E3135" s="51">
        <v>115.10816</v>
      </c>
      <c r="F3135" s="52">
        <v>35.180579999999999</v>
      </c>
      <c r="G3135" s="45">
        <v>15.75145</v>
      </c>
      <c r="H3135" s="53">
        <v>29.7271</v>
      </c>
      <c r="I3135" s="42">
        <v>203.45936</v>
      </c>
      <c r="J3135" s="34">
        <v>5.2380000000000003E-2</v>
      </c>
      <c r="K3135" s="38">
        <v>4.4847599999999996</v>
      </c>
      <c r="L3135" s="37">
        <v>4.4998100000000001</v>
      </c>
      <c r="M3135" s="41">
        <v>413.54228999999998</v>
      </c>
      <c r="N3135" s="43">
        <v>170.41245000000001</v>
      </c>
      <c r="O3135" s="59">
        <v>14.2974</v>
      </c>
      <c r="P3135" s="58">
        <v>14.28017</v>
      </c>
      <c r="Q3135" s="47">
        <v>2970.5598399999999</v>
      </c>
      <c r="R3135" s="46">
        <v>2822.44679</v>
      </c>
    </row>
    <row r="3136" spans="1:18" ht="12.95" customHeight="1">
      <c r="A3136" s="30">
        <v>26.091670000000001</v>
      </c>
      <c r="B3136" s="32">
        <v>3899.1929599999999</v>
      </c>
      <c r="C3136" s="44">
        <v>250.07467</v>
      </c>
      <c r="D3136" s="57">
        <v>151.10920999999999</v>
      </c>
      <c r="E3136" s="51">
        <v>115.20895</v>
      </c>
      <c r="F3136" s="52">
        <v>35.135710000000003</v>
      </c>
      <c r="G3136" s="45">
        <v>15.79088</v>
      </c>
      <c r="H3136" s="53">
        <v>29.839929999999999</v>
      </c>
      <c r="I3136" s="42">
        <v>201.77652</v>
      </c>
      <c r="J3136" s="34">
        <v>4.8480000000000002E-2</v>
      </c>
      <c r="K3136" s="38">
        <v>4.4899399999999998</v>
      </c>
      <c r="L3136" s="37">
        <v>4.4871699999999999</v>
      </c>
      <c r="M3136" s="41">
        <v>413.00540000000001</v>
      </c>
      <c r="N3136" s="43">
        <v>170.52406999999999</v>
      </c>
      <c r="O3136" s="59">
        <v>14.294140000000001</v>
      </c>
      <c r="P3136" s="58">
        <v>14.28096</v>
      </c>
      <c r="Q3136" s="47">
        <v>2995.3185400000002</v>
      </c>
      <c r="R3136" s="46">
        <v>2816.6026099999999</v>
      </c>
    </row>
    <row r="3137" spans="1:18" ht="12.95" customHeight="1">
      <c r="A3137" s="30">
        <v>26.1</v>
      </c>
      <c r="B3137" s="32">
        <v>3904.85248</v>
      </c>
      <c r="C3137" s="44">
        <v>250.47712000000001</v>
      </c>
      <c r="D3137" s="57">
        <v>151.21317999999999</v>
      </c>
      <c r="E3137" s="51">
        <v>114.98094</v>
      </c>
      <c r="F3137" s="52">
        <v>34.987349999999999</v>
      </c>
      <c r="G3137" s="45">
        <v>15.817460000000001</v>
      </c>
      <c r="H3137" s="53">
        <v>29.795559999999998</v>
      </c>
      <c r="I3137" s="42">
        <v>203.92214000000001</v>
      </c>
      <c r="J3137" s="34">
        <v>4.7840000000000001E-2</v>
      </c>
      <c r="K3137" s="38">
        <v>4.49939</v>
      </c>
      <c r="L3137" s="37">
        <v>4.5023400000000002</v>
      </c>
      <c r="M3137" s="41">
        <v>412.44024999999999</v>
      </c>
      <c r="N3137" s="43">
        <v>169.35778999999999</v>
      </c>
      <c r="O3137" s="59">
        <v>14.297409999999999</v>
      </c>
      <c r="P3137" s="58">
        <v>14.280749999999999</v>
      </c>
      <c r="Q3137" s="47">
        <v>2976.3854200000001</v>
      </c>
      <c r="R3137" s="46">
        <v>2851.8299900000002</v>
      </c>
    </row>
    <row r="3138" spans="1:18" ht="12.95" customHeight="1">
      <c r="A3138" s="30">
        <v>26.108329999999999</v>
      </c>
      <c r="B3138" s="32">
        <v>3892.5329000000002</v>
      </c>
      <c r="C3138" s="44">
        <v>248.68727000000001</v>
      </c>
      <c r="D3138" s="57">
        <v>151.01814999999999</v>
      </c>
      <c r="E3138" s="51">
        <v>115.14864</v>
      </c>
      <c r="F3138" s="52">
        <v>34.912239999999997</v>
      </c>
      <c r="G3138" s="45">
        <v>15.76674</v>
      </c>
      <c r="H3138" s="53">
        <v>29.7197</v>
      </c>
      <c r="I3138" s="42">
        <v>198.80350000000001</v>
      </c>
      <c r="J3138" s="34">
        <v>6.0859999999999997E-2</v>
      </c>
      <c r="K3138" s="38">
        <v>4.4704300000000003</v>
      </c>
      <c r="L3138" s="37">
        <v>4.4492500000000001</v>
      </c>
      <c r="M3138" s="41">
        <v>413.11842999999999</v>
      </c>
      <c r="N3138" s="43">
        <v>169.76865000000001</v>
      </c>
      <c r="O3138" s="59">
        <v>14.301679999999999</v>
      </c>
      <c r="P3138" s="58">
        <v>14.283799999999999</v>
      </c>
      <c r="Q3138" s="47">
        <v>2979.2982000000002</v>
      </c>
      <c r="R3138" s="46">
        <v>2773.5830099999998</v>
      </c>
    </row>
    <row r="3139" spans="1:18" ht="12.95" customHeight="1">
      <c r="A3139" s="30">
        <v>26.116669999999999</v>
      </c>
      <c r="B3139" s="32">
        <v>3900.6057000000001</v>
      </c>
      <c r="C3139" s="44">
        <v>249.93231</v>
      </c>
      <c r="D3139" s="57">
        <v>151.05722</v>
      </c>
      <c r="E3139" s="51">
        <v>115.10902</v>
      </c>
      <c r="F3139" s="52">
        <v>35.129309999999997</v>
      </c>
      <c r="G3139" s="45">
        <v>15.70959</v>
      </c>
      <c r="H3139" s="53">
        <v>29.93891</v>
      </c>
      <c r="I3139" s="42">
        <v>196.58776</v>
      </c>
      <c r="J3139" s="34">
        <v>5.1240000000000001E-2</v>
      </c>
      <c r="K3139" s="38">
        <v>4.4853699999999996</v>
      </c>
      <c r="L3139" s="37">
        <v>4.4897</v>
      </c>
      <c r="M3139" s="41">
        <v>412.35547000000003</v>
      </c>
      <c r="N3139" s="43">
        <v>169.14042000000001</v>
      </c>
      <c r="O3139" s="59">
        <v>14.30406</v>
      </c>
      <c r="P3139" s="58">
        <v>14.28959</v>
      </c>
      <c r="Q3139" s="47">
        <v>2945.80114</v>
      </c>
      <c r="R3139" s="46">
        <v>2807.02466</v>
      </c>
    </row>
    <row r="3140" spans="1:18" ht="12.95" customHeight="1">
      <c r="A3140" s="30">
        <v>26.125</v>
      </c>
      <c r="B3140" s="32">
        <v>3905.1191800000001</v>
      </c>
      <c r="C3140" s="44">
        <v>250.36731</v>
      </c>
      <c r="D3140" s="57">
        <v>151.15473</v>
      </c>
      <c r="E3140" s="51">
        <v>115.27669</v>
      </c>
      <c r="F3140" s="52">
        <v>35.054209999999998</v>
      </c>
      <c r="G3140" s="45">
        <v>15.68355</v>
      </c>
      <c r="H3140" s="53">
        <v>29.915769999999998</v>
      </c>
      <c r="I3140" s="42">
        <v>198.31268</v>
      </c>
      <c r="J3140" s="34">
        <v>4.7960000000000003E-2</v>
      </c>
      <c r="K3140" s="38">
        <v>4.5097500000000004</v>
      </c>
      <c r="L3140" s="37">
        <v>4.4947600000000003</v>
      </c>
      <c r="M3140" s="41">
        <v>413.23146000000003</v>
      </c>
      <c r="N3140" s="43">
        <v>169.74481</v>
      </c>
      <c r="O3140" s="59">
        <v>14.300549999999999</v>
      </c>
      <c r="P3140" s="58">
        <v>14.28166</v>
      </c>
      <c r="Q3140" s="47">
        <v>2946.9338899999998</v>
      </c>
      <c r="R3140" s="46">
        <v>2796.79736</v>
      </c>
    </row>
    <row r="3141" spans="1:18" ht="12.95" customHeight="1">
      <c r="A3141" s="30">
        <v>26.133330000000001</v>
      </c>
      <c r="B3141" s="32">
        <v>3900.3663499999998</v>
      </c>
      <c r="C3141" s="44">
        <v>249.96723</v>
      </c>
      <c r="D3141" s="57">
        <v>150.90770000000001</v>
      </c>
      <c r="E3141" s="51">
        <v>114.98094</v>
      </c>
      <c r="F3141" s="52">
        <v>34.830710000000003</v>
      </c>
      <c r="G3141" s="45">
        <v>15.663</v>
      </c>
      <c r="H3141" s="53">
        <v>29.53192</v>
      </c>
      <c r="I3141" s="42">
        <v>199.68700000000001</v>
      </c>
      <c r="J3141" s="34">
        <v>4.9079999999999999E-2</v>
      </c>
      <c r="K3141" s="38">
        <v>4.4935999999999998</v>
      </c>
      <c r="L3141" s="37">
        <v>4.4972799999999999</v>
      </c>
      <c r="M3141" s="41">
        <v>412.32720999999998</v>
      </c>
      <c r="N3141" s="43">
        <v>169.65225000000001</v>
      </c>
      <c r="O3141" s="59">
        <v>14.295999999999999</v>
      </c>
      <c r="P3141" s="58">
        <v>14.28059</v>
      </c>
      <c r="Q3141" s="47">
        <v>2942.0792499999998</v>
      </c>
      <c r="R3141" s="46">
        <v>2910.9210699999999</v>
      </c>
    </row>
    <row r="3142" spans="1:18" ht="12.95" customHeight="1">
      <c r="A3142" s="30">
        <v>26.141670000000001</v>
      </c>
      <c r="B3142" s="32">
        <v>3897.84654</v>
      </c>
      <c r="C3142" s="44">
        <v>249.46460999999999</v>
      </c>
      <c r="D3142" s="57">
        <v>151.18087</v>
      </c>
      <c r="E3142" s="51">
        <v>114.85284</v>
      </c>
      <c r="F3142" s="52">
        <v>34.897579999999998</v>
      </c>
      <c r="G3142" s="45">
        <v>15.66799</v>
      </c>
      <c r="H3142" s="53">
        <v>29.599450000000001</v>
      </c>
      <c r="I3142" s="42">
        <v>203.29107999999999</v>
      </c>
      <c r="J3142" s="34">
        <v>6.5360000000000001E-2</v>
      </c>
      <c r="K3142" s="38">
        <v>4.4984700000000002</v>
      </c>
      <c r="L3142" s="37">
        <v>4.4897</v>
      </c>
      <c r="M3142" s="41">
        <v>412.15767</v>
      </c>
      <c r="N3142" s="43">
        <v>170.01424</v>
      </c>
      <c r="O3142" s="59">
        <v>14.30101</v>
      </c>
      <c r="P3142" s="58">
        <v>14.27275</v>
      </c>
      <c r="Q3142" s="47">
        <v>2893.8564299999998</v>
      </c>
      <c r="R3142" s="46">
        <v>2743.3881200000001</v>
      </c>
    </row>
    <row r="3143" spans="1:18" ht="12.95" customHeight="1">
      <c r="A3143" s="30">
        <v>26.15</v>
      </c>
      <c r="B3143" s="32">
        <v>3897.1184199999998</v>
      </c>
      <c r="C3143" s="44">
        <v>249.90377000000001</v>
      </c>
      <c r="D3143" s="57">
        <v>151.13534999999999</v>
      </c>
      <c r="E3143" s="51">
        <v>115.16931</v>
      </c>
      <c r="F3143" s="52">
        <v>34.882930000000002</v>
      </c>
      <c r="G3143" s="45">
        <v>15.66512</v>
      </c>
      <c r="H3143" s="53">
        <v>29.742840000000001</v>
      </c>
      <c r="I3143" s="42">
        <v>199.21019000000001</v>
      </c>
      <c r="J3143" s="34">
        <v>6.3530000000000003E-2</v>
      </c>
      <c r="K3143" s="38">
        <v>4.48902</v>
      </c>
      <c r="L3143" s="37">
        <v>4.4922300000000002</v>
      </c>
      <c r="M3143" s="41">
        <v>413.42926</v>
      </c>
      <c r="N3143" s="43">
        <v>170.07566</v>
      </c>
      <c r="O3143" s="59">
        <v>14.301159999999999</v>
      </c>
      <c r="P3143" s="58">
        <v>14.28523</v>
      </c>
      <c r="Q3143" s="47">
        <v>2989.9784300000001</v>
      </c>
      <c r="R3143" s="46">
        <v>2801.5051699999999</v>
      </c>
    </row>
    <row r="3144" spans="1:18" ht="12.95" customHeight="1">
      <c r="A3144" s="30">
        <v>26.158329999999999</v>
      </c>
      <c r="B3144" s="32">
        <v>3901.8474799999999</v>
      </c>
      <c r="C3144" s="44">
        <v>250.52582000000001</v>
      </c>
      <c r="D3144" s="57">
        <v>151.09628000000001</v>
      </c>
      <c r="E3144" s="51">
        <v>114.98094</v>
      </c>
      <c r="F3144" s="52">
        <v>34.830710000000003</v>
      </c>
      <c r="G3144" s="45">
        <v>15.65484</v>
      </c>
      <c r="H3144" s="53">
        <v>29.795559999999998</v>
      </c>
      <c r="I3144" s="42">
        <v>199.86930000000001</v>
      </c>
      <c r="J3144" s="34">
        <v>5.5030000000000003E-2</v>
      </c>
      <c r="K3144" s="38">
        <v>4.49634</v>
      </c>
      <c r="L3144" s="37">
        <v>4.4846399999999997</v>
      </c>
      <c r="M3144" s="41">
        <v>412.80759</v>
      </c>
      <c r="N3144" s="43">
        <v>169.86185</v>
      </c>
      <c r="O3144" s="59">
        <v>14.299379999999999</v>
      </c>
      <c r="P3144" s="58">
        <v>14.28091</v>
      </c>
      <c r="Q3144" s="47">
        <v>2931.0753800000002</v>
      </c>
      <c r="R3144" s="46">
        <v>2785.1090199999999</v>
      </c>
    </row>
    <row r="3145" spans="1:18" ht="12.95" customHeight="1">
      <c r="A3145" s="30">
        <v>26.16667</v>
      </c>
      <c r="B3145" s="32">
        <v>3896.8741100000002</v>
      </c>
      <c r="C3145" s="44">
        <v>249.59386000000001</v>
      </c>
      <c r="D3145" s="57">
        <v>150.90770000000001</v>
      </c>
      <c r="E3145" s="51">
        <v>115.02143</v>
      </c>
      <c r="F3145" s="52">
        <v>35.084440000000001</v>
      </c>
      <c r="G3145" s="45">
        <v>15.625690000000001</v>
      </c>
      <c r="H3145" s="53">
        <v>29.73545</v>
      </c>
      <c r="I3145" s="42">
        <v>201.28568999999999</v>
      </c>
      <c r="J3145" s="34">
        <v>5.5320000000000001E-2</v>
      </c>
      <c r="K3145" s="38">
        <v>4.5021300000000002</v>
      </c>
      <c r="L3145" s="37">
        <v>4.4922300000000002</v>
      </c>
      <c r="M3145" s="41">
        <v>412.58152999999999</v>
      </c>
      <c r="N3145" s="43">
        <v>170.14287999999999</v>
      </c>
      <c r="O3145" s="59">
        <v>14.29796</v>
      </c>
      <c r="P3145" s="58">
        <v>14.281549999999999</v>
      </c>
      <c r="Q3145" s="47">
        <v>2886.41264</v>
      </c>
      <c r="R3145" s="46">
        <v>2707.6737400000002</v>
      </c>
    </row>
    <row r="3146" spans="1:18" ht="12.95" customHeight="1">
      <c r="A3146" s="30">
        <v>26.175000000000001</v>
      </c>
      <c r="B3146" s="32">
        <v>3900.3971299999998</v>
      </c>
      <c r="C3146" s="44">
        <v>250.43036000000001</v>
      </c>
      <c r="D3146" s="57">
        <v>150.97937999999999</v>
      </c>
      <c r="E3146" s="51">
        <v>115.01483</v>
      </c>
      <c r="F3146" s="52">
        <v>34.763840000000002</v>
      </c>
      <c r="G3146" s="45">
        <v>15.610279999999999</v>
      </c>
      <c r="H3146" s="53">
        <v>29.569870000000002</v>
      </c>
      <c r="I3146" s="42">
        <v>201.67836</v>
      </c>
      <c r="J3146" s="34">
        <v>4.1050000000000003E-2</v>
      </c>
      <c r="K3146" s="38">
        <v>4.49512</v>
      </c>
      <c r="L3146" s="37">
        <v>4.5048700000000004</v>
      </c>
      <c r="M3146" s="41">
        <v>413.68358000000001</v>
      </c>
      <c r="N3146" s="43">
        <v>170.03738000000001</v>
      </c>
      <c r="O3146" s="59">
        <v>14.289820000000001</v>
      </c>
      <c r="P3146" s="58">
        <v>14.27876</v>
      </c>
      <c r="Q3146" s="47">
        <v>2932.6936000000001</v>
      </c>
      <c r="R3146" s="46">
        <v>2911.5704300000002</v>
      </c>
    </row>
    <row r="3147" spans="1:18" ht="12.95" customHeight="1">
      <c r="A3147" s="30">
        <v>26.183330000000002</v>
      </c>
      <c r="B3147" s="32">
        <v>3902.3520400000002</v>
      </c>
      <c r="C3147" s="44">
        <v>249.80036000000001</v>
      </c>
      <c r="D3147" s="57">
        <v>150.77754999999999</v>
      </c>
      <c r="E3147" s="51">
        <v>115.2098</v>
      </c>
      <c r="F3147" s="52">
        <v>34.980029999999999</v>
      </c>
      <c r="G3147" s="45">
        <v>15.64931</v>
      </c>
      <c r="H3147" s="53">
        <v>29.89359</v>
      </c>
      <c r="I3147" s="42">
        <v>201.06131999999999</v>
      </c>
      <c r="J3147" s="34">
        <v>4.6879999999999998E-2</v>
      </c>
      <c r="K3147" s="38">
        <v>4.5009100000000002</v>
      </c>
      <c r="L3147" s="37">
        <v>4.5048700000000004</v>
      </c>
      <c r="M3147" s="41">
        <v>412.83584999999999</v>
      </c>
      <c r="N3147" s="43">
        <v>169.74610999999999</v>
      </c>
      <c r="O3147" s="59">
        <v>14.299010000000001</v>
      </c>
      <c r="P3147" s="58">
        <v>14.280480000000001</v>
      </c>
      <c r="Q3147" s="47">
        <v>2989.0075000000002</v>
      </c>
      <c r="R3147" s="46">
        <v>2802.4792000000002</v>
      </c>
    </row>
    <row r="3148" spans="1:18" ht="12.95" customHeight="1">
      <c r="A3148" s="30">
        <v>26.191669999999998</v>
      </c>
      <c r="B3148" s="32">
        <v>3897.5792299999998</v>
      </c>
      <c r="C3148" s="44">
        <v>249.39059</v>
      </c>
      <c r="D3148" s="57">
        <v>150.9923</v>
      </c>
      <c r="E3148" s="51">
        <v>114.91403</v>
      </c>
      <c r="F3148" s="52">
        <v>35.017589999999998</v>
      </c>
      <c r="G3148" s="45">
        <v>15.67442</v>
      </c>
      <c r="H3148" s="53">
        <v>29.878820000000001</v>
      </c>
      <c r="I3148" s="42">
        <v>201.01924</v>
      </c>
      <c r="J3148" s="34">
        <v>5.79E-2</v>
      </c>
      <c r="K3148" s="38">
        <v>4.4911599999999998</v>
      </c>
      <c r="L3148" s="37">
        <v>4.4922300000000002</v>
      </c>
      <c r="M3148" s="41">
        <v>413.11842999999999</v>
      </c>
      <c r="N3148" s="43">
        <v>170.41244</v>
      </c>
      <c r="O3148" s="59">
        <v>14.29771</v>
      </c>
      <c r="P3148" s="58">
        <v>14.279680000000001</v>
      </c>
      <c r="Q3148" s="47">
        <v>2918.1296600000001</v>
      </c>
      <c r="R3148" s="46">
        <v>2813.8428699999999</v>
      </c>
    </row>
    <row r="3149" spans="1:18" ht="12.95" customHeight="1">
      <c r="A3149" s="30">
        <v>26.2</v>
      </c>
      <c r="B3149" s="32">
        <v>3901.3854299999998</v>
      </c>
      <c r="C3149" s="44">
        <v>250.47998999999999</v>
      </c>
      <c r="D3149" s="57">
        <v>150.94676999999999</v>
      </c>
      <c r="E3149" s="51">
        <v>114.90742</v>
      </c>
      <c r="F3149" s="52">
        <v>35.010269999999998</v>
      </c>
      <c r="G3149" s="45">
        <v>15.60937</v>
      </c>
      <c r="H3149" s="53">
        <v>29.713280000000001</v>
      </c>
      <c r="I3149" s="42">
        <v>203.48741000000001</v>
      </c>
      <c r="J3149" s="34">
        <v>4.8899999999999999E-2</v>
      </c>
      <c r="K3149" s="38">
        <v>4.50366</v>
      </c>
      <c r="L3149" s="37">
        <v>4.5073999999999996</v>
      </c>
      <c r="M3149" s="41">
        <v>413.71184</v>
      </c>
      <c r="N3149" s="43">
        <v>170.12716</v>
      </c>
      <c r="O3149" s="59">
        <v>14.29879</v>
      </c>
      <c r="P3149" s="58">
        <v>14.28401</v>
      </c>
      <c r="Q3149" s="47">
        <v>3037.7157900000002</v>
      </c>
      <c r="R3149" s="46">
        <v>2818.0636599999998</v>
      </c>
    </row>
    <row r="3150" spans="1:18" ht="12.95" customHeight="1">
      <c r="A3150" s="30">
        <v>26.20833</v>
      </c>
      <c r="B3150" s="32">
        <v>3897.9014099999999</v>
      </c>
      <c r="C3150" s="44">
        <v>249.18581</v>
      </c>
      <c r="D3150" s="57">
        <v>150.94031000000001</v>
      </c>
      <c r="E3150" s="51">
        <v>114.92063</v>
      </c>
      <c r="F3150" s="52">
        <v>35.024909999999998</v>
      </c>
      <c r="G3150" s="45">
        <v>15.59792</v>
      </c>
      <c r="H3150" s="53">
        <v>29.728059999999999</v>
      </c>
      <c r="I3150" s="42">
        <v>199.01385999999999</v>
      </c>
      <c r="J3150" s="34">
        <v>5.382E-2</v>
      </c>
      <c r="K3150" s="38">
        <v>4.4978600000000002</v>
      </c>
      <c r="L3150" s="37">
        <v>4.47959</v>
      </c>
      <c r="M3150" s="41">
        <v>412.75108</v>
      </c>
      <c r="N3150" s="43">
        <v>170.09586999999999</v>
      </c>
      <c r="O3150" s="59">
        <v>14.300520000000001</v>
      </c>
      <c r="P3150" s="58">
        <v>14.286160000000001</v>
      </c>
      <c r="Q3150" s="47">
        <v>2918.6151199999999</v>
      </c>
      <c r="R3150" s="46">
        <v>2728.4530100000002</v>
      </c>
    </row>
    <row r="3151" spans="1:18" ht="12.95" customHeight="1">
      <c r="A3151" s="30">
        <v>26.216670000000001</v>
      </c>
      <c r="B3151" s="32">
        <v>3903.5993699999999</v>
      </c>
      <c r="C3151" s="44">
        <v>249.93634</v>
      </c>
      <c r="D3151" s="57">
        <v>150.90123</v>
      </c>
      <c r="E3151" s="51">
        <v>114.91403</v>
      </c>
      <c r="F3151" s="52">
        <v>35.069789999999998</v>
      </c>
      <c r="G3151" s="45">
        <v>15.568300000000001</v>
      </c>
      <c r="H3151" s="53">
        <v>29.562480000000001</v>
      </c>
      <c r="I3151" s="42">
        <v>201.2296</v>
      </c>
      <c r="J3151" s="34">
        <v>4.5080000000000002E-2</v>
      </c>
      <c r="K3151" s="38">
        <v>4.5045700000000002</v>
      </c>
      <c r="L3151" s="37">
        <v>4.5023400000000002</v>
      </c>
      <c r="M3151" s="41">
        <v>412.49675999999999</v>
      </c>
      <c r="N3151" s="43">
        <v>170.25812999999999</v>
      </c>
      <c r="O3151" s="59">
        <v>14.29792</v>
      </c>
      <c r="P3151" s="58">
        <v>14.289009999999999</v>
      </c>
      <c r="Q3151" s="47">
        <v>2960.2032599999998</v>
      </c>
      <c r="R3151" s="46">
        <v>2745.6608500000002</v>
      </c>
    </row>
    <row r="3152" spans="1:18" ht="12.95" customHeight="1">
      <c r="A3152" s="30">
        <v>26.225000000000001</v>
      </c>
      <c r="B3152" s="32">
        <v>3902.4136199999998</v>
      </c>
      <c r="C3152" s="44">
        <v>250.06605999999999</v>
      </c>
      <c r="D3152" s="57">
        <v>151.05753000000001</v>
      </c>
      <c r="E3152" s="51">
        <v>115.09582</v>
      </c>
      <c r="F3152" s="52">
        <v>34.905850000000001</v>
      </c>
      <c r="G3152" s="45">
        <v>15.602209999999999</v>
      </c>
      <c r="H3152" s="53">
        <v>29.713280000000001</v>
      </c>
      <c r="I3152" s="42">
        <v>200.27599000000001</v>
      </c>
      <c r="J3152" s="34">
        <v>3.1220000000000001E-2</v>
      </c>
      <c r="K3152" s="38">
        <v>4.4935999999999998</v>
      </c>
      <c r="L3152" s="37">
        <v>4.4770599999999998</v>
      </c>
      <c r="M3152" s="41">
        <v>412.44024999999999</v>
      </c>
      <c r="N3152" s="43">
        <v>170.26553000000001</v>
      </c>
      <c r="O3152" s="59">
        <v>14.29771</v>
      </c>
      <c r="P3152" s="58">
        <v>14.27802</v>
      </c>
      <c r="Q3152" s="47">
        <v>2924.11706</v>
      </c>
      <c r="R3152" s="46">
        <v>2810.4337599999999</v>
      </c>
    </row>
    <row r="3153" spans="1:18" ht="12.95" customHeight="1">
      <c r="A3153" s="30">
        <v>26.233329999999999</v>
      </c>
      <c r="B3153" s="32">
        <v>3904.8192199999999</v>
      </c>
      <c r="C3153" s="44">
        <v>250.30396999999999</v>
      </c>
      <c r="D3153" s="57">
        <v>151.08336</v>
      </c>
      <c r="E3153" s="51">
        <v>115.07602</v>
      </c>
      <c r="F3153" s="52">
        <v>35.040520000000001</v>
      </c>
      <c r="G3153" s="45">
        <v>15.6195</v>
      </c>
      <c r="H3153" s="53">
        <v>29.691120000000002</v>
      </c>
      <c r="I3153" s="42">
        <v>201.81859</v>
      </c>
      <c r="J3153" s="34">
        <v>2.699E-2</v>
      </c>
      <c r="K3153" s="38">
        <v>4.50732</v>
      </c>
      <c r="L3153" s="37">
        <v>4.5149800000000004</v>
      </c>
      <c r="M3153" s="41">
        <v>412.92063000000002</v>
      </c>
      <c r="N3153" s="43">
        <v>170.49305000000001</v>
      </c>
      <c r="O3153" s="59">
        <v>14.297230000000001</v>
      </c>
      <c r="P3153" s="58">
        <v>14.28332</v>
      </c>
      <c r="Q3153" s="47">
        <v>2934.9591</v>
      </c>
      <c r="R3153" s="46">
        <v>2727.1543099999999</v>
      </c>
    </row>
    <row r="3154" spans="1:18" ht="12.95" customHeight="1">
      <c r="A3154" s="30">
        <v>26.241669999999999</v>
      </c>
      <c r="B3154" s="32">
        <v>3899.9024800000002</v>
      </c>
      <c r="C3154" s="44">
        <v>249.54971</v>
      </c>
      <c r="D3154" s="57">
        <v>150.84278</v>
      </c>
      <c r="E3154" s="51">
        <v>114.90082</v>
      </c>
      <c r="F3154" s="52">
        <v>34.7941</v>
      </c>
      <c r="G3154" s="45">
        <v>15.66953</v>
      </c>
      <c r="H3154" s="53">
        <v>29.65316</v>
      </c>
      <c r="I3154" s="42">
        <v>197.30296999999999</v>
      </c>
      <c r="J3154" s="34">
        <v>3.5400000000000001E-2</v>
      </c>
      <c r="K3154" s="38">
        <v>4.49817</v>
      </c>
      <c r="L3154" s="37">
        <v>4.4947600000000003</v>
      </c>
      <c r="M3154" s="41">
        <v>412.10115000000002</v>
      </c>
      <c r="N3154" s="43">
        <v>169.97516999999999</v>
      </c>
      <c r="O3154" s="59">
        <v>14.2966</v>
      </c>
      <c r="P3154" s="58">
        <v>14.28191</v>
      </c>
      <c r="Q3154" s="47">
        <v>2878.4833800000001</v>
      </c>
      <c r="R3154" s="46">
        <v>2761.2453099999998</v>
      </c>
    </row>
    <row r="3155" spans="1:18" ht="12.95" customHeight="1">
      <c r="A3155" s="30">
        <v>26.25</v>
      </c>
      <c r="B3155" s="32">
        <v>3895.7944000000002</v>
      </c>
      <c r="C3155" s="44">
        <v>249.49879999999999</v>
      </c>
      <c r="D3155" s="57">
        <v>150.88830999999999</v>
      </c>
      <c r="E3155" s="51">
        <v>115.11562000000001</v>
      </c>
      <c r="F3155" s="52">
        <v>35.188830000000003</v>
      </c>
      <c r="G3155" s="45">
        <v>15.68393</v>
      </c>
      <c r="H3155" s="53">
        <v>29.73545</v>
      </c>
      <c r="I3155" s="42">
        <v>195.18539999999999</v>
      </c>
      <c r="J3155" s="34">
        <v>4.3869999999999999E-2</v>
      </c>
      <c r="K3155" s="38">
        <v>4.4893299999999998</v>
      </c>
      <c r="L3155" s="37">
        <v>4.4972799999999999</v>
      </c>
      <c r="M3155" s="41">
        <v>413.17493999999999</v>
      </c>
      <c r="N3155" s="43">
        <v>169.41848999999999</v>
      </c>
      <c r="O3155" s="59">
        <v>14.292669999999999</v>
      </c>
      <c r="P3155" s="58">
        <v>14.288259999999999</v>
      </c>
      <c r="Q3155" s="47">
        <v>2929.6189899999999</v>
      </c>
      <c r="R3155" s="46">
        <v>2799.0700999999999</v>
      </c>
    </row>
    <row r="3156" spans="1:18" ht="12.95" customHeight="1">
      <c r="A3156" s="30">
        <v>26.258330000000001</v>
      </c>
      <c r="B3156" s="32">
        <v>3900.6936900000001</v>
      </c>
      <c r="C3156" s="44">
        <v>250.16069999999999</v>
      </c>
      <c r="D3156" s="57">
        <v>150.94031000000001</v>
      </c>
      <c r="E3156" s="51">
        <v>114.65206999999999</v>
      </c>
      <c r="F3156" s="52">
        <v>34.936109999999999</v>
      </c>
      <c r="G3156" s="45">
        <v>15.695489999999999</v>
      </c>
      <c r="H3156" s="53">
        <v>29.638390000000001</v>
      </c>
      <c r="I3156" s="42">
        <v>200.73876999999999</v>
      </c>
      <c r="J3156" s="34">
        <v>5.0070000000000003E-2</v>
      </c>
      <c r="K3156" s="38">
        <v>4.4929899999999998</v>
      </c>
      <c r="L3156" s="37">
        <v>4.4897</v>
      </c>
      <c r="M3156" s="41">
        <v>412.44024999999999</v>
      </c>
      <c r="N3156" s="43">
        <v>169.92492999999999</v>
      </c>
      <c r="O3156" s="59">
        <v>14.29772</v>
      </c>
      <c r="P3156" s="58">
        <v>14.28041</v>
      </c>
      <c r="Q3156" s="47">
        <v>2930.2662799999998</v>
      </c>
      <c r="R3156" s="46">
        <v>2899.8820799999999</v>
      </c>
    </row>
    <row r="3157" spans="1:18" ht="12.95" customHeight="1">
      <c r="A3157" s="30">
        <v>26.266670000000001</v>
      </c>
      <c r="B3157" s="32">
        <v>3899.3638599999999</v>
      </c>
      <c r="C3157" s="44">
        <v>249.64157</v>
      </c>
      <c r="D3157" s="57">
        <v>150.98584</v>
      </c>
      <c r="E3157" s="51">
        <v>114.90742</v>
      </c>
      <c r="F3157" s="52">
        <v>34.905850000000001</v>
      </c>
      <c r="G3157" s="45">
        <v>15.71862</v>
      </c>
      <c r="H3157" s="53">
        <v>29.660550000000001</v>
      </c>
      <c r="I3157" s="42">
        <v>200.2199</v>
      </c>
      <c r="J3157" s="34">
        <v>5.2979999999999999E-2</v>
      </c>
      <c r="K3157" s="38">
        <v>4.49451</v>
      </c>
      <c r="L3157" s="37">
        <v>4.5073999999999996</v>
      </c>
      <c r="M3157" s="41">
        <v>412.24243999999999</v>
      </c>
      <c r="N3157" s="43">
        <v>170.23265000000001</v>
      </c>
      <c r="O3157" s="59">
        <v>14.29762</v>
      </c>
      <c r="P3157" s="58">
        <v>14.28068</v>
      </c>
      <c r="Q3157" s="47">
        <v>2809.0619499999998</v>
      </c>
      <c r="R3157" s="46">
        <v>2767.9011799999998</v>
      </c>
    </row>
    <row r="3158" spans="1:18" ht="12.95" customHeight="1">
      <c r="A3158" s="30">
        <v>26.274999999999999</v>
      </c>
      <c r="B3158" s="32">
        <v>3894.20714</v>
      </c>
      <c r="C3158" s="44">
        <v>249.10656</v>
      </c>
      <c r="D3158" s="57">
        <v>150.88830999999999</v>
      </c>
      <c r="E3158" s="51">
        <v>115.00163000000001</v>
      </c>
      <c r="F3158" s="52">
        <v>35.166870000000003</v>
      </c>
      <c r="G3158" s="45">
        <v>15.698539999999999</v>
      </c>
      <c r="H3158" s="53">
        <v>29.765999999999998</v>
      </c>
      <c r="I3158" s="42">
        <v>200.68268</v>
      </c>
      <c r="J3158" s="34">
        <v>6.4640000000000003E-2</v>
      </c>
      <c r="K3158" s="38">
        <v>4.4780499999999996</v>
      </c>
      <c r="L3158" s="37">
        <v>4.4543100000000004</v>
      </c>
      <c r="M3158" s="41">
        <v>413.20319999999998</v>
      </c>
      <c r="N3158" s="43">
        <v>170.51094000000001</v>
      </c>
      <c r="O3158" s="59">
        <v>14.2973</v>
      </c>
      <c r="P3158" s="58">
        <v>14.280060000000001</v>
      </c>
      <c r="Q3158" s="47">
        <v>2838.8371099999999</v>
      </c>
      <c r="R3158" s="46">
        <v>2741.7647400000001</v>
      </c>
    </row>
    <row r="3159" spans="1:18" ht="12.95" customHeight="1">
      <c r="A3159" s="30">
        <v>26.283329999999999</v>
      </c>
      <c r="B3159" s="32">
        <v>3905.56268</v>
      </c>
      <c r="C3159" s="44">
        <v>250.66750999999999</v>
      </c>
      <c r="D3159" s="57">
        <v>150.93385000000001</v>
      </c>
      <c r="E3159" s="51">
        <v>115.14291</v>
      </c>
      <c r="F3159" s="52">
        <v>35.114669999999997</v>
      </c>
      <c r="G3159" s="45">
        <v>15.65879</v>
      </c>
      <c r="H3159" s="53">
        <v>29.55509</v>
      </c>
      <c r="I3159" s="42">
        <v>198.62119999999999</v>
      </c>
      <c r="J3159" s="34">
        <v>5.9110000000000003E-2</v>
      </c>
      <c r="K3159" s="38">
        <v>4.5094500000000002</v>
      </c>
      <c r="L3159" s="37">
        <v>4.5073999999999996</v>
      </c>
      <c r="M3159" s="41">
        <v>412.60978999999998</v>
      </c>
      <c r="N3159" s="43">
        <v>169.35204999999999</v>
      </c>
      <c r="O3159" s="59">
        <v>14.292400000000001</v>
      </c>
      <c r="P3159" s="58">
        <v>14.28018</v>
      </c>
      <c r="Q3159" s="47">
        <v>2931.0753800000002</v>
      </c>
      <c r="R3159" s="46">
        <v>2816.1156000000001</v>
      </c>
    </row>
    <row r="3160" spans="1:18" ht="12.95" customHeight="1">
      <c r="A3160" s="30">
        <v>26.29167</v>
      </c>
      <c r="B3160" s="32">
        <v>3897.7190799999998</v>
      </c>
      <c r="C3160" s="44">
        <v>249.71961999999999</v>
      </c>
      <c r="D3160" s="57">
        <v>151.01845</v>
      </c>
      <c r="E3160" s="51">
        <v>114.94793</v>
      </c>
      <c r="F3160" s="52">
        <v>35.002949999999998</v>
      </c>
      <c r="G3160" s="45">
        <v>15.63327</v>
      </c>
      <c r="H3160" s="53">
        <v>29.864039999999999</v>
      </c>
      <c r="I3160" s="42">
        <v>200.73876999999999</v>
      </c>
      <c r="J3160" s="34">
        <v>5.919E-2</v>
      </c>
      <c r="K3160" s="38">
        <v>4.49878</v>
      </c>
      <c r="L3160" s="37">
        <v>4.5124500000000003</v>
      </c>
      <c r="M3160" s="41">
        <v>412.97714000000002</v>
      </c>
      <c r="N3160" s="43">
        <v>170.38203999999999</v>
      </c>
      <c r="O3160" s="59">
        <v>14.29355</v>
      </c>
      <c r="P3160" s="58">
        <v>14.2797</v>
      </c>
      <c r="Q3160" s="47">
        <v>2921.0424499999999</v>
      </c>
      <c r="R3160" s="46">
        <v>2798.9077600000001</v>
      </c>
    </row>
    <row r="3161" spans="1:18" ht="12.95" customHeight="1">
      <c r="A3161" s="30">
        <v>26.3</v>
      </c>
      <c r="B3161" s="32">
        <v>3892.3445400000001</v>
      </c>
      <c r="C3161" s="44">
        <v>248.90177</v>
      </c>
      <c r="D3161" s="57">
        <v>150.81016</v>
      </c>
      <c r="E3161" s="51">
        <v>115.04872</v>
      </c>
      <c r="F3161" s="52">
        <v>35.010269999999998</v>
      </c>
      <c r="G3161" s="45">
        <v>15.59071</v>
      </c>
      <c r="H3161" s="53">
        <v>29.818719999999999</v>
      </c>
      <c r="I3161" s="42">
        <v>202.70209</v>
      </c>
      <c r="J3161" s="34">
        <v>6.3009999999999997E-2</v>
      </c>
      <c r="K3161" s="38">
        <v>4.4747000000000003</v>
      </c>
      <c r="L3161" s="37">
        <v>4.4669499999999998</v>
      </c>
      <c r="M3161" s="41">
        <v>413.06191000000001</v>
      </c>
      <c r="N3161" s="43">
        <v>169.97769</v>
      </c>
      <c r="O3161" s="59">
        <v>14.299469999999999</v>
      </c>
      <c r="P3161" s="58">
        <v>14.280419999999999</v>
      </c>
      <c r="Q3161" s="47">
        <v>2940.7846800000002</v>
      </c>
      <c r="R3161" s="46">
        <v>2738.1932999999999</v>
      </c>
    </row>
    <row r="3162" spans="1:18" ht="12.95" customHeight="1">
      <c r="A3162" s="30">
        <v>26.308330000000002</v>
      </c>
      <c r="B3162" s="32">
        <v>3905.0112199999999</v>
      </c>
      <c r="C3162" s="44">
        <v>250.98764</v>
      </c>
      <c r="D3162" s="57">
        <v>150.88830999999999</v>
      </c>
      <c r="E3162" s="51">
        <v>115.03552000000001</v>
      </c>
      <c r="F3162" s="52">
        <v>34.943429999999999</v>
      </c>
      <c r="G3162" s="45">
        <v>15.51892</v>
      </c>
      <c r="H3162" s="53">
        <v>29.540310000000002</v>
      </c>
      <c r="I3162" s="42">
        <v>203.55753000000001</v>
      </c>
      <c r="J3162" s="34">
        <v>5.0470000000000001E-2</v>
      </c>
      <c r="K3162" s="38">
        <v>4.5033500000000002</v>
      </c>
      <c r="L3162" s="37">
        <v>4.5149800000000004</v>
      </c>
      <c r="M3162" s="41">
        <v>413.31623000000002</v>
      </c>
      <c r="N3162" s="43">
        <v>169.41685000000001</v>
      </c>
      <c r="O3162" s="59">
        <v>14.298920000000001</v>
      </c>
      <c r="P3162" s="58">
        <v>14.283770000000001</v>
      </c>
      <c r="Q3162" s="47">
        <v>2934.7972799999998</v>
      </c>
      <c r="R3162" s="46">
        <v>2736.5699199999999</v>
      </c>
    </row>
    <row r="3163" spans="1:18" ht="12.95" customHeight="1">
      <c r="A3163" s="30">
        <v>26.316669999999998</v>
      </c>
      <c r="B3163" s="32">
        <v>3897.5883199999998</v>
      </c>
      <c r="C3163" s="44">
        <v>248.98886999999999</v>
      </c>
      <c r="D3163" s="57">
        <v>150.91416000000001</v>
      </c>
      <c r="E3163" s="51">
        <v>114.88762</v>
      </c>
      <c r="F3163" s="52">
        <v>34.936109999999999</v>
      </c>
      <c r="G3163" s="45">
        <v>15.474919999999999</v>
      </c>
      <c r="H3163" s="53">
        <v>29.691120000000002</v>
      </c>
      <c r="I3163" s="42">
        <v>200.83694</v>
      </c>
      <c r="J3163" s="34">
        <v>5.8709999999999998E-2</v>
      </c>
      <c r="K3163" s="38">
        <v>4.48658</v>
      </c>
      <c r="L3163" s="37">
        <v>4.4846399999999997</v>
      </c>
      <c r="M3163" s="41">
        <v>412.66631000000001</v>
      </c>
      <c r="N3163" s="43">
        <v>170.09030000000001</v>
      </c>
      <c r="O3163" s="59">
        <v>14.30026</v>
      </c>
      <c r="P3163" s="58">
        <v>14.28439</v>
      </c>
      <c r="Q3163" s="47">
        <v>2961.1741900000002</v>
      </c>
      <c r="R3163" s="46">
        <v>2815.7909199999999</v>
      </c>
    </row>
    <row r="3164" spans="1:18" ht="12.95" customHeight="1">
      <c r="A3164" s="30">
        <v>26.324999999999999</v>
      </c>
      <c r="B3164" s="32">
        <v>3902.0656899999999</v>
      </c>
      <c r="C3164" s="44">
        <v>250.28467000000001</v>
      </c>
      <c r="D3164" s="57">
        <v>150.86215999999999</v>
      </c>
      <c r="E3164" s="51">
        <v>114.86691999999999</v>
      </c>
      <c r="F3164" s="52">
        <v>34.965389999999999</v>
      </c>
      <c r="G3164" s="45">
        <v>15.42812</v>
      </c>
      <c r="H3164" s="53">
        <v>29.457000000000001</v>
      </c>
      <c r="I3164" s="42">
        <v>203.58557999999999</v>
      </c>
      <c r="J3164" s="34">
        <v>5.2170000000000001E-2</v>
      </c>
      <c r="K3164" s="38">
        <v>4.5085300000000004</v>
      </c>
      <c r="L3164" s="37">
        <v>4.5175099999999997</v>
      </c>
      <c r="M3164" s="41">
        <v>412.97714000000002</v>
      </c>
      <c r="N3164" s="43">
        <v>169.67212000000001</v>
      </c>
      <c r="O3164" s="59">
        <v>14.297689999999999</v>
      </c>
      <c r="P3164" s="58">
        <v>14.280609999999999</v>
      </c>
      <c r="Q3164" s="47">
        <v>2909.7149399999998</v>
      </c>
      <c r="R3164" s="46">
        <v>2734.6218600000002</v>
      </c>
    </row>
    <row r="3165" spans="1:18" ht="12.95" customHeight="1">
      <c r="A3165" s="30">
        <v>26.33333</v>
      </c>
      <c r="B3165" s="32">
        <v>3899.8155000000002</v>
      </c>
      <c r="C3165" s="44">
        <v>249.91221999999999</v>
      </c>
      <c r="D3165" s="57">
        <v>150.94676999999999</v>
      </c>
      <c r="E3165" s="51">
        <v>115.09582</v>
      </c>
      <c r="F3165" s="52">
        <v>34.958060000000003</v>
      </c>
      <c r="G3165" s="45">
        <v>15.437139999999999</v>
      </c>
      <c r="H3165" s="53">
        <v>29.660550000000001</v>
      </c>
      <c r="I3165" s="42">
        <v>197.59746999999999</v>
      </c>
      <c r="J3165" s="34">
        <v>5.2909999999999999E-2</v>
      </c>
      <c r="K3165" s="38">
        <v>4.4939</v>
      </c>
      <c r="L3165" s="37">
        <v>4.4897</v>
      </c>
      <c r="M3165" s="41">
        <v>413.85313000000002</v>
      </c>
      <c r="N3165" s="43">
        <v>169.74373</v>
      </c>
      <c r="O3165" s="59">
        <v>14.298209999999999</v>
      </c>
      <c r="P3165" s="58">
        <v>14.28049</v>
      </c>
      <c r="Q3165" s="47">
        <v>2962.63058</v>
      </c>
      <c r="R3165" s="46">
        <v>2780.88823</v>
      </c>
    </row>
    <row r="3166" spans="1:18" ht="12.95" customHeight="1">
      <c r="A3166" s="30">
        <v>26.341670000000001</v>
      </c>
      <c r="B3166" s="32">
        <v>3901.1708600000002</v>
      </c>
      <c r="C3166" s="44">
        <v>250.22178</v>
      </c>
      <c r="D3166" s="57">
        <v>150.91416000000001</v>
      </c>
      <c r="E3166" s="51">
        <v>115.06192</v>
      </c>
      <c r="F3166" s="52">
        <v>34.920499999999997</v>
      </c>
      <c r="G3166" s="45">
        <v>15.47002</v>
      </c>
      <c r="H3166" s="53">
        <v>29.728059999999999</v>
      </c>
      <c r="I3166" s="42">
        <v>195.64818</v>
      </c>
      <c r="J3166" s="34">
        <v>4.3639999999999998E-2</v>
      </c>
      <c r="K3166" s="38">
        <v>4.5140200000000004</v>
      </c>
      <c r="L3166" s="37">
        <v>4.5048700000000004</v>
      </c>
      <c r="M3166" s="41">
        <v>414.41827999999998</v>
      </c>
      <c r="N3166" s="43">
        <v>170.00382999999999</v>
      </c>
      <c r="O3166" s="59">
        <v>14.29805</v>
      </c>
      <c r="P3166" s="58">
        <v>14.281180000000001</v>
      </c>
      <c r="Q3166" s="47">
        <v>2889.1635999999999</v>
      </c>
      <c r="R3166" s="46">
        <v>2748.5829399999998</v>
      </c>
    </row>
    <row r="3167" spans="1:18" ht="12.95" customHeight="1">
      <c r="A3167" s="30">
        <v>26.35</v>
      </c>
      <c r="B3167" s="32">
        <v>3900.4949499999998</v>
      </c>
      <c r="C3167" s="44">
        <v>249.94758999999999</v>
      </c>
      <c r="D3167" s="57">
        <v>151.01168999999999</v>
      </c>
      <c r="E3167" s="51">
        <v>115.06853</v>
      </c>
      <c r="F3167" s="52">
        <v>35.084440000000001</v>
      </c>
      <c r="G3167" s="45">
        <v>15.494579999999999</v>
      </c>
      <c r="H3167" s="53">
        <v>29.73545</v>
      </c>
      <c r="I3167" s="42">
        <v>202.14114000000001</v>
      </c>
      <c r="J3167" s="34">
        <v>4.4999999999999998E-2</v>
      </c>
      <c r="K3167" s="38">
        <v>4.5189000000000004</v>
      </c>
      <c r="L3167" s="37">
        <v>4.5200399999999998</v>
      </c>
      <c r="M3167" s="41">
        <v>413.11842999999999</v>
      </c>
      <c r="N3167" s="43">
        <v>169.91577000000001</v>
      </c>
      <c r="O3167" s="59">
        <v>14.2964</v>
      </c>
      <c r="P3167" s="58">
        <v>14.27699</v>
      </c>
      <c r="Q3167" s="47">
        <v>2902.4329699999998</v>
      </c>
      <c r="R3167" s="46">
        <v>2746.1478699999998</v>
      </c>
    </row>
    <row r="3168" spans="1:18" ht="12.95" customHeight="1">
      <c r="A3168" s="30">
        <v>26.358329999999999</v>
      </c>
      <c r="B3168" s="32">
        <v>3908.7331800000002</v>
      </c>
      <c r="C3168" s="44">
        <v>251.12683999999999</v>
      </c>
      <c r="D3168" s="57">
        <v>150.89476999999999</v>
      </c>
      <c r="E3168" s="51">
        <v>115.03552000000001</v>
      </c>
      <c r="F3168" s="52">
        <v>34.78678</v>
      </c>
      <c r="G3168" s="45">
        <v>15.43988</v>
      </c>
      <c r="H3168" s="53">
        <v>29.593039999999998</v>
      </c>
      <c r="I3168" s="42">
        <v>202.91244</v>
      </c>
      <c r="J3168" s="34">
        <v>5.9249999999999997E-2</v>
      </c>
      <c r="K3168" s="38">
        <v>4.50183</v>
      </c>
      <c r="L3168" s="37">
        <v>4.5149800000000004</v>
      </c>
      <c r="M3168" s="41">
        <v>413.31623000000002</v>
      </c>
      <c r="N3168" s="43">
        <v>169.85521</v>
      </c>
      <c r="O3168" s="59">
        <v>14.293480000000001</v>
      </c>
      <c r="P3168" s="58">
        <v>14.28049</v>
      </c>
      <c r="Q3168" s="47">
        <v>3054.2215900000001</v>
      </c>
      <c r="R3168" s="46">
        <v>2870.8235500000001</v>
      </c>
    </row>
    <row r="3169" spans="1:18" ht="12.95" customHeight="1">
      <c r="A3169" s="30">
        <v>26.366669999999999</v>
      </c>
      <c r="B3169" s="32">
        <v>3900.4458599999998</v>
      </c>
      <c r="C3169" s="44">
        <v>250.09801999999999</v>
      </c>
      <c r="D3169" s="57">
        <v>151.16794999999999</v>
      </c>
      <c r="E3169" s="51">
        <v>115.14951000000001</v>
      </c>
      <c r="F3169" s="52">
        <v>34.80874</v>
      </c>
      <c r="G3169" s="45">
        <v>15.40659</v>
      </c>
      <c r="H3169" s="53">
        <v>29.8261</v>
      </c>
      <c r="I3169" s="42">
        <v>203.41729000000001</v>
      </c>
      <c r="J3169" s="34">
        <v>6.5420000000000006E-2</v>
      </c>
      <c r="K3169" s="38">
        <v>4.50305</v>
      </c>
      <c r="L3169" s="37">
        <v>4.5048700000000004</v>
      </c>
      <c r="M3169" s="41">
        <v>413.23146000000003</v>
      </c>
      <c r="N3169" s="43">
        <v>170.40835000000001</v>
      </c>
      <c r="O3169" s="59">
        <v>14.298170000000001</v>
      </c>
      <c r="P3169" s="58">
        <v>14.28842</v>
      </c>
      <c r="Q3169" s="47">
        <v>2871.6868800000002</v>
      </c>
      <c r="R3169" s="46">
        <v>2803.9402399999999</v>
      </c>
    </row>
    <row r="3170" spans="1:18" ht="12.95" customHeight="1">
      <c r="A3170" s="30">
        <v>26.375</v>
      </c>
      <c r="B3170" s="32">
        <v>3894.45658</v>
      </c>
      <c r="C3170" s="44">
        <v>249.05113</v>
      </c>
      <c r="D3170" s="57">
        <v>150.98584</v>
      </c>
      <c r="E3170" s="51">
        <v>114.94793</v>
      </c>
      <c r="F3170" s="52">
        <v>34.637419999999999</v>
      </c>
      <c r="G3170" s="45">
        <v>15.44698</v>
      </c>
      <c r="H3170" s="53">
        <v>29.70589</v>
      </c>
      <c r="I3170" s="42">
        <v>197.52735000000001</v>
      </c>
      <c r="J3170" s="34">
        <v>6.4530000000000004E-2</v>
      </c>
      <c r="K3170" s="38">
        <v>4.4847599999999996</v>
      </c>
      <c r="L3170" s="37">
        <v>4.47959</v>
      </c>
      <c r="M3170" s="41">
        <v>413.03366</v>
      </c>
      <c r="N3170" s="43">
        <v>170.46521000000001</v>
      </c>
      <c r="O3170" s="59">
        <v>14.29777</v>
      </c>
      <c r="P3170" s="58">
        <v>14.28021</v>
      </c>
      <c r="Q3170" s="47">
        <v>2909.06765</v>
      </c>
      <c r="R3170" s="46">
        <v>2734.7842000000001</v>
      </c>
    </row>
    <row r="3171" spans="1:18" ht="12.95" customHeight="1">
      <c r="A3171" s="30">
        <v>26.383330000000001</v>
      </c>
      <c r="B3171" s="32">
        <v>3899.5384199999999</v>
      </c>
      <c r="C3171" s="44">
        <v>250.31386000000001</v>
      </c>
      <c r="D3171" s="57">
        <v>150.90770000000001</v>
      </c>
      <c r="E3171" s="51">
        <v>114.97432999999999</v>
      </c>
      <c r="F3171" s="52">
        <v>35.136629999999997</v>
      </c>
      <c r="G3171" s="45">
        <v>15.4521</v>
      </c>
      <c r="H3171" s="53">
        <v>29.788170000000001</v>
      </c>
      <c r="I3171" s="42">
        <v>196.64385999999999</v>
      </c>
      <c r="J3171" s="34">
        <v>6.4079999999999998E-2</v>
      </c>
      <c r="K3171" s="38">
        <v>4.4813999999999998</v>
      </c>
      <c r="L3171" s="37">
        <v>4.5048700000000004</v>
      </c>
      <c r="M3171" s="41">
        <v>412.94887999999997</v>
      </c>
      <c r="N3171" s="43">
        <v>169.97687999999999</v>
      </c>
      <c r="O3171" s="59">
        <v>14.29767</v>
      </c>
      <c r="P3171" s="58">
        <v>14.29199</v>
      </c>
      <c r="Q3171" s="47">
        <v>2933.5027100000002</v>
      </c>
      <c r="R3171" s="46">
        <v>2809.1350600000001</v>
      </c>
    </row>
    <row r="3172" spans="1:18" ht="12.95" customHeight="1">
      <c r="A3172" s="30">
        <v>26.391670000000001</v>
      </c>
      <c r="B3172" s="32">
        <v>3900.1538599999999</v>
      </c>
      <c r="C3172" s="44">
        <v>249.99612999999999</v>
      </c>
      <c r="D3172" s="57">
        <v>150.81662</v>
      </c>
      <c r="E3172" s="51">
        <v>114.82642</v>
      </c>
      <c r="F3172" s="52">
        <v>35.024909999999998</v>
      </c>
      <c r="G3172" s="45">
        <v>15.50376</v>
      </c>
      <c r="H3172" s="53">
        <v>29.675329999999999</v>
      </c>
      <c r="I3172" s="42">
        <v>198.24256</v>
      </c>
      <c r="J3172" s="34">
        <v>5.5660000000000001E-2</v>
      </c>
      <c r="K3172" s="38">
        <v>4.5109700000000004</v>
      </c>
      <c r="L3172" s="37">
        <v>4.5073999999999996</v>
      </c>
      <c r="M3172" s="41">
        <v>412.66631000000001</v>
      </c>
      <c r="N3172" s="43">
        <v>169.79718</v>
      </c>
      <c r="O3172" s="59">
        <v>14.293329999999999</v>
      </c>
      <c r="P3172" s="58">
        <v>14.280340000000001</v>
      </c>
      <c r="Q3172" s="47">
        <v>2933.1790599999999</v>
      </c>
      <c r="R3172" s="46">
        <v>2760.4336199999998</v>
      </c>
    </row>
    <row r="3173" spans="1:18" ht="12.95" customHeight="1">
      <c r="A3173" s="30">
        <v>26.4</v>
      </c>
      <c r="B3173" s="32">
        <v>3901.1978199999999</v>
      </c>
      <c r="C3173" s="44">
        <v>249.95155</v>
      </c>
      <c r="D3173" s="57">
        <v>150.90770000000001</v>
      </c>
      <c r="E3173" s="51">
        <v>114.98842999999999</v>
      </c>
      <c r="F3173" s="52">
        <v>35.047840000000001</v>
      </c>
      <c r="G3173" s="45">
        <v>15.520619999999999</v>
      </c>
      <c r="H3173" s="53">
        <v>29.803940000000001</v>
      </c>
      <c r="I3173" s="42">
        <v>199.93942000000001</v>
      </c>
      <c r="J3173" s="34">
        <v>5.5469999999999998E-2</v>
      </c>
      <c r="K3173" s="38">
        <v>4.50122</v>
      </c>
      <c r="L3173" s="37">
        <v>4.4947600000000003</v>
      </c>
      <c r="M3173" s="41">
        <v>412.75108</v>
      </c>
      <c r="N3173" s="43">
        <v>169.25088</v>
      </c>
      <c r="O3173" s="59">
        <v>14.29745</v>
      </c>
      <c r="P3173" s="58">
        <v>14.27671</v>
      </c>
      <c r="Q3173" s="47">
        <v>2956.31954</v>
      </c>
      <c r="R3173" s="46">
        <v>2864.1676900000002</v>
      </c>
    </row>
    <row r="3174" spans="1:18" ht="12.95" customHeight="1">
      <c r="A3174" s="30">
        <v>26.408329999999999</v>
      </c>
      <c r="B3174" s="32">
        <v>3901.6629200000002</v>
      </c>
      <c r="C3174" s="44">
        <v>250.40352999999999</v>
      </c>
      <c r="D3174" s="57">
        <v>150.98584</v>
      </c>
      <c r="E3174" s="51">
        <v>115.19</v>
      </c>
      <c r="F3174" s="52">
        <v>35.010269999999998</v>
      </c>
      <c r="G3174" s="45">
        <v>15.53969</v>
      </c>
      <c r="H3174" s="53">
        <v>29.818719999999999</v>
      </c>
      <c r="I3174" s="42">
        <v>199.05592999999999</v>
      </c>
      <c r="J3174" s="34">
        <v>5.7959999999999998E-2</v>
      </c>
      <c r="K3174" s="38">
        <v>4.4935999999999998</v>
      </c>
      <c r="L3174" s="37">
        <v>4.4998100000000001</v>
      </c>
      <c r="M3174" s="41">
        <v>413.20319999999998</v>
      </c>
      <c r="N3174" s="43">
        <v>169.75654</v>
      </c>
      <c r="O3174" s="59">
        <v>14.297779999999999</v>
      </c>
      <c r="P3174" s="58">
        <v>14.28058</v>
      </c>
      <c r="Q3174" s="47">
        <v>2932.36996</v>
      </c>
      <c r="R3174" s="46">
        <v>2754.5894499999999</v>
      </c>
    </row>
    <row r="3175" spans="1:18" ht="12.95" customHeight="1">
      <c r="A3175" s="30">
        <v>26.41667</v>
      </c>
      <c r="B3175" s="32">
        <v>3896.7029400000001</v>
      </c>
      <c r="C3175" s="44">
        <v>249.64922999999999</v>
      </c>
      <c r="D3175" s="57">
        <v>150.97937999999999</v>
      </c>
      <c r="E3175" s="51">
        <v>115.19</v>
      </c>
      <c r="F3175" s="52">
        <v>35.219059999999999</v>
      </c>
      <c r="G3175" s="45">
        <v>15.55973</v>
      </c>
      <c r="H3175" s="53">
        <v>29.55509</v>
      </c>
      <c r="I3175" s="42">
        <v>202.08503999999999</v>
      </c>
      <c r="J3175" s="34">
        <v>6.1379999999999997E-2</v>
      </c>
      <c r="K3175" s="38">
        <v>4.4881099999999998</v>
      </c>
      <c r="L3175" s="37">
        <v>4.4846399999999997</v>
      </c>
      <c r="M3175" s="41">
        <v>412.10115000000002</v>
      </c>
      <c r="N3175" s="43">
        <v>170.16222999999999</v>
      </c>
      <c r="O3175" s="59">
        <v>14.29383</v>
      </c>
      <c r="P3175" s="58">
        <v>14.273580000000001</v>
      </c>
      <c r="Q3175" s="47">
        <v>2819.74217</v>
      </c>
      <c r="R3175" s="46">
        <v>2795.3363199999999</v>
      </c>
    </row>
    <row r="3176" spans="1:18" ht="12.95" customHeight="1">
      <c r="A3176" s="30">
        <v>26.425000000000001</v>
      </c>
      <c r="B3176" s="32">
        <v>3896.3903300000002</v>
      </c>
      <c r="C3176" s="44">
        <v>249.49456000000001</v>
      </c>
      <c r="D3176" s="57">
        <v>150.90801999999999</v>
      </c>
      <c r="E3176" s="51">
        <v>115.04872</v>
      </c>
      <c r="F3176" s="52">
        <v>35.062469999999998</v>
      </c>
      <c r="G3176" s="45">
        <v>15.596539999999999</v>
      </c>
      <c r="H3176" s="53">
        <v>29.713280000000001</v>
      </c>
      <c r="I3176" s="42">
        <v>202.01492999999999</v>
      </c>
      <c r="J3176" s="34">
        <v>4.9939999999999998E-2</v>
      </c>
      <c r="K3176" s="38">
        <v>4.4954299999999998</v>
      </c>
      <c r="L3176" s="37">
        <v>4.4972799999999999</v>
      </c>
      <c r="M3176" s="41">
        <v>413.25972000000002</v>
      </c>
      <c r="N3176" s="43">
        <v>169.67376999999999</v>
      </c>
      <c r="O3176" s="59">
        <v>14.297470000000001</v>
      </c>
      <c r="P3176" s="58">
        <v>14.28444</v>
      </c>
      <c r="Q3176" s="47">
        <v>2900.3292900000001</v>
      </c>
      <c r="R3176" s="46">
        <v>2838.35592</v>
      </c>
    </row>
    <row r="3177" spans="1:18" ht="12.95" customHeight="1">
      <c r="A3177" s="30">
        <v>26.433330000000002</v>
      </c>
      <c r="B3177" s="32">
        <v>3891.47739</v>
      </c>
      <c r="C3177" s="44">
        <v>249.20372</v>
      </c>
      <c r="D3177" s="57">
        <v>151.12889000000001</v>
      </c>
      <c r="E3177" s="51">
        <v>115.01483</v>
      </c>
      <c r="F3177" s="52">
        <v>35.129309999999997</v>
      </c>
      <c r="G3177" s="45">
        <v>15.640689999999999</v>
      </c>
      <c r="H3177" s="53">
        <v>29.78078</v>
      </c>
      <c r="I3177" s="42">
        <v>203.29107999999999</v>
      </c>
      <c r="J3177" s="34">
        <v>4.759E-2</v>
      </c>
      <c r="K3177" s="38">
        <v>4.4841499999999996</v>
      </c>
      <c r="L3177" s="37">
        <v>4.4897</v>
      </c>
      <c r="M3177" s="41">
        <v>412.80759</v>
      </c>
      <c r="N3177" s="43">
        <v>171.11054999999999</v>
      </c>
      <c r="O3177" s="59">
        <v>14.29776</v>
      </c>
      <c r="P3177" s="58">
        <v>14.28431</v>
      </c>
      <c r="Q3177" s="47">
        <v>2945.9629599999998</v>
      </c>
      <c r="R3177" s="46">
        <v>2733.6478299999999</v>
      </c>
    </row>
    <row r="3178" spans="1:18" ht="12.95" customHeight="1">
      <c r="A3178" s="30">
        <v>26.441669999999998</v>
      </c>
      <c r="B3178" s="32">
        <v>3895.5100200000002</v>
      </c>
      <c r="C3178" s="44">
        <v>250.07726</v>
      </c>
      <c r="D3178" s="57">
        <v>151.02491000000001</v>
      </c>
      <c r="E3178" s="51">
        <v>115.04212</v>
      </c>
      <c r="F3178" s="52">
        <v>34.898530000000001</v>
      </c>
      <c r="G3178" s="45">
        <v>15.64071</v>
      </c>
      <c r="H3178" s="53">
        <v>29.811330000000002</v>
      </c>
      <c r="I3178" s="42">
        <v>201.35580999999999</v>
      </c>
      <c r="J3178" s="34">
        <v>4.4670000000000001E-2</v>
      </c>
      <c r="K3178" s="38">
        <v>4.5158500000000004</v>
      </c>
      <c r="L3178" s="37">
        <v>4.5250899999999996</v>
      </c>
      <c r="M3178" s="41">
        <v>412.63805000000002</v>
      </c>
      <c r="N3178" s="43">
        <v>170.28494000000001</v>
      </c>
      <c r="O3178" s="59">
        <v>14.29745</v>
      </c>
      <c r="P3178" s="58">
        <v>14.278930000000001</v>
      </c>
      <c r="Q3178" s="47">
        <v>2931.7226700000001</v>
      </c>
      <c r="R3178" s="46">
        <v>2813.8428699999999</v>
      </c>
    </row>
    <row r="3179" spans="1:18" ht="12.95" customHeight="1">
      <c r="A3179" s="30">
        <v>26.45</v>
      </c>
      <c r="B3179" s="32">
        <v>3901.9615699999999</v>
      </c>
      <c r="C3179" s="44">
        <v>249.71963</v>
      </c>
      <c r="D3179" s="57">
        <v>151.03137000000001</v>
      </c>
      <c r="E3179" s="51">
        <v>115.28417</v>
      </c>
      <c r="F3179" s="52">
        <v>34.958060000000003</v>
      </c>
      <c r="G3179" s="45">
        <v>15.58474</v>
      </c>
      <c r="H3179" s="53">
        <v>29.87143</v>
      </c>
      <c r="I3179" s="42">
        <v>199.12604999999999</v>
      </c>
      <c r="J3179" s="34">
        <v>3.5779999999999999E-2</v>
      </c>
      <c r="K3179" s="38">
        <v>4.50427</v>
      </c>
      <c r="L3179" s="37">
        <v>4.5048700000000004</v>
      </c>
      <c r="M3179" s="41">
        <v>412.86410999999998</v>
      </c>
      <c r="N3179" s="43">
        <v>170.25172000000001</v>
      </c>
      <c r="O3179" s="59">
        <v>14.293710000000001</v>
      </c>
      <c r="P3179" s="58">
        <v>14.28542</v>
      </c>
      <c r="Q3179" s="47">
        <v>2963.1160500000001</v>
      </c>
      <c r="R3179" s="46">
        <v>2831.7000600000001</v>
      </c>
    </row>
    <row r="3180" spans="1:18" ht="12.95" customHeight="1">
      <c r="A3180" s="30">
        <v>26.45833</v>
      </c>
      <c r="B3180" s="32">
        <v>3904.9954299999999</v>
      </c>
      <c r="C3180" s="44">
        <v>250.90019000000001</v>
      </c>
      <c r="D3180" s="57">
        <v>150.7517</v>
      </c>
      <c r="E3180" s="51">
        <v>115.15611</v>
      </c>
      <c r="F3180" s="52">
        <v>34.972709999999999</v>
      </c>
      <c r="G3180" s="45">
        <v>15.564769999999999</v>
      </c>
      <c r="H3180" s="53">
        <v>29.833490000000001</v>
      </c>
      <c r="I3180" s="42">
        <v>200.94913</v>
      </c>
      <c r="J3180" s="34">
        <v>3.4979999999999997E-2</v>
      </c>
      <c r="K3180" s="38">
        <v>4.5155500000000002</v>
      </c>
      <c r="L3180" s="37">
        <v>4.4998100000000001</v>
      </c>
      <c r="M3180" s="41">
        <v>411.87509</v>
      </c>
      <c r="N3180" s="43">
        <v>170.64977999999999</v>
      </c>
      <c r="O3180" s="59">
        <v>14.301690000000001</v>
      </c>
      <c r="P3180" s="58">
        <v>14.280340000000001</v>
      </c>
      <c r="Q3180" s="47">
        <v>2893.0473200000001</v>
      </c>
      <c r="R3180" s="46">
        <v>2772.7713199999998</v>
      </c>
    </row>
    <row r="3181" spans="1:18" ht="12.95" customHeight="1">
      <c r="A3181" s="30">
        <v>26.466670000000001</v>
      </c>
      <c r="B3181" s="32">
        <v>3905.9917700000001</v>
      </c>
      <c r="C3181" s="44">
        <v>250.36669000000001</v>
      </c>
      <c r="D3181" s="57">
        <v>151.07689999999999</v>
      </c>
      <c r="E3181" s="51">
        <v>115.14291</v>
      </c>
      <c r="F3181" s="52">
        <v>34.958060000000003</v>
      </c>
      <c r="G3181" s="45">
        <v>15.574859999999999</v>
      </c>
      <c r="H3181" s="53">
        <v>29.87143</v>
      </c>
      <c r="I3181" s="42">
        <v>198.95776000000001</v>
      </c>
      <c r="J3181" s="34">
        <v>3.7900000000000003E-2</v>
      </c>
      <c r="K3181" s="38">
        <v>4.50488</v>
      </c>
      <c r="L3181" s="37">
        <v>4.5099200000000002</v>
      </c>
      <c r="M3181" s="41">
        <v>412.10115000000002</v>
      </c>
      <c r="N3181" s="43">
        <v>169.84002000000001</v>
      </c>
      <c r="O3181" s="59">
        <v>14.29767</v>
      </c>
      <c r="P3181" s="58">
        <v>14.29196</v>
      </c>
      <c r="Q3181" s="47">
        <v>2953.5685800000001</v>
      </c>
      <c r="R3181" s="46">
        <v>2749.2322899999999</v>
      </c>
    </row>
    <row r="3182" spans="1:18" ht="12.95" customHeight="1">
      <c r="A3182" s="30">
        <v>26.475000000000001</v>
      </c>
      <c r="B3182" s="32">
        <v>3901.3703399999999</v>
      </c>
      <c r="C3182" s="44">
        <v>249.9015</v>
      </c>
      <c r="D3182" s="57">
        <v>151.00522000000001</v>
      </c>
      <c r="E3182" s="51">
        <v>114.81982000000001</v>
      </c>
      <c r="F3182" s="52">
        <v>35.278559999999999</v>
      </c>
      <c r="G3182" s="45">
        <v>15.591060000000001</v>
      </c>
      <c r="H3182" s="53">
        <v>29.931519999999999</v>
      </c>
      <c r="I3182" s="42">
        <v>202.73013</v>
      </c>
      <c r="J3182" s="34">
        <v>4.9279999999999997E-2</v>
      </c>
      <c r="K3182" s="38">
        <v>4.4948199999999998</v>
      </c>
      <c r="L3182" s="37">
        <v>4.4871699999999999</v>
      </c>
      <c r="M3182" s="41">
        <v>412.29896000000002</v>
      </c>
      <c r="N3182" s="43">
        <v>170.75662</v>
      </c>
      <c r="O3182" s="59">
        <v>14.297639999999999</v>
      </c>
      <c r="P3182" s="58">
        <v>14.281169999999999</v>
      </c>
      <c r="Q3182" s="47">
        <v>2886.0889999999999</v>
      </c>
      <c r="R3182" s="46">
        <v>2776.5050999999999</v>
      </c>
    </row>
    <row r="3183" spans="1:18" ht="12.95" customHeight="1">
      <c r="A3183" s="30">
        <v>26.483329999999999</v>
      </c>
      <c r="B3183" s="32">
        <v>3899.0678899999998</v>
      </c>
      <c r="C3183" s="44">
        <v>250.25357</v>
      </c>
      <c r="D3183" s="57">
        <v>150.95968999999999</v>
      </c>
      <c r="E3183" s="51">
        <v>115.14291</v>
      </c>
      <c r="F3183" s="52">
        <v>35.114669999999997</v>
      </c>
      <c r="G3183" s="45">
        <v>15.59676</v>
      </c>
      <c r="H3183" s="53">
        <v>29.765999999999998</v>
      </c>
      <c r="I3183" s="42">
        <v>201.20155</v>
      </c>
      <c r="J3183" s="34">
        <v>5.0009999999999999E-2</v>
      </c>
      <c r="K3183" s="38">
        <v>4.5134100000000004</v>
      </c>
      <c r="L3183" s="37">
        <v>4.5200399999999998</v>
      </c>
      <c r="M3183" s="41">
        <v>412.72282000000001</v>
      </c>
      <c r="N3183" s="43">
        <v>169.56392</v>
      </c>
      <c r="O3183" s="59">
        <v>14.297029999999999</v>
      </c>
      <c r="P3183" s="58">
        <v>14.281420000000001</v>
      </c>
      <c r="Q3183" s="47">
        <v>2927.67713</v>
      </c>
      <c r="R3183" s="46">
        <v>2855.8884400000002</v>
      </c>
    </row>
    <row r="3184" spans="1:18" ht="12.95" customHeight="1">
      <c r="A3184" s="30">
        <v>26.491669999999999</v>
      </c>
      <c r="B3184" s="32">
        <v>3898.6908600000002</v>
      </c>
      <c r="C3184" s="44">
        <v>249.87807000000001</v>
      </c>
      <c r="D3184" s="57">
        <v>150.97937999999999</v>
      </c>
      <c r="E3184" s="51">
        <v>115.00823</v>
      </c>
      <c r="F3184" s="52">
        <v>34.860959999999999</v>
      </c>
      <c r="G3184" s="45">
        <v>15.65114</v>
      </c>
      <c r="H3184" s="53">
        <v>29.878820000000001</v>
      </c>
      <c r="I3184" s="42">
        <v>198.88765000000001</v>
      </c>
      <c r="J3184" s="34">
        <v>4.3020000000000003E-2</v>
      </c>
      <c r="K3184" s="38">
        <v>4.49695</v>
      </c>
      <c r="L3184" s="37">
        <v>4.4972799999999999</v>
      </c>
      <c r="M3184" s="41">
        <v>413.09017</v>
      </c>
      <c r="N3184" s="43">
        <v>169.76047</v>
      </c>
      <c r="O3184" s="59">
        <v>14.297650000000001</v>
      </c>
      <c r="P3184" s="58">
        <v>14.284369999999999</v>
      </c>
      <c r="Q3184" s="47">
        <v>2967.8088699999998</v>
      </c>
      <c r="R3184" s="46">
        <v>2820.3363899999999</v>
      </c>
    </row>
    <row r="3185" spans="1:18" ht="12.95" customHeight="1">
      <c r="A3185" s="30">
        <v>26.5</v>
      </c>
      <c r="B3185" s="32">
        <v>3901.6991899999998</v>
      </c>
      <c r="C3185" s="44">
        <v>249.77341000000001</v>
      </c>
      <c r="D3185" s="57">
        <v>151.16794999999999</v>
      </c>
      <c r="E3185" s="51">
        <v>115.00163000000001</v>
      </c>
      <c r="F3185" s="52">
        <v>35.010269999999998</v>
      </c>
      <c r="G3185" s="45">
        <v>15.71636</v>
      </c>
      <c r="H3185" s="53">
        <v>29.765999999999998</v>
      </c>
      <c r="I3185" s="42">
        <v>199.46261999999999</v>
      </c>
      <c r="J3185" s="34">
        <v>4.7010000000000003E-2</v>
      </c>
      <c r="K3185" s="38">
        <v>4.50671</v>
      </c>
      <c r="L3185" s="37">
        <v>4.5099200000000002</v>
      </c>
      <c r="M3185" s="41">
        <v>413.11842999999999</v>
      </c>
      <c r="N3185" s="43">
        <v>169.59548000000001</v>
      </c>
      <c r="O3185" s="59">
        <v>14.298920000000001</v>
      </c>
      <c r="P3185" s="58">
        <v>14.28745</v>
      </c>
      <c r="Q3185" s="47">
        <v>2885.2798899999998</v>
      </c>
      <c r="R3185" s="46">
        <v>2901.9924799999999</v>
      </c>
    </row>
    <row r="3186" spans="1:18" ht="12.95" customHeight="1">
      <c r="A3186" s="30">
        <v>26.508330000000001</v>
      </c>
      <c r="B3186" s="32">
        <v>3899.9517700000001</v>
      </c>
      <c r="C3186" s="44">
        <v>249.67952</v>
      </c>
      <c r="D3186" s="57">
        <v>150.81016</v>
      </c>
      <c r="E3186" s="51">
        <v>115.15611</v>
      </c>
      <c r="F3186" s="52">
        <v>35.077109999999998</v>
      </c>
      <c r="G3186" s="45">
        <v>15.710290000000001</v>
      </c>
      <c r="H3186" s="53">
        <v>29.886199999999999</v>
      </c>
      <c r="I3186" s="42">
        <v>203.50143</v>
      </c>
      <c r="J3186" s="34">
        <v>3.9419999999999997E-2</v>
      </c>
      <c r="K3186" s="38">
        <v>4.4917699999999998</v>
      </c>
      <c r="L3186" s="37">
        <v>4.4745299999999997</v>
      </c>
      <c r="M3186" s="41">
        <v>413.00540000000001</v>
      </c>
      <c r="N3186" s="43">
        <v>170.05148</v>
      </c>
      <c r="O3186" s="59">
        <v>14.293699999999999</v>
      </c>
      <c r="P3186" s="58">
        <v>14.288539999999999</v>
      </c>
      <c r="Q3186" s="47">
        <v>2881.0725299999999</v>
      </c>
      <c r="R3186" s="46">
        <v>2728.61535</v>
      </c>
    </row>
    <row r="3187" spans="1:18" ht="12.95" customHeight="1">
      <c r="A3187" s="30">
        <v>26.516670000000001</v>
      </c>
      <c r="B3187" s="32">
        <v>3903.3246399999998</v>
      </c>
      <c r="C3187" s="44">
        <v>250.37785</v>
      </c>
      <c r="D3187" s="57">
        <v>150.98584</v>
      </c>
      <c r="E3187" s="51">
        <v>114.95453000000001</v>
      </c>
      <c r="F3187" s="52">
        <v>34.958060000000003</v>
      </c>
      <c r="G3187" s="45">
        <v>15.735429999999999</v>
      </c>
      <c r="H3187" s="53">
        <v>29.765999999999998</v>
      </c>
      <c r="I3187" s="42">
        <v>200.40219999999999</v>
      </c>
      <c r="J3187" s="34">
        <v>4.0219999999999999E-2</v>
      </c>
      <c r="K3187" s="38">
        <v>4.4972599999999998</v>
      </c>
      <c r="L3187" s="37">
        <v>4.5073999999999996</v>
      </c>
      <c r="M3187" s="41">
        <v>413.09017</v>
      </c>
      <c r="N3187" s="43">
        <v>169.76898</v>
      </c>
      <c r="O3187" s="59">
        <v>14.293229999999999</v>
      </c>
      <c r="P3187" s="58">
        <v>14.28504</v>
      </c>
      <c r="Q3187" s="47">
        <v>2869.9068400000001</v>
      </c>
      <c r="R3187" s="46">
        <v>2786.7323999999999</v>
      </c>
    </row>
    <row r="3188" spans="1:18" ht="12.95" customHeight="1">
      <c r="A3188" s="30">
        <v>26.524999999999999</v>
      </c>
      <c r="B3188" s="32">
        <v>3902.75477</v>
      </c>
      <c r="C3188" s="44">
        <v>250.58202</v>
      </c>
      <c r="D3188" s="57">
        <v>150.80369999999999</v>
      </c>
      <c r="E3188" s="51">
        <v>115.04872</v>
      </c>
      <c r="F3188" s="52">
        <v>35.010269999999998</v>
      </c>
      <c r="G3188" s="45">
        <v>15.69088</v>
      </c>
      <c r="H3188" s="53">
        <v>29.976839999999999</v>
      </c>
      <c r="I3188" s="42">
        <v>201.07534000000001</v>
      </c>
      <c r="J3188" s="34">
        <v>4.938E-2</v>
      </c>
      <c r="K3188" s="38">
        <v>4.50549</v>
      </c>
      <c r="L3188" s="37">
        <v>4.5124500000000003</v>
      </c>
      <c r="M3188" s="41">
        <v>413.23146000000003</v>
      </c>
      <c r="N3188" s="43">
        <v>169.98602</v>
      </c>
      <c r="O3188" s="59">
        <v>14.29349</v>
      </c>
      <c r="P3188" s="58">
        <v>14.280950000000001</v>
      </c>
      <c r="Q3188" s="47">
        <v>2981.4018799999999</v>
      </c>
      <c r="R3188" s="46">
        <v>2906.0509299999999</v>
      </c>
    </row>
    <row r="3189" spans="1:18" ht="12.95" customHeight="1">
      <c r="A3189" s="30">
        <v>26.533329999999999</v>
      </c>
      <c r="B3189" s="32">
        <v>3900.8602700000001</v>
      </c>
      <c r="C3189" s="44">
        <v>249.99517</v>
      </c>
      <c r="D3189" s="57">
        <v>151.05722</v>
      </c>
      <c r="E3189" s="51">
        <v>115.16931</v>
      </c>
      <c r="F3189" s="52">
        <v>35.039560000000002</v>
      </c>
      <c r="G3189" s="45">
        <v>15.61772</v>
      </c>
      <c r="H3189" s="53">
        <v>29.953690000000002</v>
      </c>
      <c r="I3189" s="42">
        <v>201.17349999999999</v>
      </c>
      <c r="J3189" s="34">
        <v>4.6789999999999998E-2</v>
      </c>
      <c r="K3189" s="38">
        <v>4.4917699999999998</v>
      </c>
      <c r="L3189" s="37">
        <v>4.5048700000000004</v>
      </c>
      <c r="M3189" s="41">
        <v>413.48577999999998</v>
      </c>
      <c r="N3189" s="43">
        <v>170.90597</v>
      </c>
      <c r="O3189" s="59">
        <v>14.293340000000001</v>
      </c>
      <c r="P3189" s="58">
        <v>14.27707</v>
      </c>
      <c r="Q3189" s="47">
        <v>2917.80602</v>
      </c>
      <c r="R3189" s="46">
        <v>2803.4532300000001</v>
      </c>
    </row>
    <row r="3190" spans="1:18" ht="12.95" customHeight="1">
      <c r="A3190" s="30">
        <v>26.54167</v>
      </c>
      <c r="B3190" s="32">
        <v>3900.7082799999998</v>
      </c>
      <c r="C3190" s="44">
        <v>250.27495999999999</v>
      </c>
      <c r="D3190" s="57">
        <v>150.96646999999999</v>
      </c>
      <c r="E3190" s="51">
        <v>114.98094</v>
      </c>
      <c r="F3190" s="52">
        <v>35.143949999999997</v>
      </c>
      <c r="G3190" s="45">
        <v>15.59259</v>
      </c>
      <c r="H3190" s="53">
        <v>29.795559999999998</v>
      </c>
      <c r="I3190" s="42">
        <v>202.91244</v>
      </c>
      <c r="J3190" s="34">
        <v>5.4809999999999998E-2</v>
      </c>
      <c r="K3190" s="38">
        <v>4.50366</v>
      </c>
      <c r="L3190" s="37">
        <v>4.4998100000000001</v>
      </c>
      <c r="M3190" s="41">
        <v>412.32720999999998</v>
      </c>
      <c r="N3190" s="43">
        <v>170.83564000000001</v>
      </c>
      <c r="O3190" s="59">
        <v>14.29604</v>
      </c>
      <c r="P3190" s="58">
        <v>14.28328</v>
      </c>
      <c r="Q3190" s="47">
        <v>2988.5220300000001</v>
      </c>
      <c r="R3190" s="46">
        <v>2820.6610700000001</v>
      </c>
    </row>
    <row r="3191" spans="1:18" ht="12.95" customHeight="1">
      <c r="A3191" s="30">
        <v>26.55</v>
      </c>
      <c r="B3191" s="32">
        <v>3900.9566599999998</v>
      </c>
      <c r="C3191" s="44">
        <v>250.16883000000001</v>
      </c>
      <c r="D3191" s="57">
        <v>151.00522000000001</v>
      </c>
      <c r="E3191" s="51">
        <v>114.91403</v>
      </c>
      <c r="F3191" s="52">
        <v>35.017589999999998</v>
      </c>
      <c r="G3191" s="45">
        <v>15.55193</v>
      </c>
      <c r="H3191" s="53">
        <v>30.036930000000002</v>
      </c>
      <c r="I3191" s="42">
        <v>201.04729</v>
      </c>
      <c r="J3191" s="34">
        <v>5.4530000000000002E-2</v>
      </c>
      <c r="K3191" s="38">
        <v>4.50549</v>
      </c>
      <c r="L3191" s="37">
        <v>4.4947600000000003</v>
      </c>
      <c r="M3191" s="41">
        <v>413.14668999999998</v>
      </c>
      <c r="N3191" s="43">
        <v>169.88669999999999</v>
      </c>
      <c r="O3191" s="59">
        <v>14.297499999999999</v>
      </c>
      <c r="P3191" s="58">
        <v>14.28796</v>
      </c>
      <c r="Q3191" s="47">
        <v>2924.2788799999998</v>
      </c>
      <c r="R3191" s="46">
        <v>2771.6349500000001</v>
      </c>
    </row>
    <row r="3192" spans="1:18" ht="12.95" customHeight="1">
      <c r="A3192" s="30">
        <v>26.558330000000002</v>
      </c>
      <c r="B3192" s="32">
        <v>3898.6829400000001</v>
      </c>
      <c r="C3192" s="44">
        <v>249.93428</v>
      </c>
      <c r="D3192" s="57">
        <v>151.07689999999999</v>
      </c>
      <c r="E3192" s="51">
        <v>114.93384</v>
      </c>
      <c r="F3192" s="52">
        <v>35.039560000000002</v>
      </c>
      <c r="G3192" s="45">
        <v>15.521039999999999</v>
      </c>
      <c r="H3192" s="53">
        <v>29.848269999999999</v>
      </c>
      <c r="I3192" s="42">
        <v>200.83694</v>
      </c>
      <c r="J3192" s="34">
        <v>3.9699999999999999E-2</v>
      </c>
      <c r="K3192" s="38">
        <v>4.5027400000000002</v>
      </c>
      <c r="L3192" s="37">
        <v>4.5099200000000002</v>
      </c>
      <c r="M3192" s="41">
        <v>412.35547000000003</v>
      </c>
      <c r="N3192" s="43">
        <v>170.1842</v>
      </c>
      <c r="O3192" s="59">
        <v>14.30006</v>
      </c>
      <c r="P3192" s="58">
        <v>14.28368</v>
      </c>
      <c r="Q3192" s="47">
        <v>2881.2343500000002</v>
      </c>
      <c r="R3192" s="46">
        <v>2764.81675</v>
      </c>
    </row>
    <row r="3193" spans="1:18" ht="12.95" customHeight="1">
      <c r="A3193" s="30">
        <v>26.566669999999998</v>
      </c>
      <c r="B3193" s="32">
        <v>3899.8264399999998</v>
      </c>
      <c r="C3193" s="44">
        <v>249.94507999999999</v>
      </c>
      <c r="D3193" s="57">
        <v>151.04428999999999</v>
      </c>
      <c r="E3193" s="51">
        <v>115.15611</v>
      </c>
      <c r="F3193" s="52">
        <v>34.868279999999999</v>
      </c>
      <c r="G3193" s="45">
        <v>15.491989999999999</v>
      </c>
      <c r="H3193" s="53">
        <v>29.622599999999998</v>
      </c>
      <c r="I3193" s="42">
        <v>199.95345</v>
      </c>
      <c r="J3193" s="34">
        <v>5.8700000000000002E-2</v>
      </c>
      <c r="K3193" s="38">
        <v>4.4935999999999998</v>
      </c>
      <c r="L3193" s="37">
        <v>4.4871699999999999</v>
      </c>
      <c r="M3193" s="41">
        <v>413.00540000000001</v>
      </c>
      <c r="N3193" s="43">
        <v>170.38403</v>
      </c>
      <c r="O3193" s="59">
        <v>14.29687</v>
      </c>
      <c r="P3193" s="58">
        <v>14.28336</v>
      </c>
      <c r="Q3193" s="47">
        <v>3018.4590199999998</v>
      </c>
      <c r="R3193" s="46">
        <v>2809.4597399999998</v>
      </c>
    </row>
    <row r="3194" spans="1:18" ht="12.95" customHeight="1">
      <c r="A3194" s="30">
        <v>26.574999999999999</v>
      </c>
      <c r="B3194" s="32">
        <v>3896.6099599999998</v>
      </c>
      <c r="C3194" s="44">
        <v>250.07774000000001</v>
      </c>
      <c r="D3194" s="57">
        <v>151.012</v>
      </c>
      <c r="E3194" s="51">
        <v>114.7595</v>
      </c>
      <c r="F3194" s="52">
        <v>34.741869999999999</v>
      </c>
      <c r="G3194" s="45">
        <v>15.470879999999999</v>
      </c>
      <c r="H3194" s="53">
        <v>30.074850000000001</v>
      </c>
      <c r="I3194" s="42">
        <v>200.64061000000001</v>
      </c>
      <c r="J3194" s="34">
        <v>5.9959999999999999E-2</v>
      </c>
      <c r="K3194" s="38">
        <v>4.49329</v>
      </c>
      <c r="L3194" s="37">
        <v>4.4998100000000001</v>
      </c>
      <c r="M3194" s="41">
        <v>413.93790000000001</v>
      </c>
      <c r="N3194" s="43">
        <v>168.97233</v>
      </c>
      <c r="O3194" s="59">
        <v>14.29969</v>
      </c>
      <c r="P3194" s="58">
        <v>14.27961</v>
      </c>
      <c r="Q3194" s="47">
        <v>2902.4329699999998</v>
      </c>
      <c r="R3194" s="46">
        <v>2760.2712799999999</v>
      </c>
    </row>
    <row r="3195" spans="1:18" ht="12.95" customHeight="1">
      <c r="A3195" s="30">
        <v>26.58333</v>
      </c>
      <c r="B3195" s="32">
        <v>3902.5276699999999</v>
      </c>
      <c r="C3195" s="44">
        <v>250.39407</v>
      </c>
      <c r="D3195" s="57">
        <v>151.03137000000001</v>
      </c>
      <c r="E3195" s="51">
        <v>114.66528</v>
      </c>
      <c r="F3195" s="52">
        <v>35.055160000000001</v>
      </c>
      <c r="G3195" s="45">
        <v>15.510429999999999</v>
      </c>
      <c r="H3195" s="53">
        <v>29.758610000000001</v>
      </c>
      <c r="I3195" s="42">
        <v>203.09475</v>
      </c>
      <c r="J3195" s="34">
        <v>5.1249999999999997E-2</v>
      </c>
      <c r="K3195" s="38">
        <v>4.4923799999999998</v>
      </c>
      <c r="L3195" s="37">
        <v>4.4947600000000003</v>
      </c>
      <c r="M3195" s="41">
        <v>413.28796999999997</v>
      </c>
      <c r="N3195" s="43">
        <v>170.13</v>
      </c>
      <c r="O3195" s="59">
        <v>14.297319999999999</v>
      </c>
      <c r="P3195" s="58">
        <v>14.291029999999999</v>
      </c>
      <c r="Q3195" s="47">
        <v>2979.62185</v>
      </c>
      <c r="R3195" s="46">
        <v>2734.6218600000002</v>
      </c>
    </row>
    <row r="3196" spans="1:18" ht="12.95" customHeight="1">
      <c r="A3196" s="30">
        <v>26.591670000000001</v>
      </c>
      <c r="B3196" s="32">
        <v>3900.20327</v>
      </c>
      <c r="C3196" s="44">
        <v>249.95070999999999</v>
      </c>
      <c r="D3196" s="57">
        <v>150.87540000000001</v>
      </c>
      <c r="E3196" s="51">
        <v>115.03552000000001</v>
      </c>
      <c r="F3196" s="52">
        <v>34.995629999999998</v>
      </c>
      <c r="G3196" s="45">
        <v>15.54012</v>
      </c>
      <c r="H3196" s="53">
        <v>29.909369999999999</v>
      </c>
      <c r="I3196" s="42">
        <v>197.66758999999999</v>
      </c>
      <c r="J3196" s="34">
        <v>5.1999999999999998E-2</v>
      </c>
      <c r="K3196" s="38">
        <v>4.49207</v>
      </c>
      <c r="L3196" s="37">
        <v>4.4846399999999997</v>
      </c>
      <c r="M3196" s="41">
        <v>412.29896000000002</v>
      </c>
      <c r="N3196" s="43">
        <v>169.07894999999999</v>
      </c>
      <c r="O3196" s="59">
        <v>14.293229999999999</v>
      </c>
      <c r="P3196" s="58">
        <v>14.288270000000001</v>
      </c>
      <c r="Q3196" s="47">
        <v>2925.7352700000001</v>
      </c>
      <c r="R3196" s="46">
        <v>2796.6350200000002</v>
      </c>
    </row>
    <row r="3197" spans="1:18" ht="12.95" customHeight="1">
      <c r="A3197" s="30">
        <v>26.6</v>
      </c>
      <c r="B3197" s="32">
        <v>3906.0302900000002</v>
      </c>
      <c r="C3197" s="44">
        <v>250.86659</v>
      </c>
      <c r="D3197" s="57">
        <v>150.84278</v>
      </c>
      <c r="E3197" s="51">
        <v>115.06192</v>
      </c>
      <c r="F3197" s="52">
        <v>34.972709999999999</v>
      </c>
      <c r="G3197" s="45">
        <v>15.573790000000001</v>
      </c>
      <c r="H3197" s="53">
        <v>29.886199999999999</v>
      </c>
      <c r="I3197" s="42">
        <v>196.20912999999999</v>
      </c>
      <c r="J3197" s="34">
        <v>4.7300000000000002E-2</v>
      </c>
      <c r="K3197" s="38">
        <v>4.5158500000000004</v>
      </c>
      <c r="L3197" s="37">
        <v>4.5200399999999998</v>
      </c>
      <c r="M3197" s="41">
        <v>412.29896000000002</v>
      </c>
      <c r="N3197" s="43">
        <v>169.71903</v>
      </c>
      <c r="O3197" s="59">
        <v>14.2949</v>
      </c>
      <c r="P3197" s="58">
        <v>14.28163</v>
      </c>
      <c r="Q3197" s="47">
        <v>2912.9513700000002</v>
      </c>
      <c r="R3197" s="46">
        <v>2836.0831899999998</v>
      </c>
    </row>
    <row r="3198" spans="1:18" ht="12.95" customHeight="1">
      <c r="A3198" s="30">
        <v>26.608329999999999</v>
      </c>
      <c r="B3198" s="32">
        <v>3901.6127200000001</v>
      </c>
      <c r="C3198" s="44">
        <v>249.61528999999999</v>
      </c>
      <c r="D3198" s="57">
        <v>150.88830999999999</v>
      </c>
      <c r="E3198" s="51">
        <v>114.98842999999999</v>
      </c>
      <c r="F3198" s="52">
        <v>34.943429999999999</v>
      </c>
      <c r="G3198" s="45">
        <v>15.589410000000001</v>
      </c>
      <c r="H3198" s="53">
        <v>29.856660000000002</v>
      </c>
      <c r="I3198" s="42">
        <v>198.43888999999999</v>
      </c>
      <c r="J3198" s="34">
        <v>6.5320000000000003E-2</v>
      </c>
      <c r="K3198" s="38">
        <v>4.49634</v>
      </c>
      <c r="L3198" s="37">
        <v>4.4972799999999999</v>
      </c>
      <c r="M3198" s="41">
        <v>412.72282000000001</v>
      </c>
      <c r="N3198" s="43">
        <v>169.31743</v>
      </c>
      <c r="O3198" s="59">
        <v>14.297140000000001</v>
      </c>
      <c r="P3198" s="58">
        <v>14.2818</v>
      </c>
      <c r="Q3198" s="47">
        <v>2935.2827400000001</v>
      </c>
      <c r="R3198" s="46">
        <v>2745.0115000000001</v>
      </c>
    </row>
    <row r="3199" spans="1:18" ht="12.95" customHeight="1">
      <c r="A3199" s="30">
        <v>26.616669999999999</v>
      </c>
      <c r="B3199" s="32">
        <v>3898.7334799999999</v>
      </c>
      <c r="C3199" s="44">
        <v>249.83445</v>
      </c>
      <c r="D3199" s="57">
        <v>151.10305</v>
      </c>
      <c r="E3199" s="51">
        <v>115.03552000000001</v>
      </c>
      <c r="F3199" s="52">
        <v>34.943429999999999</v>
      </c>
      <c r="G3199" s="45">
        <v>15.54191</v>
      </c>
      <c r="H3199" s="53">
        <v>29.856660000000002</v>
      </c>
      <c r="I3199" s="42">
        <v>196.51765</v>
      </c>
      <c r="J3199" s="34">
        <v>6.053E-2</v>
      </c>
      <c r="K3199" s="38">
        <v>4.50732</v>
      </c>
      <c r="L3199" s="37">
        <v>4.4998100000000001</v>
      </c>
      <c r="M3199" s="41">
        <v>412.27069999999998</v>
      </c>
      <c r="N3199" s="43">
        <v>170.30992000000001</v>
      </c>
      <c r="O3199" s="59">
        <v>14.297190000000001</v>
      </c>
      <c r="P3199" s="58">
        <v>14.2879</v>
      </c>
      <c r="Q3199" s="47">
        <v>2939.9755700000001</v>
      </c>
      <c r="R3199" s="46">
        <v>2867.5767900000001</v>
      </c>
    </row>
    <row r="3200" spans="1:18" ht="12.95" customHeight="1">
      <c r="A3200" s="30">
        <v>26.625</v>
      </c>
      <c r="B3200" s="32">
        <v>3894.0332899999999</v>
      </c>
      <c r="C3200" s="44">
        <v>249.24977999999999</v>
      </c>
      <c r="D3200" s="57">
        <v>150.78432000000001</v>
      </c>
      <c r="E3200" s="51">
        <v>114.92153</v>
      </c>
      <c r="F3200" s="52">
        <v>34.973689999999998</v>
      </c>
      <c r="G3200" s="45">
        <v>15.51848</v>
      </c>
      <c r="H3200" s="53">
        <v>29.834499999999998</v>
      </c>
      <c r="I3200" s="42">
        <v>197.65356</v>
      </c>
      <c r="J3200" s="34">
        <v>5.5570000000000001E-2</v>
      </c>
      <c r="K3200" s="38">
        <v>4.4984700000000002</v>
      </c>
      <c r="L3200" s="37">
        <v>4.5048700000000004</v>
      </c>
      <c r="M3200" s="41">
        <v>414.13569999999999</v>
      </c>
      <c r="N3200" s="43">
        <v>169.78460000000001</v>
      </c>
      <c r="O3200" s="59">
        <v>14.29874</v>
      </c>
      <c r="P3200" s="58">
        <v>14.27936</v>
      </c>
      <c r="Q3200" s="47">
        <v>2823.1404200000002</v>
      </c>
      <c r="R3200" s="46">
        <v>2809.6220699999999</v>
      </c>
    </row>
    <row r="3201" spans="1:18" ht="12.95" customHeight="1">
      <c r="A3201" s="30">
        <v>26.633330000000001</v>
      </c>
      <c r="B3201" s="32">
        <v>3906.40328</v>
      </c>
      <c r="C3201" s="44">
        <v>250.53890000000001</v>
      </c>
      <c r="D3201" s="57">
        <v>150.94710000000001</v>
      </c>
      <c r="E3201" s="51">
        <v>114.88762</v>
      </c>
      <c r="F3201" s="52">
        <v>34.883899999999997</v>
      </c>
      <c r="G3201" s="45">
        <v>15.496</v>
      </c>
      <c r="H3201" s="53">
        <v>29.849270000000001</v>
      </c>
      <c r="I3201" s="42">
        <v>202.39356000000001</v>
      </c>
      <c r="J3201" s="34">
        <v>5.2130000000000003E-2</v>
      </c>
      <c r="K3201" s="38">
        <v>4.49939</v>
      </c>
      <c r="L3201" s="37">
        <v>4.5175099999999997</v>
      </c>
      <c r="M3201" s="41">
        <v>412.41199</v>
      </c>
      <c r="N3201" s="43">
        <v>170.21896000000001</v>
      </c>
      <c r="O3201" s="59">
        <v>14.293659999999999</v>
      </c>
      <c r="P3201" s="58">
        <v>14.27867</v>
      </c>
      <c r="Q3201" s="47">
        <v>2994.9949000000001</v>
      </c>
      <c r="R3201" s="46">
        <v>2866.1157400000002</v>
      </c>
    </row>
    <row r="3202" spans="1:18" ht="12.95" customHeight="1">
      <c r="A3202" s="30">
        <v>26.641670000000001</v>
      </c>
      <c r="B3202" s="32">
        <v>3899.1665499999999</v>
      </c>
      <c r="C3202" s="44">
        <v>249.61864</v>
      </c>
      <c r="D3202" s="57">
        <v>151.08982</v>
      </c>
      <c r="E3202" s="51">
        <v>114.69259</v>
      </c>
      <c r="F3202" s="52">
        <v>34.876579999999997</v>
      </c>
      <c r="G3202" s="45">
        <v>15.509209999999999</v>
      </c>
      <c r="H3202" s="53">
        <v>29.789169999999999</v>
      </c>
      <c r="I3202" s="42">
        <v>203.43132</v>
      </c>
      <c r="J3202" s="34">
        <v>5.7930000000000002E-2</v>
      </c>
      <c r="K3202" s="38">
        <v>4.4868899999999998</v>
      </c>
      <c r="L3202" s="37">
        <v>4.4821200000000001</v>
      </c>
      <c r="M3202" s="41">
        <v>413.20319999999998</v>
      </c>
      <c r="N3202" s="43">
        <v>170.23674</v>
      </c>
      <c r="O3202" s="59">
        <v>14.29157</v>
      </c>
      <c r="P3202" s="58">
        <v>14.27501</v>
      </c>
      <c r="Q3202" s="47">
        <v>2885.4417100000001</v>
      </c>
      <c r="R3202" s="46">
        <v>2840.3039800000001</v>
      </c>
    </row>
    <row r="3203" spans="1:18" ht="12.95" customHeight="1">
      <c r="A3203" s="30">
        <v>26.65</v>
      </c>
      <c r="B3203" s="32">
        <v>3894.0754099999999</v>
      </c>
      <c r="C3203" s="44">
        <v>249.43519000000001</v>
      </c>
      <c r="D3203" s="57">
        <v>150.69970000000001</v>
      </c>
      <c r="E3203" s="51">
        <v>114.86032</v>
      </c>
      <c r="F3203" s="52">
        <v>35.219059999999999</v>
      </c>
      <c r="G3203" s="45">
        <v>15.53609</v>
      </c>
      <c r="H3203" s="53">
        <v>29.818719999999999</v>
      </c>
      <c r="I3203" s="42">
        <v>203.08072000000001</v>
      </c>
      <c r="J3203" s="34">
        <v>5.4399999999999997E-2</v>
      </c>
      <c r="K3203" s="38">
        <v>4.48658</v>
      </c>
      <c r="L3203" s="37">
        <v>4.4821200000000001</v>
      </c>
      <c r="M3203" s="41">
        <v>413.23146000000003</v>
      </c>
      <c r="N3203" s="43">
        <v>169.49382</v>
      </c>
      <c r="O3203" s="59">
        <v>14.29688</v>
      </c>
      <c r="P3203" s="58">
        <v>14.27993</v>
      </c>
      <c r="Q3203" s="47">
        <v>2859.55026</v>
      </c>
      <c r="R3203" s="46">
        <v>2810.5961000000002</v>
      </c>
    </row>
    <row r="3204" spans="1:18" ht="12.95" customHeight="1">
      <c r="A3204" s="30">
        <v>26.658329999999999</v>
      </c>
      <c r="B3204" s="32">
        <v>3895.7209600000001</v>
      </c>
      <c r="C3204" s="44">
        <v>249.90606</v>
      </c>
      <c r="D3204" s="57">
        <v>150.95355000000001</v>
      </c>
      <c r="E3204" s="51">
        <v>114.78022</v>
      </c>
      <c r="F3204" s="52">
        <v>35.078090000000003</v>
      </c>
      <c r="G3204" s="45">
        <v>15.56986</v>
      </c>
      <c r="H3204" s="53">
        <v>29.518149999999999</v>
      </c>
      <c r="I3204" s="42">
        <v>200.66865000000001</v>
      </c>
      <c r="J3204" s="34">
        <v>3.8539999999999998E-2</v>
      </c>
      <c r="K3204" s="38">
        <v>4.4923799999999998</v>
      </c>
      <c r="L3204" s="37">
        <v>4.4947600000000003</v>
      </c>
      <c r="M3204" s="41">
        <v>413.31623000000002</v>
      </c>
      <c r="N3204" s="43">
        <v>170.12754000000001</v>
      </c>
      <c r="O3204" s="59">
        <v>14.29508</v>
      </c>
      <c r="P3204" s="58">
        <v>14.28016</v>
      </c>
      <c r="Q3204" s="47">
        <v>2848.8700399999998</v>
      </c>
      <c r="R3204" s="46">
        <v>2836.0831899999998</v>
      </c>
    </row>
    <row r="3205" spans="1:18" ht="12.95" customHeight="1">
      <c r="A3205" s="30">
        <v>26.66667</v>
      </c>
      <c r="B3205" s="32">
        <v>3899.5784600000002</v>
      </c>
      <c r="C3205" s="44">
        <v>249.69301999999999</v>
      </c>
      <c r="D3205" s="57">
        <v>151.05753000000001</v>
      </c>
      <c r="E3205" s="51">
        <v>114.69259</v>
      </c>
      <c r="F3205" s="52">
        <v>35.137599999999999</v>
      </c>
      <c r="G3205" s="45">
        <v>15.596399999999999</v>
      </c>
      <c r="H3205" s="53">
        <v>29.894600000000001</v>
      </c>
      <c r="I3205" s="42">
        <v>201.32776999999999</v>
      </c>
      <c r="J3205" s="34">
        <v>4.5699999999999998E-2</v>
      </c>
      <c r="K3205" s="38">
        <v>4.49817</v>
      </c>
      <c r="L3205" s="37">
        <v>4.4947600000000003</v>
      </c>
      <c r="M3205" s="41">
        <v>412.83584999999999</v>
      </c>
      <c r="N3205" s="43">
        <v>170.34593000000001</v>
      </c>
      <c r="O3205" s="59">
        <v>14.29936</v>
      </c>
      <c r="P3205" s="58">
        <v>14.27975</v>
      </c>
      <c r="Q3205" s="47">
        <v>2966.35248</v>
      </c>
      <c r="R3205" s="46">
        <v>2823.0961400000001</v>
      </c>
    </row>
    <row r="3206" spans="1:18" ht="12.95" customHeight="1">
      <c r="A3206" s="30">
        <v>26.675000000000001</v>
      </c>
      <c r="B3206" s="32">
        <v>3898.5988299999999</v>
      </c>
      <c r="C3206" s="44">
        <v>249.7654</v>
      </c>
      <c r="D3206" s="57">
        <v>151.0966</v>
      </c>
      <c r="E3206" s="51">
        <v>115.05623</v>
      </c>
      <c r="F3206" s="52">
        <v>35.122979999999998</v>
      </c>
      <c r="G3206" s="45">
        <v>15.63861</v>
      </c>
      <c r="H3206" s="53">
        <v>29.932539999999999</v>
      </c>
      <c r="I3206" s="42">
        <v>199.85527999999999</v>
      </c>
      <c r="J3206" s="34">
        <v>3.5119999999999998E-2</v>
      </c>
      <c r="K3206" s="38">
        <v>4.4899399999999998</v>
      </c>
      <c r="L3206" s="37">
        <v>4.4871699999999999</v>
      </c>
      <c r="M3206" s="41">
        <v>413.48577999999998</v>
      </c>
      <c r="N3206" s="43">
        <v>170.85496000000001</v>
      </c>
      <c r="O3206" s="59">
        <v>14.29482</v>
      </c>
      <c r="P3206" s="58">
        <v>14.28201</v>
      </c>
      <c r="Q3206" s="47">
        <v>2944.1829299999999</v>
      </c>
      <c r="R3206" s="46">
        <v>2816.2779399999999</v>
      </c>
    </row>
    <row r="3207" spans="1:18" ht="12.95" customHeight="1">
      <c r="A3207" s="30">
        <v>26.683330000000002</v>
      </c>
      <c r="B3207" s="32">
        <v>3897.9852000000001</v>
      </c>
      <c r="C3207" s="44">
        <v>249.80184</v>
      </c>
      <c r="D3207" s="57">
        <v>150.72586999999999</v>
      </c>
      <c r="E3207" s="51">
        <v>114.69919</v>
      </c>
      <c r="F3207" s="52">
        <v>35.09272</v>
      </c>
      <c r="G3207" s="45">
        <v>15.694979999999999</v>
      </c>
      <c r="H3207" s="53">
        <v>29.954689999999999</v>
      </c>
      <c r="I3207" s="42">
        <v>201.00522000000001</v>
      </c>
      <c r="J3207" s="34">
        <v>2.9139999999999999E-2</v>
      </c>
      <c r="K3207" s="38">
        <v>4.4893299999999998</v>
      </c>
      <c r="L3207" s="37">
        <v>4.4846399999999997</v>
      </c>
      <c r="M3207" s="41">
        <v>413.62707</v>
      </c>
      <c r="N3207" s="43">
        <v>170.51820000000001</v>
      </c>
      <c r="O3207" s="59">
        <v>14.296150000000001</v>
      </c>
      <c r="P3207" s="58">
        <v>14.28163</v>
      </c>
      <c r="Q3207" s="47">
        <v>2976.8708799999999</v>
      </c>
      <c r="R3207" s="46">
        <v>2796.9596999999999</v>
      </c>
    </row>
    <row r="3208" spans="1:18" ht="12.95" customHeight="1">
      <c r="A3208" s="30">
        <v>26.691669999999998</v>
      </c>
      <c r="B3208" s="32">
        <v>3903.5764600000002</v>
      </c>
      <c r="C3208" s="44">
        <v>249.65048999999999</v>
      </c>
      <c r="D3208" s="57">
        <v>150.80403999999999</v>
      </c>
      <c r="E3208" s="51">
        <v>114.81413000000001</v>
      </c>
      <c r="F3208" s="52">
        <v>34.697960000000002</v>
      </c>
      <c r="G3208" s="45">
        <v>15.755520000000001</v>
      </c>
      <c r="H3208" s="53">
        <v>29.767029999999998</v>
      </c>
      <c r="I3208" s="42">
        <v>202.37953999999999</v>
      </c>
      <c r="J3208" s="34">
        <v>4.7699999999999999E-2</v>
      </c>
      <c r="K3208" s="38">
        <v>4.4817099999999996</v>
      </c>
      <c r="L3208" s="37">
        <v>4.4694799999999999</v>
      </c>
      <c r="M3208" s="41">
        <v>412.35547000000003</v>
      </c>
      <c r="N3208" s="43">
        <v>169.88423</v>
      </c>
      <c r="O3208" s="59">
        <v>14.29682</v>
      </c>
      <c r="P3208" s="58">
        <v>14.280749999999999</v>
      </c>
      <c r="Q3208" s="47">
        <v>2920.2333400000002</v>
      </c>
      <c r="R3208" s="46">
        <v>2778.2908200000002</v>
      </c>
    </row>
    <row r="3209" spans="1:18" ht="12.95" customHeight="1">
      <c r="A3209" s="30">
        <v>26.7</v>
      </c>
      <c r="B3209" s="32">
        <v>3905.1365700000001</v>
      </c>
      <c r="C3209" s="44">
        <v>250.82041000000001</v>
      </c>
      <c r="D3209" s="57">
        <v>150.90801999999999</v>
      </c>
      <c r="E3209" s="51">
        <v>114.94884999999999</v>
      </c>
      <c r="F3209" s="52">
        <v>35.108359999999998</v>
      </c>
      <c r="G3209" s="45">
        <v>15.699439999999999</v>
      </c>
      <c r="H3209" s="53">
        <v>29.865079999999999</v>
      </c>
      <c r="I3209" s="42">
        <v>201.28568999999999</v>
      </c>
      <c r="J3209" s="34">
        <v>4.7919999999999997E-2</v>
      </c>
      <c r="K3209" s="38">
        <v>4.5106700000000002</v>
      </c>
      <c r="L3209" s="37">
        <v>4.5073999999999996</v>
      </c>
      <c r="M3209" s="41">
        <v>413.96616</v>
      </c>
      <c r="N3209" s="43">
        <v>169.81166999999999</v>
      </c>
      <c r="O3209" s="59">
        <v>14.296419999999999</v>
      </c>
      <c r="P3209" s="58">
        <v>14.2874</v>
      </c>
      <c r="Q3209" s="47">
        <v>3050.3378699999998</v>
      </c>
      <c r="R3209" s="46">
        <v>2903.45352</v>
      </c>
    </row>
    <row r="3210" spans="1:18" ht="12.95" customHeight="1">
      <c r="A3210" s="30">
        <v>26.70833</v>
      </c>
      <c r="B3210" s="32">
        <v>3903.3500899999999</v>
      </c>
      <c r="C3210" s="44">
        <v>250.59223</v>
      </c>
      <c r="D3210" s="57">
        <v>151.03816</v>
      </c>
      <c r="E3210" s="51">
        <v>115.09014000000001</v>
      </c>
      <c r="F3210" s="52">
        <v>34.847320000000003</v>
      </c>
      <c r="G3210" s="45">
        <v>15.685510000000001</v>
      </c>
      <c r="H3210" s="53">
        <v>29.865079999999999</v>
      </c>
      <c r="I3210" s="42">
        <v>199.40652</v>
      </c>
      <c r="J3210" s="34">
        <v>6.1690000000000002E-2</v>
      </c>
      <c r="K3210" s="38">
        <v>4.4850599999999998</v>
      </c>
      <c r="L3210" s="37">
        <v>4.5073999999999996</v>
      </c>
      <c r="M3210" s="41">
        <v>413.23146000000003</v>
      </c>
      <c r="N3210" s="43">
        <v>169.87572</v>
      </c>
      <c r="O3210" s="59">
        <v>14.296860000000001</v>
      </c>
      <c r="P3210" s="58">
        <v>14.27969</v>
      </c>
      <c r="Q3210" s="47">
        <v>2961.1741900000002</v>
      </c>
      <c r="R3210" s="46">
        <v>2848.25855</v>
      </c>
    </row>
    <row r="3211" spans="1:18" ht="12.95" customHeight="1">
      <c r="A3211" s="30">
        <v>26.716670000000001</v>
      </c>
      <c r="B3211" s="32">
        <v>3900.1086700000001</v>
      </c>
      <c r="C3211" s="44">
        <v>250.23414</v>
      </c>
      <c r="D3211" s="57">
        <v>150.81694999999999</v>
      </c>
      <c r="E3211" s="51">
        <v>115.09672999999999</v>
      </c>
      <c r="F3211" s="52">
        <v>34.906849999999999</v>
      </c>
      <c r="G3211" s="45">
        <v>15.68605</v>
      </c>
      <c r="H3211" s="53">
        <v>29.977869999999999</v>
      </c>
      <c r="I3211" s="42">
        <v>198.84558000000001</v>
      </c>
      <c r="J3211" s="34">
        <v>6.2890000000000001E-2</v>
      </c>
      <c r="K3211" s="38">
        <v>4.5085300000000004</v>
      </c>
      <c r="L3211" s="37">
        <v>4.5023400000000002</v>
      </c>
      <c r="M3211" s="41">
        <v>412.94887999999997</v>
      </c>
      <c r="N3211" s="43">
        <v>169.29740000000001</v>
      </c>
      <c r="O3211" s="59">
        <v>14.299939999999999</v>
      </c>
      <c r="P3211" s="58">
        <v>14.27936</v>
      </c>
      <c r="Q3211" s="47">
        <v>2945.9629599999998</v>
      </c>
      <c r="R3211" s="46">
        <v>2789.1674699999999</v>
      </c>
    </row>
    <row r="3212" spans="1:18" ht="12.95" customHeight="1">
      <c r="A3212" s="30">
        <v>26.725000000000001</v>
      </c>
      <c r="B3212" s="32">
        <v>3902.93858</v>
      </c>
      <c r="C3212" s="44">
        <v>250.56419</v>
      </c>
      <c r="D3212" s="57">
        <v>151.02526</v>
      </c>
      <c r="E3212" s="51">
        <v>115.52706000000001</v>
      </c>
      <c r="F3212" s="52">
        <v>35.01858</v>
      </c>
      <c r="G3212" s="45">
        <v>15.63959</v>
      </c>
      <c r="H3212" s="53">
        <v>29.932539999999999</v>
      </c>
      <c r="I3212" s="42">
        <v>197.07858999999999</v>
      </c>
      <c r="J3212" s="34">
        <v>5.3400000000000003E-2</v>
      </c>
      <c r="K3212" s="38">
        <v>4.5240799999999997</v>
      </c>
      <c r="L3212" s="37">
        <v>4.5276199999999998</v>
      </c>
      <c r="M3212" s="41">
        <v>412.69456000000002</v>
      </c>
      <c r="N3212" s="43">
        <v>169.67356000000001</v>
      </c>
      <c r="O3212" s="59">
        <v>14.293200000000001</v>
      </c>
      <c r="P3212" s="58">
        <v>14.28051</v>
      </c>
      <c r="Q3212" s="47">
        <v>2930.2662799999998</v>
      </c>
      <c r="R3212" s="46">
        <v>2792.4142299999999</v>
      </c>
    </row>
    <row r="3213" spans="1:18" ht="12.95" customHeight="1">
      <c r="A3213" s="30">
        <v>26.733329999999999</v>
      </c>
      <c r="B3213" s="32">
        <v>3902.7252800000001</v>
      </c>
      <c r="C3213" s="44">
        <v>250.33011999999999</v>
      </c>
      <c r="D3213" s="57">
        <v>150.83022</v>
      </c>
      <c r="E3213" s="51">
        <v>115.07696</v>
      </c>
      <c r="F3213" s="52">
        <v>34.832700000000003</v>
      </c>
      <c r="G3213" s="45">
        <v>15.64179</v>
      </c>
      <c r="H3213" s="53">
        <v>29.85032</v>
      </c>
      <c r="I3213" s="42">
        <v>200.26196999999999</v>
      </c>
      <c r="J3213" s="34">
        <v>4.5190000000000001E-2</v>
      </c>
      <c r="K3213" s="38">
        <v>4.5057900000000002</v>
      </c>
      <c r="L3213" s="37">
        <v>4.5301499999999999</v>
      </c>
      <c r="M3213" s="41">
        <v>413.23146000000003</v>
      </c>
      <c r="N3213" s="43">
        <v>169.88896</v>
      </c>
      <c r="O3213" s="59">
        <v>14.29706</v>
      </c>
      <c r="P3213" s="58">
        <v>14.28298</v>
      </c>
      <c r="Q3213" s="47">
        <v>2930.4281000000001</v>
      </c>
      <c r="R3213" s="46">
        <v>2827.6416100000001</v>
      </c>
    </row>
    <row r="3214" spans="1:18" ht="12.95" customHeight="1">
      <c r="A3214" s="30">
        <v>26.741669999999999</v>
      </c>
      <c r="B3214" s="32">
        <v>3904.8091199999999</v>
      </c>
      <c r="C3214" s="44">
        <v>250.58172999999999</v>
      </c>
      <c r="D3214" s="57">
        <v>150.88220999999999</v>
      </c>
      <c r="E3214" s="51">
        <v>114.80754</v>
      </c>
      <c r="F3214" s="52">
        <v>35.003950000000003</v>
      </c>
      <c r="G3214" s="45">
        <v>15.65377</v>
      </c>
      <c r="H3214" s="53">
        <v>29.970490000000002</v>
      </c>
      <c r="I3214" s="42">
        <v>198.28462999999999</v>
      </c>
      <c r="J3214" s="34">
        <v>3.2779999999999997E-2</v>
      </c>
      <c r="K3214" s="38">
        <v>4.5210299999999997</v>
      </c>
      <c r="L3214" s="37">
        <v>4.5073999999999996</v>
      </c>
      <c r="M3214" s="41">
        <v>413.51404000000002</v>
      </c>
      <c r="N3214" s="43">
        <v>169.53900999999999</v>
      </c>
      <c r="O3214" s="59">
        <v>14.29674</v>
      </c>
      <c r="P3214" s="58">
        <v>14.286049999999999</v>
      </c>
      <c r="Q3214" s="47">
        <v>2882.0434599999999</v>
      </c>
      <c r="R3214" s="46">
        <v>2799.7194500000001</v>
      </c>
    </row>
    <row r="3215" spans="1:18" ht="12.95" customHeight="1">
      <c r="A3215" s="30">
        <v>26.75</v>
      </c>
      <c r="B3215" s="32">
        <v>3898.9402300000002</v>
      </c>
      <c r="C3215" s="44">
        <v>249.41030000000001</v>
      </c>
      <c r="D3215" s="57">
        <v>150.81732</v>
      </c>
      <c r="E3215" s="51">
        <v>115.17113999999999</v>
      </c>
      <c r="F3215" s="52">
        <v>35.145940000000003</v>
      </c>
      <c r="G3215" s="45">
        <v>15.67976</v>
      </c>
      <c r="H3215" s="53">
        <v>30.00844</v>
      </c>
      <c r="I3215" s="42">
        <v>201.60824</v>
      </c>
      <c r="J3215" s="34">
        <v>4.3619999999999999E-2</v>
      </c>
      <c r="K3215" s="38">
        <v>4.49024</v>
      </c>
      <c r="L3215" s="37">
        <v>4.4821200000000001</v>
      </c>
      <c r="M3215" s="41">
        <v>412.46850000000001</v>
      </c>
      <c r="N3215" s="43">
        <v>170.24019000000001</v>
      </c>
      <c r="O3215" s="59">
        <v>14.297000000000001</v>
      </c>
      <c r="P3215" s="58">
        <v>14.28453</v>
      </c>
      <c r="Q3215" s="47">
        <v>2801.9418000000001</v>
      </c>
      <c r="R3215" s="46">
        <v>2719.5244200000002</v>
      </c>
    </row>
    <row r="3216" spans="1:18" ht="12.95" customHeight="1">
      <c r="A3216" s="30">
        <v>26.758330000000001</v>
      </c>
      <c r="B3216" s="32">
        <v>3901.1411199999998</v>
      </c>
      <c r="C3216" s="44">
        <v>250.33014</v>
      </c>
      <c r="D3216" s="57">
        <v>151.10986</v>
      </c>
      <c r="E3216" s="51">
        <v>115.16455000000001</v>
      </c>
      <c r="F3216" s="52">
        <v>35.08643</v>
      </c>
      <c r="G3216" s="45">
        <v>15.66384</v>
      </c>
      <c r="H3216" s="53">
        <v>29.895659999999999</v>
      </c>
      <c r="I3216" s="42">
        <v>200.71072000000001</v>
      </c>
      <c r="J3216" s="34">
        <v>4.3189999999999999E-2</v>
      </c>
      <c r="K3216" s="38">
        <v>4.4878</v>
      </c>
      <c r="L3216" s="37">
        <v>4.4922300000000002</v>
      </c>
      <c r="M3216" s="41">
        <v>412.10115000000002</v>
      </c>
      <c r="N3216" s="43">
        <v>170.50720000000001</v>
      </c>
      <c r="O3216" s="59">
        <v>14.292859999999999</v>
      </c>
      <c r="P3216" s="58">
        <v>14.27858</v>
      </c>
      <c r="Q3216" s="47">
        <v>2933.9881700000001</v>
      </c>
      <c r="R3216" s="46">
        <v>2813.3558499999999</v>
      </c>
    </row>
    <row r="3217" spans="1:18" ht="12.95" customHeight="1">
      <c r="A3217" s="30">
        <v>26.766670000000001</v>
      </c>
      <c r="B3217" s="32">
        <v>3899.3052600000001</v>
      </c>
      <c r="C3217" s="44">
        <v>250.09894</v>
      </c>
      <c r="D3217" s="57">
        <v>151.09697</v>
      </c>
      <c r="E3217" s="51">
        <v>115.03085</v>
      </c>
      <c r="F3217" s="52">
        <v>35.094810000000003</v>
      </c>
      <c r="G3217" s="45">
        <v>15.71537</v>
      </c>
      <c r="H3217" s="53">
        <v>29.745989999999999</v>
      </c>
      <c r="I3217" s="42">
        <v>197.49930000000001</v>
      </c>
      <c r="J3217" s="34">
        <v>3.73E-2</v>
      </c>
      <c r="K3217" s="38">
        <v>4.4844499999999998</v>
      </c>
      <c r="L3217" s="37">
        <v>4.5073999999999996</v>
      </c>
      <c r="M3217" s="41">
        <v>413.11842999999999</v>
      </c>
      <c r="N3217" s="43">
        <v>170.41695999999999</v>
      </c>
      <c r="O3217" s="59">
        <v>14.296530000000001</v>
      </c>
      <c r="P3217" s="58">
        <v>14.277990000000001</v>
      </c>
      <c r="Q3217" s="47">
        <v>3002.9241499999998</v>
      </c>
      <c r="R3217" s="46">
        <v>2816.4402799999998</v>
      </c>
    </row>
    <row r="3218" spans="1:18" ht="12.95" customHeight="1">
      <c r="A3218" s="30">
        <v>26.774999999999999</v>
      </c>
      <c r="B3218" s="32">
        <v>3899.69769</v>
      </c>
      <c r="C3218" s="44">
        <v>249.36349000000001</v>
      </c>
      <c r="D3218" s="57">
        <v>151.14249000000001</v>
      </c>
      <c r="E3218" s="51">
        <v>115.05719000000001</v>
      </c>
      <c r="F3218" s="52">
        <v>35.071820000000002</v>
      </c>
      <c r="G3218" s="45">
        <v>15.692500000000001</v>
      </c>
      <c r="H3218" s="53">
        <v>30.039020000000001</v>
      </c>
      <c r="I3218" s="42">
        <v>198.8596</v>
      </c>
      <c r="J3218" s="34">
        <v>4.9919999999999999E-2</v>
      </c>
      <c r="K3218" s="38">
        <v>4.4984700000000002</v>
      </c>
      <c r="L3218" s="37">
        <v>4.4871699999999999</v>
      </c>
      <c r="M3218" s="41">
        <v>412.21418</v>
      </c>
      <c r="N3218" s="43">
        <v>170.07046</v>
      </c>
      <c r="O3218" s="59">
        <v>14.297000000000001</v>
      </c>
      <c r="P3218" s="58">
        <v>14.279809999999999</v>
      </c>
      <c r="Q3218" s="47">
        <v>2907.6112600000001</v>
      </c>
      <c r="R3218" s="46">
        <v>2773.7453500000001</v>
      </c>
    </row>
    <row r="3219" spans="1:18" ht="12.95" customHeight="1">
      <c r="A3219" s="30">
        <v>26.783329999999999</v>
      </c>
      <c r="B3219" s="32">
        <v>3893.4649899999999</v>
      </c>
      <c r="C3219" s="44">
        <v>249.60048</v>
      </c>
      <c r="D3219" s="57">
        <v>151.23999000000001</v>
      </c>
      <c r="E3219" s="51">
        <v>115.10428</v>
      </c>
      <c r="F3219" s="52">
        <v>34.915199999999999</v>
      </c>
      <c r="G3219" s="45">
        <v>15.64615</v>
      </c>
      <c r="H3219" s="53">
        <v>29.88091</v>
      </c>
      <c r="I3219" s="42">
        <v>200.50037</v>
      </c>
      <c r="J3219" s="34">
        <v>4.3299999999999998E-2</v>
      </c>
      <c r="K3219" s="38">
        <v>4.49207</v>
      </c>
      <c r="L3219" s="37">
        <v>4.47959</v>
      </c>
      <c r="M3219" s="41">
        <v>412.49675999999999</v>
      </c>
      <c r="N3219" s="43">
        <v>169.91891000000001</v>
      </c>
      <c r="O3219" s="59">
        <v>14.29557</v>
      </c>
      <c r="P3219" s="58">
        <v>14.279640000000001</v>
      </c>
      <c r="Q3219" s="47">
        <v>2885.7653500000001</v>
      </c>
      <c r="R3219" s="46">
        <v>2789.81682</v>
      </c>
    </row>
    <row r="3220" spans="1:18" ht="12.95" customHeight="1">
      <c r="A3220" s="30">
        <v>26.79167</v>
      </c>
      <c r="B3220" s="32">
        <v>3899.3305500000001</v>
      </c>
      <c r="C3220" s="44">
        <v>249.78712999999999</v>
      </c>
      <c r="D3220" s="57">
        <v>151.14894000000001</v>
      </c>
      <c r="E3220" s="51">
        <v>115.11745999999999</v>
      </c>
      <c r="F3220" s="52">
        <v>35.034230000000001</v>
      </c>
      <c r="G3220" s="45">
        <v>15.617990000000001</v>
      </c>
      <c r="H3220" s="53">
        <v>29.579329999999999</v>
      </c>
      <c r="I3220" s="42">
        <v>203.16487000000001</v>
      </c>
      <c r="J3220" s="34">
        <v>6.1789999999999998E-2</v>
      </c>
      <c r="K3220" s="38">
        <v>4.49451</v>
      </c>
      <c r="L3220" s="37">
        <v>4.4998100000000001</v>
      </c>
      <c r="M3220" s="41">
        <v>412.66631000000001</v>
      </c>
      <c r="N3220" s="43">
        <v>169.75394</v>
      </c>
      <c r="O3220" s="59">
        <v>14.29557</v>
      </c>
      <c r="P3220" s="58">
        <v>14.282500000000001</v>
      </c>
      <c r="Q3220" s="47">
        <v>2888.67814</v>
      </c>
      <c r="R3220" s="46">
        <v>2769.5245599999998</v>
      </c>
    </row>
    <row r="3221" spans="1:18" ht="12.95" customHeight="1">
      <c r="A3221" s="30">
        <v>26.8</v>
      </c>
      <c r="B3221" s="32">
        <v>3900.0766400000002</v>
      </c>
      <c r="C3221" s="44">
        <v>250.10377</v>
      </c>
      <c r="D3221" s="57">
        <v>151.14249000000001</v>
      </c>
      <c r="E3221" s="51">
        <v>115.19188</v>
      </c>
      <c r="F3221" s="52">
        <v>34.907899999999998</v>
      </c>
      <c r="G3221" s="45">
        <v>15.588290000000001</v>
      </c>
      <c r="H3221" s="53">
        <v>29.978950000000001</v>
      </c>
      <c r="I3221" s="42">
        <v>200.26196999999999</v>
      </c>
      <c r="J3221" s="34">
        <v>6.1629999999999997E-2</v>
      </c>
      <c r="K3221" s="38">
        <v>4.5027400000000002</v>
      </c>
      <c r="L3221" s="37">
        <v>4.5073999999999996</v>
      </c>
      <c r="M3221" s="41">
        <v>412.32720999999998</v>
      </c>
      <c r="N3221" s="43">
        <v>170.01492999999999</v>
      </c>
      <c r="O3221" s="59">
        <v>14.296670000000001</v>
      </c>
      <c r="P3221" s="58">
        <v>14.28073</v>
      </c>
      <c r="Q3221" s="47">
        <v>2929.4571700000001</v>
      </c>
      <c r="R3221" s="46">
        <v>2790.4661799999999</v>
      </c>
    </row>
    <row r="3222" spans="1:18" ht="12.95" customHeight="1">
      <c r="A3222" s="30">
        <v>26.808330000000002</v>
      </c>
      <c r="B3222" s="32">
        <v>3900.9626199999998</v>
      </c>
      <c r="C3222" s="44">
        <v>250.25785999999999</v>
      </c>
      <c r="D3222" s="57">
        <v>151.16222999999999</v>
      </c>
      <c r="E3222" s="51">
        <v>115.0506</v>
      </c>
      <c r="F3222" s="52">
        <v>34.907899999999998</v>
      </c>
      <c r="G3222" s="45">
        <v>15.575369999999999</v>
      </c>
      <c r="H3222" s="53">
        <v>29.76811</v>
      </c>
      <c r="I3222" s="42">
        <v>199.09800000000001</v>
      </c>
      <c r="J3222" s="34">
        <v>7.3599999999999999E-2</v>
      </c>
      <c r="K3222" s="38">
        <v>4.5064000000000002</v>
      </c>
      <c r="L3222" s="37">
        <v>4.5276199999999998</v>
      </c>
      <c r="M3222" s="41">
        <v>412.63805000000002</v>
      </c>
      <c r="N3222" s="43">
        <v>169.63163</v>
      </c>
      <c r="O3222" s="59">
        <v>14.30387</v>
      </c>
      <c r="P3222" s="58">
        <v>14.284129999999999</v>
      </c>
      <c r="Q3222" s="47">
        <v>2938.51917</v>
      </c>
      <c r="R3222" s="46">
        <v>2805.7259600000002</v>
      </c>
    </row>
    <row r="3223" spans="1:18" ht="12.95" customHeight="1">
      <c r="A3223" s="30">
        <v>26.816669999999998</v>
      </c>
      <c r="B3223" s="32">
        <v>3904.95154</v>
      </c>
      <c r="C3223" s="44">
        <v>250.60427999999999</v>
      </c>
      <c r="D3223" s="57">
        <v>151.12960000000001</v>
      </c>
      <c r="E3223" s="51">
        <v>115.28605</v>
      </c>
      <c r="F3223" s="52">
        <v>34.85568</v>
      </c>
      <c r="G3223" s="45">
        <v>15.550129999999999</v>
      </c>
      <c r="H3223" s="53">
        <v>30.031649999999999</v>
      </c>
      <c r="I3223" s="42">
        <v>199.6309</v>
      </c>
      <c r="J3223" s="34">
        <v>8.3210000000000006E-2</v>
      </c>
      <c r="K3223" s="38">
        <v>4.5039600000000002</v>
      </c>
      <c r="L3223" s="37">
        <v>4.5023400000000002</v>
      </c>
      <c r="M3223" s="41">
        <v>413.51404000000002</v>
      </c>
      <c r="N3223" s="43">
        <v>169.64064999999999</v>
      </c>
      <c r="O3223" s="59">
        <v>14.295769999999999</v>
      </c>
      <c r="P3223" s="58">
        <v>14.28458</v>
      </c>
      <c r="Q3223" s="47">
        <v>2936.4154899999999</v>
      </c>
      <c r="R3223" s="46">
        <v>2899.2327300000002</v>
      </c>
    </row>
    <row r="3224" spans="1:18" ht="12.95" customHeight="1">
      <c r="A3224" s="30">
        <v>26.824999999999999</v>
      </c>
      <c r="B3224" s="32">
        <v>3904.8548999999998</v>
      </c>
      <c r="C3224" s="44">
        <v>250.64922999999999</v>
      </c>
      <c r="D3224" s="57">
        <v>151.02565000000001</v>
      </c>
      <c r="E3224" s="51">
        <v>115.23896999999999</v>
      </c>
      <c r="F3224" s="52">
        <v>35.116709999999998</v>
      </c>
      <c r="G3224" s="45">
        <v>15.5098</v>
      </c>
      <c r="H3224" s="53">
        <v>29.873529999999999</v>
      </c>
      <c r="I3224" s="42">
        <v>201.94480999999999</v>
      </c>
      <c r="J3224" s="34">
        <v>6.4000000000000001E-2</v>
      </c>
      <c r="K3224" s="38">
        <v>4.5039600000000002</v>
      </c>
      <c r="L3224" s="37">
        <v>4.5175099999999997</v>
      </c>
      <c r="M3224" s="41">
        <v>413.40100000000001</v>
      </c>
      <c r="N3224" s="43">
        <v>169.57311000000001</v>
      </c>
      <c r="O3224" s="59">
        <v>14.29734</v>
      </c>
      <c r="P3224" s="58">
        <v>14.28622</v>
      </c>
      <c r="Q3224" s="47">
        <v>2995.15672</v>
      </c>
      <c r="R3224" s="46">
        <v>2908.32366</v>
      </c>
    </row>
    <row r="3225" spans="1:18" ht="12.95" customHeight="1">
      <c r="A3225" s="30">
        <v>26.83333</v>
      </c>
      <c r="B3225" s="32">
        <v>3904.66752</v>
      </c>
      <c r="C3225" s="44">
        <v>250.77805000000001</v>
      </c>
      <c r="D3225" s="57">
        <v>151.07118</v>
      </c>
      <c r="E3225" s="51">
        <v>115.22580000000001</v>
      </c>
      <c r="F3225" s="52">
        <v>35.049909999999997</v>
      </c>
      <c r="G3225" s="45">
        <v>15.50362</v>
      </c>
      <c r="H3225" s="53">
        <v>29.964210000000001</v>
      </c>
      <c r="I3225" s="42">
        <v>197.92000999999999</v>
      </c>
      <c r="J3225" s="34">
        <v>5.9959999999999999E-2</v>
      </c>
      <c r="K3225" s="38">
        <v>4.5167700000000002</v>
      </c>
      <c r="L3225" s="37">
        <v>4.5276199999999998</v>
      </c>
      <c r="M3225" s="41">
        <v>412.94887999999997</v>
      </c>
      <c r="N3225" s="43">
        <v>170.13459</v>
      </c>
      <c r="O3225" s="59">
        <v>14.29992</v>
      </c>
      <c r="P3225" s="58">
        <v>14.28299</v>
      </c>
      <c r="Q3225" s="47">
        <v>2935.7682100000002</v>
      </c>
      <c r="R3225" s="46">
        <v>2900.20676</v>
      </c>
    </row>
    <row r="3226" spans="1:18" ht="12.95" customHeight="1">
      <c r="A3226" s="30">
        <v>26.841670000000001</v>
      </c>
      <c r="B3226" s="32">
        <v>3899.7054499999999</v>
      </c>
      <c r="C3226" s="44">
        <v>250.03158999999999</v>
      </c>
      <c r="D3226" s="57">
        <v>151.02565000000001</v>
      </c>
      <c r="E3226" s="51">
        <v>114.97058</v>
      </c>
      <c r="F3226" s="52">
        <v>35.184600000000003</v>
      </c>
      <c r="G3226" s="45">
        <v>15.533250000000001</v>
      </c>
      <c r="H3226" s="53">
        <v>29.889399999999998</v>
      </c>
      <c r="I3226" s="42">
        <v>199.72907000000001</v>
      </c>
      <c r="J3226" s="34">
        <v>5.6640000000000003E-2</v>
      </c>
      <c r="K3226" s="38">
        <v>4.4954299999999998</v>
      </c>
      <c r="L3226" s="37">
        <v>4.5073999999999996</v>
      </c>
      <c r="M3226" s="41">
        <v>413.28796999999997</v>
      </c>
      <c r="N3226" s="43">
        <v>169.82050000000001</v>
      </c>
      <c r="O3226" s="59">
        <v>14.295680000000001</v>
      </c>
      <c r="P3226" s="58">
        <v>14.28492</v>
      </c>
      <c r="Q3226" s="47">
        <v>2928.4862400000002</v>
      </c>
      <c r="R3226" s="46">
        <v>2892.7392</v>
      </c>
    </row>
    <row r="3227" spans="1:18" ht="12.95" customHeight="1">
      <c r="A3227" s="30">
        <v>26.85</v>
      </c>
      <c r="B3227" s="32">
        <v>3898.2291700000001</v>
      </c>
      <c r="C3227" s="44">
        <v>249.43502000000001</v>
      </c>
      <c r="D3227" s="57">
        <v>151.20131000000001</v>
      </c>
      <c r="E3227" s="51">
        <v>114.964</v>
      </c>
      <c r="F3227" s="52">
        <v>34.864080000000001</v>
      </c>
      <c r="G3227" s="45">
        <v>15.619590000000001</v>
      </c>
      <c r="H3227" s="53">
        <v>29.88203</v>
      </c>
      <c r="I3227" s="42">
        <v>197.94806</v>
      </c>
      <c r="J3227" s="34">
        <v>5.8160000000000003E-2</v>
      </c>
      <c r="K3227" s="38">
        <v>4.4820099999999998</v>
      </c>
      <c r="L3227" s="37">
        <v>4.4720000000000004</v>
      </c>
      <c r="M3227" s="41">
        <v>413.37275</v>
      </c>
      <c r="N3227" s="43">
        <v>170.11621</v>
      </c>
      <c r="O3227" s="59">
        <v>14.296659999999999</v>
      </c>
      <c r="P3227" s="58">
        <v>14.28218</v>
      </c>
      <c r="Q3227" s="47">
        <v>2936.0918499999998</v>
      </c>
      <c r="R3227" s="46">
        <v>2907.51197</v>
      </c>
    </row>
    <row r="3228" spans="1:18" ht="12.95" customHeight="1">
      <c r="A3228" s="30">
        <v>26.858329999999999</v>
      </c>
      <c r="B3228" s="32">
        <v>3896.0720099999999</v>
      </c>
      <c r="C3228" s="44">
        <v>249.64328</v>
      </c>
      <c r="D3228" s="57">
        <v>151.19487000000001</v>
      </c>
      <c r="E3228" s="51">
        <v>114.82926999999999</v>
      </c>
      <c r="F3228" s="52">
        <v>35.080210000000001</v>
      </c>
      <c r="G3228" s="45">
        <v>15.66511</v>
      </c>
      <c r="H3228" s="53">
        <v>29.889399999999998</v>
      </c>
      <c r="I3228" s="42">
        <v>201.98688000000001</v>
      </c>
      <c r="J3228" s="34">
        <v>6.547E-2</v>
      </c>
      <c r="K3228" s="38">
        <v>4.4859799999999996</v>
      </c>
      <c r="L3228" s="37">
        <v>4.4897</v>
      </c>
      <c r="M3228" s="41">
        <v>413.62707</v>
      </c>
      <c r="N3228" s="43">
        <v>171.18484000000001</v>
      </c>
      <c r="O3228" s="59">
        <v>14.297319999999999</v>
      </c>
      <c r="P3228" s="58">
        <v>14.286989999999999</v>
      </c>
      <c r="Q3228" s="47">
        <v>2906.6403300000002</v>
      </c>
      <c r="R3228" s="46">
        <v>2738.0309600000001</v>
      </c>
    </row>
    <row r="3229" spans="1:18" ht="12.95" customHeight="1">
      <c r="A3229" s="30">
        <v>26.866669999999999</v>
      </c>
      <c r="B3229" s="32">
        <v>3903.0289400000001</v>
      </c>
      <c r="C3229" s="44">
        <v>250.08592999999999</v>
      </c>
      <c r="D3229" s="57">
        <v>151.09093999999999</v>
      </c>
      <c r="E3229" s="51">
        <v>114.92348</v>
      </c>
      <c r="F3229" s="52">
        <v>35.028010000000002</v>
      </c>
      <c r="G3229" s="45">
        <v>15.644819999999999</v>
      </c>
      <c r="H3229" s="53">
        <v>29.889399999999998</v>
      </c>
      <c r="I3229" s="42">
        <v>201.87468999999999</v>
      </c>
      <c r="J3229" s="34">
        <v>5.2839999999999998E-2</v>
      </c>
      <c r="K3229" s="38">
        <v>4.5106700000000002</v>
      </c>
      <c r="L3229" s="37">
        <v>4.4846399999999997</v>
      </c>
      <c r="M3229" s="41">
        <v>413.37275</v>
      </c>
      <c r="N3229" s="43">
        <v>170.27652</v>
      </c>
      <c r="O3229" s="59">
        <v>14.29684</v>
      </c>
      <c r="P3229" s="58">
        <v>14.282170000000001</v>
      </c>
      <c r="Q3229" s="47">
        <v>2912.78955</v>
      </c>
      <c r="R3229" s="46">
        <v>2815.6285800000001</v>
      </c>
    </row>
    <row r="3230" spans="1:18" ht="12.95" customHeight="1">
      <c r="A3230" s="30">
        <v>26.875</v>
      </c>
      <c r="B3230" s="32">
        <v>3899.90625</v>
      </c>
      <c r="C3230" s="44">
        <v>249.39591999999999</v>
      </c>
      <c r="D3230" s="57">
        <v>151.22107</v>
      </c>
      <c r="E3230" s="51">
        <v>114.72847</v>
      </c>
      <c r="F3230" s="52">
        <v>34.707410000000003</v>
      </c>
      <c r="G3230" s="45">
        <v>15.64185</v>
      </c>
      <c r="H3230" s="53">
        <v>29.829319999999999</v>
      </c>
      <c r="I3230" s="42">
        <v>200.43025</v>
      </c>
      <c r="J3230" s="34">
        <v>5.1029999999999999E-2</v>
      </c>
      <c r="K3230" s="38">
        <v>4.49085</v>
      </c>
      <c r="L3230" s="37">
        <v>4.4947600000000003</v>
      </c>
      <c r="M3230" s="41">
        <v>412.15767</v>
      </c>
      <c r="N3230" s="43">
        <v>169.89205000000001</v>
      </c>
      <c r="O3230" s="59">
        <v>14.2926</v>
      </c>
      <c r="P3230" s="58">
        <v>14.275359999999999</v>
      </c>
      <c r="Q3230" s="47">
        <v>2890.7818200000002</v>
      </c>
      <c r="R3230" s="46">
        <v>2793.8752800000002</v>
      </c>
    </row>
    <row r="3231" spans="1:18" ht="12.95" customHeight="1">
      <c r="A3231" s="30">
        <v>26.883330000000001</v>
      </c>
      <c r="B3231" s="32">
        <v>3900.6920700000001</v>
      </c>
      <c r="C3231" s="44">
        <v>249.96589</v>
      </c>
      <c r="D3231" s="57">
        <v>151.01920999999999</v>
      </c>
      <c r="E3231" s="51">
        <v>114.68794</v>
      </c>
      <c r="F3231" s="52">
        <v>35.184600000000003</v>
      </c>
      <c r="G3231" s="45">
        <v>15.61961</v>
      </c>
      <c r="H3231" s="53">
        <v>30.047509999999999</v>
      </c>
      <c r="I3231" s="42">
        <v>200.86498</v>
      </c>
      <c r="J3231" s="34">
        <v>4.9669999999999999E-2</v>
      </c>
      <c r="K3231" s="38">
        <v>4.5045700000000002</v>
      </c>
      <c r="L3231" s="37">
        <v>4.5099200000000002</v>
      </c>
      <c r="M3231" s="41">
        <v>413.37275</v>
      </c>
      <c r="N3231" s="43">
        <v>171.07402999999999</v>
      </c>
      <c r="O3231" s="59">
        <v>14.292479999999999</v>
      </c>
      <c r="P3231" s="58">
        <v>14.27793</v>
      </c>
      <c r="Q3231" s="47">
        <v>3049.5287600000001</v>
      </c>
      <c r="R3231" s="46">
        <v>2873.5832999999998</v>
      </c>
    </row>
    <row r="3232" spans="1:18" ht="12.95" customHeight="1">
      <c r="A3232" s="30">
        <v>26.891670000000001</v>
      </c>
      <c r="B3232" s="32">
        <v>3898.3310299999998</v>
      </c>
      <c r="C3232" s="44">
        <v>250.0504</v>
      </c>
      <c r="D3232" s="57">
        <v>150.72666000000001</v>
      </c>
      <c r="E3232" s="51">
        <v>114.89613</v>
      </c>
      <c r="F3232" s="52">
        <v>34.997709999999998</v>
      </c>
      <c r="G3232" s="45">
        <v>15.57681</v>
      </c>
      <c r="H3232" s="53">
        <v>29.9115</v>
      </c>
      <c r="I3232" s="42">
        <v>203.05268000000001</v>
      </c>
      <c r="J3232" s="34">
        <v>4.9050000000000003E-2</v>
      </c>
      <c r="K3232" s="38">
        <v>4.50549</v>
      </c>
      <c r="L3232" s="37">
        <v>4.5073999999999996</v>
      </c>
      <c r="M3232" s="41">
        <v>413.00540000000001</v>
      </c>
      <c r="N3232" s="43">
        <v>169.28576000000001</v>
      </c>
      <c r="O3232" s="59">
        <v>14.297180000000001</v>
      </c>
      <c r="P3232" s="58">
        <v>14.28036</v>
      </c>
      <c r="Q3232" s="47">
        <v>2898.3874300000002</v>
      </c>
      <c r="R3232" s="46">
        <v>2832.0247399999998</v>
      </c>
    </row>
    <row r="3233" spans="1:18" ht="12.95" customHeight="1">
      <c r="A3233" s="30">
        <v>26.9</v>
      </c>
      <c r="B3233" s="32">
        <v>3901.9495700000002</v>
      </c>
      <c r="C3233" s="44">
        <v>250.01895999999999</v>
      </c>
      <c r="D3233" s="57">
        <v>151.12359000000001</v>
      </c>
      <c r="E3233" s="51">
        <v>114.60791</v>
      </c>
      <c r="F3233" s="52">
        <v>34.834890000000001</v>
      </c>
      <c r="G3233" s="45">
        <v>15.57414</v>
      </c>
      <c r="H3233" s="53">
        <v>29.905290000000001</v>
      </c>
      <c r="I3233" s="42">
        <v>199.01385999999999</v>
      </c>
      <c r="J3233" s="34">
        <v>5.1630000000000002E-2</v>
      </c>
      <c r="K3233" s="38">
        <v>4.4868899999999998</v>
      </c>
      <c r="L3233" s="37">
        <v>4.4947600000000003</v>
      </c>
      <c r="M3233" s="41">
        <v>413.17493999999999</v>
      </c>
      <c r="N3233" s="43">
        <v>169.7184</v>
      </c>
      <c r="O3233" s="59">
        <v>14.29693</v>
      </c>
      <c r="P3233" s="58">
        <v>14.283189999999999</v>
      </c>
      <c r="Q3233" s="47">
        <v>2964.2487999999998</v>
      </c>
      <c r="R3233" s="46">
        <v>2698.4204599999998</v>
      </c>
    </row>
    <row r="3234" spans="1:18" ht="12.95" customHeight="1">
      <c r="A3234" s="30">
        <v>26.908329999999999</v>
      </c>
      <c r="B3234" s="32">
        <v>3898.6243899999999</v>
      </c>
      <c r="C3234" s="44">
        <v>249.91077999999999</v>
      </c>
      <c r="D3234" s="57">
        <v>150.99987999999999</v>
      </c>
      <c r="E3234" s="51">
        <v>114.76900000000001</v>
      </c>
      <c r="F3234" s="52">
        <v>34.804560000000002</v>
      </c>
      <c r="G3234" s="45">
        <v>15.58357</v>
      </c>
      <c r="H3234" s="53">
        <v>29.821950000000001</v>
      </c>
      <c r="I3234" s="42">
        <v>198.00416000000001</v>
      </c>
      <c r="J3234" s="34">
        <v>4.088E-2</v>
      </c>
      <c r="K3234" s="38">
        <v>4.4810999999999996</v>
      </c>
      <c r="L3234" s="37">
        <v>4.4922300000000002</v>
      </c>
      <c r="M3234" s="41">
        <v>413.34449000000001</v>
      </c>
      <c r="N3234" s="43">
        <v>170.58885000000001</v>
      </c>
      <c r="O3234" s="59">
        <v>14.299440000000001</v>
      </c>
      <c r="P3234" s="58">
        <v>14.291079999999999</v>
      </c>
      <c r="Q3234" s="47">
        <v>3009.72066</v>
      </c>
      <c r="R3234" s="46">
        <v>2821.4727600000001</v>
      </c>
    </row>
    <row r="3235" spans="1:18" ht="12.95" customHeight="1">
      <c r="A3235" s="30">
        <v>26.91667</v>
      </c>
      <c r="B3235" s="32">
        <v>3900.1137199999998</v>
      </c>
      <c r="C3235" s="44">
        <v>250.02985000000001</v>
      </c>
      <c r="D3235" s="57">
        <v>151.19487000000001</v>
      </c>
      <c r="E3235" s="51">
        <v>114.78216</v>
      </c>
      <c r="F3235" s="52">
        <v>35.13241</v>
      </c>
      <c r="G3235" s="45">
        <v>15.61886</v>
      </c>
      <c r="H3235" s="53">
        <v>29.889399999999998</v>
      </c>
      <c r="I3235" s="42">
        <v>202.21126000000001</v>
      </c>
      <c r="J3235" s="34">
        <v>4.453E-2</v>
      </c>
      <c r="K3235" s="38">
        <v>4.50549</v>
      </c>
      <c r="L3235" s="37">
        <v>4.5200399999999998</v>
      </c>
      <c r="M3235" s="41">
        <v>413.59881000000001</v>
      </c>
      <c r="N3235" s="43">
        <v>170.7602</v>
      </c>
      <c r="O3235" s="59">
        <v>14.29691</v>
      </c>
      <c r="P3235" s="58">
        <v>14.283849999999999</v>
      </c>
      <c r="Q3235" s="47">
        <v>2926.7062000000001</v>
      </c>
      <c r="R3235" s="46">
        <v>2825.69355</v>
      </c>
    </row>
    <row r="3236" spans="1:18" ht="12.95" customHeight="1">
      <c r="A3236" s="30">
        <v>26.925000000000001</v>
      </c>
      <c r="B3236" s="32">
        <v>3900.6171199999999</v>
      </c>
      <c r="C3236" s="44">
        <v>249.93878000000001</v>
      </c>
      <c r="D3236" s="57">
        <v>151.07162</v>
      </c>
      <c r="E3236" s="51">
        <v>114.7153</v>
      </c>
      <c r="F3236" s="52">
        <v>34.797260000000001</v>
      </c>
      <c r="G3236" s="45">
        <v>15.615209999999999</v>
      </c>
      <c r="H3236" s="53">
        <v>29.8673</v>
      </c>
      <c r="I3236" s="42">
        <v>198.66327000000001</v>
      </c>
      <c r="J3236" s="34">
        <v>4.8340000000000001E-2</v>
      </c>
      <c r="K3236" s="38">
        <v>4.5</v>
      </c>
      <c r="L3236" s="37">
        <v>4.5048700000000004</v>
      </c>
      <c r="M3236" s="41">
        <v>413.54228999999998</v>
      </c>
      <c r="N3236" s="43">
        <v>169.60769999999999</v>
      </c>
      <c r="O3236" s="59">
        <v>14.29706</v>
      </c>
      <c r="P3236" s="58">
        <v>14.28</v>
      </c>
      <c r="Q3236" s="47">
        <v>2976.2235900000001</v>
      </c>
      <c r="R3236" s="46">
        <v>2864.8170399999999</v>
      </c>
    </row>
    <row r="3237" spans="1:18" ht="12.95" customHeight="1">
      <c r="A3237" s="30">
        <v>26.933330000000002</v>
      </c>
      <c r="B3237" s="32">
        <v>3899.7518799999998</v>
      </c>
      <c r="C3237" s="44">
        <v>249.99789999999999</v>
      </c>
      <c r="D3237" s="57">
        <v>150.86328</v>
      </c>
      <c r="E3237" s="51">
        <v>114.90374</v>
      </c>
      <c r="F3237" s="52">
        <v>34.95391</v>
      </c>
      <c r="G3237" s="45">
        <v>15.70786</v>
      </c>
      <c r="H3237" s="53">
        <v>30.236180000000001</v>
      </c>
      <c r="I3237" s="42">
        <v>197.92000999999999</v>
      </c>
      <c r="J3237" s="34">
        <v>4.5809999999999997E-2</v>
      </c>
      <c r="K3237" s="38">
        <v>4.48902</v>
      </c>
      <c r="L3237" s="37">
        <v>4.4517800000000003</v>
      </c>
      <c r="M3237" s="41">
        <v>412.24243999999999</v>
      </c>
      <c r="N3237" s="43">
        <v>170.46270999999999</v>
      </c>
      <c r="O3237" s="59">
        <v>14.296620000000001</v>
      </c>
      <c r="P3237" s="58">
        <v>14.284470000000001</v>
      </c>
      <c r="Q3237" s="47">
        <v>2930.1044499999998</v>
      </c>
      <c r="R3237" s="46">
        <v>2728.7776899999999</v>
      </c>
    </row>
    <row r="3238" spans="1:18" ht="12.95" customHeight="1">
      <c r="A3238" s="30">
        <v>26.941669999999998</v>
      </c>
      <c r="B3238" s="32">
        <v>3897.2718300000001</v>
      </c>
      <c r="C3238" s="44">
        <v>250.41686999999999</v>
      </c>
      <c r="D3238" s="57">
        <v>151.08449999999999</v>
      </c>
      <c r="E3238" s="51">
        <v>114.81610999999999</v>
      </c>
      <c r="F3238" s="52">
        <v>35.170009999999998</v>
      </c>
      <c r="G3238" s="45">
        <v>15.729559999999999</v>
      </c>
      <c r="H3238" s="53">
        <v>30.085470000000001</v>
      </c>
      <c r="I3238" s="42">
        <v>199.35042999999999</v>
      </c>
      <c r="J3238" s="34">
        <v>4.514E-2</v>
      </c>
      <c r="K3238" s="38">
        <v>4.49817</v>
      </c>
      <c r="L3238" s="37">
        <v>4.4922300000000002</v>
      </c>
      <c r="M3238" s="41">
        <v>413.20319999999998</v>
      </c>
      <c r="N3238" s="43">
        <v>169.47629000000001</v>
      </c>
      <c r="O3238" s="59">
        <v>14.299810000000001</v>
      </c>
      <c r="P3238" s="58">
        <v>14.282769999999999</v>
      </c>
      <c r="Q3238" s="47">
        <v>2963.76334</v>
      </c>
      <c r="R3238" s="46">
        <v>2807.6740199999999</v>
      </c>
    </row>
    <row r="3239" spans="1:18" ht="12.95" customHeight="1">
      <c r="A3239" s="30">
        <v>26.95</v>
      </c>
      <c r="B3239" s="32">
        <v>3898.0249199999998</v>
      </c>
      <c r="C3239" s="44">
        <v>249.76730000000001</v>
      </c>
      <c r="D3239" s="57">
        <v>151.02609000000001</v>
      </c>
      <c r="E3239" s="51">
        <v>114.90374</v>
      </c>
      <c r="F3239" s="52">
        <v>35.058320000000002</v>
      </c>
      <c r="G3239" s="45">
        <v>15.670640000000001</v>
      </c>
      <c r="H3239" s="53">
        <v>29.920010000000001</v>
      </c>
      <c r="I3239" s="42">
        <v>199.30835999999999</v>
      </c>
      <c r="J3239" s="34">
        <v>5.323E-2</v>
      </c>
      <c r="K3239" s="38">
        <v>4.49207</v>
      </c>
      <c r="L3239" s="37">
        <v>4.4871699999999999</v>
      </c>
      <c r="M3239" s="41">
        <v>412.77933999999999</v>
      </c>
      <c r="N3239" s="43">
        <v>170.14389</v>
      </c>
      <c r="O3239" s="59">
        <v>14.300700000000001</v>
      </c>
      <c r="P3239" s="58">
        <v>14.279669999999999</v>
      </c>
      <c r="Q3239" s="47">
        <v>2968.1325200000001</v>
      </c>
      <c r="R3239" s="46">
        <v>2799.8817899999999</v>
      </c>
    </row>
    <row r="3240" spans="1:18" ht="12.95" customHeight="1">
      <c r="A3240" s="30">
        <v>26.95833</v>
      </c>
      <c r="B3240" s="32">
        <v>3895.8961100000001</v>
      </c>
      <c r="C3240" s="44">
        <v>249.44801000000001</v>
      </c>
      <c r="D3240" s="57">
        <v>150.98056</v>
      </c>
      <c r="E3240" s="51">
        <v>115.08555</v>
      </c>
      <c r="F3240" s="52">
        <v>35.10322</v>
      </c>
      <c r="G3240" s="45">
        <v>15.63965</v>
      </c>
      <c r="H3240" s="53">
        <v>30.228819999999999</v>
      </c>
      <c r="I3240" s="42">
        <v>202.67403999999999</v>
      </c>
      <c r="J3240" s="34">
        <v>5.8380000000000001E-2</v>
      </c>
      <c r="K3240" s="38">
        <v>4.5</v>
      </c>
      <c r="L3240" s="37">
        <v>4.4846399999999997</v>
      </c>
      <c r="M3240" s="41">
        <v>412.97714000000002</v>
      </c>
      <c r="N3240" s="43">
        <v>169.43557999999999</v>
      </c>
      <c r="O3240" s="59">
        <v>14.296010000000001</v>
      </c>
      <c r="P3240" s="58">
        <v>14.29307</v>
      </c>
      <c r="Q3240" s="47">
        <v>2890.7818200000002</v>
      </c>
      <c r="R3240" s="46">
        <v>2745.6608500000002</v>
      </c>
    </row>
    <row r="3241" spans="1:18" ht="12.95" customHeight="1">
      <c r="A3241" s="30">
        <v>26.966670000000001</v>
      </c>
      <c r="B3241" s="32">
        <v>3902.8587699999998</v>
      </c>
      <c r="C3241" s="44">
        <v>250.41504</v>
      </c>
      <c r="D3241" s="57">
        <v>150.98056</v>
      </c>
      <c r="E3241" s="51">
        <v>114.95847999999999</v>
      </c>
      <c r="F3241" s="52">
        <v>35.014560000000003</v>
      </c>
      <c r="G3241" s="45">
        <v>15.65814</v>
      </c>
      <c r="H3241" s="53">
        <v>30.03396</v>
      </c>
      <c r="I3241" s="42">
        <v>201.01924</v>
      </c>
      <c r="J3241" s="34">
        <v>4.8919999999999998E-2</v>
      </c>
      <c r="K3241" s="38">
        <v>4.50549</v>
      </c>
      <c r="L3241" s="37">
        <v>4.5200399999999998</v>
      </c>
      <c r="M3241" s="41">
        <v>412.24243999999999</v>
      </c>
      <c r="N3241" s="43">
        <v>169.74056999999999</v>
      </c>
      <c r="O3241" s="59">
        <v>14.2967</v>
      </c>
      <c r="P3241" s="58">
        <v>14.281700000000001</v>
      </c>
      <c r="Q3241" s="47">
        <v>2981.88735</v>
      </c>
      <c r="R3241" s="46">
        <v>2757.0245199999999</v>
      </c>
    </row>
    <row r="3242" spans="1:18" ht="12.95" customHeight="1">
      <c r="A3242" s="30">
        <v>26.975000000000001</v>
      </c>
      <c r="B3242" s="32">
        <v>3907.2420999999999</v>
      </c>
      <c r="C3242" s="44">
        <v>250.79595</v>
      </c>
      <c r="D3242" s="57">
        <v>150.97413</v>
      </c>
      <c r="E3242" s="51">
        <v>115.22024</v>
      </c>
      <c r="F3242" s="52">
        <v>35.095930000000003</v>
      </c>
      <c r="G3242" s="45">
        <v>15.6152</v>
      </c>
      <c r="H3242" s="53">
        <v>29.957989999999999</v>
      </c>
      <c r="I3242" s="42">
        <v>200.80888999999999</v>
      </c>
      <c r="J3242" s="34">
        <v>4.7919999999999997E-2</v>
      </c>
      <c r="K3242" s="38">
        <v>4.5125000000000002</v>
      </c>
      <c r="L3242" s="37">
        <v>4.5149800000000004</v>
      </c>
      <c r="M3242" s="41">
        <v>412.44024999999999</v>
      </c>
      <c r="N3242" s="43">
        <v>170.11662000000001</v>
      </c>
      <c r="O3242" s="59">
        <v>14.2959</v>
      </c>
      <c r="P3242" s="58">
        <v>14.282970000000001</v>
      </c>
      <c r="Q3242" s="47">
        <v>3026.2264599999999</v>
      </c>
      <c r="R3242" s="46">
        <v>2859.7845600000001</v>
      </c>
    </row>
    <row r="3243" spans="1:18" ht="12.95" customHeight="1">
      <c r="A3243" s="30">
        <v>26.983329999999999</v>
      </c>
      <c r="B3243" s="32">
        <v>3893.4104699999998</v>
      </c>
      <c r="C3243" s="44">
        <v>249.58494999999999</v>
      </c>
      <c r="D3243" s="57">
        <v>150.83752000000001</v>
      </c>
      <c r="E3243" s="51">
        <v>115.11949</v>
      </c>
      <c r="F3243" s="52">
        <v>34.932020000000001</v>
      </c>
      <c r="G3243" s="45">
        <v>15.589790000000001</v>
      </c>
      <c r="H3243" s="53">
        <v>29.897929999999999</v>
      </c>
      <c r="I3243" s="42">
        <v>198.15842000000001</v>
      </c>
      <c r="J3243" s="34">
        <v>6.1359999999999998E-2</v>
      </c>
      <c r="K3243" s="38">
        <v>4.4911599999999998</v>
      </c>
      <c r="L3243" s="37">
        <v>4.5048700000000004</v>
      </c>
      <c r="M3243" s="41">
        <v>412.46850000000001</v>
      </c>
      <c r="N3243" s="43">
        <v>169.58474000000001</v>
      </c>
      <c r="O3243" s="59">
        <v>14.293570000000001</v>
      </c>
      <c r="P3243" s="58">
        <v>14.28791</v>
      </c>
      <c r="Q3243" s="47">
        <v>2850.3264399999998</v>
      </c>
      <c r="R3243" s="46">
        <v>2742.0894199999998</v>
      </c>
    </row>
    <row r="3244" spans="1:18" ht="12.95" customHeight="1">
      <c r="A3244" s="30">
        <v>26.991669999999999</v>
      </c>
      <c r="B3244" s="32">
        <v>3904.9623900000001</v>
      </c>
      <c r="C3244" s="44">
        <v>250.39247</v>
      </c>
      <c r="D3244" s="57">
        <v>151.06519</v>
      </c>
      <c r="E3244" s="51">
        <v>114.9782</v>
      </c>
      <c r="F3244" s="52">
        <v>34.932020000000001</v>
      </c>
      <c r="G3244" s="45">
        <v>15.579639999999999</v>
      </c>
      <c r="H3244" s="53">
        <v>29.95063</v>
      </c>
      <c r="I3244" s="42">
        <v>197.84988999999999</v>
      </c>
      <c r="J3244" s="34">
        <v>4.6640000000000001E-2</v>
      </c>
      <c r="K3244" s="38">
        <v>4.5128000000000004</v>
      </c>
      <c r="L3244" s="37">
        <v>4.5023400000000002</v>
      </c>
      <c r="M3244" s="41">
        <v>412.77933999999999</v>
      </c>
      <c r="N3244" s="43">
        <v>169.12141</v>
      </c>
      <c r="O3244" s="59">
        <v>14.29668</v>
      </c>
      <c r="P3244" s="58">
        <v>14.27955</v>
      </c>
      <c r="Q3244" s="47">
        <v>2933.1790599999999</v>
      </c>
      <c r="R3244" s="46">
        <v>2867.08977</v>
      </c>
    </row>
    <row r="3245" spans="1:18" ht="12.95" customHeight="1">
      <c r="A3245" s="30">
        <v>27</v>
      </c>
      <c r="B3245" s="32">
        <v>3897.9544700000001</v>
      </c>
      <c r="C3245" s="44">
        <v>249.77061</v>
      </c>
      <c r="D3245" s="57">
        <v>151.09783999999999</v>
      </c>
      <c r="E3245" s="51">
        <v>115.05925000000001</v>
      </c>
      <c r="F3245" s="52">
        <v>34.760779999999997</v>
      </c>
      <c r="G3245" s="45">
        <v>15.614660000000001</v>
      </c>
      <c r="H3245" s="53">
        <v>29.988620000000001</v>
      </c>
      <c r="I3245" s="42">
        <v>203.57155</v>
      </c>
      <c r="J3245" s="34">
        <v>5.3600000000000002E-2</v>
      </c>
      <c r="K3245" s="38">
        <v>4.4929899999999998</v>
      </c>
      <c r="L3245" s="37">
        <v>4.4897</v>
      </c>
      <c r="M3245" s="41">
        <v>413.25972000000002</v>
      </c>
      <c r="N3245" s="43">
        <v>169.80475999999999</v>
      </c>
      <c r="O3245" s="59">
        <v>14.297029999999999</v>
      </c>
      <c r="P3245" s="58">
        <v>14.28007</v>
      </c>
      <c r="Q3245" s="47">
        <v>2909.8767600000001</v>
      </c>
      <c r="R3245" s="46">
        <v>2814.6545599999999</v>
      </c>
    </row>
    <row r="3246" spans="1:18" ht="12.95" customHeight="1">
      <c r="A3246" s="30">
        <v>27.008330000000001</v>
      </c>
      <c r="B3246" s="32">
        <v>3902.31025</v>
      </c>
      <c r="C3246" s="44">
        <v>250.13768999999999</v>
      </c>
      <c r="D3246" s="57">
        <v>151.13693000000001</v>
      </c>
      <c r="E3246" s="51">
        <v>115.20708999999999</v>
      </c>
      <c r="F3246" s="52">
        <v>35.029139999999998</v>
      </c>
      <c r="G3246" s="45">
        <v>15.61037</v>
      </c>
      <c r="H3246" s="53">
        <v>29.943269999999998</v>
      </c>
      <c r="I3246" s="42">
        <v>197.65356</v>
      </c>
      <c r="J3246" s="34">
        <v>5.4190000000000002E-2</v>
      </c>
      <c r="K3246" s="38">
        <v>4.49573</v>
      </c>
      <c r="L3246" s="37">
        <v>4.4846399999999997</v>
      </c>
      <c r="M3246" s="41">
        <v>413.06191000000001</v>
      </c>
      <c r="N3246" s="43">
        <v>169.96243000000001</v>
      </c>
      <c r="O3246" s="59">
        <v>14.30105</v>
      </c>
      <c r="P3246" s="58">
        <v>14.279859999999999</v>
      </c>
      <c r="Q3246" s="47">
        <v>2897.5783200000001</v>
      </c>
      <c r="R3246" s="46">
        <v>2841.7650199999998</v>
      </c>
    </row>
    <row r="3247" spans="1:18" ht="12.95" customHeight="1">
      <c r="A3247" s="30">
        <v>27.016670000000001</v>
      </c>
      <c r="B3247" s="32">
        <v>3899.2318599999999</v>
      </c>
      <c r="C3247" s="44">
        <v>249.29834</v>
      </c>
      <c r="D3247" s="57">
        <v>151.05231000000001</v>
      </c>
      <c r="E3247" s="51">
        <v>115.13370999999999</v>
      </c>
      <c r="F3247" s="52">
        <v>34.895569999999999</v>
      </c>
      <c r="G3247" s="45">
        <v>15.643750000000001</v>
      </c>
      <c r="H3247" s="53">
        <v>30.01925</v>
      </c>
      <c r="I3247" s="42">
        <v>198.46693999999999</v>
      </c>
      <c r="J3247" s="34">
        <v>5.4239999999999997E-2</v>
      </c>
      <c r="K3247" s="38">
        <v>4.49024</v>
      </c>
      <c r="L3247" s="37">
        <v>4.4922300000000002</v>
      </c>
      <c r="M3247" s="41">
        <v>413.28796999999997</v>
      </c>
      <c r="N3247" s="43">
        <v>169.58982</v>
      </c>
      <c r="O3247" s="59">
        <v>14.29547</v>
      </c>
      <c r="P3247" s="58">
        <v>14.279590000000001</v>
      </c>
      <c r="Q3247" s="47">
        <v>2958.4232200000001</v>
      </c>
      <c r="R3247" s="46">
        <v>2833.9727899999998</v>
      </c>
    </row>
    <row r="3248" spans="1:18" ht="12.95" customHeight="1">
      <c r="A3248" s="30">
        <v>27.024999999999999</v>
      </c>
      <c r="B3248" s="32">
        <v>3899.7365599999998</v>
      </c>
      <c r="C3248" s="44">
        <v>250.3451</v>
      </c>
      <c r="D3248" s="57">
        <v>150.95482000000001</v>
      </c>
      <c r="E3248" s="51">
        <v>115.12057</v>
      </c>
      <c r="F3248" s="52">
        <v>34.985410000000002</v>
      </c>
      <c r="G3248" s="45">
        <v>15.66114</v>
      </c>
      <c r="H3248" s="53">
        <v>30.004549999999998</v>
      </c>
      <c r="I3248" s="42">
        <v>199.9254</v>
      </c>
      <c r="J3248" s="34">
        <v>5.6660000000000002E-2</v>
      </c>
      <c r="K3248" s="38">
        <v>4.4859799999999996</v>
      </c>
      <c r="L3248" s="37">
        <v>4.5073999999999996</v>
      </c>
      <c r="M3248" s="41">
        <v>412.66631000000001</v>
      </c>
      <c r="N3248" s="43">
        <v>170.41606999999999</v>
      </c>
      <c r="O3248" s="59">
        <v>14.29576</v>
      </c>
      <c r="P3248" s="58">
        <v>14.28505</v>
      </c>
      <c r="Q3248" s="47">
        <v>2950.49397</v>
      </c>
      <c r="R3248" s="46">
        <v>2896.79765</v>
      </c>
    </row>
    <row r="3249" spans="1:18" ht="12.95" customHeight="1">
      <c r="A3249" s="30">
        <v>27.033329999999999</v>
      </c>
      <c r="B3249" s="32">
        <v>3906.0364100000002</v>
      </c>
      <c r="C3249" s="44">
        <v>249.88096999999999</v>
      </c>
      <c r="D3249" s="57">
        <v>151.07854</v>
      </c>
      <c r="E3249" s="51">
        <v>115.14028999999999</v>
      </c>
      <c r="F3249" s="52">
        <v>35.007269999999998</v>
      </c>
      <c r="G3249" s="45">
        <v>15.621</v>
      </c>
      <c r="H3249" s="53">
        <v>30.0793</v>
      </c>
      <c r="I3249" s="42">
        <v>201.39787999999999</v>
      </c>
      <c r="J3249" s="34">
        <v>6.2100000000000002E-2</v>
      </c>
      <c r="K3249" s="38">
        <v>4.5064000000000002</v>
      </c>
      <c r="L3249" s="37">
        <v>4.4998100000000001</v>
      </c>
      <c r="M3249" s="41">
        <v>412.29896000000002</v>
      </c>
      <c r="N3249" s="43">
        <v>170.00684000000001</v>
      </c>
      <c r="O3249" s="59">
        <v>14.297090000000001</v>
      </c>
      <c r="P3249" s="58">
        <v>14.280139999999999</v>
      </c>
      <c r="Q3249" s="47">
        <v>2972.1780600000002</v>
      </c>
      <c r="R3249" s="46">
        <v>2911.24575</v>
      </c>
    </row>
    <row r="3250" spans="1:18" ht="12.95" customHeight="1">
      <c r="A3250" s="30">
        <v>27.04167</v>
      </c>
      <c r="B3250" s="32">
        <v>3893.17029</v>
      </c>
      <c r="C3250" s="44">
        <v>249.52735000000001</v>
      </c>
      <c r="D3250" s="57">
        <v>151.17603</v>
      </c>
      <c r="E3250" s="51">
        <v>115.18738</v>
      </c>
      <c r="F3250" s="52">
        <v>35.059480000000001</v>
      </c>
      <c r="G3250" s="45">
        <v>15.58649</v>
      </c>
      <c r="H3250" s="53">
        <v>30.18468</v>
      </c>
      <c r="I3250" s="42">
        <v>199.05592999999999</v>
      </c>
      <c r="J3250" s="34">
        <v>5.7340000000000002E-2</v>
      </c>
      <c r="K3250" s="38">
        <v>4.50488</v>
      </c>
      <c r="L3250" s="37">
        <v>4.4922300000000002</v>
      </c>
      <c r="M3250" s="41">
        <v>413.11842999999999</v>
      </c>
      <c r="N3250" s="43">
        <v>169.93167</v>
      </c>
      <c r="O3250" s="59">
        <v>14.29706</v>
      </c>
      <c r="P3250" s="58">
        <v>14.27985</v>
      </c>
      <c r="Q3250" s="47">
        <v>2909.7149399999998</v>
      </c>
      <c r="R3250" s="46">
        <v>2824.07017</v>
      </c>
    </row>
    <row r="3251" spans="1:18" ht="12.95" customHeight="1">
      <c r="A3251" s="30">
        <v>27.05</v>
      </c>
      <c r="B3251" s="32">
        <v>3893.0047</v>
      </c>
      <c r="C3251" s="44">
        <v>249.53518</v>
      </c>
      <c r="D3251" s="57">
        <v>150.92215999999999</v>
      </c>
      <c r="E3251" s="51">
        <v>115.23446</v>
      </c>
      <c r="F3251" s="52">
        <v>35.059480000000001</v>
      </c>
      <c r="G3251" s="45">
        <v>15.61256</v>
      </c>
      <c r="H3251" s="53">
        <v>29.97391</v>
      </c>
      <c r="I3251" s="42">
        <v>200.72475</v>
      </c>
      <c r="J3251" s="34">
        <v>5.8939999999999999E-2</v>
      </c>
      <c r="K3251" s="38">
        <v>4.4929899999999998</v>
      </c>
      <c r="L3251" s="37">
        <v>4.4897</v>
      </c>
      <c r="M3251" s="41">
        <v>412.72282000000001</v>
      </c>
      <c r="N3251" s="43">
        <v>170.69617</v>
      </c>
      <c r="O3251" s="59">
        <v>14.29711</v>
      </c>
      <c r="P3251" s="58">
        <v>14.280200000000001</v>
      </c>
      <c r="Q3251" s="47">
        <v>2922.4988400000002</v>
      </c>
      <c r="R3251" s="46">
        <v>2727.1543099999999</v>
      </c>
    </row>
    <row r="3252" spans="1:18" ht="12.95" customHeight="1">
      <c r="A3252" s="30">
        <v>27.058330000000002</v>
      </c>
      <c r="B3252" s="32">
        <v>3898.3222799999999</v>
      </c>
      <c r="C3252" s="44">
        <v>250.04903999999999</v>
      </c>
      <c r="D3252" s="57">
        <v>151.03300999999999</v>
      </c>
      <c r="E3252" s="51">
        <v>114.999</v>
      </c>
      <c r="F3252" s="52">
        <v>35.11168</v>
      </c>
      <c r="G3252" s="45">
        <v>15.612069999999999</v>
      </c>
      <c r="H3252" s="53">
        <v>29.710339999999999</v>
      </c>
      <c r="I3252" s="42">
        <v>198.77546000000001</v>
      </c>
      <c r="J3252" s="34">
        <v>5.9639999999999999E-2</v>
      </c>
      <c r="K3252" s="38">
        <v>4.4972599999999998</v>
      </c>
      <c r="L3252" s="37">
        <v>4.5073999999999996</v>
      </c>
      <c r="M3252" s="41">
        <v>412.55327999999997</v>
      </c>
      <c r="N3252" s="43">
        <v>170.52399</v>
      </c>
      <c r="O3252" s="59">
        <v>14.29501</v>
      </c>
      <c r="P3252" s="58">
        <v>14.279909999999999</v>
      </c>
      <c r="Q3252" s="47">
        <v>2939.4901</v>
      </c>
      <c r="R3252" s="46">
        <v>2832.3494099999998</v>
      </c>
    </row>
    <row r="3253" spans="1:18" ht="12.95" customHeight="1">
      <c r="A3253" s="30">
        <v>27.066669999999998</v>
      </c>
      <c r="B3253" s="32">
        <v>3899.56916</v>
      </c>
      <c r="C3253" s="44">
        <v>249.96198999999999</v>
      </c>
      <c r="D3253" s="57">
        <v>151.16316</v>
      </c>
      <c r="E3253" s="51">
        <v>114.90479999999999</v>
      </c>
      <c r="F3253" s="52">
        <v>34.902859999999997</v>
      </c>
      <c r="G3253" s="45">
        <v>15.590579999999999</v>
      </c>
      <c r="H3253" s="53">
        <v>30.0793</v>
      </c>
      <c r="I3253" s="42">
        <v>198.20049</v>
      </c>
      <c r="J3253" s="34">
        <v>5.0970000000000001E-2</v>
      </c>
      <c r="K3253" s="38">
        <v>4.4874999999999998</v>
      </c>
      <c r="L3253" s="37">
        <v>4.4897</v>
      </c>
      <c r="M3253" s="41">
        <v>412.35547000000003</v>
      </c>
      <c r="N3253" s="43">
        <v>170.02023</v>
      </c>
      <c r="O3253" s="59">
        <v>14.29739</v>
      </c>
      <c r="P3253" s="58">
        <v>14.287050000000001</v>
      </c>
      <c r="Q3253" s="47">
        <v>2943.6974599999999</v>
      </c>
      <c r="R3253" s="46">
        <v>2825.8558899999998</v>
      </c>
    </row>
    <row r="3254" spans="1:18" ht="12.95" customHeight="1">
      <c r="A3254" s="30">
        <v>27.074999999999999</v>
      </c>
      <c r="B3254" s="32">
        <v>3903.68208</v>
      </c>
      <c r="C3254" s="44">
        <v>249.91915</v>
      </c>
      <c r="D3254" s="57">
        <v>151.07854</v>
      </c>
      <c r="E3254" s="51">
        <v>115.05925000000001</v>
      </c>
      <c r="F3254" s="52">
        <v>35.230640000000001</v>
      </c>
      <c r="G3254" s="45">
        <v>15.5761</v>
      </c>
      <c r="H3254" s="53">
        <v>30.094010000000001</v>
      </c>
      <c r="I3254" s="42">
        <v>196.4896</v>
      </c>
      <c r="J3254" s="34">
        <v>3.943E-2</v>
      </c>
      <c r="K3254" s="38">
        <v>4.49756</v>
      </c>
      <c r="L3254" s="37">
        <v>4.4947600000000003</v>
      </c>
      <c r="M3254" s="41">
        <v>413.23146000000003</v>
      </c>
      <c r="N3254" s="43">
        <v>170.26643999999999</v>
      </c>
      <c r="O3254" s="59">
        <v>14.29468</v>
      </c>
      <c r="P3254" s="58">
        <v>14.279070000000001</v>
      </c>
      <c r="Q3254" s="47">
        <v>2861.00666</v>
      </c>
      <c r="R3254" s="46">
        <v>2746.1478699999998</v>
      </c>
    </row>
    <row r="3255" spans="1:18" ht="12.95" customHeight="1">
      <c r="A3255" s="30">
        <v>27.08333</v>
      </c>
      <c r="B3255" s="32">
        <v>3900.2795099999998</v>
      </c>
      <c r="C3255" s="44">
        <v>250.31646000000001</v>
      </c>
      <c r="D3255" s="57">
        <v>151.15673000000001</v>
      </c>
      <c r="E3255" s="51">
        <v>115.1808</v>
      </c>
      <c r="F3255" s="52">
        <v>34.895569999999999</v>
      </c>
      <c r="G3255" s="45">
        <v>15.575900000000001</v>
      </c>
      <c r="H3255" s="53">
        <v>30.01925</v>
      </c>
      <c r="I3255" s="42">
        <v>203.78191000000001</v>
      </c>
      <c r="J3255" s="34">
        <v>4.3310000000000001E-2</v>
      </c>
      <c r="K3255" s="38">
        <v>4.4856699999999998</v>
      </c>
      <c r="L3255" s="37">
        <v>4.4998100000000001</v>
      </c>
      <c r="M3255" s="41">
        <v>413.42926</v>
      </c>
      <c r="N3255" s="43">
        <v>169.96815000000001</v>
      </c>
      <c r="O3255" s="59">
        <v>14.299300000000001</v>
      </c>
      <c r="P3255" s="58">
        <v>14.28157</v>
      </c>
      <c r="Q3255" s="47">
        <v>2922.9843099999998</v>
      </c>
      <c r="R3255" s="46">
        <v>2716.1153199999999</v>
      </c>
    </row>
    <row r="3256" spans="1:18" ht="12.95" customHeight="1">
      <c r="A3256" s="30">
        <v>27.091670000000001</v>
      </c>
      <c r="B3256" s="32">
        <v>3903.1527999999998</v>
      </c>
      <c r="C3256" s="44">
        <v>250.42007000000001</v>
      </c>
      <c r="D3256" s="57">
        <v>151.18940000000001</v>
      </c>
      <c r="E3256" s="51">
        <v>115.12714</v>
      </c>
      <c r="F3256" s="52">
        <v>35.044899999999998</v>
      </c>
      <c r="G3256" s="45">
        <v>15.622109999999999</v>
      </c>
      <c r="H3256" s="53">
        <v>30.328019999999999</v>
      </c>
      <c r="I3256" s="42">
        <v>204.38493</v>
      </c>
      <c r="J3256" s="34">
        <v>2.5780000000000001E-2</v>
      </c>
      <c r="K3256" s="38">
        <v>4.5146300000000004</v>
      </c>
      <c r="L3256" s="37">
        <v>4.5200399999999998</v>
      </c>
      <c r="M3256" s="41">
        <v>411.76206000000002</v>
      </c>
      <c r="N3256" s="43">
        <v>169.51157000000001</v>
      </c>
      <c r="O3256" s="59">
        <v>14.29185</v>
      </c>
      <c r="P3256" s="58">
        <v>14.27937</v>
      </c>
      <c r="Q3256" s="47">
        <v>2924.6025199999999</v>
      </c>
      <c r="R3256" s="46">
        <v>2797.2843800000001</v>
      </c>
    </row>
    <row r="3257" spans="1:18" ht="12.95" customHeight="1">
      <c r="A3257" s="30">
        <v>27.1</v>
      </c>
      <c r="B3257" s="32">
        <v>3898.3022999999998</v>
      </c>
      <c r="C3257" s="44">
        <v>249.43503999999999</v>
      </c>
      <c r="D3257" s="57">
        <v>151.09835000000001</v>
      </c>
      <c r="E3257" s="51">
        <v>115.25527</v>
      </c>
      <c r="F3257" s="52">
        <v>35.082529999999998</v>
      </c>
      <c r="G3257" s="45">
        <v>15.66836</v>
      </c>
      <c r="H3257" s="53">
        <v>29.839079999999999</v>
      </c>
      <c r="I3257" s="42">
        <v>201.06131999999999</v>
      </c>
      <c r="J3257" s="34">
        <v>3.0540000000000001E-2</v>
      </c>
      <c r="K3257" s="38">
        <v>4.4972599999999998</v>
      </c>
      <c r="L3257" s="37">
        <v>4.4922300000000002</v>
      </c>
      <c r="M3257" s="41">
        <v>413.25972000000002</v>
      </c>
      <c r="N3257" s="43">
        <v>169.2569</v>
      </c>
      <c r="O3257" s="59">
        <v>14.29888</v>
      </c>
      <c r="P3257" s="58">
        <v>14.27997</v>
      </c>
      <c r="Q3257" s="47">
        <v>2901.6238600000001</v>
      </c>
      <c r="R3257" s="46">
        <v>2804.1025800000002</v>
      </c>
    </row>
    <row r="3258" spans="1:18" ht="12.95" customHeight="1">
      <c r="A3258" s="30">
        <v>27.108329999999999</v>
      </c>
      <c r="B3258" s="32">
        <v>3902.2189899999998</v>
      </c>
      <c r="C3258" s="44">
        <v>250.30297999999999</v>
      </c>
      <c r="D3258" s="57">
        <v>151.05924999999999</v>
      </c>
      <c r="E3258" s="51">
        <v>115.30235</v>
      </c>
      <c r="F3258" s="52">
        <v>35.082529999999998</v>
      </c>
      <c r="G3258" s="45">
        <v>15.72752</v>
      </c>
      <c r="H3258" s="53">
        <v>30.155280000000001</v>
      </c>
      <c r="I3258" s="42">
        <v>202.61794</v>
      </c>
      <c r="J3258" s="34">
        <v>3.9019999999999999E-2</v>
      </c>
      <c r="K3258" s="38">
        <v>4.50305</v>
      </c>
      <c r="L3258" s="37">
        <v>4.4897</v>
      </c>
      <c r="M3258" s="41">
        <v>413.34449000000001</v>
      </c>
      <c r="N3258" s="43">
        <v>169.68884</v>
      </c>
      <c r="O3258" s="59">
        <v>14.293089999999999</v>
      </c>
      <c r="P3258" s="58">
        <v>14.27571</v>
      </c>
      <c r="Q3258" s="47">
        <v>2909.2294700000002</v>
      </c>
      <c r="R3258" s="46">
        <v>2832.3494099999998</v>
      </c>
    </row>
    <row r="3259" spans="1:18" ht="12.95" customHeight="1">
      <c r="A3259" s="30">
        <v>27.116669999999999</v>
      </c>
      <c r="B3259" s="32">
        <v>3899.2627900000002</v>
      </c>
      <c r="C3259" s="44">
        <v>250.41208</v>
      </c>
      <c r="D3259" s="57">
        <v>151.07907</v>
      </c>
      <c r="E3259" s="51">
        <v>115.34287</v>
      </c>
      <c r="F3259" s="52">
        <v>34.970840000000003</v>
      </c>
      <c r="G3259" s="45">
        <v>15.678190000000001</v>
      </c>
      <c r="H3259" s="53">
        <v>30.09524</v>
      </c>
      <c r="I3259" s="42">
        <v>199.11203</v>
      </c>
      <c r="J3259" s="34">
        <v>5.6809999999999999E-2</v>
      </c>
      <c r="K3259" s="38">
        <v>4.48902</v>
      </c>
      <c r="L3259" s="37">
        <v>4.5023400000000002</v>
      </c>
      <c r="M3259" s="41">
        <v>412.89237000000003</v>
      </c>
      <c r="N3259" s="43">
        <v>169.87212</v>
      </c>
      <c r="O3259" s="59">
        <v>14.29698</v>
      </c>
      <c r="P3259" s="58">
        <v>14.278930000000001</v>
      </c>
      <c r="Q3259" s="47">
        <v>2947.0957199999998</v>
      </c>
      <c r="R3259" s="46">
        <v>2755.7258200000001</v>
      </c>
    </row>
    <row r="3260" spans="1:18" ht="12.95" customHeight="1">
      <c r="A3260" s="30">
        <v>27.125</v>
      </c>
      <c r="B3260" s="32">
        <v>3895.8344099999999</v>
      </c>
      <c r="C3260" s="44">
        <v>249.59929</v>
      </c>
      <c r="D3260" s="57">
        <v>150.85731000000001</v>
      </c>
      <c r="E3260" s="51">
        <v>115.10744</v>
      </c>
      <c r="F3260" s="52">
        <v>35.023049999999998</v>
      </c>
      <c r="G3260" s="45">
        <v>15.62528</v>
      </c>
      <c r="H3260" s="53">
        <v>29.989850000000001</v>
      </c>
      <c r="I3260" s="42">
        <v>201.24361999999999</v>
      </c>
      <c r="J3260" s="34">
        <v>5.2819999999999999E-2</v>
      </c>
      <c r="K3260" s="38">
        <v>4.4874999999999998</v>
      </c>
      <c r="L3260" s="37">
        <v>4.4897</v>
      </c>
      <c r="M3260" s="41">
        <v>413.90964000000002</v>
      </c>
      <c r="N3260" s="43">
        <v>169.73133999999999</v>
      </c>
      <c r="O3260" s="59">
        <v>14.29663</v>
      </c>
      <c r="P3260" s="58">
        <v>14.280530000000001</v>
      </c>
      <c r="Q3260" s="47">
        <v>2907.4494399999999</v>
      </c>
      <c r="R3260" s="46">
        <v>2758.32323</v>
      </c>
    </row>
    <row r="3261" spans="1:18" ht="12.95" customHeight="1">
      <c r="A3261" s="30">
        <v>27.133330000000001</v>
      </c>
      <c r="B3261" s="32">
        <v>3899.5838399999998</v>
      </c>
      <c r="C3261" s="44">
        <v>250.30959999999999</v>
      </c>
      <c r="D3261" s="57">
        <v>151.05282</v>
      </c>
      <c r="E3261" s="51">
        <v>114.95958</v>
      </c>
      <c r="F3261" s="52">
        <v>34.963560000000001</v>
      </c>
      <c r="G3261" s="45">
        <v>15.59995</v>
      </c>
      <c r="H3261" s="53">
        <v>30.298629999999999</v>
      </c>
      <c r="I3261" s="42">
        <v>196.18108000000001</v>
      </c>
      <c r="J3261" s="34">
        <v>4.3270000000000003E-2</v>
      </c>
      <c r="K3261" s="38">
        <v>4.49939</v>
      </c>
      <c r="L3261" s="37">
        <v>4.5149800000000004</v>
      </c>
      <c r="M3261" s="41">
        <v>413.79660999999999</v>
      </c>
      <c r="N3261" s="43">
        <v>169.61557999999999</v>
      </c>
      <c r="O3261" s="59">
        <v>14.29702</v>
      </c>
      <c r="P3261" s="58">
        <v>14.27974</v>
      </c>
      <c r="Q3261" s="47">
        <v>2987.7129300000001</v>
      </c>
      <c r="R3261" s="46">
        <v>2834.4598099999998</v>
      </c>
    </row>
    <row r="3262" spans="1:18" ht="12.95" customHeight="1">
      <c r="A3262" s="30">
        <v>27.141670000000001</v>
      </c>
      <c r="B3262" s="32">
        <v>3899.1109499999998</v>
      </c>
      <c r="C3262" s="44">
        <v>250.11439999999999</v>
      </c>
      <c r="D3262" s="57">
        <v>150.72765000000001</v>
      </c>
      <c r="E3262" s="51">
        <v>114.85881000000001</v>
      </c>
      <c r="F3262" s="52">
        <v>35.060690000000001</v>
      </c>
      <c r="G3262" s="45">
        <v>15.589130000000001</v>
      </c>
      <c r="H3262" s="53">
        <v>30.080549999999999</v>
      </c>
      <c r="I3262" s="42">
        <v>197.26089999999999</v>
      </c>
      <c r="J3262" s="34">
        <v>5.3929999999999999E-2</v>
      </c>
      <c r="K3262" s="38">
        <v>4.50305</v>
      </c>
      <c r="L3262" s="37">
        <v>4.5175099999999997</v>
      </c>
      <c r="M3262" s="41">
        <v>412.63805000000002</v>
      </c>
      <c r="N3262" s="43">
        <v>170.60668999999999</v>
      </c>
      <c r="O3262" s="59">
        <v>14.29956</v>
      </c>
      <c r="P3262" s="58">
        <v>14.28497</v>
      </c>
      <c r="Q3262" s="47">
        <v>2944.3447500000002</v>
      </c>
      <c r="R3262" s="46">
        <v>2821.6351</v>
      </c>
    </row>
    <row r="3263" spans="1:18" ht="12.95" customHeight="1">
      <c r="A3263" s="30">
        <v>27.15</v>
      </c>
      <c r="B3263" s="32">
        <v>3901.8732199999999</v>
      </c>
      <c r="C3263" s="44">
        <v>250.64425</v>
      </c>
      <c r="D3263" s="57">
        <v>151.03353999999999</v>
      </c>
      <c r="E3263" s="51">
        <v>114.91248</v>
      </c>
      <c r="F3263" s="52">
        <v>35.015770000000003</v>
      </c>
      <c r="G3263" s="45">
        <v>15.59008</v>
      </c>
      <c r="H3263" s="53">
        <v>30.0352</v>
      </c>
      <c r="I3263" s="42">
        <v>199.79918000000001</v>
      </c>
      <c r="J3263" s="34">
        <v>5.1220000000000002E-2</v>
      </c>
      <c r="K3263" s="38">
        <v>4.5088400000000002</v>
      </c>
      <c r="L3263" s="37">
        <v>4.5023400000000002</v>
      </c>
      <c r="M3263" s="41">
        <v>413.82486999999998</v>
      </c>
      <c r="N3263" s="43">
        <v>170.80036999999999</v>
      </c>
      <c r="O3263" s="59">
        <v>14.296709999999999</v>
      </c>
      <c r="P3263" s="58">
        <v>14.27985</v>
      </c>
      <c r="Q3263" s="47">
        <v>2940.2992100000001</v>
      </c>
      <c r="R3263" s="46">
        <v>2865.1417200000001</v>
      </c>
    </row>
    <row r="3264" spans="1:18" ht="12.95" customHeight="1">
      <c r="A3264" s="30">
        <v>27.158329999999999</v>
      </c>
      <c r="B3264" s="32">
        <v>3897.9567200000001</v>
      </c>
      <c r="C3264" s="44">
        <v>249.51125999999999</v>
      </c>
      <c r="D3264" s="57">
        <v>150.81229999999999</v>
      </c>
      <c r="E3264" s="51">
        <v>114.72405000000001</v>
      </c>
      <c r="F3264" s="52">
        <v>35.015770000000003</v>
      </c>
      <c r="G3264" s="45">
        <v>15.58933</v>
      </c>
      <c r="H3264" s="53">
        <v>30.0352</v>
      </c>
      <c r="I3264" s="42">
        <v>198.63522</v>
      </c>
      <c r="J3264" s="34">
        <v>5.4100000000000002E-2</v>
      </c>
      <c r="K3264" s="38">
        <v>4.5033500000000002</v>
      </c>
      <c r="L3264" s="37">
        <v>4.52257</v>
      </c>
      <c r="M3264" s="41">
        <v>413.11842999999999</v>
      </c>
      <c r="N3264" s="43">
        <v>169.97147000000001</v>
      </c>
      <c r="O3264" s="59">
        <v>14.30021</v>
      </c>
      <c r="P3264" s="58">
        <v>14.28323</v>
      </c>
      <c r="Q3264" s="47">
        <v>2899.8438299999998</v>
      </c>
      <c r="R3264" s="46">
        <v>2780.5635499999999</v>
      </c>
    </row>
    <row r="3265" spans="1:18" ht="12.95" customHeight="1">
      <c r="A3265" s="30">
        <v>27.16667</v>
      </c>
      <c r="B3265" s="32">
        <v>3901.5181899999998</v>
      </c>
      <c r="C3265" s="44">
        <v>249.69818000000001</v>
      </c>
      <c r="D3265" s="57">
        <v>150.99444</v>
      </c>
      <c r="E3265" s="51">
        <v>114.84568</v>
      </c>
      <c r="F3265" s="52">
        <v>34.94171</v>
      </c>
      <c r="G3265" s="45">
        <v>15.5753</v>
      </c>
      <c r="H3265" s="53">
        <v>29.90775</v>
      </c>
      <c r="I3265" s="42">
        <v>201.00522000000001</v>
      </c>
      <c r="J3265" s="34">
        <v>5.8069999999999997E-2</v>
      </c>
      <c r="K3265" s="38">
        <v>4.5033500000000002</v>
      </c>
      <c r="L3265" s="37">
        <v>4.4846399999999997</v>
      </c>
      <c r="M3265" s="41">
        <v>412.97714000000002</v>
      </c>
      <c r="N3265" s="43">
        <v>169.52527000000001</v>
      </c>
      <c r="O3265" s="59">
        <v>14.29701</v>
      </c>
      <c r="P3265" s="58">
        <v>14.27976</v>
      </c>
      <c r="Q3265" s="47">
        <v>2869.9068400000001</v>
      </c>
      <c r="R3265" s="46">
        <v>2735.4335500000002</v>
      </c>
    </row>
    <row r="3266" spans="1:18" ht="12.95" customHeight="1">
      <c r="A3266" s="30">
        <v>27.175000000000001</v>
      </c>
      <c r="B3266" s="32">
        <v>3900.7960699999999</v>
      </c>
      <c r="C3266" s="44">
        <v>250.53817000000001</v>
      </c>
      <c r="D3266" s="57">
        <v>150.92321000000001</v>
      </c>
      <c r="E3266" s="51">
        <v>114.85881000000001</v>
      </c>
      <c r="F3266" s="52">
        <v>34.851849999999999</v>
      </c>
      <c r="G3266" s="45">
        <v>15.58225</v>
      </c>
      <c r="H3266" s="53">
        <v>29.922450000000001</v>
      </c>
      <c r="I3266" s="42">
        <v>203.92214000000001</v>
      </c>
      <c r="J3266" s="34">
        <v>4.514E-2</v>
      </c>
      <c r="K3266" s="38">
        <v>4.5152400000000004</v>
      </c>
      <c r="L3266" s="37">
        <v>4.5175099999999997</v>
      </c>
      <c r="M3266" s="41">
        <v>413.59881000000001</v>
      </c>
      <c r="N3266" s="43">
        <v>170.79848999999999</v>
      </c>
      <c r="O3266" s="59">
        <v>14.29701</v>
      </c>
      <c r="P3266" s="58">
        <v>14.2796</v>
      </c>
      <c r="Q3266" s="47">
        <v>2897.4164999999998</v>
      </c>
      <c r="R3266" s="46">
        <v>2811.4077900000002</v>
      </c>
    </row>
    <row r="3267" spans="1:18" ht="12.95" customHeight="1">
      <c r="A3267" s="30">
        <v>27.183330000000002</v>
      </c>
      <c r="B3267" s="32">
        <v>3899.3856900000001</v>
      </c>
      <c r="C3267" s="44">
        <v>249.79704000000001</v>
      </c>
      <c r="D3267" s="57">
        <v>151.12518</v>
      </c>
      <c r="E3267" s="51">
        <v>114.84568</v>
      </c>
      <c r="F3267" s="52">
        <v>34.94171</v>
      </c>
      <c r="G3267" s="45">
        <v>15.65732</v>
      </c>
      <c r="H3267" s="53">
        <v>30.065860000000001</v>
      </c>
      <c r="I3267" s="42">
        <v>202.84232</v>
      </c>
      <c r="J3267" s="34">
        <v>4.718E-2</v>
      </c>
      <c r="K3267" s="38">
        <v>4.4813999999999998</v>
      </c>
      <c r="L3267" s="37">
        <v>4.4871699999999999</v>
      </c>
      <c r="M3267" s="41">
        <v>412.58152999999999</v>
      </c>
      <c r="N3267" s="43">
        <v>170.42317</v>
      </c>
      <c r="O3267" s="59">
        <v>14.293060000000001</v>
      </c>
      <c r="P3267" s="58">
        <v>14.28131</v>
      </c>
      <c r="Q3267" s="47">
        <v>2936.5773199999999</v>
      </c>
      <c r="R3267" s="46">
        <v>2824.3948399999999</v>
      </c>
    </row>
    <row r="3268" spans="1:18" ht="12.95" customHeight="1">
      <c r="A3268" s="30">
        <v>27.191669999999998</v>
      </c>
      <c r="B3268" s="32">
        <v>3896.7468600000002</v>
      </c>
      <c r="C3268" s="44">
        <v>250.11476999999999</v>
      </c>
      <c r="D3268" s="57">
        <v>151.22207</v>
      </c>
      <c r="E3268" s="51">
        <v>114.90591000000001</v>
      </c>
      <c r="F3268" s="52">
        <v>35.008479999999999</v>
      </c>
      <c r="G3268" s="45">
        <v>15.66398</v>
      </c>
      <c r="H3268" s="53">
        <v>30.185929999999999</v>
      </c>
      <c r="I3268" s="42">
        <v>201.73445000000001</v>
      </c>
      <c r="J3268" s="34">
        <v>4.947E-2</v>
      </c>
      <c r="K3268" s="38">
        <v>4.50549</v>
      </c>
      <c r="L3268" s="37">
        <v>4.5099200000000002</v>
      </c>
      <c r="M3268" s="41">
        <v>413.34449000000001</v>
      </c>
      <c r="N3268" s="43">
        <v>170.73933</v>
      </c>
      <c r="O3268" s="59">
        <v>14.292149999999999</v>
      </c>
      <c r="P3268" s="58">
        <v>14.285159999999999</v>
      </c>
      <c r="Q3268" s="47">
        <v>2879.9397800000002</v>
      </c>
      <c r="R3268" s="46">
        <v>2743.3881200000001</v>
      </c>
    </row>
    <row r="3269" spans="1:18" ht="12.95" customHeight="1">
      <c r="A3269" s="30">
        <v>27.2</v>
      </c>
      <c r="B3269" s="32">
        <v>3902.2516700000001</v>
      </c>
      <c r="C3269" s="44">
        <v>250.63888</v>
      </c>
      <c r="D3269" s="57">
        <v>150.94247999999999</v>
      </c>
      <c r="E3269" s="51">
        <v>114.98698</v>
      </c>
      <c r="F3269" s="52">
        <v>34.889499999999998</v>
      </c>
      <c r="G3269" s="45">
        <v>15.65095</v>
      </c>
      <c r="H3269" s="53">
        <v>29.960460000000001</v>
      </c>
      <c r="I3269" s="42">
        <v>202.66001</v>
      </c>
      <c r="J3269" s="34">
        <v>5.3159999999999999E-2</v>
      </c>
      <c r="K3269" s="38">
        <v>4.5182900000000004</v>
      </c>
      <c r="L3269" s="37">
        <v>4.5023400000000002</v>
      </c>
      <c r="M3269" s="41">
        <v>412.52501999999998</v>
      </c>
      <c r="N3269" s="43">
        <v>169.62282999999999</v>
      </c>
      <c r="O3269" s="59">
        <v>14.294079999999999</v>
      </c>
      <c r="P3269" s="58">
        <v>14.291090000000001</v>
      </c>
      <c r="Q3269" s="47">
        <v>2914.2459399999998</v>
      </c>
      <c r="R3269" s="46">
        <v>2852.80402</v>
      </c>
    </row>
    <row r="3270" spans="1:18" ht="12.95" customHeight="1">
      <c r="A3270" s="30">
        <v>27.20833</v>
      </c>
      <c r="B3270" s="32">
        <v>3904.44247</v>
      </c>
      <c r="C3270" s="44">
        <v>250.54848000000001</v>
      </c>
      <c r="D3270" s="57">
        <v>151.02712</v>
      </c>
      <c r="E3270" s="51">
        <v>114.84568</v>
      </c>
      <c r="F3270" s="52">
        <v>35.046129999999998</v>
      </c>
      <c r="G3270" s="45">
        <v>15.628909999999999</v>
      </c>
      <c r="H3270" s="53">
        <v>29.960460000000001</v>
      </c>
      <c r="I3270" s="42">
        <v>201.73445000000001</v>
      </c>
      <c r="J3270" s="34">
        <v>5.3539999999999997E-2</v>
      </c>
      <c r="K3270" s="38">
        <v>4.50549</v>
      </c>
      <c r="L3270" s="37">
        <v>4.5124500000000003</v>
      </c>
      <c r="M3270" s="41">
        <v>413.17493999999999</v>
      </c>
      <c r="N3270" s="43">
        <v>169.78650999999999</v>
      </c>
      <c r="O3270" s="59">
        <v>14.293150000000001</v>
      </c>
      <c r="P3270" s="58">
        <v>14.27984</v>
      </c>
      <c r="Q3270" s="47">
        <v>2883.9853199999998</v>
      </c>
      <c r="R3270" s="46">
        <v>2839.4922900000001</v>
      </c>
    </row>
    <row r="3271" spans="1:18" ht="12.95" customHeight="1">
      <c r="A3271" s="30">
        <v>27.216670000000001</v>
      </c>
      <c r="B3271" s="32">
        <v>3904.5569799999998</v>
      </c>
      <c r="C3271" s="44">
        <v>250.25797</v>
      </c>
      <c r="D3271" s="57">
        <v>150.80587</v>
      </c>
      <c r="E3271" s="51">
        <v>114.99355</v>
      </c>
      <c r="F3271" s="52">
        <v>35.05341</v>
      </c>
      <c r="G3271" s="45">
        <v>15.61248</v>
      </c>
      <c r="H3271" s="53">
        <v>30.020510000000002</v>
      </c>
      <c r="I3271" s="42">
        <v>198.29865000000001</v>
      </c>
      <c r="J3271" s="34">
        <v>5.135E-2</v>
      </c>
      <c r="K3271" s="38">
        <v>4.50427</v>
      </c>
      <c r="L3271" s="37">
        <v>4.5149800000000004</v>
      </c>
      <c r="M3271" s="41">
        <v>412.63805000000002</v>
      </c>
      <c r="N3271" s="43">
        <v>169.47004000000001</v>
      </c>
      <c r="O3271" s="59">
        <v>14.29522</v>
      </c>
      <c r="P3271" s="58">
        <v>14.27948</v>
      </c>
      <c r="Q3271" s="47">
        <v>2923.7934100000002</v>
      </c>
      <c r="R3271" s="46">
        <v>2785.2713600000002</v>
      </c>
    </row>
    <row r="3272" spans="1:18" ht="12.95" customHeight="1">
      <c r="A3272" s="30">
        <v>27.225000000000001</v>
      </c>
      <c r="B3272" s="32">
        <v>3901.31331</v>
      </c>
      <c r="C3272" s="44">
        <v>250.21100999999999</v>
      </c>
      <c r="D3272" s="57">
        <v>150.89052000000001</v>
      </c>
      <c r="E3272" s="51">
        <v>114.95301000000001</v>
      </c>
      <c r="F3272" s="52">
        <v>35.008479999999999</v>
      </c>
      <c r="G3272" s="45">
        <v>15.596299999999999</v>
      </c>
      <c r="H3272" s="53">
        <v>29.975149999999999</v>
      </c>
      <c r="I3272" s="42">
        <v>199.71503999999999</v>
      </c>
      <c r="J3272" s="34">
        <v>6.0519999999999997E-2</v>
      </c>
      <c r="K3272" s="38">
        <v>4.49695</v>
      </c>
      <c r="L3272" s="37">
        <v>4.4998100000000001</v>
      </c>
      <c r="M3272" s="41">
        <v>412.94887999999997</v>
      </c>
      <c r="N3272" s="43">
        <v>169.19108</v>
      </c>
      <c r="O3272" s="59">
        <v>14.29397</v>
      </c>
      <c r="P3272" s="58">
        <v>14.275740000000001</v>
      </c>
      <c r="Q3272" s="47">
        <v>2917.1587300000001</v>
      </c>
      <c r="R3272" s="46">
        <v>2813.1935100000001</v>
      </c>
    </row>
    <row r="3273" spans="1:18" ht="12.95" customHeight="1">
      <c r="A3273" s="30">
        <v>27.233329999999999</v>
      </c>
      <c r="B3273" s="32">
        <v>3902.3315200000002</v>
      </c>
      <c r="C3273" s="44">
        <v>250.64693</v>
      </c>
      <c r="D3273" s="57">
        <v>151.07907</v>
      </c>
      <c r="E3273" s="51">
        <v>114.99355</v>
      </c>
      <c r="F3273" s="52">
        <v>35.157800000000002</v>
      </c>
      <c r="G3273" s="45">
        <v>15.594200000000001</v>
      </c>
      <c r="H3273" s="53">
        <v>30.0732</v>
      </c>
      <c r="I3273" s="42">
        <v>196.43350000000001</v>
      </c>
      <c r="J3273" s="34">
        <v>6.3839999999999994E-2</v>
      </c>
      <c r="K3273" s="38">
        <v>4.5143300000000002</v>
      </c>
      <c r="L3273" s="37">
        <v>4.5200399999999998</v>
      </c>
      <c r="M3273" s="41">
        <v>412.04464000000002</v>
      </c>
      <c r="N3273" s="43">
        <v>169.63079999999999</v>
      </c>
      <c r="O3273" s="59">
        <v>14.29576</v>
      </c>
      <c r="P3273" s="58">
        <v>14.278930000000001</v>
      </c>
      <c r="Q3273" s="47">
        <v>2971.8544099999999</v>
      </c>
      <c r="R3273" s="46">
        <v>2776.5050999999999</v>
      </c>
    </row>
    <row r="3274" spans="1:18" ht="12.95" customHeight="1">
      <c r="A3274" s="30">
        <v>27.241669999999999</v>
      </c>
      <c r="B3274" s="32">
        <v>3897.60752</v>
      </c>
      <c r="C3274" s="44">
        <v>249.75078999999999</v>
      </c>
      <c r="D3274" s="57">
        <v>151.03353999999999</v>
      </c>
      <c r="E3274" s="51">
        <v>114.89935</v>
      </c>
      <c r="F3274" s="52">
        <v>34.948999999999998</v>
      </c>
      <c r="G3274" s="45">
        <v>15.593</v>
      </c>
      <c r="H3274" s="53">
        <v>30.020510000000002</v>
      </c>
      <c r="I3274" s="42">
        <v>202.32345000000001</v>
      </c>
      <c r="J3274" s="34">
        <v>5.6230000000000002E-2</v>
      </c>
      <c r="K3274" s="38">
        <v>4.4853699999999996</v>
      </c>
      <c r="L3274" s="37">
        <v>4.4947600000000003</v>
      </c>
      <c r="M3274" s="41">
        <v>413.37275</v>
      </c>
      <c r="N3274" s="43">
        <v>169.59</v>
      </c>
      <c r="O3274" s="59">
        <v>14.29346</v>
      </c>
      <c r="P3274" s="58">
        <v>14.28201</v>
      </c>
      <c r="Q3274" s="47">
        <v>2860.1975499999999</v>
      </c>
      <c r="R3274" s="46">
        <v>2818.3883300000002</v>
      </c>
    </row>
    <row r="3275" spans="1:18" ht="12.95" customHeight="1">
      <c r="A3275" s="30">
        <v>27.25</v>
      </c>
      <c r="B3275" s="32">
        <v>3898.1948200000002</v>
      </c>
      <c r="C3275" s="44">
        <v>249.33921000000001</v>
      </c>
      <c r="D3275" s="57">
        <v>150.94247999999999</v>
      </c>
      <c r="E3275" s="51">
        <v>114.89278</v>
      </c>
      <c r="F3275" s="52">
        <v>34.993920000000003</v>
      </c>
      <c r="G3275" s="45">
        <v>15.605409999999999</v>
      </c>
      <c r="H3275" s="53">
        <v>29.960460000000001</v>
      </c>
      <c r="I3275" s="42">
        <v>198.64923999999999</v>
      </c>
      <c r="J3275" s="34">
        <v>6.2489999999999997E-2</v>
      </c>
      <c r="K3275" s="38">
        <v>4.4813999999999998</v>
      </c>
      <c r="L3275" s="37">
        <v>4.4846399999999997</v>
      </c>
      <c r="M3275" s="41">
        <v>412.80759</v>
      </c>
      <c r="N3275" s="43">
        <v>171.54004</v>
      </c>
      <c r="O3275" s="59">
        <v>14.296989999999999</v>
      </c>
      <c r="P3275" s="58">
        <v>14.282299999999999</v>
      </c>
      <c r="Q3275" s="47">
        <v>2955.6722599999998</v>
      </c>
      <c r="R3275" s="46">
        <v>2779.7518599999999</v>
      </c>
    </row>
    <row r="3276" spans="1:18" ht="12.95" customHeight="1">
      <c r="A3276" s="30">
        <v>27.258330000000001</v>
      </c>
      <c r="B3276" s="32">
        <v>3898.3440900000001</v>
      </c>
      <c r="C3276" s="44">
        <v>249.7775</v>
      </c>
      <c r="D3276" s="57">
        <v>150.88409999999999</v>
      </c>
      <c r="E3276" s="51">
        <v>114.93988</v>
      </c>
      <c r="F3276" s="52">
        <v>35.046129999999998</v>
      </c>
      <c r="G3276" s="45">
        <v>15.61204</v>
      </c>
      <c r="H3276" s="53">
        <v>30.329280000000001</v>
      </c>
      <c r="I3276" s="42">
        <v>200.29001</v>
      </c>
      <c r="J3276" s="34">
        <v>4.1700000000000001E-2</v>
      </c>
      <c r="K3276" s="38">
        <v>4.49939</v>
      </c>
      <c r="L3276" s="37">
        <v>4.4922300000000002</v>
      </c>
      <c r="M3276" s="41">
        <v>413.34449000000001</v>
      </c>
      <c r="N3276" s="43">
        <v>169.49159</v>
      </c>
      <c r="O3276" s="59">
        <v>14.29519</v>
      </c>
      <c r="P3276" s="58">
        <v>14.27974</v>
      </c>
      <c r="Q3276" s="47">
        <v>2939.8137499999998</v>
      </c>
      <c r="R3276" s="46">
        <v>2821.9597699999999</v>
      </c>
    </row>
    <row r="3277" spans="1:18" ht="12.95" customHeight="1">
      <c r="A3277" s="30">
        <v>27.266670000000001</v>
      </c>
      <c r="B3277" s="32">
        <v>3903.5596</v>
      </c>
      <c r="C3277" s="44">
        <v>250.41414</v>
      </c>
      <c r="D3277" s="57">
        <v>150.94247999999999</v>
      </c>
      <c r="E3277" s="51">
        <v>114.84568</v>
      </c>
      <c r="F3277" s="52">
        <v>34.94171</v>
      </c>
      <c r="G3277" s="45">
        <v>15.68777</v>
      </c>
      <c r="H3277" s="53">
        <v>30.013159999999999</v>
      </c>
      <c r="I3277" s="42">
        <v>196.88226</v>
      </c>
      <c r="J3277" s="34">
        <v>4.4589999999999998E-2</v>
      </c>
      <c r="K3277" s="38">
        <v>4.5045700000000002</v>
      </c>
      <c r="L3277" s="37">
        <v>4.5124500000000003</v>
      </c>
      <c r="M3277" s="41">
        <v>412.69456000000002</v>
      </c>
      <c r="N3277" s="43">
        <v>170.95520999999999</v>
      </c>
      <c r="O3277" s="59">
        <v>14.29651</v>
      </c>
      <c r="P3277" s="58">
        <v>14.285880000000001</v>
      </c>
      <c r="Q3277" s="47">
        <v>3001.3059400000002</v>
      </c>
      <c r="R3277" s="46">
        <v>2818.8753499999998</v>
      </c>
    </row>
    <row r="3278" spans="1:18" ht="12.95" customHeight="1">
      <c r="A3278" s="30">
        <v>27.274999999999999</v>
      </c>
      <c r="B3278" s="32">
        <v>3903.9106099999999</v>
      </c>
      <c r="C3278" s="44">
        <v>250.28638000000001</v>
      </c>
      <c r="D3278" s="57">
        <v>151.01427000000001</v>
      </c>
      <c r="E3278" s="51">
        <v>114.91905</v>
      </c>
      <c r="F3278" s="52">
        <v>34.91863</v>
      </c>
      <c r="G3278" s="45">
        <v>15.660270000000001</v>
      </c>
      <c r="H3278" s="53">
        <v>30.09524</v>
      </c>
      <c r="I3278" s="42">
        <v>198.21450999999999</v>
      </c>
      <c r="J3278" s="34">
        <v>4.9340000000000002E-2</v>
      </c>
      <c r="K3278" s="38">
        <v>4.49695</v>
      </c>
      <c r="L3278" s="37">
        <v>4.5124500000000003</v>
      </c>
      <c r="M3278" s="41">
        <v>412.86410999999998</v>
      </c>
      <c r="N3278" s="43">
        <v>169.55878000000001</v>
      </c>
      <c r="O3278" s="59">
        <v>14.29707</v>
      </c>
      <c r="P3278" s="58">
        <v>14.287269999999999</v>
      </c>
      <c r="Q3278" s="47">
        <v>2935.7682100000002</v>
      </c>
      <c r="R3278" s="46">
        <v>2856.2131199999999</v>
      </c>
    </row>
    <row r="3279" spans="1:18" ht="12.95" customHeight="1">
      <c r="A3279" s="30">
        <v>27.283329999999999</v>
      </c>
      <c r="B3279" s="32">
        <v>3904.1804400000001</v>
      </c>
      <c r="C3279" s="44">
        <v>250.55504999999999</v>
      </c>
      <c r="D3279" s="57">
        <v>151.06621999999999</v>
      </c>
      <c r="E3279" s="51">
        <v>114.87965</v>
      </c>
      <c r="F3279" s="52">
        <v>34.927160000000001</v>
      </c>
      <c r="G3279" s="45">
        <v>15.623670000000001</v>
      </c>
      <c r="H3279" s="53">
        <v>30.051169999999999</v>
      </c>
      <c r="I3279" s="42">
        <v>199.65895</v>
      </c>
      <c r="J3279" s="34">
        <v>4.3679999999999997E-2</v>
      </c>
      <c r="K3279" s="38">
        <v>4.5222499999999997</v>
      </c>
      <c r="L3279" s="37">
        <v>4.52257</v>
      </c>
      <c r="M3279" s="41">
        <v>413.51404000000002</v>
      </c>
      <c r="N3279" s="43">
        <v>170.03979000000001</v>
      </c>
      <c r="O3279" s="59">
        <v>14.294140000000001</v>
      </c>
      <c r="P3279" s="58">
        <v>14.27956</v>
      </c>
      <c r="Q3279" s="47">
        <v>2901.6238600000001</v>
      </c>
      <c r="R3279" s="46">
        <v>2827.9662800000001</v>
      </c>
    </row>
    <row r="3280" spans="1:18" ht="12.95" customHeight="1">
      <c r="A3280" s="30">
        <v>27.29167</v>
      </c>
      <c r="B3280" s="32">
        <v>3901.06032</v>
      </c>
      <c r="C3280" s="44">
        <v>249.96557999999999</v>
      </c>
      <c r="D3280" s="57">
        <v>150.89695</v>
      </c>
      <c r="E3280" s="51">
        <v>114.87309</v>
      </c>
      <c r="F3280" s="52">
        <v>34.972090000000001</v>
      </c>
      <c r="G3280" s="45">
        <v>15.58732</v>
      </c>
      <c r="H3280" s="53">
        <v>29.991129999999998</v>
      </c>
      <c r="I3280" s="42">
        <v>200.76682</v>
      </c>
      <c r="J3280" s="34">
        <v>4.5629999999999997E-2</v>
      </c>
      <c r="K3280" s="38">
        <v>4.5088400000000002</v>
      </c>
      <c r="L3280" s="37">
        <v>4.5048700000000004</v>
      </c>
      <c r="M3280" s="41">
        <v>413.23146000000003</v>
      </c>
      <c r="N3280" s="43">
        <v>169.84593000000001</v>
      </c>
      <c r="O3280" s="59">
        <v>14.29135</v>
      </c>
      <c r="P3280" s="58">
        <v>14.28302</v>
      </c>
      <c r="Q3280" s="47">
        <v>2917.64419</v>
      </c>
      <c r="R3280" s="46">
        <v>2770.17391</v>
      </c>
    </row>
    <row r="3281" spans="1:18" ht="12.95" customHeight="1">
      <c r="A3281" s="30">
        <v>27.3</v>
      </c>
      <c r="B3281" s="32">
        <v>3895.6266000000001</v>
      </c>
      <c r="C3281" s="44">
        <v>249.46261999999999</v>
      </c>
      <c r="D3281" s="57">
        <v>151.00784999999999</v>
      </c>
      <c r="E3281" s="51">
        <v>115.04721000000001</v>
      </c>
      <c r="F3281" s="52">
        <v>35.217269999999999</v>
      </c>
      <c r="G3281" s="45">
        <v>15.60459</v>
      </c>
      <c r="H3281" s="53">
        <v>30.185929999999999</v>
      </c>
      <c r="I3281" s="42">
        <v>201.04729</v>
      </c>
      <c r="J3281" s="34">
        <v>4.5420000000000002E-2</v>
      </c>
      <c r="K3281" s="38">
        <v>4.4948199999999998</v>
      </c>
      <c r="L3281" s="37">
        <v>4.5023400000000002</v>
      </c>
      <c r="M3281" s="41">
        <v>412.94887999999997</v>
      </c>
      <c r="N3281" s="43">
        <v>169.68546000000001</v>
      </c>
      <c r="O3281" s="59">
        <v>14.296620000000001</v>
      </c>
      <c r="P3281" s="58">
        <v>14.28396</v>
      </c>
      <c r="Q3281" s="47">
        <v>2897.0928600000002</v>
      </c>
      <c r="R3281" s="46">
        <v>2770.0115700000001</v>
      </c>
    </row>
    <row r="3282" spans="1:18" ht="12.95" customHeight="1">
      <c r="A3282" s="30">
        <v>27.308330000000002</v>
      </c>
      <c r="B3282" s="32">
        <v>3901.66968</v>
      </c>
      <c r="C3282" s="44">
        <v>249.96395000000001</v>
      </c>
      <c r="D3282" s="57">
        <v>150.92321000000001</v>
      </c>
      <c r="E3282" s="51">
        <v>114.78543999999999</v>
      </c>
      <c r="F3282" s="52">
        <v>34.979370000000003</v>
      </c>
      <c r="G3282" s="45">
        <v>15.638</v>
      </c>
      <c r="H3282" s="53">
        <v>30.051169999999999</v>
      </c>
      <c r="I3282" s="42">
        <v>200.31806</v>
      </c>
      <c r="J3282" s="34">
        <v>3.1300000000000001E-2</v>
      </c>
      <c r="K3282" s="38">
        <v>4.4990800000000002</v>
      </c>
      <c r="L3282" s="37">
        <v>4.4897</v>
      </c>
      <c r="M3282" s="41">
        <v>413.34449000000001</v>
      </c>
      <c r="N3282" s="43">
        <v>169.85615000000001</v>
      </c>
      <c r="O3282" s="59">
        <v>14.29705</v>
      </c>
      <c r="P3282" s="58">
        <v>14.275869999999999</v>
      </c>
      <c r="Q3282" s="47">
        <v>2896.6073999999999</v>
      </c>
      <c r="R3282" s="46">
        <v>2850.5312800000002</v>
      </c>
    </row>
    <row r="3283" spans="1:18" ht="12.95" customHeight="1">
      <c r="A3283" s="30">
        <v>27.316669999999998</v>
      </c>
      <c r="B3283" s="32">
        <v>3895.59015</v>
      </c>
      <c r="C3283" s="44">
        <v>249.54943</v>
      </c>
      <c r="D3283" s="57">
        <v>150.78659999999999</v>
      </c>
      <c r="E3283" s="51">
        <v>114.98042</v>
      </c>
      <c r="F3283" s="52">
        <v>34.986640000000001</v>
      </c>
      <c r="G3283" s="45">
        <v>15.63991</v>
      </c>
      <c r="H3283" s="53">
        <v>30.00582</v>
      </c>
      <c r="I3283" s="42">
        <v>200.87900999999999</v>
      </c>
      <c r="J3283" s="34">
        <v>3.1009999999999999E-2</v>
      </c>
      <c r="K3283" s="38">
        <v>4.49329</v>
      </c>
      <c r="L3283" s="37">
        <v>4.4998100000000001</v>
      </c>
      <c r="M3283" s="41">
        <v>413.51404000000002</v>
      </c>
      <c r="N3283" s="43">
        <v>169.18376000000001</v>
      </c>
      <c r="O3283" s="59">
        <v>14.293559999999999</v>
      </c>
      <c r="P3283" s="58">
        <v>14.28664</v>
      </c>
      <c r="Q3283" s="47">
        <v>2880.1016</v>
      </c>
      <c r="R3283" s="46">
        <v>2794.5246299999999</v>
      </c>
    </row>
    <row r="3284" spans="1:18" ht="12.95" customHeight="1">
      <c r="A3284" s="30">
        <v>27.324999999999999</v>
      </c>
      <c r="B3284" s="32">
        <v>3896.9504299999999</v>
      </c>
      <c r="C3284" s="44">
        <v>249.87902</v>
      </c>
      <c r="D3284" s="57">
        <v>151.02070000000001</v>
      </c>
      <c r="E3284" s="51">
        <v>114.93331999999999</v>
      </c>
      <c r="F3284" s="52">
        <v>35.195439999999998</v>
      </c>
      <c r="G3284" s="45">
        <v>15.65259</v>
      </c>
      <c r="H3284" s="53">
        <v>29.900410000000001</v>
      </c>
      <c r="I3284" s="42">
        <v>199.96746999999999</v>
      </c>
      <c r="J3284" s="34">
        <v>4.4740000000000002E-2</v>
      </c>
      <c r="K3284" s="38">
        <v>4.50427</v>
      </c>
      <c r="L3284" s="37">
        <v>4.5073999999999996</v>
      </c>
      <c r="M3284" s="41">
        <v>413.20319999999998</v>
      </c>
      <c r="N3284" s="43">
        <v>170.01086000000001</v>
      </c>
      <c r="O3284" s="59">
        <v>14.297330000000001</v>
      </c>
      <c r="P3284" s="58">
        <v>14.283469999999999</v>
      </c>
      <c r="Q3284" s="47">
        <v>2871.6868800000002</v>
      </c>
      <c r="R3284" s="46">
        <v>2819.3623600000001</v>
      </c>
    </row>
    <row r="3285" spans="1:18" ht="12.95" customHeight="1">
      <c r="A3285" s="30">
        <v>27.33333</v>
      </c>
      <c r="B3285" s="32">
        <v>3902.9007499999998</v>
      </c>
      <c r="C3285" s="44">
        <v>250.20749000000001</v>
      </c>
      <c r="D3285" s="57">
        <v>151.22207</v>
      </c>
      <c r="E3285" s="51">
        <v>115.16222999999999</v>
      </c>
      <c r="F3285" s="52">
        <v>34.927160000000001</v>
      </c>
      <c r="G3285" s="45">
        <v>15.64446</v>
      </c>
      <c r="H3285" s="53">
        <v>30.156549999999999</v>
      </c>
      <c r="I3285" s="42">
        <v>200.58450999999999</v>
      </c>
      <c r="J3285" s="34">
        <v>4.6809999999999997E-2</v>
      </c>
      <c r="K3285" s="38">
        <v>4.5003000000000002</v>
      </c>
      <c r="L3285" s="37">
        <v>4.4871699999999999</v>
      </c>
      <c r="M3285" s="41">
        <v>412.60978999999998</v>
      </c>
      <c r="N3285" s="43">
        <v>170.12501</v>
      </c>
      <c r="O3285" s="59">
        <v>14.293189999999999</v>
      </c>
      <c r="P3285" s="58">
        <v>14.283670000000001</v>
      </c>
      <c r="Q3285" s="47">
        <v>2953.8922200000002</v>
      </c>
      <c r="R3285" s="46">
        <v>2714.3296</v>
      </c>
    </row>
    <row r="3286" spans="1:18" ht="12.95" customHeight="1">
      <c r="A3286" s="30">
        <v>27.341670000000001</v>
      </c>
      <c r="B3286" s="32">
        <v>3898.2106600000002</v>
      </c>
      <c r="C3286" s="44">
        <v>249.61254</v>
      </c>
      <c r="D3286" s="57">
        <v>151.06621999999999</v>
      </c>
      <c r="E3286" s="51">
        <v>115.10202</v>
      </c>
      <c r="F3286" s="52">
        <v>34.96481</v>
      </c>
      <c r="G3286" s="45">
        <v>15.663449999999999</v>
      </c>
      <c r="H3286" s="53">
        <v>30.036490000000001</v>
      </c>
      <c r="I3286" s="42">
        <v>200.97717</v>
      </c>
      <c r="J3286" s="34">
        <v>4.3839999999999997E-2</v>
      </c>
      <c r="K3286" s="38">
        <v>4.49085</v>
      </c>
      <c r="L3286" s="37">
        <v>4.4770599999999998</v>
      </c>
      <c r="M3286" s="41">
        <v>412.18592999999998</v>
      </c>
      <c r="N3286" s="43">
        <v>169.80508</v>
      </c>
      <c r="O3286" s="59">
        <v>14.29795</v>
      </c>
      <c r="P3286" s="58">
        <v>14.277229999999999</v>
      </c>
      <c r="Q3286" s="47">
        <v>2864.8903799999998</v>
      </c>
      <c r="R3286" s="46">
        <v>2753.4530800000002</v>
      </c>
    </row>
    <row r="3287" spans="1:18" ht="12.95" customHeight="1">
      <c r="A3287" s="30">
        <v>27.35</v>
      </c>
      <c r="B3287" s="32">
        <v>3903.4633600000002</v>
      </c>
      <c r="C3287" s="44">
        <v>250.41386</v>
      </c>
      <c r="D3287" s="57">
        <v>151.03997000000001</v>
      </c>
      <c r="E3287" s="51">
        <v>115.41077</v>
      </c>
      <c r="F3287" s="52">
        <v>35.15052</v>
      </c>
      <c r="G3287" s="45">
        <v>15.720319999999999</v>
      </c>
      <c r="H3287" s="53">
        <v>29.90775</v>
      </c>
      <c r="I3287" s="42">
        <v>200.76682</v>
      </c>
      <c r="J3287" s="34">
        <v>3.9989999999999998E-2</v>
      </c>
      <c r="K3287" s="38">
        <v>4.5</v>
      </c>
      <c r="L3287" s="37">
        <v>4.4972799999999999</v>
      </c>
      <c r="M3287" s="41">
        <v>412.46850000000001</v>
      </c>
      <c r="N3287" s="43">
        <v>169.79668000000001</v>
      </c>
      <c r="O3287" s="59">
        <v>14.300829999999999</v>
      </c>
      <c r="P3287" s="58">
        <v>14.27929</v>
      </c>
      <c r="Q3287" s="47">
        <v>2977.5181699999998</v>
      </c>
      <c r="R3287" s="46">
        <v>2789.81682</v>
      </c>
    </row>
    <row r="3288" spans="1:18" ht="12.95" customHeight="1">
      <c r="A3288" s="30">
        <v>27.358329999999999</v>
      </c>
      <c r="B3288" s="32">
        <v>3900.2581300000002</v>
      </c>
      <c r="C3288" s="44">
        <v>250.35042999999999</v>
      </c>
      <c r="D3288" s="57">
        <v>151.13102000000001</v>
      </c>
      <c r="E3288" s="51">
        <v>115.10858</v>
      </c>
      <c r="F3288" s="52">
        <v>34.919879999999999</v>
      </c>
      <c r="G3288" s="45">
        <v>15.685650000000001</v>
      </c>
      <c r="H3288" s="53">
        <v>30.04383</v>
      </c>
      <c r="I3288" s="42">
        <v>201.81859</v>
      </c>
      <c r="J3288" s="34">
        <v>4.5339999999999998E-2</v>
      </c>
      <c r="K3288" s="38">
        <v>4.5</v>
      </c>
      <c r="L3288" s="37">
        <v>4.5048700000000004</v>
      </c>
      <c r="M3288" s="41">
        <v>412.86410999999998</v>
      </c>
      <c r="N3288" s="43">
        <v>170.41</v>
      </c>
      <c r="O3288" s="59">
        <v>14.29312</v>
      </c>
      <c r="P3288" s="58">
        <v>14.288169999999999</v>
      </c>
      <c r="Q3288" s="47">
        <v>2932.20813</v>
      </c>
      <c r="R3288" s="46">
        <v>2843.38841</v>
      </c>
    </row>
    <row r="3289" spans="1:18" ht="12.95" customHeight="1">
      <c r="A3289" s="30">
        <v>27.366669999999999</v>
      </c>
      <c r="B3289" s="32">
        <v>3899.6915399999998</v>
      </c>
      <c r="C3289" s="44">
        <v>249.96527</v>
      </c>
      <c r="D3289" s="57">
        <v>151.26759000000001</v>
      </c>
      <c r="E3289" s="51">
        <v>115.28922</v>
      </c>
      <c r="F3289" s="52">
        <v>34.963560000000001</v>
      </c>
      <c r="G3289" s="45">
        <v>15.601889999999999</v>
      </c>
      <c r="H3289" s="53">
        <v>30.0352</v>
      </c>
      <c r="I3289" s="42">
        <v>200.02356</v>
      </c>
      <c r="J3289" s="34">
        <v>5.4780000000000002E-2</v>
      </c>
      <c r="K3289" s="38">
        <v>4.5061</v>
      </c>
      <c r="L3289" s="37">
        <v>4.5023400000000002</v>
      </c>
      <c r="M3289" s="41">
        <v>412.69456000000002</v>
      </c>
      <c r="N3289" s="43">
        <v>170.19228000000001</v>
      </c>
      <c r="O3289" s="59">
        <v>14.297280000000001</v>
      </c>
      <c r="P3289" s="58">
        <v>14.280010000000001</v>
      </c>
      <c r="Q3289" s="47">
        <v>2955.9958999999999</v>
      </c>
      <c r="R3289" s="46">
        <v>2820.0117100000002</v>
      </c>
    </row>
    <row r="3290" spans="1:18" ht="12.95" customHeight="1">
      <c r="A3290" s="30">
        <v>27.375</v>
      </c>
      <c r="B3290" s="32">
        <v>3893.8468800000001</v>
      </c>
      <c r="C3290" s="44">
        <v>249.53167999999999</v>
      </c>
      <c r="D3290" s="57">
        <v>151.12459999999999</v>
      </c>
      <c r="E3290" s="51">
        <v>115.18849</v>
      </c>
      <c r="F3290" s="52">
        <v>34.904069999999997</v>
      </c>
      <c r="G3290" s="45">
        <v>15.5382</v>
      </c>
      <c r="H3290" s="53">
        <v>30.080549999999999</v>
      </c>
      <c r="I3290" s="42">
        <v>200.23392000000001</v>
      </c>
      <c r="J3290" s="34">
        <v>6.4699999999999994E-2</v>
      </c>
      <c r="K3290" s="38">
        <v>4.4676799999999997</v>
      </c>
      <c r="L3290" s="37">
        <v>4.4644199999999996</v>
      </c>
      <c r="M3290" s="41">
        <v>413.23146000000003</v>
      </c>
      <c r="N3290" s="43">
        <v>170.56843000000001</v>
      </c>
      <c r="O3290" s="59">
        <v>14.296860000000001</v>
      </c>
      <c r="P3290" s="58">
        <v>14.28323</v>
      </c>
      <c r="Q3290" s="47">
        <v>2947.5811800000001</v>
      </c>
      <c r="R3290" s="46">
        <v>2765.7907799999998</v>
      </c>
    </row>
    <row r="3291" spans="1:18" ht="12.95" customHeight="1">
      <c r="A3291" s="30">
        <v>27.383330000000001</v>
      </c>
      <c r="B3291" s="32">
        <v>3900.7906600000001</v>
      </c>
      <c r="C3291" s="44">
        <v>250.27658</v>
      </c>
      <c r="D3291" s="57">
        <v>151.18297000000001</v>
      </c>
      <c r="E3291" s="51">
        <v>115.21475</v>
      </c>
      <c r="F3291" s="52">
        <v>34.933199999999999</v>
      </c>
      <c r="G3291" s="45">
        <v>15.48563</v>
      </c>
      <c r="H3291" s="53">
        <v>30.05725</v>
      </c>
      <c r="I3291" s="42">
        <v>203.73983999999999</v>
      </c>
      <c r="J3291" s="34">
        <v>5.2310000000000002E-2</v>
      </c>
      <c r="K3291" s="38">
        <v>4.4984700000000002</v>
      </c>
      <c r="L3291" s="37">
        <v>4.5048700000000004</v>
      </c>
      <c r="M3291" s="41">
        <v>412.94887999999997</v>
      </c>
      <c r="N3291" s="43">
        <v>170.74477999999999</v>
      </c>
      <c r="O3291" s="59">
        <v>14.29814</v>
      </c>
      <c r="P3291" s="58">
        <v>14.285600000000001</v>
      </c>
      <c r="Q3291" s="47">
        <v>2944.3447500000002</v>
      </c>
      <c r="R3291" s="46">
        <v>2766.11546</v>
      </c>
    </row>
    <row r="3292" spans="1:18" ht="12.95" customHeight="1">
      <c r="A3292" s="30">
        <v>27.391670000000001</v>
      </c>
      <c r="B3292" s="32">
        <v>3906.8851399999999</v>
      </c>
      <c r="C3292" s="44">
        <v>250.61396999999999</v>
      </c>
      <c r="D3292" s="57">
        <v>151.00086999999999</v>
      </c>
      <c r="E3292" s="51">
        <v>115.13482999999999</v>
      </c>
      <c r="F3292" s="52">
        <v>34.687899999999999</v>
      </c>
      <c r="G3292" s="45">
        <v>15.420159999999999</v>
      </c>
      <c r="H3292" s="53">
        <v>29.915099999999999</v>
      </c>
      <c r="I3292" s="42">
        <v>202.39356000000001</v>
      </c>
      <c r="J3292" s="34">
        <v>4.5170000000000002E-2</v>
      </c>
      <c r="K3292" s="38">
        <v>4.5213400000000004</v>
      </c>
      <c r="L3292" s="37">
        <v>4.5149800000000004</v>
      </c>
      <c r="M3292" s="41">
        <v>412.58152999999999</v>
      </c>
      <c r="N3292" s="43">
        <v>170.06124</v>
      </c>
      <c r="O3292" s="59">
        <v>14.297140000000001</v>
      </c>
      <c r="P3292" s="58">
        <v>14.28112</v>
      </c>
      <c r="Q3292" s="47">
        <v>2915.0550499999999</v>
      </c>
      <c r="R3292" s="46">
        <v>2836.5702000000001</v>
      </c>
    </row>
    <row r="3293" spans="1:18" ht="12.95" customHeight="1">
      <c r="A3293" s="30">
        <v>27.4</v>
      </c>
      <c r="B3293" s="32">
        <v>3901.53458</v>
      </c>
      <c r="C3293" s="44">
        <v>249.68268</v>
      </c>
      <c r="D3293" s="57">
        <v>151.20226</v>
      </c>
      <c r="E3293" s="51">
        <v>115.19504999999999</v>
      </c>
      <c r="F3293" s="52">
        <v>34.963560000000001</v>
      </c>
      <c r="G3293" s="45">
        <v>15.41832</v>
      </c>
      <c r="H3293" s="53">
        <v>29.877089999999999</v>
      </c>
      <c r="I3293" s="42">
        <v>202.26734999999999</v>
      </c>
      <c r="J3293" s="34">
        <v>5.1290000000000002E-2</v>
      </c>
      <c r="K3293" s="38">
        <v>4.5082300000000002</v>
      </c>
      <c r="L3293" s="37">
        <v>4.4998100000000001</v>
      </c>
      <c r="M3293" s="41">
        <v>413.17493999999999</v>
      </c>
      <c r="N3293" s="43">
        <v>169.71096</v>
      </c>
      <c r="O3293" s="59">
        <v>14.294890000000001</v>
      </c>
      <c r="P3293" s="58">
        <v>14.28558</v>
      </c>
      <c r="Q3293" s="47">
        <v>2943.212</v>
      </c>
      <c r="R3293" s="46">
        <v>2772.4466400000001</v>
      </c>
    </row>
    <row r="3294" spans="1:18" ht="12.95" customHeight="1">
      <c r="A3294" s="30">
        <v>27.408329999999999</v>
      </c>
      <c r="B3294" s="32">
        <v>3898.4005200000001</v>
      </c>
      <c r="C3294" s="44">
        <v>249.93710999999999</v>
      </c>
      <c r="D3294" s="57">
        <v>150.96818999999999</v>
      </c>
      <c r="E3294" s="51">
        <v>115.17422999999999</v>
      </c>
      <c r="F3294" s="52">
        <v>35.044899999999998</v>
      </c>
      <c r="G3294" s="45">
        <v>15.467040000000001</v>
      </c>
      <c r="H3294" s="53">
        <v>29.695630000000001</v>
      </c>
      <c r="I3294" s="42">
        <v>196.53166999999999</v>
      </c>
      <c r="J3294" s="34">
        <v>5.5079999999999997E-2</v>
      </c>
      <c r="K3294" s="38">
        <v>4.5039600000000002</v>
      </c>
      <c r="L3294" s="37">
        <v>4.5099200000000002</v>
      </c>
      <c r="M3294" s="41">
        <v>412.92063000000002</v>
      </c>
      <c r="N3294" s="43">
        <v>169.88485</v>
      </c>
      <c r="O3294" s="59">
        <v>14.29644</v>
      </c>
      <c r="P3294" s="58">
        <v>14.280110000000001</v>
      </c>
      <c r="Q3294" s="47">
        <v>2856.9611199999999</v>
      </c>
      <c r="R3294" s="46">
        <v>2860.10923</v>
      </c>
    </row>
    <row r="3295" spans="1:18" ht="12.95" customHeight="1">
      <c r="A3295" s="30">
        <v>27.41667</v>
      </c>
      <c r="B3295" s="32">
        <v>3895.4370699999999</v>
      </c>
      <c r="C3295" s="44">
        <v>249.56037000000001</v>
      </c>
      <c r="D3295" s="57">
        <v>151.00035</v>
      </c>
      <c r="E3295" s="51">
        <v>115.06690999999999</v>
      </c>
      <c r="F3295" s="52">
        <v>35.030329999999999</v>
      </c>
      <c r="G3295" s="45">
        <v>15.51271</v>
      </c>
      <c r="H3295" s="53">
        <v>29.89179</v>
      </c>
      <c r="I3295" s="42">
        <v>198.94373999999999</v>
      </c>
      <c r="J3295" s="34">
        <v>5.3289999999999997E-2</v>
      </c>
      <c r="K3295" s="38">
        <v>4.4972599999999998</v>
      </c>
      <c r="L3295" s="37">
        <v>4.4871699999999999</v>
      </c>
      <c r="M3295" s="41">
        <v>413.45751999999999</v>
      </c>
      <c r="N3295" s="43">
        <v>170.09455</v>
      </c>
      <c r="O3295" s="59">
        <v>14.29711</v>
      </c>
      <c r="P3295" s="58">
        <v>14.289199999999999</v>
      </c>
      <c r="Q3295" s="47">
        <v>2875.40877</v>
      </c>
      <c r="R3295" s="46">
        <v>2827.9662800000001</v>
      </c>
    </row>
    <row r="3296" spans="1:18" ht="12.95" customHeight="1">
      <c r="A3296" s="30">
        <v>27.425000000000001</v>
      </c>
      <c r="B3296" s="32">
        <v>3900.5591800000002</v>
      </c>
      <c r="C3296" s="44">
        <v>249.89743999999999</v>
      </c>
      <c r="D3296" s="57">
        <v>151.08497</v>
      </c>
      <c r="E3296" s="51">
        <v>115.06690999999999</v>
      </c>
      <c r="F3296" s="52">
        <v>35.082529999999998</v>
      </c>
      <c r="G3296" s="45">
        <v>15.480779999999999</v>
      </c>
      <c r="H3296" s="53">
        <v>29.997199999999999</v>
      </c>
      <c r="I3296" s="42">
        <v>202.01492999999999</v>
      </c>
      <c r="J3296" s="34">
        <v>4.8120000000000003E-2</v>
      </c>
      <c r="K3296" s="38">
        <v>4.5100600000000002</v>
      </c>
      <c r="L3296" s="37">
        <v>4.5048700000000004</v>
      </c>
      <c r="M3296" s="41">
        <v>413.28796999999997</v>
      </c>
      <c r="N3296" s="43">
        <v>170.81065000000001</v>
      </c>
      <c r="O3296" s="59">
        <v>14.299770000000001</v>
      </c>
      <c r="P3296" s="58">
        <v>14.283670000000001</v>
      </c>
      <c r="Q3296" s="47">
        <v>2919.7478700000001</v>
      </c>
      <c r="R3296" s="46">
        <v>2835.7585100000001</v>
      </c>
    </row>
    <row r="3297" spans="1:18" ht="12.95" customHeight="1">
      <c r="A3297" s="30">
        <v>27.433330000000002</v>
      </c>
      <c r="B3297" s="32">
        <v>3902.4005200000001</v>
      </c>
      <c r="C3297" s="44">
        <v>250.61704</v>
      </c>
      <c r="D3297" s="57">
        <v>151.11763999999999</v>
      </c>
      <c r="E3297" s="51">
        <v>115.08662</v>
      </c>
      <c r="F3297" s="52">
        <v>34.999989999999997</v>
      </c>
      <c r="G3297" s="45">
        <v>15.52089</v>
      </c>
      <c r="H3297" s="53">
        <v>30.071950000000001</v>
      </c>
      <c r="I3297" s="42">
        <v>199.29433</v>
      </c>
      <c r="J3297" s="34">
        <v>3.6889999999999999E-2</v>
      </c>
      <c r="K3297" s="38">
        <v>4.49817</v>
      </c>
      <c r="L3297" s="37">
        <v>4.4972799999999999</v>
      </c>
      <c r="M3297" s="41">
        <v>412.46850000000001</v>
      </c>
      <c r="N3297" s="43">
        <v>170.69141999999999</v>
      </c>
      <c r="O3297" s="59">
        <v>14.297599999999999</v>
      </c>
      <c r="P3297" s="58">
        <v>14.281969999999999</v>
      </c>
      <c r="Q3297" s="47">
        <v>2931.7226700000001</v>
      </c>
      <c r="R3297" s="46">
        <v>2796.79736</v>
      </c>
    </row>
    <row r="3298" spans="1:18" ht="12.95" customHeight="1">
      <c r="A3298" s="30">
        <v>27.441669999999998</v>
      </c>
      <c r="B3298" s="32">
        <v>3903.1946800000001</v>
      </c>
      <c r="C3298" s="44">
        <v>250.23535999999999</v>
      </c>
      <c r="D3298" s="57">
        <v>151.07162</v>
      </c>
      <c r="E3298" s="51">
        <v>115.0461</v>
      </c>
      <c r="F3298" s="52">
        <v>35.059480000000001</v>
      </c>
      <c r="G3298" s="45">
        <v>15.497389999999999</v>
      </c>
      <c r="H3298" s="53">
        <v>29.763059999999999</v>
      </c>
      <c r="I3298" s="42">
        <v>200.94913</v>
      </c>
      <c r="J3298" s="34">
        <v>4.913E-2</v>
      </c>
      <c r="K3298" s="38">
        <v>4.5146300000000004</v>
      </c>
      <c r="L3298" s="37">
        <v>4.5099200000000002</v>
      </c>
      <c r="M3298" s="41">
        <v>412.69456000000002</v>
      </c>
      <c r="N3298" s="43">
        <v>170.23068000000001</v>
      </c>
      <c r="O3298" s="59">
        <v>14.2927</v>
      </c>
      <c r="P3298" s="58">
        <v>14.27993</v>
      </c>
      <c r="Q3298" s="47">
        <v>2916.1878000000002</v>
      </c>
      <c r="R3298" s="46">
        <v>2766.6024699999998</v>
      </c>
    </row>
    <row r="3299" spans="1:18" ht="12.95" customHeight="1">
      <c r="A3299" s="30">
        <v>27.45</v>
      </c>
      <c r="B3299" s="32">
        <v>3903.5370600000001</v>
      </c>
      <c r="C3299" s="44">
        <v>250.58551</v>
      </c>
      <c r="D3299" s="57">
        <v>151.07211000000001</v>
      </c>
      <c r="E3299" s="51">
        <v>115.17422999999999</v>
      </c>
      <c r="F3299" s="52">
        <v>34.836060000000003</v>
      </c>
      <c r="G3299" s="45">
        <v>15.45693</v>
      </c>
      <c r="H3299" s="53">
        <v>30.011900000000001</v>
      </c>
      <c r="I3299" s="42">
        <v>198.36877000000001</v>
      </c>
      <c r="J3299" s="34">
        <v>6.6199999999999995E-2</v>
      </c>
      <c r="K3299" s="38">
        <v>4.50793</v>
      </c>
      <c r="L3299" s="37">
        <v>4.5149800000000004</v>
      </c>
      <c r="M3299" s="41">
        <v>412.41199</v>
      </c>
      <c r="N3299" s="43">
        <v>169.72389000000001</v>
      </c>
      <c r="O3299" s="59">
        <v>14.29383</v>
      </c>
      <c r="P3299" s="58">
        <v>14.276949999999999</v>
      </c>
      <c r="Q3299" s="47">
        <v>2879.9397800000002</v>
      </c>
      <c r="R3299" s="46">
        <v>2786.0830500000002</v>
      </c>
    </row>
    <row r="3300" spans="1:18" ht="12.95" customHeight="1">
      <c r="A3300" s="30">
        <v>27.45833</v>
      </c>
      <c r="B3300" s="32">
        <v>3896.4425700000002</v>
      </c>
      <c r="C3300" s="44">
        <v>249.47452999999999</v>
      </c>
      <c r="D3300" s="57">
        <v>150.97461999999999</v>
      </c>
      <c r="E3300" s="51">
        <v>114.98586</v>
      </c>
      <c r="F3300" s="52">
        <v>34.992699999999999</v>
      </c>
      <c r="G3300" s="45">
        <v>15.438560000000001</v>
      </c>
      <c r="H3300" s="53">
        <v>29.959199999999999</v>
      </c>
      <c r="I3300" s="42">
        <v>200.73876999999999</v>
      </c>
      <c r="J3300" s="34">
        <v>6.8970000000000004E-2</v>
      </c>
      <c r="K3300" s="38">
        <v>4.5</v>
      </c>
      <c r="L3300" s="37">
        <v>4.5099200000000002</v>
      </c>
      <c r="M3300" s="41">
        <v>412.89237000000003</v>
      </c>
      <c r="N3300" s="43">
        <v>169.79005000000001</v>
      </c>
      <c r="O3300" s="59">
        <v>14.29387</v>
      </c>
      <c r="P3300" s="58">
        <v>14.281890000000001</v>
      </c>
      <c r="Q3300" s="47">
        <v>2922.8224799999998</v>
      </c>
      <c r="R3300" s="46">
        <v>2777.4791300000002</v>
      </c>
    </row>
    <row r="3301" spans="1:18" ht="12.95" customHeight="1">
      <c r="A3301" s="30">
        <v>27.466670000000001</v>
      </c>
      <c r="B3301" s="32">
        <v>3895.8398200000001</v>
      </c>
      <c r="C3301" s="44">
        <v>249.56925000000001</v>
      </c>
      <c r="D3301" s="57">
        <v>151.00677999999999</v>
      </c>
      <c r="E3301" s="51">
        <v>114.90479999999999</v>
      </c>
      <c r="F3301" s="52">
        <v>35.007269999999998</v>
      </c>
      <c r="G3301" s="45">
        <v>15.494120000000001</v>
      </c>
      <c r="H3301" s="53">
        <v>29.868490000000001</v>
      </c>
      <c r="I3301" s="42">
        <v>201.06131999999999</v>
      </c>
      <c r="J3301" s="34">
        <v>5.2639999999999999E-2</v>
      </c>
      <c r="K3301" s="38">
        <v>4.48963</v>
      </c>
      <c r="L3301" s="37">
        <v>4.4947600000000003</v>
      </c>
      <c r="M3301" s="41">
        <v>414.19222000000002</v>
      </c>
      <c r="N3301" s="43">
        <v>169.52237</v>
      </c>
      <c r="O3301" s="59">
        <v>14.293200000000001</v>
      </c>
      <c r="P3301" s="58">
        <v>14.276120000000001</v>
      </c>
      <c r="Q3301" s="47">
        <v>2828.8041800000001</v>
      </c>
      <c r="R3301" s="46">
        <v>2804.4272500000002</v>
      </c>
    </row>
    <row r="3302" spans="1:18" ht="12.95" customHeight="1">
      <c r="A3302" s="30">
        <v>27.475000000000001</v>
      </c>
      <c r="B3302" s="32">
        <v>3896.5252799999998</v>
      </c>
      <c r="C3302" s="44">
        <v>249.99403000000001</v>
      </c>
      <c r="D3302" s="57">
        <v>150.99392</v>
      </c>
      <c r="E3302" s="51">
        <v>115.01215000000001</v>
      </c>
      <c r="F3302" s="52">
        <v>34.917439999999999</v>
      </c>
      <c r="G3302" s="45">
        <v>15.52727</v>
      </c>
      <c r="H3302" s="53">
        <v>29.935919999999999</v>
      </c>
      <c r="I3302" s="42">
        <v>199.71503999999999</v>
      </c>
      <c r="J3302" s="34">
        <v>6.1749999999999999E-2</v>
      </c>
      <c r="K3302" s="38">
        <v>4.49756</v>
      </c>
      <c r="L3302" s="37">
        <v>4.4947600000000003</v>
      </c>
      <c r="M3302" s="41">
        <v>412.89237000000003</v>
      </c>
      <c r="N3302" s="43">
        <v>169.83637999999999</v>
      </c>
      <c r="O3302" s="59">
        <v>14.29649</v>
      </c>
      <c r="P3302" s="58">
        <v>14.281079999999999</v>
      </c>
      <c r="Q3302" s="47">
        <v>2899.3583600000002</v>
      </c>
      <c r="R3302" s="46">
        <v>2838.84294</v>
      </c>
    </row>
    <row r="3303" spans="1:18" ht="12.95" customHeight="1">
      <c r="A3303" s="30">
        <v>27.483329999999999</v>
      </c>
      <c r="B3303" s="32">
        <v>3901.7093599999998</v>
      </c>
      <c r="C3303" s="44">
        <v>249.85321999999999</v>
      </c>
      <c r="D3303" s="57">
        <v>150.92859000000001</v>
      </c>
      <c r="E3303" s="51">
        <v>114.97163</v>
      </c>
      <c r="F3303" s="52">
        <v>34.924729999999997</v>
      </c>
      <c r="G3303" s="45">
        <v>15.558439999999999</v>
      </c>
      <c r="H3303" s="53">
        <v>29.837859999999999</v>
      </c>
      <c r="I3303" s="42">
        <v>200.41623000000001</v>
      </c>
      <c r="J3303" s="34">
        <v>6.1679999999999999E-2</v>
      </c>
      <c r="K3303" s="38">
        <v>4.50549</v>
      </c>
      <c r="L3303" s="37">
        <v>4.5048700000000004</v>
      </c>
      <c r="M3303" s="41">
        <v>412.18592999999998</v>
      </c>
      <c r="N3303" s="43">
        <v>168.97708</v>
      </c>
      <c r="O3303" s="59">
        <v>14.29776</v>
      </c>
      <c r="P3303" s="58">
        <v>14.284700000000001</v>
      </c>
      <c r="Q3303" s="47">
        <v>2898.3874300000002</v>
      </c>
      <c r="R3303" s="46">
        <v>2832.0247399999998</v>
      </c>
    </row>
    <row r="3304" spans="1:18" ht="12.95" customHeight="1">
      <c r="A3304" s="30">
        <v>27.491669999999999</v>
      </c>
      <c r="B3304" s="32">
        <v>3904.9739800000002</v>
      </c>
      <c r="C3304" s="44">
        <v>250.37295</v>
      </c>
      <c r="D3304" s="57">
        <v>150.82464999999999</v>
      </c>
      <c r="E3304" s="51">
        <v>114.83032</v>
      </c>
      <c r="F3304" s="52">
        <v>34.924729999999997</v>
      </c>
      <c r="G3304" s="45">
        <v>15.55344</v>
      </c>
      <c r="H3304" s="53">
        <v>29.89057</v>
      </c>
      <c r="I3304" s="42">
        <v>200.58450999999999</v>
      </c>
      <c r="J3304" s="34">
        <v>5.3310000000000003E-2</v>
      </c>
      <c r="K3304" s="38">
        <v>4.5109700000000004</v>
      </c>
      <c r="L3304" s="37">
        <v>4.5048700000000004</v>
      </c>
      <c r="M3304" s="41">
        <v>412.63805000000002</v>
      </c>
      <c r="N3304" s="43">
        <v>169.24477999999999</v>
      </c>
      <c r="O3304" s="59">
        <v>14.295809999999999</v>
      </c>
      <c r="P3304" s="58">
        <v>14.28205</v>
      </c>
      <c r="Q3304" s="47">
        <v>2880.2634200000002</v>
      </c>
      <c r="R3304" s="46">
        <v>2818.5506700000001</v>
      </c>
    </row>
    <row r="3305" spans="1:18" ht="12.95" customHeight="1">
      <c r="A3305" s="30">
        <v>27.5</v>
      </c>
      <c r="B3305" s="32">
        <v>3905.1124</v>
      </c>
      <c r="C3305" s="44">
        <v>250.43875</v>
      </c>
      <c r="D3305" s="57">
        <v>151.01965999999999</v>
      </c>
      <c r="E3305" s="51">
        <v>114.90479999999999</v>
      </c>
      <c r="F3305" s="52">
        <v>35.007269999999998</v>
      </c>
      <c r="G3305" s="45">
        <v>15.56743</v>
      </c>
      <c r="H3305" s="53">
        <v>30.237369999999999</v>
      </c>
      <c r="I3305" s="42">
        <v>196.27923999999999</v>
      </c>
      <c r="J3305" s="34">
        <v>4.7120000000000002E-2</v>
      </c>
      <c r="K3305" s="38">
        <v>4.5125000000000002</v>
      </c>
      <c r="L3305" s="37">
        <v>4.5352100000000002</v>
      </c>
      <c r="M3305" s="41">
        <v>412.66631000000001</v>
      </c>
      <c r="N3305" s="43">
        <v>170.08162999999999</v>
      </c>
      <c r="O3305" s="59">
        <v>14.297639999999999</v>
      </c>
      <c r="P3305" s="58">
        <v>14.28004</v>
      </c>
      <c r="Q3305" s="47">
        <v>2890.7818200000002</v>
      </c>
      <c r="R3305" s="46">
        <v>2892.5768600000001</v>
      </c>
    </row>
    <row r="3306" spans="1:18" ht="12.95" customHeight="1">
      <c r="A3306" s="30">
        <v>27.508330000000001</v>
      </c>
      <c r="B3306" s="32">
        <v>3905.1250799999998</v>
      </c>
      <c r="C3306" s="44">
        <v>250.22196</v>
      </c>
      <c r="D3306" s="57">
        <v>150.74644000000001</v>
      </c>
      <c r="E3306" s="51">
        <v>114.94426</v>
      </c>
      <c r="F3306" s="52">
        <v>35.10322</v>
      </c>
      <c r="G3306" s="45">
        <v>15.571619999999999</v>
      </c>
      <c r="H3306" s="53">
        <v>30.018059999999998</v>
      </c>
      <c r="I3306" s="42">
        <v>199.51871</v>
      </c>
      <c r="J3306" s="34">
        <v>4.3339999999999997E-2</v>
      </c>
      <c r="K3306" s="38">
        <v>4.5094500000000002</v>
      </c>
      <c r="L3306" s="37">
        <v>4.5377299999999998</v>
      </c>
      <c r="M3306" s="41">
        <v>412.41199</v>
      </c>
      <c r="N3306" s="43">
        <v>169.70975999999999</v>
      </c>
      <c r="O3306" s="59">
        <v>14.299860000000001</v>
      </c>
      <c r="P3306" s="58">
        <v>14.278119999999999</v>
      </c>
      <c r="Q3306" s="47">
        <v>2943.3738199999998</v>
      </c>
      <c r="R3306" s="46">
        <v>2784.94668</v>
      </c>
    </row>
    <row r="3307" spans="1:18" ht="12.95" customHeight="1">
      <c r="A3307" s="30">
        <v>27.516670000000001</v>
      </c>
      <c r="B3307" s="32">
        <v>3896.2255399999999</v>
      </c>
      <c r="C3307" s="44">
        <v>249.23399000000001</v>
      </c>
      <c r="D3307" s="57">
        <v>150.78554</v>
      </c>
      <c r="E3307" s="51">
        <v>115.11949</v>
      </c>
      <c r="F3307" s="52">
        <v>35.088639999999998</v>
      </c>
      <c r="G3307" s="45">
        <v>15.64429</v>
      </c>
      <c r="H3307" s="53">
        <v>30.003340000000001</v>
      </c>
      <c r="I3307" s="42">
        <v>198.28462999999999</v>
      </c>
      <c r="J3307" s="34">
        <v>4.2079999999999999E-2</v>
      </c>
      <c r="K3307" s="38">
        <v>4.50183</v>
      </c>
      <c r="L3307" s="37">
        <v>4.4821200000000001</v>
      </c>
      <c r="M3307" s="41">
        <v>412.94887999999997</v>
      </c>
      <c r="N3307" s="43">
        <v>169.99325999999999</v>
      </c>
      <c r="O3307" s="59">
        <v>14.29945</v>
      </c>
      <c r="P3307" s="58">
        <v>14.28246</v>
      </c>
      <c r="Q3307" s="47">
        <v>2859.71209</v>
      </c>
      <c r="R3307" s="46">
        <v>2820.1740500000001</v>
      </c>
    </row>
    <row r="3308" spans="1:18" ht="12.95" customHeight="1">
      <c r="A3308" s="30">
        <v>27.524999999999999</v>
      </c>
      <c r="B3308" s="32">
        <v>3900.6685200000002</v>
      </c>
      <c r="C3308" s="44">
        <v>249.90251000000001</v>
      </c>
      <c r="D3308" s="57">
        <v>150.81773999999999</v>
      </c>
      <c r="E3308" s="51">
        <v>114.83689</v>
      </c>
      <c r="F3308" s="52">
        <v>35.140830000000001</v>
      </c>
      <c r="G3308" s="45">
        <v>15.689120000000001</v>
      </c>
      <c r="H3308" s="53">
        <v>30.003340000000001</v>
      </c>
      <c r="I3308" s="42">
        <v>201.03326999999999</v>
      </c>
      <c r="J3308" s="34">
        <v>3.381E-2</v>
      </c>
      <c r="K3308" s="38">
        <v>4.48719</v>
      </c>
      <c r="L3308" s="37">
        <v>4.4947600000000003</v>
      </c>
      <c r="M3308" s="41">
        <v>413.31623000000002</v>
      </c>
      <c r="N3308" s="43">
        <v>169.90781999999999</v>
      </c>
      <c r="O3308" s="59">
        <v>14.301740000000001</v>
      </c>
      <c r="P3308" s="58">
        <v>14.284549999999999</v>
      </c>
      <c r="Q3308" s="47">
        <v>2983.8292099999999</v>
      </c>
      <c r="R3308" s="46">
        <v>2902.64183</v>
      </c>
    </row>
    <row r="3309" spans="1:18" ht="12.95" customHeight="1">
      <c r="A3309" s="30">
        <v>27.533329999999999</v>
      </c>
      <c r="B3309" s="32">
        <v>3903.9178999999999</v>
      </c>
      <c r="C3309" s="44">
        <v>250.58443</v>
      </c>
      <c r="D3309" s="57">
        <v>150.84396000000001</v>
      </c>
      <c r="E3309" s="51">
        <v>114.79637</v>
      </c>
      <c r="F3309" s="52">
        <v>35.095930000000003</v>
      </c>
      <c r="G3309" s="45">
        <v>15.654579999999999</v>
      </c>
      <c r="H3309" s="53">
        <v>30.168769999999999</v>
      </c>
      <c r="I3309" s="42">
        <v>199.04191</v>
      </c>
      <c r="J3309" s="34">
        <v>3.458E-2</v>
      </c>
      <c r="K3309" s="38">
        <v>4.50183</v>
      </c>
      <c r="L3309" s="37">
        <v>4.5149800000000004</v>
      </c>
      <c r="M3309" s="41">
        <v>412.89237000000003</v>
      </c>
      <c r="N3309" s="43">
        <v>170.50886</v>
      </c>
      <c r="O3309" s="59">
        <v>14.293240000000001</v>
      </c>
      <c r="P3309" s="58">
        <v>14.28617</v>
      </c>
      <c r="Q3309" s="47">
        <v>2940.2992100000001</v>
      </c>
      <c r="R3309" s="46">
        <v>2856.7001300000002</v>
      </c>
    </row>
    <row r="3310" spans="1:18" ht="12.95" customHeight="1">
      <c r="A3310" s="30">
        <v>27.54167</v>
      </c>
      <c r="B3310" s="32">
        <v>3899.3148299999998</v>
      </c>
      <c r="C3310" s="44">
        <v>249.77199999999999</v>
      </c>
      <c r="D3310" s="57">
        <v>150.70733999999999</v>
      </c>
      <c r="E3310" s="51">
        <v>114.86427</v>
      </c>
      <c r="F3310" s="52">
        <v>34.805709999999998</v>
      </c>
      <c r="G3310" s="45">
        <v>15.596719999999999</v>
      </c>
      <c r="H3310" s="53">
        <v>30.350069999999999</v>
      </c>
      <c r="I3310" s="42">
        <v>200.65463</v>
      </c>
      <c r="J3310" s="34">
        <v>3.3369999999999997E-2</v>
      </c>
      <c r="K3310" s="38">
        <v>4.5027400000000002</v>
      </c>
      <c r="L3310" s="37">
        <v>4.5149800000000004</v>
      </c>
      <c r="M3310" s="41">
        <v>412.63805000000002</v>
      </c>
      <c r="N3310" s="43">
        <v>170.47568999999999</v>
      </c>
      <c r="O3310" s="59">
        <v>14.29696</v>
      </c>
      <c r="P3310" s="58">
        <v>14.27638</v>
      </c>
      <c r="Q3310" s="47">
        <v>2957.77594</v>
      </c>
      <c r="R3310" s="46">
        <v>2856.86247</v>
      </c>
    </row>
    <row r="3311" spans="1:18" ht="12.95" customHeight="1">
      <c r="A3311" s="30">
        <v>27.55</v>
      </c>
      <c r="B3311" s="32">
        <v>3905.30737</v>
      </c>
      <c r="C3311" s="44">
        <v>250.44970000000001</v>
      </c>
      <c r="D3311" s="57">
        <v>150.84396000000001</v>
      </c>
      <c r="E3311" s="51">
        <v>115.03846</v>
      </c>
      <c r="F3311" s="52">
        <v>34.94661</v>
      </c>
      <c r="G3311" s="45">
        <v>15.626440000000001</v>
      </c>
      <c r="H3311" s="53">
        <v>30.07075</v>
      </c>
      <c r="I3311" s="42">
        <v>201.88871</v>
      </c>
      <c r="J3311" s="34">
        <v>3.8739999999999997E-2</v>
      </c>
      <c r="K3311" s="38">
        <v>4.49878</v>
      </c>
      <c r="L3311" s="37">
        <v>4.4947600000000003</v>
      </c>
      <c r="M3311" s="41">
        <v>412.46850000000001</v>
      </c>
      <c r="N3311" s="43">
        <v>170.91362000000001</v>
      </c>
      <c r="O3311" s="59">
        <v>14.296900000000001</v>
      </c>
      <c r="P3311" s="58">
        <v>14.283300000000001</v>
      </c>
      <c r="Q3311" s="47">
        <v>3021.04817</v>
      </c>
      <c r="R3311" s="46">
        <v>2803.7779</v>
      </c>
    </row>
    <row r="3312" spans="1:18" ht="12.95" customHeight="1">
      <c r="A3312" s="30">
        <v>27.558330000000002</v>
      </c>
      <c r="B3312" s="32">
        <v>3899.74494</v>
      </c>
      <c r="C3312" s="44">
        <v>250.10851</v>
      </c>
      <c r="D3312" s="57">
        <v>150.87616</v>
      </c>
      <c r="E3312" s="51">
        <v>114.89058</v>
      </c>
      <c r="F3312" s="52">
        <v>34.991529999999997</v>
      </c>
      <c r="G3312" s="45">
        <v>15.665380000000001</v>
      </c>
      <c r="H3312" s="53">
        <v>30.168769999999999</v>
      </c>
      <c r="I3312" s="42">
        <v>201.08936</v>
      </c>
      <c r="J3312" s="34">
        <v>4.4049999999999999E-2</v>
      </c>
      <c r="K3312" s="38">
        <v>4.5140200000000004</v>
      </c>
      <c r="L3312" s="37">
        <v>4.5175099999999997</v>
      </c>
      <c r="M3312" s="41">
        <v>412.38373000000001</v>
      </c>
      <c r="N3312" s="43">
        <v>170.62761</v>
      </c>
      <c r="O3312" s="59">
        <v>14.29346</v>
      </c>
      <c r="P3312" s="58">
        <v>14.281650000000001</v>
      </c>
      <c r="Q3312" s="47">
        <v>2952.9212900000002</v>
      </c>
      <c r="R3312" s="46">
        <v>2759.2972599999998</v>
      </c>
    </row>
    <row r="3313" spans="1:18" ht="12.95" customHeight="1">
      <c r="A3313" s="30">
        <v>27.566669999999998</v>
      </c>
      <c r="B3313" s="32">
        <v>3901.4479099999999</v>
      </c>
      <c r="C3313" s="44">
        <v>250.22854000000001</v>
      </c>
      <c r="D3313" s="57">
        <v>151.03897000000001</v>
      </c>
      <c r="E3313" s="51">
        <v>114.80953</v>
      </c>
      <c r="F3313" s="52">
        <v>35.058320000000002</v>
      </c>
      <c r="G3313" s="45">
        <v>15.72639</v>
      </c>
      <c r="H3313" s="53">
        <v>29.972719999999999</v>
      </c>
      <c r="I3313" s="42">
        <v>197.83587</v>
      </c>
      <c r="J3313" s="34">
        <v>4.6370000000000001E-2</v>
      </c>
      <c r="K3313" s="38">
        <v>4.5033500000000002</v>
      </c>
      <c r="L3313" s="37">
        <v>4.4947600000000003</v>
      </c>
      <c r="M3313" s="41">
        <v>413.59881000000001</v>
      </c>
      <c r="N3313" s="43">
        <v>170.04416000000001</v>
      </c>
      <c r="O3313" s="59">
        <v>14.297090000000001</v>
      </c>
      <c r="P3313" s="58">
        <v>14.284090000000001</v>
      </c>
      <c r="Q3313" s="47">
        <v>2974.4435600000002</v>
      </c>
      <c r="R3313" s="46">
        <v>2809.7844100000002</v>
      </c>
    </row>
    <row r="3314" spans="1:18" ht="12.95" customHeight="1">
      <c r="A3314" s="30">
        <v>27.574999999999999</v>
      </c>
      <c r="B3314" s="32">
        <v>3900.3169699999999</v>
      </c>
      <c r="C3314" s="44">
        <v>249.75283999999999</v>
      </c>
      <c r="D3314" s="57">
        <v>151.03253000000001</v>
      </c>
      <c r="E3314" s="51">
        <v>114.75584000000001</v>
      </c>
      <c r="F3314" s="52">
        <v>35.10322</v>
      </c>
      <c r="G3314" s="45">
        <v>15.75869</v>
      </c>
      <c r="H3314" s="53">
        <v>30.281500000000001</v>
      </c>
      <c r="I3314" s="42">
        <v>202.5899</v>
      </c>
      <c r="J3314" s="34">
        <v>4.6120000000000001E-2</v>
      </c>
      <c r="K3314" s="38">
        <v>4.5015200000000002</v>
      </c>
      <c r="L3314" s="37">
        <v>4.4998100000000001</v>
      </c>
      <c r="M3314" s="41">
        <v>413.59881000000001</v>
      </c>
      <c r="N3314" s="43">
        <v>169.71531999999999</v>
      </c>
      <c r="O3314" s="59">
        <v>14.29673</v>
      </c>
      <c r="P3314" s="58">
        <v>14.275169999999999</v>
      </c>
      <c r="Q3314" s="47">
        <v>2957.2904699999999</v>
      </c>
      <c r="R3314" s="46">
        <v>2813.6805300000001</v>
      </c>
    </row>
    <row r="3315" spans="1:18" ht="12.95" customHeight="1">
      <c r="A3315" s="30">
        <v>27.58333</v>
      </c>
      <c r="B3315" s="32">
        <v>3896.6748699999998</v>
      </c>
      <c r="C3315" s="44">
        <v>249.65079</v>
      </c>
      <c r="D3315" s="57">
        <v>150.83107999999999</v>
      </c>
      <c r="E3315" s="51">
        <v>114.99136</v>
      </c>
      <c r="F3315" s="52">
        <v>35.051020000000001</v>
      </c>
      <c r="G3315" s="45">
        <v>15.755280000000001</v>
      </c>
      <c r="H3315" s="53">
        <v>30.123439999999999</v>
      </c>
      <c r="I3315" s="42">
        <v>202.18321</v>
      </c>
      <c r="J3315" s="34">
        <v>4.2869999999999998E-2</v>
      </c>
      <c r="K3315" s="38">
        <v>4.4935999999999998</v>
      </c>
      <c r="L3315" s="37">
        <v>4.4972799999999999</v>
      </c>
      <c r="M3315" s="41">
        <v>412.66631000000001</v>
      </c>
      <c r="N3315" s="43">
        <v>169.41428999999999</v>
      </c>
      <c r="O3315" s="59">
        <v>14.294</v>
      </c>
      <c r="P3315" s="58">
        <v>14.282819999999999</v>
      </c>
      <c r="Q3315" s="47">
        <v>2916.1878000000002</v>
      </c>
      <c r="R3315" s="46">
        <v>2742.4140900000002</v>
      </c>
    </row>
    <row r="3316" spans="1:18" ht="12.95" customHeight="1">
      <c r="A3316" s="30">
        <v>27.591670000000001</v>
      </c>
      <c r="B3316" s="32">
        <v>3899.9766800000002</v>
      </c>
      <c r="C3316" s="44">
        <v>250.41920999999999</v>
      </c>
      <c r="D3316" s="57">
        <v>150.97413</v>
      </c>
      <c r="E3316" s="51">
        <v>114.87085</v>
      </c>
      <c r="F3316" s="52">
        <v>34.917439999999999</v>
      </c>
      <c r="G3316" s="45">
        <v>15.70011</v>
      </c>
      <c r="H3316" s="53">
        <v>30.146699999999999</v>
      </c>
      <c r="I3316" s="42">
        <v>202.51978</v>
      </c>
      <c r="J3316" s="34">
        <v>3.6060000000000002E-2</v>
      </c>
      <c r="K3316" s="38">
        <v>4.4878</v>
      </c>
      <c r="L3316" s="37">
        <v>4.5099200000000002</v>
      </c>
      <c r="M3316" s="41">
        <v>414.05092999999999</v>
      </c>
      <c r="N3316" s="43">
        <v>170.63394</v>
      </c>
      <c r="O3316" s="59">
        <v>14.292770000000001</v>
      </c>
      <c r="P3316" s="58">
        <v>14.28814</v>
      </c>
      <c r="Q3316" s="47">
        <v>2940.1373899999999</v>
      </c>
      <c r="R3316" s="46">
        <v>2805.2389400000002</v>
      </c>
    </row>
    <row r="3317" spans="1:18" ht="12.95" customHeight="1">
      <c r="A3317" s="30">
        <v>27.6</v>
      </c>
      <c r="B3317" s="32">
        <v>3897.17112</v>
      </c>
      <c r="C3317" s="44">
        <v>249.98203000000001</v>
      </c>
      <c r="D3317" s="57">
        <v>151.03253000000001</v>
      </c>
      <c r="E3317" s="51">
        <v>114.83032</v>
      </c>
      <c r="F3317" s="52">
        <v>34.924729999999997</v>
      </c>
      <c r="G3317" s="45">
        <v>15.67937</v>
      </c>
      <c r="H3317" s="53">
        <v>30.20675</v>
      </c>
      <c r="I3317" s="42">
        <v>200.43025</v>
      </c>
      <c r="J3317" s="34">
        <v>4.2439999999999999E-2</v>
      </c>
      <c r="K3317" s="38">
        <v>4.5021300000000002</v>
      </c>
      <c r="L3317" s="37">
        <v>4.5048700000000004</v>
      </c>
      <c r="M3317" s="41">
        <v>412.41199</v>
      </c>
      <c r="N3317" s="43">
        <v>169.42287999999999</v>
      </c>
      <c r="O3317" s="59">
        <v>14.293279999999999</v>
      </c>
      <c r="P3317" s="58">
        <v>14.279809999999999</v>
      </c>
      <c r="Q3317" s="47">
        <v>2894.0182500000001</v>
      </c>
      <c r="R3317" s="46">
        <v>2798.7454200000002</v>
      </c>
    </row>
    <row r="3318" spans="1:18" ht="12.95" customHeight="1">
      <c r="A3318" s="30">
        <v>27.608329999999999</v>
      </c>
      <c r="B3318" s="32">
        <v>3902.9620399999999</v>
      </c>
      <c r="C3318" s="44">
        <v>250.30257</v>
      </c>
      <c r="D3318" s="57">
        <v>150.79891000000001</v>
      </c>
      <c r="E3318" s="51">
        <v>115.03188</v>
      </c>
      <c r="F3318" s="52">
        <v>35.043729999999996</v>
      </c>
      <c r="G3318" s="45">
        <v>15.67362</v>
      </c>
      <c r="H3318" s="53">
        <v>30.11609</v>
      </c>
      <c r="I3318" s="42">
        <v>202.30941999999999</v>
      </c>
      <c r="J3318" s="34">
        <v>4.514E-2</v>
      </c>
      <c r="K3318" s="38">
        <v>4.5091400000000004</v>
      </c>
      <c r="L3318" s="37">
        <v>4.5099200000000002</v>
      </c>
      <c r="M3318" s="41">
        <v>413.17493999999999</v>
      </c>
      <c r="N3318" s="43">
        <v>170.11021</v>
      </c>
      <c r="O3318" s="59">
        <v>14.29735</v>
      </c>
      <c r="P3318" s="58">
        <v>14.28016</v>
      </c>
      <c r="Q3318" s="47">
        <v>2932.0463100000002</v>
      </c>
      <c r="R3318" s="46">
        <v>2825.2065299999999</v>
      </c>
    </row>
    <row r="3319" spans="1:18" ht="12.95" customHeight="1">
      <c r="A3319" s="30">
        <v>27.616669999999999</v>
      </c>
      <c r="B3319" s="32">
        <v>3896.7268100000001</v>
      </c>
      <c r="C3319" s="44">
        <v>249.94752</v>
      </c>
      <c r="D3319" s="57">
        <v>151.00677999999999</v>
      </c>
      <c r="E3319" s="51">
        <v>115.06582</v>
      </c>
      <c r="F3319" s="52">
        <v>34.924729999999997</v>
      </c>
      <c r="G3319" s="45">
        <v>15.58479</v>
      </c>
      <c r="H3319" s="53">
        <v>30.20675</v>
      </c>
      <c r="I3319" s="42">
        <v>197.00846999999999</v>
      </c>
      <c r="J3319" s="34">
        <v>4.9959999999999997E-2</v>
      </c>
      <c r="K3319" s="38">
        <v>4.4923799999999998</v>
      </c>
      <c r="L3319" s="37">
        <v>4.4998100000000001</v>
      </c>
      <c r="M3319" s="41">
        <v>413.34449000000001</v>
      </c>
      <c r="N3319" s="43">
        <v>169.40338</v>
      </c>
      <c r="O3319" s="59">
        <v>14.29602</v>
      </c>
      <c r="P3319" s="58">
        <v>14.28941</v>
      </c>
      <c r="Q3319" s="47">
        <v>2922.3370199999999</v>
      </c>
      <c r="R3319" s="46">
        <v>2764.00506</v>
      </c>
    </row>
    <row r="3320" spans="1:18" ht="12.95" customHeight="1">
      <c r="A3320" s="30">
        <v>27.625</v>
      </c>
      <c r="B3320" s="32">
        <v>3897.3774699999999</v>
      </c>
      <c r="C3320" s="44">
        <v>249.56181000000001</v>
      </c>
      <c r="D3320" s="57">
        <v>150.89642000000001</v>
      </c>
      <c r="E3320" s="51">
        <v>115.0724</v>
      </c>
      <c r="F3320" s="52">
        <v>34.932020000000001</v>
      </c>
      <c r="G3320" s="45">
        <v>15.554309999999999</v>
      </c>
      <c r="H3320" s="53">
        <v>30.05603</v>
      </c>
      <c r="I3320" s="42">
        <v>200.69669999999999</v>
      </c>
      <c r="J3320" s="34">
        <v>5.3150000000000003E-2</v>
      </c>
      <c r="K3320" s="38">
        <v>4.49878</v>
      </c>
      <c r="L3320" s="37">
        <v>4.4897</v>
      </c>
      <c r="M3320" s="41">
        <v>413.23146000000003</v>
      </c>
      <c r="N3320" s="43">
        <v>170.18447</v>
      </c>
      <c r="O3320" s="59">
        <v>14.29238</v>
      </c>
      <c r="P3320" s="58">
        <v>14.28065</v>
      </c>
      <c r="Q3320" s="47">
        <v>2872.81963</v>
      </c>
      <c r="R3320" s="46">
        <v>2728.9400300000002</v>
      </c>
    </row>
    <row r="3321" spans="1:18" ht="12.95" customHeight="1">
      <c r="A3321" s="30">
        <v>27.633330000000001</v>
      </c>
      <c r="B3321" s="32">
        <v>3899.1481199999998</v>
      </c>
      <c r="C3321" s="44">
        <v>249.86048</v>
      </c>
      <c r="D3321" s="57">
        <v>151.07162</v>
      </c>
      <c r="E3321" s="51">
        <v>115.05267000000001</v>
      </c>
      <c r="F3321" s="52">
        <v>34.910150000000002</v>
      </c>
      <c r="G3321" s="45">
        <v>15.496359999999999</v>
      </c>
      <c r="H3321" s="53">
        <v>29.87585</v>
      </c>
      <c r="I3321" s="42">
        <v>195.94268</v>
      </c>
      <c r="J3321" s="34">
        <v>5.2159999999999998E-2</v>
      </c>
      <c r="K3321" s="38">
        <v>4.4862799999999998</v>
      </c>
      <c r="L3321" s="37">
        <v>4.4897</v>
      </c>
      <c r="M3321" s="41">
        <v>412.21418</v>
      </c>
      <c r="N3321" s="43">
        <v>169.74478999999999</v>
      </c>
      <c r="O3321" s="59">
        <v>14.29668</v>
      </c>
      <c r="P3321" s="58">
        <v>14.27994</v>
      </c>
      <c r="Q3321" s="47">
        <v>2962.3069399999999</v>
      </c>
      <c r="R3321" s="46">
        <v>2845.1741200000001</v>
      </c>
    </row>
    <row r="3322" spans="1:18" ht="12.95" customHeight="1">
      <c r="A3322" s="30">
        <v>27.641670000000001</v>
      </c>
      <c r="B3322" s="32">
        <v>3902.6069600000001</v>
      </c>
      <c r="C3322" s="44">
        <v>250.1088</v>
      </c>
      <c r="D3322" s="57">
        <v>151.09783999999999</v>
      </c>
      <c r="E3322" s="51">
        <v>115.06582</v>
      </c>
      <c r="F3322" s="52">
        <v>34.768079999999998</v>
      </c>
      <c r="G3322" s="45">
        <v>15.47598</v>
      </c>
      <c r="H3322" s="53">
        <v>29.943269999999998</v>
      </c>
      <c r="I3322" s="42">
        <v>202.56184999999999</v>
      </c>
      <c r="J3322" s="34">
        <v>5.0619999999999998E-2</v>
      </c>
      <c r="K3322" s="38">
        <v>4.4923799999999998</v>
      </c>
      <c r="L3322" s="37">
        <v>4.4947600000000003</v>
      </c>
      <c r="M3322" s="41">
        <v>412.15767</v>
      </c>
      <c r="N3322" s="43">
        <v>169.41247000000001</v>
      </c>
      <c r="O3322" s="59">
        <v>14.29688</v>
      </c>
      <c r="P3322" s="58">
        <v>14.29087</v>
      </c>
      <c r="Q3322" s="47">
        <v>2895.96011</v>
      </c>
      <c r="R3322" s="46">
        <v>2799.0700999999999</v>
      </c>
    </row>
    <row r="3323" spans="1:18" ht="12.95" customHeight="1">
      <c r="A3323" s="30">
        <v>27.65</v>
      </c>
      <c r="B3323" s="32">
        <v>3901.7375099999999</v>
      </c>
      <c r="C3323" s="44">
        <v>250.26956000000001</v>
      </c>
      <c r="D3323" s="57">
        <v>151.04588000000001</v>
      </c>
      <c r="E3323" s="51">
        <v>114.76348</v>
      </c>
      <c r="F3323" s="52">
        <v>35.007269999999998</v>
      </c>
      <c r="G3323" s="45">
        <v>15.50189</v>
      </c>
      <c r="H3323" s="53">
        <v>29.921199999999999</v>
      </c>
      <c r="I3323" s="42">
        <v>195.98474999999999</v>
      </c>
      <c r="J3323" s="34">
        <v>5.2749999999999998E-2</v>
      </c>
      <c r="K3323" s="38">
        <v>4.4868899999999998</v>
      </c>
      <c r="L3323" s="37">
        <v>4.4922300000000002</v>
      </c>
      <c r="M3323" s="41">
        <v>412.92063000000002</v>
      </c>
      <c r="N3323" s="43">
        <v>170.52905000000001</v>
      </c>
      <c r="O3323" s="59">
        <v>14.29698</v>
      </c>
      <c r="P3323" s="58">
        <v>14.28355</v>
      </c>
      <c r="Q3323" s="47">
        <v>2992.5675700000002</v>
      </c>
      <c r="R3323" s="46">
        <v>2756.8621800000001</v>
      </c>
    </row>
    <row r="3324" spans="1:18" ht="12.95" customHeight="1">
      <c r="A3324" s="30">
        <v>27.658329999999999</v>
      </c>
      <c r="B3324" s="32">
        <v>3898.1555899999998</v>
      </c>
      <c r="C3324" s="44">
        <v>249.80627000000001</v>
      </c>
      <c r="D3324" s="57">
        <v>151.00035</v>
      </c>
      <c r="E3324" s="51">
        <v>115.01215000000001</v>
      </c>
      <c r="F3324" s="52">
        <v>34.813009999999998</v>
      </c>
      <c r="G3324" s="45">
        <v>15.55043</v>
      </c>
      <c r="H3324" s="53">
        <v>30.094010000000001</v>
      </c>
      <c r="I3324" s="42">
        <v>203.24901</v>
      </c>
      <c r="J3324" s="34">
        <v>5.04E-2</v>
      </c>
      <c r="K3324" s="38">
        <v>4.4893299999999998</v>
      </c>
      <c r="L3324" s="37">
        <v>4.5048700000000004</v>
      </c>
      <c r="M3324" s="41">
        <v>412.89237000000003</v>
      </c>
      <c r="N3324" s="43">
        <v>169.67878999999999</v>
      </c>
      <c r="O3324" s="59">
        <v>14.297190000000001</v>
      </c>
      <c r="P3324" s="58">
        <v>14.280239999999999</v>
      </c>
      <c r="Q3324" s="47">
        <v>2975.4144900000001</v>
      </c>
      <c r="R3324" s="46">
        <v>2848.4208899999999</v>
      </c>
    </row>
    <row r="3325" spans="1:18" ht="12.95" customHeight="1">
      <c r="A3325" s="30">
        <v>27.66667</v>
      </c>
      <c r="B3325" s="32">
        <v>3899.84249</v>
      </c>
      <c r="C3325" s="44">
        <v>249.39059</v>
      </c>
      <c r="D3325" s="57">
        <v>151.24084999999999</v>
      </c>
      <c r="E3325" s="51">
        <v>115.05267000000001</v>
      </c>
      <c r="F3325" s="52">
        <v>34.910150000000002</v>
      </c>
      <c r="G3325" s="45">
        <v>15.553459999999999</v>
      </c>
      <c r="H3325" s="53">
        <v>29.87585</v>
      </c>
      <c r="I3325" s="42">
        <v>200.43025</v>
      </c>
      <c r="J3325" s="34">
        <v>6.1580000000000003E-2</v>
      </c>
      <c r="K3325" s="38">
        <v>4.4859799999999996</v>
      </c>
      <c r="L3325" s="37">
        <v>4.4871699999999999</v>
      </c>
      <c r="M3325" s="41">
        <v>413.11842999999999</v>
      </c>
      <c r="N3325" s="43">
        <v>170.60826</v>
      </c>
      <c r="O3325" s="59">
        <v>14.29332</v>
      </c>
      <c r="P3325" s="58">
        <v>14.28491</v>
      </c>
      <c r="Q3325" s="47">
        <v>2959.3941500000001</v>
      </c>
      <c r="R3325" s="46">
        <v>2864.0053499999999</v>
      </c>
    </row>
    <row r="3326" spans="1:18" ht="12.95" customHeight="1">
      <c r="A3326" s="30">
        <v>27.675000000000001</v>
      </c>
      <c r="B3326" s="32">
        <v>3900.92425</v>
      </c>
      <c r="C3326" s="44">
        <v>250.12984</v>
      </c>
      <c r="D3326" s="57">
        <v>151.11071000000001</v>
      </c>
      <c r="E3326" s="51">
        <v>115.14028999999999</v>
      </c>
      <c r="F3326" s="52">
        <v>35.007269999999998</v>
      </c>
      <c r="G3326" s="45">
        <v>15.55575</v>
      </c>
      <c r="H3326" s="53">
        <v>30.026610000000002</v>
      </c>
      <c r="I3326" s="42">
        <v>203.54351</v>
      </c>
      <c r="J3326" s="34">
        <v>4.9200000000000001E-2</v>
      </c>
      <c r="K3326" s="38">
        <v>4.5082300000000002</v>
      </c>
      <c r="L3326" s="37">
        <v>4.4998100000000001</v>
      </c>
      <c r="M3326" s="41">
        <v>412.86410999999998</v>
      </c>
      <c r="N3326" s="43">
        <v>170.03281000000001</v>
      </c>
      <c r="O3326" s="59">
        <v>14.291840000000001</v>
      </c>
      <c r="P3326" s="58">
        <v>14.293609999999999</v>
      </c>
      <c r="Q3326" s="47">
        <v>2901.6238600000001</v>
      </c>
      <c r="R3326" s="46">
        <v>2862.7066399999999</v>
      </c>
    </row>
    <row r="3327" spans="1:18" ht="12.95" customHeight="1">
      <c r="A3327" s="30">
        <v>27.683330000000002</v>
      </c>
      <c r="B3327" s="32">
        <v>3900.1769199999999</v>
      </c>
      <c r="C3327" s="44">
        <v>250.41298</v>
      </c>
      <c r="D3327" s="57">
        <v>151.09141</v>
      </c>
      <c r="E3327" s="51">
        <v>115.05267000000001</v>
      </c>
      <c r="F3327" s="52">
        <v>35.014560000000003</v>
      </c>
      <c r="G3327" s="45">
        <v>15.60055</v>
      </c>
      <c r="H3327" s="53">
        <v>30.03396</v>
      </c>
      <c r="I3327" s="42">
        <v>202.0009</v>
      </c>
      <c r="J3327" s="34">
        <v>4.8140000000000002E-2</v>
      </c>
      <c r="K3327" s="38">
        <v>4.5204199999999997</v>
      </c>
      <c r="L3327" s="37">
        <v>4.5073999999999996</v>
      </c>
      <c r="M3327" s="41">
        <v>412.10115000000002</v>
      </c>
      <c r="N3327" s="43">
        <v>170.16157000000001</v>
      </c>
      <c r="O3327" s="59">
        <v>14.296950000000001</v>
      </c>
      <c r="P3327" s="58">
        <v>14.275919999999999</v>
      </c>
      <c r="Q3327" s="47">
        <v>2932.20813</v>
      </c>
      <c r="R3327" s="46">
        <v>2790.4661799999999</v>
      </c>
    </row>
    <row r="3328" spans="1:18" ht="12.95" customHeight="1">
      <c r="A3328" s="30">
        <v>27.691669999999998</v>
      </c>
      <c r="B3328" s="32">
        <v>3903.71801</v>
      </c>
      <c r="C3328" s="44">
        <v>249.80161000000001</v>
      </c>
      <c r="D3328" s="57">
        <v>151.09783999999999</v>
      </c>
      <c r="E3328" s="51">
        <v>115.16001</v>
      </c>
      <c r="F3328" s="52">
        <v>34.976939999999999</v>
      </c>
      <c r="G3328" s="45">
        <v>15.58694</v>
      </c>
      <c r="H3328" s="53">
        <v>29.57424</v>
      </c>
      <c r="I3328" s="42">
        <v>198.14438999999999</v>
      </c>
      <c r="J3328" s="34">
        <v>5.5739999999999998E-2</v>
      </c>
      <c r="K3328" s="38">
        <v>4.49329</v>
      </c>
      <c r="L3328" s="37">
        <v>4.4871699999999999</v>
      </c>
      <c r="M3328" s="41">
        <v>413.11842999999999</v>
      </c>
      <c r="N3328" s="43">
        <v>169.55502000000001</v>
      </c>
      <c r="O3328" s="59">
        <v>14.293189999999999</v>
      </c>
      <c r="P3328" s="58">
        <v>14.277139999999999</v>
      </c>
      <c r="Q3328" s="47">
        <v>2957.6141200000002</v>
      </c>
      <c r="R3328" s="46">
        <v>2770.0115700000001</v>
      </c>
    </row>
    <row r="3329" spans="1:18" ht="12.95" customHeight="1">
      <c r="A3329" s="30">
        <v>27.7</v>
      </c>
      <c r="B3329" s="32">
        <v>3896.0474100000001</v>
      </c>
      <c r="C3329" s="44">
        <v>249.52911</v>
      </c>
      <c r="D3329" s="57">
        <v>151.08497</v>
      </c>
      <c r="E3329" s="51">
        <v>115.24102999999999</v>
      </c>
      <c r="F3329" s="52">
        <v>35.014560000000003</v>
      </c>
      <c r="G3329" s="45">
        <v>15.545109999999999</v>
      </c>
      <c r="H3329" s="53">
        <v>30.086659999999998</v>
      </c>
      <c r="I3329" s="42">
        <v>200.75279</v>
      </c>
      <c r="J3329" s="34">
        <v>5.2560000000000003E-2</v>
      </c>
      <c r="K3329" s="38">
        <v>4.4966499999999998</v>
      </c>
      <c r="L3329" s="37">
        <v>4.4922300000000002</v>
      </c>
      <c r="M3329" s="41">
        <v>413.17493999999999</v>
      </c>
      <c r="N3329" s="43">
        <v>169.71600000000001</v>
      </c>
      <c r="O3329" s="59">
        <v>14.29692</v>
      </c>
      <c r="P3329" s="58">
        <v>14.28645</v>
      </c>
      <c r="Q3329" s="47">
        <v>2914.4077600000001</v>
      </c>
      <c r="R3329" s="46">
        <v>2768.06351</v>
      </c>
    </row>
    <row r="3330" spans="1:18" ht="12.95" customHeight="1">
      <c r="A3330" s="30">
        <v>27.70833</v>
      </c>
      <c r="B3330" s="32">
        <v>3901.2738899999999</v>
      </c>
      <c r="C3330" s="44">
        <v>250.08807999999999</v>
      </c>
      <c r="D3330" s="57">
        <v>151.03944999999999</v>
      </c>
      <c r="E3330" s="51">
        <v>115.0461</v>
      </c>
      <c r="F3330" s="52">
        <v>35.11168</v>
      </c>
      <c r="G3330" s="45">
        <v>15.55194</v>
      </c>
      <c r="H3330" s="53">
        <v>29.921199999999999</v>
      </c>
      <c r="I3330" s="42">
        <v>203.08072000000001</v>
      </c>
      <c r="J3330" s="34">
        <v>5.4800000000000001E-2</v>
      </c>
      <c r="K3330" s="38">
        <v>4.4939</v>
      </c>
      <c r="L3330" s="37">
        <v>4.4821200000000001</v>
      </c>
      <c r="M3330" s="41">
        <v>412.0729</v>
      </c>
      <c r="N3330" s="43">
        <v>170.74710999999999</v>
      </c>
      <c r="O3330" s="59">
        <v>14.30082</v>
      </c>
      <c r="P3330" s="58">
        <v>14.27732</v>
      </c>
      <c r="Q3330" s="47">
        <v>2945.1538599999999</v>
      </c>
      <c r="R3330" s="46">
        <v>2826.50524</v>
      </c>
    </row>
    <row r="3331" spans="1:18" ht="12.95" customHeight="1">
      <c r="A3331" s="30">
        <v>27.716670000000001</v>
      </c>
      <c r="B3331" s="32">
        <v>3898.8542200000002</v>
      </c>
      <c r="C3331" s="44">
        <v>250.51548</v>
      </c>
      <c r="D3331" s="57">
        <v>151.12406999999999</v>
      </c>
      <c r="E3331" s="51">
        <v>115.09977000000001</v>
      </c>
      <c r="F3331" s="52">
        <v>35.17116</v>
      </c>
      <c r="G3331" s="45">
        <v>15.526910000000001</v>
      </c>
      <c r="H3331" s="53">
        <v>29.928560000000001</v>
      </c>
      <c r="I3331" s="42">
        <v>200.54244</v>
      </c>
      <c r="J3331" s="34">
        <v>4.9579999999999999E-2</v>
      </c>
      <c r="K3331" s="38">
        <v>4.5076200000000002</v>
      </c>
      <c r="L3331" s="37">
        <v>4.5276199999999998</v>
      </c>
      <c r="M3331" s="41">
        <v>412.97714000000002</v>
      </c>
      <c r="N3331" s="43">
        <v>170.17714000000001</v>
      </c>
      <c r="O3331" s="59">
        <v>14.292439999999999</v>
      </c>
      <c r="P3331" s="58">
        <v>14.286149999999999</v>
      </c>
      <c r="Q3331" s="47">
        <v>2926.8680199999999</v>
      </c>
      <c r="R3331" s="46">
        <v>2845.6611400000002</v>
      </c>
    </row>
    <row r="3332" spans="1:18" ht="12.95" customHeight="1">
      <c r="A3332" s="30">
        <v>27.725000000000001</v>
      </c>
      <c r="B3332" s="32">
        <v>3899.3810800000001</v>
      </c>
      <c r="C3332" s="44">
        <v>250.07715999999999</v>
      </c>
      <c r="D3332" s="57">
        <v>151.03300999999999</v>
      </c>
      <c r="E3332" s="51">
        <v>115.18738</v>
      </c>
      <c r="F3332" s="52">
        <v>35.059480000000001</v>
      </c>
      <c r="G3332" s="45">
        <v>15.543010000000001</v>
      </c>
      <c r="H3332" s="53">
        <v>29.97391</v>
      </c>
      <c r="I3332" s="42">
        <v>200.66865000000001</v>
      </c>
      <c r="J3332" s="34">
        <v>5.3120000000000001E-2</v>
      </c>
      <c r="K3332" s="38">
        <v>4.49573</v>
      </c>
      <c r="L3332" s="37">
        <v>4.5048700000000004</v>
      </c>
      <c r="M3332" s="41">
        <v>412.94887999999997</v>
      </c>
      <c r="N3332" s="43">
        <v>169.86614</v>
      </c>
      <c r="O3332" s="59">
        <v>14.29645</v>
      </c>
      <c r="P3332" s="58">
        <v>14.286770000000001</v>
      </c>
      <c r="Q3332" s="47">
        <v>2983.8292099999999</v>
      </c>
      <c r="R3332" s="46">
        <v>2758.1608900000001</v>
      </c>
    </row>
    <row r="3333" spans="1:18" ht="12.95" customHeight="1">
      <c r="A3333" s="30">
        <v>27.733329999999999</v>
      </c>
      <c r="B3333" s="32">
        <v>3899.7593700000002</v>
      </c>
      <c r="C3333" s="44">
        <v>250.06183999999999</v>
      </c>
      <c r="D3333" s="57">
        <v>151.12406999999999</v>
      </c>
      <c r="E3333" s="51">
        <v>115.32863</v>
      </c>
      <c r="F3333" s="52">
        <v>34.902859999999997</v>
      </c>
      <c r="G3333" s="45">
        <v>15.56888</v>
      </c>
      <c r="H3333" s="53">
        <v>29.81578</v>
      </c>
      <c r="I3333" s="42">
        <v>195.92865</v>
      </c>
      <c r="J3333" s="34">
        <v>4.1750000000000002E-2</v>
      </c>
      <c r="K3333" s="38">
        <v>4.49939</v>
      </c>
      <c r="L3333" s="37">
        <v>4.4922300000000002</v>
      </c>
      <c r="M3333" s="41">
        <v>412.66631000000001</v>
      </c>
      <c r="N3333" s="43">
        <v>169.37099000000001</v>
      </c>
      <c r="O3333" s="59">
        <v>14.299480000000001</v>
      </c>
      <c r="P3333" s="58">
        <v>14.283289999999999</v>
      </c>
      <c r="Q3333" s="47">
        <v>2972.1780600000002</v>
      </c>
      <c r="R3333" s="46">
        <v>2782.6739499999999</v>
      </c>
    </row>
    <row r="3334" spans="1:18" ht="12.95" customHeight="1">
      <c r="A3334" s="30">
        <v>27.741669999999999</v>
      </c>
      <c r="B3334" s="32">
        <v>3900.52007</v>
      </c>
      <c r="C3334" s="44">
        <v>250.24791999999999</v>
      </c>
      <c r="D3334" s="57">
        <v>150.99392</v>
      </c>
      <c r="E3334" s="51">
        <v>115.08005</v>
      </c>
      <c r="F3334" s="52">
        <v>35.20149</v>
      </c>
      <c r="G3334" s="45">
        <v>15.571300000000001</v>
      </c>
      <c r="H3334" s="53">
        <v>30.011900000000001</v>
      </c>
      <c r="I3334" s="42">
        <v>203.26302999999999</v>
      </c>
      <c r="J3334" s="34">
        <v>2.8719999999999999E-2</v>
      </c>
      <c r="K3334" s="38">
        <v>4.50061</v>
      </c>
      <c r="L3334" s="37">
        <v>4.5073999999999996</v>
      </c>
      <c r="M3334" s="41">
        <v>412.21418</v>
      </c>
      <c r="N3334" s="43">
        <v>170.31209000000001</v>
      </c>
      <c r="O3334" s="59">
        <v>14.298859999999999</v>
      </c>
      <c r="P3334" s="58">
        <v>14.28618</v>
      </c>
      <c r="Q3334" s="47">
        <v>2918.2914799999999</v>
      </c>
      <c r="R3334" s="46">
        <v>2777.96614</v>
      </c>
    </row>
    <row r="3335" spans="1:18" ht="12.95" customHeight="1">
      <c r="A3335" s="30">
        <v>27.75</v>
      </c>
      <c r="B3335" s="32">
        <v>3901.5134499999999</v>
      </c>
      <c r="C3335" s="44">
        <v>249.97367</v>
      </c>
      <c r="D3335" s="57">
        <v>151.13693000000001</v>
      </c>
      <c r="E3335" s="51">
        <v>115.08662</v>
      </c>
      <c r="F3335" s="52">
        <v>34.999989999999997</v>
      </c>
      <c r="G3335" s="45">
        <v>15.619389999999999</v>
      </c>
      <c r="H3335" s="53">
        <v>30.177330000000001</v>
      </c>
      <c r="I3335" s="42">
        <v>198.81753</v>
      </c>
      <c r="J3335" s="34">
        <v>3.1289999999999998E-2</v>
      </c>
      <c r="K3335" s="38">
        <v>4.49756</v>
      </c>
      <c r="L3335" s="37">
        <v>4.5200399999999998</v>
      </c>
      <c r="M3335" s="41">
        <v>412.15767</v>
      </c>
      <c r="N3335" s="43">
        <v>169.77321000000001</v>
      </c>
      <c r="O3335" s="59">
        <v>14.299659999999999</v>
      </c>
      <c r="P3335" s="58">
        <v>14.28476</v>
      </c>
      <c r="Q3335" s="47">
        <v>2919.2624099999998</v>
      </c>
      <c r="R3335" s="46">
        <v>2795.98567</v>
      </c>
    </row>
    <row r="3336" spans="1:18" ht="12.95" customHeight="1">
      <c r="A3336" s="30">
        <v>27.758330000000001</v>
      </c>
      <c r="B3336" s="32">
        <v>3905.0872100000001</v>
      </c>
      <c r="C3336" s="44">
        <v>250.28143</v>
      </c>
      <c r="D3336" s="57">
        <v>151.02015</v>
      </c>
      <c r="E3336" s="51">
        <v>114.89823</v>
      </c>
      <c r="F3336" s="52">
        <v>34.999989999999997</v>
      </c>
      <c r="G3336" s="45">
        <v>15.62608</v>
      </c>
      <c r="H3336" s="53">
        <v>29.91385</v>
      </c>
      <c r="I3336" s="42">
        <v>201.25765000000001</v>
      </c>
      <c r="J3336" s="34">
        <v>2.606E-2</v>
      </c>
      <c r="K3336" s="38">
        <v>4.5015200000000002</v>
      </c>
      <c r="L3336" s="37">
        <v>4.5073999999999996</v>
      </c>
      <c r="M3336" s="41">
        <v>412.89237000000003</v>
      </c>
      <c r="N3336" s="43">
        <v>170.00183000000001</v>
      </c>
      <c r="O3336" s="59">
        <v>14.29781</v>
      </c>
      <c r="P3336" s="58">
        <v>14.28375</v>
      </c>
      <c r="Q3336" s="47">
        <v>2880.42524</v>
      </c>
      <c r="R3336" s="46">
        <v>2776.0180799999998</v>
      </c>
    </row>
    <row r="3337" spans="1:18" ht="12.95" customHeight="1">
      <c r="A3337" s="30">
        <v>27.766670000000001</v>
      </c>
      <c r="B3337" s="32">
        <v>3901.4702600000001</v>
      </c>
      <c r="C3337" s="44">
        <v>250.49037999999999</v>
      </c>
      <c r="D3337" s="57">
        <v>151.00729000000001</v>
      </c>
      <c r="E3337" s="51">
        <v>115.0461</v>
      </c>
      <c r="F3337" s="52">
        <v>35.007269999999998</v>
      </c>
      <c r="G3337" s="45">
        <v>15.67184</v>
      </c>
      <c r="H3337" s="53">
        <v>29.763059999999999</v>
      </c>
      <c r="I3337" s="42">
        <v>199.77114</v>
      </c>
      <c r="J3337" s="34">
        <v>3.3279999999999997E-2</v>
      </c>
      <c r="K3337" s="38">
        <v>4.5082300000000002</v>
      </c>
      <c r="L3337" s="37">
        <v>4.5175099999999997</v>
      </c>
      <c r="M3337" s="41">
        <v>413.65532000000002</v>
      </c>
      <c r="N3337" s="43">
        <v>169.15674999999999</v>
      </c>
      <c r="O3337" s="59">
        <v>14.297840000000001</v>
      </c>
      <c r="P3337" s="58">
        <v>14.279109999999999</v>
      </c>
      <c r="Q3337" s="47">
        <v>2859.2266199999999</v>
      </c>
      <c r="R3337" s="46">
        <v>2864.0053499999999</v>
      </c>
    </row>
    <row r="3338" spans="1:18" ht="12.95" customHeight="1">
      <c r="A3338" s="30">
        <v>27.774999999999999</v>
      </c>
      <c r="B3338" s="32">
        <v>3900.9234200000001</v>
      </c>
      <c r="C3338" s="44">
        <v>250.36809</v>
      </c>
      <c r="D3338" s="57">
        <v>151.10478000000001</v>
      </c>
      <c r="E3338" s="51">
        <v>115.12057</v>
      </c>
      <c r="F3338" s="52">
        <v>34.933199999999999</v>
      </c>
      <c r="G3338" s="45">
        <v>15.71804</v>
      </c>
      <c r="H3338" s="53">
        <v>29.741</v>
      </c>
      <c r="I3338" s="42">
        <v>199.86930000000001</v>
      </c>
      <c r="J3338" s="34">
        <v>7.2730000000000003E-2</v>
      </c>
      <c r="K3338" s="38">
        <v>4.4887199999999998</v>
      </c>
      <c r="L3338" s="37">
        <v>4.4947600000000003</v>
      </c>
      <c r="M3338" s="41">
        <v>412.75108</v>
      </c>
      <c r="N3338" s="43">
        <v>170.19368</v>
      </c>
      <c r="O3338" s="59">
        <v>14.3011</v>
      </c>
      <c r="P3338" s="58">
        <v>14.29034</v>
      </c>
      <c r="Q3338" s="47">
        <v>3023.6373100000001</v>
      </c>
      <c r="R3338" s="46">
        <v>2822.7714599999999</v>
      </c>
    </row>
    <row r="3339" spans="1:18" ht="12.95" customHeight="1">
      <c r="A3339" s="30">
        <v>27.783329999999999</v>
      </c>
      <c r="B3339" s="32">
        <v>3892.5488599999999</v>
      </c>
      <c r="C3339" s="44">
        <v>249.09453999999999</v>
      </c>
      <c r="D3339" s="57">
        <v>150.95533</v>
      </c>
      <c r="E3339" s="51">
        <v>115.45672</v>
      </c>
      <c r="F3339" s="52">
        <v>34.888280000000002</v>
      </c>
      <c r="G3339" s="45">
        <v>15.65165</v>
      </c>
      <c r="H3339" s="53">
        <v>29.801069999999999</v>
      </c>
      <c r="I3339" s="42">
        <v>200.68268</v>
      </c>
      <c r="J3339" s="34">
        <v>6.8610000000000004E-2</v>
      </c>
      <c r="K3339" s="38">
        <v>4.48963</v>
      </c>
      <c r="L3339" s="37">
        <v>4.47959</v>
      </c>
      <c r="M3339" s="41">
        <v>413.11842999999999</v>
      </c>
      <c r="N3339" s="43">
        <v>170.91159999999999</v>
      </c>
      <c r="O3339" s="59">
        <v>14.295920000000001</v>
      </c>
      <c r="P3339" s="58">
        <v>14.28717</v>
      </c>
      <c r="Q3339" s="47">
        <v>2899.3583600000002</v>
      </c>
      <c r="R3339" s="46">
        <v>2703.1282700000002</v>
      </c>
    </row>
    <row r="3340" spans="1:18" ht="12.95" customHeight="1">
      <c r="A3340" s="30">
        <v>27.79167</v>
      </c>
      <c r="B3340" s="32">
        <v>3898.0053200000002</v>
      </c>
      <c r="C3340" s="44">
        <v>249.94033999999999</v>
      </c>
      <c r="D3340" s="57">
        <v>150.93552</v>
      </c>
      <c r="E3340" s="51">
        <v>115.1611</v>
      </c>
      <c r="F3340" s="52">
        <v>34.97813</v>
      </c>
      <c r="G3340" s="45">
        <v>15.62926</v>
      </c>
      <c r="H3340" s="53">
        <v>29.733640000000001</v>
      </c>
      <c r="I3340" s="42">
        <v>198.78948</v>
      </c>
      <c r="J3340" s="34">
        <v>6.386E-2</v>
      </c>
      <c r="K3340" s="38">
        <v>4.4911599999999998</v>
      </c>
      <c r="L3340" s="37">
        <v>4.4871699999999999</v>
      </c>
      <c r="M3340" s="41">
        <v>412.72282000000001</v>
      </c>
      <c r="N3340" s="43">
        <v>170.08912000000001</v>
      </c>
      <c r="O3340" s="59">
        <v>14.298159999999999</v>
      </c>
      <c r="P3340" s="58">
        <v>14.28825</v>
      </c>
      <c r="Q3340" s="47">
        <v>2882.8525599999998</v>
      </c>
      <c r="R3340" s="46">
        <v>2793.2259199999999</v>
      </c>
    </row>
    <row r="3341" spans="1:18" ht="12.95" customHeight="1">
      <c r="A3341" s="30">
        <v>27.8</v>
      </c>
      <c r="B3341" s="32">
        <v>3902.0487699999999</v>
      </c>
      <c r="C3341" s="44">
        <v>250.10382999999999</v>
      </c>
      <c r="D3341" s="57">
        <v>150.93552</v>
      </c>
      <c r="E3341" s="51">
        <v>114.98586</v>
      </c>
      <c r="F3341" s="52">
        <v>34.992699999999999</v>
      </c>
      <c r="G3341" s="45">
        <v>15.613379999999999</v>
      </c>
      <c r="H3341" s="53">
        <v>30.011900000000001</v>
      </c>
      <c r="I3341" s="42">
        <v>201.81859</v>
      </c>
      <c r="J3341" s="34">
        <v>4.7910000000000001E-2</v>
      </c>
      <c r="K3341" s="38">
        <v>4.4856699999999998</v>
      </c>
      <c r="L3341" s="37">
        <v>4.4897</v>
      </c>
      <c r="M3341" s="41">
        <v>413.17493999999999</v>
      </c>
      <c r="N3341" s="43">
        <v>171.32757000000001</v>
      </c>
      <c r="O3341" s="59">
        <v>14.29372</v>
      </c>
      <c r="P3341" s="58">
        <v>14.2879</v>
      </c>
      <c r="Q3341" s="47">
        <v>2933.9881700000001</v>
      </c>
      <c r="R3341" s="46">
        <v>2783.1609600000002</v>
      </c>
    </row>
    <row r="3342" spans="1:18" ht="12.95" customHeight="1">
      <c r="A3342" s="30">
        <v>27.808330000000002</v>
      </c>
      <c r="B3342" s="32">
        <v>3903.2288400000002</v>
      </c>
      <c r="C3342" s="44">
        <v>250.40052</v>
      </c>
      <c r="D3342" s="57">
        <v>150.85784000000001</v>
      </c>
      <c r="E3342" s="51">
        <v>114.79743999999999</v>
      </c>
      <c r="F3342" s="52">
        <v>34.992699999999999</v>
      </c>
      <c r="G3342" s="45">
        <v>15.58774</v>
      </c>
      <c r="H3342" s="53">
        <v>29.906490000000002</v>
      </c>
      <c r="I3342" s="42">
        <v>198.0883</v>
      </c>
      <c r="J3342" s="34">
        <v>4.317E-2</v>
      </c>
      <c r="K3342" s="38">
        <v>4.4948199999999998</v>
      </c>
      <c r="L3342" s="37">
        <v>4.5023400000000002</v>
      </c>
      <c r="M3342" s="41">
        <v>412.63805000000002</v>
      </c>
      <c r="N3342" s="43">
        <v>169.55479</v>
      </c>
      <c r="O3342" s="59">
        <v>14.296010000000001</v>
      </c>
      <c r="P3342" s="58">
        <v>14.279210000000001</v>
      </c>
      <c r="Q3342" s="47">
        <v>2988.5220300000001</v>
      </c>
      <c r="R3342" s="46">
        <v>2832.8364299999998</v>
      </c>
    </row>
    <row r="3343" spans="1:18" ht="12.95" customHeight="1">
      <c r="A3343" s="30">
        <v>27.816669999999998</v>
      </c>
      <c r="B3343" s="32">
        <v>3902.3197500000001</v>
      </c>
      <c r="C3343" s="44">
        <v>250.23462000000001</v>
      </c>
      <c r="D3343" s="57">
        <v>151.07854</v>
      </c>
      <c r="E3343" s="51">
        <v>115.00557999999999</v>
      </c>
      <c r="F3343" s="52">
        <v>34.962359999999997</v>
      </c>
      <c r="G3343" s="45">
        <v>15.588179999999999</v>
      </c>
      <c r="H3343" s="53">
        <v>29.55951</v>
      </c>
      <c r="I3343" s="42">
        <v>202.95451</v>
      </c>
      <c r="J3343" s="34">
        <v>4.8820000000000002E-2</v>
      </c>
      <c r="K3343" s="38">
        <v>4.5061</v>
      </c>
      <c r="L3343" s="37">
        <v>4.47959</v>
      </c>
      <c r="M3343" s="41">
        <v>413.28796999999997</v>
      </c>
      <c r="N3343" s="43">
        <v>169.87332000000001</v>
      </c>
      <c r="O3343" s="59">
        <v>14.297219999999999</v>
      </c>
      <c r="P3343" s="58">
        <v>14.28021</v>
      </c>
      <c r="Q3343" s="47">
        <v>2979.7836699999998</v>
      </c>
      <c r="R3343" s="46">
        <v>2842.2520399999999</v>
      </c>
    </row>
    <row r="3344" spans="1:18" ht="12.95" customHeight="1">
      <c r="A3344" s="30">
        <v>27.824999999999999</v>
      </c>
      <c r="B3344" s="32">
        <v>3895.5106599999999</v>
      </c>
      <c r="C3344" s="44">
        <v>249.58967000000001</v>
      </c>
      <c r="D3344" s="57">
        <v>150.96176</v>
      </c>
      <c r="E3344" s="51">
        <v>114.79743999999999</v>
      </c>
      <c r="F3344" s="52">
        <v>35.044899999999998</v>
      </c>
      <c r="G3344" s="45">
        <v>15.562480000000001</v>
      </c>
      <c r="H3344" s="53">
        <v>29.695630000000001</v>
      </c>
      <c r="I3344" s="42">
        <v>200.34611000000001</v>
      </c>
      <c r="J3344" s="34">
        <v>4.9599999999999998E-2</v>
      </c>
      <c r="K3344" s="38">
        <v>4.4972599999999998</v>
      </c>
      <c r="L3344" s="37">
        <v>4.4897</v>
      </c>
      <c r="M3344" s="41">
        <v>412.89237000000003</v>
      </c>
      <c r="N3344" s="43">
        <v>170.25144</v>
      </c>
      <c r="O3344" s="59">
        <v>14.29871</v>
      </c>
      <c r="P3344" s="58">
        <v>14.29467</v>
      </c>
      <c r="Q3344" s="47">
        <v>2932.36996</v>
      </c>
      <c r="R3344" s="46">
        <v>2844.6871099999998</v>
      </c>
    </row>
    <row r="3345" spans="1:18" ht="12.95" customHeight="1">
      <c r="A3345" s="30">
        <v>27.83333</v>
      </c>
      <c r="B3345" s="32">
        <v>3896.8115499999999</v>
      </c>
      <c r="C3345" s="44">
        <v>249.41166999999999</v>
      </c>
      <c r="D3345" s="57">
        <v>150.88998000000001</v>
      </c>
      <c r="E3345" s="51">
        <v>114.95847999999999</v>
      </c>
      <c r="F3345" s="52">
        <v>35.014560000000003</v>
      </c>
      <c r="G3345" s="45">
        <v>15.5663</v>
      </c>
      <c r="H3345" s="53">
        <v>29.823139999999999</v>
      </c>
      <c r="I3345" s="42">
        <v>198.43888999999999</v>
      </c>
      <c r="J3345" s="34">
        <v>4.4949999999999997E-2</v>
      </c>
      <c r="K3345" s="38">
        <v>4.4841499999999996</v>
      </c>
      <c r="L3345" s="37">
        <v>4.4998100000000001</v>
      </c>
      <c r="M3345" s="41">
        <v>413.11842999999999</v>
      </c>
      <c r="N3345" s="43">
        <v>169.56746000000001</v>
      </c>
      <c r="O3345" s="59">
        <v>14.29698</v>
      </c>
      <c r="P3345" s="58">
        <v>14.286429999999999</v>
      </c>
      <c r="Q3345" s="47">
        <v>2889.3254299999999</v>
      </c>
      <c r="R3345" s="46">
        <v>2692.9009700000001</v>
      </c>
    </row>
    <row r="3346" spans="1:18" ht="12.95" customHeight="1">
      <c r="A3346" s="30">
        <v>27.841670000000001</v>
      </c>
      <c r="B3346" s="32">
        <v>3899.7068199999999</v>
      </c>
      <c r="C3346" s="44">
        <v>249.91112000000001</v>
      </c>
      <c r="D3346" s="57">
        <v>150.87069</v>
      </c>
      <c r="E3346" s="51">
        <v>115.00668</v>
      </c>
      <c r="F3346" s="52">
        <v>35.067970000000003</v>
      </c>
      <c r="G3346" s="45">
        <v>15.602</v>
      </c>
      <c r="H3346" s="53">
        <v>30.24596</v>
      </c>
      <c r="I3346" s="42">
        <v>203.15083999999999</v>
      </c>
      <c r="J3346" s="34">
        <v>3.0779999999999998E-2</v>
      </c>
      <c r="K3346" s="38">
        <v>4.5070100000000002</v>
      </c>
      <c r="L3346" s="37">
        <v>4.4897</v>
      </c>
      <c r="M3346" s="41">
        <v>412.35547000000003</v>
      </c>
      <c r="N3346" s="43">
        <v>169.87379000000001</v>
      </c>
      <c r="O3346" s="59">
        <v>14.296430000000001</v>
      </c>
      <c r="P3346" s="58">
        <v>14.279500000000001</v>
      </c>
      <c r="Q3346" s="47">
        <v>2923.4697700000002</v>
      </c>
      <c r="R3346" s="46">
        <v>2851.18064</v>
      </c>
    </row>
    <row r="3347" spans="1:18" ht="12.95" customHeight="1">
      <c r="A3347" s="30">
        <v>27.85</v>
      </c>
      <c r="B3347" s="32">
        <v>3903.2092899999998</v>
      </c>
      <c r="C3347" s="44">
        <v>250.14111</v>
      </c>
      <c r="D3347" s="57">
        <v>150.91623000000001</v>
      </c>
      <c r="E3347" s="51">
        <v>115.03953</v>
      </c>
      <c r="F3347" s="52">
        <v>34.999989999999997</v>
      </c>
      <c r="G3347" s="45">
        <v>15.687379999999999</v>
      </c>
      <c r="H3347" s="53">
        <v>29.966550000000002</v>
      </c>
      <c r="I3347" s="42">
        <v>198.59315000000001</v>
      </c>
      <c r="J3347" s="34">
        <v>3.0120000000000001E-2</v>
      </c>
      <c r="K3347" s="38">
        <v>4.49634</v>
      </c>
      <c r="L3347" s="37">
        <v>4.4922300000000002</v>
      </c>
      <c r="M3347" s="41">
        <v>413.11842999999999</v>
      </c>
      <c r="N3347" s="43">
        <v>170.38379</v>
      </c>
      <c r="O3347" s="59">
        <v>14.29968</v>
      </c>
      <c r="P3347" s="58">
        <v>14.27643</v>
      </c>
      <c r="Q3347" s="47">
        <v>2992.5675700000002</v>
      </c>
      <c r="R3347" s="46">
        <v>2768.06351</v>
      </c>
    </row>
    <row r="3348" spans="1:18" ht="12.95" customHeight="1">
      <c r="A3348" s="30">
        <v>27.858329999999999</v>
      </c>
      <c r="B3348" s="32">
        <v>3900.5704500000002</v>
      </c>
      <c r="C3348" s="44">
        <v>250.45634999999999</v>
      </c>
      <c r="D3348" s="57">
        <v>151.01372000000001</v>
      </c>
      <c r="E3348" s="51">
        <v>114.92562</v>
      </c>
      <c r="F3348" s="52">
        <v>34.925919999999998</v>
      </c>
      <c r="G3348" s="45">
        <v>15.72607</v>
      </c>
      <c r="H3348" s="53">
        <v>29.997199999999999</v>
      </c>
      <c r="I3348" s="42">
        <v>192.22640000000001</v>
      </c>
      <c r="J3348" s="34">
        <v>3.7650000000000003E-2</v>
      </c>
      <c r="K3348" s="38">
        <v>4.5085300000000004</v>
      </c>
      <c r="L3348" s="37">
        <v>4.5200399999999998</v>
      </c>
      <c r="M3348" s="41">
        <v>411.95987000000002</v>
      </c>
      <c r="N3348" s="43">
        <v>169.96545</v>
      </c>
      <c r="O3348" s="59">
        <v>14.297840000000001</v>
      </c>
      <c r="P3348" s="58">
        <v>14.284660000000001</v>
      </c>
      <c r="Q3348" s="47">
        <v>2928.9717000000001</v>
      </c>
      <c r="R3348" s="46">
        <v>2807.83635</v>
      </c>
    </row>
    <row r="3349" spans="1:18" ht="12.95" customHeight="1">
      <c r="A3349" s="30">
        <v>27.866669999999999</v>
      </c>
      <c r="B3349" s="32">
        <v>3895.6077599999999</v>
      </c>
      <c r="C3349" s="44">
        <v>249.70014</v>
      </c>
      <c r="D3349" s="57">
        <v>150.87711999999999</v>
      </c>
      <c r="E3349" s="51">
        <v>115.03953</v>
      </c>
      <c r="F3349" s="52">
        <v>35.156579999999998</v>
      </c>
      <c r="G3349" s="45">
        <v>15.682320000000001</v>
      </c>
      <c r="H3349" s="53">
        <v>29.91385</v>
      </c>
      <c r="I3349" s="42">
        <v>201.32776999999999</v>
      </c>
      <c r="J3349" s="34">
        <v>5.5849999999999997E-2</v>
      </c>
      <c r="K3349" s="38">
        <v>4.50366</v>
      </c>
      <c r="L3349" s="37">
        <v>4.4897</v>
      </c>
      <c r="M3349" s="41">
        <v>412.89237000000003</v>
      </c>
      <c r="N3349" s="43">
        <v>170.58088000000001</v>
      </c>
      <c r="O3349" s="59">
        <v>14.29956</v>
      </c>
      <c r="P3349" s="58">
        <v>14.28622</v>
      </c>
      <c r="Q3349" s="47">
        <v>2881.7198100000001</v>
      </c>
      <c r="R3349" s="46">
        <v>2703.7776199999998</v>
      </c>
    </row>
    <row r="3350" spans="1:18" ht="12.95" customHeight="1">
      <c r="A3350" s="30">
        <v>27.875</v>
      </c>
      <c r="B3350" s="32">
        <v>3898.6040800000001</v>
      </c>
      <c r="C3350" s="44">
        <v>250.13072</v>
      </c>
      <c r="D3350" s="57">
        <v>150.96818999999999</v>
      </c>
      <c r="E3350" s="51">
        <v>115.10087</v>
      </c>
      <c r="F3350" s="52">
        <v>34.85913</v>
      </c>
      <c r="G3350" s="45">
        <v>15.68995</v>
      </c>
      <c r="H3350" s="53">
        <v>30.14059</v>
      </c>
      <c r="I3350" s="42">
        <v>199.37846999999999</v>
      </c>
      <c r="J3350" s="34">
        <v>5.6219999999999999E-2</v>
      </c>
      <c r="K3350" s="38">
        <v>4.50183</v>
      </c>
      <c r="L3350" s="37">
        <v>4.4897</v>
      </c>
      <c r="M3350" s="41">
        <v>414.02267000000001</v>
      </c>
      <c r="N3350" s="43">
        <v>170.81417999999999</v>
      </c>
      <c r="O3350" s="59">
        <v>14.298349999999999</v>
      </c>
      <c r="P3350" s="58">
        <v>14.28107</v>
      </c>
      <c r="Q3350" s="47">
        <v>2978.8127399999998</v>
      </c>
      <c r="R3350" s="46">
        <v>2854.4274</v>
      </c>
    </row>
    <row r="3351" spans="1:18" ht="12.95" customHeight="1">
      <c r="A3351" s="30">
        <v>27.883330000000001</v>
      </c>
      <c r="B3351" s="32">
        <v>3898.23407</v>
      </c>
      <c r="C3351" s="44">
        <v>249.00618</v>
      </c>
      <c r="D3351" s="57">
        <v>150.90337</v>
      </c>
      <c r="E3351" s="51">
        <v>114.87194</v>
      </c>
      <c r="F3351" s="52">
        <v>34.866419999999998</v>
      </c>
      <c r="G3351" s="45">
        <v>15.65178</v>
      </c>
      <c r="H3351" s="53">
        <v>29.937149999999999</v>
      </c>
      <c r="I3351" s="42">
        <v>202.02895000000001</v>
      </c>
      <c r="J3351" s="34">
        <v>7.4889999999999998E-2</v>
      </c>
      <c r="K3351" s="38">
        <v>4.49146</v>
      </c>
      <c r="L3351" s="37">
        <v>4.4720000000000004</v>
      </c>
      <c r="M3351" s="41">
        <v>412.66631000000001</v>
      </c>
      <c r="N3351" s="43">
        <v>170.09464</v>
      </c>
      <c r="O3351" s="59">
        <v>14.30044</v>
      </c>
      <c r="P3351" s="58">
        <v>14.285769999999999</v>
      </c>
      <c r="Q3351" s="47">
        <v>2988.5220300000001</v>
      </c>
      <c r="R3351" s="46">
        <v>2767.0894899999998</v>
      </c>
    </row>
    <row r="3352" spans="1:18" ht="12.95" customHeight="1">
      <c r="A3352" s="30">
        <v>27.891670000000001</v>
      </c>
      <c r="B3352" s="32">
        <v>3899.7046300000002</v>
      </c>
      <c r="C3352" s="44">
        <v>250.14444</v>
      </c>
      <c r="D3352" s="57">
        <v>150.85784000000001</v>
      </c>
      <c r="E3352" s="51">
        <v>114.81827</v>
      </c>
      <c r="F3352" s="52">
        <v>35.015770000000003</v>
      </c>
      <c r="G3352" s="45">
        <v>15.63054</v>
      </c>
      <c r="H3352" s="53">
        <v>29.982500000000002</v>
      </c>
      <c r="I3352" s="42">
        <v>201.66433000000001</v>
      </c>
      <c r="J3352" s="34">
        <v>7.6289999999999997E-2</v>
      </c>
      <c r="K3352" s="38">
        <v>4.5003000000000002</v>
      </c>
      <c r="L3352" s="37">
        <v>4.5099200000000002</v>
      </c>
      <c r="M3352" s="41">
        <v>413.11842999999999</v>
      </c>
      <c r="N3352" s="43">
        <v>170.90658999999999</v>
      </c>
      <c r="O3352" s="59">
        <v>14.29555</v>
      </c>
      <c r="P3352" s="58">
        <v>14.28163</v>
      </c>
      <c r="Q3352" s="47">
        <v>2939.8137499999998</v>
      </c>
      <c r="R3352" s="46">
        <v>2922.4470799999999</v>
      </c>
    </row>
    <row r="3353" spans="1:18" ht="12.95" customHeight="1">
      <c r="A3353" s="30">
        <v>27.9</v>
      </c>
      <c r="B3353" s="32">
        <v>3901.2088100000001</v>
      </c>
      <c r="C3353" s="44">
        <v>250.42771999999999</v>
      </c>
      <c r="D3353" s="57">
        <v>150.83159000000001</v>
      </c>
      <c r="E3353" s="51">
        <v>114.89823</v>
      </c>
      <c r="F3353" s="52">
        <v>35.052190000000003</v>
      </c>
      <c r="G3353" s="45">
        <v>15.65428</v>
      </c>
      <c r="H3353" s="53">
        <v>29.861139999999999</v>
      </c>
      <c r="I3353" s="42">
        <v>195.49392</v>
      </c>
      <c r="J3353" s="34">
        <v>5.4440000000000002E-2</v>
      </c>
      <c r="K3353" s="38">
        <v>4.5115800000000004</v>
      </c>
      <c r="L3353" s="37">
        <v>4.5124500000000003</v>
      </c>
      <c r="M3353" s="41">
        <v>412.66631000000001</v>
      </c>
      <c r="N3353" s="43">
        <v>169.85114999999999</v>
      </c>
      <c r="O3353" s="59">
        <v>14.297129999999999</v>
      </c>
      <c r="P3353" s="58">
        <v>14.27997</v>
      </c>
      <c r="Q3353" s="47">
        <v>2933.0172400000001</v>
      </c>
      <c r="R3353" s="46">
        <v>2811.0831199999998</v>
      </c>
    </row>
    <row r="3354" spans="1:18" ht="12.95" customHeight="1">
      <c r="A3354" s="30">
        <v>27.908329999999999</v>
      </c>
      <c r="B3354" s="32">
        <v>3899.0196299999998</v>
      </c>
      <c r="C3354" s="44">
        <v>250.17785000000001</v>
      </c>
      <c r="D3354" s="57">
        <v>150.80587</v>
      </c>
      <c r="E3354" s="51">
        <v>114.85769999999999</v>
      </c>
      <c r="F3354" s="52">
        <v>35.163870000000003</v>
      </c>
      <c r="G3354" s="45">
        <v>15.632440000000001</v>
      </c>
      <c r="H3354" s="53">
        <v>30.026610000000002</v>
      </c>
      <c r="I3354" s="42">
        <v>199.36445000000001</v>
      </c>
      <c r="J3354" s="34">
        <v>4.7980000000000002E-2</v>
      </c>
      <c r="K3354" s="38">
        <v>4.4829299999999996</v>
      </c>
      <c r="L3354" s="37">
        <v>4.47959</v>
      </c>
      <c r="M3354" s="41">
        <v>413.14668999999998</v>
      </c>
      <c r="N3354" s="43">
        <v>170.36079000000001</v>
      </c>
      <c r="O3354" s="59">
        <v>14.300829999999999</v>
      </c>
      <c r="P3354" s="58">
        <v>14.280049999999999</v>
      </c>
      <c r="Q3354" s="47">
        <v>2951.6267200000002</v>
      </c>
      <c r="R3354" s="46">
        <v>2796.6350200000002</v>
      </c>
    </row>
    <row r="3355" spans="1:18" ht="12.95" customHeight="1">
      <c r="A3355" s="30">
        <v>27.91667</v>
      </c>
      <c r="B3355" s="32">
        <v>3903.4731099999999</v>
      </c>
      <c r="C3355" s="44">
        <v>250.54481000000001</v>
      </c>
      <c r="D3355" s="57">
        <v>150.75390999999999</v>
      </c>
      <c r="E3355" s="51">
        <v>114.73719</v>
      </c>
      <c r="F3355" s="52">
        <v>34.97813</v>
      </c>
      <c r="G3355" s="45">
        <v>15.6676</v>
      </c>
      <c r="H3355" s="53">
        <v>30.049900000000001</v>
      </c>
      <c r="I3355" s="42">
        <v>203.58557999999999</v>
      </c>
      <c r="J3355" s="34">
        <v>4.725E-2</v>
      </c>
      <c r="K3355" s="38">
        <v>4.49939</v>
      </c>
      <c r="L3355" s="37">
        <v>4.5048700000000004</v>
      </c>
      <c r="M3355" s="41">
        <v>413.23146000000003</v>
      </c>
      <c r="N3355" s="43">
        <v>169.90566999999999</v>
      </c>
      <c r="O3355" s="59">
        <v>14.29453</v>
      </c>
      <c r="P3355" s="58">
        <v>14.284000000000001</v>
      </c>
      <c r="Q3355" s="47">
        <v>2968.2943399999999</v>
      </c>
      <c r="R3355" s="46">
        <v>2790.7908499999999</v>
      </c>
    </row>
    <row r="3356" spans="1:18" ht="12.95" customHeight="1">
      <c r="A3356" s="30">
        <v>27.925000000000001</v>
      </c>
      <c r="B3356" s="32">
        <v>3903.7215900000001</v>
      </c>
      <c r="C3356" s="44">
        <v>250.49261999999999</v>
      </c>
      <c r="D3356" s="57">
        <v>151.00729000000001</v>
      </c>
      <c r="E3356" s="51">
        <v>114.77773000000001</v>
      </c>
      <c r="F3356" s="52">
        <v>35.075249999999997</v>
      </c>
      <c r="G3356" s="45">
        <v>15.665850000000001</v>
      </c>
      <c r="H3356" s="53">
        <v>30.042549999999999</v>
      </c>
      <c r="I3356" s="42">
        <v>203.10876999999999</v>
      </c>
      <c r="J3356" s="34">
        <v>4.2290000000000001E-2</v>
      </c>
      <c r="K3356" s="38">
        <v>4.5131100000000002</v>
      </c>
      <c r="L3356" s="37">
        <v>4.5149800000000004</v>
      </c>
      <c r="M3356" s="41">
        <v>412.77933999999999</v>
      </c>
      <c r="N3356" s="43">
        <v>170.15183999999999</v>
      </c>
      <c r="O3356" s="59">
        <v>14.292920000000001</v>
      </c>
      <c r="P3356" s="58">
        <v>14.28369</v>
      </c>
      <c r="Q3356" s="47">
        <v>2941.5937800000002</v>
      </c>
      <c r="R3356" s="46">
        <v>2735.1088800000002</v>
      </c>
    </row>
    <row r="3357" spans="1:18" ht="12.95" customHeight="1">
      <c r="A3357" s="30">
        <v>27.933330000000002</v>
      </c>
      <c r="B3357" s="32">
        <v>3895.5470700000001</v>
      </c>
      <c r="C3357" s="44">
        <v>249.39159000000001</v>
      </c>
      <c r="D3357" s="57">
        <v>151.17012</v>
      </c>
      <c r="E3357" s="51">
        <v>114.82483999999999</v>
      </c>
      <c r="F3357" s="52">
        <v>35.284019999999998</v>
      </c>
      <c r="G3357" s="45">
        <v>15.697100000000001</v>
      </c>
      <c r="H3357" s="53">
        <v>29.937149999999999</v>
      </c>
      <c r="I3357" s="42">
        <v>200.14977999999999</v>
      </c>
      <c r="J3357" s="34">
        <v>5.6189999999999997E-2</v>
      </c>
      <c r="K3357" s="38">
        <v>4.49451</v>
      </c>
      <c r="L3357" s="37">
        <v>4.4720000000000004</v>
      </c>
      <c r="M3357" s="41">
        <v>412.44024999999999</v>
      </c>
      <c r="N3357" s="43">
        <v>169.14672999999999</v>
      </c>
      <c r="O3357" s="59">
        <v>14.293089999999999</v>
      </c>
      <c r="P3357" s="58">
        <v>14.28096</v>
      </c>
      <c r="Q3357" s="47">
        <v>2856.1520099999998</v>
      </c>
      <c r="R3357" s="46">
        <v>2686.08277</v>
      </c>
    </row>
    <row r="3358" spans="1:18" ht="12.95" customHeight="1">
      <c r="A3358" s="30">
        <v>27.941669999999998</v>
      </c>
      <c r="B3358" s="32">
        <v>3902.3153699999998</v>
      </c>
      <c r="C3358" s="44">
        <v>249.97107</v>
      </c>
      <c r="D3358" s="57">
        <v>150.86426</v>
      </c>
      <c r="E3358" s="51">
        <v>114.83141000000001</v>
      </c>
      <c r="F3358" s="52">
        <v>35.186920000000001</v>
      </c>
      <c r="G3358" s="45">
        <v>15.662940000000001</v>
      </c>
      <c r="H3358" s="53">
        <v>29.997199999999999</v>
      </c>
      <c r="I3358" s="42">
        <v>200.86498</v>
      </c>
      <c r="J3358" s="34">
        <v>5.3809999999999997E-2</v>
      </c>
      <c r="K3358" s="38">
        <v>4.4911599999999998</v>
      </c>
      <c r="L3358" s="37">
        <v>4.4871699999999999</v>
      </c>
      <c r="M3358" s="41">
        <v>412.46850000000001</v>
      </c>
      <c r="N3358" s="43">
        <v>169.68937</v>
      </c>
      <c r="O3358" s="59">
        <v>14.29369</v>
      </c>
      <c r="P3358" s="58">
        <v>14.291320000000001</v>
      </c>
      <c r="Q3358" s="47">
        <v>2977.8418099999999</v>
      </c>
      <c r="R3358" s="46">
        <v>2750.8556699999999</v>
      </c>
    </row>
    <row r="3359" spans="1:18" ht="12.95" customHeight="1">
      <c r="A3359" s="30">
        <v>27.95</v>
      </c>
      <c r="B3359" s="32">
        <v>3903.5383999999999</v>
      </c>
      <c r="C3359" s="44">
        <v>250.14682999999999</v>
      </c>
      <c r="D3359" s="57">
        <v>150.83856</v>
      </c>
      <c r="E3359" s="51">
        <v>114.7843</v>
      </c>
      <c r="F3359" s="52">
        <v>35.134729999999998</v>
      </c>
      <c r="G3359" s="45">
        <v>15.61023</v>
      </c>
      <c r="H3359" s="53">
        <v>30.102589999999999</v>
      </c>
      <c r="I3359" s="42">
        <v>199.19617</v>
      </c>
      <c r="J3359" s="34">
        <v>5.1909999999999998E-2</v>
      </c>
      <c r="K3359" s="38">
        <v>4.4893299999999998</v>
      </c>
      <c r="L3359" s="37">
        <v>4.4770599999999998</v>
      </c>
      <c r="M3359" s="41">
        <v>413.09017</v>
      </c>
      <c r="N3359" s="43">
        <v>170.01886999999999</v>
      </c>
      <c r="O3359" s="59">
        <v>14.29754</v>
      </c>
      <c r="P3359" s="58">
        <v>14.28459</v>
      </c>
      <c r="Q3359" s="47">
        <v>2962.3069399999999</v>
      </c>
      <c r="R3359" s="46">
        <v>2879.5898099999999</v>
      </c>
    </row>
    <row r="3360" spans="1:18" ht="12.95" customHeight="1">
      <c r="A3360" s="30">
        <v>27.95833</v>
      </c>
      <c r="B3360" s="32">
        <v>3899.23297</v>
      </c>
      <c r="C3360" s="44">
        <v>250.48832999999999</v>
      </c>
      <c r="D3360" s="57">
        <v>150.93606</v>
      </c>
      <c r="E3360" s="51">
        <v>114.7843</v>
      </c>
      <c r="F3360" s="52">
        <v>34.873699999999999</v>
      </c>
      <c r="G3360" s="45">
        <v>15.59193</v>
      </c>
      <c r="H3360" s="53">
        <v>29.839079999999999</v>
      </c>
      <c r="I3360" s="42">
        <v>199.71503999999999</v>
      </c>
      <c r="J3360" s="34">
        <v>3.9780000000000003E-2</v>
      </c>
      <c r="K3360" s="38">
        <v>4.5103600000000004</v>
      </c>
      <c r="L3360" s="37">
        <v>4.5149800000000004</v>
      </c>
      <c r="M3360" s="41">
        <v>413.25972000000002</v>
      </c>
      <c r="N3360" s="43">
        <v>169.78979000000001</v>
      </c>
      <c r="O3360" s="59">
        <v>14.29965</v>
      </c>
      <c r="P3360" s="58">
        <v>14.278829999999999</v>
      </c>
      <c r="Q3360" s="47">
        <v>2936.9009599999999</v>
      </c>
      <c r="R3360" s="46">
        <v>2759.6219299999998</v>
      </c>
    </row>
    <row r="3361" spans="1:18" ht="12.95" customHeight="1">
      <c r="A3361" s="30">
        <v>27.966670000000001</v>
      </c>
      <c r="B3361" s="32">
        <v>3899.9738699999998</v>
      </c>
      <c r="C3361" s="44">
        <v>249.69817</v>
      </c>
      <c r="D3361" s="57">
        <v>151.00086999999999</v>
      </c>
      <c r="E3361" s="51">
        <v>114.77115999999999</v>
      </c>
      <c r="F3361" s="52">
        <v>35.015770000000003</v>
      </c>
      <c r="G3361" s="45">
        <v>15.575710000000001</v>
      </c>
      <c r="H3361" s="53">
        <v>29.982500000000002</v>
      </c>
      <c r="I3361" s="42">
        <v>199.71503999999999</v>
      </c>
      <c r="J3361" s="34">
        <v>4.1799999999999997E-2</v>
      </c>
      <c r="K3361" s="38">
        <v>4.4939</v>
      </c>
      <c r="L3361" s="37">
        <v>4.4972799999999999</v>
      </c>
      <c r="M3361" s="41">
        <v>413.17493999999999</v>
      </c>
      <c r="N3361" s="43">
        <v>170.69399999999999</v>
      </c>
      <c r="O3361" s="59">
        <v>14.30133</v>
      </c>
      <c r="P3361" s="58">
        <v>14.283860000000001</v>
      </c>
      <c r="Q3361" s="47">
        <v>2894.98918</v>
      </c>
      <c r="R3361" s="46">
        <v>2793.8752800000002</v>
      </c>
    </row>
    <row r="3362" spans="1:18" ht="12.95" customHeight="1">
      <c r="A3362" s="30">
        <v>27.975000000000001</v>
      </c>
      <c r="B3362" s="32">
        <v>3900.1581099999999</v>
      </c>
      <c r="C3362" s="44">
        <v>249.80105</v>
      </c>
      <c r="D3362" s="57">
        <v>150.99444</v>
      </c>
      <c r="E3362" s="51">
        <v>115.00011000000001</v>
      </c>
      <c r="F3362" s="52">
        <v>34.95628</v>
      </c>
      <c r="G3362" s="45">
        <v>15.56109</v>
      </c>
      <c r="H3362" s="53">
        <v>30.238610000000001</v>
      </c>
      <c r="I3362" s="42">
        <v>198.67729</v>
      </c>
      <c r="J3362" s="34">
        <v>4.7570000000000001E-2</v>
      </c>
      <c r="K3362" s="38">
        <v>4.4960399999999998</v>
      </c>
      <c r="L3362" s="37">
        <v>4.4972799999999999</v>
      </c>
      <c r="M3362" s="41">
        <v>412.77933999999999</v>
      </c>
      <c r="N3362" s="43">
        <v>169.87226000000001</v>
      </c>
      <c r="O3362" s="59">
        <v>14.297800000000001</v>
      </c>
      <c r="P3362" s="58">
        <v>14.288119999999999</v>
      </c>
      <c r="Q3362" s="47">
        <v>2950.9794299999999</v>
      </c>
      <c r="R3362" s="46">
        <v>2796.3103500000002</v>
      </c>
    </row>
    <row r="3363" spans="1:18" ht="12.95" customHeight="1">
      <c r="A3363" s="30">
        <v>27.983329999999999</v>
      </c>
      <c r="B3363" s="32">
        <v>3906.6438199999998</v>
      </c>
      <c r="C3363" s="44">
        <v>250.77850000000001</v>
      </c>
      <c r="D3363" s="57">
        <v>150.89052000000001</v>
      </c>
      <c r="E3363" s="51">
        <v>114.72405000000001</v>
      </c>
      <c r="F3363" s="52">
        <v>34.85913</v>
      </c>
      <c r="G3363" s="45">
        <v>15.56138</v>
      </c>
      <c r="H3363" s="53">
        <v>29.982500000000002</v>
      </c>
      <c r="I3363" s="42">
        <v>202.09907000000001</v>
      </c>
      <c r="J3363" s="34">
        <v>4.6249999999999999E-2</v>
      </c>
      <c r="K3363" s="38">
        <v>4.5192100000000002</v>
      </c>
      <c r="L3363" s="37">
        <v>4.5124500000000003</v>
      </c>
      <c r="M3363" s="41">
        <v>412.49675999999999</v>
      </c>
      <c r="N3363" s="43">
        <v>169.92398</v>
      </c>
      <c r="O3363" s="59">
        <v>14.29771</v>
      </c>
      <c r="P3363" s="58">
        <v>14.28412</v>
      </c>
      <c r="Q3363" s="47">
        <v>2886.7362800000001</v>
      </c>
      <c r="R3363" s="46">
        <v>2805.5636199999999</v>
      </c>
    </row>
    <row r="3364" spans="1:18" ht="12.95" customHeight="1">
      <c r="A3364" s="30">
        <v>27.991669999999999</v>
      </c>
      <c r="B3364" s="32">
        <v>3898.2512700000002</v>
      </c>
      <c r="C3364" s="44">
        <v>249.74621999999999</v>
      </c>
      <c r="D3364" s="57">
        <v>150.97515999999999</v>
      </c>
      <c r="E3364" s="51">
        <v>115.08005</v>
      </c>
      <c r="F3364" s="52">
        <v>34.940489999999997</v>
      </c>
      <c r="G3364" s="45">
        <v>15.562329999999999</v>
      </c>
      <c r="H3364" s="53">
        <v>29.959199999999999</v>
      </c>
      <c r="I3364" s="42">
        <v>201.21557999999999</v>
      </c>
      <c r="J3364" s="34">
        <v>5.1959999999999999E-2</v>
      </c>
      <c r="K3364" s="38">
        <v>4.48658</v>
      </c>
      <c r="L3364" s="37">
        <v>4.4871699999999999</v>
      </c>
      <c r="M3364" s="41">
        <v>413.76835</v>
      </c>
      <c r="N3364" s="43">
        <v>169.51907</v>
      </c>
      <c r="O3364" s="59">
        <v>14.30039</v>
      </c>
      <c r="P3364" s="58">
        <v>14.291219999999999</v>
      </c>
      <c r="Q3364" s="47">
        <v>2903.7275399999999</v>
      </c>
      <c r="R3364" s="46">
        <v>2836.8948799999998</v>
      </c>
    </row>
    <row r="3365" spans="1:18" ht="12.95" customHeight="1">
      <c r="A3365" s="30">
        <v>28</v>
      </c>
      <c r="B3365" s="32">
        <v>3901.2095899999999</v>
      </c>
      <c r="C3365" s="44">
        <v>249.91514000000001</v>
      </c>
      <c r="D3365" s="57">
        <v>151.06621999999999</v>
      </c>
      <c r="E3365" s="51">
        <v>114.99355</v>
      </c>
      <c r="F3365" s="52">
        <v>35.001199999999997</v>
      </c>
      <c r="G3365" s="45">
        <v>15.57991</v>
      </c>
      <c r="H3365" s="53">
        <v>29.915099999999999</v>
      </c>
      <c r="I3365" s="42">
        <v>201.39787999999999</v>
      </c>
      <c r="J3365" s="34">
        <v>4.7039999999999998E-2</v>
      </c>
      <c r="K3365" s="38">
        <v>4.5009100000000002</v>
      </c>
      <c r="L3365" s="37">
        <v>4.4998100000000001</v>
      </c>
      <c r="M3365" s="41">
        <v>412.35547000000003</v>
      </c>
      <c r="N3365" s="43">
        <v>170.64025000000001</v>
      </c>
      <c r="O3365" s="59">
        <v>14.29712</v>
      </c>
      <c r="P3365" s="58">
        <v>14.2873</v>
      </c>
      <c r="Q3365" s="47">
        <v>2903.5657200000001</v>
      </c>
      <c r="R3365" s="46">
        <v>2752.1543799999999</v>
      </c>
    </row>
    <row r="3366" spans="1:18" ht="12.95" customHeight="1">
      <c r="A3366" s="30">
        <v>28.008330000000001</v>
      </c>
      <c r="B3366" s="32">
        <v>3900.8955000000001</v>
      </c>
      <c r="C3366" s="44">
        <v>250.04956000000001</v>
      </c>
      <c r="D3366" s="57">
        <v>150.96874</v>
      </c>
      <c r="E3366" s="51">
        <v>114.87194</v>
      </c>
      <c r="F3366" s="52">
        <v>35.023049999999998</v>
      </c>
      <c r="G3366" s="45">
        <v>15.595560000000001</v>
      </c>
      <c r="H3366" s="53">
        <v>29.884440000000001</v>
      </c>
      <c r="I3366" s="42">
        <v>196.37741</v>
      </c>
      <c r="J3366" s="34">
        <v>4.1849999999999998E-2</v>
      </c>
      <c r="K3366" s="38">
        <v>4.50488</v>
      </c>
      <c r="L3366" s="37">
        <v>4.4871699999999999</v>
      </c>
      <c r="M3366" s="41">
        <v>412.52501999999998</v>
      </c>
      <c r="N3366" s="43">
        <v>170.36152999999999</v>
      </c>
      <c r="O3366" s="59">
        <v>14.298220000000001</v>
      </c>
      <c r="P3366" s="58">
        <v>14.28942</v>
      </c>
      <c r="Q3366" s="47">
        <v>2963.4396900000002</v>
      </c>
      <c r="R3366" s="46">
        <v>2771.4726099999998</v>
      </c>
    </row>
    <row r="3367" spans="1:18" ht="12.95" customHeight="1">
      <c r="A3367" s="30">
        <v>28.016670000000001</v>
      </c>
      <c r="B3367" s="32">
        <v>3900.9411700000001</v>
      </c>
      <c r="C3367" s="44">
        <v>250.23259999999999</v>
      </c>
      <c r="D3367" s="57">
        <v>151.00143</v>
      </c>
      <c r="E3367" s="51">
        <v>115.08118</v>
      </c>
      <c r="F3367" s="52">
        <v>35.046129999999998</v>
      </c>
      <c r="G3367" s="45">
        <v>15.64348</v>
      </c>
      <c r="H3367" s="53">
        <v>29.90775</v>
      </c>
      <c r="I3367" s="42">
        <v>202.43564000000001</v>
      </c>
      <c r="J3367" s="34">
        <v>3.0939999999999999E-2</v>
      </c>
      <c r="K3367" s="38">
        <v>4.5204199999999997</v>
      </c>
      <c r="L3367" s="37">
        <v>4.5453200000000002</v>
      </c>
      <c r="M3367" s="41">
        <v>413.57055000000003</v>
      </c>
      <c r="N3367" s="43">
        <v>169.9639</v>
      </c>
      <c r="O3367" s="59">
        <v>14.297079999999999</v>
      </c>
      <c r="P3367" s="58">
        <v>14.289669999999999</v>
      </c>
      <c r="Q3367" s="47">
        <v>2874.9233100000001</v>
      </c>
      <c r="R3367" s="46">
        <v>2851.0183000000002</v>
      </c>
    </row>
    <row r="3368" spans="1:18" ht="12.95" customHeight="1">
      <c r="A3368" s="30">
        <v>28.024999999999999</v>
      </c>
      <c r="B3368" s="32">
        <v>3900.8113699999999</v>
      </c>
      <c r="C3368" s="44">
        <v>250.23596000000001</v>
      </c>
      <c r="D3368" s="57">
        <v>150.96874</v>
      </c>
      <c r="E3368" s="51">
        <v>115.08774</v>
      </c>
      <c r="F3368" s="52">
        <v>35.001199999999997</v>
      </c>
      <c r="G3368" s="45">
        <v>15.65447</v>
      </c>
      <c r="H3368" s="53">
        <v>29.80968</v>
      </c>
      <c r="I3368" s="42">
        <v>199.84126000000001</v>
      </c>
      <c r="J3368" s="34">
        <v>4.709E-2</v>
      </c>
      <c r="K3368" s="38">
        <v>4.50671</v>
      </c>
      <c r="L3368" s="37">
        <v>4.5099200000000002</v>
      </c>
      <c r="M3368" s="41">
        <v>412.77933999999999</v>
      </c>
      <c r="N3368" s="43">
        <v>169.59035</v>
      </c>
      <c r="O3368" s="59">
        <v>14.297470000000001</v>
      </c>
      <c r="P3368" s="58">
        <v>14.291359999999999</v>
      </c>
      <c r="Q3368" s="47">
        <v>2889.97271</v>
      </c>
      <c r="R3368" s="46">
        <v>2796.3103500000002</v>
      </c>
    </row>
    <row r="3369" spans="1:18" ht="12.95" customHeight="1">
      <c r="A3369" s="30">
        <v>28.033329999999999</v>
      </c>
      <c r="B3369" s="32">
        <v>3904.6778300000001</v>
      </c>
      <c r="C3369" s="44">
        <v>250.70045999999999</v>
      </c>
      <c r="D3369" s="57">
        <v>151.00143</v>
      </c>
      <c r="E3369" s="51">
        <v>115.18192000000001</v>
      </c>
      <c r="F3369" s="52">
        <v>35.05341</v>
      </c>
      <c r="G3369" s="45">
        <v>15.67271</v>
      </c>
      <c r="H3369" s="53">
        <v>30.020510000000002</v>
      </c>
      <c r="I3369" s="42">
        <v>201.81859</v>
      </c>
      <c r="J3369" s="34">
        <v>4.9840000000000002E-2</v>
      </c>
      <c r="K3369" s="38">
        <v>4.5149400000000002</v>
      </c>
      <c r="L3369" s="37">
        <v>4.5276199999999998</v>
      </c>
      <c r="M3369" s="41">
        <v>412.52501999999998</v>
      </c>
      <c r="N3369" s="43">
        <v>169.74800999999999</v>
      </c>
      <c r="O3369" s="59">
        <v>14.297969999999999</v>
      </c>
      <c r="P3369" s="58">
        <v>14.276059999999999</v>
      </c>
      <c r="Q3369" s="47">
        <v>2908.5821900000001</v>
      </c>
      <c r="R3369" s="46">
        <v>2879.4274700000001</v>
      </c>
    </row>
    <row r="3370" spans="1:18" ht="12.95" customHeight="1">
      <c r="A3370" s="30">
        <v>28.04167</v>
      </c>
      <c r="B3370" s="32">
        <v>3903.32224</v>
      </c>
      <c r="C3370" s="44">
        <v>250.56469000000001</v>
      </c>
      <c r="D3370" s="57">
        <v>150.94247999999999</v>
      </c>
      <c r="E3370" s="51">
        <v>115.35713</v>
      </c>
      <c r="F3370" s="52">
        <v>35.143250000000002</v>
      </c>
      <c r="G3370" s="45">
        <v>15.65662</v>
      </c>
      <c r="H3370" s="53">
        <v>30.163900000000002</v>
      </c>
      <c r="I3370" s="42">
        <v>201.18753000000001</v>
      </c>
      <c r="J3370" s="34">
        <v>5.6599999999999998E-2</v>
      </c>
      <c r="K3370" s="38">
        <v>4.50488</v>
      </c>
      <c r="L3370" s="37">
        <v>4.4998100000000001</v>
      </c>
      <c r="M3370" s="41">
        <v>413.62707</v>
      </c>
      <c r="N3370" s="43">
        <v>170.09595999999999</v>
      </c>
      <c r="O3370" s="59">
        <v>14.29623</v>
      </c>
      <c r="P3370" s="58">
        <v>14.28036</v>
      </c>
      <c r="Q3370" s="47">
        <v>2984.8001399999998</v>
      </c>
      <c r="R3370" s="46">
        <v>2853.7780499999999</v>
      </c>
    </row>
    <row r="3371" spans="1:18" ht="12.95" customHeight="1">
      <c r="A3371" s="30">
        <v>28.05</v>
      </c>
      <c r="B3371" s="32">
        <v>3900.3237600000002</v>
      </c>
      <c r="C3371" s="44">
        <v>249.43875</v>
      </c>
      <c r="D3371" s="57">
        <v>150.91036</v>
      </c>
      <c r="E3371" s="51">
        <v>115.03408</v>
      </c>
      <c r="F3371" s="52">
        <v>35.046129999999998</v>
      </c>
      <c r="G3371" s="45">
        <v>15.659280000000001</v>
      </c>
      <c r="H3371" s="53">
        <v>30.118549999999999</v>
      </c>
      <c r="I3371" s="42">
        <v>200.51438999999999</v>
      </c>
      <c r="J3371" s="34">
        <v>6.0740000000000002E-2</v>
      </c>
      <c r="K3371" s="38">
        <v>4.49024</v>
      </c>
      <c r="L3371" s="37">
        <v>4.4897</v>
      </c>
      <c r="M3371" s="41">
        <v>413.42926</v>
      </c>
      <c r="N3371" s="43">
        <v>170.59565000000001</v>
      </c>
      <c r="O3371" s="59">
        <v>14.2942</v>
      </c>
      <c r="P3371" s="58">
        <v>14.27941</v>
      </c>
      <c r="Q3371" s="47">
        <v>2914.7314099999999</v>
      </c>
      <c r="R3371" s="46">
        <v>2850.5312800000002</v>
      </c>
    </row>
    <row r="3372" spans="1:18" ht="12.95" customHeight="1">
      <c r="A3372" s="30">
        <v>28.058330000000002</v>
      </c>
      <c r="B3372" s="32">
        <v>3897.17058</v>
      </c>
      <c r="C3372" s="44">
        <v>249.63773</v>
      </c>
      <c r="D3372" s="57">
        <v>151.03412</v>
      </c>
      <c r="E3372" s="51">
        <v>115.12827</v>
      </c>
      <c r="F3372" s="52">
        <v>34.993920000000003</v>
      </c>
      <c r="G3372" s="45">
        <v>15.6433</v>
      </c>
      <c r="H3372" s="53">
        <v>30.013159999999999</v>
      </c>
      <c r="I3372" s="42">
        <v>197.02250000000001</v>
      </c>
      <c r="J3372" s="34">
        <v>6.4509999999999998E-2</v>
      </c>
      <c r="K3372" s="38">
        <v>4.4862799999999998</v>
      </c>
      <c r="L3372" s="37">
        <v>4.4846399999999997</v>
      </c>
      <c r="M3372" s="41">
        <v>412.92063000000002</v>
      </c>
      <c r="N3372" s="43">
        <v>170.03727000000001</v>
      </c>
      <c r="O3372" s="59">
        <v>14.298539999999999</v>
      </c>
      <c r="P3372" s="58">
        <v>14.28501</v>
      </c>
      <c r="Q3372" s="47">
        <v>2994.6712499999999</v>
      </c>
      <c r="R3372" s="46">
        <v>2750.5309999999999</v>
      </c>
    </row>
    <row r="3373" spans="1:18" ht="12.95" customHeight="1">
      <c r="A3373" s="30">
        <v>28.066669999999998</v>
      </c>
      <c r="B3373" s="32">
        <v>3894.67992</v>
      </c>
      <c r="C3373" s="44">
        <v>250.07406</v>
      </c>
      <c r="D3373" s="57">
        <v>151.13801000000001</v>
      </c>
      <c r="E3373" s="51">
        <v>115.21588</v>
      </c>
      <c r="F3373" s="52">
        <v>34.934440000000002</v>
      </c>
      <c r="G3373" s="45">
        <v>15.590170000000001</v>
      </c>
      <c r="H3373" s="53">
        <v>30.163900000000002</v>
      </c>
      <c r="I3373" s="42">
        <v>196.99445</v>
      </c>
      <c r="J3373" s="34">
        <v>5.382E-2</v>
      </c>
      <c r="K3373" s="38">
        <v>4.4942099999999998</v>
      </c>
      <c r="L3373" s="37">
        <v>4.5048700000000004</v>
      </c>
      <c r="M3373" s="41">
        <v>413.79660999999999</v>
      </c>
      <c r="N3373" s="43">
        <v>169.50174000000001</v>
      </c>
      <c r="O3373" s="59">
        <v>14.29691</v>
      </c>
      <c r="P3373" s="58">
        <v>14.27933</v>
      </c>
      <c r="Q3373" s="47">
        <v>2960.04144</v>
      </c>
      <c r="R3373" s="46">
        <v>2817.4142999999999</v>
      </c>
    </row>
    <row r="3374" spans="1:18" ht="12.95" customHeight="1">
      <c r="A3374" s="30">
        <v>28.074999999999999</v>
      </c>
      <c r="B3374" s="32">
        <v>3897.81601</v>
      </c>
      <c r="C3374" s="44">
        <v>249.81190000000001</v>
      </c>
      <c r="D3374" s="57">
        <v>150.94306</v>
      </c>
      <c r="E3374" s="51">
        <v>115.11514</v>
      </c>
      <c r="F3374" s="52">
        <v>35.031570000000002</v>
      </c>
      <c r="G3374" s="45">
        <v>15.57305</v>
      </c>
      <c r="H3374" s="53">
        <v>30.103860000000001</v>
      </c>
      <c r="I3374" s="42">
        <v>196.47557</v>
      </c>
      <c r="J3374" s="34">
        <v>5.8029999999999998E-2</v>
      </c>
      <c r="K3374" s="38">
        <v>4.4929899999999998</v>
      </c>
      <c r="L3374" s="37">
        <v>4.4998100000000001</v>
      </c>
      <c r="M3374" s="41">
        <v>413.68358000000001</v>
      </c>
      <c r="N3374" s="43">
        <v>169.25441000000001</v>
      </c>
      <c r="O3374" s="59">
        <v>14.29646</v>
      </c>
      <c r="P3374" s="58">
        <v>14.285869999999999</v>
      </c>
      <c r="Q3374" s="47">
        <v>2943.8592800000001</v>
      </c>
      <c r="R3374" s="46">
        <v>2900.0444200000002</v>
      </c>
    </row>
    <row r="3375" spans="1:18" ht="12.95" customHeight="1">
      <c r="A3375" s="30">
        <v>28.08333</v>
      </c>
      <c r="B3375" s="32">
        <v>3904.7474099999999</v>
      </c>
      <c r="C3375" s="44">
        <v>250.40416999999999</v>
      </c>
      <c r="D3375" s="57">
        <v>151.00143</v>
      </c>
      <c r="E3375" s="51">
        <v>115.14910999999999</v>
      </c>
      <c r="F3375" s="52">
        <v>34.912599999999998</v>
      </c>
      <c r="G3375" s="45">
        <v>15.578329999999999</v>
      </c>
      <c r="H3375" s="53">
        <v>30.036490000000001</v>
      </c>
      <c r="I3375" s="42">
        <v>200.55645999999999</v>
      </c>
      <c r="J3375" s="34">
        <v>5.203E-2</v>
      </c>
      <c r="K3375" s="38">
        <v>4.5182900000000004</v>
      </c>
      <c r="L3375" s="37">
        <v>4.5048700000000004</v>
      </c>
      <c r="M3375" s="41">
        <v>412.83584999999999</v>
      </c>
      <c r="N3375" s="43">
        <v>168.82930999999999</v>
      </c>
      <c r="O3375" s="59">
        <v>14.2967</v>
      </c>
      <c r="P3375" s="58">
        <v>14.283939999999999</v>
      </c>
      <c r="Q3375" s="47">
        <v>2977.5181699999998</v>
      </c>
      <c r="R3375" s="46">
        <v>2795.3363199999999</v>
      </c>
    </row>
    <row r="3376" spans="1:18" ht="12.95" customHeight="1">
      <c r="A3376" s="30">
        <v>28.091670000000001</v>
      </c>
      <c r="B3376" s="32">
        <v>3902.61202</v>
      </c>
      <c r="C3376" s="44">
        <v>250.32723999999999</v>
      </c>
      <c r="D3376" s="57">
        <v>151.02770000000001</v>
      </c>
      <c r="E3376" s="51">
        <v>115.20932000000001</v>
      </c>
      <c r="F3376" s="52">
        <v>34.82273</v>
      </c>
      <c r="G3376" s="45">
        <v>15.61978</v>
      </c>
      <c r="H3376" s="53">
        <v>30.156549999999999</v>
      </c>
      <c r="I3376" s="42">
        <v>198.8596</v>
      </c>
      <c r="J3376" s="34">
        <v>5.0009999999999999E-2</v>
      </c>
      <c r="K3376" s="38">
        <v>4.5192100000000002</v>
      </c>
      <c r="L3376" s="37">
        <v>4.5149800000000004</v>
      </c>
      <c r="M3376" s="41">
        <v>413.65532000000002</v>
      </c>
      <c r="N3376" s="43">
        <v>169.76564999999999</v>
      </c>
      <c r="O3376" s="59">
        <v>14.30462</v>
      </c>
      <c r="P3376" s="58">
        <v>14.28636</v>
      </c>
      <c r="Q3376" s="47">
        <v>2978.0036300000002</v>
      </c>
      <c r="R3376" s="46">
        <v>2829.1026499999998</v>
      </c>
    </row>
    <row r="3377" spans="1:18" ht="12.95" customHeight="1">
      <c r="A3377" s="30">
        <v>28.1</v>
      </c>
      <c r="B3377" s="32">
        <v>3898.8268899999998</v>
      </c>
      <c r="C3377" s="44">
        <v>249.71106</v>
      </c>
      <c r="D3377" s="57">
        <v>151.03412</v>
      </c>
      <c r="E3377" s="51">
        <v>115.18308</v>
      </c>
      <c r="F3377" s="52">
        <v>35.002470000000002</v>
      </c>
      <c r="G3377" s="45">
        <v>15.676460000000001</v>
      </c>
      <c r="H3377" s="53">
        <v>30.021809999999999</v>
      </c>
      <c r="I3377" s="42">
        <v>199.53273999999999</v>
      </c>
      <c r="J3377" s="34">
        <v>5.1069999999999997E-2</v>
      </c>
      <c r="K3377" s="38">
        <v>4.4990800000000002</v>
      </c>
      <c r="L3377" s="37">
        <v>4.4947600000000003</v>
      </c>
      <c r="M3377" s="41">
        <v>412.92063000000002</v>
      </c>
      <c r="N3377" s="43">
        <v>168.19011</v>
      </c>
      <c r="O3377" s="59">
        <v>14.29641</v>
      </c>
      <c r="P3377" s="58">
        <v>14.279450000000001</v>
      </c>
      <c r="Q3377" s="47">
        <v>2929.4571700000001</v>
      </c>
      <c r="R3377" s="46">
        <v>2740.9530500000001</v>
      </c>
    </row>
    <row r="3378" spans="1:18" ht="12.95" customHeight="1">
      <c r="A3378" s="30">
        <v>28.108329999999999</v>
      </c>
      <c r="B3378" s="32">
        <v>3900.1677399999999</v>
      </c>
      <c r="C3378" s="44">
        <v>250.13905</v>
      </c>
      <c r="D3378" s="57">
        <v>151.21621999999999</v>
      </c>
      <c r="E3378" s="51">
        <v>115.09546</v>
      </c>
      <c r="F3378" s="52">
        <v>35.009740000000001</v>
      </c>
      <c r="G3378" s="45">
        <v>15.687250000000001</v>
      </c>
      <c r="H3378" s="53">
        <v>30.134530000000002</v>
      </c>
      <c r="I3378" s="42">
        <v>200.79487</v>
      </c>
      <c r="J3378" s="34">
        <v>5.2609999999999997E-2</v>
      </c>
      <c r="K3378" s="38">
        <v>4.4960399999999998</v>
      </c>
      <c r="L3378" s="37">
        <v>4.4922300000000002</v>
      </c>
      <c r="M3378" s="41">
        <v>413.34449000000001</v>
      </c>
      <c r="N3378" s="43">
        <v>170.64284000000001</v>
      </c>
      <c r="O3378" s="59">
        <v>14.30406</v>
      </c>
      <c r="P3378" s="58">
        <v>14.28781</v>
      </c>
      <c r="Q3378" s="47">
        <v>2984.47649</v>
      </c>
      <c r="R3378" s="46">
        <v>2783.8103099999998</v>
      </c>
    </row>
    <row r="3379" spans="1:18" ht="12.95" customHeight="1">
      <c r="A3379" s="30">
        <v>28.116669999999999</v>
      </c>
      <c r="B3379" s="32">
        <v>3903.78728</v>
      </c>
      <c r="C3379" s="44">
        <v>249.95975000000001</v>
      </c>
      <c r="D3379" s="57">
        <v>151.07323</v>
      </c>
      <c r="E3379" s="51">
        <v>115.14910999999999</v>
      </c>
      <c r="F3379" s="52">
        <v>34.912599999999998</v>
      </c>
      <c r="G3379" s="45">
        <v>15.661429999999999</v>
      </c>
      <c r="H3379" s="53">
        <v>30.036490000000001</v>
      </c>
      <c r="I3379" s="42">
        <v>200.76682</v>
      </c>
      <c r="J3379" s="34">
        <v>5.9549999999999999E-2</v>
      </c>
      <c r="K3379" s="38">
        <v>4.4960399999999998</v>
      </c>
      <c r="L3379" s="37">
        <v>4.52257</v>
      </c>
      <c r="M3379" s="41">
        <v>412.97714000000002</v>
      </c>
      <c r="N3379" s="43">
        <v>170.32912999999999</v>
      </c>
      <c r="O3379" s="59">
        <v>14.296609999999999</v>
      </c>
      <c r="P3379" s="58">
        <v>14.283609999999999</v>
      </c>
      <c r="Q3379" s="47">
        <v>2930.91356</v>
      </c>
      <c r="R3379" s="46">
        <v>2769.6869000000002</v>
      </c>
    </row>
    <row r="3380" spans="1:18" ht="12.95" customHeight="1">
      <c r="A3380" s="30">
        <v>28.125</v>
      </c>
      <c r="B3380" s="32">
        <v>3897.2770099999998</v>
      </c>
      <c r="C3380" s="44">
        <v>249.57721000000001</v>
      </c>
      <c r="D3380" s="57">
        <v>151.24891</v>
      </c>
      <c r="E3380" s="51">
        <v>115.04837000000001</v>
      </c>
      <c r="F3380" s="52">
        <v>35.009740000000001</v>
      </c>
      <c r="G3380" s="45">
        <v>15.644310000000001</v>
      </c>
      <c r="H3380" s="53">
        <v>30.08184</v>
      </c>
      <c r="I3380" s="42">
        <v>202.91244</v>
      </c>
      <c r="J3380" s="34">
        <v>5.176E-2</v>
      </c>
      <c r="K3380" s="38">
        <v>4.5027400000000002</v>
      </c>
      <c r="L3380" s="37">
        <v>4.5200399999999998</v>
      </c>
      <c r="M3380" s="41">
        <v>413.51404000000002</v>
      </c>
      <c r="N3380" s="43">
        <v>170.10444000000001</v>
      </c>
      <c r="O3380" s="59">
        <v>14.29433</v>
      </c>
      <c r="P3380" s="58">
        <v>14.283770000000001</v>
      </c>
      <c r="Q3380" s="47">
        <v>2941.7556</v>
      </c>
      <c r="R3380" s="46">
        <v>2757.9985499999998</v>
      </c>
    </row>
    <row r="3381" spans="1:18" ht="12.95" customHeight="1">
      <c r="A3381" s="30">
        <v>28.133330000000001</v>
      </c>
      <c r="B3381" s="32">
        <v>3908.1661199999999</v>
      </c>
      <c r="C3381" s="44">
        <v>250.53988000000001</v>
      </c>
      <c r="D3381" s="57">
        <v>151.02128999999999</v>
      </c>
      <c r="E3381" s="51">
        <v>115.23672999999999</v>
      </c>
      <c r="F3381" s="52">
        <v>34.957540000000002</v>
      </c>
      <c r="G3381" s="45">
        <v>15.60703</v>
      </c>
      <c r="H3381" s="53">
        <v>30.029150000000001</v>
      </c>
      <c r="I3381" s="42">
        <v>201.32776999999999</v>
      </c>
      <c r="J3381" s="34">
        <v>4.0710000000000003E-2</v>
      </c>
      <c r="K3381" s="38">
        <v>4.5186000000000002</v>
      </c>
      <c r="L3381" s="37">
        <v>4.5099200000000002</v>
      </c>
      <c r="M3381" s="41">
        <v>412.80759</v>
      </c>
      <c r="N3381" s="43">
        <v>170.09365</v>
      </c>
      <c r="O3381" s="59">
        <v>14.2927</v>
      </c>
      <c r="P3381" s="58">
        <v>14.287179999999999</v>
      </c>
      <c r="Q3381" s="47">
        <v>2911.9804399999998</v>
      </c>
      <c r="R3381" s="46">
        <v>2852.80402</v>
      </c>
    </row>
    <row r="3382" spans="1:18" ht="12.95" customHeight="1">
      <c r="A3382" s="30">
        <v>28.141670000000001</v>
      </c>
      <c r="B3382" s="32">
        <v>3901.6106599999998</v>
      </c>
      <c r="C3382" s="44">
        <v>249.99083999999999</v>
      </c>
      <c r="D3382" s="57">
        <v>151.20339000000001</v>
      </c>
      <c r="E3382" s="51">
        <v>115.45902</v>
      </c>
      <c r="F3382" s="52">
        <v>35.30836</v>
      </c>
      <c r="G3382" s="45">
        <v>15.59693</v>
      </c>
      <c r="H3382" s="53">
        <v>30.067170000000001</v>
      </c>
      <c r="I3382" s="42">
        <v>201.94480999999999</v>
      </c>
      <c r="J3382" s="34">
        <v>6.0940000000000001E-2</v>
      </c>
      <c r="K3382" s="38">
        <v>4.4990800000000002</v>
      </c>
      <c r="L3382" s="37">
        <v>4.5048700000000004</v>
      </c>
      <c r="M3382" s="41">
        <v>412.77933999999999</v>
      </c>
      <c r="N3382" s="43">
        <v>169.98075</v>
      </c>
      <c r="O3382" s="59">
        <v>14.297190000000001</v>
      </c>
      <c r="P3382" s="58">
        <v>14.287280000000001</v>
      </c>
      <c r="Q3382" s="47">
        <v>2908.5821900000001</v>
      </c>
      <c r="R3382" s="46">
        <v>2799.0700999999999</v>
      </c>
    </row>
    <row r="3383" spans="1:18" ht="12.95" customHeight="1">
      <c r="A3383" s="30">
        <v>28.15</v>
      </c>
      <c r="B3383" s="32">
        <v>3899.1288500000001</v>
      </c>
      <c r="C3383" s="44">
        <v>250.19918000000001</v>
      </c>
      <c r="D3383" s="57">
        <v>151.01487</v>
      </c>
      <c r="E3383" s="51">
        <v>115.02869</v>
      </c>
      <c r="F3383" s="52">
        <v>35.040129999999998</v>
      </c>
      <c r="G3383" s="45">
        <v>15.60946</v>
      </c>
      <c r="H3383" s="53">
        <v>30.11252</v>
      </c>
      <c r="I3383" s="42">
        <v>202.57587000000001</v>
      </c>
      <c r="J3383" s="34">
        <v>5.2109999999999997E-2</v>
      </c>
      <c r="K3383" s="38">
        <v>4.5027400000000002</v>
      </c>
      <c r="L3383" s="37">
        <v>4.5149800000000004</v>
      </c>
      <c r="M3383" s="41">
        <v>413.88137999999998</v>
      </c>
      <c r="N3383" s="43">
        <v>169.46901</v>
      </c>
      <c r="O3383" s="59">
        <v>14.29317</v>
      </c>
      <c r="P3383" s="58">
        <v>14.280670000000001</v>
      </c>
      <c r="Q3383" s="47">
        <v>2914.5695900000001</v>
      </c>
      <c r="R3383" s="46">
        <v>2788.0311000000002</v>
      </c>
    </row>
    <row r="3384" spans="1:18" ht="12.95" customHeight="1">
      <c r="A3384" s="30">
        <v>28.158329999999999</v>
      </c>
      <c r="B3384" s="32">
        <v>3900.9555</v>
      </c>
      <c r="C3384" s="44">
        <v>250.28182000000001</v>
      </c>
      <c r="D3384" s="57">
        <v>151.11233999999999</v>
      </c>
      <c r="E3384" s="51">
        <v>114.9816</v>
      </c>
      <c r="F3384" s="52">
        <v>34.987929999999999</v>
      </c>
      <c r="G3384" s="45">
        <v>15.61802</v>
      </c>
      <c r="H3384" s="53">
        <v>30.059830000000002</v>
      </c>
      <c r="I3384" s="42">
        <v>201.03326999999999</v>
      </c>
      <c r="J3384" s="34">
        <v>4.7600000000000003E-2</v>
      </c>
      <c r="K3384" s="38">
        <v>4.4929899999999998</v>
      </c>
      <c r="L3384" s="37">
        <v>4.4998100000000001</v>
      </c>
      <c r="M3384" s="41">
        <v>412.66631000000001</v>
      </c>
      <c r="N3384" s="43">
        <v>169.07660000000001</v>
      </c>
      <c r="O3384" s="59">
        <v>14.2964</v>
      </c>
      <c r="P3384" s="58">
        <v>14.27656</v>
      </c>
      <c r="Q3384" s="47">
        <v>2916.0259799999999</v>
      </c>
      <c r="R3384" s="46">
        <v>2726.5049600000002</v>
      </c>
    </row>
    <row r="3385" spans="1:18" ht="12.95" customHeight="1">
      <c r="A3385" s="30">
        <v>28.16667</v>
      </c>
      <c r="B3385" s="32">
        <v>3895.15697</v>
      </c>
      <c r="C3385" s="44">
        <v>249.09909999999999</v>
      </c>
      <c r="D3385" s="57">
        <v>151.14503999999999</v>
      </c>
      <c r="E3385" s="51">
        <v>115.21051</v>
      </c>
      <c r="F3385" s="52">
        <v>35.032859999999999</v>
      </c>
      <c r="G3385" s="45">
        <v>15.648619999999999</v>
      </c>
      <c r="H3385" s="53">
        <v>30.210560000000001</v>
      </c>
      <c r="I3385" s="42">
        <v>201.13142999999999</v>
      </c>
      <c r="J3385" s="34">
        <v>4.6690000000000002E-2</v>
      </c>
      <c r="K3385" s="38">
        <v>4.4911599999999998</v>
      </c>
      <c r="L3385" s="37">
        <v>4.4871699999999999</v>
      </c>
      <c r="M3385" s="41">
        <v>413.31623000000002</v>
      </c>
      <c r="N3385" s="43">
        <v>169.74521999999999</v>
      </c>
      <c r="O3385" s="59">
        <v>14.29308</v>
      </c>
      <c r="P3385" s="58">
        <v>14.27604</v>
      </c>
      <c r="Q3385" s="47">
        <v>2884.7944200000002</v>
      </c>
      <c r="R3385" s="46">
        <v>2770.6609199999998</v>
      </c>
    </row>
    <row r="3386" spans="1:18" ht="12.95" customHeight="1">
      <c r="A3386" s="30">
        <v>28.175000000000001</v>
      </c>
      <c r="B3386" s="32">
        <v>3901.4875999999999</v>
      </c>
      <c r="C3386" s="44">
        <v>250.44641999999999</v>
      </c>
      <c r="D3386" s="57">
        <v>150.96933999999999</v>
      </c>
      <c r="E3386" s="51">
        <v>115.03525</v>
      </c>
      <c r="F3386" s="52">
        <v>35.099600000000002</v>
      </c>
      <c r="G3386" s="45">
        <v>15.68275</v>
      </c>
      <c r="H3386" s="53">
        <v>29.856349999999999</v>
      </c>
      <c r="I3386" s="42">
        <v>199.95345</v>
      </c>
      <c r="J3386" s="34">
        <v>2.3789999999999999E-2</v>
      </c>
      <c r="K3386" s="38">
        <v>4.50122</v>
      </c>
      <c r="L3386" s="37">
        <v>4.5099200000000002</v>
      </c>
      <c r="M3386" s="41">
        <v>413.00540000000001</v>
      </c>
      <c r="N3386" s="43">
        <v>170.47271000000001</v>
      </c>
      <c r="O3386" s="59">
        <v>14.29787</v>
      </c>
      <c r="P3386" s="58">
        <v>14.279450000000001</v>
      </c>
      <c r="Q3386" s="47">
        <v>2998.0695000000001</v>
      </c>
      <c r="R3386" s="46">
        <v>2804.58959</v>
      </c>
    </row>
    <row r="3387" spans="1:18" ht="12.95" customHeight="1">
      <c r="A3387" s="30">
        <v>28.183330000000002</v>
      </c>
      <c r="B3387" s="32">
        <v>3904.9203400000001</v>
      </c>
      <c r="C3387" s="44">
        <v>250.35221000000001</v>
      </c>
      <c r="D3387" s="57">
        <v>151.06039999999999</v>
      </c>
      <c r="E3387" s="51">
        <v>114.85341</v>
      </c>
      <c r="F3387" s="52">
        <v>35.106870000000001</v>
      </c>
      <c r="G3387" s="45">
        <v>15.730230000000001</v>
      </c>
      <c r="H3387" s="53">
        <v>30.021809999999999</v>
      </c>
      <c r="I3387" s="42">
        <v>199.01385999999999</v>
      </c>
      <c r="J3387" s="34">
        <v>2.8740000000000002E-2</v>
      </c>
      <c r="K3387" s="38">
        <v>4.49146</v>
      </c>
      <c r="L3387" s="37">
        <v>4.4922300000000002</v>
      </c>
      <c r="M3387" s="41">
        <v>412.35547000000003</v>
      </c>
      <c r="N3387" s="43">
        <v>169.45778000000001</v>
      </c>
      <c r="O3387" s="59">
        <v>14.296749999999999</v>
      </c>
      <c r="P3387" s="58">
        <v>14.28275</v>
      </c>
      <c r="Q3387" s="47">
        <v>2982.21099</v>
      </c>
      <c r="R3387" s="46">
        <v>2798.0960700000001</v>
      </c>
    </row>
    <row r="3388" spans="1:18" ht="12.95" customHeight="1">
      <c r="A3388" s="30">
        <v>28.191669999999998</v>
      </c>
      <c r="B3388" s="32">
        <v>3901.0624699999998</v>
      </c>
      <c r="C3388" s="44">
        <v>249.57604000000001</v>
      </c>
      <c r="D3388" s="57">
        <v>151.12518</v>
      </c>
      <c r="E3388" s="51">
        <v>114.85341</v>
      </c>
      <c r="F3388" s="52">
        <v>35.106870000000001</v>
      </c>
      <c r="G3388" s="45">
        <v>15.71991</v>
      </c>
      <c r="H3388" s="53">
        <v>29.969110000000001</v>
      </c>
      <c r="I3388" s="42">
        <v>200.09368000000001</v>
      </c>
      <c r="J3388" s="34">
        <v>4.5269999999999998E-2</v>
      </c>
      <c r="K3388" s="38">
        <v>4.49878</v>
      </c>
      <c r="L3388" s="37">
        <v>4.4846399999999997</v>
      </c>
      <c r="M3388" s="41">
        <v>413.11842999999999</v>
      </c>
      <c r="N3388" s="43">
        <v>170.30777</v>
      </c>
      <c r="O3388" s="59">
        <v>14.29668</v>
      </c>
      <c r="P3388" s="58">
        <v>14.28106</v>
      </c>
      <c r="Q3388" s="47">
        <v>2975.7381300000002</v>
      </c>
      <c r="R3388" s="46">
        <v>2783.4856399999999</v>
      </c>
    </row>
    <row r="3389" spans="1:18" ht="12.95" customHeight="1">
      <c r="A3389" s="30">
        <v>28.2</v>
      </c>
      <c r="B3389" s="32">
        <v>3894.4592899999998</v>
      </c>
      <c r="C3389" s="44">
        <v>248.94379000000001</v>
      </c>
      <c r="D3389" s="57">
        <v>150.89751999999999</v>
      </c>
      <c r="E3389" s="51">
        <v>114.9816</v>
      </c>
      <c r="F3389" s="52">
        <v>35.196719999999999</v>
      </c>
      <c r="G3389" s="45">
        <v>15.67179</v>
      </c>
      <c r="H3389" s="53">
        <v>30.11252</v>
      </c>
      <c r="I3389" s="42">
        <v>199.74309</v>
      </c>
      <c r="J3389" s="34">
        <v>5.6610000000000001E-2</v>
      </c>
      <c r="K3389" s="38">
        <v>4.4850599999999998</v>
      </c>
      <c r="L3389" s="37">
        <v>4.4821200000000001</v>
      </c>
      <c r="M3389" s="41">
        <v>413.34449000000001</v>
      </c>
      <c r="N3389" s="43">
        <v>169.62143</v>
      </c>
      <c r="O3389" s="59">
        <v>14.297330000000001</v>
      </c>
      <c r="P3389" s="58">
        <v>14.28388</v>
      </c>
      <c r="Q3389" s="47">
        <v>2875.5706</v>
      </c>
      <c r="R3389" s="46">
        <v>2779.58952</v>
      </c>
    </row>
    <row r="3390" spans="1:18" ht="12.95" customHeight="1">
      <c r="A3390" s="30">
        <v>28.20833</v>
      </c>
      <c r="B3390" s="32">
        <v>3896.0426600000001</v>
      </c>
      <c r="C3390" s="44">
        <v>249.24399</v>
      </c>
      <c r="D3390" s="57">
        <v>151.12518</v>
      </c>
      <c r="E3390" s="51">
        <v>114.79974</v>
      </c>
      <c r="F3390" s="52">
        <v>34.786340000000003</v>
      </c>
      <c r="G3390" s="45">
        <v>15.61853</v>
      </c>
      <c r="H3390" s="53">
        <v>30.330590000000001</v>
      </c>
      <c r="I3390" s="42">
        <v>201.74848</v>
      </c>
      <c r="J3390" s="34">
        <v>7.0919999999999997E-2</v>
      </c>
      <c r="K3390" s="38">
        <v>4.4929899999999998</v>
      </c>
      <c r="L3390" s="37">
        <v>4.4897</v>
      </c>
      <c r="M3390" s="41">
        <v>413.45751999999999</v>
      </c>
      <c r="N3390" s="43">
        <v>170.84893</v>
      </c>
      <c r="O3390" s="59">
        <v>14.302949999999999</v>
      </c>
      <c r="P3390" s="58">
        <v>14.286910000000001</v>
      </c>
      <c r="Q3390" s="47">
        <v>2849.5173300000001</v>
      </c>
      <c r="R3390" s="46">
        <v>2844.6871099999998</v>
      </c>
    </row>
    <row r="3391" spans="1:18" ht="12.95" customHeight="1">
      <c r="A3391" s="30">
        <v>28.216670000000001</v>
      </c>
      <c r="B3391" s="32">
        <v>3898.6333300000001</v>
      </c>
      <c r="C3391" s="44">
        <v>249.20305999999999</v>
      </c>
      <c r="D3391" s="57">
        <v>151.18353999999999</v>
      </c>
      <c r="E3391" s="51">
        <v>114.65184000000001</v>
      </c>
      <c r="F3391" s="52">
        <v>34.883510000000001</v>
      </c>
      <c r="G3391" s="45">
        <v>15.60679</v>
      </c>
      <c r="H3391" s="53">
        <v>29.954429999999999</v>
      </c>
      <c r="I3391" s="42">
        <v>198.77546000000001</v>
      </c>
      <c r="J3391" s="34">
        <v>7.1660000000000001E-2</v>
      </c>
      <c r="K3391" s="38">
        <v>4.4990800000000002</v>
      </c>
      <c r="L3391" s="37">
        <v>4.4821200000000001</v>
      </c>
      <c r="M3391" s="41">
        <v>412.89237000000003</v>
      </c>
      <c r="N3391" s="43">
        <v>169.05242000000001</v>
      </c>
      <c r="O3391" s="59">
        <v>14.298450000000001</v>
      </c>
      <c r="P3391" s="58">
        <v>14.293340000000001</v>
      </c>
      <c r="Q3391" s="47">
        <v>2865.2140199999999</v>
      </c>
      <c r="R3391" s="46">
        <v>2781.69992</v>
      </c>
    </row>
    <row r="3392" spans="1:18" ht="12.95" customHeight="1">
      <c r="A3392" s="30">
        <v>28.225000000000001</v>
      </c>
      <c r="B3392" s="32">
        <v>3900.0265100000001</v>
      </c>
      <c r="C3392" s="44">
        <v>249.92722000000001</v>
      </c>
      <c r="D3392" s="57">
        <v>151.08607000000001</v>
      </c>
      <c r="E3392" s="51">
        <v>115.00783</v>
      </c>
      <c r="F3392" s="52">
        <v>34.912599999999998</v>
      </c>
      <c r="G3392" s="45">
        <v>15.600669999999999</v>
      </c>
      <c r="H3392" s="53">
        <v>30.089179999999999</v>
      </c>
      <c r="I3392" s="42">
        <v>200.48634000000001</v>
      </c>
      <c r="J3392" s="34">
        <v>7.1069999999999994E-2</v>
      </c>
      <c r="K3392" s="38">
        <v>4.5152400000000004</v>
      </c>
      <c r="L3392" s="37">
        <v>4.5124500000000003</v>
      </c>
      <c r="M3392" s="41">
        <v>413.45751999999999</v>
      </c>
      <c r="N3392" s="43">
        <v>170.39366999999999</v>
      </c>
      <c r="O3392" s="59">
        <v>14.296939999999999</v>
      </c>
      <c r="P3392" s="58">
        <v>14.28546</v>
      </c>
      <c r="Q3392" s="47">
        <v>2934.63546</v>
      </c>
      <c r="R3392" s="46">
        <v>2758.32323</v>
      </c>
    </row>
    <row r="3393" spans="1:18" ht="12.95" customHeight="1">
      <c r="A3393" s="30">
        <v>28.233329999999999</v>
      </c>
      <c r="B3393" s="32">
        <v>3896.3235800000002</v>
      </c>
      <c r="C3393" s="44">
        <v>249.23446000000001</v>
      </c>
      <c r="D3393" s="57">
        <v>150.91036</v>
      </c>
      <c r="E3393" s="51">
        <v>114.89395</v>
      </c>
      <c r="F3393" s="52">
        <v>34.942990000000002</v>
      </c>
      <c r="G3393" s="45">
        <v>15.60643</v>
      </c>
      <c r="H3393" s="53">
        <v>30.014469999999999</v>
      </c>
      <c r="I3393" s="42">
        <v>199.95345</v>
      </c>
      <c r="J3393" s="34">
        <v>7.1169999999999997E-2</v>
      </c>
      <c r="K3393" s="38">
        <v>4.4917699999999998</v>
      </c>
      <c r="L3393" s="37">
        <v>4.5073999999999996</v>
      </c>
      <c r="M3393" s="41">
        <v>412.89237000000003</v>
      </c>
      <c r="N3393" s="43">
        <v>169.97898000000001</v>
      </c>
      <c r="O3393" s="59">
        <v>14.299519999999999</v>
      </c>
      <c r="P3393" s="58">
        <v>14.277699999999999</v>
      </c>
      <c r="Q3393" s="47">
        <v>2846.7663600000001</v>
      </c>
      <c r="R3393" s="46">
        <v>2763.5180500000001</v>
      </c>
    </row>
    <row r="3394" spans="1:18" ht="12.95" customHeight="1">
      <c r="A3394" s="30">
        <v>28.241669999999999</v>
      </c>
      <c r="B3394" s="32">
        <v>3903.8072000000002</v>
      </c>
      <c r="C3394" s="44">
        <v>250.48038</v>
      </c>
      <c r="D3394" s="57">
        <v>150.77375000000001</v>
      </c>
      <c r="E3394" s="51">
        <v>114.54986</v>
      </c>
      <c r="F3394" s="52">
        <v>34.927160000000001</v>
      </c>
      <c r="G3394" s="45">
        <v>15.60136</v>
      </c>
      <c r="H3394" s="53">
        <v>29.998470000000001</v>
      </c>
      <c r="I3394" s="42">
        <v>201.21557999999999</v>
      </c>
      <c r="J3394" s="34">
        <v>5.6520000000000001E-2</v>
      </c>
      <c r="K3394" s="38">
        <v>4.5051800000000002</v>
      </c>
      <c r="L3394" s="37">
        <v>4.4897</v>
      </c>
      <c r="M3394" s="41">
        <v>413.23146000000003</v>
      </c>
      <c r="N3394" s="43">
        <v>169.62969000000001</v>
      </c>
      <c r="O3394" s="59">
        <v>14.297079999999999</v>
      </c>
      <c r="P3394" s="58">
        <v>14.28227</v>
      </c>
      <c r="Q3394" s="47">
        <v>2943.0501800000002</v>
      </c>
      <c r="R3394" s="46">
        <v>2843.38841</v>
      </c>
    </row>
    <row r="3395" spans="1:18" ht="12.95" customHeight="1">
      <c r="A3395" s="30">
        <v>28.25</v>
      </c>
      <c r="B3395" s="32">
        <v>3901.9203299999999</v>
      </c>
      <c r="C3395" s="44">
        <v>250.10811000000001</v>
      </c>
      <c r="D3395" s="57">
        <v>151.00784999999999</v>
      </c>
      <c r="E3395" s="51">
        <v>114.67152</v>
      </c>
      <c r="F3395" s="52">
        <v>34.905329999999999</v>
      </c>
      <c r="G3395" s="45">
        <v>15.59369</v>
      </c>
      <c r="H3395" s="53">
        <v>30.029150000000001</v>
      </c>
      <c r="I3395" s="42">
        <v>198.2706</v>
      </c>
      <c r="J3395" s="34">
        <v>3.9780000000000003E-2</v>
      </c>
      <c r="K3395" s="38">
        <v>4.5085300000000004</v>
      </c>
      <c r="L3395" s="37">
        <v>4.4947600000000003</v>
      </c>
      <c r="M3395" s="41">
        <v>412.60978999999998</v>
      </c>
      <c r="N3395" s="43">
        <v>171.24430000000001</v>
      </c>
      <c r="O3395" s="59">
        <v>14.297639999999999</v>
      </c>
      <c r="P3395" s="58">
        <v>14.29233</v>
      </c>
      <c r="Q3395" s="47">
        <v>2969.91255</v>
      </c>
      <c r="R3395" s="46">
        <v>2795.0116400000002</v>
      </c>
    </row>
    <row r="3396" spans="1:18" ht="12.95" customHeight="1">
      <c r="A3396" s="30">
        <v>28.258330000000001</v>
      </c>
      <c r="B3396" s="32">
        <v>3895.0789399999999</v>
      </c>
      <c r="C3396" s="44">
        <v>250.08894000000001</v>
      </c>
      <c r="D3396" s="57">
        <v>151.0598</v>
      </c>
      <c r="E3396" s="51">
        <v>114.67152</v>
      </c>
      <c r="F3396" s="52">
        <v>34.957540000000002</v>
      </c>
      <c r="G3396" s="45">
        <v>15.619339999999999</v>
      </c>
      <c r="H3396" s="53">
        <v>29.97645</v>
      </c>
      <c r="I3396" s="42">
        <v>199.06995000000001</v>
      </c>
      <c r="J3396" s="34">
        <v>4.317E-2</v>
      </c>
      <c r="K3396" s="38">
        <v>4.4874999999999998</v>
      </c>
      <c r="L3396" s="37">
        <v>4.4821200000000001</v>
      </c>
      <c r="M3396" s="41">
        <v>413.40100000000001</v>
      </c>
      <c r="N3396" s="43">
        <v>170.24778000000001</v>
      </c>
      <c r="O3396" s="59">
        <v>14.29443</v>
      </c>
      <c r="P3396" s="58">
        <v>14.286149999999999</v>
      </c>
      <c r="Q3396" s="47">
        <v>2907.9349000000002</v>
      </c>
      <c r="R3396" s="46">
        <v>2844.52477</v>
      </c>
    </row>
    <row r="3397" spans="1:18" ht="12.95" customHeight="1">
      <c r="A3397" s="30">
        <v>28.266670000000001</v>
      </c>
      <c r="B3397" s="32">
        <v>3900.8910799999999</v>
      </c>
      <c r="C3397" s="44">
        <v>249.94766000000001</v>
      </c>
      <c r="D3397" s="57">
        <v>151.09890999999999</v>
      </c>
      <c r="E3397" s="51">
        <v>114.98698</v>
      </c>
      <c r="F3397" s="52">
        <v>35.15052</v>
      </c>
      <c r="G3397" s="45">
        <v>15.67789</v>
      </c>
      <c r="H3397" s="53">
        <v>30.276599999999998</v>
      </c>
      <c r="I3397" s="42">
        <v>204.13249999999999</v>
      </c>
      <c r="J3397" s="34">
        <v>4.0349999999999997E-2</v>
      </c>
      <c r="K3397" s="38">
        <v>4.49939</v>
      </c>
      <c r="L3397" s="37">
        <v>4.5175099999999997</v>
      </c>
      <c r="M3397" s="41">
        <v>413.76835</v>
      </c>
      <c r="N3397" s="43">
        <v>169.77144999999999</v>
      </c>
      <c r="O3397" s="59">
        <v>14.300800000000001</v>
      </c>
      <c r="P3397" s="58">
        <v>14.28415</v>
      </c>
      <c r="Q3397" s="47">
        <v>2901.94751</v>
      </c>
      <c r="R3397" s="46">
        <v>2816.7649500000002</v>
      </c>
    </row>
    <row r="3398" spans="1:18" ht="12.95" customHeight="1">
      <c r="A3398" s="30">
        <v>28.274999999999999</v>
      </c>
      <c r="B3398" s="32">
        <v>3900.1493700000001</v>
      </c>
      <c r="C3398" s="44">
        <v>250.35683</v>
      </c>
      <c r="D3398" s="57">
        <v>151.02712</v>
      </c>
      <c r="E3398" s="51">
        <v>114.82717</v>
      </c>
      <c r="F3398" s="52">
        <v>34.816749999999999</v>
      </c>
      <c r="G3398" s="45">
        <v>15.70682</v>
      </c>
      <c r="H3398" s="53">
        <v>29.93976</v>
      </c>
      <c r="I3398" s="42">
        <v>200.79487</v>
      </c>
      <c r="J3398" s="34">
        <v>5.271E-2</v>
      </c>
      <c r="K3398" s="38">
        <v>4.50732</v>
      </c>
      <c r="L3398" s="37">
        <v>4.5276199999999998</v>
      </c>
      <c r="M3398" s="41">
        <v>412.29896000000002</v>
      </c>
      <c r="N3398" s="43">
        <v>169.94056</v>
      </c>
      <c r="O3398" s="59">
        <v>14.29576</v>
      </c>
      <c r="P3398" s="58">
        <v>14.28008</v>
      </c>
      <c r="Q3398" s="47">
        <v>3003.2477899999999</v>
      </c>
      <c r="R3398" s="46">
        <v>2750.8556699999999</v>
      </c>
    </row>
    <row r="3399" spans="1:18" ht="12.95" customHeight="1">
      <c r="A3399" s="30">
        <v>28.283329999999999</v>
      </c>
      <c r="B3399" s="32">
        <v>3900.3795399999999</v>
      </c>
      <c r="C3399" s="44">
        <v>250.20138</v>
      </c>
      <c r="D3399" s="57">
        <v>150.97515999999999</v>
      </c>
      <c r="E3399" s="51">
        <v>115.02752</v>
      </c>
      <c r="F3399" s="52">
        <v>34.882219999999997</v>
      </c>
      <c r="G3399" s="45">
        <v>15.668900000000001</v>
      </c>
      <c r="H3399" s="53">
        <v>30.163900000000002</v>
      </c>
      <c r="I3399" s="42">
        <v>195.80243999999999</v>
      </c>
      <c r="J3399" s="34">
        <v>4.8370000000000003E-2</v>
      </c>
      <c r="K3399" s="38">
        <v>4.4990800000000002</v>
      </c>
      <c r="L3399" s="37">
        <v>4.5048700000000004</v>
      </c>
      <c r="M3399" s="41">
        <v>413.09017</v>
      </c>
      <c r="N3399" s="43">
        <v>169.20587</v>
      </c>
      <c r="O3399" s="59">
        <v>14.29522</v>
      </c>
      <c r="P3399" s="58">
        <v>14.2798</v>
      </c>
      <c r="Q3399" s="47">
        <v>2926.5443799999998</v>
      </c>
      <c r="R3399" s="46">
        <v>2764.9790899999998</v>
      </c>
    </row>
    <row r="3400" spans="1:18" ht="12.95" customHeight="1">
      <c r="A3400" s="30">
        <v>28.29167</v>
      </c>
      <c r="B3400" s="32">
        <v>3896.1955200000002</v>
      </c>
      <c r="C3400" s="44">
        <v>249.70479</v>
      </c>
      <c r="D3400" s="57">
        <v>151.13102000000001</v>
      </c>
      <c r="E3400" s="51">
        <v>114.93988</v>
      </c>
      <c r="F3400" s="52">
        <v>35.046129999999998</v>
      </c>
      <c r="G3400" s="45">
        <v>15.6678</v>
      </c>
      <c r="H3400" s="53">
        <v>30.276599999999998</v>
      </c>
      <c r="I3400" s="42">
        <v>200.43025</v>
      </c>
      <c r="J3400" s="34">
        <v>5.2549999999999999E-2</v>
      </c>
      <c r="K3400" s="38">
        <v>4.50061</v>
      </c>
      <c r="L3400" s="37">
        <v>4.4897</v>
      </c>
      <c r="M3400" s="41">
        <v>413.42926</v>
      </c>
      <c r="N3400" s="43">
        <v>169.46896000000001</v>
      </c>
      <c r="O3400" s="59">
        <v>14.29846</v>
      </c>
      <c r="P3400" s="58">
        <v>14.282690000000001</v>
      </c>
      <c r="Q3400" s="47">
        <v>2905.0221099999999</v>
      </c>
      <c r="R3400" s="46">
        <v>2808.9727200000002</v>
      </c>
    </row>
    <row r="3401" spans="1:18" ht="12.95" customHeight="1">
      <c r="A3401" s="30">
        <v>28.3</v>
      </c>
      <c r="B3401" s="32">
        <v>3895.7597300000002</v>
      </c>
      <c r="C3401" s="44">
        <v>249.52534</v>
      </c>
      <c r="D3401" s="57">
        <v>151.02712</v>
      </c>
      <c r="E3401" s="51">
        <v>115.08118</v>
      </c>
      <c r="F3401" s="52">
        <v>34.889499999999998</v>
      </c>
      <c r="G3401" s="45">
        <v>15.655810000000001</v>
      </c>
      <c r="H3401" s="53">
        <v>29.960460000000001</v>
      </c>
      <c r="I3401" s="42">
        <v>196.25120000000001</v>
      </c>
      <c r="J3401" s="34">
        <v>5.3120000000000001E-2</v>
      </c>
      <c r="K3401" s="38">
        <v>4.49817</v>
      </c>
      <c r="L3401" s="37">
        <v>4.5099200000000002</v>
      </c>
      <c r="M3401" s="41">
        <v>413.51404000000002</v>
      </c>
      <c r="N3401" s="43">
        <v>170.04631000000001</v>
      </c>
      <c r="O3401" s="59">
        <v>14.302300000000001</v>
      </c>
      <c r="P3401" s="58">
        <v>14.29012</v>
      </c>
      <c r="Q3401" s="47">
        <v>2954.2158599999998</v>
      </c>
      <c r="R3401" s="46">
        <v>2862.7066399999999</v>
      </c>
    </row>
    <row r="3402" spans="1:18" ht="12.95" customHeight="1">
      <c r="A3402" s="30">
        <v>28.308330000000002</v>
      </c>
      <c r="B3402" s="32">
        <v>3897.06412</v>
      </c>
      <c r="C3402" s="44">
        <v>249.70434</v>
      </c>
      <c r="D3402" s="57">
        <v>150.98801</v>
      </c>
      <c r="E3402" s="51">
        <v>114.90591000000001</v>
      </c>
      <c r="F3402" s="52">
        <v>35.008479999999999</v>
      </c>
      <c r="G3402" s="45">
        <v>15.634</v>
      </c>
      <c r="H3402" s="53">
        <v>29.975149999999999</v>
      </c>
      <c r="I3402" s="42">
        <v>199.19617</v>
      </c>
      <c r="J3402" s="34">
        <v>5.8709999999999998E-2</v>
      </c>
      <c r="K3402" s="38">
        <v>4.50427</v>
      </c>
      <c r="L3402" s="37">
        <v>4.4972799999999999</v>
      </c>
      <c r="M3402" s="41">
        <v>412.72282000000001</v>
      </c>
      <c r="N3402" s="43">
        <v>169.45768000000001</v>
      </c>
      <c r="O3402" s="59">
        <v>14.30062</v>
      </c>
      <c r="P3402" s="58">
        <v>14.28561</v>
      </c>
      <c r="Q3402" s="47">
        <v>3013.60437</v>
      </c>
      <c r="R3402" s="46">
        <v>2778.9401699999999</v>
      </c>
    </row>
    <row r="3403" spans="1:18" ht="12.95" customHeight="1">
      <c r="A3403" s="30">
        <v>28.316669999999998</v>
      </c>
      <c r="B3403" s="32">
        <v>3901.4508599999999</v>
      </c>
      <c r="C3403" s="44">
        <v>250.70945</v>
      </c>
      <c r="D3403" s="57">
        <v>151.03353999999999</v>
      </c>
      <c r="E3403" s="51">
        <v>115.08118</v>
      </c>
      <c r="F3403" s="52">
        <v>34.94171</v>
      </c>
      <c r="G3403" s="45">
        <v>15.611190000000001</v>
      </c>
      <c r="H3403" s="53">
        <v>30.065860000000001</v>
      </c>
      <c r="I3403" s="42">
        <v>196.04084</v>
      </c>
      <c r="J3403" s="34">
        <v>6.5879999999999994E-2</v>
      </c>
      <c r="K3403" s="38">
        <v>4.50305</v>
      </c>
      <c r="L3403" s="37">
        <v>4.4897</v>
      </c>
      <c r="M3403" s="41">
        <v>412.41199</v>
      </c>
      <c r="N3403" s="43">
        <v>169.70218</v>
      </c>
      <c r="O3403" s="59">
        <v>14.304679999999999</v>
      </c>
      <c r="P3403" s="58">
        <v>14.288</v>
      </c>
      <c r="Q3403" s="47">
        <v>2924.11706</v>
      </c>
      <c r="R3403" s="46">
        <v>2808.9727200000002</v>
      </c>
    </row>
    <row r="3404" spans="1:18" ht="12.95" customHeight="1">
      <c r="A3404" s="30">
        <v>28.324999999999999</v>
      </c>
      <c r="B3404" s="32">
        <v>3895.6863600000001</v>
      </c>
      <c r="C3404" s="44">
        <v>249.74279999999999</v>
      </c>
      <c r="D3404" s="57">
        <v>151.13745</v>
      </c>
      <c r="E3404" s="51">
        <v>114.85223999999999</v>
      </c>
      <c r="F3404" s="52">
        <v>34.89678</v>
      </c>
      <c r="G3404" s="45">
        <v>15.57912</v>
      </c>
      <c r="H3404" s="53">
        <v>29.9678</v>
      </c>
      <c r="I3404" s="42">
        <v>195.29759000000001</v>
      </c>
      <c r="J3404" s="34">
        <v>6.4829999999999999E-2</v>
      </c>
      <c r="K3404" s="38">
        <v>4.5106700000000002</v>
      </c>
      <c r="L3404" s="37">
        <v>4.5149800000000004</v>
      </c>
      <c r="M3404" s="41">
        <v>413.45751999999999</v>
      </c>
      <c r="N3404" s="43">
        <v>170.46600000000001</v>
      </c>
      <c r="O3404" s="59">
        <v>14.29838</v>
      </c>
      <c r="P3404" s="58">
        <v>14.288959999999999</v>
      </c>
      <c r="Q3404" s="47">
        <v>2887.38357</v>
      </c>
      <c r="R3404" s="46">
        <v>2757.0245199999999</v>
      </c>
    </row>
    <row r="3405" spans="1:18" ht="12.95" customHeight="1">
      <c r="A3405" s="30">
        <v>28.33333</v>
      </c>
      <c r="B3405" s="32">
        <v>3902.9935700000001</v>
      </c>
      <c r="C3405" s="44">
        <v>250.17035000000001</v>
      </c>
      <c r="D3405" s="57">
        <v>150.86426</v>
      </c>
      <c r="E3405" s="51">
        <v>114.98042</v>
      </c>
      <c r="F3405" s="52">
        <v>34.830010000000001</v>
      </c>
      <c r="G3405" s="45">
        <v>15.610429999999999</v>
      </c>
      <c r="H3405" s="53">
        <v>29.953109999999999</v>
      </c>
      <c r="I3405" s="42">
        <v>199.91137000000001</v>
      </c>
      <c r="J3405" s="34">
        <v>5.3769999999999998E-2</v>
      </c>
      <c r="K3405" s="38">
        <v>4.5061</v>
      </c>
      <c r="L3405" s="37">
        <v>4.52257</v>
      </c>
      <c r="M3405" s="41">
        <v>412.24243999999999</v>
      </c>
      <c r="N3405" s="43">
        <v>170.22147000000001</v>
      </c>
      <c r="O3405" s="59">
        <v>14.29701</v>
      </c>
      <c r="P3405" s="58">
        <v>14.286530000000001</v>
      </c>
      <c r="Q3405" s="47">
        <v>2939.8137499999998</v>
      </c>
      <c r="R3405" s="46">
        <v>2806.0506399999999</v>
      </c>
    </row>
    <row r="3406" spans="1:18" ht="12.95" customHeight="1">
      <c r="A3406" s="30">
        <v>28.341670000000001</v>
      </c>
      <c r="B3406" s="32">
        <v>3897.2162499999999</v>
      </c>
      <c r="C3406" s="44">
        <v>249.18709000000001</v>
      </c>
      <c r="D3406" s="57">
        <v>151.10478000000001</v>
      </c>
      <c r="E3406" s="51">
        <v>114.52244</v>
      </c>
      <c r="F3406" s="52">
        <v>34.948999999999998</v>
      </c>
      <c r="G3406" s="45">
        <v>15.62261</v>
      </c>
      <c r="H3406" s="53">
        <v>30.0732</v>
      </c>
      <c r="I3406" s="42">
        <v>201.55214000000001</v>
      </c>
      <c r="J3406" s="34">
        <v>5.5899999999999998E-2</v>
      </c>
      <c r="K3406" s="38">
        <v>4.4862799999999998</v>
      </c>
      <c r="L3406" s="37">
        <v>4.4922300000000002</v>
      </c>
      <c r="M3406" s="41">
        <v>413.11842999999999</v>
      </c>
      <c r="N3406" s="43">
        <v>170.22923</v>
      </c>
      <c r="O3406" s="59">
        <v>14.29673</v>
      </c>
      <c r="P3406" s="58">
        <v>14.288869999999999</v>
      </c>
      <c r="Q3406" s="47">
        <v>2937.0627800000002</v>
      </c>
      <c r="R3406" s="46">
        <v>2748.2582600000001</v>
      </c>
    </row>
    <row r="3407" spans="1:18" ht="12.95" customHeight="1">
      <c r="A3407" s="30">
        <v>28.35</v>
      </c>
      <c r="B3407" s="32">
        <v>3898.6550999999999</v>
      </c>
      <c r="C3407" s="44">
        <v>249.90808000000001</v>
      </c>
      <c r="D3407" s="57">
        <v>151.07265000000001</v>
      </c>
      <c r="E3407" s="51">
        <v>115.01325</v>
      </c>
      <c r="F3407" s="52">
        <v>34.970840000000003</v>
      </c>
      <c r="G3407" s="45">
        <v>15.665279999999999</v>
      </c>
      <c r="H3407" s="53">
        <v>29.989850000000001</v>
      </c>
      <c r="I3407" s="42">
        <v>201.06131999999999</v>
      </c>
      <c r="J3407" s="34">
        <v>4.0529999999999997E-2</v>
      </c>
      <c r="K3407" s="38">
        <v>4.5051800000000002</v>
      </c>
      <c r="L3407" s="37">
        <v>4.4972799999999999</v>
      </c>
      <c r="M3407" s="41">
        <v>413.31623000000002</v>
      </c>
      <c r="N3407" s="43">
        <v>170.51455999999999</v>
      </c>
      <c r="O3407" s="59">
        <v>14.30095</v>
      </c>
      <c r="P3407" s="58">
        <v>14.28631</v>
      </c>
      <c r="Q3407" s="47">
        <v>2910.6858699999998</v>
      </c>
      <c r="R3407" s="46">
        <v>2814.4922200000001</v>
      </c>
    </row>
    <row r="3408" spans="1:18" ht="12.95" customHeight="1">
      <c r="A3408" s="30">
        <v>28.358329999999999</v>
      </c>
      <c r="B3408" s="32">
        <v>3897.7669599999999</v>
      </c>
      <c r="C3408" s="44">
        <v>249.62513000000001</v>
      </c>
      <c r="D3408" s="57">
        <v>151.09191999999999</v>
      </c>
      <c r="E3408" s="51">
        <v>115.20162000000001</v>
      </c>
      <c r="F3408" s="52">
        <v>35.127450000000003</v>
      </c>
      <c r="G3408" s="45">
        <v>15.724589999999999</v>
      </c>
      <c r="H3408" s="53">
        <v>30.147929999999999</v>
      </c>
      <c r="I3408" s="42">
        <v>202.02895000000001</v>
      </c>
      <c r="J3408" s="34">
        <v>5.4059999999999997E-2</v>
      </c>
      <c r="K3408" s="38">
        <v>4.5021300000000002</v>
      </c>
      <c r="L3408" s="37">
        <v>4.4922300000000002</v>
      </c>
      <c r="M3408" s="41">
        <v>413.00540000000001</v>
      </c>
      <c r="N3408" s="43">
        <v>170.44607999999999</v>
      </c>
      <c r="O3408" s="59">
        <v>14.2972</v>
      </c>
      <c r="P3408" s="58">
        <v>14.283860000000001</v>
      </c>
      <c r="Q3408" s="47">
        <v>2862.1394100000002</v>
      </c>
      <c r="R3408" s="46">
        <v>2840.7910000000002</v>
      </c>
    </row>
    <row r="3409" spans="1:18" ht="12.95" customHeight="1">
      <c r="A3409" s="30">
        <v>28.366669999999999</v>
      </c>
      <c r="B3409" s="32">
        <v>3898.7368700000002</v>
      </c>
      <c r="C3409" s="44">
        <v>249.52633</v>
      </c>
      <c r="D3409" s="57">
        <v>151.00086999999999</v>
      </c>
      <c r="E3409" s="51">
        <v>114.96615</v>
      </c>
      <c r="F3409" s="52">
        <v>34.970840000000003</v>
      </c>
      <c r="G3409" s="45">
        <v>15.66854</v>
      </c>
      <c r="H3409" s="53">
        <v>30.042549999999999</v>
      </c>
      <c r="I3409" s="42">
        <v>201.58018999999999</v>
      </c>
      <c r="J3409" s="34">
        <v>4.8079999999999998E-2</v>
      </c>
      <c r="K3409" s="38">
        <v>4.50366</v>
      </c>
      <c r="L3409" s="37">
        <v>4.5023400000000002</v>
      </c>
      <c r="M3409" s="41">
        <v>413.11842999999999</v>
      </c>
      <c r="N3409" s="43">
        <v>169.63956999999999</v>
      </c>
      <c r="O3409" s="59">
        <v>14.297800000000001</v>
      </c>
      <c r="P3409" s="58">
        <v>14.28312</v>
      </c>
      <c r="Q3409" s="47">
        <v>2811.0038100000002</v>
      </c>
      <c r="R3409" s="46">
        <v>2721.4724799999999</v>
      </c>
    </row>
    <row r="3410" spans="1:18" ht="12.95" customHeight="1">
      <c r="A3410" s="30">
        <v>28.375</v>
      </c>
      <c r="B3410" s="32">
        <v>3903.3434699999998</v>
      </c>
      <c r="C3410" s="44">
        <v>250.31986000000001</v>
      </c>
      <c r="D3410" s="57">
        <v>151.16959</v>
      </c>
      <c r="E3410" s="51">
        <v>115.02639000000001</v>
      </c>
      <c r="F3410" s="52">
        <v>35.089820000000003</v>
      </c>
      <c r="G3410" s="45">
        <v>15.6366</v>
      </c>
      <c r="H3410" s="53">
        <v>30.004549999999998</v>
      </c>
      <c r="I3410" s="42">
        <v>201.77652</v>
      </c>
      <c r="J3410" s="34">
        <v>5.2449999999999997E-2</v>
      </c>
      <c r="K3410" s="38">
        <v>4.50244</v>
      </c>
      <c r="L3410" s="37">
        <v>4.5048700000000004</v>
      </c>
      <c r="M3410" s="41">
        <v>413.45751999999999</v>
      </c>
      <c r="N3410" s="43">
        <v>170.26092</v>
      </c>
      <c r="O3410" s="59">
        <v>14.296430000000001</v>
      </c>
      <c r="P3410" s="58">
        <v>14.28641</v>
      </c>
      <c r="Q3410" s="47">
        <v>2938.19553</v>
      </c>
      <c r="R3410" s="46">
        <v>2857.5118200000002</v>
      </c>
    </row>
    <row r="3411" spans="1:18" ht="12.95" customHeight="1">
      <c r="A3411" s="30">
        <v>28.383330000000001</v>
      </c>
      <c r="B3411" s="32">
        <v>3899.99694</v>
      </c>
      <c r="C3411" s="44">
        <v>250.63539</v>
      </c>
      <c r="D3411" s="57">
        <v>151.31310999999999</v>
      </c>
      <c r="E3411" s="51">
        <v>115.04064</v>
      </c>
      <c r="F3411" s="52">
        <v>35.001199999999997</v>
      </c>
      <c r="G3411" s="45">
        <v>15.59886</v>
      </c>
      <c r="H3411" s="53">
        <v>30.020510000000002</v>
      </c>
      <c r="I3411" s="42">
        <v>200.05161000000001</v>
      </c>
      <c r="J3411" s="34">
        <v>4.3439999999999999E-2</v>
      </c>
      <c r="K3411" s="38">
        <v>4.5213400000000004</v>
      </c>
      <c r="L3411" s="37">
        <v>4.5301499999999999</v>
      </c>
      <c r="M3411" s="41">
        <v>413.82486999999998</v>
      </c>
      <c r="N3411" s="43">
        <v>169.41238999999999</v>
      </c>
      <c r="O3411" s="59">
        <v>14.298579999999999</v>
      </c>
      <c r="P3411" s="58">
        <v>14.280189999999999</v>
      </c>
      <c r="Q3411" s="47">
        <v>3017.9735599999999</v>
      </c>
      <c r="R3411" s="46">
        <v>2851.50531</v>
      </c>
    </row>
    <row r="3412" spans="1:18" ht="12.95" customHeight="1">
      <c r="A3412" s="30">
        <v>28.391670000000001</v>
      </c>
      <c r="B3412" s="32">
        <v>3904.9350399999998</v>
      </c>
      <c r="C3412" s="44">
        <v>250.45084</v>
      </c>
      <c r="D3412" s="57">
        <v>150.95533</v>
      </c>
      <c r="E3412" s="51">
        <v>114.96615</v>
      </c>
      <c r="F3412" s="52">
        <v>34.91863</v>
      </c>
      <c r="G3412" s="45">
        <v>15.60624</v>
      </c>
      <c r="H3412" s="53">
        <v>29.937149999999999</v>
      </c>
      <c r="I3412" s="42">
        <v>199.67296999999999</v>
      </c>
      <c r="J3412" s="34">
        <v>3.9759999999999997E-2</v>
      </c>
      <c r="K3412" s="38">
        <v>4.50732</v>
      </c>
      <c r="L3412" s="37">
        <v>4.5250899999999996</v>
      </c>
      <c r="M3412" s="41">
        <v>412.10115000000002</v>
      </c>
      <c r="N3412" s="43">
        <v>169.25368</v>
      </c>
      <c r="O3412" s="59">
        <v>14.293100000000001</v>
      </c>
      <c r="P3412" s="58">
        <v>14.28073</v>
      </c>
      <c r="Q3412" s="47">
        <v>2927.0298400000001</v>
      </c>
      <c r="R3412" s="46">
        <v>2804.7519299999999</v>
      </c>
    </row>
    <row r="3413" spans="1:18" ht="12.95" customHeight="1">
      <c r="A3413" s="30">
        <v>28.4</v>
      </c>
      <c r="B3413" s="32">
        <v>3902.1285800000001</v>
      </c>
      <c r="C3413" s="44">
        <v>250.37336999999999</v>
      </c>
      <c r="D3413" s="57">
        <v>151.0855</v>
      </c>
      <c r="E3413" s="51">
        <v>114.96615</v>
      </c>
      <c r="F3413" s="52">
        <v>34.761980000000001</v>
      </c>
      <c r="G3413" s="45">
        <v>15.60998</v>
      </c>
      <c r="H3413" s="53">
        <v>29.989850000000001</v>
      </c>
      <c r="I3413" s="42">
        <v>199.57481000000001</v>
      </c>
      <c r="J3413" s="34">
        <v>3.6580000000000001E-2</v>
      </c>
      <c r="K3413" s="38">
        <v>4.5088400000000002</v>
      </c>
      <c r="L3413" s="37">
        <v>4.5301499999999999</v>
      </c>
      <c r="M3413" s="41">
        <v>412.04464000000002</v>
      </c>
      <c r="N3413" s="43">
        <v>169.50916000000001</v>
      </c>
      <c r="O3413" s="59">
        <v>14.297090000000001</v>
      </c>
      <c r="P3413" s="58">
        <v>14.28</v>
      </c>
      <c r="Q3413" s="47">
        <v>2908.5821900000001</v>
      </c>
      <c r="R3413" s="46">
        <v>2706.53737</v>
      </c>
    </row>
    <row r="3414" spans="1:18" ht="12.95" customHeight="1">
      <c r="A3414" s="30">
        <v>28.408329999999999</v>
      </c>
      <c r="B3414" s="32">
        <v>3900.69281</v>
      </c>
      <c r="C3414" s="44">
        <v>250.23759000000001</v>
      </c>
      <c r="D3414" s="57">
        <v>150.95533</v>
      </c>
      <c r="E3414" s="51">
        <v>115.25527</v>
      </c>
      <c r="F3414" s="52">
        <v>34.97813</v>
      </c>
      <c r="G3414" s="45">
        <v>15.586690000000001</v>
      </c>
      <c r="H3414" s="53">
        <v>30.049900000000001</v>
      </c>
      <c r="I3414" s="42">
        <v>201.46799999999999</v>
      </c>
      <c r="J3414" s="34">
        <v>3.6310000000000002E-2</v>
      </c>
      <c r="K3414" s="38">
        <v>4.5070100000000002</v>
      </c>
      <c r="L3414" s="37">
        <v>4.5073999999999996</v>
      </c>
      <c r="M3414" s="41">
        <v>413.37275</v>
      </c>
      <c r="N3414" s="43">
        <v>169.73685</v>
      </c>
      <c r="O3414" s="59">
        <v>14.29762</v>
      </c>
      <c r="P3414" s="58">
        <v>14.285450000000001</v>
      </c>
      <c r="Q3414" s="47">
        <v>2921.36609</v>
      </c>
      <c r="R3414" s="46">
        <v>2848.4208899999999</v>
      </c>
    </row>
    <row r="3415" spans="1:18" ht="12.95" customHeight="1">
      <c r="A3415" s="30">
        <v>28.41667</v>
      </c>
      <c r="B3415" s="32">
        <v>3896.1115300000001</v>
      </c>
      <c r="C3415" s="44">
        <v>249.40443999999999</v>
      </c>
      <c r="D3415" s="57">
        <v>151.20868999999999</v>
      </c>
      <c r="E3415" s="51">
        <v>115.01982</v>
      </c>
      <c r="F3415" s="52">
        <v>35.082529999999998</v>
      </c>
      <c r="G3415" s="45">
        <v>15.576689999999999</v>
      </c>
      <c r="H3415" s="53">
        <v>30.102589999999999</v>
      </c>
      <c r="I3415" s="42">
        <v>200.52842000000001</v>
      </c>
      <c r="J3415" s="34">
        <v>4.5150000000000003E-2</v>
      </c>
      <c r="K3415" s="38">
        <v>4.4829299999999996</v>
      </c>
      <c r="L3415" s="37">
        <v>4.4922300000000002</v>
      </c>
      <c r="M3415" s="41">
        <v>412.21418</v>
      </c>
      <c r="N3415" s="43">
        <v>169.86635000000001</v>
      </c>
      <c r="O3415" s="59">
        <v>14.295579999999999</v>
      </c>
      <c r="P3415" s="58">
        <v>14.28805</v>
      </c>
      <c r="Q3415" s="47">
        <v>2829.9369299999998</v>
      </c>
      <c r="R3415" s="46">
        <v>2756.2128299999999</v>
      </c>
    </row>
    <row r="3416" spans="1:18" ht="12.95" customHeight="1">
      <c r="A3416" s="30">
        <v>28.425000000000001</v>
      </c>
      <c r="B3416" s="32">
        <v>3900.2316900000001</v>
      </c>
      <c r="C3416" s="44">
        <v>250.16392999999999</v>
      </c>
      <c r="D3416" s="57">
        <v>150.89642000000001</v>
      </c>
      <c r="E3416" s="51">
        <v>115.06690999999999</v>
      </c>
      <c r="F3416" s="52">
        <v>35.082529999999998</v>
      </c>
      <c r="G3416" s="45">
        <v>15.55176</v>
      </c>
      <c r="H3416" s="53">
        <v>30.049900000000001</v>
      </c>
      <c r="I3416" s="42">
        <v>199.14007000000001</v>
      </c>
      <c r="J3416" s="34">
        <v>3.9320000000000001E-2</v>
      </c>
      <c r="K3416" s="38">
        <v>4.48841</v>
      </c>
      <c r="L3416" s="37">
        <v>4.4770599999999998</v>
      </c>
      <c r="M3416" s="41">
        <v>413.06191000000001</v>
      </c>
      <c r="N3416" s="43">
        <v>170.71925999999999</v>
      </c>
      <c r="O3416" s="59">
        <v>14.29294</v>
      </c>
      <c r="P3416" s="58">
        <v>14.28253</v>
      </c>
      <c r="Q3416" s="47">
        <v>3002.2768700000001</v>
      </c>
      <c r="R3416" s="46">
        <v>2858.8105300000002</v>
      </c>
    </row>
    <row r="3417" spans="1:18" ht="12.95" customHeight="1">
      <c r="A3417" s="30">
        <v>28.433330000000002</v>
      </c>
      <c r="B3417" s="32">
        <v>3905.7887700000001</v>
      </c>
      <c r="C3417" s="44">
        <v>250.91739000000001</v>
      </c>
      <c r="D3417" s="57">
        <v>151.05924999999999</v>
      </c>
      <c r="E3417" s="51">
        <v>114.98586</v>
      </c>
      <c r="F3417" s="52">
        <v>35.20149</v>
      </c>
      <c r="G3417" s="45">
        <v>15.541829999999999</v>
      </c>
      <c r="H3417" s="53">
        <v>30.064599999999999</v>
      </c>
      <c r="I3417" s="42">
        <v>198.71935999999999</v>
      </c>
      <c r="J3417" s="34">
        <v>4.1590000000000002E-2</v>
      </c>
      <c r="K3417" s="38">
        <v>4.5170700000000004</v>
      </c>
      <c r="L3417" s="37">
        <v>4.54026</v>
      </c>
      <c r="M3417" s="41">
        <v>412.86410999999998</v>
      </c>
      <c r="N3417" s="43">
        <v>170.68358000000001</v>
      </c>
      <c r="O3417" s="59">
        <v>14.29766</v>
      </c>
      <c r="P3417" s="58">
        <v>14.28157</v>
      </c>
      <c r="Q3417" s="47">
        <v>2987.2274600000001</v>
      </c>
      <c r="R3417" s="46">
        <v>2817.9013199999999</v>
      </c>
    </row>
    <row r="3418" spans="1:18" ht="12.95" customHeight="1">
      <c r="A3418" s="30">
        <v>28.441669999999998</v>
      </c>
      <c r="B3418" s="32">
        <v>3902.5559400000002</v>
      </c>
      <c r="C3418" s="44">
        <v>250.37496999999999</v>
      </c>
      <c r="D3418" s="57">
        <v>151.00729000000001</v>
      </c>
      <c r="E3418" s="51">
        <v>115.03296</v>
      </c>
      <c r="F3418" s="52">
        <v>35.097099999999998</v>
      </c>
      <c r="G3418" s="45">
        <v>15.530290000000001</v>
      </c>
      <c r="H3418" s="53">
        <v>29.959199999999999</v>
      </c>
      <c r="I3418" s="42">
        <v>197.84988999999999</v>
      </c>
      <c r="J3418" s="34">
        <v>5.2130000000000003E-2</v>
      </c>
      <c r="K3418" s="38">
        <v>4.5137200000000002</v>
      </c>
      <c r="L3418" s="37">
        <v>4.52257</v>
      </c>
      <c r="M3418" s="41">
        <v>412.72282000000001</v>
      </c>
      <c r="N3418" s="43">
        <v>169.82479000000001</v>
      </c>
      <c r="O3418" s="59">
        <v>14.294370000000001</v>
      </c>
      <c r="P3418" s="58">
        <v>14.28012</v>
      </c>
      <c r="Q3418" s="47">
        <v>2947.7429999999999</v>
      </c>
      <c r="R3418" s="46">
        <v>2818.5506700000001</v>
      </c>
    </row>
    <row r="3419" spans="1:18" ht="12.95" customHeight="1">
      <c r="A3419" s="30">
        <v>28.45</v>
      </c>
      <c r="B3419" s="32">
        <v>3899.4484499999999</v>
      </c>
      <c r="C3419" s="44">
        <v>249.74753999999999</v>
      </c>
      <c r="D3419" s="57">
        <v>150.83159000000001</v>
      </c>
      <c r="E3419" s="51">
        <v>115.01325</v>
      </c>
      <c r="F3419" s="52">
        <v>34.866419999999998</v>
      </c>
      <c r="G3419" s="45">
        <v>15.46007</v>
      </c>
      <c r="H3419" s="53">
        <v>30.253299999999999</v>
      </c>
      <c r="I3419" s="42">
        <v>200.97717</v>
      </c>
      <c r="J3419" s="34">
        <v>6.3549999999999995E-2</v>
      </c>
      <c r="K3419" s="38">
        <v>4.49329</v>
      </c>
      <c r="L3419" s="37">
        <v>4.4922300000000002</v>
      </c>
      <c r="M3419" s="41">
        <v>412.49675999999999</v>
      </c>
      <c r="N3419" s="43">
        <v>170.69810000000001</v>
      </c>
      <c r="O3419" s="59">
        <v>14.298209999999999</v>
      </c>
      <c r="P3419" s="58">
        <v>14.2834</v>
      </c>
      <c r="Q3419" s="47">
        <v>2898.7110699999998</v>
      </c>
      <c r="R3419" s="46">
        <v>2782.02459</v>
      </c>
    </row>
    <row r="3420" spans="1:18" ht="12.95" customHeight="1">
      <c r="A3420" s="30">
        <v>28.45833</v>
      </c>
      <c r="B3420" s="32">
        <v>3903.9158400000001</v>
      </c>
      <c r="C3420" s="44">
        <v>250.21878000000001</v>
      </c>
      <c r="D3420" s="57">
        <v>151.04640000000001</v>
      </c>
      <c r="E3420" s="51">
        <v>114.88508</v>
      </c>
      <c r="F3420" s="52">
        <v>34.880989999999997</v>
      </c>
      <c r="G3420" s="45">
        <v>15.454610000000001</v>
      </c>
      <c r="H3420" s="53">
        <v>29.95185</v>
      </c>
      <c r="I3420" s="42">
        <v>195.52197000000001</v>
      </c>
      <c r="J3420" s="34">
        <v>5.7149999999999999E-2</v>
      </c>
      <c r="K3420" s="38">
        <v>4.4935999999999998</v>
      </c>
      <c r="L3420" s="37">
        <v>4.4871699999999999</v>
      </c>
      <c r="M3420" s="41">
        <v>412.60978999999998</v>
      </c>
      <c r="N3420" s="43">
        <v>170.35869</v>
      </c>
      <c r="O3420" s="59">
        <v>14.298299999999999</v>
      </c>
      <c r="P3420" s="58">
        <v>14.287750000000001</v>
      </c>
      <c r="Q3420" s="47">
        <v>2922.66066</v>
      </c>
      <c r="R3420" s="46">
        <v>2796.3103500000002</v>
      </c>
    </row>
    <row r="3421" spans="1:18" ht="12.95" customHeight="1">
      <c r="A3421" s="30">
        <v>28.466670000000001</v>
      </c>
      <c r="B3421" s="32">
        <v>3902.2500100000002</v>
      </c>
      <c r="C3421" s="44">
        <v>250.30447000000001</v>
      </c>
      <c r="D3421" s="57">
        <v>151.00086999999999</v>
      </c>
      <c r="E3421" s="51">
        <v>115.25527</v>
      </c>
      <c r="F3421" s="52">
        <v>34.821489999999997</v>
      </c>
      <c r="G3421" s="45">
        <v>15.4323</v>
      </c>
      <c r="H3421" s="53">
        <v>29.89179</v>
      </c>
      <c r="I3421" s="42">
        <v>200.23392000000001</v>
      </c>
      <c r="J3421" s="34">
        <v>5.5149999999999998E-2</v>
      </c>
      <c r="K3421" s="38">
        <v>4.5</v>
      </c>
      <c r="L3421" s="37">
        <v>4.5099200000000002</v>
      </c>
      <c r="M3421" s="41">
        <v>412.72282000000001</v>
      </c>
      <c r="N3421" s="43">
        <v>169.83014</v>
      </c>
      <c r="O3421" s="59">
        <v>14.297560000000001</v>
      </c>
      <c r="P3421" s="58">
        <v>14.286630000000001</v>
      </c>
      <c r="Q3421" s="47">
        <v>2966.1906600000002</v>
      </c>
      <c r="R3421" s="46">
        <v>2820.0117100000002</v>
      </c>
    </row>
    <row r="3422" spans="1:18" ht="12.95" customHeight="1">
      <c r="A3422" s="30">
        <v>28.475000000000001</v>
      </c>
      <c r="B3422" s="32">
        <v>3901.2936</v>
      </c>
      <c r="C3422" s="44">
        <v>250.22499999999999</v>
      </c>
      <c r="D3422" s="57">
        <v>151.11763999999999</v>
      </c>
      <c r="E3422" s="51">
        <v>115.15452999999999</v>
      </c>
      <c r="F3422" s="52">
        <v>34.8142</v>
      </c>
      <c r="G3422" s="45">
        <v>15.432499999999999</v>
      </c>
      <c r="H3422" s="53">
        <v>29.83173</v>
      </c>
      <c r="I3422" s="42">
        <v>200.13575</v>
      </c>
      <c r="J3422" s="34">
        <v>6.3079999999999997E-2</v>
      </c>
      <c r="K3422" s="38">
        <v>4.5115800000000004</v>
      </c>
      <c r="L3422" s="37">
        <v>4.4998100000000001</v>
      </c>
      <c r="M3422" s="41">
        <v>413.74009999999998</v>
      </c>
      <c r="N3422" s="43">
        <v>169.30211</v>
      </c>
      <c r="O3422" s="59">
        <v>14.30048</v>
      </c>
      <c r="P3422" s="58">
        <v>14.28885</v>
      </c>
      <c r="Q3422" s="47">
        <v>2950.8176100000001</v>
      </c>
      <c r="R3422" s="46">
        <v>2823.0961400000001</v>
      </c>
    </row>
    <row r="3423" spans="1:18" ht="12.95" customHeight="1">
      <c r="A3423" s="30">
        <v>28.483329999999999</v>
      </c>
      <c r="B3423" s="32">
        <v>3900.6448500000001</v>
      </c>
      <c r="C3423" s="44">
        <v>250.09359000000001</v>
      </c>
      <c r="D3423" s="57">
        <v>150.96176</v>
      </c>
      <c r="E3423" s="51">
        <v>115.1611</v>
      </c>
      <c r="F3423" s="52">
        <v>34.925919999999998</v>
      </c>
      <c r="G3423" s="45">
        <v>15.44496</v>
      </c>
      <c r="H3423" s="53">
        <v>29.944500000000001</v>
      </c>
      <c r="I3423" s="42">
        <v>197.33102</v>
      </c>
      <c r="J3423" s="34">
        <v>5.3150000000000003E-2</v>
      </c>
      <c r="K3423" s="38">
        <v>4.4960399999999998</v>
      </c>
      <c r="L3423" s="37">
        <v>4.5073999999999996</v>
      </c>
      <c r="M3423" s="41">
        <v>413.17493999999999</v>
      </c>
      <c r="N3423" s="43">
        <v>170.48509999999999</v>
      </c>
      <c r="O3423" s="59">
        <v>14.297180000000001</v>
      </c>
      <c r="P3423" s="58">
        <v>14.286949999999999</v>
      </c>
      <c r="Q3423" s="47">
        <v>2986.0947099999998</v>
      </c>
      <c r="R3423" s="46">
        <v>2838.5182599999998</v>
      </c>
    </row>
    <row r="3424" spans="1:18" ht="12.95" customHeight="1">
      <c r="A3424" s="30">
        <v>28.491669999999999</v>
      </c>
      <c r="B3424" s="32">
        <v>3905.4663</v>
      </c>
      <c r="C3424" s="44">
        <v>250.31809999999999</v>
      </c>
      <c r="D3424" s="57">
        <v>150.98105000000001</v>
      </c>
      <c r="E3424" s="51">
        <v>115.03296</v>
      </c>
      <c r="F3424" s="52">
        <v>35.044899999999998</v>
      </c>
      <c r="G3424" s="45">
        <v>15.452669999999999</v>
      </c>
      <c r="H3424" s="53">
        <v>29.959199999999999</v>
      </c>
      <c r="I3424" s="42">
        <v>203.61362</v>
      </c>
      <c r="J3424" s="34">
        <v>4.6519999999999999E-2</v>
      </c>
      <c r="K3424" s="38">
        <v>4.5</v>
      </c>
      <c r="L3424" s="37">
        <v>4.4947600000000003</v>
      </c>
      <c r="M3424" s="41">
        <v>413.28796999999997</v>
      </c>
      <c r="N3424" s="43">
        <v>170.73437000000001</v>
      </c>
      <c r="O3424" s="59">
        <v>14.293200000000001</v>
      </c>
      <c r="P3424" s="58">
        <v>14.28722</v>
      </c>
      <c r="Q3424" s="47">
        <v>2916.6732699999998</v>
      </c>
      <c r="R3424" s="46">
        <v>2806.3753099999999</v>
      </c>
    </row>
    <row r="3425" spans="1:18" ht="12.95" customHeight="1">
      <c r="A3425" s="30">
        <v>28.5</v>
      </c>
      <c r="B3425" s="32">
        <v>3902.2395299999998</v>
      </c>
      <c r="C3425" s="44">
        <v>250.07166000000001</v>
      </c>
      <c r="D3425" s="57">
        <v>150.98105000000001</v>
      </c>
      <c r="E3425" s="51">
        <v>115.05267000000001</v>
      </c>
      <c r="F3425" s="52">
        <v>35.118960000000001</v>
      </c>
      <c r="G3425" s="45">
        <v>15.493130000000001</v>
      </c>
      <c r="H3425" s="53">
        <v>30.03396</v>
      </c>
      <c r="I3425" s="42">
        <v>196.96639999999999</v>
      </c>
      <c r="J3425" s="34">
        <v>5.0299999999999997E-2</v>
      </c>
      <c r="K3425" s="38">
        <v>4.49939</v>
      </c>
      <c r="L3425" s="37">
        <v>4.4998100000000001</v>
      </c>
      <c r="M3425" s="41">
        <v>413.76835</v>
      </c>
      <c r="N3425" s="43">
        <v>170.71444</v>
      </c>
      <c r="O3425" s="59">
        <v>14.29426</v>
      </c>
      <c r="P3425" s="58">
        <v>14.27962</v>
      </c>
      <c r="Q3425" s="47">
        <v>2897.4164999999998</v>
      </c>
      <c r="R3425" s="46">
        <v>2725.5309299999999</v>
      </c>
    </row>
    <row r="3426" spans="1:18" ht="12.95" customHeight="1">
      <c r="A3426" s="30">
        <v>28.508330000000001</v>
      </c>
      <c r="B3426" s="32">
        <v>3905.4802399999999</v>
      </c>
      <c r="C3426" s="44">
        <v>250.94071</v>
      </c>
      <c r="D3426" s="57">
        <v>151.01372000000001</v>
      </c>
      <c r="E3426" s="51">
        <v>115.34944</v>
      </c>
      <c r="F3426" s="52">
        <v>34.873699999999999</v>
      </c>
      <c r="G3426" s="45">
        <v>15.51845</v>
      </c>
      <c r="H3426" s="53">
        <v>29.997199999999999</v>
      </c>
      <c r="I3426" s="42">
        <v>201.42592999999999</v>
      </c>
      <c r="J3426" s="34">
        <v>4.2250000000000003E-2</v>
      </c>
      <c r="K3426" s="38">
        <v>4.50244</v>
      </c>
      <c r="L3426" s="37">
        <v>4.5200399999999998</v>
      </c>
      <c r="M3426" s="41">
        <v>412.60978999999998</v>
      </c>
      <c r="N3426" s="43">
        <v>170.06778</v>
      </c>
      <c r="O3426" s="59">
        <v>14.292920000000001</v>
      </c>
      <c r="P3426" s="58">
        <v>14.279529999999999</v>
      </c>
      <c r="Q3426" s="47">
        <v>2962.4687600000002</v>
      </c>
      <c r="R3426" s="46">
        <v>2884.2976199999998</v>
      </c>
    </row>
    <row r="3427" spans="1:18" ht="12.95" customHeight="1">
      <c r="A3427" s="30">
        <v>28.516670000000001</v>
      </c>
      <c r="B3427" s="32">
        <v>3896.91975</v>
      </c>
      <c r="C3427" s="44">
        <v>249.34944999999999</v>
      </c>
      <c r="D3427" s="57">
        <v>151.15673000000001</v>
      </c>
      <c r="E3427" s="51">
        <v>115.14028999999999</v>
      </c>
      <c r="F3427" s="52">
        <v>35.11168</v>
      </c>
      <c r="G3427" s="45">
        <v>15.60763</v>
      </c>
      <c r="H3427" s="53">
        <v>29.921199999999999</v>
      </c>
      <c r="I3427" s="42">
        <v>199.81321</v>
      </c>
      <c r="J3427" s="34">
        <v>4.8099999999999997E-2</v>
      </c>
      <c r="K3427" s="38">
        <v>4.48963</v>
      </c>
      <c r="L3427" s="37">
        <v>4.4922300000000002</v>
      </c>
      <c r="M3427" s="41">
        <v>412.63805000000002</v>
      </c>
      <c r="N3427" s="43">
        <v>169.84142</v>
      </c>
      <c r="O3427" s="59">
        <v>14.29786</v>
      </c>
      <c r="P3427" s="58">
        <v>14.27988</v>
      </c>
      <c r="Q3427" s="47">
        <v>2937.2246</v>
      </c>
      <c r="R3427" s="46">
        <v>2793.0635900000002</v>
      </c>
    </row>
    <row r="3428" spans="1:18" ht="12.95" customHeight="1">
      <c r="A3428" s="30">
        <v>28.524999999999999</v>
      </c>
      <c r="B3428" s="32">
        <v>3900.0310800000002</v>
      </c>
      <c r="C3428" s="44">
        <v>250.3946</v>
      </c>
      <c r="D3428" s="57">
        <v>150.94194999999999</v>
      </c>
      <c r="E3428" s="51">
        <v>115.18849</v>
      </c>
      <c r="F3428" s="52">
        <v>35.060690000000001</v>
      </c>
      <c r="G3428" s="45">
        <v>15.62936</v>
      </c>
      <c r="H3428" s="53">
        <v>30.027850000000001</v>
      </c>
      <c r="I3428" s="42">
        <v>199.77114</v>
      </c>
      <c r="J3428" s="34">
        <v>5.534E-2</v>
      </c>
      <c r="K3428" s="38">
        <v>4.4996900000000002</v>
      </c>
      <c r="L3428" s="37">
        <v>4.5149800000000004</v>
      </c>
      <c r="M3428" s="41">
        <v>412.41199</v>
      </c>
      <c r="N3428" s="43">
        <v>170.74546000000001</v>
      </c>
      <c r="O3428" s="59">
        <v>14.29688</v>
      </c>
      <c r="P3428" s="58">
        <v>14.279949999999999</v>
      </c>
      <c r="Q3428" s="47">
        <v>2997.74586</v>
      </c>
      <c r="R3428" s="46">
        <v>2795.4986600000002</v>
      </c>
    </row>
    <row r="3429" spans="1:18" ht="12.95" customHeight="1">
      <c r="A3429" s="30">
        <v>28.533329999999999</v>
      </c>
      <c r="B3429" s="32">
        <v>3902.6617099999999</v>
      </c>
      <c r="C3429" s="44">
        <v>249.97855000000001</v>
      </c>
      <c r="D3429" s="57">
        <v>151.05282</v>
      </c>
      <c r="E3429" s="51">
        <v>115.1808</v>
      </c>
      <c r="F3429" s="52">
        <v>34.843350000000001</v>
      </c>
      <c r="G3429" s="45">
        <v>15.58128</v>
      </c>
      <c r="H3429" s="53">
        <v>29.91385</v>
      </c>
      <c r="I3429" s="42">
        <v>198.34072</v>
      </c>
      <c r="J3429" s="34">
        <v>5.8479999999999997E-2</v>
      </c>
      <c r="K3429" s="38">
        <v>4.49634</v>
      </c>
      <c r="L3429" s="37">
        <v>4.4846399999999997</v>
      </c>
      <c r="M3429" s="41">
        <v>412.92063000000002</v>
      </c>
      <c r="N3429" s="43">
        <v>168.86752999999999</v>
      </c>
      <c r="O3429" s="59">
        <v>14.296659999999999</v>
      </c>
      <c r="P3429" s="58">
        <v>14.284700000000001</v>
      </c>
      <c r="Q3429" s="47">
        <v>2947.5811800000001</v>
      </c>
      <c r="R3429" s="46">
        <v>2805.0766100000001</v>
      </c>
    </row>
    <row r="3430" spans="1:18" ht="12.95" customHeight="1">
      <c r="A3430" s="30">
        <v>28.54167</v>
      </c>
      <c r="B3430" s="32">
        <v>3903.95883</v>
      </c>
      <c r="C3430" s="44">
        <v>250.3014</v>
      </c>
      <c r="D3430" s="57">
        <v>150.93552</v>
      </c>
      <c r="E3430" s="51">
        <v>115.03296</v>
      </c>
      <c r="F3430" s="52">
        <v>34.992699999999999</v>
      </c>
      <c r="G3430" s="45">
        <v>15.51057</v>
      </c>
      <c r="H3430" s="53">
        <v>29.748349999999999</v>
      </c>
      <c r="I3430" s="42">
        <v>202.01492999999999</v>
      </c>
      <c r="J3430" s="34">
        <v>5.3519999999999998E-2</v>
      </c>
      <c r="K3430" s="38">
        <v>4.4935999999999998</v>
      </c>
      <c r="L3430" s="37">
        <v>4.4897</v>
      </c>
      <c r="M3430" s="41">
        <v>412.77933999999999</v>
      </c>
      <c r="N3430" s="43">
        <v>170.41740999999999</v>
      </c>
      <c r="O3430" s="59">
        <v>14.29716</v>
      </c>
      <c r="P3430" s="58">
        <v>14.28843</v>
      </c>
      <c r="Q3430" s="47">
        <v>2986.7420000000002</v>
      </c>
      <c r="R3430" s="46">
        <v>2747.9335900000001</v>
      </c>
    </row>
    <row r="3431" spans="1:18" ht="12.95" customHeight="1">
      <c r="A3431" s="30">
        <v>28.55</v>
      </c>
      <c r="B3431" s="32">
        <v>3898.0640600000002</v>
      </c>
      <c r="C3431" s="44">
        <v>249.988</v>
      </c>
      <c r="D3431" s="57">
        <v>151.00729000000001</v>
      </c>
      <c r="E3431" s="51">
        <v>115.03296</v>
      </c>
      <c r="F3431" s="52">
        <v>35.044899999999998</v>
      </c>
      <c r="G3431" s="45">
        <v>15.529489999999999</v>
      </c>
      <c r="H3431" s="53">
        <v>29.959199999999999</v>
      </c>
      <c r="I3431" s="42">
        <v>198.45291</v>
      </c>
      <c r="J3431" s="34">
        <v>6.3869999999999996E-2</v>
      </c>
      <c r="K3431" s="38">
        <v>4.5027400000000002</v>
      </c>
      <c r="L3431" s="37">
        <v>4.4897</v>
      </c>
      <c r="M3431" s="41">
        <v>412.89237000000003</v>
      </c>
      <c r="N3431" s="43">
        <v>169.64322999999999</v>
      </c>
      <c r="O3431" s="59">
        <v>14.30043</v>
      </c>
      <c r="P3431" s="58">
        <v>14.276770000000001</v>
      </c>
      <c r="Q3431" s="47">
        <v>2934.3118100000002</v>
      </c>
      <c r="R3431" s="46">
        <v>2898.90805</v>
      </c>
    </row>
    <row r="3432" spans="1:18" ht="12.95" customHeight="1">
      <c r="A3432" s="30">
        <v>28.558330000000002</v>
      </c>
      <c r="B3432" s="32">
        <v>3895.19767</v>
      </c>
      <c r="C3432" s="44">
        <v>250.08663999999999</v>
      </c>
      <c r="D3432" s="57">
        <v>150.93552</v>
      </c>
      <c r="E3432" s="51">
        <v>115.07348</v>
      </c>
      <c r="F3432" s="52">
        <v>35.037619999999997</v>
      </c>
      <c r="G3432" s="45">
        <v>15.519069999999999</v>
      </c>
      <c r="H3432" s="53">
        <v>30.004549999999998</v>
      </c>
      <c r="I3432" s="42">
        <v>198.83154999999999</v>
      </c>
      <c r="J3432" s="34">
        <v>6.1469999999999997E-2</v>
      </c>
      <c r="K3432" s="38">
        <v>4.50244</v>
      </c>
      <c r="L3432" s="37">
        <v>4.5200399999999998</v>
      </c>
      <c r="M3432" s="41">
        <v>412.52501999999998</v>
      </c>
      <c r="N3432" s="43">
        <v>169.19991999999999</v>
      </c>
      <c r="O3432" s="59">
        <v>14.296939999999999</v>
      </c>
      <c r="P3432" s="58">
        <v>14.28232</v>
      </c>
      <c r="Q3432" s="47">
        <v>2925.7352700000001</v>
      </c>
      <c r="R3432" s="46">
        <v>2881.8625400000001</v>
      </c>
    </row>
    <row r="3433" spans="1:18" ht="12.95" customHeight="1">
      <c r="A3433" s="30">
        <v>28.566669999999998</v>
      </c>
      <c r="B3433" s="32">
        <v>3903.35457</v>
      </c>
      <c r="C3433" s="44">
        <v>250.06541000000001</v>
      </c>
      <c r="D3433" s="57">
        <v>151.01372000000001</v>
      </c>
      <c r="E3433" s="51">
        <v>115.11291</v>
      </c>
      <c r="F3433" s="52">
        <v>35.08135</v>
      </c>
      <c r="G3433" s="45">
        <v>15.55068</v>
      </c>
      <c r="H3433" s="53">
        <v>29.995979999999999</v>
      </c>
      <c r="I3433" s="42">
        <v>199.18214</v>
      </c>
      <c r="J3433" s="34">
        <v>5.2209999999999999E-2</v>
      </c>
      <c r="K3433" s="38">
        <v>4.50366</v>
      </c>
      <c r="L3433" s="37">
        <v>4.4998100000000001</v>
      </c>
      <c r="M3433" s="41">
        <v>413.23146000000003</v>
      </c>
      <c r="N3433" s="43">
        <v>170.35580999999999</v>
      </c>
      <c r="O3433" s="59">
        <v>14.300179999999999</v>
      </c>
      <c r="P3433" s="58">
        <v>14.28209</v>
      </c>
      <c r="Q3433" s="47">
        <v>3019.7535899999998</v>
      </c>
      <c r="R3433" s="46">
        <v>2795.3363199999999</v>
      </c>
    </row>
    <row r="3434" spans="1:18" ht="12.95" customHeight="1">
      <c r="A3434" s="30">
        <v>28.574999999999999</v>
      </c>
      <c r="B3434" s="32">
        <v>3901.4465300000002</v>
      </c>
      <c r="C3434" s="44">
        <v>250.20892000000001</v>
      </c>
      <c r="D3434" s="57">
        <v>150.92909</v>
      </c>
      <c r="E3434" s="51">
        <v>115.13370999999999</v>
      </c>
      <c r="F3434" s="52">
        <v>35.104390000000002</v>
      </c>
      <c r="G3434" s="45">
        <v>15.54105</v>
      </c>
      <c r="H3434" s="53">
        <v>29.966550000000002</v>
      </c>
      <c r="I3434" s="42">
        <v>200.16380000000001</v>
      </c>
      <c r="J3434" s="34">
        <v>5.5620000000000003E-2</v>
      </c>
      <c r="K3434" s="38">
        <v>4.4954299999999998</v>
      </c>
      <c r="L3434" s="37">
        <v>4.5048700000000004</v>
      </c>
      <c r="M3434" s="41">
        <v>412.41199</v>
      </c>
      <c r="N3434" s="43">
        <v>169.63634999999999</v>
      </c>
      <c r="O3434" s="59">
        <v>14.295669999999999</v>
      </c>
      <c r="P3434" s="58">
        <v>14.280010000000001</v>
      </c>
      <c r="Q3434" s="47">
        <v>2884.95624</v>
      </c>
      <c r="R3434" s="46">
        <v>2899.8820799999999</v>
      </c>
    </row>
    <row r="3435" spans="1:18" ht="12.95" customHeight="1">
      <c r="A3435" s="30">
        <v>28.58333</v>
      </c>
      <c r="B3435" s="32">
        <v>3898.9069</v>
      </c>
      <c r="C3435" s="44">
        <v>249.86823999999999</v>
      </c>
      <c r="D3435" s="57">
        <v>150.79248000000001</v>
      </c>
      <c r="E3435" s="51">
        <v>115.37571</v>
      </c>
      <c r="F3435" s="52">
        <v>35.007269999999998</v>
      </c>
      <c r="G3435" s="45">
        <v>15.608459999999999</v>
      </c>
      <c r="H3435" s="53">
        <v>29.921199999999999</v>
      </c>
      <c r="I3435" s="42">
        <v>197.70966000000001</v>
      </c>
      <c r="J3435" s="34">
        <v>5.6800000000000003E-2</v>
      </c>
      <c r="K3435" s="38">
        <v>4.4984700000000002</v>
      </c>
      <c r="L3435" s="37">
        <v>4.4846399999999997</v>
      </c>
      <c r="M3435" s="41">
        <v>412.69456000000002</v>
      </c>
      <c r="N3435" s="43">
        <v>170.20769999999999</v>
      </c>
      <c r="O3435" s="59">
        <v>14.295780000000001</v>
      </c>
      <c r="P3435" s="58">
        <v>14.28125</v>
      </c>
      <c r="Q3435" s="47">
        <v>2935.6063899999999</v>
      </c>
      <c r="R3435" s="46">
        <v>2797.9337300000002</v>
      </c>
    </row>
    <row r="3436" spans="1:18" ht="12.95" customHeight="1">
      <c r="A3436" s="30">
        <v>28.591670000000001</v>
      </c>
      <c r="B3436" s="32">
        <v>3898.8449300000002</v>
      </c>
      <c r="C3436" s="44">
        <v>249.97215</v>
      </c>
      <c r="D3436" s="57">
        <v>150.98105000000001</v>
      </c>
      <c r="E3436" s="51">
        <v>115.11400999999999</v>
      </c>
      <c r="F3436" s="52">
        <v>35.082529999999998</v>
      </c>
      <c r="G3436" s="45">
        <v>15.65813</v>
      </c>
      <c r="H3436" s="53">
        <v>29.89179</v>
      </c>
      <c r="I3436" s="42">
        <v>200.12173000000001</v>
      </c>
      <c r="J3436" s="34">
        <v>4.5089999999999998E-2</v>
      </c>
      <c r="K3436" s="38">
        <v>4.4948199999999998</v>
      </c>
      <c r="L3436" s="37">
        <v>4.4871699999999999</v>
      </c>
      <c r="M3436" s="41">
        <v>413.62707</v>
      </c>
      <c r="N3436" s="43">
        <v>170.47409999999999</v>
      </c>
      <c r="O3436" s="59">
        <v>14.29448</v>
      </c>
      <c r="P3436" s="58">
        <v>14.28731</v>
      </c>
      <c r="Q3436" s="47">
        <v>2920.8806300000001</v>
      </c>
      <c r="R3436" s="46">
        <v>2778.9401699999999</v>
      </c>
    </row>
    <row r="3437" spans="1:18" ht="12.95" customHeight="1">
      <c r="A3437" s="30">
        <v>28.6</v>
      </c>
      <c r="B3437" s="32">
        <v>3898.3611900000001</v>
      </c>
      <c r="C3437" s="44">
        <v>248.88571999999999</v>
      </c>
      <c r="D3437" s="57">
        <v>150.99392</v>
      </c>
      <c r="E3437" s="51">
        <v>114.97929000000001</v>
      </c>
      <c r="F3437" s="52">
        <v>34.985410000000002</v>
      </c>
      <c r="G3437" s="45">
        <v>15.76408</v>
      </c>
      <c r="H3437" s="53">
        <v>29.846430000000002</v>
      </c>
      <c r="I3437" s="42">
        <v>200.57049000000001</v>
      </c>
      <c r="J3437" s="34">
        <v>4.3889999999999998E-2</v>
      </c>
      <c r="K3437" s="38">
        <v>4.4835399999999996</v>
      </c>
      <c r="L3437" s="37">
        <v>4.4770599999999998</v>
      </c>
      <c r="M3437" s="41">
        <v>412.60978999999998</v>
      </c>
      <c r="N3437" s="43">
        <v>170.52681000000001</v>
      </c>
      <c r="O3437" s="59">
        <v>14.29739</v>
      </c>
      <c r="P3437" s="58">
        <v>14.27716</v>
      </c>
      <c r="Q3437" s="47">
        <v>2906.1548699999998</v>
      </c>
      <c r="R3437" s="46">
        <v>2732.0244499999999</v>
      </c>
    </row>
    <row r="3438" spans="1:18" ht="12.95" customHeight="1">
      <c r="A3438" s="30">
        <v>28.608329999999999</v>
      </c>
      <c r="B3438" s="32">
        <v>3904.7595099999999</v>
      </c>
      <c r="C3438" s="44">
        <v>250.18477999999999</v>
      </c>
      <c r="D3438" s="57">
        <v>151.00729000000001</v>
      </c>
      <c r="E3438" s="51">
        <v>114.92562</v>
      </c>
      <c r="F3438" s="52">
        <v>34.97813</v>
      </c>
      <c r="G3438" s="45">
        <v>15.81789</v>
      </c>
      <c r="H3438" s="53">
        <v>29.839079999999999</v>
      </c>
      <c r="I3438" s="42">
        <v>196.75604999999999</v>
      </c>
      <c r="J3438" s="34">
        <v>3.7580000000000002E-2</v>
      </c>
      <c r="K3438" s="38">
        <v>4.5033500000000002</v>
      </c>
      <c r="L3438" s="37">
        <v>4.4922300000000002</v>
      </c>
      <c r="M3438" s="41">
        <v>413.99441999999999</v>
      </c>
      <c r="N3438" s="43">
        <v>169.76029</v>
      </c>
      <c r="O3438" s="59">
        <v>14.292960000000001</v>
      </c>
      <c r="P3438" s="58">
        <v>14.28678</v>
      </c>
      <c r="Q3438" s="47">
        <v>3014.5753</v>
      </c>
      <c r="R3438" s="46">
        <v>2915.4665399999999</v>
      </c>
    </row>
    <row r="3439" spans="1:18" ht="12.95" customHeight="1">
      <c r="A3439" s="30">
        <v>28.616669999999999</v>
      </c>
      <c r="B3439" s="32">
        <v>3904.32816</v>
      </c>
      <c r="C3439" s="44">
        <v>250.36931999999999</v>
      </c>
      <c r="D3439" s="57">
        <v>150.94194999999999</v>
      </c>
      <c r="E3439" s="51">
        <v>114.95301000000001</v>
      </c>
      <c r="F3439" s="52">
        <v>34.904069999999997</v>
      </c>
      <c r="G3439" s="45">
        <v>15.735150000000001</v>
      </c>
      <c r="H3439" s="53">
        <v>29.922450000000001</v>
      </c>
      <c r="I3439" s="42">
        <v>199.81321</v>
      </c>
      <c r="J3439" s="34">
        <v>3.3529999999999997E-2</v>
      </c>
      <c r="K3439" s="38">
        <v>4.5304900000000004</v>
      </c>
      <c r="L3439" s="37">
        <v>4.5250899999999996</v>
      </c>
      <c r="M3439" s="41">
        <v>413.57055000000003</v>
      </c>
      <c r="N3439" s="43">
        <v>169.90715</v>
      </c>
      <c r="O3439" s="59">
        <v>14.29562</v>
      </c>
      <c r="P3439" s="58">
        <v>14.28492</v>
      </c>
      <c r="Q3439" s="47">
        <v>2878.9688500000002</v>
      </c>
      <c r="R3439" s="46">
        <v>2755.7258200000001</v>
      </c>
    </row>
    <row r="3440" spans="1:18" ht="12.95" customHeight="1">
      <c r="A3440" s="30">
        <v>28.625</v>
      </c>
      <c r="B3440" s="32">
        <v>3899.74595</v>
      </c>
      <c r="C3440" s="44">
        <v>249.89555999999999</v>
      </c>
      <c r="D3440" s="57">
        <v>151.05282</v>
      </c>
      <c r="E3440" s="51">
        <v>114.93876</v>
      </c>
      <c r="F3440" s="52">
        <v>35.044899999999998</v>
      </c>
      <c r="G3440" s="45">
        <v>15.661899999999999</v>
      </c>
      <c r="H3440" s="53">
        <v>29.85378</v>
      </c>
      <c r="I3440" s="42">
        <v>203.50143</v>
      </c>
      <c r="J3440" s="34">
        <v>3.644E-2</v>
      </c>
      <c r="K3440" s="38">
        <v>4.5027400000000002</v>
      </c>
      <c r="L3440" s="37">
        <v>4.4694799999999999</v>
      </c>
      <c r="M3440" s="41">
        <v>413.37275</v>
      </c>
      <c r="N3440" s="43">
        <v>170.00450000000001</v>
      </c>
      <c r="O3440" s="59">
        <v>14.296720000000001</v>
      </c>
      <c r="P3440" s="58">
        <v>14.282220000000001</v>
      </c>
      <c r="Q3440" s="47">
        <v>2936.4154899999999</v>
      </c>
      <c r="R3440" s="46">
        <v>2790.7908499999999</v>
      </c>
    </row>
    <row r="3441" spans="1:18" ht="12.95" customHeight="1">
      <c r="A3441" s="30">
        <v>28.633330000000001</v>
      </c>
      <c r="B3441" s="32">
        <v>3899.07809</v>
      </c>
      <c r="C3441" s="44">
        <v>250.13862</v>
      </c>
      <c r="D3441" s="57">
        <v>150.94194999999999</v>
      </c>
      <c r="E3441" s="51">
        <v>115.03953</v>
      </c>
      <c r="F3441" s="52">
        <v>35.208779999999997</v>
      </c>
      <c r="G3441" s="45">
        <v>15.633470000000001</v>
      </c>
      <c r="H3441" s="53">
        <v>29.91385</v>
      </c>
      <c r="I3441" s="42">
        <v>202.92645999999999</v>
      </c>
      <c r="J3441" s="34">
        <v>2.7300000000000001E-2</v>
      </c>
      <c r="K3441" s="38">
        <v>4.5125000000000002</v>
      </c>
      <c r="L3441" s="37">
        <v>4.5099200000000002</v>
      </c>
      <c r="M3441" s="41">
        <v>412.44024999999999</v>
      </c>
      <c r="N3441" s="43">
        <v>169.53336999999999</v>
      </c>
      <c r="O3441" s="59">
        <v>14.292149999999999</v>
      </c>
      <c r="P3441" s="58">
        <v>14.292479999999999</v>
      </c>
      <c r="Q3441" s="47">
        <v>2904.53665</v>
      </c>
      <c r="R3441" s="46">
        <v>2688.0308300000002</v>
      </c>
    </row>
    <row r="3442" spans="1:18" ht="12.95" customHeight="1">
      <c r="A3442" s="30">
        <v>28.641670000000001</v>
      </c>
      <c r="B3442" s="32">
        <v>3896.9172699999999</v>
      </c>
      <c r="C3442" s="44">
        <v>249.71118999999999</v>
      </c>
      <c r="D3442" s="57">
        <v>150.83159000000001</v>
      </c>
      <c r="E3442" s="51">
        <v>114.99243</v>
      </c>
      <c r="F3442" s="52">
        <v>34.895569999999999</v>
      </c>
      <c r="G3442" s="45">
        <v>15.65945</v>
      </c>
      <c r="H3442" s="53">
        <v>29.755710000000001</v>
      </c>
      <c r="I3442" s="42">
        <v>196.74202</v>
      </c>
      <c r="J3442" s="34">
        <v>4.3020000000000003E-2</v>
      </c>
      <c r="K3442" s="38">
        <v>4.4893299999999998</v>
      </c>
      <c r="L3442" s="37">
        <v>4.4821200000000001</v>
      </c>
      <c r="M3442" s="41">
        <v>412.55327999999997</v>
      </c>
      <c r="N3442" s="43">
        <v>170.79447999999999</v>
      </c>
      <c r="O3442" s="59">
        <v>14.294549999999999</v>
      </c>
      <c r="P3442" s="58">
        <v>14.282</v>
      </c>
      <c r="Q3442" s="47">
        <v>2885.9271699999999</v>
      </c>
      <c r="R3442" s="46">
        <v>2792.0895599999999</v>
      </c>
    </row>
    <row r="3443" spans="1:18" ht="12.95" customHeight="1">
      <c r="A3443" s="30">
        <v>28.65</v>
      </c>
      <c r="B3443" s="32">
        <v>3901.38535</v>
      </c>
      <c r="C3443" s="44">
        <v>250.10147000000001</v>
      </c>
      <c r="D3443" s="57">
        <v>151.02015</v>
      </c>
      <c r="E3443" s="51">
        <v>114.999</v>
      </c>
      <c r="F3443" s="52">
        <v>34.79842</v>
      </c>
      <c r="G3443" s="45">
        <v>15.672040000000001</v>
      </c>
      <c r="H3443" s="53">
        <v>29.921199999999999</v>
      </c>
      <c r="I3443" s="42">
        <v>200.55645999999999</v>
      </c>
      <c r="J3443" s="34">
        <v>4.5539999999999997E-2</v>
      </c>
      <c r="K3443" s="38">
        <v>4.48902</v>
      </c>
      <c r="L3443" s="37">
        <v>4.4998100000000001</v>
      </c>
      <c r="M3443" s="41">
        <v>412.49675999999999</v>
      </c>
      <c r="N3443" s="43">
        <v>170.36573000000001</v>
      </c>
      <c r="O3443" s="59">
        <v>14.29585</v>
      </c>
      <c r="P3443" s="58">
        <v>14.286250000000001</v>
      </c>
      <c r="Q3443" s="47">
        <v>2907.4494399999999</v>
      </c>
      <c r="R3443" s="46">
        <v>2736.5699199999999</v>
      </c>
    </row>
    <row r="3444" spans="1:18" ht="12.95" customHeight="1">
      <c r="A3444" s="30">
        <v>28.658329999999999</v>
      </c>
      <c r="B3444" s="32">
        <v>3899.9950800000001</v>
      </c>
      <c r="C3444" s="44">
        <v>249.47793999999999</v>
      </c>
      <c r="D3444" s="57">
        <v>150.61673999999999</v>
      </c>
      <c r="E3444" s="51">
        <v>114.96505000000001</v>
      </c>
      <c r="F3444" s="52">
        <v>35.126249999999999</v>
      </c>
      <c r="G3444" s="45">
        <v>15.644769999999999</v>
      </c>
      <c r="H3444" s="53">
        <v>30.199390000000001</v>
      </c>
      <c r="I3444" s="42">
        <v>202.88439</v>
      </c>
      <c r="J3444" s="34">
        <v>5.3269999999999998E-2</v>
      </c>
      <c r="K3444" s="38">
        <v>4.49634</v>
      </c>
      <c r="L3444" s="37">
        <v>4.4922300000000002</v>
      </c>
      <c r="M3444" s="41">
        <v>413.42926</v>
      </c>
      <c r="N3444" s="43">
        <v>169.80724000000001</v>
      </c>
      <c r="O3444" s="59">
        <v>14.303900000000001</v>
      </c>
      <c r="P3444" s="58">
        <v>14.288959999999999</v>
      </c>
      <c r="Q3444" s="47">
        <v>2935.6063899999999</v>
      </c>
      <c r="R3444" s="46">
        <v>2859.9468999999999</v>
      </c>
    </row>
    <row r="3445" spans="1:18" ht="12.95" customHeight="1">
      <c r="A3445" s="30">
        <v>28.66667</v>
      </c>
      <c r="B3445" s="32">
        <v>3898.6601799999999</v>
      </c>
      <c r="C3445" s="44">
        <v>249.74762999999999</v>
      </c>
      <c r="D3445" s="57">
        <v>150.98748000000001</v>
      </c>
      <c r="E3445" s="51">
        <v>114.96505000000001</v>
      </c>
      <c r="F3445" s="52">
        <v>35.074060000000003</v>
      </c>
      <c r="G3445" s="45">
        <v>15.645849999999999</v>
      </c>
      <c r="H3445" s="53">
        <v>30.094010000000001</v>
      </c>
      <c r="I3445" s="42">
        <v>198.70534000000001</v>
      </c>
      <c r="J3445" s="34">
        <v>4.8869999999999997E-2</v>
      </c>
      <c r="K3445" s="38">
        <v>4.5009100000000002</v>
      </c>
      <c r="L3445" s="37">
        <v>4.5124500000000003</v>
      </c>
      <c r="M3445" s="41">
        <v>413.57055000000003</v>
      </c>
      <c r="N3445" s="43">
        <v>169.36089000000001</v>
      </c>
      <c r="O3445" s="59">
        <v>14.298719999999999</v>
      </c>
      <c r="P3445" s="58">
        <v>14.28327</v>
      </c>
      <c r="Q3445" s="47">
        <v>2911.81862</v>
      </c>
      <c r="R3445" s="46">
        <v>2770.6609199999998</v>
      </c>
    </row>
    <row r="3446" spans="1:18" ht="12.95" customHeight="1">
      <c r="A3446" s="30">
        <v>28.675000000000001</v>
      </c>
      <c r="B3446" s="32">
        <v>3901.0624600000001</v>
      </c>
      <c r="C3446" s="44">
        <v>250.52544</v>
      </c>
      <c r="D3446" s="57">
        <v>151.02015</v>
      </c>
      <c r="E3446" s="51">
        <v>114.70979</v>
      </c>
      <c r="F3446" s="52">
        <v>34.947780000000002</v>
      </c>
      <c r="G3446" s="45">
        <v>15.626569999999999</v>
      </c>
      <c r="H3446" s="53">
        <v>29.966550000000002</v>
      </c>
      <c r="I3446" s="42">
        <v>200.78084000000001</v>
      </c>
      <c r="J3446" s="34">
        <v>3.6990000000000002E-2</v>
      </c>
      <c r="K3446" s="38">
        <v>4.50305</v>
      </c>
      <c r="L3446" s="37">
        <v>4.5124500000000003</v>
      </c>
      <c r="M3446" s="41">
        <v>413.57055000000003</v>
      </c>
      <c r="N3446" s="43">
        <v>170.13355999999999</v>
      </c>
      <c r="O3446" s="59">
        <v>14.296469999999999</v>
      </c>
      <c r="P3446" s="58">
        <v>14.28173</v>
      </c>
      <c r="Q3446" s="47">
        <v>2951.9503599999998</v>
      </c>
      <c r="R3446" s="46">
        <v>2801.8298399999999</v>
      </c>
    </row>
    <row r="3447" spans="1:18" ht="12.95" customHeight="1">
      <c r="A3447" s="30">
        <v>28.683330000000002</v>
      </c>
      <c r="B3447" s="32">
        <v>3897.3361100000002</v>
      </c>
      <c r="C3447" s="44">
        <v>249.86179000000001</v>
      </c>
      <c r="D3447" s="57">
        <v>150.96818999999999</v>
      </c>
      <c r="E3447" s="51">
        <v>115.09319000000001</v>
      </c>
      <c r="F3447" s="52">
        <v>34.902859999999997</v>
      </c>
      <c r="G3447" s="45">
        <v>15.60773</v>
      </c>
      <c r="H3447" s="53">
        <v>29.868490000000001</v>
      </c>
      <c r="I3447" s="42">
        <v>200.23392000000001</v>
      </c>
      <c r="J3447" s="34">
        <v>3.9649999999999998E-2</v>
      </c>
      <c r="K3447" s="38">
        <v>4.4847599999999996</v>
      </c>
      <c r="L3447" s="37">
        <v>4.4846399999999997</v>
      </c>
      <c r="M3447" s="41">
        <v>413.74009999999998</v>
      </c>
      <c r="N3447" s="43">
        <v>170.56258</v>
      </c>
      <c r="O3447" s="59">
        <v>14.29406</v>
      </c>
      <c r="P3447" s="58">
        <v>14.283060000000001</v>
      </c>
      <c r="Q3447" s="47">
        <v>2849.8409700000002</v>
      </c>
      <c r="R3447" s="46">
        <v>2782.1869299999998</v>
      </c>
    </row>
    <row r="3448" spans="1:18" ht="12.95" customHeight="1">
      <c r="A3448" s="30">
        <v>28.691669999999998</v>
      </c>
      <c r="B3448" s="32">
        <v>3899.7118799999998</v>
      </c>
      <c r="C3448" s="44">
        <v>249.96581</v>
      </c>
      <c r="D3448" s="57">
        <v>150.99392</v>
      </c>
      <c r="E3448" s="51">
        <v>114.60242</v>
      </c>
      <c r="F3448" s="52">
        <v>34.985410000000002</v>
      </c>
      <c r="G3448" s="45">
        <v>15.59454</v>
      </c>
      <c r="H3448" s="53">
        <v>29.899139999999999</v>
      </c>
      <c r="I3448" s="42">
        <v>202.32345000000001</v>
      </c>
      <c r="J3448" s="34">
        <v>5.5509999999999997E-2</v>
      </c>
      <c r="K3448" s="38">
        <v>4.5118900000000002</v>
      </c>
      <c r="L3448" s="37">
        <v>4.5175099999999997</v>
      </c>
      <c r="M3448" s="41">
        <v>413.40100000000001</v>
      </c>
      <c r="N3448" s="43">
        <v>169.31777</v>
      </c>
      <c r="O3448" s="59">
        <v>14.29983</v>
      </c>
      <c r="P3448" s="58">
        <v>14.28223</v>
      </c>
      <c r="Q3448" s="47">
        <v>2953.08311</v>
      </c>
      <c r="R3448" s="46">
        <v>2797.2843800000001</v>
      </c>
    </row>
    <row r="3449" spans="1:18" ht="12.95" customHeight="1">
      <c r="A3449" s="30">
        <v>28.7</v>
      </c>
      <c r="B3449" s="32">
        <v>3897.4559300000001</v>
      </c>
      <c r="C3449" s="44">
        <v>249.81116</v>
      </c>
      <c r="D3449" s="57">
        <v>150.92909</v>
      </c>
      <c r="E3449" s="51">
        <v>114.76348</v>
      </c>
      <c r="F3449" s="52">
        <v>34.902859999999997</v>
      </c>
      <c r="G3449" s="45">
        <v>15.545769999999999</v>
      </c>
      <c r="H3449" s="53">
        <v>30.132000000000001</v>
      </c>
      <c r="I3449" s="42">
        <v>198.8596</v>
      </c>
      <c r="J3449" s="34">
        <v>6.0319999999999999E-2</v>
      </c>
      <c r="K3449" s="38">
        <v>4.5100600000000002</v>
      </c>
      <c r="L3449" s="37">
        <v>4.4972799999999999</v>
      </c>
      <c r="M3449" s="41">
        <v>412.66631000000001</v>
      </c>
      <c r="N3449" s="43">
        <v>169.55622</v>
      </c>
      <c r="O3449" s="59">
        <v>14.29815</v>
      </c>
      <c r="P3449" s="58">
        <v>14.282539999999999</v>
      </c>
      <c r="Q3449" s="47">
        <v>2895.7982900000002</v>
      </c>
      <c r="R3449" s="46">
        <v>2895.17427</v>
      </c>
    </row>
    <row r="3450" spans="1:18" ht="12.95" customHeight="1">
      <c r="A3450" s="30">
        <v>28.70833</v>
      </c>
      <c r="B3450" s="32">
        <v>3898.4480699999999</v>
      </c>
      <c r="C3450" s="44">
        <v>249.74006</v>
      </c>
      <c r="D3450" s="57">
        <v>150.93552</v>
      </c>
      <c r="E3450" s="51">
        <v>114.83798</v>
      </c>
      <c r="F3450" s="52">
        <v>34.880989999999997</v>
      </c>
      <c r="G3450" s="45">
        <v>15.49488</v>
      </c>
      <c r="H3450" s="53">
        <v>29.79372</v>
      </c>
      <c r="I3450" s="42">
        <v>195.45185000000001</v>
      </c>
      <c r="J3450" s="34">
        <v>5.6739999999999999E-2</v>
      </c>
      <c r="K3450" s="38">
        <v>4.49451</v>
      </c>
      <c r="L3450" s="37">
        <v>4.4922300000000002</v>
      </c>
      <c r="M3450" s="41">
        <v>413.54228999999998</v>
      </c>
      <c r="N3450" s="43">
        <v>169.74563000000001</v>
      </c>
      <c r="O3450" s="59">
        <v>14.29623</v>
      </c>
      <c r="P3450" s="58">
        <v>14.287409999999999</v>
      </c>
      <c r="Q3450" s="47">
        <v>2941.2701400000001</v>
      </c>
      <c r="R3450" s="46">
        <v>2770.8232600000001</v>
      </c>
    </row>
    <row r="3451" spans="1:18" ht="12.95" customHeight="1">
      <c r="A3451" s="30">
        <v>28.716670000000001</v>
      </c>
      <c r="B3451" s="32">
        <v>3898.6617500000002</v>
      </c>
      <c r="C3451" s="44">
        <v>250.02361999999999</v>
      </c>
      <c r="D3451" s="57">
        <v>151.06567999999999</v>
      </c>
      <c r="E3451" s="51">
        <v>114.97929000000001</v>
      </c>
      <c r="F3451" s="52">
        <v>34.985410000000002</v>
      </c>
      <c r="G3451" s="45">
        <v>15.46815</v>
      </c>
      <c r="H3451" s="53">
        <v>29.95185</v>
      </c>
      <c r="I3451" s="42">
        <v>198.53704999999999</v>
      </c>
      <c r="J3451" s="34">
        <v>4.9450000000000001E-2</v>
      </c>
      <c r="K3451" s="38">
        <v>4.5082300000000002</v>
      </c>
      <c r="L3451" s="37">
        <v>4.5073999999999996</v>
      </c>
      <c r="M3451" s="41">
        <v>413.42926</v>
      </c>
      <c r="N3451" s="43">
        <v>170.06186</v>
      </c>
      <c r="O3451" s="59">
        <v>14.30006</v>
      </c>
      <c r="P3451" s="58">
        <v>14.283390000000001</v>
      </c>
      <c r="Q3451" s="47">
        <v>2956.9668299999998</v>
      </c>
      <c r="R3451" s="46">
        <v>2820.6610700000001</v>
      </c>
    </row>
    <row r="3452" spans="1:18" ht="12.95" customHeight="1">
      <c r="A3452" s="30">
        <v>28.725000000000001</v>
      </c>
      <c r="B3452" s="32">
        <v>3898.0814399999999</v>
      </c>
      <c r="C3452" s="44">
        <v>249.27828</v>
      </c>
      <c r="D3452" s="57">
        <v>150.97461999999999</v>
      </c>
      <c r="E3452" s="51">
        <v>114.97929000000001</v>
      </c>
      <c r="F3452" s="52">
        <v>35.089820000000003</v>
      </c>
      <c r="G3452" s="45">
        <v>15.46688</v>
      </c>
      <c r="H3452" s="53">
        <v>29.95185</v>
      </c>
      <c r="I3452" s="42">
        <v>201.55214000000001</v>
      </c>
      <c r="J3452" s="34">
        <v>5.8279999999999998E-2</v>
      </c>
      <c r="K3452" s="38">
        <v>4.4756099999999996</v>
      </c>
      <c r="L3452" s="37">
        <v>4.4694799999999999</v>
      </c>
      <c r="M3452" s="41">
        <v>413.00540000000001</v>
      </c>
      <c r="N3452" s="43">
        <v>169.57271</v>
      </c>
      <c r="O3452" s="59">
        <v>14.297140000000001</v>
      </c>
      <c r="P3452" s="58">
        <v>14.279310000000001</v>
      </c>
      <c r="Q3452" s="47">
        <v>2958.4232200000001</v>
      </c>
      <c r="R3452" s="46">
        <v>2848.0962100000002</v>
      </c>
    </row>
    <row r="3453" spans="1:18" ht="12.95" customHeight="1">
      <c r="A3453" s="30">
        <v>28.733329999999999</v>
      </c>
      <c r="B3453" s="32">
        <v>3902.6011100000001</v>
      </c>
      <c r="C3453" s="44">
        <v>249.95482000000001</v>
      </c>
      <c r="D3453" s="57">
        <v>150.91623000000001</v>
      </c>
      <c r="E3453" s="51">
        <v>114.88508</v>
      </c>
      <c r="F3453" s="52">
        <v>35.142009999999999</v>
      </c>
      <c r="G3453" s="45">
        <v>15.55678</v>
      </c>
      <c r="H3453" s="53">
        <v>29.95185</v>
      </c>
      <c r="I3453" s="42">
        <v>203.34717000000001</v>
      </c>
      <c r="J3453" s="34">
        <v>5.706E-2</v>
      </c>
      <c r="K3453" s="38">
        <v>4.5039600000000002</v>
      </c>
      <c r="L3453" s="37">
        <v>4.4897</v>
      </c>
      <c r="M3453" s="41">
        <v>413.28796999999997</v>
      </c>
      <c r="N3453" s="43">
        <v>169.85002</v>
      </c>
      <c r="O3453" s="59">
        <v>14.29359</v>
      </c>
      <c r="P3453" s="58">
        <v>14.27941</v>
      </c>
      <c r="Q3453" s="47">
        <v>2895.7982900000002</v>
      </c>
      <c r="R3453" s="46">
        <v>2781.69992</v>
      </c>
    </row>
    <row r="3454" spans="1:18" ht="12.95" customHeight="1">
      <c r="A3454" s="30">
        <v>28.741669999999999</v>
      </c>
      <c r="B3454" s="32">
        <v>3897.29367</v>
      </c>
      <c r="C3454" s="44">
        <v>249.79522</v>
      </c>
      <c r="D3454" s="57">
        <v>150.99444</v>
      </c>
      <c r="E3454" s="51">
        <v>114.88508</v>
      </c>
      <c r="F3454" s="52">
        <v>35.037619999999997</v>
      </c>
      <c r="G3454" s="45">
        <v>15.572190000000001</v>
      </c>
      <c r="H3454" s="53">
        <v>29.95185</v>
      </c>
      <c r="I3454" s="42">
        <v>201.38386</v>
      </c>
      <c r="J3454" s="34">
        <v>6.2E-2</v>
      </c>
      <c r="K3454" s="38">
        <v>4.4813999999999998</v>
      </c>
      <c r="L3454" s="37">
        <v>4.47959</v>
      </c>
      <c r="M3454" s="41">
        <v>413.90964000000002</v>
      </c>
      <c r="N3454" s="43">
        <v>169.74472</v>
      </c>
      <c r="O3454" s="59">
        <v>14.292070000000001</v>
      </c>
      <c r="P3454" s="58">
        <v>14.28051</v>
      </c>
      <c r="Q3454" s="47">
        <v>2946.1247899999998</v>
      </c>
      <c r="R3454" s="46">
        <v>2716.1153199999999</v>
      </c>
    </row>
    <row r="3455" spans="1:18" ht="12.95" customHeight="1">
      <c r="A3455" s="30">
        <v>28.75</v>
      </c>
      <c r="B3455" s="32">
        <v>3894.7952300000002</v>
      </c>
      <c r="C3455" s="44">
        <v>249.10302999999999</v>
      </c>
      <c r="D3455" s="57">
        <v>150.90979999999999</v>
      </c>
      <c r="E3455" s="51">
        <v>114.90591000000001</v>
      </c>
      <c r="F3455" s="52">
        <v>34.904069999999997</v>
      </c>
      <c r="G3455" s="45">
        <v>15.565849999999999</v>
      </c>
      <c r="H3455" s="53">
        <v>30.080549999999999</v>
      </c>
      <c r="I3455" s="42">
        <v>195.92865</v>
      </c>
      <c r="J3455" s="34">
        <v>6.7360000000000003E-2</v>
      </c>
      <c r="K3455" s="38">
        <v>4.50427</v>
      </c>
      <c r="L3455" s="37">
        <v>4.4871699999999999</v>
      </c>
      <c r="M3455" s="41">
        <v>413.96616</v>
      </c>
      <c r="N3455" s="43">
        <v>169.89739</v>
      </c>
      <c r="O3455" s="59">
        <v>14.2928</v>
      </c>
      <c r="P3455" s="58">
        <v>14.28233</v>
      </c>
      <c r="Q3455" s="47">
        <v>2880.42524</v>
      </c>
      <c r="R3455" s="46">
        <v>2798.5830799999999</v>
      </c>
    </row>
    <row r="3456" spans="1:18" ht="12.95" customHeight="1">
      <c r="A3456" s="30">
        <v>28.758330000000001</v>
      </c>
      <c r="B3456" s="32">
        <v>3893.5631699999999</v>
      </c>
      <c r="C3456" s="44">
        <v>249.28628</v>
      </c>
      <c r="D3456" s="57">
        <v>150.99444</v>
      </c>
      <c r="E3456" s="51">
        <v>114.73062</v>
      </c>
      <c r="F3456" s="52">
        <v>35.127450000000003</v>
      </c>
      <c r="G3456" s="45">
        <v>15.572229999999999</v>
      </c>
      <c r="H3456" s="53">
        <v>29.989850000000001</v>
      </c>
      <c r="I3456" s="42">
        <v>195.45185000000001</v>
      </c>
      <c r="J3456" s="34">
        <v>5.076E-2</v>
      </c>
      <c r="K3456" s="38">
        <v>4.5070100000000002</v>
      </c>
      <c r="L3456" s="37">
        <v>4.4846399999999997</v>
      </c>
      <c r="M3456" s="41">
        <v>413.79660999999999</v>
      </c>
      <c r="N3456" s="43">
        <v>170.0532</v>
      </c>
      <c r="O3456" s="59">
        <v>14.29678</v>
      </c>
      <c r="P3456" s="58">
        <v>14.287330000000001</v>
      </c>
      <c r="Q3456" s="47">
        <v>2810.3565199999998</v>
      </c>
      <c r="R3456" s="46">
        <v>2799.23243</v>
      </c>
    </row>
    <row r="3457" spans="1:18" ht="12.95" customHeight="1">
      <c r="A3457" s="30">
        <v>28.766670000000001</v>
      </c>
      <c r="B3457" s="32">
        <v>3901.7631099999999</v>
      </c>
      <c r="C3457" s="44">
        <v>249.99754999999999</v>
      </c>
      <c r="D3457" s="57">
        <v>150.98801</v>
      </c>
      <c r="E3457" s="51">
        <v>114.80513000000001</v>
      </c>
      <c r="F3457" s="52">
        <v>34.948999999999998</v>
      </c>
      <c r="G3457" s="45">
        <v>15.59329</v>
      </c>
      <c r="H3457" s="53">
        <v>30.17858</v>
      </c>
      <c r="I3457" s="42">
        <v>198.22853000000001</v>
      </c>
      <c r="J3457" s="34">
        <v>5.5100000000000003E-2</v>
      </c>
      <c r="K3457" s="38">
        <v>4.49939</v>
      </c>
      <c r="L3457" s="37">
        <v>4.4998100000000001</v>
      </c>
      <c r="M3457" s="41">
        <v>412.49675999999999</v>
      </c>
      <c r="N3457" s="43">
        <v>169.90205</v>
      </c>
      <c r="O3457" s="59">
        <v>14.29913</v>
      </c>
      <c r="P3457" s="58">
        <v>14.28558</v>
      </c>
      <c r="Q3457" s="47">
        <v>2909.06765</v>
      </c>
      <c r="R3457" s="46">
        <v>2737.0569300000002</v>
      </c>
    </row>
    <row r="3458" spans="1:18" ht="12.95" customHeight="1">
      <c r="A3458" s="30">
        <v>28.774999999999999</v>
      </c>
      <c r="B3458" s="32">
        <v>3901.2797099999998</v>
      </c>
      <c r="C3458" s="44">
        <v>250.14780999999999</v>
      </c>
      <c r="D3458" s="57">
        <v>150.86426</v>
      </c>
      <c r="E3458" s="51">
        <v>114.85881000000001</v>
      </c>
      <c r="F3458" s="52">
        <v>35.060690000000001</v>
      </c>
      <c r="G3458" s="45">
        <v>15.594480000000001</v>
      </c>
      <c r="H3458" s="53">
        <v>30.027850000000001</v>
      </c>
      <c r="I3458" s="42">
        <v>200.58450999999999</v>
      </c>
      <c r="J3458" s="34">
        <v>4.7699999999999999E-2</v>
      </c>
      <c r="K3458" s="38">
        <v>4.5097500000000004</v>
      </c>
      <c r="L3458" s="37">
        <v>4.5276199999999998</v>
      </c>
      <c r="M3458" s="41">
        <v>413.03366</v>
      </c>
      <c r="N3458" s="43">
        <v>170.06688</v>
      </c>
      <c r="O3458" s="59">
        <v>14.29655</v>
      </c>
      <c r="P3458" s="58">
        <v>14.279339999999999</v>
      </c>
      <c r="Q3458" s="47">
        <v>2975.7381300000002</v>
      </c>
      <c r="R3458" s="46">
        <v>2873.0962800000002</v>
      </c>
    </row>
    <row r="3459" spans="1:18" ht="12.95" customHeight="1">
      <c r="A3459" s="30">
        <v>28.783329999999999</v>
      </c>
      <c r="B3459" s="32">
        <v>3900.04016</v>
      </c>
      <c r="C3459" s="44">
        <v>250.06399999999999</v>
      </c>
      <c r="D3459" s="57">
        <v>150.93606</v>
      </c>
      <c r="E3459" s="51">
        <v>114.99355</v>
      </c>
      <c r="F3459" s="52">
        <v>35.001199999999997</v>
      </c>
      <c r="G3459" s="45">
        <v>15.5297</v>
      </c>
      <c r="H3459" s="53">
        <v>29.598780000000001</v>
      </c>
      <c r="I3459" s="42">
        <v>200.52842000000001</v>
      </c>
      <c r="J3459" s="34">
        <v>5.5169999999999997E-2</v>
      </c>
      <c r="K3459" s="38">
        <v>4.49268</v>
      </c>
      <c r="L3459" s="37">
        <v>4.4821200000000001</v>
      </c>
      <c r="M3459" s="41">
        <v>413.71184</v>
      </c>
      <c r="N3459" s="43">
        <v>170.55486999999999</v>
      </c>
      <c r="O3459" s="59">
        <v>14.29594</v>
      </c>
      <c r="P3459" s="58">
        <v>14.285019999999999</v>
      </c>
      <c r="Q3459" s="47">
        <v>2957.6141200000002</v>
      </c>
      <c r="R3459" s="46">
        <v>2761.4076500000001</v>
      </c>
    </row>
    <row r="3460" spans="1:18" ht="12.95" customHeight="1">
      <c r="A3460" s="30">
        <v>28.79167</v>
      </c>
      <c r="B3460" s="32">
        <v>3891.8079499999999</v>
      </c>
      <c r="C3460" s="44">
        <v>249.03679</v>
      </c>
      <c r="D3460" s="57">
        <v>151.0855</v>
      </c>
      <c r="E3460" s="51">
        <v>114.87309</v>
      </c>
      <c r="F3460" s="52">
        <v>34.919879999999999</v>
      </c>
      <c r="G3460" s="45">
        <v>15.551310000000001</v>
      </c>
      <c r="H3460" s="53">
        <v>30.04383</v>
      </c>
      <c r="I3460" s="42">
        <v>202.60391999999999</v>
      </c>
      <c r="J3460" s="34">
        <v>6.0010000000000001E-2</v>
      </c>
      <c r="K3460" s="38">
        <v>4.4780499999999996</v>
      </c>
      <c r="L3460" s="37">
        <v>4.4694799999999999</v>
      </c>
      <c r="M3460" s="41">
        <v>413.31623000000002</v>
      </c>
      <c r="N3460" s="43">
        <v>169.90226999999999</v>
      </c>
      <c r="O3460" s="59">
        <v>14.300879999999999</v>
      </c>
      <c r="P3460" s="58">
        <v>14.2911</v>
      </c>
      <c r="Q3460" s="47">
        <v>2844.6626799999999</v>
      </c>
      <c r="R3460" s="46">
        <v>2730.5634100000002</v>
      </c>
    </row>
    <row r="3461" spans="1:18" ht="12.95" customHeight="1">
      <c r="A3461" s="30">
        <v>28.8</v>
      </c>
      <c r="B3461" s="32">
        <v>3903.0157100000001</v>
      </c>
      <c r="C3461" s="44">
        <v>250.42877999999999</v>
      </c>
      <c r="D3461" s="57">
        <v>150.87766999999999</v>
      </c>
      <c r="E3461" s="51">
        <v>114.85223999999999</v>
      </c>
      <c r="F3461" s="52">
        <v>35.05341</v>
      </c>
      <c r="G3461" s="45">
        <v>15.52904</v>
      </c>
      <c r="H3461" s="53">
        <v>29.915099999999999</v>
      </c>
      <c r="I3461" s="42">
        <v>198.99984000000001</v>
      </c>
      <c r="J3461" s="34">
        <v>5.4710000000000002E-2</v>
      </c>
      <c r="K3461" s="38">
        <v>4.5027400000000002</v>
      </c>
      <c r="L3461" s="37">
        <v>4.5099200000000002</v>
      </c>
      <c r="M3461" s="41">
        <v>413.40100000000001</v>
      </c>
      <c r="N3461" s="43">
        <v>169.47785999999999</v>
      </c>
      <c r="O3461" s="59">
        <v>14.299580000000001</v>
      </c>
      <c r="P3461" s="58">
        <v>14.278499999999999</v>
      </c>
      <c r="Q3461" s="47">
        <v>2982.6964600000001</v>
      </c>
      <c r="R3461" s="46">
        <v>2833.48578</v>
      </c>
    </row>
    <row r="3462" spans="1:18" ht="12.95" customHeight="1">
      <c r="A3462" s="30">
        <v>28.808330000000002</v>
      </c>
      <c r="B3462" s="32">
        <v>3903.6998100000001</v>
      </c>
      <c r="C3462" s="44">
        <v>250.09871999999999</v>
      </c>
      <c r="D3462" s="57">
        <v>151.01427000000001</v>
      </c>
      <c r="E3462" s="51">
        <v>115.02752</v>
      </c>
      <c r="F3462" s="52">
        <v>34.882219999999997</v>
      </c>
      <c r="G3462" s="45">
        <v>15.56682</v>
      </c>
      <c r="H3462" s="53">
        <v>30.058509999999998</v>
      </c>
      <c r="I3462" s="42">
        <v>194.09155000000001</v>
      </c>
      <c r="J3462" s="34">
        <v>4.8390000000000002E-2</v>
      </c>
      <c r="K3462" s="38">
        <v>4.5033500000000002</v>
      </c>
      <c r="L3462" s="37">
        <v>4.4972799999999999</v>
      </c>
      <c r="M3462" s="41">
        <v>413.90964000000002</v>
      </c>
      <c r="N3462" s="43">
        <v>169.31058999999999</v>
      </c>
      <c r="O3462" s="59">
        <v>14.29726</v>
      </c>
      <c r="P3462" s="58">
        <v>14.27608</v>
      </c>
      <c r="Q3462" s="47">
        <v>3001.46776</v>
      </c>
      <c r="R3462" s="46">
        <v>2837.21956</v>
      </c>
    </row>
    <row r="3463" spans="1:18" ht="12.95" customHeight="1">
      <c r="A3463" s="30">
        <v>28.816669999999998</v>
      </c>
      <c r="B3463" s="32">
        <v>3900.82726</v>
      </c>
      <c r="C3463" s="44">
        <v>250.28572</v>
      </c>
      <c r="D3463" s="57">
        <v>151.00143</v>
      </c>
      <c r="E3463" s="51">
        <v>114.74489</v>
      </c>
      <c r="F3463" s="52">
        <v>35.091050000000003</v>
      </c>
      <c r="G3463" s="45">
        <v>15.55208</v>
      </c>
      <c r="H3463" s="53">
        <v>29.900410000000001</v>
      </c>
      <c r="I3463" s="42">
        <v>197.52735000000001</v>
      </c>
      <c r="J3463" s="34">
        <v>3.9969999999999999E-2</v>
      </c>
      <c r="K3463" s="38">
        <v>4.4887199999999998</v>
      </c>
      <c r="L3463" s="37">
        <v>4.5175099999999997</v>
      </c>
      <c r="M3463" s="41">
        <v>414.16395999999997</v>
      </c>
      <c r="N3463" s="43">
        <v>169.46198000000001</v>
      </c>
      <c r="O3463" s="59">
        <v>14.297470000000001</v>
      </c>
      <c r="P3463" s="58">
        <v>14.286630000000001</v>
      </c>
      <c r="Q3463" s="47">
        <v>2977.8418099999999</v>
      </c>
      <c r="R3463" s="46">
        <v>2775.3687300000001</v>
      </c>
    </row>
    <row r="3464" spans="1:18" ht="12.95" customHeight="1">
      <c r="A3464" s="30">
        <v>28.824999999999999</v>
      </c>
      <c r="B3464" s="32">
        <v>3896.26946</v>
      </c>
      <c r="C3464" s="44">
        <v>249.67729</v>
      </c>
      <c r="D3464" s="57">
        <v>150.96232000000001</v>
      </c>
      <c r="E3464" s="51">
        <v>114.83911000000001</v>
      </c>
      <c r="F3464" s="52">
        <v>35.091050000000003</v>
      </c>
      <c r="G3464" s="45">
        <v>15.56091</v>
      </c>
      <c r="H3464" s="53">
        <v>30.11121</v>
      </c>
      <c r="I3464" s="42">
        <v>198.0883</v>
      </c>
      <c r="J3464" s="34">
        <v>4.5929999999999999E-2</v>
      </c>
      <c r="K3464" s="38">
        <v>4.50488</v>
      </c>
      <c r="L3464" s="37">
        <v>4.5023400000000002</v>
      </c>
      <c r="M3464" s="41">
        <v>413.42926</v>
      </c>
      <c r="N3464" s="43">
        <v>169.89876000000001</v>
      </c>
      <c r="O3464" s="59">
        <v>14.29745</v>
      </c>
      <c r="P3464" s="58">
        <v>14.28267</v>
      </c>
      <c r="Q3464" s="47">
        <v>2935.1209199999998</v>
      </c>
      <c r="R3464" s="46">
        <v>2709.9464699999999</v>
      </c>
    </row>
    <row r="3465" spans="1:18" ht="12.95" customHeight="1">
      <c r="A3465" s="30">
        <v>28.83333</v>
      </c>
      <c r="B3465" s="32">
        <v>3902.8872999999999</v>
      </c>
      <c r="C3465" s="44">
        <v>250.22586999999999</v>
      </c>
      <c r="D3465" s="57">
        <v>151.01427000000001</v>
      </c>
      <c r="E3465" s="51">
        <v>114.98042</v>
      </c>
      <c r="F3465" s="52">
        <v>34.986640000000001</v>
      </c>
      <c r="G3465" s="45">
        <v>15.63833</v>
      </c>
      <c r="H3465" s="53">
        <v>29.8477</v>
      </c>
      <c r="I3465" s="42">
        <v>200.99119999999999</v>
      </c>
      <c r="J3465" s="34">
        <v>3.4930000000000003E-2</v>
      </c>
      <c r="K3465" s="38">
        <v>4.5186000000000002</v>
      </c>
      <c r="L3465" s="37">
        <v>4.5124500000000003</v>
      </c>
      <c r="M3465" s="41">
        <v>412.89237000000003</v>
      </c>
      <c r="N3465" s="43">
        <v>169.2664</v>
      </c>
      <c r="O3465" s="59">
        <v>14.298349999999999</v>
      </c>
      <c r="P3465" s="58">
        <v>14.28182</v>
      </c>
      <c r="Q3465" s="47">
        <v>2940.7846800000002</v>
      </c>
      <c r="R3465" s="46">
        <v>2773.096</v>
      </c>
    </row>
    <row r="3466" spans="1:18" ht="12.95" customHeight="1">
      <c r="A3466" s="30">
        <v>28.841670000000001</v>
      </c>
      <c r="B3466" s="32">
        <v>3898.2617700000001</v>
      </c>
      <c r="C3466" s="44">
        <v>249.65966</v>
      </c>
      <c r="D3466" s="57">
        <v>150.93606</v>
      </c>
      <c r="E3466" s="51">
        <v>115.04837000000001</v>
      </c>
      <c r="F3466" s="52">
        <v>35.009740000000001</v>
      </c>
      <c r="G3466" s="45">
        <v>15.66009</v>
      </c>
      <c r="H3466" s="53">
        <v>29.923739999999999</v>
      </c>
      <c r="I3466" s="42">
        <v>198.28462999999999</v>
      </c>
      <c r="J3466" s="34">
        <v>2.896E-2</v>
      </c>
      <c r="K3466" s="38">
        <v>4.5082300000000002</v>
      </c>
      <c r="L3466" s="37">
        <v>4.4998100000000001</v>
      </c>
      <c r="M3466" s="41">
        <v>413.34449000000001</v>
      </c>
      <c r="N3466" s="43">
        <v>170.02454</v>
      </c>
      <c r="O3466" s="59">
        <v>14.29208</v>
      </c>
      <c r="P3466" s="58">
        <v>14.2813</v>
      </c>
      <c r="Q3466" s="47">
        <v>2898.54925</v>
      </c>
      <c r="R3466" s="46">
        <v>2807.6740199999999</v>
      </c>
    </row>
    <row r="3467" spans="1:18" ht="12.95" customHeight="1">
      <c r="A3467" s="30">
        <v>28.85</v>
      </c>
      <c r="B3467" s="32">
        <v>3905.9837000000002</v>
      </c>
      <c r="C3467" s="44">
        <v>250.45923999999999</v>
      </c>
      <c r="D3467" s="57">
        <v>150.92321000000001</v>
      </c>
      <c r="E3467" s="51">
        <v>114.65066</v>
      </c>
      <c r="F3467" s="52">
        <v>35.091050000000003</v>
      </c>
      <c r="G3467" s="45">
        <v>15.70825</v>
      </c>
      <c r="H3467" s="53">
        <v>29.953109999999999</v>
      </c>
      <c r="I3467" s="42">
        <v>202.2954</v>
      </c>
      <c r="J3467" s="34">
        <v>2.598E-2</v>
      </c>
      <c r="K3467" s="38">
        <v>4.5103600000000004</v>
      </c>
      <c r="L3467" s="37">
        <v>4.5073999999999996</v>
      </c>
      <c r="M3467" s="41">
        <v>413.68358000000001</v>
      </c>
      <c r="N3467" s="43">
        <v>169.44107</v>
      </c>
      <c r="O3467" s="59">
        <v>14.2951</v>
      </c>
      <c r="P3467" s="58">
        <v>14.290100000000001</v>
      </c>
      <c r="Q3467" s="47">
        <v>2984.63832</v>
      </c>
      <c r="R3467" s="46">
        <v>2794.6869700000002</v>
      </c>
    </row>
    <row r="3468" spans="1:18" ht="12.95" customHeight="1">
      <c r="A3468" s="30">
        <v>28.858329999999999</v>
      </c>
      <c r="B3468" s="32">
        <v>3897.1227600000002</v>
      </c>
      <c r="C3468" s="44">
        <v>249.17549</v>
      </c>
      <c r="D3468" s="57">
        <v>151.04696000000001</v>
      </c>
      <c r="E3468" s="51">
        <v>114.96729000000001</v>
      </c>
      <c r="F3468" s="52">
        <v>35.180889999999998</v>
      </c>
      <c r="G3468" s="45">
        <v>15.764559999999999</v>
      </c>
      <c r="H3468" s="53">
        <v>29.991129999999998</v>
      </c>
      <c r="I3468" s="42">
        <v>199.86930000000001</v>
      </c>
      <c r="J3468" s="34">
        <v>3.7420000000000002E-2</v>
      </c>
      <c r="K3468" s="38">
        <v>4.4804899999999996</v>
      </c>
      <c r="L3468" s="37">
        <v>4.4745299999999997</v>
      </c>
      <c r="M3468" s="41">
        <v>412.58152999999999</v>
      </c>
      <c r="N3468" s="43">
        <v>169.85039</v>
      </c>
      <c r="O3468" s="59">
        <v>14.292490000000001</v>
      </c>
      <c r="P3468" s="58">
        <v>14.2841</v>
      </c>
      <c r="Q3468" s="47">
        <v>2889.0017800000001</v>
      </c>
      <c r="R3468" s="46">
        <v>2730.23873</v>
      </c>
    </row>
    <row r="3469" spans="1:18" ht="12.95" customHeight="1">
      <c r="A3469" s="30">
        <v>28.866669999999999</v>
      </c>
      <c r="B3469" s="32">
        <v>3897.9136400000002</v>
      </c>
      <c r="C3469" s="44">
        <v>249.94031000000001</v>
      </c>
      <c r="D3469" s="57">
        <v>151.07964999999999</v>
      </c>
      <c r="E3469" s="51">
        <v>115.00783</v>
      </c>
      <c r="F3469" s="52">
        <v>34.96481</v>
      </c>
      <c r="G3469" s="45">
        <v>15.72401</v>
      </c>
      <c r="H3469" s="53">
        <v>30.036490000000001</v>
      </c>
      <c r="I3469" s="42">
        <v>202.30941999999999</v>
      </c>
      <c r="J3469" s="34">
        <v>5.602E-2</v>
      </c>
      <c r="K3469" s="38">
        <v>4.4948199999999998</v>
      </c>
      <c r="L3469" s="37">
        <v>4.4846399999999997</v>
      </c>
      <c r="M3469" s="41">
        <v>412.49675999999999</v>
      </c>
      <c r="N3469" s="43">
        <v>170.72848999999999</v>
      </c>
      <c r="O3469" s="59">
        <v>14.291639999999999</v>
      </c>
      <c r="P3469" s="58">
        <v>14.279500000000001</v>
      </c>
      <c r="Q3469" s="47">
        <v>2934.9591</v>
      </c>
      <c r="R3469" s="46">
        <v>2872.7716099999998</v>
      </c>
    </row>
    <row r="3470" spans="1:18" ht="12.95" customHeight="1">
      <c r="A3470" s="30">
        <v>28.875</v>
      </c>
      <c r="B3470" s="32">
        <v>3901.8478399999999</v>
      </c>
      <c r="C3470" s="44">
        <v>250.44394</v>
      </c>
      <c r="D3470" s="57">
        <v>151.09890999999999</v>
      </c>
      <c r="E3470" s="51">
        <v>115.04181</v>
      </c>
      <c r="F3470" s="52">
        <v>34.95026</v>
      </c>
      <c r="G3470" s="45">
        <v>15.66075</v>
      </c>
      <c r="H3470" s="53">
        <v>29.916399999999999</v>
      </c>
      <c r="I3470" s="42">
        <v>198.39681999999999</v>
      </c>
      <c r="J3470" s="34">
        <v>5.4989999999999997E-2</v>
      </c>
      <c r="K3470" s="38">
        <v>4.5143300000000002</v>
      </c>
      <c r="L3470" s="37">
        <v>4.5073999999999996</v>
      </c>
      <c r="M3470" s="41">
        <v>412.15767</v>
      </c>
      <c r="N3470" s="43">
        <v>169.34475</v>
      </c>
      <c r="O3470" s="59">
        <v>14.29729</v>
      </c>
      <c r="P3470" s="58">
        <v>14.27941</v>
      </c>
      <c r="Q3470" s="47">
        <v>2913.2750099999998</v>
      </c>
      <c r="R3470" s="46">
        <v>2766.7648100000001</v>
      </c>
    </row>
    <row r="3471" spans="1:18" ht="12.95" customHeight="1">
      <c r="A3471" s="30">
        <v>28.883330000000001</v>
      </c>
      <c r="B3471" s="32">
        <v>3899.0668300000002</v>
      </c>
      <c r="C3471" s="44">
        <v>249.56112999999999</v>
      </c>
      <c r="D3471" s="57">
        <v>151.02712</v>
      </c>
      <c r="E3471" s="51">
        <v>115.00783</v>
      </c>
      <c r="F3471" s="52">
        <v>35.017020000000002</v>
      </c>
      <c r="G3471" s="45">
        <v>15.66987</v>
      </c>
      <c r="H3471" s="53">
        <v>29.931080000000001</v>
      </c>
      <c r="I3471" s="42">
        <v>196.91031000000001</v>
      </c>
      <c r="J3471" s="34">
        <v>5.9979999999999999E-2</v>
      </c>
      <c r="K3471" s="38">
        <v>4.4862799999999998</v>
      </c>
      <c r="L3471" s="37">
        <v>4.4618900000000004</v>
      </c>
      <c r="M3471" s="41">
        <v>413.23146000000003</v>
      </c>
      <c r="N3471" s="43">
        <v>170.2218</v>
      </c>
      <c r="O3471" s="59">
        <v>14.29532</v>
      </c>
      <c r="P3471" s="58">
        <v>14.27915</v>
      </c>
      <c r="Q3471" s="47">
        <v>2978.16545</v>
      </c>
      <c r="R3471" s="46">
        <v>2787.38175</v>
      </c>
    </row>
    <row r="3472" spans="1:18" ht="12.95" customHeight="1">
      <c r="A3472" s="30">
        <v>28.891670000000001</v>
      </c>
      <c r="B3472" s="32">
        <v>3897.7382499999999</v>
      </c>
      <c r="C3472" s="44">
        <v>250.26723000000001</v>
      </c>
      <c r="D3472" s="57">
        <v>151.07964999999999</v>
      </c>
      <c r="E3472" s="51">
        <v>115.06805</v>
      </c>
      <c r="F3472" s="52">
        <v>34.927160000000001</v>
      </c>
      <c r="G3472" s="45">
        <v>15.69232</v>
      </c>
      <c r="H3472" s="53">
        <v>29.998470000000001</v>
      </c>
      <c r="I3472" s="42">
        <v>200.10771</v>
      </c>
      <c r="J3472" s="34">
        <v>5.3159999999999999E-2</v>
      </c>
      <c r="K3472" s="38">
        <v>4.49573</v>
      </c>
      <c r="L3472" s="37">
        <v>4.47959</v>
      </c>
      <c r="M3472" s="41">
        <v>413.23146000000003</v>
      </c>
      <c r="N3472" s="43">
        <v>170.36546000000001</v>
      </c>
      <c r="O3472" s="59">
        <v>14.301349999999999</v>
      </c>
      <c r="P3472" s="58">
        <v>14.28858</v>
      </c>
      <c r="Q3472" s="47">
        <v>2896.4455699999999</v>
      </c>
      <c r="R3472" s="46">
        <v>2879.2651300000002</v>
      </c>
    </row>
    <row r="3473" spans="1:18" ht="12.95" customHeight="1">
      <c r="A3473" s="30">
        <v>28.9</v>
      </c>
      <c r="B3473" s="32">
        <v>3897.31835</v>
      </c>
      <c r="C3473" s="44">
        <v>249.38256000000001</v>
      </c>
      <c r="D3473" s="57">
        <v>151.13801000000001</v>
      </c>
      <c r="E3473" s="51">
        <v>114.91363</v>
      </c>
      <c r="F3473" s="52">
        <v>35.121420000000001</v>
      </c>
      <c r="G3473" s="45">
        <v>15.68211</v>
      </c>
      <c r="H3473" s="53">
        <v>30.089179999999999</v>
      </c>
      <c r="I3473" s="42">
        <v>198.00416000000001</v>
      </c>
      <c r="J3473" s="34">
        <v>4.7039999999999998E-2</v>
      </c>
      <c r="K3473" s="38">
        <v>4.4765199999999998</v>
      </c>
      <c r="L3473" s="37">
        <v>4.4694799999999999</v>
      </c>
      <c r="M3473" s="41">
        <v>412.72282000000001</v>
      </c>
      <c r="N3473" s="43">
        <v>169.66685000000001</v>
      </c>
      <c r="O3473" s="59">
        <v>14.29583</v>
      </c>
      <c r="P3473" s="58">
        <v>14.289020000000001</v>
      </c>
      <c r="Q3473" s="47">
        <v>2897.4164999999998</v>
      </c>
      <c r="R3473" s="46">
        <v>2840.1416399999998</v>
      </c>
    </row>
    <row r="3474" spans="1:18" ht="12.95" customHeight="1">
      <c r="A3474" s="30">
        <v>28.908329999999999</v>
      </c>
      <c r="B3474" s="32">
        <v>3902.3074099999999</v>
      </c>
      <c r="C3474" s="44">
        <v>250.41947999999999</v>
      </c>
      <c r="D3474" s="57">
        <v>151.09890999999999</v>
      </c>
      <c r="E3474" s="51">
        <v>115.04181</v>
      </c>
      <c r="F3474" s="52">
        <v>35.002470000000002</v>
      </c>
      <c r="G3474" s="45">
        <v>15.68219</v>
      </c>
      <c r="H3474" s="53">
        <v>30.0745</v>
      </c>
      <c r="I3474" s="42">
        <v>202.88439</v>
      </c>
      <c r="J3474" s="34">
        <v>4.2479999999999997E-2</v>
      </c>
      <c r="K3474" s="38">
        <v>4.4960399999999998</v>
      </c>
      <c r="L3474" s="37">
        <v>4.5023400000000002</v>
      </c>
      <c r="M3474" s="41">
        <v>412.75108</v>
      </c>
      <c r="N3474" s="43">
        <v>170.64052000000001</v>
      </c>
      <c r="O3474" s="59">
        <v>14.30405</v>
      </c>
      <c r="P3474" s="58">
        <v>14.29002</v>
      </c>
      <c r="Q3474" s="47">
        <v>2951.6267200000002</v>
      </c>
      <c r="R3474" s="46">
        <v>2837.0572200000001</v>
      </c>
    </row>
    <row r="3475" spans="1:18" ht="12.95" customHeight="1">
      <c r="A3475" s="30">
        <v>28.91667</v>
      </c>
      <c r="B3475" s="32">
        <v>3903.2182699999998</v>
      </c>
      <c r="C3475" s="44">
        <v>250.18253000000001</v>
      </c>
      <c r="D3475" s="57">
        <v>151.18353999999999</v>
      </c>
      <c r="E3475" s="51">
        <v>115.05493</v>
      </c>
      <c r="F3475" s="52">
        <v>34.860390000000002</v>
      </c>
      <c r="G3475" s="45">
        <v>15.6912</v>
      </c>
      <c r="H3475" s="53">
        <v>30.036490000000001</v>
      </c>
      <c r="I3475" s="42">
        <v>201.28568999999999</v>
      </c>
      <c r="J3475" s="34">
        <v>3.986E-2</v>
      </c>
      <c r="K3475" s="38">
        <v>4.5112800000000002</v>
      </c>
      <c r="L3475" s="37">
        <v>4.4821200000000001</v>
      </c>
      <c r="M3475" s="41">
        <v>412.52501999999998</v>
      </c>
      <c r="N3475" s="43">
        <v>169.69148999999999</v>
      </c>
      <c r="O3475" s="59">
        <v>14.300850000000001</v>
      </c>
      <c r="P3475" s="58">
        <v>14.286720000000001</v>
      </c>
      <c r="Q3475" s="47">
        <v>2920.07152</v>
      </c>
      <c r="R3475" s="46">
        <v>2890.1417900000001</v>
      </c>
    </row>
    <row r="3476" spans="1:18" ht="12.95" customHeight="1">
      <c r="A3476" s="30">
        <v>28.925000000000001</v>
      </c>
      <c r="B3476" s="32">
        <v>3901.4580700000001</v>
      </c>
      <c r="C3476" s="44">
        <v>249.75550000000001</v>
      </c>
      <c r="D3476" s="57">
        <v>150.90394000000001</v>
      </c>
      <c r="E3476" s="51">
        <v>115.05493</v>
      </c>
      <c r="F3476" s="52">
        <v>35.121420000000001</v>
      </c>
      <c r="G3476" s="45">
        <v>15.70801</v>
      </c>
      <c r="H3476" s="53">
        <v>30.036490000000001</v>
      </c>
      <c r="I3476" s="42">
        <v>199.01385999999999</v>
      </c>
      <c r="J3476" s="34">
        <v>4.2569999999999997E-2</v>
      </c>
      <c r="K3476" s="38">
        <v>4.4923799999999998</v>
      </c>
      <c r="L3476" s="37">
        <v>4.4897</v>
      </c>
      <c r="M3476" s="41">
        <v>412.60978999999998</v>
      </c>
      <c r="N3476" s="43">
        <v>169.96825000000001</v>
      </c>
      <c r="O3476" s="59">
        <v>14.297169999999999</v>
      </c>
      <c r="P3476" s="58">
        <v>14.284990000000001</v>
      </c>
      <c r="Q3476" s="47">
        <v>2914.08412</v>
      </c>
      <c r="R3476" s="46">
        <v>2764.49208</v>
      </c>
    </row>
    <row r="3477" spans="1:18" ht="12.95" customHeight="1">
      <c r="A3477" s="30">
        <v>28.933330000000002</v>
      </c>
      <c r="B3477" s="32">
        <v>3904.06862</v>
      </c>
      <c r="C3477" s="44">
        <v>250.30529999999999</v>
      </c>
      <c r="D3477" s="57">
        <v>151.09890999999999</v>
      </c>
      <c r="E3477" s="51">
        <v>115.06149000000001</v>
      </c>
      <c r="F3477" s="52">
        <v>35.128689999999999</v>
      </c>
      <c r="G3477" s="45">
        <v>15.6897</v>
      </c>
      <c r="H3477" s="53">
        <v>30.04383</v>
      </c>
      <c r="I3477" s="42">
        <v>195.56404000000001</v>
      </c>
      <c r="J3477" s="34">
        <v>3.5290000000000002E-2</v>
      </c>
      <c r="K3477" s="38">
        <v>4.5189000000000004</v>
      </c>
      <c r="L3477" s="37">
        <v>4.52257</v>
      </c>
      <c r="M3477" s="41">
        <v>413.06191000000001</v>
      </c>
      <c r="N3477" s="43">
        <v>170.20536999999999</v>
      </c>
      <c r="O3477" s="59">
        <v>14.297230000000001</v>
      </c>
      <c r="P3477" s="58">
        <v>14.27997</v>
      </c>
      <c r="Q3477" s="47">
        <v>2914.4077600000001</v>
      </c>
      <c r="R3477" s="46">
        <v>2800.5311400000001</v>
      </c>
    </row>
    <row r="3478" spans="1:18" ht="12.95" customHeight="1">
      <c r="A3478" s="30">
        <v>28.941669999999998</v>
      </c>
      <c r="B3478" s="32">
        <v>3903.3620500000002</v>
      </c>
      <c r="C3478" s="44">
        <v>250.07506000000001</v>
      </c>
      <c r="D3478" s="57">
        <v>151.06039999999999</v>
      </c>
      <c r="E3478" s="51">
        <v>115.1217</v>
      </c>
      <c r="F3478" s="52">
        <v>35.038849999999996</v>
      </c>
      <c r="G3478" s="45">
        <v>15.70689</v>
      </c>
      <c r="H3478" s="53">
        <v>30.11121</v>
      </c>
      <c r="I3478" s="42">
        <v>201.29972000000001</v>
      </c>
      <c r="J3478" s="34">
        <v>4.8390000000000002E-2</v>
      </c>
      <c r="K3478" s="38">
        <v>4.4905499999999998</v>
      </c>
      <c r="L3478" s="37">
        <v>4.4998100000000001</v>
      </c>
      <c r="M3478" s="41">
        <v>412.44024999999999</v>
      </c>
      <c r="N3478" s="43">
        <v>169.40384</v>
      </c>
      <c r="O3478" s="59">
        <v>14.3005</v>
      </c>
      <c r="P3478" s="58">
        <v>14.291639999999999</v>
      </c>
      <c r="Q3478" s="47">
        <v>2971.2071299999998</v>
      </c>
      <c r="R3478" s="46">
        <v>2780.5635499999999</v>
      </c>
    </row>
    <row r="3479" spans="1:18" ht="12.95" customHeight="1">
      <c r="A3479" s="30">
        <v>28.95</v>
      </c>
      <c r="B3479" s="32">
        <v>3902.6733100000001</v>
      </c>
      <c r="C3479" s="44">
        <v>250.60735</v>
      </c>
      <c r="D3479" s="57">
        <v>151.18996000000001</v>
      </c>
      <c r="E3479" s="51">
        <v>115.08774</v>
      </c>
      <c r="F3479" s="52">
        <v>35.105609999999999</v>
      </c>
      <c r="G3479" s="45">
        <v>15.66156</v>
      </c>
      <c r="H3479" s="53">
        <v>30.231269999999999</v>
      </c>
      <c r="I3479" s="42">
        <v>196.23716999999999</v>
      </c>
      <c r="J3479" s="34">
        <v>4.2959999999999998E-2</v>
      </c>
      <c r="K3479" s="38">
        <v>4.5173800000000002</v>
      </c>
      <c r="L3479" s="37">
        <v>4.5073999999999996</v>
      </c>
      <c r="M3479" s="41">
        <v>413.96616</v>
      </c>
      <c r="N3479" s="43">
        <v>170.18484000000001</v>
      </c>
      <c r="O3479" s="59">
        <v>14.296519999999999</v>
      </c>
      <c r="P3479" s="58">
        <v>14.28753</v>
      </c>
      <c r="Q3479" s="47">
        <v>2881.5579899999998</v>
      </c>
      <c r="R3479" s="46">
        <v>2875.3690200000001</v>
      </c>
    </row>
    <row r="3480" spans="1:18" ht="12.95" customHeight="1">
      <c r="A3480" s="30">
        <v>28.95833</v>
      </c>
      <c r="B3480" s="32">
        <v>3899.9795100000001</v>
      </c>
      <c r="C3480" s="44">
        <v>249.86896999999999</v>
      </c>
      <c r="D3480" s="57">
        <v>151.00784999999999</v>
      </c>
      <c r="E3480" s="51">
        <v>115.14910999999999</v>
      </c>
      <c r="F3480" s="52">
        <v>34.912599999999998</v>
      </c>
      <c r="G3480" s="45">
        <v>15.619260000000001</v>
      </c>
      <c r="H3480" s="53">
        <v>29.931080000000001</v>
      </c>
      <c r="I3480" s="42">
        <v>203.80995999999999</v>
      </c>
      <c r="J3480" s="34">
        <v>5.4190000000000002E-2</v>
      </c>
      <c r="K3480" s="38">
        <v>4.49695</v>
      </c>
      <c r="L3480" s="37">
        <v>4.4922300000000002</v>
      </c>
      <c r="M3480" s="41">
        <v>413.54228999999998</v>
      </c>
      <c r="N3480" s="43">
        <v>169.86838</v>
      </c>
      <c r="O3480" s="59">
        <v>14.29702</v>
      </c>
      <c r="P3480" s="58">
        <v>14.29191</v>
      </c>
      <c r="Q3480" s="47">
        <v>2974.4435600000002</v>
      </c>
      <c r="R3480" s="46">
        <v>2833.3234400000001</v>
      </c>
    </row>
    <row r="3481" spans="1:18" ht="12.95" customHeight="1">
      <c r="A3481" s="30">
        <v>28.966670000000001</v>
      </c>
      <c r="B3481" s="32">
        <v>3901.8645799999999</v>
      </c>
      <c r="C3481" s="44">
        <v>250.11135999999999</v>
      </c>
      <c r="D3481" s="57">
        <v>151.18996000000001</v>
      </c>
      <c r="E3481" s="51">
        <v>115.08235000000001</v>
      </c>
      <c r="F3481" s="52">
        <v>34.942990000000002</v>
      </c>
      <c r="G3481" s="45">
        <v>15.56841</v>
      </c>
      <c r="H3481" s="53">
        <v>30.172550000000001</v>
      </c>
      <c r="I3481" s="42">
        <v>204.49712</v>
      </c>
      <c r="J3481" s="34">
        <v>6.4460000000000003E-2</v>
      </c>
      <c r="K3481" s="38">
        <v>4.5021300000000002</v>
      </c>
      <c r="L3481" s="37">
        <v>4.5023400000000002</v>
      </c>
      <c r="M3481" s="41">
        <v>412.63805000000002</v>
      </c>
      <c r="N3481" s="43">
        <v>169.97558000000001</v>
      </c>
      <c r="O3481" s="59">
        <v>14.297180000000001</v>
      </c>
      <c r="P3481" s="58">
        <v>14.27965</v>
      </c>
      <c r="Q3481" s="47">
        <v>2876.86517</v>
      </c>
      <c r="R3481" s="46">
        <v>2779.9142000000002</v>
      </c>
    </row>
    <row r="3482" spans="1:18" ht="12.95" customHeight="1">
      <c r="A3482" s="30">
        <v>28.975000000000001</v>
      </c>
      <c r="B3482" s="32">
        <v>3894.9835699999999</v>
      </c>
      <c r="C3482" s="44">
        <v>249.32844</v>
      </c>
      <c r="D3482" s="57">
        <v>151.04696000000001</v>
      </c>
      <c r="E3482" s="51">
        <v>115.15567</v>
      </c>
      <c r="F3482" s="52">
        <v>35.024290000000001</v>
      </c>
      <c r="G3482" s="45">
        <v>15.5471</v>
      </c>
      <c r="H3482" s="53">
        <v>30.254580000000001</v>
      </c>
      <c r="I3482" s="42">
        <v>199.65895</v>
      </c>
      <c r="J3482" s="34">
        <v>7.3569999999999997E-2</v>
      </c>
      <c r="K3482" s="38">
        <v>4.5061</v>
      </c>
      <c r="L3482" s="37">
        <v>4.4922300000000002</v>
      </c>
      <c r="M3482" s="41">
        <v>414.05092999999999</v>
      </c>
      <c r="N3482" s="43">
        <v>169.41499999999999</v>
      </c>
      <c r="O3482" s="59">
        <v>14.296559999999999</v>
      </c>
      <c r="P3482" s="58">
        <v>14.287409999999999</v>
      </c>
      <c r="Q3482" s="47">
        <v>2939.6519199999998</v>
      </c>
      <c r="R3482" s="46">
        <v>2771.4726099999998</v>
      </c>
    </row>
    <row r="3483" spans="1:18" ht="12.95" customHeight="1">
      <c r="A3483" s="30">
        <v>28.983329999999999</v>
      </c>
      <c r="B3483" s="32">
        <v>3901.41905</v>
      </c>
      <c r="C3483" s="44">
        <v>250.58440999999999</v>
      </c>
      <c r="D3483" s="57">
        <v>151.10533000000001</v>
      </c>
      <c r="E3483" s="51">
        <v>114.91363</v>
      </c>
      <c r="F3483" s="52">
        <v>34.860390000000002</v>
      </c>
      <c r="G3483" s="45">
        <v>15.54612</v>
      </c>
      <c r="H3483" s="53">
        <v>30.036490000000001</v>
      </c>
      <c r="I3483" s="42">
        <v>199.71503999999999</v>
      </c>
      <c r="J3483" s="34">
        <v>5.8720000000000001E-2</v>
      </c>
      <c r="K3483" s="38">
        <v>4.5274400000000004</v>
      </c>
      <c r="L3483" s="37">
        <v>4.5453200000000002</v>
      </c>
      <c r="M3483" s="41">
        <v>413.85313000000002</v>
      </c>
      <c r="N3483" s="43">
        <v>168.45255</v>
      </c>
      <c r="O3483" s="59">
        <v>14.296559999999999</v>
      </c>
      <c r="P3483" s="58">
        <v>14.27772</v>
      </c>
      <c r="Q3483" s="47">
        <v>2958.9086900000002</v>
      </c>
      <c r="R3483" s="46">
        <v>2797.9337300000002</v>
      </c>
    </row>
    <row r="3484" spans="1:18" ht="12.95" customHeight="1">
      <c r="A3484" s="30">
        <v>28.991669999999999</v>
      </c>
      <c r="B3484" s="32">
        <v>3899.1771199999998</v>
      </c>
      <c r="C3484" s="44">
        <v>249.85781</v>
      </c>
      <c r="D3484" s="57">
        <v>151.31368000000001</v>
      </c>
      <c r="E3484" s="51">
        <v>115.06805</v>
      </c>
      <c r="F3484" s="52">
        <v>34.770499999999998</v>
      </c>
      <c r="G3484" s="45">
        <v>15.53847</v>
      </c>
      <c r="H3484" s="53">
        <v>30.103860000000001</v>
      </c>
      <c r="I3484" s="42">
        <v>197.38711000000001</v>
      </c>
      <c r="J3484" s="34">
        <v>5.0750000000000003E-2</v>
      </c>
      <c r="K3484" s="38">
        <v>4.49939</v>
      </c>
      <c r="L3484" s="37">
        <v>4.4947600000000003</v>
      </c>
      <c r="M3484" s="41">
        <v>412.77933999999999</v>
      </c>
      <c r="N3484" s="43">
        <v>170.76997</v>
      </c>
      <c r="O3484" s="59">
        <v>14.297409999999999</v>
      </c>
      <c r="P3484" s="58">
        <v>14.27773</v>
      </c>
      <c r="Q3484" s="47">
        <v>2902.1093300000002</v>
      </c>
      <c r="R3484" s="46">
        <v>2851.18064</v>
      </c>
    </row>
    <row r="3485" spans="1:18" ht="12.95" customHeight="1">
      <c r="A3485" s="30">
        <v>29</v>
      </c>
      <c r="B3485" s="32">
        <v>3903.29378</v>
      </c>
      <c r="C3485" s="44">
        <v>250.59696</v>
      </c>
      <c r="D3485" s="57">
        <v>151.04053999999999</v>
      </c>
      <c r="E3485" s="51">
        <v>115.10858</v>
      </c>
      <c r="F3485" s="52">
        <v>34.972090000000001</v>
      </c>
      <c r="G3485" s="45">
        <v>15.515269999999999</v>
      </c>
      <c r="H3485" s="53">
        <v>29.991129999999998</v>
      </c>
      <c r="I3485" s="42">
        <v>200.72475</v>
      </c>
      <c r="J3485" s="34">
        <v>5.2650000000000002E-2</v>
      </c>
      <c r="K3485" s="38">
        <v>4.5009100000000002</v>
      </c>
      <c r="L3485" s="37">
        <v>4.5048700000000004</v>
      </c>
      <c r="M3485" s="41">
        <v>412.49675999999999</v>
      </c>
      <c r="N3485" s="43">
        <v>170.44472999999999</v>
      </c>
      <c r="O3485" s="59">
        <v>14.29447</v>
      </c>
      <c r="P3485" s="58">
        <v>14.29163</v>
      </c>
      <c r="Q3485" s="47">
        <v>2876.86517</v>
      </c>
      <c r="R3485" s="46">
        <v>2800.3688000000002</v>
      </c>
    </row>
    <row r="3486" spans="1:18" ht="12.95" customHeight="1">
      <c r="A3486" s="30">
        <v>29.008330000000001</v>
      </c>
      <c r="B3486" s="32">
        <v>3895.1846399999999</v>
      </c>
      <c r="C3486" s="44">
        <v>249.7063</v>
      </c>
      <c r="D3486" s="57">
        <v>151.18353999999999</v>
      </c>
      <c r="E3486" s="51">
        <v>115.11514</v>
      </c>
      <c r="F3486" s="52">
        <v>35.031570000000002</v>
      </c>
      <c r="G3486" s="45">
        <v>15.58656</v>
      </c>
      <c r="H3486" s="53">
        <v>30.156549999999999</v>
      </c>
      <c r="I3486" s="42">
        <v>202.22528</v>
      </c>
      <c r="J3486" s="34">
        <v>4.4319999999999998E-2</v>
      </c>
      <c r="K3486" s="38">
        <v>4.4996900000000002</v>
      </c>
      <c r="L3486" s="37">
        <v>4.4897</v>
      </c>
      <c r="M3486" s="41">
        <v>412.75108</v>
      </c>
      <c r="N3486" s="43">
        <v>170.10401999999999</v>
      </c>
      <c r="O3486" s="59">
        <v>14.297980000000001</v>
      </c>
      <c r="P3486" s="58">
        <v>14.28303</v>
      </c>
      <c r="Q3486" s="47">
        <v>2906.6403300000002</v>
      </c>
      <c r="R3486" s="46">
        <v>2781.5375800000002</v>
      </c>
    </row>
    <row r="3487" spans="1:18" ht="12.95" customHeight="1">
      <c r="A3487" s="30">
        <v>29.016670000000001</v>
      </c>
      <c r="B3487" s="32">
        <v>3904.9003899999998</v>
      </c>
      <c r="C3487" s="44">
        <v>250.15163999999999</v>
      </c>
      <c r="D3487" s="57">
        <v>150.97575000000001</v>
      </c>
      <c r="E3487" s="51">
        <v>115.10202</v>
      </c>
      <c r="F3487" s="52">
        <v>34.96481</v>
      </c>
      <c r="G3487" s="45">
        <v>15.6714</v>
      </c>
      <c r="H3487" s="53">
        <v>30.036490000000001</v>
      </c>
      <c r="I3487" s="42">
        <v>202.43564000000001</v>
      </c>
      <c r="J3487" s="34">
        <v>4.4420000000000001E-2</v>
      </c>
      <c r="K3487" s="38">
        <v>4.49939</v>
      </c>
      <c r="L3487" s="37">
        <v>4.4821200000000001</v>
      </c>
      <c r="M3487" s="41">
        <v>413.17493999999999</v>
      </c>
      <c r="N3487" s="43">
        <v>170.13844</v>
      </c>
      <c r="O3487" s="59">
        <v>14.304130000000001</v>
      </c>
      <c r="P3487" s="58">
        <v>14.284840000000001</v>
      </c>
      <c r="Q3487" s="47">
        <v>2984.47649</v>
      </c>
      <c r="R3487" s="46">
        <v>2811.2454600000001</v>
      </c>
    </row>
    <row r="3488" spans="1:18" ht="12.95" customHeight="1">
      <c r="A3488" s="30">
        <v>29.024999999999999</v>
      </c>
      <c r="B3488" s="32">
        <v>3899.373</v>
      </c>
      <c r="C3488" s="44">
        <v>250.54442</v>
      </c>
      <c r="D3488" s="57">
        <v>150.85840999999999</v>
      </c>
      <c r="E3488" s="51">
        <v>115.06149000000001</v>
      </c>
      <c r="F3488" s="52">
        <v>35.180889999999998</v>
      </c>
      <c r="G3488" s="45">
        <v>15.709020000000001</v>
      </c>
      <c r="H3488" s="53">
        <v>30.096520000000002</v>
      </c>
      <c r="I3488" s="42">
        <v>202.91244</v>
      </c>
      <c r="J3488" s="34">
        <v>5.1139999999999998E-2</v>
      </c>
      <c r="K3488" s="38">
        <v>4.5003000000000002</v>
      </c>
      <c r="L3488" s="37">
        <v>4.5124500000000003</v>
      </c>
      <c r="M3488" s="41">
        <v>412.66631000000001</v>
      </c>
      <c r="N3488" s="43">
        <v>169.82326</v>
      </c>
      <c r="O3488" s="59">
        <v>14.296559999999999</v>
      </c>
      <c r="P3488" s="58">
        <v>14.28938</v>
      </c>
      <c r="Q3488" s="47">
        <v>2924.6025199999999</v>
      </c>
      <c r="R3488" s="46">
        <v>2809.2973999999999</v>
      </c>
    </row>
    <row r="3489" spans="1:18" ht="12.95" customHeight="1">
      <c r="A3489" s="30">
        <v>29.033329999999999</v>
      </c>
      <c r="B3489" s="32">
        <v>3900.06043</v>
      </c>
      <c r="C3489" s="44">
        <v>250.34518</v>
      </c>
      <c r="D3489" s="57">
        <v>151.13158999999999</v>
      </c>
      <c r="E3489" s="51">
        <v>115.02095</v>
      </c>
      <c r="F3489" s="52">
        <v>35.13597</v>
      </c>
      <c r="G3489" s="45">
        <v>15.67693</v>
      </c>
      <c r="H3489" s="53">
        <v>30.051169999999999</v>
      </c>
      <c r="I3489" s="42">
        <v>204.42699999999999</v>
      </c>
      <c r="J3489" s="34">
        <v>4.761E-2</v>
      </c>
      <c r="K3489" s="38">
        <v>4.5182900000000004</v>
      </c>
      <c r="L3489" s="37">
        <v>4.52257</v>
      </c>
      <c r="M3489" s="41">
        <v>412.83584999999999</v>
      </c>
      <c r="N3489" s="43">
        <v>170.65719999999999</v>
      </c>
      <c r="O3489" s="59">
        <v>14.29753</v>
      </c>
      <c r="P3489" s="58">
        <v>14.28599</v>
      </c>
      <c r="Q3489" s="47">
        <v>2948.06664</v>
      </c>
      <c r="R3489" s="46">
        <v>2863.5183299999999</v>
      </c>
    </row>
    <row r="3490" spans="1:18" ht="12.95" customHeight="1">
      <c r="A3490" s="30">
        <v>29.04167</v>
      </c>
      <c r="B3490" s="32">
        <v>3902.4863300000002</v>
      </c>
      <c r="C3490" s="44">
        <v>250.54778999999999</v>
      </c>
      <c r="D3490" s="57">
        <v>151.15085999999999</v>
      </c>
      <c r="E3490" s="51">
        <v>115.10858</v>
      </c>
      <c r="F3490" s="52">
        <v>35.337440000000001</v>
      </c>
      <c r="G3490" s="45">
        <v>15.63683</v>
      </c>
      <c r="H3490" s="53">
        <v>30.04383</v>
      </c>
      <c r="I3490" s="42">
        <v>202.08503999999999</v>
      </c>
      <c r="J3490" s="34">
        <v>3.746E-2</v>
      </c>
      <c r="K3490" s="38">
        <v>4.50244</v>
      </c>
      <c r="L3490" s="37">
        <v>4.5073999999999996</v>
      </c>
      <c r="M3490" s="41">
        <v>413.71184</v>
      </c>
      <c r="N3490" s="43">
        <v>169.31667999999999</v>
      </c>
      <c r="O3490" s="59">
        <v>14.29688</v>
      </c>
      <c r="P3490" s="58">
        <v>14.283569999999999</v>
      </c>
      <c r="Q3490" s="47">
        <v>2994.18579</v>
      </c>
      <c r="R3490" s="46">
        <v>2828.12862</v>
      </c>
    </row>
    <row r="3491" spans="1:18" ht="12.95" customHeight="1">
      <c r="A3491" s="30">
        <v>29.05</v>
      </c>
      <c r="B3491" s="32">
        <v>3902.4309899999998</v>
      </c>
      <c r="C3491" s="44">
        <v>250.22666000000001</v>
      </c>
      <c r="D3491" s="57">
        <v>151.14443</v>
      </c>
      <c r="E3491" s="51">
        <v>115.05493</v>
      </c>
      <c r="F3491" s="52">
        <v>34.96481</v>
      </c>
      <c r="G3491" s="45">
        <v>15.62865</v>
      </c>
      <c r="H3491" s="53">
        <v>30.036490000000001</v>
      </c>
      <c r="I3491" s="42">
        <v>202.01492999999999</v>
      </c>
      <c r="J3491" s="34">
        <v>3.6380000000000003E-2</v>
      </c>
      <c r="K3491" s="38">
        <v>4.5140200000000004</v>
      </c>
      <c r="L3491" s="37">
        <v>4.5124500000000003</v>
      </c>
      <c r="M3491" s="41">
        <v>413.45751999999999</v>
      </c>
      <c r="N3491" s="43">
        <v>169.92573999999999</v>
      </c>
      <c r="O3491" s="59">
        <v>14.29571</v>
      </c>
      <c r="P3491" s="58">
        <v>14.285270000000001</v>
      </c>
      <c r="Q3491" s="47">
        <v>2944.3447500000002</v>
      </c>
      <c r="R3491" s="46">
        <v>2824.2325099999998</v>
      </c>
    </row>
    <row r="3492" spans="1:18" ht="12.95" customHeight="1">
      <c r="A3492" s="30">
        <v>29.058330000000002</v>
      </c>
      <c r="B3492" s="32">
        <v>3904.3440799999998</v>
      </c>
      <c r="C3492" s="44">
        <v>250.22076999999999</v>
      </c>
      <c r="D3492" s="57">
        <v>151.02712</v>
      </c>
      <c r="E3492" s="51">
        <v>115.02752</v>
      </c>
      <c r="F3492" s="52">
        <v>34.882219999999997</v>
      </c>
      <c r="G3492" s="45">
        <v>15.620900000000001</v>
      </c>
      <c r="H3492" s="53">
        <v>29.953109999999999</v>
      </c>
      <c r="I3492" s="42">
        <v>195.81646000000001</v>
      </c>
      <c r="J3492" s="34">
        <v>3.8789999999999998E-2</v>
      </c>
      <c r="K3492" s="38">
        <v>4.49573</v>
      </c>
      <c r="L3492" s="37">
        <v>4.5048700000000004</v>
      </c>
      <c r="M3492" s="41">
        <v>412.55327999999997</v>
      </c>
      <c r="N3492" s="43">
        <v>169.74760000000001</v>
      </c>
      <c r="O3492" s="59">
        <v>14.300649999999999</v>
      </c>
      <c r="P3492" s="58">
        <v>14.28149</v>
      </c>
      <c r="Q3492" s="47">
        <v>2982.6964600000001</v>
      </c>
      <c r="R3492" s="46">
        <v>2801.1804900000002</v>
      </c>
    </row>
    <row r="3493" spans="1:18" ht="12.95" customHeight="1">
      <c r="A3493" s="30">
        <v>29.066669999999998</v>
      </c>
      <c r="B3493" s="32">
        <v>3900.4878899999999</v>
      </c>
      <c r="C3493" s="44">
        <v>250.17885999999999</v>
      </c>
      <c r="D3493" s="57">
        <v>151.02070000000001</v>
      </c>
      <c r="E3493" s="51">
        <v>115.08118</v>
      </c>
      <c r="F3493" s="52">
        <v>35.046129999999998</v>
      </c>
      <c r="G3493" s="45">
        <v>15.60979</v>
      </c>
      <c r="H3493" s="53">
        <v>29.69689</v>
      </c>
      <c r="I3493" s="42">
        <v>197.33102</v>
      </c>
      <c r="J3493" s="34">
        <v>4.1169999999999998E-2</v>
      </c>
      <c r="K3493" s="38">
        <v>4.5015200000000002</v>
      </c>
      <c r="L3493" s="37">
        <v>4.4972799999999999</v>
      </c>
      <c r="M3493" s="41">
        <v>412.35547000000003</v>
      </c>
      <c r="N3493" s="43">
        <v>169.29066</v>
      </c>
      <c r="O3493" s="59">
        <v>14.300649999999999</v>
      </c>
      <c r="P3493" s="58">
        <v>14.29058</v>
      </c>
      <c r="Q3493" s="47">
        <v>2981.4018799999999</v>
      </c>
      <c r="R3493" s="46">
        <v>2779.9142000000002</v>
      </c>
    </row>
    <row r="3494" spans="1:18" ht="12.95" customHeight="1">
      <c r="A3494" s="30">
        <v>29.074999999999999</v>
      </c>
      <c r="B3494" s="32">
        <v>3901.0504000000001</v>
      </c>
      <c r="C3494" s="44">
        <v>250.31332</v>
      </c>
      <c r="D3494" s="57">
        <v>151.11175</v>
      </c>
      <c r="E3494" s="51">
        <v>114.89278</v>
      </c>
      <c r="F3494" s="52">
        <v>35.046129999999998</v>
      </c>
      <c r="G3494" s="45">
        <v>15.62571</v>
      </c>
      <c r="H3494" s="53">
        <v>29.960460000000001</v>
      </c>
      <c r="I3494" s="42">
        <v>201.93078</v>
      </c>
      <c r="J3494" s="34">
        <v>4.2389999999999997E-2</v>
      </c>
      <c r="K3494" s="38">
        <v>4.50732</v>
      </c>
      <c r="L3494" s="37">
        <v>4.5149800000000004</v>
      </c>
      <c r="M3494" s="41">
        <v>412.60978999999998</v>
      </c>
      <c r="N3494" s="43">
        <v>169.51770999999999</v>
      </c>
      <c r="O3494" s="59">
        <v>14.299910000000001</v>
      </c>
      <c r="P3494" s="58">
        <v>14.28712</v>
      </c>
      <c r="Q3494" s="47">
        <v>2959.8796200000002</v>
      </c>
      <c r="R3494" s="46">
        <v>2837.54423</v>
      </c>
    </row>
    <row r="3495" spans="1:18" ht="12.95" customHeight="1">
      <c r="A3495" s="30">
        <v>29.08333</v>
      </c>
      <c r="B3495" s="32">
        <v>3900.81025</v>
      </c>
      <c r="C3495" s="44">
        <v>250.17228</v>
      </c>
      <c r="D3495" s="57">
        <v>150.86426</v>
      </c>
      <c r="E3495" s="51">
        <v>114.84568</v>
      </c>
      <c r="F3495" s="52">
        <v>34.94171</v>
      </c>
      <c r="G3495" s="45">
        <v>15.631</v>
      </c>
      <c r="H3495" s="53">
        <v>29.960460000000001</v>
      </c>
      <c r="I3495" s="42">
        <v>200.85095999999999</v>
      </c>
      <c r="J3495" s="34">
        <v>4.5879999999999997E-2</v>
      </c>
      <c r="K3495" s="38">
        <v>4.4780499999999996</v>
      </c>
      <c r="L3495" s="37">
        <v>4.4770599999999998</v>
      </c>
      <c r="M3495" s="41">
        <v>413.57055000000003</v>
      </c>
      <c r="N3495" s="43">
        <v>170.52892</v>
      </c>
      <c r="O3495" s="59">
        <v>14.29679</v>
      </c>
      <c r="P3495" s="58">
        <v>14.289859999999999</v>
      </c>
      <c r="Q3495" s="47">
        <v>2942.0792499999998</v>
      </c>
      <c r="R3495" s="46">
        <v>2817.2519699999998</v>
      </c>
    </row>
    <row r="3496" spans="1:18" ht="12.95" customHeight="1">
      <c r="A3496" s="30">
        <v>29.091670000000001</v>
      </c>
      <c r="B3496" s="32">
        <v>3896.4208899999999</v>
      </c>
      <c r="C3496" s="44">
        <v>249.33756</v>
      </c>
      <c r="D3496" s="57">
        <v>150.96176</v>
      </c>
      <c r="E3496" s="51">
        <v>114.89935</v>
      </c>
      <c r="F3496" s="52">
        <v>35.001199999999997</v>
      </c>
      <c r="G3496" s="45">
        <v>15.59088</v>
      </c>
      <c r="H3496" s="53">
        <v>30.020510000000002</v>
      </c>
      <c r="I3496" s="42">
        <v>197.16273000000001</v>
      </c>
      <c r="J3496" s="34">
        <v>4.4909999999999999E-2</v>
      </c>
      <c r="K3496" s="38">
        <v>4.5051800000000002</v>
      </c>
      <c r="L3496" s="37">
        <v>4.5023400000000002</v>
      </c>
      <c r="M3496" s="41">
        <v>413.37275</v>
      </c>
      <c r="N3496" s="43">
        <v>169.9522</v>
      </c>
      <c r="O3496" s="59">
        <v>14.29331</v>
      </c>
      <c r="P3496" s="58">
        <v>14.2803</v>
      </c>
      <c r="Q3496" s="47">
        <v>2835.9243200000001</v>
      </c>
      <c r="R3496" s="46">
        <v>2806.8623299999999</v>
      </c>
    </row>
    <row r="3497" spans="1:18" ht="12.95" customHeight="1">
      <c r="A3497" s="30">
        <v>29.1</v>
      </c>
      <c r="B3497" s="32">
        <v>3902.19229</v>
      </c>
      <c r="C3497" s="44">
        <v>250.03574</v>
      </c>
      <c r="D3497" s="57">
        <v>150.90979999999999</v>
      </c>
      <c r="E3497" s="51">
        <v>115.08118</v>
      </c>
      <c r="F3497" s="52">
        <v>34.993920000000003</v>
      </c>
      <c r="G3497" s="45">
        <v>15.646710000000001</v>
      </c>
      <c r="H3497" s="53">
        <v>29.90775</v>
      </c>
      <c r="I3497" s="42">
        <v>201.87468999999999</v>
      </c>
      <c r="J3497" s="34">
        <v>3.8100000000000002E-2</v>
      </c>
      <c r="K3497" s="38">
        <v>4.4911599999999998</v>
      </c>
      <c r="L3497" s="37">
        <v>4.4821200000000001</v>
      </c>
      <c r="M3497" s="41">
        <v>412.24243999999999</v>
      </c>
      <c r="N3497" s="43">
        <v>170.36250999999999</v>
      </c>
      <c r="O3497" s="59">
        <v>14.296989999999999</v>
      </c>
      <c r="P3497" s="58">
        <v>14.281090000000001</v>
      </c>
      <c r="Q3497" s="47">
        <v>2917.9678399999998</v>
      </c>
      <c r="R3497" s="46">
        <v>2774.23236</v>
      </c>
    </row>
    <row r="3498" spans="1:18" ht="12.95" customHeight="1">
      <c r="A3498" s="30">
        <v>29.108329999999999</v>
      </c>
      <c r="B3498" s="32">
        <v>3897.2336700000001</v>
      </c>
      <c r="C3498" s="44">
        <v>249.37234000000001</v>
      </c>
      <c r="D3498" s="57">
        <v>150.97461999999999</v>
      </c>
      <c r="E3498" s="51">
        <v>114.89278</v>
      </c>
      <c r="F3498" s="52">
        <v>34.94171</v>
      </c>
      <c r="G3498" s="45">
        <v>15.70919</v>
      </c>
      <c r="H3498" s="53">
        <v>29.855039999999999</v>
      </c>
      <c r="I3498" s="42">
        <v>198.25658000000001</v>
      </c>
      <c r="J3498" s="34">
        <v>5.4640000000000001E-2</v>
      </c>
      <c r="K3498" s="38">
        <v>4.50061</v>
      </c>
      <c r="L3498" s="37">
        <v>4.4871699999999999</v>
      </c>
      <c r="M3498" s="41">
        <v>413.25972000000002</v>
      </c>
      <c r="N3498" s="43">
        <v>169.81263000000001</v>
      </c>
      <c r="O3498" s="59">
        <v>14.296139999999999</v>
      </c>
      <c r="P3498" s="58">
        <v>14.276759999999999</v>
      </c>
      <c r="Q3498" s="47">
        <v>2932.6936000000001</v>
      </c>
      <c r="R3498" s="46">
        <v>2799.3947699999999</v>
      </c>
    </row>
    <row r="3499" spans="1:18" ht="12.95" customHeight="1">
      <c r="A3499" s="30">
        <v>29.116669999999999</v>
      </c>
      <c r="B3499" s="32">
        <v>3898.7683299999999</v>
      </c>
      <c r="C3499" s="44">
        <v>250.19275999999999</v>
      </c>
      <c r="D3499" s="57">
        <v>150.94891000000001</v>
      </c>
      <c r="E3499" s="51">
        <v>115.10087</v>
      </c>
      <c r="F3499" s="52">
        <v>34.806919999999998</v>
      </c>
      <c r="G3499" s="45">
        <v>15.678140000000001</v>
      </c>
      <c r="H3499" s="53">
        <v>29.9298</v>
      </c>
      <c r="I3499" s="42">
        <v>198.53704999999999</v>
      </c>
      <c r="J3499" s="34">
        <v>6.2120000000000002E-2</v>
      </c>
      <c r="K3499" s="38">
        <v>4.50732</v>
      </c>
      <c r="L3499" s="37">
        <v>4.5023400000000002</v>
      </c>
      <c r="M3499" s="41">
        <v>413.42926</v>
      </c>
      <c r="N3499" s="43">
        <v>170.08135999999999</v>
      </c>
      <c r="O3499" s="59">
        <v>14.29754</v>
      </c>
      <c r="P3499" s="58">
        <v>14.278589999999999</v>
      </c>
      <c r="Q3499" s="47">
        <v>2842.7208300000002</v>
      </c>
      <c r="R3499" s="46">
        <v>2720.82312</v>
      </c>
    </row>
    <row r="3500" spans="1:18" ht="12.95" customHeight="1">
      <c r="A3500" s="30">
        <v>29.125</v>
      </c>
      <c r="B3500" s="32">
        <v>3901.6596100000002</v>
      </c>
      <c r="C3500" s="44">
        <v>250.15971999999999</v>
      </c>
      <c r="D3500" s="57">
        <v>150.72121999999999</v>
      </c>
      <c r="E3500" s="51">
        <v>114.91905</v>
      </c>
      <c r="F3500" s="52">
        <v>35.023049999999998</v>
      </c>
      <c r="G3500" s="45">
        <v>15.61938</v>
      </c>
      <c r="H3500" s="53">
        <v>29.989850000000001</v>
      </c>
      <c r="I3500" s="42">
        <v>202.09907000000001</v>
      </c>
      <c r="J3500" s="34">
        <v>6.615E-2</v>
      </c>
      <c r="K3500" s="38">
        <v>4.5061</v>
      </c>
      <c r="L3500" s="37">
        <v>4.5073999999999996</v>
      </c>
      <c r="M3500" s="41">
        <v>413.03366</v>
      </c>
      <c r="N3500" s="43">
        <v>169.22971000000001</v>
      </c>
      <c r="O3500" s="59">
        <v>14.29705</v>
      </c>
      <c r="P3500" s="58">
        <v>14.27999</v>
      </c>
      <c r="Q3500" s="47">
        <v>2941.5937800000002</v>
      </c>
      <c r="R3500" s="46">
        <v>2841.7650199999998</v>
      </c>
    </row>
    <row r="3501" spans="1:18" ht="12.95" customHeight="1">
      <c r="A3501" s="30">
        <v>29.133330000000001</v>
      </c>
      <c r="B3501" s="32">
        <v>3900.7218600000001</v>
      </c>
      <c r="C3501" s="44">
        <v>250.10114999999999</v>
      </c>
      <c r="D3501" s="57">
        <v>150.70783</v>
      </c>
      <c r="E3501" s="51">
        <v>115.02639000000001</v>
      </c>
      <c r="F3501" s="52">
        <v>34.985410000000002</v>
      </c>
      <c r="G3501" s="45">
        <v>15.63115</v>
      </c>
      <c r="H3501" s="53">
        <v>30.004549999999998</v>
      </c>
      <c r="I3501" s="42">
        <v>197.05054999999999</v>
      </c>
      <c r="J3501" s="34">
        <v>7.2359999999999994E-2</v>
      </c>
      <c r="K3501" s="38">
        <v>4.49878</v>
      </c>
      <c r="L3501" s="37">
        <v>4.5048700000000004</v>
      </c>
      <c r="M3501" s="41">
        <v>412.49675999999999</v>
      </c>
      <c r="N3501" s="43">
        <v>168.90096</v>
      </c>
      <c r="O3501" s="59">
        <v>14.30029</v>
      </c>
      <c r="P3501" s="58">
        <v>14.28077</v>
      </c>
      <c r="Q3501" s="47">
        <v>2965.2197299999998</v>
      </c>
      <c r="R3501" s="46">
        <v>2831.8624</v>
      </c>
    </row>
    <row r="3502" spans="1:18" ht="12.95" customHeight="1">
      <c r="A3502" s="30">
        <v>29.141670000000001</v>
      </c>
      <c r="B3502" s="32">
        <v>3898.3069599999999</v>
      </c>
      <c r="C3502" s="44">
        <v>249.73935</v>
      </c>
      <c r="D3502" s="57">
        <v>150.80534</v>
      </c>
      <c r="E3502" s="51">
        <v>114.92562</v>
      </c>
      <c r="F3502" s="52">
        <v>34.97813</v>
      </c>
      <c r="G3502" s="45">
        <v>15.60026</v>
      </c>
      <c r="H3502" s="53">
        <v>29.944500000000001</v>
      </c>
      <c r="I3502" s="42">
        <v>200.92107999999999</v>
      </c>
      <c r="J3502" s="34">
        <v>6.0269999999999997E-2</v>
      </c>
      <c r="K3502" s="38">
        <v>4.4682899999999997</v>
      </c>
      <c r="L3502" s="37">
        <v>4.4694799999999999</v>
      </c>
      <c r="M3502" s="41">
        <v>413.57055000000003</v>
      </c>
      <c r="N3502" s="43">
        <v>169.36071999999999</v>
      </c>
      <c r="O3502" s="59">
        <v>14.2971</v>
      </c>
      <c r="P3502" s="58">
        <v>14.280469999999999</v>
      </c>
      <c r="Q3502" s="47">
        <v>2878.8070299999999</v>
      </c>
      <c r="R3502" s="46">
        <v>2747.9335900000001</v>
      </c>
    </row>
    <row r="3503" spans="1:18" ht="12.95" customHeight="1">
      <c r="A3503" s="30">
        <v>29.15</v>
      </c>
      <c r="B3503" s="32">
        <v>3899.73288</v>
      </c>
      <c r="C3503" s="44">
        <v>250.22027</v>
      </c>
      <c r="D3503" s="57">
        <v>150.98748000000001</v>
      </c>
      <c r="E3503" s="51">
        <v>114.89166</v>
      </c>
      <c r="F3503" s="52">
        <v>34.888280000000002</v>
      </c>
      <c r="G3503" s="45">
        <v>15.589320000000001</v>
      </c>
      <c r="H3503" s="53">
        <v>29.959199999999999</v>
      </c>
      <c r="I3503" s="42">
        <v>202.68806000000001</v>
      </c>
      <c r="J3503" s="34">
        <v>5.2220000000000003E-2</v>
      </c>
      <c r="K3503" s="38">
        <v>4.4954299999999998</v>
      </c>
      <c r="L3503" s="37">
        <v>4.4998100000000001</v>
      </c>
      <c r="M3503" s="41">
        <v>413.23146000000003</v>
      </c>
      <c r="N3503" s="43">
        <v>170.84478999999999</v>
      </c>
      <c r="O3503" s="59">
        <v>14.297940000000001</v>
      </c>
      <c r="P3503" s="58">
        <v>14.28792</v>
      </c>
      <c r="Q3503" s="47">
        <v>3002.9241499999998</v>
      </c>
      <c r="R3503" s="46">
        <v>2814.4922200000001</v>
      </c>
    </row>
    <row r="3504" spans="1:18" ht="12.95" customHeight="1">
      <c r="A3504" s="30">
        <v>29.158329999999999</v>
      </c>
      <c r="B3504" s="32">
        <v>3896.1624400000001</v>
      </c>
      <c r="C3504" s="44">
        <v>249.89527000000001</v>
      </c>
      <c r="D3504" s="57">
        <v>150.64892</v>
      </c>
      <c r="E3504" s="51">
        <v>114.95847999999999</v>
      </c>
      <c r="F3504" s="52">
        <v>35.118960000000001</v>
      </c>
      <c r="G3504" s="45">
        <v>15.582039999999999</v>
      </c>
      <c r="H3504" s="53">
        <v>29.981259999999999</v>
      </c>
      <c r="I3504" s="42">
        <v>195.78842</v>
      </c>
      <c r="J3504" s="34">
        <v>4.795E-2</v>
      </c>
      <c r="K3504" s="38">
        <v>4.4954299999999998</v>
      </c>
      <c r="L3504" s="37">
        <v>4.5048700000000004</v>
      </c>
      <c r="M3504" s="41">
        <v>412.29896000000002</v>
      </c>
      <c r="N3504" s="43">
        <v>169.7765</v>
      </c>
      <c r="O3504" s="59">
        <v>14.2979</v>
      </c>
      <c r="P3504" s="58">
        <v>14.28833</v>
      </c>
      <c r="Q3504" s="47">
        <v>2936.5773199999999</v>
      </c>
      <c r="R3504" s="46">
        <v>2804.58959</v>
      </c>
    </row>
    <row r="3505" spans="1:18" ht="12.95" customHeight="1">
      <c r="A3505" s="30">
        <v>29.16667</v>
      </c>
      <c r="B3505" s="32">
        <v>3899.53811</v>
      </c>
      <c r="C3505" s="44">
        <v>250.08618000000001</v>
      </c>
      <c r="D3505" s="57">
        <v>150.85731000000001</v>
      </c>
      <c r="E3505" s="51">
        <v>114.90479999999999</v>
      </c>
      <c r="F3505" s="52">
        <v>34.902859999999997</v>
      </c>
      <c r="G3505" s="45">
        <v>15.626110000000001</v>
      </c>
      <c r="H3505" s="53">
        <v>29.97391</v>
      </c>
      <c r="I3505" s="42">
        <v>200.52842000000001</v>
      </c>
      <c r="J3505" s="34">
        <v>4.691E-2</v>
      </c>
      <c r="K3505" s="38">
        <v>4.4853699999999996</v>
      </c>
      <c r="L3505" s="37">
        <v>4.4922300000000002</v>
      </c>
      <c r="M3505" s="41">
        <v>413.40100000000001</v>
      </c>
      <c r="N3505" s="43">
        <v>170.35145</v>
      </c>
      <c r="O3505" s="59">
        <v>14.297420000000001</v>
      </c>
      <c r="P3505" s="58">
        <v>14.288119999999999</v>
      </c>
      <c r="Q3505" s="47">
        <v>2932.6936000000001</v>
      </c>
      <c r="R3505" s="46">
        <v>2838.5182599999998</v>
      </c>
    </row>
    <row r="3506" spans="1:18" ht="12.95" customHeight="1">
      <c r="A3506" s="30">
        <v>29.175000000000001</v>
      </c>
      <c r="B3506" s="32">
        <v>3895.835</v>
      </c>
      <c r="C3506" s="44">
        <v>250.34845000000001</v>
      </c>
      <c r="D3506" s="57">
        <v>150.90285</v>
      </c>
      <c r="E3506" s="51">
        <v>114.99243</v>
      </c>
      <c r="F3506" s="52">
        <v>35.208779999999997</v>
      </c>
      <c r="G3506" s="45">
        <v>15.63795</v>
      </c>
      <c r="H3506" s="53">
        <v>29.91385</v>
      </c>
      <c r="I3506" s="42">
        <v>200.12173000000001</v>
      </c>
      <c r="J3506" s="34">
        <v>4.301E-2</v>
      </c>
      <c r="K3506" s="38">
        <v>4.5137200000000002</v>
      </c>
      <c r="L3506" s="37">
        <v>4.5149800000000004</v>
      </c>
      <c r="M3506" s="41">
        <v>413.37275</v>
      </c>
      <c r="N3506" s="43">
        <v>170.33736999999999</v>
      </c>
      <c r="O3506" s="59">
        <v>14.29705</v>
      </c>
      <c r="P3506" s="58">
        <v>14.286060000000001</v>
      </c>
      <c r="Q3506" s="47">
        <v>2977.19452</v>
      </c>
      <c r="R3506" s="46">
        <v>2782.51161</v>
      </c>
    </row>
    <row r="3507" spans="1:18" ht="12.95" customHeight="1">
      <c r="A3507" s="30">
        <v>29.183330000000002</v>
      </c>
      <c r="B3507" s="32">
        <v>3895.0727299999999</v>
      </c>
      <c r="C3507" s="44">
        <v>249.73711</v>
      </c>
      <c r="D3507" s="57">
        <v>150.92859000000001</v>
      </c>
      <c r="E3507" s="51">
        <v>114.95847999999999</v>
      </c>
      <c r="F3507" s="52">
        <v>34.962359999999997</v>
      </c>
      <c r="G3507" s="45">
        <v>15.712569999999999</v>
      </c>
      <c r="H3507" s="53">
        <v>30.086659999999998</v>
      </c>
      <c r="I3507" s="42">
        <v>198.59315000000001</v>
      </c>
      <c r="J3507" s="34">
        <v>5.6520000000000001E-2</v>
      </c>
      <c r="K3507" s="38">
        <v>4.49268</v>
      </c>
      <c r="L3507" s="37">
        <v>4.5023400000000002</v>
      </c>
      <c r="M3507" s="41">
        <v>413.54228999999998</v>
      </c>
      <c r="N3507" s="43">
        <v>169.41818000000001</v>
      </c>
      <c r="O3507" s="59">
        <v>14.298859999999999</v>
      </c>
      <c r="P3507" s="58">
        <v>14.290710000000001</v>
      </c>
      <c r="Q3507" s="47">
        <v>2834.6297500000001</v>
      </c>
      <c r="R3507" s="46">
        <v>2778.4531499999998</v>
      </c>
    </row>
    <row r="3508" spans="1:18" ht="12.95" customHeight="1">
      <c r="A3508" s="30">
        <v>29.191669999999998</v>
      </c>
      <c r="B3508" s="32">
        <v>3902.78622</v>
      </c>
      <c r="C3508" s="44">
        <v>249.91301999999999</v>
      </c>
      <c r="D3508" s="57">
        <v>150.85040000000001</v>
      </c>
      <c r="E3508" s="51">
        <v>115.23446</v>
      </c>
      <c r="F3508" s="52">
        <v>34.955069999999999</v>
      </c>
      <c r="G3508" s="45">
        <v>15.71236</v>
      </c>
      <c r="H3508" s="53">
        <v>30.026610000000002</v>
      </c>
      <c r="I3508" s="42">
        <v>200.44426999999999</v>
      </c>
      <c r="J3508" s="34">
        <v>5.688E-2</v>
      </c>
      <c r="K3508" s="38">
        <v>4.5088400000000002</v>
      </c>
      <c r="L3508" s="37">
        <v>4.5023400000000002</v>
      </c>
      <c r="M3508" s="41">
        <v>413.00540000000001</v>
      </c>
      <c r="N3508" s="43">
        <v>170.42604</v>
      </c>
      <c r="O3508" s="59">
        <v>14.29626</v>
      </c>
      <c r="P3508" s="58">
        <v>14.28509</v>
      </c>
      <c r="Q3508" s="47">
        <v>2969.2652699999999</v>
      </c>
      <c r="R3508" s="46">
        <v>2882.8365699999999</v>
      </c>
    </row>
    <row r="3509" spans="1:18" ht="12.95" customHeight="1">
      <c r="A3509" s="30">
        <v>29.2</v>
      </c>
      <c r="B3509" s="32">
        <v>3900.4247399999999</v>
      </c>
      <c r="C3509" s="44">
        <v>250.38727</v>
      </c>
      <c r="D3509" s="57">
        <v>150.92215999999999</v>
      </c>
      <c r="E3509" s="51">
        <v>114.83689</v>
      </c>
      <c r="F3509" s="52">
        <v>34.932020000000001</v>
      </c>
      <c r="G3509" s="45">
        <v>15.660030000000001</v>
      </c>
      <c r="H3509" s="53">
        <v>29.897929999999999</v>
      </c>
      <c r="I3509" s="42">
        <v>198.41084000000001</v>
      </c>
      <c r="J3509" s="34">
        <v>6.1260000000000002E-2</v>
      </c>
      <c r="K3509" s="38">
        <v>4.4881099999999998</v>
      </c>
      <c r="L3509" s="37">
        <v>4.4922300000000002</v>
      </c>
      <c r="M3509" s="41">
        <v>412.63805000000002</v>
      </c>
      <c r="N3509" s="43">
        <v>170.68929</v>
      </c>
      <c r="O3509" s="59">
        <v>14.294840000000001</v>
      </c>
      <c r="P3509" s="58">
        <v>14.29031</v>
      </c>
      <c r="Q3509" s="47">
        <v>3030.7574599999998</v>
      </c>
      <c r="R3509" s="46">
        <v>2817.7389800000001</v>
      </c>
    </row>
    <row r="3510" spans="1:18" ht="12.95" customHeight="1">
      <c r="A3510" s="30">
        <v>29.20833</v>
      </c>
      <c r="B3510" s="32">
        <v>3902.4236299999998</v>
      </c>
      <c r="C3510" s="44">
        <v>250.233</v>
      </c>
      <c r="D3510" s="57">
        <v>150.90928</v>
      </c>
      <c r="E3510" s="51">
        <v>114.77663</v>
      </c>
      <c r="F3510" s="52">
        <v>35.126249999999999</v>
      </c>
      <c r="G3510" s="45">
        <v>15.63073</v>
      </c>
      <c r="H3510" s="53">
        <v>29.988620000000001</v>
      </c>
      <c r="I3510" s="42">
        <v>203.22095999999999</v>
      </c>
      <c r="J3510" s="34">
        <v>5.3620000000000001E-2</v>
      </c>
      <c r="K3510" s="38">
        <v>4.5149400000000002</v>
      </c>
      <c r="L3510" s="37">
        <v>4.5250899999999996</v>
      </c>
      <c r="M3510" s="41">
        <v>413.00540000000001</v>
      </c>
      <c r="N3510" s="43">
        <v>170.59277</v>
      </c>
      <c r="O3510" s="59">
        <v>14.29214</v>
      </c>
      <c r="P3510" s="58">
        <v>14.288220000000001</v>
      </c>
      <c r="Q3510" s="47">
        <v>2945.80114</v>
      </c>
      <c r="R3510" s="46">
        <v>2844.3624300000001</v>
      </c>
    </row>
    <row r="3511" spans="1:18" ht="12.95" customHeight="1">
      <c r="A3511" s="30">
        <v>29.216670000000001</v>
      </c>
      <c r="B3511" s="32">
        <v>3903.3874000000001</v>
      </c>
      <c r="C3511" s="44">
        <v>250.17451</v>
      </c>
      <c r="D3511" s="57">
        <v>150.90928</v>
      </c>
      <c r="E3511" s="51">
        <v>114.82374</v>
      </c>
      <c r="F3511" s="52">
        <v>34.917439999999999</v>
      </c>
      <c r="G3511" s="45">
        <v>15.59102</v>
      </c>
      <c r="H3511" s="53">
        <v>30.041319999999999</v>
      </c>
      <c r="I3511" s="42">
        <v>201.63629</v>
      </c>
      <c r="J3511" s="34">
        <v>5.9479999999999998E-2</v>
      </c>
      <c r="K3511" s="38">
        <v>4.50549</v>
      </c>
      <c r="L3511" s="37">
        <v>4.4998100000000001</v>
      </c>
      <c r="M3511" s="41">
        <v>413.51404000000002</v>
      </c>
      <c r="N3511" s="43">
        <v>169.62586999999999</v>
      </c>
      <c r="O3511" s="59">
        <v>14.292999999999999</v>
      </c>
      <c r="P3511" s="58">
        <v>14.28162</v>
      </c>
      <c r="Q3511" s="47">
        <v>2991.75846</v>
      </c>
      <c r="R3511" s="46">
        <v>2850.2066100000002</v>
      </c>
    </row>
    <row r="3512" spans="1:18" ht="12.95" customHeight="1">
      <c r="A3512" s="30">
        <v>29.225000000000001</v>
      </c>
      <c r="B3512" s="32">
        <v>3898.0292300000001</v>
      </c>
      <c r="C3512" s="44">
        <v>249.83874</v>
      </c>
      <c r="D3512" s="57">
        <v>150.87662</v>
      </c>
      <c r="E3512" s="51">
        <v>115.16001</v>
      </c>
      <c r="F3512" s="52">
        <v>34.924729999999997</v>
      </c>
      <c r="G3512" s="45">
        <v>15.56087</v>
      </c>
      <c r="H3512" s="53">
        <v>29.995979999999999</v>
      </c>
      <c r="I3512" s="42">
        <v>196.43350000000001</v>
      </c>
      <c r="J3512" s="34">
        <v>6.216E-2</v>
      </c>
      <c r="K3512" s="38">
        <v>4.5097500000000004</v>
      </c>
      <c r="L3512" s="37">
        <v>4.47959</v>
      </c>
      <c r="M3512" s="41">
        <v>413.42926</v>
      </c>
      <c r="N3512" s="43">
        <v>169.29234</v>
      </c>
      <c r="O3512" s="59">
        <v>14.293240000000001</v>
      </c>
      <c r="P3512" s="58">
        <v>14.28058</v>
      </c>
      <c r="Q3512" s="47">
        <v>2866.02313</v>
      </c>
      <c r="R3512" s="46">
        <v>2802.3168599999999</v>
      </c>
    </row>
    <row r="3513" spans="1:18" ht="12.95" customHeight="1">
      <c r="A3513" s="30">
        <v>29.233329999999999</v>
      </c>
      <c r="B3513" s="32">
        <v>3900.0429800000002</v>
      </c>
      <c r="C3513" s="44">
        <v>249.68444</v>
      </c>
      <c r="D3513" s="57">
        <v>150.8895</v>
      </c>
      <c r="E3513" s="51">
        <v>115.11291</v>
      </c>
      <c r="F3513" s="52">
        <v>34.976939999999999</v>
      </c>
      <c r="G3513" s="45">
        <v>15.607329999999999</v>
      </c>
      <c r="H3513" s="53">
        <v>29.89057</v>
      </c>
      <c r="I3513" s="42">
        <v>201.98688000000001</v>
      </c>
      <c r="J3513" s="34">
        <v>5.7230000000000003E-2</v>
      </c>
      <c r="K3513" s="38">
        <v>4.50366</v>
      </c>
      <c r="L3513" s="37">
        <v>4.4897</v>
      </c>
      <c r="M3513" s="41">
        <v>412.75108</v>
      </c>
      <c r="N3513" s="43">
        <v>169.79265000000001</v>
      </c>
      <c r="O3513" s="59">
        <v>14.296049999999999</v>
      </c>
      <c r="P3513" s="58">
        <v>14.283160000000001</v>
      </c>
      <c r="Q3513" s="47">
        <v>2896.9310399999999</v>
      </c>
      <c r="R3513" s="46">
        <v>2788.3557799999999</v>
      </c>
    </row>
    <row r="3514" spans="1:18" ht="12.95" customHeight="1">
      <c r="A3514" s="30">
        <v>29.241669999999999</v>
      </c>
      <c r="B3514" s="32">
        <v>3902.8856799999999</v>
      </c>
      <c r="C3514" s="44">
        <v>250.67738</v>
      </c>
      <c r="D3514" s="57">
        <v>151.15624</v>
      </c>
      <c r="E3514" s="51">
        <v>114.79637</v>
      </c>
      <c r="F3514" s="52">
        <v>35.200319999999998</v>
      </c>
      <c r="G3514" s="45">
        <v>15.55982</v>
      </c>
      <c r="H3514" s="53">
        <v>30.0107</v>
      </c>
      <c r="I3514" s="42">
        <v>203.37522000000001</v>
      </c>
      <c r="J3514" s="34">
        <v>5.9610000000000003E-2</v>
      </c>
      <c r="K3514" s="38">
        <v>4.50305</v>
      </c>
      <c r="L3514" s="37">
        <v>4.5048700000000004</v>
      </c>
      <c r="M3514" s="41">
        <v>412.10115000000002</v>
      </c>
      <c r="N3514" s="43">
        <v>170.01669000000001</v>
      </c>
      <c r="O3514" s="59">
        <v>14.29332</v>
      </c>
      <c r="P3514" s="58">
        <v>14.28973</v>
      </c>
      <c r="Q3514" s="47">
        <v>2925.4116300000001</v>
      </c>
      <c r="R3514" s="46">
        <v>2889.9794499999998</v>
      </c>
    </row>
    <row r="3515" spans="1:18" ht="12.95" customHeight="1">
      <c r="A3515" s="30">
        <v>29.25</v>
      </c>
      <c r="B3515" s="32">
        <v>3900.3932</v>
      </c>
      <c r="C3515" s="44">
        <v>250.41739999999999</v>
      </c>
      <c r="D3515" s="57">
        <v>150.96125000000001</v>
      </c>
      <c r="E3515" s="51">
        <v>114.9311</v>
      </c>
      <c r="F3515" s="52">
        <v>34.984229999999997</v>
      </c>
      <c r="G3515" s="45">
        <v>15.603910000000001</v>
      </c>
      <c r="H3515" s="53">
        <v>29.581600000000002</v>
      </c>
      <c r="I3515" s="42">
        <v>199.91137000000001</v>
      </c>
      <c r="J3515" s="34">
        <v>5.0680000000000003E-2</v>
      </c>
      <c r="K3515" s="38">
        <v>4.50366</v>
      </c>
      <c r="L3515" s="37">
        <v>4.5149800000000004</v>
      </c>
      <c r="M3515" s="41">
        <v>413.65532000000002</v>
      </c>
      <c r="N3515" s="43">
        <v>169.20077000000001</v>
      </c>
      <c r="O3515" s="59">
        <v>14.29472</v>
      </c>
      <c r="P3515" s="58">
        <v>14.290380000000001</v>
      </c>
      <c r="Q3515" s="47">
        <v>2934.63546</v>
      </c>
      <c r="R3515" s="46">
        <v>2858.6481899999999</v>
      </c>
    </row>
    <row r="3516" spans="1:18" ht="12.95" customHeight="1">
      <c r="A3516" s="30">
        <v>29.258330000000001</v>
      </c>
      <c r="B3516" s="32">
        <v>3899.66525</v>
      </c>
      <c r="C3516" s="44">
        <v>250.75618</v>
      </c>
      <c r="D3516" s="57">
        <v>151.02609000000001</v>
      </c>
      <c r="E3516" s="51">
        <v>114.75691</v>
      </c>
      <c r="F3516" s="52">
        <v>34.999989999999997</v>
      </c>
      <c r="G3516" s="45">
        <v>15.64344</v>
      </c>
      <c r="H3516" s="53">
        <v>29.91385</v>
      </c>
      <c r="I3516" s="42">
        <v>199.89734999999999</v>
      </c>
      <c r="J3516" s="34">
        <v>2.971E-2</v>
      </c>
      <c r="K3516" s="38">
        <v>4.49817</v>
      </c>
      <c r="L3516" s="37">
        <v>4.5124500000000003</v>
      </c>
      <c r="M3516" s="41">
        <v>412.72282000000001</v>
      </c>
      <c r="N3516" s="43">
        <v>169.84817000000001</v>
      </c>
      <c r="O3516" s="59">
        <v>14.2958</v>
      </c>
      <c r="P3516" s="58">
        <v>14.289210000000001</v>
      </c>
      <c r="Q3516" s="47">
        <v>2939.3282800000002</v>
      </c>
      <c r="R3516" s="46">
        <v>2910.9210699999999</v>
      </c>
    </row>
    <row r="3517" spans="1:18" ht="12.95" customHeight="1">
      <c r="A3517" s="30">
        <v>29.266670000000001</v>
      </c>
      <c r="B3517" s="32">
        <v>3894.5188800000001</v>
      </c>
      <c r="C3517" s="44">
        <v>248.97085999999999</v>
      </c>
      <c r="D3517" s="57">
        <v>151.03253000000001</v>
      </c>
      <c r="E3517" s="51">
        <v>114.96505000000001</v>
      </c>
      <c r="F3517" s="52">
        <v>35.021850000000001</v>
      </c>
      <c r="G3517" s="45">
        <v>15.7385</v>
      </c>
      <c r="H3517" s="53">
        <v>29.988620000000001</v>
      </c>
      <c r="I3517" s="42">
        <v>199.82722999999999</v>
      </c>
      <c r="J3517" s="34">
        <v>3.8620000000000002E-2</v>
      </c>
      <c r="K3517" s="38">
        <v>4.4939</v>
      </c>
      <c r="L3517" s="37">
        <v>4.5048700000000004</v>
      </c>
      <c r="M3517" s="41">
        <v>412.49675999999999</v>
      </c>
      <c r="N3517" s="43">
        <v>169.55071000000001</v>
      </c>
      <c r="O3517" s="59">
        <v>14.29955</v>
      </c>
      <c r="P3517" s="58">
        <v>14.278980000000001</v>
      </c>
      <c r="Q3517" s="47">
        <v>2978.3272700000002</v>
      </c>
      <c r="R3517" s="46">
        <v>2807.6740199999999</v>
      </c>
    </row>
    <row r="3518" spans="1:18" ht="12.95" customHeight="1">
      <c r="A3518" s="30">
        <v>29.274999999999999</v>
      </c>
      <c r="B3518" s="32">
        <v>3901.8179599999999</v>
      </c>
      <c r="C3518" s="44">
        <v>249.93453</v>
      </c>
      <c r="D3518" s="57">
        <v>151.08449999999999</v>
      </c>
      <c r="E3518" s="51">
        <v>114.98478</v>
      </c>
      <c r="F3518" s="52">
        <v>35.043729999999996</v>
      </c>
      <c r="G3518" s="45">
        <v>15.749919999999999</v>
      </c>
      <c r="H3518" s="53">
        <v>29.85258</v>
      </c>
      <c r="I3518" s="42">
        <v>200.97717</v>
      </c>
      <c r="J3518" s="34">
        <v>4.2889999999999998E-2</v>
      </c>
      <c r="K3518" s="38">
        <v>4.5039600000000002</v>
      </c>
      <c r="L3518" s="37">
        <v>4.4922300000000002</v>
      </c>
      <c r="M3518" s="41">
        <v>413.76835</v>
      </c>
      <c r="N3518" s="43">
        <v>169.50621000000001</v>
      </c>
      <c r="O3518" s="59">
        <v>14.29641</v>
      </c>
      <c r="P3518" s="58">
        <v>14.29227</v>
      </c>
      <c r="Q3518" s="47">
        <v>2974.1199099999999</v>
      </c>
      <c r="R3518" s="46">
        <v>2893.7132299999998</v>
      </c>
    </row>
    <row r="3519" spans="1:18" ht="12.95" customHeight="1">
      <c r="A3519" s="30">
        <v>29.283329999999999</v>
      </c>
      <c r="B3519" s="32">
        <v>3899.73533</v>
      </c>
      <c r="C3519" s="44">
        <v>250.25076999999999</v>
      </c>
      <c r="D3519" s="57">
        <v>151.17554999999999</v>
      </c>
      <c r="E3519" s="51">
        <v>114.87742</v>
      </c>
      <c r="F3519" s="52">
        <v>34.924729999999997</v>
      </c>
      <c r="G3519" s="45">
        <v>15.724349999999999</v>
      </c>
      <c r="H3519" s="53">
        <v>29.995979999999999</v>
      </c>
      <c r="I3519" s="42">
        <v>198.32669999999999</v>
      </c>
      <c r="J3519" s="34">
        <v>3.6720000000000003E-2</v>
      </c>
      <c r="K3519" s="38">
        <v>4.4990800000000002</v>
      </c>
      <c r="L3519" s="37">
        <v>4.5023400000000002</v>
      </c>
      <c r="M3519" s="41">
        <v>414.02267000000001</v>
      </c>
      <c r="N3519" s="43">
        <v>169.35106999999999</v>
      </c>
      <c r="O3519" s="59">
        <v>14.296099999999999</v>
      </c>
      <c r="P3519" s="58">
        <v>14.283989999999999</v>
      </c>
      <c r="Q3519" s="47">
        <v>2937.3864199999998</v>
      </c>
      <c r="R3519" s="46">
        <v>2740.9530500000001</v>
      </c>
    </row>
    <row r="3520" spans="1:18" ht="12.95" customHeight="1">
      <c r="A3520" s="30">
        <v>29.29167</v>
      </c>
      <c r="B3520" s="32">
        <v>3900.5889699999998</v>
      </c>
      <c r="C3520" s="44">
        <v>250.26644999999999</v>
      </c>
      <c r="D3520" s="57">
        <v>151.17554999999999</v>
      </c>
      <c r="E3520" s="51">
        <v>115.0111</v>
      </c>
      <c r="F3520" s="52">
        <v>35.07291</v>
      </c>
      <c r="G3520" s="45">
        <v>15.66741</v>
      </c>
      <c r="H3520" s="53">
        <v>30.040140000000001</v>
      </c>
      <c r="I3520" s="42">
        <v>199.23823999999999</v>
      </c>
      <c r="J3520" s="34">
        <v>4.5609999999999998E-2</v>
      </c>
      <c r="K3520" s="38">
        <v>4.50549</v>
      </c>
      <c r="L3520" s="37">
        <v>4.5200399999999998</v>
      </c>
      <c r="M3520" s="41">
        <v>414.13569999999999</v>
      </c>
      <c r="N3520" s="43">
        <v>169.42424</v>
      </c>
      <c r="O3520" s="59">
        <v>14.30026</v>
      </c>
      <c r="P3520" s="58">
        <v>14.29162</v>
      </c>
      <c r="Q3520" s="47">
        <v>2962.79241</v>
      </c>
      <c r="R3520" s="46">
        <v>2727.4789900000001</v>
      </c>
    </row>
    <row r="3521" spans="1:18" ht="12.95" customHeight="1">
      <c r="A3521" s="30">
        <v>29.3</v>
      </c>
      <c r="B3521" s="32">
        <v>3899.4628200000002</v>
      </c>
      <c r="C3521" s="44">
        <v>249.71867</v>
      </c>
      <c r="D3521" s="57">
        <v>151.09737999999999</v>
      </c>
      <c r="E3521" s="51">
        <v>115.09871</v>
      </c>
      <c r="F3521" s="52">
        <v>35.01341</v>
      </c>
      <c r="G3521" s="45">
        <v>15.632300000000001</v>
      </c>
      <c r="H3521" s="53">
        <v>29.980080000000001</v>
      </c>
      <c r="I3521" s="42">
        <v>199.61688000000001</v>
      </c>
      <c r="J3521" s="34">
        <v>6.1179999999999998E-2</v>
      </c>
      <c r="K3521" s="38">
        <v>4.5033500000000002</v>
      </c>
      <c r="L3521" s="37">
        <v>4.4922300000000002</v>
      </c>
      <c r="M3521" s="41">
        <v>413.40100000000001</v>
      </c>
      <c r="N3521" s="43">
        <v>169.70039</v>
      </c>
      <c r="O3521" s="59">
        <v>14.303850000000001</v>
      </c>
      <c r="P3521" s="58">
        <v>14.294280000000001</v>
      </c>
      <c r="Q3521" s="47">
        <v>2938.8428199999998</v>
      </c>
      <c r="R3521" s="46">
        <v>2831.7000600000001</v>
      </c>
    </row>
    <row r="3522" spans="1:18" ht="12.95" customHeight="1">
      <c r="A3522" s="30">
        <v>29.308330000000002</v>
      </c>
      <c r="B3522" s="32">
        <v>3898.0871099999999</v>
      </c>
      <c r="C3522" s="44">
        <v>249.07268999999999</v>
      </c>
      <c r="D3522" s="57">
        <v>150.96079</v>
      </c>
      <c r="E3522" s="51">
        <v>115.09871</v>
      </c>
      <c r="F3522" s="52">
        <v>35.01341</v>
      </c>
      <c r="G3522" s="45">
        <v>15.61243</v>
      </c>
      <c r="H3522" s="53">
        <v>29.821950000000001</v>
      </c>
      <c r="I3522" s="42">
        <v>198.07427000000001</v>
      </c>
      <c r="J3522" s="34">
        <v>5.355E-2</v>
      </c>
      <c r="K3522" s="38">
        <v>4.49695</v>
      </c>
      <c r="L3522" s="37">
        <v>4.4922300000000002</v>
      </c>
      <c r="M3522" s="41">
        <v>413.00540000000001</v>
      </c>
      <c r="N3522" s="43">
        <v>169.58445</v>
      </c>
      <c r="O3522" s="59">
        <v>14.296390000000001</v>
      </c>
      <c r="P3522" s="58">
        <v>14.291069999999999</v>
      </c>
      <c r="Q3522" s="47">
        <v>2859.3884400000002</v>
      </c>
      <c r="R3522" s="46">
        <v>2733.4854999999998</v>
      </c>
    </row>
    <row r="3523" spans="1:18" ht="12.95" customHeight="1">
      <c r="A3523" s="30">
        <v>29.316669999999998</v>
      </c>
      <c r="B3523" s="32">
        <v>3900.0070500000002</v>
      </c>
      <c r="C3523" s="44">
        <v>250.39313999999999</v>
      </c>
      <c r="D3523" s="57">
        <v>150.90881999999999</v>
      </c>
      <c r="E3523" s="51">
        <v>115.07794</v>
      </c>
      <c r="F3523" s="52">
        <v>35.199199999999998</v>
      </c>
      <c r="G3523" s="45">
        <v>15.603070000000001</v>
      </c>
      <c r="H3523" s="53">
        <v>30.009540000000001</v>
      </c>
      <c r="I3523" s="42">
        <v>199.65895</v>
      </c>
      <c r="J3523" s="34">
        <v>6.0630000000000003E-2</v>
      </c>
      <c r="K3523" s="38">
        <v>4.4978600000000002</v>
      </c>
      <c r="L3523" s="37">
        <v>4.52257</v>
      </c>
      <c r="M3523" s="41">
        <v>412.52501999999998</v>
      </c>
      <c r="N3523" s="43">
        <v>170.73459</v>
      </c>
      <c r="O3523" s="59">
        <v>14.29618</v>
      </c>
      <c r="P3523" s="58">
        <v>14.279210000000001</v>
      </c>
      <c r="Q3523" s="47">
        <v>2928.1626000000001</v>
      </c>
      <c r="R3523" s="46">
        <v>2818.0636599999998</v>
      </c>
    </row>
    <row r="3524" spans="1:18" ht="12.95" customHeight="1">
      <c r="A3524" s="30">
        <v>29.324999999999999</v>
      </c>
      <c r="B3524" s="32">
        <v>3898.0997400000001</v>
      </c>
      <c r="C3524" s="44">
        <v>249.57149000000001</v>
      </c>
      <c r="D3524" s="57">
        <v>151.14291</v>
      </c>
      <c r="E3524" s="51">
        <v>114.99136</v>
      </c>
      <c r="F3524" s="52">
        <v>34.842179999999999</v>
      </c>
      <c r="G3524" s="45">
        <v>15.61801</v>
      </c>
      <c r="H3524" s="53">
        <v>30.018059999999998</v>
      </c>
      <c r="I3524" s="42">
        <v>200.55645999999999</v>
      </c>
      <c r="J3524" s="34">
        <v>6.0929999999999998E-2</v>
      </c>
      <c r="K3524" s="38">
        <v>4.49146</v>
      </c>
      <c r="L3524" s="37">
        <v>4.4897</v>
      </c>
      <c r="M3524" s="41">
        <v>412.38373000000001</v>
      </c>
      <c r="N3524" s="43">
        <v>169.71536</v>
      </c>
      <c r="O3524" s="59">
        <v>14.29674</v>
      </c>
      <c r="P3524" s="58">
        <v>14.28763</v>
      </c>
      <c r="Q3524" s="47">
        <v>2910.6858699999998</v>
      </c>
      <c r="R3524" s="46">
        <v>2820.1740500000001</v>
      </c>
    </row>
    <row r="3525" spans="1:18" ht="12.95" customHeight="1">
      <c r="A3525" s="30">
        <v>29.33333</v>
      </c>
      <c r="B3525" s="32">
        <v>3899.2425400000002</v>
      </c>
      <c r="C3525" s="44">
        <v>249.87861000000001</v>
      </c>
      <c r="D3525" s="57">
        <v>151.05829</v>
      </c>
      <c r="E3525" s="51">
        <v>115.13921999999999</v>
      </c>
      <c r="F3525" s="52">
        <v>34.95391</v>
      </c>
      <c r="G3525" s="45">
        <v>15.63569</v>
      </c>
      <c r="H3525" s="53">
        <v>30.02542</v>
      </c>
      <c r="I3525" s="42">
        <v>200.94913</v>
      </c>
      <c r="J3525" s="34">
        <v>5.4719999999999998E-2</v>
      </c>
      <c r="K3525" s="38">
        <v>4.5015200000000002</v>
      </c>
      <c r="L3525" s="37">
        <v>4.4922300000000002</v>
      </c>
      <c r="M3525" s="41">
        <v>412.94887999999997</v>
      </c>
      <c r="N3525" s="43">
        <v>169.87566000000001</v>
      </c>
      <c r="O3525" s="59">
        <v>14.296419999999999</v>
      </c>
      <c r="P3525" s="58">
        <v>14.279350000000001</v>
      </c>
      <c r="Q3525" s="47">
        <v>2953.7303999999999</v>
      </c>
      <c r="R3525" s="46">
        <v>2822.2844500000001</v>
      </c>
    </row>
    <row r="3526" spans="1:18" ht="12.95" customHeight="1">
      <c r="A3526" s="30">
        <v>29.341670000000001</v>
      </c>
      <c r="B3526" s="32">
        <v>3900.7827200000002</v>
      </c>
      <c r="C3526" s="44">
        <v>249.92545999999999</v>
      </c>
      <c r="D3526" s="57">
        <v>151.20131000000001</v>
      </c>
      <c r="E3526" s="51">
        <v>115.25972</v>
      </c>
      <c r="F3526" s="52">
        <v>35.139710000000001</v>
      </c>
      <c r="G3526" s="45">
        <v>15.648199999999999</v>
      </c>
      <c r="H3526" s="53">
        <v>30.054870000000001</v>
      </c>
      <c r="I3526" s="42">
        <v>200.06563</v>
      </c>
      <c r="J3526" s="34">
        <v>4.292E-2</v>
      </c>
      <c r="K3526" s="38">
        <v>4.4847599999999996</v>
      </c>
      <c r="L3526" s="37">
        <v>4.4745299999999997</v>
      </c>
      <c r="M3526" s="41">
        <v>413.11842999999999</v>
      </c>
      <c r="N3526" s="43">
        <v>169.9042</v>
      </c>
      <c r="O3526" s="59">
        <v>14.298400000000001</v>
      </c>
      <c r="P3526" s="58">
        <v>14.27997</v>
      </c>
      <c r="Q3526" s="47">
        <v>2965.5433699999999</v>
      </c>
      <c r="R3526" s="46">
        <v>2829.2649900000001</v>
      </c>
    </row>
    <row r="3527" spans="1:18" ht="12.95" customHeight="1">
      <c r="A3527" s="30">
        <v>29.35</v>
      </c>
      <c r="B3527" s="32">
        <v>3902.4872500000001</v>
      </c>
      <c r="C3527" s="44">
        <v>249.69056</v>
      </c>
      <c r="D3527" s="57">
        <v>151.20776000000001</v>
      </c>
      <c r="E3527" s="51">
        <v>114.83586</v>
      </c>
      <c r="F3527" s="52">
        <v>34.930889999999998</v>
      </c>
      <c r="G3527" s="45">
        <v>15.69998</v>
      </c>
      <c r="H3527" s="53">
        <v>29.89677</v>
      </c>
      <c r="I3527" s="42">
        <v>195.11528000000001</v>
      </c>
      <c r="J3527" s="34">
        <v>4.6120000000000001E-2</v>
      </c>
      <c r="K3527" s="38">
        <v>4.49268</v>
      </c>
      <c r="L3527" s="37">
        <v>4.4871699999999999</v>
      </c>
      <c r="M3527" s="41">
        <v>412.63805000000002</v>
      </c>
      <c r="N3527" s="43">
        <v>170.79157000000001</v>
      </c>
      <c r="O3527" s="59">
        <v>14.29979</v>
      </c>
      <c r="P3527" s="58">
        <v>14.29097</v>
      </c>
      <c r="Q3527" s="47">
        <v>2910.3622300000002</v>
      </c>
      <c r="R3527" s="46">
        <v>2788.3557799999999</v>
      </c>
    </row>
    <row r="3528" spans="1:18" ht="12.95" customHeight="1">
      <c r="A3528" s="30">
        <v>29.358329999999999</v>
      </c>
      <c r="B3528" s="32">
        <v>3905.5218399999999</v>
      </c>
      <c r="C3528" s="44">
        <v>250.2998</v>
      </c>
      <c r="D3528" s="57">
        <v>150.92169999999999</v>
      </c>
      <c r="E3528" s="51">
        <v>115.17213</v>
      </c>
      <c r="F3528" s="52">
        <v>35.042610000000003</v>
      </c>
      <c r="G3528" s="45">
        <v>15.729699999999999</v>
      </c>
      <c r="H3528" s="53">
        <v>30.009540000000001</v>
      </c>
      <c r="I3528" s="42">
        <v>198.50900999999999</v>
      </c>
      <c r="J3528" s="34">
        <v>4.1880000000000001E-2</v>
      </c>
      <c r="K3528" s="38">
        <v>4.49939</v>
      </c>
      <c r="L3528" s="37">
        <v>4.4922300000000002</v>
      </c>
      <c r="M3528" s="41">
        <v>413.59881000000001</v>
      </c>
      <c r="N3528" s="43">
        <v>170.31099</v>
      </c>
      <c r="O3528" s="59">
        <v>14.29265</v>
      </c>
      <c r="P3528" s="58">
        <v>14.28647</v>
      </c>
      <c r="Q3528" s="47">
        <v>2952.1121800000001</v>
      </c>
      <c r="R3528" s="46">
        <v>2832.3494099999998</v>
      </c>
    </row>
    <row r="3529" spans="1:18" ht="12.95" customHeight="1">
      <c r="A3529" s="30">
        <v>29.366669999999999</v>
      </c>
      <c r="B3529" s="32">
        <v>3901.8416200000001</v>
      </c>
      <c r="C3529" s="44">
        <v>249.87208000000001</v>
      </c>
      <c r="D3529" s="57">
        <v>151.07118</v>
      </c>
      <c r="E3529" s="51">
        <v>115.21921</v>
      </c>
      <c r="F3529" s="52">
        <v>35.094810000000003</v>
      </c>
      <c r="G3529" s="45">
        <v>15.69107</v>
      </c>
      <c r="H3529" s="53">
        <v>30.27299</v>
      </c>
      <c r="I3529" s="42">
        <v>202.64599000000001</v>
      </c>
      <c r="J3529" s="34">
        <v>4.2410000000000003E-2</v>
      </c>
      <c r="K3529" s="38">
        <v>4.5161600000000002</v>
      </c>
      <c r="L3529" s="37">
        <v>4.5023400000000002</v>
      </c>
      <c r="M3529" s="41">
        <v>412.49675999999999</v>
      </c>
      <c r="N3529" s="43">
        <v>169.91431</v>
      </c>
      <c r="O3529" s="59">
        <v>14.299799999999999</v>
      </c>
      <c r="P3529" s="58">
        <v>14.28506</v>
      </c>
      <c r="Q3529" s="47">
        <v>2847.41365</v>
      </c>
      <c r="R3529" s="46">
        <v>2853.94038</v>
      </c>
    </row>
    <row r="3530" spans="1:18" ht="12.95" customHeight="1">
      <c r="A3530" s="30">
        <v>29.375</v>
      </c>
      <c r="B3530" s="32">
        <v>3897.4895700000002</v>
      </c>
      <c r="C3530" s="44">
        <v>249.61032</v>
      </c>
      <c r="D3530" s="57">
        <v>151.09737999999999</v>
      </c>
      <c r="E3530" s="51">
        <v>115.17213</v>
      </c>
      <c r="F3530" s="52">
        <v>35.147010000000002</v>
      </c>
      <c r="G3530" s="45">
        <v>15.68263</v>
      </c>
      <c r="H3530" s="53">
        <v>30.062239999999999</v>
      </c>
      <c r="I3530" s="42">
        <v>200.34611000000001</v>
      </c>
      <c r="J3530" s="34">
        <v>4.1230000000000003E-2</v>
      </c>
      <c r="K3530" s="38">
        <v>4.4929899999999998</v>
      </c>
      <c r="L3530" s="37">
        <v>4.4972799999999999</v>
      </c>
      <c r="M3530" s="41">
        <v>413.90964000000002</v>
      </c>
      <c r="N3530" s="43">
        <v>170.81806</v>
      </c>
      <c r="O3530" s="59">
        <v>14.299899999999999</v>
      </c>
      <c r="P3530" s="58">
        <v>14.2895</v>
      </c>
      <c r="Q3530" s="47">
        <v>2914.5695900000001</v>
      </c>
      <c r="R3530" s="46">
        <v>2872.4469300000001</v>
      </c>
    </row>
    <row r="3531" spans="1:18" ht="12.95" customHeight="1">
      <c r="A3531" s="30">
        <v>29.383330000000001</v>
      </c>
      <c r="B3531" s="32">
        <v>3897.2672200000002</v>
      </c>
      <c r="C3531" s="44">
        <v>249.74256</v>
      </c>
      <c r="D3531" s="57">
        <v>151.20131000000001</v>
      </c>
      <c r="E3531" s="51">
        <v>115.00452</v>
      </c>
      <c r="F3531" s="52">
        <v>35.065620000000003</v>
      </c>
      <c r="G3531" s="45">
        <v>15.675269999999999</v>
      </c>
      <c r="H3531" s="53">
        <v>29.927379999999999</v>
      </c>
      <c r="I3531" s="42">
        <v>198.97179</v>
      </c>
      <c r="J3531" s="34">
        <v>3.1109999999999999E-2</v>
      </c>
      <c r="K3531" s="38">
        <v>4.50305</v>
      </c>
      <c r="L3531" s="37">
        <v>4.5099200000000002</v>
      </c>
      <c r="M3531" s="41">
        <v>413.23146000000003</v>
      </c>
      <c r="N3531" s="43">
        <v>169.58096</v>
      </c>
      <c r="O3531" s="59">
        <v>14.30423</v>
      </c>
      <c r="P3531" s="58">
        <v>14.29499</v>
      </c>
      <c r="Q3531" s="47">
        <v>2927.0298400000001</v>
      </c>
      <c r="R3531" s="46">
        <v>2720.1737699999999</v>
      </c>
    </row>
    <row r="3532" spans="1:18" ht="12.95" customHeight="1">
      <c r="A3532" s="30">
        <v>29.391670000000001</v>
      </c>
      <c r="B3532" s="32">
        <v>3903.9763699999999</v>
      </c>
      <c r="C3532" s="44">
        <v>250.16258999999999</v>
      </c>
      <c r="D3532" s="57">
        <v>151.22751</v>
      </c>
      <c r="E3532" s="51">
        <v>115.16658</v>
      </c>
      <c r="F3532" s="52">
        <v>35.036439999999999</v>
      </c>
      <c r="G3532" s="45">
        <v>15.68159</v>
      </c>
      <c r="H3532" s="53">
        <v>29.95063</v>
      </c>
      <c r="I3532" s="42">
        <v>195.00308999999999</v>
      </c>
      <c r="J3532" s="34">
        <v>3.1309999999999998E-2</v>
      </c>
      <c r="K3532" s="38">
        <v>4.5189000000000004</v>
      </c>
      <c r="L3532" s="37">
        <v>4.5099200000000002</v>
      </c>
      <c r="M3532" s="41">
        <v>412.89237000000003</v>
      </c>
      <c r="N3532" s="43">
        <v>169.91247000000001</v>
      </c>
      <c r="O3532" s="59">
        <v>14.297890000000001</v>
      </c>
      <c r="P3532" s="58">
        <v>14.282679999999999</v>
      </c>
      <c r="Q3532" s="47">
        <v>2969.4270900000001</v>
      </c>
      <c r="R3532" s="46">
        <v>2824.88186</v>
      </c>
    </row>
    <row r="3533" spans="1:18" ht="12.95" customHeight="1">
      <c r="A3533" s="30">
        <v>29.4</v>
      </c>
      <c r="B3533" s="32">
        <v>3894.12383</v>
      </c>
      <c r="C3533" s="44">
        <v>249.66647</v>
      </c>
      <c r="D3533" s="57">
        <v>150.85684000000001</v>
      </c>
      <c r="E3533" s="51">
        <v>115.2334</v>
      </c>
      <c r="F3533" s="52">
        <v>35.162709999999997</v>
      </c>
      <c r="G3533" s="45">
        <v>15.656750000000001</v>
      </c>
      <c r="H3533" s="53">
        <v>30.28886</v>
      </c>
      <c r="I3533" s="42">
        <v>202.98256000000001</v>
      </c>
      <c r="J3533" s="34">
        <v>4.5170000000000002E-2</v>
      </c>
      <c r="K3533" s="38">
        <v>4.5021300000000002</v>
      </c>
      <c r="L3533" s="37">
        <v>4.4821200000000001</v>
      </c>
      <c r="M3533" s="41">
        <v>413.99441999999999</v>
      </c>
      <c r="N3533" s="43">
        <v>169.23924</v>
      </c>
      <c r="O3533" s="59">
        <v>14.299099999999999</v>
      </c>
      <c r="P3533" s="58">
        <v>14.291090000000001</v>
      </c>
      <c r="Q3533" s="47">
        <v>2877.3506299999999</v>
      </c>
      <c r="R3533" s="46">
        <v>2818.7130099999999</v>
      </c>
    </row>
    <row r="3534" spans="1:18" ht="12.95" customHeight="1">
      <c r="A3534" s="30">
        <v>29.408329999999999</v>
      </c>
      <c r="B3534" s="32">
        <v>3898.1244000000002</v>
      </c>
      <c r="C3534" s="44">
        <v>249.7073</v>
      </c>
      <c r="D3534" s="57">
        <v>151.20176000000001</v>
      </c>
      <c r="E3534" s="51">
        <v>114.78979</v>
      </c>
      <c r="F3534" s="52">
        <v>34.879809999999999</v>
      </c>
      <c r="G3534" s="45">
        <v>15.671430000000001</v>
      </c>
      <c r="H3534" s="53">
        <v>30.003340000000001</v>
      </c>
      <c r="I3534" s="42">
        <v>201.00522000000001</v>
      </c>
      <c r="J3534" s="34">
        <v>5.6739999999999999E-2</v>
      </c>
      <c r="K3534" s="38">
        <v>4.5003000000000002</v>
      </c>
      <c r="L3534" s="37">
        <v>4.4846399999999997</v>
      </c>
      <c r="M3534" s="41">
        <v>413.00540000000001</v>
      </c>
      <c r="N3534" s="43">
        <v>169.41945000000001</v>
      </c>
      <c r="O3534" s="59">
        <v>14.297359999999999</v>
      </c>
      <c r="P3534" s="58">
        <v>14.28406</v>
      </c>
      <c r="Q3534" s="47">
        <v>2922.9843099999998</v>
      </c>
      <c r="R3534" s="46">
        <v>2840.9533299999998</v>
      </c>
    </row>
    <row r="3535" spans="1:18" ht="12.95" customHeight="1">
      <c r="A3535" s="30">
        <v>29.41667</v>
      </c>
      <c r="B3535" s="32">
        <v>3903.6324399999999</v>
      </c>
      <c r="C3535" s="44">
        <v>250.44323</v>
      </c>
      <c r="D3535" s="57">
        <v>151.13693000000001</v>
      </c>
      <c r="E3535" s="51">
        <v>114.99136</v>
      </c>
      <c r="F3535" s="52">
        <v>34.894399999999997</v>
      </c>
      <c r="G3535" s="45">
        <v>15.713839999999999</v>
      </c>
      <c r="H3535" s="53">
        <v>30.018059999999998</v>
      </c>
      <c r="I3535" s="42">
        <v>201.93078</v>
      </c>
      <c r="J3535" s="34">
        <v>5.6140000000000002E-2</v>
      </c>
      <c r="K3535" s="38">
        <v>4.50549</v>
      </c>
      <c r="L3535" s="37">
        <v>4.5073999999999996</v>
      </c>
      <c r="M3535" s="41">
        <v>413.40100000000001</v>
      </c>
      <c r="N3535" s="43">
        <v>170.42945</v>
      </c>
      <c r="O3535" s="59">
        <v>14.304180000000001</v>
      </c>
      <c r="P3535" s="58">
        <v>14.29252</v>
      </c>
      <c r="Q3535" s="47">
        <v>2898.7110699999998</v>
      </c>
      <c r="R3535" s="46">
        <v>2821.9597699999999</v>
      </c>
    </row>
    <row r="3536" spans="1:18" ht="12.95" customHeight="1">
      <c r="A3536" s="30">
        <v>29.425000000000001</v>
      </c>
      <c r="B3536" s="32">
        <v>3899.4035600000002</v>
      </c>
      <c r="C3536" s="44">
        <v>250.22024999999999</v>
      </c>
      <c r="D3536" s="57">
        <v>151.09141</v>
      </c>
      <c r="E3536" s="51">
        <v>115.05267000000001</v>
      </c>
      <c r="F3536" s="52">
        <v>34.910150000000002</v>
      </c>
      <c r="G3536" s="45">
        <v>15.69624</v>
      </c>
      <c r="H3536" s="53">
        <v>30.192039999999999</v>
      </c>
      <c r="I3536" s="42">
        <v>198.36877000000001</v>
      </c>
      <c r="J3536" s="34">
        <v>5.203E-2</v>
      </c>
      <c r="K3536" s="38">
        <v>4.5094500000000002</v>
      </c>
      <c r="L3536" s="37">
        <v>4.4947600000000003</v>
      </c>
      <c r="M3536" s="41">
        <v>413.37275</v>
      </c>
      <c r="N3536" s="43">
        <v>171.13916</v>
      </c>
      <c r="O3536" s="59">
        <v>14.29562</v>
      </c>
      <c r="P3536" s="58">
        <v>14.29365</v>
      </c>
      <c r="Q3536" s="47">
        <v>2962.1451200000001</v>
      </c>
      <c r="R3536" s="46">
        <v>2890.4664699999998</v>
      </c>
    </row>
    <row r="3537" spans="1:18" ht="12.95" customHeight="1">
      <c r="A3537" s="30">
        <v>29.433330000000002</v>
      </c>
      <c r="B3537" s="32">
        <v>3900.8953200000001</v>
      </c>
      <c r="C3537" s="44">
        <v>250.28269</v>
      </c>
      <c r="D3537" s="57">
        <v>150.90285</v>
      </c>
      <c r="E3537" s="51">
        <v>114.81717</v>
      </c>
      <c r="F3537" s="52">
        <v>35.118960000000001</v>
      </c>
      <c r="G3537" s="45">
        <v>15.706110000000001</v>
      </c>
      <c r="H3537" s="53">
        <v>30.03396</v>
      </c>
      <c r="I3537" s="42">
        <v>193.97936000000001</v>
      </c>
      <c r="J3537" s="34">
        <v>4.632E-2</v>
      </c>
      <c r="K3537" s="38">
        <v>4.4978600000000002</v>
      </c>
      <c r="L3537" s="37">
        <v>4.5124500000000003</v>
      </c>
      <c r="M3537" s="41">
        <v>412.94887999999997</v>
      </c>
      <c r="N3537" s="43">
        <v>169.80018999999999</v>
      </c>
      <c r="O3537" s="59">
        <v>14.29419</v>
      </c>
      <c r="P3537" s="58">
        <v>14.283480000000001</v>
      </c>
      <c r="Q3537" s="47">
        <v>2897.7401500000001</v>
      </c>
      <c r="R3537" s="46">
        <v>2794.1999500000002</v>
      </c>
    </row>
    <row r="3538" spans="1:18" ht="12.95" customHeight="1">
      <c r="A3538" s="30">
        <v>29.441669999999998</v>
      </c>
      <c r="B3538" s="32">
        <v>3900.3323999999998</v>
      </c>
      <c r="C3538" s="44">
        <v>250.56568999999999</v>
      </c>
      <c r="D3538" s="57">
        <v>150.98748000000001</v>
      </c>
      <c r="E3538" s="51">
        <v>114.91795</v>
      </c>
      <c r="F3538" s="52">
        <v>34.969650000000001</v>
      </c>
      <c r="G3538" s="45">
        <v>15.722619999999999</v>
      </c>
      <c r="H3538" s="53">
        <v>30.146699999999999</v>
      </c>
      <c r="I3538" s="42">
        <v>199.12604999999999</v>
      </c>
      <c r="J3538" s="34">
        <v>4.8419999999999998E-2</v>
      </c>
      <c r="K3538" s="38">
        <v>4.50732</v>
      </c>
      <c r="L3538" s="37">
        <v>4.5175099999999997</v>
      </c>
      <c r="M3538" s="41">
        <v>412.89237000000003</v>
      </c>
      <c r="N3538" s="43">
        <v>169.90842000000001</v>
      </c>
      <c r="O3538" s="59">
        <v>14.29684</v>
      </c>
      <c r="P3538" s="58">
        <v>14.28651</v>
      </c>
      <c r="Q3538" s="47">
        <v>2963.60151</v>
      </c>
      <c r="R3538" s="46">
        <v>2704.7516500000002</v>
      </c>
    </row>
    <row r="3539" spans="1:18" ht="12.95" customHeight="1">
      <c r="A3539" s="30">
        <v>29.45</v>
      </c>
      <c r="B3539" s="32">
        <v>3899.2572500000001</v>
      </c>
      <c r="C3539" s="44">
        <v>249.72369</v>
      </c>
      <c r="D3539" s="57">
        <v>150.97461999999999</v>
      </c>
      <c r="E3539" s="51">
        <v>114.81059</v>
      </c>
      <c r="F3539" s="52">
        <v>35.059480000000001</v>
      </c>
      <c r="G3539" s="45">
        <v>15.69969</v>
      </c>
      <c r="H3539" s="53">
        <v>30.18468</v>
      </c>
      <c r="I3539" s="42">
        <v>200.52842000000001</v>
      </c>
      <c r="J3539" s="34">
        <v>5.6430000000000001E-2</v>
      </c>
      <c r="K3539" s="38">
        <v>4.5027400000000002</v>
      </c>
      <c r="L3539" s="37">
        <v>4.4770599999999998</v>
      </c>
      <c r="M3539" s="41">
        <v>413.45751999999999</v>
      </c>
      <c r="N3539" s="43">
        <v>170.68473</v>
      </c>
      <c r="O3539" s="59">
        <v>14.29617</v>
      </c>
      <c r="P3539" s="58">
        <v>14.27975</v>
      </c>
      <c r="Q3539" s="47">
        <v>2901.4620399999999</v>
      </c>
      <c r="R3539" s="46">
        <v>2831.2130499999998</v>
      </c>
    </row>
    <row r="3540" spans="1:18" ht="12.95" customHeight="1">
      <c r="A3540" s="30">
        <v>29.45833</v>
      </c>
      <c r="B3540" s="32">
        <v>3898.8997599999998</v>
      </c>
      <c r="C3540" s="44">
        <v>249.95008000000001</v>
      </c>
      <c r="D3540" s="57">
        <v>151.11763999999999</v>
      </c>
      <c r="E3540" s="51">
        <v>114.93876</v>
      </c>
      <c r="F3540" s="52">
        <v>34.940489999999997</v>
      </c>
      <c r="G3540" s="45">
        <v>15.679309999999999</v>
      </c>
      <c r="H3540" s="53">
        <v>29.959199999999999</v>
      </c>
      <c r="I3540" s="42">
        <v>202.89841999999999</v>
      </c>
      <c r="J3540" s="34">
        <v>5.8900000000000001E-2</v>
      </c>
      <c r="K3540" s="38">
        <v>4.5170700000000004</v>
      </c>
      <c r="L3540" s="37">
        <v>4.5149800000000004</v>
      </c>
      <c r="M3540" s="41">
        <v>413.96616</v>
      </c>
      <c r="N3540" s="43">
        <v>170.08842000000001</v>
      </c>
      <c r="O3540" s="59">
        <v>14.296519999999999</v>
      </c>
      <c r="P3540" s="58">
        <v>14.28298</v>
      </c>
      <c r="Q3540" s="47">
        <v>2996.2894700000002</v>
      </c>
      <c r="R3540" s="46">
        <v>2767.9011799999998</v>
      </c>
    </row>
    <row r="3541" spans="1:18" ht="12.95" customHeight="1">
      <c r="A3541" s="30">
        <v>29.466670000000001</v>
      </c>
      <c r="B3541" s="32">
        <v>3908.3224799999998</v>
      </c>
      <c r="C3541" s="44">
        <v>250.56455</v>
      </c>
      <c r="D3541" s="57">
        <v>150.90979999999999</v>
      </c>
      <c r="E3541" s="51">
        <v>114.82483999999999</v>
      </c>
      <c r="F3541" s="52">
        <v>35.023049999999998</v>
      </c>
      <c r="G3541" s="45">
        <v>15.648250000000001</v>
      </c>
      <c r="H3541" s="53">
        <v>30.042549999999999</v>
      </c>
      <c r="I3541" s="42">
        <v>195.77439000000001</v>
      </c>
      <c r="J3541" s="34">
        <v>3.9960000000000002E-2</v>
      </c>
      <c r="K3541" s="38">
        <v>4.5115800000000004</v>
      </c>
      <c r="L3541" s="37">
        <v>4.5073999999999996</v>
      </c>
      <c r="M3541" s="41">
        <v>412.24243999999999</v>
      </c>
      <c r="N3541" s="43">
        <v>170.80575999999999</v>
      </c>
      <c r="O3541" s="59">
        <v>14.29255</v>
      </c>
      <c r="P3541" s="58">
        <v>14.28309</v>
      </c>
      <c r="Q3541" s="47">
        <v>2947.5811800000001</v>
      </c>
      <c r="R3541" s="46">
        <v>2819.0376900000001</v>
      </c>
    </row>
    <row r="3542" spans="1:18" ht="12.95" customHeight="1">
      <c r="A3542" s="30">
        <v>29.475000000000001</v>
      </c>
      <c r="B3542" s="32">
        <v>3905.2847499999998</v>
      </c>
      <c r="C3542" s="44">
        <v>250.43108000000001</v>
      </c>
      <c r="D3542" s="57">
        <v>150.86426</v>
      </c>
      <c r="E3542" s="51">
        <v>114.77115999999999</v>
      </c>
      <c r="F3542" s="52">
        <v>35.015770000000003</v>
      </c>
      <c r="G3542" s="45">
        <v>15.65489</v>
      </c>
      <c r="H3542" s="53">
        <v>29.982500000000002</v>
      </c>
      <c r="I3542" s="42">
        <v>194.41409999999999</v>
      </c>
      <c r="J3542" s="34">
        <v>2.861E-2</v>
      </c>
      <c r="K3542" s="38">
        <v>4.4948199999999998</v>
      </c>
      <c r="L3542" s="37">
        <v>4.4972799999999999</v>
      </c>
      <c r="M3542" s="41">
        <v>412.55327999999997</v>
      </c>
      <c r="N3542" s="43">
        <v>169.86632</v>
      </c>
      <c r="O3542" s="59">
        <v>14.300700000000001</v>
      </c>
      <c r="P3542" s="58">
        <v>14.28721</v>
      </c>
      <c r="Q3542" s="47">
        <v>2875.7324199999998</v>
      </c>
      <c r="R3542" s="46">
        <v>2789.49215</v>
      </c>
    </row>
    <row r="3543" spans="1:18" ht="12.95" customHeight="1">
      <c r="A3543" s="30">
        <v>29.483329999999999</v>
      </c>
      <c r="B3543" s="32">
        <v>3901.3297400000001</v>
      </c>
      <c r="C3543" s="44">
        <v>250.51521</v>
      </c>
      <c r="D3543" s="57">
        <v>150.83856</v>
      </c>
      <c r="E3543" s="51">
        <v>114.87194</v>
      </c>
      <c r="F3543" s="52">
        <v>35.127450000000003</v>
      </c>
      <c r="G3543" s="45">
        <v>15.65375</v>
      </c>
      <c r="H3543" s="53">
        <v>30.200620000000001</v>
      </c>
      <c r="I3543" s="42">
        <v>200.82291000000001</v>
      </c>
      <c r="J3543" s="34">
        <v>3.5270000000000003E-2</v>
      </c>
      <c r="K3543" s="38">
        <v>4.5161600000000002</v>
      </c>
      <c r="L3543" s="37">
        <v>4.52257</v>
      </c>
      <c r="M3543" s="41">
        <v>413.09017</v>
      </c>
      <c r="N3543" s="43">
        <v>170.24404999999999</v>
      </c>
      <c r="O3543" s="59">
        <v>14.299950000000001</v>
      </c>
      <c r="P3543" s="58">
        <v>14.294140000000001</v>
      </c>
      <c r="Q3543" s="47">
        <v>3019.9154199999998</v>
      </c>
      <c r="R3543" s="46">
        <v>2808.1610300000002</v>
      </c>
    </row>
    <row r="3544" spans="1:18" ht="12.95" customHeight="1">
      <c r="A3544" s="30">
        <v>29.491669999999999</v>
      </c>
      <c r="B3544" s="32">
        <v>3899.4821099999999</v>
      </c>
      <c r="C3544" s="44">
        <v>250.06815</v>
      </c>
      <c r="D3544" s="57">
        <v>150.89695</v>
      </c>
      <c r="E3544" s="51">
        <v>114.7843</v>
      </c>
      <c r="F3544" s="52">
        <v>35.082529999999998</v>
      </c>
      <c r="G3544" s="45">
        <v>15.65536</v>
      </c>
      <c r="H3544" s="53">
        <v>29.944500000000001</v>
      </c>
      <c r="I3544" s="42">
        <v>201.43995000000001</v>
      </c>
      <c r="J3544" s="34">
        <v>3.7100000000000001E-2</v>
      </c>
      <c r="K3544" s="38">
        <v>4.4844499999999998</v>
      </c>
      <c r="L3544" s="37">
        <v>4.4644199999999996</v>
      </c>
      <c r="M3544" s="41">
        <v>413.59881000000001</v>
      </c>
      <c r="N3544" s="43">
        <v>170.06323</v>
      </c>
      <c r="O3544" s="59">
        <v>14.30036</v>
      </c>
      <c r="P3544" s="58">
        <v>14.288069999999999</v>
      </c>
      <c r="Q3544" s="47">
        <v>2926.38256</v>
      </c>
      <c r="R3544" s="46">
        <v>2782.83628</v>
      </c>
    </row>
    <row r="3545" spans="1:18" ht="12.95" customHeight="1">
      <c r="A3545" s="30">
        <v>29.5</v>
      </c>
      <c r="B3545" s="32">
        <v>3905.2281800000001</v>
      </c>
      <c r="C3545" s="44">
        <v>250.59297000000001</v>
      </c>
      <c r="D3545" s="57">
        <v>150.97515999999999</v>
      </c>
      <c r="E3545" s="51">
        <v>114.79857</v>
      </c>
      <c r="F3545" s="52">
        <v>34.889499999999998</v>
      </c>
      <c r="G3545" s="45">
        <v>15.701320000000001</v>
      </c>
      <c r="H3545" s="53">
        <v>30.013159999999999</v>
      </c>
      <c r="I3545" s="42">
        <v>203.65568999999999</v>
      </c>
      <c r="J3545" s="34">
        <v>3.2640000000000002E-2</v>
      </c>
      <c r="K3545" s="38">
        <v>4.5045700000000002</v>
      </c>
      <c r="L3545" s="37">
        <v>4.5099200000000002</v>
      </c>
      <c r="M3545" s="41">
        <v>412.32720999999998</v>
      </c>
      <c r="N3545" s="43">
        <v>169.72317000000001</v>
      </c>
      <c r="O3545" s="59">
        <v>14.29665</v>
      </c>
      <c r="P3545" s="58">
        <v>14.28961</v>
      </c>
      <c r="Q3545" s="47">
        <v>2919.7478700000001</v>
      </c>
      <c r="R3545" s="46">
        <v>2838.1935899999999</v>
      </c>
    </row>
    <row r="3546" spans="1:18" ht="12.95" customHeight="1">
      <c r="A3546" s="30">
        <v>29.508330000000001</v>
      </c>
      <c r="B3546" s="32">
        <v>3903.0066200000001</v>
      </c>
      <c r="C3546" s="44">
        <v>249.59456</v>
      </c>
      <c r="D3546" s="57">
        <v>150.56530000000001</v>
      </c>
      <c r="E3546" s="51">
        <v>114.58385</v>
      </c>
      <c r="F3546" s="52">
        <v>34.96481</v>
      </c>
      <c r="G3546" s="45">
        <v>15.732100000000001</v>
      </c>
      <c r="H3546" s="53">
        <v>30.036490000000001</v>
      </c>
      <c r="I3546" s="42">
        <v>199.42054999999999</v>
      </c>
      <c r="J3546" s="34">
        <v>3.594E-2</v>
      </c>
      <c r="K3546" s="38">
        <v>4.4853699999999996</v>
      </c>
      <c r="L3546" s="37">
        <v>4.47959</v>
      </c>
      <c r="M3546" s="41">
        <v>412.69456000000002</v>
      </c>
      <c r="N3546" s="43">
        <v>170.62499</v>
      </c>
      <c r="O3546" s="59">
        <v>14.297000000000001</v>
      </c>
      <c r="P3546" s="58">
        <v>14.2866</v>
      </c>
      <c r="Q3546" s="47">
        <v>2906.4785099999999</v>
      </c>
      <c r="R3546" s="46">
        <v>2789.00513</v>
      </c>
    </row>
    <row r="3547" spans="1:18" ht="12.95" customHeight="1">
      <c r="A3547" s="30">
        <v>29.516670000000001</v>
      </c>
      <c r="B3547" s="32">
        <v>3899.2194100000002</v>
      </c>
      <c r="C3547" s="44">
        <v>249.86901</v>
      </c>
      <c r="D3547" s="57">
        <v>150.94947999999999</v>
      </c>
      <c r="E3547" s="51">
        <v>114.77231</v>
      </c>
      <c r="F3547" s="52">
        <v>34.860390000000002</v>
      </c>
      <c r="G3547" s="45">
        <v>15.74987</v>
      </c>
      <c r="H3547" s="53">
        <v>30.089179999999999</v>
      </c>
      <c r="I3547" s="42">
        <v>201.39787999999999</v>
      </c>
      <c r="J3547" s="34">
        <v>6.4500000000000002E-2</v>
      </c>
      <c r="K3547" s="38">
        <v>4.49939</v>
      </c>
      <c r="L3547" s="37">
        <v>4.5124500000000003</v>
      </c>
      <c r="M3547" s="41">
        <v>413.17493999999999</v>
      </c>
      <c r="N3547" s="43">
        <v>170.31218000000001</v>
      </c>
      <c r="O3547" s="59">
        <v>14.30044</v>
      </c>
      <c r="P3547" s="58">
        <v>14.29105</v>
      </c>
      <c r="Q3547" s="47">
        <v>2920.2333400000002</v>
      </c>
      <c r="R3547" s="46">
        <v>2789.81682</v>
      </c>
    </row>
    <row r="3548" spans="1:18" ht="12.95" customHeight="1">
      <c r="A3548" s="30">
        <v>29.524999999999999</v>
      </c>
      <c r="B3548" s="32">
        <v>3900.2266100000002</v>
      </c>
      <c r="C3548" s="44">
        <v>250.34361000000001</v>
      </c>
      <c r="D3548" s="57">
        <v>150.80002999999999</v>
      </c>
      <c r="E3548" s="51">
        <v>114.80629999999999</v>
      </c>
      <c r="F3548" s="52">
        <v>34.95026</v>
      </c>
      <c r="G3548" s="45">
        <v>15.755879999999999</v>
      </c>
      <c r="H3548" s="53">
        <v>30.127199999999998</v>
      </c>
      <c r="I3548" s="42">
        <v>198.03219999999999</v>
      </c>
      <c r="J3548" s="34">
        <v>7.5999999999999998E-2</v>
      </c>
      <c r="K3548" s="38">
        <v>4.4862799999999998</v>
      </c>
      <c r="L3548" s="37">
        <v>4.5099200000000002</v>
      </c>
      <c r="M3548" s="41">
        <v>413.88137999999998</v>
      </c>
      <c r="N3548" s="43">
        <v>169.36036999999999</v>
      </c>
      <c r="O3548" s="59">
        <v>14.296580000000001</v>
      </c>
      <c r="P3548" s="58">
        <v>14.29344</v>
      </c>
      <c r="Q3548" s="47">
        <v>2909.7149399999998</v>
      </c>
      <c r="R3548" s="46">
        <v>2739.4920099999999</v>
      </c>
    </row>
    <row r="3549" spans="1:18" ht="12.95" customHeight="1">
      <c r="A3549" s="30">
        <v>29.533329999999999</v>
      </c>
      <c r="B3549" s="32">
        <v>3899.6322300000002</v>
      </c>
      <c r="C3549" s="44">
        <v>249.95258999999999</v>
      </c>
      <c r="D3549" s="57">
        <v>150.84557000000001</v>
      </c>
      <c r="E3549" s="51">
        <v>114.82598</v>
      </c>
      <c r="F3549" s="52">
        <v>35.024290000000001</v>
      </c>
      <c r="G3549" s="45">
        <v>15.78403</v>
      </c>
      <c r="H3549" s="53">
        <v>29.93843</v>
      </c>
      <c r="I3549" s="42">
        <v>198.78948</v>
      </c>
      <c r="J3549" s="34">
        <v>6.0319999999999999E-2</v>
      </c>
      <c r="K3549" s="38">
        <v>4.4923799999999998</v>
      </c>
      <c r="L3549" s="37">
        <v>4.4947600000000003</v>
      </c>
      <c r="M3549" s="41">
        <v>413.34449000000001</v>
      </c>
      <c r="N3549" s="43">
        <v>169.58877000000001</v>
      </c>
      <c r="O3549" s="59">
        <v>14.29899</v>
      </c>
      <c r="P3549" s="58">
        <v>14.28345</v>
      </c>
      <c r="Q3549" s="47">
        <v>3023.1518500000002</v>
      </c>
      <c r="R3549" s="46">
        <v>2783.9726500000002</v>
      </c>
    </row>
    <row r="3550" spans="1:18" ht="12.95" customHeight="1">
      <c r="A3550" s="30">
        <v>29.54167</v>
      </c>
      <c r="B3550" s="32">
        <v>3902.6190999999999</v>
      </c>
      <c r="C3550" s="44">
        <v>250.47363000000001</v>
      </c>
      <c r="D3550" s="57">
        <v>150.83273</v>
      </c>
      <c r="E3550" s="51">
        <v>114.96848</v>
      </c>
      <c r="F3550" s="52">
        <v>34.868960000000001</v>
      </c>
      <c r="G3550" s="45">
        <v>15.90034</v>
      </c>
      <c r="H3550" s="53">
        <v>29.992460000000001</v>
      </c>
      <c r="I3550" s="42">
        <v>198.34072</v>
      </c>
      <c r="J3550" s="34">
        <v>4.4679999999999997E-2</v>
      </c>
      <c r="K3550" s="38">
        <v>4.5103600000000004</v>
      </c>
      <c r="L3550" s="37">
        <v>4.5200399999999998</v>
      </c>
      <c r="M3550" s="41">
        <v>413.76835</v>
      </c>
      <c r="N3550" s="43">
        <v>171.06989999999999</v>
      </c>
      <c r="O3550" s="59">
        <v>14.29965</v>
      </c>
      <c r="P3550" s="58">
        <v>14.291079999999999</v>
      </c>
      <c r="Q3550" s="47">
        <v>3002.2768700000001</v>
      </c>
      <c r="R3550" s="46">
        <v>2813.8428699999999</v>
      </c>
    </row>
    <row r="3551" spans="1:18" ht="12.95" customHeight="1">
      <c r="A3551" s="30">
        <v>29.55</v>
      </c>
      <c r="B3551" s="32">
        <v>3905.3911800000001</v>
      </c>
      <c r="C3551" s="44">
        <v>250.18343999999999</v>
      </c>
      <c r="D3551" s="57">
        <v>150.85901999999999</v>
      </c>
      <c r="E3551" s="51">
        <v>115.05612000000001</v>
      </c>
      <c r="F3551" s="52">
        <v>35.018320000000003</v>
      </c>
      <c r="G3551" s="45">
        <v>15.99437</v>
      </c>
      <c r="H3551" s="53">
        <v>30.14321</v>
      </c>
      <c r="I3551" s="42">
        <v>198.49498</v>
      </c>
      <c r="J3551" s="34">
        <v>5.2409999999999998E-2</v>
      </c>
      <c r="K3551" s="38">
        <v>4.5015200000000002</v>
      </c>
      <c r="L3551" s="37">
        <v>4.4922300000000002</v>
      </c>
      <c r="M3551" s="41">
        <v>412.38373000000001</v>
      </c>
      <c r="N3551" s="43">
        <v>169.63421</v>
      </c>
      <c r="O3551" s="59">
        <v>14.297129999999999</v>
      </c>
      <c r="P3551" s="58">
        <v>14.280749999999999</v>
      </c>
      <c r="Q3551" s="47">
        <v>2934.3118100000002</v>
      </c>
      <c r="R3551" s="46">
        <v>2759.94661</v>
      </c>
    </row>
    <row r="3552" spans="1:18" ht="12.95" customHeight="1">
      <c r="A3552" s="30">
        <v>29.558330000000002</v>
      </c>
      <c r="B3552" s="32">
        <v>3902.2154700000001</v>
      </c>
      <c r="C3552" s="44">
        <v>250.38357999999999</v>
      </c>
      <c r="D3552" s="57">
        <v>150.95008999999999</v>
      </c>
      <c r="E3552" s="51">
        <v>114.96193</v>
      </c>
      <c r="F3552" s="52">
        <v>35.070529999999998</v>
      </c>
      <c r="G3552" s="45">
        <v>15.86849</v>
      </c>
      <c r="H3552" s="53">
        <v>30.03783</v>
      </c>
      <c r="I3552" s="42">
        <v>196.33534</v>
      </c>
      <c r="J3552" s="34">
        <v>4.6460000000000001E-2</v>
      </c>
      <c r="K3552" s="38">
        <v>4.5015200000000002</v>
      </c>
      <c r="L3552" s="37">
        <v>4.4998100000000001</v>
      </c>
      <c r="M3552" s="41">
        <v>413.74009999999998</v>
      </c>
      <c r="N3552" s="43">
        <v>169.18446</v>
      </c>
      <c r="O3552" s="59">
        <v>14.29651</v>
      </c>
      <c r="P3552" s="58">
        <v>14.29477</v>
      </c>
      <c r="Q3552" s="47">
        <v>2938.3573500000002</v>
      </c>
      <c r="R3552" s="46">
        <v>2859.4598799999999</v>
      </c>
    </row>
    <row r="3553" spans="1:18" ht="12.95" customHeight="1">
      <c r="A3553" s="30">
        <v>29.566669999999998</v>
      </c>
      <c r="B3553" s="32">
        <v>3900.1037700000002</v>
      </c>
      <c r="C3553" s="44">
        <v>250.45123000000001</v>
      </c>
      <c r="D3553" s="57">
        <v>150.93727000000001</v>
      </c>
      <c r="E3553" s="51">
        <v>115.19085</v>
      </c>
      <c r="F3553" s="52">
        <v>35.011060000000001</v>
      </c>
      <c r="G3553" s="45">
        <v>15.767580000000001</v>
      </c>
      <c r="H3553" s="53">
        <v>30.399280000000001</v>
      </c>
      <c r="I3553" s="42">
        <v>200.38818000000001</v>
      </c>
      <c r="J3553" s="34">
        <v>4.3589999999999997E-2</v>
      </c>
      <c r="K3553" s="38">
        <v>4.5051800000000002</v>
      </c>
      <c r="L3553" s="37">
        <v>4.4922300000000002</v>
      </c>
      <c r="M3553" s="41">
        <v>412.72282000000001</v>
      </c>
      <c r="N3553" s="43">
        <v>170.06809999999999</v>
      </c>
      <c r="O3553" s="59">
        <v>14.29688</v>
      </c>
      <c r="P3553" s="58">
        <v>14.290100000000001</v>
      </c>
      <c r="Q3553" s="47">
        <v>2869.5832</v>
      </c>
      <c r="R3553" s="46">
        <v>2857.0248099999999</v>
      </c>
    </row>
    <row r="3554" spans="1:18" ht="12.95" customHeight="1">
      <c r="A3554" s="30">
        <v>29.574999999999999</v>
      </c>
      <c r="B3554" s="32">
        <v>3899.60401</v>
      </c>
      <c r="C3554" s="44">
        <v>250.03897000000001</v>
      </c>
      <c r="D3554" s="57">
        <v>150.94368</v>
      </c>
      <c r="E3554" s="51">
        <v>114.94226999999999</v>
      </c>
      <c r="F3554" s="52">
        <v>35.048729999999999</v>
      </c>
      <c r="G3554" s="45">
        <v>15.70909</v>
      </c>
      <c r="H3554" s="53">
        <v>29.96313</v>
      </c>
      <c r="I3554" s="42">
        <v>200.48634000000001</v>
      </c>
      <c r="J3554" s="34">
        <v>4.7280000000000003E-2</v>
      </c>
      <c r="K3554" s="38">
        <v>4.4905499999999998</v>
      </c>
      <c r="L3554" s="37">
        <v>4.4998100000000001</v>
      </c>
      <c r="M3554" s="41">
        <v>412.52501999999998</v>
      </c>
      <c r="N3554" s="43">
        <v>169.46880999999999</v>
      </c>
      <c r="O3554" s="59">
        <v>14.29721</v>
      </c>
      <c r="P3554" s="58">
        <v>14.28435</v>
      </c>
      <c r="Q3554" s="47">
        <v>2872.1723400000001</v>
      </c>
      <c r="R3554" s="46">
        <v>2757.51154</v>
      </c>
    </row>
    <row r="3555" spans="1:18" ht="12.95" customHeight="1">
      <c r="A3555" s="30">
        <v>29.58333</v>
      </c>
      <c r="B3555" s="32">
        <v>3899.8324400000001</v>
      </c>
      <c r="C3555" s="44">
        <v>250.09008</v>
      </c>
      <c r="D3555" s="57">
        <v>150.82056</v>
      </c>
      <c r="E3555" s="51">
        <v>115.07701</v>
      </c>
      <c r="F3555" s="52">
        <v>34.937049999999999</v>
      </c>
      <c r="G3555" s="45">
        <v>15.63964</v>
      </c>
      <c r="H3555" s="53">
        <v>29.903089999999999</v>
      </c>
      <c r="I3555" s="42">
        <v>198.60717</v>
      </c>
      <c r="J3555" s="34">
        <v>4.7129999999999998E-2</v>
      </c>
      <c r="K3555" s="38">
        <v>4.49756</v>
      </c>
      <c r="L3555" s="37">
        <v>4.4770599999999998</v>
      </c>
      <c r="M3555" s="41">
        <v>412.77933999999999</v>
      </c>
      <c r="N3555" s="43">
        <v>170.06440000000001</v>
      </c>
      <c r="O3555" s="59">
        <v>14.299440000000001</v>
      </c>
      <c r="P3555" s="58">
        <v>14.278689999999999</v>
      </c>
      <c r="Q3555" s="47">
        <v>2895.3128200000001</v>
      </c>
      <c r="R3555" s="46">
        <v>2843.5507400000001</v>
      </c>
    </row>
    <row r="3556" spans="1:18" ht="12.95" customHeight="1">
      <c r="A3556" s="30">
        <v>29.591670000000001</v>
      </c>
      <c r="B3556" s="32">
        <v>3895.9794400000001</v>
      </c>
      <c r="C3556" s="44">
        <v>249.66084000000001</v>
      </c>
      <c r="D3556" s="57">
        <v>150.63198</v>
      </c>
      <c r="E3556" s="51">
        <v>115.09666</v>
      </c>
      <c r="F3556" s="52">
        <v>35.011060000000001</v>
      </c>
      <c r="G3556" s="45">
        <v>15.550369999999999</v>
      </c>
      <c r="H3556" s="53">
        <v>29.977789999999999</v>
      </c>
      <c r="I3556" s="42">
        <v>200.09368000000001</v>
      </c>
      <c r="J3556" s="34">
        <v>2.5499999999999998E-2</v>
      </c>
      <c r="K3556" s="38">
        <v>4.50244</v>
      </c>
      <c r="L3556" s="37">
        <v>4.4871699999999999</v>
      </c>
      <c r="M3556" s="41">
        <v>413.54228999999998</v>
      </c>
      <c r="N3556" s="43">
        <v>169.79541</v>
      </c>
      <c r="O3556" s="59">
        <v>14.297980000000001</v>
      </c>
      <c r="P3556" s="58">
        <v>14.294320000000001</v>
      </c>
      <c r="Q3556" s="47">
        <v>2925.7352700000001</v>
      </c>
      <c r="R3556" s="46">
        <v>2782.1869299999998</v>
      </c>
    </row>
    <row r="3557" spans="1:18" ht="12.95" customHeight="1">
      <c r="A3557" s="30">
        <v>29.6</v>
      </c>
      <c r="B3557" s="32">
        <v>3898.9625900000001</v>
      </c>
      <c r="C3557" s="44">
        <v>250.10559000000001</v>
      </c>
      <c r="D3557" s="57">
        <v>150.92445000000001</v>
      </c>
      <c r="E3557" s="51">
        <v>115.00372</v>
      </c>
      <c r="F3557" s="52">
        <v>34.908000000000001</v>
      </c>
      <c r="G3557" s="45">
        <v>15.598240000000001</v>
      </c>
      <c r="H3557" s="53">
        <v>29.926490000000001</v>
      </c>
      <c r="I3557" s="42">
        <v>200.10771</v>
      </c>
      <c r="J3557" s="34">
        <v>2.2069999999999999E-2</v>
      </c>
      <c r="K3557" s="38">
        <v>4.4984700000000002</v>
      </c>
      <c r="L3557" s="37">
        <v>4.4998100000000001</v>
      </c>
      <c r="M3557" s="41">
        <v>412.94887999999997</v>
      </c>
      <c r="N3557" s="43">
        <v>170.10221999999999</v>
      </c>
      <c r="O3557" s="59">
        <v>14.29988</v>
      </c>
      <c r="P3557" s="58">
        <v>14.28323</v>
      </c>
      <c r="Q3557" s="47">
        <v>2894.98918</v>
      </c>
      <c r="R3557" s="46">
        <v>2873.90798</v>
      </c>
    </row>
    <row r="3558" spans="1:18" ht="12.95" customHeight="1">
      <c r="A3558" s="30">
        <v>29.608329999999999</v>
      </c>
      <c r="B3558" s="32">
        <v>3902.3239600000002</v>
      </c>
      <c r="C3558" s="44">
        <v>250.34040999999999</v>
      </c>
      <c r="D3558" s="57">
        <v>150.89241000000001</v>
      </c>
      <c r="E3558" s="51">
        <v>115.11756</v>
      </c>
      <c r="F3558" s="52">
        <v>34.929789999999997</v>
      </c>
      <c r="G3558" s="45">
        <v>15.57333</v>
      </c>
      <c r="H3558" s="53">
        <v>29.895759999999999</v>
      </c>
      <c r="I3558" s="42">
        <v>198.92972</v>
      </c>
      <c r="J3558" s="34">
        <v>3.8379999999999997E-2</v>
      </c>
      <c r="K3558" s="38">
        <v>4.49146</v>
      </c>
      <c r="L3558" s="37">
        <v>4.4998100000000001</v>
      </c>
      <c r="M3558" s="41">
        <v>414.67259999999999</v>
      </c>
      <c r="N3558" s="43">
        <v>169.72292999999999</v>
      </c>
      <c r="O3558" s="59">
        <v>14.29684</v>
      </c>
      <c r="P3558" s="58">
        <v>14.289059999999999</v>
      </c>
      <c r="Q3558" s="47">
        <v>2966.0288399999999</v>
      </c>
      <c r="R3558" s="46">
        <v>2740.46603</v>
      </c>
    </row>
    <row r="3559" spans="1:18" ht="12.95" customHeight="1">
      <c r="A3559" s="30">
        <v>29.616669999999999</v>
      </c>
      <c r="B3559" s="32">
        <v>3896.80672</v>
      </c>
      <c r="C3559" s="44">
        <v>250.20328000000001</v>
      </c>
      <c r="D3559" s="57">
        <v>151.07454000000001</v>
      </c>
      <c r="E3559" s="51">
        <v>115.11883</v>
      </c>
      <c r="F3559" s="52">
        <v>34.931179999999998</v>
      </c>
      <c r="G3559" s="45">
        <v>15.49628</v>
      </c>
      <c r="H3559" s="53">
        <v>30.055299999999999</v>
      </c>
      <c r="I3559" s="42">
        <v>200.50037</v>
      </c>
      <c r="J3559" s="34">
        <v>6.1469999999999997E-2</v>
      </c>
      <c r="K3559" s="38">
        <v>4.4996900000000002</v>
      </c>
      <c r="L3559" s="37">
        <v>4.4947600000000003</v>
      </c>
      <c r="M3559" s="41">
        <v>412.83584999999999</v>
      </c>
      <c r="N3559" s="43">
        <v>170.62142</v>
      </c>
      <c r="O3559" s="59">
        <v>14.300330000000001</v>
      </c>
      <c r="P3559" s="58">
        <v>14.28767</v>
      </c>
      <c r="Q3559" s="47">
        <v>2897.9019699999999</v>
      </c>
      <c r="R3559" s="46">
        <v>2799.7194500000001</v>
      </c>
    </row>
    <row r="3560" spans="1:18" ht="12.95" customHeight="1">
      <c r="A3560" s="30">
        <v>29.625</v>
      </c>
      <c r="B3560" s="32">
        <v>3897.89669</v>
      </c>
      <c r="C3560" s="44">
        <v>249.90547000000001</v>
      </c>
      <c r="D3560" s="57">
        <v>150.96427</v>
      </c>
      <c r="E3560" s="51">
        <v>115.15155</v>
      </c>
      <c r="F3560" s="52">
        <v>35.019680000000001</v>
      </c>
      <c r="G3560" s="45">
        <v>15.427960000000001</v>
      </c>
      <c r="H3560" s="53">
        <v>30.091909999999999</v>
      </c>
      <c r="I3560" s="42">
        <v>201.74848</v>
      </c>
      <c r="J3560" s="34">
        <v>6.8570000000000006E-2</v>
      </c>
      <c r="K3560" s="38">
        <v>4.4899399999999998</v>
      </c>
      <c r="L3560" s="37">
        <v>4.4846399999999997</v>
      </c>
      <c r="M3560" s="41">
        <v>413.59881000000001</v>
      </c>
      <c r="N3560" s="43">
        <v>169.26183</v>
      </c>
      <c r="O3560" s="59">
        <v>14.29626</v>
      </c>
      <c r="P3560" s="58">
        <v>14.29134</v>
      </c>
      <c r="Q3560" s="47">
        <v>2956.48137</v>
      </c>
      <c r="R3560" s="46">
        <v>2818.7130099999999</v>
      </c>
    </row>
    <row r="3561" spans="1:18" ht="12.95" customHeight="1">
      <c r="A3561" s="30">
        <v>29.633330000000001</v>
      </c>
      <c r="B3561" s="32">
        <v>3902.0550400000002</v>
      </c>
      <c r="C3561" s="44">
        <v>250.57515000000001</v>
      </c>
      <c r="D3561" s="57">
        <v>151.11366000000001</v>
      </c>
      <c r="E3561" s="51">
        <v>115.11883</v>
      </c>
      <c r="F3561" s="52">
        <v>35.139989999999997</v>
      </c>
      <c r="G3561" s="45">
        <v>15.470890000000001</v>
      </c>
      <c r="H3561" s="53">
        <v>29.739049999999999</v>
      </c>
      <c r="I3561" s="42">
        <v>198.8596</v>
      </c>
      <c r="J3561" s="34">
        <v>5.7239999999999999E-2</v>
      </c>
      <c r="K3561" s="38">
        <v>4.5231700000000004</v>
      </c>
      <c r="L3561" s="37">
        <v>4.5099200000000002</v>
      </c>
      <c r="M3561" s="41">
        <v>412.92063000000002</v>
      </c>
      <c r="N3561" s="43">
        <v>169.66829000000001</v>
      </c>
      <c r="O3561" s="59">
        <v>14.30264</v>
      </c>
      <c r="P3561" s="58">
        <v>14.28613</v>
      </c>
      <c r="Q3561" s="47">
        <v>3007.6169799999998</v>
      </c>
      <c r="R3561" s="46">
        <v>2834.7844799999998</v>
      </c>
    </row>
    <row r="3562" spans="1:18" ht="12.95" customHeight="1">
      <c r="A3562" s="30">
        <v>29.641670000000001</v>
      </c>
      <c r="B3562" s="32">
        <v>3903.2936800000002</v>
      </c>
      <c r="C3562" s="44">
        <v>251.27088000000001</v>
      </c>
      <c r="D3562" s="57">
        <v>151.13999000000001</v>
      </c>
      <c r="E3562" s="51">
        <v>115.08613</v>
      </c>
      <c r="F3562" s="52">
        <v>34.99933</v>
      </c>
      <c r="G3562" s="45">
        <v>15.462490000000001</v>
      </c>
      <c r="H3562" s="53">
        <v>29.966010000000001</v>
      </c>
      <c r="I3562" s="42">
        <v>197.77977999999999</v>
      </c>
      <c r="J3562" s="34">
        <v>6.3909999999999995E-2</v>
      </c>
      <c r="K3562" s="38">
        <v>4.5152400000000004</v>
      </c>
      <c r="L3562" s="37">
        <v>4.5250899999999996</v>
      </c>
      <c r="M3562" s="41">
        <v>413.42926</v>
      </c>
      <c r="N3562" s="43">
        <v>170.59094999999999</v>
      </c>
      <c r="O3562" s="59">
        <v>14.296580000000001</v>
      </c>
      <c r="P3562" s="58">
        <v>14.28375</v>
      </c>
      <c r="Q3562" s="47">
        <v>2949.6848599999998</v>
      </c>
      <c r="R3562" s="46">
        <v>2882.8365699999999</v>
      </c>
    </row>
    <row r="3563" spans="1:18" ht="12.95" customHeight="1">
      <c r="A3563" s="30">
        <v>29.65</v>
      </c>
      <c r="B3563" s="32">
        <v>3899.5682499999998</v>
      </c>
      <c r="C3563" s="44">
        <v>250.40505999999999</v>
      </c>
      <c r="D3563" s="57">
        <v>150.94506999999999</v>
      </c>
      <c r="E3563" s="51">
        <v>115.36865</v>
      </c>
      <c r="F3563" s="52">
        <v>34.947119999999998</v>
      </c>
      <c r="G3563" s="45">
        <v>15.509180000000001</v>
      </c>
      <c r="H3563" s="53">
        <v>29.9133</v>
      </c>
      <c r="I3563" s="42">
        <v>200.30403999999999</v>
      </c>
      <c r="J3563" s="34">
        <v>5.5690000000000003E-2</v>
      </c>
      <c r="K3563" s="38">
        <v>4.49268</v>
      </c>
      <c r="L3563" s="37">
        <v>4.5048700000000004</v>
      </c>
      <c r="M3563" s="41">
        <v>413.45751999999999</v>
      </c>
      <c r="N3563" s="43">
        <v>169.83984000000001</v>
      </c>
      <c r="O3563" s="59">
        <v>14.29762</v>
      </c>
      <c r="P3563" s="58">
        <v>14.28518</v>
      </c>
      <c r="Q3563" s="47">
        <v>2960.36508</v>
      </c>
      <c r="R3563" s="46">
        <v>2778.2908200000002</v>
      </c>
    </row>
    <row r="3564" spans="1:18" ht="12.95" customHeight="1">
      <c r="A3564" s="30">
        <v>29.658329999999999</v>
      </c>
      <c r="B3564" s="32">
        <v>3899.2327599999999</v>
      </c>
      <c r="C3564" s="44">
        <v>249.85511</v>
      </c>
      <c r="D3564" s="57">
        <v>150.9906</v>
      </c>
      <c r="E3564" s="51">
        <v>115.20647</v>
      </c>
      <c r="F3564" s="52">
        <v>34.976129999999998</v>
      </c>
      <c r="G3564" s="45">
        <v>15.55546</v>
      </c>
      <c r="H3564" s="53">
        <v>30.153359999999999</v>
      </c>
      <c r="I3564" s="42">
        <v>201.32776999999999</v>
      </c>
      <c r="J3564" s="34">
        <v>4.8169999999999998E-2</v>
      </c>
      <c r="K3564" s="38">
        <v>4.49451</v>
      </c>
      <c r="L3564" s="37">
        <v>4.5048700000000004</v>
      </c>
      <c r="M3564" s="41">
        <v>413.82486999999998</v>
      </c>
      <c r="N3564" s="43">
        <v>169.66652999999999</v>
      </c>
      <c r="O3564" s="59">
        <v>14.300140000000001</v>
      </c>
      <c r="P3564" s="58">
        <v>14.28336</v>
      </c>
      <c r="Q3564" s="47">
        <v>2955.6722599999998</v>
      </c>
      <c r="R3564" s="46">
        <v>2870.3365399999998</v>
      </c>
    </row>
    <row r="3565" spans="1:18" ht="12.95" customHeight="1">
      <c r="A3565" s="30">
        <v>29.66667</v>
      </c>
      <c r="B3565" s="32">
        <v>3905.5187000000001</v>
      </c>
      <c r="C3565" s="44">
        <v>250.02601999999999</v>
      </c>
      <c r="D3565" s="57">
        <v>151.08166</v>
      </c>
      <c r="E3565" s="51">
        <v>115.15284</v>
      </c>
      <c r="F3565" s="52">
        <v>35.021090000000001</v>
      </c>
      <c r="G3565" s="45">
        <v>15.56161</v>
      </c>
      <c r="H3565" s="53">
        <v>30.093360000000001</v>
      </c>
      <c r="I3565" s="42">
        <v>201.13142999999999</v>
      </c>
      <c r="J3565" s="34">
        <v>4.3720000000000002E-2</v>
      </c>
      <c r="K3565" s="38">
        <v>4.5231700000000004</v>
      </c>
      <c r="L3565" s="37">
        <v>4.5124500000000003</v>
      </c>
      <c r="M3565" s="41">
        <v>413.06191000000001</v>
      </c>
      <c r="N3565" s="43">
        <v>169.84275</v>
      </c>
      <c r="O3565" s="59">
        <v>14.29693</v>
      </c>
      <c r="P3565" s="58">
        <v>14.283849999999999</v>
      </c>
      <c r="Q3565" s="47">
        <v>3000.8204700000001</v>
      </c>
      <c r="R3565" s="46">
        <v>2825.0441999999998</v>
      </c>
    </row>
    <row r="3566" spans="1:18" ht="12.95" customHeight="1">
      <c r="A3566" s="30">
        <v>29.675000000000001</v>
      </c>
      <c r="B3566" s="32">
        <v>3898.4640800000002</v>
      </c>
      <c r="C3566" s="44">
        <v>249.72062</v>
      </c>
      <c r="D3566" s="57">
        <v>151.17911000000001</v>
      </c>
      <c r="E3566" s="51">
        <v>115.28102</v>
      </c>
      <c r="F3566" s="52">
        <v>34.797730000000001</v>
      </c>
      <c r="G3566" s="45">
        <v>15.55932</v>
      </c>
      <c r="H3566" s="53">
        <v>29.815200000000001</v>
      </c>
      <c r="I3566" s="42">
        <v>200.05161000000001</v>
      </c>
      <c r="J3566" s="34">
        <v>4.5539999999999997E-2</v>
      </c>
      <c r="K3566" s="38">
        <v>4.5</v>
      </c>
      <c r="L3566" s="37">
        <v>4.4897</v>
      </c>
      <c r="M3566" s="41">
        <v>413.79660999999999</v>
      </c>
      <c r="N3566" s="43">
        <v>169.16486</v>
      </c>
      <c r="O3566" s="59">
        <v>14.300509999999999</v>
      </c>
      <c r="P3566" s="58">
        <v>14.285119999999999</v>
      </c>
      <c r="Q3566" s="47">
        <v>2930.2662799999998</v>
      </c>
      <c r="R3566" s="46">
        <v>2826.1805599999998</v>
      </c>
    </row>
    <row r="3567" spans="1:18" ht="12.95" customHeight="1">
      <c r="A3567" s="30">
        <v>29.683330000000002</v>
      </c>
      <c r="B3567" s="32">
        <v>3900.5954299999999</v>
      </c>
      <c r="C3567" s="44">
        <v>250.46426</v>
      </c>
      <c r="D3567" s="57">
        <v>151.07525999999999</v>
      </c>
      <c r="E3567" s="51">
        <v>115.11229</v>
      </c>
      <c r="F3567" s="52">
        <v>35.080539999999999</v>
      </c>
      <c r="G3567" s="45">
        <v>15.616199999999999</v>
      </c>
      <c r="H3567" s="53">
        <v>29.889869999999998</v>
      </c>
      <c r="I3567" s="42">
        <v>200.36013</v>
      </c>
      <c r="J3567" s="34">
        <v>4.0489999999999998E-2</v>
      </c>
      <c r="K3567" s="38">
        <v>4.4978600000000002</v>
      </c>
      <c r="L3567" s="37">
        <v>4.4998100000000001</v>
      </c>
      <c r="M3567" s="41">
        <v>413.11842999999999</v>
      </c>
      <c r="N3567" s="43">
        <v>170.10881000000001</v>
      </c>
      <c r="O3567" s="59">
        <v>14.29269</v>
      </c>
      <c r="P3567" s="58">
        <v>14.27933</v>
      </c>
      <c r="Q3567" s="47">
        <v>2949.52304</v>
      </c>
      <c r="R3567" s="46">
        <v>2808.4857099999999</v>
      </c>
    </row>
    <row r="3568" spans="1:18" ht="12.95" customHeight="1">
      <c r="A3568" s="30">
        <v>29.691669999999998</v>
      </c>
      <c r="B3568" s="32">
        <v>3898.3362099999999</v>
      </c>
      <c r="C3568" s="44">
        <v>249.39760000000001</v>
      </c>
      <c r="D3568" s="57">
        <v>151.17271</v>
      </c>
      <c r="E3568" s="51">
        <v>115.22087000000001</v>
      </c>
      <c r="F3568" s="52">
        <v>34.939869999999999</v>
      </c>
      <c r="G3568" s="45">
        <v>15.663209999999999</v>
      </c>
      <c r="H3568" s="53">
        <v>29.853280000000002</v>
      </c>
      <c r="I3568" s="42">
        <v>194.58238</v>
      </c>
      <c r="J3568" s="34">
        <v>3.832E-2</v>
      </c>
      <c r="K3568" s="38">
        <v>4.48902</v>
      </c>
      <c r="L3568" s="37">
        <v>4.4871699999999999</v>
      </c>
      <c r="M3568" s="41">
        <v>413.51404000000002</v>
      </c>
      <c r="N3568" s="43">
        <v>170.24289999999999</v>
      </c>
      <c r="O3568" s="59">
        <v>14.29264</v>
      </c>
      <c r="P3568" s="58">
        <v>14.285119999999999</v>
      </c>
      <c r="Q3568" s="47">
        <v>2907.2876200000001</v>
      </c>
      <c r="R3568" s="46">
        <v>2762.0569999999998</v>
      </c>
    </row>
    <row r="3569" spans="1:18" ht="12.95" customHeight="1">
      <c r="A3569" s="30">
        <v>29.7</v>
      </c>
      <c r="B3569" s="32">
        <v>3897.1808000000001</v>
      </c>
      <c r="C3569" s="44">
        <v>249.62992</v>
      </c>
      <c r="D3569" s="57">
        <v>151.09446</v>
      </c>
      <c r="E3569" s="51">
        <v>114.96579</v>
      </c>
      <c r="F3569" s="52">
        <v>35.074750000000002</v>
      </c>
      <c r="G3569" s="45">
        <v>15.673209999999999</v>
      </c>
      <c r="H3569" s="53">
        <v>30.042149999999999</v>
      </c>
      <c r="I3569" s="42">
        <v>199.96746999999999</v>
      </c>
      <c r="J3569" s="34">
        <v>3.8030000000000001E-2</v>
      </c>
      <c r="K3569" s="38">
        <v>4.50305</v>
      </c>
      <c r="L3569" s="37">
        <v>4.5124500000000003</v>
      </c>
      <c r="M3569" s="41">
        <v>412.66631000000001</v>
      </c>
      <c r="N3569" s="43">
        <v>170.28432000000001</v>
      </c>
      <c r="O3569" s="59">
        <v>14.300179999999999</v>
      </c>
      <c r="P3569" s="58">
        <v>14.286239999999999</v>
      </c>
      <c r="Q3569" s="47">
        <v>2903.24208</v>
      </c>
      <c r="R3569" s="46">
        <v>2796.79736</v>
      </c>
    </row>
    <row r="3570" spans="1:18" ht="12.95" customHeight="1">
      <c r="A3570" s="30">
        <v>29.70833</v>
      </c>
      <c r="B3570" s="32">
        <v>3897.4751099999999</v>
      </c>
      <c r="C3570" s="44">
        <v>249.90154999999999</v>
      </c>
      <c r="D3570" s="57">
        <v>150.99700000000001</v>
      </c>
      <c r="E3570" s="51">
        <v>114.9383</v>
      </c>
      <c r="F3570" s="52">
        <v>35.044289999999997</v>
      </c>
      <c r="G3570" s="45">
        <v>15.631819999999999</v>
      </c>
      <c r="H3570" s="53">
        <v>29.958690000000001</v>
      </c>
      <c r="I3570" s="42">
        <v>202.04297</v>
      </c>
      <c r="J3570" s="34">
        <v>2.758E-2</v>
      </c>
      <c r="K3570" s="38">
        <v>4.4978600000000002</v>
      </c>
      <c r="L3570" s="37">
        <v>4.4947600000000003</v>
      </c>
      <c r="M3570" s="41">
        <v>413.34449000000001</v>
      </c>
      <c r="N3570" s="43">
        <v>170.62261000000001</v>
      </c>
      <c r="O3570" s="59">
        <v>14.3005</v>
      </c>
      <c r="P3570" s="58">
        <v>14.28449</v>
      </c>
      <c r="Q3570" s="47">
        <v>2907.1257900000001</v>
      </c>
      <c r="R3570" s="46">
        <v>2820.0117100000002</v>
      </c>
    </row>
    <row r="3571" spans="1:18" ht="12.95" customHeight="1">
      <c r="A3571" s="30">
        <v>29.716670000000001</v>
      </c>
      <c r="B3571" s="32">
        <v>3900.2465000000002</v>
      </c>
      <c r="C3571" s="44">
        <v>250.07583</v>
      </c>
      <c r="D3571" s="57">
        <v>151.04893000000001</v>
      </c>
      <c r="E3571" s="51">
        <v>115.0796</v>
      </c>
      <c r="F3571" s="52">
        <v>34.939869999999999</v>
      </c>
      <c r="G3571" s="45">
        <v>15.64411</v>
      </c>
      <c r="H3571" s="53">
        <v>29.905989999999999</v>
      </c>
      <c r="I3571" s="42">
        <v>199.85527999999999</v>
      </c>
      <c r="J3571" s="34">
        <v>5.4179999999999999E-2</v>
      </c>
      <c r="K3571" s="38">
        <v>4.49451</v>
      </c>
      <c r="L3571" s="37">
        <v>4.4897</v>
      </c>
      <c r="M3571" s="41">
        <v>413.68358000000001</v>
      </c>
      <c r="N3571" s="43">
        <v>169.52508</v>
      </c>
      <c r="O3571" s="59">
        <v>14.3011</v>
      </c>
      <c r="P3571" s="58">
        <v>14.286210000000001</v>
      </c>
      <c r="Q3571" s="47">
        <v>2938.681</v>
      </c>
      <c r="R3571" s="46">
        <v>2877.4794099999999</v>
      </c>
    </row>
    <row r="3572" spans="1:18" ht="12.95" customHeight="1">
      <c r="A3572" s="30">
        <v>29.725000000000001</v>
      </c>
      <c r="B3572" s="32">
        <v>3903.9958000000001</v>
      </c>
      <c r="C3572" s="44">
        <v>250.10494</v>
      </c>
      <c r="D3572" s="57">
        <v>150.98419999999999</v>
      </c>
      <c r="E3572" s="51">
        <v>114.95792</v>
      </c>
      <c r="F3572" s="52">
        <v>34.96163</v>
      </c>
      <c r="G3572" s="45">
        <v>15.62806</v>
      </c>
      <c r="H3572" s="53">
        <v>29.980640000000001</v>
      </c>
      <c r="I3572" s="42">
        <v>201.79055</v>
      </c>
      <c r="J3572" s="34">
        <v>5.3530000000000001E-2</v>
      </c>
      <c r="K3572" s="38">
        <v>4.5039600000000002</v>
      </c>
      <c r="L3572" s="37">
        <v>4.4947600000000003</v>
      </c>
      <c r="M3572" s="41">
        <v>412.83584999999999</v>
      </c>
      <c r="N3572" s="43">
        <v>169.51003</v>
      </c>
      <c r="O3572" s="59">
        <v>14.30049</v>
      </c>
      <c r="P3572" s="58">
        <v>14.290290000000001</v>
      </c>
      <c r="Q3572" s="47">
        <v>2907.6112600000001</v>
      </c>
      <c r="R3572" s="46">
        <v>2829.1026499999998</v>
      </c>
    </row>
    <row r="3573" spans="1:18" ht="12.95" customHeight="1">
      <c r="A3573" s="30">
        <v>29.733329999999999</v>
      </c>
      <c r="B3573" s="32">
        <v>3898.2272699999999</v>
      </c>
      <c r="C3573" s="44">
        <v>249.56806</v>
      </c>
      <c r="D3573" s="57">
        <v>151.09446</v>
      </c>
      <c r="E3573" s="51">
        <v>114.85063</v>
      </c>
      <c r="F3573" s="52">
        <v>34.947119999999998</v>
      </c>
      <c r="G3573" s="45">
        <v>15.586830000000001</v>
      </c>
      <c r="H3573" s="53">
        <v>29.807880000000001</v>
      </c>
      <c r="I3573" s="42">
        <v>199.79918000000001</v>
      </c>
      <c r="J3573" s="34">
        <v>5.3929999999999999E-2</v>
      </c>
      <c r="K3573" s="38">
        <v>4.49268</v>
      </c>
      <c r="L3573" s="37">
        <v>4.4972799999999999</v>
      </c>
      <c r="M3573" s="41">
        <v>414.07918999999998</v>
      </c>
      <c r="N3573" s="43">
        <v>169.27542</v>
      </c>
      <c r="O3573" s="59">
        <v>14.29899</v>
      </c>
      <c r="P3573" s="58">
        <v>14.28595</v>
      </c>
      <c r="Q3573" s="47">
        <v>2886.8980999999999</v>
      </c>
      <c r="R3573" s="46">
        <v>2746.4725400000002</v>
      </c>
    </row>
    <row r="3574" spans="1:18" ht="12.95" customHeight="1">
      <c r="A3574" s="30">
        <v>29.741669999999999</v>
      </c>
      <c r="B3574" s="32">
        <v>3902.99197</v>
      </c>
      <c r="C3574" s="44">
        <v>250.27665999999999</v>
      </c>
      <c r="D3574" s="57">
        <v>151.04253</v>
      </c>
      <c r="E3574" s="51">
        <v>114.74334</v>
      </c>
      <c r="F3574" s="52">
        <v>34.828189999999999</v>
      </c>
      <c r="G3574" s="45">
        <v>15.55589</v>
      </c>
      <c r="H3574" s="53">
        <v>30.214849999999998</v>
      </c>
      <c r="I3574" s="42">
        <v>197.89196999999999</v>
      </c>
      <c r="J3574" s="34">
        <v>5.638E-2</v>
      </c>
      <c r="K3574" s="38">
        <v>4.4948199999999998</v>
      </c>
      <c r="L3574" s="37">
        <v>4.4897</v>
      </c>
      <c r="M3574" s="41">
        <v>412.77933999999999</v>
      </c>
      <c r="N3574" s="43">
        <v>169.33996999999999</v>
      </c>
      <c r="O3574" s="59">
        <v>14.304650000000001</v>
      </c>
      <c r="P3574" s="58">
        <v>14.29533</v>
      </c>
      <c r="Q3574" s="47">
        <v>2914.2459399999998</v>
      </c>
      <c r="R3574" s="46">
        <v>2710.9205000000002</v>
      </c>
    </row>
    <row r="3575" spans="1:18" ht="12.95" customHeight="1">
      <c r="A3575" s="30">
        <v>29.75</v>
      </c>
      <c r="B3575" s="32">
        <v>3895.9513499999998</v>
      </c>
      <c r="C3575" s="44">
        <v>249.97237000000001</v>
      </c>
      <c r="D3575" s="57">
        <v>151.10086000000001</v>
      </c>
      <c r="E3575" s="51">
        <v>114.96446</v>
      </c>
      <c r="F3575" s="52">
        <v>34.864460000000001</v>
      </c>
      <c r="G3575" s="45">
        <v>15.589029999999999</v>
      </c>
      <c r="H3575" s="53">
        <v>29.987960000000001</v>
      </c>
      <c r="I3575" s="42">
        <v>198.90167</v>
      </c>
      <c r="J3575" s="34">
        <v>5.0650000000000001E-2</v>
      </c>
      <c r="K3575" s="38">
        <v>4.49756</v>
      </c>
      <c r="L3575" s="37">
        <v>4.4998100000000001</v>
      </c>
      <c r="M3575" s="41">
        <v>414.39001999999999</v>
      </c>
      <c r="N3575" s="43">
        <v>170.16797</v>
      </c>
      <c r="O3575" s="59">
        <v>14.30053</v>
      </c>
      <c r="P3575" s="58">
        <v>14.28328</v>
      </c>
      <c r="Q3575" s="47">
        <v>2889.8108900000002</v>
      </c>
      <c r="R3575" s="46">
        <v>2762.8686899999998</v>
      </c>
    </row>
    <row r="3576" spans="1:18" ht="12.95" customHeight="1">
      <c r="A3576" s="30">
        <v>29.758330000000001</v>
      </c>
      <c r="B3576" s="32">
        <v>3903.3679900000002</v>
      </c>
      <c r="C3576" s="44">
        <v>249.72076999999999</v>
      </c>
      <c r="D3576" s="57">
        <v>151.13999000000001</v>
      </c>
      <c r="E3576" s="51">
        <v>114.82315</v>
      </c>
      <c r="F3576" s="52">
        <v>35.021090000000001</v>
      </c>
      <c r="G3576" s="45">
        <v>15.65841</v>
      </c>
      <c r="H3576" s="53">
        <v>29.829840000000001</v>
      </c>
      <c r="I3576" s="42">
        <v>203.51545999999999</v>
      </c>
      <c r="J3576" s="34">
        <v>2.964E-2</v>
      </c>
      <c r="K3576" s="38">
        <v>4.49878</v>
      </c>
      <c r="L3576" s="37">
        <v>4.4871699999999999</v>
      </c>
      <c r="M3576" s="41">
        <v>413.99441999999999</v>
      </c>
      <c r="N3576" s="43">
        <v>171.25119000000001</v>
      </c>
      <c r="O3576" s="59">
        <v>14.29987</v>
      </c>
      <c r="P3576" s="58">
        <v>14.28687</v>
      </c>
      <c r="Q3576" s="47">
        <v>2972.5016999999998</v>
      </c>
      <c r="R3576" s="46">
        <v>2855.7260999999999</v>
      </c>
    </row>
    <row r="3577" spans="1:18" ht="12.95" customHeight="1">
      <c r="A3577" s="30">
        <v>29.766670000000001</v>
      </c>
      <c r="B3577" s="32">
        <v>3902.14498</v>
      </c>
      <c r="C3577" s="44">
        <v>250.41095000000001</v>
      </c>
      <c r="D3577" s="57">
        <v>150.97708</v>
      </c>
      <c r="E3577" s="51">
        <v>114.86371</v>
      </c>
      <c r="F3577" s="52">
        <v>34.96163</v>
      </c>
      <c r="G3577" s="45">
        <v>15.765079999999999</v>
      </c>
      <c r="H3577" s="53">
        <v>30.033339999999999</v>
      </c>
      <c r="I3577" s="42">
        <v>202.39356000000001</v>
      </c>
      <c r="J3577" s="34">
        <v>3.32E-2</v>
      </c>
      <c r="K3577" s="38">
        <v>4.50793</v>
      </c>
      <c r="L3577" s="37">
        <v>4.5200399999999998</v>
      </c>
      <c r="M3577" s="41">
        <v>412.66631000000001</v>
      </c>
      <c r="N3577" s="43">
        <v>171.46683999999999</v>
      </c>
      <c r="O3577" s="59">
        <v>14.304690000000001</v>
      </c>
      <c r="P3577" s="58">
        <v>14.2852</v>
      </c>
      <c r="Q3577" s="47">
        <v>2942.24107</v>
      </c>
      <c r="R3577" s="46">
        <v>2771.4726099999998</v>
      </c>
    </row>
    <row r="3578" spans="1:18" ht="12.95" customHeight="1">
      <c r="A3578" s="30">
        <v>29.774999999999999</v>
      </c>
      <c r="B3578" s="32">
        <v>3903.3088600000001</v>
      </c>
      <c r="C3578" s="44">
        <v>250.58036999999999</v>
      </c>
      <c r="D3578" s="57">
        <v>150.84688</v>
      </c>
      <c r="E3578" s="51">
        <v>114.73547000000001</v>
      </c>
      <c r="F3578" s="52">
        <v>34.976129999999998</v>
      </c>
      <c r="G3578" s="45">
        <v>15.7996</v>
      </c>
      <c r="H3578" s="53">
        <v>30.047979999999999</v>
      </c>
      <c r="I3578" s="42">
        <v>199.25226000000001</v>
      </c>
      <c r="J3578" s="34">
        <v>3.526E-2</v>
      </c>
      <c r="K3578" s="38">
        <v>4.5</v>
      </c>
      <c r="L3578" s="37">
        <v>4.5023400000000002</v>
      </c>
      <c r="M3578" s="41">
        <v>413.11842999999999</v>
      </c>
      <c r="N3578" s="43">
        <v>169.99859000000001</v>
      </c>
      <c r="O3578" s="59">
        <v>14.29702</v>
      </c>
      <c r="P3578" s="58">
        <v>14.29067</v>
      </c>
      <c r="Q3578" s="47">
        <v>2950.6557899999998</v>
      </c>
      <c r="R3578" s="46">
        <v>2803.4532300000001</v>
      </c>
    </row>
    <row r="3579" spans="1:18" ht="12.95" customHeight="1">
      <c r="A3579" s="30">
        <v>29.783329999999999</v>
      </c>
      <c r="B3579" s="32">
        <v>3899.6382800000001</v>
      </c>
      <c r="C3579" s="44">
        <v>250.08440999999999</v>
      </c>
      <c r="D3579" s="57">
        <v>150.95787000000001</v>
      </c>
      <c r="E3579" s="51">
        <v>114.84278</v>
      </c>
      <c r="F3579" s="52">
        <v>35.14725</v>
      </c>
      <c r="G3579" s="45">
        <v>15.766690000000001</v>
      </c>
      <c r="H3579" s="53">
        <v>29.79909</v>
      </c>
      <c r="I3579" s="42">
        <v>198.55108000000001</v>
      </c>
      <c r="J3579" s="34">
        <v>3.8940000000000002E-2</v>
      </c>
      <c r="K3579" s="38">
        <v>4.5149400000000002</v>
      </c>
      <c r="L3579" s="37">
        <v>4.5149800000000004</v>
      </c>
      <c r="M3579" s="41">
        <v>412.72282000000001</v>
      </c>
      <c r="N3579" s="43">
        <v>169.92025000000001</v>
      </c>
      <c r="O3579" s="59">
        <v>14.29679</v>
      </c>
      <c r="P3579" s="58">
        <v>14.284800000000001</v>
      </c>
      <c r="Q3579" s="47">
        <v>2860.6830199999999</v>
      </c>
      <c r="R3579" s="46">
        <v>2768.2258499999998</v>
      </c>
    </row>
    <row r="3580" spans="1:18" ht="12.95" customHeight="1">
      <c r="A3580" s="30">
        <v>29.79167</v>
      </c>
      <c r="B3580" s="32">
        <v>3898.4397300000001</v>
      </c>
      <c r="C3580" s="44">
        <v>250.45766</v>
      </c>
      <c r="D3580" s="57">
        <v>150.95076</v>
      </c>
      <c r="E3580" s="51">
        <v>114.9239</v>
      </c>
      <c r="F3580" s="52">
        <v>34.923929999999999</v>
      </c>
      <c r="G3580" s="45">
        <v>15.72306</v>
      </c>
      <c r="H3580" s="53">
        <v>30.206050000000001</v>
      </c>
      <c r="I3580" s="42">
        <v>194.59639999999999</v>
      </c>
      <c r="J3580" s="34">
        <v>3.7400000000000003E-2</v>
      </c>
      <c r="K3580" s="38">
        <v>4.5134100000000004</v>
      </c>
      <c r="L3580" s="37">
        <v>4.5250899999999996</v>
      </c>
      <c r="M3580" s="41">
        <v>413.45751999999999</v>
      </c>
      <c r="N3580" s="43">
        <v>169.15646000000001</v>
      </c>
      <c r="O3580" s="59">
        <v>14.2994</v>
      </c>
      <c r="P3580" s="58">
        <v>14.284000000000001</v>
      </c>
      <c r="Q3580" s="47">
        <v>2996.6131099999998</v>
      </c>
      <c r="R3580" s="46">
        <v>2831.05071</v>
      </c>
    </row>
    <row r="3581" spans="1:18" ht="12.95" customHeight="1">
      <c r="A3581" s="30">
        <v>29.8</v>
      </c>
      <c r="B3581" s="32">
        <v>3897.2878099999998</v>
      </c>
      <c r="C3581" s="44">
        <v>249.69327999999999</v>
      </c>
      <c r="D3581" s="57">
        <v>150.98347999999999</v>
      </c>
      <c r="E3581" s="51">
        <v>115.08481999999999</v>
      </c>
      <c r="F3581" s="52">
        <v>34.893479999999997</v>
      </c>
      <c r="G3581" s="45">
        <v>15.647819999999999</v>
      </c>
      <c r="H3581" s="53">
        <v>30.175319999999999</v>
      </c>
      <c r="I3581" s="42">
        <v>202.5899</v>
      </c>
      <c r="J3581" s="34">
        <v>4.8509999999999998E-2</v>
      </c>
      <c r="K3581" s="38">
        <v>4.5045700000000002</v>
      </c>
      <c r="L3581" s="37">
        <v>4.5023400000000002</v>
      </c>
      <c r="M3581" s="41">
        <v>413.68358000000001</v>
      </c>
      <c r="N3581" s="43">
        <v>169.84393</v>
      </c>
      <c r="O3581" s="59">
        <v>14.29786</v>
      </c>
      <c r="P3581" s="58">
        <v>14.282080000000001</v>
      </c>
      <c r="Q3581" s="47">
        <v>2897.25468</v>
      </c>
      <c r="R3581" s="46">
        <v>2793.8752800000002</v>
      </c>
    </row>
    <row r="3582" spans="1:18" ht="12.95" customHeight="1">
      <c r="A3582" s="30">
        <v>29.808330000000002</v>
      </c>
      <c r="B3582" s="32">
        <v>3899.7846</v>
      </c>
      <c r="C3582" s="44">
        <v>250.18106</v>
      </c>
      <c r="D3582" s="57">
        <v>151.08734999999999</v>
      </c>
      <c r="E3582" s="51">
        <v>114.88334</v>
      </c>
      <c r="F3582" s="52">
        <v>34.878970000000002</v>
      </c>
      <c r="G3582" s="45">
        <v>15.589399999999999</v>
      </c>
      <c r="H3582" s="53">
        <v>30.26605</v>
      </c>
      <c r="I3582" s="42">
        <v>200.54244</v>
      </c>
      <c r="J3582" s="34">
        <v>4.9610000000000001E-2</v>
      </c>
      <c r="K3582" s="38">
        <v>4.4978600000000002</v>
      </c>
      <c r="L3582" s="37">
        <v>4.5048700000000004</v>
      </c>
      <c r="M3582" s="41">
        <v>413.11842999999999</v>
      </c>
      <c r="N3582" s="43">
        <v>169.66371000000001</v>
      </c>
      <c r="O3582" s="59">
        <v>14.29683</v>
      </c>
      <c r="P3582" s="58">
        <v>14.28393</v>
      </c>
      <c r="Q3582" s="47">
        <v>2887.5453900000002</v>
      </c>
      <c r="R3582" s="46">
        <v>2842.5767099999998</v>
      </c>
    </row>
    <row r="3583" spans="1:18" ht="12.95" customHeight="1">
      <c r="A3583" s="30">
        <v>29.816669999999998</v>
      </c>
      <c r="B3583" s="32">
        <v>3900.4029700000001</v>
      </c>
      <c r="C3583" s="44">
        <v>249.52108000000001</v>
      </c>
      <c r="D3583" s="57">
        <v>151.01551000000001</v>
      </c>
      <c r="E3583" s="51">
        <v>114.80222000000001</v>
      </c>
      <c r="F3583" s="52">
        <v>34.997900000000001</v>
      </c>
      <c r="G3583" s="45">
        <v>15.53867</v>
      </c>
      <c r="H3583" s="53">
        <v>30.017240000000001</v>
      </c>
      <c r="I3583" s="42">
        <v>200.13575</v>
      </c>
      <c r="J3583" s="34">
        <v>4.9829999999999999E-2</v>
      </c>
      <c r="K3583" s="38">
        <v>4.4966499999999998</v>
      </c>
      <c r="L3583" s="37">
        <v>4.5023400000000002</v>
      </c>
      <c r="M3583" s="41">
        <v>413.06191000000001</v>
      </c>
      <c r="N3583" s="43">
        <v>169.71557999999999</v>
      </c>
      <c r="O3583" s="59">
        <v>14.30486</v>
      </c>
      <c r="P3583" s="58">
        <v>14.28383</v>
      </c>
      <c r="Q3583" s="47">
        <v>2923.95523</v>
      </c>
      <c r="R3583" s="46">
        <v>2836.73254</v>
      </c>
    </row>
    <row r="3584" spans="1:18" ht="12.95" customHeight="1">
      <c r="A3584" s="30">
        <v>29.824999999999999</v>
      </c>
      <c r="B3584" s="32">
        <v>3897.3764999999999</v>
      </c>
      <c r="C3584" s="44">
        <v>250.01947000000001</v>
      </c>
      <c r="D3584" s="57">
        <v>150.95716999999999</v>
      </c>
      <c r="E3584" s="51">
        <v>114.90298</v>
      </c>
      <c r="F3584" s="52">
        <v>34.900739999999999</v>
      </c>
      <c r="G3584" s="45">
        <v>15.51483</v>
      </c>
      <c r="H3584" s="53">
        <v>29.971869999999999</v>
      </c>
      <c r="I3584" s="42">
        <v>198.76142999999999</v>
      </c>
      <c r="J3584" s="34">
        <v>6.6470000000000001E-2</v>
      </c>
      <c r="K3584" s="38">
        <v>4.5146300000000004</v>
      </c>
      <c r="L3584" s="37">
        <v>4.5250899999999996</v>
      </c>
      <c r="M3584" s="41">
        <v>413.42926</v>
      </c>
      <c r="N3584" s="43">
        <v>169.35225</v>
      </c>
      <c r="O3584" s="59">
        <v>14.300879999999999</v>
      </c>
      <c r="P3584" s="58">
        <v>14.294729999999999</v>
      </c>
      <c r="Q3584" s="47">
        <v>2908.4203699999998</v>
      </c>
      <c r="R3584" s="46">
        <v>2845.1741200000001</v>
      </c>
    </row>
    <row r="3585" spans="1:18" ht="12.95" customHeight="1">
      <c r="A3585" s="30">
        <v>29.83333</v>
      </c>
      <c r="B3585" s="32">
        <v>3896.9538299999999</v>
      </c>
      <c r="C3585" s="44">
        <v>250.13264000000001</v>
      </c>
      <c r="D3585" s="57">
        <v>150.98989</v>
      </c>
      <c r="E3585" s="51">
        <v>114.90298</v>
      </c>
      <c r="F3585" s="52">
        <v>34.796309999999998</v>
      </c>
      <c r="G3585" s="45">
        <v>15.50653</v>
      </c>
      <c r="H3585" s="53">
        <v>30.024570000000001</v>
      </c>
      <c r="I3585" s="42">
        <v>198.49498</v>
      </c>
      <c r="J3585" s="34">
        <v>7.9680000000000001E-2</v>
      </c>
      <c r="K3585" s="38">
        <v>4.4887199999999998</v>
      </c>
      <c r="L3585" s="37">
        <v>4.4770599999999998</v>
      </c>
      <c r="M3585" s="41">
        <v>413.03366</v>
      </c>
      <c r="N3585" s="43">
        <v>169.51639</v>
      </c>
      <c r="O3585" s="59">
        <v>14.300520000000001</v>
      </c>
      <c r="P3585" s="58">
        <v>14.28745</v>
      </c>
      <c r="Q3585" s="47">
        <v>2845.7954399999999</v>
      </c>
      <c r="R3585" s="46">
        <v>2768.06351</v>
      </c>
    </row>
    <row r="3586" spans="1:18" ht="12.95" customHeight="1">
      <c r="A3586" s="30">
        <v>29.841670000000001</v>
      </c>
      <c r="B3586" s="32">
        <v>3899.4917599999999</v>
      </c>
      <c r="C3586" s="44">
        <v>250.32777999999999</v>
      </c>
      <c r="D3586" s="57">
        <v>150.9828</v>
      </c>
      <c r="E3586" s="51">
        <v>114.83496</v>
      </c>
      <c r="F3586" s="52">
        <v>34.877580000000002</v>
      </c>
      <c r="G3586" s="45">
        <v>15.473699999999999</v>
      </c>
      <c r="H3586" s="53">
        <v>29.79034</v>
      </c>
      <c r="I3586" s="42">
        <v>203.22095999999999</v>
      </c>
      <c r="J3586" s="34">
        <v>6.3310000000000005E-2</v>
      </c>
      <c r="K3586" s="38">
        <v>4.5039600000000002</v>
      </c>
      <c r="L3586" s="37">
        <v>4.5099200000000002</v>
      </c>
      <c r="M3586" s="41">
        <v>413.96616</v>
      </c>
      <c r="N3586" s="43">
        <v>170.40620999999999</v>
      </c>
      <c r="O3586" s="59">
        <v>14.30016</v>
      </c>
      <c r="P3586" s="58">
        <v>14.29074</v>
      </c>
      <c r="Q3586" s="47">
        <v>2898.3874300000002</v>
      </c>
      <c r="R3586" s="46">
        <v>2842.2520399999999</v>
      </c>
    </row>
    <row r="3587" spans="1:18" ht="12.95" customHeight="1">
      <c r="A3587" s="30">
        <v>29.85</v>
      </c>
      <c r="B3587" s="32">
        <v>3897.5275000000001</v>
      </c>
      <c r="C3587" s="44">
        <v>249.80591999999999</v>
      </c>
      <c r="D3587" s="57">
        <v>150.89174</v>
      </c>
      <c r="E3587" s="51">
        <v>114.82841000000001</v>
      </c>
      <c r="F3587" s="52">
        <v>35.026940000000003</v>
      </c>
      <c r="G3587" s="45">
        <v>15.524480000000001</v>
      </c>
      <c r="H3587" s="53">
        <v>29.941140000000001</v>
      </c>
      <c r="I3587" s="42">
        <v>201.08936</v>
      </c>
      <c r="J3587" s="34">
        <v>6.216E-2</v>
      </c>
      <c r="K3587" s="38">
        <v>4.49451</v>
      </c>
      <c r="L3587" s="37">
        <v>4.4922300000000002</v>
      </c>
      <c r="M3587" s="41">
        <v>413.68358000000001</v>
      </c>
      <c r="N3587" s="43">
        <v>170.59016</v>
      </c>
      <c r="O3587" s="59">
        <v>14.29951</v>
      </c>
      <c r="P3587" s="58">
        <v>14.29128</v>
      </c>
      <c r="Q3587" s="47">
        <v>2928.3244199999999</v>
      </c>
      <c r="R3587" s="46">
        <v>2779.7518599999999</v>
      </c>
    </row>
    <row r="3588" spans="1:18" ht="12.95" customHeight="1">
      <c r="A3588" s="30">
        <v>29.858329999999999</v>
      </c>
      <c r="B3588" s="32">
        <v>3903.5235899999998</v>
      </c>
      <c r="C3588" s="44">
        <v>250.05161000000001</v>
      </c>
      <c r="D3588" s="57">
        <v>150.89814999999999</v>
      </c>
      <c r="E3588" s="51">
        <v>114.88207</v>
      </c>
      <c r="F3588" s="52">
        <v>34.929789999999997</v>
      </c>
      <c r="G3588" s="45">
        <v>15.55803</v>
      </c>
      <c r="H3588" s="53">
        <v>29.895759999999999</v>
      </c>
      <c r="I3588" s="42">
        <v>200.26196999999999</v>
      </c>
      <c r="J3588" s="34">
        <v>5.5219999999999998E-2</v>
      </c>
      <c r="K3588" s="38">
        <v>4.50488</v>
      </c>
      <c r="L3588" s="37">
        <v>4.5099200000000002</v>
      </c>
      <c r="M3588" s="41">
        <v>412.94887999999997</v>
      </c>
      <c r="N3588" s="43">
        <v>169.91014999999999</v>
      </c>
      <c r="O3588" s="59">
        <v>14.300219999999999</v>
      </c>
      <c r="P3588" s="58">
        <v>14.280239999999999</v>
      </c>
      <c r="Q3588" s="47">
        <v>2964.5724399999999</v>
      </c>
      <c r="R3588" s="46">
        <v>2808.3233700000001</v>
      </c>
    </row>
    <row r="3589" spans="1:18" ht="12.95" customHeight="1">
      <c r="A3589" s="30">
        <v>29.866669999999999</v>
      </c>
      <c r="B3589" s="32">
        <v>3894.7517499999999</v>
      </c>
      <c r="C3589" s="44">
        <v>250.24063000000001</v>
      </c>
      <c r="D3589" s="57">
        <v>150.98921000000001</v>
      </c>
      <c r="E3589" s="51">
        <v>114.87551999999999</v>
      </c>
      <c r="F3589" s="52">
        <v>35.026940000000003</v>
      </c>
      <c r="G3589" s="45">
        <v>15.55485</v>
      </c>
      <c r="H3589" s="53">
        <v>30.30997</v>
      </c>
      <c r="I3589" s="42">
        <v>198.36877000000001</v>
      </c>
      <c r="J3589" s="34">
        <v>5.8360000000000002E-2</v>
      </c>
      <c r="K3589" s="38">
        <v>4.5121900000000004</v>
      </c>
      <c r="L3589" s="37">
        <v>4.5276199999999998</v>
      </c>
      <c r="M3589" s="41">
        <v>413.90964000000002</v>
      </c>
      <c r="N3589" s="43">
        <v>169.76917</v>
      </c>
      <c r="O3589" s="59">
        <v>14.3003</v>
      </c>
      <c r="P3589" s="58">
        <v>14.28679</v>
      </c>
      <c r="Q3589" s="47">
        <v>2913.5986600000001</v>
      </c>
      <c r="R3589" s="46">
        <v>2833.9727899999998</v>
      </c>
    </row>
    <row r="3590" spans="1:18" ht="12.95" customHeight="1">
      <c r="A3590" s="30">
        <v>29.875</v>
      </c>
      <c r="B3590" s="32">
        <v>3899.3702699999999</v>
      </c>
      <c r="C3590" s="44">
        <v>249.58045000000001</v>
      </c>
      <c r="D3590" s="57">
        <v>150.65762000000001</v>
      </c>
      <c r="E3590" s="51">
        <v>115.08356000000001</v>
      </c>
      <c r="F3590" s="52">
        <v>34.892110000000002</v>
      </c>
      <c r="G3590" s="45">
        <v>15.53753</v>
      </c>
      <c r="H3590" s="53">
        <v>30.121220000000001</v>
      </c>
      <c r="I3590" s="42">
        <v>200.54244</v>
      </c>
      <c r="J3590" s="34">
        <v>4.9630000000000001E-2</v>
      </c>
      <c r="K3590" s="38">
        <v>4.5085300000000004</v>
      </c>
      <c r="L3590" s="37">
        <v>4.5073999999999996</v>
      </c>
      <c r="M3590" s="41">
        <v>413.48577999999998</v>
      </c>
      <c r="N3590" s="43">
        <v>169.69470000000001</v>
      </c>
      <c r="O3590" s="59">
        <v>14.30439</v>
      </c>
      <c r="P3590" s="58">
        <v>14.29115</v>
      </c>
      <c r="Q3590" s="47">
        <v>3020.2390599999999</v>
      </c>
      <c r="R3590" s="46">
        <v>2793.2259199999999</v>
      </c>
    </row>
    <row r="3591" spans="1:18" ht="12.95" customHeight="1">
      <c r="A3591" s="30">
        <v>29.883330000000001</v>
      </c>
      <c r="B3591" s="32">
        <v>3899.2692000000002</v>
      </c>
      <c r="C3591" s="44">
        <v>249.81165999999999</v>
      </c>
      <c r="D3591" s="57">
        <v>150.80065999999999</v>
      </c>
      <c r="E3591" s="51">
        <v>115.00247</v>
      </c>
      <c r="F3591" s="52">
        <v>35.115459999999999</v>
      </c>
      <c r="G3591" s="45">
        <v>15.53557</v>
      </c>
      <c r="H3591" s="53">
        <v>30.03049</v>
      </c>
      <c r="I3591" s="42">
        <v>197.93404000000001</v>
      </c>
      <c r="J3591" s="34">
        <v>5.2310000000000002E-2</v>
      </c>
      <c r="K3591" s="38">
        <v>4.48902</v>
      </c>
      <c r="L3591" s="37">
        <v>4.4922300000000002</v>
      </c>
      <c r="M3591" s="41">
        <v>413.45751999999999</v>
      </c>
      <c r="N3591" s="43">
        <v>170.47325000000001</v>
      </c>
      <c r="O3591" s="59">
        <v>14.300470000000001</v>
      </c>
      <c r="P3591" s="58">
        <v>14.285600000000001</v>
      </c>
      <c r="Q3591" s="47">
        <v>2933.9881700000001</v>
      </c>
      <c r="R3591" s="46">
        <v>2778.6154900000001</v>
      </c>
    </row>
    <row r="3592" spans="1:18" ht="12.95" customHeight="1">
      <c r="A3592" s="30">
        <v>29.891670000000001</v>
      </c>
      <c r="B3592" s="32">
        <v>3898.2218400000002</v>
      </c>
      <c r="C3592" s="44">
        <v>249.77905000000001</v>
      </c>
      <c r="D3592" s="57">
        <v>151.13288</v>
      </c>
      <c r="E3592" s="51">
        <v>114.92917</v>
      </c>
      <c r="F3592" s="52">
        <v>34.877580000000002</v>
      </c>
      <c r="G3592" s="45">
        <v>15.446300000000001</v>
      </c>
      <c r="H3592" s="53">
        <v>30.001169999999998</v>
      </c>
      <c r="I3592" s="42">
        <v>200.55645999999999</v>
      </c>
      <c r="J3592" s="34">
        <v>4.7410000000000001E-2</v>
      </c>
      <c r="K3592" s="38">
        <v>4.48841</v>
      </c>
      <c r="L3592" s="37">
        <v>4.4947600000000003</v>
      </c>
      <c r="M3592" s="41">
        <v>413.85313000000002</v>
      </c>
      <c r="N3592" s="43">
        <v>169.51795999999999</v>
      </c>
      <c r="O3592" s="59">
        <v>14.30246</v>
      </c>
      <c r="P3592" s="58">
        <v>14.290800000000001</v>
      </c>
      <c r="Q3592" s="47">
        <v>2966.35248</v>
      </c>
      <c r="R3592" s="46">
        <v>2790.7908499999999</v>
      </c>
    </row>
    <row r="3593" spans="1:18" ht="12.95" customHeight="1">
      <c r="A3593" s="30">
        <v>29.9</v>
      </c>
      <c r="B3593" s="32">
        <v>3896.99242</v>
      </c>
      <c r="C3593" s="44">
        <v>249.54796999999999</v>
      </c>
      <c r="D3593" s="57">
        <v>150.80065999999999</v>
      </c>
      <c r="E3593" s="51">
        <v>114.73419</v>
      </c>
      <c r="F3593" s="52">
        <v>34.818089999999998</v>
      </c>
      <c r="G3593" s="45">
        <v>15.2736</v>
      </c>
      <c r="H3593" s="53">
        <v>29.993849999999998</v>
      </c>
      <c r="I3593" s="42">
        <v>198.90167</v>
      </c>
      <c r="J3593" s="34">
        <v>4.7059999999999998E-2</v>
      </c>
      <c r="K3593" s="38">
        <v>4.4887199999999998</v>
      </c>
      <c r="L3593" s="37">
        <v>4.4745299999999997</v>
      </c>
      <c r="M3593" s="41">
        <v>412.63805000000002</v>
      </c>
      <c r="N3593" s="43">
        <v>169.89225999999999</v>
      </c>
      <c r="O3593" s="59">
        <v>14.29879</v>
      </c>
      <c r="P3593" s="58">
        <v>14.28265</v>
      </c>
      <c r="Q3593" s="47">
        <v>2885.9271699999999</v>
      </c>
      <c r="R3593" s="46">
        <v>2714.8166099999999</v>
      </c>
    </row>
    <row r="3594" spans="1:18" ht="12.95" customHeight="1">
      <c r="A3594" s="30">
        <v>29.908329999999999</v>
      </c>
      <c r="B3594" s="32">
        <v>3899.6526899999999</v>
      </c>
      <c r="C3594" s="44">
        <v>250.43559999999999</v>
      </c>
      <c r="D3594" s="57">
        <v>150.8725</v>
      </c>
      <c r="E3594" s="51">
        <v>114.97627</v>
      </c>
      <c r="F3594" s="52">
        <v>35.138599999999997</v>
      </c>
      <c r="G3594" s="45">
        <v>15.19061</v>
      </c>
      <c r="H3594" s="53">
        <v>29.94847</v>
      </c>
      <c r="I3594" s="42">
        <v>199.32238000000001</v>
      </c>
      <c r="J3594" s="34">
        <v>4.1500000000000002E-2</v>
      </c>
      <c r="K3594" s="38">
        <v>4.5021300000000002</v>
      </c>
      <c r="L3594" s="37">
        <v>4.4922300000000002</v>
      </c>
      <c r="M3594" s="41">
        <v>412.80759</v>
      </c>
      <c r="N3594" s="43">
        <v>169.66070999999999</v>
      </c>
      <c r="O3594" s="59">
        <v>14.299200000000001</v>
      </c>
      <c r="P3594" s="58">
        <v>14.295070000000001</v>
      </c>
      <c r="Q3594" s="47">
        <v>3029.9483500000001</v>
      </c>
      <c r="R3594" s="46">
        <v>2835.92085</v>
      </c>
    </row>
    <row r="3595" spans="1:18" ht="12.95" customHeight="1">
      <c r="A3595" s="30">
        <v>29.91667</v>
      </c>
      <c r="B3595" s="32">
        <v>3903.9003499999999</v>
      </c>
      <c r="C3595" s="44">
        <v>250.53120999999999</v>
      </c>
      <c r="D3595" s="57">
        <v>151.10015999999999</v>
      </c>
      <c r="E3595" s="51">
        <v>115.01682</v>
      </c>
      <c r="F3595" s="52">
        <v>35.026940000000003</v>
      </c>
      <c r="G3595" s="45">
        <v>15.2576</v>
      </c>
      <c r="H3595" s="53">
        <v>29.941140000000001</v>
      </c>
      <c r="I3595" s="42">
        <v>200.86498</v>
      </c>
      <c r="J3595" s="34">
        <v>3.1510000000000003E-2</v>
      </c>
      <c r="K3595" s="38">
        <v>4.4935999999999998</v>
      </c>
      <c r="L3595" s="37">
        <v>4.5149800000000004</v>
      </c>
      <c r="M3595" s="41">
        <v>413.37275</v>
      </c>
      <c r="N3595" s="43">
        <v>169.80103</v>
      </c>
      <c r="O3595" s="59">
        <v>14.29682</v>
      </c>
      <c r="P3595" s="58">
        <v>14.2852</v>
      </c>
      <c r="Q3595" s="47">
        <v>2976.0617699999998</v>
      </c>
      <c r="R3595" s="46">
        <v>2810.2714299999998</v>
      </c>
    </row>
    <row r="3596" spans="1:18" ht="12.95" customHeight="1">
      <c r="A3596" s="30">
        <v>29.925000000000001</v>
      </c>
      <c r="B3596" s="32">
        <v>3895.9827700000001</v>
      </c>
      <c r="C3596" s="44">
        <v>249.82848999999999</v>
      </c>
      <c r="D3596" s="57">
        <v>150.99628999999999</v>
      </c>
      <c r="E3596" s="51">
        <v>115.13845999999999</v>
      </c>
      <c r="F3596" s="52">
        <v>35.005159999999997</v>
      </c>
      <c r="G3596" s="45">
        <v>15.32086</v>
      </c>
      <c r="H3596" s="53">
        <v>29.60285</v>
      </c>
      <c r="I3596" s="42">
        <v>198.10231999999999</v>
      </c>
      <c r="J3596" s="34">
        <v>3.2890000000000003E-2</v>
      </c>
      <c r="K3596" s="38">
        <v>4.4984700000000002</v>
      </c>
      <c r="L3596" s="37">
        <v>4.4871699999999999</v>
      </c>
      <c r="M3596" s="41">
        <v>413.23146000000003</v>
      </c>
      <c r="N3596" s="43">
        <v>169.96431999999999</v>
      </c>
      <c r="O3596" s="59">
        <v>14.2951</v>
      </c>
      <c r="P3596" s="58">
        <v>14.275130000000001</v>
      </c>
      <c r="Q3596" s="47">
        <v>2943.5356400000001</v>
      </c>
      <c r="R3596" s="46">
        <v>2825.5312100000001</v>
      </c>
    </row>
    <row r="3597" spans="1:18" ht="12.95" customHeight="1">
      <c r="A3597" s="30">
        <v>29.933330000000002</v>
      </c>
      <c r="B3597" s="32">
        <v>3904.7588599999999</v>
      </c>
      <c r="C3597" s="44">
        <v>249.73633000000001</v>
      </c>
      <c r="D3597" s="57">
        <v>151.08094</v>
      </c>
      <c r="E3597" s="51">
        <v>115.07174000000001</v>
      </c>
      <c r="F3597" s="52">
        <v>34.931179999999998</v>
      </c>
      <c r="G3597" s="45">
        <v>15.443210000000001</v>
      </c>
      <c r="H3597" s="53">
        <v>29.9499</v>
      </c>
      <c r="I3597" s="42">
        <v>200.07965999999999</v>
      </c>
      <c r="J3597" s="34">
        <v>3.2640000000000002E-2</v>
      </c>
      <c r="K3597" s="38">
        <v>4.4954299999999998</v>
      </c>
      <c r="L3597" s="37">
        <v>4.4897</v>
      </c>
      <c r="M3597" s="41">
        <v>412.89237000000003</v>
      </c>
      <c r="N3597" s="43">
        <v>170.56816000000001</v>
      </c>
      <c r="O3597" s="59">
        <v>14.30442</v>
      </c>
      <c r="P3597" s="58">
        <v>14.290749999999999</v>
      </c>
      <c r="Q3597" s="47">
        <v>3021.6954500000002</v>
      </c>
      <c r="R3597" s="46">
        <v>2827.4792699999998</v>
      </c>
    </row>
    <row r="3598" spans="1:18" ht="12.95" customHeight="1">
      <c r="A3598" s="30">
        <v>29.941669999999998</v>
      </c>
      <c r="B3598" s="32">
        <v>3905.7010300000002</v>
      </c>
      <c r="C3598" s="44">
        <v>250.25532000000001</v>
      </c>
      <c r="D3598" s="57">
        <v>150.89241000000001</v>
      </c>
      <c r="E3598" s="51">
        <v>115.01027000000001</v>
      </c>
      <c r="F3598" s="52">
        <v>34.915260000000004</v>
      </c>
      <c r="G3598" s="45">
        <v>15.5306</v>
      </c>
      <c r="H3598" s="53">
        <v>29.933810000000001</v>
      </c>
      <c r="I3598" s="42">
        <v>200.40219999999999</v>
      </c>
      <c r="J3598" s="34">
        <v>4.7100000000000003E-2</v>
      </c>
      <c r="K3598" s="38">
        <v>4.5167700000000002</v>
      </c>
      <c r="L3598" s="37">
        <v>4.5175099999999997</v>
      </c>
      <c r="M3598" s="41">
        <v>414.47480000000002</v>
      </c>
      <c r="N3598" s="43">
        <v>170.1925</v>
      </c>
      <c r="O3598" s="59">
        <v>14.29792</v>
      </c>
      <c r="P3598" s="58">
        <v>14.2803</v>
      </c>
      <c r="Q3598" s="47">
        <v>2979.7836699999998</v>
      </c>
      <c r="R3598" s="46">
        <v>2823.0961400000001</v>
      </c>
    </row>
    <row r="3599" spans="1:18" ht="12.95" customHeight="1">
      <c r="A3599" s="30">
        <v>29.95</v>
      </c>
      <c r="B3599" s="32">
        <v>3898.3991999999998</v>
      </c>
      <c r="C3599" s="44">
        <v>250.09025</v>
      </c>
      <c r="D3599" s="57">
        <v>150.98347999999999</v>
      </c>
      <c r="E3599" s="51">
        <v>115.03119</v>
      </c>
      <c r="F3599" s="52">
        <v>34.990650000000002</v>
      </c>
      <c r="G3599" s="45">
        <v>15.603719999999999</v>
      </c>
      <c r="H3599" s="53">
        <v>29.95722</v>
      </c>
      <c r="I3599" s="42">
        <v>200.48634000000001</v>
      </c>
      <c r="J3599" s="34">
        <v>5.3469999999999997E-2</v>
      </c>
      <c r="K3599" s="38">
        <v>4.4917699999999998</v>
      </c>
      <c r="L3599" s="37">
        <v>4.4922300000000002</v>
      </c>
      <c r="M3599" s="41">
        <v>414.50304999999997</v>
      </c>
      <c r="N3599" s="43">
        <v>170.81975</v>
      </c>
      <c r="O3599" s="59">
        <v>14.29712</v>
      </c>
      <c r="P3599" s="58">
        <v>14.27984</v>
      </c>
      <c r="Q3599" s="47">
        <v>2917.3205499999999</v>
      </c>
      <c r="R3599" s="46">
        <v>2797.2843800000001</v>
      </c>
    </row>
    <row r="3600" spans="1:18" ht="12.95" customHeight="1">
      <c r="A3600" s="30">
        <v>29.95833</v>
      </c>
      <c r="B3600" s="32">
        <v>3901.2814100000001</v>
      </c>
      <c r="C3600" s="44">
        <v>250.10055</v>
      </c>
      <c r="D3600" s="57">
        <v>151.11366000000001</v>
      </c>
      <c r="E3600" s="51">
        <v>115.15938</v>
      </c>
      <c r="F3600" s="52">
        <v>34.976129999999998</v>
      </c>
      <c r="G3600" s="45">
        <v>15.65387</v>
      </c>
      <c r="H3600" s="53">
        <v>29.94258</v>
      </c>
      <c r="I3600" s="42">
        <v>201.32776999999999</v>
      </c>
      <c r="J3600" s="34">
        <v>5.8709999999999998E-2</v>
      </c>
      <c r="K3600" s="38">
        <v>4.49634</v>
      </c>
      <c r="L3600" s="37">
        <v>4.4998100000000001</v>
      </c>
      <c r="M3600" s="41">
        <v>413.00540000000001</v>
      </c>
      <c r="N3600" s="43">
        <v>170.5376</v>
      </c>
      <c r="O3600" s="59">
        <v>14.29696</v>
      </c>
      <c r="P3600" s="58">
        <v>14.29134</v>
      </c>
      <c r="Q3600" s="47">
        <v>2929.7808100000002</v>
      </c>
      <c r="R3600" s="46">
        <v>2777.4791300000002</v>
      </c>
    </row>
    <row r="3601" spans="1:18" ht="12.95" customHeight="1">
      <c r="A3601" s="30">
        <v>29.966670000000001</v>
      </c>
      <c r="B3601" s="32">
        <v>3899.1431400000001</v>
      </c>
      <c r="C3601" s="44">
        <v>250.02108000000001</v>
      </c>
      <c r="D3601" s="57">
        <v>150.82767000000001</v>
      </c>
      <c r="E3601" s="51">
        <v>115.01156</v>
      </c>
      <c r="F3601" s="52">
        <v>34.968879999999999</v>
      </c>
      <c r="G3601" s="45">
        <v>15.63556</v>
      </c>
      <c r="H3601" s="53">
        <v>29.671679999999999</v>
      </c>
      <c r="I3601" s="42">
        <v>197.12065999999999</v>
      </c>
      <c r="J3601" s="34">
        <v>5.5570000000000001E-2</v>
      </c>
      <c r="K3601" s="38">
        <v>4.4948199999999998</v>
      </c>
      <c r="L3601" s="37">
        <v>4.4897</v>
      </c>
      <c r="M3601" s="41">
        <v>413.20319999999998</v>
      </c>
      <c r="N3601" s="43">
        <v>170.02346</v>
      </c>
      <c r="O3601" s="59">
        <v>14.304270000000001</v>
      </c>
      <c r="P3601" s="58">
        <v>14.279640000000001</v>
      </c>
      <c r="Q3601" s="47">
        <v>2979.7836699999998</v>
      </c>
      <c r="R3601" s="46">
        <v>2785.2713600000002</v>
      </c>
    </row>
    <row r="3602" spans="1:18" ht="12.95" customHeight="1">
      <c r="A3602" s="30">
        <v>29.975000000000001</v>
      </c>
      <c r="B3602" s="32">
        <v>3902.2409400000001</v>
      </c>
      <c r="C3602" s="44">
        <v>249.73140000000001</v>
      </c>
      <c r="D3602" s="57">
        <v>150.91234</v>
      </c>
      <c r="E3602" s="51">
        <v>114.95792</v>
      </c>
      <c r="F3602" s="52">
        <v>34.96163</v>
      </c>
      <c r="G3602" s="45">
        <v>15.679029999999999</v>
      </c>
      <c r="H3602" s="53">
        <v>29.875229999999998</v>
      </c>
      <c r="I3602" s="42">
        <v>198.35475</v>
      </c>
      <c r="J3602" s="34">
        <v>4.7710000000000002E-2</v>
      </c>
      <c r="K3602" s="38">
        <v>4.49939</v>
      </c>
      <c r="L3602" s="37">
        <v>4.4998100000000001</v>
      </c>
      <c r="M3602" s="41">
        <v>412.94887999999997</v>
      </c>
      <c r="N3602" s="43">
        <v>169.19003000000001</v>
      </c>
      <c r="O3602" s="59">
        <v>14.304449999999999</v>
      </c>
      <c r="P3602" s="58">
        <v>14.29219</v>
      </c>
      <c r="Q3602" s="47">
        <v>2953.7303999999999</v>
      </c>
      <c r="R3602" s="46">
        <v>2740.3036999999999</v>
      </c>
    </row>
    <row r="3603" spans="1:18" ht="12.95" customHeight="1">
      <c r="A3603" s="30">
        <v>29.983329999999999</v>
      </c>
      <c r="B3603" s="32">
        <v>3898.1803199999999</v>
      </c>
      <c r="C3603" s="44">
        <v>250.0814</v>
      </c>
      <c r="D3603" s="57">
        <v>151.03613000000001</v>
      </c>
      <c r="E3603" s="51">
        <v>115.13321999999999</v>
      </c>
      <c r="F3603" s="52">
        <v>34.790480000000002</v>
      </c>
      <c r="G3603" s="45">
        <v>15.680289999999999</v>
      </c>
      <c r="H3603" s="53">
        <v>29.966010000000001</v>
      </c>
      <c r="I3603" s="42">
        <v>201.43995000000001</v>
      </c>
      <c r="J3603" s="34">
        <v>5.5399999999999998E-2</v>
      </c>
      <c r="K3603" s="38">
        <v>4.49146</v>
      </c>
      <c r="L3603" s="37">
        <v>4.4972799999999999</v>
      </c>
      <c r="M3603" s="41">
        <v>412.44024999999999</v>
      </c>
      <c r="N3603" s="43">
        <v>170.33399</v>
      </c>
      <c r="O3603" s="59">
        <v>14.30025</v>
      </c>
      <c r="P3603" s="58">
        <v>14.28889</v>
      </c>
      <c r="Q3603" s="47">
        <v>2932.36996</v>
      </c>
      <c r="R3603" s="46">
        <v>2784.2973299999999</v>
      </c>
    </row>
    <row r="3604" spans="1:18" ht="12.95" customHeight="1">
      <c r="A3604" s="30">
        <v>29.991669999999999</v>
      </c>
      <c r="B3604" s="32">
        <v>3904.7098999999998</v>
      </c>
      <c r="C3604" s="44">
        <v>250.77511000000001</v>
      </c>
      <c r="D3604" s="57">
        <v>151.04253</v>
      </c>
      <c r="E3604" s="51">
        <v>114.93177</v>
      </c>
      <c r="F3604" s="52">
        <v>34.984830000000002</v>
      </c>
      <c r="G3604" s="45">
        <v>15.72578</v>
      </c>
      <c r="H3604" s="53">
        <v>29.898669999999999</v>
      </c>
      <c r="I3604" s="42">
        <v>197.69562999999999</v>
      </c>
      <c r="J3604" s="34">
        <v>4.428E-2</v>
      </c>
      <c r="K3604" s="38">
        <v>4.49939</v>
      </c>
      <c r="L3604" s="37">
        <v>4.5099200000000002</v>
      </c>
      <c r="M3604" s="41">
        <v>413.37275</v>
      </c>
      <c r="N3604" s="43">
        <v>170.67544000000001</v>
      </c>
      <c r="O3604" s="59">
        <v>14.30035</v>
      </c>
      <c r="P3604" s="58">
        <v>14.288690000000001</v>
      </c>
      <c r="Q3604" s="47">
        <v>2963.60151</v>
      </c>
      <c r="R3604" s="46">
        <v>2845.4987999999998</v>
      </c>
    </row>
    <row r="3605" spans="1:18" ht="12.95" customHeight="1">
      <c r="A3605" s="30">
        <v>30</v>
      </c>
      <c r="B3605" s="32">
        <v>3904.3434000000002</v>
      </c>
      <c r="C3605" s="44">
        <v>250.07325</v>
      </c>
      <c r="D3605" s="57">
        <v>150.88674</v>
      </c>
      <c r="E3605" s="51">
        <v>115.28102</v>
      </c>
      <c r="F3605" s="52">
        <v>35.00658</v>
      </c>
      <c r="G3605" s="45">
        <v>15.71345</v>
      </c>
      <c r="H3605" s="53">
        <v>29.92062</v>
      </c>
      <c r="I3605" s="42">
        <v>201.49605</v>
      </c>
      <c r="J3605" s="34">
        <v>4.6519999999999999E-2</v>
      </c>
      <c r="K3605" s="38">
        <v>4.4939</v>
      </c>
      <c r="L3605" s="37">
        <v>4.5048700000000004</v>
      </c>
      <c r="M3605" s="41">
        <v>412.94887999999997</v>
      </c>
      <c r="N3605" s="43">
        <v>169.78152</v>
      </c>
      <c r="O3605" s="59">
        <v>14.300850000000001</v>
      </c>
      <c r="P3605" s="58">
        <v>14.29119</v>
      </c>
      <c r="Q3605" s="47">
        <v>2933.5027100000002</v>
      </c>
      <c r="R3605" s="46">
        <v>2865.9534100000001</v>
      </c>
    </row>
    <row r="3606" spans="1:18" ht="12.95" customHeight="1">
      <c r="A3606" s="30">
        <v>30.008330000000001</v>
      </c>
      <c r="B3606" s="32">
        <v>3900.6310400000002</v>
      </c>
      <c r="C3606" s="44">
        <v>250.29667000000001</v>
      </c>
      <c r="D3606" s="57">
        <v>151.11438999999999</v>
      </c>
      <c r="E3606" s="51">
        <v>115.0325</v>
      </c>
      <c r="F3606" s="52">
        <v>35.148679999999999</v>
      </c>
      <c r="G3606" s="45">
        <v>15.69115</v>
      </c>
      <c r="H3606" s="53">
        <v>29.905989999999999</v>
      </c>
      <c r="I3606" s="42">
        <v>195.50793999999999</v>
      </c>
      <c r="J3606" s="34">
        <v>3.6659999999999998E-2</v>
      </c>
      <c r="K3606" s="38">
        <v>4.5076200000000002</v>
      </c>
      <c r="L3606" s="37">
        <v>4.5250899999999996</v>
      </c>
      <c r="M3606" s="41">
        <v>414.02267000000001</v>
      </c>
      <c r="N3606" s="43">
        <v>169.30508</v>
      </c>
      <c r="O3606" s="59">
        <v>14.29712</v>
      </c>
      <c r="P3606" s="58">
        <v>14.283189999999999</v>
      </c>
      <c r="Q3606" s="47">
        <v>2932.0463100000002</v>
      </c>
      <c r="R3606" s="46">
        <v>2739.8166799999999</v>
      </c>
    </row>
    <row r="3607" spans="1:18" ht="12.95" customHeight="1">
      <c r="A3607" s="30">
        <v>30.016670000000001</v>
      </c>
      <c r="B3607" s="32">
        <v>3900.9832700000002</v>
      </c>
      <c r="C3607" s="44">
        <v>250.06148999999999</v>
      </c>
      <c r="D3607" s="57">
        <v>151.16632000000001</v>
      </c>
      <c r="E3607" s="51">
        <v>115.16724000000001</v>
      </c>
      <c r="F3607" s="52">
        <v>34.93262</v>
      </c>
      <c r="G3607" s="45">
        <v>15.72301</v>
      </c>
      <c r="H3607" s="53">
        <v>29.95138</v>
      </c>
      <c r="I3607" s="42">
        <v>201.55214000000001</v>
      </c>
      <c r="J3607" s="34">
        <v>4.5679999999999998E-2</v>
      </c>
      <c r="K3607" s="38">
        <v>4.50732</v>
      </c>
      <c r="L3607" s="37">
        <v>4.5250899999999996</v>
      </c>
      <c r="M3607" s="41">
        <v>412.41199</v>
      </c>
      <c r="N3607" s="43">
        <v>169.98267000000001</v>
      </c>
      <c r="O3607" s="59">
        <v>14.29355</v>
      </c>
      <c r="P3607" s="58">
        <v>14.28351</v>
      </c>
      <c r="Q3607" s="47">
        <v>2887.2217500000002</v>
      </c>
      <c r="R3607" s="46">
        <v>2751.3426899999999</v>
      </c>
    </row>
    <row r="3608" spans="1:18" ht="12.95" customHeight="1">
      <c r="A3608" s="30">
        <v>30.024999999999999</v>
      </c>
      <c r="B3608" s="32">
        <v>3900.6786699999998</v>
      </c>
      <c r="C3608" s="44">
        <v>249.75488999999999</v>
      </c>
      <c r="D3608" s="57">
        <v>151.12079</v>
      </c>
      <c r="E3608" s="51">
        <v>115.01943</v>
      </c>
      <c r="F3608" s="52">
        <v>34.925379999999997</v>
      </c>
      <c r="G3608" s="45">
        <v>15.74532</v>
      </c>
      <c r="H3608" s="53">
        <v>29.94406</v>
      </c>
      <c r="I3608" s="42">
        <v>203.23498000000001</v>
      </c>
      <c r="J3608" s="34">
        <v>5.042E-2</v>
      </c>
      <c r="K3608" s="38">
        <v>4.49207</v>
      </c>
      <c r="L3608" s="37">
        <v>4.4897</v>
      </c>
      <c r="M3608" s="41">
        <v>412.55327999999997</v>
      </c>
      <c r="N3608" s="43">
        <v>170.47979000000001</v>
      </c>
      <c r="O3608" s="59">
        <v>14.29687</v>
      </c>
      <c r="P3608" s="58">
        <v>14.279870000000001</v>
      </c>
      <c r="Q3608" s="47">
        <v>2908.4203699999998</v>
      </c>
      <c r="R3608" s="46">
        <v>2776.1804200000001</v>
      </c>
    </row>
    <row r="3609" spans="1:18" ht="12.95" customHeight="1">
      <c r="A3609" s="30">
        <v>30.033329999999999</v>
      </c>
      <c r="B3609" s="32">
        <v>3899.5579899999998</v>
      </c>
      <c r="C3609" s="44">
        <v>250.41387</v>
      </c>
      <c r="D3609" s="57">
        <v>151.28370000000001</v>
      </c>
      <c r="E3609" s="51">
        <v>115.06652</v>
      </c>
      <c r="F3609" s="52">
        <v>35.029789999999998</v>
      </c>
      <c r="G3609" s="45">
        <v>15.712120000000001</v>
      </c>
      <c r="H3609" s="53">
        <v>29.94406</v>
      </c>
      <c r="I3609" s="42">
        <v>199.50469000000001</v>
      </c>
      <c r="J3609" s="34">
        <v>4.5359999999999998E-2</v>
      </c>
      <c r="K3609" s="38">
        <v>4.5161600000000002</v>
      </c>
      <c r="L3609" s="37">
        <v>4.5175099999999997</v>
      </c>
      <c r="M3609" s="41">
        <v>413.34449000000001</v>
      </c>
      <c r="N3609" s="43">
        <v>170.89927</v>
      </c>
      <c r="O3609" s="59">
        <v>14.297000000000001</v>
      </c>
      <c r="P3609" s="58">
        <v>14.27806</v>
      </c>
      <c r="Q3609" s="47">
        <v>2956.48137</v>
      </c>
      <c r="R3609" s="46">
        <v>2806.6999900000001</v>
      </c>
    </row>
    <row r="3610" spans="1:18" ht="12.95" customHeight="1">
      <c r="A3610" s="30">
        <v>30.04167</v>
      </c>
      <c r="B3610" s="32">
        <v>3900.1008900000002</v>
      </c>
      <c r="C3610" s="44">
        <v>249.76294999999999</v>
      </c>
      <c r="D3610" s="57">
        <v>151.15351999999999</v>
      </c>
      <c r="E3610" s="51">
        <v>114.96579</v>
      </c>
      <c r="F3610" s="52">
        <v>35.022539999999999</v>
      </c>
      <c r="G3610" s="45">
        <v>15.756449999999999</v>
      </c>
      <c r="H3610" s="53">
        <v>29.989450000000001</v>
      </c>
      <c r="I3610" s="42">
        <v>198.41084000000001</v>
      </c>
      <c r="J3610" s="34">
        <v>5.4730000000000001E-2</v>
      </c>
      <c r="K3610" s="38">
        <v>4.4792699999999996</v>
      </c>
      <c r="L3610" s="37">
        <v>4.4846399999999997</v>
      </c>
      <c r="M3610" s="41">
        <v>412.49675999999999</v>
      </c>
      <c r="N3610" s="43">
        <v>169.89617999999999</v>
      </c>
      <c r="O3610" s="59">
        <v>14.29687</v>
      </c>
      <c r="P3610" s="58">
        <v>14.287509999999999</v>
      </c>
      <c r="Q3610" s="47">
        <v>2950.6557899999998</v>
      </c>
      <c r="R3610" s="46">
        <v>2792.25189</v>
      </c>
    </row>
    <row r="3611" spans="1:18" ht="12.95" customHeight="1">
      <c r="A3611" s="30">
        <v>30.05</v>
      </c>
      <c r="B3611" s="32">
        <v>3899.2791400000001</v>
      </c>
      <c r="C3611" s="44">
        <v>249.65456</v>
      </c>
      <c r="D3611" s="57">
        <v>150.98498000000001</v>
      </c>
      <c r="E3611" s="51">
        <v>115.10708</v>
      </c>
      <c r="F3611" s="52">
        <v>34.918129999999998</v>
      </c>
      <c r="G3611" s="45">
        <v>15.72949</v>
      </c>
      <c r="H3611" s="53">
        <v>30.094850000000001</v>
      </c>
      <c r="I3611" s="42">
        <v>205.36658</v>
      </c>
      <c r="J3611" s="34">
        <v>5.7840000000000003E-2</v>
      </c>
      <c r="K3611" s="38">
        <v>4.4829299999999996</v>
      </c>
      <c r="L3611" s="37">
        <v>4.47959</v>
      </c>
      <c r="M3611" s="41">
        <v>413.42926</v>
      </c>
      <c r="N3611" s="43">
        <v>170.22058999999999</v>
      </c>
      <c r="O3611" s="59">
        <v>14.30017</v>
      </c>
      <c r="P3611" s="58">
        <v>14.28506</v>
      </c>
      <c r="Q3611" s="47">
        <v>2861.4921199999999</v>
      </c>
      <c r="R3611" s="46">
        <v>2926.3431999999998</v>
      </c>
    </row>
    <row r="3612" spans="1:18" ht="12.95" customHeight="1">
      <c r="A3612" s="30">
        <v>30.058330000000002</v>
      </c>
      <c r="B3612" s="32">
        <v>3895.7065400000001</v>
      </c>
      <c r="C3612" s="44">
        <v>249.87208000000001</v>
      </c>
      <c r="D3612" s="57">
        <v>151.22539</v>
      </c>
      <c r="E3612" s="51">
        <v>115.09402</v>
      </c>
      <c r="F3612" s="52">
        <v>34.955849999999998</v>
      </c>
      <c r="G3612" s="45">
        <v>15.68235</v>
      </c>
      <c r="H3612" s="53">
        <v>29.974830000000001</v>
      </c>
      <c r="I3612" s="42">
        <v>202.35149000000001</v>
      </c>
      <c r="J3612" s="34">
        <v>6.1490000000000003E-2</v>
      </c>
      <c r="K3612" s="38">
        <v>4.49146</v>
      </c>
      <c r="L3612" s="37">
        <v>4.4897</v>
      </c>
      <c r="M3612" s="41">
        <v>412.52501999999998</v>
      </c>
      <c r="N3612" s="43">
        <v>170.15618000000001</v>
      </c>
      <c r="O3612" s="59">
        <v>14.30035</v>
      </c>
      <c r="P3612" s="58">
        <v>14.288880000000001</v>
      </c>
      <c r="Q3612" s="47">
        <v>2937.8718899999999</v>
      </c>
      <c r="R3612" s="46">
        <v>2747.1219000000001</v>
      </c>
    </row>
    <row r="3613" spans="1:18" ht="12.95" customHeight="1">
      <c r="A3613" s="30">
        <v>30.066669999999998</v>
      </c>
      <c r="B3613" s="32">
        <v>3898.6108800000002</v>
      </c>
      <c r="C3613" s="44">
        <v>249.38547</v>
      </c>
      <c r="D3613" s="57">
        <v>151.17986999999999</v>
      </c>
      <c r="E3613" s="51">
        <v>114.87159</v>
      </c>
      <c r="F3613" s="52">
        <v>34.918129999999998</v>
      </c>
      <c r="G3613" s="45">
        <v>15.646420000000001</v>
      </c>
      <c r="H3613" s="53">
        <v>30.094850000000001</v>
      </c>
      <c r="I3613" s="42">
        <v>200.44426999999999</v>
      </c>
      <c r="J3613" s="34">
        <v>5.9069999999999998E-2</v>
      </c>
      <c r="K3613" s="38">
        <v>4.49878</v>
      </c>
      <c r="L3613" s="37">
        <v>4.4846399999999997</v>
      </c>
      <c r="M3613" s="41">
        <v>413.62707</v>
      </c>
      <c r="N3613" s="43">
        <v>169.26910000000001</v>
      </c>
      <c r="O3613" s="59">
        <v>14.29724</v>
      </c>
      <c r="P3613" s="58">
        <v>14.29082</v>
      </c>
      <c r="Q3613" s="47">
        <v>2984.63832</v>
      </c>
      <c r="R3613" s="46">
        <v>2754.7517899999998</v>
      </c>
    </row>
    <row r="3614" spans="1:18" ht="12.95" customHeight="1">
      <c r="A3614" s="30">
        <v>30.074999999999999</v>
      </c>
      <c r="B3614" s="32">
        <v>3899.5420800000002</v>
      </c>
      <c r="C3614" s="44">
        <v>249.52341999999999</v>
      </c>
      <c r="D3614" s="57">
        <v>150.84836999999999</v>
      </c>
      <c r="E3614" s="51">
        <v>115.04692</v>
      </c>
      <c r="F3614" s="52">
        <v>34.851419999999997</v>
      </c>
      <c r="G3614" s="45">
        <v>15.64218</v>
      </c>
      <c r="H3614" s="53">
        <v>29.81671</v>
      </c>
      <c r="I3614" s="42">
        <v>197.42918</v>
      </c>
      <c r="J3614" s="34">
        <v>5.5550000000000002E-2</v>
      </c>
      <c r="K3614" s="38">
        <v>4.4792699999999996</v>
      </c>
      <c r="L3614" s="37">
        <v>4.4947600000000003</v>
      </c>
      <c r="M3614" s="41">
        <v>413.14668999999998</v>
      </c>
      <c r="N3614" s="43">
        <v>169.77146999999999</v>
      </c>
      <c r="O3614" s="59">
        <v>14.299390000000001</v>
      </c>
      <c r="P3614" s="58">
        <v>14.28115</v>
      </c>
      <c r="Q3614" s="47">
        <v>3041.1140399999999</v>
      </c>
      <c r="R3614" s="46">
        <v>2759.94661</v>
      </c>
    </row>
    <row r="3615" spans="1:18" ht="12.95" customHeight="1">
      <c r="A3615" s="30">
        <v>30.08333</v>
      </c>
      <c r="B3615" s="32">
        <v>3898.2377099999999</v>
      </c>
      <c r="C3615" s="44">
        <v>249.13457</v>
      </c>
      <c r="D3615" s="57">
        <v>151.06963999999999</v>
      </c>
      <c r="E3615" s="51">
        <v>114.95273</v>
      </c>
      <c r="F3615" s="52">
        <v>34.955849999999998</v>
      </c>
      <c r="G3615" s="45">
        <v>15.63674</v>
      </c>
      <c r="H3615" s="53">
        <v>30.132919999999999</v>
      </c>
      <c r="I3615" s="42">
        <v>201.01924</v>
      </c>
      <c r="J3615" s="34">
        <v>5.3620000000000001E-2</v>
      </c>
      <c r="K3615" s="38">
        <v>4.4795699999999998</v>
      </c>
      <c r="L3615" s="37">
        <v>4.4897</v>
      </c>
      <c r="M3615" s="41">
        <v>412.58152999999999</v>
      </c>
      <c r="N3615" s="43">
        <v>169.518</v>
      </c>
      <c r="O3615" s="59">
        <v>14.296950000000001</v>
      </c>
      <c r="P3615" s="58">
        <v>14.295120000000001</v>
      </c>
      <c r="Q3615" s="47">
        <v>2942.4028899999998</v>
      </c>
      <c r="R3615" s="46">
        <v>2748.4205999999999</v>
      </c>
    </row>
    <row r="3616" spans="1:18" ht="12.95" customHeight="1">
      <c r="A3616" s="30">
        <v>30.091670000000001</v>
      </c>
      <c r="B3616" s="32">
        <v>3902.1813999999999</v>
      </c>
      <c r="C3616" s="44">
        <v>250.75108</v>
      </c>
      <c r="D3616" s="57">
        <v>151.10878</v>
      </c>
      <c r="E3616" s="51">
        <v>115.12805</v>
      </c>
      <c r="F3616" s="52">
        <v>35.097969999999997</v>
      </c>
      <c r="G3616" s="45">
        <v>15.63659</v>
      </c>
      <c r="H3616" s="53">
        <v>30.170999999999999</v>
      </c>
      <c r="I3616" s="42">
        <v>196.50362000000001</v>
      </c>
      <c r="J3616" s="34">
        <v>3.721E-2</v>
      </c>
      <c r="K3616" s="38">
        <v>4.5167700000000002</v>
      </c>
      <c r="L3616" s="37">
        <v>4.5250899999999996</v>
      </c>
      <c r="M3616" s="41">
        <v>413.79660999999999</v>
      </c>
      <c r="N3616" s="43">
        <v>170.19915</v>
      </c>
      <c r="O3616" s="59">
        <v>14.29974</v>
      </c>
      <c r="P3616" s="58">
        <v>14.29543</v>
      </c>
      <c r="Q3616" s="47">
        <v>2930.1044499999998</v>
      </c>
      <c r="R3616" s="46">
        <v>2850.5312800000002</v>
      </c>
    </row>
    <row r="3617" spans="1:18" ht="12.95" customHeight="1">
      <c r="A3617" s="30">
        <v>30.1</v>
      </c>
      <c r="B3617" s="32">
        <v>3897.52621</v>
      </c>
      <c r="C3617" s="44">
        <v>249.58105</v>
      </c>
      <c r="D3617" s="57">
        <v>150.93305000000001</v>
      </c>
      <c r="E3617" s="51">
        <v>114.83239</v>
      </c>
      <c r="F3617" s="52">
        <v>35.031289999999998</v>
      </c>
      <c r="G3617" s="45">
        <v>15.64249</v>
      </c>
      <c r="H3617" s="53">
        <v>30.050999999999998</v>
      </c>
      <c r="I3617" s="42">
        <v>198.36877000000001</v>
      </c>
      <c r="J3617" s="34">
        <v>4.99E-2</v>
      </c>
      <c r="K3617" s="38">
        <v>4.50305</v>
      </c>
      <c r="L3617" s="37">
        <v>4.5301499999999999</v>
      </c>
      <c r="M3617" s="41">
        <v>413.88137999999998</v>
      </c>
      <c r="N3617" s="43">
        <v>169.46982</v>
      </c>
      <c r="O3617" s="59">
        <v>14.30053</v>
      </c>
      <c r="P3617" s="58">
        <v>14.2881</v>
      </c>
      <c r="Q3617" s="47">
        <v>2973.3108099999999</v>
      </c>
      <c r="R3617" s="46">
        <v>2761.4076500000001</v>
      </c>
    </row>
    <row r="3618" spans="1:18" ht="12.95" customHeight="1">
      <c r="A3618" s="30">
        <v>30.108329999999999</v>
      </c>
      <c r="B3618" s="32">
        <v>3899.5545200000001</v>
      </c>
      <c r="C3618" s="44">
        <v>249.82391999999999</v>
      </c>
      <c r="D3618" s="57">
        <v>151.00495000000001</v>
      </c>
      <c r="E3618" s="51">
        <v>115.11499000000001</v>
      </c>
      <c r="F3618" s="52">
        <v>34.874659999999999</v>
      </c>
      <c r="G3618" s="45">
        <v>15.65166</v>
      </c>
      <c r="H3618" s="53">
        <v>29.84018</v>
      </c>
      <c r="I3618" s="42">
        <v>200.38818000000001</v>
      </c>
      <c r="J3618" s="34">
        <v>6.1890000000000001E-2</v>
      </c>
      <c r="K3618" s="38">
        <v>4.4878</v>
      </c>
      <c r="L3618" s="37">
        <v>4.4770599999999998</v>
      </c>
      <c r="M3618" s="41">
        <v>413.45751999999999</v>
      </c>
      <c r="N3618" s="43">
        <v>169.60939999999999</v>
      </c>
      <c r="O3618" s="59">
        <v>14.30076</v>
      </c>
      <c r="P3618" s="58">
        <v>14.287649999999999</v>
      </c>
      <c r="Q3618" s="47">
        <v>2907.9349000000002</v>
      </c>
      <c r="R3618" s="46">
        <v>2754.1024400000001</v>
      </c>
    </row>
    <row r="3619" spans="1:18" ht="12.95" customHeight="1">
      <c r="A3619" s="30">
        <v>30.116669999999999</v>
      </c>
      <c r="B3619" s="32">
        <v>3897.01217</v>
      </c>
      <c r="C3619" s="44">
        <v>249.89766</v>
      </c>
      <c r="D3619" s="57">
        <v>151.00495000000001</v>
      </c>
      <c r="E3619" s="51">
        <v>114.79182</v>
      </c>
      <c r="F3619" s="52">
        <v>35.038530000000002</v>
      </c>
      <c r="G3619" s="45">
        <v>15.639900000000001</v>
      </c>
      <c r="H3619" s="53">
        <v>29.742059999999999</v>
      </c>
      <c r="I3619" s="42">
        <v>199.88333</v>
      </c>
      <c r="J3619" s="34">
        <v>4.9779999999999998E-2</v>
      </c>
      <c r="K3619" s="38">
        <v>4.5027400000000002</v>
      </c>
      <c r="L3619" s="37">
        <v>4.4947600000000003</v>
      </c>
      <c r="M3619" s="41">
        <v>413.79660999999999</v>
      </c>
      <c r="N3619" s="43">
        <v>170.04059000000001</v>
      </c>
      <c r="O3619" s="59">
        <v>14.30058</v>
      </c>
      <c r="P3619" s="58">
        <v>14.29313</v>
      </c>
      <c r="Q3619" s="47">
        <v>2856.6374799999999</v>
      </c>
      <c r="R3619" s="46">
        <v>2770.0115700000001</v>
      </c>
    </row>
    <row r="3620" spans="1:18" ht="12.95" customHeight="1">
      <c r="A3620" s="30">
        <v>30.125</v>
      </c>
      <c r="B3620" s="32">
        <v>3903.0523400000002</v>
      </c>
      <c r="C3620" s="44">
        <v>250.35067000000001</v>
      </c>
      <c r="D3620" s="57">
        <v>150.86834999999999</v>
      </c>
      <c r="E3620" s="51">
        <v>115.10194</v>
      </c>
      <c r="F3620" s="52">
        <v>35.173409999999997</v>
      </c>
      <c r="G3620" s="45">
        <v>15.65785</v>
      </c>
      <c r="H3620" s="53">
        <v>30.036390000000001</v>
      </c>
      <c r="I3620" s="42">
        <v>197.59746999999999</v>
      </c>
      <c r="J3620" s="34">
        <v>3.7839999999999999E-2</v>
      </c>
      <c r="K3620" s="38">
        <v>4.50244</v>
      </c>
      <c r="L3620" s="37">
        <v>4.4972799999999999</v>
      </c>
      <c r="M3620" s="41">
        <v>413.17493999999999</v>
      </c>
      <c r="N3620" s="43">
        <v>169.40020000000001</v>
      </c>
      <c r="O3620" s="59">
        <v>14.29682</v>
      </c>
      <c r="P3620" s="58">
        <v>14.285159999999999</v>
      </c>
      <c r="Q3620" s="47">
        <v>2908.4203699999998</v>
      </c>
      <c r="R3620" s="46">
        <v>2880.4014999999999</v>
      </c>
    </row>
    <row r="3621" spans="1:18" ht="12.95" customHeight="1">
      <c r="A3621" s="30">
        <v>30.133330000000001</v>
      </c>
      <c r="B3621" s="32">
        <v>3898.5240100000001</v>
      </c>
      <c r="C3621" s="44">
        <v>250.23080999999999</v>
      </c>
      <c r="D3621" s="57">
        <v>150.81003999999999</v>
      </c>
      <c r="E3621" s="51">
        <v>114.92007</v>
      </c>
      <c r="F3621" s="52">
        <v>34.971850000000003</v>
      </c>
      <c r="G3621" s="45">
        <v>15.722429999999999</v>
      </c>
      <c r="H3621" s="53">
        <v>29.938300000000002</v>
      </c>
      <c r="I3621" s="42">
        <v>200.14977999999999</v>
      </c>
      <c r="J3621" s="34">
        <v>3.8690000000000002E-2</v>
      </c>
      <c r="K3621" s="38">
        <v>4.5088400000000002</v>
      </c>
      <c r="L3621" s="37">
        <v>4.5023400000000002</v>
      </c>
      <c r="M3621" s="41">
        <v>413.74009999999998</v>
      </c>
      <c r="N3621" s="43">
        <v>170.10645</v>
      </c>
      <c r="O3621" s="59">
        <v>14.30157</v>
      </c>
      <c r="P3621" s="58">
        <v>14.28659</v>
      </c>
      <c r="Q3621" s="47">
        <v>2913.11319</v>
      </c>
      <c r="R3621" s="46">
        <v>2717.0893500000002</v>
      </c>
    </row>
    <row r="3622" spans="1:18" ht="12.95" customHeight="1">
      <c r="A3622" s="30">
        <v>30.141670000000001</v>
      </c>
      <c r="B3622" s="32">
        <v>3901.2572799999998</v>
      </c>
      <c r="C3622" s="44">
        <v>249.80700999999999</v>
      </c>
      <c r="D3622" s="57">
        <v>150.86834999999999</v>
      </c>
      <c r="E3622" s="51">
        <v>115.01427</v>
      </c>
      <c r="F3622" s="52">
        <v>34.971850000000003</v>
      </c>
      <c r="G3622" s="45">
        <v>15.69694</v>
      </c>
      <c r="H3622" s="53">
        <v>29.991</v>
      </c>
      <c r="I3622" s="42">
        <v>201.32776999999999</v>
      </c>
      <c r="J3622" s="34">
        <v>4.3900000000000002E-2</v>
      </c>
      <c r="K3622" s="38">
        <v>4.50427</v>
      </c>
      <c r="L3622" s="37">
        <v>4.5023400000000002</v>
      </c>
      <c r="M3622" s="41">
        <v>412.72282000000001</v>
      </c>
      <c r="N3622" s="43">
        <v>170.54343</v>
      </c>
      <c r="O3622" s="59">
        <v>14.294499999999999</v>
      </c>
      <c r="P3622" s="58">
        <v>14.279339999999999</v>
      </c>
      <c r="Q3622" s="47">
        <v>2863.1103400000002</v>
      </c>
      <c r="R3622" s="46">
        <v>2760.5959600000001</v>
      </c>
    </row>
    <row r="3623" spans="1:18" ht="12.95" customHeight="1">
      <c r="A3623" s="30">
        <v>30.15</v>
      </c>
      <c r="B3623" s="32">
        <v>3902.7042999999999</v>
      </c>
      <c r="C3623" s="44">
        <v>250.18367000000001</v>
      </c>
      <c r="D3623" s="57">
        <v>150.99856</v>
      </c>
      <c r="E3623" s="51">
        <v>114.92007</v>
      </c>
      <c r="F3623" s="52">
        <v>35.128450000000001</v>
      </c>
      <c r="G3623" s="45">
        <v>15.67639</v>
      </c>
      <c r="H3623" s="53">
        <v>30.043700000000001</v>
      </c>
      <c r="I3623" s="42">
        <v>198.20049</v>
      </c>
      <c r="J3623" s="34">
        <v>3.8100000000000002E-2</v>
      </c>
      <c r="K3623" s="38">
        <v>4.4917699999999998</v>
      </c>
      <c r="L3623" s="37">
        <v>4.4947600000000003</v>
      </c>
      <c r="M3623" s="41">
        <v>412.72282000000001</v>
      </c>
      <c r="N3623" s="43">
        <v>170.46540999999999</v>
      </c>
      <c r="O3623" s="59">
        <v>14.29294</v>
      </c>
      <c r="P3623" s="58">
        <v>14.289709999999999</v>
      </c>
      <c r="Q3623" s="47">
        <v>2941.5937800000002</v>
      </c>
      <c r="R3623" s="46">
        <v>2742.5764300000001</v>
      </c>
    </row>
    <row r="3624" spans="1:18" ht="12.95" customHeight="1">
      <c r="A3624" s="30">
        <v>30.158329999999999</v>
      </c>
      <c r="B3624" s="32">
        <v>3900.5955300000001</v>
      </c>
      <c r="C3624" s="44">
        <v>250.28890999999999</v>
      </c>
      <c r="D3624" s="57">
        <v>150.83642</v>
      </c>
      <c r="E3624" s="51">
        <v>114.85339</v>
      </c>
      <c r="F3624" s="52">
        <v>34.741259999999997</v>
      </c>
      <c r="G3624" s="45">
        <v>15.663460000000001</v>
      </c>
      <c r="H3624" s="53">
        <v>30.021789999999999</v>
      </c>
      <c r="I3624" s="42">
        <v>200.93510000000001</v>
      </c>
      <c r="J3624" s="34">
        <v>4.0219999999999999E-2</v>
      </c>
      <c r="K3624" s="38">
        <v>4.49756</v>
      </c>
      <c r="L3624" s="37">
        <v>4.4998100000000001</v>
      </c>
      <c r="M3624" s="41">
        <v>413.68358000000001</v>
      </c>
      <c r="N3624" s="43">
        <v>170.37687</v>
      </c>
      <c r="O3624" s="59">
        <v>14.29937</v>
      </c>
      <c r="P3624" s="58">
        <v>14.282640000000001</v>
      </c>
      <c r="Q3624" s="47">
        <v>2989.8166099999999</v>
      </c>
      <c r="R3624" s="46">
        <v>2827.1545900000001</v>
      </c>
    </row>
    <row r="3625" spans="1:18" ht="12.95" customHeight="1">
      <c r="A3625" s="30">
        <v>30.16667</v>
      </c>
      <c r="B3625" s="32">
        <v>3899.67</v>
      </c>
      <c r="C3625" s="44">
        <v>250.28567000000001</v>
      </c>
      <c r="D3625" s="57">
        <v>150.94665000000001</v>
      </c>
      <c r="E3625" s="51">
        <v>114.91355</v>
      </c>
      <c r="F3625" s="52">
        <v>34.65128</v>
      </c>
      <c r="G3625" s="45">
        <v>15.67526</v>
      </c>
      <c r="H3625" s="53">
        <v>30.141780000000001</v>
      </c>
      <c r="I3625" s="42">
        <v>197.49930000000001</v>
      </c>
      <c r="J3625" s="34">
        <v>3.7900000000000003E-2</v>
      </c>
      <c r="K3625" s="38">
        <v>4.49817</v>
      </c>
      <c r="L3625" s="37">
        <v>4.4947600000000003</v>
      </c>
      <c r="M3625" s="41">
        <v>413.34449000000001</v>
      </c>
      <c r="N3625" s="43">
        <v>170.16469000000001</v>
      </c>
      <c r="O3625" s="59">
        <v>14.30034</v>
      </c>
      <c r="P3625" s="58">
        <v>14.28651</v>
      </c>
      <c r="Q3625" s="47">
        <v>2924.7643400000002</v>
      </c>
      <c r="R3625" s="46">
        <v>2751.6673599999999</v>
      </c>
    </row>
    <row r="3626" spans="1:18" ht="12.95" customHeight="1">
      <c r="A3626" s="30">
        <v>30.175000000000001</v>
      </c>
      <c r="B3626" s="32">
        <v>3892.4778500000002</v>
      </c>
      <c r="C3626" s="44">
        <v>249.46376000000001</v>
      </c>
      <c r="D3626" s="57">
        <v>150.95303000000001</v>
      </c>
      <c r="E3626" s="51">
        <v>114.85339</v>
      </c>
      <c r="F3626" s="52">
        <v>35.002339999999997</v>
      </c>
      <c r="G3626" s="45">
        <v>15.66874</v>
      </c>
      <c r="H3626" s="53">
        <v>29.758240000000001</v>
      </c>
      <c r="I3626" s="42">
        <v>201.28568999999999</v>
      </c>
      <c r="J3626" s="34">
        <v>4.5010000000000001E-2</v>
      </c>
      <c r="K3626" s="38">
        <v>4.5228599999999997</v>
      </c>
      <c r="L3626" s="37">
        <v>4.5250899999999996</v>
      </c>
      <c r="M3626" s="41">
        <v>413.06191000000001</v>
      </c>
      <c r="N3626" s="43">
        <v>169.73311000000001</v>
      </c>
      <c r="O3626" s="59">
        <v>14.296760000000001</v>
      </c>
      <c r="P3626" s="58">
        <v>14.28401</v>
      </c>
      <c r="Q3626" s="47">
        <v>2856.1520099999998</v>
      </c>
      <c r="R3626" s="46">
        <v>2715.6282999999999</v>
      </c>
    </row>
    <row r="3627" spans="1:18" ht="12.95" customHeight="1">
      <c r="A3627" s="30">
        <v>30.183330000000002</v>
      </c>
      <c r="B3627" s="32">
        <v>3903.7906899999998</v>
      </c>
      <c r="C3627" s="44">
        <v>250.15616</v>
      </c>
      <c r="D3627" s="57">
        <v>150.75810999999999</v>
      </c>
      <c r="E3627" s="51">
        <v>114.80628</v>
      </c>
      <c r="F3627" s="52">
        <v>34.897919999999999</v>
      </c>
      <c r="G3627" s="45">
        <v>15.66624</v>
      </c>
      <c r="H3627" s="53">
        <v>30.127179999999999</v>
      </c>
      <c r="I3627" s="42">
        <v>201.98688000000001</v>
      </c>
      <c r="J3627" s="34">
        <v>3.9960000000000002E-2</v>
      </c>
      <c r="K3627" s="38">
        <v>4.5125000000000002</v>
      </c>
      <c r="L3627" s="37">
        <v>4.5048700000000004</v>
      </c>
      <c r="M3627" s="41">
        <v>413.79660999999999</v>
      </c>
      <c r="N3627" s="43">
        <v>169.78704999999999</v>
      </c>
      <c r="O3627" s="59">
        <v>14.298859999999999</v>
      </c>
      <c r="P3627" s="58">
        <v>14.28661</v>
      </c>
      <c r="Q3627" s="47">
        <v>3056.6489099999999</v>
      </c>
      <c r="R3627" s="46">
        <v>2753.9400999999998</v>
      </c>
    </row>
    <row r="3628" spans="1:18" ht="12.95" customHeight="1">
      <c r="A3628" s="30">
        <v>30.191669999999998</v>
      </c>
      <c r="B3628" s="32">
        <v>3900.57222</v>
      </c>
      <c r="C3628" s="44">
        <v>249.76939999999999</v>
      </c>
      <c r="D3628" s="57">
        <v>150.92111</v>
      </c>
      <c r="E3628" s="51">
        <v>114.81934</v>
      </c>
      <c r="F3628" s="52">
        <v>34.912399999999998</v>
      </c>
      <c r="G3628" s="45">
        <v>15.699210000000001</v>
      </c>
      <c r="H3628" s="53">
        <v>30.036390000000001</v>
      </c>
      <c r="I3628" s="42">
        <v>201.41191000000001</v>
      </c>
      <c r="J3628" s="34">
        <v>6.4729999999999996E-2</v>
      </c>
      <c r="K3628" s="38">
        <v>4.4853699999999996</v>
      </c>
      <c r="L3628" s="37">
        <v>4.4720000000000004</v>
      </c>
      <c r="M3628" s="41">
        <v>412.75108</v>
      </c>
      <c r="N3628" s="43">
        <v>169.69879</v>
      </c>
      <c r="O3628" s="59">
        <v>14.30076</v>
      </c>
      <c r="P3628" s="58">
        <v>14.287699999999999</v>
      </c>
      <c r="Q3628" s="47">
        <v>2946.2866100000001</v>
      </c>
      <c r="R3628" s="46">
        <v>2832.8364299999998</v>
      </c>
    </row>
    <row r="3629" spans="1:18" ht="12.95" customHeight="1">
      <c r="A3629" s="30">
        <v>30.2</v>
      </c>
      <c r="B3629" s="32">
        <v>3900.2888400000002</v>
      </c>
      <c r="C3629" s="44">
        <v>250.24028999999999</v>
      </c>
      <c r="D3629" s="57">
        <v>150.86196000000001</v>
      </c>
      <c r="E3629" s="51">
        <v>114.90049</v>
      </c>
      <c r="F3629" s="52">
        <v>35.106740000000002</v>
      </c>
      <c r="G3629" s="45">
        <v>15.69035</v>
      </c>
      <c r="H3629" s="53">
        <v>30.179870000000001</v>
      </c>
      <c r="I3629" s="42">
        <v>198.52303000000001</v>
      </c>
      <c r="J3629" s="34">
        <v>6.5519999999999995E-2</v>
      </c>
      <c r="K3629" s="38">
        <v>4.50793</v>
      </c>
      <c r="L3629" s="37">
        <v>4.5124500000000003</v>
      </c>
      <c r="M3629" s="41">
        <v>413.79660999999999</v>
      </c>
      <c r="N3629" s="43">
        <v>169.83542</v>
      </c>
      <c r="O3629" s="59">
        <v>14.30242</v>
      </c>
      <c r="P3629" s="58">
        <v>14.2875</v>
      </c>
      <c r="Q3629" s="47">
        <v>2921.36609</v>
      </c>
      <c r="R3629" s="46">
        <v>2823.7454899999998</v>
      </c>
    </row>
    <row r="3630" spans="1:18" ht="12.95" customHeight="1">
      <c r="A3630" s="30">
        <v>30.20833</v>
      </c>
      <c r="B3630" s="32">
        <v>3892.7716999999998</v>
      </c>
      <c r="C3630" s="44">
        <v>249.37266</v>
      </c>
      <c r="D3630" s="57">
        <v>150.78450000000001</v>
      </c>
      <c r="E3630" s="51">
        <v>114.79322999999999</v>
      </c>
      <c r="F3630" s="52">
        <v>35.196660000000001</v>
      </c>
      <c r="G3630" s="45">
        <v>15.6691</v>
      </c>
      <c r="H3630" s="53">
        <v>30.059889999999999</v>
      </c>
      <c r="I3630" s="42">
        <v>197.89196999999999</v>
      </c>
      <c r="J3630" s="34">
        <v>7.1889999999999996E-2</v>
      </c>
      <c r="K3630" s="38">
        <v>4.50244</v>
      </c>
      <c r="L3630" s="37">
        <v>4.4972799999999999</v>
      </c>
      <c r="M3630" s="41">
        <v>413.90964000000002</v>
      </c>
      <c r="N3630" s="43">
        <v>169.8021</v>
      </c>
      <c r="O3630" s="59">
        <v>14.29973</v>
      </c>
      <c r="P3630" s="58">
        <v>14.292289999999999</v>
      </c>
      <c r="Q3630" s="47">
        <v>2880.9107100000001</v>
      </c>
      <c r="R3630" s="46">
        <v>2818.3883300000002</v>
      </c>
    </row>
    <row r="3631" spans="1:18" ht="12.95" customHeight="1">
      <c r="A3631" s="30">
        <v>30.216670000000001</v>
      </c>
      <c r="B3631" s="32">
        <v>3900.2654600000001</v>
      </c>
      <c r="C3631" s="44">
        <v>250.29962</v>
      </c>
      <c r="D3631" s="57">
        <v>150.76535000000001</v>
      </c>
      <c r="E3631" s="51">
        <v>114.82729</v>
      </c>
      <c r="F3631" s="52">
        <v>35.02561</v>
      </c>
      <c r="G3631" s="45">
        <v>15.65741</v>
      </c>
      <c r="H3631" s="53">
        <v>29.887180000000001</v>
      </c>
      <c r="I3631" s="42">
        <v>201.41191000000001</v>
      </c>
      <c r="J3631" s="34">
        <v>5.5079999999999997E-2</v>
      </c>
      <c r="K3631" s="38">
        <v>4.4923799999999998</v>
      </c>
      <c r="L3631" s="37">
        <v>4.4897</v>
      </c>
      <c r="M3631" s="41">
        <v>413.40100000000001</v>
      </c>
      <c r="N3631" s="43">
        <v>169.51313999999999</v>
      </c>
      <c r="O3631" s="59">
        <v>14.298439999999999</v>
      </c>
      <c r="P3631" s="58">
        <v>14.287879999999999</v>
      </c>
      <c r="Q3631" s="47">
        <v>2999.04043</v>
      </c>
      <c r="R3631" s="46">
        <v>2861.0832599999999</v>
      </c>
    </row>
    <row r="3632" spans="1:18" ht="12.95" customHeight="1">
      <c r="A3632" s="30">
        <v>30.225000000000001</v>
      </c>
      <c r="B3632" s="32">
        <v>3893.9843000000001</v>
      </c>
      <c r="C3632" s="44">
        <v>249.74831</v>
      </c>
      <c r="D3632" s="57">
        <v>150.96026000000001</v>
      </c>
      <c r="E3632" s="51">
        <v>114.94107</v>
      </c>
      <c r="F3632" s="52">
        <v>35.099510000000002</v>
      </c>
      <c r="G3632" s="45">
        <v>15.6524</v>
      </c>
      <c r="H3632" s="53">
        <v>30.06719</v>
      </c>
      <c r="I3632" s="42">
        <v>202.92645999999999</v>
      </c>
      <c r="J3632" s="34">
        <v>5.3249999999999999E-2</v>
      </c>
      <c r="K3632" s="38">
        <v>4.49817</v>
      </c>
      <c r="L3632" s="37">
        <v>4.5048700000000004</v>
      </c>
      <c r="M3632" s="41">
        <v>413.23146000000003</v>
      </c>
      <c r="N3632" s="43">
        <v>169.73053999999999</v>
      </c>
      <c r="O3632" s="59">
        <v>14.298539999999999</v>
      </c>
      <c r="P3632" s="58">
        <v>14.27975</v>
      </c>
      <c r="Q3632" s="47">
        <v>2896.4455699999999</v>
      </c>
      <c r="R3632" s="46">
        <v>2759.4595899999999</v>
      </c>
    </row>
    <row r="3633" spans="1:18" ht="12.95" customHeight="1">
      <c r="A3633" s="30">
        <v>30.233329999999999</v>
      </c>
      <c r="B3633" s="32">
        <v>3904.64444</v>
      </c>
      <c r="C3633" s="44">
        <v>250.43434999999999</v>
      </c>
      <c r="D3633" s="57">
        <v>150.68702999999999</v>
      </c>
      <c r="E3633" s="51">
        <v>114.78018</v>
      </c>
      <c r="F3633" s="52">
        <v>34.973399999999998</v>
      </c>
      <c r="G3633" s="45">
        <v>15.643739999999999</v>
      </c>
      <c r="H3633" s="53">
        <v>30.045290000000001</v>
      </c>
      <c r="I3633" s="42">
        <v>200.82291000000001</v>
      </c>
      <c r="J3633" s="34">
        <v>4.3749999999999997E-2</v>
      </c>
      <c r="K3633" s="38">
        <v>4.4966499999999998</v>
      </c>
      <c r="L3633" s="37">
        <v>4.5124500000000003</v>
      </c>
      <c r="M3633" s="41">
        <v>412.58152999999999</v>
      </c>
      <c r="N3633" s="43">
        <v>169.12051</v>
      </c>
      <c r="O3633" s="59">
        <v>14.30034</v>
      </c>
      <c r="P3633" s="58">
        <v>14.290990000000001</v>
      </c>
      <c r="Q3633" s="47">
        <v>2898.0637900000002</v>
      </c>
      <c r="R3633" s="46">
        <v>2749.8816499999998</v>
      </c>
    </row>
    <row r="3634" spans="1:18" ht="12.95" customHeight="1">
      <c r="A3634" s="30">
        <v>30.241669999999999</v>
      </c>
      <c r="B3634" s="32">
        <v>3895.8456500000002</v>
      </c>
      <c r="C3634" s="44">
        <v>249.53138000000001</v>
      </c>
      <c r="D3634" s="57">
        <v>150.80450999999999</v>
      </c>
      <c r="E3634" s="51">
        <v>114.92149999999999</v>
      </c>
      <c r="F3634" s="52">
        <v>35.286580000000001</v>
      </c>
      <c r="G3634" s="45">
        <v>15.628920000000001</v>
      </c>
      <c r="H3634" s="53">
        <v>30.045290000000001</v>
      </c>
      <c r="I3634" s="42">
        <v>200.97717</v>
      </c>
      <c r="J3634" s="34">
        <v>4.0869999999999997E-2</v>
      </c>
      <c r="K3634" s="38">
        <v>4.5051800000000002</v>
      </c>
      <c r="L3634" s="37">
        <v>4.5048700000000004</v>
      </c>
      <c r="M3634" s="41">
        <v>413.51404000000002</v>
      </c>
      <c r="N3634" s="43">
        <v>170.15849</v>
      </c>
      <c r="O3634" s="59">
        <v>14.29804</v>
      </c>
      <c r="P3634" s="58">
        <v>14.29426</v>
      </c>
      <c r="Q3634" s="47">
        <v>2874.7614899999999</v>
      </c>
      <c r="R3634" s="46">
        <v>2718.8750700000001</v>
      </c>
    </row>
    <row r="3635" spans="1:18" ht="12.95" customHeight="1">
      <c r="A3635" s="30">
        <v>30.25</v>
      </c>
      <c r="B3635" s="32">
        <v>3901.9370600000002</v>
      </c>
      <c r="C3635" s="44">
        <v>250.02223000000001</v>
      </c>
      <c r="D3635" s="57">
        <v>150.86919</v>
      </c>
      <c r="E3635" s="51">
        <v>114.82077</v>
      </c>
      <c r="F3635" s="52">
        <v>34.966169999999998</v>
      </c>
      <c r="G3635" s="45">
        <v>15.65179</v>
      </c>
      <c r="H3635" s="53">
        <v>29.774460000000001</v>
      </c>
      <c r="I3635" s="42">
        <v>200.16380000000001</v>
      </c>
      <c r="J3635" s="34">
        <v>4.113E-2</v>
      </c>
      <c r="K3635" s="38">
        <v>4.4954299999999998</v>
      </c>
      <c r="L3635" s="37">
        <v>4.4922300000000002</v>
      </c>
      <c r="M3635" s="41">
        <v>412.89237000000003</v>
      </c>
      <c r="N3635" s="43">
        <v>169.75263000000001</v>
      </c>
      <c r="O3635" s="59">
        <v>14.30091</v>
      </c>
      <c r="P3635" s="58">
        <v>14.28815</v>
      </c>
      <c r="Q3635" s="47">
        <v>2891.9145699999999</v>
      </c>
      <c r="R3635" s="46">
        <v>2791.2778699999999</v>
      </c>
    </row>
    <row r="3636" spans="1:18" ht="12.95" customHeight="1">
      <c r="A3636" s="30">
        <v>30.258330000000001</v>
      </c>
      <c r="B3636" s="32">
        <v>3898.76755</v>
      </c>
      <c r="C3636" s="44">
        <v>250.40083999999999</v>
      </c>
      <c r="D3636" s="57">
        <v>150.86919</v>
      </c>
      <c r="E3636" s="51">
        <v>114.86135</v>
      </c>
      <c r="F3636" s="52">
        <v>34.906730000000003</v>
      </c>
      <c r="G3636" s="45">
        <v>15.64866</v>
      </c>
      <c r="H3636" s="53">
        <v>30.188780000000001</v>
      </c>
      <c r="I3636" s="42">
        <v>200.90706</v>
      </c>
      <c r="J3636" s="34">
        <v>3.3790000000000001E-2</v>
      </c>
      <c r="K3636" s="38">
        <v>4.49695</v>
      </c>
      <c r="L3636" s="37">
        <v>4.4972799999999999</v>
      </c>
      <c r="M3636" s="41">
        <v>412.41199</v>
      </c>
      <c r="N3636" s="43">
        <v>170.25278</v>
      </c>
      <c r="O3636" s="59">
        <v>14.294230000000001</v>
      </c>
      <c r="P3636" s="58">
        <v>14.281459999999999</v>
      </c>
      <c r="Q3636" s="47">
        <v>2905.1839399999999</v>
      </c>
      <c r="R3636" s="46">
        <v>2723.0958599999999</v>
      </c>
    </row>
    <row r="3637" spans="1:18" ht="12.95" customHeight="1">
      <c r="A3637" s="30">
        <v>30.266670000000001</v>
      </c>
      <c r="B3637" s="32">
        <v>3893.25803</v>
      </c>
      <c r="C3637" s="44">
        <v>249.61245</v>
      </c>
      <c r="D3637" s="57">
        <v>150.81727000000001</v>
      </c>
      <c r="E3637" s="51">
        <v>115.04322999999999</v>
      </c>
      <c r="F3637" s="52">
        <v>35.003920000000001</v>
      </c>
      <c r="G3637" s="45">
        <v>15.698880000000001</v>
      </c>
      <c r="H3637" s="53">
        <v>30.181480000000001</v>
      </c>
      <c r="I3637" s="42">
        <v>199.88333</v>
      </c>
      <c r="J3637" s="34">
        <v>5.6230000000000002E-2</v>
      </c>
      <c r="K3637" s="38">
        <v>4.4841499999999996</v>
      </c>
      <c r="L3637" s="37">
        <v>4.4871699999999999</v>
      </c>
      <c r="M3637" s="41">
        <v>412.77933999999999</v>
      </c>
      <c r="N3637" s="43">
        <v>169.63326000000001</v>
      </c>
      <c r="O3637" s="59">
        <v>14.298400000000001</v>
      </c>
      <c r="P3637" s="58">
        <v>14.28491</v>
      </c>
      <c r="Q3637" s="47">
        <v>2937.7100700000001</v>
      </c>
      <c r="R3637" s="46">
        <v>2681.3749600000001</v>
      </c>
    </row>
    <row r="3638" spans="1:18" ht="12.95" customHeight="1">
      <c r="A3638" s="30">
        <v>30.274999999999999</v>
      </c>
      <c r="B3638" s="32">
        <v>3896.7429200000001</v>
      </c>
      <c r="C3638" s="44">
        <v>250.12427</v>
      </c>
      <c r="D3638" s="57">
        <v>150.96664000000001</v>
      </c>
      <c r="E3638" s="51">
        <v>115.10337</v>
      </c>
      <c r="F3638" s="52">
        <v>35.122779999999999</v>
      </c>
      <c r="G3638" s="45">
        <v>15.69863</v>
      </c>
      <c r="H3638" s="53">
        <v>29.985299999999999</v>
      </c>
      <c r="I3638" s="42">
        <v>202.75818000000001</v>
      </c>
      <c r="J3638" s="34">
        <v>5.5989999999999998E-2</v>
      </c>
      <c r="K3638" s="38">
        <v>4.49207</v>
      </c>
      <c r="L3638" s="37">
        <v>4.4846399999999997</v>
      </c>
      <c r="M3638" s="41">
        <v>414.33350999999999</v>
      </c>
      <c r="N3638" s="43">
        <v>170.68581</v>
      </c>
      <c r="O3638" s="59">
        <v>14.29745</v>
      </c>
      <c r="P3638" s="58">
        <v>14.288</v>
      </c>
      <c r="Q3638" s="47">
        <v>2905.50758</v>
      </c>
      <c r="R3638" s="46">
        <v>2767.5765000000001</v>
      </c>
    </row>
    <row r="3639" spans="1:18" ht="12.95" customHeight="1">
      <c r="A3639" s="30">
        <v>30.283329999999999</v>
      </c>
      <c r="B3639" s="32">
        <v>3901.6391400000002</v>
      </c>
      <c r="C3639" s="44">
        <v>250.43369000000001</v>
      </c>
      <c r="D3639" s="57">
        <v>150.99303</v>
      </c>
      <c r="E3639" s="51">
        <v>115.02222</v>
      </c>
      <c r="F3639" s="52">
        <v>34.928429999999999</v>
      </c>
      <c r="G3639" s="45">
        <v>15.700089999999999</v>
      </c>
      <c r="H3639" s="53">
        <v>30.10528</v>
      </c>
      <c r="I3639" s="42">
        <v>201.7064</v>
      </c>
      <c r="J3639" s="34">
        <v>5.0869999999999999E-2</v>
      </c>
      <c r="K3639" s="38">
        <v>4.5143300000000002</v>
      </c>
      <c r="L3639" s="37">
        <v>4.5250899999999996</v>
      </c>
      <c r="M3639" s="41">
        <v>413.85313000000002</v>
      </c>
      <c r="N3639" s="43">
        <v>170.00836000000001</v>
      </c>
      <c r="O3639" s="59">
        <v>14.29407</v>
      </c>
      <c r="P3639" s="58">
        <v>14.29242</v>
      </c>
      <c r="Q3639" s="47">
        <v>2971.6925900000001</v>
      </c>
      <c r="R3639" s="46">
        <v>2900.53143</v>
      </c>
    </row>
    <row r="3640" spans="1:18" ht="12.95" customHeight="1">
      <c r="A3640" s="30">
        <v>30.29167</v>
      </c>
      <c r="B3640" s="32">
        <v>3897.5416799999998</v>
      </c>
      <c r="C3640" s="44">
        <v>249.63571999999999</v>
      </c>
      <c r="D3640" s="57">
        <v>150.99941000000001</v>
      </c>
      <c r="E3640" s="51">
        <v>115.1309</v>
      </c>
      <c r="F3640" s="52">
        <v>34.996690000000001</v>
      </c>
      <c r="G3640" s="45">
        <v>15.695130000000001</v>
      </c>
      <c r="H3640" s="53">
        <v>30.068809999999999</v>
      </c>
      <c r="I3640" s="42">
        <v>201.7064</v>
      </c>
      <c r="J3640" s="34">
        <v>5.4809999999999998E-2</v>
      </c>
      <c r="K3640" s="38">
        <v>4.5</v>
      </c>
      <c r="L3640" s="37">
        <v>4.4998100000000001</v>
      </c>
      <c r="M3640" s="41">
        <v>413.71184</v>
      </c>
      <c r="N3640" s="43">
        <v>170.41497000000001</v>
      </c>
      <c r="O3640" s="59">
        <v>14.301130000000001</v>
      </c>
      <c r="P3640" s="58">
        <v>14.290699999999999</v>
      </c>
      <c r="Q3640" s="47">
        <v>2874.9233100000001</v>
      </c>
      <c r="R3640" s="46">
        <v>2799.23243</v>
      </c>
    </row>
    <row r="3641" spans="1:18" ht="12.95" customHeight="1">
      <c r="A3641" s="30">
        <v>30.3</v>
      </c>
      <c r="B3641" s="32">
        <v>3899.5913300000002</v>
      </c>
      <c r="C3641" s="44">
        <v>250.52186</v>
      </c>
      <c r="D3641" s="57">
        <v>150.94112000000001</v>
      </c>
      <c r="E3641" s="51">
        <v>115.0157</v>
      </c>
      <c r="F3641" s="52">
        <v>34.973399999999998</v>
      </c>
      <c r="G3641" s="45">
        <v>15.68937</v>
      </c>
      <c r="H3641" s="53">
        <v>30.150680000000001</v>
      </c>
      <c r="I3641" s="42">
        <v>202.36552</v>
      </c>
      <c r="J3641" s="34">
        <v>5.8119999999999998E-2</v>
      </c>
      <c r="K3641" s="38">
        <v>4.5064000000000002</v>
      </c>
      <c r="L3641" s="37">
        <v>4.5099200000000002</v>
      </c>
      <c r="M3641" s="41">
        <v>412.66631000000001</v>
      </c>
      <c r="N3641" s="43">
        <v>170.08411000000001</v>
      </c>
      <c r="O3641" s="59">
        <v>14.30048</v>
      </c>
      <c r="P3641" s="58">
        <v>14.28993</v>
      </c>
      <c r="Q3641" s="47">
        <v>2996.77493</v>
      </c>
      <c r="R3641" s="46">
        <v>2862.2196300000001</v>
      </c>
    </row>
    <row r="3642" spans="1:18" ht="12.95" customHeight="1">
      <c r="A3642" s="30">
        <v>30.308330000000002</v>
      </c>
      <c r="B3642" s="32">
        <v>3896.02288</v>
      </c>
      <c r="C3642" s="44">
        <v>249.77051</v>
      </c>
      <c r="D3642" s="57">
        <v>151.03855999999999</v>
      </c>
      <c r="E3642" s="51">
        <v>114.90846000000001</v>
      </c>
      <c r="F3642" s="52">
        <v>34.906730000000003</v>
      </c>
      <c r="G3642" s="45">
        <v>15.66723</v>
      </c>
      <c r="H3642" s="53">
        <v>29.978000000000002</v>
      </c>
      <c r="I3642" s="42">
        <v>203.71179000000001</v>
      </c>
      <c r="J3642" s="34">
        <v>6.4409999999999995E-2</v>
      </c>
      <c r="K3642" s="38">
        <v>4.50366</v>
      </c>
      <c r="L3642" s="37">
        <v>4.5023400000000002</v>
      </c>
      <c r="M3642" s="41">
        <v>414.02267000000001</v>
      </c>
      <c r="N3642" s="43">
        <v>170.11462</v>
      </c>
      <c r="O3642" s="59">
        <v>14.299950000000001</v>
      </c>
      <c r="P3642" s="58">
        <v>14.290940000000001</v>
      </c>
      <c r="Q3642" s="47">
        <v>2939.4901</v>
      </c>
      <c r="R3642" s="46">
        <v>2760.1089499999998</v>
      </c>
    </row>
    <row r="3643" spans="1:18" ht="12.95" customHeight="1">
      <c r="A3643" s="30">
        <v>30.316669999999998</v>
      </c>
      <c r="B3643" s="32">
        <v>3897.3031999999998</v>
      </c>
      <c r="C3643" s="44">
        <v>249.74942999999999</v>
      </c>
      <c r="D3643" s="57">
        <v>151.136</v>
      </c>
      <c r="E3643" s="51">
        <v>115.04322999999999</v>
      </c>
      <c r="F3643" s="52">
        <v>35.003920000000001</v>
      </c>
      <c r="G3643" s="45">
        <v>15.65723</v>
      </c>
      <c r="H3643" s="53">
        <v>29.917999999999999</v>
      </c>
      <c r="I3643" s="42">
        <v>202.37953999999999</v>
      </c>
      <c r="J3643" s="34">
        <v>6.1890000000000001E-2</v>
      </c>
      <c r="K3643" s="38">
        <v>4.4929899999999998</v>
      </c>
      <c r="L3643" s="37">
        <v>4.4846399999999997</v>
      </c>
      <c r="M3643" s="41">
        <v>413.45751999999999</v>
      </c>
      <c r="N3643" s="43">
        <v>169.95554999999999</v>
      </c>
      <c r="O3643" s="59">
        <v>14.30439</v>
      </c>
      <c r="P3643" s="58">
        <v>14.29162</v>
      </c>
      <c r="Q3643" s="47">
        <v>2884.3089599999998</v>
      </c>
      <c r="R3643" s="46">
        <v>2786.57006</v>
      </c>
    </row>
    <row r="3644" spans="1:18" ht="12.95" customHeight="1">
      <c r="A3644" s="30">
        <v>30.324999999999999</v>
      </c>
      <c r="B3644" s="32">
        <v>3897.7346299999999</v>
      </c>
      <c r="C3644" s="44">
        <v>249.5693</v>
      </c>
      <c r="D3644" s="57">
        <v>151.05132</v>
      </c>
      <c r="E3644" s="51">
        <v>115.22363</v>
      </c>
      <c r="F3644" s="52">
        <v>35.256079999999997</v>
      </c>
      <c r="G3644" s="45">
        <v>15.681430000000001</v>
      </c>
      <c r="H3644" s="53">
        <v>30.014489999999999</v>
      </c>
      <c r="I3644" s="42">
        <v>197.47126</v>
      </c>
      <c r="J3644" s="34">
        <v>5.491E-2</v>
      </c>
      <c r="K3644" s="38">
        <v>4.4817099999999996</v>
      </c>
      <c r="L3644" s="37">
        <v>4.4846399999999997</v>
      </c>
      <c r="M3644" s="41">
        <v>414.22048000000001</v>
      </c>
      <c r="N3644" s="43">
        <v>170.00045</v>
      </c>
      <c r="O3644" s="59">
        <v>14.299329999999999</v>
      </c>
      <c r="P3644" s="58">
        <v>14.279719999999999</v>
      </c>
      <c r="Q3644" s="47">
        <v>2872.1723400000001</v>
      </c>
      <c r="R3644" s="46">
        <v>2771.6349500000001</v>
      </c>
    </row>
    <row r="3645" spans="1:18" ht="12.95" customHeight="1">
      <c r="A3645" s="30">
        <v>30.33333</v>
      </c>
      <c r="B3645" s="32">
        <v>3898.3434499999998</v>
      </c>
      <c r="C3645" s="44">
        <v>249.86341999999999</v>
      </c>
      <c r="D3645" s="57">
        <v>151.09684999999999</v>
      </c>
      <c r="E3645" s="51">
        <v>115.15698</v>
      </c>
      <c r="F3645" s="52">
        <v>35.130009999999999</v>
      </c>
      <c r="G3645" s="45">
        <v>15.654669999999999</v>
      </c>
      <c r="H3645" s="53">
        <v>30.045290000000001</v>
      </c>
      <c r="I3645" s="42">
        <v>198.77546000000001</v>
      </c>
      <c r="J3645" s="34">
        <v>4.8189999999999997E-2</v>
      </c>
      <c r="K3645" s="38">
        <v>4.5039600000000002</v>
      </c>
      <c r="L3645" s="37">
        <v>4.4897</v>
      </c>
      <c r="M3645" s="41">
        <v>413.11842999999999</v>
      </c>
      <c r="N3645" s="43">
        <v>169.4452</v>
      </c>
      <c r="O3645" s="59">
        <v>14.297499999999999</v>
      </c>
      <c r="P3645" s="58">
        <v>14.28857</v>
      </c>
      <c r="Q3645" s="47">
        <v>2868.7740899999999</v>
      </c>
      <c r="R3645" s="46">
        <v>2753.9400999999998</v>
      </c>
    </row>
    <row r="3646" spans="1:18" ht="12.95" customHeight="1">
      <c r="A3646" s="30">
        <v>30.341670000000001</v>
      </c>
      <c r="B3646" s="32">
        <v>3898.63724</v>
      </c>
      <c r="C3646" s="44">
        <v>250.21921</v>
      </c>
      <c r="D3646" s="57">
        <v>151.09684999999999</v>
      </c>
      <c r="E3646" s="51">
        <v>115.21711000000001</v>
      </c>
      <c r="F3646" s="52">
        <v>35.144469999999998</v>
      </c>
      <c r="G3646" s="45">
        <v>15.70384</v>
      </c>
      <c r="H3646" s="53">
        <v>29.95449</v>
      </c>
      <c r="I3646" s="42">
        <v>199.26629</v>
      </c>
      <c r="J3646" s="34">
        <v>2.4029999999999999E-2</v>
      </c>
      <c r="K3646" s="38">
        <v>4.4935999999999998</v>
      </c>
      <c r="L3646" s="37">
        <v>4.4947600000000003</v>
      </c>
      <c r="M3646" s="41">
        <v>413.76835</v>
      </c>
      <c r="N3646" s="43">
        <v>169.51804000000001</v>
      </c>
      <c r="O3646" s="59">
        <v>14.29823</v>
      </c>
      <c r="P3646" s="58">
        <v>14.291320000000001</v>
      </c>
      <c r="Q3646" s="47">
        <v>2950.1703299999999</v>
      </c>
      <c r="R3646" s="46">
        <v>2823.9078300000001</v>
      </c>
    </row>
    <row r="3647" spans="1:18" ht="12.95" customHeight="1">
      <c r="A3647" s="30">
        <v>30.35</v>
      </c>
      <c r="B3647" s="32">
        <v>3898.5905499999999</v>
      </c>
      <c r="C3647" s="44">
        <v>249.7705</v>
      </c>
      <c r="D3647" s="57">
        <v>151.14238</v>
      </c>
      <c r="E3647" s="51">
        <v>115.05627</v>
      </c>
      <c r="F3647" s="52">
        <v>35.07058</v>
      </c>
      <c r="G3647" s="45">
        <v>15.84554</v>
      </c>
      <c r="H3647" s="53">
        <v>29.985299999999999</v>
      </c>
      <c r="I3647" s="42">
        <v>200.19184999999999</v>
      </c>
      <c r="J3647" s="34">
        <v>2.734E-2</v>
      </c>
      <c r="K3647" s="38">
        <v>4.5097500000000004</v>
      </c>
      <c r="L3647" s="37">
        <v>4.4998100000000001</v>
      </c>
      <c r="M3647" s="41">
        <v>413.23146000000003</v>
      </c>
      <c r="N3647" s="43">
        <v>169.97121999999999</v>
      </c>
      <c r="O3647" s="59">
        <v>14.300420000000001</v>
      </c>
      <c r="P3647" s="58">
        <v>14.29556</v>
      </c>
      <c r="Q3647" s="47">
        <v>2913.4368300000001</v>
      </c>
      <c r="R3647" s="46">
        <v>2752.3167199999998</v>
      </c>
    </row>
    <row r="3648" spans="1:18" ht="12.95" customHeight="1">
      <c r="A3648" s="30">
        <v>30.358329999999999</v>
      </c>
      <c r="B3648" s="32">
        <v>3901.3270299999999</v>
      </c>
      <c r="C3648" s="44">
        <v>250.27946</v>
      </c>
      <c r="D3648" s="57">
        <v>151.16152</v>
      </c>
      <c r="E3648" s="51">
        <v>115.06279000000001</v>
      </c>
      <c r="F3648" s="52">
        <v>35.286580000000001</v>
      </c>
      <c r="G3648" s="45">
        <v>16.00066</v>
      </c>
      <c r="H3648" s="53">
        <v>30.150680000000001</v>
      </c>
      <c r="I3648" s="42">
        <v>200.03758999999999</v>
      </c>
      <c r="J3648" s="34">
        <v>3.687E-2</v>
      </c>
      <c r="K3648" s="38">
        <v>4.5112800000000002</v>
      </c>
      <c r="L3648" s="37">
        <v>4.5250899999999996</v>
      </c>
      <c r="M3648" s="41">
        <v>414.02267000000001</v>
      </c>
      <c r="N3648" s="43">
        <v>170.18384</v>
      </c>
      <c r="O3648" s="59">
        <v>14.299609999999999</v>
      </c>
      <c r="P3648" s="58">
        <v>14.284269999999999</v>
      </c>
      <c r="Q3648" s="47">
        <v>2917.3205499999999</v>
      </c>
      <c r="R3648" s="46">
        <v>2824.3948399999999</v>
      </c>
    </row>
    <row r="3649" spans="1:18" ht="12.95" customHeight="1">
      <c r="A3649" s="30">
        <v>30.366669999999999</v>
      </c>
      <c r="B3649" s="32">
        <v>3900.1692200000002</v>
      </c>
      <c r="C3649" s="44">
        <v>249.97128000000001</v>
      </c>
      <c r="D3649" s="57">
        <v>151.2398</v>
      </c>
      <c r="E3649" s="51">
        <v>115.13598</v>
      </c>
      <c r="F3649" s="52">
        <v>35.002339999999997</v>
      </c>
      <c r="G3649" s="45">
        <v>15.85149</v>
      </c>
      <c r="H3649" s="53">
        <v>29.969090000000001</v>
      </c>
      <c r="I3649" s="42">
        <v>202.75818000000001</v>
      </c>
      <c r="J3649" s="34">
        <v>4.521E-2</v>
      </c>
      <c r="K3649" s="38">
        <v>4.5045700000000002</v>
      </c>
      <c r="L3649" s="37">
        <v>4.4922300000000002</v>
      </c>
      <c r="M3649" s="41">
        <v>412.89237000000003</v>
      </c>
      <c r="N3649" s="43">
        <v>169.62602999999999</v>
      </c>
      <c r="O3649" s="59">
        <v>14.30034</v>
      </c>
      <c r="P3649" s="58">
        <v>14.2836</v>
      </c>
      <c r="Q3649" s="47">
        <v>2933.9881700000001</v>
      </c>
      <c r="R3649" s="46">
        <v>2736.5699199999999</v>
      </c>
    </row>
    <row r="3650" spans="1:18" ht="12.95" customHeight="1">
      <c r="A3650" s="30">
        <v>30.375</v>
      </c>
      <c r="B3650" s="32">
        <v>3900.65771</v>
      </c>
      <c r="C3650" s="44">
        <v>249.90253999999999</v>
      </c>
      <c r="D3650" s="57">
        <v>151.1679</v>
      </c>
      <c r="E3650" s="51">
        <v>115.1635</v>
      </c>
      <c r="F3650" s="52">
        <v>34.980640000000001</v>
      </c>
      <c r="G3650" s="45">
        <v>15.76843</v>
      </c>
      <c r="H3650" s="53">
        <v>29.947189999999999</v>
      </c>
      <c r="I3650" s="42">
        <v>199.42054999999999</v>
      </c>
      <c r="J3650" s="34">
        <v>5.6750000000000002E-2</v>
      </c>
      <c r="K3650" s="38">
        <v>4.50122</v>
      </c>
      <c r="L3650" s="37">
        <v>4.4770599999999998</v>
      </c>
      <c r="M3650" s="41">
        <v>413.90964000000002</v>
      </c>
      <c r="N3650" s="43">
        <v>169.21008</v>
      </c>
      <c r="O3650" s="59">
        <v>14.297040000000001</v>
      </c>
      <c r="P3650" s="58">
        <v>14.289110000000001</v>
      </c>
      <c r="Q3650" s="47">
        <v>2916.5114400000002</v>
      </c>
      <c r="R3650" s="46">
        <v>2767.5765000000001</v>
      </c>
    </row>
    <row r="3651" spans="1:18" ht="12.95" customHeight="1">
      <c r="A3651" s="30">
        <v>30.383330000000001</v>
      </c>
      <c r="B3651" s="32">
        <v>3903.1696400000001</v>
      </c>
      <c r="C3651" s="44">
        <v>250.17092</v>
      </c>
      <c r="D3651" s="57">
        <v>151.03771</v>
      </c>
      <c r="E3651" s="51">
        <v>115.26419</v>
      </c>
      <c r="F3651" s="52">
        <v>34.935659999999999</v>
      </c>
      <c r="G3651" s="45">
        <v>15.735200000000001</v>
      </c>
      <c r="H3651" s="53">
        <v>30.112580000000001</v>
      </c>
      <c r="I3651" s="42">
        <v>199.29433</v>
      </c>
      <c r="J3651" s="34">
        <v>6.1269999999999998E-2</v>
      </c>
      <c r="K3651" s="38">
        <v>4.49024</v>
      </c>
      <c r="L3651" s="37">
        <v>4.4947600000000003</v>
      </c>
      <c r="M3651" s="41">
        <v>412.55327999999997</v>
      </c>
      <c r="N3651" s="43">
        <v>170.15378000000001</v>
      </c>
      <c r="O3651" s="59">
        <v>14.296709999999999</v>
      </c>
      <c r="P3651" s="58">
        <v>14.28533</v>
      </c>
      <c r="Q3651" s="47">
        <v>2937.8718899999999</v>
      </c>
      <c r="R3651" s="46">
        <v>2736.8946000000001</v>
      </c>
    </row>
    <row r="3652" spans="1:18" ht="12.95" customHeight="1">
      <c r="A3652" s="30">
        <v>30.391670000000001</v>
      </c>
      <c r="B3652" s="32">
        <v>3897.2085299999999</v>
      </c>
      <c r="C3652" s="44">
        <v>250.12748999999999</v>
      </c>
      <c r="D3652" s="57">
        <v>151.14792</v>
      </c>
      <c r="E3652" s="51">
        <v>114.83381</v>
      </c>
      <c r="F3652" s="52">
        <v>34.928429999999999</v>
      </c>
      <c r="G3652" s="45">
        <v>15.708830000000001</v>
      </c>
      <c r="H3652" s="53">
        <v>30.157969999999999</v>
      </c>
      <c r="I3652" s="42">
        <v>199.21019000000001</v>
      </c>
      <c r="J3652" s="34">
        <v>6.8479999999999999E-2</v>
      </c>
      <c r="K3652" s="38">
        <v>4.5027400000000002</v>
      </c>
      <c r="L3652" s="37">
        <v>4.5023400000000002</v>
      </c>
      <c r="M3652" s="41">
        <v>413.82486999999998</v>
      </c>
      <c r="N3652" s="43">
        <v>170.26257000000001</v>
      </c>
      <c r="O3652" s="59">
        <v>14.30068</v>
      </c>
      <c r="P3652" s="58">
        <v>14.28623</v>
      </c>
      <c r="Q3652" s="47">
        <v>2911.6568000000002</v>
      </c>
      <c r="R3652" s="46">
        <v>2846.14815</v>
      </c>
    </row>
    <row r="3653" spans="1:18" ht="12.95" customHeight="1">
      <c r="A3653" s="30">
        <v>30.4</v>
      </c>
      <c r="B3653" s="32">
        <v>3897.8687</v>
      </c>
      <c r="C3653" s="44">
        <v>250.21037000000001</v>
      </c>
      <c r="D3653" s="57">
        <v>151.1679</v>
      </c>
      <c r="E3653" s="51">
        <v>115.13598</v>
      </c>
      <c r="F3653" s="52">
        <v>34.845709999999997</v>
      </c>
      <c r="G3653" s="45">
        <v>15.6433</v>
      </c>
      <c r="H3653" s="53">
        <v>29.600069999999999</v>
      </c>
      <c r="I3653" s="42">
        <v>201.55214000000001</v>
      </c>
      <c r="J3653" s="34">
        <v>6.6930000000000003E-2</v>
      </c>
      <c r="K3653" s="38">
        <v>4.49512</v>
      </c>
      <c r="L3653" s="37">
        <v>4.4897</v>
      </c>
      <c r="M3653" s="41">
        <v>413.74009999999998</v>
      </c>
      <c r="N3653" s="43">
        <v>169.37223</v>
      </c>
      <c r="O3653" s="59">
        <v>14.300179999999999</v>
      </c>
      <c r="P3653" s="58">
        <v>14.285439999999999</v>
      </c>
      <c r="Q3653" s="47">
        <v>2896.1219299999998</v>
      </c>
      <c r="R3653" s="46">
        <v>2921.9600700000001</v>
      </c>
    </row>
    <row r="3654" spans="1:18" ht="12.95" customHeight="1">
      <c r="A3654" s="30">
        <v>30.408329999999999</v>
      </c>
      <c r="B3654" s="32">
        <v>3897.9117999999999</v>
      </c>
      <c r="C3654" s="44">
        <v>249.79084</v>
      </c>
      <c r="D3654" s="57">
        <v>151.07685000000001</v>
      </c>
      <c r="E3654" s="51">
        <v>115.26419</v>
      </c>
      <c r="F3654" s="52">
        <v>34.935659999999999</v>
      </c>
      <c r="G3654" s="45">
        <v>15.620990000000001</v>
      </c>
      <c r="H3654" s="53">
        <v>30.059889999999999</v>
      </c>
      <c r="I3654" s="42">
        <v>200.27599000000001</v>
      </c>
      <c r="J3654" s="34">
        <v>5.5329999999999997E-2</v>
      </c>
      <c r="K3654" s="38">
        <v>4.4923799999999998</v>
      </c>
      <c r="L3654" s="37">
        <v>4.5048700000000004</v>
      </c>
      <c r="M3654" s="41">
        <v>414.02267000000001</v>
      </c>
      <c r="N3654" s="43">
        <v>169.46965</v>
      </c>
      <c r="O3654" s="59">
        <v>14.300509999999999</v>
      </c>
      <c r="P3654" s="58">
        <v>14.28058</v>
      </c>
      <c r="Q3654" s="47">
        <v>2959.3941500000001</v>
      </c>
      <c r="R3654" s="46">
        <v>2764.00506</v>
      </c>
    </row>
    <row r="3655" spans="1:18" ht="12.95" customHeight="1">
      <c r="A3655" s="30">
        <v>30.41667</v>
      </c>
      <c r="B3655" s="32">
        <v>3897.8039399999998</v>
      </c>
      <c r="C3655" s="44">
        <v>249.58717999999999</v>
      </c>
      <c r="D3655" s="57">
        <v>151.08323999999999</v>
      </c>
      <c r="E3655" s="51">
        <v>115.18959</v>
      </c>
      <c r="F3655" s="52">
        <v>35.113979999999998</v>
      </c>
      <c r="G3655" s="45">
        <v>15.61698</v>
      </c>
      <c r="H3655" s="53">
        <v>29.870979999999999</v>
      </c>
      <c r="I3655" s="42">
        <v>197.00846999999999</v>
      </c>
      <c r="J3655" s="34">
        <v>4.7440000000000003E-2</v>
      </c>
      <c r="K3655" s="38">
        <v>4.49939</v>
      </c>
      <c r="L3655" s="37">
        <v>4.5099200000000002</v>
      </c>
      <c r="M3655" s="41">
        <v>413.59881000000001</v>
      </c>
      <c r="N3655" s="43">
        <v>170.10033999999999</v>
      </c>
      <c r="O3655" s="59">
        <v>14.29941</v>
      </c>
      <c r="P3655" s="58">
        <v>14.291040000000001</v>
      </c>
      <c r="Q3655" s="47">
        <v>3015.06077</v>
      </c>
      <c r="R3655" s="46">
        <v>2726.3426199999999</v>
      </c>
    </row>
    <row r="3656" spans="1:18" ht="12.95" customHeight="1">
      <c r="A3656" s="30">
        <v>30.425000000000001</v>
      </c>
      <c r="B3656" s="32">
        <v>3900.2501099999999</v>
      </c>
      <c r="C3656" s="44">
        <v>250.32227</v>
      </c>
      <c r="D3656" s="57">
        <v>151.14792</v>
      </c>
      <c r="E3656" s="51">
        <v>114.96065</v>
      </c>
      <c r="F3656" s="52">
        <v>35.01681</v>
      </c>
      <c r="G3656" s="45">
        <v>15.648580000000001</v>
      </c>
      <c r="H3656" s="53">
        <v>29.720130000000001</v>
      </c>
      <c r="I3656" s="42">
        <v>203.75386</v>
      </c>
      <c r="J3656" s="34">
        <v>4.4690000000000001E-2</v>
      </c>
      <c r="K3656" s="38">
        <v>4.49268</v>
      </c>
      <c r="L3656" s="37">
        <v>4.4947600000000003</v>
      </c>
      <c r="M3656" s="41">
        <v>414.67259999999999</v>
      </c>
      <c r="N3656" s="43">
        <v>170.40364</v>
      </c>
      <c r="O3656" s="59">
        <v>14.29767</v>
      </c>
      <c r="P3656" s="58">
        <v>14.28767</v>
      </c>
      <c r="Q3656" s="47">
        <v>2906.80215</v>
      </c>
      <c r="R3656" s="46">
        <v>2828.4533000000001</v>
      </c>
    </row>
    <row r="3657" spans="1:18" ht="12.95" customHeight="1">
      <c r="A3657" s="30">
        <v>30.433330000000002</v>
      </c>
      <c r="B3657" s="32">
        <v>3904.93968</v>
      </c>
      <c r="C3657" s="44">
        <v>250.16334000000001</v>
      </c>
      <c r="D3657" s="57">
        <v>151.17429000000001</v>
      </c>
      <c r="E3657" s="51">
        <v>114.94107</v>
      </c>
      <c r="F3657" s="52">
        <v>34.786250000000003</v>
      </c>
      <c r="G3657" s="45">
        <v>15.67324</v>
      </c>
      <c r="H3657" s="53">
        <v>29.909079999999999</v>
      </c>
      <c r="I3657" s="42">
        <v>201.81859</v>
      </c>
      <c r="J3657" s="34">
        <v>3.2910000000000002E-2</v>
      </c>
      <c r="K3657" s="38">
        <v>4.5143300000000002</v>
      </c>
      <c r="L3657" s="37">
        <v>4.5149800000000004</v>
      </c>
      <c r="M3657" s="41">
        <v>413.96616</v>
      </c>
      <c r="N3657" s="43">
        <v>170.13364999999999</v>
      </c>
      <c r="O3657" s="59">
        <v>14.303509999999999</v>
      </c>
      <c r="P3657" s="58">
        <v>14.28313</v>
      </c>
      <c r="Q3657" s="47">
        <v>2941.2701400000001</v>
      </c>
      <c r="R3657" s="46">
        <v>2838.03125</v>
      </c>
    </row>
    <row r="3658" spans="1:18" ht="12.95" customHeight="1">
      <c r="A3658" s="30">
        <v>30.441669999999998</v>
      </c>
      <c r="B3658" s="32">
        <v>3899.3946000000001</v>
      </c>
      <c r="C3658" s="44">
        <v>249.50747000000001</v>
      </c>
      <c r="D3658" s="57">
        <v>151.12876</v>
      </c>
      <c r="E3658" s="51">
        <v>115.18959</v>
      </c>
      <c r="F3658" s="52">
        <v>35.00958</v>
      </c>
      <c r="G3658" s="45">
        <v>15.66371</v>
      </c>
      <c r="H3658" s="53">
        <v>30.13448</v>
      </c>
      <c r="I3658" s="42">
        <v>196.13901000000001</v>
      </c>
      <c r="J3658" s="34">
        <v>5.636E-2</v>
      </c>
      <c r="K3658" s="38">
        <v>4.5027400000000002</v>
      </c>
      <c r="L3658" s="37">
        <v>4.4947600000000003</v>
      </c>
      <c r="M3658" s="41">
        <v>414.24873000000002</v>
      </c>
      <c r="N3658" s="43">
        <v>169.2972</v>
      </c>
      <c r="O3658" s="59">
        <v>14.298249999999999</v>
      </c>
      <c r="P3658" s="58">
        <v>14.28459</v>
      </c>
      <c r="Q3658" s="47">
        <v>2928.9717000000001</v>
      </c>
      <c r="R3658" s="46">
        <v>2846.63517</v>
      </c>
    </row>
    <row r="3659" spans="1:18" ht="12.95" customHeight="1">
      <c r="A3659" s="30">
        <v>30.45</v>
      </c>
      <c r="B3659" s="32">
        <v>3900.1494299999999</v>
      </c>
      <c r="C3659" s="44">
        <v>249.97774999999999</v>
      </c>
      <c r="D3659" s="57">
        <v>151.10239000000001</v>
      </c>
      <c r="E3659" s="51">
        <v>115.01427</v>
      </c>
      <c r="F3659" s="52">
        <v>34.971850000000003</v>
      </c>
      <c r="G3659" s="45">
        <v>15.66081</v>
      </c>
      <c r="H3659" s="53">
        <v>29.991</v>
      </c>
      <c r="I3659" s="42">
        <v>202.07102</v>
      </c>
      <c r="J3659" s="34">
        <v>4.9820000000000003E-2</v>
      </c>
      <c r="K3659" s="38">
        <v>4.4911599999999998</v>
      </c>
      <c r="L3659" s="37">
        <v>4.4897</v>
      </c>
      <c r="M3659" s="41">
        <v>413.96616</v>
      </c>
      <c r="N3659" s="43">
        <v>169.71575000000001</v>
      </c>
      <c r="O3659" s="59">
        <v>14.29982</v>
      </c>
      <c r="P3659" s="58">
        <v>14.29012</v>
      </c>
      <c r="Q3659" s="47">
        <v>2930.1044499999998</v>
      </c>
      <c r="R3659" s="46">
        <v>2843.71308</v>
      </c>
    </row>
    <row r="3660" spans="1:18" ht="12.95" customHeight="1">
      <c r="A3660" s="30">
        <v>30.45833</v>
      </c>
      <c r="B3660" s="32">
        <v>3895.3706400000001</v>
      </c>
      <c r="C3660" s="44">
        <v>249.25334000000001</v>
      </c>
      <c r="D3660" s="57">
        <v>151.02412000000001</v>
      </c>
      <c r="E3660" s="51">
        <v>114.86644</v>
      </c>
      <c r="F3660" s="52">
        <v>34.912399999999998</v>
      </c>
      <c r="G3660" s="45">
        <v>15.6454</v>
      </c>
      <c r="H3660" s="53">
        <v>29.87828</v>
      </c>
      <c r="I3660" s="42">
        <v>201.55214000000001</v>
      </c>
      <c r="J3660" s="34">
        <v>5.509E-2</v>
      </c>
      <c r="K3660" s="38">
        <v>4.5003000000000002</v>
      </c>
      <c r="L3660" s="37">
        <v>4.5149800000000004</v>
      </c>
      <c r="M3660" s="41">
        <v>414.13569999999999</v>
      </c>
      <c r="N3660" s="43">
        <v>169.70665</v>
      </c>
      <c r="O3660" s="59">
        <v>14.29607</v>
      </c>
      <c r="P3660" s="58">
        <v>14.2943</v>
      </c>
      <c r="Q3660" s="47">
        <v>2889.6490699999999</v>
      </c>
      <c r="R3660" s="46">
        <v>2839.9793</v>
      </c>
    </row>
    <row r="3661" spans="1:18" ht="12.95" customHeight="1">
      <c r="A3661" s="30">
        <v>30.466670000000001</v>
      </c>
      <c r="B3661" s="32">
        <v>3903.1344100000001</v>
      </c>
      <c r="C3661" s="44">
        <v>250.61136999999999</v>
      </c>
      <c r="D3661" s="57">
        <v>151.01773</v>
      </c>
      <c r="E3661" s="51">
        <v>114.86644</v>
      </c>
      <c r="F3661" s="52">
        <v>35.121209999999998</v>
      </c>
      <c r="G3661" s="45">
        <v>15.63761</v>
      </c>
      <c r="H3661" s="53">
        <v>29.983689999999999</v>
      </c>
      <c r="I3661" s="42">
        <v>200.97717</v>
      </c>
      <c r="J3661" s="34">
        <v>5.1740000000000001E-2</v>
      </c>
      <c r="K3661" s="38">
        <v>4.50671</v>
      </c>
      <c r="L3661" s="37">
        <v>4.5073999999999996</v>
      </c>
      <c r="M3661" s="41">
        <v>413.65532000000002</v>
      </c>
      <c r="N3661" s="43">
        <v>170.13351</v>
      </c>
      <c r="O3661" s="59">
        <v>14.30036</v>
      </c>
      <c r="P3661" s="58">
        <v>14.287089999999999</v>
      </c>
      <c r="Q3661" s="47">
        <v>2906.3166900000001</v>
      </c>
      <c r="R3661" s="46">
        <v>2803.4532300000001</v>
      </c>
    </row>
    <row r="3662" spans="1:18" ht="12.95" customHeight="1">
      <c r="A3662" s="30">
        <v>30.475000000000001</v>
      </c>
      <c r="B3662" s="32">
        <v>3905.87644</v>
      </c>
      <c r="C3662" s="44">
        <v>250.46029999999999</v>
      </c>
      <c r="D3662" s="57">
        <v>150.74450999999999</v>
      </c>
      <c r="E3662" s="51">
        <v>114.87297</v>
      </c>
      <c r="F3662" s="52">
        <v>35.024050000000003</v>
      </c>
      <c r="G3662" s="45">
        <v>15.64814</v>
      </c>
      <c r="H3662" s="53">
        <v>29.938300000000002</v>
      </c>
      <c r="I3662" s="42">
        <v>201.86066</v>
      </c>
      <c r="J3662" s="34">
        <v>5.8630000000000002E-2</v>
      </c>
      <c r="K3662" s="38">
        <v>4.5003000000000002</v>
      </c>
      <c r="L3662" s="37">
        <v>4.4998100000000001</v>
      </c>
      <c r="M3662" s="41">
        <v>414.16395999999997</v>
      </c>
      <c r="N3662" s="43">
        <v>170.64945</v>
      </c>
      <c r="O3662" s="59">
        <v>14.29955</v>
      </c>
      <c r="P3662" s="58">
        <v>14.28374</v>
      </c>
      <c r="Q3662" s="47">
        <v>2985.44742</v>
      </c>
      <c r="R3662" s="46">
        <v>2838.1935899999999</v>
      </c>
    </row>
    <row r="3663" spans="1:18" ht="12.95" customHeight="1">
      <c r="A3663" s="30">
        <v>30.483329999999999</v>
      </c>
      <c r="B3663" s="32">
        <v>3899.8366900000001</v>
      </c>
      <c r="C3663" s="44">
        <v>249.72621000000001</v>
      </c>
      <c r="D3663" s="57">
        <v>151.00495000000001</v>
      </c>
      <c r="E3663" s="51">
        <v>114.81934</v>
      </c>
      <c r="F3663" s="52">
        <v>34.96461</v>
      </c>
      <c r="G3663" s="45">
        <v>15.614140000000001</v>
      </c>
      <c r="H3663" s="53">
        <v>29.983689999999999</v>
      </c>
      <c r="I3663" s="42">
        <v>201.60824</v>
      </c>
      <c r="J3663" s="34">
        <v>6.7949999999999997E-2</v>
      </c>
      <c r="K3663" s="38">
        <v>4.4887199999999998</v>
      </c>
      <c r="L3663" s="37">
        <v>4.4871699999999999</v>
      </c>
      <c r="M3663" s="41">
        <v>413.34449000000001</v>
      </c>
      <c r="N3663" s="43">
        <v>170.64098999999999</v>
      </c>
      <c r="O3663" s="59">
        <v>14.30063</v>
      </c>
      <c r="P3663" s="58">
        <v>14.2883</v>
      </c>
      <c r="Q3663" s="47">
        <v>2927.0298400000001</v>
      </c>
      <c r="R3663" s="46">
        <v>2807.3493400000002</v>
      </c>
    </row>
    <row r="3664" spans="1:18" ht="12.95" customHeight="1">
      <c r="A3664" s="30">
        <v>30.491669999999999</v>
      </c>
      <c r="B3664" s="32">
        <v>3905.49721</v>
      </c>
      <c r="C3664" s="44">
        <v>250.56184999999999</v>
      </c>
      <c r="D3664" s="57">
        <v>150.97857999999999</v>
      </c>
      <c r="E3664" s="51">
        <v>115.02733000000001</v>
      </c>
      <c r="F3664" s="52">
        <v>34.93412</v>
      </c>
      <c r="G3664" s="45">
        <v>15.586449999999999</v>
      </c>
      <c r="H3664" s="53">
        <v>30.058309999999999</v>
      </c>
      <c r="I3664" s="42">
        <v>200.82291000000001</v>
      </c>
      <c r="J3664" s="34">
        <v>5.7979999999999997E-2</v>
      </c>
      <c r="K3664" s="38">
        <v>4.5134100000000004</v>
      </c>
      <c r="L3664" s="37">
        <v>4.5352100000000002</v>
      </c>
      <c r="M3664" s="41">
        <v>413.28796999999997</v>
      </c>
      <c r="N3664" s="43">
        <v>170.19314</v>
      </c>
      <c r="O3664" s="59">
        <v>14.292960000000001</v>
      </c>
      <c r="P3664" s="58">
        <v>14.282</v>
      </c>
      <c r="Q3664" s="47">
        <v>2959.8796200000002</v>
      </c>
      <c r="R3664" s="46">
        <v>2854.4274</v>
      </c>
    </row>
    <row r="3665" spans="1:18" ht="12.95" customHeight="1">
      <c r="A3665" s="30">
        <v>30.5</v>
      </c>
      <c r="B3665" s="32">
        <v>3897.7464</v>
      </c>
      <c r="C3665" s="44">
        <v>249.66878</v>
      </c>
      <c r="D3665" s="57">
        <v>150.94583</v>
      </c>
      <c r="E3665" s="51">
        <v>114.81795</v>
      </c>
      <c r="F3665" s="52">
        <v>34.963090000000001</v>
      </c>
      <c r="G3665" s="45">
        <v>15.56917</v>
      </c>
      <c r="H3665" s="53">
        <v>29.982140000000001</v>
      </c>
      <c r="I3665" s="42">
        <v>199.71503999999999</v>
      </c>
      <c r="J3665" s="34">
        <v>5.4550000000000001E-2</v>
      </c>
      <c r="K3665" s="38">
        <v>4.4972599999999998</v>
      </c>
      <c r="L3665" s="37">
        <v>4.4947600000000003</v>
      </c>
      <c r="M3665" s="41">
        <v>413.88137999999998</v>
      </c>
      <c r="N3665" s="43">
        <v>170.69864999999999</v>
      </c>
      <c r="O3665" s="59">
        <v>14.296060000000001</v>
      </c>
      <c r="P3665" s="58">
        <v>14.28496</v>
      </c>
      <c r="Q3665" s="47">
        <v>2973.1489900000001</v>
      </c>
      <c r="R3665" s="46">
        <v>2876.8300599999998</v>
      </c>
    </row>
    <row r="3666" spans="1:18" ht="12.95" customHeight="1">
      <c r="A3666" s="30">
        <v>30.508330000000001</v>
      </c>
      <c r="B3666" s="32">
        <v>3895.4630400000001</v>
      </c>
      <c r="C3666" s="44">
        <v>249.81352000000001</v>
      </c>
      <c r="D3666" s="57">
        <v>150.97857999999999</v>
      </c>
      <c r="E3666" s="51">
        <v>114.69105999999999</v>
      </c>
      <c r="F3666" s="52">
        <v>34.926879999999997</v>
      </c>
      <c r="G3666" s="45">
        <v>15.588839999999999</v>
      </c>
      <c r="H3666" s="53">
        <v>29.57657</v>
      </c>
      <c r="I3666" s="42">
        <v>200.71072000000001</v>
      </c>
      <c r="J3666" s="34">
        <v>4.3749999999999997E-2</v>
      </c>
      <c r="K3666" s="38">
        <v>4.5003000000000002</v>
      </c>
      <c r="L3666" s="37">
        <v>4.4846399999999997</v>
      </c>
      <c r="M3666" s="41">
        <v>413.93790000000001</v>
      </c>
      <c r="N3666" s="43">
        <v>169.68053</v>
      </c>
      <c r="O3666" s="59">
        <v>14.29682</v>
      </c>
      <c r="P3666" s="58">
        <v>14.28439</v>
      </c>
      <c r="Q3666" s="47">
        <v>2949.8466800000001</v>
      </c>
      <c r="R3666" s="46">
        <v>2820.4987299999998</v>
      </c>
    </row>
    <row r="3667" spans="1:18" ht="12.95" customHeight="1">
      <c r="A3667" s="30">
        <v>30.516670000000001</v>
      </c>
      <c r="B3667" s="32">
        <v>3898.0337199999999</v>
      </c>
      <c r="C3667" s="44">
        <v>249.68423999999999</v>
      </c>
      <c r="D3667" s="57">
        <v>151.07603</v>
      </c>
      <c r="E3667" s="51">
        <v>114.93313000000001</v>
      </c>
      <c r="F3667" s="52">
        <v>34.986330000000002</v>
      </c>
      <c r="G3667" s="45">
        <v>15.65292</v>
      </c>
      <c r="H3667" s="53">
        <v>29.952909999999999</v>
      </c>
      <c r="I3667" s="42">
        <v>201.10338999999999</v>
      </c>
      <c r="J3667" s="34">
        <v>3.603E-2</v>
      </c>
      <c r="K3667" s="38">
        <v>4.50183</v>
      </c>
      <c r="L3667" s="37">
        <v>4.4947600000000003</v>
      </c>
      <c r="M3667" s="41">
        <v>413.09017</v>
      </c>
      <c r="N3667" s="43">
        <v>169.16578999999999</v>
      </c>
      <c r="O3667" s="59">
        <v>14.29687</v>
      </c>
      <c r="P3667" s="58">
        <v>14.280860000000001</v>
      </c>
      <c r="Q3667" s="47">
        <v>2874.9233100000001</v>
      </c>
      <c r="R3667" s="46">
        <v>2756.8621800000001</v>
      </c>
    </row>
    <row r="3668" spans="1:18" ht="12.95" customHeight="1">
      <c r="A3668" s="30">
        <v>30.524999999999999</v>
      </c>
      <c r="B3668" s="32">
        <v>3903.5330600000002</v>
      </c>
      <c r="C3668" s="44">
        <v>250.19605999999999</v>
      </c>
      <c r="D3668" s="57">
        <v>150.87474</v>
      </c>
      <c r="E3668" s="51">
        <v>114.73817</v>
      </c>
      <c r="F3668" s="52">
        <v>35.031289999999998</v>
      </c>
      <c r="G3668" s="45">
        <v>15.669420000000001</v>
      </c>
      <c r="H3668" s="53">
        <v>29.945599999999999</v>
      </c>
      <c r="I3668" s="42">
        <v>202.07102</v>
      </c>
      <c r="J3668" s="34">
        <v>4.4130000000000003E-2</v>
      </c>
      <c r="K3668" s="38">
        <v>4.5033500000000002</v>
      </c>
      <c r="L3668" s="37">
        <v>4.4998100000000001</v>
      </c>
      <c r="M3668" s="41">
        <v>413.71184</v>
      </c>
      <c r="N3668" s="43">
        <v>170.12648999999999</v>
      </c>
      <c r="O3668" s="59">
        <v>14.300599999999999</v>
      </c>
      <c r="P3668" s="58">
        <v>14.28429</v>
      </c>
      <c r="Q3668" s="47">
        <v>2946.1247899999998</v>
      </c>
      <c r="R3668" s="46">
        <v>2799.3947699999999</v>
      </c>
    </row>
    <row r="3669" spans="1:18" ht="12.95" customHeight="1">
      <c r="A3669" s="30">
        <v>30.533329999999999</v>
      </c>
      <c r="B3669" s="32">
        <v>3898.2247000000002</v>
      </c>
      <c r="C3669" s="44">
        <v>249.92146</v>
      </c>
      <c r="D3669" s="57">
        <v>150.85476</v>
      </c>
      <c r="E3669" s="51">
        <v>114.89256</v>
      </c>
      <c r="F3669" s="52">
        <v>35.045769999999997</v>
      </c>
      <c r="G3669" s="45">
        <v>15.671900000000001</v>
      </c>
      <c r="H3669" s="53">
        <v>29.96022</v>
      </c>
      <c r="I3669" s="42">
        <v>197.16273000000001</v>
      </c>
      <c r="J3669" s="34">
        <v>4.5089999999999998E-2</v>
      </c>
      <c r="K3669" s="38">
        <v>4.5033500000000002</v>
      </c>
      <c r="L3669" s="37">
        <v>4.5023400000000002</v>
      </c>
      <c r="M3669" s="41">
        <v>413.71184</v>
      </c>
      <c r="N3669" s="43">
        <v>169.96464</v>
      </c>
      <c r="O3669" s="59">
        <v>14.30044</v>
      </c>
      <c r="P3669" s="58">
        <v>14.292949999999999</v>
      </c>
      <c r="Q3669" s="47">
        <v>2868.4504499999998</v>
      </c>
      <c r="R3669" s="46">
        <v>2841.6026900000002</v>
      </c>
    </row>
    <row r="3670" spans="1:18" ht="12.95" customHeight="1">
      <c r="A3670" s="30">
        <v>30.54167</v>
      </c>
      <c r="B3670" s="32">
        <v>3899.5395899999999</v>
      </c>
      <c r="C3670" s="44">
        <v>249.90599</v>
      </c>
      <c r="D3670" s="57">
        <v>150.89391000000001</v>
      </c>
      <c r="E3670" s="51">
        <v>114.89256</v>
      </c>
      <c r="F3670" s="52">
        <v>35.045769999999997</v>
      </c>
      <c r="G3670" s="45">
        <v>15.678269999999999</v>
      </c>
      <c r="H3670" s="53">
        <v>30.012920000000001</v>
      </c>
      <c r="I3670" s="42">
        <v>204.25871000000001</v>
      </c>
      <c r="J3670" s="34">
        <v>4.8800000000000003E-2</v>
      </c>
      <c r="K3670" s="38">
        <v>4.48658</v>
      </c>
      <c r="L3670" s="37">
        <v>4.4897</v>
      </c>
      <c r="M3670" s="41">
        <v>414.22048000000001</v>
      </c>
      <c r="N3670" s="43">
        <v>169.78252000000001</v>
      </c>
      <c r="O3670" s="59">
        <v>14.29721</v>
      </c>
      <c r="P3670" s="58">
        <v>14.279809999999999</v>
      </c>
      <c r="Q3670" s="47">
        <v>2980.91642</v>
      </c>
      <c r="R3670" s="46">
        <v>2799.0700999999999</v>
      </c>
    </row>
    <row r="3671" spans="1:18" ht="12.95" customHeight="1">
      <c r="A3671" s="30">
        <v>30.55</v>
      </c>
      <c r="B3671" s="32">
        <v>3898.9113600000001</v>
      </c>
      <c r="C3671" s="44">
        <v>249.58527000000001</v>
      </c>
      <c r="D3671" s="57">
        <v>150.97857999999999</v>
      </c>
      <c r="E3671" s="51">
        <v>115.23529000000001</v>
      </c>
      <c r="F3671" s="52">
        <v>35.112459999999999</v>
      </c>
      <c r="G3671" s="45">
        <v>15.67277</v>
      </c>
      <c r="H3671" s="53">
        <v>30.08023</v>
      </c>
      <c r="I3671" s="42">
        <v>200.86498</v>
      </c>
      <c r="J3671" s="34">
        <v>4.7300000000000002E-2</v>
      </c>
      <c r="K3671" s="38">
        <v>4.49451</v>
      </c>
      <c r="L3671" s="37">
        <v>4.4821200000000001</v>
      </c>
      <c r="M3671" s="41">
        <v>413.57055000000003</v>
      </c>
      <c r="N3671" s="43">
        <v>170.52186</v>
      </c>
      <c r="O3671" s="59">
        <v>14.29705</v>
      </c>
      <c r="P3671" s="58">
        <v>14.295949999999999</v>
      </c>
      <c r="Q3671" s="47">
        <v>2989.9784300000001</v>
      </c>
      <c r="R3671" s="46">
        <v>2760.5959600000001</v>
      </c>
    </row>
    <row r="3672" spans="1:18" ht="12.95" customHeight="1">
      <c r="A3672" s="30">
        <v>30.558330000000002</v>
      </c>
      <c r="B3672" s="32">
        <v>3900.6948400000001</v>
      </c>
      <c r="C3672" s="44">
        <v>249.80816999999999</v>
      </c>
      <c r="D3672" s="57">
        <v>150.99136999999999</v>
      </c>
      <c r="E3672" s="51">
        <v>114.76430999999999</v>
      </c>
      <c r="F3672" s="52">
        <v>35.008049999999997</v>
      </c>
      <c r="G3672" s="45">
        <v>15.638210000000001</v>
      </c>
      <c r="H3672" s="53">
        <v>29.974830000000001</v>
      </c>
      <c r="I3672" s="42">
        <v>195.69024999999999</v>
      </c>
      <c r="J3672" s="34">
        <v>3.6909999999999998E-2</v>
      </c>
      <c r="K3672" s="38">
        <v>4.4960399999999998</v>
      </c>
      <c r="L3672" s="37">
        <v>4.4821200000000001</v>
      </c>
      <c r="M3672" s="41">
        <v>413.88137999999998</v>
      </c>
      <c r="N3672" s="43">
        <v>169.84755999999999</v>
      </c>
      <c r="O3672" s="59">
        <v>14.303000000000001</v>
      </c>
      <c r="P3672" s="58">
        <v>14.287050000000001</v>
      </c>
      <c r="Q3672" s="47">
        <v>2971.36895</v>
      </c>
      <c r="R3672" s="46">
        <v>2816.2779399999999</v>
      </c>
    </row>
    <row r="3673" spans="1:18" ht="12.95" customHeight="1">
      <c r="A3673" s="30">
        <v>30.566669999999998</v>
      </c>
      <c r="B3673" s="32">
        <v>3899.9749400000001</v>
      </c>
      <c r="C3673" s="44">
        <v>249.83197000000001</v>
      </c>
      <c r="D3673" s="57">
        <v>150.89391000000001</v>
      </c>
      <c r="E3673" s="51">
        <v>114.85852</v>
      </c>
      <c r="F3673" s="52">
        <v>34.903640000000003</v>
      </c>
      <c r="G3673" s="45">
        <v>15.65358</v>
      </c>
      <c r="H3673" s="53">
        <v>29.81671</v>
      </c>
      <c r="I3673" s="42">
        <v>203.20694</v>
      </c>
      <c r="J3673" s="34">
        <v>4.5100000000000001E-2</v>
      </c>
      <c r="K3673" s="38">
        <v>4.4847599999999996</v>
      </c>
      <c r="L3673" s="37">
        <v>4.4871699999999999</v>
      </c>
      <c r="M3673" s="41">
        <v>413.68358000000001</v>
      </c>
      <c r="N3673" s="43">
        <v>169.92294999999999</v>
      </c>
      <c r="O3673" s="59">
        <v>14.30405</v>
      </c>
      <c r="P3673" s="58">
        <v>14.28876</v>
      </c>
      <c r="Q3673" s="47">
        <v>2925.7352700000001</v>
      </c>
      <c r="R3673" s="46">
        <v>2817.9013199999999</v>
      </c>
    </row>
    <row r="3674" spans="1:18" ht="12.95" customHeight="1">
      <c r="A3674" s="30">
        <v>30.574999999999999</v>
      </c>
      <c r="B3674" s="32">
        <v>3902.9241299999999</v>
      </c>
      <c r="C3674" s="44">
        <v>249.68689000000001</v>
      </c>
      <c r="D3674" s="57">
        <v>150.95862</v>
      </c>
      <c r="E3674" s="51">
        <v>114.85852</v>
      </c>
      <c r="F3674" s="52">
        <v>34.955849999999998</v>
      </c>
      <c r="G3674" s="45">
        <v>15.62068</v>
      </c>
      <c r="H3674" s="53">
        <v>29.711269999999999</v>
      </c>
      <c r="I3674" s="42">
        <v>203.08072000000001</v>
      </c>
      <c r="J3674" s="34">
        <v>6.1920000000000003E-2</v>
      </c>
      <c r="K3674" s="38">
        <v>4.4850599999999998</v>
      </c>
      <c r="L3674" s="37">
        <v>4.4745299999999997</v>
      </c>
      <c r="M3674" s="41">
        <v>413.25972000000002</v>
      </c>
      <c r="N3674" s="43">
        <v>170.14288999999999</v>
      </c>
      <c r="O3674" s="59">
        <v>14.300269999999999</v>
      </c>
      <c r="P3674" s="58">
        <v>14.282579999999999</v>
      </c>
      <c r="Q3674" s="47">
        <v>2928.9717000000001</v>
      </c>
      <c r="R3674" s="46">
        <v>2860.10923</v>
      </c>
    </row>
    <row r="3675" spans="1:18" ht="12.95" customHeight="1">
      <c r="A3675" s="30">
        <v>30.58333</v>
      </c>
      <c r="B3675" s="32">
        <v>3900.0208899999998</v>
      </c>
      <c r="C3675" s="44">
        <v>249.98074</v>
      </c>
      <c r="D3675" s="57">
        <v>150.91309000000001</v>
      </c>
      <c r="E3675" s="51">
        <v>114.99983</v>
      </c>
      <c r="F3675" s="52">
        <v>34.955849999999998</v>
      </c>
      <c r="G3675" s="45">
        <v>15.552659999999999</v>
      </c>
      <c r="H3675" s="53">
        <v>30.132919999999999</v>
      </c>
      <c r="I3675" s="42">
        <v>199.9254</v>
      </c>
      <c r="J3675" s="34">
        <v>6.089E-2</v>
      </c>
      <c r="K3675" s="38">
        <v>4.5137200000000002</v>
      </c>
      <c r="L3675" s="37">
        <v>4.5048700000000004</v>
      </c>
      <c r="M3675" s="41">
        <v>414.55957000000001</v>
      </c>
      <c r="N3675" s="43">
        <v>169.72683000000001</v>
      </c>
      <c r="O3675" s="59">
        <v>14.30316</v>
      </c>
      <c r="P3675" s="58">
        <v>14.28415</v>
      </c>
      <c r="Q3675" s="47">
        <v>2889.8108900000002</v>
      </c>
      <c r="R3675" s="46">
        <v>2775.85574</v>
      </c>
    </row>
    <row r="3676" spans="1:18" ht="12.95" customHeight="1">
      <c r="A3676" s="30">
        <v>30.591670000000001</v>
      </c>
      <c r="B3676" s="32">
        <v>3897.6098499999998</v>
      </c>
      <c r="C3676" s="44">
        <v>249.65904</v>
      </c>
      <c r="D3676" s="57">
        <v>150.62065999999999</v>
      </c>
      <c r="E3676" s="51">
        <v>114.81795</v>
      </c>
      <c r="F3676" s="52">
        <v>35.015300000000003</v>
      </c>
      <c r="G3676" s="45">
        <v>15.53515</v>
      </c>
      <c r="H3676" s="53">
        <v>30.087540000000001</v>
      </c>
      <c r="I3676" s="42">
        <v>201.06131999999999</v>
      </c>
      <c r="J3676" s="34">
        <v>5.074E-2</v>
      </c>
      <c r="K3676" s="38">
        <v>4.4859799999999996</v>
      </c>
      <c r="L3676" s="37">
        <v>4.4770599999999998</v>
      </c>
      <c r="M3676" s="41">
        <v>413.82486999999998</v>
      </c>
      <c r="N3676" s="43">
        <v>170.11398</v>
      </c>
      <c r="O3676" s="59">
        <v>14.30233</v>
      </c>
      <c r="P3676" s="58">
        <v>14.285869999999999</v>
      </c>
      <c r="Q3676" s="47">
        <v>2872.4959899999999</v>
      </c>
      <c r="R3676" s="46">
        <v>2755.2388000000001</v>
      </c>
    </row>
    <row r="3677" spans="1:18" ht="12.95" customHeight="1">
      <c r="A3677" s="30">
        <v>30.6</v>
      </c>
      <c r="B3677" s="32">
        <v>3901.0050500000002</v>
      </c>
      <c r="C3677" s="44">
        <v>250.26693</v>
      </c>
      <c r="D3677" s="57">
        <v>150.93226999999999</v>
      </c>
      <c r="E3677" s="51">
        <v>114.99983</v>
      </c>
      <c r="F3677" s="52">
        <v>34.955849999999998</v>
      </c>
      <c r="G3677" s="45">
        <v>15.48438</v>
      </c>
      <c r="H3677" s="53">
        <v>29.974830000000001</v>
      </c>
      <c r="I3677" s="42">
        <v>198.77546000000001</v>
      </c>
      <c r="J3677" s="34">
        <v>4.8169999999999998E-2</v>
      </c>
      <c r="K3677" s="38">
        <v>4.5015200000000002</v>
      </c>
      <c r="L3677" s="37">
        <v>4.5048700000000004</v>
      </c>
      <c r="M3677" s="41">
        <v>413.74009999999998</v>
      </c>
      <c r="N3677" s="43">
        <v>170.50883999999999</v>
      </c>
      <c r="O3677" s="59">
        <v>14.29379</v>
      </c>
      <c r="P3677" s="58">
        <v>14.286630000000001</v>
      </c>
      <c r="Q3677" s="47">
        <v>2904.2130099999999</v>
      </c>
      <c r="R3677" s="46">
        <v>2782.1869299999998</v>
      </c>
    </row>
    <row r="3678" spans="1:18" ht="12.95" customHeight="1">
      <c r="A3678" s="30">
        <v>30.608329999999999</v>
      </c>
      <c r="B3678" s="32">
        <v>3902.9034700000002</v>
      </c>
      <c r="C3678" s="44">
        <v>250.58931999999999</v>
      </c>
      <c r="D3678" s="57">
        <v>150.91947999999999</v>
      </c>
      <c r="E3678" s="51">
        <v>114.87813</v>
      </c>
      <c r="F3678" s="52">
        <v>34.82094</v>
      </c>
      <c r="G3678" s="45">
        <v>15.49187</v>
      </c>
      <c r="H3678" s="53">
        <v>29.996770000000001</v>
      </c>
      <c r="I3678" s="42">
        <v>202.43564000000001</v>
      </c>
      <c r="J3678" s="34">
        <v>6.3219999999999998E-2</v>
      </c>
      <c r="K3678" s="38">
        <v>4.5045700000000002</v>
      </c>
      <c r="L3678" s="37">
        <v>4.5048700000000004</v>
      </c>
      <c r="M3678" s="41">
        <v>413.90964000000002</v>
      </c>
      <c r="N3678" s="43">
        <v>169.83942999999999</v>
      </c>
      <c r="O3678" s="59">
        <v>14.29631</v>
      </c>
      <c r="P3678" s="58">
        <v>14.288589999999999</v>
      </c>
      <c r="Q3678" s="47">
        <v>2908.25855</v>
      </c>
      <c r="R3678" s="46">
        <v>2799.8817899999999</v>
      </c>
    </row>
    <row r="3679" spans="1:18" ht="12.95" customHeight="1">
      <c r="A3679" s="30">
        <v>30.616669999999999</v>
      </c>
      <c r="B3679" s="32">
        <v>3902.1411600000001</v>
      </c>
      <c r="C3679" s="44">
        <v>250.76701</v>
      </c>
      <c r="D3679" s="57">
        <v>150.96502000000001</v>
      </c>
      <c r="E3679" s="51">
        <v>114.87159</v>
      </c>
      <c r="F3679" s="52">
        <v>34.813699999999997</v>
      </c>
      <c r="G3679" s="45">
        <v>15.488009999999999</v>
      </c>
      <c r="H3679" s="53">
        <v>29.93675</v>
      </c>
      <c r="I3679" s="42">
        <v>198.69130999999999</v>
      </c>
      <c r="J3679" s="34">
        <v>0.11421000000000001</v>
      </c>
      <c r="K3679" s="38">
        <v>4.4942099999999998</v>
      </c>
      <c r="L3679" s="37">
        <v>4.5023400000000002</v>
      </c>
      <c r="M3679" s="41">
        <v>415.12472000000002</v>
      </c>
      <c r="N3679" s="43">
        <v>170.62124</v>
      </c>
      <c r="O3679" s="59">
        <v>14.296419999999999</v>
      </c>
      <c r="P3679" s="58">
        <v>14.287369999999999</v>
      </c>
      <c r="Q3679" s="47">
        <v>2985.1237799999999</v>
      </c>
      <c r="R3679" s="46">
        <v>2805.7259600000002</v>
      </c>
    </row>
    <row r="3680" spans="1:18" ht="12.95" customHeight="1">
      <c r="A3680" s="30">
        <v>30.625</v>
      </c>
      <c r="B3680" s="32">
        <v>3899.7051900000001</v>
      </c>
      <c r="C3680" s="44">
        <v>250.51334</v>
      </c>
      <c r="D3680" s="57">
        <v>150.97781000000001</v>
      </c>
      <c r="E3680" s="51">
        <v>114.63603999999999</v>
      </c>
      <c r="F3680" s="52">
        <v>34.97034</v>
      </c>
      <c r="G3680" s="45">
        <v>15.392239999999999</v>
      </c>
      <c r="H3680" s="53">
        <v>29.93675</v>
      </c>
      <c r="I3680" s="42">
        <v>195.95670000000001</v>
      </c>
      <c r="J3680" s="34">
        <v>9.2170000000000002E-2</v>
      </c>
      <c r="K3680" s="38">
        <v>4.5076200000000002</v>
      </c>
      <c r="L3680" s="37">
        <v>4.5023400000000002</v>
      </c>
      <c r="M3680" s="41">
        <v>413.20319999999998</v>
      </c>
      <c r="N3680" s="43">
        <v>169.68881999999999</v>
      </c>
      <c r="O3680" s="59">
        <v>14.29693</v>
      </c>
      <c r="P3680" s="58">
        <v>14.28571</v>
      </c>
      <c r="Q3680" s="47">
        <v>2965.05791</v>
      </c>
      <c r="R3680" s="46">
        <v>2831.7000600000001</v>
      </c>
    </row>
    <row r="3681" spans="1:18" ht="12.95" customHeight="1">
      <c r="A3681" s="30">
        <v>30.633330000000001</v>
      </c>
      <c r="B3681" s="32">
        <v>3898.9904999999999</v>
      </c>
      <c r="C3681" s="44">
        <v>249.92511999999999</v>
      </c>
      <c r="D3681" s="57">
        <v>150.91309000000001</v>
      </c>
      <c r="E3681" s="51">
        <v>114.83102</v>
      </c>
      <c r="F3681" s="52">
        <v>35.081989999999998</v>
      </c>
      <c r="G3681" s="45">
        <v>15.42047</v>
      </c>
      <c r="H3681" s="53">
        <v>30.102160000000001</v>
      </c>
      <c r="I3681" s="42">
        <v>193.15197000000001</v>
      </c>
      <c r="J3681" s="34">
        <v>8.5849999999999996E-2</v>
      </c>
      <c r="K3681" s="38">
        <v>4.4905499999999998</v>
      </c>
      <c r="L3681" s="37">
        <v>4.4947600000000003</v>
      </c>
      <c r="M3681" s="41">
        <v>414.41827999999998</v>
      </c>
      <c r="N3681" s="43">
        <v>169.45685</v>
      </c>
      <c r="O3681" s="59">
        <v>14.3018</v>
      </c>
      <c r="P3681" s="58">
        <v>14.27913</v>
      </c>
      <c r="Q3681" s="47">
        <v>2976.2235900000001</v>
      </c>
      <c r="R3681" s="46">
        <v>2795.6610000000001</v>
      </c>
    </row>
    <row r="3682" spans="1:18" ht="12.95" customHeight="1">
      <c r="A3682" s="30">
        <v>30.641670000000001</v>
      </c>
      <c r="B3682" s="32">
        <v>3902.8116100000002</v>
      </c>
      <c r="C3682" s="44">
        <v>250.77117000000001</v>
      </c>
      <c r="D3682" s="57">
        <v>150.91947999999999</v>
      </c>
      <c r="E3682" s="51">
        <v>114.8912</v>
      </c>
      <c r="F3682" s="52">
        <v>35.096490000000003</v>
      </c>
      <c r="G3682" s="45">
        <v>15.486470000000001</v>
      </c>
      <c r="H3682" s="53">
        <v>29.958690000000001</v>
      </c>
      <c r="I3682" s="42">
        <v>200.92107999999999</v>
      </c>
      <c r="J3682" s="34">
        <v>7.0000000000000007E-2</v>
      </c>
      <c r="K3682" s="38">
        <v>4.5064000000000002</v>
      </c>
      <c r="L3682" s="37">
        <v>4.4922300000000002</v>
      </c>
      <c r="M3682" s="41">
        <v>415.12472000000002</v>
      </c>
      <c r="N3682" s="43">
        <v>169.66641999999999</v>
      </c>
      <c r="O3682" s="59">
        <v>14.30049</v>
      </c>
      <c r="P3682" s="58">
        <v>14.276820000000001</v>
      </c>
      <c r="Q3682" s="47">
        <v>2900.0056500000001</v>
      </c>
      <c r="R3682" s="46">
        <v>2815.3039100000001</v>
      </c>
    </row>
    <row r="3683" spans="1:18" ht="12.95" customHeight="1">
      <c r="A3683" s="30">
        <v>30.65</v>
      </c>
      <c r="B3683" s="32">
        <v>3903.6312899999998</v>
      </c>
      <c r="C3683" s="44">
        <v>250.20419000000001</v>
      </c>
      <c r="D3683" s="57">
        <v>151.10159999999999</v>
      </c>
      <c r="E3683" s="51">
        <v>115.07306</v>
      </c>
      <c r="F3683" s="52">
        <v>35.454529999999998</v>
      </c>
      <c r="G3683" s="45">
        <v>15.466419999999999</v>
      </c>
      <c r="H3683" s="53">
        <v>29.95138</v>
      </c>
      <c r="I3683" s="42">
        <v>199.42054999999999</v>
      </c>
      <c r="J3683" s="34">
        <v>6.5040000000000001E-2</v>
      </c>
      <c r="K3683" s="38">
        <v>4.49512</v>
      </c>
      <c r="L3683" s="37">
        <v>4.4871699999999999</v>
      </c>
      <c r="M3683" s="41">
        <v>414.02267000000001</v>
      </c>
      <c r="N3683" s="43">
        <v>170.18905000000001</v>
      </c>
      <c r="O3683" s="59">
        <v>14.30034</v>
      </c>
      <c r="P3683" s="58">
        <v>14.28289</v>
      </c>
      <c r="Q3683" s="47">
        <v>2936.7391400000001</v>
      </c>
      <c r="R3683" s="46">
        <v>2769.36222</v>
      </c>
    </row>
    <row r="3684" spans="1:18" ht="12.95" customHeight="1">
      <c r="A3684" s="30">
        <v>30.658329999999999</v>
      </c>
      <c r="B3684" s="32">
        <v>3899.4210699999999</v>
      </c>
      <c r="C3684" s="44">
        <v>249.65635</v>
      </c>
      <c r="D3684" s="57">
        <v>151.02333999999999</v>
      </c>
      <c r="E3684" s="51">
        <v>114.85063</v>
      </c>
      <c r="F3684" s="52">
        <v>35.051540000000003</v>
      </c>
      <c r="G3684" s="45">
        <v>15.48082</v>
      </c>
      <c r="H3684" s="53">
        <v>30.018709999999999</v>
      </c>
      <c r="I3684" s="42">
        <v>202.87037000000001</v>
      </c>
      <c r="J3684" s="34">
        <v>5.8270000000000002E-2</v>
      </c>
      <c r="K3684" s="38">
        <v>4.50366</v>
      </c>
      <c r="L3684" s="37">
        <v>4.4972799999999999</v>
      </c>
      <c r="M3684" s="41">
        <v>413.45751999999999</v>
      </c>
      <c r="N3684" s="43">
        <v>170.18652</v>
      </c>
      <c r="O3684" s="59">
        <v>14.29688</v>
      </c>
      <c r="P3684" s="58">
        <v>14.283580000000001</v>
      </c>
      <c r="Q3684" s="47">
        <v>2943.0501800000002</v>
      </c>
      <c r="R3684" s="46">
        <v>2807.5116800000001</v>
      </c>
    </row>
    <row r="3685" spans="1:18" ht="12.95" customHeight="1">
      <c r="A3685" s="30">
        <v>30.66667</v>
      </c>
      <c r="B3685" s="32">
        <v>3901.05287</v>
      </c>
      <c r="C3685" s="44">
        <v>250.12973</v>
      </c>
      <c r="D3685" s="57">
        <v>150.93867</v>
      </c>
      <c r="E3685" s="51">
        <v>114.88466</v>
      </c>
      <c r="F3685" s="52">
        <v>35.245820000000002</v>
      </c>
      <c r="G3685" s="45">
        <v>15.37405</v>
      </c>
      <c r="H3685" s="53">
        <v>30.109470000000002</v>
      </c>
      <c r="I3685" s="42">
        <v>202.73013</v>
      </c>
      <c r="J3685" s="34">
        <v>5.3359999999999998E-2</v>
      </c>
      <c r="K3685" s="38">
        <v>4.5039600000000002</v>
      </c>
      <c r="L3685" s="37">
        <v>4.5250899999999996</v>
      </c>
      <c r="M3685" s="41">
        <v>413.31623000000002</v>
      </c>
      <c r="N3685" s="43">
        <v>170.37616</v>
      </c>
      <c r="O3685" s="59">
        <v>14.30133</v>
      </c>
      <c r="P3685" s="58">
        <v>14.286770000000001</v>
      </c>
      <c r="Q3685" s="47">
        <v>2917.3205499999999</v>
      </c>
      <c r="R3685" s="46">
        <v>2825.0441999999998</v>
      </c>
    </row>
    <row r="3686" spans="1:18" ht="12.95" customHeight="1">
      <c r="A3686" s="30">
        <v>30.675000000000001</v>
      </c>
      <c r="B3686" s="32">
        <v>3899.0842400000001</v>
      </c>
      <c r="C3686" s="44">
        <v>249.94602</v>
      </c>
      <c r="D3686" s="57">
        <v>150.80206000000001</v>
      </c>
      <c r="E3686" s="51">
        <v>115.12015</v>
      </c>
      <c r="F3686" s="52">
        <v>35.089239999999997</v>
      </c>
      <c r="G3686" s="45">
        <v>15.15728</v>
      </c>
      <c r="H3686" s="53">
        <v>29.635079999999999</v>
      </c>
      <c r="I3686" s="42">
        <v>203.15083999999999</v>
      </c>
      <c r="J3686" s="34">
        <v>4.0129999999999999E-2</v>
      </c>
      <c r="K3686" s="38">
        <v>4.4972599999999998</v>
      </c>
      <c r="L3686" s="37">
        <v>4.4897</v>
      </c>
      <c r="M3686" s="41">
        <v>414.22048000000001</v>
      </c>
      <c r="N3686" s="43">
        <v>169.81389999999999</v>
      </c>
      <c r="O3686" s="59">
        <v>14.30339</v>
      </c>
      <c r="P3686" s="58">
        <v>14.284280000000001</v>
      </c>
      <c r="Q3686" s="47">
        <v>2902.9184300000002</v>
      </c>
      <c r="R3686" s="46">
        <v>2853.7780499999999</v>
      </c>
    </row>
    <row r="3687" spans="1:18" ht="12.95" customHeight="1">
      <c r="A3687" s="30">
        <v>30.683330000000002</v>
      </c>
      <c r="B3687" s="32">
        <v>3901.9974299999999</v>
      </c>
      <c r="C3687" s="44">
        <v>250.55678</v>
      </c>
      <c r="D3687" s="57">
        <v>150.95787000000001</v>
      </c>
      <c r="E3687" s="51">
        <v>114.96579</v>
      </c>
      <c r="F3687" s="52">
        <v>34.97034</v>
      </c>
      <c r="G3687" s="45">
        <v>15.1167</v>
      </c>
      <c r="H3687" s="53">
        <v>29.93675</v>
      </c>
      <c r="I3687" s="42">
        <v>202.95451</v>
      </c>
      <c r="J3687" s="34">
        <v>5.0070000000000003E-2</v>
      </c>
      <c r="K3687" s="38">
        <v>4.4966499999999998</v>
      </c>
      <c r="L3687" s="37">
        <v>4.5073999999999996</v>
      </c>
      <c r="M3687" s="41">
        <v>413.48577999999998</v>
      </c>
      <c r="N3687" s="43">
        <v>170.35387</v>
      </c>
      <c r="O3687" s="59">
        <v>14.300330000000001</v>
      </c>
      <c r="P3687" s="58">
        <v>14.284599999999999</v>
      </c>
      <c r="Q3687" s="47">
        <v>2927.0298400000001</v>
      </c>
      <c r="R3687" s="46">
        <v>2801.8298399999999</v>
      </c>
    </row>
    <row r="3688" spans="1:18" ht="12.95" customHeight="1">
      <c r="A3688" s="30">
        <v>30.691669999999998</v>
      </c>
      <c r="B3688" s="32">
        <v>3899.55636</v>
      </c>
      <c r="C3688" s="44">
        <v>250.41383999999999</v>
      </c>
      <c r="D3688" s="57">
        <v>151.108</v>
      </c>
      <c r="E3688" s="51">
        <v>114.8912</v>
      </c>
      <c r="F3688" s="52">
        <v>34.992080000000001</v>
      </c>
      <c r="G3688" s="45">
        <v>15.212809999999999</v>
      </c>
      <c r="H3688" s="53">
        <v>29.905989999999999</v>
      </c>
      <c r="I3688" s="42">
        <v>198.99984000000001</v>
      </c>
      <c r="J3688" s="34">
        <v>5.8430000000000003E-2</v>
      </c>
      <c r="K3688" s="38">
        <v>4.5033500000000002</v>
      </c>
      <c r="L3688" s="37">
        <v>4.5175099999999997</v>
      </c>
      <c r="M3688" s="41">
        <v>414.33350999999999</v>
      </c>
      <c r="N3688" s="43">
        <v>169.90692999999999</v>
      </c>
      <c r="O3688" s="59">
        <v>14.300129999999999</v>
      </c>
      <c r="P3688" s="58">
        <v>14.279339999999999</v>
      </c>
      <c r="Q3688" s="47">
        <v>2895.4746399999999</v>
      </c>
      <c r="R3688" s="46">
        <v>2757.3492000000001</v>
      </c>
    </row>
    <row r="3689" spans="1:18" ht="12.95" customHeight="1">
      <c r="A3689" s="30">
        <v>30.7</v>
      </c>
      <c r="B3689" s="32">
        <v>3905.6705900000002</v>
      </c>
      <c r="C3689" s="44">
        <v>250.07420999999999</v>
      </c>
      <c r="D3689" s="57">
        <v>150.95862</v>
      </c>
      <c r="E3689" s="51">
        <v>115.11362</v>
      </c>
      <c r="F3689" s="52">
        <v>34.977580000000003</v>
      </c>
      <c r="G3689" s="45">
        <v>15.25117</v>
      </c>
      <c r="H3689" s="53">
        <v>29.94406</v>
      </c>
      <c r="I3689" s="42">
        <v>201.20155</v>
      </c>
      <c r="J3689" s="34">
        <v>5.321E-2</v>
      </c>
      <c r="K3689" s="38">
        <v>4.5057900000000002</v>
      </c>
      <c r="L3689" s="37">
        <v>4.4846399999999997</v>
      </c>
      <c r="M3689" s="41">
        <v>413.74009999999998</v>
      </c>
      <c r="N3689" s="43">
        <v>170.34100000000001</v>
      </c>
      <c r="O3689" s="59">
        <v>14.30082</v>
      </c>
      <c r="P3689" s="58">
        <v>14.290229999999999</v>
      </c>
      <c r="Q3689" s="47">
        <v>3007.7788</v>
      </c>
      <c r="R3689" s="46">
        <v>2755.0764600000002</v>
      </c>
    </row>
    <row r="3690" spans="1:18" ht="12.95" customHeight="1">
      <c r="A3690" s="30">
        <v>30.70833</v>
      </c>
      <c r="B3690" s="32">
        <v>3899.13742</v>
      </c>
      <c r="C3690" s="44">
        <v>249.76627999999999</v>
      </c>
      <c r="D3690" s="57">
        <v>151.14073999999999</v>
      </c>
      <c r="E3690" s="51">
        <v>115.30197</v>
      </c>
      <c r="F3690" s="52">
        <v>34.768720000000002</v>
      </c>
      <c r="G3690" s="45">
        <v>15.306419999999999</v>
      </c>
      <c r="H3690" s="53">
        <v>29.996770000000001</v>
      </c>
      <c r="I3690" s="42">
        <v>200.64061000000001</v>
      </c>
      <c r="J3690" s="34">
        <v>6.0810000000000003E-2</v>
      </c>
      <c r="K3690" s="38">
        <v>4.4942099999999998</v>
      </c>
      <c r="L3690" s="37">
        <v>4.4897</v>
      </c>
      <c r="M3690" s="41">
        <v>413.82486999999998</v>
      </c>
      <c r="N3690" s="43">
        <v>168.76297</v>
      </c>
      <c r="O3690" s="59">
        <v>14.30072</v>
      </c>
      <c r="P3690" s="58">
        <v>14.286720000000001</v>
      </c>
      <c r="Q3690" s="47">
        <v>2918.7769499999999</v>
      </c>
      <c r="R3690" s="46">
        <v>2739.65434</v>
      </c>
    </row>
    <row r="3691" spans="1:18" ht="12.95" customHeight="1">
      <c r="A3691" s="30">
        <v>30.716670000000001</v>
      </c>
      <c r="B3691" s="32">
        <v>3903.4820599999998</v>
      </c>
      <c r="C3691" s="44">
        <v>250.22989000000001</v>
      </c>
      <c r="D3691" s="57">
        <v>151.06887</v>
      </c>
      <c r="E3691" s="51">
        <v>115.12669</v>
      </c>
      <c r="F3691" s="52">
        <v>34.67877</v>
      </c>
      <c r="G3691" s="45">
        <v>15.39377</v>
      </c>
      <c r="H3691" s="53">
        <v>30.116779999999999</v>
      </c>
      <c r="I3691" s="42">
        <v>199.18214</v>
      </c>
      <c r="J3691" s="34">
        <v>5.6219999999999999E-2</v>
      </c>
      <c r="K3691" s="38">
        <v>4.49512</v>
      </c>
      <c r="L3691" s="37">
        <v>4.4947600000000003</v>
      </c>
      <c r="M3691" s="41">
        <v>412.75108</v>
      </c>
      <c r="N3691" s="43">
        <v>170.00345999999999</v>
      </c>
      <c r="O3691" s="59">
        <v>14.294560000000001</v>
      </c>
      <c r="P3691" s="58">
        <v>14.28589</v>
      </c>
      <c r="Q3691" s="47">
        <v>2873.6287400000001</v>
      </c>
      <c r="R3691" s="46">
        <v>2733.3231599999999</v>
      </c>
    </row>
    <row r="3692" spans="1:18" ht="12.95" customHeight="1">
      <c r="A3692" s="30">
        <v>30.725000000000001</v>
      </c>
      <c r="B3692" s="32">
        <v>3900.0846099999999</v>
      </c>
      <c r="C3692" s="44">
        <v>250.14598000000001</v>
      </c>
      <c r="D3692" s="57">
        <v>150.85400000000001</v>
      </c>
      <c r="E3692" s="51">
        <v>115.0325</v>
      </c>
      <c r="F3692" s="52">
        <v>35.044289999999997</v>
      </c>
      <c r="G3692" s="45">
        <v>15.47556</v>
      </c>
      <c r="H3692" s="53">
        <v>29.905989999999999</v>
      </c>
      <c r="I3692" s="42">
        <v>199.96746999999999</v>
      </c>
      <c r="J3692" s="34">
        <v>5.4140000000000001E-2</v>
      </c>
      <c r="K3692" s="38">
        <v>4.5137200000000002</v>
      </c>
      <c r="L3692" s="37">
        <v>4.5200399999999998</v>
      </c>
      <c r="M3692" s="41">
        <v>413.40100000000001</v>
      </c>
      <c r="N3692" s="43">
        <v>169.47008</v>
      </c>
      <c r="O3692" s="59">
        <v>14.29654</v>
      </c>
      <c r="P3692" s="58">
        <v>14.276759999999999</v>
      </c>
      <c r="Q3692" s="47">
        <v>2892.0763900000002</v>
      </c>
      <c r="R3692" s="46">
        <v>2693.2256400000001</v>
      </c>
    </row>
    <row r="3693" spans="1:18" ht="12.95" customHeight="1">
      <c r="A3693" s="30">
        <v>30.733329999999999</v>
      </c>
      <c r="B3693" s="32">
        <v>3899.6941499999998</v>
      </c>
      <c r="C3693" s="44">
        <v>249.96702999999999</v>
      </c>
      <c r="D3693" s="57">
        <v>151.0034</v>
      </c>
      <c r="E3693" s="51">
        <v>114.93177</v>
      </c>
      <c r="F3693" s="52">
        <v>34.984830000000002</v>
      </c>
      <c r="G3693" s="45">
        <v>15.515940000000001</v>
      </c>
      <c r="H3693" s="53">
        <v>29.898669999999999</v>
      </c>
      <c r="I3693" s="42">
        <v>198.52303000000001</v>
      </c>
      <c r="J3693" s="34">
        <v>5.0009999999999999E-2</v>
      </c>
      <c r="K3693" s="38">
        <v>4.50427</v>
      </c>
      <c r="L3693" s="37">
        <v>4.4922300000000002</v>
      </c>
      <c r="M3693" s="41">
        <v>413.42926</v>
      </c>
      <c r="N3693" s="43">
        <v>170.59010000000001</v>
      </c>
      <c r="O3693" s="59">
        <v>14.300509999999999</v>
      </c>
      <c r="P3693" s="58">
        <v>14.283670000000001</v>
      </c>
      <c r="Q3693" s="47">
        <v>2987.0656399999998</v>
      </c>
      <c r="R3693" s="46">
        <v>2840.7910000000002</v>
      </c>
    </row>
    <row r="3694" spans="1:18" ht="12.95" customHeight="1">
      <c r="A3694" s="30">
        <v>30.741669999999999</v>
      </c>
      <c r="B3694" s="32">
        <v>3893.3265200000001</v>
      </c>
      <c r="C3694" s="44">
        <v>249.62690000000001</v>
      </c>
      <c r="D3694" s="57">
        <v>151.12719000000001</v>
      </c>
      <c r="E3694" s="51">
        <v>114.95926</v>
      </c>
      <c r="F3694" s="52">
        <v>35.015300000000003</v>
      </c>
      <c r="G3694" s="45">
        <v>15.539490000000001</v>
      </c>
      <c r="H3694" s="53">
        <v>29.824020000000001</v>
      </c>
      <c r="I3694" s="42">
        <v>199.49065999999999</v>
      </c>
      <c r="J3694" s="34">
        <v>5.493E-2</v>
      </c>
      <c r="K3694" s="38">
        <v>4.4923799999999998</v>
      </c>
      <c r="L3694" s="37">
        <v>4.4897</v>
      </c>
      <c r="M3694" s="41">
        <v>413.74009999999998</v>
      </c>
      <c r="N3694" s="43">
        <v>169.91597999999999</v>
      </c>
      <c r="O3694" s="59">
        <v>14.30063</v>
      </c>
      <c r="P3694" s="58">
        <v>14.29166</v>
      </c>
      <c r="Q3694" s="47">
        <v>2925.8970899999999</v>
      </c>
      <c r="R3694" s="46">
        <v>2772.60898</v>
      </c>
    </row>
    <row r="3695" spans="1:18" ht="12.95" customHeight="1">
      <c r="A3695" s="30">
        <v>30.75</v>
      </c>
      <c r="B3695" s="32">
        <v>3898.6588299999999</v>
      </c>
      <c r="C3695" s="44">
        <v>249.82393999999999</v>
      </c>
      <c r="D3695" s="57">
        <v>151.03613000000001</v>
      </c>
      <c r="E3695" s="51">
        <v>115.01289</v>
      </c>
      <c r="F3695" s="52">
        <v>35.179139999999997</v>
      </c>
      <c r="G3695" s="45">
        <v>15.582610000000001</v>
      </c>
      <c r="H3695" s="53">
        <v>29.831330000000001</v>
      </c>
      <c r="I3695" s="42">
        <v>199.19617</v>
      </c>
      <c r="J3695" s="34">
        <v>5.7279999999999998E-2</v>
      </c>
      <c r="K3695" s="38">
        <v>4.49329</v>
      </c>
      <c r="L3695" s="37">
        <v>4.5023400000000002</v>
      </c>
      <c r="M3695" s="41">
        <v>413.11842999999999</v>
      </c>
      <c r="N3695" s="43">
        <v>170.22587999999999</v>
      </c>
      <c r="O3695" s="59">
        <v>14.297879999999999</v>
      </c>
      <c r="P3695" s="58">
        <v>14.2928</v>
      </c>
      <c r="Q3695" s="47">
        <v>2865.53766</v>
      </c>
      <c r="R3695" s="46">
        <v>2741.1153899999999</v>
      </c>
    </row>
    <row r="3696" spans="1:18" ht="12.95" customHeight="1">
      <c r="A3696" s="30">
        <v>30.758330000000001</v>
      </c>
      <c r="B3696" s="32">
        <v>3896.5189399999999</v>
      </c>
      <c r="C3696" s="44">
        <v>249.65209999999999</v>
      </c>
      <c r="D3696" s="57">
        <v>151.11438999999999</v>
      </c>
      <c r="E3696" s="51">
        <v>114.93177</v>
      </c>
      <c r="F3696" s="52">
        <v>34.880409999999998</v>
      </c>
      <c r="G3696" s="45">
        <v>15.631320000000001</v>
      </c>
      <c r="H3696" s="53">
        <v>29.79325</v>
      </c>
      <c r="I3696" s="42">
        <v>198.31268</v>
      </c>
      <c r="J3696" s="34">
        <v>4.8509999999999998E-2</v>
      </c>
      <c r="K3696" s="38">
        <v>4.48719</v>
      </c>
      <c r="L3696" s="37">
        <v>4.4947600000000003</v>
      </c>
      <c r="M3696" s="41">
        <v>413.25972000000002</v>
      </c>
      <c r="N3696" s="43">
        <v>169.31421</v>
      </c>
      <c r="O3696" s="59">
        <v>14.30096</v>
      </c>
      <c r="P3696" s="58">
        <v>14.2807</v>
      </c>
      <c r="Q3696" s="47">
        <v>2890.4581800000001</v>
      </c>
      <c r="R3696" s="46">
        <v>2738.84265</v>
      </c>
    </row>
    <row r="3697" spans="1:18" ht="12.95" customHeight="1">
      <c r="A3697" s="30">
        <v>30.766670000000001</v>
      </c>
      <c r="B3697" s="32">
        <v>3892.55105</v>
      </c>
      <c r="C3697" s="44">
        <v>249.54284000000001</v>
      </c>
      <c r="D3697" s="57">
        <v>151.11438999999999</v>
      </c>
      <c r="E3697" s="51">
        <v>115.12015</v>
      </c>
      <c r="F3697" s="52">
        <v>35.037039999999998</v>
      </c>
      <c r="G3697" s="45">
        <v>15.690060000000001</v>
      </c>
      <c r="H3697" s="53">
        <v>29.582350000000002</v>
      </c>
      <c r="I3697" s="42">
        <v>200.69669999999999</v>
      </c>
      <c r="J3697" s="34">
        <v>3.5860000000000003E-2</v>
      </c>
      <c r="K3697" s="38">
        <v>4.4862799999999998</v>
      </c>
      <c r="L3697" s="37">
        <v>4.4644199999999996</v>
      </c>
      <c r="M3697" s="41">
        <v>413.79660999999999</v>
      </c>
      <c r="N3697" s="43">
        <v>169.50736000000001</v>
      </c>
      <c r="O3697" s="59">
        <v>14.294829999999999</v>
      </c>
      <c r="P3697" s="58">
        <v>14.281129999999999</v>
      </c>
      <c r="Q3697" s="47">
        <v>2898.3874300000002</v>
      </c>
      <c r="R3697" s="46">
        <v>2723.9075499999999</v>
      </c>
    </row>
    <row r="3698" spans="1:18" ht="12.95" customHeight="1">
      <c r="A3698" s="30">
        <v>30.774999999999999</v>
      </c>
      <c r="B3698" s="32">
        <v>3902.3484800000001</v>
      </c>
      <c r="C3698" s="44">
        <v>250.04935</v>
      </c>
      <c r="D3698" s="57">
        <v>151.02974</v>
      </c>
      <c r="E3698" s="51">
        <v>114.74988</v>
      </c>
      <c r="F3698" s="52">
        <v>34.887659999999997</v>
      </c>
      <c r="G3698" s="45">
        <v>15.76468</v>
      </c>
      <c r="H3698" s="53">
        <v>30.06409</v>
      </c>
      <c r="I3698" s="42">
        <v>198.50900999999999</v>
      </c>
      <c r="J3698" s="34">
        <v>2.681E-2</v>
      </c>
      <c r="K3698" s="38">
        <v>4.4929899999999998</v>
      </c>
      <c r="L3698" s="37">
        <v>4.4897</v>
      </c>
      <c r="M3698" s="41">
        <v>413.06191000000001</v>
      </c>
      <c r="N3698" s="43">
        <v>169.37836999999999</v>
      </c>
      <c r="O3698" s="59">
        <v>14.29754</v>
      </c>
      <c r="P3698" s="58">
        <v>14.286099999999999</v>
      </c>
      <c r="Q3698" s="47">
        <v>2900.97658</v>
      </c>
      <c r="R3698" s="46">
        <v>2759.4595899999999</v>
      </c>
    </row>
    <row r="3699" spans="1:18" ht="12.95" customHeight="1">
      <c r="A3699" s="30">
        <v>30.783329999999999</v>
      </c>
      <c r="B3699" s="32">
        <v>3897.2895800000001</v>
      </c>
      <c r="C3699" s="44">
        <v>249.67581000000001</v>
      </c>
      <c r="D3699" s="57">
        <v>151.16632000000001</v>
      </c>
      <c r="E3699" s="51">
        <v>114.93177</v>
      </c>
      <c r="F3699" s="52">
        <v>34.93262</v>
      </c>
      <c r="G3699" s="45">
        <v>15.818960000000001</v>
      </c>
      <c r="H3699" s="53">
        <v>29.845960000000002</v>
      </c>
      <c r="I3699" s="42">
        <v>199.49065999999999</v>
      </c>
      <c r="J3699" s="34">
        <v>3.1300000000000001E-2</v>
      </c>
      <c r="K3699" s="38">
        <v>4.5003000000000002</v>
      </c>
      <c r="L3699" s="37">
        <v>4.5200399999999998</v>
      </c>
      <c r="M3699" s="41">
        <v>413.28796999999997</v>
      </c>
      <c r="N3699" s="43">
        <v>169.89537999999999</v>
      </c>
      <c r="O3699" s="59">
        <v>14.297330000000001</v>
      </c>
      <c r="P3699" s="58">
        <v>14.289960000000001</v>
      </c>
      <c r="Q3699" s="47">
        <v>2873.3050899999998</v>
      </c>
      <c r="R3699" s="46">
        <v>2800.8558200000002</v>
      </c>
    </row>
    <row r="3700" spans="1:18" ht="12.95" customHeight="1">
      <c r="A3700" s="30">
        <v>30.79167</v>
      </c>
      <c r="B3700" s="32">
        <v>3901.7527</v>
      </c>
      <c r="C3700" s="44">
        <v>250.45687000000001</v>
      </c>
      <c r="D3700" s="57">
        <v>151.07525999999999</v>
      </c>
      <c r="E3700" s="51">
        <v>115.08613</v>
      </c>
      <c r="F3700" s="52">
        <v>35.051540000000003</v>
      </c>
      <c r="G3700" s="45">
        <v>15.801</v>
      </c>
      <c r="H3700" s="53">
        <v>29.9133</v>
      </c>
      <c r="I3700" s="42">
        <v>199.98149000000001</v>
      </c>
      <c r="J3700" s="34">
        <v>4.3889999999999998E-2</v>
      </c>
      <c r="K3700" s="38">
        <v>4.5164600000000004</v>
      </c>
      <c r="L3700" s="37">
        <v>4.5200399999999998</v>
      </c>
      <c r="M3700" s="41">
        <v>413.37275</v>
      </c>
      <c r="N3700" s="43">
        <v>169.42652000000001</v>
      </c>
      <c r="O3700" s="59">
        <v>14.295249999999999</v>
      </c>
      <c r="P3700" s="58">
        <v>14.281140000000001</v>
      </c>
      <c r="Q3700" s="47">
        <v>2908.9058300000002</v>
      </c>
      <c r="R3700" s="46">
        <v>2784.13499</v>
      </c>
    </row>
    <row r="3701" spans="1:18" ht="12.95" customHeight="1">
      <c r="A3701" s="30">
        <v>30.8</v>
      </c>
      <c r="B3701" s="32">
        <v>3897.56792</v>
      </c>
      <c r="C3701" s="44">
        <v>249.86408</v>
      </c>
      <c r="D3701" s="57">
        <v>151.11438999999999</v>
      </c>
      <c r="E3701" s="51">
        <v>115.03904</v>
      </c>
      <c r="F3701" s="52">
        <v>35.103729999999999</v>
      </c>
      <c r="G3701" s="45">
        <v>15.75765</v>
      </c>
      <c r="H3701" s="53">
        <v>29.9133</v>
      </c>
      <c r="I3701" s="42">
        <v>195.87255999999999</v>
      </c>
      <c r="J3701" s="34">
        <v>5.4300000000000001E-2</v>
      </c>
      <c r="K3701" s="38">
        <v>4.49939</v>
      </c>
      <c r="L3701" s="37">
        <v>4.4972799999999999</v>
      </c>
      <c r="M3701" s="41">
        <v>414.30525</v>
      </c>
      <c r="N3701" s="43">
        <v>171.14547999999999</v>
      </c>
      <c r="O3701" s="59">
        <v>14.299860000000001</v>
      </c>
      <c r="P3701" s="58">
        <v>14.29501</v>
      </c>
      <c r="Q3701" s="47">
        <v>2946.6102500000002</v>
      </c>
      <c r="R3701" s="46">
        <v>2805.8883000000001</v>
      </c>
    </row>
    <row r="3702" spans="1:18" ht="12.95" customHeight="1">
      <c r="A3702" s="30">
        <v>30.808330000000002</v>
      </c>
      <c r="B3702" s="32">
        <v>3895.3949400000001</v>
      </c>
      <c r="C3702" s="44">
        <v>249.56</v>
      </c>
      <c r="D3702" s="57">
        <v>151.12079</v>
      </c>
      <c r="E3702" s="51">
        <v>114.74988</v>
      </c>
      <c r="F3702" s="52">
        <v>34.78322</v>
      </c>
      <c r="G3702" s="45">
        <v>15.736560000000001</v>
      </c>
      <c r="H3702" s="53">
        <v>29.905989999999999</v>
      </c>
      <c r="I3702" s="42">
        <v>201.14546000000001</v>
      </c>
      <c r="J3702" s="34">
        <v>7.2980000000000003E-2</v>
      </c>
      <c r="K3702" s="38">
        <v>4.4960399999999998</v>
      </c>
      <c r="L3702" s="37">
        <v>4.4871699999999999</v>
      </c>
      <c r="M3702" s="41">
        <v>413.25972000000002</v>
      </c>
      <c r="N3702" s="43">
        <v>170.37701999999999</v>
      </c>
      <c r="O3702" s="59">
        <v>14.30087</v>
      </c>
      <c r="P3702" s="58">
        <v>14.283620000000001</v>
      </c>
      <c r="Q3702" s="47">
        <v>2889.3254299999999</v>
      </c>
      <c r="R3702" s="46">
        <v>2764.1673999999998</v>
      </c>
    </row>
    <row r="3703" spans="1:18" ht="12.95" customHeight="1">
      <c r="A3703" s="30">
        <v>30.816669999999998</v>
      </c>
      <c r="B3703" s="32">
        <v>3901.6141600000001</v>
      </c>
      <c r="C3703" s="44">
        <v>250.43260000000001</v>
      </c>
      <c r="D3703" s="57">
        <v>151.108</v>
      </c>
      <c r="E3703" s="51">
        <v>115.0325</v>
      </c>
      <c r="F3703" s="52">
        <v>34.939869999999999</v>
      </c>
      <c r="G3703" s="45">
        <v>15.656079999999999</v>
      </c>
      <c r="H3703" s="53">
        <v>29.853280000000002</v>
      </c>
      <c r="I3703" s="42">
        <v>195.07320999999999</v>
      </c>
      <c r="J3703" s="34">
        <v>7.4090000000000003E-2</v>
      </c>
      <c r="K3703" s="38">
        <v>4.48719</v>
      </c>
      <c r="L3703" s="37">
        <v>4.4770599999999998</v>
      </c>
      <c r="M3703" s="41">
        <v>413.37275</v>
      </c>
      <c r="N3703" s="43">
        <v>170.51344</v>
      </c>
      <c r="O3703" s="59">
        <v>14.29871</v>
      </c>
      <c r="P3703" s="58">
        <v>14.28964</v>
      </c>
      <c r="Q3703" s="47">
        <v>3013.9280199999998</v>
      </c>
      <c r="R3703" s="46">
        <v>2836.73254</v>
      </c>
    </row>
    <row r="3704" spans="1:18" ht="12.95" customHeight="1">
      <c r="A3704" s="30">
        <v>30.824999999999999</v>
      </c>
      <c r="B3704" s="32">
        <v>3900.3444100000002</v>
      </c>
      <c r="C3704" s="44">
        <v>249.92344</v>
      </c>
      <c r="D3704" s="57">
        <v>151.14713</v>
      </c>
      <c r="E3704" s="51">
        <v>114.90428</v>
      </c>
      <c r="F3704" s="52">
        <v>35.00658</v>
      </c>
      <c r="G3704" s="45">
        <v>15.617929999999999</v>
      </c>
      <c r="H3704" s="53">
        <v>29.604299999999999</v>
      </c>
      <c r="I3704" s="42">
        <v>200.06563</v>
      </c>
      <c r="J3704" s="34">
        <v>6.5129999999999993E-2</v>
      </c>
      <c r="K3704" s="38">
        <v>4.4881099999999998</v>
      </c>
      <c r="L3704" s="37">
        <v>4.5048700000000004</v>
      </c>
      <c r="M3704" s="41">
        <v>412.97714000000002</v>
      </c>
      <c r="N3704" s="43">
        <v>170.22529</v>
      </c>
      <c r="O3704" s="59">
        <v>14.30045</v>
      </c>
      <c r="P3704" s="58">
        <v>14.29729</v>
      </c>
      <c r="Q3704" s="47">
        <v>2950.8176100000001</v>
      </c>
      <c r="R3704" s="46">
        <v>2786.2453799999998</v>
      </c>
    </row>
    <row r="3705" spans="1:18" ht="12.95" customHeight="1">
      <c r="A3705" s="30">
        <v>30.83333</v>
      </c>
      <c r="B3705" s="32">
        <v>3901.3698300000001</v>
      </c>
      <c r="C3705" s="44">
        <v>249.74593999999999</v>
      </c>
      <c r="D3705" s="57">
        <v>150.97781000000001</v>
      </c>
      <c r="E3705" s="51">
        <v>114.97233</v>
      </c>
      <c r="F3705" s="52">
        <v>34.82094</v>
      </c>
      <c r="G3705" s="45">
        <v>15.605449999999999</v>
      </c>
      <c r="H3705" s="53">
        <v>29.73321</v>
      </c>
      <c r="I3705" s="42">
        <v>202.39356000000001</v>
      </c>
      <c r="J3705" s="34">
        <v>6.7169999999999994E-2</v>
      </c>
      <c r="K3705" s="38">
        <v>4.4948199999999998</v>
      </c>
      <c r="L3705" s="37">
        <v>4.4897</v>
      </c>
      <c r="M3705" s="41">
        <v>413.09017</v>
      </c>
      <c r="N3705" s="43">
        <v>169.60079999999999</v>
      </c>
      <c r="O3705" s="59">
        <v>14.29749</v>
      </c>
      <c r="P3705" s="58">
        <v>14.283709999999999</v>
      </c>
      <c r="Q3705" s="47">
        <v>2909.2294700000002</v>
      </c>
      <c r="R3705" s="46">
        <v>2691.6022600000001</v>
      </c>
    </row>
    <row r="3706" spans="1:18" ht="12.95" customHeight="1">
      <c r="A3706" s="30">
        <v>30.841670000000001</v>
      </c>
      <c r="B3706" s="32">
        <v>3905.6231600000001</v>
      </c>
      <c r="C3706" s="44">
        <v>250.60414</v>
      </c>
      <c r="D3706" s="57">
        <v>151.11438999999999</v>
      </c>
      <c r="E3706" s="51">
        <v>114.95792</v>
      </c>
      <c r="F3706" s="52">
        <v>34.909419999999997</v>
      </c>
      <c r="G3706" s="45">
        <v>15.61023</v>
      </c>
      <c r="H3706" s="53">
        <v>29.875229999999998</v>
      </c>
      <c r="I3706" s="42">
        <v>200.57049000000001</v>
      </c>
      <c r="J3706" s="34">
        <v>4.8099999999999997E-2</v>
      </c>
      <c r="K3706" s="38">
        <v>4.5115800000000004</v>
      </c>
      <c r="L3706" s="37">
        <v>4.5149800000000004</v>
      </c>
      <c r="M3706" s="41">
        <v>413.82486999999998</v>
      </c>
      <c r="N3706" s="43">
        <v>170.88615999999999</v>
      </c>
      <c r="O3706" s="59">
        <v>14.297420000000001</v>
      </c>
      <c r="P3706" s="58">
        <v>14.28112</v>
      </c>
      <c r="Q3706" s="47">
        <v>2950.0084999999999</v>
      </c>
      <c r="R3706" s="46">
        <v>2793.3882600000002</v>
      </c>
    </row>
    <row r="3707" spans="1:18" ht="12.95" customHeight="1">
      <c r="A3707" s="30">
        <v>30.85</v>
      </c>
      <c r="B3707" s="32">
        <v>3903.04484</v>
      </c>
      <c r="C3707" s="44">
        <v>250.41576000000001</v>
      </c>
      <c r="D3707" s="57">
        <v>150.78287</v>
      </c>
      <c r="E3707" s="51">
        <v>114.9854</v>
      </c>
      <c r="F3707" s="52">
        <v>34.939869999999999</v>
      </c>
      <c r="G3707" s="45">
        <v>15.61289</v>
      </c>
      <c r="H3707" s="53">
        <v>29.853280000000002</v>
      </c>
      <c r="I3707" s="42">
        <v>202.64599000000001</v>
      </c>
      <c r="J3707" s="34">
        <v>4.5269999999999998E-2</v>
      </c>
      <c r="K3707" s="38">
        <v>4.5216399999999997</v>
      </c>
      <c r="L3707" s="37">
        <v>4.5301499999999999</v>
      </c>
      <c r="M3707" s="41">
        <v>413.79660999999999</v>
      </c>
      <c r="N3707" s="43">
        <v>169.9914</v>
      </c>
      <c r="O3707" s="59">
        <v>14.29335</v>
      </c>
      <c r="P3707" s="58">
        <v>14.27768</v>
      </c>
      <c r="Q3707" s="47">
        <v>2983.18192</v>
      </c>
      <c r="R3707" s="46">
        <v>2842.0897</v>
      </c>
    </row>
    <row r="3708" spans="1:18" ht="12.95" customHeight="1">
      <c r="A3708" s="30">
        <v>30.858329999999999</v>
      </c>
      <c r="B3708" s="32">
        <v>3898.6224099999999</v>
      </c>
      <c r="C3708" s="44">
        <v>249.16300000000001</v>
      </c>
      <c r="D3708" s="57">
        <v>150.99776</v>
      </c>
      <c r="E3708" s="51">
        <v>114.89774</v>
      </c>
      <c r="F3708" s="52">
        <v>34.99933</v>
      </c>
      <c r="G3708" s="45">
        <v>15.63653</v>
      </c>
      <c r="H3708" s="53">
        <v>29.649709999999999</v>
      </c>
      <c r="I3708" s="42">
        <v>198.50900999999999</v>
      </c>
      <c r="J3708" s="34">
        <v>5.7770000000000002E-2</v>
      </c>
      <c r="K3708" s="38">
        <v>4.48963</v>
      </c>
      <c r="L3708" s="37">
        <v>4.4846399999999997</v>
      </c>
      <c r="M3708" s="41">
        <v>413.79660999999999</v>
      </c>
      <c r="N3708" s="43">
        <v>170.52223000000001</v>
      </c>
      <c r="O3708" s="59">
        <v>14.297359999999999</v>
      </c>
      <c r="P3708" s="58">
        <v>14.276249999999999</v>
      </c>
      <c r="Q3708" s="47">
        <v>2910.52405</v>
      </c>
      <c r="R3708" s="46">
        <v>2839.8169699999999</v>
      </c>
    </row>
    <row r="3709" spans="1:18" ht="12.95" customHeight="1">
      <c r="A3709" s="30">
        <v>30.866669999999999</v>
      </c>
      <c r="B3709" s="32">
        <v>3894.9706200000001</v>
      </c>
      <c r="C3709" s="44">
        <v>249.46924999999999</v>
      </c>
      <c r="D3709" s="57">
        <v>151.06887</v>
      </c>
      <c r="E3709" s="51">
        <v>114.93177</v>
      </c>
      <c r="F3709" s="52">
        <v>34.93262</v>
      </c>
      <c r="G3709" s="45">
        <v>15.60801</v>
      </c>
      <c r="H3709" s="53">
        <v>30.004079999999998</v>
      </c>
      <c r="I3709" s="42">
        <v>197.49930000000001</v>
      </c>
      <c r="J3709" s="34">
        <v>4.8599999999999997E-2</v>
      </c>
      <c r="K3709" s="38">
        <v>4.49756</v>
      </c>
      <c r="L3709" s="37">
        <v>4.4998100000000001</v>
      </c>
      <c r="M3709" s="41">
        <v>413.99441999999999</v>
      </c>
      <c r="N3709" s="43">
        <v>170.4468</v>
      </c>
      <c r="O3709" s="59">
        <v>14.301130000000001</v>
      </c>
      <c r="P3709" s="58">
        <v>14.288489999999999</v>
      </c>
      <c r="Q3709" s="47">
        <v>2947.2575400000001</v>
      </c>
      <c r="R3709" s="46">
        <v>2804.9142700000002</v>
      </c>
    </row>
    <row r="3710" spans="1:18" ht="12.95" customHeight="1">
      <c r="A3710" s="30">
        <v>30.875</v>
      </c>
      <c r="B3710" s="32">
        <v>3899.1348899999998</v>
      </c>
      <c r="C3710" s="44">
        <v>249.38458</v>
      </c>
      <c r="D3710" s="57">
        <v>151.10159999999999</v>
      </c>
      <c r="E3710" s="51">
        <v>114.93177</v>
      </c>
      <c r="F3710" s="52">
        <v>35.141440000000003</v>
      </c>
      <c r="G3710" s="45">
        <v>15.577159999999999</v>
      </c>
      <c r="H3710" s="53">
        <v>29.582350000000002</v>
      </c>
      <c r="I3710" s="42">
        <v>197.00846999999999</v>
      </c>
      <c r="J3710" s="34">
        <v>5.2549999999999999E-2</v>
      </c>
      <c r="K3710" s="38">
        <v>4.4923799999999998</v>
      </c>
      <c r="L3710" s="37">
        <v>4.4846399999999997</v>
      </c>
      <c r="M3710" s="41">
        <v>413.09017</v>
      </c>
      <c r="N3710" s="43">
        <v>169.18357</v>
      </c>
      <c r="O3710" s="59">
        <v>14.30437</v>
      </c>
      <c r="P3710" s="58">
        <v>14.279529999999999</v>
      </c>
      <c r="Q3710" s="47">
        <v>2901.6238600000001</v>
      </c>
      <c r="R3710" s="46">
        <v>2832.9987599999999</v>
      </c>
    </row>
    <row r="3711" spans="1:18" ht="12.95" customHeight="1">
      <c r="A3711" s="30">
        <v>30.883330000000001</v>
      </c>
      <c r="B3711" s="32">
        <v>3899.7666100000001</v>
      </c>
      <c r="C3711" s="44">
        <v>249.74628000000001</v>
      </c>
      <c r="D3711" s="57">
        <v>150.91309000000001</v>
      </c>
      <c r="E3711" s="51">
        <v>115.0325</v>
      </c>
      <c r="F3711" s="52">
        <v>34.992080000000001</v>
      </c>
      <c r="G3711" s="45">
        <v>15.55364</v>
      </c>
      <c r="H3711" s="53">
        <v>29.958690000000001</v>
      </c>
      <c r="I3711" s="42">
        <v>196.23716999999999</v>
      </c>
      <c r="J3711" s="34">
        <v>4.8390000000000002E-2</v>
      </c>
      <c r="K3711" s="38">
        <v>4.5003000000000002</v>
      </c>
      <c r="L3711" s="37">
        <v>4.5073999999999996</v>
      </c>
      <c r="M3711" s="41">
        <v>413.45751999999999</v>
      </c>
      <c r="N3711" s="43">
        <v>169.36053999999999</v>
      </c>
      <c r="O3711" s="59">
        <v>14.300090000000001</v>
      </c>
      <c r="P3711" s="58">
        <v>14.2935</v>
      </c>
      <c r="Q3711" s="47">
        <v>2977.19452</v>
      </c>
      <c r="R3711" s="46">
        <v>2784.6219999999998</v>
      </c>
    </row>
    <row r="3712" spans="1:18" ht="12.95" customHeight="1">
      <c r="A3712" s="30">
        <v>30.891670000000001</v>
      </c>
      <c r="B3712" s="32">
        <v>3899.9598700000001</v>
      </c>
      <c r="C3712" s="44">
        <v>249.56332</v>
      </c>
      <c r="D3712" s="57">
        <v>151.01694000000001</v>
      </c>
      <c r="E3712" s="51">
        <v>114.96579</v>
      </c>
      <c r="F3712" s="52">
        <v>35.022539999999999</v>
      </c>
      <c r="G3712" s="45">
        <v>15.565049999999999</v>
      </c>
      <c r="H3712" s="53">
        <v>29.725899999999999</v>
      </c>
      <c r="I3712" s="42">
        <v>196.60178999999999</v>
      </c>
      <c r="J3712" s="34">
        <v>4.8939999999999997E-2</v>
      </c>
      <c r="K3712" s="38">
        <v>4.50122</v>
      </c>
      <c r="L3712" s="37">
        <v>4.4922300000000002</v>
      </c>
      <c r="M3712" s="41">
        <v>413.48577999999998</v>
      </c>
      <c r="N3712" s="43">
        <v>169.07602</v>
      </c>
      <c r="O3712" s="59">
        <v>14.30043</v>
      </c>
      <c r="P3712" s="58">
        <v>14.28213</v>
      </c>
      <c r="Q3712" s="47">
        <v>2965.7051900000001</v>
      </c>
      <c r="R3712" s="46">
        <v>2888.3560699999998</v>
      </c>
    </row>
    <row r="3713" spans="1:18" ht="12.95" customHeight="1">
      <c r="A3713" s="30">
        <v>30.9</v>
      </c>
      <c r="B3713" s="32">
        <v>3895.80573</v>
      </c>
      <c r="C3713" s="44">
        <v>249.08931999999999</v>
      </c>
      <c r="D3713" s="57">
        <v>151.0369</v>
      </c>
      <c r="E3713" s="51">
        <v>114.97887</v>
      </c>
      <c r="F3713" s="52">
        <v>35.089239999999997</v>
      </c>
      <c r="G3713" s="45">
        <v>15.57451</v>
      </c>
      <c r="H3713" s="53">
        <v>29.845960000000002</v>
      </c>
      <c r="I3713" s="42">
        <v>201.08936</v>
      </c>
      <c r="J3713" s="34">
        <v>6.2489999999999997E-2</v>
      </c>
      <c r="K3713" s="38">
        <v>4.49512</v>
      </c>
      <c r="L3713" s="37">
        <v>4.4897</v>
      </c>
      <c r="M3713" s="41">
        <v>413.54228999999998</v>
      </c>
      <c r="N3713" s="43">
        <v>170.05204000000001</v>
      </c>
      <c r="O3713" s="59">
        <v>14.29712</v>
      </c>
      <c r="P3713" s="58">
        <v>14.291539999999999</v>
      </c>
      <c r="Q3713" s="47">
        <v>2905.9930399999998</v>
      </c>
      <c r="R3713" s="46">
        <v>2754.2647700000002</v>
      </c>
    </row>
    <row r="3714" spans="1:18" ht="12.95" customHeight="1">
      <c r="A3714" s="30">
        <v>30.908329999999999</v>
      </c>
      <c r="B3714" s="32">
        <v>3896.7286399999998</v>
      </c>
      <c r="C3714" s="44">
        <v>249.21892</v>
      </c>
      <c r="D3714" s="57">
        <v>150.90669</v>
      </c>
      <c r="E3714" s="51">
        <v>115.07306</v>
      </c>
      <c r="F3714" s="52">
        <v>34.93262</v>
      </c>
      <c r="G3714" s="45">
        <v>15.583019999999999</v>
      </c>
      <c r="H3714" s="53">
        <v>29.74053</v>
      </c>
      <c r="I3714" s="42">
        <v>200.76682</v>
      </c>
      <c r="J3714" s="34">
        <v>5.917E-2</v>
      </c>
      <c r="K3714" s="38">
        <v>4.50244</v>
      </c>
      <c r="L3714" s="37">
        <v>4.5073999999999996</v>
      </c>
      <c r="M3714" s="41">
        <v>413.71184</v>
      </c>
      <c r="N3714" s="43">
        <v>170.26586</v>
      </c>
      <c r="O3714" s="59">
        <v>14.301830000000001</v>
      </c>
      <c r="P3714" s="58">
        <v>14.28379</v>
      </c>
      <c r="Q3714" s="47">
        <v>2949.3612199999998</v>
      </c>
      <c r="R3714" s="46">
        <v>2804.58959</v>
      </c>
    </row>
    <row r="3715" spans="1:18" ht="12.95" customHeight="1">
      <c r="A3715" s="30">
        <v>30.91667</v>
      </c>
      <c r="B3715" s="32">
        <v>3896.85662</v>
      </c>
      <c r="C3715" s="44">
        <v>250.02503999999999</v>
      </c>
      <c r="D3715" s="57">
        <v>150.95862</v>
      </c>
      <c r="E3715" s="51">
        <v>115.01289</v>
      </c>
      <c r="F3715" s="52">
        <v>34.86591</v>
      </c>
      <c r="G3715" s="45">
        <v>15.57877</v>
      </c>
      <c r="H3715" s="53">
        <v>29.620439999999999</v>
      </c>
      <c r="I3715" s="42">
        <v>203.62764999999999</v>
      </c>
      <c r="J3715" s="34">
        <v>5.6860000000000001E-2</v>
      </c>
      <c r="K3715" s="38">
        <v>4.5179900000000002</v>
      </c>
      <c r="L3715" s="37">
        <v>4.5124500000000003</v>
      </c>
      <c r="M3715" s="41">
        <v>414.53131000000002</v>
      </c>
      <c r="N3715" s="43">
        <v>170.11958000000001</v>
      </c>
      <c r="O3715" s="59">
        <v>14.30209</v>
      </c>
      <c r="P3715" s="58">
        <v>14.288130000000001</v>
      </c>
      <c r="Q3715" s="47">
        <v>2937.5482400000001</v>
      </c>
      <c r="R3715" s="46">
        <v>2749.2322899999999</v>
      </c>
    </row>
    <row r="3716" spans="1:18" ht="12.95" customHeight="1">
      <c r="A3716" s="30">
        <v>30.925000000000001</v>
      </c>
      <c r="B3716" s="32">
        <v>3895.3832699999998</v>
      </c>
      <c r="C3716" s="44">
        <v>249.55267000000001</v>
      </c>
      <c r="D3716" s="57">
        <v>150.91309000000001</v>
      </c>
      <c r="E3716" s="51">
        <v>115.00636</v>
      </c>
      <c r="F3716" s="52">
        <v>34.858669999999996</v>
      </c>
      <c r="G3716" s="45">
        <v>15.608610000000001</v>
      </c>
      <c r="H3716" s="53">
        <v>29.7713</v>
      </c>
      <c r="I3716" s="42">
        <v>200.76682</v>
      </c>
      <c r="J3716" s="34">
        <v>4.2560000000000001E-2</v>
      </c>
      <c r="K3716" s="38">
        <v>4.50793</v>
      </c>
      <c r="L3716" s="37">
        <v>4.4998100000000001</v>
      </c>
      <c r="M3716" s="41">
        <v>413.57055000000003</v>
      </c>
      <c r="N3716" s="43">
        <v>170.12885</v>
      </c>
      <c r="O3716" s="59">
        <v>14.29893</v>
      </c>
      <c r="P3716" s="58">
        <v>14.284050000000001</v>
      </c>
      <c r="Q3716" s="47">
        <v>2897.5783200000001</v>
      </c>
      <c r="R3716" s="46">
        <v>2784.45966</v>
      </c>
    </row>
    <row r="3717" spans="1:18" ht="12.95" customHeight="1">
      <c r="A3717" s="30">
        <v>30.933330000000002</v>
      </c>
      <c r="B3717" s="32">
        <v>3900.3658</v>
      </c>
      <c r="C3717" s="44">
        <v>249.81186</v>
      </c>
      <c r="D3717" s="57">
        <v>150.94583</v>
      </c>
      <c r="E3717" s="51">
        <v>114.97233</v>
      </c>
      <c r="F3717" s="52">
        <v>34.873159999999999</v>
      </c>
      <c r="G3717" s="45">
        <v>15.64462</v>
      </c>
      <c r="H3717" s="53">
        <v>29.575030000000002</v>
      </c>
      <c r="I3717" s="42">
        <v>202.32345000000001</v>
      </c>
      <c r="J3717" s="34">
        <v>4.3990000000000001E-2</v>
      </c>
      <c r="K3717" s="38">
        <v>4.4841499999999996</v>
      </c>
      <c r="L3717" s="37">
        <v>4.47959</v>
      </c>
      <c r="M3717" s="41">
        <v>414.16395999999997</v>
      </c>
      <c r="N3717" s="43">
        <v>170.05958000000001</v>
      </c>
      <c r="O3717" s="59">
        <v>14.30001</v>
      </c>
      <c r="P3717" s="58">
        <v>14.27997</v>
      </c>
      <c r="Q3717" s="47">
        <v>2915.5405099999998</v>
      </c>
      <c r="R3717" s="46">
        <v>2748.90762</v>
      </c>
    </row>
    <row r="3718" spans="1:18" ht="12.95" customHeight="1">
      <c r="A3718" s="30">
        <v>30.941669999999998</v>
      </c>
      <c r="B3718" s="32">
        <v>3900.5826499999998</v>
      </c>
      <c r="C3718" s="44">
        <v>249.75049000000001</v>
      </c>
      <c r="D3718" s="57">
        <v>151.07603</v>
      </c>
      <c r="E3718" s="51">
        <v>115.10055</v>
      </c>
      <c r="F3718" s="52">
        <v>34.858669999999996</v>
      </c>
      <c r="G3718" s="45">
        <v>15.65358</v>
      </c>
      <c r="H3718" s="53">
        <v>29.824020000000001</v>
      </c>
      <c r="I3718" s="42">
        <v>200.59853000000001</v>
      </c>
      <c r="J3718" s="34">
        <v>5.1749999999999997E-2</v>
      </c>
      <c r="K3718" s="38">
        <v>4.50061</v>
      </c>
      <c r="L3718" s="37">
        <v>4.4922300000000002</v>
      </c>
      <c r="M3718" s="41">
        <v>413.85313000000002</v>
      </c>
      <c r="N3718" s="43">
        <v>169.45659000000001</v>
      </c>
      <c r="O3718" s="59">
        <v>14.29996</v>
      </c>
      <c r="P3718" s="58">
        <v>14.29189</v>
      </c>
      <c r="Q3718" s="47">
        <v>2961.1741900000002</v>
      </c>
      <c r="R3718" s="46">
        <v>2845.01179</v>
      </c>
    </row>
    <row r="3719" spans="1:18" ht="12.95" customHeight="1">
      <c r="A3719" s="30">
        <v>30.95</v>
      </c>
      <c r="B3719" s="32">
        <v>3899.8450800000001</v>
      </c>
      <c r="C3719" s="44">
        <v>249.35023000000001</v>
      </c>
      <c r="D3719" s="57">
        <v>150.84836999999999</v>
      </c>
      <c r="E3719" s="51">
        <v>115.10055</v>
      </c>
      <c r="F3719" s="52">
        <v>35.119700000000002</v>
      </c>
      <c r="G3719" s="45">
        <v>15.658799999999999</v>
      </c>
      <c r="H3719" s="53">
        <v>29.92944</v>
      </c>
      <c r="I3719" s="42">
        <v>199.3364</v>
      </c>
      <c r="J3719" s="34">
        <v>5.1650000000000001E-2</v>
      </c>
      <c r="K3719" s="38">
        <v>4.4984700000000002</v>
      </c>
      <c r="L3719" s="37">
        <v>4.5023400000000002</v>
      </c>
      <c r="M3719" s="41">
        <v>413.59881000000001</v>
      </c>
      <c r="N3719" s="43">
        <v>169.95698999999999</v>
      </c>
      <c r="O3719" s="59">
        <v>14.296939999999999</v>
      </c>
      <c r="P3719" s="58">
        <v>14.29476</v>
      </c>
      <c r="Q3719" s="47">
        <v>2895.1509999999998</v>
      </c>
      <c r="R3719" s="46">
        <v>2743.3881200000001</v>
      </c>
    </row>
    <row r="3720" spans="1:18" ht="12.95" customHeight="1">
      <c r="A3720" s="30">
        <v>30.95833</v>
      </c>
      <c r="B3720" s="32">
        <v>3897.95777</v>
      </c>
      <c r="C3720" s="44">
        <v>249.92587</v>
      </c>
      <c r="D3720" s="57">
        <v>150.84198000000001</v>
      </c>
      <c r="E3720" s="51">
        <v>115.28237</v>
      </c>
      <c r="F3720" s="52">
        <v>35.06026</v>
      </c>
      <c r="G3720" s="45">
        <v>15.614610000000001</v>
      </c>
      <c r="H3720" s="53">
        <v>29.81671</v>
      </c>
      <c r="I3720" s="42">
        <v>201.01924</v>
      </c>
      <c r="J3720" s="34">
        <v>5.0700000000000002E-2</v>
      </c>
      <c r="K3720" s="38">
        <v>4.49512</v>
      </c>
      <c r="L3720" s="37">
        <v>4.5099200000000002</v>
      </c>
      <c r="M3720" s="41">
        <v>413.11842999999999</v>
      </c>
      <c r="N3720" s="43">
        <v>168.84672</v>
      </c>
      <c r="O3720" s="59">
        <v>14.30025</v>
      </c>
      <c r="P3720" s="58">
        <v>14.28581</v>
      </c>
      <c r="Q3720" s="47">
        <v>2841.7498999999998</v>
      </c>
      <c r="R3720" s="46">
        <v>2772.1219700000001</v>
      </c>
    </row>
    <row r="3721" spans="1:18" ht="12.95" customHeight="1">
      <c r="A3721" s="30">
        <v>30.966670000000001</v>
      </c>
      <c r="B3721" s="32">
        <v>3898.29079</v>
      </c>
      <c r="C3721" s="44">
        <v>250.45487</v>
      </c>
      <c r="D3721" s="57">
        <v>150.93305000000001</v>
      </c>
      <c r="E3721" s="51">
        <v>114.89909</v>
      </c>
      <c r="F3721" s="52">
        <v>35.000810000000001</v>
      </c>
      <c r="G3721" s="45">
        <v>15.594889999999999</v>
      </c>
      <c r="H3721" s="53">
        <v>29.598500000000001</v>
      </c>
      <c r="I3721" s="42">
        <v>200.73876999999999</v>
      </c>
      <c r="J3721" s="34">
        <v>5.4420000000000003E-2</v>
      </c>
      <c r="K3721" s="38">
        <v>4.5076200000000002</v>
      </c>
      <c r="L3721" s="37">
        <v>4.4998100000000001</v>
      </c>
      <c r="M3721" s="41">
        <v>412.94887999999997</v>
      </c>
      <c r="N3721" s="43">
        <v>169.91575</v>
      </c>
      <c r="O3721" s="59">
        <v>14.297650000000001</v>
      </c>
      <c r="P3721" s="58">
        <v>14.28382</v>
      </c>
      <c r="Q3721" s="47">
        <v>2967.1615900000002</v>
      </c>
      <c r="R3721" s="46">
        <v>2779.2648399999998</v>
      </c>
    </row>
    <row r="3722" spans="1:18" ht="12.95" customHeight="1">
      <c r="A3722" s="30">
        <v>30.975000000000001</v>
      </c>
      <c r="B3722" s="32">
        <v>3897.40344</v>
      </c>
      <c r="C3722" s="44">
        <v>250.02234000000001</v>
      </c>
      <c r="D3722" s="57">
        <v>150.83559</v>
      </c>
      <c r="E3722" s="51">
        <v>115.14111</v>
      </c>
      <c r="F3722" s="52">
        <v>35.164650000000002</v>
      </c>
      <c r="G3722" s="45">
        <v>15.638389999999999</v>
      </c>
      <c r="H3722" s="53">
        <v>29.869420000000002</v>
      </c>
      <c r="I3722" s="42">
        <v>197.58344</v>
      </c>
      <c r="J3722" s="34">
        <v>5.6669999999999998E-2</v>
      </c>
      <c r="K3722" s="38">
        <v>4.4948199999999998</v>
      </c>
      <c r="L3722" s="37">
        <v>4.4846399999999997</v>
      </c>
      <c r="M3722" s="41">
        <v>413.17493999999999</v>
      </c>
      <c r="N3722" s="43">
        <v>170.36257000000001</v>
      </c>
      <c r="O3722" s="59">
        <v>14.293430000000001</v>
      </c>
      <c r="P3722" s="58">
        <v>14.282590000000001</v>
      </c>
      <c r="Q3722" s="47">
        <v>2892.8854999999999</v>
      </c>
      <c r="R3722" s="46">
        <v>2797.60905</v>
      </c>
    </row>
    <row r="3723" spans="1:18" ht="12.95" customHeight="1">
      <c r="A3723" s="30">
        <v>30.983329999999999</v>
      </c>
      <c r="B3723" s="32">
        <v>3901.6737699999999</v>
      </c>
      <c r="C3723" s="44">
        <v>250.07944000000001</v>
      </c>
      <c r="D3723" s="57">
        <v>151.01133999999999</v>
      </c>
      <c r="E3723" s="51">
        <v>114.82586000000001</v>
      </c>
      <c r="F3723" s="52">
        <v>34.919640000000001</v>
      </c>
      <c r="G3723" s="45">
        <v>15.648529999999999</v>
      </c>
      <c r="H3723" s="53">
        <v>29.832879999999999</v>
      </c>
      <c r="I3723" s="42">
        <v>200.64061000000001</v>
      </c>
      <c r="J3723" s="34">
        <v>4.3950000000000003E-2</v>
      </c>
      <c r="K3723" s="38">
        <v>4.50122</v>
      </c>
      <c r="L3723" s="37">
        <v>4.52257</v>
      </c>
      <c r="M3723" s="41">
        <v>413.51404000000002</v>
      </c>
      <c r="N3723" s="43">
        <v>170.58045999999999</v>
      </c>
      <c r="O3723" s="59">
        <v>14.29726</v>
      </c>
      <c r="P3723" s="58">
        <v>14.28322</v>
      </c>
      <c r="Q3723" s="47">
        <v>2931.2372</v>
      </c>
      <c r="R3723" s="46">
        <v>2798.5830799999999</v>
      </c>
    </row>
    <row r="3724" spans="1:18" ht="12.95" customHeight="1">
      <c r="A3724" s="30">
        <v>30.991669999999999</v>
      </c>
      <c r="B3724" s="32">
        <v>3902.5502200000001</v>
      </c>
      <c r="C3724" s="44">
        <v>250.36841000000001</v>
      </c>
      <c r="D3724" s="57">
        <v>150.9075</v>
      </c>
      <c r="E3724" s="51">
        <v>114.98676</v>
      </c>
      <c r="F3724" s="52">
        <v>34.993569999999998</v>
      </c>
      <c r="G3724" s="45">
        <v>15.667210000000001</v>
      </c>
      <c r="H3724" s="53">
        <v>29.749369999999999</v>
      </c>
      <c r="I3724" s="42">
        <v>199.47664</v>
      </c>
      <c r="J3724" s="34">
        <v>3.5819999999999998E-2</v>
      </c>
      <c r="K3724" s="38">
        <v>4.5061</v>
      </c>
      <c r="L3724" s="37">
        <v>4.5073999999999996</v>
      </c>
      <c r="M3724" s="41">
        <v>414.13569999999999</v>
      </c>
      <c r="N3724" s="43">
        <v>170.2243</v>
      </c>
      <c r="O3724" s="59">
        <v>14.297190000000001</v>
      </c>
      <c r="P3724" s="58">
        <v>14.28424</v>
      </c>
      <c r="Q3724" s="47">
        <v>3015.8698800000002</v>
      </c>
      <c r="R3724" s="46">
        <v>2856.7001300000002</v>
      </c>
    </row>
    <row r="3725" spans="1:18" ht="12.95" customHeight="1">
      <c r="A3725" s="30">
        <v>31</v>
      </c>
      <c r="B3725" s="32">
        <v>3903.1064999999999</v>
      </c>
      <c r="C3725" s="44">
        <v>250.50462999999999</v>
      </c>
      <c r="D3725" s="57">
        <v>151.05047999999999</v>
      </c>
      <c r="E3725" s="51">
        <v>114.87297</v>
      </c>
      <c r="F3725" s="52">
        <v>34.971850000000003</v>
      </c>
      <c r="G3725" s="45">
        <v>15.661099999999999</v>
      </c>
      <c r="H3725" s="53">
        <v>29.727440000000001</v>
      </c>
      <c r="I3725" s="42">
        <v>199.91137000000001</v>
      </c>
      <c r="J3725" s="34">
        <v>4.376E-2</v>
      </c>
      <c r="K3725" s="38">
        <v>4.5170700000000004</v>
      </c>
      <c r="L3725" s="37">
        <v>4.52257</v>
      </c>
      <c r="M3725" s="41">
        <v>412.52501999999998</v>
      </c>
      <c r="N3725" s="43">
        <v>170.01947000000001</v>
      </c>
      <c r="O3725" s="59">
        <v>14.29805</v>
      </c>
      <c r="P3725" s="58">
        <v>14.28636</v>
      </c>
      <c r="Q3725" s="47">
        <v>2967.1615900000002</v>
      </c>
      <c r="R3725" s="46">
        <v>2737.7062900000001</v>
      </c>
    </row>
    <row r="3726" spans="1:18" ht="12.95" customHeight="1">
      <c r="A3726" s="30">
        <v>31.008330000000001</v>
      </c>
      <c r="B3726" s="32">
        <v>3904.0378599999999</v>
      </c>
      <c r="C3726" s="44">
        <v>250.54728</v>
      </c>
      <c r="D3726" s="57">
        <v>150.92026999999999</v>
      </c>
      <c r="E3726" s="51">
        <v>115.03386</v>
      </c>
      <c r="F3726" s="52">
        <v>34.993569999999998</v>
      </c>
      <c r="G3726" s="45">
        <v>15.671329999999999</v>
      </c>
      <c r="H3726" s="53">
        <v>29.80209</v>
      </c>
      <c r="I3726" s="42">
        <v>199.95345</v>
      </c>
      <c r="J3726" s="34">
        <v>3.3360000000000001E-2</v>
      </c>
      <c r="K3726" s="38">
        <v>4.5149400000000002</v>
      </c>
      <c r="L3726" s="37">
        <v>4.5427900000000001</v>
      </c>
      <c r="M3726" s="41">
        <v>413.06191000000001</v>
      </c>
      <c r="N3726" s="43">
        <v>169.95993000000001</v>
      </c>
      <c r="O3726" s="59">
        <v>14.29729</v>
      </c>
      <c r="P3726" s="58">
        <v>14.28444</v>
      </c>
      <c r="Q3726" s="47">
        <v>2947.4193599999999</v>
      </c>
      <c r="R3726" s="46">
        <v>2856.05078</v>
      </c>
    </row>
    <row r="3727" spans="1:18" ht="12.95" customHeight="1">
      <c r="A3727" s="30">
        <v>31.016670000000001</v>
      </c>
      <c r="B3727" s="32">
        <v>3902.0113900000001</v>
      </c>
      <c r="C3727" s="44">
        <v>249.99236999999999</v>
      </c>
      <c r="D3727" s="57">
        <v>150.99856</v>
      </c>
      <c r="E3727" s="51">
        <v>114.93313000000001</v>
      </c>
      <c r="F3727" s="52">
        <v>34.986330000000002</v>
      </c>
      <c r="G3727" s="45">
        <v>15.709820000000001</v>
      </c>
      <c r="H3727" s="53">
        <v>29.742059999999999</v>
      </c>
      <c r="I3727" s="42">
        <v>200.54244</v>
      </c>
      <c r="J3727" s="34">
        <v>3.5540000000000002E-2</v>
      </c>
      <c r="K3727" s="38">
        <v>4.49146</v>
      </c>
      <c r="L3727" s="37">
        <v>4.4947600000000003</v>
      </c>
      <c r="M3727" s="41">
        <v>413.14668999999998</v>
      </c>
      <c r="N3727" s="43">
        <v>170.40368000000001</v>
      </c>
      <c r="O3727" s="59">
        <v>14.298539999999999</v>
      </c>
      <c r="P3727" s="58">
        <v>14.284979999999999</v>
      </c>
      <c r="Q3727" s="47">
        <v>2938.681</v>
      </c>
      <c r="R3727" s="46">
        <v>2795.6610000000001</v>
      </c>
    </row>
    <row r="3728" spans="1:18" ht="12.95" customHeight="1">
      <c r="A3728" s="30">
        <v>31.024999999999999</v>
      </c>
      <c r="B3728" s="32">
        <v>3901.9897799999999</v>
      </c>
      <c r="C3728" s="44">
        <v>250.54852</v>
      </c>
      <c r="D3728" s="57">
        <v>150.90110999999999</v>
      </c>
      <c r="E3728" s="51">
        <v>115.06137</v>
      </c>
      <c r="F3728" s="52">
        <v>34.971850000000003</v>
      </c>
      <c r="G3728" s="45">
        <v>15.75665</v>
      </c>
      <c r="H3728" s="53">
        <v>29.56926</v>
      </c>
      <c r="I3728" s="42">
        <v>198.2706</v>
      </c>
      <c r="J3728" s="34">
        <v>5.4199999999999998E-2</v>
      </c>
      <c r="K3728" s="38">
        <v>4.4917699999999998</v>
      </c>
      <c r="L3728" s="37">
        <v>4.5149800000000004</v>
      </c>
      <c r="M3728" s="41">
        <v>412.80759</v>
      </c>
      <c r="N3728" s="43">
        <v>169.29158000000001</v>
      </c>
      <c r="O3728" s="59">
        <v>14.29903</v>
      </c>
      <c r="P3728" s="58">
        <v>14.28454</v>
      </c>
      <c r="Q3728" s="47">
        <v>2895.7982900000002</v>
      </c>
      <c r="R3728" s="46">
        <v>2825.2065299999999</v>
      </c>
    </row>
    <row r="3729" spans="1:18" ht="12.95" customHeight="1">
      <c r="A3729" s="30">
        <v>31.033329999999999</v>
      </c>
      <c r="B3729" s="32">
        <v>3904.1222600000001</v>
      </c>
      <c r="C3729" s="44">
        <v>250.14815999999999</v>
      </c>
      <c r="D3729" s="57">
        <v>151.02493999999999</v>
      </c>
      <c r="E3729" s="51">
        <v>115.11499000000001</v>
      </c>
      <c r="F3729" s="52">
        <v>34.822450000000003</v>
      </c>
      <c r="G3729" s="45">
        <v>15.72897</v>
      </c>
      <c r="H3729" s="53">
        <v>29.892890000000001</v>
      </c>
      <c r="I3729" s="42">
        <v>202.42160999999999</v>
      </c>
      <c r="J3729" s="34">
        <v>5.6129999999999999E-2</v>
      </c>
      <c r="K3729" s="38">
        <v>4.49329</v>
      </c>
      <c r="L3729" s="37">
        <v>4.4897</v>
      </c>
      <c r="M3729" s="41">
        <v>413.11842999999999</v>
      </c>
      <c r="N3729" s="43">
        <v>169.17320000000001</v>
      </c>
      <c r="O3729" s="59">
        <v>14.30165</v>
      </c>
      <c r="P3729" s="58">
        <v>14.2958</v>
      </c>
      <c r="Q3729" s="47">
        <v>2950.8176100000001</v>
      </c>
      <c r="R3729" s="46">
        <v>2834.6221500000001</v>
      </c>
    </row>
    <row r="3730" spans="1:18" ht="12.95" customHeight="1">
      <c r="A3730" s="30">
        <v>31.04167</v>
      </c>
      <c r="B3730" s="32">
        <v>3898.7002000000002</v>
      </c>
      <c r="C3730" s="44">
        <v>249.29213999999999</v>
      </c>
      <c r="D3730" s="57">
        <v>151.16152</v>
      </c>
      <c r="E3730" s="51">
        <v>114.96717</v>
      </c>
      <c r="F3730" s="52">
        <v>34.919640000000001</v>
      </c>
      <c r="G3730" s="45">
        <v>15.67798</v>
      </c>
      <c r="H3730" s="53">
        <v>29.885590000000001</v>
      </c>
      <c r="I3730" s="42">
        <v>199.35042999999999</v>
      </c>
      <c r="J3730" s="34">
        <v>5.7619999999999998E-2</v>
      </c>
      <c r="K3730" s="38">
        <v>4.4966499999999998</v>
      </c>
      <c r="L3730" s="37">
        <v>4.5048700000000004</v>
      </c>
      <c r="M3730" s="41">
        <v>414.07918999999998</v>
      </c>
      <c r="N3730" s="43">
        <v>169.91630000000001</v>
      </c>
      <c r="O3730" s="59">
        <v>14.305249999999999</v>
      </c>
      <c r="P3730" s="58">
        <v>14.29162</v>
      </c>
      <c r="Q3730" s="47">
        <v>2984.47649</v>
      </c>
      <c r="R3730" s="46">
        <v>2761.8946700000001</v>
      </c>
    </row>
    <row r="3731" spans="1:18" ht="12.95" customHeight="1">
      <c r="A3731" s="30">
        <v>31.05</v>
      </c>
      <c r="B3731" s="32">
        <v>3899.3918699999999</v>
      </c>
      <c r="C3731" s="44">
        <v>250.76673</v>
      </c>
      <c r="D3731" s="57">
        <v>150.92111</v>
      </c>
      <c r="E3731" s="51">
        <v>115.08235999999999</v>
      </c>
      <c r="F3731" s="52">
        <v>34.995100000000001</v>
      </c>
      <c r="G3731" s="45">
        <v>15.68191</v>
      </c>
      <c r="H3731" s="53">
        <v>29.645489999999999</v>
      </c>
      <c r="I3731" s="42">
        <v>200.16380000000001</v>
      </c>
      <c r="J3731" s="34">
        <v>5.4339999999999999E-2</v>
      </c>
      <c r="K3731" s="38">
        <v>4.50122</v>
      </c>
      <c r="L3731" s="37">
        <v>4.5149800000000004</v>
      </c>
      <c r="M3731" s="41">
        <v>413.82486999999998</v>
      </c>
      <c r="N3731" s="43">
        <v>170.04433</v>
      </c>
      <c r="O3731" s="59">
        <v>14.303419999999999</v>
      </c>
      <c r="P3731" s="58">
        <v>14.287599999999999</v>
      </c>
      <c r="Q3731" s="47">
        <v>2939.6519199999998</v>
      </c>
      <c r="R3731" s="46">
        <v>2822.6091200000001</v>
      </c>
    </row>
    <row r="3732" spans="1:18" ht="12.95" customHeight="1">
      <c r="A3732" s="30">
        <v>31.058330000000002</v>
      </c>
      <c r="B3732" s="32">
        <v>3898.7191899999998</v>
      </c>
      <c r="C3732" s="44">
        <v>249.65942000000001</v>
      </c>
      <c r="D3732" s="57">
        <v>151.00578999999999</v>
      </c>
      <c r="E3732" s="51">
        <v>115.00122</v>
      </c>
      <c r="F3732" s="52">
        <v>35.061779999999999</v>
      </c>
      <c r="G3732" s="45">
        <v>15.666539999999999</v>
      </c>
      <c r="H3732" s="53">
        <v>29.60737</v>
      </c>
      <c r="I3732" s="42">
        <v>199.32238000000001</v>
      </c>
      <c r="J3732" s="34">
        <v>5.3830000000000003E-2</v>
      </c>
      <c r="K3732" s="38">
        <v>4.50305</v>
      </c>
      <c r="L3732" s="37">
        <v>4.4972799999999999</v>
      </c>
      <c r="M3732" s="41">
        <v>413.48577999999998</v>
      </c>
      <c r="N3732" s="43">
        <v>170.13454999999999</v>
      </c>
      <c r="O3732" s="59">
        <v>14.299099999999999</v>
      </c>
      <c r="P3732" s="58">
        <v>14.28632</v>
      </c>
      <c r="Q3732" s="47">
        <v>2945.4775</v>
      </c>
      <c r="R3732" s="46">
        <v>2825.8558899999998</v>
      </c>
    </row>
    <row r="3733" spans="1:18" ht="12.95" customHeight="1">
      <c r="A3733" s="30">
        <v>31.066669999999998</v>
      </c>
      <c r="B3733" s="32">
        <v>3900.9831800000002</v>
      </c>
      <c r="C3733" s="44">
        <v>250.18575999999999</v>
      </c>
      <c r="D3733" s="57">
        <v>150.91472999999999</v>
      </c>
      <c r="E3733" s="51">
        <v>114.92007</v>
      </c>
      <c r="F3733" s="52">
        <v>34.919640000000001</v>
      </c>
      <c r="G3733" s="45">
        <v>15.645630000000001</v>
      </c>
      <c r="H3733" s="53">
        <v>29.780159999999999</v>
      </c>
      <c r="I3733" s="42">
        <v>199.68700000000001</v>
      </c>
      <c r="J3733" s="34">
        <v>5.3949999999999998E-2</v>
      </c>
      <c r="K3733" s="38">
        <v>4.49939</v>
      </c>
      <c r="L3733" s="37">
        <v>4.5149800000000004</v>
      </c>
      <c r="M3733" s="41">
        <v>414.05092999999999</v>
      </c>
      <c r="N3733" s="43">
        <v>170.57092</v>
      </c>
      <c r="O3733" s="59">
        <v>14.2981</v>
      </c>
      <c r="P3733" s="58">
        <v>14.28584</v>
      </c>
      <c r="Q3733" s="47">
        <v>3001.9532199999999</v>
      </c>
      <c r="R3733" s="46">
        <v>2748.5829399999998</v>
      </c>
    </row>
    <row r="3734" spans="1:18" ht="12.95" customHeight="1">
      <c r="A3734" s="30">
        <v>31.074999999999999</v>
      </c>
      <c r="B3734" s="32">
        <v>3899.1481199999998</v>
      </c>
      <c r="C3734" s="44">
        <v>249.98606000000001</v>
      </c>
      <c r="D3734" s="57">
        <v>151.09684999999999</v>
      </c>
      <c r="E3734" s="51">
        <v>114.84686000000001</v>
      </c>
      <c r="F3734" s="52">
        <v>34.995100000000001</v>
      </c>
      <c r="G3734" s="45">
        <v>15.6714</v>
      </c>
      <c r="H3734" s="53">
        <v>29.592759999999998</v>
      </c>
      <c r="I3734" s="42">
        <v>202.18321</v>
      </c>
      <c r="J3734" s="34">
        <v>5.3839999999999999E-2</v>
      </c>
      <c r="K3734" s="38">
        <v>4.5213400000000004</v>
      </c>
      <c r="L3734" s="37">
        <v>4.5175099999999997</v>
      </c>
      <c r="M3734" s="41">
        <v>412.89237000000003</v>
      </c>
      <c r="N3734" s="43">
        <v>169.73511999999999</v>
      </c>
      <c r="O3734" s="59">
        <v>14.300979999999999</v>
      </c>
      <c r="P3734" s="58">
        <v>14.28209</v>
      </c>
      <c r="Q3734" s="47">
        <v>2871.8487</v>
      </c>
      <c r="R3734" s="46">
        <v>2872.7716099999998</v>
      </c>
    </row>
    <row r="3735" spans="1:18" ht="12.95" customHeight="1">
      <c r="A3735" s="30">
        <v>31.08333</v>
      </c>
      <c r="B3735" s="32">
        <v>3897.0697599999999</v>
      </c>
      <c r="C3735" s="44">
        <v>250.13104999999999</v>
      </c>
      <c r="D3735" s="57">
        <v>150.96026000000001</v>
      </c>
      <c r="E3735" s="51">
        <v>115.12293</v>
      </c>
      <c r="F3735" s="52">
        <v>34.935659999999999</v>
      </c>
      <c r="G3735" s="45">
        <v>15.673450000000001</v>
      </c>
      <c r="H3735" s="53">
        <v>29.743639999999999</v>
      </c>
      <c r="I3735" s="42">
        <v>197.84988999999999</v>
      </c>
      <c r="J3735" s="34">
        <v>5.2499999999999998E-2</v>
      </c>
      <c r="K3735" s="38">
        <v>4.4942099999999998</v>
      </c>
      <c r="L3735" s="37">
        <v>4.4897</v>
      </c>
      <c r="M3735" s="41">
        <v>413.62707</v>
      </c>
      <c r="N3735" s="43">
        <v>170.40692000000001</v>
      </c>
      <c r="O3735" s="59">
        <v>14.29799</v>
      </c>
      <c r="P3735" s="58">
        <v>14.276479999999999</v>
      </c>
      <c r="Q3735" s="47">
        <v>2915.37869</v>
      </c>
      <c r="R3735" s="46">
        <v>2795.6610000000001</v>
      </c>
    </row>
    <row r="3736" spans="1:18" ht="12.95" customHeight="1">
      <c r="A3736" s="30">
        <v>31.091670000000001</v>
      </c>
      <c r="B3736" s="32">
        <v>3898.5048999999999</v>
      </c>
      <c r="C3736" s="44">
        <v>249.89053999999999</v>
      </c>
      <c r="D3736" s="57">
        <v>151.00578999999999</v>
      </c>
      <c r="E3736" s="51">
        <v>115.08889000000001</v>
      </c>
      <c r="F3736" s="52">
        <v>35.054540000000003</v>
      </c>
      <c r="G3736" s="45">
        <v>15.65934</v>
      </c>
      <c r="H3736" s="53">
        <v>29.863679999999999</v>
      </c>
      <c r="I3736" s="42">
        <v>200.45830000000001</v>
      </c>
      <c r="J3736" s="34">
        <v>4.4999999999999998E-2</v>
      </c>
      <c r="K3736" s="38">
        <v>4.48841</v>
      </c>
      <c r="L3736" s="37">
        <v>4.4922300000000002</v>
      </c>
      <c r="M3736" s="41">
        <v>414.58783</v>
      </c>
      <c r="N3736" s="43">
        <v>169.55894000000001</v>
      </c>
      <c r="O3736" s="59">
        <v>14.297180000000001</v>
      </c>
      <c r="P3736" s="58">
        <v>14.279809999999999</v>
      </c>
      <c r="Q3736" s="47">
        <v>2983.5055600000001</v>
      </c>
      <c r="R3736" s="46">
        <v>2798.42074</v>
      </c>
    </row>
    <row r="3737" spans="1:18" ht="12.95" customHeight="1">
      <c r="A3737" s="30">
        <v>31.1</v>
      </c>
      <c r="B3737" s="32">
        <v>3903.3321500000002</v>
      </c>
      <c r="C3737" s="44">
        <v>250.76122000000001</v>
      </c>
      <c r="D3737" s="57">
        <v>151.02581000000001</v>
      </c>
      <c r="E3737" s="51">
        <v>115.07584</v>
      </c>
      <c r="F3737" s="52">
        <v>34.987870000000001</v>
      </c>
      <c r="G3737" s="45">
        <v>15.70782</v>
      </c>
      <c r="H3737" s="53">
        <v>29.901779999999999</v>
      </c>
      <c r="I3737" s="42">
        <v>203.31913</v>
      </c>
      <c r="J3737" s="34">
        <v>3.5740000000000001E-2</v>
      </c>
      <c r="K3737" s="38">
        <v>4.5106700000000002</v>
      </c>
      <c r="L3737" s="37">
        <v>4.5099200000000002</v>
      </c>
      <c r="M3737" s="41">
        <v>415.09645999999998</v>
      </c>
      <c r="N3737" s="43">
        <v>170.49478999999999</v>
      </c>
      <c r="O3737" s="59">
        <v>14.297689999999999</v>
      </c>
      <c r="P3737" s="58">
        <v>14.28041</v>
      </c>
      <c r="Q3737" s="47">
        <v>2937.3864199999998</v>
      </c>
      <c r="R3737" s="46">
        <v>2753.7777599999999</v>
      </c>
    </row>
    <row r="3738" spans="1:18" ht="12.95" customHeight="1">
      <c r="A3738" s="30">
        <v>31.108329999999999</v>
      </c>
      <c r="B3738" s="32">
        <v>3898.96695</v>
      </c>
      <c r="C3738" s="44">
        <v>249.79015999999999</v>
      </c>
      <c r="D3738" s="57">
        <v>150.85005000000001</v>
      </c>
      <c r="E3738" s="51">
        <v>115.12945000000001</v>
      </c>
      <c r="F3738" s="52">
        <v>35.047310000000003</v>
      </c>
      <c r="G3738" s="45">
        <v>15.69496</v>
      </c>
      <c r="H3738" s="53">
        <v>29.75094</v>
      </c>
      <c r="I3738" s="42">
        <v>200.75279</v>
      </c>
      <c r="J3738" s="34">
        <v>5.7299999999999997E-2</v>
      </c>
      <c r="K3738" s="38">
        <v>4.49268</v>
      </c>
      <c r="L3738" s="37">
        <v>4.4972799999999999</v>
      </c>
      <c r="M3738" s="41">
        <v>413.00540000000001</v>
      </c>
      <c r="N3738" s="43">
        <v>169.81465</v>
      </c>
      <c r="O3738" s="59">
        <v>14.30443</v>
      </c>
      <c r="P3738" s="58">
        <v>14.279960000000001</v>
      </c>
      <c r="Q3738" s="47">
        <v>2877.3506299999999</v>
      </c>
      <c r="R3738" s="46">
        <v>2803.4532300000001</v>
      </c>
    </row>
    <row r="3739" spans="1:18" ht="12.95" customHeight="1">
      <c r="A3739" s="30">
        <v>31.116669999999999</v>
      </c>
      <c r="B3739" s="32">
        <v>3901.50378</v>
      </c>
      <c r="C3739" s="44">
        <v>249.65346</v>
      </c>
      <c r="D3739" s="57">
        <v>150.90197000000001</v>
      </c>
      <c r="E3739" s="51">
        <v>114.9686</v>
      </c>
      <c r="F3739" s="52">
        <v>35.077809999999999</v>
      </c>
      <c r="G3739" s="45">
        <v>15.637359999999999</v>
      </c>
      <c r="H3739" s="53">
        <v>29.62358</v>
      </c>
      <c r="I3739" s="42">
        <v>196.91031000000001</v>
      </c>
      <c r="J3739" s="34">
        <v>5.4870000000000002E-2</v>
      </c>
      <c r="K3739" s="38">
        <v>4.4960399999999998</v>
      </c>
      <c r="L3739" s="37">
        <v>4.4897</v>
      </c>
      <c r="M3739" s="41">
        <v>414.05092999999999</v>
      </c>
      <c r="N3739" s="43">
        <v>169.52976000000001</v>
      </c>
      <c r="O3739" s="59">
        <v>14.29734</v>
      </c>
      <c r="P3739" s="58">
        <v>14.287879999999999</v>
      </c>
      <c r="Q3739" s="47">
        <v>2911.3331499999999</v>
      </c>
      <c r="R3739" s="46">
        <v>2807.83635</v>
      </c>
    </row>
    <row r="3740" spans="1:18" ht="12.95" customHeight="1">
      <c r="A3740" s="30">
        <v>31.125</v>
      </c>
      <c r="B3740" s="32">
        <v>3899.2707799999998</v>
      </c>
      <c r="C3740" s="44">
        <v>250.19925000000001</v>
      </c>
      <c r="D3740" s="57">
        <v>150.98027999999999</v>
      </c>
      <c r="E3740" s="51">
        <v>115.0157</v>
      </c>
      <c r="F3740" s="52">
        <v>34.816760000000002</v>
      </c>
      <c r="G3740" s="45">
        <v>15.610189999999999</v>
      </c>
      <c r="H3740" s="53">
        <v>29.729040000000001</v>
      </c>
      <c r="I3740" s="42">
        <v>197.59746999999999</v>
      </c>
      <c r="J3740" s="34">
        <v>6.4579999999999999E-2</v>
      </c>
      <c r="K3740" s="38">
        <v>4.50549</v>
      </c>
      <c r="L3740" s="37">
        <v>4.5023400000000002</v>
      </c>
      <c r="M3740" s="41">
        <v>413.65532000000002</v>
      </c>
      <c r="N3740" s="43">
        <v>169.90038000000001</v>
      </c>
      <c r="O3740" s="59">
        <v>14.300649999999999</v>
      </c>
      <c r="P3740" s="58">
        <v>14.28126</v>
      </c>
      <c r="Q3740" s="47">
        <v>2967.1615900000002</v>
      </c>
      <c r="R3740" s="46">
        <v>2894.6872600000002</v>
      </c>
    </row>
    <row r="3741" spans="1:18" ht="12.95" customHeight="1">
      <c r="A3741" s="30">
        <v>31.133330000000001</v>
      </c>
      <c r="B3741" s="32">
        <v>3902.5105400000002</v>
      </c>
      <c r="C3741" s="44">
        <v>250.63751999999999</v>
      </c>
      <c r="D3741" s="57">
        <v>150.92837</v>
      </c>
      <c r="E3741" s="51">
        <v>115.44598999999999</v>
      </c>
      <c r="F3741" s="52">
        <v>35.03284</v>
      </c>
      <c r="G3741" s="45">
        <v>15.581060000000001</v>
      </c>
      <c r="H3741" s="53">
        <v>29.789059999999999</v>
      </c>
      <c r="I3741" s="42">
        <v>200.30403999999999</v>
      </c>
      <c r="J3741" s="34">
        <v>5.9369999999999999E-2</v>
      </c>
      <c r="K3741" s="38">
        <v>4.5134100000000004</v>
      </c>
      <c r="L3741" s="37">
        <v>4.5023400000000002</v>
      </c>
      <c r="M3741" s="41">
        <v>414.81389000000001</v>
      </c>
      <c r="N3741" s="43">
        <v>170.10674</v>
      </c>
      <c r="O3741" s="59">
        <v>14.30504</v>
      </c>
      <c r="P3741" s="58">
        <v>14.287940000000001</v>
      </c>
      <c r="Q3741" s="47">
        <v>2992.72939</v>
      </c>
      <c r="R3741" s="46">
        <v>2759.7842700000001</v>
      </c>
    </row>
    <row r="3742" spans="1:18" ht="12.95" customHeight="1">
      <c r="A3742" s="30">
        <v>31.141670000000001</v>
      </c>
      <c r="B3742" s="32">
        <v>3899.8711400000002</v>
      </c>
      <c r="C3742" s="44">
        <v>250.25255000000001</v>
      </c>
      <c r="D3742" s="57">
        <v>150.87646000000001</v>
      </c>
      <c r="E3742" s="51">
        <v>115.05627</v>
      </c>
      <c r="F3742" s="52">
        <v>35.07058</v>
      </c>
      <c r="G3742" s="45">
        <v>15.54063</v>
      </c>
      <c r="H3742" s="53">
        <v>29.932590000000001</v>
      </c>
      <c r="I3742" s="42">
        <v>197.49930000000001</v>
      </c>
      <c r="J3742" s="34">
        <v>6.8110000000000004E-2</v>
      </c>
      <c r="K3742" s="38">
        <v>4.50183</v>
      </c>
      <c r="L3742" s="37">
        <v>4.4972799999999999</v>
      </c>
      <c r="M3742" s="41">
        <v>413.48577999999998</v>
      </c>
      <c r="N3742" s="43">
        <v>170.40365</v>
      </c>
      <c r="O3742" s="59">
        <v>14.304740000000001</v>
      </c>
      <c r="P3742" s="58">
        <v>14.28777</v>
      </c>
      <c r="Q3742" s="47">
        <v>2924.7643400000002</v>
      </c>
      <c r="R3742" s="46">
        <v>2871.7975799999999</v>
      </c>
    </row>
    <row r="3743" spans="1:18" ht="12.95" customHeight="1">
      <c r="A3743" s="30">
        <v>31.15</v>
      </c>
      <c r="B3743" s="32">
        <v>3897.8084699999999</v>
      </c>
      <c r="C3743" s="44">
        <v>249.29480000000001</v>
      </c>
      <c r="D3743" s="57">
        <v>150.94112000000001</v>
      </c>
      <c r="E3743" s="51">
        <v>114.94904</v>
      </c>
      <c r="F3743" s="52">
        <v>34.951709999999999</v>
      </c>
      <c r="G3743" s="45">
        <v>15.56015</v>
      </c>
      <c r="H3743" s="53">
        <v>29.654419999999998</v>
      </c>
      <c r="I3743" s="42">
        <v>191.56729000000001</v>
      </c>
      <c r="J3743" s="34">
        <v>5.5E-2</v>
      </c>
      <c r="K3743" s="38">
        <v>4.4935999999999998</v>
      </c>
      <c r="L3743" s="37">
        <v>4.4821200000000001</v>
      </c>
      <c r="M3743" s="41">
        <v>412.97714000000002</v>
      </c>
      <c r="N3743" s="43">
        <v>169.76123999999999</v>
      </c>
      <c r="O3743" s="59">
        <v>14.30484</v>
      </c>
      <c r="P3743" s="58">
        <v>14.298999999999999</v>
      </c>
      <c r="Q3743" s="47">
        <v>2903.5657200000001</v>
      </c>
      <c r="R3743" s="46">
        <v>2761.2453099999998</v>
      </c>
    </row>
    <row r="3744" spans="1:18" ht="12.95" customHeight="1">
      <c r="A3744" s="30">
        <v>31.158329999999999</v>
      </c>
      <c r="B3744" s="32">
        <v>3903.17677</v>
      </c>
      <c r="C3744" s="44">
        <v>250.43546000000001</v>
      </c>
      <c r="D3744" s="57">
        <v>150.82454999999999</v>
      </c>
      <c r="E3744" s="51">
        <v>114.97659</v>
      </c>
      <c r="F3744" s="52">
        <v>34.825600000000001</v>
      </c>
      <c r="G3744" s="45">
        <v>15.579599999999999</v>
      </c>
      <c r="H3744" s="53">
        <v>29.632529999999999</v>
      </c>
      <c r="I3744" s="42">
        <v>197.16273000000001</v>
      </c>
      <c r="J3744" s="34">
        <v>5.4989999999999997E-2</v>
      </c>
      <c r="K3744" s="38">
        <v>4.5070100000000002</v>
      </c>
      <c r="L3744" s="37">
        <v>4.5023400000000002</v>
      </c>
      <c r="M3744" s="41">
        <v>414.50304999999997</v>
      </c>
      <c r="N3744" s="43">
        <v>170.16784000000001</v>
      </c>
      <c r="O3744" s="59">
        <v>14.300840000000001</v>
      </c>
      <c r="P3744" s="58">
        <v>14.288550000000001</v>
      </c>
      <c r="Q3744" s="47">
        <v>2969.1034500000001</v>
      </c>
      <c r="R3744" s="46">
        <v>2806.0506399999999</v>
      </c>
    </row>
    <row r="3745" spans="1:18" ht="12.95" customHeight="1">
      <c r="A3745" s="30">
        <v>31.16667</v>
      </c>
      <c r="B3745" s="32">
        <v>3900.88031</v>
      </c>
      <c r="C3745" s="44">
        <v>249.70559</v>
      </c>
      <c r="D3745" s="57">
        <v>151.01306</v>
      </c>
      <c r="E3745" s="51">
        <v>115.03672</v>
      </c>
      <c r="F3745" s="52">
        <v>35.048900000000003</v>
      </c>
      <c r="G3745" s="45">
        <v>15.57892</v>
      </c>
      <c r="H3745" s="53">
        <v>29.647120000000001</v>
      </c>
      <c r="I3745" s="42">
        <v>201.14546000000001</v>
      </c>
      <c r="J3745" s="34">
        <v>5.5169999999999997E-2</v>
      </c>
      <c r="K3745" s="38">
        <v>4.4862799999999998</v>
      </c>
      <c r="L3745" s="37">
        <v>4.47959</v>
      </c>
      <c r="M3745" s="41">
        <v>413.88137999999998</v>
      </c>
      <c r="N3745" s="43">
        <v>170.54564999999999</v>
      </c>
      <c r="O3745" s="59">
        <v>14.30152</v>
      </c>
      <c r="P3745" s="58">
        <v>14.29111</v>
      </c>
      <c r="Q3745" s="47">
        <v>2898.3874300000002</v>
      </c>
      <c r="R3745" s="46">
        <v>2766.2777900000001</v>
      </c>
    </row>
    <row r="3746" spans="1:18" ht="12.95" customHeight="1">
      <c r="A3746" s="30">
        <v>31.175000000000001</v>
      </c>
      <c r="B3746" s="32">
        <v>3899.4327699999999</v>
      </c>
      <c r="C3746" s="44">
        <v>249.50232</v>
      </c>
      <c r="D3746" s="57">
        <v>150.90924000000001</v>
      </c>
      <c r="E3746" s="51">
        <v>114.80121</v>
      </c>
      <c r="F3746" s="52">
        <v>34.787840000000003</v>
      </c>
      <c r="G3746" s="45">
        <v>15.60497</v>
      </c>
      <c r="H3746" s="53">
        <v>29.436170000000001</v>
      </c>
      <c r="I3746" s="42">
        <v>198.92972</v>
      </c>
      <c r="J3746" s="34">
        <v>4.709E-2</v>
      </c>
      <c r="K3746" s="38">
        <v>4.5033500000000002</v>
      </c>
      <c r="L3746" s="37">
        <v>4.4922300000000002</v>
      </c>
      <c r="M3746" s="41">
        <v>413.25972000000002</v>
      </c>
      <c r="N3746" s="43">
        <v>170.78075999999999</v>
      </c>
      <c r="O3746" s="59">
        <v>14.30227</v>
      </c>
      <c r="P3746" s="58">
        <v>14.291180000000001</v>
      </c>
      <c r="Q3746" s="47">
        <v>2941.91743</v>
      </c>
      <c r="R3746" s="46">
        <v>2799.23243</v>
      </c>
    </row>
    <row r="3747" spans="1:18" ht="12.95" customHeight="1">
      <c r="A3747" s="30">
        <v>31.183330000000002</v>
      </c>
      <c r="B3747" s="32">
        <v>3902.9301599999999</v>
      </c>
      <c r="C3747" s="44">
        <v>250.40244000000001</v>
      </c>
      <c r="D3747" s="57">
        <v>150.99394000000001</v>
      </c>
      <c r="E3747" s="51">
        <v>114.96208</v>
      </c>
      <c r="F3747" s="52">
        <v>34.913960000000003</v>
      </c>
      <c r="G3747" s="45">
        <v>15.62917</v>
      </c>
      <c r="H3747" s="53">
        <v>29.774460000000001</v>
      </c>
      <c r="I3747" s="42">
        <v>197.96207999999999</v>
      </c>
      <c r="J3747" s="34">
        <v>4.4510000000000001E-2</v>
      </c>
      <c r="K3747" s="38">
        <v>4.49146</v>
      </c>
      <c r="L3747" s="37">
        <v>4.4922300000000002</v>
      </c>
      <c r="M3747" s="41">
        <v>414.13569999999999</v>
      </c>
      <c r="N3747" s="43">
        <v>170.32356999999999</v>
      </c>
      <c r="O3747" s="59">
        <v>14.294129999999999</v>
      </c>
      <c r="P3747" s="58">
        <v>14.28159</v>
      </c>
      <c r="Q3747" s="47">
        <v>2975.7381300000002</v>
      </c>
      <c r="R3747" s="46">
        <v>2737.7062900000001</v>
      </c>
    </row>
    <row r="3748" spans="1:18" ht="12.95" customHeight="1">
      <c r="A3748" s="30">
        <v>31.191669999999998</v>
      </c>
      <c r="B3748" s="32">
        <v>3903.6375600000001</v>
      </c>
      <c r="C3748" s="44">
        <v>250.17597000000001</v>
      </c>
      <c r="D3748" s="57">
        <v>150.92198999999999</v>
      </c>
      <c r="E3748" s="51">
        <v>114.95556000000001</v>
      </c>
      <c r="F3748" s="52">
        <v>35.06335</v>
      </c>
      <c r="G3748" s="45">
        <v>15.655620000000001</v>
      </c>
      <c r="H3748" s="53">
        <v>29.556249999999999</v>
      </c>
      <c r="I3748" s="42">
        <v>196.57373999999999</v>
      </c>
      <c r="J3748" s="34">
        <v>4.9459999999999997E-2</v>
      </c>
      <c r="K3748" s="38">
        <v>4.50427</v>
      </c>
      <c r="L3748" s="37">
        <v>4.4922300000000002</v>
      </c>
      <c r="M3748" s="41">
        <v>414.05092999999999</v>
      </c>
      <c r="N3748" s="43">
        <v>170.23356999999999</v>
      </c>
      <c r="O3748" s="59">
        <v>14.29537</v>
      </c>
      <c r="P3748" s="58">
        <v>14.287599999999999</v>
      </c>
      <c r="Q3748" s="47">
        <v>2992.8912099999998</v>
      </c>
      <c r="R3748" s="46">
        <v>2792.4142299999999</v>
      </c>
    </row>
    <row r="3749" spans="1:18" ht="12.95" customHeight="1">
      <c r="A3749" s="30">
        <v>31.2</v>
      </c>
      <c r="B3749" s="32">
        <v>3901.29727</v>
      </c>
      <c r="C3749" s="44">
        <v>250.51527999999999</v>
      </c>
      <c r="D3749" s="57">
        <v>150.96115</v>
      </c>
      <c r="E3749" s="51">
        <v>114.74106</v>
      </c>
      <c r="F3749" s="52">
        <v>35.034439999999996</v>
      </c>
      <c r="G3749" s="45">
        <v>15.6233</v>
      </c>
      <c r="H3749" s="53">
        <v>29.579789999999999</v>
      </c>
      <c r="I3749" s="42">
        <v>200.50037</v>
      </c>
      <c r="J3749" s="34">
        <v>5.4890000000000001E-2</v>
      </c>
      <c r="K3749" s="38">
        <v>4.5152400000000004</v>
      </c>
      <c r="L3749" s="37">
        <v>4.5200399999999998</v>
      </c>
      <c r="M3749" s="41">
        <v>414.58783</v>
      </c>
      <c r="N3749" s="43">
        <v>170.34209999999999</v>
      </c>
      <c r="O3749" s="59">
        <v>14.30125</v>
      </c>
      <c r="P3749" s="58">
        <v>14.2803</v>
      </c>
      <c r="Q3749" s="47">
        <v>2955.0249699999999</v>
      </c>
      <c r="R3749" s="46">
        <v>2864.3300300000001</v>
      </c>
    </row>
    <row r="3750" spans="1:18" ht="12.95" customHeight="1">
      <c r="A3750" s="30">
        <v>31.20833</v>
      </c>
      <c r="B3750" s="32">
        <v>3896.5861500000001</v>
      </c>
      <c r="C3750" s="44">
        <v>249.45651000000001</v>
      </c>
      <c r="D3750" s="57">
        <v>151.00031000000001</v>
      </c>
      <c r="E3750" s="51">
        <v>114.90343</v>
      </c>
      <c r="F3750" s="52">
        <v>35.005549999999999</v>
      </c>
      <c r="G3750" s="45">
        <v>15.58962</v>
      </c>
      <c r="H3750" s="53">
        <v>29.550619999999999</v>
      </c>
      <c r="I3750" s="42">
        <v>200.07965999999999</v>
      </c>
      <c r="J3750" s="34">
        <v>4.1610000000000001E-2</v>
      </c>
      <c r="K3750" s="38">
        <v>4.4948199999999998</v>
      </c>
      <c r="L3750" s="37">
        <v>4.47959</v>
      </c>
      <c r="M3750" s="41">
        <v>413.37275</v>
      </c>
      <c r="N3750" s="43">
        <v>169.51058</v>
      </c>
      <c r="O3750" s="59">
        <v>14.2926</v>
      </c>
      <c r="P3750" s="58">
        <v>14.28327</v>
      </c>
      <c r="Q3750" s="47">
        <v>2896.2837500000001</v>
      </c>
      <c r="R3750" s="46">
        <v>2750.0439799999999</v>
      </c>
    </row>
    <row r="3751" spans="1:18" ht="12.95" customHeight="1">
      <c r="A3751" s="30">
        <v>31.216670000000001</v>
      </c>
      <c r="B3751" s="32">
        <v>3900.0296199999998</v>
      </c>
      <c r="C3751" s="44">
        <v>249.90942000000001</v>
      </c>
      <c r="D3751" s="57">
        <v>150.83822000000001</v>
      </c>
      <c r="E3751" s="51">
        <v>114.96356</v>
      </c>
      <c r="F3751" s="52">
        <v>34.967790000000001</v>
      </c>
      <c r="G3751" s="45">
        <v>15.591229999999999</v>
      </c>
      <c r="H3751" s="53">
        <v>29.565200000000001</v>
      </c>
      <c r="I3751" s="42">
        <v>198.45291</v>
      </c>
      <c r="J3751" s="34">
        <v>3.7179999999999998E-2</v>
      </c>
      <c r="K3751" s="38">
        <v>4.4939</v>
      </c>
      <c r="L3751" s="37">
        <v>4.4770599999999998</v>
      </c>
      <c r="M3751" s="41">
        <v>413.74009999999998</v>
      </c>
      <c r="N3751" s="43">
        <v>169.73693</v>
      </c>
      <c r="O3751" s="59">
        <v>14.29879</v>
      </c>
      <c r="P3751" s="58">
        <v>14.279199999999999</v>
      </c>
      <c r="Q3751" s="47">
        <v>2988.5220300000001</v>
      </c>
      <c r="R3751" s="46">
        <v>2779.7518599999999</v>
      </c>
    </row>
    <row r="3752" spans="1:18" ht="12.95" customHeight="1">
      <c r="A3752" s="30">
        <v>31.225000000000001</v>
      </c>
      <c r="B3752" s="32">
        <v>3902.2022499999998</v>
      </c>
      <c r="C3752" s="44">
        <v>250.00774999999999</v>
      </c>
      <c r="D3752" s="57">
        <v>150.98119</v>
      </c>
      <c r="E3752" s="51">
        <v>114.97659</v>
      </c>
      <c r="F3752" s="52">
        <v>35.138840000000002</v>
      </c>
      <c r="G3752" s="45">
        <v>15.605090000000001</v>
      </c>
      <c r="H3752" s="53">
        <v>29.68525</v>
      </c>
      <c r="I3752" s="42">
        <v>201.91676000000001</v>
      </c>
      <c r="J3752" s="34">
        <v>3.8960000000000002E-2</v>
      </c>
      <c r="K3752" s="38">
        <v>4.5027400000000002</v>
      </c>
      <c r="L3752" s="37">
        <v>4.4998100000000001</v>
      </c>
      <c r="M3752" s="41">
        <v>414.47480000000002</v>
      </c>
      <c r="N3752" s="43">
        <v>170.73803000000001</v>
      </c>
      <c r="O3752" s="59">
        <v>14.29777</v>
      </c>
      <c r="P3752" s="58">
        <v>14.279529999999999</v>
      </c>
      <c r="Q3752" s="47">
        <v>2882.2052800000001</v>
      </c>
      <c r="R3752" s="46">
        <v>2818.7130099999999</v>
      </c>
    </row>
    <row r="3753" spans="1:18" ht="12.95" customHeight="1">
      <c r="A3753" s="30">
        <v>31.233329999999999</v>
      </c>
      <c r="B3753" s="32">
        <v>3903.6010700000002</v>
      </c>
      <c r="C3753" s="44">
        <v>249.92588000000001</v>
      </c>
      <c r="D3753" s="57">
        <v>151.03309999999999</v>
      </c>
      <c r="E3753" s="51">
        <v>114.91645</v>
      </c>
      <c r="F3753" s="52">
        <v>34.758920000000003</v>
      </c>
      <c r="G3753" s="45">
        <v>15.57164</v>
      </c>
      <c r="H3753" s="53">
        <v>29.51247</v>
      </c>
      <c r="I3753" s="42">
        <v>203.10876999999999</v>
      </c>
      <c r="J3753" s="34">
        <v>3.6209999999999999E-2</v>
      </c>
      <c r="K3753" s="38">
        <v>4.5134100000000004</v>
      </c>
      <c r="L3753" s="37">
        <v>4.5149800000000004</v>
      </c>
      <c r="M3753" s="41">
        <v>414.87040000000002</v>
      </c>
      <c r="N3753" s="43">
        <v>169.62526</v>
      </c>
      <c r="O3753" s="59">
        <v>14.297029999999999</v>
      </c>
      <c r="P3753" s="58">
        <v>14.284929999999999</v>
      </c>
      <c r="Q3753" s="47">
        <v>2902.27115</v>
      </c>
      <c r="R3753" s="46">
        <v>2856.5377899999999</v>
      </c>
    </row>
    <row r="3754" spans="1:18" ht="12.95" customHeight="1">
      <c r="A3754" s="30">
        <v>31.241669999999999</v>
      </c>
      <c r="B3754" s="32">
        <v>3895.8530500000002</v>
      </c>
      <c r="C3754" s="44">
        <v>249.80225999999999</v>
      </c>
      <c r="D3754" s="57">
        <v>151.03309999999999</v>
      </c>
      <c r="E3754" s="51">
        <v>114.85632</v>
      </c>
      <c r="F3754" s="52">
        <v>34.901130000000002</v>
      </c>
      <c r="G3754" s="45">
        <v>15.612130000000001</v>
      </c>
      <c r="H3754" s="53">
        <v>29.392389999999999</v>
      </c>
      <c r="I3754" s="42">
        <v>196.93835999999999</v>
      </c>
      <c r="J3754" s="34">
        <v>4.113E-2</v>
      </c>
      <c r="K3754" s="38">
        <v>4.49024</v>
      </c>
      <c r="L3754" s="37">
        <v>4.4897</v>
      </c>
      <c r="M3754" s="41">
        <v>414.30525</v>
      </c>
      <c r="N3754" s="43">
        <v>169.90661</v>
      </c>
      <c r="O3754" s="59">
        <v>14.29725</v>
      </c>
      <c r="P3754" s="58">
        <v>14.279809999999999</v>
      </c>
      <c r="Q3754" s="47">
        <v>2899.6819999999998</v>
      </c>
      <c r="R3754" s="46">
        <v>2824.3948399999999</v>
      </c>
    </row>
    <row r="3755" spans="1:18" ht="12.95" customHeight="1">
      <c r="A3755" s="30">
        <v>31.25</v>
      </c>
      <c r="B3755" s="32">
        <v>3901.4618399999999</v>
      </c>
      <c r="C3755" s="44">
        <v>250.15763000000001</v>
      </c>
      <c r="D3755" s="57">
        <v>150.99489</v>
      </c>
      <c r="E3755" s="51">
        <v>114.90994000000001</v>
      </c>
      <c r="F3755" s="52">
        <v>34.7517</v>
      </c>
      <c r="G3755" s="45">
        <v>15.6647</v>
      </c>
      <c r="H3755" s="53">
        <v>29.50517</v>
      </c>
      <c r="I3755" s="42">
        <v>200.89303000000001</v>
      </c>
      <c r="J3755" s="34">
        <v>5.289E-2</v>
      </c>
      <c r="K3755" s="38">
        <v>4.49329</v>
      </c>
      <c r="L3755" s="37">
        <v>4.5099200000000002</v>
      </c>
      <c r="M3755" s="41">
        <v>413.09017</v>
      </c>
      <c r="N3755" s="43">
        <v>170.27064999999999</v>
      </c>
      <c r="O3755" s="59">
        <v>14.29637</v>
      </c>
      <c r="P3755" s="58">
        <v>14.2837</v>
      </c>
      <c r="Q3755" s="47">
        <v>2940.7846800000002</v>
      </c>
      <c r="R3755" s="46">
        <v>2805.0766100000001</v>
      </c>
    </row>
    <row r="3756" spans="1:18" ht="12.95" customHeight="1">
      <c r="A3756" s="30">
        <v>31.258330000000001</v>
      </c>
      <c r="B3756" s="32">
        <v>3897.98632</v>
      </c>
      <c r="C3756" s="44">
        <v>249.64565999999999</v>
      </c>
      <c r="D3756" s="57">
        <v>150.95478</v>
      </c>
      <c r="E3756" s="51">
        <v>114.99763</v>
      </c>
      <c r="F3756" s="52">
        <v>34.953339999999997</v>
      </c>
      <c r="G3756" s="45">
        <v>15.67605</v>
      </c>
      <c r="H3756" s="53">
        <v>29.70881</v>
      </c>
      <c r="I3756" s="42">
        <v>199.53273999999999</v>
      </c>
      <c r="J3756" s="34">
        <v>5.3859999999999998E-2</v>
      </c>
      <c r="K3756" s="38">
        <v>4.50305</v>
      </c>
      <c r="L3756" s="37">
        <v>4.4998100000000001</v>
      </c>
      <c r="M3756" s="41">
        <v>413.17493999999999</v>
      </c>
      <c r="N3756" s="43">
        <v>170.27531999999999</v>
      </c>
      <c r="O3756" s="59">
        <v>14.3017</v>
      </c>
      <c r="P3756" s="58">
        <v>14.28579</v>
      </c>
      <c r="Q3756" s="47">
        <v>2904.3748300000002</v>
      </c>
      <c r="R3756" s="46">
        <v>2751.0180099999998</v>
      </c>
    </row>
    <row r="3757" spans="1:18" ht="12.95" customHeight="1">
      <c r="A3757" s="30">
        <v>31.266670000000001</v>
      </c>
      <c r="B3757" s="32">
        <v>3901.6912499999999</v>
      </c>
      <c r="C3757" s="44">
        <v>250.25800000000001</v>
      </c>
      <c r="D3757" s="57">
        <v>151.03946999999999</v>
      </c>
      <c r="E3757" s="51">
        <v>115.01716999999999</v>
      </c>
      <c r="F3757" s="52">
        <v>35.02722</v>
      </c>
      <c r="G3757" s="45">
        <v>15.73381</v>
      </c>
      <c r="H3757" s="53">
        <v>29.677959999999999</v>
      </c>
      <c r="I3757" s="42">
        <v>198.5651</v>
      </c>
      <c r="J3757" s="34">
        <v>4.6789999999999998E-2</v>
      </c>
      <c r="K3757" s="38">
        <v>4.49695</v>
      </c>
      <c r="L3757" s="37">
        <v>4.5149800000000004</v>
      </c>
      <c r="M3757" s="41">
        <v>413.71184</v>
      </c>
      <c r="N3757" s="43">
        <v>169.33808999999999</v>
      </c>
      <c r="O3757" s="59">
        <v>14.30124</v>
      </c>
      <c r="P3757" s="58">
        <v>14.289720000000001</v>
      </c>
      <c r="Q3757" s="47">
        <v>2929.4571700000001</v>
      </c>
      <c r="R3757" s="46">
        <v>2760.1089499999998</v>
      </c>
    </row>
    <row r="3758" spans="1:18" ht="12.95" customHeight="1">
      <c r="A3758" s="30">
        <v>31.274999999999999</v>
      </c>
      <c r="B3758" s="32">
        <v>3899.0027100000002</v>
      </c>
      <c r="C3758" s="44">
        <v>249.71296000000001</v>
      </c>
      <c r="D3758" s="57">
        <v>150.97481999999999</v>
      </c>
      <c r="E3758" s="51">
        <v>115.06426</v>
      </c>
      <c r="F3758" s="52">
        <v>35.02722</v>
      </c>
      <c r="G3758" s="45">
        <v>15.71665</v>
      </c>
      <c r="H3758" s="53">
        <v>29.625229999999998</v>
      </c>
      <c r="I3758" s="42">
        <v>200.68268</v>
      </c>
      <c r="J3758" s="34">
        <v>6.0839999999999998E-2</v>
      </c>
      <c r="K3758" s="38">
        <v>4.4954299999999998</v>
      </c>
      <c r="L3758" s="37">
        <v>4.4947600000000003</v>
      </c>
      <c r="M3758" s="41">
        <v>414.55957000000001</v>
      </c>
      <c r="N3758" s="43">
        <v>169.86948000000001</v>
      </c>
      <c r="O3758" s="59">
        <v>14.30064</v>
      </c>
      <c r="P3758" s="58">
        <v>14.293240000000001</v>
      </c>
      <c r="Q3758" s="47">
        <v>2895.96011</v>
      </c>
      <c r="R3758" s="46">
        <v>2800.8558200000002</v>
      </c>
    </row>
    <row r="3759" spans="1:18" ht="12.95" customHeight="1">
      <c r="A3759" s="30">
        <v>31.283329999999999</v>
      </c>
      <c r="B3759" s="32">
        <v>3901.3047999999999</v>
      </c>
      <c r="C3759" s="44">
        <v>250.17131000000001</v>
      </c>
      <c r="D3759" s="57">
        <v>150.98756</v>
      </c>
      <c r="E3759" s="51">
        <v>114.90343</v>
      </c>
      <c r="F3759" s="52">
        <v>35.005549999999999</v>
      </c>
      <c r="G3759" s="45">
        <v>15.664709999999999</v>
      </c>
      <c r="H3759" s="53">
        <v>29.550619999999999</v>
      </c>
      <c r="I3759" s="42">
        <v>198.98580999999999</v>
      </c>
      <c r="J3759" s="34">
        <v>6.2129999999999998E-2</v>
      </c>
      <c r="K3759" s="38">
        <v>4.49268</v>
      </c>
      <c r="L3759" s="37">
        <v>4.4998100000000001</v>
      </c>
      <c r="M3759" s="41">
        <v>413.03366</v>
      </c>
      <c r="N3759" s="43">
        <v>170.01417000000001</v>
      </c>
      <c r="O3759" s="59">
        <v>14.30138</v>
      </c>
      <c r="P3759" s="58">
        <v>14.295260000000001</v>
      </c>
      <c r="Q3759" s="47">
        <v>2943.3738199999998</v>
      </c>
      <c r="R3759" s="46">
        <v>2761.7323299999998</v>
      </c>
    </row>
    <row r="3760" spans="1:18" ht="12.95" customHeight="1">
      <c r="A3760" s="30">
        <v>31.29167</v>
      </c>
      <c r="B3760" s="32">
        <v>3901.19679</v>
      </c>
      <c r="C3760" s="44">
        <v>250.50473</v>
      </c>
      <c r="D3760" s="57">
        <v>150.93566000000001</v>
      </c>
      <c r="E3760" s="51">
        <v>114.96356</v>
      </c>
      <c r="F3760" s="52">
        <v>35.01999</v>
      </c>
      <c r="G3760" s="45">
        <v>15.657579999999999</v>
      </c>
      <c r="H3760" s="53">
        <v>29.406980000000001</v>
      </c>
      <c r="I3760" s="42">
        <v>199.30835999999999</v>
      </c>
      <c r="J3760" s="34">
        <v>6.021E-2</v>
      </c>
      <c r="K3760" s="38">
        <v>4.50366</v>
      </c>
      <c r="L3760" s="37">
        <v>4.4897</v>
      </c>
      <c r="M3760" s="41">
        <v>414.50304999999997</v>
      </c>
      <c r="N3760" s="43">
        <v>170.09415999999999</v>
      </c>
      <c r="O3760" s="59">
        <v>14.297219999999999</v>
      </c>
      <c r="P3760" s="58">
        <v>14.28246</v>
      </c>
      <c r="Q3760" s="47">
        <v>3015.06077</v>
      </c>
      <c r="R3760" s="46">
        <v>2801.34283</v>
      </c>
    </row>
    <row r="3761" spans="1:18" ht="12.95" customHeight="1">
      <c r="A3761" s="30">
        <v>31.3</v>
      </c>
      <c r="B3761" s="32">
        <v>3902.84429</v>
      </c>
      <c r="C3761" s="44">
        <v>250.27676</v>
      </c>
      <c r="D3761" s="57">
        <v>150.83185</v>
      </c>
      <c r="E3761" s="51">
        <v>114.97007000000001</v>
      </c>
      <c r="F3761" s="52">
        <v>35.02722</v>
      </c>
      <c r="G3761" s="45">
        <v>15.637919999999999</v>
      </c>
      <c r="H3761" s="53">
        <v>29.361529999999998</v>
      </c>
      <c r="I3761" s="42">
        <v>200.57049000000001</v>
      </c>
      <c r="J3761" s="34">
        <v>5.7349999999999998E-2</v>
      </c>
      <c r="K3761" s="38">
        <v>4.4826199999999998</v>
      </c>
      <c r="L3761" s="37">
        <v>4.4669499999999998</v>
      </c>
      <c r="M3761" s="41">
        <v>413.82486999999998</v>
      </c>
      <c r="N3761" s="43">
        <v>170.40332000000001</v>
      </c>
      <c r="O3761" s="59">
        <v>14.29763</v>
      </c>
      <c r="P3761" s="58">
        <v>14.28262</v>
      </c>
      <c r="Q3761" s="47">
        <v>2918.1296600000001</v>
      </c>
      <c r="R3761" s="46">
        <v>2792.0895599999999</v>
      </c>
    </row>
    <row r="3762" spans="1:18" ht="12.95" customHeight="1">
      <c r="A3762" s="30">
        <v>31.308330000000002</v>
      </c>
      <c r="B3762" s="32">
        <v>3904.56918</v>
      </c>
      <c r="C3762" s="44">
        <v>250.69981999999999</v>
      </c>
      <c r="D3762" s="57">
        <v>151.01399000000001</v>
      </c>
      <c r="E3762" s="51">
        <v>114.90994000000001</v>
      </c>
      <c r="F3762" s="52">
        <v>34.960560000000001</v>
      </c>
      <c r="G3762" s="45">
        <v>15.617850000000001</v>
      </c>
      <c r="H3762" s="53">
        <v>29.55791</v>
      </c>
      <c r="I3762" s="42">
        <v>198.17243999999999</v>
      </c>
      <c r="J3762" s="34">
        <v>4.965E-2</v>
      </c>
      <c r="K3762" s="38">
        <v>4.50427</v>
      </c>
      <c r="L3762" s="37">
        <v>4.5124500000000003</v>
      </c>
      <c r="M3762" s="41">
        <v>413.09017</v>
      </c>
      <c r="N3762" s="43">
        <v>169.8357</v>
      </c>
      <c r="O3762" s="59">
        <v>14.294090000000001</v>
      </c>
      <c r="P3762" s="58">
        <v>14.280480000000001</v>
      </c>
      <c r="Q3762" s="47">
        <v>2918.1296600000001</v>
      </c>
      <c r="R3762" s="46">
        <v>2840.46632</v>
      </c>
    </row>
    <row r="3763" spans="1:18" ht="12.95" customHeight="1">
      <c r="A3763" s="30">
        <v>31.316669999999998</v>
      </c>
      <c r="B3763" s="32">
        <v>3900.4802300000001</v>
      </c>
      <c r="C3763" s="44">
        <v>249.60953000000001</v>
      </c>
      <c r="D3763" s="57">
        <v>150.97481999999999</v>
      </c>
      <c r="E3763" s="51">
        <v>115.07078</v>
      </c>
      <c r="F3763" s="52">
        <v>35.034439999999996</v>
      </c>
      <c r="G3763" s="45">
        <v>15.60732</v>
      </c>
      <c r="H3763" s="53">
        <v>29.632529999999999</v>
      </c>
      <c r="I3763" s="42">
        <v>198.98580999999999</v>
      </c>
      <c r="J3763" s="34">
        <v>4.3180000000000003E-2</v>
      </c>
      <c r="K3763" s="38">
        <v>4.4923799999999998</v>
      </c>
      <c r="L3763" s="37">
        <v>4.4922300000000002</v>
      </c>
      <c r="M3763" s="41">
        <v>413.42926</v>
      </c>
      <c r="N3763" s="43">
        <v>170.09323000000001</v>
      </c>
      <c r="O3763" s="59">
        <v>14.29711</v>
      </c>
      <c r="P3763" s="58">
        <v>14.29565</v>
      </c>
      <c r="Q3763" s="47">
        <v>2982.21099</v>
      </c>
      <c r="R3763" s="46">
        <v>2817.5766400000002</v>
      </c>
    </row>
    <row r="3764" spans="1:18" ht="12.95" customHeight="1">
      <c r="A3764" s="30">
        <v>31.324999999999999</v>
      </c>
      <c r="B3764" s="32">
        <v>3902.50839</v>
      </c>
      <c r="C3764" s="44">
        <v>250.70258000000001</v>
      </c>
      <c r="D3764" s="57">
        <v>150.90287000000001</v>
      </c>
      <c r="E3764" s="51">
        <v>114.76211000000001</v>
      </c>
      <c r="F3764" s="52">
        <v>35.057749999999999</v>
      </c>
      <c r="G3764" s="45">
        <v>15.6839</v>
      </c>
      <c r="H3764" s="53">
        <v>29.550619999999999</v>
      </c>
      <c r="I3764" s="42">
        <v>199.50469000000001</v>
      </c>
      <c r="J3764" s="34">
        <v>3.7080000000000002E-2</v>
      </c>
      <c r="K3764" s="38">
        <v>4.5131100000000002</v>
      </c>
      <c r="L3764" s="37">
        <v>4.5149800000000004</v>
      </c>
      <c r="M3764" s="41">
        <v>414.27699000000001</v>
      </c>
      <c r="N3764" s="43">
        <v>170.55119999999999</v>
      </c>
      <c r="O3764" s="59">
        <v>14.29996</v>
      </c>
      <c r="P3764" s="58">
        <v>14.281980000000001</v>
      </c>
      <c r="Q3764" s="47">
        <v>2954.5395100000001</v>
      </c>
      <c r="R3764" s="46">
        <v>2788.0311000000002</v>
      </c>
    </row>
    <row r="3765" spans="1:18" ht="12.95" customHeight="1">
      <c r="A3765" s="30">
        <v>31.33333</v>
      </c>
      <c r="B3765" s="32">
        <v>3897.0703199999998</v>
      </c>
      <c r="C3765" s="44">
        <v>249.55092999999999</v>
      </c>
      <c r="D3765" s="57">
        <v>151.06587999999999</v>
      </c>
      <c r="E3765" s="51">
        <v>115.01065</v>
      </c>
      <c r="F3765" s="52">
        <v>35.176589999999997</v>
      </c>
      <c r="G3765" s="45">
        <v>15.68512</v>
      </c>
      <c r="H3765" s="53">
        <v>29.51247</v>
      </c>
      <c r="I3765" s="42">
        <v>200.23392000000001</v>
      </c>
      <c r="J3765" s="34">
        <v>3.9649999999999998E-2</v>
      </c>
      <c r="K3765" s="38">
        <v>4.4832299999999998</v>
      </c>
      <c r="L3765" s="37">
        <v>4.4871699999999999</v>
      </c>
      <c r="M3765" s="41">
        <v>414.10744999999997</v>
      </c>
      <c r="N3765" s="43">
        <v>170.66682</v>
      </c>
      <c r="O3765" s="59">
        <v>14.299010000000001</v>
      </c>
      <c r="P3765" s="58">
        <v>14.28008</v>
      </c>
      <c r="Q3765" s="47">
        <v>2844.9863300000002</v>
      </c>
      <c r="R3765" s="46">
        <v>2824.7195200000001</v>
      </c>
    </row>
    <row r="3766" spans="1:18" ht="12.95" customHeight="1">
      <c r="A3766" s="30">
        <v>31.341670000000001</v>
      </c>
      <c r="B3766" s="32">
        <v>3904.0018500000001</v>
      </c>
      <c r="C3766" s="44">
        <v>250.57006000000001</v>
      </c>
      <c r="D3766" s="57">
        <v>151.17605</v>
      </c>
      <c r="E3766" s="51">
        <v>115.01065</v>
      </c>
      <c r="F3766" s="52">
        <v>34.967790000000001</v>
      </c>
      <c r="G3766" s="45">
        <v>15.69454</v>
      </c>
      <c r="H3766" s="53">
        <v>29.617940000000001</v>
      </c>
      <c r="I3766" s="42">
        <v>197.51333</v>
      </c>
      <c r="J3766" s="34">
        <v>4.5760000000000002E-2</v>
      </c>
      <c r="K3766" s="38">
        <v>4.4966499999999998</v>
      </c>
      <c r="L3766" s="37">
        <v>4.4998100000000001</v>
      </c>
      <c r="M3766" s="41">
        <v>413.68358000000001</v>
      </c>
      <c r="N3766" s="43">
        <v>170.16050000000001</v>
      </c>
      <c r="O3766" s="59">
        <v>14.297969999999999</v>
      </c>
      <c r="P3766" s="58">
        <v>14.28241</v>
      </c>
      <c r="Q3766" s="47">
        <v>2984.9619600000001</v>
      </c>
      <c r="R3766" s="46">
        <v>2773.2583300000001</v>
      </c>
    </row>
    <row r="3767" spans="1:18" ht="12.95" customHeight="1">
      <c r="A3767" s="30">
        <v>31.35</v>
      </c>
      <c r="B3767" s="32">
        <v>3898.42704</v>
      </c>
      <c r="C3767" s="44">
        <v>250.08045999999999</v>
      </c>
      <c r="D3767" s="57">
        <v>150.98119</v>
      </c>
      <c r="E3767" s="51">
        <v>115.0317</v>
      </c>
      <c r="F3767" s="52">
        <v>34.938899999999997</v>
      </c>
      <c r="G3767" s="45">
        <v>15.691229999999999</v>
      </c>
      <c r="H3767" s="53">
        <v>29.641500000000001</v>
      </c>
      <c r="I3767" s="42">
        <v>200.54244</v>
      </c>
      <c r="J3767" s="34">
        <v>5.382E-2</v>
      </c>
      <c r="K3767" s="38">
        <v>4.5170700000000004</v>
      </c>
      <c r="L3767" s="37">
        <v>4.5149800000000004</v>
      </c>
      <c r="M3767" s="41">
        <v>414.07918999999998</v>
      </c>
      <c r="N3767" s="43">
        <v>170.10292999999999</v>
      </c>
      <c r="O3767" s="59">
        <v>14.297650000000001</v>
      </c>
      <c r="P3767" s="58">
        <v>14.285410000000001</v>
      </c>
      <c r="Q3767" s="47">
        <v>2946.6102500000002</v>
      </c>
      <c r="R3767" s="46">
        <v>2798.0960700000001</v>
      </c>
    </row>
    <row r="3768" spans="1:18" ht="12.95" customHeight="1">
      <c r="A3768" s="30">
        <v>31.358329999999999</v>
      </c>
      <c r="B3768" s="32">
        <v>3895.47876</v>
      </c>
      <c r="C3768" s="44">
        <v>249.49665999999999</v>
      </c>
      <c r="D3768" s="57">
        <v>150.96844999999999</v>
      </c>
      <c r="E3768" s="51">
        <v>115.15194</v>
      </c>
      <c r="F3768" s="52">
        <v>34.758920000000003</v>
      </c>
      <c r="G3768" s="45">
        <v>15.706</v>
      </c>
      <c r="H3768" s="53">
        <v>29.776109999999999</v>
      </c>
      <c r="I3768" s="42">
        <v>202.18321</v>
      </c>
      <c r="J3768" s="34">
        <v>6.4909999999999995E-2</v>
      </c>
      <c r="K3768" s="38">
        <v>4.49085</v>
      </c>
      <c r="L3768" s="37">
        <v>4.4821200000000001</v>
      </c>
      <c r="M3768" s="41">
        <v>414.02267000000001</v>
      </c>
      <c r="N3768" s="43">
        <v>169.79685000000001</v>
      </c>
      <c r="O3768" s="59">
        <v>14.30048</v>
      </c>
      <c r="P3768" s="58">
        <v>14.284050000000001</v>
      </c>
      <c r="Q3768" s="47">
        <v>2957.9377599999998</v>
      </c>
      <c r="R3768" s="46">
        <v>2890.9534800000001</v>
      </c>
    </row>
    <row r="3769" spans="1:18" ht="12.95" customHeight="1">
      <c r="A3769" s="30">
        <v>31.366669999999999</v>
      </c>
      <c r="B3769" s="32">
        <v>3893.8804799999998</v>
      </c>
      <c r="C3769" s="44">
        <v>249.40715</v>
      </c>
      <c r="D3769" s="57">
        <v>151.15693999999999</v>
      </c>
      <c r="E3769" s="51">
        <v>115.1324</v>
      </c>
      <c r="F3769" s="52">
        <v>35.050530000000002</v>
      </c>
      <c r="G3769" s="45">
        <v>15.688459999999999</v>
      </c>
      <c r="H3769" s="53">
        <v>29.543330000000001</v>
      </c>
      <c r="I3769" s="42">
        <v>199.99552</v>
      </c>
      <c r="J3769" s="34">
        <v>6.4949999999999994E-2</v>
      </c>
      <c r="K3769" s="38">
        <v>4.4954299999999998</v>
      </c>
      <c r="L3769" s="37">
        <v>4.4897</v>
      </c>
      <c r="M3769" s="41">
        <v>413.34449000000001</v>
      </c>
      <c r="N3769" s="43">
        <v>170.05775</v>
      </c>
      <c r="O3769" s="59">
        <v>14.29753</v>
      </c>
      <c r="P3769" s="58">
        <v>14.290190000000001</v>
      </c>
      <c r="Q3769" s="47">
        <v>2892.7236800000001</v>
      </c>
      <c r="R3769" s="46">
        <v>2792.9012499999999</v>
      </c>
    </row>
    <row r="3770" spans="1:18" ht="12.95" customHeight="1">
      <c r="A3770" s="30">
        <v>31.375</v>
      </c>
      <c r="B3770" s="32">
        <v>3903.1717199999998</v>
      </c>
      <c r="C3770" s="44">
        <v>250.53586999999999</v>
      </c>
      <c r="D3770" s="57">
        <v>150.98119</v>
      </c>
      <c r="E3770" s="51">
        <v>115.13891</v>
      </c>
      <c r="F3770" s="52">
        <v>34.901130000000002</v>
      </c>
      <c r="G3770" s="45">
        <v>15.66362</v>
      </c>
      <c r="H3770" s="53">
        <v>29.656079999999999</v>
      </c>
      <c r="I3770" s="42">
        <v>198.53704999999999</v>
      </c>
      <c r="J3770" s="34">
        <v>5.4350000000000002E-2</v>
      </c>
      <c r="K3770" s="38">
        <v>4.5167700000000002</v>
      </c>
      <c r="L3770" s="37">
        <v>4.5073999999999996</v>
      </c>
      <c r="M3770" s="41">
        <v>413.40100000000001</v>
      </c>
      <c r="N3770" s="43">
        <v>169.86770000000001</v>
      </c>
      <c r="O3770" s="59">
        <v>14.29688</v>
      </c>
      <c r="P3770" s="58">
        <v>14.28665</v>
      </c>
      <c r="Q3770" s="47">
        <v>2913.4368300000001</v>
      </c>
      <c r="R3770" s="46">
        <v>2913.8431599999999</v>
      </c>
    </row>
    <row r="3771" spans="1:18" ht="12.95" customHeight="1">
      <c r="A3771" s="30">
        <v>31.383330000000001</v>
      </c>
      <c r="B3771" s="32">
        <v>3899.3227400000001</v>
      </c>
      <c r="C3771" s="44">
        <v>249.9282</v>
      </c>
      <c r="D3771" s="57">
        <v>151.02036000000001</v>
      </c>
      <c r="E3771" s="51">
        <v>115.09833</v>
      </c>
      <c r="F3771" s="52">
        <v>34.960560000000001</v>
      </c>
      <c r="G3771" s="45">
        <v>15.65395</v>
      </c>
      <c r="H3771" s="53">
        <v>29.66337</v>
      </c>
      <c r="I3771" s="42">
        <v>200.14977999999999</v>
      </c>
      <c r="J3771" s="34">
        <v>5.2909999999999999E-2</v>
      </c>
      <c r="K3771" s="38">
        <v>4.5</v>
      </c>
      <c r="L3771" s="37">
        <v>4.4821200000000001</v>
      </c>
      <c r="M3771" s="41">
        <v>413.79660999999999</v>
      </c>
      <c r="N3771" s="43">
        <v>170.51774</v>
      </c>
      <c r="O3771" s="59">
        <v>14.29706</v>
      </c>
      <c r="P3771" s="58">
        <v>14.28425</v>
      </c>
      <c r="Q3771" s="47">
        <v>2859.71209</v>
      </c>
      <c r="R3771" s="46">
        <v>2742.4140900000002</v>
      </c>
    </row>
    <row r="3772" spans="1:18" ht="12.95" customHeight="1">
      <c r="A3772" s="30">
        <v>31.391670000000001</v>
      </c>
      <c r="B3772" s="32">
        <v>3899.3100800000002</v>
      </c>
      <c r="C3772" s="44">
        <v>250.27212</v>
      </c>
      <c r="D3772" s="57">
        <v>150.97481999999999</v>
      </c>
      <c r="E3772" s="51">
        <v>115.11938000000001</v>
      </c>
      <c r="F3772" s="52">
        <v>34.93168</v>
      </c>
      <c r="G3772" s="45">
        <v>15.63541</v>
      </c>
      <c r="H3772" s="53">
        <v>29.528749999999999</v>
      </c>
      <c r="I3772" s="42">
        <v>201.81859</v>
      </c>
      <c r="J3772" s="34">
        <v>5.6660000000000002E-2</v>
      </c>
      <c r="K3772" s="38">
        <v>4.49573</v>
      </c>
      <c r="L3772" s="37">
        <v>4.5023400000000002</v>
      </c>
      <c r="M3772" s="41">
        <v>413.51404000000002</v>
      </c>
      <c r="N3772" s="43">
        <v>170.17608999999999</v>
      </c>
      <c r="O3772" s="59">
        <v>14.2988</v>
      </c>
      <c r="P3772" s="58">
        <v>14.28674</v>
      </c>
      <c r="Q3772" s="47">
        <v>2925.7352700000001</v>
      </c>
      <c r="R3772" s="46">
        <v>2859.7845600000001</v>
      </c>
    </row>
    <row r="3773" spans="1:18" ht="12.95" customHeight="1">
      <c r="A3773" s="30">
        <v>31.4</v>
      </c>
      <c r="B3773" s="32">
        <v>3896.54241</v>
      </c>
      <c r="C3773" s="44">
        <v>249.52894000000001</v>
      </c>
      <c r="D3773" s="57">
        <v>151.05314999999999</v>
      </c>
      <c r="E3773" s="51">
        <v>114.67439</v>
      </c>
      <c r="F3773" s="52">
        <v>35.169370000000001</v>
      </c>
      <c r="G3773" s="45">
        <v>15.648400000000001</v>
      </c>
      <c r="H3773" s="53">
        <v>29.66337</v>
      </c>
      <c r="I3773" s="42">
        <v>200.96315000000001</v>
      </c>
      <c r="J3773" s="34">
        <v>4.9320000000000003E-2</v>
      </c>
      <c r="K3773" s="38">
        <v>4.49695</v>
      </c>
      <c r="L3773" s="37">
        <v>4.5048700000000004</v>
      </c>
      <c r="M3773" s="41">
        <v>414.58783</v>
      </c>
      <c r="N3773" s="43">
        <v>170.20671999999999</v>
      </c>
      <c r="O3773" s="59">
        <v>14.29975</v>
      </c>
      <c r="P3773" s="58">
        <v>14.28505</v>
      </c>
      <c r="Q3773" s="47">
        <v>2963.2778699999999</v>
      </c>
      <c r="R3773" s="46">
        <v>2770.6609199999998</v>
      </c>
    </row>
    <row r="3774" spans="1:18" ht="12.95" customHeight="1">
      <c r="A3774" s="30">
        <v>31.408329999999999</v>
      </c>
      <c r="B3774" s="32">
        <v>3901.5631400000002</v>
      </c>
      <c r="C3774" s="44">
        <v>250.09895</v>
      </c>
      <c r="D3774" s="57">
        <v>150.96844999999999</v>
      </c>
      <c r="E3774" s="51">
        <v>115.05124000000001</v>
      </c>
      <c r="F3774" s="52">
        <v>35.012770000000003</v>
      </c>
      <c r="G3774" s="45">
        <v>15.62388</v>
      </c>
      <c r="H3774" s="53">
        <v>29.55791</v>
      </c>
      <c r="I3774" s="42">
        <v>202.80025000000001</v>
      </c>
      <c r="J3774" s="34">
        <v>4.8860000000000001E-2</v>
      </c>
      <c r="K3774" s="38">
        <v>4.5125000000000002</v>
      </c>
      <c r="L3774" s="37">
        <v>4.5073999999999996</v>
      </c>
      <c r="M3774" s="41">
        <v>413.79660999999999</v>
      </c>
      <c r="N3774" s="43">
        <v>169.49850000000001</v>
      </c>
      <c r="O3774" s="59">
        <v>14.296720000000001</v>
      </c>
      <c r="P3774" s="58">
        <v>14.29133</v>
      </c>
      <c r="Q3774" s="47">
        <v>2904.2130099999999</v>
      </c>
      <c r="R3774" s="46">
        <v>2765.30377</v>
      </c>
    </row>
    <row r="3775" spans="1:18" ht="12.95" customHeight="1">
      <c r="A3775" s="30">
        <v>31.41667</v>
      </c>
      <c r="B3775" s="32">
        <v>3899.3138899999999</v>
      </c>
      <c r="C3775" s="44">
        <v>249.87844999999999</v>
      </c>
      <c r="D3775" s="57">
        <v>151.09868</v>
      </c>
      <c r="E3775" s="51">
        <v>114.96356</v>
      </c>
      <c r="F3775" s="52">
        <v>35.124389999999998</v>
      </c>
      <c r="G3775" s="45">
        <v>15.68478</v>
      </c>
      <c r="H3775" s="53">
        <v>29.670670000000001</v>
      </c>
      <c r="I3775" s="42">
        <v>196.89628999999999</v>
      </c>
      <c r="J3775" s="34">
        <v>4.2259999999999999E-2</v>
      </c>
      <c r="K3775" s="38">
        <v>4.48902</v>
      </c>
      <c r="L3775" s="37">
        <v>4.4846399999999997</v>
      </c>
      <c r="M3775" s="41">
        <v>414.98343</v>
      </c>
      <c r="N3775" s="43">
        <v>169.62110999999999</v>
      </c>
      <c r="O3775" s="59">
        <v>14.299530000000001</v>
      </c>
      <c r="P3775" s="58">
        <v>14.288220000000001</v>
      </c>
      <c r="Q3775" s="47">
        <v>2942.5647100000001</v>
      </c>
      <c r="R3775" s="46">
        <v>2831.05071</v>
      </c>
    </row>
    <row r="3776" spans="1:18" ht="12.95" customHeight="1">
      <c r="A3776" s="30">
        <v>31.425000000000001</v>
      </c>
      <c r="B3776" s="32">
        <v>3904.6923700000002</v>
      </c>
      <c r="C3776" s="44">
        <v>250.42959999999999</v>
      </c>
      <c r="D3776" s="57">
        <v>151.05951999999999</v>
      </c>
      <c r="E3776" s="51">
        <v>115.10484</v>
      </c>
      <c r="F3776" s="52">
        <v>35.176589999999997</v>
      </c>
      <c r="G3776" s="45">
        <v>15.71611</v>
      </c>
      <c r="H3776" s="53">
        <v>29.670670000000001</v>
      </c>
      <c r="I3776" s="42">
        <v>201.65030999999999</v>
      </c>
      <c r="J3776" s="34">
        <v>3.2219999999999999E-2</v>
      </c>
      <c r="K3776" s="38">
        <v>4.5179900000000002</v>
      </c>
      <c r="L3776" s="37">
        <v>4.5149800000000004</v>
      </c>
      <c r="M3776" s="41">
        <v>414.27699000000001</v>
      </c>
      <c r="N3776" s="43">
        <v>170.62853999999999</v>
      </c>
      <c r="O3776" s="59">
        <v>14.292310000000001</v>
      </c>
      <c r="P3776" s="58">
        <v>14.278320000000001</v>
      </c>
      <c r="Q3776" s="47">
        <v>3008.5879100000002</v>
      </c>
      <c r="R3776" s="46">
        <v>2829.752</v>
      </c>
    </row>
    <row r="3777" spans="1:18" ht="12.95" customHeight="1">
      <c r="A3777" s="30">
        <v>31.433330000000002</v>
      </c>
      <c r="B3777" s="32">
        <v>3900.9639999999999</v>
      </c>
      <c r="C3777" s="44">
        <v>249.99722</v>
      </c>
      <c r="D3777" s="57">
        <v>150.87738999999999</v>
      </c>
      <c r="E3777" s="51">
        <v>114.95704000000001</v>
      </c>
      <c r="F3777" s="52">
        <v>35.012770000000003</v>
      </c>
      <c r="G3777" s="45">
        <v>15.73265</v>
      </c>
      <c r="H3777" s="53">
        <v>29.34694</v>
      </c>
      <c r="I3777" s="42">
        <v>199.21019000000001</v>
      </c>
      <c r="J3777" s="34">
        <v>3.8679999999999999E-2</v>
      </c>
      <c r="K3777" s="38">
        <v>4.49268</v>
      </c>
      <c r="L3777" s="37">
        <v>4.5023400000000002</v>
      </c>
      <c r="M3777" s="41">
        <v>413.20319999999998</v>
      </c>
      <c r="N3777" s="43">
        <v>169.94626</v>
      </c>
      <c r="O3777" s="59">
        <v>14.29602</v>
      </c>
      <c r="P3777" s="58">
        <v>14.274900000000001</v>
      </c>
      <c r="Q3777" s="47">
        <v>2905.0221099999999</v>
      </c>
      <c r="R3777" s="46">
        <v>2743.0634399999999</v>
      </c>
    </row>
    <row r="3778" spans="1:18" ht="12.95" customHeight="1">
      <c r="A3778" s="30">
        <v>31.441669999999998</v>
      </c>
      <c r="B3778" s="32">
        <v>3896.5130600000002</v>
      </c>
      <c r="C3778" s="44">
        <v>250.31299000000001</v>
      </c>
      <c r="D3778" s="57">
        <v>151.10504</v>
      </c>
      <c r="E3778" s="51">
        <v>115.21857</v>
      </c>
      <c r="F3778" s="52">
        <v>34.989460000000001</v>
      </c>
      <c r="G3778" s="45">
        <v>15.74239</v>
      </c>
      <c r="H3778" s="53">
        <v>29.692550000000001</v>
      </c>
      <c r="I3778" s="42">
        <v>201.31374</v>
      </c>
      <c r="J3778" s="34">
        <v>3.85E-2</v>
      </c>
      <c r="K3778" s="38">
        <v>4.5061</v>
      </c>
      <c r="L3778" s="37">
        <v>4.5023400000000002</v>
      </c>
      <c r="M3778" s="41">
        <v>414.47480000000002</v>
      </c>
      <c r="N3778" s="43">
        <v>170.12844000000001</v>
      </c>
      <c r="O3778" s="59">
        <v>14.29668</v>
      </c>
      <c r="P3778" s="58">
        <v>14.27919</v>
      </c>
      <c r="Q3778" s="47">
        <v>2951.4648999999999</v>
      </c>
      <c r="R3778" s="46">
        <v>2817.5766400000002</v>
      </c>
    </row>
    <row r="3779" spans="1:18" ht="12.95" customHeight="1">
      <c r="A3779" s="30">
        <v>31.45</v>
      </c>
      <c r="B3779" s="32">
        <v>3898.6258600000001</v>
      </c>
      <c r="C3779" s="44">
        <v>250.08430000000001</v>
      </c>
      <c r="D3779" s="57">
        <v>151.01399000000001</v>
      </c>
      <c r="E3779" s="51">
        <v>115.08531000000001</v>
      </c>
      <c r="F3779" s="52">
        <v>34.998330000000003</v>
      </c>
      <c r="G3779" s="45">
        <v>15.68838</v>
      </c>
      <c r="H3779" s="53">
        <v>29.701519999999999</v>
      </c>
      <c r="I3779" s="42">
        <v>201.01924</v>
      </c>
      <c r="J3779" s="34">
        <v>4.8239999999999998E-2</v>
      </c>
      <c r="K3779" s="38">
        <v>4.4923799999999998</v>
      </c>
      <c r="L3779" s="37">
        <v>4.4947600000000003</v>
      </c>
      <c r="M3779" s="41">
        <v>413.71184</v>
      </c>
      <c r="N3779" s="43">
        <v>170.22083000000001</v>
      </c>
      <c r="O3779" s="59">
        <v>14.29773</v>
      </c>
      <c r="P3779" s="58">
        <v>14.291399999999999</v>
      </c>
      <c r="Q3779" s="47">
        <v>2876.3797</v>
      </c>
      <c r="R3779" s="46">
        <v>2755.0764600000002</v>
      </c>
    </row>
    <row r="3780" spans="1:18" ht="12.95" customHeight="1">
      <c r="A3780" s="30">
        <v>31.45833</v>
      </c>
      <c r="B3780" s="32">
        <v>3896.3955700000001</v>
      </c>
      <c r="C3780" s="44">
        <v>249.81390999999999</v>
      </c>
      <c r="D3780" s="57">
        <v>151.04678000000001</v>
      </c>
      <c r="E3780" s="51">
        <v>115.03821000000001</v>
      </c>
      <c r="F3780" s="52">
        <v>35.050530000000002</v>
      </c>
      <c r="G3780" s="45">
        <v>15.649889999999999</v>
      </c>
      <c r="H3780" s="53">
        <v>29.859670000000001</v>
      </c>
      <c r="I3780" s="42">
        <v>200.2199</v>
      </c>
      <c r="J3780" s="34">
        <v>4.8809999999999999E-2</v>
      </c>
      <c r="K3780" s="38">
        <v>4.4838399999999998</v>
      </c>
      <c r="L3780" s="37">
        <v>4.4593600000000002</v>
      </c>
      <c r="M3780" s="41">
        <v>415.46381000000002</v>
      </c>
      <c r="N3780" s="43">
        <v>169.83426</v>
      </c>
      <c r="O3780" s="59">
        <v>14.30026</v>
      </c>
      <c r="P3780" s="58">
        <v>14.28135</v>
      </c>
      <c r="Q3780" s="47">
        <v>2875.40877</v>
      </c>
      <c r="R3780" s="46">
        <v>2897.4470099999999</v>
      </c>
    </row>
    <row r="3781" spans="1:18" ht="12.95" customHeight="1">
      <c r="A3781" s="30">
        <v>31.466670000000001</v>
      </c>
      <c r="B3781" s="32">
        <v>3901.49262</v>
      </c>
      <c r="C3781" s="44">
        <v>250.33213000000001</v>
      </c>
      <c r="D3781" s="57">
        <v>151.07957999999999</v>
      </c>
      <c r="E3781" s="51">
        <v>115.12589</v>
      </c>
      <c r="F3781" s="52">
        <v>35.043309999999998</v>
      </c>
      <c r="G3781" s="45">
        <v>15.613099999999999</v>
      </c>
      <c r="H3781" s="53">
        <v>29.85239</v>
      </c>
      <c r="I3781" s="42">
        <v>201.72042999999999</v>
      </c>
      <c r="J3781" s="34">
        <v>5.2240000000000002E-2</v>
      </c>
      <c r="K3781" s="38">
        <v>4.4996900000000002</v>
      </c>
      <c r="L3781" s="37">
        <v>4.4998100000000001</v>
      </c>
      <c r="M3781" s="41">
        <v>413.62707</v>
      </c>
      <c r="N3781" s="43">
        <v>170.30726999999999</v>
      </c>
      <c r="O3781" s="59">
        <v>14.30073</v>
      </c>
      <c r="P3781" s="58">
        <v>14.286149999999999</v>
      </c>
      <c r="Q3781" s="47">
        <v>2928.0007700000001</v>
      </c>
      <c r="R3781" s="46">
        <v>2874.0703100000001</v>
      </c>
    </row>
    <row r="3782" spans="1:18" ht="12.95" customHeight="1">
      <c r="A3782" s="30">
        <v>31.475000000000001</v>
      </c>
      <c r="B3782" s="32">
        <v>3897.4710700000001</v>
      </c>
      <c r="C3782" s="44">
        <v>249.40097</v>
      </c>
      <c r="D3782" s="57">
        <v>151.04042000000001</v>
      </c>
      <c r="E3782" s="51">
        <v>114.9846</v>
      </c>
      <c r="F3782" s="52">
        <v>34.938899999999997</v>
      </c>
      <c r="G3782" s="45">
        <v>15.614929999999999</v>
      </c>
      <c r="H3782" s="53">
        <v>29.905100000000001</v>
      </c>
      <c r="I3782" s="42">
        <v>196.55972</v>
      </c>
      <c r="J3782" s="34">
        <v>6.9389999999999993E-2</v>
      </c>
      <c r="K3782" s="38">
        <v>4.5088400000000002</v>
      </c>
      <c r="L3782" s="37">
        <v>4.4947600000000003</v>
      </c>
      <c r="M3782" s="41">
        <v>414.44654000000003</v>
      </c>
      <c r="N3782" s="43">
        <v>170.06557000000001</v>
      </c>
      <c r="O3782" s="59">
        <v>14.301399999999999</v>
      </c>
      <c r="P3782" s="58">
        <v>14.292339999999999</v>
      </c>
      <c r="Q3782" s="47">
        <v>2885.6035299999999</v>
      </c>
      <c r="R3782" s="46">
        <v>2783.64797</v>
      </c>
    </row>
    <row r="3783" spans="1:18" ht="12.95" customHeight="1">
      <c r="A3783" s="30">
        <v>31.483329999999999</v>
      </c>
      <c r="B3783" s="32">
        <v>3900.9452000000001</v>
      </c>
      <c r="C3783" s="44">
        <v>250.31053</v>
      </c>
      <c r="D3783" s="57">
        <v>150.93662</v>
      </c>
      <c r="E3783" s="51">
        <v>115.34829999999999</v>
      </c>
      <c r="F3783" s="52">
        <v>34.976669999999999</v>
      </c>
      <c r="G3783" s="45">
        <v>15.649480000000001</v>
      </c>
      <c r="H3783" s="53">
        <v>29.679659999999998</v>
      </c>
      <c r="I3783" s="42">
        <v>201.91676000000001</v>
      </c>
      <c r="J3783" s="34">
        <v>4.5220000000000003E-2</v>
      </c>
      <c r="K3783" s="38">
        <v>4.5121900000000004</v>
      </c>
      <c r="L3783" s="37">
        <v>4.5099200000000002</v>
      </c>
      <c r="M3783" s="41">
        <v>414.87040000000002</v>
      </c>
      <c r="N3783" s="43">
        <v>170.44841</v>
      </c>
      <c r="O3783" s="59">
        <v>14.30101</v>
      </c>
      <c r="P3783" s="58">
        <v>14.28471</v>
      </c>
      <c r="Q3783" s="47">
        <v>2967.1615900000002</v>
      </c>
      <c r="R3783" s="46">
        <v>2755.2388000000001</v>
      </c>
    </row>
    <row r="3784" spans="1:18" ht="12.95" customHeight="1">
      <c r="A3784" s="30">
        <v>31.491669999999999</v>
      </c>
      <c r="B3784" s="32">
        <v>3903.4657999999999</v>
      </c>
      <c r="C3784" s="44">
        <v>250.43772000000001</v>
      </c>
      <c r="D3784" s="57">
        <v>151.08593999999999</v>
      </c>
      <c r="E3784" s="51">
        <v>115.09335</v>
      </c>
      <c r="F3784" s="52">
        <v>34.74615</v>
      </c>
      <c r="G3784" s="45">
        <v>15.65061</v>
      </c>
      <c r="H3784" s="53">
        <v>29.710529999999999</v>
      </c>
      <c r="I3784" s="42">
        <v>199.99552</v>
      </c>
      <c r="J3784" s="34">
        <v>5.4420000000000003E-2</v>
      </c>
      <c r="K3784" s="38">
        <v>4.5015200000000002</v>
      </c>
      <c r="L3784" s="37">
        <v>4.4947600000000003</v>
      </c>
      <c r="M3784" s="41">
        <v>414.70085999999998</v>
      </c>
      <c r="N3784" s="43">
        <v>169.41489999999999</v>
      </c>
      <c r="O3784" s="59">
        <v>14.30058</v>
      </c>
      <c r="P3784" s="58">
        <v>14.28801</v>
      </c>
      <c r="Q3784" s="47">
        <v>3042.0849699999999</v>
      </c>
      <c r="R3784" s="46">
        <v>2831.7000600000001</v>
      </c>
    </row>
    <row r="3785" spans="1:18" ht="12.95" customHeight="1">
      <c r="A3785" s="30">
        <v>31.5</v>
      </c>
      <c r="B3785" s="32">
        <v>3899.03557</v>
      </c>
      <c r="C3785" s="44">
        <v>250.24575999999999</v>
      </c>
      <c r="D3785" s="57">
        <v>151.11874</v>
      </c>
      <c r="E3785" s="51">
        <v>115.05927</v>
      </c>
      <c r="F3785" s="52">
        <v>35.021659999999997</v>
      </c>
      <c r="G3785" s="45">
        <v>15.673550000000001</v>
      </c>
      <c r="H3785" s="53">
        <v>29.725100000000001</v>
      </c>
      <c r="I3785" s="42">
        <v>199.26629</v>
      </c>
      <c r="J3785" s="34">
        <v>5.6529999999999997E-2</v>
      </c>
      <c r="K3785" s="38">
        <v>4.50366</v>
      </c>
      <c r="L3785" s="37">
        <v>4.5200399999999998</v>
      </c>
      <c r="M3785" s="41">
        <v>414.24873000000002</v>
      </c>
      <c r="N3785" s="43">
        <v>170.35813999999999</v>
      </c>
      <c r="O3785" s="59">
        <v>14.30583</v>
      </c>
      <c r="P3785" s="58">
        <v>14.28511</v>
      </c>
      <c r="Q3785" s="47">
        <v>2969.2652699999999</v>
      </c>
      <c r="R3785" s="46">
        <v>2822.2844500000001</v>
      </c>
    </row>
    <row r="3786" spans="1:18" ht="12.95" customHeight="1">
      <c r="A3786" s="30">
        <v>31.508330000000001</v>
      </c>
      <c r="B3786" s="32">
        <v>3897.3119900000002</v>
      </c>
      <c r="C3786" s="44">
        <v>249.78640999999999</v>
      </c>
      <c r="D3786" s="57">
        <v>151.06684999999999</v>
      </c>
      <c r="E3786" s="51">
        <v>115.11287</v>
      </c>
      <c r="F3786" s="52">
        <v>34.924460000000003</v>
      </c>
      <c r="G3786" s="45">
        <v>15.68863</v>
      </c>
      <c r="H3786" s="53">
        <v>29.626930000000002</v>
      </c>
      <c r="I3786" s="42">
        <v>202.32345000000001</v>
      </c>
      <c r="J3786" s="34">
        <v>4.6870000000000002E-2</v>
      </c>
      <c r="K3786" s="38">
        <v>4.5091400000000004</v>
      </c>
      <c r="L3786" s="37">
        <v>4.4972799999999999</v>
      </c>
      <c r="M3786" s="41">
        <v>414.70085999999998</v>
      </c>
      <c r="N3786" s="43">
        <v>169.57368</v>
      </c>
      <c r="O3786" s="59">
        <v>14.298019999999999</v>
      </c>
      <c r="P3786" s="58">
        <v>14.28697</v>
      </c>
      <c r="Q3786" s="47">
        <v>2885.6035299999999</v>
      </c>
      <c r="R3786" s="46">
        <v>2785.75837</v>
      </c>
    </row>
    <row r="3787" spans="1:18" ht="12.95" customHeight="1">
      <c r="A3787" s="30">
        <v>31.516670000000001</v>
      </c>
      <c r="B3787" s="32">
        <v>3898.9873499999999</v>
      </c>
      <c r="C3787" s="44">
        <v>250.29339999999999</v>
      </c>
      <c r="D3787" s="57">
        <v>151.15693999999999</v>
      </c>
      <c r="E3787" s="51">
        <v>115.10637</v>
      </c>
      <c r="F3787" s="52">
        <v>35.073860000000003</v>
      </c>
      <c r="G3787" s="45">
        <v>15.71827</v>
      </c>
      <c r="H3787" s="53">
        <v>29.777819999999998</v>
      </c>
      <c r="I3787" s="42">
        <v>197.61149</v>
      </c>
      <c r="J3787" s="34">
        <v>4.6559999999999997E-2</v>
      </c>
      <c r="K3787" s="38">
        <v>4.5112800000000002</v>
      </c>
      <c r="L3787" s="37">
        <v>4.5023400000000002</v>
      </c>
      <c r="M3787" s="41">
        <v>413.74009999999998</v>
      </c>
      <c r="N3787" s="43">
        <v>170.02979999999999</v>
      </c>
      <c r="O3787" s="59">
        <v>14.29983</v>
      </c>
      <c r="P3787" s="58">
        <v>14.278589999999999</v>
      </c>
      <c r="Q3787" s="47">
        <v>2916.6732699999998</v>
      </c>
      <c r="R3787" s="46">
        <v>2824.7195200000001</v>
      </c>
    </row>
    <row r="3788" spans="1:18" ht="12.95" customHeight="1">
      <c r="A3788" s="30">
        <v>31.524999999999999</v>
      </c>
      <c r="B3788" s="32">
        <v>3900.4245700000001</v>
      </c>
      <c r="C3788" s="44">
        <v>250.16107</v>
      </c>
      <c r="D3788" s="57">
        <v>151.11874</v>
      </c>
      <c r="E3788" s="51">
        <v>115.11287</v>
      </c>
      <c r="F3788" s="52">
        <v>35.237659999999998</v>
      </c>
      <c r="G3788" s="45">
        <v>15.71749</v>
      </c>
      <c r="H3788" s="53">
        <v>29.7851</v>
      </c>
      <c r="I3788" s="42">
        <v>198.94373999999999</v>
      </c>
      <c r="J3788" s="34">
        <v>5.5410000000000001E-2</v>
      </c>
      <c r="K3788" s="38">
        <v>4.48841</v>
      </c>
      <c r="L3788" s="37">
        <v>4.4846399999999997</v>
      </c>
      <c r="M3788" s="41">
        <v>413.14668999999998</v>
      </c>
      <c r="N3788" s="43">
        <v>170.01516000000001</v>
      </c>
      <c r="O3788" s="59">
        <v>14.304410000000001</v>
      </c>
      <c r="P3788" s="58">
        <v>14.287559999999999</v>
      </c>
      <c r="Q3788" s="47">
        <v>2971.8544099999999</v>
      </c>
      <c r="R3788" s="46">
        <v>2775.53107</v>
      </c>
    </row>
    <row r="3789" spans="1:18" ht="12.95" customHeight="1">
      <c r="A3789" s="30">
        <v>31.533329999999999</v>
      </c>
      <c r="B3789" s="32">
        <v>3902.6520300000002</v>
      </c>
      <c r="C3789" s="44">
        <v>249.84881999999999</v>
      </c>
      <c r="D3789" s="57">
        <v>150.87835999999999</v>
      </c>
      <c r="E3789" s="51">
        <v>115.09986000000001</v>
      </c>
      <c r="F3789" s="52">
        <v>34.910029999999999</v>
      </c>
      <c r="G3789" s="45">
        <v>15.662179999999999</v>
      </c>
      <c r="H3789" s="53">
        <v>29.559619999999999</v>
      </c>
      <c r="I3789" s="42">
        <v>201.55214000000001</v>
      </c>
      <c r="J3789" s="34">
        <v>4.9680000000000002E-2</v>
      </c>
      <c r="K3789" s="38">
        <v>4.5167700000000002</v>
      </c>
      <c r="L3789" s="37">
        <v>4.5073999999999996</v>
      </c>
      <c r="M3789" s="41">
        <v>413.45751999999999</v>
      </c>
      <c r="N3789" s="43">
        <v>169.35192000000001</v>
      </c>
      <c r="O3789" s="59">
        <v>14.29889</v>
      </c>
      <c r="P3789" s="58">
        <v>14.28331</v>
      </c>
      <c r="Q3789" s="47">
        <v>2897.9019699999999</v>
      </c>
      <c r="R3789" s="46">
        <v>2742.0894199999998</v>
      </c>
    </row>
    <row r="3790" spans="1:18" ht="12.95" customHeight="1">
      <c r="A3790" s="30">
        <v>31.54167</v>
      </c>
      <c r="B3790" s="32">
        <v>3901.7896500000002</v>
      </c>
      <c r="C3790" s="44">
        <v>250.39211</v>
      </c>
      <c r="D3790" s="57">
        <v>150.98952</v>
      </c>
      <c r="E3790" s="51">
        <v>115.03975</v>
      </c>
      <c r="F3790" s="52">
        <v>34.843380000000003</v>
      </c>
      <c r="G3790" s="45">
        <v>15.641679999999999</v>
      </c>
      <c r="H3790" s="53">
        <v>29.703250000000001</v>
      </c>
      <c r="I3790" s="42">
        <v>197.68161000000001</v>
      </c>
      <c r="J3790" s="34">
        <v>4.6379999999999998E-2</v>
      </c>
      <c r="K3790" s="38">
        <v>4.5161600000000002</v>
      </c>
      <c r="L3790" s="37">
        <v>4.5099200000000002</v>
      </c>
      <c r="M3790" s="41">
        <v>414.19222000000002</v>
      </c>
      <c r="N3790" s="43">
        <v>169.13840999999999</v>
      </c>
      <c r="O3790" s="59">
        <v>14.29435</v>
      </c>
      <c r="P3790" s="58">
        <v>14.278560000000001</v>
      </c>
      <c r="Q3790" s="47">
        <v>2907.4494399999999</v>
      </c>
      <c r="R3790" s="46">
        <v>2774.0700200000001</v>
      </c>
    </row>
    <row r="3791" spans="1:18" ht="12.95" customHeight="1">
      <c r="A3791" s="30">
        <v>31.55</v>
      </c>
      <c r="B3791" s="32">
        <v>3897.7788500000001</v>
      </c>
      <c r="C3791" s="44">
        <v>249.87676999999999</v>
      </c>
      <c r="D3791" s="57">
        <v>150.93026</v>
      </c>
      <c r="E3791" s="51">
        <v>115.04626</v>
      </c>
      <c r="F3791" s="52">
        <v>35.00723</v>
      </c>
      <c r="G3791" s="45">
        <v>15.609629999999999</v>
      </c>
      <c r="H3791" s="53">
        <v>29.710529999999999</v>
      </c>
      <c r="I3791" s="42">
        <v>198.63522</v>
      </c>
      <c r="J3791" s="34">
        <v>5.9290000000000002E-2</v>
      </c>
      <c r="K3791" s="38">
        <v>4.5033500000000002</v>
      </c>
      <c r="L3791" s="37">
        <v>4.4947600000000003</v>
      </c>
      <c r="M3791" s="41">
        <v>414.02267000000001</v>
      </c>
      <c r="N3791" s="43">
        <v>170.39269999999999</v>
      </c>
      <c r="O3791" s="59">
        <v>14.29716</v>
      </c>
      <c r="P3791" s="58">
        <v>14.27758</v>
      </c>
      <c r="Q3791" s="47">
        <v>2899.6819999999998</v>
      </c>
      <c r="R3791" s="46">
        <v>2833.6481199999998</v>
      </c>
    </row>
    <row r="3792" spans="1:18" ht="12.95" customHeight="1">
      <c r="A3792" s="30">
        <v>31.558330000000002</v>
      </c>
      <c r="B3792" s="32">
        <v>3900.5310599999998</v>
      </c>
      <c r="C3792" s="44">
        <v>249.79599999999999</v>
      </c>
      <c r="D3792" s="57">
        <v>150.9239</v>
      </c>
      <c r="E3792" s="51">
        <v>115.04626</v>
      </c>
      <c r="F3792" s="52">
        <v>35.00723</v>
      </c>
      <c r="G3792" s="45">
        <v>15.62135</v>
      </c>
      <c r="H3792" s="53">
        <v>29.499600000000001</v>
      </c>
      <c r="I3792" s="42">
        <v>201.31374</v>
      </c>
      <c r="J3792" s="34">
        <v>5.7779999999999998E-2</v>
      </c>
      <c r="K3792" s="38">
        <v>4.4844499999999998</v>
      </c>
      <c r="L3792" s="37">
        <v>4.4897</v>
      </c>
      <c r="M3792" s="41">
        <v>413.20319999999998</v>
      </c>
      <c r="N3792" s="43">
        <v>169.23361</v>
      </c>
      <c r="O3792" s="59">
        <v>14.29759</v>
      </c>
      <c r="P3792" s="58">
        <v>14.280250000000001</v>
      </c>
      <c r="Q3792" s="47">
        <v>2954.3776899999998</v>
      </c>
      <c r="R3792" s="46">
        <v>2787.0570699999998</v>
      </c>
    </row>
    <row r="3793" spans="1:18" ht="12.95" customHeight="1">
      <c r="A3793" s="30">
        <v>31.566669999999998</v>
      </c>
      <c r="B3793" s="32">
        <v>3900.66599</v>
      </c>
      <c r="C3793" s="44">
        <v>249.59931</v>
      </c>
      <c r="D3793" s="57">
        <v>151.01496</v>
      </c>
      <c r="E3793" s="51">
        <v>114.89846</v>
      </c>
      <c r="F3793" s="52">
        <v>34.686709999999998</v>
      </c>
      <c r="G3793" s="45">
        <v>15.61947</v>
      </c>
      <c r="H3793" s="53">
        <v>29.703250000000001</v>
      </c>
      <c r="I3793" s="42">
        <v>198.73339000000001</v>
      </c>
      <c r="J3793" s="34">
        <v>5.8290000000000002E-2</v>
      </c>
      <c r="K3793" s="38">
        <v>4.48963</v>
      </c>
      <c r="L3793" s="37">
        <v>4.4947600000000003</v>
      </c>
      <c r="M3793" s="41">
        <v>413.34449000000001</v>
      </c>
      <c r="N3793" s="43">
        <v>170.46376000000001</v>
      </c>
      <c r="O3793" s="59">
        <v>14.29796</v>
      </c>
      <c r="P3793" s="58">
        <v>14.278460000000001</v>
      </c>
      <c r="Q3793" s="47">
        <v>2972.33988</v>
      </c>
      <c r="R3793" s="46">
        <v>2789.1674699999999</v>
      </c>
    </row>
    <row r="3794" spans="1:18" ht="12.95" customHeight="1">
      <c r="A3794" s="30">
        <v>31.574999999999999</v>
      </c>
      <c r="B3794" s="32">
        <v>3901.0819499999998</v>
      </c>
      <c r="C3794" s="44">
        <v>250.42925</v>
      </c>
      <c r="D3794" s="57">
        <v>151.02132</v>
      </c>
      <c r="E3794" s="51">
        <v>114.87894</v>
      </c>
      <c r="F3794" s="52">
        <v>35.03058</v>
      </c>
      <c r="G3794" s="45">
        <v>15.60802</v>
      </c>
      <c r="H3794" s="53">
        <v>29.628679999999999</v>
      </c>
      <c r="I3794" s="42">
        <v>200.55645999999999</v>
      </c>
      <c r="J3794" s="34">
        <v>4.3900000000000002E-2</v>
      </c>
      <c r="K3794" s="38">
        <v>4.5088400000000002</v>
      </c>
      <c r="L3794" s="37">
        <v>4.5048700000000004</v>
      </c>
      <c r="M3794" s="41">
        <v>415.40730000000002</v>
      </c>
      <c r="N3794" s="43">
        <v>169.94269</v>
      </c>
      <c r="O3794" s="59">
        <v>14.29491</v>
      </c>
      <c r="P3794" s="58">
        <v>14.27997</v>
      </c>
      <c r="Q3794" s="47">
        <v>2947.4193599999999</v>
      </c>
      <c r="R3794" s="46">
        <v>2882.6742399999998</v>
      </c>
    </row>
    <row r="3795" spans="1:18" ht="12.95" customHeight="1">
      <c r="A3795" s="30">
        <v>31.58333</v>
      </c>
      <c r="B3795" s="32">
        <v>3900.8738499999999</v>
      </c>
      <c r="C3795" s="44">
        <v>249.56204</v>
      </c>
      <c r="D3795" s="57">
        <v>150.93662</v>
      </c>
      <c r="E3795" s="51">
        <v>114.86436</v>
      </c>
      <c r="F3795" s="52">
        <v>35.118839999999999</v>
      </c>
      <c r="G3795" s="45">
        <v>15.626670000000001</v>
      </c>
      <c r="H3795" s="53">
        <v>29.71781</v>
      </c>
      <c r="I3795" s="42">
        <v>200.93510000000001</v>
      </c>
      <c r="J3795" s="34">
        <v>4.5319999999999999E-2</v>
      </c>
      <c r="K3795" s="38">
        <v>4.50061</v>
      </c>
      <c r="L3795" s="37">
        <v>4.4770599999999998</v>
      </c>
      <c r="M3795" s="41">
        <v>414.67259999999999</v>
      </c>
      <c r="N3795" s="43">
        <v>169.87594999999999</v>
      </c>
      <c r="O3795" s="59">
        <v>14.301259999999999</v>
      </c>
      <c r="P3795" s="58">
        <v>14.2814</v>
      </c>
      <c r="Q3795" s="47">
        <v>3005.6751199999999</v>
      </c>
      <c r="R3795" s="46">
        <v>2781.8622500000001</v>
      </c>
    </row>
    <row r="3796" spans="1:18" ht="12.95" customHeight="1">
      <c r="A3796" s="30">
        <v>31.591670000000001</v>
      </c>
      <c r="B3796" s="32">
        <v>3902.68667</v>
      </c>
      <c r="C3796" s="44">
        <v>250.25924000000001</v>
      </c>
      <c r="D3796" s="57">
        <v>150.88471999999999</v>
      </c>
      <c r="E3796" s="51">
        <v>114.94556</v>
      </c>
      <c r="F3796" s="52">
        <v>35.000010000000003</v>
      </c>
      <c r="G3796" s="45">
        <v>15.67667</v>
      </c>
      <c r="H3796" s="53">
        <v>29.334070000000001</v>
      </c>
      <c r="I3796" s="42">
        <v>197.75173000000001</v>
      </c>
      <c r="J3796" s="34">
        <v>2.921E-2</v>
      </c>
      <c r="K3796" s="38">
        <v>4.50549</v>
      </c>
      <c r="L3796" s="37">
        <v>4.4922300000000002</v>
      </c>
      <c r="M3796" s="41">
        <v>413.85313000000002</v>
      </c>
      <c r="N3796" s="43">
        <v>170.45975000000001</v>
      </c>
      <c r="O3796" s="59">
        <v>14.297459999999999</v>
      </c>
      <c r="P3796" s="58">
        <v>14.28046</v>
      </c>
      <c r="Q3796" s="47">
        <v>2971.36895</v>
      </c>
      <c r="R3796" s="46">
        <v>2844.2001</v>
      </c>
    </row>
    <row r="3797" spans="1:18" ht="12.95" customHeight="1">
      <c r="A3797" s="30">
        <v>31.6</v>
      </c>
      <c r="B3797" s="32">
        <v>3896.98306</v>
      </c>
      <c r="C3797" s="44">
        <v>249.64876000000001</v>
      </c>
      <c r="D3797" s="57">
        <v>150.93662</v>
      </c>
      <c r="E3797" s="51">
        <v>114.92605</v>
      </c>
      <c r="F3797" s="52">
        <v>35.134979999999999</v>
      </c>
      <c r="G3797" s="45">
        <v>15.740489999999999</v>
      </c>
      <c r="H3797" s="53">
        <v>29.786850000000001</v>
      </c>
      <c r="I3797" s="42">
        <v>201.08936</v>
      </c>
      <c r="J3797" s="34">
        <v>2.9530000000000001E-2</v>
      </c>
      <c r="K3797" s="38">
        <v>4.50122</v>
      </c>
      <c r="L3797" s="37">
        <v>4.5124500000000003</v>
      </c>
      <c r="M3797" s="41">
        <v>415.80290000000002</v>
      </c>
      <c r="N3797" s="43">
        <v>169.85151999999999</v>
      </c>
      <c r="O3797" s="59">
        <v>14.29743</v>
      </c>
      <c r="P3797" s="58">
        <v>14.288639999999999</v>
      </c>
      <c r="Q3797" s="47">
        <v>2911.3331499999999</v>
      </c>
      <c r="R3797" s="46">
        <v>2720.01143</v>
      </c>
    </row>
    <row r="3798" spans="1:18" ht="12.95" customHeight="1">
      <c r="A3798" s="30">
        <v>31.608329999999999</v>
      </c>
      <c r="B3798" s="32">
        <v>3902.3490000000002</v>
      </c>
      <c r="C3798" s="44">
        <v>250.19166000000001</v>
      </c>
      <c r="D3798" s="57">
        <v>150.94399000000001</v>
      </c>
      <c r="E3798" s="51">
        <v>114.94556</v>
      </c>
      <c r="F3798" s="52">
        <v>34.947809999999997</v>
      </c>
      <c r="G3798" s="45">
        <v>15.743690000000001</v>
      </c>
      <c r="H3798" s="53">
        <v>29.54505</v>
      </c>
      <c r="I3798" s="42">
        <v>198.83154999999999</v>
      </c>
      <c r="J3798" s="34">
        <v>3.6089999999999997E-2</v>
      </c>
      <c r="K3798" s="38">
        <v>4.5061</v>
      </c>
      <c r="L3798" s="37">
        <v>4.5048700000000004</v>
      </c>
      <c r="M3798" s="41">
        <v>414.87040000000002</v>
      </c>
      <c r="N3798" s="43">
        <v>170.05723</v>
      </c>
      <c r="O3798" s="59">
        <v>14.298500000000001</v>
      </c>
      <c r="P3798" s="58">
        <v>14.28769</v>
      </c>
      <c r="Q3798" s="47">
        <v>2935.93003</v>
      </c>
      <c r="R3798" s="46">
        <v>2743.5504599999999</v>
      </c>
    </row>
    <row r="3799" spans="1:18" ht="12.95" customHeight="1">
      <c r="A3799" s="30">
        <v>31.616669999999999</v>
      </c>
      <c r="B3799" s="32">
        <v>3904.5042100000001</v>
      </c>
      <c r="C3799" s="44">
        <v>250.26480000000001</v>
      </c>
      <c r="D3799" s="57">
        <v>151.06048999999999</v>
      </c>
      <c r="E3799" s="51">
        <v>114.87244</v>
      </c>
      <c r="F3799" s="52">
        <v>34.971170000000001</v>
      </c>
      <c r="G3799" s="45">
        <v>15.729710000000001</v>
      </c>
      <c r="H3799" s="53">
        <v>29.990410000000001</v>
      </c>
      <c r="I3799" s="42">
        <v>202.12710999999999</v>
      </c>
      <c r="J3799" s="34">
        <v>4.8340000000000001E-2</v>
      </c>
      <c r="K3799" s="38">
        <v>4.5161600000000002</v>
      </c>
      <c r="L3799" s="37">
        <v>4.5099200000000002</v>
      </c>
      <c r="M3799" s="41">
        <v>414.24873000000002</v>
      </c>
      <c r="N3799" s="43">
        <v>170.19734</v>
      </c>
      <c r="O3799" s="59">
        <v>14.298640000000001</v>
      </c>
      <c r="P3799" s="58">
        <v>14.28715</v>
      </c>
      <c r="Q3799" s="47">
        <v>2975.7381300000002</v>
      </c>
      <c r="R3799" s="46">
        <v>2858.8105300000002</v>
      </c>
    </row>
    <row r="3800" spans="1:18" ht="12.95" customHeight="1">
      <c r="A3800" s="30">
        <v>31.625</v>
      </c>
      <c r="B3800" s="32">
        <v>3900.6166699999999</v>
      </c>
      <c r="C3800" s="44">
        <v>250.10747000000001</v>
      </c>
      <c r="D3800" s="57">
        <v>150.99588</v>
      </c>
      <c r="E3800" s="51">
        <v>114.96508</v>
      </c>
      <c r="F3800" s="52">
        <v>34.865029999999997</v>
      </c>
      <c r="G3800" s="45">
        <v>15.71307</v>
      </c>
      <c r="H3800" s="53">
        <v>29.83053</v>
      </c>
      <c r="I3800" s="42">
        <v>203.64167</v>
      </c>
      <c r="J3800" s="34">
        <v>5.6529999999999997E-2</v>
      </c>
      <c r="K3800" s="38">
        <v>4.5015200000000002</v>
      </c>
      <c r="L3800" s="37">
        <v>4.5023400000000002</v>
      </c>
      <c r="M3800" s="41">
        <v>414.53131000000002</v>
      </c>
      <c r="N3800" s="43">
        <v>170.13086000000001</v>
      </c>
      <c r="O3800" s="59">
        <v>14.30148</v>
      </c>
      <c r="P3800" s="58">
        <v>14.28532</v>
      </c>
      <c r="Q3800" s="47">
        <v>2941.1083199999998</v>
      </c>
      <c r="R3800" s="46">
        <v>2805.7259600000002</v>
      </c>
    </row>
    <row r="3801" spans="1:18" ht="12.95" customHeight="1">
      <c r="A3801" s="30">
        <v>31.633330000000001</v>
      </c>
      <c r="B3801" s="32">
        <v>3900.8729699999999</v>
      </c>
      <c r="C3801" s="44">
        <v>250.50137000000001</v>
      </c>
      <c r="D3801" s="57">
        <v>150.91117</v>
      </c>
      <c r="E3801" s="51">
        <v>115.00724</v>
      </c>
      <c r="F3801" s="52">
        <v>34.911749999999998</v>
      </c>
      <c r="G3801" s="45">
        <v>15.69478</v>
      </c>
      <c r="H3801" s="53">
        <v>29.66685</v>
      </c>
      <c r="I3801" s="42">
        <v>199.57481000000001</v>
      </c>
      <c r="J3801" s="34">
        <v>5.314E-2</v>
      </c>
      <c r="K3801" s="38">
        <v>4.5170700000000004</v>
      </c>
      <c r="L3801" s="37">
        <v>4.5124500000000003</v>
      </c>
      <c r="M3801" s="41">
        <v>413.57055000000003</v>
      </c>
      <c r="N3801" s="43">
        <v>169.79660000000001</v>
      </c>
      <c r="O3801" s="59">
        <v>14.29791</v>
      </c>
      <c r="P3801" s="58">
        <v>14.273870000000001</v>
      </c>
      <c r="Q3801" s="47">
        <v>2963.1160500000001</v>
      </c>
      <c r="R3801" s="46">
        <v>2761.7323299999998</v>
      </c>
    </row>
    <row r="3802" spans="1:18" ht="12.95" customHeight="1">
      <c r="A3802" s="30">
        <v>31.641670000000001</v>
      </c>
      <c r="B3802" s="32">
        <v>3897.6905400000001</v>
      </c>
      <c r="C3802" s="44">
        <v>249.96445</v>
      </c>
      <c r="D3802" s="57">
        <v>150.86564000000001</v>
      </c>
      <c r="E3802" s="51">
        <v>114.97315</v>
      </c>
      <c r="F3802" s="52">
        <v>34.926169999999999</v>
      </c>
      <c r="G3802" s="45">
        <v>15.735670000000001</v>
      </c>
      <c r="H3802" s="53">
        <v>29.73413</v>
      </c>
      <c r="I3802" s="42">
        <v>201.55214000000001</v>
      </c>
      <c r="J3802" s="34">
        <v>5.0250000000000003E-2</v>
      </c>
      <c r="K3802" s="38">
        <v>4.4960399999999998</v>
      </c>
      <c r="L3802" s="37">
        <v>4.4998100000000001</v>
      </c>
      <c r="M3802" s="41">
        <v>413.88137999999998</v>
      </c>
      <c r="N3802" s="43">
        <v>170.06298000000001</v>
      </c>
      <c r="O3802" s="59">
        <v>14.30082</v>
      </c>
      <c r="P3802" s="58">
        <v>14.28021</v>
      </c>
      <c r="Q3802" s="47">
        <v>2894.1800699999999</v>
      </c>
      <c r="R3802" s="46">
        <v>2747.9335900000001</v>
      </c>
    </row>
    <row r="3803" spans="1:18" ht="12.95" customHeight="1">
      <c r="A3803" s="30">
        <v>31.65</v>
      </c>
      <c r="B3803" s="32">
        <v>3903.0929299999998</v>
      </c>
      <c r="C3803" s="44">
        <v>250.00139999999999</v>
      </c>
      <c r="D3803" s="57">
        <v>150.91753</v>
      </c>
      <c r="E3803" s="51">
        <v>114.82532999999999</v>
      </c>
      <c r="F3803" s="52">
        <v>34.971170000000001</v>
      </c>
      <c r="G3803" s="45">
        <v>15.786659999999999</v>
      </c>
      <c r="H3803" s="53">
        <v>29.726849999999999</v>
      </c>
      <c r="I3803" s="42">
        <v>198.67729</v>
      </c>
      <c r="J3803" s="34">
        <v>4.0239999999999998E-2</v>
      </c>
      <c r="K3803" s="38">
        <v>4.5146300000000004</v>
      </c>
      <c r="L3803" s="37">
        <v>4.5352100000000002</v>
      </c>
      <c r="M3803" s="41">
        <v>413.99441999999999</v>
      </c>
      <c r="N3803" s="43">
        <v>169.85543000000001</v>
      </c>
      <c r="O3803" s="59">
        <v>14.29799</v>
      </c>
      <c r="P3803" s="58">
        <v>14.283709999999999</v>
      </c>
      <c r="Q3803" s="47">
        <v>2912.1422600000001</v>
      </c>
      <c r="R3803" s="46">
        <v>2772.4466400000001</v>
      </c>
    </row>
    <row r="3804" spans="1:18" ht="12.95" customHeight="1">
      <c r="A3804" s="30">
        <v>31.658329999999999</v>
      </c>
      <c r="B3804" s="32">
        <v>3897.6408000000001</v>
      </c>
      <c r="C3804" s="44">
        <v>250.08511999999999</v>
      </c>
      <c r="D3804" s="57">
        <v>150.95670999999999</v>
      </c>
      <c r="E3804" s="51">
        <v>114.71002</v>
      </c>
      <c r="F3804" s="52">
        <v>34.895600000000002</v>
      </c>
      <c r="G3804" s="45">
        <v>15.876340000000001</v>
      </c>
      <c r="H3804" s="53">
        <v>29.808679999999999</v>
      </c>
      <c r="I3804" s="42">
        <v>198.73339000000001</v>
      </c>
      <c r="J3804" s="34">
        <v>3.4860000000000002E-2</v>
      </c>
      <c r="K3804" s="38">
        <v>4.5027400000000002</v>
      </c>
      <c r="L3804" s="37">
        <v>4.5048700000000004</v>
      </c>
      <c r="M3804" s="41">
        <v>415.20949000000002</v>
      </c>
      <c r="N3804" s="43">
        <v>170.45774</v>
      </c>
      <c r="O3804" s="59">
        <v>14.29786</v>
      </c>
      <c r="P3804" s="58">
        <v>14.283390000000001</v>
      </c>
      <c r="Q3804" s="47">
        <v>2899.1965399999999</v>
      </c>
      <c r="R3804" s="46">
        <v>2876.8300599999998</v>
      </c>
    </row>
    <row r="3805" spans="1:18" ht="12.95" customHeight="1">
      <c r="A3805" s="30">
        <v>31.66667</v>
      </c>
      <c r="B3805" s="32">
        <v>3898.0981499999998</v>
      </c>
      <c r="C3805" s="44">
        <v>249.92451</v>
      </c>
      <c r="D3805" s="57">
        <v>150.96306999999999</v>
      </c>
      <c r="E3805" s="51">
        <v>114.93904999999999</v>
      </c>
      <c r="F3805" s="52">
        <v>35.1494</v>
      </c>
      <c r="G3805" s="45">
        <v>15.95194</v>
      </c>
      <c r="H3805" s="53">
        <v>29.854120000000002</v>
      </c>
      <c r="I3805" s="42">
        <v>202.0009</v>
      </c>
      <c r="J3805" s="34">
        <v>3.5470000000000002E-2</v>
      </c>
      <c r="K3805" s="38">
        <v>4.49451</v>
      </c>
      <c r="L3805" s="37">
        <v>4.4871699999999999</v>
      </c>
      <c r="M3805" s="41">
        <v>414.47480000000002</v>
      </c>
      <c r="N3805" s="43">
        <v>170.80105</v>
      </c>
      <c r="O3805" s="59">
        <v>14.29757</v>
      </c>
      <c r="P3805" s="58">
        <v>14.27943</v>
      </c>
      <c r="Q3805" s="47">
        <v>2876.86517</v>
      </c>
      <c r="R3805" s="46">
        <v>2853.4533700000002</v>
      </c>
    </row>
    <row r="3806" spans="1:18" ht="12.95" customHeight="1">
      <c r="A3806" s="30">
        <v>31.675000000000001</v>
      </c>
      <c r="B3806" s="32">
        <v>3899.1925700000002</v>
      </c>
      <c r="C3806" s="44">
        <v>249.79733999999999</v>
      </c>
      <c r="D3806" s="57">
        <v>150.95034999999999</v>
      </c>
      <c r="E3806" s="51">
        <v>114.93904999999999</v>
      </c>
      <c r="F3806" s="52">
        <v>35.097209999999997</v>
      </c>
      <c r="G3806" s="45">
        <v>15.918760000000001</v>
      </c>
      <c r="H3806" s="53">
        <v>29.959530000000001</v>
      </c>
      <c r="I3806" s="42">
        <v>196.74202</v>
      </c>
      <c r="J3806" s="34">
        <v>3.3829999999999999E-2</v>
      </c>
      <c r="K3806" s="38">
        <v>4.49085</v>
      </c>
      <c r="L3806" s="37">
        <v>4.5048700000000004</v>
      </c>
      <c r="M3806" s="41">
        <v>414.89866000000001</v>
      </c>
      <c r="N3806" s="43">
        <v>169.45618999999999</v>
      </c>
      <c r="O3806" s="59">
        <v>14.296519999999999</v>
      </c>
      <c r="P3806" s="58">
        <v>14.27792</v>
      </c>
      <c r="Q3806" s="47">
        <v>2909.8767600000001</v>
      </c>
      <c r="R3806" s="46">
        <v>2794.36229</v>
      </c>
    </row>
    <row r="3807" spans="1:18" ht="12.95" customHeight="1">
      <c r="A3807" s="30">
        <v>31.683330000000002</v>
      </c>
      <c r="B3807" s="32">
        <v>3895.4587900000001</v>
      </c>
      <c r="C3807" s="44">
        <v>249.85980000000001</v>
      </c>
      <c r="D3807" s="57">
        <v>150.90481</v>
      </c>
      <c r="E3807" s="51">
        <v>114.88545000000001</v>
      </c>
      <c r="F3807" s="52">
        <v>35.142189999999999</v>
      </c>
      <c r="G3807" s="45">
        <v>15.856540000000001</v>
      </c>
      <c r="H3807" s="53">
        <v>29.741409999999998</v>
      </c>
      <c r="I3807" s="42">
        <v>196.25120000000001</v>
      </c>
      <c r="J3807" s="34">
        <v>3.4090000000000002E-2</v>
      </c>
      <c r="K3807" s="38">
        <v>4.5</v>
      </c>
      <c r="L3807" s="37">
        <v>4.4972799999999999</v>
      </c>
      <c r="M3807" s="41">
        <v>414.75736999999998</v>
      </c>
      <c r="N3807" s="43">
        <v>170.32163</v>
      </c>
      <c r="O3807" s="59">
        <v>14.297599999999999</v>
      </c>
      <c r="P3807" s="58">
        <v>14.287369999999999</v>
      </c>
      <c r="Q3807" s="47">
        <v>2872.4959899999999</v>
      </c>
      <c r="R3807" s="46">
        <v>2736.0829100000001</v>
      </c>
    </row>
    <row r="3808" spans="1:18" ht="12.95" customHeight="1">
      <c r="A3808" s="30">
        <v>31.691669999999998</v>
      </c>
      <c r="B3808" s="32">
        <v>3898.6820699999998</v>
      </c>
      <c r="C3808" s="44">
        <v>249.87924000000001</v>
      </c>
      <c r="D3808" s="57">
        <v>150.93763000000001</v>
      </c>
      <c r="E3808" s="51">
        <v>114.96014</v>
      </c>
      <c r="F3808" s="52">
        <v>34.96396</v>
      </c>
      <c r="G3808" s="45">
        <v>15.785629999999999</v>
      </c>
      <c r="H3808" s="53">
        <v>29.87772</v>
      </c>
      <c r="I3808" s="42">
        <v>195.18539999999999</v>
      </c>
      <c r="J3808" s="34">
        <v>4.7100000000000003E-2</v>
      </c>
      <c r="K3808" s="38">
        <v>4.5146300000000004</v>
      </c>
      <c r="L3808" s="37">
        <v>4.5099200000000002</v>
      </c>
      <c r="M3808" s="41">
        <v>413.51404000000002</v>
      </c>
      <c r="N3808" s="43">
        <v>170.36405999999999</v>
      </c>
      <c r="O3808" s="59">
        <v>14.297280000000001</v>
      </c>
      <c r="P3808" s="58">
        <v>14.292249999999999</v>
      </c>
      <c r="Q3808" s="47">
        <v>2849.6791499999999</v>
      </c>
      <c r="R3808" s="46">
        <v>2762.38168</v>
      </c>
    </row>
    <row r="3809" spans="1:18" ht="12.95" customHeight="1">
      <c r="A3809" s="30">
        <v>31.7</v>
      </c>
      <c r="B3809" s="32">
        <v>3897.8518600000002</v>
      </c>
      <c r="C3809" s="44">
        <v>249.87682000000001</v>
      </c>
      <c r="D3809" s="57">
        <v>150.98952</v>
      </c>
      <c r="E3809" s="51">
        <v>115.08034000000001</v>
      </c>
      <c r="F3809" s="52">
        <v>35.045009999999998</v>
      </c>
      <c r="G3809" s="45">
        <v>15.697100000000001</v>
      </c>
      <c r="H3809" s="53">
        <v>29.854120000000002</v>
      </c>
      <c r="I3809" s="42">
        <v>197.66758999999999</v>
      </c>
      <c r="J3809" s="34">
        <v>4.2229999999999997E-2</v>
      </c>
      <c r="K3809" s="38">
        <v>4.5158500000000004</v>
      </c>
      <c r="L3809" s="37">
        <v>4.52257</v>
      </c>
      <c r="M3809" s="41">
        <v>413.90964000000002</v>
      </c>
      <c r="N3809" s="43">
        <v>170.22969000000001</v>
      </c>
      <c r="O3809" s="59">
        <v>14.298</v>
      </c>
      <c r="P3809" s="58">
        <v>14.286300000000001</v>
      </c>
      <c r="Q3809" s="47">
        <v>2938.8428199999998</v>
      </c>
      <c r="R3809" s="46">
        <v>2715.3036299999999</v>
      </c>
    </row>
    <row r="3810" spans="1:18" ht="12.95" customHeight="1">
      <c r="A3810" s="30">
        <v>31.70833</v>
      </c>
      <c r="B3810" s="32">
        <v>3899.9690900000001</v>
      </c>
      <c r="C3810" s="44">
        <v>250.46947</v>
      </c>
      <c r="D3810" s="57">
        <v>150.8201</v>
      </c>
      <c r="E3810" s="51">
        <v>114.91304</v>
      </c>
      <c r="F3810" s="52">
        <v>35.068370000000002</v>
      </c>
      <c r="G3810" s="45">
        <v>15.65691</v>
      </c>
      <c r="H3810" s="53">
        <v>29.825009999999999</v>
      </c>
      <c r="I3810" s="42">
        <v>197.19077999999999</v>
      </c>
      <c r="J3810" s="34">
        <v>5.4109999999999998E-2</v>
      </c>
      <c r="K3810" s="38">
        <v>4.5057900000000002</v>
      </c>
      <c r="L3810" s="37">
        <v>4.52257</v>
      </c>
      <c r="M3810" s="41">
        <v>414.19222000000002</v>
      </c>
      <c r="N3810" s="43">
        <v>169.76123999999999</v>
      </c>
      <c r="O3810" s="59">
        <v>14.29731</v>
      </c>
      <c r="P3810" s="58">
        <v>14.279730000000001</v>
      </c>
      <c r="Q3810" s="47">
        <v>2916.5114400000002</v>
      </c>
      <c r="R3810" s="46">
        <v>2766.92715</v>
      </c>
    </row>
    <row r="3811" spans="1:18" ht="12.95" customHeight="1">
      <c r="A3811" s="30">
        <v>31.716670000000001</v>
      </c>
      <c r="B3811" s="32">
        <v>3901.1392599999999</v>
      </c>
      <c r="C3811" s="44">
        <v>250.10368</v>
      </c>
      <c r="D3811" s="57">
        <v>151.00224</v>
      </c>
      <c r="E3811" s="51">
        <v>114.91954</v>
      </c>
      <c r="F3811" s="52">
        <v>34.86674</v>
      </c>
      <c r="G3811" s="45">
        <v>15.645899999999999</v>
      </c>
      <c r="H3811" s="53">
        <v>29.726849999999999</v>
      </c>
      <c r="I3811" s="42">
        <v>198.70534000000001</v>
      </c>
      <c r="J3811" s="34">
        <v>4.5929999999999999E-2</v>
      </c>
      <c r="K3811" s="38">
        <v>4.50366</v>
      </c>
      <c r="L3811" s="37">
        <v>4.5250899999999996</v>
      </c>
      <c r="M3811" s="41">
        <v>414.36176</v>
      </c>
      <c r="N3811" s="43">
        <v>169.34796</v>
      </c>
      <c r="O3811" s="59">
        <v>14.29669</v>
      </c>
      <c r="P3811" s="58">
        <v>14.28022</v>
      </c>
      <c r="Q3811" s="47">
        <v>2948.8757500000002</v>
      </c>
      <c r="R3811" s="46">
        <v>2798.0960700000001</v>
      </c>
    </row>
    <row r="3812" spans="1:18" ht="12.95" customHeight="1">
      <c r="A3812" s="30">
        <v>31.725000000000001</v>
      </c>
      <c r="B3812" s="32">
        <v>3902.1894900000002</v>
      </c>
      <c r="C3812" s="44">
        <v>250.60266999999999</v>
      </c>
      <c r="D3812" s="57">
        <v>150.99588</v>
      </c>
      <c r="E3812" s="51">
        <v>114.77172</v>
      </c>
      <c r="F3812" s="52">
        <v>34.911749999999998</v>
      </c>
      <c r="G3812" s="45">
        <v>15.616669999999999</v>
      </c>
      <c r="H3812" s="53">
        <v>29.825009999999999</v>
      </c>
      <c r="I3812" s="42">
        <v>195.39574999999999</v>
      </c>
      <c r="J3812" s="34">
        <v>5.4710000000000002E-2</v>
      </c>
      <c r="K3812" s="38">
        <v>4.5140200000000004</v>
      </c>
      <c r="L3812" s="37">
        <v>4.5250899999999996</v>
      </c>
      <c r="M3812" s="41">
        <v>413.68358000000001</v>
      </c>
      <c r="N3812" s="43">
        <v>169.74151000000001</v>
      </c>
      <c r="O3812" s="59">
        <v>14.297169999999999</v>
      </c>
      <c r="P3812" s="58">
        <v>14.28383</v>
      </c>
      <c r="Q3812" s="47">
        <v>2938.51917</v>
      </c>
      <c r="R3812" s="46">
        <v>2870.1741999999999</v>
      </c>
    </row>
    <row r="3813" spans="1:18" ht="12.95" customHeight="1">
      <c r="A3813" s="30">
        <v>31.733329999999999</v>
      </c>
      <c r="B3813" s="32">
        <v>3905.76674</v>
      </c>
      <c r="C3813" s="44">
        <v>250.39096000000001</v>
      </c>
      <c r="D3813" s="57">
        <v>151.08058</v>
      </c>
      <c r="E3813" s="51">
        <v>114.87894</v>
      </c>
      <c r="F3813" s="52">
        <v>35.082790000000003</v>
      </c>
      <c r="G3813" s="45">
        <v>15.63936</v>
      </c>
      <c r="H3813" s="53">
        <v>29.470469999999999</v>
      </c>
      <c r="I3813" s="42">
        <v>200.65463</v>
      </c>
      <c r="J3813" s="34">
        <v>5.8900000000000001E-2</v>
      </c>
      <c r="K3813" s="38">
        <v>4.50183</v>
      </c>
      <c r="L3813" s="37">
        <v>4.5301499999999999</v>
      </c>
      <c r="M3813" s="41">
        <v>413.96616</v>
      </c>
      <c r="N3813" s="43">
        <v>170.6885</v>
      </c>
      <c r="O3813" s="59">
        <v>14.30542</v>
      </c>
      <c r="P3813" s="58">
        <v>14.280239999999999</v>
      </c>
      <c r="Q3813" s="47">
        <v>2892.40004</v>
      </c>
      <c r="R3813" s="46">
        <v>2821.6351</v>
      </c>
    </row>
    <row r="3814" spans="1:18" ht="12.95" customHeight="1">
      <c r="A3814" s="30">
        <v>31.741669999999999</v>
      </c>
      <c r="B3814" s="32">
        <v>3896.3778499999999</v>
      </c>
      <c r="C3814" s="44">
        <v>250.02266</v>
      </c>
      <c r="D3814" s="57">
        <v>150.93763000000001</v>
      </c>
      <c r="E3814" s="51">
        <v>114.94064</v>
      </c>
      <c r="F3814" s="52">
        <v>34.942340000000002</v>
      </c>
      <c r="G3814" s="45">
        <v>15.670439999999999</v>
      </c>
      <c r="H3814" s="53">
        <v>29.803190000000001</v>
      </c>
      <c r="I3814" s="42">
        <v>199.96746999999999</v>
      </c>
      <c r="J3814" s="34">
        <v>6.0830000000000002E-2</v>
      </c>
      <c r="K3814" s="38">
        <v>4.50671</v>
      </c>
      <c r="L3814" s="37">
        <v>4.5200399999999998</v>
      </c>
      <c r="M3814" s="41">
        <v>415.18124</v>
      </c>
      <c r="N3814" s="43">
        <v>170.34739999999999</v>
      </c>
      <c r="O3814" s="59">
        <v>14.29921</v>
      </c>
      <c r="P3814" s="58">
        <v>14.289099999999999</v>
      </c>
      <c r="Q3814" s="47">
        <v>3015.2225899999999</v>
      </c>
      <c r="R3814" s="46">
        <v>2819.8493800000001</v>
      </c>
    </row>
    <row r="3815" spans="1:18" ht="12.95" customHeight="1">
      <c r="A3815" s="30">
        <v>31.75</v>
      </c>
      <c r="B3815" s="32">
        <v>3899.9211700000001</v>
      </c>
      <c r="C3815" s="44">
        <v>249.43132</v>
      </c>
      <c r="D3815" s="57">
        <v>150.97045</v>
      </c>
      <c r="E3815" s="51">
        <v>114.81233</v>
      </c>
      <c r="F3815" s="52">
        <v>34.852330000000002</v>
      </c>
      <c r="G3815" s="45">
        <v>15.652430000000001</v>
      </c>
      <c r="H3815" s="53">
        <v>29.817730000000001</v>
      </c>
      <c r="I3815" s="42">
        <v>201.95883000000001</v>
      </c>
      <c r="J3815" s="34">
        <v>5.8250000000000003E-2</v>
      </c>
      <c r="K3815" s="38">
        <v>4.4868899999999998</v>
      </c>
      <c r="L3815" s="37">
        <v>4.5200399999999998</v>
      </c>
      <c r="M3815" s="41">
        <v>413.31623000000002</v>
      </c>
      <c r="N3815" s="43">
        <v>170.34402</v>
      </c>
      <c r="O3815" s="59">
        <v>14.298159999999999</v>
      </c>
      <c r="P3815" s="58">
        <v>14.289759999999999</v>
      </c>
      <c r="Q3815" s="47">
        <v>2833.6588200000001</v>
      </c>
      <c r="R3815" s="46">
        <v>2784.45966</v>
      </c>
    </row>
    <row r="3816" spans="1:18" ht="12.95" customHeight="1">
      <c r="A3816" s="30">
        <v>31.758330000000001</v>
      </c>
      <c r="B3816" s="32">
        <v>3904.8778000000002</v>
      </c>
      <c r="C3816" s="44">
        <v>250.38408999999999</v>
      </c>
      <c r="D3816" s="57">
        <v>151.1335</v>
      </c>
      <c r="E3816" s="51">
        <v>114.85944000000001</v>
      </c>
      <c r="F3816" s="52">
        <v>35.061160000000001</v>
      </c>
      <c r="G3816" s="45">
        <v>15.64861</v>
      </c>
      <c r="H3816" s="53">
        <v>30.028559999999999</v>
      </c>
      <c r="I3816" s="42">
        <v>203.0667</v>
      </c>
      <c r="J3816" s="34">
        <v>4.274E-2</v>
      </c>
      <c r="K3816" s="38">
        <v>4.50549</v>
      </c>
      <c r="L3816" s="37">
        <v>4.4897</v>
      </c>
      <c r="M3816" s="41">
        <v>413.42926</v>
      </c>
      <c r="N3816" s="43">
        <v>170.69526999999999</v>
      </c>
      <c r="O3816" s="59">
        <v>14.300929999999999</v>
      </c>
      <c r="P3816" s="58">
        <v>14.28044</v>
      </c>
      <c r="Q3816" s="47">
        <v>2978.65092</v>
      </c>
      <c r="R3816" s="46">
        <v>2923.0964300000001</v>
      </c>
    </row>
    <row r="3817" spans="1:18" ht="12.95" customHeight="1">
      <c r="A3817" s="30">
        <v>31.766670000000001</v>
      </c>
      <c r="B3817" s="32">
        <v>3900.2267499999998</v>
      </c>
      <c r="C3817" s="44">
        <v>249.95402000000001</v>
      </c>
      <c r="D3817" s="57">
        <v>150.82749000000001</v>
      </c>
      <c r="E3817" s="51">
        <v>114.83994</v>
      </c>
      <c r="F3817" s="52">
        <v>34.882919999999999</v>
      </c>
      <c r="G3817" s="45">
        <v>15.64719</v>
      </c>
      <c r="H3817" s="53">
        <v>30.00675</v>
      </c>
      <c r="I3817" s="42">
        <v>202.36552</v>
      </c>
      <c r="J3817" s="34">
        <v>4.1540000000000001E-2</v>
      </c>
      <c r="K3817" s="38">
        <v>4.5137200000000002</v>
      </c>
      <c r="L3817" s="37">
        <v>4.4947600000000003</v>
      </c>
      <c r="M3817" s="41">
        <v>413.00540000000001</v>
      </c>
      <c r="N3817" s="43">
        <v>170.29532</v>
      </c>
      <c r="O3817" s="59">
        <v>14.298590000000001</v>
      </c>
      <c r="P3817" s="58">
        <v>14.28144</v>
      </c>
      <c r="Q3817" s="47">
        <v>2926.2207400000002</v>
      </c>
      <c r="R3817" s="46">
        <v>2678.1282000000001</v>
      </c>
    </row>
    <row r="3818" spans="1:18" ht="12.95" customHeight="1">
      <c r="A3818" s="30">
        <v>31.774999999999999</v>
      </c>
      <c r="B3818" s="32">
        <v>3900.22532</v>
      </c>
      <c r="C3818" s="44">
        <v>250.03657999999999</v>
      </c>
      <c r="D3818" s="57">
        <v>150.95774</v>
      </c>
      <c r="E3818" s="51">
        <v>114.90004</v>
      </c>
      <c r="F3818" s="52">
        <v>35.001750000000001</v>
      </c>
      <c r="G3818" s="45">
        <v>15.692130000000001</v>
      </c>
      <c r="H3818" s="53">
        <v>30.02129</v>
      </c>
      <c r="I3818" s="42">
        <v>201.66433000000001</v>
      </c>
      <c r="J3818" s="34">
        <v>6.0499999999999998E-2</v>
      </c>
      <c r="K3818" s="38">
        <v>4.49024</v>
      </c>
      <c r="L3818" s="37">
        <v>4.4846399999999997</v>
      </c>
      <c r="M3818" s="41">
        <v>414.81389000000001</v>
      </c>
      <c r="N3818" s="43">
        <v>169.83363</v>
      </c>
      <c r="O3818" s="59">
        <v>14.290789999999999</v>
      </c>
      <c r="P3818" s="58">
        <v>14.277850000000001</v>
      </c>
      <c r="Q3818" s="47">
        <v>2849.1936900000001</v>
      </c>
      <c r="R3818" s="46">
        <v>2750.2063199999998</v>
      </c>
    </row>
    <row r="3819" spans="1:18" ht="12.95" customHeight="1">
      <c r="A3819" s="30">
        <v>31.783329999999999</v>
      </c>
      <c r="B3819" s="32">
        <v>3898.5477700000001</v>
      </c>
      <c r="C3819" s="44">
        <v>249.83514</v>
      </c>
      <c r="D3819" s="57">
        <v>151.00326999999999</v>
      </c>
      <c r="E3819" s="51">
        <v>115.16961999999999</v>
      </c>
      <c r="F3819" s="52">
        <v>35.091749999999998</v>
      </c>
      <c r="G3819" s="45">
        <v>15.68172</v>
      </c>
      <c r="H3819" s="53">
        <v>29.901340000000001</v>
      </c>
      <c r="I3819" s="42">
        <v>200.73876999999999</v>
      </c>
      <c r="J3819" s="34">
        <v>6.9430000000000006E-2</v>
      </c>
      <c r="K3819" s="38">
        <v>4.5125000000000002</v>
      </c>
      <c r="L3819" s="37">
        <v>4.4871699999999999</v>
      </c>
      <c r="M3819" s="41">
        <v>413.54228999999998</v>
      </c>
      <c r="N3819" s="43">
        <v>169.84091000000001</v>
      </c>
      <c r="O3819" s="59">
        <v>14.29496</v>
      </c>
      <c r="P3819" s="58">
        <v>14.28031</v>
      </c>
      <c r="Q3819" s="47">
        <v>2950.8176100000001</v>
      </c>
      <c r="R3819" s="46">
        <v>2748.90762</v>
      </c>
    </row>
    <row r="3820" spans="1:18" ht="12.95" customHeight="1">
      <c r="A3820" s="30">
        <v>31.79167</v>
      </c>
      <c r="B3820" s="32">
        <v>3898.6088399999999</v>
      </c>
      <c r="C3820" s="44">
        <v>249.84139999999999</v>
      </c>
      <c r="D3820" s="57">
        <v>151.01598000000001</v>
      </c>
      <c r="E3820" s="51">
        <v>114.96826</v>
      </c>
      <c r="F3820" s="52">
        <v>34.868510000000001</v>
      </c>
      <c r="G3820" s="45">
        <v>15.65343</v>
      </c>
      <c r="H3820" s="53">
        <v>29.675930000000001</v>
      </c>
      <c r="I3820" s="42">
        <v>197.16273000000001</v>
      </c>
      <c r="J3820" s="34">
        <v>6.4399999999999999E-2</v>
      </c>
      <c r="K3820" s="38">
        <v>4.4929899999999998</v>
      </c>
      <c r="L3820" s="37">
        <v>4.4897</v>
      </c>
      <c r="M3820" s="41">
        <v>413.51404000000002</v>
      </c>
      <c r="N3820" s="43">
        <v>169.60491999999999</v>
      </c>
      <c r="O3820" s="59">
        <v>14.293010000000001</v>
      </c>
      <c r="P3820" s="58">
        <v>14.288729999999999</v>
      </c>
      <c r="Q3820" s="47">
        <v>2963.9251599999998</v>
      </c>
      <c r="R3820" s="46">
        <v>2917.9016099999999</v>
      </c>
    </row>
    <row r="3821" spans="1:18" ht="12.95" customHeight="1">
      <c r="A3821" s="30">
        <v>31.8</v>
      </c>
      <c r="B3821" s="32">
        <v>3897.0873700000002</v>
      </c>
      <c r="C3821" s="44">
        <v>249.34155999999999</v>
      </c>
      <c r="D3821" s="57">
        <v>150.94504000000001</v>
      </c>
      <c r="E3821" s="51">
        <v>115.02185</v>
      </c>
      <c r="F3821" s="52">
        <v>34.980139999999999</v>
      </c>
      <c r="G3821" s="45">
        <v>15.64789</v>
      </c>
      <c r="H3821" s="53">
        <v>29.894069999999999</v>
      </c>
      <c r="I3821" s="42">
        <v>199.86930000000001</v>
      </c>
      <c r="J3821" s="34">
        <v>6.9720000000000004E-2</v>
      </c>
      <c r="K3821" s="38">
        <v>4.4893299999999998</v>
      </c>
      <c r="L3821" s="37">
        <v>4.4745299999999997</v>
      </c>
      <c r="M3821" s="41">
        <v>414.47480000000002</v>
      </c>
      <c r="N3821" s="43">
        <v>169.11770000000001</v>
      </c>
      <c r="O3821" s="59">
        <v>14.29433</v>
      </c>
      <c r="P3821" s="58">
        <v>14.276529999999999</v>
      </c>
      <c r="Q3821" s="47">
        <v>2940.4610299999999</v>
      </c>
      <c r="R3821" s="46">
        <v>2770.9856</v>
      </c>
    </row>
    <row r="3822" spans="1:18" ht="12.95" customHeight="1">
      <c r="A3822" s="30">
        <v>31.808330000000002</v>
      </c>
      <c r="B3822" s="32">
        <v>3895.7550200000001</v>
      </c>
      <c r="C3822" s="44">
        <v>249.37715</v>
      </c>
      <c r="D3822" s="57">
        <v>151.1335</v>
      </c>
      <c r="E3822" s="51">
        <v>115.13553</v>
      </c>
      <c r="F3822" s="52">
        <v>35.001750000000001</v>
      </c>
      <c r="G3822" s="45">
        <v>15.64104</v>
      </c>
      <c r="H3822" s="53">
        <v>29.915880000000001</v>
      </c>
      <c r="I3822" s="42">
        <v>200.13575</v>
      </c>
      <c r="J3822" s="34">
        <v>5.4100000000000002E-2</v>
      </c>
      <c r="K3822" s="38">
        <v>4.5027400000000002</v>
      </c>
      <c r="L3822" s="37">
        <v>4.5048700000000004</v>
      </c>
      <c r="M3822" s="41">
        <v>413.65532000000002</v>
      </c>
      <c r="N3822" s="43">
        <v>170.02453</v>
      </c>
      <c r="O3822" s="59">
        <v>14.297459999999999</v>
      </c>
      <c r="P3822" s="58">
        <v>14.28016</v>
      </c>
      <c r="Q3822" s="47">
        <v>2930.1044499999998</v>
      </c>
      <c r="R3822" s="46">
        <v>2732.0244499999999</v>
      </c>
    </row>
    <row r="3823" spans="1:18" ht="12.95" customHeight="1">
      <c r="A3823" s="30">
        <v>31.816669999999998</v>
      </c>
      <c r="B3823" s="32">
        <v>3898.30926</v>
      </c>
      <c r="C3823" s="44">
        <v>249.60392999999999</v>
      </c>
      <c r="D3823" s="57">
        <v>150.99056999999999</v>
      </c>
      <c r="E3823" s="51">
        <v>115.2573</v>
      </c>
      <c r="F3823" s="52">
        <v>34.875709999999998</v>
      </c>
      <c r="G3823" s="45">
        <v>15.651730000000001</v>
      </c>
      <c r="H3823" s="53">
        <v>29.841360000000002</v>
      </c>
      <c r="I3823" s="42">
        <v>200.16380000000001</v>
      </c>
      <c r="J3823" s="34">
        <v>6.2E-2</v>
      </c>
      <c r="K3823" s="38">
        <v>4.49939</v>
      </c>
      <c r="L3823" s="37">
        <v>4.4821200000000001</v>
      </c>
      <c r="M3823" s="41">
        <v>413.90964000000002</v>
      </c>
      <c r="N3823" s="43">
        <v>169.43252000000001</v>
      </c>
      <c r="O3823" s="59">
        <v>14.29693</v>
      </c>
      <c r="P3823" s="58">
        <v>14.27697</v>
      </c>
      <c r="Q3823" s="47">
        <v>2920.07152</v>
      </c>
      <c r="R3823" s="46">
        <v>2719.19974</v>
      </c>
    </row>
    <row r="3824" spans="1:18" ht="12.95" customHeight="1">
      <c r="A3824" s="30">
        <v>31.824999999999999</v>
      </c>
      <c r="B3824" s="32">
        <v>3902.3174399999998</v>
      </c>
      <c r="C3824" s="44">
        <v>250.13533000000001</v>
      </c>
      <c r="D3824" s="57">
        <v>150.99056999999999</v>
      </c>
      <c r="E3824" s="51">
        <v>115.07544</v>
      </c>
      <c r="F3824" s="52">
        <v>34.935130000000001</v>
      </c>
      <c r="G3824" s="45">
        <v>15.640969999999999</v>
      </c>
      <c r="H3824" s="53">
        <v>29.795909999999999</v>
      </c>
      <c r="I3824" s="42">
        <v>193.82509999999999</v>
      </c>
      <c r="J3824" s="34">
        <v>5.5230000000000001E-2</v>
      </c>
      <c r="K3824" s="38">
        <v>4.5015200000000002</v>
      </c>
      <c r="L3824" s="37">
        <v>4.4947600000000003</v>
      </c>
      <c r="M3824" s="41">
        <v>413.34449000000001</v>
      </c>
      <c r="N3824" s="43">
        <v>170.41640000000001</v>
      </c>
      <c r="O3824" s="59">
        <v>14.297800000000001</v>
      </c>
      <c r="P3824" s="58">
        <v>14.287280000000001</v>
      </c>
      <c r="Q3824" s="47">
        <v>2978.4890999999998</v>
      </c>
      <c r="R3824" s="46">
        <v>2663.3554300000001</v>
      </c>
    </row>
    <row r="3825" spans="1:18" ht="12.95" customHeight="1">
      <c r="A3825" s="30">
        <v>31.83333</v>
      </c>
      <c r="B3825" s="32">
        <v>3901.5792200000001</v>
      </c>
      <c r="C3825" s="44">
        <v>250.32369</v>
      </c>
      <c r="D3825" s="57">
        <v>150.98421999999999</v>
      </c>
      <c r="E3825" s="51">
        <v>115.15013999999999</v>
      </c>
      <c r="F3825" s="52">
        <v>34.965730000000001</v>
      </c>
      <c r="G3825" s="45">
        <v>15.639670000000001</v>
      </c>
      <c r="H3825" s="53">
        <v>30.03764</v>
      </c>
      <c r="I3825" s="42">
        <v>198.87361999999999</v>
      </c>
      <c r="J3825" s="34">
        <v>4.4720000000000003E-2</v>
      </c>
      <c r="K3825" s="38">
        <v>4.5170700000000004</v>
      </c>
      <c r="L3825" s="37">
        <v>4.52257</v>
      </c>
      <c r="M3825" s="41">
        <v>414.24873000000002</v>
      </c>
      <c r="N3825" s="43">
        <v>169.57396</v>
      </c>
      <c r="O3825" s="59">
        <v>14.298220000000001</v>
      </c>
      <c r="P3825" s="58">
        <v>14.2895</v>
      </c>
      <c r="Q3825" s="47">
        <v>2903.24208</v>
      </c>
      <c r="R3825" s="46">
        <v>2738.84265</v>
      </c>
    </row>
    <row r="3826" spans="1:18" ht="12.95" customHeight="1">
      <c r="A3826" s="30">
        <v>31.841670000000001</v>
      </c>
      <c r="B3826" s="32">
        <v>3899.87743</v>
      </c>
      <c r="C3826" s="44">
        <v>250.35628</v>
      </c>
      <c r="D3826" s="57">
        <v>151.06892999999999</v>
      </c>
      <c r="E3826" s="51">
        <v>115.10305</v>
      </c>
      <c r="F3826" s="52">
        <v>34.756869999999999</v>
      </c>
      <c r="G3826" s="45">
        <v>15.625120000000001</v>
      </c>
      <c r="H3826" s="53">
        <v>29.93224</v>
      </c>
      <c r="I3826" s="42">
        <v>199.96746999999999</v>
      </c>
      <c r="J3826" s="34">
        <v>4.3439999999999999E-2</v>
      </c>
      <c r="K3826" s="38">
        <v>4.5076200000000002</v>
      </c>
      <c r="L3826" s="37">
        <v>4.4922300000000002</v>
      </c>
      <c r="M3826" s="41">
        <v>413.59881000000001</v>
      </c>
      <c r="N3826" s="43">
        <v>170.80934999999999</v>
      </c>
      <c r="O3826" s="59">
        <v>14.29847</v>
      </c>
      <c r="P3826" s="58">
        <v>14.293530000000001</v>
      </c>
      <c r="Q3826" s="47">
        <v>2949.52304</v>
      </c>
      <c r="R3826" s="46">
        <v>2781.0505600000001</v>
      </c>
    </row>
    <row r="3827" spans="1:18" ht="12.95" customHeight="1">
      <c r="A3827" s="30">
        <v>31.85</v>
      </c>
      <c r="B3827" s="32">
        <v>3899.2485799999999</v>
      </c>
      <c r="C3827" s="44">
        <v>249.76604</v>
      </c>
      <c r="D3827" s="57">
        <v>150.84126000000001</v>
      </c>
      <c r="E3827" s="51">
        <v>115.03484</v>
      </c>
      <c r="F3827" s="52">
        <v>34.942340000000002</v>
      </c>
      <c r="G3827" s="45">
        <v>15.64958</v>
      </c>
      <c r="H3827" s="53">
        <v>29.803190000000001</v>
      </c>
      <c r="I3827" s="42">
        <v>196.65788000000001</v>
      </c>
      <c r="J3827" s="34">
        <v>3.2030000000000003E-2</v>
      </c>
      <c r="K3827" s="38">
        <v>4.4917699999999998</v>
      </c>
      <c r="L3827" s="37">
        <v>4.4972799999999999</v>
      </c>
      <c r="M3827" s="41">
        <v>412.92063000000002</v>
      </c>
      <c r="N3827" s="43">
        <v>170.08819</v>
      </c>
      <c r="O3827" s="59">
        <v>14.295970000000001</v>
      </c>
      <c r="P3827" s="58">
        <v>14.284750000000001</v>
      </c>
      <c r="Q3827" s="47">
        <v>2947.7429999999999</v>
      </c>
      <c r="R3827" s="46">
        <v>2837.8689100000001</v>
      </c>
    </row>
    <row r="3828" spans="1:18" ht="12.95" customHeight="1">
      <c r="A3828" s="30">
        <v>31.858329999999999</v>
      </c>
      <c r="B3828" s="32">
        <v>3901.2321999999999</v>
      </c>
      <c r="C3828" s="44">
        <v>250.15287000000001</v>
      </c>
      <c r="D3828" s="57">
        <v>151.11445000000001</v>
      </c>
      <c r="E3828" s="51">
        <v>114.96826</v>
      </c>
      <c r="F3828" s="52">
        <v>35.07734</v>
      </c>
      <c r="G3828" s="45">
        <v>15.6936</v>
      </c>
      <c r="H3828" s="53">
        <v>29.939509999999999</v>
      </c>
      <c r="I3828" s="42">
        <v>200.54244</v>
      </c>
      <c r="J3828" s="34">
        <v>2.5749999999999999E-2</v>
      </c>
      <c r="K3828" s="38">
        <v>4.4948199999999998</v>
      </c>
      <c r="L3828" s="37">
        <v>4.5023400000000002</v>
      </c>
      <c r="M3828" s="41">
        <v>413.11842999999999</v>
      </c>
      <c r="N3828" s="43">
        <v>170.05676</v>
      </c>
      <c r="O3828" s="59">
        <v>14.298120000000001</v>
      </c>
      <c r="P3828" s="58">
        <v>14.28736</v>
      </c>
      <c r="Q3828" s="47">
        <v>2885.9271699999999</v>
      </c>
      <c r="R3828" s="46">
        <v>2894.6872600000002</v>
      </c>
    </row>
    <row r="3829" spans="1:18" ht="12.95" customHeight="1">
      <c r="A3829" s="30">
        <v>31.866669999999999</v>
      </c>
      <c r="B3829" s="32">
        <v>3901.2505200000001</v>
      </c>
      <c r="C3829" s="44">
        <v>249.41437999999999</v>
      </c>
      <c r="D3829" s="57">
        <v>150.95882</v>
      </c>
      <c r="E3829" s="51">
        <v>115.20372</v>
      </c>
      <c r="F3829" s="52">
        <v>35.129539999999999</v>
      </c>
      <c r="G3829" s="45">
        <v>15.69365</v>
      </c>
      <c r="H3829" s="53">
        <v>29.886800000000001</v>
      </c>
      <c r="I3829" s="42">
        <v>203.15083999999999</v>
      </c>
      <c r="J3829" s="34">
        <v>3.2939999999999997E-2</v>
      </c>
      <c r="K3829" s="38">
        <v>4.5021300000000002</v>
      </c>
      <c r="L3829" s="37">
        <v>4.5023400000000002</v>
      </c>
      <c r="M3829" s="41">
        <v>414.16395999999997</v>
      </c>
      <c r="N3829" s="43">
        <v>169.90481</v>
      </c>
      <c r="O3829" s="59">
        <v>14.29804</v>
      </c>
      <c r="P3829" s="58">
        <v>14.27985</v>
      </c>
      <c r="Q3829" s="47">
        <v>2897.4164999999998</v>
      </c>
      <c r="R3829" s="46">
        <v>2815.3039100000001</v>
      </c>
    </row>
    <row r="3830" spans="1:18" ht="12.95" customHeight="1">
      <c r="A3830" s="30">
        <v>31.875</v>
      </c>
      <c r="B3830" s="32">
        <v>3898.1968000000002</v>
      </c>
      <c r="C3830" s="44">
        <v>249.57234</v>
      </c>
      <c r="D3830" s="57">
        <v>150.91328999999999</v>
      </c>
      <c r="E3830" s="51">
        <v>115.22484</v>
      </c>
      <c r="F3830" s="52">
        <v>34.944130000000001</v>
      </c>
      <c r="G3830" s="45">
        <v>15.66639</v>
      </c>
      <c r="H3830" s="53">
        <v>29.85773</v>
      </c>
      <c r="I3830" s="42">
        <v>200.79487</v>
      </c>
      <c r="J3830" s="34">
        <v>3.2329999999999998E-2</v>
      </c>
      <c r="K3830" s="38">
        <v>4.50122</v>
      </c>
      <c r="L3830" s="37">
        <v>4.4821200000000001</v>
      </c>
      <c r="M3830" s="41">
        <v>413.71184</v>
      </c>
      <c r="N3830" s="43">
        <v>170.18609000000001</v>
      </c>
      <c r="O3830" s="59">
        <v>14.30115</v>
      </c>
      <c r="P3830" s="58">
        <v>14.29016</v>
      </c>
      <c r="Q3830" s="47">
        <v>2941.91743</v>
      </c>
      <c r="R3830" s="46">
        <v>2794.6869700000002</v>
      </c>
    </row>
    <row r="3831" spans="1:18" ht="12.95" customHeight="1">
      <c r="A3831" s="30">
        <v>31.883330000000001</v>
      </c>
      <c r="B3831" s="32">
        <v>3896.59274</v>
      </c>
      <c r="C3831" s="44">
        <v>249.75932</v>
      </c>
      <c r="D3831" s="57">
        <v>150.93233000000001</v>
      </c>
      <c r="E3831" s="51">
        <v>115.27193</v>
      </c>
      <c r="F3831" s="52">
        <v>35.048540000000003</v>
      </c>
      <c r="G3831" s="45">
        <v>15.70562</v>
      </c>
      <c r="H3831" s="53">
        <v>29.910440000000001</v>
      </c>
      <c r="I3831" s="42">
        <v>200.06563</v>
      </c>
      <c r="J3831" s="34">
        <v>5.0680000000000003E-2</v>
      </c>
      <c r="K3831" s="38">
        <v>4.5</v>
      </c>
      <c r="L3831" s="37">
        <v>4.5099200000000002</v>
      </c>
      <c r="M3831" s="41">
        <v>414.30525</v>
      </c>
      <c r="N3831" s="43">
        <v>169.95779999999999</v>
      </c>
      <c r="O3831" s="59">
        <v>14.30195</v>
      </c>
      <c r="P3831" s="58">
        <v>14.2879</v>
      </c>
      <c r="Q3831" s="47">
        <v>2872.81963</v>
      </c>
      <c r="R3831" s="46">
        <v>2841.1156700000001</v>
      </c>
    </row>
    <row r="3832" spans="1:18" ht="12.95" customHeight="1">
      <c r="A3832" s="30">
        <v>31.891670000000001</v>
      </c>
      <c r="B3832" s="32">
        <v>3897.2594100000001</v>
      </c>
      <c r="C3832" s="44">
        <v>249.65185</v>
      </c>
      <c r="D3832" s="57">
        <v>151.05623</v>
      </c>
      <c r="E3832" s="51">
        <v>115.26544</v>
      </c>
      <c r="F3832" s="52">
        <v>35.041339999999998</v>
      </c>
      <c r="G3832" s="45">
        <v>15.668200000000001</v>
      </c>
      <c r="H3832" s="53">
        <v>29.903179999999999</v>
      </c>
      <c r="I3832" s="42">
        <v>196.98043000000001</v>
      </c>
      <c r="J3832" s="34">
        <v>5.7099999999999998E-2</v>
      </c>
      <c r="K3832" s="38">
        <v>4.49329</v>
      </c>
      <c r="L3832" s="37">
        <v>4.5099200000000002</v>
      </c>
      <c r="M3832" s="41">
        <v>413.37275</v>
      </c>
      <c r="N3832" s="43">
        <v>170.24645000000001</v>
      </c>
      <c r="O3832" s="59">
        <v>14.29881</v>
      </c>
      <c r="P3832" s="58">
        <v>14.289260000000001</v>
      </c>
      <c r="Q3832" s="47">
        <v>2859.71209</v>
      </c>
      <c r="R3832" s="46">
        <v>2745.3361799999998</v>
      </c>
    </row>
    <row r="3833" spans="1:18" ht="12.95" customHeight="1">
      <c r="A3833" s="30">
        <v>31.9</v>
      </c>
      <c r="B3833" s="32">
        <v>3898.7234800000001</v>
      </c>
      <c r="C3833" s="44">
        <v>250.09223</v>
      </c>
      <c r="D3833" s="57">
        <v>151.05623</v>
      </c>
      <c r="E3833" s="51">
        <v>115.08356999999999</v>
      </c>
      <c r="F3833" s="52">
        <v>34.996339999999996</v>
      </c>
      <c r="G3833" s="45">
        <v>15.703419999999999</v>
      </c>
      <c r="H3833" s="53">
        <v>29.85773</v>
      </c>
      <c r="I3833" s="42">
        <v>199.79918000000001</v>
      </c>
      <c r="J3833" s="34">
        <v>5.6460000000000003E-2</v>
      </c>
      <c r="K3833" s="38">
        <v>4.5009100000000002</v>
      </c>
      <c r="L3833" s="37">
        <v>4.5175099999999997</v>
      </c>
      <c r="M3833" s="41">
        <v>414.19222000000002</v>
      </c>
      <c r="N3833" s="43">
        <v>170.33233000000001</v>
      </c>
      <c r="O3833" s="59">
        <v>14.29166</v>
      </c>
      <c r="P3833" s="58">
        <v>14.28819</v>
      </c>
      <c r="Q3833" s="47">
        <v>2950.8176100000001</v>
      </c>
      <c r="R3833" s="46">
        <v>2841.4403499999999</v>
      </c>
    </row>
    <row r="3834" spans="1:18" ht="12.95" customHeight="1">
      <c r="A3834" s="30">
        <v>31.908329999999999</v>
      </c>
      <c r="B3834" s="32">
        <v>3897.8029299999998</v>
      </c>
      <c r="C3834" s="44">
        <v>249.94363999999999</v>
      </c>
      <c r="D3834" s="57">
        <v>151.00434999999999</v>
      </c>
      <c r="E3834" s="51">
        <v>114.98289</v>
      </c>
      <c r="F3834" s="52">
        <v>35.041339999999998</v>
      </c>
      <c r="G3834" s="45">
        <v>15.661809999999999</v>
      </c>
      <c r="H3834" s="53">
        <v>29.692309999999999</v>
      </c>
      <c r="I3834" s="42">
        <v>197.92000999999999</v>
      </c>
      <c r="J3834" s="34">
        <v>5.289E-2</v>
      </c>
      <c r="K3834" s="38">
        <v>4.49451</v>
      </c>
      <c r="L3834" s="37">
        <v>4.4871699999999999</v>
      </c>
      <c r="M3834" s="41">
        <v>413.40100000000001</v>
      </c>
      <c r="N3834" s="43">
        <v>170.12950000000001</v>
      </c>
      <c r="O3834" s="59">
        <v>14.29617</v>
      </c>
      <c r="P3834" s="58">
        <v>14.27699</v>
      </c>
      <c r="Q3834" s="47">
        <v>2958.2613999999999</v>
      </c>
      <c r="R3834" s="46">
        <v>2785.9207099999999</v>
      </c>
    </row>
    <row r="3835" spans="1:18" ht="12.95" customHeight="1">
      <c r="A3835" s="30">
        <v>31.91667</v>
      </c>
      <c r="B3835" s="32">
        <v>3898.0447899999999</v>
      </c>
      <c r="C3835" s="44">
        <v>250.02644000000001</v>
      </c>
      <c r="D3835" s="57">
        <v>151.03084000000001</v>
      </c>
      <c r="E3835" s="51">
        <v>114.98289</v>
      </c>
      <c r="F3835" s="52">
        <v>34.884720000000002</v>
      </c>
      <c r="G3835" s="45">
        <v>15.65672</v>
      </c>
      <c r="H3835" s="53">
        <v>30.06128</v>
      </c>
      <c r="I3835" s="42">
        <v>200.2199</v>
      </c>
      <c r="J3835" s="34">
        <v>4.8169999999999998E-2</v>
      </c>
      <c r="K3835" s="38">
        <v>4.5082300000000002</v>
      </c>
      <c r="L3835" s="37">
        <v>4.52257</v>
      </c>
      <c r="M3835" s="41">
        <v>413.88137999999998</v>
      </c>
      <c r="N3835" s="43">
        <v>170.62299999999999</v>
      </c>
      <c r="O3835" s="59">
        <v>14.29434</v>
      </c>
      <c r="P3835" s="58">
        <v>14.28041</v>
      </c>
      <c r="Q3835" s="47">
        <v>2895.4746399999999</v>
      </c>
      <c r="R3835" s="46">
        <v>2832.9987599999999</v>
      </c>
    </row>
    <row r="3836" spans="1:18" ht="12.95" customHeight="1">
      <c r="A3836" s="30">
        <v>31.925000000000001</v>
      </c>
      <c r="B3836" s="32">
        <v>3896.7754500000001</v>
      </c>
      <c r="C3836" s="44">
        <v>249.49835999999999</v>
      </c>
      <c r="D3836" s="57">
        <v>151.01815999999999</v>
      </c>
      <c r="E3836" s="51">
        <v>115.11769</v>
      </c>
      <c r="F3836" s="52">
        <v>34.877519999999997</v>
      </c>
      <c r="G3836" s="45">
        <v>15.62444</v>
      </c>
      <c r="H3836" s="53">
        <v>29.790489999999998</v>
      </c>
      <c r="I3836" s="42">
        <v>204.62333000000001</v>
      </c>
      <c r="J3836" s="34">
        <v>4.8550000000000003E-2</v>
      </c>
      <c r="K3836" s="38">
        <v>4.5039600000000002</v>
      </c>
      <c r="L3836" s="37">
        <v>4.5073999999999996</v>
      </c>
      <c r="M3836" s="41">
        <v>414.07918999999998</v>
      </c>
      <c r="N3836" s="43">
        <v>169.83931000000001</v>
      </c>
      <c r="O3836" s="59">
        <v>14.29829</v>
      </c>
      <c r="P3836" s="58">
        <v>14.28051</v>
      </c>
      <c r="Q3836" s="47">
        <v>2919.10059</v>
      </c>
      <c r="R3836" s="46">
        <v>2810.9207799999999</v>
      </c>
    </row>
    <row r="3837" spans="1:18" ht="12.95" customHeight="1">
      <c r="A3837" s="30">
        <v>31.933330000000002</v>
      </c>
      <c r="B3837" s="32">
        <v>3902.10878</v>
      </c>
      <c r="C3837" s="44">
        <v>250.26974000000001</v>
      </c>
      <c r="D3837" s="57">
        <v>151.13459</v>
      </c>
      <c r="E3837" s="51">
        <v>115.21187</v>
      </c>
      <c r="F3837" s="52">
        <v>34.877519999999997</v>
      </c>
      <c r="G3837" s="45">
        <v>15.58156</v>
      </c>
      <c r="H3837" s="53">
        <v>29.948619999999998</v>
      </c>
      <c r="I3837" s="42">
        <v>196.18108000000001</v>
      </c>
      <c r="J3837" s="34">
        <v>4.2560000000000001E-2</v>
      </c>
      <c r="K3837" s="38">
        <v>4.4929899999999998</v>
      </c>
      <c r="L3837" s="37">
        <v>4.4998100000000001</v>
      </c>
      <c r="M3837" s="41">
        <v>413.45751999999999</v>
      </c>
      <c r="N3837" s="43">
        <v>170.13192000000001</v>
      </c>
      <c r="O3837" s="59">
        <v>14.298249999999999</v>
      </c>
      <c r="P3837" s="58">
        <v>14.283530000000001</v>
      </c>
      <c r="Q3837" s="47">
        <v>3011.9861599999999</v>
      </c>
      <c r="R3837" s="46">
        <v>2898.5833699999998</v>
      </c>
    </row>
    <row r="3838" spans="1:18" ht="12.95" customHeight="1">
      <c r="A3838" s="30">
        <v>31.941669999999998</v>
      </c>
      <c r="B3838" s="32">
        <v>3896.8389999999999</v>
      </c>
      <c r="C3838" s="44">
        <v>249.84591</v>
      </c>
      <c r="D3838" s="57">
        <v>150.99799999999999</v>
      </c>
      <c r="E3838" s="51">
        <v>114.82859999999999</v>
      </c>
      <c r="F3838" s="52">
        <v>34.922539999999998</v>
      </c>
      <c r="G3838" s="45">
        <v>15.59562</v>
      </c>
      <c r="H3838" s="53">
        <v>29.94136</v>
      </c>
      <c r="I3838" s="42">
        <v>202.42160999999999</v>
      </c>
      <c r="J3838" s="34">
        <v>4.7399999999999998E-2</v>
      </c>
      <c r="K3838" s="38">
        <v>4.5088400000000002</v>
      </c>
      <c r="L3838" s="37">
        <v>4.5048700000000004</v>
      </c>
      <c r="M3838" s="41">
        <v>413.79660999999999</v>
      </c>
      <c r="N3838" s="43">
        <v>169.57697999999999</v>
      </c>
      <c r="O3838" s="59">
        <v>14.298439999999999</v>
      </c>
      <c r="P3838" s="58">
        <v>14.28097</v>
      </c>
      <c r="Q3838" s="47">
        <v>2888.8399599999998</v>
      </c>
      <c r="R3838" s="46">
        <v>2703.7776199999998</v>
      </c>
    </row>
    <row r="3839" spans="1:18" ht="12.95" customHeight="1">
      <c r="A3839" s="30">
        <v>31.95</v>
      </c>
      <c r="B3839" s="32">
        <v>3899.5896400000001</v>
      </c>
      <c r="C3839" s="44">
        <v>250.04284999999999</v>
      </c>
      <c r="D3839" s="57">
        <v>151.08905999999999</v>
      </c>
      <c r="E3839" s="51">
        <v>115.09174</v>
      </c>
      <c r="F3839" s="52">
        <v>35.005369999999999</v>
      </c>
      <c r="G3839" s="45">
        <v>15.49</v>
      </c>
      <c r="H3839" s="53">
        <v>29.972290000000001</v>
      </c>
      <c r="I3839" s="42">
        <v>199.35042999999999</v>
      </c>
      <c r="J3839" s="34">
        <v>5.8450000000000002E-2</v>
      </c>
      <c r="K3839" s="38">
        <v>4.48902</v>
      </c>
      <c r="L3839" s="37">
        <v>4.4972799999999999</v>
      </c>
      <c r="M3839" s="41">
        <v>413.96616</v>
      </c>
      <c r="N3839" s="43">
        <v>171.12429</v>
      </c>
      <c r="O3839" s="59">
        <v>14.29585</v>
      </c>
      <c r="P3839" s="58">
        <v>14.2799</v>
      </c>
      <c r="Q3839" s="47">
        <v>2936.4154899999999</v>
      </c>
      <c r="R3839" s="46">
        <v>2771.1479399999998</v>
      </c>
    </row>
    <row r="3840" spans="1:18" ht="12.95" customHeight="1">
      <c r="A3840" s="30">
        <v>31.95833</v>
      </c>
      <c r="B3840" s="32">
        <v>3896.78467</v>
      </c>
      <c r="C3840" s="44">
        <v>249.46516</v>
      </c>
      <c r="D3840" s="57">
        <v>151.03719000000001</v>
      </c>
      <c r="E3840" s="51">
        <v>115.12418</v>
      </c>
      <c r="F3840" s="52">
        <v>34.989139999999999</v>
      </c>
      <c r="G3840" s="45">
        <v>15.44843</v>
      </c>
      <c r="H3840" s="53">
        <v>30.008590000000002</v>
      </c>
      <c r="I3840" s="42">
        <v>200.64061000000001</v>
      </c>
      <c r="J3840" s="34">
        <v>5.6169999999999998E-2</v>
      </c>
      <c r="K3840" s="38">
        <v>4.49817</v>
      </c>
      <c r="L3840" s="37">
        <v>4.5149800000000004</v>
      </c>
      <c r="M3840" s="41">
        <v>413.59881000000001</v>
      </c>
      <c r="N3840" s="43">
        <v>169.72814</v>
      </c>
      <c r="O3840" s="59">
        <v>14.295719999999999</v>
      </c>
      <c r="P3840" s="58">
        <v>14.28955</v>
      </c>
      <c r="Q3840" s="47">
        <v>2875.0851299999999</v>
      </c>
      <c r="R3840" s="46">
        <v>2710.9205000000002</v>
      </c>
    </row>
    <row r="3841" spans="1:18" ht="12.95" customHeight="1">
      <c r="A3841" s="30">
        <v>31.966670000000001</v>
      </c>
      <c r="B3841" s="32">
        <v>3902.0607199999999</v>
      </c>
      <c r="C3841" s="44">
        <v>250.17089999999999</v>
      </c>
      <c r="D3841" s="57">
        <v>151.03719000000001</v>
      </c>
      <c r="E3841" s="51">
        <v>114.98289</v>
      </c>
      <c r="F3841" s="52">
        <v>34.989139999999999</v>
      </c>
      <c r="G3841" s="45">
        <v>15.43239</v>
      </c>
      <c r="H3841" s="53">
        <v>29.850470000000001</v>
      </c>
      <c r="I3841" s="42">
        <v>203.0667</v>
      </c>
      <c r="J3841" s="34">
        <v>5.3969999999999997E-2</v>
      </c>
      <c r="K3841" s="38">
        <v>4.50305</v>
      </c>
      <c r="L3841" s="37">
        <v>4.5301499999999999</v>
      </c>
      <c r="M3841" s="41">
        <v>413.03366</v>
      </c>
      <c r="N3841" s="43">
        <v>170.33354</v>
      </c>
      <c r="O3841" s="59">
        <v>14.29851</v>
      </c>
      <c r="P3841" s="58">
        <v>14.285690000000001</v>
      </c>
      <c r="Q3841" s="47">
        <v>2981.88735</v>
      </c>
      <c r="R3841" s="46">
        <v>2798.42074</v>
      </c>
    </row>
    <row r="3842" spans="1:18" ht="12.95" customHeight="1">
      <c r="A3842" s="30">
        <v>31.975000000000001</v>
      </c>
      <c r="B3842" s="32">
        <v>3899.50954</v>
      </c>
      <c r="C3842" s="44">
        <v>250.20972</v>
      </c>
      <c r="D3842" s="57">
        <v>151.04467</v>
      </c>
      <c r="E3842" s="51">
        <v>115.13235</v>
      </c>
      <c r="F3842" s="52">
        <v>34.89376</v>
      </c>
      <c r="G3842" s="45">
        <v>15.4869</v>
      </c>
      <c r="H3842" s="53">
        <v>29.912330000000001</v>
      </c>
      <c r="I3842" s="42">
        <v>204.39895000000001</v>
      </c>
      <c r="J3842" s="34">
        <v>5.9420000000000001E-2</v>
      </c>
      <c r="K3842" s="38">
        <v>4.5003000000000002</v>
      </c>
      <c r="L3842" s="37">
        <v>4.4871699999999999</v>
      </c>
      <c r="M3842" s="41">
        <v>414.41827999999998</v>
      </c>
      <c r="N3842" s="43">
        <v>170.13065</v>
      </c>
      <c r="O3842" s="59">
        <v>14.29818</v>
      </c>
      <c r="P3842" s="58">
        <v>14.27994</v>
      </c>
      <c r="Q3842" s="47">
        <v>2944.3447500000002</v>
      </c>
      <c r="R3842" s="46">
        <v>2891.92751</v>
      </c>
    </row>
    <row r="3843" spans="1:18" ht="12.95" customHeight="1">
      <c r="A3843" s="30">
        <v>31.983329999999999</v>
      </c>
      <c r="B3843" s="32">
        <v>3896.2416600000001</v>
      </c>
      <c r="C3843" s="44">
        <v>249.71134000000001</v>
      </c>
      <c r="D3843" s="57">
        <v>151.07003</v>
      </c>
      <c r="E3843" s="51">
        <v>115.07229</v>
      </c>
      <c r="F3843" s="52">
        <v>34.879379999999998</v>
      </c>
      <c r="G3843" s="45">
        <v>15.4726</v>
      </c>
      <c r="H3843" s="53">
        <v>29.845099999999999</v>
      </c>
      <c r="I3843" s="42">
        <v>204.23067</v>
      </c>
      <c r="J3843" s="34">
        <v>6.3339999999999994E-2</v>
      </c>
      <c r="K3843" s="38">
        <v>4.4996900000000002</v>
      </c>
      <c r="L3843" s="37">
        <v>4.5073999999999996</v>
      </c>
      <c r="M3843" s="41">
        <v>413.79660999999999</v>
      </c>
      <c r="N3843" s="43">
        <v>170.54916</v>
      </c>
      <c r="O3843" s="59">
        <v>14.29833</v>
      </c>
      <c r="P3843" s="58">
        <v>14.28356</v>
      </c>
      <c r="Q3843" s="47">
        <v>2921.6897300000001</v>
      </c>
      <c r="R3843" s="46">
        <v>2786.4077200000002</v>
      </c>
    </row>
    <row r="3844" spans="1:18" ht="12.95" customHeight="1">
      <c r="A3844" s="30">
        <v>31.991669999999999</v>
      </c>
      <c r="B3844" s="32">
        <v>3899.3323</v>
      </c>
      <c r="C3844" s="44">
        <v>249.67240000000001</v>
      </c>
      <c r="D3844" s="57">
        <v>151.12304</v>
      </c>
      <c r="E3844" s="51">
        <v>115.00403</v>
      </c>
      <c r="F3844" s="52">
        <v>35.012569999999997</v>
      </c>
      <c r="G3844" s="45">
        <v>15.495089999999999</v>
      </c>
      <c r="H3844" s="53">
        <v>29.82142</v>
      </c>
      <c r="I3844" s="42">
        <v>201.73445000000001</v>
      </c>
      <c r="J3844" s="34">
        <v>6.8870000000000001E-2</v>
      </c>
      <c r="K3844" s="38">
        <v>4.50183</v>
      </c>
      <c r="L3844" s="37">
        <v>4.4846399999999997</v>
      </c>
      <c r="M3844" s="41">
        <v>412.94887999999997</v>
      </c>
      <c r="N3844" s="43">
        <v>169.89787000000001</v>
      </c>
      <c r="O3844" s="59">
        <v>14.30265</v>
      </c>
      <c r="P3844" s="58">
        <v>14.289239999999999</v>
      </c>
      <c r="Q3844" s="47">
        <v>2852.1064700000002</v>
      </c>
      <c r="R3844" s="46">
        <v>2740.3036999999999</v>
      </c>
    </row>
    <row r="3845" spans="1:18" ht="12.95" customHeight="1">
      <c r="A3845" s="30">
        <v>32</v>
      </c>
      <c r="B3845" s="32">
        <v>3897.5109200000002</v>
      </c>
      <c r="C3845" s="44">
        <v>250.21528000000001</v>
      </c>
      <c r="D3845" s="57">
        <v>150.94726</v>
      </c>
      <c r="E3845" s="51">
        <v>115.03167999999999</v>
      </c>
      <c r="F3845" s="52">
        <v>35.095390000000002</v>
      </c>
      <c r="G3845" s="45">
        <v>15.48283</v>
      </c>
      <c r="H3845" s="53">
        <v>29.852360000000001</v>
      </c>
      <c r="I3845" s="42">
        <v>199.93942000000001</v>
      </c>
      <c r="J3845" s="34">
        <v>6.5930000000000002E-2</v>
      </c>
      <c r="K3845" s="38">
        <v>4.4929899999999998</v>
      </c>
      <c r="L3845" s="37">
        <v>4.4821200000000001</v>
      </c>
      <c r="M3845" s="41">
        <v>413.20319999999998</v>
      </c>
      <c r="N3845" s="43">
        <v>169.49289999999999</v>
      </c>
      <c r="O3845" s="59">
        <v>14.297029999999999</v>
      </c>
      <c r="P3845" s="58">
        <v>14.28378</v>
      </c>
      <c r="Q3845" s="47">
        <v>2933.0172400000001</v>
      </c>
      <c r="R3845" s="46">
        <v>2788.68046</v>
      </c>
    </row>
    <row r="3846" spans="1:18" ht="12.95" customHeight="1">
      <c r="A3846" s="30">
        <v>32.008330000000001</v>
      </c>
      <c r="B3846" s="32">
        <v>3900.3173900000002</v>
      </c>
      <c r="C3846" s="44">
        <v>249.68656999999999</v>
      </c>
      <c r="D3846" s="57">
        <v>150.94726</v>
      </c>
      <c r="E3846" s="51">
        <v>115.08525</v>
      </c>
      <c r="F3846" s="52">
        <v>34.998179999999998</v>
      </c>
      <c r="G3846" s="45">
        <v>15.51005</v>
      </c>
      <c r="H3846" s="53">
        <v>29.912330000000001</v>
      </c>
      <c r="I3846" s="42">
        <v>201.39787999999999</v>
      </c>
      <c r="J3846" s="34">
        <v>5.7540000000000001E-2</v>
      </c>
      <c r="K3846" s="38">
        <v>4.5009100000000002</v>
      </c>
      <c r="L3846" s="37">
        <v>4.4871699999999999</v>
      </c>
      <c r="M3846" s="41">
        <v>414.02267000000001</v>
      </c>
      <c r="N3846" s="43">
        <v>170.25603000000001</v>
      </c>
      <c r="O3846" s="59">
        <v>14.29698</v>
      </c>
      <c r="P3846" s="58">
        <v>14.275460000000001</v>
      </c>
      <c r="Q3846" s="47">
        <v>2926.0589100000002</v>
      </c>
      <c r="R3846" s="46">
        <v>2808.8103799999999</v>
      </c>
    </row>
    <row r="3847" spans="1:18" ht="12.95" customHeight="1">
      <c r="A3847" s="30">
        <v>32.016669999999998</v>
      </c>
      <c r="B3847" s="32">
        <v>3897.3912</v>
      </c>
      <c r="C3847" s="44">
        <v>249.38479000000001</v>
      </c>
      <c r="D3847" s="57">
        <v>150.93458999999999</v>
      </c>
      <c r="E3847" s="51">
        <v>114.676</v>
      </c>
      <c r="F3847" s="52">
        <v>35.01444</v>
      </c>
      <c r="G3847" s="45">
        <v>15.581630000000001</v>
      </c>
      <c r="H3847" s="53">
        <v>29.823340000000002</v>
      </c>
      <c r="I3847" s="42">
        <v>201.86066</v>
      </c>
      <c r="J3847" s="34">
        <v>5.287E-2</v>
      </c>
      <c r="K3847" s="38">
        <v>4.5137200000000002</v>
      </c>
      <c r="L3847" s="37">
        <v>4.4871699999999999</v>
      </c>
      <c r="M3847" s="41">
        <v>414.64434</v>
      </c>
      <c r="N3847" s="43">
        <v>170.01102</v>
      </c>
      <c r="O3847" s="59">
        <v>14.29659</v>
      </c>
      <c r="P3847" s="58">
        <v>14.27516</v>
      </c>
      <c r="Q3847" s="47">
        <v>2898.3874300000002</v>
      </c>
      <c r="R3847" s="46">
        <v>2752.4790499999999</v>
      </c>
    </row>
    <row r="3848" spans="1:18" ht="12.95" customHeight="1">
      <c r="A3848" s="30">
        <v>32.024999999999999</v>
      </c>
      <c r="B3848" s="32">
        <v>3899.8668899999998</v>
      </c>
      <c r="C3848" s="44">
        <v>249.70355000000001</v>
      </c>
      <c r="D3848" s="57">
        <v>151.04467</v>
      </c>
      <c r="E3848" s="51">
        <v>114.99279</v>
      </c>
      <c r="F3848" s="52">
        <v>35.052280000000003</v>
      </c>
      <c r="G3848" s="45">
        <v>15.61445</v>
      </c>
      <c r="H3848" s="53">
        <v>29.756119999999999</v>
      </c>
      <c r="I3848" s="42">
        <v>201.83261999999999</v>
      </c>
      <c r="J3848" s="34">
        <v>5.7779999999999998E-2</v>
      </c>
      <c r="K3848" s="38">
        <v>4.5003000000000002</v>
      </c>
      <c r="L3848" s="37">
        <v>4.47959</v>
      </c>
      <c r="M3848" s="41">
        <v>413.57055000000003</v>
      </c>
      <c r="N3848" s="43">
        <v>169.62447</v>
      </c>
      <c r="O3848" s="59">
        <v>14.297029999999999</v>
      </c>
      <c r="P3848" s="58">
        <v>14.282450000000001</v>
      </c>
      <c r="Q3848" s="47">
        <v>2877.0269899999998</v>
      </c>
      <c r="R3848" s="46">
        <v>2752.4790499999999</v>
      </c>
    </row>
    <row r="3849" spans="1:18" ht="12.95" customHeight="1">
      <c r="A3849" s="30">
        <v>32.033329999999999</v>
      </c>
      <c r="B3849" s="32">
        <v>3904.86724</v>
      </c>
      <c r="C3849" s="44">
        <v>250.5566</v>
      </c>
      <c r="D3849" s="57">
        <v>151.01930999999999</v>
      </c>
      <c r="E3849" s="51">
        <v>115.05284</v>
      </c>
      <c r="F3849" s="52">
        <v>35.06664</v>
      </c>
      <c r="G3849" s="45">
        <v>15.59407</v>
      </c>
      <c r="H3849" s="53">
        <v>29.92876</v>
      </c>
      <c r="I3849" s="42">
        <v>201.69238000000001</v>
      </c>
      <c r="J3849" s="34">
        <v>5.0860000000000002E-2</v>
      </c>
      <c r="K3849" s="38">
        <v>4.5082300000000002</v>
      </c>
      <c r="L3849" s="37">
        <v>4.5124500000000003</v>
      </c>
      <c r="M3849" s="41">
        <v>413.37275</v>
      </c>
      <c r="N3849" s="43">
        <v>169.57073</v>
      </c>
      <c r="O3849" s="59">
        <v>14.297470000000001</v>
      </c>
      <c r="P3849" s="58">
        <v>14.279529999999999</v>
      </c>
      <c r="Q3849" s="47">
        <v>2886.2508200000002</v>
      </c>
      <c r="R3849" s="46">
        <v>2815.6285800000001</v>
      </c>
    </row>
    <row r="3850" spans="1:18" ht="12.95" customHeight="1">
      <c r="A3850" s="30">
        <v>32.041670000000003</v>
      </c>
      <c r="B3850" s="32">
        <v>3898.0988000000002</v>
      </c>
      <c r="C3850" s="44">
        <v>249.94504000000001</v>
      </c>
      <c r="D3850" s="57">
        <v>150.93458999999999</v>
      </c>
      <c r="E3850" s="51">
        <v>114.80437000000001</v>
      </c>
      <c r="F3850" s="52">
        <v>35.052280000000003</v>
      </c>
      <c r="G3850" s="45">
        <v>15.58995</v>
      </c>
      <c r="H3850" s="53">
        <v>29.597940000000001</v>
      </c>
      <c r="I3850" s="42">
        <v>203.57155</v>
      </c>
      <c r="J3850" s="34">
        <v>5.2290000000000003E-2</v>
      </c>
      <c r="K3850" s="38">
        <v>4.48719</v>
      </c>
      <c r="L3850" s="37">
        <v>4.4972799999999999</v>
      </c>
      <c r="M3850" s="41">
        <v>413.23146000000003</v>
      </c>
      <c r="N3850" s="43">
        <v>170.28227000000001</v>
      </c>
      <c r="O3850" s="59">
        <v>14.300039999999999</v>
      </c>
      <c r="P3850" s="58">
        <v>14.28026</v>
      </c>
      <c r="Q3850" s="47">
        <v>2930.1044499999998</v>
      </c>
      <c r="R3850" s="46">
        <v>2754.5894499999999</v>
      </c>
    </row>
    <row r="3851" spans="1:18" ht="12.95" customHeight="1">
      <c r="A3851" s="30">
        <v>32.049999999999997</v>
      </c>
      <c r="B3851" s="32">
        <v>3901.22606</v>
      </c>
      <c r="C3851" s="44">
        <v>250.72689</v>
      </c>
      <c r="D3851" s="57">
        <v>150.93458999999999</v>
      </c>
      <c r="E3851" s="51">
        <v>114.93921</v>
      </c>
      <c r="F3851" s="52">
        <v>35.14949</v>
      </c>
      <c r="G3851" s="45">
        <v>15.552199999999999</v>
      </c>
      <c r="H3851" s="53">
        <v>29.590689999999999</v>
      </c>
      <c r="I3851" s="42">
        <v>199.77114</v>
      </c>
      <c r="J3851" s="34">
        <v>4.8480000000000002E-2</v>
      </c>
      <c r="K3851" s="38">
        <v>4.5234699999999997</v>
      </c>
      <c r="L3851" s="37">
        <v>4.5301499999999999</v>
      </c>
      <c r="M3851" s="41">
        <v>414.41827999999998</v>
      </c>
      <c r="N3851" s="43">
        <v>169.34385</v>
      </c>
      <c r="O3851" s="59">
        <v>14.297890000000001</v>
      </c>
      <c r="P3851" s="58">
        <v>14.27915</v>
      </c>
      <c r="Q3851" s="47">
        <v>2950.3321500000002</v>
      </c>
      <c r="R3851" s="46">
        <v>2958.4861500000002</v>
      </c>
    </row>
    <row r="3852" spans="1:18" ht="12.95" customHeight="1">
      <c r="A3852" s="30">
        <v>32.058329999999998</v>
      </c>
      <c r="B3852" s="32">
        <v>3901.3290200000001</v>
      </c>
      <c r="C3852" s="44">
        <v>249.79309000000001</v>
      </c>
      <c r="D3852" s="57">
        <v>150.88391999999999</v>
      </c>
      <c r="E3852" s="51">
        <v>114.90506999999999</v>
      </c>
      <c r="F3852" s="52">
        <v>35.007260000000002</v>
      </c>
      <c r="G3852" s="45">
        <v>15.560750000000001</v>
      </c>
      <c r="H3852" s="53">
        <v>29.816089999999999</v>
      </c>
      <c r="I3852" s="42">
        <v>196.15303</v>
      </c>
      <c r="J3852" s="34">
        <v>5.0119999999999998E-2</v>
      </c>
      <c r="K3852" s="38">
        <v>4.5082300000000002</v>
      </c>
      <c r="L3852" s="37">
        <v>4.5048700000000004</v>
      </c>
      <c r="M3852" s="41">
        <v>413.82486999999998</v>
      </c>
      <c r="N3852" s="43">
        <v>170.35160999999999</v>
      </c>
      <c r="O3852" s="59">
        <v>14.29949</v>
      </c>
      <c r="P3852" s="58">
        <v>14.282679999999999</v>
      </c>
      <c r="Q3852" s="47">
        <v>2968.4561600000002</v>
      </c>
      <c r="R3852" s="46">
        <v>2778.1284799999999</v>
      </c>
    </row>
    <row r="3853" spans="1:18" ht="12.95" customHeight="1">
      <c r="A3853" s="30">
        <v>32.066670000000002</v>
      </c>
      <c r="B3853" s="32">
        <v>3900.33257</v>
      </c>
      <c r="C3853" s="44">
        <v>249.94103000000001</v>
      </c>
      <c r="D3853" s="57">
        <v>151.05851000000001</v>
      </c>
      <c r="E3853" s="51">
        <v>114.88563000000001</v>
      </c>
      <c r="F3853" s="52">
        <v>34.985709999999997</v>
      </c>
      <c r="G3853" s="45">
        <v>15.54247</v>
      </c>
      <c r="H3853" s="53">
        <v>29.847049999999999</v>
      </c>
      <c r="I3853" s="42">
        <v>201.11741000000001</v>
      </c>
      <c r="J3853" s="34">
        <v>4.7210000000000002E-2</v>
      </c>
      <c r="K3853" s="38">
        <v>4.4905499999999998</v>
      </c>
      <c r="L3853" s="37">
        <v>4.5023400000000002</v>
      </c>
      <c r="M3853" s="41">
        <v>413.25972000000002</v>
      </c>
      <c r="N3853" s="43">
        <v>169.63274000000001</v>
      </c>
      <c r="O3853" s="59">
        <v>14.29932</v>
      </c>
      <c r="P3853" s="58">
        <v>14.27833</v>
      </c>
      <c r="Q3853" s="47">
        <v>2870.55413</v>
      </c>
      <c r="R3853" s="46">
        <v>2802.6415299999999</v>
      </c>
    </row>
    <row r="3854" spans="1:18" ht="12.95" customHeight="1">
      <c r="A3854" s="30">
        <v>32.075000000000003</v>
      </c>
      <c r="B3854" s="32">
        <v>3906.6874899999998</v>
      </c>
      <c r="C3854" s="44">
        <v>250.25923</v>
      </c>
      <c r="D3854" s="57">
        <v>150.96110999999999</v>
      </c>
      <c r="E3854" s="51">
        <v>114.93273000000001</v>
      </c>
      <c r="F3854" s="52">
        <v>35.090110000000003</v>
      </c>
      <c r="G3854" s="45">
        <v>15.593669999999999</v>
      </c>
      <c r="H3854" s="53">
        <v>29.952459999999999</v>
      </c>
      <c r="I3854" s="42">
        <v>202.73013</v>
      </c>
      <c r="J3854" s="34">
        <v>2.9680000000000002E-2</v>
      </c>
      <c r="K3854" s="38">
        <v>4.4911599999999998</v>
      </c>
      <c r="L3854" s="37">
        <v>4.4871699999999999</v>
      </c>
      <c r="M3854" s="41">
        <v>413.34449000000001</v>
      </c>
      <c r="N3854" s="43">
        <v>170.46099000000001</v>
      </c>
      <c r="O3854" s="59">
        <v>14.2967</v>
      </c>
      <c r="P3854" s="58">
        <v>14.277240000000001</v>
      </c>
      <c r="Q3854" s="47">
        <v>2977.6799900000001</v>
      </c>
      <c r="R3854" s="46">
        <v>2872.4469300000001</v>
      </c>
    </row>
    <row r="3855" spans="1:18" ht="12.95" customHeight="1">
      <c r="A3855" s="30">
        <v>32.083329999999997</v>
      </c>
      <c r="B3855" s="32">
        <v>3904.2313199999999</v>
      </c>
      <c r="C3855" s="44">
        <v>250.13767000000001</v>
      </c>
      <c r="D3855" s="57">
        <v>150.95478</v>
      </c>
      <c r="E3855" s="51">
        <v>114.92626</v>
      </c>
      <c r="F3855" s="52">
        <v>34.926310000000001</v>
      </c>
      <c r="G3855" s="45">
        <v>15.58389</v>
      </c>
      <c r="H3855" s="53">
        <v>29.78708</v>
      </c>
      <c r="I3855" s="42">
        <v>199.22421</v>
      </c>
      <c r="J3855" s="34">
        <v>3.6670000000000001E-2</v>
      </c>
      <c r="K3855" s="38">
        <v>4.4887199999999998</v>
      </c>
      <c r="L3855" s="37">
        <v>4.4846399999999997</v>
      </c>
      <c r="M3855" s="41">
        <v>414.07918999999998</v>
      </c>
      <c r="N3855" s="43">
        <v>170.61568</v>
      </c>
      <c r="O3855" s="59">
        <v>14.29904</v>
      </c>
      <c r="P3855" s="58">
        <v>14.286709999999999</v>
      </c>
      <c r="Q3855" s="47">
        <v>3002.9241499999998</v>
      </c>
      <c r="R3855" s="46">
        <v>2721.63481</v>
      </c>
    </row>
    <row r="3856" spans="1:18" ht="12.95" customHeight="1">
      <c r="A3856" s="30">
        <v>32.091670000000001</v>
      </c>
      <c r="B3856" s="32">
        <v>3894.5021000000002</v>
      </c>
      <c r="C3856" s="44">
        <v>249.31455</v>
      </c>
      <c r="D3856" s="57">
        <v>150.99397999999999</v>
      </c>
      <c r="E3856" s="51">
        <v>115.01398</v>
      </c>
      <c r="F3856" s="52">
        <v>34.814700000000002</v>
      </c>
      <c r="G3856" s="45">
        <v>15.54345</v>
      </c>
      <c r="H3856" s="53">
        <v>29.832550000000001</v>
      </c>
      <c r="I3856" s="42">
        <v>200.73876999999999</v>
      </c>
      <c r="J3856" s="34">
        <v>3.6269999999999997E-2</v>
      </c>
      <c r="K3856" s="38">
        <v>4.4795699999999998</v>
      </c>
      <c r="L3856" s="37">
        <v>4.4922300000000002</v>
      </c>
      <c r="M3856" s="41">
        <v>414.70085999999998</v>
      </c>
      <c r="N3856" s="43">
        <v>169.26328000000001</v>
      </c>
      <c r="O3856" s="59">
        <v>14.299609999999999</v>
      </c>
      <c r="P3856" s="58">
        <v>14.281779999999999</v>
      </c>
      <c r="Q3856" s="47">
        <v>2936.9009599999999</v>
      </c>
      <c r="R3856" s="46">
        <v>2768.3881900000001</v>
      </c>
    </row>
    <row r="3857" spans="1:18" ht="12.95" customHeight="1">
      <c r="A3857" s="30">
        <v>32.1</v>
      </c>
      <c r="B3857" s="32">
        <v>3897.2218800000001</v>
      </c>
      <c r="C3857" s="44">
        <v>249.27833999999999</v>
      </c>
      <c r="D3857" s="57">
        <v>150.98132000000001</v>
      </c>
      <c r="E3857" s="51">
        <v>114.96041</v>
      </c>
      <c r="F3857" s="52">
        <v>35.068570000000001</v>
      </c>
      <c r="G3857" s="45">
        <v>15.636279999999999</v>
      </c>
      <c r="H3857" s="53">
        <v>29.983429999999998</v>
      </c>
      <c r="I3857" s="42">
        <v>200.65463</v>
      </c>
      <c r="J3857" s="34">
        <v>3.6940000000000001E-2</v>
      </c>
      <c r="K3857" s="38">
        <v>4.49634</v>
      </c>
      <c r="L3857" s="37">
        <v>4.5023400000000002</v>
      </c>
      <c r="M3857" s="41">
        <v>413.62707</v>
      </c>
      <c r="N3857" s="43">
        <v>169.20874000000001</v>
      </c>
      <c r="O3857" s="59">
        <v>14.29696</v>
      </c>
      <c r="P3857" s="58">
        <v>14.28271</v>
      </c>
      <c r="Q3857" s="47">
        <v>2899.6819999999998</v>
      </c>
      <c r="R3857" s="46">
        <v>2673.4204</v>
      </c>
    </row>
    <row r="3858" spans="1:18" ht="12.95" customHeight="1">
      <c r="A3858" s="30">
        <v>32.108330000000002</v>
      </c>
      <c r="B3858" s="32">
        <v>3900.1901200000002</v>
      </c>
      <c r="C3858" s="44">
        <v>249.89473000000001</v>
      </c>
      <c r="D3858" s="57">
        <v>150.98132000000001</v>
      </c>
      <c r="E3858" s="51">
        <v>115.06108</v>
      </c>
      <c r="F3858" s="52">
        <v>35.02355</v>
      </c>
      <c r="G3858" s="45">
        <v>15.787089999999999</v>
      </c>
      <c r="H3858" s="53">
        <v>29.990670000000001</v>
      </c>
      <c r="I3858" s="42">
        <v>200.73876999999999</v>
      </c>
      <c r="J3858" s="34">
        <v>4.7960000000000003E-2</v>
      </c>
      <c r="K3858" s="38">
        <v>4.49634</v>
      </c>
      <c r="L3858" s="37">
        <v>4.4871699999999999</v>
      </c>
      <c r="M3858" s="41">
        <v>414.13569999999999</v>
      </c>
      <c r="N3858" s="43">
        <v>170.39558</v>
      </c>
      <c r="O3858" s="59">
        <v>14.30044</v>
      </c>
      <c r="P3858" s="58">
        <v>14.28645</v>
      </c>
      <c r="Q3858" s="47">
        <v>2967.64705</v>
      </c>
      <c r="R3858" s="46">
        <v>2855.23909</v>
      </c>
    </row>
    <row r="3859" spans="1:18" ht="12.95" customHeight="1">
      <c r="A3859" s="30">
        <v>32.116669999999999</v>
      </c>
      <c r="B3859" s="32">
        <v>3901.1711599999999</v>
      </c>
      <c r="C3859" s="44">
        <v>250.29634999999999</v>
      </c>
      <c r="D3859" s="57">
        <v>150.98132000000001</v>
      </c>
      <c r="E3859" s="51">
        <v>115.02045</v>
      </c>
      <c r="F3859" s="52">
        <v>35.030729999999998</v>
      </c>
      <c r="G3859" s="45">
        <v>15.804650000000001</v>
      </c>
      <c r="H3859" s="53">
        <v>29.78708</v>
      </c>
      <c r="I3859" s="42">
        <v>199.60284999999999</v>
      </c>
      <c r="J3859" s="34">
        <v>4.6280000000000002E-2</v>
      </c>
      <c r="K3859" s="38">
        <v>4.49207</v>
      </c>
      <c r="L3859" s="37">
        <v>4.4897</v>
      </c>
      <c r="M3859" s="41">
        <v>414.47480000000002</v>
      </c>
      <c r="N3859" s="43">
        <v>170.55349000000001</v>
      </c>
      <c r="O3859" s="59">
        <v>14.305300000000001</v>
      </c>
      <c r="P3859" s="58">
        <v>14.283429999999999</v>
      </c>
      <c r="Q3859" s="47">
        <v>2853.0774000000001</v>
      </c>
      <c r="R3859" s="46">
        <v>2868.0637999999999</v>
      </c>
    </row>
    <row r="3860" spans="1:18" ht="12.95" customHeight="1">
      <c r="A3860" s="30">
        <v>32.125</v>
      </c>
      <c r="B3860" s="32">
        <v>3899.3993300000002</v>
      </c>
      <c r="C3860" s="44">
        <v>250.20928000000001</v>
      </c>
      <c r="D3860" s="57">
        <v>150.98765</v>
      </c>
      <c r="E3860" s="51">
        <v>115.01398</v>
      </c>
      <c r="F3860" s="52">
        <v>35.02355</v>
      </c>
      <c r="G3860" s="45">
        <v>15.85694</v>
      </c>
      <c r="H3860" s="53">
        <v>29.727119999999999</v>
      </c>
      <c r="I3860" s="42">
        <v>200.2199</v>
      </c>
      <c r="J3860" s="34">
        <v>4.2619999999999998E-2</v>
      </c>
      <c r="K3860" s="38">
        <v>4.5186000000000002</v>
      </c>
      <c r="L3860" s="37">
        <v>4.5099200000000002</v>
      </c>
      <c r="M3860" s="41">
        <v>414.67259999999999</v>
      </c>
      <c r="N3860" s="43">
        <v>170.41865999999999</v>
      </c>
      <c r="O3860" s="59">
        <v>14.29604</v>
      </c>
      <c r="P3860" s="58">
        <v>14.28098</v>
      </c>
      <c r="Q3860" s="47">
        <v>2940.1373899999999</v>
      </c>
      <c r="R3860" s="46">
        <v>2717.57636</v>
      </c>
    </row>
    <row r="3861" spans="1:18" ht="12.95" customHeight="1">
      <c r="A3861" s="30">
        <v>32.133330000000001</v>
      </c>
      <c r="B3861" s="32">
        <v>3900.8185699999999</v>
      </c>
      <c r="C3861" s="44">
        <v>250.41506000000001</v>
      </c>
      <c r="D3861" s="57">
        <v>151.02052</v>
      </c>
      <c r="E3861" s="51">
        <v>115.01398</v>
      </c>
      <c r="F3861" s="52">
        <v>34.919130000000003</v>
      </c>
      <c r="G3861" s="45">
        <v>15.815630000000001</v>
      </c>
      <c r="H3861" s="53">
        <v>30.043369999999999</v>
      </c>
      <c r="I3861" s="42">
        <v>202.12710999999999</v>
      </c>
      <c r="J3861" s="34">
        <v>5.0070000000000003E-2</v>
      </c>
      <c r="K3861" s="38">
        <v>4.4996900000000002</v>
      </c>
      <c r="L3861" s="37">
        <v>4.5023400000000002</v>
      </c>
      <c r="M3861" s="41">
        <v>414.58783</v>
      </c>
      <c r="N3861" s="43">
        <v>169.63475</v>
      </c>
      <c r="O3861" s="59">
        <v>14.296720000000001</v>
      </c>
      <c r="P3861" s="58">
        <v>14.27974</v>
      </c>
      <c r="Q3861" s="47">
        <v>2992.72939</v>
      </c>
      <c r="R3861" s="46">
        <v>2774.71938</v>
      </c>
    </row>
    <row r="3862" spans="1:18" ht="12.95" customHeight="1">
      <c r="A3862" s="30">
        <v>32.141669999999998</v>
      </c>
      <c r="B3862" s="32">
        <v>3896.9334699999999</v>
      </c>
      <c r="C3862" s="44">
        <v>249.65719000000001</v>
      </c>
      <c r="D3862" s="57">
        <v>151.08503999999999</v>
      </c>
      <c r="E3862" s="51">
        <v>114.99456000000001</v>
      </c>
      <c r="F3862" s="52">
        <v>35.054220000000001</v>
      </c>
      <c r="G3862" s="45">
        <v>15.784050000000001</v>
      </c>
      <c r="H3862" s="53">
        <v>30.127030000000001</v>
      </c>
      <c r="I3862" s="42">
        <v>200.71072000000001</v>
      </c>
      <c r="J3862" s="34">
        <v>4.9750000000000003E-2</v>
      </c>
      <c r="K3862" s="38">
        <v>4.4966499999999998</v>
      </c>
      <c r="L3862" s="37">
        <v>4.4871699999999999</v>
      </c>
      <c r="M3862" s="41">
        <v>413.62707</v>
      </c>
      <c r="N3862" s="43">
        <v>170.73376999999999</v>
      </c>
      <c r="O3862" s="59">
        <v>14.29946</v>
      </c>
      <c r="P3862" s="58">
        <v>14.277419999999999</v>
      </c>
      <c r="Q3862" s="47">
        <v>2956.31954</v>
      </c>
      <c r="R3862" s="46">
        <v>2835.2714999999998</v>
      </c>
    </row>
    <row r="3863" spans="1:18" ht="12.95" customHeight="1">
      <c r="A3863" s="30">
        <v>32.15</v>
      </c>
      <c r="B3863" s="32">
        <v>3898.3773200000001</v>
      </c>
      <c r="C3863" s="44">
        <v>250.21005</v>
      </c>
      <c r="D3863" s="57">
        <v>151.02052</v>
      </c>
      <c r="E3863" s="51">
        <v>115.00749999999999</v>
      </c>
      <c r="F3863" s="52">
        <v>35.016370000000002</v>
      </c>
      <c r="G3863" s="45">
        <v>15.750349999999999</v>
      </c>
      <c r="H3863" s="53">
        <v>29.878019999999999</v>
      </c>
      <c r="I3863" s="42">
        <v>197.09262000000001</v>
      </c>
      <c r="J3863" s="34">
        <v>5.0569999999999997E-2</v>
      </c>
      <c r="K3863" s="38">
        <v>4.5246899999999997</v>
      </c>
      <c r="L3863" s="37">
        <v>4.5175099999999997</v>
      </c>
      <c r="M3863" s="41">
        <v>413.88137999999998</v>
      </c>
      <c r="N3863" s="43">
        <v>170.18906000000001</v>
      </c>
      <c r="O3863" s="59">
        <v>14.296939999999999</v>
      </c>
      <c r="P3863" s="58">
        <v>14.279389999999999</v>
      </c>
      <c r="Q3863" s="47">
        <v>2919.7478700000001</v>
      </c>
      <c r="R3863" s="46">
        <v>2786.0830500000002</v>
      </c>
    </row>
    <row r="3864" spans="1:18" ht="12.95" customHeight="1">
      <c r="A3864" s="30">
        <v>32.158329999999999</v>
      </c>
      <c r="B3864" s="32">
        <v>3897.4068699999998</v>
      </c>
      <c r="C3864" s="44">
        <v>249.67014</v>
      </c>
      <c r="D3864" s="57">
        <v>151.02685</v>
      </c>
      <c r="E3864" s="51">
        <v>114.85325</v>
      </c>
      <c r="F3864" s="52">
        <v>35.10642</v>
      </c>
      <c r="G3864" s="45">
        <v>15.738490000000001</v>
      </c>
      <c r="H3864" s="53">
        <v>29.96894</v>
      </c>
      <c r="I3864" s="42">
        <v>199.44859</v>
      </c>
      <c r="J3864" s="34">
        <v>4.7919999999999997E-2</v>
      </c>
      <c r="K3864" s="38">
        <v>4.4929899999999998</v>
      </c>
      <c r="L3864" s="37">
        <v>4.4947600000000003</v>
      </c>
      <c r="M3864" s="41">
        <v>413.45751999999999</v>
      </c>
      <c r="N3864" s="43">
        <v>169.81535</v>
      </c>
      <c r="O3864" s="59">
        <v>14.292909999999999</v>
      </c>
      <c r="P3864" s="58">
        <v>14.28679</v>
      </c>
      <c r="Q3864" s="47">
        <v>2915.8641600000001</v>
      </c>
      <c r="R3864" s="46">
        <v>2827.31693</v>
      </c>
    </row>
    <row r="3865" spans="1:18" ht="12.95" customHeight="1">
      <c r="A3865" s="30">
        <v>32.166670000000003</v>
      </c>
      <c r="B3865" s="32">
        <v>3898.7518300000002</v>
      </c>
      <c r="C3865" s="44">
        <v>249.84662</v>
      </c>
      <c r="D3865" s="57">
        <v>151.00031000000001</v>
      </c>
      <c r="E3865" s="51">
        <v>114.94099</v>
      </c>
      <c r="F3865" s="52">
        <v>34.942630000000001</v>
      </c>
      <c r="G3865" s="45">
        <v>15.718500000000001</v>
      </c>
      <c r="H3865" s="53">
        <v>29.803570000000001</v>
      </c>
      <c r="I3865" s="42">
        <v>199.88333</v>
      </c>
      <c r="J3865" s="34">
        <v>5.6230000000000002E-2</v>
      </c>
      <c r="K3865" s="38">
        <v>4.4996900000000002</v>
      </c>
      <c r="L3865" s="37">
        <v>4.5048700000000004</v>
      </c>
      <c r="M3865" s="41">
        <v>413.74009999999998</v>
      </c>
      <c r="N3865" s="43">
        <v>170.06273999999999</v>
      </c>
      <c r="O3865" s="59">
        <v>14.29701</v>
      </c>
      <c r="P3865" s="58">
        <v>14.28248</v>
      </c>
      <c r="Q3865" s="47">
        <v>2964.2487999999998</v>
      </c>
      <c r="R3865" s="46">
        <v>2803.9402399999999</v>
      </c>
    </row>
    <row r="3866" spans="1:18" ht="12.95" customHeight="1">
      <c r="A3866" s="30">
        <v>32.174999999999997</v>
      </c>
      <c r="B3866" s="32">
        <v>3898.4486400000001</v>
      </c>
      <c r="C3866" s="44">
        <v>249.72866999999999</v>
      </c>
      <c r="D3866" s="57">
        <v>150.98132000000001</v>
      </c>
      <c r="E3866" s="51">
        <v>114.95393</v>
      </c>
      <c r="F3866" s="52">
        <v>35.061390000000003</v>
      </c>
      <c r="G3866" s="45">
        <v>15.68022</v>
      </c>
      <c r="H3866" s="53">
        <v>29.976189999999999</v>
      </c>
      <c r="I3866" s="42">
        <v>200.86498</v>
      </c>
      <c r="J3866" s="34">
        <v>4.1820000000000003E-2</v>
      </c>
      <c r="K3866" s="38">
        <v>4.50549</v>
      </c>
      <c r="L3866" s="37">
        <v>4.4972799999999999</v>
      </c>
      <c r="M3866" s="41">
        <v>414.02267000000001</v>
      </c>
      <c r="N3866" s="43">
        <v>169.85043999999999</v>
      </c>
      <c r="O3866" s="59">
        <v>14.30068</v>
      </c>
      <c r="P3866" s="58">
        <v>14.28764</v>
      </c>
      <c r="Q3866" s="47">
        <v>2916.6732699999998</v>
      </c>
      <c r="R3866" s="46">
        <v>2857.3494900000001</v>
      </c>
    </row>
    <row r="3867" spans="1:18" ht="12.95" customHeight="1">
      <c r="A3867" s="30">
        <v>32.183329999999998</v>
      </c>
      <c r="B3867" s="32">
        <v>3899.5419000000002</v>
      </c>
      <c r="C3867" s="44">
        <v>249.61777000000001</v>
      </c>
      <c r="D3867" s="57">
        <v>151.01419000000001</v>
      </c>
      <c r="E3867" s="51">
        <v>114.84031</v>
      </c>
      <c r="F3867" s="52">
        <v>34.883240000000001</v>
      </c>
      <c r="G3867" s="45">
        <v>15.670339999999999</v>
      </c>
      <c r="H3867" s="53">
        <v>29.90175</v>
      </c>
      <c r="I3867" s="42">
        <v>199.47664</v>
      </c>
      <c r="J3867" s="34">
        <v>5.228E-2</v>
      </c>
      <c r="K3867" s="38">
        <v>4.5039600000000002</v>
      </c>
      <c r="L3867" s="37">
        <v>4.5023400000000002</v>
      </c>
      <c r="M3867" s="41">
        <v>414.36176</v>
      </c>
      <c r="N3867" s="43">
        <v>170.17929000000001</v>
      </c>
      <c r="O3867" s="59">
        <v>14.301410000000001</v>
      </c>
      <c r="P3867" s="58">
        <v>14.28008</v>
      </c>
      <c r="Q3867" s="47">
        <v>2998.0695000000001</v>
      </c>
      <c r="R3867" s="46">
        <v>2843.38841</v>
      </c>
    </row>
    <row r="3868" spans="1:18" ht="12.95" customHeight="1">
      <c r="A3868" s="30">
        <v>32.191670000000002</v>
      </c>
      <c r="B3868" s="32">
        <v>3901.4300499999999</v>
      </c>
      <c r="C3868" s="44">
        <v>249.99832000000001</v>
      </c>
      <c r="D3868" s="57">
        <v>150.95599999999999</v>
      </c>
      <c r="E3868" s="51">
        <v>114.69898000000001</v>
      </c>
      <c r="F3868" s="52">
        <v>34.883240000000001</v>
      </c>
      <c r="G3868" s="45">
        <v>15.667260000000001</v>
      </c>
      <c r="H3868" s="53">
        <v>29.954460000000001</v>
      </c>
      <c r="I3868" s="42">
        <v>203.61362</v>
      </c>
      <c r="J3868" s="34">
        <v>5.5780000000000003E-2</v>
      </c>
      <c r="K3868" s="38">
        <v>4.5088400000000002</v>
      </c>
      <c r="L3868" s="37">
        <v>4.5023400000000002</v>
      </c>
      <c r="M3868" s="41">
        <v>413.37275</v>
      </c>
      <c r="N3868" s="43">
        <v>170.18700999999999</v>
      </c>
      <c r="O3868" s="59">
        <v>14.29663</v>
      </c>
      <c r="P3868" s="58">
        <v>14.28314</v>
      </c>
      <c r="Q3868" s="47">
        <v>2898.0637900000002</v>
      </c>
      <c r="R3868" s="46">
        <v>2842.5767099999998</v>
      </c>
    </row>
    <row r="3869" spans="1:18" ht="12.95" customHeight="1">
      <c r="A3869" s="30">
        <v>32.200000000000003</v>
      </c>
      <c r="B3869" s="32">
        <v>3900.0886500000001</v>
      </c>
      <c r="C3869" s="44">
        <v>250.16326000000001</v>
      </c>
      <c r="D3869" s="57">
        <v>150.87126000000001</v>
      </c>
      <c r="E3869" s="51">
        <v>114.93451</v>
      </c>
      <c r="F3869" s="52">
        <v>34.883240000000001</v>
      </c>
      <c r="G3869" s="45">
        <v>15.638859999999999</v>
      </c>
      <c r="H3869" s="53">
        <v>29.90175</v>
      </c>
      <c r="I3869" s="42">
        <v>202.50575000000001</v>
      </c>
      <c r="J3869" s="34">
        <v>4.4859999999999997E-2</v>
      </c>
      <c r="K3869" s="38">
        <v>4.4954299999999998</v>
      </c>
      <c r="L3869" s="37">
        <v>4.52257</v>
      </c>
      <c r="M3869" s="41">
        <v>414.67259999999999</v>
      </c>
      <c r="N3869" s="43">
        <v>170.37376</v>
      </c>
      <c r="O3869" s="59">
        <v>14.301970000000001</v>
      </c>
      <c r="P3869" s="58">
        <v>14.28064</v>
      </c>
      <c r="Q3869" s="47">
        <v>3004.3805499999999</v>
      </c>
      <c r="R3869" s="46">
        <v>2762.0569999999998</v>
      </c>
    </row>
    <row r="3870" spans="1:18" ht="12.95" customHeight="1">
      <c r="A3870" s="30">
        <v>32.208329999999997</v>
      </c>
      <c r="B3870" s="32">
        <v>3899.33844</v>
      </c>
      <c r="C3870" s="44">
        <v>249.69268</v>
      </c>
      <c r="D3870" s="57">
        <v>150.89658</v>
      </c>
      <c r="E3870" s="51">
        <v>114.92804</v>
      </c>
      <c r="F3870" s="52">
        <v>34.98048</v>
      </c>
      <c r="G3870" s="45">
        <v>15.636810000000001</v>
      </c>
      <c r="H3870" s="53">
        <v>29.89451</v>
      </c>
      <c r="I3870" s="42">
        <v>201.45398</v>
      </c>
      <c r="J3870" s="34">
        <v>4.9579999999999999E-2</v>
      </c>
      <c r="K3870" s="38">
        <v>4.50061</v>
      </c>
      <c r="L3870" s="37">
        <v>4.4998100000000001</v>
      </c>
      <c r="M3870" s="41">
        <v>414.33350999999999</v>
      </c>
      <c r="N3870" s="43">
        <v>170.06233</v>
      </c>
      <c r="O3870" s="59">
        <v>14.30161</v>
      </c>
      <c r="P3870" s="58">
        <v>14.290100000000001</v>
      </c>
      <c r="Q3870" s="47">
        <v>2884.6325999999999</v>
      </c>
      <c r="R3870" s="46">
        <v>2775.04405</v>
      </c>
    </row>
    <row r="3871" spans="1:18" ht="12.95" customHeight="1">
      <c r="A3871" s="30">
        <v>32.216670000000001</v>
      </c>
      <c r="B3871" s="32">
        <v>3897.5589</v>
      </c>
      <c r="C3871" s="44">
        <v>249.88022000000001</v>
      </c>
      <c r="D3871" s="57">
        <v>150.96866</v>
      </c>
      <c r="E3871" s="51">
        <v>114.96221</v>
      </c>
      <c r="F3871" s="52">
        <v>34.861710000000002</v>
      </c>
      <c r="G3871" s="45">
        <v>15.63358</v>
      </c>
      <c r="H3871" s="53">
        <v>29.880030000000001</v>
      </c>
      <c r="I3871" s="42">
        <v>199.72907000000001</v>
      </c>
      <c r="J3871" s="34">
        <v>5.7860000000000002E-2</v>
      </c>
      <c r="K3871" s="38">
        <v>4.4939</v>
      </c>
      <c r="L3871" s="37">
        <v>4.4947600000000003</v>
      </c>
      <c r="M3871" s="41">
        <v>413.71184</v>
      </c>
      <c r="N3871" s="43">
        <v>170.75524999999999</v>
      </c>
      <c r="O3871" s="59">
        <v>14.29697</v>
      </c>
      <c r="P3871" s="58">
        <v>14.28364</v>
      </c>
      <c r="Q3871" s="47">
        <v>2857.9320499999999</v>
      </c>
      <c r="R3871" s="46">
        <v>2830.8883700000001</v>
      </c>
    </row>
    <row r="3872" spans="1:18" ht="12.95" customHeight="1">
      <c r="A3872" s="30">
        <v>32.225000000000001</v>
      </c>
      <c r="B3872" s="32">
        <v>3900.6907299999998</v>
      </c>
      <c r="C3872" s="44">
        <v>250.00729000000001</v>
      </c>
      <c r="D3872" s="57">
        <v>150.92312000000001</v>
      </c>
      <c r="E3872" s="51">
        <v>114.78026</v>
      </c>
      <c r="F3872" s="52">
        <v>34.816670000000002</v>
      </c>
      <c r="G3872" s="45">
        <v>15.642390000000001</v>
      </c>
      <c r="H3872" s="53">
        <v>29.83456</v>
      </c>
      <c r="I3872" s="42">
        <v>198.53704999999999</v>
      </c>
      <c r="J3872" s="34">
        <v>6.6659999999999997E-2</v>
      </c>
      <c r="K3872" s="38">
        <v>4.4810999999999996</v>
      </c>
      <c r="L3872" s="37">
        <v>4.4998100000000001</v>
      </c>
      <c r="M3872" s="41">
        <v>414.22048000000001</v>
      </c>
      <c r="N3872" s="43">
        <v>169.73384999999999</v>
      </c>
      <c r="O3872" s="59">
        <v>14.304360000000001</v>
      </c>
      <c r="P3872" s="58">
        <v>14.28346</v>
      </c>
      <c r="Q3872" s="47">
        <v>2931.0753800000002</v>
      </c>
      <c r="R3872" s="46">
        <v>2778.9401699999999</v>
      </c>
    </row>
    <row r="3873" spans="1:18" ht="12.95" customHeight="1">
      <c r="A3873" s="30">
        <v>32.233330000000002</v>
      </c>
      <c r="B3873" s="32">
        <v>3902.9895000000001</v>
      </c>
      <c r="C3873" s="44">
        <v>249.93013999999999</v>
      </c>
      <c r="D3873" s="57">
        <v>150.98887999999999</v>
      </c>
      <c r="E3873" s="51">
        <v>114.96868000000001</v>
      </c>
      <c r="F3873" s="52">
        <v>35.129919999999998</v>
      </c>
      <c r="G3873" s="45">
        <v>15.62373</v>
      </c>
      <c r="H3873" s="53">
        <v>29.99268</v>
      </c>
      <c r="I3873" s="42">
        <v>200.55645999999999</v>
      </c>
      <c r="J3873" s="34">
        <v>5.8029999999999998E-2</v>
      </c>
      <c r="K3873" s="38">
        <v>4.5106700000000002</v>
      </c>
      <c r="L3873" s="37">
        <v>4.5124500000000003</v>
      </c>
      <c r="M3873" s="41">
        <v>414.16395999999997</v>
      </c>
      <c r="N3873" s="43">
        <v>169.60123999999999</v>
      </c>
      <c r="O3873" s="59">
        <v>14.297940000000001</v>
      </c>
      <c r="P3873" s="58">
        <v>14.27758</v>
      </c>
      <c r="Q3873" s="47">
        <v>2907.2876200000001</v>
      </c>
      <c r="R3873" s="46">
        <v>2829.752</v>
      </c>
    </row>
    <row r="3874" spans="1:18" ht="12.95" customHeight="1">
      <c r="A3874" s="30">
        <v>32.241669999999999</v>
      </c>
      <c r="B3874" s="32">
        <v>3904.2848899999999</v>
      </c>
      <c r="C3874" s="44">
        <v>250.20077000000001</v>
      </c>
      <c r="D3874" s="57">
        <v>150.94967</v>
      </c>
      <c r="E3874" s="51">
        <v>115.04994000000001</v>
      </c>
      <c r="F3874" s="52">
        <v>34.906750000000002</v>
      </c>
      <c r="G3874" s="45">
        <v>15.62116</v>
      </c>
      <c r="H3874" s="53">
        <v>29.978210000000001</v>
      </c>
      <c r="I3874" s="42">
        <v>202.01492999999999</v>
      </c>
      <c r="J3874" s="34">
        <v>6.0170000000000001E-2</v>
      </c>
      <c r="K3874" s="38">
        <v>4.5070100000000002</v>
      </c>
      <c r="L3874" s="37">
        <v>4.4947600000000003</v>
      </c>
      <c r="M3874" s="41">
        <v>413.40100000000001</v>
      </c>
      <c r="N3874" s="43">
        <v>170.67229</v>
      </c>
      <c r="O3874" s="59">
        <v>14.29302</v>
      </c>
      <c r="P3874" s="58">
        <v>14.278449999999999</v>
      </c>
      <c r="Q3874" s="47">
        <v>2960.2032599999998</v>
      </c>
      <c r="R3874" s="46">
        <v>2770.0115700000001</v>
      </c>
    </row>
    <row r="3875" spans="1:18" ht="12.95" customHeight="1">
      <c r="A3875" s="30">
        <v>32.25</v>
      </c>
      <c r="B3875" s="32">
        <v>3897.4745600000001</v>
      </c>
      <c r="C3875" s="44">
        <v>249.74383</v>
      </c>
      <c r="D3875" s="57">
        <v>151.11282</v>
      </c>
      <c r="E3875" s="51">
        <v>115.1035</v>
      </c>
      <c r="F3875" s="52">
        <v>34.966140000000003</v>
      </c>
      <c r="G3875" s="45">
        <v>15.59552</v>
      </c>
      <c r="H3875" s="53">
        <v>29.82732</v>
      </c>
      <c r="I3875" s="42">
        <v>198.48096000000001</v>
      </c>
      <c r="J3875" s="34">
        <v>6.6540000000000002E-2</v>
      </c>
      <c r="K3875" s="38">
        <v>4.49146</v>
      </c>
      <c r="L3875" s="37">
        <v>4.5099200000000002</v>
      </c>
      <c r="M3875" s="41">
        <v>415.06821000000002</v>
      </c>
      <c r="N3875" s="43">
        <v>170.02440999999999</v>
      </c>
      <c r="O3875" s="59">
        <v>14.29522</v>
      </c>
      <c r="P3875" s="58">
        <v>14.277810000000001</v>
      </c>
      <c r="Q3875" s="47">
        <v>2907.6112600000001</v>
      </c>
      <c r="R3875" s="46">
        <v>2753.1284099999998</v>
      </c>
    </row>
    <row r="3876" spans="1:18" ht="12.95" customHeight="1">
      <c r="A3876" s="30">
        <v>32.258330000000001</v>
      </c>
      <c r="B3876" s="32">
        <v>3899.3457699999999</v>
      </c>
      <c r="C3876" s="44">
        <v>250.22486000000001</v>
      </c>
      <c r="D3876" s="57">
        <v>150.99520999999999</v>
      </c>
      <c r="E3876" s="51">
        <v>114.76085</v>
      </c>
      <c r="F3876" s="52">
        <v>35.056199999999997</v>
      </c>
      <c r="G3876" s="45">
        <v>15.56035</v>
      </c>
      <c r="H3876" s="53">
        <v>29.812850000000001</v>
      </c>
      <c r="I3876" s="42">
        <v>200.80888999999999</v>
      </c>
      <c r="J3876" s="34">
        <v>4.2869999999999998E-2</v>
      </c>
      <c r="K3876" s="38">
        <v>4.5121900000000004</v>
      </c>
      <c r="L3876" s="37">
        <v>4.5124500000000003</v>
      </c>
      <c r="M3876" s="41">
        <v>414.67259999999999</v>
      </c>
      <c r="N3876" s="43">
        <v>169.60984999999999</v>
      </c>
      <c r="O3876" s="59">
        <v>14.29665</v>
      </c>
      <c r="P3876" s="58">
        <v>14.279730000000001</v>
      </c>
      <c r="Q3876" s="47">
        <v>2977.8418099999999</v>
      </c>
      <c r="R3876" s="46">
        <v>2828.4533000000001</v>
      </c>
    </row>
    <row r="3877" spans="1:18" ht="12.95" customHeight="1">
      <c r="A3877" s="30">
        <v>32.266669999999998</v>
      </c>
      <c r="B3877" s="32">
        <v>3898.7033799999999</v>
      </c>
      <c r="C3877" s="44">
        <v>250.00326999999999</v>
      </c>
      <c r="D3877" s="57">
        <v>150.89780999999999</v>
      </c>
      <c r="E3877" s="51">
        <v>114.95574000000001</v>
      </c>
      <c r="F3877" s="52">
        <v>35.063369999999999</v>
      </c>
      <c r="G3877" s="45">
        <v>15.54857</v>
      </c>
      <c r="H3877" s="53">
        <v>29.9255</v>
      </c>
      <c r="I3877" s="42">
        <v>204.91783000000001</v>
      </c>
      <c r="J3877" s="34">
        <v>4.4839999999999998E-2</v>
      </c>
      <c r="K3877" s="38">
        <v>4.5039600000000002</v>
      </c>
      <c r="L3877" s="37">
        <v>4.5149800000000004</v>
      </c>
      <c r="M3877" s="41">
        <v>414.78563000000003</v>
      </c>
      <c r="N3877" s="43">
        <v>169.24378999999999</v>
      </c>
      <c r="O3877" s="59">
        <v>14.29738</v>
      </c>
      <c r="P3877" s="58">
        <v>14.27576</v>
      </c>
      <c r="Q3877" s="47">
        <v>3054.5452300000002</v>
      </c>
      <c r="R3877" s="46">
        <v>2815.6285800000001</v>
      </c>
    </row>
    <row r="3878" spans="1:18" ht="12.95" customHeight="1">
      <c r="A3878" s="30">
        <v>32.274999999999999</v>
      </c>
      <c r="B3878" s="32">
        <v>3900.7975999999999</v>
      </c>
      <c r="C3878" s="44">
        <v>249.94995</v>
      </c>
      <c r="D3878" s="57">
        <v>150.97622999999999</v>
      </c>
      <c r="E3878" s="51">
        <v>114.92988</v>
      </c>
      <c r="F3878" s="52">
        <v>34.930289999999999</v>
      </c>
      <c r="G3878" s="45">
        <v>15.5739</v>
      </c>
      <c r="H3878" s="53">
        <v>29.949269999999999</v>
      </c>
      <c r="I3878" s="42">
        <v>199.98149000000001</v>
      </c>
      <c r="J3878" s="34">
        <v>5.518E-2</v>
      </c>
      <c r="K3878" s="38">
        <v>4.5097500000000004</v>
      </c>
      <c r="L3878" s="37">
        <v>4.5149800000000004</v>
      </c>
      <c r="M3878" s="41">
        <v>413.40100000000001</v>
      </c>
      <c r="N3878" s="43">
        <v>170.03474</v>
      </c>
      <c r="O3878" s="59">
        <v>14.295159999999999</v>
      </c>
      <c r="P3878" s="58">
        <v>14.28125</v>
      </c>
      <c r="Q3878" s="47">
        <v>2941.5937800000002</v>
      </c>
      <c r="R3878" s="46">
        <v>2741.27772</v>
      </c>
    </row>
    <row r="3879" spans="1:18" ht="12.95" customHeight="1">
      <c r="A3879" s="30">
        <v>32.283329999999999</v>
      </c>
      <c r="B3879" s="32">
        <v>3901.2608300000002</v>
      </c>
      <c r="C3879" s="44">
        <v>250.24763999999999</v>
      </c>
      <c r="D3879" s="57">
        <v>150.89780999999999</v>
      </c>
      <c r="E3879" s="51">
        <v>114.87631</v>
      </c>
      <c r="F3879" s="52">
        <v>34.97533</v>
      </c>
      <c r="G3879" s="45">
        <v>15.570130000000001</v>
      </c>
      <c r="H3879" s="53">
        <v>29.889330000000001</v>
      </c>
      <c r="I3879" s="42">
        <v>199.08398</v>
      </c>
      <c r="J3879" s="34">
        <v>4.6820000000000001E-2</v>
      </c>
      <c r="K3879" s="38">
        <v>4.5115800000000004</v>
      </c>
      <c r="L3879" s="37">
        <v>4.5023400000000002</v>
      </c>
      <c r="M3879" s="41">
        <v>415.20949000000002</v>
      </c>
      <c r="N3879" s="43">
        <v>170.17832000000001</v>
      </c>
      <c r="O3879" s="59">
        <v>14.297180000000001</v>
      </c>
      <c r="P3879" s="58">
        <v>14.278589999999999</v>
      </c>
      <c r="Q3879" s="47">
        <v>2971.8544099999999</v>
      </c>
      <c r="R3879" s="46">
        <v>2821.1480799999999</v>
      </c>
    </row>
    <row r="3880" spans="1:18" ht="12.95" customHeight="1">
      <c r="A3880" s="30">
        <v>32.291670000000003</v>
      </c>
      <c r="B3880" s="32">
        <v>3902.08313</v>
      </c>
      <c r="C3880" s="44">
        <v>250.31143</v>
      </c>
      <c r="D3880" s="57">
        <v>151.06097</v>
      </c>
      <c r="E3880" s="51">
        <v>114.66016</v>
      </c>
      <c r="F3880" s="52">
        <v>34.996830000000003</v>
      </c>
      <c r="G3880" s="45">
        <v>15.6195</v>
      </c>
      <c r="H3880" s="53">
        <v>30.016439999999999</v>
      </c>
      <c r="I3880" s="42">
        <v>200.57049000000001</v>
      </c>
      <c r="J3880" s="34">
        <v>3.4880000000000001E-2</v>
      </c>
      <c r="K3880" s="38">
        <v>4.5033500000000002</v>
      </c>
      <c r="L3880" s="37">
        <v>4.5124500000000003</v>
      </c>
      <c r="M3880" s="41">
        <v>413.93790000000001</v>
      </c>
      <c r="N3880" s="43">
        <v>169.84407999999999</v>
      </c>
      <c r="O3880" s="59">
        <v>14.29462</v>
      </c>
      <c r="P3880" s="58">
        <v>14.276</v>
      </c>
      <c r="Q3880" s="47">
        <v>2949.52304</v>
      </c>
      <c r="R3880" s="46">
        <v>2814.9792299999999</v>
      </c>
    </row>
    <row r="3881" spans="1:18" ht="12.95" customHeight="1">
      <c r="A3881" s="30">
        <v>32.299999999999997</v>
      </c>
      <c r="B3881" s="32">
        <v>3896.8882800000001</v>
      </c>
      <c r="C3881" s="44">
        <v>249.85257999999999</v>
      </c>
      <c r="D3881" s="57">
        <v>151.03441000000001</v>
      </c>
      <c r="E3881" s="51">
        <v>114.94280999999999</v>
      </c>
      <c r="F3881" s="52">
        <v>35.049039999999998</v>
      </c>
      <c r="G3881" s="45">
        <v>15.61448</v>
      </c>
      <c r="H3881" s="53">
        <v>30.016439999999999</v>
      </c>
      <c r="I3881" s="42">
        <v>202.23929999999999</v>
      </c>
      <c r="J3881" s="34">
        <v>4.1180000000000001E-2</v>
      </c>
      <c r="K3881" s="38">
        <v>4.4911599999999998</v>
      </c>
      <c r="L3881" s="37">
        <v>4.5048700000000004</v>
      </c>
      <c r="M3881" s="41">
        <v>414.92692</v>
      </c>
      <c r="N3881" s="43">
        <v>169.83170999999999</v>
      </c>
      <c r="O3881" s="59">
        <v>14.29752</v>
      </c>
      <c r="P3881" s="58">
        <v>14.28004</v>
      </c>
      <c r="Q3881" s="47">
        <v>2892.23821</v>
      </c>
      <c r="R3881" s="46">
        <v>2773.096</v>
      </c>
    </row>
    <row r="3882" spans="1:18" ht="12.95" customHeight="1">
      <c r="A3882" s="30">
        <v>32.308329999999998</v>
      </c>
      <c r="B3882" s="32">
        <v>3897.4513400000001</v>
      </c>
      <c r="C3882" s="44">
        <v>250.19977</v>
      </c>
      <c r="D3882" s="57">
        <v>151.23675</v>
      </c>
      <c r="E3882" s="51">
        <v>114.83566999999999</v>
      </c>
      <c r="F3882" s="52">
        <v>34.930289999999999</v>
      </c>
      <c r="G3882" s="45">
        <v>15.636329999999999</v>
      </c>
      <c r="H3882" s="53">
        <v>29.896560000000001</v>
      </c>
      <c r="I3882" s="42">
        <v>198.90167</v>
      </c>
      <c r="J3882" s="34">
        <v>4.027E-2</v>
      </c>
      <c r="K3882" s="38">
        <v>4.4874999999999998</v>
      </c>
      <c r="L3882" s="37">
        <v>4.5124500000000003</v>
      </c>
      <c r="M3882" s="41">
        <v>415.32252</v>
      </c>
      <c r="N3882" s="43">
        <v>170.0213</v>
      </c>
      <c r="O3882" s="59">
        <v>14.297510000000001</v>
      </c>
      <c r="P3882" s="58">
        <v>14.277990000000001</v>
      </c>
      <c r="Q3882" s="47">
        <v>2937.2246</v>
      </c>
      <c r="R3882" s="46">
        <v>2761.0829800000001</v>
      </c>
    </row>
    <row r="3883" spans="1:18" ht="12.95" customHeight="1">
      <c r="A3883" s="30">
        <v>32.316670000000002</v>
      </c>
      <c r="B3883" s="32">
        <v>3898.7305299999998</v>
      </c>
      <c r="C3883" s="44">
        <v>249.07123999999999</v>
      </c>
      <c r="D3883" s="57">
        <v>151.09385</v>
      </c>
      <c r="E3883" s="51">
        <v>114.8292</v>
      </c>
      <c r="F3883" s="52">
        <v>35.079729999999998</v>
      </c>
      <c r="G3883" s="45">
        <v>15.63913</v>
      </c>
      <c r="H3883" s="53">
        <v>29.783899999999999</v>
      </c>
      <c r="I3883" s="42">
        <v>198.5651</v>
      </c>
      <c r="J3883" s="34">
        <v>4.573E-2</v>
      </c>
      <c r="K3883" s="38">
        <v>4.5045700000000002</v>
      </c>
      <c r="L3883" s="37">
        <v>4.4947600000000003</v>
      </c>
      <c r="M3883" s="41">
        <v>413.09017</v>
      </c>
      <c r="N3883" s="43">
        <v>169.50196</v>
      </c>
      <c r="O3883" s="59">
        <v>14.298159999999999</v>
      </c>
      <c r="P3883" s="58">
        <v>14.27595</v>
      </c>
      <c r="Q3883" s="47">
        <v>2863.4339799999998</v>
      </c>
      <c r="R3883" s="46">
        <v>2730.23873</v>
      </c>
    </row>
    <row r="3884" spans="1:18" ht="12.95" customHeight="1">
      <c r="A3884" s="30">
        <v>32.325000000000003</v>
      </c>
      <c r="B3884" s="32">
        <v>3901.0173799999998</v>
      </c>
      <c r="C3884" s="44">
        <v>250.24704</v>
      </c>
      <c r="D3884" s="57">
        <v>150.99647999999999</v>
      </c>
      <c r="E3884" s="51">
        <v>114.91049</v>
      </c>
      <c r="F3884" s="52">
        <v>35.013199999999998</v>
      </c>
      <c r="G3884" s="45">
        <v>15.61495</v>
      </c>
      <c r="H3884" s="53">
        <v>29.611260000000001</v>
      </c>
      <c r="I3884" s="42">
        <v>202.26734999999999</v>
      </c>
      <c r="J3884" s="34">
        <v>3.6670000000000001E-2</v>
      </c>
      <c r="K3884" s="38">
        <v>4.5106700000000002</v>
      </c>
      <c r="L3884" s="37">
        <v>4.5124500000000003</v>
      </c>
      <c r="M3884" s="41">
        <v>414.55957000000001</v>
      </c>
      <c r="N3884" s="43">
        <v>170.33529999999999</v>
      </c>
      <c r="O3884" s="59">
        <v>14.297689999999999</v>
      </c>
      <c r="P3884" s="58">
        <v>14.284549999999999</v>
      </c>
      <c r="Q3884" s="47">
        <v>2929.6189899999999</v>
      </c>
      <c r="R3884" s="46">
        <v>2841.27801</v>
      </c>
    </row>
    <row r="3885" spans="1:18" ht="12.95" customHeight="1">
      <c r="A3885" s="30">
        <v>32.333329999999997</v>
      </c>
      <c r="B3885" s="32">
        <v>3896.3203899999999</v>
      </c>
      <c r="C3885" s="44">
        <v>249.30887999999999</v>
      </c>
      <c r="D3885" s="57">
        <v>151.08753999999999</v>
      </c>
      <c r="E3885" s="51">
        <v>114.91695</v>
      </c>
      <c r="F3885" s="52">
        <v>35.176960000000001</v>
      </c>
      <c r="G3885" s="45">
        <v>15.596500000000001</v>
      </c>
      <c r="H3885" s="53">
        <v>29.82939</v>
      </c>
      <c r="I3885" s="42">
        <v>200.94913</v>
      </c>
      <c r="J3885" s="34">
        <v>4.4389999999999999E-2</v>
      </c>
      <c r="K3885" s="38">
        <v>4.4874999999999998</v>
      </c>
      <c r="L3885" s="37">
        <v>4.4922300000000002</v>
      </c>
      <c r="M3885" s="41">
        <v>413.90964000000002</v>
      </c>
      <c r="N3885" s="43">
        <v>170.64499000000001</v>
      </c>
      <c r="O3885" s="59">
        <v>14.30129</v>
      </c>
      <c r="P3885" s="58">
        <v>14.280200000000001</v>
      </c>
      <c r="Q3885" s="47">
        <v>2953.08311</v>
      </c>
      <c r="R3885" s="46">
        <v>2715.7906400000002</v>
      </c>
    </row>
    <row r="3886" spans="1:18" ht="12.95" customHeight="1">
      <c r="A3886" s="30">
        <v>32.341670000000001</v>
      </c>
      <c r="B3886" s="32">
        <v>3899.0397699999999</v>
      </c>
      <c r="C3886" s="44">
        <v>250.17920000000001</v>
      </c>
      <c r="D3886" s="57">
        <v>151.07490000000001</v>
      </c>
      <c r="E3886" s="51">
        <v>114.95759</v>
      </c>
      <c r="F3886" s="52">
        <v>34.960999999999999</v>
      </c>
      <c r="G3886" s="45">
        <v>15.599640000000001</v>
      </c>
      <c r="H3886" s="53">
        <v>30.138369999999998</v>
      </c>
      <c r="I3886" s="42">
        <v>200.37415999999999</v>
      </c>
      <c r="J3886" s="34">
        <v>4.6469999999999997E-2</v>
      </c>
      <c r="K3886" s="38">
        <v>4.50305</v>
      </c>
      <c r="L3886" s="37">
        <v>4.5124500000000003</v>
      </c>
      <c r="M3886" s="41">
        <v>413.76835</v>
      </c>
      <c r="N3886" s="43">
        <v>170.797</v>
      </c>
      <c r="O3886" s="59">
        <v>14.298</v>
      </c>
      <c r="P3886" s="58">
        <v>14.28046</v>
      </c>
      <c r="Q3886" s="47">
        <v>2932.6936000000001</v>
      </c>
      <c r="R3886" s="46">
        <v>2770.17391</v>
      </c>
    </row>
    <row r="3887" spans="1:18" ht="12.95" customHeight="1">
      <c r="A3887" s="30">
        <v>32.35</v>
      </c>
      <c r="B3887" s="32">
        <v>3898.8621199999998</v>
      </c>
      <c r="C3887" s="44">
        <v>250.00444999999999</v>
      </c>
      <c r="D3887" s="57">
        <v>150.99016</v>
      </c>
      <c r="E3887" s="51">
        <v>114.95759</v>
      </c>
      <c r="F3887" s="52">
        <v>35.169800000000002</v>
      </c>
      <c r="G3887" s="45">
        <v>15.64958</v>
      </c>
      <c r="H3887" s="53">
        <v>29.927579999999999</v>
      </c>
      <c r="I3887" s="42">
        <v>198.0883</v>
      </c>
      <c r="J3887" s="34">
        <v>4.7809999999999998E-2</v>
      </c>
      <c r="K3887" s="38">
        <v>4.5115800000000004</v>
      </c>
      <c r="L3887" s="37">
        <v>4.5099200000000002</v>
      </c>
      <c r="M3887" s="41">
        <v>414.41827999999998</v>
      </c>
      <c r="N3887" s="43">
        <v>169.87625</v>
      </c>
      <c r="O3887" s="59">
        <v>14.293519999999999</v>
      </c>
      <c r="P3887" s="58">
        <v>14.27566</v>
      </c>
      <c r="Q3887" s="47">
        <v>2949.03757</v>
      </c>
      <c r="R3887" s="46">
        <v>2764.3297400000001</v>
      </c>
    </row>
    <row r="3888" spans="1:18" ht="12.95" customHeight="1">
      <c r="A3888" s="30">
        <v>32.358330000000002</v>
      </c>
      <c r="B3888" s="32">
        <v>3896.6710600000001</v>
      </c>
      <c r="C3888" s="44">
        <v>249.27889999999999</v>
      </c>
      <c r="D3888" s="57">
        <v>151.21779000000001</v>
      </c>
      <c r="E3888" s="51">
        <v>114.80982</v>
      </c>
      <c r="F3888" s="52">
        <v>34.797190000000001</v>
      </c>
      <c r="G3888" s="45">
        <v>15.67671</v>
      </c>
      <c r="H3888" s="53">
        <v>29.81493</v>
      </c>
      <c r="I3888" s="42">
        <v>200.71072000000001</v>
      </c>
      <c r="J3888" s="34">
        <v>5.4379999999999998E-2</v>
      </c>
      <c r="K3888" s="38">
        <v>4.50305</v>
      </c>
      <c r="L3888" s="37">
        <v>4.4998100000000001</v>
      </c>
      <c r="M3888" s="41">
        <v>413.59881000000001</v>
      </c>
      <c r="N3888" s="43">
        <v>170.49412000000001</v>
      </c>
      <c r="O3888" s="59">
        <v>14.290279999999999</v>
      </c>
      <c r="P3888" s="58">
        <v>14.274789999999999</v>
      </c>
      <c r="Q3888" s="47">
        <v>2854.3719799999999</v>
      </c>
      <c r="R3888" s="46">
        <v>2743.8751299999999</v>
      </c>
    </row>
    <row r="3889" spans="1:18" ht="12.95" customHeight="1">
      <c r="A3889" s="30">
        <v>32.366669999999999</v>
      </c>
      <c r="B3889" s="32">
        <v>3902.52637</v>
      </c>
      <c r="C3889" s="44">
        <v>250.38731999999999</v>
      </c>
      <c r="D3889" s="57">
        <v>150.99016</v>
      </c>
      <c r="E3889" s="51">
        <v>114.76271</v>
      </c>
      <c r="F3889" s="52">
        <v>35.162640000000003</v>
      </c>
      <c r="G3889" s="45">
        <v>15.666169999999999</v>
      </c>
      <c r="H3889" s="53">
        <v>30.025749999999999</v>
      </c>
      <c r="I3889" s="42">
        <v>199.61688000000001</v>
      </c>
      <c r="J3889" s="34">
        <v>5.2499999999999998E-2</v>
      </c>
      <c r="K3889" s="38">
        <v>4.4966499999999998</v>
      </c>
      <c r="L3889" s="37">
        <v>4.4922300000000002</v>
      </c>
      <c r="M3889" s="41">
        <v>414.30525</v>
      </c>
      <c r="N3889" s="43">
        <v>169.66792000000001</v>
      </c>
      <c r="O3889" s="59">
        <v>14.29382</v>
      </c>
      <c r="P3889" s="58">
        <v>14.288500000000001</v>
      </c>
      <c r="Q3889" s="47">
        <v>2912.1422600000001</v>
      </c>
      <c r="R3889" s="46">
        <v>2798.42074</v>
      </c>
    </row>
    <row r="3890" spans="1:18" ht="12.95" customHeight="1">
      <c r="A3890" s="30">
        <v>32.375</v>
      </c>
      <c r="B3890" s="32">
        <v>3903.9185699999998</v>
      </c>
      <c r="C3890" s="44">
        <v>250.06719000000001</v>
      </c>
      <c r="D3890" s="57">
        <v>151.03701000000001</v>
      </c>
      <c r="E3890" s="51">
        <v>114.93821</v>
      </c>
      <c r="F3890" s="52">
        <v>35.096119999999999</v>
      </c>
      <c r="G3890" s="45">
        <v>15.690770000000001</v>
      </c>
      <c r="H3890" s="53">
        <v>29.853179999999998</v>
      </c>
      <c r="I3890" s="42">
        <v>198.70534000000001</v>
      </c>
      <c r="J3890" s="34">
        <v>6.3350000000000004E-2</v>
      </c>
      <c r="K3890" s="38">
        <v>4.49268</v>
      </c>
      <c r="L3890" s="37">
        <v>4.47959</v>
      </c>
      <c r="M3890" s="41">
        <v>413.17493999999999</v>
      </c>
      <c r="N3890" s="43">
        <v>169.47951</v>
      </c>
      <c r="O3890" s="59">
        <v>14.294420000000001</v>
      </c>
      <c r="P3890" s="58">
        <v>14.272640000000001</v>
      </c>
      <c r="Q3890" s="47">
        <v>2963.1160500000001</v>
      </c>
      <c r="R3890" s="46">
        <v>2763.8427200000001</v>
      </c>
    </row>
    <row r="3891" spans="1:18" ht="12.95" customHeight="1">
      <c r="A3891" s="30">
        <v>32.383330000000001</v>
      </c>
      <c r="B3891" s="32">
        <v>3898.1080400000001</v>
      </c>
      <c r="C3891" s="44">
        <v>249.64339000000001</v>
      </c>
      <c r="D3891" s="57">
        <v>151.06858</v>
      </c>
      <c r="E3891" s="51">
        <v>114.80982</v>
      </c>
      <c r="F3891" s="52">
        <v>35.058239999999998</v>
      </c>
      <c r="G3891" s="45">
        <v>15.695220000000001</v>
      </c>
      <c r="H3891" s="53">
        <v>29.867640000000002</v>
      </c>
      <c r="I3891" s="42">
        <v>199.44859</v>
      </c>
      <c r="J3891" s="34">
        <v>5.3109999999999997E-2</v>
      </c>
      <c r="K3891" s="38">
        <v>4.49085</v>
      </c>
      <c r="L3891" s="37">
        <v>4.4821200000000001</v>
      </c>
      <c r="M3891" s="41">
        <v>414.39001999999999</v>
      </c>
      <c r="N3891" s="43">
        <v>170.04271</v>
      </c>
      <c r="O3891" s="59">
        <v>14.296950000000001</v>
      </c>
      <c r="P3891" s="58">
        <v>14.278180000000001</v>
      </c>
      <c r="Q3891" s="47">
        <v>3042.2467900000001</v>
      </c>
      <c r="R3891" s="46">
        <v>2838.5182599999998</v>
      </c>
    </row>
    <row r="3892" spans="1:18" ht="12.95" customHeight="1">
      <c r="A3892" s="30">
        <v>32.391669999999998</v>
      </c>
      <c r="B3892" s="32">
        <v>3897.0252799999998</v>
      </c>
      <c r="C3892" s="44">
        <v>249.9348</v>
      </c>
      <c r="D3892" s="57">
        <v>151.00411</v>
      </c>
      <c r="E3892" s="51">
        <v>115.26139999999999</v>
      </c>
      <c r="F3892" s="52">
        <v>35.08896</v>
      </c>
      <c r="G3892" s="45">
        <v>15.744669999999999</v>
      </c>
      <c r="H3892" s="53">
        <v>30.05677</v>
      </c>
      <c r="I3892" s="42">
        <v>200.66865000000001</v>
      </c>
      <c r="J3892" s="34">
        <v>5.0999999999999997E-2</v>
      </c>
      <c r="K3892" s="38">
        <v>4.50427</v>
      </c>
      <c r="L3892" s="37">
        <v>4.4897</v>
      </c>
      <c r="M3892" s="41">
        <v>413.74009999999998</v>
      </c>
      <c r="N3892" s="43">
        <v>170.09827000000001</v>
      </c>
      <c r="O3892" s="59">
        <v>14.29932</v>
      </c>
      <c r="P3892" s="58">
        <v>14.278219999999999</v>
      </c>
      <c r="Q3892" s="47">
        <v>2950.6557899999998</v>
      </c>
      <c r="R3892" s="46">
        <v>2817.5766400000002</v>
      </c>
    </row>
    <row r="3893" spans="1:18" ht="12.95" customHeight="1">
      <c r="A3893" s="30">
        <v>32.4</v>
      </c>
      <c r="B3893" s="32">
        <v>3898.01044</v>
      </c>
      <c r="C3893" s="44">
        <v>249.72336999999999</v>
      </c>
      <c r="D3893" s="57">
        <v>151.04331999999999</v>
      </c>
      <c r="E3893" s="51">
        <v>114.82463</v>
      </c>
      <c r="F3893" s="52">
        <v>34.813589999999998</v>
      </c>
      <c r="G3893" s="45">
        <v>15.75531</v>
      </c>
      <c r="H3893" s="53">
        <v>29.67334</v>
      </c>
      <c r="I3893" s="42">
        <v>201.65030999999999</v>
      </c>
      <c r="J3893" s="34">
        <v>5.5870000000000003E-2</v>
      </c>
      <c r="K3893" s="38">
        <v>4.49634</v>
      </c>
      <c r="L3893" s="37">
        <v>4.4947600000000003</v>
      </c>
      <c r="M3893" s="41">
        <v>413.23146000000003</v>
      </c>
      <c r="N3893" s="43">
        <v>169.96483000000001</v>
      </c>
      <c r="O3893" s="59">
        <v>14.29725</v>
      </c>
      <c r="P3893" s="58">
        <v>14.27589</v>
      </c>
      <c r="Q3893" s="47">
        <v>2891.1054600000002</v>
      </c>
      <c r="R3893" s="46">
        <v>2779.1025100000002</v>
      </c>
    </row>
    <row r="3894" spans="1:18" ht="12.95" customHeight="1">
      <c r="A3894" s="30">
        <v>32.408329999999999</v>
      </c>
      <c r="B3894" s="32">
        <v>3898.7712799999999</v>
      </c>
      <c r="C3894" s="44">
        <v>250.19318999999999</v>
      </c>
      <c r="D3894" s="57">
        <v>151.09515999999999</v>
      </c>
      <c r="E3894" s="51">
        <v>114.97884999999999</v>
      </c>
      <c r="F3894" s="52">
        <v>34.984549999999999</v>
      </c>
      <c r="G3894" s="45">
        <v>15.68676</v>
      </c>
      <c r="H3894" s="53">
        <v>29.793240000000001</v>
      </c>
      <c r="I3894" s="42">
        <v>202.11309</v>
      </c>
      <c r="J3894" s="34">
        <v>5.176E-2</v>
      </c>
      <c r="K3894" s="38">
        <v>4.49878</v>
      </c>
      <c r="L3894" s="37">
        <v>4.5175099999999997</v>
      </c>
      <c r="M3894" s="41">
        <v>412.89237000000003</v>
      </c>
      <c r="N3894" s="43">
        <v>169.68191999999999</v>
      </c>
      <c r="O3894" s="59">
        <v>14.29688</v>
      </c>
      <c r="P3894" s="58">
        <v>14.280519999999999</v>
      </c>
      <c r="Q3894" s="47">
        <v>2917.9678399999998</v>
      </c>
      <c r="R3894" s="46">
        <v>2811.2454600000001</v>
      </c>
    </row>
    <row r="3895" spans="1:18" ht="12.95" customHeight="1">
      <c r="A3895" s="30">
        <v>32.416670000000003</v>
      </c>
      <c r="B3895" s="32">
        <v>3897.8644300000001</v>
      </c>
      <c r="C3895" s="44">
        <v>250.20556999999999</v>
      </c>
      <c r="D3895" s="57">
        <v>151.1799</v>
      </c>
      <c r="E3895" s="51">
        <v>114.95303</v>
      </c>
      <c r="F3895" s="52">
        <v>35.008130000000001</v>
      </c>
      <c r="G3895" s="45">
        <v>15.6256</v>
      </c>
      <c r="H3895" s="53">
        <v>29.817049999999998</v>
      </c>
      <c r="I3895" s="42">
        <v>197.44320999999999</v>
      </c>
      <c r="J3895" s="34">
        <v>5.7189999999999998E-2</v>
      </c>
      <c r="K3895" s="38">
        <v>4.4804899999999996</v>
      </c>
      <c r="L3895" s="37">
        <v>4.4972799999999999</v>
      </c>
      <c r="M3895" s="41">
        <v>413.54228999999998</v>
      </c>
      <c r="N3895" s="43">
        <v>170.50618</v>
      </c>
      <c r="O3895" s="59">
        <v>14.29866</v>
      </c>
      <c r="P3895" s="58">
        <v>14.27946</v>
      </c>
      <c r="Q3895" s="47">
        <v>2894.98918</v>
      </c>
      <c r="R3895" s="46">
        <v>2774.0700200000001</v>
      </c>
    </row>
    <row r="3896" spans="1:18" ht="12.95" customHeight="1">
      <c r="A3896" s="30">
        <v>32.424999999999997</v>
      </c>
      <c r="B3896" s="32">
        <v>3901.53962</v>
      </c>
      <c r="C3896" s="44">
        <v>250.50702999999999</v>
      </c>
      <c r="D3896" s="57">
        <v>151.08885000000001</v>
      </c>
      <c r="E3896" s="51">
        <v>114.95303</v>
      </c>
      <c r="F3896" s="52">
        <v>35.008130000000001</v>
      </c>
      <c r="G3896" s="45">
        <v>15.631119999999999</v>
      </c>
      <c r="H3896" s="53">
        <v>29.975180000000002</v>
      </c>
      <c r="I3896" s="42">
        <v>198.71935999999999</v>
      </c>
      <c r="J3896" s="34">
        <v>4.6039999999999998E-2</v>
      </c>
      <c r="K3896" s="38">
        <v>4.4935999999999998</v>
      </c>
      <c r="L3896" s="37">
        <v>4.5250899999999996</v>
      </c>
      <c r="M3896" s="41">
        <v>413.62707</v>
      </c>
      <c r="N3896" s="43">
        <v>170.23674</v>
      </c>
      <c r="O3896" s="59">
        <v>14.29377</v>
      </c>
      <c r="P3896" s="58">
        <v>14.28262</v>
      </c>
      <c r="Q3896" s="47">
        <v>2968.7797999999998</v>
      </c>
      <c r="R3896" s="46">
        <v>2812.8688400000001</v>
      </c>
    </row>
    <row r="3897" spans="1:18" ht="12.95" customHeight="1">
      <c r="A3897" s="30">
        <v>32.433329999999998</v>
      </c>
      <c r="B3897" s="32">
        <v>3895.28298</v>
      </c>
      <c r="C3897" s="44">
        <v>249.64559</v>
      </c>
      <c r="D3897" s="57">
        <v>151.10148000000001</v>
      </c>
      <c r="E3897" s="51">
        <v>115.01949999999999</v>
      </c>
      <c r="F3897" s="52">
        <v>35.029600000000002</v>
      </c>
      <c r="G3897" s="45">
        <v>15.668419999999999</v>
      </c>
      <c r="H3897" s="53">
        <v>29.838730000000002</v>
      </c>
      <c r="I3897" s="42">
        <v>198.11634000000001</v>
      </c>
      <c r="J3897" s="34">
        <v>5.9630000000000002E-2</v>
      </c>
      <c r="K3897" s="38">
        <v>4.49817</v>
      </c>
      <c r="L3897" s="37">
        <v>4.5099200000000002</v>
      </c>
      <c r="M3897" s="41">
        <v>414.44654000000003</v>
      </c>
      <c r="N3897" s="43">
        <v>169.74114</v>
      </c>
      <c r="O3897" s="59">
        <v>14.297779999999999</v>
      </c>
      <c r="P3897" s="58">
        <v>14.28426</v>
      </c>
      <c r="Q3897" s="47">
        <v>2878.6451999999999</v>
      </c>
      <c r="R3897" s="46">
        <v>2706.6997099999999</v>
      </c>
    </row>
    <row r="3898" spans="1:18" ht="12.95" customHeight="1">
      <c r="A3898" s="30">
        <v>32.441670000000002</v>
      </c>
      <c r="B3898" s="32">
        <v>3898.7144600000001</v>
      </c>
      <c r="C3898" s="44">
        <v>249.87442999999999</v>
      </c>
      <c r="D3898" s="57">
        <v>151.07623000000001</v>
      </c>
      <c r="E3898" s="51">
        <v>114.95949</v>
      </c>
      <c r="F3898" s="52">
        <v>34.806429999999999</v>
      </c>
      <c r="G3898" s="45">
        <v>15.676550000000001</v>
      </c>
      <c r="H3898" s="53">
        <v>29.876989999999999</v>
      </c>
      <c r="I3898" s="42">
        <v>196.88226</v>
      </c>
      <c r="J3898" s="34">
        <v>5.901E-2</v>
      </c>
      <c r="K3898" s="38">
        <v>4.5009100000000002</v>
      </c>
      <c r="L3898" s="37">
        <v>4.5023400000000002</v>
      </c>
      <c r="M3898" s="41">
        <v>413.23146000000003</v>
      </c>
      <c r="N3898" s="43">
        <v>170.51301000000001</v>
      </c>
      <c r="O3898" s="59">
        <v>14.29726</v>
      </c>
      <c r="P3898" s="58">
        <v>14.284660000000001</v>
      </c>
      <c r="Q3898" s="47">
        <v>2882.2052800000001</v>
      </c>
      <c r="R3898" s="46">
        <v>2755.88816</v>
      </c>
    </row>
    <row r="3899" spans="1:18" ht="12.95" customHeight="1">
      <c r="A3899" s="30">
        <v>32.450000000000003</v>
      </c>
      <c r="B3899" s="32">
        <v>3895.2960400000002</v>
      </c>
      <c r="C3899" s="44">
        <v>249.70246</v>
      </c>
      <c r="D3899" s="57">
        <v>151.03701000000001</v>
      </c>
      <c r="E3899" s="51">
        <v>114.96594</v>
      </c>
      <c r="F3899" s="52">
        <v>34.709139999999998</v>
      </c>
      <c r="G3899" s="45">
        <v>15.6709</v>
      </c>
      <c r="H3899" s="53">
        <v>29.778790000000001</v>
      </c>
      <c r="I3899" s="42">
        <v>201.83261999999999</v>
      </c>
      <c r="J3899" s="34">
        <v>6.6570000000000004E-2</v>
      </c>
      <c r="K3899" s="38">
        <v>4.49512</v>
      </c>
      <c r="L3899" s="37">
        <v>4.4972799999999999</v>
      </c>
      <c r="M3899" s="41">
        <v>414.10744999999997</v>
      </c>
      <c r="N3899" s="43">
        <v>170.30846</v>
      </c>
      <c r="O3899" s="59">
        <v>14.2974</v>
      </c>
      <c r="P3899" s="58">
        <v>14.276289999999999</v>
      </c>
      <c r="Q3899" s="47">
        <v>2949.52304</v>
      </c>
      <c r="R3899" s="46">
        <v>2747.1219000000001</v>
      </c>
    </row>
    <row r="3900" spans="1:18" ht="12.95" customHeight="1">
      <c r="A3900" s="30">
        <v>32.458329999999997</v>
      </c>
      <c r="B3900" s="32">
        <v>3900.5697300000002</v>
      </c>
      <c r="C3900" s="44">
        <v>249.84942000000001</v>
      </c>
      <c r="D3900" s="57">
        <v>151.06361000000001</v>
      </c>
      <c r="E3900" s="51">
        <v>114.95949</v>
      </c>
      <c r="F3900" s="52">
        <v>34.91086</v>
      </c>
      <c r="G3900" s="45">
        <v>15.675929999999999</v>
      </c>
      <c r="H3900" s="53">
        <v>29.9297</v>
      </c>
      <c r="I3900" s="42">
        <v>200.06563</v>
      </c>
      <c r="J3900" s="34">
        <v>5.7669999999999999E-2</v>
      </c>
      <c r="K3900" s="38">
        <v>4.4966499999999998</v>
      </c>
      <c r="L3900" s="37">
        <v>4.4745299999999997</v>
      </c>
      <c r="M3900" s="41">
        <v>414.61608000000001</v>
      </c>
      <c r="N3900" s="43">
        <v>170.22044</v>
      </c>
      <c r="O3900" s="59">
        <v>14.292999999999999</v>
      </c>
      <c r="P3900" s="58">
        <v>14.277950000000001</v>
      </c>
      <c r="Q3900" s="47">
        <v>2962.4687600000002</v>
      </c>
      <c r="R3900" s="46">
        <v>2872.2845900000002</v>
      </c>
    </row>
    <row r="3901" spans="1:18" ht="12.95" customHeight="1">
      <c r="A3901" s="30">
        <v>32.466670000000001</v>
      </c>
      <c r="B3901" s="32">
        <v>3901.5979699999998</v>
      </c>
      <c r="C3901" s="44">
        <v>250.44463999999999</v>
      </c>
      <c r="D3901" s="57">
        <v>151.09515999999999</v>
      </c>
      <c r="E3901" s="51">
        <v>114.95949</v>
      </c>
      <c r="F3901" s="52">
        <v>34.91086</v>
      </c>
      <c r="G3901" s="45">
        <v>15.641389999999999</v>
      </c>
      <c r="H3901" s="53">
        <v>29.824280000000002</v>
      </c>
      <c r="I3901" s="42">
        <v>198.49498</v>
      </c>
      <c r="J3901" s="34">
        <v>5.6309999999999999E-2</v>
      </c>
      <c r="K3901" s="38">
        <v>4.50427</v>
      </c>
      <c r="L3901" s="37">
        <v>4.5048700000000004</v>
      </c>
      <c r="M3901" s="41">
        <v>413.96616</v>
      </c>
      <c r="N3901" s="43">
        <v>169.78899999999999</v>
      </c>
      <c r="O3901" s="59">
        <v>14.293760000000001</v>
      </c>
      <c r="P3901" s="58">
        <v>14.27998</v>
      </c>
      <c r="Q3901" s="47">
        <v>2875.8942400000001</v>
      </c>
      <c r="R3901" s="46">
        <v>2798.42074</v>
      </c>
    </row>
    <row r="3902" spans="1:18" ht="12.95" customHeight="1">
      <c r="A3902" s="30">
        <v>32.475000000000001</v>
      </c>
      <c r="B3902" s="32">
        <v>3904.3685099999998</v>
      </c>
      <c r="C3902" s="44">
        <v>250.09055000000001</v>
      </c>
      <c r="D3902" s="57">
        <v>151.06361000000001</v>
      </c>
      <c r="E3902" s="51">
        <v>114.94013</v>
      </c>
      <c r="F3902" s="52">
        <v>34.889389999999999</v>
      </c>
      <c r="G3902" s="45">
        <v>15.63663</v>
      </c>
      <c r="H3902" s="53">
        <v>29.802610000000001</v>
      </c>
      <c r="I3902" s="42">
        <v>201.97284999999999</v>
      </c>
      <c r="J3902" s="34">
        <v>5.9459999999999999E-2</v>
      </c>
      <c r="K3902" s="38">
        <v>4.5064000000000002</v>
      </c>
      <c r="L3902" s="37">
        <v>4.5073999999999996</v>
      </c>
      <c r="M3902" s="41">
        <v>413.45751999999999</v>
      </c>
      <c r="N3902" s="43">
        <v>169.6842</v>
      </c>
      <c r="O3902" s="59">
        <v>14.29189</v>
      </c>
      <c r="P3902" s="58">
        <v>14.28059</v>
      </c>
      <c r="Q3902" s="47">
        <v>2901.78568</v>
      </c>
      <c r="R3902" s="46">
        <v>2775.6934099999999</v>
      </c>
    </row>
    <row r="3903" spans="1:18" ht="12.95" customHeight="1">
      <c r="A3903" s="30">
        <v>32.483330000000002</v>
      </c>
      <c r="B3903" s="32">
        <v>3900.7108699999999</v>
      </c>
      <c r="C3903" s="44">
        <v>250.38303999999999</v>
      </c>
      <c r="D3903" s="57">
        <v>151.11544000000001</v>
      </c>
      <c r="E3903" s="51">
        <v>115.00658</v>
      </c>
      <c r="F3903" s="52">
        <v>35.119680000000002</v>
      </c>
      <c r="G3903" s="45">
        <v>15.61286</v>
      </c>
      <c r="H3903" s="53">
        <v>29.666119999999999</v>
      </c>
      <c r="I3903" s="42">
        <v>198.76142999999999</v>
      </c>
      <c r="J3903" s="34">
        <v>5.1589999999999997E-2</v>
      </c>
      <c r="K3903" s="38">
        <v>4.5070100000000002</v>
      </c>
      <c r="L3903" s="37">
        <v>4.4998100000000001</v>
      </c>
      <c r="M3903" s="41">
        <v>413.11842999999999</v>
      </c>
      <c r="N3903" s="43">
        <v>169.12269000000001</v>
      </c>
      <c r="O3903" s="59">
        <v>14.29772</v>
      </c>
      <c r="P3903" s="58">
        <v>14.27652</v>
      </c>
      <c r="Q3903" s="47">
        <v>2914.8932300000001</v>
      </c>
      <c r="R3903" s="46">
        <v>2737.3816099999999</v>
      </c>
    </row>
    <row r="3904" spans="1:18" ht="12.95" customHeight="1">
      <c r="A3904" s="30">
        <v>32.491669999999999</v>
      </c>
      <c r="B3904" s="32">
        <v>3898.4939599999998</v>
      </c>
      <c r="C3904" s="44">
        <v>249.80959999999999</v>
      </c>
      <c r="D3904" s="57">
        <v>151.03701000000001</v>
      </c>
      <c r="E3904" s="51">
        <v>115.05368</v>
      </c>
      <c r="F3904" s="52">
        <v>35.119680000000002</v>
      </c>
      <c r="G3904" s="45">
        <v>15.617470000000001</v>
      </c>
      <c r="H3904" s="53">
        <v>29.824280000000002</v>
      </c>
      <c r="I3904" s="42">
        <v>196.36339000000001</v>
      </c>
      <c r="J3904" s="34">
        <v>5.3859999999999998E-2</v>
      </c>
      <c r="K3904" s="38">
        <v>4.4960399999999998</v>
      </c>
      <c r="L3904" s="37">
        <v>4.4972799999999999</v>
      </c>
      <c r="M3904" s="41">
        <v>414.22048000000001</v>
      </c>
      <c r="N3904" s="43">
        <v>169.87434999999999</v>
      </c>
      <c r="O3904" s="59">
        <v>14.29705</v>
      </c>
      <c r="P3904" s="58">
        <v>14.279540000000001</v>
      </c>
      <c r="Q3904" s="47">
        <v>2943.5356400000001</v>
      </c>
      <c r="R3904" s="46">
        <v>2889.9794499999998</v>
      </c>
    </row>
    <row r="3905" spans="1:18" ht="12.95" customHeight="1">
      <c r="A3905" s="30">
        <v>32.5</v>
      </c>
      <c r="B3905" s="32">
        <v>3899.6250100000002</v>
      </c>
      <c r="C3905" s="44">
        <v>249.90736000000001</v>
      </c>
      <c r="D3905" s="57">
        <v>151.16096999999999</v>
      </c>
      <c r="E3905" s="51">
        <v>114.94013</v>
      </c>
      <c r="F3905" s="52">
        <v>35.20261</v>
      </c>
      <c r="G3905" s="45">
        <v>15.59332</v>
      </c>
      <c r="H3905" s="53">
        <v>29.90803</v>
      </c>
      <c r="I3905" s="42">
        <v>198.59315000000001</v>
      </c>
      <c r="J3905" s="34">
        <v>4.9660000000000003E-2</v>
      </c>
      <c r="K3905" s="38">
        <v>4.50183</v>
      </c>
      <c r="L3905" s="37">
        <v>4.4897</v>
      </c>
      <c r="M3905" s="41">
        <v>413.74009999999998</v>
      </c>
      <c r="N3905" s="43">
        <v>170.13757000000001</v>
      </c>
      <c r="O3905" s="59">
        <v>14.30165</v>
      </c>
      <c r="P3905" s="58">
        <v>14.28055</v>
      </c>
      <c r="Q3905" s="47">
        <v>2952.4358299999999</v>
      </c>
      <c r="R3905" s="46">
        <v>2815.3039100000001</v>
      </c>
    </row>
    <row r="3906" spans="1:18" ht="12.95" customHeight="1">
      <c r="A3906" s="30">
        <v>32.508330000000001</v>
      </c>
      <c r="B3906" s="32">
        <v>3902.5029399999999</v>
      </c>
      <c r="C3906" s="44">
        <v>250.57543999999999</v>
      </c>
      <c r="D3906" s="57">
        <v>151.16096999999999</v>
      </c>
      <c r="E3906" s="51">
        <v>114.70459</v>
      </c>
      <c r="F3906" s="52">
        <v>35.150410000000001</v>
      </c>
      <c r="G3906" s="45">
        <v>15.54735</v>
      </c>
      <c r="H3906" s="53">
        <v>29.90803</v>
      </c>
      <c r="I3906" s="42">
        <v>199.81321</v>
      </c>
      <c r="J3906" s="34">
        <v>3.2379999999999999E-2</v>
      </c>
      <c r="K3906" s="38">
        <v>4.5140200000000004</v>
      </c>
      <c r="L3906" s="37">
        <v>4.5149800000000004</v>
      </c>
      <c r="M3906" s="41">
        <v>413.90964000000002</v>
      </c>
      <c r="N3906" s="43">
        <v>170.32061999999999</v>
      </c>
      <c r="O3906" s="59">
        <v>14.294879999999999</v>
      </c>
      <c r="P3906" s="58">
        <v>14.274520000000001</v>
      </c>
      <c r="Q3906" s="47">
        <v>2978.4890999999998</v>
      </c>
      <c r="R3906" s="46">
        <v>2824.07017</v>
      </c>
    </row>
    <row r="3907" spans="1:18" ht="12.95" customHeight="1">
      <c r="A3907" s="30">
        <v>32.516669999999998</v>
      </c>
      <c r="B3907" s="32">
        <v>3898.0087899999999</v>
      </c>
      <c r="C3907" s="44">
        <v>250.18397999999999</v>
      </c>
      <c r="D3907" s="57">
        <v>151.06361000000001</v>
      </c>
      <c r="E3907" s="51">
        <v>114.81366</v>
      </c>
      <c r="F3907" s="52">
        <v>35.010260000000002</v>
      </c>
      <c r="G3907" s="45">
        <v>15.528510000000001</v>
      </c>
      <c r="H3907" s="53">
        <v>29.819230000000001</v>
      </c>
      <c r="I3907" s="42">
        <v>198.91569000000001</v>
      </c>
      <c r="J3907" s="34">
        <v>3.635E-2</v>
      </c>
      <c r="K3907" s="38">
        <v>4.49634</v>
      </c>
      <c r="L3907" s="37">
        <v>4.4998100000000001</v>
      </c>
      <c r="M3907" s="41">
        <v>414.84213999999997</v>
      </c>
      <c r="N3907" s="43">
        <v>170.00395</v>
      </c>
      <c r="O3907" s="59">
        <v>14.296559999999999</v>
      </c>
      <c r="P3907" s="58">
        <v>14.29163</v>
      </c>
      <c r="Q3907" s="47">
        <v>3009.3970100000001</v>
      </c>
      <c r="R3907" s="46">
        <v>2767.73884</v>
      </c>
    </row>
    <row r="3908" spans="1:18" ht="12.95" customHeight="1">
      <c r="A3908" s="30">
        <v>32.524999999999999</v>
      </c>
      <c r="B3908" s="32">
        <v>3904.6630599999999</v>
      </c>
      <c r="C3908" s="44">
        <v>250.37235999999999</v>
      </c>
      <c r="D3908" s="57">
        <v>151.14834999999999</v>
      </c>
      <c r="E3908" s="51">
        <v>115.42391000000001</v>
      </c>
      <c r="F3908" s="52">
        <v>35.008130000000001</v>
      </c>
      <c r="G3908" s="45">
        <v>15.46472</v>
      </c>
      <c r="H3908" s="53">
        <v>29.869769999999999</v>
      </c>
      <c r="I3908" s="42">
        <v>202.74415999999999</v>
      </c>
      <c r="J3908" s="34">
        <v>3.0929999999999999E-2</v>
      </c>
      <c r="K3908" s="38">
        <v>4.5051800000000002</v>
      </c>
      <c r="L3908" s="37">
        <v>4.4922300000000002</v>
      </c>
      <c r="M3908" s="41">
        <v>415.18124</v>
      </c>
      <c r="N3908" s="43">
        <v>170.18527</v>
      </c>
      <c r="O3908" s="59">
        <v>14.300700000000001</v>
      </c>
      <c r="P3908" s="58">
        <v>14.27544</v>
      </c>
      <c r="Q3908" s="47">
        <v>2956.31954</v>
      </c>
      <c r="R3908" s="46">
        <v>2804.7519299999999</v>
      </c>
    </row>
    <row r="3909" spans="1:18" ht="12.95" customHeight="1">
      <c r="A3909" s="30">
        <v>32.533329999999999</v>
      </c>
      <c r="B3909" s="32">
        <v>3894.3491600000002</v>
      </c>
      <c r="C3909" s="44">
        <v>249.56506999999999</v>
      </c>
      <c r="D3909" s="57">
        <v>151.06992</v>
      </c>
      <c r="E3909" s="51">
        <v>115.02142000000001</v>
      </c>
      <c r="F3909" s="52">
        <v>34.979509999999998</v>
      </c>
      <c r="G3909" s="45">
        <v>15.45919</v>
      </c>
      <c r="H3909" s="53">
        <v>29.840879999999999</v>
      </c>
      <c r="I3909" s="42">
        <v>199.88333</v>
      </c>
      <c r="J3909" s="34">
        <v>3.9739999999999998E-2</v>
      </c>
      <c r="K3909" s="38">
        <v>4.4939</v>
      </c>
      <c r="L3909" s="37">
        <v>4.5048700000000004</v>
      </c>
      <c r="M3909" s="41">
        <v>413.74009999999998</v>
      </c>
      <c r="N3909" s="43">
        <v>170.39618999999999</v>
      </c>
      <c r="O3909" s="59">
        <v>14.29683</v>
      </c>
      <c r="P3909" s="58">
        <v>14.28387</v>
      </c>
      <c r="Q3909" s="47">
        <v>2922.8224799999998</v>
      </c>
      <c r="R3909" s="46">
        <v>2848.7455599999998</v>
      </c>
    </row>
    <row r="3910" spans="1:18" ht="12.95" customHeight="1">
      <c r="A3910" s="30">
        <v>32.541670000000003</v>
      </c>
      <c r="B3910" s="32">
        <v>3902.7676200000001</v>
      </c>
      <c r="C3910" s="44">
        <v>250.55018999999999</v>
      </c>
      <c r="D3910" s="57">
        <v>151.25201000000001</v>
      </c>
      <c r="E3910" s="51">
        <v>115.12851000000001</v>
      </c>
      <c r="F3910" s="52">
        <v>34.837179999999996</v>
      </c>
      <c r="G3910" s="45">
        <v>15.5116</v>
      </c>
      <c r="H3910" s="53">
        <v>29.855319999999999</v>
      </c>
      <c r="I3910" s="42">
        <v>199.58883</v>
      </c>
      <c r="J3910" s="34">
        <v>3.7940000000000002E-2</v>
      </c>
      <c r="K3910" s="38">
        <v>4.5061</v>
      </c>
      <c r="L3910" s="37">
        <v>4.5073999999999996</v>
      </c>
      <c r="M3910" s="41">
        <v>412.92063000000002</v>
      </c>
      <c r="N3910" s="43">
        <v>170.14205999999999</v>
      </c>
      <c r="O3910" s="59">
        <v>14.297180000000001</v>
      </c>
      <c r="P3910" s="58">
        <v>14.28528</v>
      </c>
      <c r="Q3910" s="47">
        <v>2882.2052800000001</v>
      </c>
      <c r="R3910" s="46">
        <v>2774.0700200000001</v>
      </c>
    </row>
    <row r="3911" spans="1:18" ht="12.95" customHeight="1">
      <c r="A3911" s="30">
        <v>32.549999999999997</v>
      </c>
      <c r="B3911" s="32">
        <v>3903.67623</v>
      </c>
      <c r="C3911" s="44">
        <v>250.62056999999999</v>
      </c>
      <c r="D3911" s="57">
        <v>151.08253999999999</v>
      </c>
      <c r="E3911" s="51">
        <v>115.08141999999999</v>
      </c>
      <c r="F3911" s="52">
        <v>34.993810000000003</v>
      </c>
      <c r="G3911" s="45">
        <v>15.551740000000001</v>
      </c>
      <c r="H3911" s="53">
        <v>29.90803</v>
      </c>
      <c r="I3911" s="42">
        <v>196.30728999999999</v>
      </c>
      <c r="J3911" s="34">
        <v>4.2299999999999997E-2</v>
      </c>
      <c r="K3911" s="38">
        <v>4.5</v>
      </c>
      <c r="L3911" s="37">
        <v>4.4972799999999999</v>
      </c>
      <c r="M3911" s="41">
        <v>414.36176</v>
      </c>
      <c r="N3911" s="43">
        <v>170.11848000000001</v>
      </c>
      <c r="O3911" s="59">
        <v>14.296559999999999</v>
      </c>
      <c r="P3911" s="58">
        <v>14.282909999999999</v>
      </c>
      <c r="Q3911" s="47">
        <v>2990.1402499999999</v>
      </c>
      <c r="R3911" s="46">
        <v>2758.32323</v>
      </c>
    </row>
    <row r="3912" spans="1:18" ht="12.95" customHeight="1">
      <c r="A3912" s="30">
        <v>32.558329999999998</v>
      </c>
      <c r="B3912" s="32">
        <v>3898.7783300000001</v>
      </c>
      <c r="C3912" s="44">
        <v>249.76284999999999</v>
      </c>
      <c r="D3912" s="57">
        <v>151.07623000000001</v>
      </c>
      <c r="E3912" s="51">
        <v>114.98077000000001</v>
      </c>
      <c r="F3912" s="52">
        <v>34.777799999999999</v>
      </c>
      <c r="G3912" s="45">
        <v>15.57288</v>
      </c>
      <c r="H3912" s="53">
        <v>29.848099999999999</v>
      </c>
      <c r="I3912" s="42">
        <v>200.58450999999999</v>
      </c>
      <c r="J3912" s="34">
        <v>5.2690000000000001E-2</v>
      </c>
      <c r="K3912" s="38">
        <v>4.5015200000000002</v>
      </c>
      <c r="L3912" s="37">
        <v>4.4871699999999999</v>
      </c>
      <c r="M3912" s="41">
        <v>413.71184</v>
      </c>
      <c r="N3912" s="43">
        <v>170.50540000000001</v>
      </c>
      <c r="O3912" s="59">
        <v>14.296340000000001</v>
      </c>
      <c r="P3912" s="58">
        <v>14.279159999999999</v>
      </c>
      <c r="Q3912" s="47">
        <v>2910.0385799999999</v>
      </c>
      <c r="R3912" s="46">
        <v>2755.5634799999998</v>
      </c>
    </row>
    <row r="3913" spans="1:18" ht="12.95" customHeight="1">
      <c r="A3913" s="30">
        <v>32.566670000000002</v>
      </c>
      <c r="B3913" s="32">
        <v>3898.7858200000001</v>
      </c>
      <c r="C3913" s="44">
        <v>249.59881999999999</v>
      </c>
      <c r="D3913" s="57">
        <v>151.14834999999999</v>
      </c>
      <c r="E3913" s="51">
        <v>115.09432</v>
      </c>
      <c r="F3913" s="52">
        <v>34.903709999999997</v>
      </c>
      <c r="G3913" s="45">
        <v>15.562379999999999</v>
      </c>
      <c r="H3913" s="53">
        <v>29.447949999999999</v>
      </c>
      <c r="I3913" s="42">
        <v>200.41623000000001</v>
      </c>
      <c r="J3913" s="34">
        <v>5.348E-2</v>
      </c>
      <c r="K3913" s="38">
        <v>4.4984700000000002</v>
      </c>
      <c r="L3913" s="37">
        <v>4.4922300000000002</v>
      </c>
      <c r="M3913" s="41">
        <v>414.58783</v>
      </c>
      <c r="N3913" s="43">
        <v>170.17507000000001</v>
      </c>
      <c r="O3913" s="59">
        <v>14.297230000000001</v>
      </c>
      <c r="P3913" s="58">
        <v>14.275700000000001</v>
      </c>
      <c r="Q3913" s="47">
        <v>2904.8602900000001</v>
      </c>
      <c r="R3913" s="46">
        <v>2801.34283</v>
      </c>
    </row>
    <row r="3914" spans="1:18" ht="12.95" customHeight="1">
      <c r="A3914" s="30">
        <v>32.575000000000003</v>
      </c>
      <c r="B3914" s="32">
        <v>3900.1794199999999</v>
      </c>
      <c r="C3914" s="44">
        <v>250.03153</v>
      </c>
      <c r="D3914" s="57">
        <v>151.01177000000001</v>
      </c>
      <c r="E3914" s="51">
        <v>114.94013</v>
      </c>
      <c r="F3914" s="52">
        <v>35.046019999999999</v>
      </c>
      <c r="G3914" s="45">
        <v>15.54228</v>
      </c>
      <c r="H3914" s="53">
        <v>29.855319999999999</v>
      </c>
      <c r="I3914" s="42">
        <v>198.60717</v>
      </c>
      <c r="J3914" s="34">
        <v>5.287E-2</v>
      </c>
      <c r="K3914" s="38">
        <v>4.5091400000000004</v>
      </c>
      <c r="L3914" s="37">
        <v>4.5276199999999998</v>
      </c>
      <c r="M3914" s="41">
        <v>414.64434</v>
      </c>
      <c r="N3914" s="43">
        <v>169.9589</v>
      </c>
      <c r="O3914" s="59">
        <v>14.29964</v>
      </c>
      <c r="P3914" s="58">
        <v>14.27793</v>
      </c>
      <c r="Q3914" s="47">
        <v>2902.9184300000002</v>
      </c>
      <c r="R3914" s="46">
        <v>2791.6025399999999</v>
      </c>
    </row>
    <row r="3915" spans="1:18" ht="12.95" customHeight="1">
      <c r="A3915" s="30">
        <v>32.583329999999997</v>
      </c>
      <c r="B3915" s="32">
        <v>3907.61609</v>
      </c>
      <c r="C3915" s="44">
        <v>250.22702000000001</v>
      </c>
      <c r="D3915" s="57">
        <v>150.92701</v>
      </c>
      <c r="E3915" s="51">
        <v>114.79236</v>
      </c>
      <c r="F3915" s="52">
        <v>34.986660000000001</v>
      </c>
      <c r="G3915" s="45">
        <v>15.552720000000001</v>
      </c>
      <c r="H3915" s="53">
        <v>29.848099999999999</v>
      </c>
      <c r="I3915" s="42">
        <v>197.94806</v>
      </c>
      <c r="J3915" s="34">
        <v>5.4969999999999998E-2</v>
      </c>
      <c r="K3915" s="38">
        <v>4.4878</v>
      </c>
      <c r="L3915" s="37">
        <v>4.4998100000000001</v>
      </c>
      <c r="M3915" s="41">
        <v>414.72910999999999</v>
      </c>
      <c r="N3915" s="43">
        <v>169.73196999999999</v>
      </c>
      <c r="O3915" s="59">
        <v>14.296250000000001</v>
      </c>
      <c r="P3915" s="58">
        <v>14.285819999999999</v>
      </c>
      <c r="Q3915" s="47">
        <v>2974.92902</v>
      </c>
      <c r="R3915" s="46">
        <v>2764.3297400000001</v>
      </c>
    </row>
    <row r="3916" spans="1:18" ht="12.95" customHeight="1">
      <c r="A3916" s="30">
        <v>32.591670000000001</v>
      </c>
      <c r="B3916" s="32">
        <v>3904.25342</v>
      </c>
      <c r="C3916" s="44">
        <v>250.73049</v>
      </c>
      <c r="D3916" s="57">
        <v>150.97886</v>
      </c>
      <c r="E3916" s="51">
        <v>115.09432</v>
      </c>
      <c r="F3916" s="52">
        <v>35.06033</v>
      </c>
      <c r="G3916" s="45">
        <v>15.557130000000001</v>
      </c>
      <c r="H3916" s="53">
        <v>29.65889</v>
      </c>
      <c r="I3916" s="42">
        <v>197.00846999999999</v>
      </c>
      <c r="J3916" s="34">
        <v>4.3040000000000002E-2</v>
      </c>
      <c r="K3916" s="38">
        <v>4.5222499999999997</v>
      </c>
      <c r="L3916" s="37">
        <v>4.5250899999999996</v>
      </c>
      <c r="M3916" s="41">
        <v>413.99441999999999</v>
      </c>
      <c r="N3916" s="43">
        <v>169.73616000000001</v>
      </c>
      <c r="O3916" s="59">
        <v>14.29743</v>
      </c>
      <c r="P3916" s="58">
        <v>14.274789999999999</v>
      </c>
      <c r="Q3916" s="47">
        <v>2964.08698</v>
      </c>
      <c r="R3916" s="46">
        <v>2797.9337300000002</v>
      </c>
    </row>
    <row r="3917" spans="1:18" ht="12.95" customHeight="1">
      <c r="A3917" s="30">
        <v>32.6</v>
      </c>
      <c r="B3917" s="32">
        <v>3901.2748499999998</v>
      </c>
      <c r="C3917" s="44">
        <v>250.03181000000001</v>
      </c>
      <c r="D3917" s="57">
        <v>151.01808</v>
      </c>
      <c r="E3917" s="51">
        <v>115.04076999999999</v>
      </c>
      <c r="F3917" s="52">
        <v>35.105370000000001</v>
      </c>
      <c r="G3917" s="45">
        <v>15.58297</v>
      </c>
      <c r="H3917" s="53">
        <v>29.757110000000001</v>
      </c>
      <c r="I3917" s="42">
        <v>201.91676000000001</v>
      </c>
      <c r="J3917" s="34">
        <v>4.0009999999999997E-2</v>
      </c>
      <c r="K3917" s="38">
        <v>4.4990800000000002</v>
      </c>
      <c r="L3917" s="37">
        <v>4.4998100000000001</v>
      </c>
      <c r="M3917" s="41">
        <v>414.07918999999998</v>
      </c>
      <c r="N3917" s="43">
        <v>169.23613</v>
      </c>
      <c r="O3917" s="59">
        <v>14.29613</v>
      </c>
      <c r="P3917" s="58">
        <v>14.275040000000001</v>
      </c>
      <c r="Q3917" s="47">
        <v>2946.2866100000001</v>
      </c>
      <c r="R3917" s="46">
        <v>2789.49215</v>
      </c>
    </row>
    <row r="3918" spans="1:18" ht="12.95" customHeight="1">
      <c r="A3918" s="30">
        <v>32.608330000000002</v>
      </c>
      <c r="B3918" s="32">
        <v>3898.2110899999998</v>
      </c>
      <c r="C3918" s="44">
        <v>249.70320000000001</v>
      </c>
      <c r="D3918" s="57">
        <v>151.08253999999999</v>
      </c>
      <c r="E3918" s="51">
        <v>115.22914</v>
      </c>
      <c r="F3918" s="52">
        <v>35.105370000000001</v>
      </c>
      <c r="G3918" s="45">
        <v>15.664619999999999</v>
      </c>
      <c r="H3918" s="53">
        <v>29.757110000000001</v>
      </c>
      <c r="I3918" s="42">
        <v>200.93510000000001</v>
      </c>
      <c r="J3918" s="34">
        <v>5.2540000000000003E-2</v>
      </c>
      <c r="K3918" s="38">
        <v>4.49024</v>
      </c>
      <c r="L3918" s="37">
        <v>4.4846399999999997</v>
      </c>
      <c r="M3918" s="41">
        <v>413.85313000000002</v>
      </c>
      <c r="N3918" s="43">
        <v>170.66974999999999</v>
      </c>
      <c r="O3918" s="59">
        <v>14.295970000000001</v>
      </c>
      <c r="P3918" s="58">
        <v>14.280150000000001</v>
      </c>
      <c r="Q3918" s="47">
        <v>2942.4028899999998</v>
      </c>
      <c r="R3918" s="46">
        <v>2775.04405</v>
      </c>
    </row>
    <row r="3919" spans="1:18" ht="12.95" customHeight="1">
      <c r="A3919" s="30">
        <v>32.616669999999999</v>
      </c>
      <c r="B3919" s="32">
        <v>3903.63267</v>
      </c>
      <c r="C3919" s="44">
        <v>250.25358</v>
      </c>
      <c r="D3919" s="57">
        <v>151.01177000000001</v>
      </c>
      <c r="E3919" s="51">
        <v>115.00852</v>
      </c>
      <c r="F3919" s="52">
        <v>34.912990000000001</v>
      </c>
      <c r="G3919" s="45">
        <v>15.762829999999999</v>
      </c>
      <c r="H3919" s="53">
        <v>29.826450000000001</v>
      </c>
      <c r="I3919" s="42">
        <v>197.47126</v>
      </c>
      <c r="J3919" s="34">
        <v>4.9820000000000003E-2</v>
      </c>
      <c r="K3919" s="38">
        <v>4.49146</v>
      </c>
      <c r="L3919" s="37">
        <v>4.5099200000000002</v>
      </c>
      <c r="M3919" s="41">
        <v>412.94887999999997</v>
      </c>
      <c r="N3919" s="43">
        <v>170.40846999999999</v>
      </c>
      <c r="O3919" s="59">
        <v>14.29632</v>
      </c>
      <c r="P3919" s="58">
        <v>14.27887</v>
      </c>
      <c r="Q3919" s="47">
        <v>2951.9503599999998</v>
      </c>
      <c r="R3919" s="46">
        <v>2773.2583300000001</v>
      </c>
    </row>
    <row r="3920" spans="1:18" ht="12.95" customHeight="1">
      <c r="A3920" s="30">
        <v>32.625</v>
      </c>
      <c r="B3920" s="32">
        <v>3901.6014</v>
      </c>
      <c r="C3920" s="44">
        <v>249.54676000000001</v>
      </c>
      <c r="D3920" s="57">
        <v>150.92070000000001</v>
      </c>
      <c r="E3920" s="51">
        <v>115.08141999999999</v>
      </c>
      <c r="F3920" s="52">
        <v>34.941609999999997</v>
      </c>
      <c r="G3920" s="45">
        <v>15.805809999999999</v>
      </c>
      <c r="H3920" s="53">
        <v>29.69717</v>
      </c>
      <c r="I3920" s="42">
        <v>200.64061000000001</v>
      </c>
      <c r="J3920" s="34">
        <v>5.228E-2</v>
      </c>
      <c r="K3920" s="38">
        <v>4.5112800000000002</v>
      </c>
      <c r="L3920" s="37">
        <v>4.5099200000000002</v>
      </c>
      <c r="M3920" s="41">
        <v>413.85313000000002</v>
      </c>
      <c r="N3920" s="43">
        <v>170.11167</v>
      </c>
      <c r="O3920" s="59">
        <v>14.29828</v>
      </c>
      <c r="P3920" s="58">
        <v>14.29083</v>
      </c>
      <c r="Q3920" s="47">
        <v>2975.7381300000002</v>
      </c>
      <c r="R3920" s="46">
        <v>2841.1156700000001</v>
      </c>
    </row>
    <row r="3921" spans="1:18" ht="12.95" customHeight="1">
      <c r="A3921" s="30">
        <v>32.633330000000001</v>
      </c>
      <c r="B3921" s="32">
        <v>3897.1614500000001</v>
      </c>
      <c r="C3921" s="44">
        <v>249.61259999999999</v>
      </c>
      <c r="D3921" s="57">
        <v>150.98517000000001</v>
      </c>
      <c r="E3921" s="51">
        <v>115.1756</v>
      </c>
      <c r="F3921" s="52">
        <v>35.098219999999998</v>
      </c>
      <c r="G3921" s="45">
        <v>15.8241</v>
      </c>
      <c r="H3921" s="53">
        <v>29.69717</v>
      </c>
      <c r="I3921" s="42">
        <v>197.35907</v>
      </c>
      <c r="J3921" s="34">
        <v>5.2679999999999998E-2</v>
      </c>
      <c r="K3921" s="38">
        <v>4.50488</v>
      </c>
      <c r="L3921" s="37">
        <v>4.4897</v>
      </c>
      <c r="M3921" s="41">
        <v>413.82486999999998</v>
      </c>
      <c r="N3921" s="43">
        <v>170.78793999999999</v>
      </c>
      <c r="O3921" s="59">
        <v>14.29941</v>
      </c>
      <c r="P3921" s="58">
        <v>14.285880000000001</v>
      </c>
      <c r="Q3921" s="47">
        <v>2936.0918499999998</v>
      </c>
      <c r="R3921" s="46">
        <v>2821.3104199999998</v>
      </c>
    </row>
    <row r="3922" spans="1:18" ht="12.95" customHeight="1">
      <c r="A3922" s="30">
        <v>32.641669999999998</v>
      </c>
      <c r="B3922" s="32">
        <v>3902.07746</v>
      </c>
      <c r="C3922" s="44">
        <v>250.78598</v>
      </c>
      <c r="D3922" s="57">
        <v>151.00546</v>
      </c>
      <c r="E3922" s="51">
        <v>115.02786999999999</v>
      </c>
      <c r="F3922" s="52">
        <v>34.882240000000003</v>
      </c>
      <c r="G3922" s="45">
        <v>15.734030000000001</v>
      </c>
      <c r="H3922" s="53">
        <v>29.795390000000001</v>
      </c>
      <c r="I3922" s="42">
        <v>200.75279</v>
      </c>
      <c r="J3922" s="34">
        <v>5.1209999999999999E-2</v>
      </c>
      <c r="K3922" s="38">
        <v>4.49756</v>
      </c>
      <c r="L3922" s="37">
        <v>4.5276199999999998</v>
      </c>
      <c r="M3922" s="41">
        <v>413.17493999999999</v>
      </c>
      <c r="N3922" s="43">
        <v>169.73060000000001</v>
      </c>
      <c r="O3922" s="59">
        <v>14.29391</v>
      </c>
      <c r="P3922" s="58">
        <v>14.28572</v>
      </c>
      <c r="Q3922" s="47">
        <v>2931.2372</v>
      </c>
      <c r="R3922" s="46">
        <v>2759.4595899999999</v>
      </c>
    </row>
    <row r="3923" spans="1:18" ht="12.95" customHeight="1">
      <c r="A3923" s="30">
        <v>32.65</v>
      </c>
      <c r="B3923" s="32">
        <v>3892.67893</v>
      </c>
      <c r="C3923" s="44">
        <v>249.71448000000001</v>
      </c>
      <c r="D3923" s="57">
        <v>150.95362</v>
      </c>
      <c r="E3923" s="51">
        <v>115.13691</v>
      </c>
      <c r="F3923" s="52">
        <v>34.898690000000002</v>
      </c>
      <c r="G3923" s="45">
        <v>15.67848</v>
      </c>
      <c r="H3923" s="53">
        <v>29.81202</v>
      </c>
      <c r="I3923" s="42">
        <v>202.87037000000001</v>
      </c>
      <c r="J3923" s="34">
        <v>6.7400000000000002E-2</v>
      </c>
      <c r="K3923" s="38">
        <v>4.4771299999999998</v>
      </c>
      <c r="L3923" s="37">
        <v>4.4821200000000001</v>
      </c>
      <c r="M3923" s="41">
        <v>415.12472000000002</v>
      </c>
      <c r="N3923" s="43">
        <v>170.40097</v>
      </c>
      <c r="O3923" s="59">
        <v>14.296749999999999</v>
      </c>
      <c r="P3923" s="58">
        <v>14.283060000000001</v>
      </c>
      <c r="Q3923" s="47">
        <v>2919.2624099999998</v>
      </c>
      <c r="R3923" s="46">
        <v>2781.8622500000001</v>
      </c>
    </row>
    <row r="3924" spans="1:18" ht="12.95" customHeight="1">
      <c r="A3924" s="30">
        <v>32.658329999999999</v>
      </c>
      <c r="B3924" s="32">
        <v>3896.7709599999998</v>
      </c>
      <c r="C3924" s="44">
        <v>249.84237999999999</v>
      </c>
      <c r="D3924" s="57">
        <v>150.95993000000001</v>
      </c>
      <c r="E3924" s="51">
        <v>115.15625</v>
      </c>
      <c r="F3924" s="52">
        <v>34.867930000000001</v>
      </c>
      <c r="G3924" s="45">
        <v>15.61688</v>
      </c>
      <c r="H3924" s="53">
        <v>29.939080000000001</v>
      </c>
      <c r="I3924" s="42">
        <v>199.61688000000001</v>
      </c>
      <c r="J3924" s="34">
        <v>6.1199999999999997E-2</v>
      </c>
      <c r="K3924" s="38">
        <v>4.49634</v>
      </c>
      <c r="L3924" s="37">
        <v>4.5023400000000002</v>
      </c>
      <c r="M3924" s="41">
        <v>414.02267000000001</v>
      </c>
      <c r="N3924" s="43">
        <v>170.50092000000001</v>
      </c>
      <c r="O3924" s="59">
        <v>14.294829999999999</v>
      </c>
      <c r="P3924" s="58">
        <v>14.278790000000001</v>
      </c>
      <c r="Q3924" s="47">
        <v>2899.3583600000002</v>
      </c>
      <c r="R3924" s="46">
        <v>2774.23236</v>
      </c>
    </row>
    <row r="3925" spans="1:18" ht="12.95" customHeight="1">
      <c r="A3925" s="30">
        <v>32.666670000000003</v>
      </c>
      <c r="B3925" s="32">
        <v>3900.1281100000001</v>
      </c>
      <c r="C3925" s="44">
        <v>250.59836999999999</v>
      </c>
      <c r="D3925" s="57">
        <v>151.03837999999999</v>
      </c>
      <c r="E3925" s="51">
        <v>115.06852000000001</v>
      </c>
      <c r="F3925" s="52">
        <v>34.718420000000002</v>
      </c>
      <c r="G3925" s="45">
        <v>15.578340000000001</v>
      </c>
      <c r="H3925" s="53">
        <v>29.73545</v>
      </c>
      <c r="I3925" s="42">
        <v>195.15735000000001</v>
      </c>
      <c r="J3925" s="34">
        <v>5.4330000000000003E-2</v>
      </c>
      <c r="K3925" s="38">
        <v>4.4972599999999998</v>
      </c>
      <c r="L3925" s="37">
        <v>4.5048700000000004</v>
      </c>
      <c r="M3925" s="41">
        <v>414.33350999999999</v>
      </c>
      <c r="N3925" s="43">
        <v>170.29732000000001</v>
      </c>
      <c r="O3925" s="59">
        <v>14.300039999999999</v>
      </c>
      <c r="P3925" s="58">
        <v>14.279170000000001</v>
      </c>
      <c r="Q3925" s="47">
        <v>2962.3069399999999</v>
      </c>
      <c r="R3925" s="46">
        <v>2781.69992</v>
      </c>
    </row>
    <row r="3926" spans="1:18" ht="12.95" customHeight="1">
      <c r="A3926" s="30">
        <v>32.674999999999997</v>
      </c>
      <c r="B3926" s="32">
        <v>3903.2496799999999</v>
      </c>
      <c r="C3926" s="44">
        <v>250.43895000000001</v>
      </c>
      <c r="D3926" s="57">
        <v>151.05099000000001</v>
      </c>
      <c r="E3926" s="51">
        <v>114.91432</v>
      </c>
      <c r="F3926" s="52">
        <v>35.069609999999997</v>
      </c>
      <c r="G3926" s="45">
        <v>15.510759999999999</v>
      </c>
      <c r="H3926" s="53">
        <v>29.984570000000001</v>
      </c>
      <c r="I3926" s="42">
        <v>200.54244</v>
      </c>
      <c r="J3926" s="34">
        <v>4.3490000000000001E-2</v>
      </c>
      <c r="K3926" s="38">
        <v>4.50061</v>
      </c>
      <c r="L3926" s="37">
        <v>4.5023400000000002</v>
      </c>
      <c r="M3926" s="41">
        <v>414.64434</v>
      </c>
      <c r="N3926" s="43">
        <v>169.7791</v>
      </c>
      <c r="O3926" s="59">
        <v>14.29622</v>
      </c>
      <c r="P3926" s="58">
        <v>14.276820000000001</v>
      </c>
      <c r="Q3926" s="47">
        <v>2976.7090600000001</v>
      </c>
      <c r="R3926" s="46">
        <v>2726.3426199999999</v>
      </c>
    </row>
    <row r="3927" spans="1:18" ht="12.95" customHeight="1">
      <c r="A3927" s="30">
        <v>32.683329999999998</v>
      </c>
      <c r="B3927" s="32">
        <v>3904.1188499999998</v>
      </c>
      <c r="C3927" s="44">
        <v>250.45656</v>
      </c>
      <c r="D3927" s="57">
        <v>150.99285</v>
      </c>
      <c r="E3927" s="51">
        <v>115.09627</v>
      </c>
      <c r="F3927" s="52">
        <v>35.114660000000001</v>
      </c>
      <c r="G3927" s="45">
        <v>15.521570000000001</v>
      </c>
      <c r="H3927" s="53">
        <v>29.819230000000001</v>
      </c>
      <c r="I3927" s="42">
        <v>202.37953999999999</v>
      </c>
      <c r="J3927" s="34">
        <v>4.4889999999999999E-2</v>
      </c>
      <c r="K3927" s="38">
        <v>4.4990800000000002</v>
      </c>
      <c r="L3927" s="37">
        <v>4.4947600000000003</v>
      </c>
      <c r="M3927" s="41">
        <v>413.68358000000001</v>
      </c>
      <c r="N3927" s="43">
        <v>169.07248000000001</v>
      </c>
      <c r="O3927" s="59">
        <v>14.302759999999999</v>
      </c>
      <c r="P3927" s="58">
        <v>14.282819999999999</v>
      </c>
      <c r="Q3927" s="47">
        <v>2968.9416200000001</v>
      </c>
      <c r="R3927" s="46">
        <v>2817.0896299999999</v>
      </c>
    </row>
    <row r="3928" spans="1:18" ht="12.95" customHeight="1">
      <c r="A3928" s="30">
        <v>32.691670000000002</v>
      </c>
      <c r="B3928" s="32">
        <v>3895.91273</v>
      </c>
      <c r="C3928" s="44">
        <v>249.66902999999999</v>
      </c>
      <c r="D3928" s="57">
        <v>150.97393</v>
      </c>
      <c r="E3928" s="51">
        <v>115.10271</v>
      </c>
      <c r="F3928" s="52">
        <v>35.121810000000004</v>
      </c>
      <c r="G3928" s="45">
        <v>15.54735</v>
      </c>
      <c r="H3928" s="53">
        <v>29.879159999999999</v>
      </c>
      <c r="I3928" s="42">
        <v>199.50469000000001</v>
      </c>
      <c r="J3928" s="34">
        <v>5.8549999999999998E-2</v>
      </c>
      <c r="K3928" s="38">
        <v>4.50488</v>
      </c>
      <c r="L3928" s="37">
        <v>4.4947600000000003</v>
      </c>
      <c r="M3928" s="41">
        <v>415.01168999999999</v>
      </c>
      <c r="N3928" s="43">
        <v>170.39972</v>
      </c>
      <c r="O3928" s="59">
        <v>14.30143</v>
      </c>
      <c r="P3928" s="58">
        <v>14.2942</v>
      </c>
      <c r="Q3928" s="47">
        <v>2897.7401500000001</v>
      </c>
      <c r="R3928" s="46">
        <v>2773.5830099999998</v>
      </c>
    </row>
    <row r="3929" spans="1:18" ht="12.95" customHeight="1">
      <c r="A3929" s="30">
        <v>32.700000000000003</v>
      </c>
      <c r="B3929" s="32">
        <v>3901.91257</v>
      </c>
      <c r="C3929" s="44">
        <v>250.37905000000001</v>
      </c>
      <c r="D3929" s="57">
        <v>150.90178</v>
      </c>
      <c r="E3929" s="51">
        <v>115.16467</v>
      </c>
      <c r="F3929" s="52">
        <v>34.929459999999999</v>
      </c>
      <c r="G3929" s="45">
        <v>15.548299999999999</v>
      </c>
      <c r="H3929" s="53">
        <v>30.053909999999998</v>
      </c>
      <c r="I3929" s="42">
        <v>199.51871</v>
      </c>
      <c r="J3929" s="34">
        <v>5.015E-2</v>
      </c>
      <c r="K3929" s="38">
        <v>4.50183</v>
      </c>
      <c r="L3929" s="37">
        <v>4.4846399999999997</v>
      </c>
      <c r="M3929" s="41">
        <v>414.78563000000003</v>
      </c>
      <c r="N3929" s="43">
        <v>170.23930999999999</v>
      </c>
      <c r="O3929" s="59">
        <v>14.293229999999999</v>
      </c>
      <c r="P3929" s="58">
        <v>14.2782</v>
      </c>
      <c r="Q3929" s="47">
        <v>2928.3244199999999</v>
      </c>
      <c r="R3929" s="46">
        <v>2736.0829100000001</v>
      </c>
    </row>
    <row r="3930" spans="1:18" ht="12.95" customHeight="1">
      <c r="A3930" s="30">
        <v>32.708329999999997</v>
      </c>
      <c r="B3930" s="32">
        <v>3896.4624199999998</v>
      </c>
      <c r="C3930" s="44">
        <v>249.13641000000001</v>
      </c>
      <c r="D3930" s="57">
        <v>151.00685999999999</v>
      </c>
      <c r="E3930" s="51">
        <v>114.76011</v>
      </c>
      <c r="F3930" s="52">
        <v>35.159709999999997</v>
      </c>
      <c r="G3930" s="45">
        <v>15.56439</v>
      </c>
      <c r="H3930" s="53">
        <v>29.864730000000002</v>
      </c>
      <c r="I3930" s="42">
        <v>197.66758999999999</v>
      </c>
      <c r="J3930" s="34">
        <v>5.296E-2</v>
      </c>
      <c r="K3930" s="38">
        <v>4.49695</v>
      </c>
      <c r="L3930" s="37">
        <v>4.5048700000000004</v>
      </c>
      <c r="M3930" s="41">
        <v>413.74009999999998</v>
      </c>
      <c r="N3930" s="43">
        <v>170.33661000000001</v>
      </c>
      <c r="O3930" s="59">
        <v>14.29773</v>
      </c>
      <c r="P3930" s="58">
        <v>14.278879999999999</v>
      </c>
      <c r="Q3930" s="47">
        <v>2838.5134699999999</v>
      </c>
      <c r="R3930" s="46">
        <v>2752.3167199999998</v>
      </c>
    </row>
    <row r="3931" spans="1:18" ht="12.95" customHeight="1">
      <c r="A3931" s="30">
        <v>32.716670000000001</v>
      </c>
      <c r="B3931" s="32">
        <v>3895.52619</v>
      </c>
      <c r="C3931" s="44">
        <v>249.59925000000001</v>
      </c>
      <c r="D3931" s="57">
        <v>150.96763000000001</v>
      </c>
      <c r="E3931" s="51">
        <v>115.04273000000001</v>
      </c>
      <c r="F3931" s="52">
        <v>35.055309999999999</v>
      </c>
      <c r="G3931" s="45">
        <v>15.56622</v>
      </c>
      <c r="H3931" s="53">
        <v>29.548390000000001</v>
      </c>
      <c r="I3931" s="42">
        <v>197.21883</v>
      </c>
      <c r="J3931" s="34">
        <v>4.6059999999999997E-2</v>
      </c>
      <c r="K3931" s="38">
        <v>4.5070100000000002</v>
      </c>
      <c r="L3931" s="37">
        <v>4.5099200000000002</v>
      </c>
      <c r="M3931" s="41">
        <v>413.88137999999998</v>
      </c>
      <c r="N3931" s="43">
        <v>170.23428000000001</v>
      </c>
      <c r="O3931" s="59">
        <v>14.292</v>
      </c>
      <c r="P3931" s="58">
        <v>14.28335</v>
      </c>
      <c r="Q3931" s="47">
        <v>2867.3177000000001</v>
      </c>
      <c r="R3931" s="46">
        <v>2785.2713600000002</v>
      </c>
    </row>
    <row r="3932" spans="1:18" ht="12.95" customHeight="1">
      <c r="A3932" s="30">
        <v>32.725000000000001</v>
      </c>
      <c r="B3932" s="32">
        <v>3904.6057500000002</v>
      </c>
      <c r="C3932" s="44">
        <v>250.65574000000001</v>
      </c>
      <c r="D3932" s="57">
        <v>151.11052000000001</v>
      </c>
      <c r="E3932" s="51">
        <v>114.94853000000001</v>
      </c>
      <c r="F3932" s="52">
        <v>35.159709999999997</v>
      </c>
      <c r="G3932" s="45">
        <v>15.58512</v>
      </c>
      <c r="H3932" s="53">
        <v>29.81202</v>
      </c>
      <c r="I3932" s="42">
        <v>196.33534</v>
      </c>
      <c r="J3932" s="34">
        <v>3.73E-2</v>
      </c>
      <c r="K3932" s="38">
        <v>4.5009100000000002</v>
      </c>
      <c r="L3932" s="37">
        <v>4.5124500000000003</v>
      </c>
      <c r="M3932" s="41">
        <v>413.37275</v>
      </c>
      <c r="N3932" s="43">
        <v>169.48830000000001</v>
      </c>
      <c r="O3932" s="59">
        <v>14.295360000000001</v>
      </c>
      <c r="P3932" s="58">
        <v>14.2774</v>
      </c>
      <c r="Q3932" s="47">
        <v>2949.52304</v>
      </c>
      <c r="R3932" s="46">
        <v>2716.2776600000002</v>
      </c>
    </row>
    <row r="3933" spans="1:18" ht="12.95" customHeight="1">
      <c r="A3933" s="30">
        <v>32.733330000000002</v>
      </c>
      <c r="B3933" s="32">
        <v>3897.9470099999999</v>
      </c>
      <c r="C3933" s="44">
        <v>249.27405999999999</v>
      </c>
      <c r="D3933" s="57">
        <v>151.01946000000001</v>
      </c>
      <c r="E3933" s="51">
        <v>115.07693</v>
      </c>
      <c r="F3933" s="52">
        <v>35.093220000000002</v>
      </c>
      <c r="G3933" s="45">
        <v>15.6067</v>
      </c>
      <c r="H3933" s="53">
        <v>29.955719999999999</v>
      </c>
      <c r="I3933" s="42">
        <v>202.25333000000001</v>
      </c>
      <c r="J3933" s="34">
        <v>4.206E-2</v>
      </c>
      <c r="K3933" s="38">
        <v>4.48658</v>
      </c>
      <c r="L3933" s="37">
        <v>4.4897</v>
      </c>
      <c r="M3933" s="41">
        <v>414.02267000000001</v>
      </c>
      <c r="N3933" s="43">
        <v>169.37860000000001</v>
      </c>
      <c r="O3933" s="59">
        <v>14.29604</v>
      </c>
      <c r="P3933" s="58">
        <v>14.28159</v>
      </c>
      <c r="Q3933" s="47">
        <v>2898.22561</v>
      </c>
      <c r="R3933" s="46">
        <v>2767.5765000000001</v>
      </c>
    </row>
    <row r="3934" spans="1:18" ht="12.95" customHeight="1">
      <c r="A3934" s="30">
        <v>32.741669999999999</v>
      </c>
      <c r="B3934" s="32">
        <v>3899.6581799999999</v>
      </c>
      <c r="C3934" s="44">
        <v>250.08752000000001</v>
      </c>
      <c r="D3934" s="57">
        <v>151.04608999999999</v>
      </c>
      <c r="E3934" s="51">
        <v>114.94208</v>
      </c>
      <c r="F3934" s="52">
        <v>34.943750000000001</v>
      </c>
      <c r="G3934" s="45">
        <v>15.597479999999999</v>
      </c>
      <c r="H3934" s="53">
        <v>29.435690000000001</v>
      </c>
      <c r="I3934" s="42">
        <v>201.43995000000001</v>
      </c>
      <c r="J3934" s="34">
        <v>3.5369999999999999E-2</v>
      </c>
      <c r="K3934" s="38">
        <v>4.50061</v>
      </c>
      <c r="L3934" s="37">
        <v>4.5023400000000002</v>
      </c>
      <c r="M3934" s="41">
        <v>413.59881000000001</v>
      </c>
      <c r="N3934" s="43">
        <v>170.06668999999999</v>
      </c>
      <c r="O3934" s="59">
        <v>14.29926</v>
      </c>
      <c r="P3934" s="58">
        <v>14.282550000000001</v>
      </c>
      <c r="Q3934" s="47">
        <v>2910.6858699999998</v>
      </c>
      <c r="R3934" s="46">
        <v>2714.8166099999999</v>
      </c>
    </row>
    <row r="3935" spans="1:18" ht="12.95" customHeight="1">
      <c r="A3935" s="30">
        <v>32.75</v>
      </c>
      <c r="B3935" s="32">
        <v>3902.4353099999998</v>
      </c>
      <c r="C3935" s="44">
        <v>250.42005</v>
      </c>
      <c r="D3935" s="57">
        <v>150.77918</v>
      </c>
      <c r="E3935" s="51">
        <v>114.94208</v>
      </c>
      <c r="F3935" s="52">
        <v>34.995959999999997</v>
      </c>
      <c r="G3935" s="45">
        <v>15.620189999999999</v>
      </c>
      <c r="H3935" s="53">
        <v>29.8048</v>
      </c>
      <c r="I3935" s="42">
        <v>198.73339000000001</v>
      </c>
      <c r="J3935" s="34">
        <v>4.2389999999999997E-2</v>
      </c>
      <c r="K3935" s="38">
        <v>4.5061</v>
      </c>
      <c r="L3935" s="37">
        <v>4.5352100000000002</v>
      </c>
      <c r="M3935" s="41">
        <v>414.72910999999999</v>
      </c>
      <c r="N3935" s="43">
        <v>170.21587</v>
      </c>
      <c r="O3935" s="59">
        <v>14.2948</v>
      </c>
      <c r="P3935" s="58">
        <v>14.27449</v>
      </c>
      <c r="Q3935" s="47">
        <v>2857.9320499999999</v>
      </c>
      <c r="R3935" s="46">
        <v>2825.3688699999998</v>
      </c>
    </row>
    <row r="3936" spans="1:18" ht="12.95" customHeight="1">
      <c r="A3936" s="30">
        <v>32.758330000000001</v>
      </c>
      <c r="B3936" s="32">
        <v>3904.20624</v>
      </c>
      <c r="C3936" s="44">
        <v>250.13785999999999</v>
      </c>
      <c r="D3936" s="57">
        <v>150.90949000000001</v>
      </c>
      <c r="E3936" s="51">
        <v>115.01694999999999</v>
      </c>
      <c r="F3936" s="52">
        <v>34.922310000000003</v>
      </c>
      <c r="G3936" s="45">
        <v>15.576499999999999</v>
      </c>
      <c r="H3936" s="53">
        <v>29.83588</v>
      </c>
      <c r="I3936" s="42">
        <v>200.19184999999999</v>
      </c>
      <c r="J3936" s="34">
        <v>2.7619999999999999E-2</v>
      </c>
      <c r="K3936" s="38">
        <v>4.5061</v>
      </c>
      <c r="L3936" s="37">
        <v>4.5023400000000002</v>
      </c>
      <c r="M3936" s="41">
        <v>413.65532000000002</v>
      </c>
      <c r="N3936" s="43">
        <v>169.89277000000001</v>
      </c>
      <c r="O3936" s="59">
        <v>14.291410000000001</v>
      </c>
      <c r="P3936" s="58">
        <v>14.28389</v>
      </c>
      <c r="Q3936" s="47">
        <v>2910.8476900000001</v>
      </c>
      <c r="R3936" s="46">
        <v>2818.2259899999999</v>
      </c>
    </row>
    <row r="3937" spans="1:18" ht="12.95" customHeight="1">
      <c r="A3937" s="30">
        <v>32.766669999999998</v>
      </c>
      <c r="B3937" s="32">
        <v>3897.8685799999998</v>
      </c>
      <c r="C3937" s="44">
        <v>249.69515000000001</v>
      </c>
      <c r="D3937" s="57">
        <v>150.94873000000001</v>
      </c>
      <c r="E3937" s="51">
        <v>115.00208000000001</v>
      </c>
      <c r="F3937" s="52">
        <v>35.010260000000002</v>
      </c>
      <c r="G3937" s="45">
        <v>15.59182</v>
      </c>
      <c r="H3937" s="53">
        <v>29.871939999999999</v>
      </c>
      <c r="I3937" s="42">
        <v>200.65463</v>
      </c>
      <c r="J3937" s="34">
        <v>5.2580000000000002E-2</v>
      </c>
      <c r="K3937" s="38">
        <v>4.48719</v>
      </c>
      <c r="L3937" s="37">
        <v>4.5124500000000003</v>
      </c>
      <c r="M3937" s="41">
        <v>414.78563000000003</v>
      </c>
      <c r="N3937" s="43">
        <v>170.18047000000001</v>
      </c>
      <c r="O3937" s="59">
        <v>14.296239999999999</v>
      </c>
      <c r="P3937" s="58">
        <v>14.2879</v>
      </c>
      <c r="Q3937" s="47">
        <v>2914.2459399999998</v>
      </c>
      <c r="R3937" s="46">
        <v>2762.7063600000001</v>
      </c>
    </row>
    <row r="3938" spans="1:18" ht="12.95" customHeight="1">
      <c r="A3938" s="30">
        <v>32.774999999999999</v>
      </c>
      <c r="B3938" s="32">
        <v>3904.5617299999999</v>
      </c>
      <c r="C3938" s="44">
        <v>250.19290000000001</v>
      </c>
      <c r="D3938" s="57">
        <v>150.95502999999999</v>
      </c>
      <c r="E3938" s="51">
        <v>114.91631</v>
      </c>
      <c r="F3938" s="52">
        <v>34.915170000000003</v>
      </c>
      <c r="G3938" s="45">
        <v>15.59634</v>
      </c>
      <c r="H3938" s="53">
        <v>29.723230000000001</v>
      </c>
      <c r="I3938" s="42">
        <v>200.16380000000001</v>
      </c>
      <c r="J3938" s="34">
        <v>4.5440000000000001E-2</v>
      </c>
      <c r="K3938" s="38">
        <v>4.5097500000000004</v>
      </c>
      <c r="L3938" s="37">
        <v>4.5048700000000004</v>
      </c>
      <c r="M3938" s="41">
        <v>414.30525</v>
      </c>
      <c r="N3938" s="43">
        <v>169.62504000000001</v>
      </c>
      <c r="O3938" s="59">
        <v>14.29975</v>
      </c>
      <c r="P3938" s="58">
        <v>14.278790000000001</v>
      </c>
      <c r="Q3938" s="47">
        <v>2945.9629599999998</v>
      </c>
      <c r="R3938" s="46">
        <v>2752.9660699999999</v>
      </c>
    </row>
    <row r="3939" spans="1:18" ht="12.95" customHeight="1">
      <c r="A3939" s="30">
        <v>32.783329999999999</v>
      </c>
      <c r="B3939" s="32">
        <v>3897.20786</v>
      </c>
      <c r="C3939" s="44">
        <v>249.77746999999999</v>
      </c>
      <c r="D3939" s="57">
        <v>150.98795999999999</v>
      </c>
      <c r="E3939" s="51">
        <v>114.86275999999999</v>
      </c>
      <c r="F3939" s="52">
        <v>34.960239999999999</v>
      </c>
      <c r="G3939" s="45">
        <v>15.60493</v>
      </c>
      <c r="H3939" s="53">
        <v>29.926880000000001</v>
      </c>
      <c r="I3939" s="42">
        <v>200.61256</v>
      </c>
      <c r="J3939" s="34">
        <v>6.479E-2</v>
      </c>
      <c r="K3939" s="38">
        <v>4.50183</v>
      </c>
      <c r="L3939" s="37">
        <v>4.5124500000000003</v>
      </c>
      <c r="M3939" s="41">
        <v>414.81389000000001</v>
      </c>
      <c r="N3939" s="43">
        <v>169.95594</v>
      </c>
      <c r="O3939" s="59">
        <v>14.29617</v>
      </c>
      <c r="P3939" s="58">
        <v>14.29377</v>
      </c>
      <c r="Q3939" s="47">
        <v>2909.8767600000001</v>
      </c>
      <c r="R3939" s="46">
        <v>2798.0960700000001</v>
      </c>
    </row>
    <row r="3940" spans="1:18" ht="12.95" customHeight="1">
      <c r="A3940" s="30">
        <v>32.791670000000003</v>
      </c>
      <c r="B3940" s="32">
        <v>3901.39408</v>
      </c>
      <c r="C3940" s="44">
        <v>250.33378999999999</v>
      </c>
      <c r="D3940" s="57">
        <v>150.94873000000001</v>
      </c>
      <c r="E3940" s="51">
        <v>114.84988</v>
      </c>
      <c r="F3940" s="52">
        <v>34.998159999999999</v>
      </c>
      <c r="G3940" s="45">
        <v>15.56751</v>
      </c>
      <c r="H3940" s="53">
        <v>29.807040000000001</v>
      </c>
      <c r="I3940" s="42">
        <v>201.60824</v>
      </c>
      <c r="J3940" s="34">
        <v>6.2710000000000002E-2</v>
      </c>
      <c r="K3940" s="38">
        <v>4.5</v>
      </c>
      <c r="L3940" s="37">
        <v>4.5149800000000004</v>
      </c>
      <c r="M3940" s="41">
        <v>414.41827999999998</v>
      </c>
      <c r="N3940" s="43">
        <v>169.79982999999999</v>
      </c>
      <c r="O3940" s="59">
        <v>14.303979999999999</v>
      </c>
      <c r="P3940" s="58">
        <v>14.286250000000001</v>
      </c>
      <c r="Q3940" s="47">
        <v>3005.9987599999999</v>
      </c>
      <c r="R3940" s="46">
        <v>2769.8492299999998</v>
      </c>
    </row>
    <row r="3941" spans="1:18" ht="12.95" customHeight="1">
      <c r="A3941" s="30">
        <v>32.799999999999997</v>
      </c>
      <c r="B3941" s="32">
        <v>3900.6999599999999</v>
      </c>
      <c r="C3941" s="44">
        <v>250.10688999999999</v>
      </c>
      <c r="D3941" s="57">
        <v>151.0146</v>
      </c>
      <c r="E3941" s="51">
        <v>114.91631</v>
      </c>
      <c r="F3941" s="52">
        <v>34.915170000000003</v>
      </c>
      <c r="G3941" s="45">
        <v>15.606859999999999</v>
      </c>
      <c r="H3941" s="53">
        <v>29.986789999999999</v>
      </c>
      <c r="I3941" s="42">
        <v>201.45398</v>
      </c>
      <c r="J3941" s="34">
        <v>5.5649999999999998E-2</v>
      </c>
      <c r="K3941" s="38">
        <v>4.4954299999999998</v>
      </c>
      <c r="L3941" s="37">
        <v>4.5073999999999996</v>
      </c>
      <c r="M3941" s="41">
        <v>413.82486999999998</v>
      </c>
      <c r="N3941" s="43">
        <v>170.11362</v>
      </c>
      <c r="O3941" s="59">
        <v>14.29609</v>
      </c>
      <c r="P3941" s="58">
        <v>14.29044</v>
      </c>
      <c r="Q3941" s="47">
        <v>2987.8747499999999</v>
      </c>
      <c r="R3941" s="46">
        <v>2693.38798</v>
      </c>
    </row>
    <row r="3942" spans="1:18" ht="12.95" customHeight="1">
      <c r="A3942" s="30">
        <v>32.808329999999998</v>
      </c>
      <c r="B3942" s="32">
        <v>3898.59247</v>
      </c>
      <c r="C3942" s="44">
        <v>249.4469</v>
      </c>
      <c r="D3942" s="57">
        <v>150.93612999999999</v>
      </c>
      <c r="E3942" s="51">
        <v>114.70211</v>
      </c>
      <c r="F3942" s="52">
        <v>35.095419999999997</v>
      </c>
      <c r="G3942" s="45">
        <v>15.608459999999999</v>
      </c>
      <c r="H3942" s="53">
        <v>29.905259999999998</v>
      </c>
      <c r="I3942" s="42">
        <v>201.53811999999999</v>
      </c>
      <c r="J3942" s="34">
        <v>5.0029999999999998E-2</v>
      </c>
      <c r="K3942" s="38">
        <v>4.5121900000000004</v>
      </c>
      <c r="L3942" s="37">
        <v>4.5073999999999996</v>
      </c>
      <c r="M3942" s="41">
        <v>414.47480000000002</v>
      </c>
      <c r="N3942" s="43">
        <v>170.27038999999999</v>
      </c>
      <c r="O3942" s="59">
        <v>14.29683</v>
      </c>
      <c r="P3942" s="58">
        <v>14.28251</v>
      </c>
      <c r="Q3942" s="47">
        <v>2932.20813</v>
      </c>
      <c r="R3942" s="46">
        <v>2777.4791300000002</v>
      </c>
    </row>
    <row r="3943" spans="1:18" ht="12.95" customHeight="1">
      <c r="A3943" s="30">
        <v>32.816670000000002</v>
      </c>
      <c r="B3943" s="32">
        <v>3904.8838799999999</v>
      </c>
      <c r="C3943" s="44">
        <v>250.17875000000001</v>
      </c>
      <c r="D3943" s="57">
        <v>150.83876000000001</v>
      </c>
      <c r="E3943" s="51">
        <v>114.64855</v>
      </c>
      <c r="F3943" s="52">
        <v>35.036079999999998</v>
      </c>
      <c r="G3943" s="45">
        <v>15.60242</v>
      </c>
      <c r="H3943" s="53">
        <v>29.898050000000001</v>
      </c>
      <c r="I3943" s="42">
        <v>197.94806</v>
      </c>
      <c r="J3943" s="34">
        <v>5.6570000000000002E-2</v>
      </c>
      <c r="K3943" s="38">
        <v>4.50244</v>
      </c>
      <c r="L3943" s="37">
        <v>4.4947600000000003</v>
      </c>
      <c r="M3943" s="41">
        <v>413.28796999999997</v>
      </c>
      <c r="N3943" s="43">
        <v>170.47366</v>
      </c>
      <c r="O3943" s="59">
        <v>14.296150000000001</v>
      </c>
      <c r="P3943" s="58">
        <v>14.27908</v>
      </c>
      <c r="Q3943" s="47">
        <v>2925.7352700000001</v>
      </c>
      <c r="R3943" s="46">
        <v>2782.83628</v>
      </c>
    </row>
    <row r="3944" spans="1:18" ht="12.95" customHeight="1">
      <c r="A3944" s="30">
        <v>32.825000000000003</v>
      </c>
      <c r="B3944" s="32">
        <v>3900.7566400000001</v>
      </c>
      <c r="C3944" s="44">
        <v>249.87588</v>
      </c>
      <c r="D3944" s="57">
        <v>150.96906999999999</v>
      </c>
      <c r="E3944" s="51">
        <v>114.84344</v>
      </c>
      <c r="F3944" s="52">
        <v>35.043219999999998</v>
      </c>
      <c r="G3944" s="45">
        <v>15.63226</v>
      </c>
      <c r="H3944" s="53">
        <v>30.16874</v>
      </c>
      <c r="I3944" s="42">
        <v>202.35149000000001</v>
      </c>
      <c r="J3944" s="34">
        <v>5.9200000000000003E-2</v>
      </c>
      <c r="K3944" s="38">
        <v>4.49817</v>
      </c>
      <c r="L3944" s="37">
        <v>4.4669499999999998</v>
      </c>
      <c r="M3944" s="41">
        <v>413.23146000000003</v>
      </c>
      <c r="N3944" s="43">
        <v>169.72309999999999</v>
      </c>
      <c r="O3944" s="59">
        <v>14.297040000000001</v>
      </c>
      <c r="P3944" s="58">
        <v>14.276730000000001</v>
      </c>
      <c r="Q3944" s="47">
        <v>2918.1296600000001</v>
      </c>
      <c r="R3944" s="46">
        <v>2804.7519299999999</v>
      </c>
    </row>
    <row r="3945" spans="1:18" ht="12.95" customHeight="1">
      <c r="A3945" s="30">
        <v>32.833329999999997</v>
      </c>
      <c r="B3945" s="32">
        <v>3897.5757699999999</v>
      </c>
      <c r="C3945" s="44">
        <v>249.59697</v>
      </c>
      <c r="D3945" s="57">
        <v>150.96906999999999</v>
      </c>
      <c r="E3945" s="51">
        <v>114.81768</v>
      </c>
      <c r="F3945" s="52">
        <v>35.066870000000002</v>
      </c>
      <c r="G3945" s="45">
        <v>15.67323</v>
      </c>
      <c r="H3945" s="53">
        <v>29.77101</v>
      </c>
      <c r="I3945" s="42">
        <v>204.72148999999999</v>
      </c>
      <c r="J3945" s="34">
        <v>5.1380000000000002E-2</v>
      </c>
      <c r="K3945" s="38">
        <v>4.49573</v>
      </c>
      <c r="L3945" s="37">
        <v>4.4998100000000001</v>
      </c>
      <c r="M3945" s="41">
        <v>413.48577999999998</v>
      </c>
      <c r="N3945" s="43">
        <v>169.7296</v>
      </c>
      <c r="O3945" s="59">
        <v>14.295949999999999</v>
      </c>
      <c r="P3945" s="58">
        <v>14.278560000000001</v>
      </c>
      <c r="Q3945" s="47">
        <v>2855.01926</v>
      </c>
      <c r="R3945" s="46">
        <v>2748.09593</v>
      </c>
    </row>
    <row r="3946" spans="1:18" ht="12.95" customHeight="1">
      <c r="A3946" s="30">
        <v>32.841670000000001</v>
      </c>
      <c r="B3946" s="32">
        <v>3905.1094400000002</v>
      </c>
      <c r="C3946" s="44">
        <v>249.85612</v>
      </c>
      <c r="D3946" s="57">
        <v>150.91723999999999</v>
      </c>
      <c r="E3946" s="51">
        <v>114.70211</v>
      </c>
      <c r="F3946" s="52">
        <v>34.991019999999999</v>
      </c>
      <c r="G3946" s="45">
        <v>15.73099</v>
      </c>
      <c r="H3946" s="53">
        <v>29.694389999999999</v>
      </c>
      <c r="I3946" s="42">
        <v>198.78948</v>
      </c>
      <c r="J3946" s="34">
        <v>4.555E-2</v>
      </c>
      <c r="K3946" s="38">
        <v>4.50488</v>
      </c>
      <c r="L3946" s="37">
        <v>4.5073999999999996</v>
      </c>
      <c r="M3946" s="41">
        <v>413.54228999999998</v>
      </c>
      <c r="N3946" s="43">
        <v>169.56083000000001</v>
      </c>
      <c r="O3946" s="59">
        <v>14.295809999999999</v>
      </c>
      <c r="P3946" s="58">
        <v>14.276669999999999</v>
      </c>
      <c r="Q3946" s="47">
        <v>2933.0172400000001</v>
      </c>
      <c r="R3946" s="46">
        <v>2775.85574</v>
      </c>
    </row>
    <row r="3947" spans="1:18" ht="12.95" customHeight="1">
      <c r="A3947" s="30">
        <v>32.85</v>
      </c>
      <c r="B3947" s="32">
        <v>3899.2537200000002</v>
      </c>
      <c r="C3947" s="44">
        <v>249.75897000000001</v>
      </c>
      <c r="D3947" s="57">
        <v>150.91723999999999</v>
      </c>
      <c r="E3947" s="51">
        <v>115.05963</v>
      </c>
      <c r="F3947" s="52">
        <v>35.12621</v>
      </c>
      <c r="G3947" s="45">
        <v>15.80749</v>
      </c>
      <c r="H3947" s="53">
        <v>29.778220000000001</v>
      </c>
      <c r="I3947" s="42">
        <v>199.60284999999999</v>
      </c>
      <c r="J3947" s="34">
        <v>3.8490000000000003E-2</v>
      </c>
      <c r="K3947" s="38">
        <v>4.5106700000000002</v>
      </c>
      <c r="L3947" s="37">
        <v>4.5149800000000004</v>
      </c>
      <c r="M3947" s="41">
        <v>413.88137999999998</v>
      </c>
      <c r="N3947" s="43">
        <v>170.14519999999999</v>
      </c>
      <c r="O3947" s="59">
        <v>14.295870000000001</v>
      </c>
      <c r="P3947" s="58">
        <v>14.28012</v>
      </c>
      <c r="Q3947" s="47">
        <v>2998.7167899999999</v>
      </c>
      <c r="R3947" s="46">
        <v>2803.1285499999999</v>
      </c>
    </row>
    <row r="3948" spans="1:18" ht="12.95" customHeight="1">
      <c r="A3948" s="30">
        <v>32.858330000000002</v>
      </c>
      <c r="B3948" s="32">
        <v>3898.35923</v>
      </c>
      <c r="C3948" s="44">
        <v>250.13248999999999</v>
      </c>
      <c r="D3948" s="57">
        <v>150.94389000000001</v>
      </c>
      <c r="E3948" s="51">
        <v>114.91833</v>
      </c>
      <c r="F3948" s="52">
        <v>35.074010000000001</v>
      </c>
      <c r="G3948" s="45">
        <v>15.8682</v>
      </c>
      <c r="H3948" s="53">
        <v>29.778220000000001</v>
      </c>
      <c r="I3948" s="42">
        <v>200.51438999999999</v>
      </c>
      <c r="J3948" s="34">
        <v>5.3539999999999997E-2</v>
      </c>
      <c r="K3948" s="38">
        <v>4.5146300000000004</v>
      </c>
      <c r="L3948" s="37">
        <v>4.5124500000000003</v>
      </c>
      <c r="M3948" s="41">
        <v>414.84213999999997</v>
      </c>
      <c r="N3948" s="43">
        <v>168.99214000000001</v>
      </c>
      <c r="O3948" s="59">
        <v>14.29528</v>
      </c>
      <c r="P3948" s="58">
        <v>14.291510000000001</v>
      </c>
      <c r="Q3948" s="47">
        <v>2928.8098799999998</v>
      </c>
      <c r="R3948" s="46">
        <v>2845.1741200000001</v>
      </c>
    </row>
    <row r="3949" spans="1:18" ht="12.95" customHeight="1">
      <c r="A3949" s="30">
        <v>32.866669999999999</v>
      </c>
      <c r="B3949" s="32">
        <v>3904.1843899999999</v>
      </c>
      <c r="C3949" s="44">
        <v>250.01875999999999</v>
      </c>
      <c r="D3949" s="57">
        <v>150.96277000000001</v>
      </c>
      <c r="E3949" s="51">
        <v>114.72346</v>
      </c>
      <c r="F3949" s="52">
        <v>35.223460000000003</v>
      </c>
      <c r="G3949" s="45">
        <v>15.74915</v>
      </c>
      <c r="H3949" s="53">
        <v>29.92915</v>
      </c>
      <c r="I3949" s="42">
        <v>200.97717</v>
      </c>
      <c r="J3949" s="34">
        <v>5.527E-2</v>
      </c>
      <c r="K3949" s="38">
        <v>4.4878</v>
      </c>
      <c r="L3949" s="37">
        <v>4.4998100000000001</v>
      </c>
      <c r="M3949" s="41">
        <v>414.33350999999999</v>
      </c>
      <c r="N3949" s="43">
        <v>170.56186</v>
      </c>
      <c r="O3949" s="59">
        <v>14.29827</v>
      </c>
      <c r="P3949" s="58">
        <v>14.27576</v>
      </c>
      <c r="Q3949" s="47">
        <v>2998.7167899999999</v>
      </c>
      <c r="R3949" s="46">
        <v>2833.48578</v>
      </c>
    </row>
    <row r="3950" spans="1:18" ht="12.95" customHeight="1">
      <c r="A3950" s="30">
        <v>32.875</v>
      </c>
      <c r="B3950" s="32">
        <v>3900.6942600000002</v>
      </c>
      <c r="C3950" s="44">
        <v>250.1574</v>
      </c>
      <c r="D3950" s="57">
        <v>150.96277000000001</v>
      </c>
      <c r="E3950" s="51">
        <v>114.91189</v>
      </c>
      <c r="F3950" s="52">
        <v>35.066870000000002</v>
      </c>
      <c r="G3950" s="45">
        <v>15.679399999999999</v>
      </c>
      <c r="H3950" s="53">
        <v>29.876439999999999</v>
      </c>
      <c r="I3950" s="42">
        <v>200.93510000000001</v>
      </c>
      <c r="J3950" s="34">
        <v>6.429E-2</v>
      </c>
      <c r="K3950" s="38">
        <v>4.49756</v>
      </c>
      <c r="L3950" s="37">
        <v>4.4998100000000001</v>
      </c>
      <c r="M3950" s="41">
        <v>414.24873000000002</v>
      </c>
      <c r="N3950" s="43">
        <v>170.05239</v>
      </c>
      <c r="O3950" s="59">
        <v>14.303380000000001</v>
      </c>
      <c r="P3950" s="58">
        <v>14.290509999999999</v>
      </c>
      <c r="Q3950" s="47">
        <v>2922.3370199999999</v>
      </c>
      <c r="R3950" s="46">
        <v>2736.5699199999999</v>
      </c>
    </row>
    <row r="3951" spans="1:18" ht="12.95" customHeight="1">
      <c r="A3951" s="30">
        <v>32.883330000000001</v>
      </c>
      <c r="B3951" s="32">
        <v>3897.5144500000001</v>
      </c>
      <c r="C3951" s="44">
        <v>250.22551999999999</v>
      </c>
      <c r="D3951" s="57">
        <v>150.85910999999999</v>
      </c>
      <c r="E3951" s="51">
        <v>114.85836</v>
      </c>
      <c r="F3951" s="52">
        <v>34.955329999999996</v>
      </c>
      <c r="G3951" s="45">
        <v>15.65963</v>
      </c>
      <c r="H3951" s="53">
        <v>29.97466</v>
      </c>
      <c r="I3951" s="42">
        <v>198.64923999999999</v>
      </c>
      <c r="J3951" s="34">
        <v>6.6909999999999997E-2</v>
      </c>
      <c r="K3951" s="38">
        <v>4.4853699999999996</v>
      </c>
      <c r="L3951" s="37">
        <v>4.4897</v>
      </c>
      <c r="M3951" s="41">
        <v>414.58783</v>
      </c>
      <c r="N3951" s="43">
        <v>170.07118</v>
      </c>
      <c r="O3951" s="59">
        <v>14.300330000000001</v>
      </c>
      <c r="P3951" s="58">
        <v>14.28646</v>
      </c>
      <c r="Q3951" s="47">
        <v>2878.9688500000002</v>
      </c>
      <c r="R3951" s="46">
        <v>2809.2973999999999</v>
      </c>
    </row>
    <row r="3952" spans="1:18" ht="12.95" customHeight="1">
      <c r="A3952" s="30">
        <v>32.891669999999998</v>
      </c>
      <c r="B3952" s="32">
        <v>3898.74586</v>
      </c>
      <c r="C3952" s="44">
        <v>249.92552000000001</v>
      </c>
      <c r="D3952" s="57">
        <v>150.94389000000001</v>
      </c>
      <c r="E3952" s="51">
        <v>114.85836</v>
      </c>
      <c r="F3952" s="52">
        <v>35.007539999999999</v>
      </c>
      <c r="G3952" s="45">
        <v>15.62077</v>
      </c>
      <c r="H3952" s="53">
        <v>30.027360000000002</v>
      </c>
      <c r="I3952" s="42">
        <v>202.49172999999999</v>
      </c>
      <c r="J3952" s="34">
        <v>6.4509999999999998E-2</v>
      </c>
      <c r="K3952" s="38">
        <v>4.49085</v>
      </c>
      <c r="L3952" s="37">
        <v>4.4947600000000003</v>
      </c>
      <c r="M3952" s="41">
        <v>414.24873000000002</v>
      </c>
      <c r="N3952" s="43">
        <v>170.54900000000001</v>
      </c>
      <c r="O3952" s="59">
        <v>14.296200000000001</v>
      </c>
      <c r="P3952" s="58">
        <v>14.285019999999999</v>
      </c>
      <c r="Q3952" s="47">
        <v>2899.52018</v>
      </c>
      <c r="R3952" s="46">
        <v>2762.8686899999998</v>
      </c>
    </row>
    <row r="3953" spans="1:18" ht="12.95" customHeight="1">
      <c r="A3953" s="30">
        <v>32.9</v>
      </c>
      <c r="B3953" s="32">
        <v>3899.3290200000001</v>
      </c>
      <c r="C3953" s="44">
        <v>249.52434</v>
      </c>
      <c r="D3953" s="57">
        <v>151.02089000000001</v>
      </c>
      <c r="E3953" s="51">
        <v>114.90546000000001</v>
      </c>
      <c r="F3953" s="52">
        <v>34.955329999999996</v>
      </c>
      <c r="G3953" s="45">
        <v>15.61124</v>
      </c>
      <c r="H3953" s="53">
        <v>29.763809999999999</v>
      </c>
      <c r="I3953" s="42">
        <v>202.96852999999999</v>
      </c>
      <c r="J3953" s="34">
        <v>6.5490000000000007E-2</v>
      </c>
      <c r="K3953" s="38">
        <v>4.4759099999999998</v>
      </c>
      <c r="L3953" s="37">
        <v>4.4897</v>
      </c>
      <c r="M3953" s="41">
        <v>413.65532000000002</v>
      </c>
      <c r="N3953" s="43">
        <v>170.42377999999999</v>
      </c>
      <c r="O3953" s="59">
        <v>14.29945</v>
      </c>
      <c r="P3953" s="58">
        <v>14.28505</v>
      </c>
      <c r="Q3953" s="47">
        <v>2926.7062000000001</v>
      </c>
      <c r="R3953" s="46">
        <v>2799.23243</v>
      </c>
    </row>
    <row r="3954" spans="1:18" ht="12.95" customHeight="1">
      <c r="A3954" s="30">
        <v>32.908329999999999</v>
      </c>
      <c r="B3954" s="32">
        <v>3897.2057500000001</v>
      </c>
      <c r="C3954" s="44">
        <v>249.13616999999999</v>
      </c>
      <c r="D3954" s="57">
        <v>150.89834999999999</v>
      </c>
      <c r="E3954" s="51">
        <v>115.00609</v>
      </c>
      <c r="F3954" s="52">
        <v>34.910260000000001</v>
      </c>
      <c r="G3954" s="45">
        <v>15.611050000000001</v>
      </c>
      <c r="H3954" s="53">
        <v>29.92915</v>
      </c>
      <c r="I3954" s="42">
        <v>200.38818000000001</v>
      </c>
      <c r="J3954" s="34">
        <v>5.2650000000000002E-2</v>
      </c>
      <c r="K3954" s="38">
        <v>4.49451</v>
      </c>
      <c r="L3954" s="37">
        <v>4.4846399999999997</v>
      </c>
      <c r="M3954" s="41">
        <v>413.62707</v>
      </c>
      <c r="N3954" s="43">
        <v>170.51682</v>
      </c>
      <c r="O3954" s="59">
        <v>14.29998</v>
      </c>
      <c r="P3954" s="58">
        <v>14.27928</v>
      </c>
      <c r="Q3954" s="47">
        <v>2883.0143899999998</v>
      </c>
      <c r="R3954" s="46">
        <v>2755.2388000000001</v>
      </c>
    </row>
    <row r="3955" spans="1:18" ht="12.95" customHeight="1">
      <c r="A3955" s="30">
        <v>32.916670000000003</v>
      </c>
      <c r="B3955" s="32">
        <v>3899.1593600000001</v>
      </c>
      <c r="C3955" s="44">
        <v>250.08954</v>
      </c>
      <c r="D3955" s="57">
        <v>150.92353</v>
      </c>
      <c r="E3955" s="51">
        <v>115.1816</v>
      </c>
      <c r="F3955" s="52">
        <v>34.948189999999997</v>
      </c>
      <c r="G3955" s="45">
        <v>15.62222</v>
      </c>
      <c r="H3955" s="53">
        <v>29.914750000000002</v>
      </c>
      <c r="I3955" s="42">
        <v>199.79918000000001</v>
      </c>
      <c r="J3955" s="34">
        <v>5.4080000000000003E-2</v>
      </c>
      <c r="K3955" s="38">
        <v>4.4856699999999998</v>
      </c>
      <c r="L3955" s="37">
        <v>4.4972799999999999</v>
      </c>
      <c r="M3955" s="41">
        <v>413.68358000000001</v>
      </c>
      <c r="N3955" s="43">
        <v>169.65273999999999</v>
      </c>
      <c r="O3955" s="59">
        <v>14.298550000000001</v>
      </c>
      <c r="P3955" s="58">
        <v>14.28708</v>
      </c>
      <c r="Q3955" s="47">
        <v>2932.36996</v>
      </c>
      <c r="R3955" s="46">
        <v>2761.7323299999998</v>
      </c>
    </row>
    <row r="3956" spans="1:18" ht="12.95" customHeight="1">
      <c r="A3956" s="30">
        <v>32.924999999999997</v>
      </c>
      <c r="B3956" s="32">
        <v>3899.6381999999999</v>
      </c>
      <c r="C3956" s="44">
        <v>250.25709000000001</v>
      </c>
      <c r="D3956" s="57">
        <v>151.04754</v>
      </c>
      <c r="E3956" s="51">
        <v>114.81768</v>
      </c>
      <c r="F3956" s="52">
        <v>35.014670000000002</v>
      </c>
      <c r="G3956" s="45">
        <v>15.633150000000001</v>
      </c>
      <c r="H3956" s="53">
        <v>29.876439999999999</v>
      </c>
      <c r="I3956" s="42">
        <v>198.39681999999999</v>
      </c>
      <c r="J3956" s="34">
        <v>3.857E-2</v>
      </c>
      <c r="K3956" s="38">
        <v>4.5061</v>
      </c>
      <c r="L3956" s="37">
        <v>4.5200399999999998</v>
      </c>
      <c r="M3956" s="41">
        <v>413.31623000000002</v>
      </c>
      <c r="N3956" s="43">
        <v>170.00998999999999</v>
      </c>
      <c r="O3956" s="59">
        <v>14.293979999999999</v>
      </c>
      <c r="P3956" s="58">
        <v>14.29002</v>
      </c>
      <c r="Q3956" s="47">
        <v>2937.5482400000001</v>
      </c>
      <c r="R3956" s="46">
        <v>2835.5961699999998</v>
      </c>
    </row>
    <row r="3957" spans="1:18" ht="12.95" customHeight="1">
      <c r="A3957" s="30">
        <v>32.933329999999998</v>
      </c>
      <c r="B3957" s="32">
        <v>3904.2571699999999</v>
      </c>
      <c r="C3957" s="44">
        <v>250.24784</v>
      </c>
      <c r="D3957" s="57">
        <v>151.0146</v>
      </c>
      <c r="E3957" s="51">
        <v>114.98679</v>
      </c>
      <c r="F3957" s="52">
        <v>34.993270000000003</v>
      </c>
      <c r="G3957" s="45">
        <v>15.72326</v>
      </c>
      <c r="H3957" s="53">
        <v>29.907550000000001</v>
      </c>
      <c r="I3957" s="42">
        <v>197.59746999999999</v>
      </c>
      <c r="J3957" s="34">
        <v>2.9159999999999998E-2</v>
      </c>
      <c r="K3957" s="38">
        <v>4.5146300000000004</v>
      </c>
      <c r="L3957" s="37">
        <v>4.5048700000000004</v>
      </c>
      <c r="M3957" s="41">
        <v>413.37275</v>
      </c>
      <c r="N3957" s="43">
        <v>169.41874999999999</v>
      </c>
      <c r="O3957" s="59">
        <v>14.298120000000001</v>
      </c>
      <c r="P3957" s="58">
        <v>14.289680000000001</v>
      </c>
      <c r="Q3957" s="47">
        <v>2980.4309600000001</v>
      </c>
      <c r="R3957" s="46">
        <v>2801.8298399999999</v>
      </c>
    </row>
    <row r="3958" spans="1:18" ht="12.95" customHeight="1">
      <c r="A3958" s="30">
        <v>32.941670000000002</v>
      </c>
      <c r="B3958" s="32">
        <v>3903.4108999999999</v>
      </c>
      <c r="C3958" s="44">
        <v>250.42948999999999</v>
      </c>
      <c r="D3958" s="57">
        <v>150.95648</v>
      </c>
      <c r="E3958" s="51">
        <v>115.05319</v>
      </c>
      <c r="F3958" s="52">
        <v>35.014670000000002</v>
      </c>
      <c r="G3958" s="45">
        <v>15.78571</v>
      </c>
      <c r="H3958" s="53">
        <v>29.876439999999999</v>
      </c>
      <c r="I3958" s="42">
        <v>201.91676000000001</v>
      </c>
      <c r="J3958" s="34">
        <v>3.4689999999999999E-2</v>
      </c>
      <c r="K3958" s="38">
        <v>4.5167700000000002</v>
      </c>
      <c r="L3958" s="37">
        <v>4.5023400000000002</v>
      </c>
      <c r="M3958" s="41">
        <v>414.47480000000002</v>
      </c>
      <c r="N3958" s="43">
        <v>169.97475</v>
      </c>
      <c r="O3958" s="59">
        <v>14.29322</v>
      </c>
      <c r="P3958" s="58">
        <v>14.28801</v>
      </c>
      <c r="Q3958" s="47">
        <v>2949.03757</v>
      </c>
      <c r="R3958" s="46">
        <v>2788.68046</v>
      </c>
    </row>
    <row r="3959" spans="1:18" ht="12.95" customHeight="1">
      <c r="A3959" s="30">
        <v>32.950000000000003</v>
      </c>
      <c r="B3959" s="32">
        <v>3893.5522599999999</v>
      </c>
      <c r="C3959" s="44">
        <v>249.43957</v>
      </c>
      <c r="D3959" s="57">
        <v>150.96906999999999</v>
      </c>
      <c r="E3959" s="51">
        <v>114.959</v>
      </c>
      <c r="F3959" s="52">
        <v>35.17127</v>
      </c>
      <c r="G3959" s="45">
        <v>15.76277</v>
      </c>
      <c r="H3959" s="53">
        <v>30.034549999999999</v>
      </c>
      <c r="I3959" s="42">
        <v>201.66433000000001</v>
      </c>
      <c r="J3959" s="34">
        <v>3.746E-2</v>
      </c>
      <c r="K3959" s="38">
        <v>4.4911599999999998</v>
      </c>
      <c r="L3959" s="37">
        <v>4.4897</v>
      </c>
      <c r="M3959" s="41">
        <v>414.19222000000002</v>
      </c>
      <c r="N3959" s="43">
        <v>170.05283</v>
      </c>
      <c r="O3959" s="59">
        <v>14.295909999999999</v>
      </c>
      <c r="P3959" s="58">
        <v>14.28707</v>
      </c>
      <c r="Q3959" s="47">
        <v>2883.8234900000002</v>
      </c>
      <c r="R3959" s="46">
        <v>2832.1870699999999</v>
      </c>
    </row>
    <row r="3960" spans="1:18" ht="12.95" customHeight="1">
      <c r="A3960" s="30">
        <v>32.958329999999997</v>
      </c>
      <c r="B3960" s="32">
        <v>3898.2662700000001</v>
      </c>
      <c r="C3960" s="44">
        <v>249.96548000000001</v>
      </c>
      <c r="D3960" s="57">
        <v>151.02866</v>
      </c>
      <c r="E3960" s="51">
        <v>114.94613</v>
      </c>
      <c r="F3960" s="52">
        <v>35.000399999999999</v>
      </c>
      <c r="G3960" s="45">
        <v>15.722149999999999</v>
      </c>
      <c r="H3960" s="53">
        <v>30.072849999999999</v>
      </c>
      <c r="I3960" s="42">
        <v>204.38493</v>
      </c>
      <c r="J3960" s="34">
        <v>4.6030000000000001E-2</v>
      </c>
      <c r="K3960" s="38">
        <v>4.49878</v>
      </c>
      <c r="L3960" s="37">
        <v>4.5149800000000004</v>
      </c>
      <c r="M3960" s="41">
        <v>414.30525</v>
      </c>
      <c r="N3960" s="43">
        <v>169.47975</v>
      </c>
      <c r="O3960" s="59">
        <v>14.29501</v>
      </c>
      <c r="P3960" s="58">
        <v>14.27943</v>
      </c>
      <c r="Q3960" s="47">
        <v>2948.22847</v>
      </c>
      <c r="R3960" s="46">
        <v>2660.1086700000001</v>
      </c>
    </row>
    <row r="3961" spans="1:18" ht="12.95" customHeight="1">
      <c r="A3961" s="30">
        <v>32.966670000000001</v>
      </c>
      <c r="B3961" s="32">
        <v>3895.7334700000001</v>
      </c>
      <c r="C3961" s="44">
        <v>249.57255000000001</v>
      </c>
      <c r="D3961" s="57">
        <v>150.95017999999999</v>
      </c>
      <c r="E3961" s="51">
        <v>114.7299</v>
      </c>
      <c r="F3961" s="52">
        <v>34.9696</v>
      </c>
      <c r="G3961" s="45">
        <v>15.68829</v>
      </c>
      <c r="H3961" s="53">
        <v>29.883649999999999</v>
      </c>
      <c r="I3961" s="42">
        <v>201.95883000000001</v>
      </c>
      <c r="J3961" s="34">
        <v>5.5160000000000001E-2</v>
      </c>
      <c r="K3961" s="38">
        <v>4.4868899999999998</v>
      </c>
      <c r="L3961" s="37">
        <v>4.5073999999999996</v>
      </c>
      <c r="M3961" s="41">
        <v>414.67259999999999</v>
      </c>
      <c r="N3961" s="43">
        <v>170.28855999999999</v>
      </c>
      <c r="O3961" s="59">
        <v>14.294879999999999</v>
      </c>
      <c r="P3961" s="58">
        <v>14.27454</v>
      </c>
      <c r="Q3961" s="47">
        <v>3002.43869</v>
      </c>
      <c r="R3961" s="46">
        <v>2822.1221099999998</v>
      </c>
    </row>
    <row r="3962" spans="1:18" ht="12.95" customHeight="1">
      <c r="A3962" s="30">
        <v>32.975000000000001</v>
      </c>
      <c r="B3962" s="32">
        <v>3898.7592399999999</v>
      </c>
      <c r="C3962" s="44">
        <v>249.59958</v>
      </c>
      <c r="D3962" s="57">
        <v>150.98942</v>
      </c>
      <c r="E3962" s="51">
        <v>114.98036</v>
      </c>
      <c r="F3962" s="52">
        <v>34.829500000000003</v>
      </c>
      <c r="G3962" s="45">
        <v>15.67839</v>
      </c>
      <c r="H3962" s="53">
        <v>29.847639999999998</v>
      </c>
      <c r="I3962" s="42">
        <v>201.43995000000001</v>
      </c>
      <c r="J3962" s="34">
        <v>5.6619999999999997E-2</v>
      </c>
      <c r="K3962" s="38">
        <v>4.4829299999999996</v>
      </c>
      <c r="L3962" s="37">
        <v>4.4897</v>
      </c>
      <c r="M3962" s="41">
        <v>414.95517000000001</v>
      </c>
      <c r="N3962" s="43">
        <v>170.81607</v>
      </c>
      <c r="O3962" s="59">
        <v>14.29566</v>
      </c>
      <c r="P3962" s="58">
        <v>14.2758</v>
      </c>
      <c r="Q3962" s="47">
        <v>2939.0046400000001</v>
      </c>
      <c r="R3962" s="46">
        <v>2782.6739499999999</v>
      </c>
    </row>
    <row r="3963" spans="1:18" ht="12.95" customHeight="1">
      <c r="A3963" s="30">
        <v>32.983330000000002</v>
      </c>
      <c r="B3963" s="32">
        <v>3900.0293099999999</v>
      </c>
      <c r="C3963" s="44">
        <v>250.42221000000001</v>
      </c>
      <c r="D3963" s="57">
        <v>151.10565</v>
      </c>
      <c r="E3963" s="51">
        <v>115.05319</v>
      </c>
      <c r="F3963" s="52">
        <v>35.066870000000002</v>
      </c>
      <c r="G3963" s="45">
        <v>15.66311</v>
      </c>
      <c r="H3963" s="53">
        <v>30.087250000000001</v>
      </c>
      <c r="I3963" s="42">
        <v>199.75711000000001</v>
      </c>
      <c r="J3963" s="34">
        <v>4.9680000000000002E-2</v>
      </c>
      <c r="K3963" s="38">
        <v>4.5128000000000004</v>
      </c>
      <c r="L3963" s="37">
        <v>4.5149800000000004</v>
      </c>
      <c r="M3963" s="41">
        <v>414.36176</v>
      </c>
      <c r="N3963" s="43">
        <v>169.12040999999999</v>
      </c>
      <c r="O3963" s="59">
        <v>14.29576</v>
      </c>
      <c r="P3963" s="58">
        <v>14.282249999999999</v>
      </c>
      <c r="Q3963" s="47">
        <v>2894.66554</v>
      </c>
      <c r="R3963" s="46">
        <v>2743.8751299999999</v>
      </c>
    </row>
    <row r="3964" spans="1:18" ht="12.95" customHeight="1">
      <c r="A3964" s="30">
        <v>32.991669999999999</v>
      </c>
      <c r="B3964" s="32">
        <v>3901.5558500000002</v>
      </c>
      <c r="C3964" s="44">
        <v>250.28809999999999</v>
      </c>
      <c r="D3964" s="57">
        <v>151.13858999999999</v>
      </c>
      <c r="E3964" s="51">
        <v>115.1816</v>
      </c>
      <c r="F3964" s="52">
        <v>34.948189999999997</v>
      </c>
      <c r="G3964" s="45">
        <v>15.661110000000001</v>
      </c>
      <c r="H3964" s="53">
        <v>30.178229999999999</v>
      </c>
      <c r="I3964" s="42">
        <v>200.86498</v>
      </c>
      <c r="J3964" s="34">
        <v>4.7919999999999997E-2</v>
      </c>
      <c r="K3964" s="38">
        <v>4.5088400000000002</v>
      </c>
      <c r="L3964" s="37">
        <v>4.5099200000000002</v>
      </c>
      <c r="M3964" s="41">
        <v>413.93790000000001</v>
      </c>
      <c r="N3964" s="43">
        <v>169.71572</v>
      </c>
      <c r="O3964" s="59">
        <v>14.302720000000001</v>
      </c>
      <c r="P3964" s="58">
        <v>14.278650000000001</v>
      </c>
      <c r="Q3964" s="47">
        <v>2926.38256</v>
      </c>
      <c r="R3964" s="46">
        <v>2793.2259199999999</v>
      </c>
    </row>
    <row r="3965" spans="1:18" ht="12.95" customHeight="1">
      <c r="A3965" s="30">
        <v>33</v>
      </c>
      <c r="B3965" s="32">
        <v>3901.60104</v>
      </c>
      <c r="C3965" s="44">
        <v>249.90539000000001</v>
      </c>
      <c r="D3965" s="57">
        <v>151.04754</v>
      </c>
      <c r="E3965" s="51">
        <v>115.20734</v>
      </c>
      <c r="F3965" s="52">
        <v>34.976739999999999</v>
      </c>
      <c r="G3965" s="45">
        <v>15.651300000000001</v>
      </c>
      <c r="H3965" s="53">
        <v>29.89085</v>
      </c>
      <c r="I3965" s="42">
        <v>200.50037</v>
      </c>
      <c r="J3965" s="34">
        <v>5.3400000000000003E-2</v>
      </c>
      <c r="K3965" s="38">
        <v>4.49085</v>
      </c>
      <c r="L3965" s="37">
        <v>4.4897</v>
      </c>
      <c r="M3965" s="41">
        <v>414.75736999999998</v>
      </c>
      <c r="N3965" s="43">
        <v>170.06571</v>
      </c>
      <c r="O3965" s="59">
        <v>14.29942</v>
      </c>
      <c r="P3965" s="58">
        <v>14.289759999999999</v>
      </c>
      <c r="Q3965" s="47">
        <v>3037.3921399999999</v>
      </c>
      <c r="R3965" s="46">
        <v>2869.5248499999998</v>
      </c>
    </row>
    <row r="3966" spans="1:18" ht="12.95" customHeight="1">
      <c r="A3966" s="30">
        <v>33.008330000000001</v>
      </c>
      <c r="B3966" s="32">
        <v>3898.9097299999999</v>
      </c>
      <c r="C3966" s="44">
        <v>249.964</v>
      </c>
      <c r="D3966" s="57">
        <v>151.06790000000001</v>
      </c>
      <c r="E3966" s="51">
        <v>114.83262000000001</v>
      </c>
      <c r="F3966" s="52">
        <v>34.9268</v>
      </c>
      <c r="G3966" s="45">
        <v>15.64324</v>
      </c>
      <c r="H3966" s="53">
        <v>29.78773</v>
      </c>
      <c r="I3966" s="42">
        <v>199.30835999999999</v>
      </c>
      <c r="J3966" s="34">
        <v>4.6120000000000001E-2</v>
      </c>
      <c r="K3966" s="38">
        <v>4.49573</v>
      </c>
      <c r="L3966" s="37">
        <v>4.5149800000000004</v>
      </c>
      <c r="M3966" s="41">
        <v>414.22048000000001</v>
      </c>
      <c r="N3966" s="43">
        <v>169.22622999999999</v>
      </c>
      <c r="O3966" s="59">
        <v>14.29786</v>
      </c>
      <c r="P3966" s="58">
        <v>14.28016</v>
      </c>
      <c r="Q3966" s="47">
        <v>2922.4988400000002</v>
      </c>
      <c r="R3966" s="46">
        <v>2859.4598799999999</v>
      </c>
    </row>
    <row r="3967" spans="1:18" ht="12.95" customHeight="1">
      <c r="A3967" s="30">
        <v>33.016669999999998</v>
      </c>
      <c r="B3967" s="32">
        <v>3901.1555400000002</v>
      </c>
      <c r="C3967" s="44">
        <v>250.43745000000001</v>
      </c>
      <c r="D3967" s="57">
        <v>151.17782</v>
      </c>
      <c r="E3967" s="51">
        <v>115.1816</v>
      </c>
      <c r="F3967" s="52">
        <v>34.895980000000002</v>
      </c>
      <c r="G3967" s="45">
        <v>15.674939999999999</v>
      </c>
      <c r="H3967" s="53">
        <v>29.809329999999999</v>
      </c>
      <c r="I3967" s="42">
        <v>202.2954</v>
      </c>
      <c r="J3967" s="34">
        <v>4.6080000000000003E-2</v>
      </c>
      <c r="K3967" s="38">
        <v>4.5115800000000004</v>
      </c>
      <c r="L3967" s="37">
        <v>4.5175099999999997</v>
      </c>
      <c r="M3967" s="41">
        <v>414.70085999999998</v>
      </c>
      <c r="N3967" s="43">
        <v>170.50967</v>
      </c>
      <c r="O3967" s="59">
        <v>14.299810000000001</v>
      </c>
      <c r="P3967" s="58">
        <v>14.28593</v>
      </c>
      <c r="Q3967" s="47">
        <v>3027.0355599999998</v>
      </c>
      <c r="R3967" s="46">
        <v>2806.0506399999999</v>
      </c>
    </row>
    <row r="3968" spans="1:18" ht="12.95" customHeight="1">
      <c r="A3968" s="30">
        <v>33.024999999999999</v>
      </c>
      <c r="B3968" s="32">
        <v>3898.6306</v>
      </c>
      <c r="C3968" s="44">
        <v>250.11340999999999</v>
      </c>
      <c r="D3968" s="57">
        <v>151.08677</v>
      </c>
      <c r="E3968" s="51">
        <v>115.04676000000001</v>
      </c>
      <c r="F3968" s="52">
        <v>34.903120000000001</v>
      </c>
      <c r="G3968" s="45">
        <v>15.69347</v>
      </c>
      <c r="H3968" s="53">
        <v>29.711089999999999</v>
      </c>
      <c r="I3968" s="42">
        <v>199.96746999999999</v>
      </c>
      <c r="J3968" s="34">
        <v>5.0999999999999997E-2</v>
      </c>
      <c r="K3968" s="38">
        <v>4.49695</v>
      </c>
      <c r="L3968" s="37">
        <v>4.4846399999999997</v>
      </c>
      <c r="M3968" s="41">
        <v>414.53131000000002</v>
      </c>
      <c r="N3968" s="43">
        <v>169.13049000000001</v>
      </c>
      <c r="O3968" s="59">
        <v>14.296620000000001</v>
      </c>
      <c r="P3968" s="58">
        <v>14.28298</v>
      </c>
      <c r="Q3968" s="47">
        <v>2903.7275399999999</v>
      </c>
      <c r="R3968" s="46">
        <v>2841.7650199999998</v>
      </c>
    </row>
    <row r="3969" spans="1:18" ht="12.95" customHeight="1">
      <c r="A3969" s="30">
        <v>33.033329999999999</v>
      </c>
      <c r="B3969" s="32">
        <v>3897.5560099999998</v>
      </c>
      <c r="C3969" s="44">
        <v>249.79279</v>
      </c>
      <c r="D3969" s="57">
        <v>151.02866</v>
      </c>
      <c r="E3969" s="51">
        <v>115.07456000000001</v>
      </c>
      <c r="F3969" s="52">
        <v>35.038339999999998</v>
      </c>
      <c r="G3969" s="45">
        <v>15.66869</v>
      </c>
      <c r="H3969" s="53">
        <v>30.16384</v>
      </c>
      <c r="I3969" s="42">
        <v>200.40219999999999</v>
      </c>
      <c r="J3969" s="34">
        <v>5.2089999999999997E-2</v>
      </c>
      <c r="K3969" s="38">
        <v>4.49939</v>
      </c>
      <c r="L3969" s="37">
        <v>4.52257</v>
      </c>
      <c r="M3969" s="41">
        <v>413.79660999999999</v>
      </c>
      <c r="N3969" s="43">
        <v>169.60201000000001</v>
      </c>
      <c r="O3969" s="59">
        <v>14.292120000000001</v>
      </c>
      <c r="P3969" s="58">
        <v>14.288270000000001</v>
      </c>
      <c r="Q3969" s="47">
        <v>2926.8680199999999</v>
      </c>
      <c r="R3969" s="46">
        <v>2782.02459</v>
      </c>
    </row>
    <row r="3970" spans="1:18" ht="12.95" customHeight="1">
      <c r="A3970" s="30">
        <v>33.041670000000003</v>
      </c>
      <c r="B3970" s="32">
        <v>3897.4573700000001</v>
      </c>
      <c r="C3970" s="44">
        <v>250.17221000000001</v>
      </c>
      <c r="D3970" s="57">
        <v>151.22335000000001</v>
      </c>
      <c r="E3970" s="51">
        <v>115.11315999999999</v>
      </c>
      <c r="F3970" s="52">
        <v>34.976739999999999</v>
      </c>
      <c r="G3970" s="45">
        <v>15.66436</v>
      </c>
      <c r="H3970" s="53">
        <v>29.996259999999999</v>
      </c>
      <c r="I3970" s="42">
        <v>204.16055</v>
      </c>
      <c r="J3970" s="34">
        <v>4.9779999999999998E-2</v>
      </c>
      <c r="K3970" s="38">
        <v>4.5027400000000002</v>
      </c>
      <c r="L3970" s="37">
        <v>4.5124500000000003</v>
      </c>
      <c r="M3970" s="41">
        <v>414.10744999999997</v>
      </c>
      <c r="N3970" s="43">
        <v>170.4502</v>
      </c>
      <c r="O3970" s="59">
        <v>14.2963</v>
      </c>
      <c r="P3970" s="58">
        <v>14.28393</v>
      </c>
      <c r="Q3970" s="47">
        <v>2928.1626000000001</v>
      </c>
      <c r="R3970" s="46">
        <v>2827.31693</v>
      </c>
    </row>
    <row r="3971" spans="1:18" ht="12.95" customHeight="1">
      <c r="A3971" s="30">
        <v>33.049999999999997</v>
      </c>
      <c r="B3971" s="32">
        <v>3899.9215199999999</v>
      </c>
      <c r="C3971" s="44">
        <v>249.72490999999999</v>
      </c>
      <c r="D3971" s="57">
        <v>151.12601000000001</v>
      </c>
      <c r="E3971" s="51">
        <v>115.22869</v>
      </c>
      <c r="F3971" s="52">
        <v>35.052610000000001</v>
      </c>
      <c r="G3971" s="45">
        <v>15.65381</v>
      </c>
      <c r="H3971" s="53">
        <v>29.914750000000002</v>
      </c>
      <c r="I3971" s="42">
        <v>200.64061000000001</v>
      </c>
      <c r="J3971" s="34">
        <v>5.6849999999999998E-2</v>
      </c>
      <c r="K3971" s="38">
        <v>4.4856699999999998</v>
      </c>
      <c r="L3971" s="37">
        <v>4.4846399999999997</v>
      </c>
      <c r="M3971" s="41">
        <v>414.95517000000001</v>
      </c>
      <c r="N3971" s="43">
        <v>170.02725000000001</v>
      </c>
      <c r="O3971" s="59">
        <v>14.29583</v>
      </c>
      <c r="P3971" s="58">
        <v>14.287610000000001</v>
      </c>
      <c r="Q3971" s="47">
        <v>2914.4077600000001</v>
      </c>
      <c r="R3971" s="46">
        <v>2859.1352000000002</v>
      </c>
    </row>
    <row r="3972" spans="1:18" ht="12.95" customHeight="1">
      <c r="A3972" s="30">
        <v>33.058329999999998</v>
      </c>
      <c r="B3972" s="32">
        <v>3900.2206900000001</v>
      </c>
      <c r="C3972" s="44">
        <v>250.11643000000001</v>
      </c>
      <c r="D3972" s="57">
        <v>151.15118000000001</v>
      </c>
      <c r="E3972" s="51">
        <v>115.46409</v>
      </c>
      <c r="F3972" s="52">
        <v>35.000399999999999</v>
      </c>
      <c r="G3972" s="45">
        <v>15.59577</v>
      </c>
      <c r="H3972" s="53">
        <v>30.020160000000001</v>
      </c>
      <c r="I3972" s="42">
        <v>199.35042999999999</v>
      </c>
      <c r="J3972" s="34">
        <v>6.3060000000000005E-2</v>
      </c>
      <c r="K3972" s="38">
        <v>4.4939</v>
      </c>
      <c r="L3972" s="37">
        <v>4.5124500000000003</v>
      </c>
      <c r="M3972" s="41">
        <v>413.71184</v>
      </c>
      <c r="N3972" s="43">
        <v>169.66505000000001</v>
      </c>
      <c r="O3972" s="59">
        <v>14.29458</v>
      </c>
      <c r="P3972" s="58">
        <v>14.27923</v>
      </c>
      <c r="Q3972" s="47">
        <v>2848.70822</v>
      </c>
      <c r="R3972" s="46">
        <v>2747.9335900000001</v>
      </c>
    </row>
    <row r="3973" spans="1:18" ht="12.95" customHeight="1">
      <c r="A3973" s="30">
        <v>33.066670000000002</v>
      </c>
      <c r="B3973" s="32">
        <v>3902.5591399999998</v>
      </c>
      <c r="C3973" s="44">
        <v>250.12101000000001</v>
      </c>
      <c r="D3973" s="57">
        <v>151.13229999999999</v>
      </c>
      <c r="E3973" s="51">
        <v>115.05963</v>
      </c>
      <c r="F3973" s="52">
        <v>34.917389999999997</v>
      </c>
      <c r="G3973" s="45">
        <v>15.5769</v>
      </c>
      <c r="H3973" s="53">
        <v>29.778220000000001</v>
      </c>
      <c r="I3973" s="42">
        <v>198.98580999999999</v>
      </c>
      <c r="J3973" s="34">
        <v>5.8779999999999999E-2</v>
      </c>
      <c r="K3973" s="38">
        <v>4.5103600000000004</v>
      </c>
      <c r="L3973" s="37">
        <v>4.4897</v>
      </c>
      <c r="M3973" s="41">
        <v>415.15298000000001</v>
      </c>
      <c r="N3973" s="43">
        <v>169.65180000000001</v>
      </c>
      <c r="O3973" s="59">
        <v>14.29599</v>
      </c>
      <c r="P3973" s="58">
        <v>14.283250000000001</v>
      </c>
      <c r="Q3973" s="47">
        <v>2975.2526699999999</v>
      </c>
      <c r="R3973" s="46">
        <v>2753.9400999999998</v>
      </c>
    </row>
    <row r="3974" spans="1:18" ht="12.95" customHeight="1">
      <c r="A3974" s="30">
        <v>33.075000000000003</v>
      </c>
      <c r="B3974" s="32">
        <v>3895.5546800000002</v>
      </c>
      <c r="C3974" s="44">
        <v>249.64624000000001</v>
      </c>
      <c r="D3974" s="57">
        <v>150.99571</v>
      </c>
      <c r="E3974" s="51">
        <v>115.13451000000001</v>
      </c>
      <c r="F3974" s="52">
        <v>34.791550000000001</v>
      </c>
      <c r="G3974" s="45">
        <v>15.600680000000001</v>
      </c>
      <c r="H3974" s="53">
        <v>30.178229999999999</v>
      </c>
      <c r="I3974" s="42">
        <v>201.95883000000001</v>
      </c>
      <c r="J3974" s="34">
        <v>5.8319999999999997E-2</v>
      </c>
      <c r="K3974" s="38">
        <v>4.48963</v>
      </c>
      <c r="L3974" s="37">
        <v>4.4821200000000001</v>
      </c>
      <c r="M3974" s="41">
        <v>413.82486999999998</v>
      </c>
      <c r="N3974" s="43">
        <v>169.06370999999999</v>
      </c>
      <c r="O3974" s="59">
        <v>14.29659</v>
      </c>
      <c r="P3974" s="58">
        <v>14.27497</v>
      </c>
      <c r="Q3974" s="47">
        <v>2927.8389499999998</v>
      </c>
      <c r="R3974" s="46">
        <v>2758.9725800000001</v>
      </c>
    </row>
    <row r="3975" spans="1:18" ht="12.95" customHeight="1">
      <c r="A3975" s="30">
        <v>33.083329999999997</v>
      </c>
      <c r="B3975" s="32">
        <v>3902.22091</v>
      </c>
      <c r="C3975" s="44">
        <v>250.66344000000001</v>
      </c>
      <c r="D3975" s="57">
        <v>151.09307000000001</v>
      </c>
      <c r="E3975" s="51">
        <v>115.2822</v>
      </c>
      <c r="F3975" s="52">
        <v>35.007539999999999</v>
      </c>
      <c r="G3975" s="45">
        <v>15.59544</v>
      </c>
      <c r="H3975" s="53">
        <v>29.97466</v>
      </c>
      <c r="I3975" s="42">
        <v>200.38818000000001</v>
      </c>
      <c r="J3975" s="34">
        <v>5.4899999999999997E-2</v>
      </c>
      <c r="K3975" s="38">
        <v>4.5182900000000004</v>
      </c>
      <c r="L3975" s="37">
        <v>4.5149800000000004</v>
      </c>
      <c r="M3975" s="41">
        <v>414.58783</v>
      </c>
      <c r="N3975" s="43">
        <v>170.02677</v>
      </c>
      <c r="O3975" s="59">
        <v>14.29552</v>
      </c>
      <c r="P3975" s="58">
        <v>14.27393</v>
      </c>
      <c r="Q3975" s="47">
        <v>2944.3447500000002</v>
      </c>
      <c r="R3975" s="46">
        <v>2879.1028000000001</v>
      </c>
    </row>
    <row r="3976" spans="1:18" ht="12.95" customHeight="1">
      <c r="A3976" s="30">
        <v>33.091670000000001</v>
      </c>
      <c r="B3976" s="32">
        <v>3895.8390199999999</v>
      </c>
      <c r="C3976" s="44">
        <v>250.01856000000001</v>
      </c>
      <c r="D3976" s="57">
        <v>151.0146</v>
      </c>
      <c r="E3976" s="51">
        <v>115.08741999999999</v>
      </c>
      <c r="F3976" s="52">
        <v>34.843769999999999</v>
      </c>
      <c r="G3976" s="45">
        <v>15.557230000000001</v>
      </c>
      <c r="H3976" s="53">
        <v>29.86204</v>
      </c>
      <c r="I3976" s="42">
        <v>198.64923999999999</v>
      </c>
      <c r="J3976" s="34">
        <v>4.4359999999999997E-2</v>
      </c>
      <c r="K3976" s="38">
        <v>4.4893299999999998</v>
      </c>
      <c r="L3976" s="37">
        <v>4.4922300000000002</v>
      </c>
      <c r="M3976" s="41">
        <v>414.81389000000001</v>
      </c>
      <c r="N3976" s="43">
        <v>169.78460999999999</v>
      </c>
      <c r="O3976" s="59">
        <v>14.296480000000001</v>
      </c>
      <c r="P3976" s="58">
        <v>14.278589999999999</v>
      </c>
      <c r="Q3976" s="47">
        <v>2977.6799900000001</v>
      </c>
      <c r="R3976" s="46">
        <v>2781.3752399999998</v>
      </c>
    </row>
    <row r="3977" spans="1:18" ht="12.95" customHeight="1">
      <c r="A3977" s="30">
        <v>33.1</v>
      </c>
      <c r="B3977" s="32">
        <v>3902.4425799999999</v>
      </c>
      <c r="C3977" s="44">
        <v>250.38751999999999</v>
      </c>
      <c r="D3977" s="57">
        <v>151.00201000000001</v>
      </c>
      <c r="E3977" s="51">
        <v>115.07456000000001</v>
      </c>
      <c r="F3977" s="52">
        <v>35.038339999999998</v>
      </c>
      <c r="G3977" s="45">
        <v>15.62534</v>
      </c>
      <c r="H3977" s="53">
        <v>29.953060000000001</v>
      </c>
      <c r="I3977" s="42">
        <v>202.5899</v>
      </c>
      <c r="J3977" s="34">
        <v>4.9840000000000002E-2</v>
      </c>
      <c r="K3977" s="38">
        <v>4.49329</v>
      </c>
      <c r="L3977" s="37">
        <v>4.5301499999999999</v>
      </c>
      <c r="M3977" s="41">
        <v>414.58783</v>
      </c>
      <c r="N3977" s="43">
        <v>170.5521</v>
      </c>
      <c r="O3977" s="59">
        <v>14.297599999999999</v>
      </c>
      <c r="P3977" s="58">
        <v>14.27847</v>
      </c>
      <c r="Q3977" s="47">
        <v>2944.6683899999998</v>
      </c>
      <c r="R3977" s="46">
        <v>2846.4728300000002</v>
      </c>
    </row>
    <row r="3978" spans="1:18" ht="12.95" customHeight="1">
      <c r="A3978" s="30">
        <v>33.108330000000002</v>
      </c>
      <c r="B3978" s="32">
        <v>3896.4796099999999</v>
      </c>
      <c r="C3978" s="44">
        <v>250.02615</v>
      </c>
      <c r="D3978" s="57">
        <v>151.07272</v>
      </c>
      <c r="E3978" s="51">
        <v>114.93969</v>
      </c>
      <c r="F3978" s="52">
        <v>34.94106</v>
      </c>
      <c r="G3978" s="45">
        <v>15.66788</v>
      </c>
      <c r="H3978" s="53">
        <v>29.854839999999999</v>
      </c>
      <c r="I3978" s="42">
        <v>201.87468999999999</v>
      </c>
      <c r="J3978" s="34">
        <v>6.5079999999999999E-2</v>
      </c>
      <c r="K3978" s="38">
        <v>4.49817</v>
      </c>
      <c r="L3978" s="37">
        <v>4.4871699999999999</v>
      </c>
      <c r="M3978" s="41">
        <v>414.55957000000001</v>
      </c>
      <c r="N3978" s="43">
        <v>170.8</v>
      </c>
      <c r="O3978" s="59">
        <v>14.29663</v>
      </c>
      <c r="P3978" s="58">
        <v>14.28487</v>
      </c>
      <c r="Q3978" s="47">
        <v>2840.7789699999998</v>
      </c>
      <c r="R3978" s="46">
        <v>2806.8623299999999</v>
      </c>
    </row>
    <row r="3979" spans="1:18" ht="12.95" customHeight="1">
      <c r="A3979" s="30">
        <v>33.116669999999999</v>
      </c>
      <c r="B3979" s="32">
        <v>3895.7795000000001</v>
      </c>
      <c r="C3979" s="44">
        <v>249.61113</v>
      </c>
      <c r="D3979" s="57">
        <v>151.04123999999999</v>
      </c>
      <c r="E3979" s="51">
        <v>114.85192000000001</v>
      </c>
      <c r="F3979" s="52">
        <v>34.895980000000002</v>
      </c>
      <c r="G3979" s="45">
        <v>15.67333</v>
      </c>
      <c r="H3979" s="53">
        <v>29.86204</v>
      </c>
      <c r="I3979" s="42">
        <v>201.10338999999999</v>
      </c>
      <c r="J3979" s="34">
        <v>6.114E-2</v>
      </c>
      <c r="K3979" s="38">
        <v>4.4984700000000002</v>
      </c>
      <c r="L3979" s="37">
        <v>4.4897</v>
      </c>
      <c r="M3979" s="41">
        <v>414.16395999999997</v>
      </c>
      <c r="N3979" s="43">
        <v>170.03994</v>
      </c>
      <c r="O3979" s="59">
        <v>14.298999999999999</v>
      </c>
      <c r="P3979" s="58">
        <v>14.282299999999999</v>
      </c>
      <c r="Q3979" s="47">
        <v>2883.3380299999999</v>
      </c>
      <c r="R3979" s="46">
        <v>2813.1935100000001</v>
      </c>
    </row>
    <row r="3980" spans="1:18" ht="12.95" customHeight="1">
      <c r="A3980" s="30">
        <v>33.125</v>
      </c>
      <c r="B3980" s="32">
        <v>3901.85743</v>
      </c>
      <c r="C3980" s="44">
        <v>250.54901000000001</v>
      </c>
      <c r="D3980" s="57">
        <v>151.00201000000001</v>
      </c>
      <c r="E3980" s="51">
        <v>114.92477</v>
      </c>
      <c r="F3980" s="52">
        <v>34.976739999999999</v>
      </c>
      <c r="G3980" s="45">
        <v>15.68932</v>
      </c>
      <c r="H3980" s="53">
        <v>29.943560000000002</v>
      </c>
      <c r="I3980" s="42">
        <v>201.74848</v>
      </c>
      <c r="J3980" s="34">
        <v>5.4940000000000003E-2</v>
      </c>
      <c r="K3980" s="38">
        <v>4.5061</v>
      </c>
      <c r="L3980" s="37">
        <v>4.5276199999999998</v>
      </c>
      <c r="M3980" s="41">
        <v>413.79660999999999</v>
      </c>
      <c r="N3980" s="43">
        <v>170.01065</v>
      </c>
      <c r="O3980" s="59">
        <v>14.29191</v>
      </c>
      <c r="P3980" s="58">
        <v>14.282299999999999</v>
      </c>
      <c r="Q3980" s="47">
        <v>2959.7177999999999</v>
      </c>
      <c r="R3980" s="46">
        <v>2857.8364999999999</v>
      </c>
    </row>
    <row r="3981" spans="1:18" ht="12.95" customHeight="1">
      <c r="A3981" s="30">
        <v>33.133330000000001</v>
      </c>
      <c r="B3981" s="32">
        <v>3899.4869699999999</v>
      </c>
      <c r="C3981" s="44">
        <v>249.90504000000001</v>
      </c>
      <c r="D3981" s="57">
        <v>151.00201000000001</v>
      </c>
      <c r="E3981" s="51">
        <v>114.90546000000001</v>
      </c>
      <c r="F3981" s="52">
        <v>34.746459999999999</v>
      </c>
      <c r="G3981" s="45">
        <v>15.653309999999999</v>
      </c>
      <c r="H3981" s="53">
        <v>29.81653</v>
      </c>
      <c r="I3981" s="42">
        <v>201.77652</v>
      </c>
      <c r="J3981" s="34">
        <v>5.5980000000000002E-2</v>
      </c>
      <c r="K3981" s="38">
        <v>4.5045700000000002</v>
      </c>
      <c r="L3981" s="37">
        <v>4.5048700000000004</v>
      </c>
      <c r="M3981" s="41">
        <v>414.89866000000001</v>
      </c>
      <c r="N3981" s="43">
        <v>170.05744000000001</v>
      </c>
      <c r="O3981" s="59">
        <v>14.299049999999999</v>
      </c>
      <c r="P3981" s="58">
        <v>14.28349</v>
      </c>
      <c r="Q3981" s="47">
        <v>2991.2730000000001</v>
      </c>
      <c r="R3981" s="46">
        <v>2854.9144099999999</v>
      </c>
    </row>
    <row r="3982" spans="1:18" ht="12.95" customHeight="1">
      <c r="A3982" s="30">
        <v>33.141669999999998</v>
      </c>
      <c r="B3982" s="32">
        <v>3903.24845</v>
      </c>
      <c r="C3982" s="44">
        <v>250.41677000000001</v>
      </c>
      <c r="D3982" s="57">
        <v>150.80099000000001</v>
      </c>
      <c r="E3982" s="51">
        <v>114.91833</v>
      </c>
      <c r="F3982" s="52">
        <v>34.917389999999997</v>
      </c>
      <c r="G3982" s="45">
        <v>15.635109999999999</v>
      </c>
      <c r="H3982" s="53">
        <v>29.883649999999999</v>
      </c>
      <c r="I3982" s="42">
        <v>202.32345000000001</v>
      </c>
      <c r="J3982" s="34">
        <v>5.1819999999999998E-2</v>
      </c>
      <c r="K3982" s="38">
        <v>4.5176800000000004</v>
      </c>
      <c r="L3982" s="37">
        <v>4.5023400000000002</v>
      </c>
      <c r="M3982" s="41">
        <v>413.42926</v>
      </c>
      <c r="N3982" s="43">
        <v>170.09611000000001</v>
      </c>
      <c r="O3982" s="59">
        <v>14.29612</v>
      </c>
      <c r="P3982" s="58">
        <v>14.28459</v>
      </c>
      <c r="Q3982" s="47">
        <v>2946.2866100000001</v>
      </c>
      <c r="R3982" s="46">
        <v>2821.9597699999999</v>
      </c>
    </row>
    <row r="3983" spans="1:18" ht="12.95" customHeight="1">
      <c r="A3983" s="30">
        <v>33.15</v>
      </c>
      <c r="B3983" s="32">
        <v>3899.5506799999998</v>
      </c>
      <c r="C3983" s="44">
        <v>250.10138000000001</v>
      </c>
      <c r="D3983" s="57">
        <v>150.95017999999999</v>
      </c>
      <c r="E3983" s="51">
        <v>114.85836</v>
      </c>
      <c r="F3983" s="52">
        <v>35.111939999999997</v>
      </c>
      <c r="G3983" s="45">
        <v>15.597619999999999</v>
      </c>
      <c r="H3983" s="53">
        <v>29.97466</v>
      </c>
      <c r="I3983" s="42">
        <v>199.04191</v>
      </c>
      <c r="J3983" s="34">
        <v>4.9660000000000003E-2</v>
      </c>
      <c r="K3983" s="38">
        <v>4.49512</v>
      </c>
      <c r="L3983" s="37">
        <v>4.5023400000000002</v>
      </c>
      <c r="M3983" s="41">
        <v>414.16395999999997</v>
      </c>
      <c r="N3983" s="43">
        <v>169.35901999999999</v>
      </c>
      <c r="O3983" s="59">
        <v>14.29941</v>
      </c>
      <c r="P3983" s="58">
        <v>14.283720000000001</v>
      </c>
      <c r="Q3983" s="47">
        <v>2950.0084999999999</v>
      </c>
      <c r="R3983" s="46">
        <v>2846.95984</v>
      </c>
    </row>
    <row r="3984" spans="1:18" ht="12.95" customHeight="1">
      <c r="A3984" s="30">
        <v>33.158329999999999</v>
      </c>
      <c r="B3984" s="32">
        <v>3904.8838300000002</v>
      </c>
      <c r="C3984" s="44">
        <v>250.7396</v>
      </c>
      <c r="D3984" s="57">
        <v>150.89834999999999</v>
      </c>
      <c r="E3984" s="51">
        <v>115.05963</v>
      </c>
      <c r="F3984" s="52">
        <v>35.074010000000001</v>
      </c>
      <c r="G3984" s="45">
        <v>15.621790000000001</v>
      </c>
      <c r="H3984" s="53">
        <v>29.936350000000001</v>
      </c>
      <c r="I3984" s="42">
        <v>196.02681999999999</v>
      </c>
      <c r="J3984" s="34">
        <v>4.0239999999999998E-2</v>
      </c>
      <c r="K3984" s="38">
        <v>4.5222499999999997</v>
      </c>
      <c r="L3984" s="37">
        <v>4.5250899999999996</v>
      </c>
      <c r="M3984" s="41">
        <v>413.42926</v>
      </c>
      <c r="N3984" s="43">
        <v>169.50312</v>
      </c>
      <c r="O3984" s="59">
        <v>14.29949</v>
      </c>
      <c r="P3984" s="58">
        <v>14.285500000000001</v>
      </c>
      <c r="Q3984" s="47">
        <v>2940.6228500000002</v>
      </c>
      <c r="R3984" s="46">
        <v>2846.4728300000002</v>
      </c>
    </row>
    <row r="3985" spans="1:18" ht="12.95" customHeight="1">
      <c r="A3985" s="30">
        <v>33.166670000000003</v>
      </c>
      <c r="B3985" s="32">
        <v>3898.0238300000001</v>
      </c>
      <c r="C3985" s="44">
        <v>249.84305000000001</v>
      </c>
      <c r="D3985" s="57">
        <v>150.98942</v>
      </c>
      <c r="E3985" s="51">
        <v>115.04031999999999</v>
      </c>
      <c r="F3985" s="52">
        <v>35.052610000000001</v>
      </c>
      <c r="G3985" s="45">
        <v>15.64227</v>
      </c>
      <c r="H3985" s="53">
        <v>29.914750000000002</v>
      </c>
      <c r="I3985" s="42">
        <v>201.10338999999999</v>
      </c>
      <c r="J3985" s="34">
        <v>4.0829999999999998E-2</v>
      </c>
      <c r="K3985" s="38">
        <v>4.5173800000000002</v>
      </c>
      <c r="L3985" s="37">
        <v>4.5124500000000003</v>
      </c>
      <c r="M3985" s="41">
        <v>414.13569999999999</v>
      </c>
      <c r="N3985" s="43">
        <v>169.54420999999999</v>
      </c>
      <c r="O3985" s="59">
        <v>14.300369999999999</v>
      </c>
      <c r="P3985" s="58">
        <v>14.277229999999999</v>
      </c>
      <c r="Q3985" s="47">
        <v>2972.8253399999999</v>
      </c>
      <c r="R3985" s="46">
        <v>2770.0115700000001</v>
      </c>
    </row>
    <row r="3986" spans="1:18" ht="12.95" customHeight="1">
      <c r="A3986" s="30">
        <v>33.174999999999997</v>
      </c>
      <c r="B3986" s="32">
        <v>3901.2575900000002</v>
      </c>
      <c r="C3986" s="44">
        <v>249.83663999999999</v>
      </c>
      <c r="D3986" s="57">
        <v>150.89834999999999</v>
      </c>
      <c r="E3986" s="51">
        <v>114.85836</v>
      </c>
      <c r="F3986" s="52">
        <v>35.007539999999999</v>
      </c>
      <c r="G3986" s="45">
        <v>15.595330000000001</v>
      </c>
      <c r="H3986" s="53">
        <v>29.869240000000001</v>
      </c>
      <c r="I3986" s="42">
        <v>197.99012999999999</v>
      </c>
      <c r="J3986" s="34">
        <v>3.8620000000000002E-2</v>
      </c>
      <c r="K3986" s="38">
        <v>4.5021300000000002</v>
      </c>
      <c r="L3986" s="37">
        <v>4.5124500000000003</v>
      </c>
      <c r="M3986" s="41">
        <v>413.74009999999998</v>
      </c>
      <c r="N3986" s="43">
        <v>169.15272999999999</v>
      </c>
      <c r="O3986" s="59">
        <v>14.29609</v>
      </c>
      <c r="P3986" s="58">
        <v>14.28389</v>
      </c>
      <c r="Q3986" s="47">
        <v>2923.63159</v>
      </c>
      <c r="R3986" s="46">
        <v>2732.9984800000002</v>
      </c>
    </row>
    <row r="3987" spans="1:18" ht="12.95" customHeight="1">
      <c r="A3987" s="30">
        <v>33.183329999999998</v>
      </c>
      <c r="B3987" s="32">
        <v>3900.7166299999999</v>
      </c>
      <c r="C3987" s="44">
        <v>249.96929</v>
      </c>
      <c r="D3987" s="57">
        <v>150.98942</v>
      </c>
      <c r="E3987" s="51">
        <v>114.91833</v>
      </c>
      <c r="F3987" s="52">
        <v>35.12621</v>
      </c>
      <c r="G3987" s="45">
        <v>15.673389999999999</v>
      </c>
      <c r="H3987" s="53">
        <v>29.936350000000001</v>
      </c>
      <c r="I3987" s="42">
        <v>199.89734999999999</v>
      </c>
      <c r="J3987" s="34">
        <v>3.4979999999999997E-2</v>
      </c>
      <c r="K3987" s="38">
        <v>4.5112800000000002</v>
      </c>
      <c r="L3987" s="37">
        <v>4.5149800000000004</v>
      </c>
      <c r="M3987" s="41">
        <v>414.89866000000001</v>
      </c>
      <c r="N3987" s="43">
        <v>169.37538000000001</v>
      </c>
      <c r="O3987" s="59">
        <v>14.29105</v>
      </c>
      <c r="P3987" s="58">
        <v>14.27853</v>
      </c>
      <c r="Q3987" s="47">
        <v>2924.92616</v>
      </c>
      <c r="R3987" s="46">
        <v>2777.15445</v>
      </c>
    </row>
    <row r="3988" spans="1:18" ht="12.95" customHeight="1">
      <c r="A3988" s="30">
        <v>33.191670000000002</v>
      </c>
      <c r="B3988" s="32">
        <v>3899.3827700000002</v>
      </c>
      <c r="C3988" s="44">
        <v>249.6035</v>
      </c>
      <c r="D3988" s="57">
        <v>151.00829999999999</v>
      </c>
      <c r="E3988" s="51">
        <v>115.00609</v>
      </c>
      <c r="F3988" s="52">
        <v>35.066870000000002</v>
      </c>
      <c r="G3988" s="45">
        <v>15.727270000000001</v>
      </c>
      <c r="H3988" s="53">
        <v>30.034549999999999</v>
      </c>
      <c r="I3988" s="42">
        <v>201.97284999999999</v>
      </c>
      <c r="J3988" s="34">
        <v>3.6040000000000003E-2</v>
      </c>
      <c r="K3988" s="38">
        <v>4.5</v>
      </c>
      <c r="L3988" s="37">
        <v>4.5048700000000004</v>
      </c>
      <c r="M3988" s="41">
        <v>414.64434</v>
      </c>
      <c r="N3988" s="43">
        <v>170.06013999999999</v>
      </c>
      <c r="O3988" s="59">
        <v>14.29588</v>
      </c>
      <c r="P3988" s="58">
        <v>14.27919</v>
      </c>
      <c r="Q3988" s="47">
        <v>2890.62</v>
      </c>
      <c r="R3988" s="46">
        <v>2740.46603</v>
      </c>
    </row>
    <row r="3989" spans="1:18" ht="12.95" customHeight="1">
      <c r="A3989" s="30">
        <v>33.200000000000003</v>
      </c>
      <c r="B3989" s="32">
        <v>3900.6726199999998</v>
      </c>
      <c r="C3989" s="44">
        <v>250.65228999999999</v>
      </c>
      <c r="D3989" s="57">
        <v>151.00829999999999</v>
      </c>
      <c r="E3989" s="51">
        <v>114.90546000000001</v>
      </c>
      <c r="F3989" s="52">
        <v>35.216320000000003</v>
      </c>
      <c r="G3989" s="45">
        <v>15.695690000000001</v>
      </c>
      <c r="H3989" s="53">
        <v>29.97466</v>
      </c>
      <c r="I3989" s="42">
        <v>199.30835999999999</v>
      </c>
      <c r="J3989" s="34">
        <v>4.369E-2</v>
      </c>
      <c r="K3989" s="38">
        <v>4.50549</v>
      </c>
      <c r="L3989" s="37">
        <v>4.5023400000000002</v>
      </c>
      <c r="M3989" s="41">
        <v>415.09645999999998</v>
      </c>
      <c r="N3989" s="43">
        <v>169.83233000000001</v>
      </c>
      <c r="O3989" s="59">
        <v>14.29519</v>
      </c>
      <c r="P3989" s="58">
        <v>14.27895</v>
      </c>
      <c r="Q3989" s="47">
        <v>3075.4202100000002</v>
      </c>
      <c r="R3989" s="46">
        <v>2823.7454899999998</v>
      </c>
    </row>
    <row r="3990" spans="1:18" ht="12.95" customHeight="1">
      <c r="A3990" s="30">
        <v>33.208329999999997</v>
      </c>
      <c r="B3990" s="32">
        <v>3901.2545</v>
      </c>
      <c r="C3990" s="44">
        <v>250.15141</v>
      </c>
      <c r="D3990" s="57">
        <v>151.13229999999999</v>
      </c>
      <c r="E3990" s="51">
        <v>114.99323</v>
      </c>
      <c r="F3990" s="52">
        <v>34.948189999999997</v>
      </c>
      <c r="G3990" s="45">
        <v>15.69735</v>
      </c>
      <c r="H3990" s="53">
        <v>29.914750000000002</v>
      </c>
      <c r="I3990" s="42">
        <v>199.88333</v>
      </c>
      <c r="J3990" s="34">
        <v>4.6109999999999998E-2</v>
      </c>
      <c r="K3990" s="38">
        <v>4.4960399999999998</v>
      </c>
      <c r="L3990" s="37">
        <v>4.4998100000000001</v>
      </c>
      <c r="M3990" s="41">
        <v>414.13569999999999</v>
      </c>
      <c r="N3990" s="43">
        <v>169.83796000000001</v>
      </c>
      <c r="O3990" s="59">
        <v>14.300879999999999</v>
      </c>
      <c r="P3990" s="58">
        <v>14.280480000000001</v>
      </c>
      <c r="Q3990" s="47">
        <v>2902.7566099999999</v>
      </c>
      <c r="R3990" s="46">
        <v>2859.6222200000002</v>
      </c>
    </row>
    <row r="3991" spans="1:18" ht="12.95" customHeight="1">
      <c r="A3991" s="30">
        <v>33.216670000000001</v>
      </c>
      <c r="B3991" s="32">
        <v>3898.2009800000001</v>
      </c>
      <c r="C3991" s="44">
        <v>249.61695</v>
      </c>
      <c r="D3991" s="57">
        <v>150.78063</v>
      </c>
      <c r="E3991" s="51">
        <v>114.92477</v>
      </c>
      <c r="F3991" s="52">
        <v>35.133339999999997</v>
      </c>
      <c r="G3991" s="45">
        <v>15.682779999999999</v>
      </c>
      <c r="H3991" s="53">
        <v>30.048960000000001</v>
      </c>
      <c r="I3991" s="42">
        <v>200.20587</v>
      </c>
      <c r="J3991" s="34">
        <v>5.2400000000000002E-2</v>
      </c>
      <c r="K3991" s="38">
        <v>4.49146</v>
      </c>
      <c r="L3991" s="37">
        <v>4.47959</v>
      </c>
      <c r="M3991" s="41">
        <v>414.53131000000002</v>
      </c>
      <c r="N3991" s="43">
        <v>170.10854</v>
      </c>
      <c r="O3991" s="59">
        <v>14.29472</v>
      </c>
      <c r="P3991" s="58">
        <v>14.273960000000001</v>
      </c>
      <c r="Q3991" s="47">
        <v>2927.0298400000001</v>
      </c>
      <c r="R3991" s="46">
        <v>2789.9791599999999</v>
      </c>
    </row>
    <row r="3992" spans="1:18" ht="12.95" customHeight="1">
      <c r="A3992" s="30">
        <v>33.225000000000001</v>
      </c>
      <c r="B3992" s="32">
        <v>3901.3073899999999</v>
      </c>
      <c r="C3992" s="44">
        <v>250.55911</v>
      </c>
      <c r="D3992" s="57">
        <v>150.97684000000001</v>
      </c>
      <c r="E3992" s="51">
        <v>114.90546000000001</v>
      </c>
      <c r="F3992" s="52">
        <v>35.059739999999998</v>
      </c>
      <c r="G3992" s="45">
        <v>15.64489</v>
      </c>
      <c r="H3992" s="53">
        <v>29.81653</v>
      </c>
      <c r="I3992" s="42">
        <v>199.25226000000001</v>
      </c>
      <c r="J3992" s="34">
        <v>5.484E-2</v>
      </c>
      <c r="K3992" s="38">
        <v>4.5118900000000002</v>
      </c>
      <c r="L3992" s="37">
        <v>4.5200399999999998</v>
      </c>
      <c r="M3992" s="41">
        <v>415.15298000000001</v>
      </c>
      <c r="N3992" s="43">
        <v>169.83611999999999</v>
      </c>
      <c r="O3992" s="59">
        <v>14.300789999999999</v>
      </c>
      <c r="P3992" s="58">
        <v>14.286099999999999</v>
      </c>
      <c r="Q3992" s="47">
        <v>2972.33988</v>
      </c>
      <c r="R3992" s="46">
        <v>2856.05078</v>
      </c>
    </row>
    <row r="3993" spans="1:18" ht="12.95" customHeight="1">
      <c r="A3993" s="30">
        <v>33.233330000000002</v>
      </c>
      <c r="B3993" s="32">
        <v>3897.5379600000001</v>
      </c>
      <c r="C3993" s="44">
        <v>249.45251999999999</v>
      </c>
      <c r="D3993" s="57">
        <v>150.95017999999999</v>
      </c>
      <c r="E3993" s="51">
        <v>115.04676000000001</v>
      </c>
      <c r="F3993" s="52">
        <v>34.903120000000001</v>
      </c>
      <c r="G3993" s="45">
        <v>15.60464</v>
      </c>
      <c r="H3993" s="53">
        <v>29.97466</v>
      </c>
      <c r="I3993" s="42">
        <v>199.85527999999999</v>
      </c>
      <c r="J3993" s="34">
        <v>6.2429999999999999E-2</v>
      </c>
      <c r="K3993" s="38">
        <v>4.48658</v>
      </c>
      <c r="L3993" s="37">
        <v>4.4821200000000001</v>
      </c>
      <c r="M3993" s="41">
        <v>414.10744999999997</v>
      </c>
      <c r="N3993" s="43">
        <v>169.73689999999999</v>
      </c>
      <c r="O3993" s="59">
        <v>14.29616</v>
      </c>
      <c r="P3993" s="58">
        <v>14.29429</v>
      </c>
      <c r="Q3993" s="47">
        <v>2908.4203699999998</v>
      </c>
      <c r="R3993" s="46">
        <v>2739.9790200000002</v>
      </c>
    </row>
    <row r="3994" spans="1:18" ht="12.95" customHeight="1">
      <c r="A3994" s="30">
        <v>33.241669999999999</v>
      </c>
      <c r="B3994" s="32">
        <v>3903.0365200000001</v>
      </c>
      <c r="C3994" s="44">
        <v>250.69364999999999</v>
      </c>
      <c r="D3994" s="57">
        <v>150.90465</v>
      </c>
      <c r="E3994" s="51">
        <v>114.99966000000001</v>
      </c>
      <c r="F3994" s="52">
        <v>34.798679999999997</v>
      </c>
      <c r="G3994" s="45">
        <v>15.5808</v>
      </c>
      <c r="H3994" s="53">
        <v>29.81653</v>
      </c>
      <c r="I3994" s="42">
        <v>198.22853000000001</v>
      </c>
      <c r="J3994" s="34">
        <v>5.6550000000000003E-2</v>
      </c>
      <c r="K3994" s="38">
        <v>4.50305</v>
      </c>
      <c r="L3994" s="37">
        <v>4.5073999999999996</v>
      </c>
      <c r="M3994" s="41">
        <v>414.50304999999997</v>
      </c>
      <c r="N3994" s="43">
        <v>170.05334999999999</v>
      </c>
      <c r="O3994" s="59">
        <v>14.298500000000001</v>
      </c>
      <c r="P3994" s="58">
        <v>14.28518</v>
      </c>
      <c r="Q3994" s="47">
        <v>2889.3254299999999</v>
      </c>
      <c r="R3994" s="46">
        <v>2814.9792299999999</v>
      </c>
    </row>
    <row r="3995" spans="1:18" ht="12.95" customHeight="1">
      <c r="A3995" s="30">
        <v>33.25</v>
      </c>
      <c r="B3995" s="32">
        <v>3901.0242400000002</v>
      </c>
      <c r="C3995" s="44">
        <v>250.05325999999999</v>
      </c>
      <c r="D3995" s="57">
        <v>150.98942</v>
      </c>
      <c r="E3995" s="51">
        <v>114.97187</v>
      </c>
      <c r="F3995" s="52">
        <v>35.237729999999999</v>
      </c>
      <c r="G3995" s="45">
        <v>15.508760000000001</v>
      </c>
      <c r="H3995" s="53">
        <v>29.838139999999999</v>
      </c>
      <c r="I3995" s="42">
        <v>199.43457000000001</v>
      </c>
      <c r="J3995" s="34">
        <v>5.9299999999999999E-2</v>
      </c>
      <c r="K3995" s="38">
        <v>4.4939</v>
      </c>
      <c r="L3995" s="37">
        <v>4.5023400000000002</v>
      </c>
      <c r="M3995" s="41">
        <v>414.53131000000002</v>
      </c>
      <c r="N3995" s="43">
        <v>169.98883000000001</v>
      </c>
      <c r="O3995" s="59">
        <v>14.29785</v>
      </c>
      <c r="P3995" s="58">
        <v>14.283609999999999</v>
      </c>
      <c r="Q3995" s="47">
        <v>2879.6161299999999</v>
      </c>
      <c r="R3995" s="46">
        <v>2832.9987599999999</v>
      </c>
    </row>
    <row r="3996" spans="1:18" ht="12.95" customHeight="1">
      <c r="A3996" s="30">
        <v>33.258330000000001</v>
      </c>
      <c r="B3996" s="32">
        <v>3895.4197600000002</v>
      </c>
      <c r="C3996" s="44">
        <v>249.81442000000001</v>
      </c>
      <c r="D3996" s="57">
        <v>150.91723999999999</v>
      </c>
      <c r="E3996" s="51">
        <v>114.81768</v>
      </c>
      <c r="F3996" s="52">
        <v>35.014670000000002</v>
      </c>
      <c r="G3996" s="45">
        <v>15.435750000000001</v>
      </c>
      <c r="H3996" s="53">
        <v>29.92915</v>
      </c>
      <c r="I3996" s="42">
        <v>200.19184999999999</v>
      </c>
      <c r="J3996" s="34">
        <v>4.7399999999999998E-2</v>
      </c>
      <c r="K3996" s="38">
        <v>4.5115800000000004</v>
      </c>
      <c r="L3996" s="37">
        <v>4.4745299999999997</v>
      </c>
      <c r="M3996" s="41">
        <v>414.47480000000002</v>
      </c>
      <c r="N3996" s="43">
        <v>169.6164</v>
      </c>
      <c r="O3996" s="59">
        <v>14.29684</v>
      </c>
      <c r="P3996" s="58">
        <v>14.281499999999999</v>
      </c>
      <c r="Q3996" s="47">
        <v>2906.1548699999998</v>
      </c>
      <c r="R3996" s="46">
        <v>2876.3430499999999</v>
      </c>
    </row>
    <row r="3997" spans="1:18" ht="12.95" customHeight="1">
      <c r="A3997" s="30">
        <v>33.266669999999998</v>
      </c>
      <c r="B3997" s="32">
        <v>3898.1113599999999</v>
      </c>
      <c r="C3997" s="44">
        <v>249.59440000000001</v>
      </c>
      <c r="D3997" s="57">
        <v>150.98942</v>
      </c>
      <c r="E3997" s="51">
        <v>114.99966000000001</v>
      </c>
      <c r="F3997" s="52">
        <v>35.007539999999999</v>
      </c>
      <c r="G3997" s="45">
        <v>15.388109999999999</v>
      </c>
      <c r="H3997" s="53">
        <v>29.869240000000001</v>
      </c>
      <c r="I3997" s="42">
        <v>198.64923999999999</v>
      </c>
      <c r="J3997" s="34">
        <v>4.5440000000000001E-2</v>
      </c>
      <c r="K3997" s="38">
        <v>4.5061</v>
      </c>
      <c r="L3997" s="37">
        <v>4.5099200000000002</v>
      </c>
      <c r="M3997" s="41">
        <v>414.58783</v>
      </c>
      <c r="N3997" s="43">
        <v>169.54912999999999</v>
      </c>
      <c r="O3997" s="59">
        <v>14.2956</v>
      </c>
      <c r="P3997" s="58">
        <v>14.27641</v>
      </c>
      <c r="Q3997" s="47">
        <v>2949.8466800000001</v>
      </c>
      <c r="R3997" s="46">
        <v>2840.6286599999999</v>
      </c>
    </row>
    <row r="3998" spans="1:18" ht="12.95" customHeight="1">
      <c r="A3998" s="30">
        <v>33.274999999999999</v>
      </c>
      <c r="B3998" s="32">
        <v>3899.7951200000002</v>
      </c>
      <c r="C3998" s="44">
        <v>249.7963</v>
      </c>
      <c r="D3998" s="57">
        <v>151.0146</v>
      </c>
      <c r="E3998" s="51">
        <v>115.06605999999999</v>
      </c>
      <c r="F3998" s="52">
        <v>34.924529999999997</v>
      </c>
      <c r="G3998" s="45">
        <v>15.51627</v>
      </c>
      <c r="H3998" s="53">
        <v>29.996259999999999</v>
      </c>
      <c r="I3998" s="42">
        <v>203.12280000000001</v>
      </c>
      <c r="J3998" s="34">
        <v>5.0869999999999999E-2</v>
      </c>
      <c r="K3998" s="38">
        <v>4.4905499999999998</v>
      </c>
      <c r="L3998" s="37">
        <v>4.4947600000000003</v>
      </c>
      <c r="M3998" s="41">
        <v>414.41827999999998</v>
      </c>
      <c r="N3998" s="43">
        <v>170.27376000000001</v>
      </c>
      <c r="O3998" s="59">
        <v>14.29949</v>
      </c>
      <c r="P3998" s="58">
        <v>14.278169999999999</v>
      </c>
      <c r="Q3998" s="47">
        <v>2885.7653500000001</v>
      </c>
      <c r="R3998" s="46">
        <v>2830.56369</v>
      </c>
    </row>
    <row r="3999" spans="1:18" ht="12.95" customHeight="1">
      <c r="A3999" s="30">
        <v>33.283329999999999</v>
      </c>
      <c r="B3999" s="32">
        <v>3900.4797899999999</v>
      </c>
      <c r="C3999" s="44">
        <v>249.9074</v>
      </c>
      <c r="D3999" s="57">
        <v>151.00829999999999</v>
      </c>
      <c r="E3999" s="51">
        <v>114.8841</v>
      </c>
      <c r="F3999" s="52">
        <v>35.19267</v>
      </c>
      <c r="G3999" s="45">
        <v>15.52894</v>
      </c>
      <c r="H3999" s="53">
        <v>29.898050000000001</v>
      </c>
      <c r="I3999" s="42">
        <v>199.74309</v>
      </c>
      <c r="J3999" s="34">
        <v>5.7419999999999999E-2</v>
      </c>
      <c r="K3999" s="38">
        <v>4.5137200000000002</v>
      </c>
      <c r="L3999" s="37">
        <v>4.5124500000000003</v>
      </c>
      <c r="M3999" s="41">
        <v>414.47480000000002</v>
      </c>
      <c r="N3999" s="43">
        <v>170.21274</v>
      </c>
      <c r="O3999" s="59">
        <v>14.29898</v>
      </c>
      <c r="P3999" s="58">
        <v>14.28256</v>
      </c>
      <c r="Q3999" s="47">
        <v>2872.0105199999998</v>
      </c>
      <c r="R3999" s="46">
        <v>2844.52477</v>
      </c>
    </row>
    <row r="4000" spans="1:18" ht="12.95" customHeight="1">
      <c r="A4000" s="30">
        <v>33.291670000000003</v>
      </c>
      <c r="B4000" s="32">
        <v>3898.5768899999998</v>
      </c>
      <c r="C4000" s="44">
        <v>249.97333</v>
      </c>
      <c r="D4000" s="57">
        <v>150.87799999999999</v>
      </c>
      <c r="E4000" s="51">
        <v>115.13451000000001</v>
      </c>
      <c r="F4000" s="52">
        <v>35.000399999999999</v>
      </c>
      <c r="G4000" s="45">
        <v>15.547599999999999</v>
      </c>
      <c r="H4000" s="53">
        <v>29.914750000000002</v>
      </c>
      <c r="I4000" s="42">
        <v>200.96315000000001</v>
      </c>
      <c r="J4000" s="34">
        <v>6.2089999999999999E-2</v>
      </c>
      <c r="K4000" s="38">
        <v>4.50244</v>
      </c>
      <c r="L4000" s="37">
        <v>4.5099200000000002</v>
      </c>
      <c r="M4000" s="41">
        <v>413.59881000000001</v>
      </c>
      <c r="N4000" s="43">
        <v>169.70296999999999</v>
      </c>
      <c r="O4000" s="59">
        <v>14.29157</v>
      </c>
      <c r="P4000" s="58">
        <v>14.283659999999999</v>
      </c>
      <c r="Q4000" s="47">
        <v>2909.7149399999998</v>
      </c>
      <c r="R4000" s="46">
        <v>2769.36222</v>
      </c>
    </row>
    <row r="4001" spans="1:18" ht="12.95" customHeight="1">
      <c r="A4001" s="30">
        <v>33.299999999999997</v>
      </c>
      <c r="B4001" s="32">
        <v>3903.2885799999999</v>
      </c>
      <c r="C4001" s="44">
        <v>250.33106000000001</v>
      </c>
      <c r="D4001" s="57">
        <v>151.04754</v>
      </c>
      <c r="E4001" s="51">
        <v>115.16025</v>
      </c>
      <c r="F4001" s="52">
        <v>35.081150000000001</v>
      </c>
      <c r="G4001" s="45">
        <v>15.50338</v>
      </c>
      <c r="H4001" s="53">
        <v>29.785419999999998</v>
      </c>
      <c r="I4001" s="42">
        <v>197.21883</v>
      </c>
      <c r="J4001" s="34">
        <v>5.0900000000000001E-2</v>
      </c>
      <c r="K4001" s="38">
        <v>4.5003000000000002</v>
      </c>
      <c r="L4001" s="37">
        <v>4.4972799999999999</v>
      </c>
      <c r="M4001" s="41">
        <v>413.76835</v>
      </c>
      <c r="N4001" s="43">
        <v>169.95469</v>
      </c>
      <c r="O4001" s="59">
        <v>14.294449999999999</v>
      </c>
      <c r="P4001" s="58">
        <v>14.27969</v>
      </c>
      <c r="Q4001" s="47">
        <v>2940.1373899999999</v>
      </c>
      <c r="R4001" s="46">
        <v>2793.0635900000002</v>
      </c>
    </row>
    <row r="4002" spans="1:18" ht="12.95" customHeight="1">
      <c r="A4002" s="30">
        <v>33.308329999999998</v>
      </c>
      <c r="B4002" s="32">
        <v>3904.6991899999998</v>
      </c>
      <c r="C4002" s="44">
        <v>250.30735999999999</v>
      </c>
      <c r="D4002" s="57">
        <v>151.00201000000001</v>
      </c>
      <c r="E4002" s="51">
        <v>115.20734</v>
      </c>
      <c r="F4002" s="52">
        <v>34.872320000000002</v>
      </c>
      <c r="G4002" s="45">
        <v>15.48878</v>
      </c>
      <c r="H4002" s="53">
        <v>29.89085</v>
      </c>
      <c r="I4002" s="42">
        <v>197.56942000000001</v>
      </c>
      <c r="J4002" s="34">
        <v>5.3109999999999997E-2</v>
      </c>
      <c r="K4002" s="38">
        <v>4.50488</v>
      </c>
      <c r="L4002" s="37">
        <v>4.5099200000000002</v>
      </c>
      <c r="M4002" s="41">
        <v>414.07918999999998</v>
      </c>
      <c r="N4002" s="43">
        <v>170.06815</v>
      </c>
      <c r="O4002" s="59">
        <v>14.29589</v>
      </c>
      <c r="P4002" s="58">
        <v>14.27848</v>
      </c>
      <c r="Q4002" s="47">
        <v>2951.1412500000001</v>
      </c>
      <c r="R4002" s="46">
        <v>2814.3298799999998</v>
      </c>
    </row>
    <row r="4003" spans="1:18" ht="12.95" customHeight="1">
      <c r="A4003" s="30">
        <v>33.316670000000002</v>
      </c>
      <c r="B4003" s="32">
        <v>3904.7991900000002</v>
      </c>
      <c r="C4003" s="44">
        <v>250.04250999999999</v>
      </c>
      <c r="D4003" s="57">
        <v>150.96277000000001</v>
      </c>
      <c r="E4003" s="51">
        <v>114.99966000000001</v>
      </c>
      <c r="F4003" s="52">
        <v>34.955329999999996</v>
      </c>
      <c r="G4003" s="45">
        <v>15.477349999999999</v>
      </c>
      <c r="H4003" s="53">
        <v>30.027360000000002</v>
      </c>
      <c r="I4003" s="42">
        <v>199.28030999999999</v>
      </c>
      <c r="J4003" s="34">
        <v>6.0420000000000001E-2</v>
      </c>
      <c r="K4003" s="38">
        <v>4.5015200000000002</v>
      </c>
      <c r="L4003" s="37">
        <v>4.5073999999999996</v>
      </c>
      <c r="M4003" s="41">
        <v>413.57055000000003</v>
      </c>
      <c r="N4003" s="43">
        <v>169.94397000000001</v>
      </c>
      <c r="O4003" s="59">
        <v>14.29674</v>
      </c>
      <c r="P4003" s="58">
        <v>14.28234</v>
      </c>
      <c r="Q4003" s="47">
        <v>2970.5598399999999</v>
      </c>
      <c r="R4003" s="46">
        <v>2865.1417200000001</v>
      </c>
    </row>
    <row r="4004" spans="1:18" ht="12.95" customHeight="1">
      <c r="A4004" s="30">
        <v>33.325000000000003</v>
      </c>
      <c r="B4004" s="32">
        <v>3901.7856900000002</v>
      </c>
      <c r="C4004" s="44">
        <v>250.05319</v>
      </c>
      <c r="D4004" s="57">
        <v>151.0146</v>
      </c>
      <c r="E4004" s="51">
        <v>115.03828</v>
      </c>
      <c r="F4004" s="52">
        <v>35.102559999999997</v>
      </c>
      <c r="G4004" s="45">
        <v>15.49281</v>
      </c>
      <c r="H4004" s="53">
        <v>29.912459999999999</v>
      </c>
      <c r="I4004" s="42">
        <v>201.93078</v>
      </c>
      <c r="J4004" s="34">
        <v>5.2909999999999999E-2</v>
      </c>
      <c r="K4004" s="38">
        <v>4.48841</v>
      </c>
      <c r="L4004" s="37">
        <v>4.5048700000000004</v>
      </c>
      <c r="M4004" s="41">
        <v>413.90964000000002</v>
      </c>
      <c r="N4004" s="43">
        <v>170.66746000000001</v>
      </c>
      <c r="O4004" s="59">
        <v>14.296390000000001</v>
      </c>
      <c r="P4004" s="58">
        <v>14.278639999999999</v>
      </c>
      <c r="Q4004" s="47">
        <v>2904.2130099999999</v>
      </c>
      <c r="R4004" s="46">
        <v>2825.5312100000001</v>
      </c>
    </row>
    <row r="4005" spans="1:18" ht="12.95" customHeight="1">
      <c r="A4005" s="30">
        <v>33.333329999999997</v>
      </c>
      <c r="B4005" s="32">
        <v>3899.9746</v>
      </c>
      <c r="C4005" s="44">
        <v>249.49182999999999</v>
      </c>
      <c r="D4005" s="57">
        <v>151.04754</v>
      </c>
      <c r="E4005" s="51">
        <v>115.07250000000001</v>
      </c>
      <c r="F4005" s="52">
        <v>35.244860000000003</v>
      </c>
      <c r="G4005" s="45">
        <v>15.530390000000001</v>
      </c>
      <c r="H4005" s="53">
        <v>30.056159999999998</v>
      </c>
      <c r="I4005" s="42">
        <v>200.43025</v>
      </c>
      <c r="J4005" s="34">
        <v>5.6509999999999998E-2</v>
      </c>
      <c r="K4005" s="38">
        <v>4.4911599999999998</v>
      </c>
      <c r="L4005" s="37">
        <v>4.5048700000000004</v>
      </c>
      <c r="M4005" s="41">
        <v>414.36176</v>
      </c>
      <c r="N4005" s="43">
        <v>169.73912000000001</v>
      </c>
      <c r="O4005" s="59">
        <v>14.29618</v>
      </c>
      <c r="P4005" s="58">
        <v>14.277060000000001</v>
      </c>
      <c r="Q4005" s="47">
        <v>2955.34861</v>
      </c>
      <c r="R4005" s="46">
        <v>2684.2970500000001</v>
      </c>
    </row>
    <row r="4006" spans="1:18" ht="12.95" customHeight="1">
      <c r="A4006" s="30">
        <v>33.341670000000001</v>
      </c>
      <c r="B4006" s="32">
        <v>3904.2794100000001</v>
      </c>
      <c r="C4006" s="44">
        <v>250.65888000000001</v>
      </c>
      <c r="D4006" s="57">
        <v>151.0146</v>
      </c>
      <c r="E4006" s="51">
        <v>115.10029</v>
      </c>
      <c r="F4006" s="52">
        <v>35.014670000000002</v>
      </c>
      <c r="G4006" s="45">
        <v>15.571730000000001</v>
      </c>
      <c r="H4006" s="53">
        <v>29.92915</v>
      </c>
      <c r="I4006" s="42">
        <v>197.38711000000001</v>
      </c>
      <c r="J4006" s="34">
        <v>3.6409999999999998E-2</v>
      </c>
      <c r="K4006" s="38">
        <v>4.5033500000000002</v>
      </c>
      <c r="L4006" s="37">
        <v>4.5200399999999998</v>
      </c>
      <c r="M4006" s="41">
        <v>414.92692</v>
      </c>
      <c r="N4006" s="43">
        <v>170.02594999999999</v>
      </c>
      <c r="O4006" s="59">
        <v>14.29583</v>
      </c>
      <c r="P4006" s="58">
        <v>14.279159999999999</v>
      </c>
      <c r="Q4006" s="47">
        <v>2895.7982900000002</v>
      </c>
      <c r="R4006" s="46">
        <v>2817.2519699999998</v>
      </c>
    </row>
    <row r="4007" spans="1:18" ht="12.95" customHeight="1">
      <c r="A4007" s="30">
        <v>33.35</v>
      </c>
      <c r="B4007" s="32">
        <v>3900.55285</v>
      </c>
      <c r="C4007" s="44">
        <v>250.37106</v>
      </c>
      <c r="D4007" s="57">
        <v>150.95648</v>
      </c>
      <c r="E4007" s="51">
        <v>115.01253</v>
      </c>
      <c r="F4007" s="52">
        <v>35.021810000000002</v>
      </c>
      <c r="G4007" s="45">
        <v>15.62505</v>
      </c>
      <c r="H4007" s="53">
        <v>29.620049999999999</v>
      </c>
      <c r="I4007" s="42">
        <v>202.88439</v>
      </c>
      <c r="J4007" s="34">
        <v>4.4389999999999999E-2</v>
      </c>
      <c r="K4007" s="38">
        <v>4.49207</v>
      </c>
      <c r="L4007" s="37">
        <v>4.5149800000000004</v>
      </c>
      <c r="M4007" s="41">
        <v>414.47480000000002</v>
      </c>
      <c r="N4007" s="43">
        <v>169.88684000000001</v>
      </c>
      <c r="O4007" s="59">
        <v>14.30541</v>
      </c>
      <c r="P4007" s="58">
        <v>14.281549999999999</v>
      </c>
      <c r="Q4007" s="47">
        <v>2909.55312</v>
      </c>
      <c r="R4007" s="46">
        <v>2749.3946299999998</v>
      </c>
    </row>
    <row r="4008" spans="1:18" ht="12.95" customHeight="1">
      <c r="A4008" s="30">
        <v>33.358330000000002</v>
      </c>
      <c r="B4008" s="32">
        <v>3903.0858600000001</v>
      </c>
      <c r="C4008" s="44">
        <v>250.63120000000001</v>
      </c>
      <c r="D4008" s="57">
        <v>151.12601000000001</v>
      </c>
      <c r="E4008" s="51">
        <v>115.10029</v>
      </c>
      <c r="F4008" s="52">
        <v>35.014670000000002</v>
      </c>
      <c r="G4008" s="45">
        <v>15.66334</v>
      </c>
      <c r="H4008" s="53">
        <v>29.77101</v>
      </c>
      <c r="I4008" s="42">
        <v>203.57155</v>
      </c>
      <c r="J4008" s="34">
        <v>4.6190000000000002E-2</v>
      </c>
      <c r="K4008" s="38">
        <v>4.50549</v>
      </c>
      <c r="L4008" s="37">
        <v>4.5099200000000002</v>
      </c>
      <c r="M4008" s="41">
        <v>414.07918999999998</v>
      </c>
      <c r="N4008" s="43">
        <v>171.29376999999999</v>
      </c>
      <c r="O4008" s="59">
        <v>14.2972</v>
      </c>
      <c r="P4008" s="58">
        <v>14.27886</v>
      </c>
      <c r="Q4008" s="47">
        <v>2941.7556</v>
      </c>
      <c r="R4008" s="46">
        <v>2828.12862</v>
      </c>
    </row>
    <row r="4009" spans="1:18" ht="12.95" customHeight="1">
      <c r="A4009" s="30">
        <v>33.366669999999999</v>
      </c>
      <c r="B4009" s="32">
        <v>3899.6372799999999</v>
      </c>
      <c r="C4009" s="44">
        <v>249.99142000000001</v>
      </c>
      <c r="D4009" s="57">
        <v>151.02866</v>
      </c>
      <c r="E4009" s="51">
        <v>115.04031999999999</v>
      </c>
      <c r="F4009" s="52">
        <v>35.000399999999999</v>
      </c>
      <c r="G4009" s="45">
        <v>15.626899999999999</v>
      </c>
      <c r="H4009" s="53">
        <v>29.86204</v>
      </c>
      <c r="I4009" s="42">
        <v>203.26302999999999</v>
      </c>
      <c r="J4009" s="34">
        <v>4.8849999999999998E-2</v>
      </c>
      <c r="K4009" s="38">
        <v>4.4972599999999998</v>
      </c>
      <c r="L4009" s="37">
        <v>4.4821200000000001</v>
      </c>
      <c r="M4009" s="41">
        <v>413.48577999999998</v>
      </c>
      <c r="N4009" s="43">
        <v>170.0307</v>
      </c>
      <c r="O4009" s="59">
        <v>14.29646</v>
      </c>
      <c r="P4009" s="58">
        <v>14.278840000000001</v>
      </c>
      <c r="Q4009" s="47">
        <v>2937.8718899999999</v>
      </c>
      <c r="R4009" s="46">
        <v>2759.94661</v>
      </c>
    </row>
    <row r="4010" spans="1:18" ht="12.95" customHeight="1">
      <c r="A4010" s="30">
        <v>33.375</v>
      </c>
      <c r="B4010" s="32">
        <v>3900.4077499999999</v>
      </c>
      <c r="C4010" s="44">
        <v>249.82230000000001</v>
      </c>
      <c r="D4010" s="57">
        <v>150.94389000000001</v>
      </c>
      <c r="E4010" s="51">
        <v>115.14094</v>
      </c>
      <c r="F4010" s="52">
        <v>35.007539999999999</v>
      </c>
      <c r="G4010" s="45">
        <v>15.579560000000001</v>
      </c>
      <c r="H4010" s="53">
        <v>29.763809999999999</v>
      </c>
      <c r="I4010" s="42">
        <v>199.08398</v>
      </c>
      <c r="J4010" s="34">
        <v>3.6380000000000003E-2</v>
      </c>
      <c r="K4010" s="38">
        <v>4.4990800000000002</v>
      </c>
      <c r="L4010" s="37">
        <v>4.4947600000000003</v>
      </c>
      <c r="M4010" s="41">
        <v>414.19222000000002</v>
      </c>
      <c r="N4010" s="43">
        <v>169.726</v>
      </c>
      <c r="O4010" s="59">
        <v>14.2995</v>
      </c>
      <c r="P4010" s="58">
        <v>14.28656</v>
      </c>
      <c r="Q4010" s="47">
        <v>2959.2323299999998</v>
      </c>
      <c r="R4010" s="46">
        <v>2848.4208899999999</v>
      </c>
    </row>
    <row r="4011" spans="1:18" ht="12.95" customHeight="1">
      <c r="A4011" s="30">
        <v>33.383330000000001</v>
      </c>
      <c r="B4011" s="32">
        <v>3896.11931</v>
      </c>
      <c r="C4011" s="44">
        <v>249.37227999999999</v>
      </c>
      <c r="D4011" s="57">
        <v>151.17782</v>
      </c>
      <c r="E4011" s="51">
        <v>115.14094</v>
      </c>
      <c r="F4011" s="52">
        <v>35.059739999999998</v>
      </c>
      <c r="G4011" s="45">
        <v>15.541510000000001</v>
      </c>
      <c r="H4011" s="53">
        <v>29.869240000000001</v>
      </c>
      <c r="I4011" s="42">
        <v>199.91137000000001</v>
      </c>
      <c r="J4011" s="34">
        <v>4.0500000000000001E-2</v>
      </c>
      <c r="K4011" s="38">
        <v>4.4856699999999998</v>
      </c>
      <c r="L4011" s="37">
        <v>4.4897</v>
      </c>
      <c r="M4011" s="41">
        <v>413.37275</v>
      </c>
      <c r="N4011" s="43">
        <v>169.66824</v>
      </c>
      <c r="O4011" s="59">
        <v>14.296609999999999</v>
      </c>
      <c r="P4011" s="58">
        <v>14.289009999999999</v>
      </c>
      <c r="Q4011" s="47">
        <v>2979.4600300000002</v>
      </c>
      <c r="R4011" s="46">
        <v>2763.8427200000001</v>
      </c>
    </row>
    <row r="4012" spans="1:18" ht="12.95" customHeight="1">
      <c r="A4012" s="30">
        <v>33.391669999999998</v>
      </c>
      <c r="B4012" s="32">
        <v>3899.1227399999998</v>
      </c>
      <c r="C4012" s="44">
        <v>249.77589</v>
      </c>
      <c r="D4012" s="57">
        <v>150.94389000000001</v>
      </c>
      <c r="E4012" s="51">
        <v>115.18803</v>
      </c>
      <c r="F4012" s="52">
        <v>35.111939999999997</v>
      </c>
      <c r="G4012" s="45">
        <v>15.520289999999999</v>
      </c>
      <c r="H4012" s="53">
        <v>29.605640000000001</v>
      </c>
      <c r="I4012" s="42">
        <v>199.01385999999999</v>
      </c>
      <c r="J4012" s="34">
        <v>4.0419999999999998E-2</v>
      </c>
      <c r="K4012" s="38">
        <v>4.50305</v>
      </c>
      <c r="L4012" s="37">
        <v>4.4947600000000003</v>
      </c>
      <c r="M4012" s="41">
        <v>413.71184</v>
      </c>
      <c r="N4012" s="43">
        <v>169.80054999999999</v>
      </c>
      <c r="O4012" s="59">
        <v>14.2987</v>
      </c>
      <c r="P4012" s="58">
        <v>14.28688</v>
      </c>
      <c r="Q4012" s="47">
        <v>2921.0424499999999</v>
      </c>
      <c r="R4012" s="46">
        <v>2779.58952</v>
      </c>
    </row>
    <row r="4013" spans="1:18" ht="12.95" customHeight="1">
      <c r="A4013" s="30">
        <v>33.4</v>
      </c>
      <c r="B4013" s="32">
        <v>3898.97183</v>
      </c>
      <c r="C4013" s="44">
        <v>250.1583</v>
      </c>
      <c r="D4013" s="57">
        <v>151.16524000000001</v>
      </c>
      <c r="E4013" s="51">
        <v>114.98679</v>
      </c>
      <c r="F4013" s="52">
        <v>35.045470000000002</v>
      </c>
      <c r="G4013" s="45">
        <v>15.547230000000001</v>
      </c>
      <c r="H4013" s="53">
        <v>29.69669</v>
      </c>
      <c r="I4013" s="42">
        <v>198.11634000000001</v>
      </c>
      <c r="J4013" s="34">
        <v>4.249E-2</v>
      </c>
      <c r="K4013" s="38">
        <v>4.5088400000000002</v>
      </c>
      <c r="L4013" s="37">
        <v>4.4871699999999999</v>
      </c>
      <c r="M4013" s="41">
        <v>415.20949000000002</v>
      </c>
      <c r="N4013" s="43">
        <v>169.40389999999999</v>
      </c>
      <c r="O4013" s="59">
        <v>14.296580000000001</v>
      </c>
      <c r="P4013" s="58">
        <v>14.28267</v>
      </c>
      <c r="Q4013" s="47">
        <v>2908.09672</v>
      </c>
      <c r="R4013" s="46">
        <v>2842.7390500000001</v>
      </c>
    </row>
    <row r="4014" spans="1:18" ht="12.95" customHeight="1">
      <c r="A4014" s="30">
        <v>33.408329999999999</v>
      </c>
      <c r="B4014" s="32">
        <v>3901.9452099999999</v>
      </c>
      <c r="C4014" s="44">
        <v>250.24555000000001</v>
      </c>
      <c r="D4014" s="57">
        <v>151.06161</v>
      </c>
      <c r="E4014" s="51">
        <v>115.19011</v>
      </c>
      <c r="F4014" s="52">
        <v>34.853189999999998</v>
      </c>
      <c r="G4014" s="45">
        <v>15.58944</v>
      </c>
      <c r="H4014" s="53">
        <v>29.871569999999998</v>
      </c>
      <c r="I4014" s="42">
        <v>197.06457</v>
      </c>
      <c r="J4014" s="34">
        <v>4.3470000000000002E-2</v>
      </c>
      <c r="K4014" s="38">
        <v>4.5195100000000004</v>
      </c>
      <c r="L4014" s="37">
        <v>4.5124500000000003</v>
      </c>
      <c r="M4014" s="41">
        <v>414.50304999999997</v>
      </c>
      <c r="N4014" s="43">
        <v>169.84699000000001</v>
      </c>
      <c r="O4014" s="59">
        <v>14.29599</v>
      </c>
      <c r="P4014" s="58">
        <v>14.27877</v>
      </c>
      <c r="Q4014" s="47">
        <v>2965.8670200000001</v>
      </c>
      <c r="R4014" s="46">
        <v>2780.88823</v>
      </c>
    </row>
    <row r="4015" spans="1:18" ht="12.95" customHeight="1">
      <c r="A4015" s="30">
        <v>33.416670000000003</v>
      </c>
      <c r="B4015" s="32">
        <v>3902.5921400000002</v>
      </c>
      <c r="C4015" s="44">
        <v>250.37968000000001</v>
      </c>
      <c r="D4015" s="57">
        <v>151.05531999999999</v>
      </c>
      <c r="E4015" s="51">
        <v>115.14302000000001</v>
      </c>
      <c r="F4015" s="52">
        <v>34.957610000000003</v>
      </c>
      <c r="G4015" s="45">
        <v>15.663790000000001</v>
      </c>
      <c r="H4015" s="53">
        <v>29.76614</v>
      </c>
      <c r="I4015" s="42">
        <v>201.03326999999999</v>
      </c>
      <c r="J4015" s="34">
        <v>5.5660000000000001E-2</v>
      </c>
      <c r="K4015" s="38">
        <v>4.50732</v>
      </c>
      <c r="L4015" s="37">
        <v>4.5149800000000004</v>
      </c>
      <c r="M4015" s="41">
        <v>414.53131000000002</v>
      </c>
      <c r="N4015" s="43">
        <v>169.71745000000001</v>
      </c>
      <c r="O4015" s="59">
        <v>14.295170000000001</v>
      </c>
      <c r="P4015" s="58">
        <v>14.278650000000001</v>
      </c>
      <c r="Q4015" s="47">
        <v>2869.9068400000001</v>
      </c>
      <c r="R4015" s="46">
        <v>2858.8105300000002</v>
      </c>
    </row>
    <row r="4016" spans="1:18" ht="12.95" customHeight="1">
      <c r="A4016" s="30">
        <v>33.424999999999997</v>
      </c>
      <c r="B4016" s="32">
        <v>3896.17002</v>
      </c>
      <c r="C4016" s="44">
        <v>249.43933999999999</v>
      </c>
      <c r="D4016" s="57">
        <v>151.20446999999999</v>
      </c>
      <c r="E4016" s="51">
        <v>115.29714</v>
      </c>
      <c r="F4016" s="52">
        <v>35.076279999999997</v>
      </c>
      <c r="G4016" s="45">
        <v>15.727180000000001</v>
      </c>
      <c r="H4016" s="53">
        <v>29.83325</v>
      </c>
      <c r="I4016" s="42">
        <v>201.28568999999999</v>
      </c>
      <c r="J4016" s="34">
        <v>6.0069999999999998E-2</v>
      </c>
      <c r="K4016" s="38">
        <v>4.49146</v>
      </c>
      <c r="L4016" s="37">
        <v>4.4922300000000002</v>
      </c>
      <c r="M4016" s="41">
        <v>414.07918999999998</v>
      </c>
      <c r="N4016" s="43">
        <v>169.94565</v>
      </c>
      <c r="O4016" s="59">
        <v>14.291600000000001</v>
      </c>
      <c r="P4016" s="58">
        <v>14.269349999999999</v>
      </c>
      <c r="Q4016" s="47">
        <v>2910.8476900000001</v>
      </c>
      <c r="R4016" s="46">
        <v>2827.9662800000001</v>
      </c>
    </row>
    <row r="4017" spans="1:18" ht="12.95" customHeight="1">
      <c r="A4017" s="30">
        <v>33.433329999999998</v>
      </c>
      <c r="B4017" s="32">
        <v>3905.2145799999998</v>
      </c>
      <c r="C4017" s="44">
        <v>250.41431</v>
      </c>
      <c r="D4017" s="57">
        <v>151.01607999999999</v>
      </c>
      <c r="E4017" s="51">
        <v>115.19654</v>
      </c>
      <c r="F4017" s="52">
        <v>34.703650000000003</v>
      </c>
      <c r="G4017" s="45">
        <v>15.82555</v>
      </c>
      <c r="H4017" s="53">
        <v>29.826049999999999</v>
      </c>
      <c r="I4017" s="42">
        <v>204.13249999999999</v>
      </c>
      <c r="J4017" s="34">
        <v>4.9439999999999998E-2</v>
      </c>
      <c r="K4017" s="38">
        <v>4.49146</v>
      </c>
      <c r="L4017" s="37">
        <v>4.5048700000000004</v>
      </c>
      <c r="M4017" s="41">
        <v>413.57055000000003</v>
      </c>
      <c r="N4017" s="43">
        <v>169.69989000000001</v>
      </c>
      <c r="O4017" s="59">
        <v>14.295949999999999</v>
      </c>
      <c r="P4017" s="58">
        <v>14.27867</v>
      </c>
      <c r="Q4017" s="47">
        <v>2922.8224799999998</v>
      </c>
      <c r="R4017" s="46">
        <v>2803.6155600000002</v>
      </c>
    </row>
    <row r="4018" spans="1:18" ht="12.95" customHeight="1">
      <c r="A4018" s="30">
        <v>33.441670000000002</v>
      </c>
      <c r="B4018" s="32">
        <v>3896.64462</v>
      </c>
      <c r="C4018" s="44">
        <v>250.1309</v>
      </c>
      <c r="D4018" s="57">
        <v>151.04902999999999</v>
      </c>
      <c r="E4018" s="51">
        <v>115.24363</v>
      </c>
      <c r="F4018" s="52">
        <v>34.912529999999997</v>
      </c>
      <c r="G4018" s="45">
        <v>15.85561</v>
      </c>
      <c r="H4018" s="53">
        <v>29.878769999999999</v>
      </c>
      <c r="I4018" s="42">
        <v>197.31700000000001</v>
      </c>
      <c r="J4018" s="34">
        <v>5.2639999999999999E-2</v>
      </c>
      <c r="K4018" s="38">
        <v>4.5088400000000002</v>
      </c>
      <c r="L4018" s="37">
        <v>4.4972799999999999</v>
      </c>
      <c r="M4018" s="41">
        <v>414.30525</v>
      </c>
      <c r="N4018" s="43">
        <v>170.28552999999999</v>
      </c>
      <c r="O4018" s="59">
        <v>14.303290000000001</v>
      </c>
      <c r="P4018" s="58">
        <v>14.282299999999999</v>
      </c>
      <c r="Q4018" s="47">
        <v>2954.7013299999999</v>
      </c>
      <c r="R4018" s="46">
        <v>2725.36859</v>
      </c>
    </row>
    <row r="4019" spans="1:18" ht="12.95" customHeight="1">
      <c r="A4019" s="30">
        <v>33.450000000000003</v>
      </c>
      <c r="B4019" s="32">
        <v>3899.8943199999999</v>
      </c>
      <c r="C4019" s="44">
        <v>250.03917999999999</v>
      </c>
      <c r="D4019" s="57">
        <v>151.01759999999999</v>
      </c>
      <c r="E4019" s="51">
        <v>115.14945</v>
      </c>
      <c r="F4019" s="52">
        <v>35.016950000000001</v>
      </c>
      <c r="G4019" s="45">
        <v>15.757680000000001</v>
      </c>
      <c r="H4019" s="53">
        <v>30.03688</v>
      </c>
      <c r="I4019" s="42">
        <v>201.18753000000001</v>
      </c>
      <c r="J4019" s="34">
        <v>5.8319999999999997E-2</v>
      </c>
      <c r="K4019" s="38">
        <v>4.4942099999999998</v>
      </c>
      <c r="L4019" s="37">
        <v>4.4922300000000002</v>
      </c>
      <c r="M4019" s="41">
        <v>414.44654000000003</v>
      </c>
      <c r="N4019" s="43">
        <v>170.26226</v>
      </c>
      <c r="O4019" s="59">
        <v>14.29665</v>
      </c>
      <c r="P4019" s="58">
        <v>14.27941</v>
      </c>
      <c r="Q4019" s="47">
        <v>2929.94263</v>
      </c>
      <c r="R4019" s="46">
        <v>2853.2910299999999</v>
      </c>
    </row>
    <row r="4020" spans="1:18" ht="12.95" customHeight="1">
      <c r="A4020" s="30">
        <v>33.458329999999997</v>
      </c>
      <c r="B4020" s="32">
        <v>3898.9544799999999</v>
      </c>
      <c r="C4020" s="44">
        <v>249.66670999999999</v>
      </c>
      <c r="D4020" s="57">
        <v>151.27664999999999</v>
      </c>
      <c r="E4020" s="51">
        <v>115.18369</v>
      </c>
      <c r="F4020" s="52">
        <v>35.054900000000004</v>
      </c>
      <c r="G4020" s="45">
        <v>15.697010000000001</v>
      </c>
      <c r="H4020" s="53">
        <v>29.81166</v>
      </c>
      <c r="I4020" s="42">
        <v>200.29001</v>
      </c>
      <c r="J4020" s="34">
        <v>5.3960000000000001E-2</v>
      </c>
      <c r="K4020" s="38">
        <v>4.4847599999999996</v>
      </c>
      <c r="L4020" s="37">
        <v>4.4669499999999998</v>
      </c>
      <c r="M4020" s="41">
        <v>413.88137999999998</v>
      </c>
      <c r="N4020" s="43">
        <v>170.10712000000001</v>
      </c>
      <c r="O4020" s="59">
        <v>14.299189999999999</v>
      </c>
      <c r="P4020" s="58">
        <v>14.28511</v>
      </c>
      <c r="Q4020" s="47">
        <v>2929.1335199999999</v>
      </c>
      <c r="R4020" s="46">
        <v>2678.29054</v>
      </c>
    </row>
    <row r="4021" spans="1:18" ht="12.95" customHeight="1">
      <c r="A4021" s="30">
        <v>33.466670000000001</v>
      </c>
      <c r="B4021" s="32">
        <v>3894.8629299999998</v>
      </c>
      <c r="C4021" s="44">
        <v>249.45634000000001</v>
      </c>
      <c r="D4021" s="57">
        <v>151.02388999999999</v>
      </c>
      <c r="E4021" s="51">
        <v>115.04884</v>
      </c>
      <c r="F4021" s="52">
        <v>34.853189999999998</v>
      </c>
      <c r="G4021" s="45">
        <v>15.713850000000001</v>
      </c>
      <c r="H4021" s="53">
        <v>29.818860000000001</v>
      </c>
      <c r="I4021" s="42">
        <v>201.83261999999999</v>
      </c>
      <c r="J4021" s="34">
        <v>5.2639999999999999E-2</v>
      </c>
      <c r="K4021" s="38">
        <v>4.4853699999999996</v>
      </c>
      <c r="L4021" s="37">
        <v>4.4846399999999997</v>
      </c>
      <c r="M4021" s="41">
        <v>414.70085999999998</v>
      </c>
      <c r="N4021" s="43">
        <v>170.15928</v>
      </c>
      <c r="O4021" s="59">
        <v>14.29932</v>
      </c>
      <c r="P4021" s="58">
        <v>14.27838</v>
      </c>
      <c r="Q4021" s="47">
        <v>2955.0249699999999</v>
      </c>
      <c r="R4021" s="46">
        <v>2733.6478299999999</v>
      </c>
    </row>
    <row r="4022" spans="1:18" ht="12.95" customHeight="1">
      <c r="A4022" s="30">
        <v>33.475000000000001</v>
      </c>
      <c r="B4022" s="32">
        <v>3896.5308</v>
      </c>
      <c r="C4022" s="44">
        <v>249.57572999999999</v>
      </c>
      <c r="D4022" s="57">
        <v>151.16047</v>
      </c>
      <c r="E4022" s="51">
        <v>115.02956</v>
      </c>
      <c r="F4022" s="52">
        <v>35.092849999999999</v>
      </c>
      <c r="G4022" s="45">
        <v>15.677210000000001</v>
      </c>
      <c r="H4022" s="53">
        <v>29.74456</v>
      </c>
      <c r="I4022" s="42">
        <v>202.54782</v>
      </c>
      <c r="J4022" s="34">
        <v>5.8340000000000003E-2</v>
      </c>
      <c r="K4022" s="38">
        <v>4.4948199999999998</v>
      </c>
      <c r="L4022" s="37">
        <v>4.4846399999999997</v>
      </c>
      <c r="M4022" s="41">
        <v>415.09645999999998</v>
      </c>
      <c r="N4022" s="43">
        <v>170.12541999999999</v>
      </c>
      <c r="O4022" s="59">
        <v>14.297800000000001</v>
      </c>
      <c r="P4022" s="58">
        <v>14.28645</v>
      </c>
      <c r="Q4022" s="47">
        <v>2922.4988400000002</v>
      </c>
      <c r="R4022" s="46">
        <v>2815.6285800000001</v>
      </c>
    </row>
    <row r="4023" spans="1:18" ht="12.95" customHeight="1">
      <c r="A4023" s="30">
        <v>33.483330000000002</v>
      </c>
      <c r="B4023" s="32">
        <v>3900.06844</v>
      </c>
      <c r="C4023" s="44">
        <v>249.80416</v>
      </c>
      <c r="D4023" s="57">
        <v>151.12123</v>
      </c>
      <c r="E4023" s="51">
        <v>115.08308</v>
      </c>
      <c r="F4023" s="52">
        <v>35.152169999999998</v>
      </c>
      <c r="G4023" s="45">
        <v>15.66761</v>
      </c>
      <c r="H4023" s="53">
        <v>29.751750000000001</v>
      </c>
      <c r="I4023" s="42">
        <v>199.3364</v>
      </c>
      <c r="J4023" s="34">
        <v>4.9439999999999998E-2</v>
      </c>
      <c r="K4023" s="38">
        <v>4.4911599999999998</v>
      </c>
      <c r="L4023" s="37">
        <v>4.4720000000000004</v>
      </c>
      <c r="M4023" s="41">
        <v>414.81389000000001</v>
      </c>
      <c r="N4023" s="43">
        <v>169.56208000000001</v>
      </c>
      <c r="O4023" s="59">
        <v>14.299379999999999</v>
      </c>
      <c r="P4023" s="58">
        <v>14.291589999999999</v>
      </c>
      <c r="Q4023" s="47">
        <v>2927.5153100000002</v>
      </c>
      <c r="R4023" s="46">
        <v>2803.1285499999999</v>
      </c>
    </row>
    <row r="4024" spans="1:18" ht="12.95" customHeight="1">
      <c r="A4024" s="30">
        <v>33.491669999999999</v>
      </c>
      <c r="B4024" s="32">
        <v>3900.9652099999998</v>
      </c>
      <c r="C4024" s="44">
        <v>250.05493999999999</v>
      </c>
      <c r="D4024" s="57">
        <v>151.11493999999999</v>
      </c>
      <c r="E4024" s="51">
        <v>114.98889</v>
      </c>
      <c r="F4024" s="52">
        <v>34.891150000000003</v>
      </c>
      <c r="G4024" s="45">
        <v>15.635160000000001</v>
      </c>
      <c r="H4024" s="53">
        <v>29.857189999999999</v>
      </c>
      <c r="I4024" s="42">
        <v>197.28895</v>
      </c>
      <c r="J4024" s="34">
        <v>4.675E-2</v>
      </c>
      <c r="K4024" s="38">
        <v>4.4972599999999998</v>
      </c>
      <c r="L4024" s="37">
        <v>4.4972799999999999</v>
      </c>
      <c r="M4024" s="41">
        <v>414.75736999999998</v>
      </c>
      <c r="N4024" s="43">
        <v>170.24814000000001</v>
      </c>
      <c r="O4024" s="59">
        <v>14.29937</v>
      </c>
      <c r="P4024" s="58">
        <v>14.28744</v>
      </c>
      <c r="Q4024" s="47">
        <v>2999.3640799999998</v>
      </c>
      <c r="R4024" s="46">
        <v>2832.1870699999999</v>
      </c>
    </row>
    <row r="4025" spans="1:18" ht="12.95" customHeight="1">
      <c r="A4025" s="30">
        <v>33.5</v>
      </c>
      <c r="B4025" s="32">
        <v>3899.27918</v>
      </c>
      <c r="C4025" s="44">
        <v>250.11249000000001</v>
      </c>
      <c r="D4025" s="57">
        <v>151.06313</v>
      </c>
      <c r="E4025" s="51">
        <v>114.83472999999999</v>
      </c>
      <c r="F4025" s="52">
        <v>34.981319999999997</v>
      </c>
      <c r="G4025" s="45">
        <v>15.60905</v>
      </c>
      <c r="H4025" s="53">
        <v>29.790089999999999</v>
      </c>
      <c r="I4025" s="42">
        <v>200.64061000000001</v>
      </c>
      <c r="J4025" s="34">
        <v>5.219E-2</v>
      </c>
      <c r="K4025" s="38">
        <v>4.5039600000000002</v>
      </c>
      <c r="L4025" s="37">
        <v>4.4998100000000001</v>
      </c>
      <c r="M4025" s="41">
        <v>414.64434</v>
      </c>
      <c r="N4025" s="43">
        <v>169.72966</v>
      </c>
      <c r="O4025" s="59">
        <v>14.302289999999999</v>
      </c>
      <c r="P4025" s="58">
        <v>14.28726</v>
      </c>
      <c r="Q4025" s="47">
        <v>2883.8234900000002</v>
      </c>
      <c r="R4025" s="46">
        <v>2791.4402</v>
      </c>
    </row>
    <row r="4026" spans="1:18" ht="12.95" customHeight="1">
      <c r="A4026" s="30">
        <v>33.508330000000001</v>
      </c>
      <c r="B4026" s="32">
        <v>3897.0001099999999</v>
      </c>
      <c r="C4026" s="44">
        <v>250.09429</v>
      </c>
      <c r="D4026" s="57">
        <v>150.97836000000001</v>
      </c>
      <c r="E4026" s="51">
        <v>114.91609</v>
      </c>
      <c r="F4026" s="52">
        <v>34.96707</v>
      </c>
      <c r="G4026" s="45">
        <v>15.628450000000001</v>
      </c>
      <c r="H4026" s="53">
        <v>29.93384</v>
      </c>
      <c r="I4026" s="42">
        <v>198.76142999999999</v>
      </c>
      <c r="J4026" s="34">
        <v>4.8210000000000003E-2</v>
      </c>
      <c r="K4026" s="38">
        <v>4.4984700000000002</v>
      </c>
      <c r="L4026" s="37">
        <v>4.4846399999999997</v>
      </c>
      <c r="M4026" s="41">
        <v>414.02267000000001</v>
      </c>
      <c r="N4026" s="43">
        <v>169.50962999999999</v>
      </c>
      <c r="O4026" s="59">
        <v>14.295909999999999</v>
      </c>
      <c r="P4026" s="58">
        <v>14.286580000000001</v>
      </c>
      <c r="Q4026" s="47">
        <v>2831.7169600000002</v>
      </c>
      <c r="R4026" s="46">
        <v>2805.8883000000001</v>
      </c>
    </row>
    <row r="4027" spans="1:18" ht="12.95" customHeight="1">
      <c r="A4027" s="30">
        <v>33.516669999999998</v>
      </c>
      <c r="B4027" s="32">
        <v>3902.8351299999999</v>
      </c>
      <c r="C4027" s="44">
        <v>250.42400000000001</v>
      </c>
      <c r="D4027" s="57">
        <v>150.86843999999999</v>
      </c>
      <c r="E4027" s="51">
        <v>114.98246</v>
      </c>
      <c r="F4027" s="52">
        <v>34.936230000000002</v>
      </c>
      <c r="G4027" s="45">
        <v>15.66154</v>
      </c>
      <c r="H4027" s="53">
        <v>29.797280000000001</v>
      </c>
      <c r="I4027" s="42">
        <v>199.79918000000001</v>
      </c>
      <c r="J4027" s="34">
        <v>4.6679999999999999E-2</v>
      </c>
      <c r="K4027" s="38">
        <v>4.5167700000000002</v>
      </c>
      <c r="L4027" s="37">
        <v>4.5023400000000002</v>
      </c>
      <c r="M4027" s="41">
        <v>415.46381000000002</v>
      </c>
      <c r="N4027" s="43">
        <v>170.9196</v>
      </c>
      <c r="O4027" s="59">
        <v>14.29959</v>
      </c>
      <c r="P4027" s="58">
        <v>14.27891</v>
      </c>
      <c r="Q4027" s="47">
        <v>2946.77207</v>
      </c>
      <c r="R4027" s="46">
        <v>2786.2453799999998</v>
      </c>
    </row>
    <row r="4028" spans="1:18" ht="12.95" customHeight="1">
      <c r="A4028" s="30">
        <v>33.524999999999999</v>
      </c>
      <c r="B4028" s="32">
        <v>3899.9686400000001</v>
      </c>
      <c r="C4028" s="44">
        <v>250.38113000000001</v>
      </c>
      <c r="D4028" s="57">
        <v>151.05685</v>
      </c>
      <c r="E4028" s="51">
        <v>115.2329</v>
      </c>
      <c r="F4028" s="52">
        <v>34.90061</v>
      </c>
      <c r="G4028" s="45">
        <v>15.689069999999999</v>
      </c>
      <c r="H4028" s="53">
        <v>29.866759999999999</v>
      </c>
      <c r="I4028" s="42">
        <v>200.38818000000001</v>
      </c>
      <c r="J4028" s="34">
        <v>6.3210000000000002E-2</v>
      </c>
      <c r="K4028" s="38">
        <v>4.5070100000000002</v>
      </c>
      <c r="L4028" s="37">
        <v>4.5048700000000004</v>
      </c>
      <c r="M4028" s="41">
        <v>414.22048000000001</v>
      </c>
      <c r="N4028" s="43">
        <v>170.22805</v>
      </c>
      <c r="O4028" s="59">
        <v>14.299239999999999</v>
      </c>
      <c r="P4028" s="58">
        <v>14.28763</v>
      </c>
      <c r="Q4028" s="47">
        <v>2856.3138300000001</v>
      </c>
      <c r="R4028" s="46">
        <v>2797.9337300000002</v>
      </c>
    </row>
    <row r="4029" spans="1:18" ht="12.95" customHeight="1">
      <c r="A4029" s="30">
        <v>33.533329999999999</v>
      </c>
      <c r="B4029" s="32">
        <v>3906.2474299999999</v>
      </c>
      <c r="C4029" s="44">
        <v>250.50556</v>
      </c>
      <c r="D4029" s="57">
        <v>150.93281999999999</v>
      </c>
      <c r="E4029" s="51">
        <v>114.96961</v>
      </c>
      <c r="F4029" s="52">
        <v>34.869770000000003</v>
      </c>
      <c r="G4029" s="45">
        <v>15.676690000000001</v>
      </c>
      <c r="H4029" s="53">
        <v>29.993729999999999</v>
      </c>
      <c r="I4029" s="42">
        <v>200.33207999999999</v>
      </c>
      <c r="J4029" s="34">
        <v>5.2839999999999998E-2</v>
      </c>
      <c r="K4029" s="38">
        <v>4.4948199999999998</v>
      </c>
      <c r="L4029" s="37">
        <v>4.5099200000000002</v>
      </c>
      <c r="M4029" s="41">
        <v>415.09645999999998</v>
      </c>
      <c r="N4029" s="43">
        <v>169.95402000000001</v>
      </c>
      <c r="O4029" s="59">
        <v>14.295820000000001</v>
      </c>
      <c r="P4029" s="58">
        <v>14.288270000000001</v>
      </c>
      <c r="Q4029" s="47">
        <v>2954.2158599999998</v>
      </c>
      <c r="R4029" s="46">
        <v>2832.1870699999999</v>
      </c>
    </row>
    <row r="4030" spans="1:18" ht="12.95" customHeight="1">
      <c r="A4030" s="30">
        <v>33.541670000000003</v>
      </c>
      <c r="B4030" s="32">
        <v>3900.6924800000002</v>
      </c>
      <c r="C4030" s="44">
        <v>250.39375999999999</v>
      </c>
      <c r="D4030" s="57">
        <v>150.95950999999999</v>
      </c>
      <c r="E4030" s="51">
        <v>114.8283</v>
      </c>
      <c r="F4030" s="52">
        <v>35.026400000000002</v>
      </c>
      <c r="G4030" s="45">
        <v>15.66131</v>
      </c>
      <c r="H4030" s="53">
        <v>29.782900000000001</v>
      </c>
      <c r="I4030" s="42">
        <v>200.92107999999999</v>
      </c>
      <c r="J4030" s="34">
        <v>4.6690000000000002E-2</v>
      </c>
      <c r="K4030" s="38">
        <v>4.5076200000000002</v>
      </c>
      <c r="L4030" s="37">
        <v>4.4972799999999999</v>
      </c>
      <c r="M4030" s="41">
        <v>414.75736999999998</v>
      </c>
      <c r="N4030" s="43">
        <v>170.13929999999999</v>
      </c>
      <c r="O4030" s="59">
        <v>14.29687</v>
      </c>
      <c r="P4030" s="58">
        <v>14.28983</v>
      </c>
      <c r="Q4030" s="47">
        <v>2873.4669199999998</v>
      </c>
      <c r="R4030" s="46">
        <v>2815.6285800000001</v>
      </c>
    </row>
    <row r="4031" spans="1:18" ht="12.95" customHeight="1">
      <c r="A4031" s="30">
        <v>33.549999999999997</v>
      </c>
      <c r="B4031" s="32">
        <v>3899.05231</v>
      </c>
      <c r="C4031" s="44">
        <v>249.98965000000001</v>
      </c>
      <c r="D4031" s="57">
        <v>150.95950999999999</v>
      </c>
      <c r="E4031" s="51">
        <v>114.8283</v>
      </c>
      <c r="F4031" s="52">
        <v>34.97419</v>
      </c>
      <c r="G4031" s="45">
        <v>15.65016</v>
      </c>
      <c r="H4031" s="53">
        <v>29.835609999999999</v>
      </c>
      <c r="I4031" s="42">
        <v>202.40759</v>
      </c>
      <c r="J4031" s="34">
        <v>5.3560000000000003E-2</v>
      </c>
      <c r="K4031" s="38">
        <v>4.50549</v>
      </c>
      <c r="L4031" s="37">
        <v>4.4821200000000001</v>
      </c>
      <c r="M4031" s="41">
        <v>414.07918999999998</v>
      </c>
      <c r="N4031" s="43">
        <v>169.39803000000001</v>
      </c>
      <c r="O4031" s="59">
        <v>14.29552</v>
      </c>
      <c r="P4031" s="58">
        <v>14.277100000000001</v>
      </c>
      <c r="Q4031" s="47">
        <v>2960.2032599999998</v>
      </c>
      <c r="R4031" s="46">
        <v>2766.2777900000001</v>
      </c>
    </row>
    <row r="4032" spans="1:18" ht="12.95" customHeight="1">
      <c r="A4032" s="30">
        <v>33.558329999999998</v>
      </c>
      <c r="B4032" s="32">
        <v>3902.3020700000002</v>
      </c>
      <c r="C4032" s="44">
        <v>249.92000999999999</v>
      </c>
      <c r="D4032" s="57">
        <v>150.86843999999999</v>
      </c>
      <c r="E4032" s="51">
        <v>114.56061</v>
      </c>
      <c r="F4032" s="52">
        <v>35.042999999999999</v>
      </c>
      <c r="G4032" s="45">
        <v>15.657539999999999</v>
      </c>
      <c r="H4032" s="53">
        <v>29.85239</v>
      </c>
      <c r="I4032" s="42">
        <v>202.09907000000001</v>
      </c>
      <c r="J4032" s="34">
        <v>5.0619999999999998E-2</v>
      </c>
      <c r="K4032" s="38">
        <v>4.5115800000000004</v>
      </c>
      <c r="L4032" s="37">
        <v>4.5099200000000002</v>
      </c>
      <c r="M4032" s="41">
        <v>414.16395999999997</v>
      </c>
      <c r="N4032" s="43">
        <v>170.06371999999999</v>
      </c>
      <c r="O4032" s="59">
        <v>14.29954</v>
      </c>
      <c r="P4032" s="58">
        <v>14.283720000000001</v>
      </c>
      <c r="Q4032" s="47">
        <v>2951.78854</v>
      </c>
      <c r="R4032" s="46">
        <v>2855.5637700000002</v>
      </c>
    </row>
    <row r="4033" spans="1:18" ht="12.95" customHeight="1">
      <c r="A4033" s="30">
        <v>33.566670000000002</v>
      </c>
      <c r="B4033" s="32">
        <v>3903.45352</v>
      </c>
      <c r="C4033" s="44">
        <v>250.45007000000001</v>
      </c>
      <c r="D4033" s="57">
        <v>150.91397000000001</v>
      </c>
      <c r="E4033" s="51">
        <v>114.78977</v>
      </c>
      <c r="F4033" s="52">
        <v>35.088079999999998</v>
      </c>
      <c r="G4033" s="45">
        <v>15.639699999999999</v>
      </c>
      <c r="H4033" s="53">
        <v>30.108720000000002</v>
      </c>
      <c r="I4033" s="42">
        <v>202.50575000000001</v>
      </c>
      <c r="J4033" s="34">
        <v>3.7159999999999999E-2</v>
      </c>
      <c r="K4033" s="38">
        <v>4.5146300000000004</v>
      </c>
      <c r="L4033" s="37">
        <v>4.5301499999999999</v>
      </c>
      <c r="M4033" s="41">
        <v>413.82486999999998</v>
      </c>
      <c r="N4033" s="43">
        <v>169.85894999999999</v>
      </c>
      <c r="O4033" s="59">
        <v>14.30339</v>
      </c>
      <c r="P4033" s="58">
        <v>14.28401</v>
      </c>
      <c r="Q4033" s="47">
        <v>2938.3573500000002</v>
      </c>
      <c r="R4033" s="46">
        <v>2858.6481899999999</v>
      </c>
    </row>
    <row r="4034" spans="1:18" ht="12.95" customHeight="1">
      <c r="A4034" s="30">
        <v>33.575000000000003</v>
      </c>
      <c r="B4034" s="32">
        <v>3899.6621599999999</v>
      </c>
      <c r="C4034" s="44">
        <v>249.99224000000001</v>
      </c>
      <c r="D4034" s="57">
        <v>150.96579</v>
      </c>
      <c r="E4034" s="51">
        <v>114.80903000000001</v>
      </c>
      <c r="F4034" s="52">
        <v>35.161630000000002</v>
      </c>
      <c r="G4034" s="45">
        <v>15.65964</v>
      </c>
      <c r="H4034" s="53">
        <v>29.972169999999998</v>
      </c>
      <c r="I4034" s="42">
        <v>199.89734999999999</v>
      </c>
      <c r="J4034" s="34">
        <v>3.635E-2</v>
      </c>
      <c r="K4034" s="38">
        <v>4.49268</v>
      </c>
      <c r="L4034" s="37">
        <v>4.4947600000000003</v>
      </c>
      <c r="M4034" s="41">
        <v>413.65532000000002</v>
      </c>
      <c r="N4034" s="43">
        <v>170.73827</v>
      </c>
      <c r="O4034" s="59">
        <v>14.30237</v>
      </c>
      <c r="P4034" s="58">
        <v>14.28665</v>
      </c>
      <c r="Q4034" s="47">
        <v>2986.4183499999999</v>
      </c>
      <c r="R4034" s="46">
        <v>2812.8688400000001</v>
      </c>
    </row>
    <row r="4035" spans="1:18" ht="12.95" customHeight="1">
      <c r="A4035" s="30">
        <v>33.583329999999997</v>
      </c>
      <c r="B4035" s="32">
        <v>3901.6013400000002</v>
      </c>
      <c r="C4035" s="44">
        <v>250.30598000000001</v>
      </c>
      <c r="D4035" s="57">
        <v>150.8229</v>
      </c>
      <c r="E4035" s="51">
        <v>114.7555</v>
      </c>
      <c r="F4035" s="52">
        <v>35.05012</v>
      </c>
      <c r="G4035" s="45">
        <v>15.65931</v>
      </c>
      <c r="H4035" s="53">
        <v>29.912289999999999</v>
      </c>
      <c r="I4035" s="42">
        <v>198.97179</v>
      </c>
      <c r="J4035" s="34">
        <v>2.2069999999999999E-2</v>
      </c>
      <c r="K4035" s="38">
        <v>4.50305</v>
      </c>
      <c r="L4035" s="37">
        <v>4.5099200000000002</v>
      </c>
      <c r="M4035" s="41">
        <v>413.45751999999999</v>
      </c>
      <c r="N4035" s="43">
        <v>168.99728999999999</v>
      </c>
      <c r="O4035" s="59">
        <v>14.29669</v>
      </c>
      <c r="P4035" s="58">
        <v>14.287459999999999</v>
      </c>
      <c r="Q4035" s="47">
        <v>2907.7730799999999</v>
      </c>
      <c r="R4035" s="46">
        <v>2803.4532300000001</v>
      </c>
    </row>
    <row r="4036" spans="1:18" ht="12.95" customHeight="1">
      <c r="A4036" s="30">
        <v>33.591670000000001</v>
      </c>
      <c r="B4036" s="32">
        <v>3900.8969000000002</v>
      </c>
      <c r="C4036" s="44">
        <v>250.16512</v>
      </c>
      <c r="D4036" s="57">
        <v>150.83076</v>
      </c>
      <c r="E4036" s="51">
        <v>114.80903000000001</v>
      </c>
      <c r="F4036" s="52">
        <v>34.952829999999999</v>
      </c>
      <c r="G4036" s="45">
        <v>15.669779999999999</v>
      </c>
      <c r="H4036" s="53">
        <v>29.65588</v>
      </c>
      <c r="I4036" s="42">
        <v>200.12173000000001</v>
      </c>
      <c r="J4036" s="34">
        <v>1.738E-2</v>
      </c>
      <c r="K4036" s="38">
        <v>4.4942099999999998</v>
      </c>
      <c r="L4036" s="37">
        <v>4.4947600000000003</v>
      </c>
      <c r="M4036" s="41">
        <v>415.37903999999997</v>
      </c>
      <c r="N4036" s="43">
        <v>170.22092000000001</v>
      </c>
      <c r="O4036" s="59">
        <v>14.2989</v>
      </c>
      <c r="P4036" s="58">
        <v>14.290940000000001</v>
      </c>
      <c r="Q4036" s="47">
        <v>2945.9629599999998</v>
      </c>
      <c r="R4036" s="46">
        <v>2772.60898</v>
      </c>
    </row>
    <row r="4037" spans="1:18" ht="12.95" customHeight="1">
      <c r="A4037" s="30">
        <v>33.6</v>
      </c>
      <c r="B4037" s="32">
        <v>3896.5588899999998</v>
      </c>
      <c r="C4037" s="44">
        <v>249.89911000000001</v>
      </c>
      <c r="D4037" s="57">
        <v>150.90769</v>
      </c>
      <c r="E4037" s="51">
        <v>114.74908000000001</v>
      </c>
      <c r="F4037" s="52">
        <v>35.042999999999999</v>
      </c>
      <c r="G4037" s="45">
        <v>15.691560000000001</v>
      </c>
      <c r="H4037" s="53">
        <v>29.905100000000001</v>
      </c>
      <c r="I4037" s="42">
        <v>199.6309</v>
      </c>
      <c r="J4037" s="34">
        <v>4.0559999999999999E-2</v>
      </c>
      <c r="K4037" s="38">
        <v>4.50061</v>
      </c>
      <c r="L4037" s="37">
        <v>4.5023400000000002</v>
      </c>
      <c r="M4037" s="41">
        <v>414.19222000000002</v>
      </c>
      <c r="N4037" s="43">
        <v>170.61194</v>
      </c>
      <c r="O4037" s="59">
        <v>14.29884</v>
      </c>
      <c r="P4037" s="58">
        <v>14.286390000000001</v>
      </c>
      <c r="Q4037" s="47">
        <v>2910.3622300000002</v>
      </c>
      <c r="R4037" s="46">
        <v>2822.7714599999999</v>
      </c>
    </row>
    <row r="4038" spans="1:18" ht="12.95" customHeight="1">
      <c r="A4038" s="30">
        <v>33.608330000000002</v>
      </c>
      <c r="B4038" s="32">
        <v>3903.5123100000001</v>
      </c>
      <c r="C4038" s="44">
        <v>250.61778000000001</v>
      </c>
      <c r="D4038" s="57">
        <v>150.90141</v>
      </c>
      <c r="E4038" s="51">
        <v>114.80903000000001</v>
      </c>
      <c r="F4038" s="52">
        <v>34.952829999999999</v>
      </c>
      <c r="G4038" s="45">
        <v>15.72855</v>
      </c>
      <c r="H4038" s="53">
        <v>30.077570000000001</v>
      </c>
      <c r="I4038" s="42">
        <v>200.59853000000001</v>
      </c>
      <c r="J4038" s="34">
        <v>5.0220000000000001E-2</v>
      </c>
      <c r="K4038" s="38">
        <v>4.50427</v>
      </c>
      <c r="L4038" s="37">
        <v>4.47959</v>
      </c>
      <c r="M4038" s="41">
        <v>413.71184</v>
      </c>
      <c r="N4038" s="43">
        <v>169.40153000000001</v>
      </c>
      <c r="O4038" s="59">
        <v>14.29914</v>
      </c>
      <c r="P4038" s="58">
        <v>14.27887</v>
      </c>
      <c r="Q4038" s="47">
        <v>3025.7409899999998</v>
      </c>
      <c r="R4038" s="46">
        <v>2858.6481899999999</v>
      </c>
    </row>
    <row r="4039" spans="1:18" ht="12.95" customHeight="1">
      <c r="A4039" s="30">
        <v>33.616669999999999</v>
      </c>
      <c r="B4039" s="32">
        <v>3903.5804499999999</v>
      </c>
      <c r="C4039" s="44">
        <v>249.83912000000001</v>
      </c>
      <c r="D4039" s="57">
        <v>150.91397000000001</v>
      </c>
      <c r="E4039" s="51">
        <v>114.85614</v>
      </c>
      <c r="F4039" s="52">
        <v>34.952829999999999</v>
      </c>
      <c r="G4039" s="45">
        <v>15.670640000000001</v>
      </c>
      <c r="H4039" s="53">
        <v>30.077570000000001</v>
      </c>
      <c r="I4039" s="42">
        <v>198.50900999999999</v>
      </c>
      <c r="J4039" s="34">
        <v>4.947E-2</v>
      </c>
      <c r="K4039" s="38">
        <v>4.4929899999999998</v>
      </c>
      <c r="L4039" s="37">
        <v>4.4922300000000002</v>
      </c>
      <c r="M4039" s="41">
        <v>413.74009999999998</v>
      </c>
      <c r="N4039" s="43">
        <v>170.29161999999999</v>
      </c>
      <c r="O4039" s="59">
        <v>14.29829</v>
      </c>
      <c r="P4039" s="58">
        <v>14.278790000000001</v>
      </c>
      <c r="Q4039" s="47">
        <v>2939.8137499999998</v>
      </c>
      <c r="R4039" s="46">
        <v>2852.4793399999999</v>
      </c>
    </row>
    <row r="4040" spans="1:18" ht="12.95" customHeight="1">
      <c r="A4040" s="30">
        <v>33.625</v>
      </c>
      <c r="B4040" s="32">
        <v>3898.34636</v>
      </c>
      <c r="C4040" s="44">
        <v>249.60579000000001</v>
      </c>
      <c r="D4040" s="57">
        <v>150.80405999999999</v>
      </c>
      <c r="E4040" s="51">
        <v>114.85614</v>
      </c>
      <c r="F4040" s="52">
        <v>35.05724</v>
      </c>
      <c r="G4040" s="45">
        <v>15.678319999999999</v>
      </c>
      <c r="H4040" s="53">
        <v>29.972169999999998</v>
      </c>
      <c r="I4040" s="42">
        <v>202.92645999999999</v>
      </c>
      <c r="J4040" s="34">
        <v>4.4359999999999997E-2</v>
      </c>
      <c r="K4040" s="38">
        <v>4.4917699999999998</v>
      </c>
      <c r="L4040" s="37">
        <v>4.4846399999999997</v>
      </c>
      <c r="M4040" s="41">
        <v>413.88137999999998</v>
      </c>
      <c r="N4040" s="43">
        <v>170.13756000000001</v>
      </c>
      <c r="O4040" s="59">
        <v>14.3</v>
      </c>
      <c r="P4040" s="58">
        <v>14.288790000000001</v>
      </c>
      <c r="Q4040" s="47">
        <v>2909.8767600000001</v>
      </c>
      <c r="R4040" s="46">
        <v>2825.2065299999999</v>
      </c>
    </row>
    <row r="4041" spans="1:18" ht="12.95" customHeight="1">
      <c r="A4041" s="30">
        <v>33.633330000000001</v>
      </c>
      <c r="B4041" s="32">
        <v>3903.0343899999998</v>
      </c>
      <c r="C4041" s="44">
        <v>250.67837</v>
      </c>
      <c r="D4041" s="57">
        <v>150.80405999999999</v>
      </c>
      <c r="E4041" s="51">
        <v>114.91609</v>
      </c>
      <c r="F4041" s="52">
        <v>35.071480000000001</v>
      </c>
      <c r="G4041" s="45">
        <v>15.65823</v>
      </c>
      <c r="H4041" s="53">
        <v>30.091940000000001</v>
      </c>
      <c r="I4041" s="42">
        <v>201.90273999999999</v>
      </c>
      <c r="J4041" s="34">
        <v>4.0759999999999998E-2</v>
      </c>
      <c r="K4041" s="38">
        <v>4.5085300000000004</v>
      </c>
      <c r="L4041" s="37">
        <v>4.5250899999999996</v>
      </c>
      <c r="M4041" s="41">
        <v>413.96616</v>
      </c>
      <c r="N4041" s="43">
        <v>169.876</v>
      </c>
      <c r="O4041" s="59">
        <v>14.29616</v>
      </c>
      <c r="P4041" s="58">
        <v>14.278829999999999</v>
      </c>
      <c r="Q4041" s="47">
        <v>2949.6848599999998</v>
      </c>
      <c r="R4041" s="46">
        <v>2861.4079400000001</v>
      </c>
    </row>
    <row r="4042" spans="1:18" ht="12.95" customHeight="1">
      <c r="A4042" s="30">
        <v>33.641669999999998</v>
      </c>
      <c r="B4042" s="32">
        <v>3897.4977199999998</v>
      </c>
      <c r="C4042" s="44">
        <v>249.39286999999999</v>
      </c>
      <c r="D4042" s="57">
        <v>150.92811</v>
      </c>
      <c r="E4042" s="51">
        <v>115.01886</v>
      </c>
      <c r="F4042" s="52">
        <v>34.976559999999999</v>
      </c>
      <c r="G4042" s="45">
        <v>15.64995</v>
      </c>
      <c r="H4042" s="53">
        <v>29.943439999999999</v>
      </c>
      <c r="I4042" s="42">
        <v>202.5899</v>
      </c>
      <c r="J4042" s="34">
        <v>5.432E-2</v>
      </c>
      <c r="K4042" s="38">
        <v>4.4905499999999998</v>
      </c>
      <c r="L4042" s="37">
        <v>4.4871699999999999</v>
      </c>
      <c r="M4042" s="41">
        <v>414.02267000000001</v>
      </c>
      <c r="N4042" s="43">
        <v>170.32658000000001</v>
      </c>
      <c r="O4042" s="59">
        <v>14.296569999999999</v>
      </c>
      <c r="P4042" s="58">
        <v>14.28586</v>
      </c>
      <c r="Q4042" s="47">
        <v>2962.63058</v>
      </c>
      <c r="R4042" s="46">
        <v>2840.6286599999999</v>
      </c>
    </row>
    <row r="4043" spans="1:18" ht="12.95" customHeight="1">
      <c r="A4043" s="30">
        <v>33.65</v>
      </c>
      <c r="B4043" s="32">
        <v>3901.45325</v>
      </c>
      <c r="C4043" s="44">
        <v>250.36103</v>
      </c>
      <c r="D4043" s="57">
        <v>150.92183</v>
      </c>
      <c r="E4043" s="51">
        <v>115.10021999999999</v>
      </c>
      <c r="F4043" s="52">
        <v>34.910119999999999</v>
      </c>
      <c r="G4043" s="45">
        <v>15.6387</v>
      </c>
      <c r="H4043" s="53">
        <v>29.876370000000001</v>
      </c>
      <c r="I4043" s="42">
        <v>200.30403999999999</v>
      </c>
      <c r="J4043" s="34">
        <v>4.8370000000000003E-2</v>
      </c>
      <c r="K4043" s="38">
        <v>4.49939</v>
      </c>
      <c r="L4043" s="37">
        <v>4.5175099999999997</v>
      </c>
      <c r="M4043" s="41">
        <v>413.85313000000002</v>
      </c>
      <c r="N4043" s="43">
        <v>169.62939</v>
      </c>
      <c r="O4043" s="59">
        <v>14.29622</v>
      </c>
      <c r="P4043" s="58">
        <v>14.28088</v>
      </c>
      <c r="Q4043" s="47">
        <v>2941.2701400000001</v>
      </c>
      <c r="R4043" s="46">
        <v>2812.8688400000001</v>
      </c>
    </row>
    <row r="4044" spans="1:18" ht="12.95" customHeight="1">
      <c r="A4044" s="30">
        <v>33.658329999999999</v>
      </c>
      <c r="B4044" s="32">
        <v>3900.1867200000002</v>
      </c>
      <c r="C4044" s="44">
        <v>249.44362000000001</v>
      </c>
      <c r="D4044" s="57">
        <v>150.97991999999999</v>
      </c>
      <c r="E4044" s="51">
        <v>115.0788</v>
      </c>
      <c r="F4044" s="52">
        <v>34.990789999999997</v>
      </c>
      <c r="G4044" s="45">
        <v>15.64955</v>
      </c>
      <c r="H4044" s="53">
        <v>30.01051</v>
      </c>
      <c r="I4044" s="42">
        <v>200.02356</v>
      </c>
      <c r="J4044" s="34">
        <v>4.9140000000000003E-2</v>
      </c>
      <c r="K4044" s="38">
        <v>4.48902</v>
      </c>
      <c r="L4044" s="37">
        <v>4.4897</v>
      </c>
      <c r="M4044" s="41">
        <v>413.68358000000001</v>
      </c>
      <c r="N4044" s="43">
        <v>169.88899000000001</v>
      </c>
      <c r="O4044" s="59">
        <v>14.295920000000001</v>
      </c>
      <c r="P4044" s="58">
        <v>14.28913</v>
      </c>
      <c r="Q4044" s="47">
        <v>2893.2091399999999</v>
      </c>
      <c r="R4044" s="46">
        <v>2678.4528799999998</v>
      </c>
    </row>
    <row r="4045" spans="1:18" ht="12.95" customHeight="1">
      <c r="A4045" s="30">
        <v>33.666670000000003</v>
      </c>
      <c r="B4045" s="32">
        <v>3901.0837299999998</v>
      </c>
      <c r="C4045" s="44">
        <v>250.33792</v>
      </c>
      <c r="D4045" s="57">
        <v>150.84959000000001</v>
      </c>
      <c r="E4045" s="51">
        <v>115.31422999999999</v>
      </c>
      <c r="F4045" s="52">
        <v>35.095199999999998</v>
      </c>
      <c r="G4045" s="45">
        <v>15.6343</v>
      </c>
      <c r="H4045" s="53">
        <v>29.957809999999998</v>
      </c>
      <c r="I4045" s="42">
        <v>199.74309</v>
      </c>
      <c r="J4045" s="34">
        <v>4.3439999999999999E-2</v>
      </c>
      <c r="K4045" s="38">
        <v>4.5158500000000004</v>
      </c>
      <c r="L4045" s="37">
        <v>4.4998100000000001</v>
      </c>
      <c r="M4045" s="41">
        <v>414.92692</v>
      </c>
      <c r="N4045" s="43">
        <v>170.08705</v>
      </c>
      <c r="O4045" s="59">
        <v>14.29968</v>
      </c>
      <c r="P4045" s="58">
        <v>14.27956</v>
      </c>
      <c r="Q4045" s="47">
        <v>3018.1353800000002</v>
      </c>
      <c r="R4045" s="46">
        <v>2846.14815</v>
      </c>
    </row>
    <row r="4046" spans="1:18" ht="12.95" customHeight="1">
      <c r="A4046" s="30">
        <v>33.674999999999997</v>
      </c>
      <c r="B4046" s="32">
        <v>3899.7504399999998</v>
      </c>
      <c r="C4046" s="44">
        <v>249.37741</v>
      </c>
      <c r="D4046" s="57">
        <v>151.02545000000001</v>
      </c>
      <c r="E4046" s="51">
        <v>115.10664</v>
      </c>
      <c r="F4046" s="52">
        <v>35.178240000000002</v>
      </c>
      <c r="G4046" s="45">
        <v>15.61459</v>
      </c>
      <c r="H4046" s="53">
        <v>30.252420000000001</v>
      </c>
      <c r="I4046" s="42">
        <v>199.35042999999999</v>
      </c>
      <c r="J4046" s="34">
        <v>4.2139999999999997E-2</v>
      </c>
      <c r="K4046" s="38">
        <v>4.50122</v>
      </c>
      <c r="L4046" s="37">
        <v>4.5099200000000002</v>
      </c>
      <c r="M4046" s="41">
        <v>414.24873000000002</v>
      </c>
      <c r="N4046" s="43">
        <v>170.00727000000001</v>
      </c>
      <c r="O4046" s="59">
        <v>14.29575</v>
      </c>
      <c r="P4046" s="58">
        <v>14.28271</v>
      </c>
      <c r="Q4046" s="47">
        <v>2967.4852299999998</v>
      </c>
      <c r="R4046" s="46">
        <v>2791.6025399999999</v>
      </c>
    </row>
    <row r="4047" spans="1:18" ht="12.95" customHeight="1">
      <c r="A4047" s="30">
        <v>33.683329999999998</v>
      </c>
      <c r="B4047" s="32">
        <v>3895.76287</v>
      </c>
      <c r="C4047" s="44">
        <v>249.77672999999999</v>
      </c>
      <c r="D4047" s="57">
        <v>151.02545000000001</v>
      </c>
      <c r="E4047" s="51">
        <v>115.13873</v>
      </c>
      <c r="F4047" s="52">
        <v>35.161630000000002</v>
      </c>
      <c r="G4047" s="45">
        <v>15.60566</v>
      </c>
      <c r="H4047" s="53">
        <v>29.972169999999998</v>
      </c>
      <c r="I4047" s="42">
        <v>201.62226000000001</v>
      </c>
      <c r="J4047" s="34">
        <v>4.548E-2</v>
      </c>
      <c r="K4047" s="38">
        <v>4.49207</v>
      </c>
      <c r="L4047" s="37">
        <v>4.47959</v>
      </c>
      <c r="M4047" s="41">
        <v>414.78563000000003</v>
      </c>
      <c r="N4047" s="43">
        <v>170.53019</v>
      </c>
      <c r="O4047" s="59">
        <v>14.299099999999999</v>
      </c>
      <c r="P4047" s="58">
        <v>14.282780000000001</v>
      </c>
      <c r="Q4047" s="47">
        <v>2953.08311</v>
      </c>
      <c r="R4047" s="46">
        <v>2759.13492</v>
      </c>
    </row>
    <row r="4048" spans="1:18" ht="12.95" customHeight="1">
      <c r="A4048" s="30">
        <v>33.691670000000002</v>
      </c>
      <c r="B4048" s="32">
        <v>3901.1187799999998</v>
      </c>
      <c r="C4048" s="44">
        <v>250.27002999999999</v>
      </c>
      <c r="D4048" s="57">
        <v>151.09139999999999</v>
      </c>
      <c r="E4048" s="51">
        <v>115.15373</v>
      </c>
      <c r="F4048" s="52">
        <v>35.021650000000001</v>
      </c>
      <c r="G4048" s="45">
        <v>15.622389999999999</v>
      </c>
      <c r="H4048" s="53">
        <v>30.305099999999999</v>
      </c>
      <c r="I4048" s="42">
        <v>199.05592999999999</v>
      </c>
      <c r="J4048" s="34">
        <v>4.9750000000000003E-2</v>
      </c>
      <c r="K4048" s="38">
        <v>4.5082300000000002</v>
      </c>
      <c r="L4048" s="37">
        <v>4.5175099999999997</v>
      </c>
      <c r="M4048" s="41">
        <v>414.41827999999998</v>
      </c>
      <c r="N4048" s="43">
        <v>169.76707999999999</v>
      </c>
      <c r="O4048" s="59">
        <v>14.296390000000001</v>
      </c>
      <c r="P4048" s="58">
        <v>14.28355</v>
      </c>
      <c r="Q4048" s="47">
        <v>2916.6732699999998</v>
      </c>
      <c r="R4048" s="46">
        <v>2752.6413899999998</v>
      </c>
    </row>
    <row r="4049" spans="1:18" ht="12.95" customHeight="1">
      <c r="A4049" s="30">
        <v>33.700000000000003</v>
      </c>
      <c r="B4049" s="32">
        <v>3900.1372500000002</v>
      </c>
      <c r="C4049" s="44">
        <v>249.94378</v>
      </c>
      <c r="D4049" s="57">
        <v>151.16202999999999</v>
      </c>
      <c r="E4049" s="51">
        <v>115.06596</v>
      </c>
      <c r="F4049" s="52">
        <v>34.872140000000002</v>
      </c>
      <c r="G4049" s="45">
        <v>15.626709999999999</v>
      </c>
      <c r="H4049" s="53">
        <v>29.627140000000001</v>
      </c>
      <c r="I4049" s="42">
        <v>198.28462999999999</v>
      </c>
      <c r="J4049" s="34">
        <v>5.6840000000000002E-2</v>
      </c>
      <c r="K4049" s="38">
        <v>4.4939</v>
      </c>
      <c r="L4049" s="37">
        <v>4.4871699999999999</v>
      </c>
      <c r="M4049" s="41">
        <v>414.16395999999997</v>
      </c>
      <c r="N4049" s="43">
        <v>170.22665000000001</v>
      </c>
      <c r="O4049" s="59">
        <v>14.29698</v>
      </c>
      <c r="P4049" s="58">
        <v>14.28839</v>
      </c>
      <c r="Q4049" s="47">
        <v>2894.66554</v>
      </c>
      <c r="R4049" s="46">
        <v>2761.8946700000001</v>
      </c>
    </row>
    <row r="4050" spans="1:18" ht="12.95" customHeight="1">
      <c r="A4050" s="30">
        <v>33.708329999999997</v>
      </c>
      <c r="B4050" s="32">
        <v>3896.1046299999998</v>
      </c>
      <c r="C4050" s="44">
        <v>250.12583000000001</v>
      </c>
      <c r="D4050" s="57">
        <v>151.15575000000001</v>
      </c>
      <c r="E4050" s="51">
        <v>115.17298</v>
      </c>
      <c r="F4050" s="52">
        <v>35.042999999999999</v>
      </c>
      <c r="G4050" s="45">
        <v>15.62396</v>
      </c>
      <c r="H4050" s="53">
        <v>29.694240000000001</v>
      </c>
      <c r="I4050" s="42">
        <v>202.87037000000001</v>
      </c>
      <c r="J4050" s="34">
        <v>6.1719999999999997E-2</v>
      </c>
      <c r="K4050" s="38">
        <v>4.4893299999999998</v>
      </c>
      <c r="L4050" s="37">
        <v>4.4846399999999997</v>
      </c>
      <c r="M4050" s="41">
        <v>415.26600999999999</v>
      </c>
      <c r="N4050" s="43">
        <v>171.08858000000001</v>
      </c>
      <c r="O4050" s="59">
        <v>14.296010000000001</v>
      </c>
      <c r="P4050" s="58">
        <v>14.287140000000001</v>
      </c>
      <c r="Q4050" s="47">
        <v>2895.4746399999999</v>
      </c>
      <c r="R4050" s="46">
        <v>2744.6868300000001</v>
      </c>
    </row>
    <row r="4051" spans="1:18" ht="12.95" customHeight="1">
      <c r="A4051" s="30">
        <v>33.716670000000001</v>
      </c>
      <c r="B4051" s="32">
        <v>3901.9907800000001</v>
      </c>
      <c r="C4051" s="44">
        <v>249.99285</v>
      </c>
      <c r="D4051" s="57">
        <v>151.15575000000001</v>
      </c>
      <c r="E4051" s="51">
        <v>115.27999</v>
      </c>
      <c r="F4051" s="52">
        <v>34.90061</v>
      </c>
      <c r="G4051" s="45">
        <v>15.684010000000001</v>
      </c>
      <c r="H4051" s="53">
        <v>29.972169999999998</v>
      </c>
      <c r="I4051" s="42">
        <v>200.58450999999999</v>
      </c>
      <c r="J4051" s="34">
        <v>6.0359999999999997E-2</v>
      </c>
      <c r="K4051" s="38">
        <v>4.50061</v>
      </c>
      <c r="L4051" s="37">
        <v>4.4998100000000001</v>
      </c>
      <c r="M4051" s="41">
        <v>415.26600999999999</v>
      </c>
      <c r="N4051" s="43">
        <v>170.54273000000001</v>
      </c>
      <c r="O4051" s="59">
        <v>14.29927</v>
      </c>
      <c r="P4051" s="58">
        <v>14.27941</v>
      </c>
      <c r="Q4051" s="47">
        <v>2953.5685800000001</v>
      </c>
      <c r="R4051" s="46">
        <v>2750.5309999999999</v>
      </c>
    </row>
    <row r="4052" spans="1:18" ht="12.95" customHeight="1">
      <c r="A4052" s="30">
        <v>33.725000000000001</v>
      </c>
      <c r="B4052" s="32">
        <v>3901.1978100000001</v>
      </c>
      <c r="C4052" s="44">
        <v>250.16553999999999</v>
      </c>
      <c r="D4052" s="57">
        <v>151.16830999999999</v>
      </c>
      <c r="E4052" s="51">
        <v>115.16656</v>
      </c>
      <c r="F4052" s="52">
        <v>34.931469999999997</v>
      </c>
      <c r="G4052" s="45">
        <v>15.70514</v>
      </c>
      <c r="H4052" s="53">
        <v>30.266770000000001</v>
      </c>
      <c r="I4052" s="42">
        <v>200.41623000000001</v>
      </c>
      <c r="J4052" s="34">
        <v>5.8979999999999998E-2</v>
      </c>
      <c r="K4052" s="38">
        <v>4.5064000000000002</v>
      </c>
      <c r="L4052" s="37">
        <v>4.52257</v>
      </c>
      <c r="M4052" s="41">
        <v>414.13569999999999</v>
      </c>
      <c r="N4052" s="43">
        <v>169.66564</v>
      </c>
      <c r="O4052" s="59">
        <v>14.29847</v>
      </c>
      <c r="P4052" s="58">
        <v>14.278309999999999</v>
      </c>
      <c r="Q4052" s="47">
        <v>2982.6964600000001</v>
      </c>
      <c r="R4052" s="46">
        <v>2855.8884400000002</v>
      </c>
    </row>
    <row r="4053" spans="1:18" ht="12.95" customHeight="1">
      <c r="A4053" s="30">
        <v>33.733330000000002</v>
      </c>
      <c r="B4053" s="32">
        <v>3899.8601600000002</v>
      </c>
      <c r="C4053" s="44">
        <v>249.76571999999999</v>
      </c>
      <c r="D4053" s="57">
        <v>151.11023</v>
      </c>
      <c r="E4053" s="51">
        <v>115.20081999999999</v>
      </c>
      <c r="F4053" s="52">
        <v>34.917230000000004</v>
      </c>
      <c r="G4053" s="45">
        <v>15.67526</v>
      </c>
      <c r="H4053" s="53">
        <v>29.936260000000001</v>
      </c>
      <c r="I4053" s="42">
        <v>203.95018999999999</v>
      </c>
      <c r="J4053" s="34">
        <v>6.0560000000000003E-2</v>
      </c>
      <c r="K4053" s="38">
        <v>4.49756</v>
      </c>
      <c r="L4053" s="37">
        <v>4.5048700000000004</v>
      </c>
      <c r="M4053" s="41">
        <v>415.09645999999998</v>
      </c>
      <c r="N4053" s="43">
        <v>170.09702999999999</v>
      </c>
      <c r="O4053" s="59">
        <v>14.30111</v>
      </c>
      <c r="P4053" s="58">
        <v>14.28689</v>
      </c>
      <c r="Q4053" s="47">
        <v>2933.3408800000002</v>
      </c>
      <c r="R4053" s="46">
        <v>2676.1801399999999</v>
      </c>
    </row>
    <row r="4054" spans="1:18" ht="12.95" customHeight="1">
      <c r="A4054" s="30">
        <v>33.741669999999999</v>
      </c>
      <c r="B4054" s="32">
        <v>3900.9154699999999</v>
      </c>
      <c r="C4054" s="44">
        <v>250.02928</v>
      </c>
      <c r="D4054" s="57">
        <v>151.20128</v>
      </c>
      <c r="E4054" s="51">
        <v>115.26073</v>
      </c>
      <c r="F4054" s="52">
        <v>35.140279999999997</v>
      </c>
      <c r="G4054" s="45">
        <v>15.640510000000001</v>
      </c>
      <c r="H4054" s="53">
        <v>30.003329999999998</v>
      </c>
      <c r="I4054" s="42">
        <v>199.1541</v>
      </c>
      <c r="J4054" s="34">
        <v>6.8199999999999997E-2</v>
      </c>
      <c r="K4054" s="38">
        <v>4.4978600000000002</v>
      </c>
      <c r="L4054" s="37">
        <v>4.5023400000000002</v>
      </c>
      <c r="M4054" s="41">
        <v>413.79660999999999</v>
      </c>
      <c r="N4054" s="43">
        <v>169.91157999999999</v>
      </c>
      <c r="O4054" s="59">
        <v>14.29912</v>
      </c>
      <c r="P4054" s="58">
        <v>14.28084</v>
      </c>
      <c r="Q4054" s="47">
        <v>2907.6112600000001</v>
      </c>
      <c r="R4054" s="46">
        <v>2731.5374400000001</v>
      </c>
    </row>
    <row r="4055" spans="1:18" ht="12.95" customHeight="1">
      <c r="A4055" s="30">
        <v>33.75</v>
      </c>
      <c r="B4055" s="32">
        <v>3899.4223000000002</v>
      </c>
      <c r="C4055" s="44">
        <v>249.90916000000001</v>
      </c>
      <c r="D4055" s="57">
        <v>150.92811</v>
      </c>
      <c r="E4055" s="51">
        <v>114.91825</v>
      </c>
      <c r="F4055" s="52">
        <v>35.021650000000001</v>
      </c>
      <c r="G4055" s="45">
        <v>15.63496</v>
      </c>
      <c r="H4055" s="53">
        <v>30.094360000000002</v>
      </c>
      <c r="I4055" s="42">
        <v>201.63629</v>
      </c>
      <c r="J4055" s="34">
        <v>5.4989999999999997E-2</v>
      </c>
      <c r="K4055" s="38">
        <v>4.4905499999999998</v>
      </c>
      <c r="L4055" s="37">
        <v>4.4998100000000001</v>
      </c>
      <c r="M4055" s="41">
        <v>415.09645999999998</v>
      </c>
      <c r="N4055" s="43">
        <v>170.76782</v>
      </c>
      <c r="O4055" s="59">
        <v>14.301</v>
      </c>
      <c r="P4055" s="58">
        <v>14.283289999999999</v>
      </c>
      <c r="Q4055" s="47">
        <v>2976.8708799999999</v>
      </c>
      <c r="R4055" s="46">
        <v>2791.92722</v>
      </c>
    </row>
    <row r="4056" spans="1:18" ht="12.95" customHeight="1">
      <c r="A4056" s="30">
        <v>33.758330000000001</v>
      </c>
      <c r="B4056" s="32">
        <v>3900.2415900000001</v>
      </c>
      <c r="C4056" s="44">
        <v>249.73174</v>
      </c>
      <c r="D4056" s="57">
        <v>151.21383</v>
      </c>
      <c r="E4056" s="51">
        <v>115.05313</v>
      </c>
      <c r="F4056" s="52">
        <v>34.962330000000001</v>
      </c>
      <c r="G4056" s="45">
        <v>15.62921</v>
      </c>
      <c r="H4056" s="53">
        <v>30.08718</v>
      </c>
      <c r="I4056" s="42">
        <v>203.22095999999999</v>
      </c>
      <c r="J4056" s="34">
        <v>4.446E-2</v>
      </c>
      <c r="K4056" s="38">
        <v>4.5103600000000004</v>
      </c>
      <c r="L4056" s="37">
        <v>4.4998100000000001</v>
      </c>
      <c r="M4056" s="41">
        <v>414.07918999999998</v>
      </c>
      <c r="N4056" s="43">
        <v>169.95711</v>
      </c>
      <c r="O4056" s="59">
        <v>14.300979999999999</v>
      </c>
      <c r="P4056" s="58">
        <v>14.28162</v>
      </c>
      <c r="Q4056" s="47">
        <v>2965.2197299999998</v>
      </c>
      <c r="R4056" s="46">
        <v>2890.7911399999998</v>
      </c>
    </row>
    <row r="4057" spans="1:18" ht="12.95" customHeight="1">
      <c r="A4057" s="30">
        <v>33.766669999999998</v>
      </c>
      <c r="B4057" s="32">
        <v>3901.1638400000002</v>
      </c>
      <c r="C4057" s="44">
        <v>250.19167999999999</v>
      </c>
      <c r="D4057" s="57">
        <v>151.15575000000001</v>
      </c>
      <c r="E4057" s="51">
        <v>115.16656</v>
      </c>
      <c r="F4057" s="52">
        <v>35.140279999999997</v>
      </c>
      <c r="G4057" s="45">
        <v>15.659470000000001</v>
      </c>
      <c r="H4057" s="53">
        <v>29.950620000000001</v>
      </c>
      <c r="I4057" s="42">
        <v>203.0667</v>
      </c>
      <c r="J4057" s="34">
        <v>3.773E-2</v>
      </c>
      <c r="K4057" s="38">
        <v>4.5125000000000002</v>
      </c>
      <c r="L4057" s="37">
        <v>4.5175099999999997</v>
      </c>
      <c r="M4057" s="41">
        <v>415.29426999999998</v>
      </c>
      <c r="N4057" s="43">
        <v>170.42821000000001</v>
      </c>
      <c r="O4057" s="59">
        <v>14.298830000000001</v>
      </c>
      <c r="P4057" s="58">
        <v>14.28947</v>
      </c>
      <c r="Q4057" s="47">
        <v>2909.55312</v>
      </c>
      <c r="R4057" s="46">
        <v>2795.3363199999999</v>
      </c>
    </row>
    <row r="4058" spans="1:18" ht="12.95" customHeight="1">
      <c r="A4058" s="30">
        <v>33.774999999999999</v>
      </c>
      <c r="B4058" s="32">
        <v>3896.2303700000002</v>
      </c>
      <c r="C4058" s="44">
        <v>249.98830000000001</v>
      </c>
      <c r="D4058" s="57">
        <v>151.07097999999999</v>
      </c>
      <c r="E4058" s="51">
        <v>114.97817999999999</v>
      </c>
      <c r="F4058" s="52">
        <v>34.98368</v>
      </c>
      <c r="G4058" s="45">
        <v>15.67726</v>
      </c>
      <c r="H4058" s="53">
        <v>30.108720000000002</v>
      </c>
      <c r="I4058" s="42">
        <v>202.16918999999999</v>
      </c>
      <c r="J4058" s="34">
        <v>5.6329999999999998E-2</v>
      </c>
      <c r="K4058" s="38">
        <v>4.4810999999999996</v>
      </c>
      <c r="L4058" s="37">
        <v>4.4770599999999998</v>
      </c>
      <c r="M4058" s="41">
        <v>415.54858999999999</v>
      </c>
      <c r="N4058" s="43">
        <v>170.05339000000001</v>
      </c>
      <c r="O4058" s="59">
        <v>14.294510000000001</v>
      </c>
      <c r="P4058" s="58">
        <v>14.27445</v>
      </c>
      <c r="Q4058" s="47">
        <v>2904.2130099999999</v>
      </c>
      <c r="R4058" s="46">
        <v>2823.5831499999999</v>
      </c>
    </row>
    <row r="4059" spans="1:18" ht="12.95" customHeight="1">
      <c r="A4059" s="30">
        <v>33.783329999999999</v>
      </c>
      <c r="B4059" s="32">
        <v>3899.3646800000001</v>
      </c>
      <c r="C4059" s="44">
        <v>250.02633</v>
      </c>
      <c r="D4059" s="57">
        <v>151.1165</v>
      </c>
      <c r="E4059" s="51">
        <v>115.11305</v>
      </c>
      <c r="F4059" s="52">
        <v>35.080970000000001</v>
      </c>
      <c r="G4059" s="45">
        <v>15.626150000000001</v>
      </c>
      <c r="H4059" s="53">
        <v>30.312270000000002</v>
      </c>
      <c r="I4059" s="42">
        <v>199.40652</v>
      </c>
      <c r="J4059" s="34">
        <v>5.3199999999999997E-2</v>
      </c>
      <c r="K4059" s="38">
        <v>4.50122</v>
      </c>
      <c r="L4059" s="37">
        <v>4.5073999999999996</v>
      </c>
      <c r="M4059" s="41">
        <v>414.78563000000003</v>
      </c>
      <c r="N4059" s="43">
        <v>169.22363999999999</v>
      </c>
      <c r="O4059" s="59">
        <v>14.29599</v>
      </c>
      <c r="P4059" s="58">
        <v>14.282220000000001</v>
      </c>
      <c r="Q4059" s="47">
        <v>2890.94364</v>
      </c>
      <c r="R4059" s="46">
        <v>2776.34276</v>
      </c>
    </row>
    <row r="4060" spans="1:18" ht="12.95" customHeight="1">
      <c r="A4060" s="30">
        <v>33.791670000000003</v>
      </c>
      <c r="B4060" s="32">
        <v>3902.5787999999998</v>
      </c>
      <c r="C4060" s="44">
        <v>249.81022999999999</v>
      </c>
      <c r="D4060" s="57">
        <v>151.16202999999999</v>
      </c>
      <c r="E4060" s="51">
        <v>114.91825</v>
      </c>
      <c r="F4060" s="52">
        <v>35.021650000000001</v>
      </c>
      <c r="G4060" s="45">
        <v>15.64002</v>
      </c>
      <c r="H4060" s="53">
        <v>29.988959999999999</v>
      </c>
      <c r="I4060" s="42">
        <v>199.88333</v>
      </c>
      <c r="J4060" s="34">
        <v>4.3099999999999999E-2</v>
      </c>
      <c r="K4060" s="38">
        <v>4.50061</v>
      </c>
      <c r="L4060" s="37">
        <v>4.4972799999999999</v>
      </c>
      <c r="M4060" s="41">
        <v>414.10744999999997</v>
      </c>
      <c r="N4060" s="43">
        <v>170.43688</v>
      </c>
      <c r="O4060" s="59">
        <v>14.29232</v>
      </c>
      <c r="P4060" s="58">
        <v>14.28769</v>
      </c>
      <c r="Q4060" s="47">
        <v>2925.8970899999999</v>
      </c>
      <c r="R4060" s="46">
        <v>2665.62817</v>
      </c>
    </row>
    <row r="4061" spans="1:18" ht="12.95" customHeight="1">
      <c r="A4061" s="30">
        <v>33.799999999999997</v>
      </c>
      <c r="B4061" s="32">
        <v>3903.4361600000002</v>
      </c>
      <c r="C4061" s="44">
        <v>250.05475999999999</v>
      </c>
      <c r="D4061" s="57">
        <v>150.92183</v>
      </c>
      <c r="E4061" s="51">
        <v>115.14515</v>
      </c>
      <c r="F4061" s="52">
        <v>35.168750000000003</v>
      </c>
      <c r="G4061" s="45">
        <v>15.678280000000001</v>
      </c>
      <c r="H4061" s="53">
        <v>30.137450000000001</v>
      </c>
      <c r="I4061" s="42">
        <v>196.89628999999999</v>
      </c>
      <c r="J4061" s="34">
        <v>4.027E-2</v>
      </c>
      <c r="K4061" s="38">
        <v>4.4935999999999998</v>
      </c>
      <c r="L4061" s="37">
        <v>4.4947600000000003</v>
      </c>
      <c r="M4061" s="41">
        <v>413.96616</v>
      </c>
      <c r="N4061" s="43">
        <v>169.28912</v>
      </c>
      <c r="O4061" s="59">
        <v>14.302949999999999</v>
      </c>
      <c r="P4061" s="58">
        <v>14.28589</v>
      </c>
      <c r="Q4061" s="47">
        <v>2950.8176100000001</v>
      </c>
      <c r="R4061" s="46">
        <v>2781.3752399999998</v>
      </c>
    </row>
    <row r="4062" spans="1:18" ht="12.95" customHeight="1">
      <c r="A4062" s="30">
        <v>33.808329999999998</v>
      </c>
      <c r="B4062" s="32">
        <v>3900.5370400000002</v>
      </c>
      <c r="C4062" s="44">
        <v>249.85961</v>
      </c>
      <c r="D4062" s="57">
        <v>150.96109000000001</v>
      </c>
      <c r="E4062" s="51">
        <v>114.99961999999999</v>
      </c>
      <c r="F4062" s="52">
        <v>34.798569999999998</v>
      </c>
      <c r="G4062" s="45">
        <v>15.661060000000001</v>
      </c>
      <c r="H4062" s="53">
        <v>30.185379999999999</v>
      </c>
      <c r="I4062" s="42">
        <v>196.82616999999999</v>
      </c>
      <c r="J4062" s="34">
        <v>3.4810000000000001E-2</v>
      </c>
      <c r="K4062" s="38">
        <v>4.4832299999999998</v>
      </c>
      <c r="L4062" s="37">
        <v>4.4922300000000002</v>
      </c>
      <c r="M4062" s="41">
        <v>414.70085999999998</v>
      </c>
      <c r="N4062" s="43">
        <v>170.41426999999999</v>
      </c>
      <c r="O4062" s="59">
        <v>14.303509999999999</v>
      </c>
      <c r="P4062" s="58">
        <v>14.29044</v>
      </c>
      <c r="Q4062" s="47">
        <v>2937.5482400000001</v>
      </c>
      <c r="R4062" s="46">
        <v>2773.90769</v>
      </c>
    </row>
    <row r="4063" spans="1:18" ht="12.95" customHeight="1">
      <c r="A4063" s="30">
        <v>33.816670000000002</v>
      </c>
      <c r="B4063" s="32">
        <v>3902.1250199999999</v>
      </c>
      <c r="C4063" s="44">
        <v>250.14913999999999</v>
      </c>
      <c r="D4063" s="57">
        <v>150.79150000000001</v>
      </c>
      <c r="E4063" s="51">
        <v>114.8112</v>
      </c>
      <c r="F4063" s="52">
        <v>34.746339999999996</v>
      </c>
      <c r="G4063" s="45">
        <v>15.7004</v>
      </c>
      <c r="H4063" s="53">
        <v>30.02731</v>
      </c>
      <c r="I4063" s="42">
        <v>198.15842000000001</v>
      </c>
      <c r="J4063" s="34">
        <v>3.7249999999999998E-2</v>
      </c>
      <c r="K4063" s="38">
        <v>4.5204199999999997</v>
      </c>
      <c r="L4063" s="37">
        <v>4.5175099999999997</v>
      </c>
      <c r="M4063" s="41">
        <v>413.79660999999999</v>
      </c>
      <c r="N4063" s="43">
        <v>170.22829999999999</v>
      </c>
      <c r="O4063" s="59">
        <v>14.29917</v>
      </c>
      <c r="P4063" s="58">
        <v>14.278180000000001</v>
      </c>
      <c r="Q4063" s="47">
        <v>2883.0143899999998</v>
      </c>
      <c r="R4063" s="46">
        <v>2769.8492299999998</v>
      </c>
    </row>
    <row r="4064" spans="1:18" ht="12.95" customHeight="1">
      <c r="A4064" s="30">
        <v>33.825000000000003</v>
      </c>
      <c r="B4064" s="32">
        <v>3897.8151400000002</v>
      </c>
      <c r="C4064" s="44">
        <v>249.48437999999999</v>
      </c>
      <c r="D4064" s="57">
        <v>150.78684000000001</v>
      </c>
      <c r="E4064" s="51">
        <v>114.85189</v>
      </c>
      <c r="F4064" s="52">
        <v>35.052509999999998</v>
      </c>
      <c r="G4064" s="45">
        <v>15.69436</v>
      </c>
      <c r="H4064" s="53">
        <v>30.07283</v>
      </c>
      <c r="I4064" s="42">
        <v>195.95670000000001</v>
      </c>
      <c r="J4064" s="34">
        <v>4.2189999999999998E-2</v>
      </c>
      <c r="K4064" s="38">
        <v>4.4881099999999998</v>
      </c>
      <c r="L4064" s="37">
        <v>4.4745299999999997</v>
      </c>
      <c r="M4064" s="41">
        <v>414.84213999999997</v>
      </c>
      <c r="N4064" s="43">
        <v>169.96077</v>
      </c>
      <c r="O4064" s="59">
        <v>14.30048</v>
      </c>
      <c r="P4064" s="58">
        <v>14.29208</v>
      </c>
      <c r="Q4064" s="47">
        <v>2926.0589100000002</v>
      </c>
      <c r="R4064" s="46">
        <v>2730.4010699999999</v>
      </c>
    </row>
    <row r="4065" spans="1:18" ht="12.95" customHeight="1">
      <c r="A4065" s="30">
        <v>33.833329999999997</v>
      </c>
      <c r="B4065" s="32">
        <v>3903.9024399999998</v>
      </c>
      <c r="C4065" s="44">
        <v>250.11197999999999</v>
      </c>
      <c r="D4065" s="57">
        <v>150.85747000000001</v>
      </c>
      <c r="E4065" s="51">
        <v>114.9461</v>
      </c>
      <c r="F4065" s="52">
        <v>35.000309999999999</v>
      </c>
      <c r="G4065" s="45">
        <v>15.640040000000001</v>
      </c>
      <c r="H4065" s="53">
        <v>30.07283</v>
      </c>
      <c r="I4065" s="42">
        <v>199.47664</v>
      </c>
      <c r="J4065" s="34">
        <v>4.3639999999999998E-2</v>
      </c>
      <c r="K4065" s="38">
        <v>4.5070100000000002</v>
      </c>
      <c r="L4065" s="37">
        <v>4.5073999999999996</v>
      </c>
      <c r="M4065" s="41">
        <v>414.22048000000001</v>
      </c>
      <c r="N4065" s="43">
        <v>170.32579999999999</v>
      </c>
      <c r="O4065" s="59">
        <v>14.2967</v>
      </c>
      <c r="P4065" s="58">
        <v>14.286720000000001</v>
      </c>
      <c r="Q4065" s="47">
        <v>2927.35349</v>
      </c>
      <c r="R4065" s="46">
        <v>2752.6413899999998</v>
      </c>
    </row>
    <row r="4066" spans="1:18" ht="12.95" customHeight="1">
      <c r="A4066" s="30">
        <v>33.841670000000001</v>
      </c>
      <c r="B4066" s="32">
        <v>3900.54133</v>
      </c>
      <c r="C4066" s="44">
        <v>249.76439999999999</v>
      </c>
      <c r="D4066" s="57">
        <v>150.94854000000001</v>
      </c>
      <c r="E4066" s="51">
        <v>114.90541</v>
      </c>
      <c r="F4066" s="52">
        <v>35.059620000000002</v>
      </c>
      <c r="G4066" s="45">
        <v>15.60094</v>
      </c>
      <c r="H4066" s="53">
        <v>30.50142</v>
      </c>
      <c r="I4066" s="42">
        <v>198.14438999999999</v>
      </c>
      <c r="J4066" s="34">
        <v>4.5080000000000002E-2</v>
      </c>
      <c r="K4066" s="38">
        <v>4.49634</v>
      </c>
      <c r="L4066" s="37">
        <v>4.5048700000000004</v>
      </c>
      <c r="M4066" s="41">
        <v>414.07918999999998</v>
      </c>
      <c r="N4066" s="43">
        <v>170.58831000000001</v>
      </c>
      <c r="O4066" s="59">
        <v>14.29649</v>
      </c>
      <c r="P4066" s="58">
        <v>14.28528</v>
      </c>
      <c r="Q4066" s="47">
        <v>2848.8700399999998</v>
      </c>
      <c r="R4066" s="46">
        <v>2762.38168</v>
      </c>
    </row>
    <row r="4067" spans="1:18" ht="12.95" customHeight="1">
      <c r="A4067" s="30">
        <v>33.85</v>
      </c>
      <c r="B4067" s="32">
        <v>3903.5479799999998</v>
      </c>
      <c r="C4067" s="44">
        <v>249.82068000000001</v>
      </c>
      <c r="D4067" s="57">
        <v>151.00033999999999</v>
      </c>
      <c r="E4067" s="51">
        <v>114.80479</v>
      </c>
      <c r="F4067" s="52">
        <v>34.948099999999997</v>
      </c>
      <c r="G4067" s="45">
        <v>15.62101</v>
      </c>
      <c r="H4067" s="53">
        <v>30.020130000000002</v>
      </c>
      <c r="I4067" s="42">
        <v>201.45398</v>
      </c>
      <c r="J4067" s="34">
        <v>6.191E-2</v>
      </c>
      <c r="K4067" s="38">
        <v>4.50122</v>
      </c>
      <c r="L4067" s="37">
        <v>4.4998100000000001</v>
      </c>
      <c r="M4067" s="41">
        <v>414.84213999999997</v>
      </c>
      <c r="N4067" s="43">
        <v>169.38293999999999</v>
      </c>
      <c r="O4067" s="59">
        <v>14.30044</v>
      </c>
      <c r="P4067" s="58">
        <v>14.28641</v>
      </c>
      <c r="Q4067" s="47">
        <v>2962.3069399999999</v>
      </c>
      <c r="R4067" s="46">
        <v>2818.7130099999999</v>
      </c>
    </row>
    <row r="4068" spans="1:18" ht="12.95" customHeight="1">
      <c r="A4068" s="30">
        <v>33.858330000000002</v>
      </c>
      <c r="B4068" s="32">
        <v>3897.4144900000001</v>
      </c>
      <c r="C4068" s="44">
        <v>249.8546</v>
      </c>
      <c r="D4068" s="57">
        <v>150.90299999999999</v>
      </c>
      <c r="E4068" s="51">
        <v>114.70415</v>
      </c>
      <c r="F4068" s="52">
        <v>35.045400000000001</v>
      </c>
      <c r="G4068" s="45">
        <v>15.659829999999999</v>
      </c>
      <c r="H4068" s="53">
        <v>30.065650000000002</v>
      </c>
      <c r="I4068" s="42">
        <v>199.65895</v>
      </c>
      <c r="J4068" s="34">
        <v>6.3159999999999994E-2</v>
      </c>
      <c r="K4068" s="38">
        <v>4.4978600000000002</v>
      </c>
      <c r="L4068" s="37">
        <v>4.4998100000000001</v>
      </c>
      <c r="M4068" s="41">
        <v>414.13569999999999</v>
      </c>
      <c r="N4068" s="43">
        <v>170.67177000000001</v>
      </c>
      <c r="O4068" s="59">
        <v>14.303800000000001</v>
      </c>
      <c r="P4068" s="58">
        <v>14.287409999999999</v>
      </c>
      <c r="Q4068" s="47">
        <v>2942.7265299999999</v>
      </c>
      <c r="R4068" s="46">
        <v>2765.62844</v>
      </c>
    </row>
    <row r="4069" spans="1:18" ht="12.95" customHeight="1">
      <c r="A4069" s="30">
        <v>33.866669999999999</v>
      </c>
      <c r="B4069" s="32">
        <v>3898.0120499999998</v>
      </c>
      <c r="C4069" s="44">
        <v>250.03488999999999</v>
      </c>
      <c r="D4069" s="57">
        <v>150.95481000000001</v>
      </c>
      <c r="E4069" s="51">
        <v>114.84547999999999</v>
      </c>
      <c r="F4069" s="52">
        <v>34.940989999999999</v>
      </c>
      <c r="G4069" s="45">
        <v>15.64997</v>
      </c>
      <c r="H4069" s="53">
        <v>30.22372</v>
      </c>
      <c r="I4069" s="42">
        <v>201.06131999999999</v>
      </c>
      <c r="J4069" s="34">
        <v>5.8439999999999999E-2</v>
      </c>
      <c r="K4069" s="38">
        <v>4.4966499999999998</v>
      </c>
      <c r="L4069" s="37">
        <v>4.5301499999999999</v>
      </c>
      <c r="M4069" s="41">
        <v>414.55957000000001</v>
      </c>
      <c r="N4069" s="43">
        <v>169.86250000000001</v>
      </c>
      <c r="O4069" s="59">
        <v>14.2989</v>
      </c>
      <c r="P4069" s="58">
        <v>14.284509999999999</v>
      </c>
      <c r="Q4069" s="47">
        <v>2882.2052800000001</v>
      </c>
      <c r="R4069" s="46">
        <v>2742.2517499999999</v>
      </c>
    </row>
    <row r="4070" spans="1:18" ht="12.95" customHeight="1">
      <c r="A4070" s="30">
        <v>33.875</v>
      </c>
      <c r="B4070" s="32">
        <v>3899.80528</v>
      </c>
      <c r="C4070" s="44">
        <v>249.82674</v>
      </c>
      <c r="D4070" s="57">
        <v>150.71457000000001</v>
      </c>
      <c r="E4070" s="51">
        <v>114.84547999999999</v>
      </c>
      <c r="F4070" s="52">
        <v>34.993189999999998</v>
      </c>
      <c r="G4070" s="45">
        <v>15.62011</v>
      </c>
      <c r="H4070" s="53">
        <v>30.11834</v>
      </c>
      <c r="I4070" s="42">
        <v>202.28137000000001</v>
      </c>
      <c r="J4070" s="34">
        <v>5.586E-2</v>
      </c>
      <c r="K4070" s="38">
        <v>4.5121900000000004</v>
      </c>
      <c r="L4070" s="37">
        <v>4.5048700000000004</v>
      </c>
      <c r="M4070" s="41">
        <v>413.76835</v>
      </c>
      <c r="N4070" s="43">
        <v>169.02762999999999</v>
      </c>
      <c r="O4070" s="59">
        <v>14.29982</v>
      </c>
      <c r="P4070" s="58">
        <v>14.28332</v>
      </c>
      <c r="Q4070" s="47">
        <v>2936.5773199999999</v>
      </c>
      <c r="R4070" s="46">
        <v>2735.7582299999999</v>
      </c>
    </row>
    <row r="4071" spans="1:18" ht="12.95" customHeight="1">
      <c r="A4071" s="30">
        <v>33.883330000000001</v>
      </c>
      <c r="B4071" s="32">
        <v>3902.8795700000001</v>
      </c>
      <c r="C4071" s="44">
        <v>250.26476</v>
      </c>
      <c r="D4071" s="57">
        <v>150.80565000000001</v>
      </c>
      <c r="E4071" s="51">
        <v>114.84547999999999</v>
      </c>
      <c r="F4071" s="52">
        <v>35.045400000000001</v>
      </c>
      <c r="G4071" s="45">
        <v>15.664479999999999</v>
      </c>
      <c r="H4071" s="53">
        <v>30.065650000000002</v>
      </c>
      <c r="I4071" s="42">
        <v>197.84988999999999</v>
      </c>
      <c r="J4071" s="34">
        <v>5.0099999999999999E-2</v>
      </c>
      <c r="K4071" s="38">
        <v>4.50061</v>
      </c>
      <c r="L4071" s="37">
        <v>4.5023400000000002</v>
      </c>
      <c r="M4071" s="41">
        <v>413.76835</v>
      </c>
      <c r="N4071" s="43">
        <v>170.37988999999999</v>
      </c>
      <c r="O4071" s="59">
        <v>14.296849999999999</v>
      </c>
      <c r="P4071" s="58">
        <v>14.29086</v>
      </c>
      <c r="Q4071" s="47">
        <v>2909.06765</v>
      </c>
      <c r="R4071" s="46">
        <v>2780.88823</v>
      </c>
    </row>
    <row r="4072" spans="1:18" ht="12.95" customHeight="1">
      <c r="A4072" s="30">
        <v>33.891669999999998</v>
      </c>
      <c r="B4072" s="32">
        <v>3894.3832200000002</v>
      </c>
      <c r="C4072" s="44">
        <v>249.69399999999999</v>
      </c>
      <c r="D4072" s="57">
        <v>150.98151999999999</v>
      </c>
      <c r="E4072" s="51">
        <v>115.02746999999999</v>
      </c>
      <c r="F4072" s="52">
        <v>34.986080000000001</v>
      </c>
      <c r="G4072" s="45">
        <v>15.68988</v>
      </c>
      <c r="H4072" s="53">
        <v>29.900369999999999</v>
      </c>
      <c r="I4072" s="42">
        <v>198.06025</v>
      </c>
      <c r="J4072" s="34">
        <v>5.7489999999999999E-2</v>
      </c>
      <c r="K4072" s="38">
        <v>4.49329</v>
      </c>
      <c r="L4072" s="37">
        <v>4.4821200000000001</v>
      </c>
      <c r="M4072" s="41">
        <v>414.53131000000002</v>
      </c>
      <c r="N4072" s="43">
        <v>170.08408</v>
      </c>
      <c r="O4072" s="59">
        <v>14.295389999999999</v>
      </c>
      <c r="P4072" s="58">
        <v>14.274900000000001</v>
      </c>
      <c r="Q4072" s="47">
        <v>2870.7159499999998</v>
      </c>
      <c r="R4072" s="46">
        <v>2759.94661</v>
      </c>
    </row>
    <row r="4073" spans="1:18" ht="12.95" customHeight="1">
      <c r="A4073" s="30">
        <v>33.9</v>
      </c>
      <c r="B4073" s="32">
        <v>3902.1609800000001</v>
      </c>
      <c r="C4073" s="44">
        <v>250.09808000000001</v>
      </c>
      <c r="D4073" s="57">
        <v>150.81192999999999</v>
      </c>
      <c r="E4073" s="51">
        <v>114.93326999999999</v>
      </c>
      <c r="F4073" s="52">
        <v>34.881659999999997</v>
      </c>
      <c r="G4073" s="45">
        <v>15.70539</v>
      </c>
      <c r="H4073" s="53">
        <v>30.374569999999999</v>
      </c>
      <c r="I4073" s="42">
        <v>197.47126</v>
      </c>
      <c r="J4073" s="34">
        <v>5.2440000000000001E-2</v>
      </c>
      <c r="K4073" s="38">
        <v>4.5100600000000002</v>
      </c>
      <c r="L4073" s="37">
        <v>4.4998100000000001</v>
      </c>
      <c r="M4073" s="41">
        <v>414.39001999999999</v>
      </c>
      <c r="N4073" s="43">
        <v>170.04847000000001</v>
      </c>
      <c r="O4073" s="59">
        <v>14.295959999999999</v>
      </c>
      <c r="P4073" s="58">
        <v>14.28003</v>
      </c>
      <c r="Q4073" s="47">
        <v>2939.4901</v>
      </c>
      <c r="R4073" s="46">
        <v>2790.62851</v>
      </c>
    </row>
    <row r="4074" spans="1:18" ht="12.95" customHeight="1">
      <c r="A4074" s="30">
        <v>33.908329999999999</v>
      </c>
      <c r="B4074" s="32">
        <v>3900.3522600000001</v>
      </c>
      <c r="C4074" s="44">
        <v>249.53479999999999</v>
      </c>
      <c r="D4074" s="57">
        <v>150.85747000000001</v>
      </c>
      <c r="E4074" s="51">
        <v>114.83907000000001</v>
      </c>
      <c r="F4074" s="52">
        <v>35.038290000000003</v>
      </c>
      <c r="G4074" s="45">
        <v>15.642390000000001</v>
      </c>
      <c r="H4074" s="53">
        <v>29.79494</v>
      </c>
      <c r="I4074" s="42">
        <v>205.42268000000001</v>
      </c>
      <c r="J4074" s="34">
        <v>5.6180000000000001E-2</v>
      </c>
      <c r="K4074" s="38">
        <v>4.4978600000000002</v>
      </c>
      <c r="L4074" s="37">
        <v>4.4821200000000001</v>
      </c>
      <c r="M4074" s="41">
        <v>415.06821000000002</v>
      </c>
      <c r="N4074" s="43">
        <v>170.74309</v>
      </c>
      <c r="O4074" s="59">
        <v>14.299160000000001</v>
      </c>
      <c r="P4074" s="58">
        <v>14.278269999999999</v>
      </c>
      <c r="Q4074" s="47">
        <v>3009.5588400000001</v>
      </c>
      <c r="R4074" s="46">
        <v>2867.7391299999999</v>
      </c>
    </row>
    <row r="4075" spans="1:18" ht="12.95" customHeight="1">
      <c r="A4075" s="30">
        <v>33.916670000000003</v>
      </c>
      <c r="B4075" s="32">
        <v>3894.7431099999999</v>
      </c>
      <c r="C4075" s="44">
        <v>249.84025</v>
      </c>
      <c r="D4075" s="57">
        <v>150.92972</v>
      </c>
      <c r="E4075" s="51">
        <v>114.93326999999999</v>
      </c>
      <c r="F4075" s="52">
        <v>34.986080000000001</v>
      </c>
      <c r="G4075" s="45">
        <v>15.62144</v>
      </c>
      <c r="H4075" s="53">
        <v>29.847660000000001</v>
      </c>
      <c r="I4075" s="42">
        <v>202.04297</v>
      </c>
      <c r="J4075" s="34">
        <v>5.638E-2</v>
      </c>
      <c r="K4075" s="38">
        <v>4.49817</v>
      </c>
      <c r="L4075" s="37">
        <v>4.5099200000000002</v>
      </c>
      <c r="M4075" s="41">
        <v>415.26600999999999</v>
      </c>
      <c r="N4075" s="43">
        <v>170.49360999999999</v>
      </c>
      <c r="O4075" s="59">
        <v>14.29923</v>
      </c>
      <c r="P4075" s="58">
        <v>14.282080000000001</v>
      </c>
      <c r="Q4075" s="47">
        <v>2920.8806300000001</v>
      </c>
      <c r="R4075" s="46">
        <v>2747.28424</v>
      </c>
    </row>
    <row r="4076" spans="1:18" ht="12.95" customHeight="1">
      <c r="A4076" s="30">
        <v>33.924999999999997</v>
      </c>
      <c r="B4076" s="32">
        <v>3895.5161199999998</v>
      </c>
      <c r="C4076" s="44">
        <v>249.64359999999999</v>
      </c>
      <c r="D4076" s="57">
        <v>150.98779999999999</v>
      </c>
      <c r="E4076" s="51">
        <v>115.06816000000001</v>
      </c>
      <c r="F4076" s="52">
        <v>34.926760000000002</v>
      </c>
      <c r="G4076" s="45">
        <v>15.570460000000001</v>
      </c>
      <c r="H4076" s="53">
        <v>29.893190000000001</v>
      </c>
      <c r="I4076" s="42">
        <v>197.82185000000001</v>
      </c>
      <c r="J4076" s="34">
        <v>4.1739999999999999E-2</v>
      </c>
      <c r="K4076" s="38">
        <v>4.4731699999999996</v>
      </c>
      <c r="L4076" s="37">
        <v>4.4770599999999998</v>
      </c>
      <c r="M4076" s="41">
        <v>414.64434</v>
      </c>
      <c r="N4076" s="43">
        <v>170.11920000000001</v>
      </c>
      <c r="O4076" s="59">
        <v>14.30308</v>
      </c>
      <c r="P4076" s="58">
        <v>14.28683</v>
      </c>
      <c r="Q4076" s="47">
        <v>2955.6722599999998</v>
      </c>
      <c r="R4076" s="46">
        <v>2842.2520399999999</v>
      </c>
    </row>
    <row r="4077" spans="1:18" ht="12.95" customHeight="1">
      <c r="A4077" s="30">
        <v>33.933329999999998</v>
      </c>
      <c r="B4077" s="32">
        <v>3896.5834500000001</v>
      </c>
      <c r="C4077" s="44">
        <v>249.66702000000001</v>
      </c>
      <c r="D4077" s="57">
        <v>150.90928</v>
      </c>
      <c r="E4077" s="51">
        <v>115.08098</v>
      </c>
      <c r="F4077" s="52">
        <v>34.836559999999999</v>
      </c>
      <c r="G4077" s="45">
        <v>15.53618</v>
      </c>
      <c r="H4077" s="53">
        <v>29.907550000000001</v>
      </c>
      <c r="I4077" s="42">
        <v>199.75711000000001</v>
      </c>
      <c r="J4077" s="34">
        <v>4.879E-2</v>
      </c>
      <c r="K4077" s="38">
        <v>4.5051800000000002</v>
      </c>
      <c r="L4077" s="37">
        <v>4.5124500000000003</v>
      </c>
      <c r="M4077" s="41">
        <v>414.75736999999998</v>
      </c>
      <c r="N4077" s="43">
        <v>169.79261</v>
      </c>
      <c r="O4077" s="59">
        <v>14.29908</v>
      </c>
      <c r="P4077" s="58">
        <v>14.28435</v>
      </c>
      <c r="Q4077" s="47">
        <v>2919.9097000000002</v>
      </c>
      <c r="R4077" s="46">
        <v>2826.1805599999998</v>
      </c>
    </row>
    <row r="4078" spans="1:18" ht="12.95" customHeight="1">
      <c r="A4078" s="30">
        <v>33.941670000000002</v>
      </c>
      <c r="B4078" s="32">
        <v>3900.1087499999999</v>
      </c>
      <c r="C4078" s="44">
        <v>250.27713</v>
      </c>
      <c r="D4078" s="57">
        <v>150.84492</v>
      </c>
      <c r="E4078" s="51">
        <v>115.03388</v>
      </c>
      <c r="F4078" s="52">
        <v>34.888770000000001</v>
      </c>
      <c r="G4078" s="45">
        <v>15.50272</v>
      </c>
      <c r="H4078" s="53">
        <v>29.907550000000001</v>
      </c>
      <c r="I4078" s="42">
        <v>199.93942000000001</v>
      </c>
      <c r="J4078" s="34">
        <v>6.0839999999999998E-2</v>
      </c>
      <c r="K4078" s="38">
        <v>4.4856699999999998</v>
      </c>
      <c r="L4078" s="37">
        <v>4.4770599999999998</v>
      </c>
      <c r="M4078" s="41">
        <v>413.45751999999999</v>
      </c>
      <c r="N4078" s="43">
        <v>170.44282000000001</v>
      </c>
      <c r="O4078" s="59">
        <v>14.30383</v>
      </c>
      <c r="P4078" s="58">
        <v>14.28598</v>
      </c>
      <c r="Q4078" s="47">
        <v>2964.7342600000002</v>
      </c>
      <c r="R4078" s="46">
        <v>2804.4272500000002</v>
      </c>
    </row>
    <row r="4079" spans="1:18" ht="12.95" customHeight="1">
      <c r="A4079" s="30">
        <v>33.950000000000003</v>
      </c>
      <c r="B4079" s="32">
        <v>3898.9792400000001</v>
      </c>
      <c r="C4079" s="44">
        <v>250.17046999999999</v>
      </c>
      <c r="D4079" s="57">
        <v>151.07884999999999</v>
      </c>
      <c r="E4079" s="51">
        <v>115.13449</v>
      </c>
      <c r="F4079" s="52">
        <v>34.843670000000003</v>
      </c>
      <c r="G4079" s="45">
        <v>15.37416</v>
      </c>
      <c r="H4079" s="53">
        <v>29.862010000000001</v>
      </c>
      <c r="I4079" s="42">
        <v>199.98149000000001</v>
      </c>
      <c r="J4079" s="34">
        <v>6.3189999999999996E-2</v>
      </c>
      <c r="K4079" s="38">
        <v>4.5085300000000004</v>
      </c>
      <c r="L4079" s="37">
        <v>4.4922300000000002</v>
      </c>
      <c r="M4079" s="41">
        <v>415.29426999999998</v>
      </c>
      <c r="N4079" s="43">
        <v>169.75798</v>
      </c>
      <c r="O4079" s="59">
        <v>14.30339</v>
      </c>
      <c r="P4079" s="58">
        <v>14.282450000000001</v>
      </c>
      <c r="Q4079" s="47">
        <v>2972.0162300000002</v>
      </c>
      <c r="R4079" s="46">
        <v>2851.99233</v>
      </c>
    </row>
    <row r="4080" spans="1:18" ht="12.95" customHeight="1">
      <c r="A4080" s="30">
        <v>33.958329999999997</v>
      </c>
      <c r="B4080" s="32">
        <v>3899.9006599999998</v>
      </c>
      <c r="C4080" s="44">
        <v>249.71548999999999</v>
      </c>
      <c r="D4080" s="57">
        <v>150.79938000000001</v>
      </c>
      <c r="E4080" s="51">
        <v>115.08739</v>
      </c>
      <c r="F4080" s="52">
        <v>34.895890000000001</v>
      </c>
      <c r="G4080" s="45">
        <v>15.361090000000001</v>
      </c>
      <c r="H4080" s="53">
        <v>29.914719999999999</v>
      </c>
      <c r="I4080" s="42">
        <v>198.15842000000001</v>
      </c>
      <c r="J4080" s="34">
        <v>6.4699999999999994E-2</v>
      </c>
      <c r="K4080" s="38">
        <v>4.49573</v>
      </c>
      <c r="L4080" s="37">
        <v>4.4871699999999999</v>
      </c>
      <c r="M4080" s="41">
        <v>415.15298000000001</v>
      </c>
      <c r="N4080" s="43">
        <v>169.37491</v>
      </c>
      <c r="O4080" s="59">
        <v>14.30354</v>
      </c>
      <c r="P4080" s="58">
        <v>14.29214</v>
      </c>
      <c r="Q4080" s="47">
        <v>3004.5423700000001</v>
      </c>
      <c r="R4080" s="46">
        <v>2770.17391</v>
      </c>
    </row>
    <row r="4081" spans="1:18" ht="12.95" customHeight="1">
      <c r="A4081" s="30">
        <v>33.966670000000001</v>
      </c>
      <c r="B4081" s="32">
        <v>3903.4048899999998</v>
      </c>
      <c r="C4081" s="44">
        <v>250.11843999999999</v>
      </c>
      <c r="D4081" s="57">
        <v>150.89045999999999</v>
      </c>
      <c r="E4081" s="51">
        <v>115.26934</v>
      </c>
      <c r="F4081" s="52">
        <v>34.78434</v>
      </c>
      <c r="G4081" s="45">
        <v>15.42329</v>
      </c>
      <c r="H4081" s="53">
        <v>30.01295</v>
      </c>
      <c r="I4081" s="42">
        <v>196.99445</v>
      </c>
      <c r="J4081" s="34">
        <v>6.1219999999999997E-2</v>
      </c>
      <c r="K4081" s="38">
        <v>4.49756</v>
      </c>
      <c r="L4081" s="37">
        <v>4.4972799999999999</v>
      </c>
      <c r="M4081" s="41">
        <v>413.62707</v>
      </c>
      <c r="N4081" s="43">
        <v>169.31515999999999</v>
      </c>
      <c r="O4081" s="59">
        <v>14.29935</v>
      </c>
      <c r="P4081" s="58">
        <v>14.2865</v>
      </c>
      <c r="Q4081" s="47">
        <v>2959.5559699999999</v>
      </c>
      <c r="R4081" s="46">
        <v>2727.1543099999999</v>
      </c>
    </row>
    <row r="4082" spans="1:18" ht="12.95" customHeight="1">
      <c r="A4082" s="30">
        <v>33.975000000000001</v>
      </c>
      <c r="B4082" s="32">
        <v>3894.5095200000001</v>
      </c>
      <c r="C4082" s="44">
        <v>249.23410000000001</v>
      </c>
      <c r="D4082" s="57">
        <v>150.97524999999999</v>
      </c>
      <c r="E4082" s="51">
        <v>115.27575</v>
      </c>
      <c r="F4082" s="52">
        <v>35.000309999999999</v>
      </c>
      <c r="G4082" s="45">
        <v>15.419829999999999</v>
      </c>
      <c r="H4082" s="53">
        <v>29.703859999999999</v>
      </c>
      <c r="I4082" s="42">
        <v>200.38818000000001</v>
      </c>
      <c r="J4082" s="34">
        <v>5.9920000000000001E-2</v>
      </c>
      <c r="K4082" s="38">
        <v>4.4759099999999998</v>
      </c>
      <c r="L4082" s="37">
        <v>4.4897</v>
      </c>
      <c r="M4082" s="41">
        <v>414.64434</v>
      </c>
      <c r="N4082" s="43">
        <v>169.79282000000001</v>
      </c>
      <c r="O4082" s="59">
        <v>14.30198</v>
      </c>
      <c r="P4082" s="58">
        <v>14.28992</v>
      </c>
      <c r="Q4082" s="47">
        <v>2886.5744599999998</v>
      </c>
      <c r="R4082" s="46">
        <v>2745.1738399999999</v>
      </c>
    </row>
    <row r="4083" spans="1:18" ht="12.95" customHeight="1">
      <c r="A4083" s="30">
        <v>33.983330000000002</v>
      </c>
      <c r="B4083" s="32">
        <v>3898.77745</v>
      </c>
      <c r="C4083" s="44">
        <v>249.88392999999999</v>
      </c>
      <c r="D4083" s="57">
        <v>150.97524999999999</v>
      </c>
      <c r="E4083" s="51">
        <v>115.02746999999999</v>
      </c>
      <c r="F4083" s="52">
        <v>34.881659999999997</v>
      </c>
      <c r="G4083" s="45">
        <v>15.490819999999999</v>
      </c>
      <c r="H4083" s="53">
        <v>29.900369999999999</v>
      </c>
      <c r="I4083" s="42">
        <v>201.63629</v>
      </c>
      <c r="J4083" s="34">
        <v>5.4109999999999998E-2</v>
      </c>
      <c r="K4083" s="38">
        <v>4.4923799999999998</v>
      </c>
      <c r="L4083" s="37">
        <v>4.4972799999999999</v>
      </c>
      <c r="M4083" s="41">
        <v>413.68358000000001</v>
      </c>
      <c r="N4083" s="43">
        <v>170.69766000000001</v>
      </c>
      <c r="O4083" s="59">
        <v>14.30325</v>
      </c>
      <c r="P4083" s="58">
        <v>14.29415</v>
      </c>
      <c r="Q4083" s="47">
        <v>2836.57161</v>
      </c>
      <c r="R4083" s="46">
        <v>2803.6155600000002</v>
      </c>
    </row>
    <row r="4084" spans="1:18" ht="12.95" customHeight="1">
      <c r="A4084" s="30">
        <v>33.991669999999999</v>
      </c>
      <c r="B4084" s="32">
        <v>3904.0507899999998</v>
      </c>
      <c r="C4084" s="44">
        <v>250.38560000000001</v>
      </c>
      <c r="D4084" s="57">
        <v>150.87164000000001</v>
      </c>
      <c r="E4084" s="51">
        <v>115.46406</v>
      </c>
      <c r="F4084" s="52">
        <v>35.104709999999997</v>
      </c>
      <c r="G4084" s="45">
        <v>15.47536</v>
      </c>
      <c r="H4084" s="53">
        <v>30.07283</v>
      </c>
      <c r="I4084" s="42">
        <v>202.07102</v>
      </c>
      <c r="J4084" s="34">
        <v>4.7620000000000003E-2</v>
      </c>
      <c r="K4084" s="38">
        <v>4.5003000000000002</v>
      </c>
      <c r="L4084" s="37">
        <v>4.5250899999999996</v>
      </c>
      <c r="M4084" s="41">
        <v>414.70085999999998</v>
      </c>
      <c r="N4084" s="43">
        <v>169.95523</v>
      </c>
      <c r="O4084" s="59">
        <v>14.298730000000001</v>
      </c>
      <c r="P4084" s="58">
        <v>14.276669999999999</v>
      </c>
      <c r="Q4084" s="47">
        <v>2986.5801700000002</v>
      </c>
      <c r="R4084" s="46">
        <v>2841.6026900000002</v>
      </c>
    </row>
    <row r="4085" spans="1:18" ht="12.95" customHeight="1">
      <c r="A4085" s="30">
        <v>34</v>
      </c>
      <c r="B4085" s="32">
        <v>3898.1692400000002</v>
      </c>
      <c r="C4085" s="44">
        <v>249.31048000000001</v>
      </c>
      <c r="D4085" s="57">
        <v>151.07884999999999</v>
      </c>
      <c r="E4085" s="51">
        <v>115.16875</v>
      </c>
      <c r="F4085" s="52">
        <v>35.194879999999998</v>
      </c>
      <c r="G4085" s="45">
        <v>15.474769999999999</v>
      </c>
      <c r="H4085" s="53">
        <v>30.111170000000001</v>
      </c>
      <c r="I4085" s="42">
        <v>197.56942000000001</v>
      </c>
      <c r="J4085" s="34">
        <v>4.8210000000000003E-2</v>
      </c>
      <c r="K4085" s="38">
        <v>4.5051800000000002</v>
      </c>
      <c r="L4085" s="37">
        <v>4.5048700000000004</v>
      </c>
      <c r="M4085" s="41">
        <v>414.70085999999998</v>
      </c>
      <c r="N4085" s="43">
        <v>170.96875</v>
      </c>
      <c r="O4085" s="59">
        <v>14.295400000000001</v>
      </c>
      <c r="P4085" s="58">
        <v>14.27814</v>
      </c>
      <c r="Q4085" s="47">
        <v>2999.3640799999998</v>
      </c>
      <c r="R4085" s="46">
        <v>2771.3102800000001</v>
      </c>
    </row>
    <row r="4086" spans="1:18" ht="12.95" customHeight="1">
      <c r="A4086" s="30">
        <v>34.008330000000001</v>
      </c>
      <c r="B4086" s="32">
        <v>3897.10304</v>
      </c>
      <c r="C4086" s="44">
        <v>249.94107</v>
      </c>
      <c r="D4086" s="57">
        <v>151.11811</v>
      </c>
      <c r="E4086" s="51">
        <v>115.02106000000001</v>
      </c>
      <c r="F4086" s="52">
        <v>35.18777</v>
      </c>
      <c r="G4086" s="45">
        <v>15.497299999999999</v>
      </c>
      <c r="H4086" s="53">
        <v>29.945900000000002</v>
      </c>
      <c r="I4086" s="42">
        <v>201.28568999999999</v>
      </c>
      <c r="J4086" s="34">
        <v>3.0689999999999999E-2</v>
      </c>
      <c r="K4086" s="38">
        <v>4.4966499999999998</v>
      </c>
      <c r="L4086" s="37">
        <v>4.4972799999999999</v>
      </c>
      <c r="M4086" s="41">
        <v>414.98343</v>
      </c>
      <c r="N4086" s="43">
        <v>170.04091</v>
      </c>
      <c r="O4086" s="59">
        <v>14.303240000000001</v>
      </c>
      <c r="P4086" s="58">
        <v>14.277839999999999</v>
      </c>
      <c r="Q4086" s="47">
        <v>2915.8641600000001</v>
      </c>
      <c r="R4086" s="46">
        <v>2758.9725800000001</v>
      </c>
    </row>
    <row r="4087" spans="1:18" ht="12.95" customHeight="1">
      <c r="A4087" s="30">
        <v>34.016669999999998</v>
      </c>
      <c r="B4087" s="32">
        <v>3898.7691599999998</v>
      </c>
      <c r="C4087" s="44">
        <v>250.06751</v>
      </c>
      <c r="D4087" s="57">
        <v>151.02705</v>
      </c>
      <c r="E4087" s="51">
        <v>115.06816000000001</v>
      </c>
      <c r="F4087" s="52">
        <v>35.031179999999999</v>
      </c>
      <c r="G4087" s="45">
        <v>15.526479999999999</v>
      </c>
      <c r="H4087" s="53">
        <v>30.051300000000001</v>
      </c>
      <c r="I4087" s="42">
        <v>199.28030999999999</v>
      </c>
      <c r="J4087" s="34">
        <v>3.091E-2</v>
      </c>
      <c r="K4087" s="38">
        <v>4.5061</v>
      </c>
      <c r="L4087" s="37">
        <v>4.5276199999999998</v>
      </c>
      <c r="M4087" s="41">
        <v>413.06191000000001</v>
      </c>
      <c r="N4087" s="43">
        <v>169.53231</v>
      </c>
      <c r="O4087" s="59">
        <v>14.29566</v>
      </c>
      <c r="P4087" s="58">
        <v>14.279450000000001</v>
      </c>
      <c r="Q4087" s="47">
        <v>2864.8903799999998</v>
      </c>
      <c r="R4087" s="46">
        <v>2736.8946000000001</v>
      </c>
    </row>
    <row r="4088" spans="1:18" ht="12.95" customHeight="1">
      <c r="A4088" s="30">
        <v>34.024999999999999</v>
      </c>
      <c r="B4088" s="32">
        <v>3900.3278599999999</v>
      </c>
      <c r="C4088" s="44">
        <v>249.39673999999999</v>
      </c>
      <c r="D4088" s="57">
        <v>151.15736000000001</v>
      </c>
      <c r="E4088" s="51">
        <v>115.14310999999999</v>
      </c>
      <c r="F4088" s="52">
        <v>35.00985</v>
      </c>
      <c r="G4088" s="45">
        <v>15.55606</v>
      </c>
      <c r="H4088" s="53">
        <v>29.924379999999999</v>
      </c>
      <c r="I4088" s="42">
        <v>199.39250000000001</v>
      </c>
      <c r="J4088" s="34">
        <v>3.2509999999999997E-2</v>
      </c>
      <c r="K4088" s="38">
        <v>4.4948199999999998</v>
      </c>
      <c r="L4088" s="37">
        <v>4.4947600000000003</v>
      </c>
      <c r="M4088" s="41">
        <v>414.02267000000001</v>
      </c>
      <c r="N4088" s="43">
        <v>170.38086999999999</v>
      </c>
      <c r="O4088" s="59">
        <v>14.298410000000001</v>
      </c>
      <c r="P4088" s="58">
        <v>14.281980000000001</v>
      </c>
      <c r="Q4088" s="47">
        <v>2878.8070299999999</v>
      </c>
      <c r="R4088" s="46">
        <v>2789.1674699999999</v>
      </c>
    </row>
    <row r="4089" spans="1:18" ht="12.95" customHeight="1">
      <c r="A4089" s="30">
        <v>34.033329999999999</v>
      </c>
      <c r="B4089" s="32">
        <v>3900.85401</v>
      </c>
      <c r="C4089" s="44">
        <v>249.48839000000001</v>
      </c>
      <c r="D4089" s="57">
        <v>151.09139999999999</v>
      </c>
      <c r="E4089" s="51">
        <v>115.10243</v>
      </c>
      <c r="F4089" s="52">
        <v>34.964759999999998</v>
      </c>
      <c r="G4089" s="45">
        <v>15.59421</v>
      </c>
      <c r="H4089" s="53">
        <v>29.56251</v>
      </c>
      <c r="I4089" s="42">
        <v>203.15083999999999</v>
      </c>
      <c r="J4089" s="34">
        <v>4.546E-2</v>
      </c>
      <c r="K4089" s="38">
        <v>4.49817</v>
      </c>
      <c r="L4089" s="37">
        <v>4.4972799999999999</v>
      </c>
      <c r="M4089" s="41">
        <v>414.30525</v>
      </c>
      <c r="N4089" s="43">
        <v>169.36301</v>
      </c>
      <c r="O4089" s="59">
        <v>14.30364</v>
      </c>
      <c r="P4089" s="58">
        <v>14.28655</v>
      </c>
      <c r="Q4089" s="47">
        <v>2940.9465</v>
      </c>
      <c r="R4089" s="46">
        <v>2731.5374400000001</v>
      </c>
    </row>
    <row r="4090" spans="1:18" ht="12.95" customHeight="1">
      <c r="A4090" s="30">
        <v>34.041670000000003</v>
      </c>
      <c r="B4090" s="32">
        <v>3900.66003</v>
      </c>
      <c r="C4090" s="44">
        <v>249.90343999999999</v>
      </c>
      <c r="D4090" s="57">
        <v>151.14483000000001</v>
      </c>
      <c r="E4090" s="51">
        <v>115.20302</v>
      </c>
      <c r="F4090" s="52">
        <v>35.180660000000003</v>
      </c>
      <c r="G4090" s="45">
        <v>15.56643</v>
      </c>
      <c r="H4090" s="53">
        <v>29.93873</v>
      </c>
      <c r="I4090" s="42">
        <v>200.19184999999999</v>
      </c>
      <c r="J4090" s="34">
        <v>0.05</v>
      </c>
      <c r="K4090" s="38">
        <v>4.5033500000000002</v>
      </c>
      <c r="L4090" s="37">
        <v>4.5048700000000004</v>
      </c>
      <c r="M4090" s="41">
        <v>414.36176</v>
      </c>
      <c r="N4090" s="43">
        <v>170.57007999999999</v>
      </c>
      <c r="O4090" s="59">
        <v>14.29954</v>
      </c>
      <c r="P4090" s="58">
        <v>14.2911</v>
      </c>
      <c r="Q4090" s="47">
        <v>2850.4882600000001</v>
      </c>
      <c r="R4090" s="46">
        <v>2772.60898</v>
      </c>
    </row>
    <row r="4091" spans="1:18" ht="12.95" customHeight="1">
      <c r="A4091" s="30">
        <v>34.049999999999997</v>
      </c>
      <c r="B4091" s="32">
        <v>3903.4877200000001</v>
      </c>
      <c r="C4091" s="44">
        <v>249.99277000000001</v>
      </c>
      <c r="D4091" s="57">
        <v>151.15736000000001</v>
      </c>
      <c r="E4091" s="51">
        <v>115.12806999999999</v>
      </c>
      <c r="F4091" s="52">
        <v>34.993189999999998</v>
      </c>
      <c r="G4091" s="45">
        <v>15.593680000000001</v>
      </c>
      <c r="H4091" s="53">
        <v>30.01295</v>
      </c>
      <c r="I4091" s="42">
        <v>200.83694</v>
      </c>
      <c r="J4091" s="34">
        <v>4.7440000000000003E-2</v>
      </c>
      <c r="K4091" s="38">
        <v>4.5015200000000002</v>
      </c>
      <c r="L4091" s="37">
        <v>4.4998100000000001</v>
      </c>
      <c r="M4091" s="41">
        <v>414.13569999999999</v>
      </c>
      <c r="N4091" s="43">
        <v>170.00346999999999</v>
      </c>
      <c r="O4091" s="59">
        <v>14.299659999999999</v>
      </c>
      <c r="P4091" s="58">
        <v>14.28856</v>
      </c>
      <c r="Q4091" s="47">
        <v>2947.9048200000002</v>
      </c>
      <c r="R4091" s="46">
        <v>2785.9207099999999</v>
      </c>
    </row>
    <row r="4092" spans="1:18" ht="12.95" customHeight="1">
      <c r="A4092" s="30">
        <v>34.058329999999998</v>
      </c>
      <c r="B4092" s="32">
        <v>3897.3825099999999</v>
      </c>
      <c r="C4092" s="44">
        <v>249.99648999999999</v>
      </c>
      <c r="D4092" s="57">
        <v>151.09303</v>
      </c>
      <c r="E4092" s="51">
        <v>115.07680000000001</v>
      </c>
      <c r="F4092" s="52">
        <v>34.936329999999998</v>
      </c>
      <c r="G4092" s="45">
        <v>15.62884</v>
      </c>
      <c r="H4092" s="53">
        <v>30.166360000000001</v>
      </c>
      <c r="I4092" s="42">
        <v>200.44426999999999</v>
      </c>
      <c r="J4092" s="34">
        <v>4.6519999999999999E-2</v>
      </c>
      <c r="K4092" s="38">
        <v>4.4948199999999998</v>
      </c>
      <c r="L4092" s="37">
        <v>4.4871699999999999</v>
      </c>
      <c r="M4092" s="41">
        <v>414.55957000000001</v>
      </c>
      <c r="N4092" s="43">
        <v>170.22380999999999</v>
      </c>
      <c r="O4092" s="59">
        <v>14.30312</v>
      </c>
      <c r="P4092" s="58">
        <v>14.279210000000001</v>
      </c>
      <c r="Q4092" s="47">
        <v>2896.7692200000001</v>
      </c>
      <c r="R4092" s="46">
        <v>2822.2844500000001</v>
      </c>
    </row>
    <row r="4093" spans="1:18" ht="12.95" customHeight="1">
      <c r="A4093" s="30">
        <v>34.066670000000002</v>
      </c>
      <c r="B4093" s="32">
        <v>3901.8516300000001</v>
      </c>
      <c r="C4093" s="44">
        <v>250.07366999999999</v>
      </c>
      <c r="D4093" s="57">
        <v>151.15109000000001</v>
      </c>
      <c r="E4093" s="51">
        <v>114.75126</v>
      </c>
      <c r="F4093" s="52">
        <v>34.888770000000001</v>
      </c>
      <c r="G4093" s="45">
        <v>15.621309999999999</v>
      </c>
      <c r="H4093" s="53">
        <v>29.802119999999999</v>
      </c>
      <c r="I4093" s="42">
        <v>200.86498</v>
      </c>
      <c r="J4093" s="34">
        <v>4.0599999999999997E-2</v>
      </c>
      <c r="K4093" s="38">
        <v>4.50427</v>
      </c>
      <c r="L4093" s="37">
        <v>4.5124500000000003</v>
      </c>
      <c r="M4093" s="41">
        <v>414.64434</v>
      </c>
      <c r="N4093" s="43">
        <v>170.32401999999999</v>
      </c>
      <c r="O4093" s="59">
        <v>14.29744</v>
      </c>
      <c r="P4093" s="58">
        <v>14.274290000000001</v>
      </c>
      <c r="Q4093" s="47">
        <v>2902.7566099999999</v>
      </c>
      <c r="R4093" s="46">
        <v>2817.4142999999999</v>
      </c>
    </row>
    <row r="4094" spans="1:18" ht="12.95" customHeight="1">
      <c r="A4094" s="30">
        <v>34.075000000000003</v>
      </c>
      <c r="B4094" s="32">
        <v>3897.3632299999999</v>
      </c>
      <c r="C4094" s="44">
        <v>249.86609000000001</v>
      </c>
      <c r="D4094" s="57">
        <v>151.06630999999999</v>
      </c>
      <c r="E4094" s="51">
        <v>115.08098</v>
      </c>
      <c r="F4094" s="52">
        <v>34.888770000000001</v>
      </c>
      <c r="G4094" s="45">
        <v>15.58858</v>
      </c>
      <c r="H4094" s="53">
        <v>30.065650000000002</v>
      </c>
      <c r="I4094" s="42">
        <v>202.40759</v>
      </c>
      <c r="J4094" s="34">
        <v>4.4069999999999998E-2</v>
      </c>
      <c r="K4094" s="38">
        <v>4.4939</v>
      </c>
      <c r="L4094" s="37">
        <v>4.4922300000000002</v>
      </c>
      <c r="M4094" s="41">
        <v>413.96616</v>
      </c>
      <c r="N4094" s="43">
        <v>170.21977000000001</v>
      </c>
      <c r="O4094" s="59">
        <v>14.302289999999999</v>
      </c>
      <c r="P4094" s="58">
        <v>14.28867</v>
      </c>
      <c r="Q4094" s="47">
        <v>2985.44742</v>
      </c>
      <c r="R4094" s="46">
        <v>2785.9207099999999</v>
      </c>
    </row>
    <row r="4095" spans="1:18" ht="12.95" customHeight="1">
      <c r="A4095" s="30">
        <v>34.083329999999997</v>
      </c>
      <c r="B4095" s="32">
        <v>3898.0815699999998</v>
      </c>
      <c r="C4095" s="44">
        <v>249.39490000000001</v>
      </c>
      <c r="D4095" s="57">
        <v>151.07257999999999</v>
      </c>
      <c r="E4095" s="51">
        <v>114.91404</v>
      </c>
      <c r="F4095" s="52">
        <v>34.703659999999999</v>
      </c>
      <c r="G4095" s="45">
        <v>15.57272</v>
      </c>
      <c r="H4095" s="53">
        <v>30.036960000000001</v>
      </c>
      <c r="I4095" s="42">
        <v>205.28244000000001</v>
      </c>
      <c r="J4095" s="34">
        <v>5.2240000000000002E-2</v>
      </c>
      <c r="K4095" s="38">
        <v>4.4942099999999998</v>
      </c>
      <c r="L4095" s="37">
        <v>4.4897</v>
      </c>
      <c r="M4095" s="41">
        <v>413.57055000000003</v>
      </c>
      <c r="N4095" s="43">
        <v>170.43563</v>
      </c>
      <c r="O4095" s="59">
        <v>14.29923</v>
      </c>
      <c r="P4095" s="58">
        <v>14.29011</v>
      </c>
      <c r="Q4095" s="47">
        <v>2913.5986600000001</v>
      </c>
      <c r="R4095" s="46">
        <v>2747.9335900000001</v>
      </c>
    </row>
    <row r="4096" spans="1:18" ht="12.95" customHeight="1">
      <c r="A4096" s="30">
        <v>34.091670000000001</v>
      </c>
      <c r="B4096" s="32">
        <v>3896.5625100000002</v>
      </c>
      <c r="C4096" s="44">
        <v>249.77602999999999</v>
      </c>
      <c r="D4096" s="57">
        <v>150.91718</v>
      </c>
      <c r="E4096" s="51">
        <v>114.97396000000001</v>
      </c>
      <c r="F4096" s="52">
        <v>34.874549999999999</v>
      </c>
      <c r="G4096" s="45">
        <v>15.52849</v>
      </c>
      <c r="H4096" s="53">
        <v>29.945900000000002</v>
      </c>
      <c r="I4096" s="42">
        <v>197.94806</v>
      </c>
      <c r="J4096" s="34">
        <v>4.2979999999999997E-2</v>
      </c>
      <c r="K4096" s="38">
        <v>4.49939</v>
      </c>
      <c r="L4096" s="37">
        <v>4.5149800000000004</v>
      </c>
      <c r="M4096" s="41">
        <v>413.28796999999997</v>
      </c>
      <c r="N4096" s="43">
        <v>170.50792000000001</v>
      </c>
      <c r="O4096" s="59">
        <v>14.303140000000001</v>
      </c>
      <c r="P4096" s="58">
        <v>14.292999999999999</v>
      </c>
      <c r="Q4096" s="47">
        <v>2972.9871600000001</v>
      </c>
      <c r="R4096" s="46">
        <v>2761.8946700000001</v>
      </c>
    </row>
    <row r="4097" spans="1:18" ht="12.95" customHeight="1">
      <c r="A4097" s="30">
        <v>34.1</v>
      </c>
      <c r="B4097" s="32">
        <v>3895.79783</v>
      </c>
      <c r="C4097" s="44">
        <v>248.94049999999999</v>
      </c>
      <c r="D4097" s="57">
        <v>150.97524999999999</v>
      </c>
      <c r="E4097" s="51">
        <v>115.07456999999999</v>
      </c>
      <c r="F4097" s="52">
        <v>34.881659999999997</v>
      </c>
      <c r="G4097" s="45">
        <v>15.577529999999999</v>
      </c>
      <c r="H4097" s="53">
        <v>29.900369999999999</v>
      </c>
      <c r="I4097" s="42">
        <v>202.50575000000001</v>
      </c>
      <c r="J4097" s="34">
        <v>5.3800000000000001E-2</v>
      </c>
      <c r="K4097" s="38">
        <v>4.4853699999999996</v>
      </c>
      <c r="L4097" s="37">
        <v>4.4644199999999996</v>
      </c>
      <c r="M4097" s="41">
        <v>414.81389000000001</v>
      </c>
      <c r="N4097" s="43">
        <v>169.39997</v>
      </c>
      <c r="O4097" s="59">
        <v>14.29612</v>
      </c>
      <c r="P4097" s="58">
        <v>14.281790000000001</v>
      </c>
      <c r="Q4097" s="47">
        <v>2904.8602900000001</v>
      </c>
      <c r="R4097" s="46">
        <v>2695.3360400000001</v>
      </c>
    </row>
    <row r="4098" spans="1:18" ht="12.95" customHeight="1">
      <c r="A4098" s="30">
        <v>34.108330000000002</v>
      </c>
      <c r="B4098" s="32">
        <v>3900.6829400000001</v>
      </c>
      <c r="C4098" s="44">
        <v>250.03434999999999</v>
      </c>
      <c r="D4098" s="57">
        <v>151.07257999999999</v>
      </c>
      <c r="E4098" s="51">
        <v>114.93326999999999</v>
      </c>
      <c r="F4098" s="52">
        <v>35.351430000000001</v>
      </c>
      <c r="G4098" s="45">
        <v>15.696099999999999</v>
      </c>
      <c r="H4098" s="53">
        <v>30.005780000000001</v>
      </c>
      <c r="I4098" s="42">
        <v>199.05592999999999</v>
      </c>
      <c r="J4098" s="34">
        <v>5.663E-2</v>
      </c>
      <c r="K4098" s="38">
        <v>4.50366</v>
      </c>
      <c r="L4098" s="37">
        <v>4.4922300000000002</v>
      </c>
      <c r="M4098" s="41">
        <v>414.33350999999999</v>
      </c>
      <c r="N4098" s="43">
        <v>170.36632</v>
      </c>
      <c r="O4098" s="59">
        <v>14.302809999999999</v>
      </c>
      <c r="P4098" s="58">
        <v>14.2872</v>
      </c>
      <c r="Q4098" s="47">
        <v>2847.5754700000002</v>
      </c>
      <c r="R4098" s="46">
        <v>2803.4532300000001</v>
      </c>
    </row>
    <row r="4099" spans="1:18" ht="12.95" customHeight="1">
      <c r="A4099" s="30">
        <v>34.116669999999999</v>
      </c>
      <c r="B4099" s="32">
        <v>3897.4559399999998</v>
      </c>
      <c r="C4099" s="44">
        <v>249.99458000000001</v>
      </c>
      <c r="D4099" s="57">
        <v>151.02705</v>
      </c>
      <c r="E4099" s="51">
        <v>114.95893</v>
      </c>
      <c r="F4099" s="52">
        <v>35.066740000000003</v>
      </c>
      <c r="G4099" s="45">
        <v>15.76314</v>
      </c>
      <c r="H4099" s="53">
        <v>29.981780000000001</v>
      </c>
      <c r="I4099" s="42">
        <v>204.16055</v>
      </c>
      <c r="J4099" s="34">
        <v>5.7459999999999997E-2</v>
      </c>
      <c r="K4099" s="38">
        <v>4.4978600000000002</v>
      </c>
      <c r="L4099" s="37">
        <v>4.4922300000000002</v>
      </c>
      <c r="M4099" s="41">
        <v>414.53131000000002</v>
      </c>
      <c r="N4099" s="43">
        <v>170.3682</v>
      </c>
      <c r="O4099" s="59">
        <v>14.297359999999999</v>
      </c>
      <c r="P4099" s="58">
        <v>14.29354</v>
      </c>
      <c r="Q4099" s="47">
        <v>2925.2498099999998</v>
      </c>
      <c r="R4099" s="46">
        <v>2753.1284099999998</v>
      </c>
    </row>
    <row r="4100" spans="1:18" ht="12.95" customHeight="1">
      <c r="A4100" s="30">
        <v>34.125</v>
      </c>
      <c r="B4100" s="32">
        <v>3902.22685</v>
      </c>
      <c r="C4100" s="44">
        <v>250.08219</v>
      </c>
      <c r="D4100" s="57">
        <v>150.98151999999999</v>
      </c>
      <c r="E4100" s="51">
        <v>114.85831</v>
      </c>
      <c r="F4100" s="52">
        <v>35.164020000000001</v>
      </c>
      <c r="G4100" s="45">
        <v>15.77768</v>
      </c>
      <c r="H4100" s="53">
        <v>30.02731</v>
      </c>
      <c r="I4100" s="42">
        <v>199.70102</v>
      </c>
      <c r="J4100" s="34">
        <v>4.9189999999999998E-2</v>
      </c>
      <c r="K4100" s="38">
        <v>4.4859799999999996</v>
      </c>
      <c r="L4100" s="37">
        <v>4.5023400000000002</v>
      </c>
      <c r="M4100" s="41">
        <v>414.13569999999999</v>
      </c>
      <c r="N4100" s="43">
        <v>169.50543999999999</v>
      </c>
      <c r="O4100" s="59">
        <v>14.29618</v>
      </c>
      <c r="P4100" s="58">
        <v>14.28363</v>
      </c>
      <c r="Q4100" s="47">
        <v>2866.1849499999998</v>
      </c>
      <c r="R4100" s="46">
        <v>2788.68046</v>
      </c>
    </row>
    <row r="4101" spans="1:18" ht="12.95" customHeight="1">
      <c r="A4101" s="30">
        <v>34.133330000000001</v>
      </c>
      <c r="B4101" s="32">
        <v>3901.6358700000001</v>
      </c>
      <c r="C4101" s="44">
        <v>249.9101</v>
      </c>
      <c r="D4101" s="57">
        <v>151.07257999999999</v>
      </c>
      <c r="E4101" s="51">
        <v>114.85189</v>
      </c>
      <c r="F4101" s="52">
        <v>34.948099999999997</v>
      </c>
      <c r="G4101" s="45">
        <v>15.803050000000001</v>
      </c>
      <c r="H4101" s="53">
        <v>29.96743</v>
      </c>
      <c r="I4101" s="42">
        <v>200.99119999999999</v>
      </c>
      <c r="J4101" s="34">
        <v>6.3469999999999999E-2</v>
      </c>
      <c r="K4101" s="38">
        <v>4.49939</v>
      </c>
      <c r="L4101" s="37">
        <v>4.4972799999999999</v>
      </c>
      <c r="M4101" s="41">
        <v>413.93790000000001</v>
      </c>
      <c r="N4101" s="43">
        <v>170.22507999999999</v>
      </c>
      <c r="O4101" s="59">
        <v>14.30242</v>
      </c>
      <c r="P4101" s="58">
        <v>14.273110000000001</v>
      </c>
      <c r="Q4101" s="47">
        <v>2941.5937800000002</v>
      </c>
      <c r="R4101" s="46">
        <v>2834.1351300000001</v>
      </c>
    </row>
    <row r="4102" spans="1:18" ht="12.95" customHeight="1">
      <c r="A4102" s="30">
        <v>34.141669999999998</v>
      </c>
      <c r="B4102" s="32">
        <v>3901.67841</v>
      </c>
      <c r="C4102" s="44">
        <v>249.78946999999999</v>
      </c>
      <c r="D4102" s="57">
        <v>150.92972</v>
      </c>
      <c r="E4102" s="51">
        <v>114.83907000000001</v>
      </c>
      <c r="F4102" s="52">
        <v>35.142690000000002</v>
      </c>
      <c r="G4102" s="45">
        <v>15.763210000000001</v>
      </c>
      <c r="H4102" s="53">
        <v>29.95308</v>
      </c>
      <c r="I4102" s="42">
        <v>200.78084000000001</v>
      </c>
      <c r="J4102" s="34">
        <v>5.8569999999999997E-2</v>
      </c>
      <c r="K4102" s="38">
        <v>4.49939</v>
      </c>
      <c r="L4102" s="37">
        <v>4.4947600000000003</v>
      </c>
      <c r="M4102" s="41">
        <v>413.54228999999998</v>
      </c>
      <c r="N4102" s="43">
        <v>169.67021</v>
      </c>
      <c r="O4102" s="59">
        <v>14.301399999999999</v>
      </c>
      <c r="P4102" s="58">
        <v>14.286519999999999</v>
      </c>
      <c r="Q4102" s="47">
        <v>2962.3069399999999</v>
      </c>
      <c r="R4102" s="46">
        <v>2839.3299499999998</v>
      </c>
    </row>
    <row r="4103" spans="1:18" ht="12.95" customHeight="1">
      <c r="A4103" s="30">
        <v>34.15</v>
      </c>
      <c r="B4103" s="32">
        <v>3899.8876</v>
      </c>
      <c r="C4103" s="44">
        <v>250.15836999999999</v>
      </c>
      <c r="D4103" s="57">
        <v>150.97524999999999</v>
      </c>
      <c r="E4103" s="51">
        <v>114.79196</v>
      </c>
      <c r="F4103" s="52">
        <v>34.986080000000001</v>
      </c>
      <c r="G4103" s="45">
        <v>15.723280000000001</v>
      </c>
      <c r="H4103" s="53">
        <v>30.111170000000001</v>
      </c>
      <c r="I4103" s="42">
        <v>201.17349999999999</v>
      </c>
      <c r="J4103" s="34">
        <v>5.8430000000000003E-2</v>
      </c>
      <c r="K4103" s="38">
        <v>4.5094500000000002</v>
      </c>
      <c r="L4103" s="37">
        <v>4.5250899999999996</v>
      </c>
      <c r="M4103" s="41">
        <v>414.39001999999999</v>
      </c>
      <c r="N4103" s="43">
        <v>170.15206000000001</v>
      </c>
      <c r="O4103" s="59">
        <v>14.30503</v>
      </c>
      <c r="P4103" s="58">
        <v>14.282299999999999</v>
      </c>
      <c r="Q4103" s="47">
        <v>2913.7604799999999</v>
      </c>
      <c r="R4103" s="46">
        <v>2783.4856399999999</v>
      </c>
    </row>
    <row r="4104" spans="1:18" ht="12.95" customHeight="1">
      <c r="A4104" s="30">
        <v>34.158329999999999</v>
      </c>
      <c r="B4104" s="32">
        <v>3900.3973599999999</v>
      </c>
      <c r="C4104" s="44">
        <v>250.15513999999999</v>
      </c>
      <c r="D4104" s="57">
        <v>150.99406999999999</v>
      </c>
      <c r="E4104" s="51">
        <v>114.77912999999999</v>
      </c>
      <c r="F4104" s="52">
        <v>34.815219999999997</v>
      </c>
      <c r="G4104" s="45">
        <v>15.67414</v>
      </c>
      <c r="H4104" s="53">
        <v>29.93873</v>
      </c>
      <c r="I4104" s="42">
        <v>200.55645999999999</v>
      </c>
      <c r="J4104" s="34">
        <v>5.917E-2</v>
      </c>
      <c r="K4104" s="38">
        <v>4.5015200000000002</v>
      </c>
      <c r="L4104" s="37">
        <v>4.4998100000000001</v>
      </c>
      <c r="M4104" s="41">
        <v>413.48577999999998</v>
      </c>
      <c r="N4104" s="43">
        <v>170.42386999999999</v>
      </c>
      <c r="O4104" s="59">
        <v>14.303459999999999</v>
      </c>
      <c r="P4104" s="58">
        <v>14.291919999999999</v>
      </c>
      <c r="Q4104" s="47">
        <v>2956.6431899999998</v>
      </c>
      <c r="R4104" s="46">
        <v>2856.3754600000002</v>
      </c>
    </row>
    <row r="4105" spans="1:18" ht="12.95" customHeight="1">
      <c r="A4105" s="30">
        <v>34.166670000000003</v>
      </c>
      <c r="B4105" s="32">
        <v>3895.6067800000001</v>
      </c>
      <c r="C4105" s="44">
        <v>249.48837</v>
      </c>
      <c r="D4105" s="57">
        <v>150.89045999999999</v>
      </c>
      <c r="E4105" s="51">
        <v>114.88617000000001</v>
      </c>
      <c r="F4105" s="52">
        <v>34.933869999999999</v>
      </c>
      <c r="G4105" s="45">
        <v>15.64288</v>
      </c>
      <c r="H4105" s="53">
        <v>30.269220000000001</v>
      </c>
      <c r="I4105" s="42">
        <v>196.32131000000001</v>
      </c>
      <c r="J4105" s="34">
        <v>6.5180000000000002E-2</v>
      </c>
      <c r="K4105" s="38">
        <v>4.5176800000000004</v>
      </c>
      <c r="L4105" s="37">
        <v>4.5124500000000003</v>
      </c>
      <c r="M4105" s="41">
        <v>414.41827999999998</v>
      </c>
      <c r="N4105" s="43">
        <v>170.12112999999999</v>
      </c>
      <c r="O4105" s="59">
        <v>14.299329999999999</v>
      </c>
      <c r="P4105" s="58">
        <v>14.288589999999999</v>
      </c>
      <c r="Q4105" s="47">
        <v>2928.3244199999999</v>
      </c>
      <c r="R4105" s="46">
        <v>2851.18064</v>
      </c>
    </row>
    <row r="4106" spans="1:18" ht="12.95" customHeight="1">
      <c r="A4106" s="30">
        <v>34.174999999999997</v>
      </c>
      <c r="B4106" s="32">
        <v>3896.5376500000002</v>
      </c>
      <c r="C4106" s="44">
        <v>249.43324999999999</v>
      </c>
      <c r="D4106" s="57">
        <v>150.88417999999999</v>
      </c>
      <c r="E4106" s="51">
        <v>114.84547999999999</v>
      </c>
      <c r="F4106" s="52">
        <v>34.78434</v>
      </c>
      <c r="G4106" s="45">
        <v>15.609680000000001</v>
      </c>
      <c r="H4106" s="53">
        <v>29.960249999999998</v>
      </c>
      <c r="I4106" s="42">
        <v>199.32238000000001</v>
      </c>
      <c r="J4106" s="34">
        <v>5.33E-2</v>
      </c>
      <c r="K4106" s="38">
        <v>4.50366</v>
      </c>
      <c r="L4106" s="37">
        <v>4.5099200000000002</v>
      </c>
      <c r="M4106" s="41">
        <v>414.19222000000002</v>
      </c>
      <c r="N4106" s="43">
        <v>169.62336999999999</v>
      </c>
      <c r="O4106" s="59">
        <v>14.303280000000001</v>
      </c>
      <c r="P4106" s="58">
        <v>14.28449</v>
      </c>
      <c r="Q4106" s="47">
        <v>2884.95624</v>
      </c>
      <c r="R4106" s="46">
        <v>2744.8491600000002</v>
      </c>
    </row>
    <row r="4107" spans="1:18" ht="12.95" customHeight="1">
      <c r="A4107" s="30">
        <v>34.183329999999998</v>
      </c>
      <c r="B4107" s="32">
        <v>3901.02484</v>
      </c>
      <c r="C4107" s="44">
        <v>250.19732999999999</v>
      </c>
      <c r="D4107" s="57">
        <v>150.97524999999999</v>
      </c>
      <c r="E4107" s="51">
        <v>114.7599</v>
      </c>
      <c r="F4107" s="52">
        <v>34.898330000000001</v>
      </c>
      <c r="G4107" s="45">
        <v>15.634790000000001</v>
      </c>
      <c r="H4107" s="53">
        <v>29.969909999999999</v>
      </c>
      <c r="I4107" s="42">
        <v>201.91676000000001</v>
      </c>
      <c r="J4107" s="34">
        <v>5.7200000000000001E-2</v>
      </c>
      <c r="K4107" s="38">
        <v>4.5106700000000002</v>
      </c>
      <c r="L4107" s="37">
        <v>4.4972799999999999</v>
      </c>
      <c r="M4107" s="41">
        <v>414.50304999999997</v>
      </c>
      <c r="N4107" s="43">
        <v>170.63308000000001</v>
      </c>
      <c r="O4107" s="59">
        <v>14.30321</v>
      </c>
      <c r="P4107" s="58">
        <v>14.28079</v>
      </c>
      <c r="Q4107" s="47">
        <v>2966.0288399999999</v>
      </c>
      <c r="R4107" s="46">
        <v>2787.5440899999999</v>
      </c>
    </row>
    <row r="4108" spans="1:18" ht="12.95" customHeight="1">
      <c r="A4108" s="30">
        <v>34.191670000000002</v>
      </c>
      <c r="B4108" s="32">
        <v>3900.76676</v>
      </c>
      <c r="C4108" s="44">
        <v>249.67706999999999</v>
      </c>
      <c r="D4108" s="57">
        <v>150.92345</v>
      </c>
      <c r="E4108" s="51">
        <v>114.78554</v>
      </c>
      <c r="F4108" s="52">
        <v>35.239960000000004</v>
      </c>
      <c r="G4108" s="45">
        <v>15.665229999999999</v>
      </c>
      <c r="H4108" s="53">
        <v>29.893190000000001</v>
      </c>
      <c r="I4108" s="42">
        <v>201.76249999999999</v>
      </c>
      <c r="J4108" s="34">
        <v>5.5500000000000001E-2</v>
      </c>
      <c r="K4108" s="38">
        <v>4.4984700000000002</v>
      </c>
      <c r="L4108" s="37">
        <v>4.47959</v>
      </c>
      <c r="M4108" s="41">
        <v>414.95517000000001</v>
      </c>
      <c r="N4108" s="43">
        <v>170.72299000000001</v>
      </c>
      <c r="O4108" s="59">
        <v>14.303900000000001</v>
      </c>
      <c r="P4108" s="58">
        <v>14.29382</v>
      </c>
      <c r="Q4108" s="47">
        <v>2960.2032599999998</v>
      </c>
      <c r="R4108" s="46">
        <v>2806.5376500000002</v>
      </c>
    </row>
    <row r="4109" spans="1:18" ht="12.95" customHeight="1">
      <c r="A4109" s="30">
        <v>34.200000000000003</v>
      </c>
      <c r="B4109" s="32">
        <v>3898.8464199999999</v>
      </c>
      <c r="C4109" s="44">
        <v>249.94580999999999</v>
      </c>
      <c r="D4109" s="57">
        <v>150.87791000000001</v>
      </c>
      <c r="E4109" s="51">
        <v>114.7599</v>
      </c>
      <c r="F4109" s="52">
        <v>35.054949999999998</v>
      </c>
      <c r="G4109" s="45">
        <v>15.66404</v>
      </c>
      <c r="H4109" s="53">
        <v>29.917210000000001</v>
      </c>
      <c r="I4109" s="42">
        <v>198.99984000000001</v>
      </c>
      <c r="J4109" s="34">
        <v>5.6750000000000002E-2</v>
      </c>
      <c r="K4109" s="38">
        <v>4.4996900000000002</v>
      </c>
      <c r="L4109" s="37">
        <v>4.5149800000000004</v>
      </c>
      <c r="M4109" s="41">
        <v>414.92692</v>
      </c>
      <c r="N4109" s="43">
        <v>170.60051999999999</v>
      </c>
      <c r="O4109" s="59">
        <v>14.30378</v>
      </c>
      <c r="P4109" s="58">
        <v>14.281180000000001</v>
      </c>
      <c r="Q4109" s="47">
        <v>3029.4628899999998</v>
      </c>
      <c r="R4109" s="46">
        <v>2790.4661799999999</v>
      </c>
    </row>
    <row r="4110" spans="1:18" ht="12.95" customHeight="1">
      <c r="A4110" s="30">
        <v>34.208329999999997</v>
      </c>
      <c r="B4110" s="32">
        <v>3898.5580799999998</v>
      </c>
      <c r="C4110" s="44">
        <v>249.66523000000001</v>
      </c>
      <c r="D4110" s="57">
        <v>151.00824</v>
      </c>
      <c r="E4110" s="51">
        <v>114.86053</v>
      </c>
      <c r="F4110" s="52">
        <v>34.85322</v>
      </c>
      <c r="G4110" s="45">
        <v>15.65835</v>
      </c>
      <c r="H4110" s="53">
        <v>29.924379999999999</v>
      </c>
      <c r="I4110" s="42">
        <v>199.01385999999999</v>
      </c>
      <c r="J4110" s="34">
        <v>5.1700000000000003E-2</v>
      </c>
      <c r="K4110" s="38">
        <v>4.4899399999999998</v>
      </c>
      <c r="L4110" s="37">
        <v>4.5048700000000004</v>
      </c>
      <c r="M4110" s="41">
        <v>413.99441999999999</v>
      </c>
      <c r="N4110" s="43">
        <v>169.59844000000001</v>
      </c>
      <c r="O4110" s="59">
        <v>14.307090000000001</v>
      </c>
      <c r="P4110" s="58">
        <v>14.281180000000001</v>
      </c>
      <c r="Q4110" s="47">
        <v>2948.7139299999999</v>
      </c>
      <c r="R4110" s="46">
        <v>2818.8753499999998</v>
      </c>
    </row>
    <row r="4111" spans="1:18" ht="12.95" customHeight="1">
      <c r="A4111" s="30">
        <v>34.216670000000001</v>
      </c>
      <c r="B4111" s="32">
        <v>3899.90364</v>
      </c>
      <c r="C4111" s="44">
        <v>249.85068999999999</v>
      </c>
      <c r="D4111" s="57">
        <v>151.00824</v>
      </c>
      <c r="E4111" s="51">
        <v>114.92270000000001</v>
      </c>
      <c r="F4111" s="52">
        <v>35.026539999999997</v>
      </c>
      <c r="G4111" s="45">
        <v>15.664720000000001</v>
      </c>
      <c r="H4111" s="53">
        <v>29.888529999999999</v>
      </c>
      <c r="I4111" s="42">
        <v>203.66972000000001</v>
      </c>
      <c r="J4111" s="34">
        <v>5.4339999999999999E-2</v>
      </c>
      <c r="K4111" s="38">
        <v>4.4984700000000002</v>
      </c>
      <c r="L4111" s="37">
        <v>4.4846399999999997</v>
      </c>
      <c r="M4111" s="41">
        <v>415.20949000000002</v>
      </c>
      <c r="N4111" s="43">
        <v>170.48383999999999</v>
      </c>
      <c r="O4111" s="59">
        <v>14.30306</v>
      </c>
      <c r="P4111" s="58">
        <v>14.277620000000001</v>
      </c>
      <c r="Q4111" s="47">
        <v>2946.1247899999998</v>
      </c>
      <c r="R4111" s="46">
        <v>2778.9401699999999</v>
      </c>
    </row>
    <row r="4112" spans="1:18" ht="12.95" customHeight="1">
      <c r="A4112" s="30">
        <v>34.225000000000001</v>
      </c>
      <c r="B4112" s="32">
        <v>3898.8724200000001</v>
      </c>
      <c r="C4112" s="44">
        <v>249.79722000000001</v>
      </c>
      <c r="D4112" s="57">
        <v>150.62513000000001</v>
      </c>
      <c r="E4112" s="51">
        <v>114.97396000000001</v>
      </c>
      <c r="F4112" s="52">
        <v>35.031179999999999</v>
      </c>
      <c r="G4112" s="45">
        <v>15.70002</v>
      </c>
      <c r="H4112" s="53">
        <v>29.735050000000001</v>
      </c>
      <c r="I4112" s="42">
        <v>201.67836</v>
      </c>
      <c r="J4112" s="34">
        <v>4.7699999999999999E-2</v>
      </c>
      <c r="K4112" s="38">
        <v>4.5045700000000002</v>
      </c>
      <c r="L4112" s="37">
        <v>4.52257</v>
      </c>
      <c r="M4112" s="41">
        <v>414.78563000000003</v>
      </c>
      <c r="N4112" s="43">
        <v>169.63569000000001</v>
      </c>
      <c r="O4112" s="59">
        <v>14.30334</v>
      </c>
      <c r="P4112" s="58">
        <v>14.28631</v>
      </c>
      <c r="Q4112" s="47">
        <v>2853.72469</v>
      </c>
      <c r="R4112" s="46">
        <v>2757.3492000000001</v>
      </c>
    </row>
    <row r="4113" spans="1:18" ht="12.95" customHeight="1">
      <c r="A4113" s="30">
        <v>34.233330000000002</v>
      </c>
      <c r="B4113" s="32">
        <v>3906.3956199999998</v>
      </c>
      <c r="C4113" s="44">
        <v>250.89769999999999</v>
      </c>
      <c r="D4113" s="57">
        <v>151.06003999999999</v>
      </c>
      <c r="E4113" s="51">
        <v>114.95473</v>
      </c>
      <c r="F4113" s="52">
        <v>34.905439999999999</v>
      </c>
      <c r="G4113" s="45">
        <v>15.63472</v>
      </c>
      <c r="H4113" s="53">
        <v>29.818960000000001</v>
      </c>
      <c r="I4113" s="42">
        <v>200.41623000000001</v>
      </c>
      <c r="J4113" s="34">
        <v>3.6679999999999997E-2</v>
      </c>
      <c r="K4113" s="38">
        <v>4.5237800000000004</v>
      </c>
      <c r="L4113" s="37">
        <v>4.5276199999999998</v>
      </c>
      <c r="M4113" s="41">
        <v>414.67259999999999</v>
      </c>
      <c r="N4113" s="43">
        <v>169.94381000000001</v>
      </c>
      <c r="O4113" s="59">
        <v>14.29834</v>
      </c>
      <c r="P4113" s="58">
        <v>14.273849999999999</v>
      </c>
      <c r="Q4113" s="47">
        <v>2981.4018799999999</v>
      </c>
      <c r="R4113" s="46">
        <v>2797.9337300000002</v>
      </c>
    </row>
    <row r="4114" spans="1:18" ht="12.95" customHeight="1">
      <c r="A4114" s="30">
        <v>34.241669999999999</v>
      </c>
      <c r="B4114" s="32">
        <v>3903.30798</v>
      </c>
      <c r="C4114" s="44">
        <v>250.19207</v>
      </c>
      <c r="D4114" s="57">
        <v>151.00197</v>
      </c>
      <c r="E4114" s="51">
        <v>114.92045</v>
      </c>
      <c r="F4114" s="52">
        <v>34.97186</v>
      </c>
      <c r="G4114" s="45">
        <v>15.649760000000001</v>
      </c>
      <c r="H4114" s="53">
        <v>30.044129999999999</v>
      </c>
      <c r="I4114" s="42">
        <v>202.54782</v>
      </c>
      <c r="J4114" s="34">
        <v>3.6940000000000001E-2</v>
      </c>
      <c r="K4114" s="38">
        <v>4.4984700000000002</v>
      </c>
      <c r="L4114" s="37">
        <v>4.5200399999999998</v>
      </c>
      <c r="M4114" s="41">
        <v>413.82486999999998</v>
      </c>
      <c r="N4114" s="43">
        <v>170.15529000000001</v>
      </c>
      <c r="O4114" s="59">
        <v>14.29556</v>
      </c>
      <c r="P4114" s="58">
        <v>14.278230000000001</v>
      </c>
      <c r="Q4114" s="47">
        <v>2950.9794299999999</v>
      </c>
      <c r="R4114" s="46">
        <v>2727.3166500000002</v>
      </c>
    </row>
    <row r="4115" spans="1:18" ht="12.95" customHeight="1">
      <c r="A4115" s="30">
        <v>34.25</v>
      </c>
      <c r="B4115" s="32">
        <v>3898.5797600000001</v>
      </c>
      <c r="C4115" s="44">
        <v>249.55055999999999</v>
      </c>
      <c r="D4115" s="57">
        <v>151.02705</v>
      </c>
      <c r="E4115" s="51">
        <v>115.05534</v>
      </c>
      <c r="F4115" s="52">
        <v>35.069159999999997</v>
      </c>
      <c r="G4115" s="45">
        <v>15.634930000000001</v>
      </c>
      <c r="H4115" s="53">
        <v>30.089649999999999</v>
      </c>
      <c r="I4115" s="42">
        <v>197.48527999999999</v>
      </c>
      <c r="J4115" s="34">
        <v>3.9489999999999997E-2</v>
      </c>
      <c r="K4115" s="38">
        <v>4.4817099999999996</v>
      </c>
      <c r="L4115" s="37">
        <v>4.4745299999999997</v>
      </c>
      <c r="M4115" s="41">
        <v>413.34449000000001</v>
      </c>
      <c r="N4115" s="43">
        <v>169.68333999999999</v>
      </c>
      <c r="O4115" s="59">
        <v>14.302580000000001</v>
      </c>
      <c r="P4115" s="58">
        <v>14.28002</v>
      </c>
      <c r="Q4115" s="47">
        <v>2986.5801700000002</v>
      </c>
      <c r="R4115" s="46">
        <v>2809.4597399999998</v>
      </c>
    </row>
    <row r="4116" spans="1:18" ht="12.95" customHeight="1">
      <c r="A4116" s="30">
        <v>34.258330000000001</v>
      </c>
      <c r="B4116" s="32">
        <v>3895.6921699999998</v>
      </c>
      <c r="C4116" s="44">
        <v>249.32732999999999</v>
      </c>
      <c r="D4116" s="57">
        <v>151.00197</v>
      </c>
      <c r="E4116" s="51">
        <v>115.09602</v>
      </c>
      <c r="F4116" s="52">
        <v>35.218640000000001</v>
      </c>
      <c r="G4116" s="45">
        <v>15.622159999999999</v>
      </c>
      <c r="H4116" s="53">
        <v>30.08248</v>
      </c>
      <c r="I4116" s="42">
        <v>200.78084000000001</v>
      </c>
      <c r="J4116" s="34">
        <v>2.8809999999999999E-2</v>
      </c>
      <c r="K4116" s="38">
        <v>4.50183</v>
      </c>
      <c r="L4116" s="37">
        <v>4.4998100000000001</v>
      </c>
      <c r="M4116" s="41">
        <v>414.10744999999997</v>
      </c>
      <c r="N4116" s="43">
        <v>170.67591999999999</v>
      </c>
      <c r="O4116" s="59">
        <v>14.302949999999999</v>
      </c>
      <c r="P4116" s="58">
        <v>14.284330000000001</v>
      </c>
      <c r="Q4116" s="47">
        <v>2831.0696800000001</v>
      </c>
      <c r="R4116" s="46">
        <v>2800.6934799999999</v>
      </c>
    </row>
    <row r="4117" spans="1:18" ht="12.95" customHeight="1">
      <c r="A4117" s="30">
        <v>34.266669999999998</v>
      </c>
      <c r="B4117" s="32">
        <v>3899.5332699999999</v>
      </c>
      <c r="C4117" s="44">
        <v>250.40563</v>
      </c>
      <c r="D4117" s="57">
        <v>150.98944</v>
      </c>
      <c r="E4117" s="51">
        <v>115.08320999999999</v>
      </c>
      <c r="F4117" s="52">
        <v>34.891219999999997</v>
      </c>
      <c r="G4117" s="45">
        <v>15.645770000000001</v>
      </c>
      <c r="H4117" s="53">
        <v>29.857330000000001</v>
      </c>
      <c r="I4117" s="42">
        <v>198.71935999999999</v>
      </c>
      <c r="J4117" s="34">
        <v>3.2309999999999998E-2</v>
      </c>
      <c r="K4117" s="38">
        <v>4.50061</v>
      </c>
      <c r="L4117" s="37">
        <v>4.4947600000000003</v>
      </c>
      <c r="M4117" s="41">
        <v>414.53131000000002</v>
      </c>
      <c r="N4117" s="43">
        <v>169.36225999999999</v>
      </c>
      <c r="O4117" s="59">
        <v>14.300330000000001</v>
      </c>
      <c r="P4117" s="58">
        <v>14.28429</v>
      </c>
      <c r="Q4117" s="47">
        <v>2911.3331499999999</v>
      </c>
      <c r="R4117" s="46">
        <v>2837.8689100000001</v>
      </c>
    </row>
    <row r="4118" spans="1:18" ht="12.95" customHeight="1">
      <c r="A4118" s="30">
        <v>34.274999999999999</v>
      </c>
      <c r="B4118" s="32">
        <v>3901.7344699999999</v>
      </c>
      <c r="C4118" s="44">
        <v>250.74843999999999</v>
      </c>
      <c r="D4118" s="57">
        <v>151.00824</v>
      </c>
      <c r="E4118" s="51">
        <v>115.00183</v>
      </c>
      <c r="F4118" s="52">
        <v>34.85322</v>
      </c>
      <c r="G4118" s="45">
        <v>15.66506</v>
      </c>
      <c r="H4118" s="53">
        <v>29.97709</v>
      </c>
      <c r="I4118" s="42">
        <v>198.99984000000001</v>
      </c>
      <c r="J4118" s="34">
        <v>3.2629999999999999E-2</v>
      </c>
      <c r="K4118" s="38">
        <v>4.5097500000000004</v>
      </c>
      <c r="L4118" s="37">
        <v>4.5149800000000004</v>
      </c>
      <c r="M4118" s="41">
        <v>414.67259999999999</v>
      </c>
      <c r="N4118" s="43">
        <v>170.28577000000001</v>
      </c>
      <c r="O4118" s="59">
        <v>14.300850000000001</v>
      </c>
      <c r="P4118" s="58">
        <v>14.28819</v>
      </c>
      <c r="Q4118" s="47">
        <v>2986.5801700000002</v>
      </c>
      <c r="R4118" s="46">
        <v>2816.7649500000002</v>
      </c>
    </row>
    <row r="4119" spans="1:18" ht="12.95" customHeight="1">
      <c r="A4119" s="30">
        <v>34.283329999999999</v>
      </c>
      <c r="B4119" s="32">
        <v>3902.5591199999999</v>
      </c>
      <c r="C4119" s="44">
        <v>250.20115999999999</v>
      </c>
      <c r="D4119" s="57">
        <v>151.04123999999999</v>
      </c>
      <c r="E4119" s="51">
        <v>115.17739</v>
      </c>
      <c r="F4119" s="52">
        <v>34.891219999999997</v>
      </c>
      <c r="G4119" s="45">
        <v>15.662319999999999</v>
      </c>
      <c r="H4119" s="53">
        <v>30.06814</v>
      </c>
      <c r="I4119" s="42">
        <v>199.23823999999999</v>
      </c>
      <c r="J4119" s="34">
        <v>4.8309999999999999E-2</v>
      </c>
      <c r="K4119" s="38">
        <v>4.5204199999999997</v>
      </c>
      <c r="L4119" s="37">
        <v>4.5175099999999997</v>
      </c>
      <c r="M4119" s="41">
        <v>413.74009999999998</v>
      </c>
      <c r="N4119" s="43">
        <v>169.74544</v>
      </c>
      <c r="O4119" s="59">
        <v>14.303229999999999</v>
      </c>
      <c r="P4119" s="58">
        <v>14.286960000000001</v>
      </c>
      <c r="Q4119" s="47">
        <v>2889.3254299999999</v>
      </c>
      <c r="R4119" s="46">
        <v>2730.0763999999999</v>
      </c>
    </row>
    <row r="4120" spans="1:18" ht="12.95" customHeight="1">
      <c r="A4120" s="30">
        <v>34.291670000000003</v>
      </c>
      <c r="B4120" s="32">
        <v>3902.8832600000001</v>
      </c>
      <c r="C4120" s="44">
        <v>250.28450000000001</v>
      </c>
      <c r="D4120" s="57">
        <v>151.11349000000001</v>
      </c>
      <c r="E4120" s="51">
        <v>115.43201999999999</v>
      </c>
      <c r="F4120" s="52">
        <v>34.860329999999998</v>
      </c>
      <c r="G4120" s="45">
        <v>15.623559999999999</v>
      </c>
      <c r="H4120" s="53">
        <v>29.931550000000001</v>
      </c>
      <c r="I4120" s="42">
        <v>200.73876999999999</v>
      </c>
      <c r="J4120" s="34">
        <v>5.0549999999999998E-2</v>
      </c>
      <c r="K4120" s="38">
        <v>4.4990800000000002</v>
      </c>
      <c r="L4120" s="37">
        <v>4.4922300000000002</v>
      </c>
      <c r="M4120" s="41">
        <v>414.07918999999998</v>
      </c>
      <c r="N4120" s="43">
        <v>170.56666000000001</v>
      </c>
      <c r="O4120" s="59">
        <v>14.301209999999999</v>
      </c>
      <c r="P4120" s="58">
        <v>14.28999</v>
      </c>
      <c r="Q4120" s="47">
        <v>2910.8476900000001</v>
      </c>
      <c r="R4120" s="46">
        <v>2806.21297</v>
      </c>
    </row>
    <row r="4121" spans="1:18" ht="12.95" customHeight="1">
      <c r="A4121" s="30">
        <v>34.299999999999997</v>
      </c>
      <c r="B4121" s="32">
        <v>3902.8561100000002</v>
      </c>
      <c r="C4121" s="44">
        <v>250.37863999999999</v>
      </c>
      <c r="D4121" s="57">
        <v>151.13229000000001</v>
      </c>
      <c r="E4121" s="51">
        <v>114.92045</v>
      </c>
      <c r="F4121" s="52">
        <v>34.919649999999997</v>
      </c>
      <c r="G4121" s="45">
        <v>15.61866</v>
      </c>
      <c r="H4121" s="53">
        <v>29.93873</v>
      </c>
      <c r="I4121" s="42">
        <v>197.92000999999999</v>
      </c>
      <c r="J4121" s="34">
        <v>4.9250000000000002E-2</v>
      </c>
      <c r="K4121" s="38">
        <v>4.5097500000000004</v>
      </c>
      <c r="L4121" s="37">
        <v>4.5048700000000004</v>
      </c>
      <c r="M4121" s="41">
        <v>413.62707</v>
      </c>
      <c r="N4121" s="43">
        <v>169.36644999999999</v>
      </c>
      <c r="O4121" s="59">
        <v>14.30148</v>
      </c>
      <c r="P4121" s="58">
        <v>14.286820000000001</v>
      </c>
      <c r="Q4121" s="47">
        <v>2957.9377599999998</v>
      </c>
      <c r="R4121" s="46">
        <v>2763.19337</v>
      </c>
    </row>
    <row r="4122" spans="1:18" ht="12.95" customHeight="1">
      <c r="A4122" s="30">
        <v>34.308329999999998</v>
      </c>
      <c r="B4122" s="32">
        <v>3901.3040599999999</v>
      </c>
      <c r="C4122" s="44">
        <v>250.70442</v>
      </c>
      <c r="D4122" s="57">
        <v>150.98944</v>
      </c>
      <c r="E4122" s="51">
        <v>115.19661000000001</v>
      </c>
      <c r="F4122" s="52">
        <v>35.121360000000003</v>
      </c>
      <c r="G4122" s="45">
        <v>15.63879</v>
      </c>
      <c r="H4122" s="53">
        <v>29.931550000000001</v>
      </c>
      <c r="I4122" s="42">
        <v>200.69669999999999</v>
      </c>
      <c r="J4122" s="34">
        <v>5.1400000000000001E-2</v>
      </c>
      <c r="K4122" s="38">
        <v>4.49634</v>
      </c>
      <c r="L4122" s="37">
        <v>4.4871699999999999</v>
      </c>
      <c r="M4122" s="41">
        <v>414.95517000000001</v>
      </c>
      <c r="N4122" s="43">
        <v>169.63715999999999</v>
      </c>
      <c r="O4122" s="59">
        <v>14.299670000000001</v>
      </c>
      <c r="P4122" s="58">
        <v>14.282400000000001</v>
      </c>
      <c r="Q4122" s="47">
        <v>2973.63445</v>
      </c>
      <c r="R4122" s="46">
        <v>2776.1804200000001</v>
      </c>
    </row>
    <row r="4123" spans="1:18" ht="12.95" customHeight="1">
      <c r="A4123" s="30">
        <v>34.316670000000002</v>
      </c>
      <c r="B4123" s="32">
        <v>3894.7651999999998</v>
      </c>
      <c r="C4123" s="44">
        <v>249.15532999999999</v>
      </c>
      <c r="D4123" s="57">
        <v>151.13229000000001</v>
      </c>
      <c r="E4123" s="51">
        <v>115.1902</v>
      </c>
      <c r="F4123" s="52">
        <v>35.00985</v>
      </c>
      <c r="G4123" s="45">
        <v>15.64498</v>
      </c>
      <c r="H4123" s="53">
        <v>30.029789999999998</v>
      </c>
      <c r="I4123" s="42">
        <v>197.31700000000001</v>
      </c>
      <c r="J4123" s="34">
        <v>5.738E-2</v>
      </c>
      <c r="K4123" s="38">
        <v>4.4978600000000002</v>
      </c>
      <c r="L4123" s="37">
        <v>4.4998100000000001</v>
      </c>
      <c r="M4123" s="41">
        <v>414.50304999999997</v>
      </c>
      <c r="N4123" s="43">
        <v>170.07948999999999</v>
      </c>
      <c r="O4123" s="59">
        <v>14.304449999999999</v>
      </c>
      <c r="P4123" s="58">
        <v>14.290240000000001</v>
      </c>
      <c r="Q4123" s="47">
        <v>2895.96011</v>
      </c>
      <c r="R4123" s="46">
        <v>2807.3493400000002</v>
      </c>
    </row>
    <row r="4124" spans="1:18" ht="12.95" customHeight="1">
      <c r="A4124" s="30">
        <v>34.325000000000003</v>
      </c>
      <c r="B4124" s="32">
        <v>3895.6545999999998</v>
      </c>
      <c r="C4124" s="44">
        <v>249.21822</v>
      </c>
      <c r="D4124" s="57">
        <v>151.19035</v>
      </c>
      <c r="E4124" s="51">
        <v>115.15593</v>
      </c>
      <c r="F4124" s="52">
        <v>35.12847</v>
      </c>
      <c r="G4124" s="45">
        <v>15.668380000000001</v>
      </c>
      <c r="H4124" s="53">
        <v>30.044129999999999</v>
      </c>
      <c r="I4124" s="42">
        <v>200.27599000000001</v>
      </c>
      <c r="J4124" s="34">
        <v>5.2510000000000001E-2</v>
      </c>
      <c r="K4124" s="38">
        <v>4.4917699999999998</v>
      </c>
      <c r="L4124" s="37">
        <v>4.5073999999999996</v>
      </c>
      <c r="M4124" s="41">
        <v>414.58783</v>
      </c>
      <c r="N4124" s="43">
        <v>170.42386999999999</v>
      </c>
      <c r="O4124" s="59">
        <v>14.30341</v>
      </c>
      <c r="P4124" s="58">
        <v>14.28796</v>
      </c>
      <c r="Q4124" s="47">
        <v>2941.7556</v>
      </c>
      <c r="R4124" s="46">
        <v>2823.5831499999999</v>
      </c>
    </row>
    <row r="4125" spans="1:18" ht="12.95" customHeight="1">
      <c r="A4125" s="30">
        <v>34.333329999999997</v>
      </c>
      <c r="B4125" s="32">
        <v>3900.8167899999999</v>
      </c>
      <c r="C4125" s="44">
        <v>249.80725000000001</v>
      </c>
      <c r="D4125" s="57">
        <v>151.18407999999999</v>
      </c>
      <c r="E4125" s="51">
        <v>115.25011000000001</v>
      </c>
      <c r="F4125" s="52">
        <v>34.867440000000002</v>
      </c>
      <c r="G4125" s="45">
        <v>15.64856</v>
      </c>
      <c r="H4125" s="53">
        <v>29.93873</v>
      </c>
      <c r="I4125" s="42">
        <v>201.91676000000001</v>
      </c>
      <c r="J4125" s="34">
        <v>5.9400000000000001E-2</v>
      </c>
      <c r="K4125" s="38">
        <v>4.50427</v>
      </c>
      <c r="L4125" s="37">
        <v>4.4871699999999999</v>
      </c>
      <c r="M4125" s="41">
        <v>414.98343</v>
      </c>
      <c r="N4125" s="43">
        <v>169.77793</v>
      </c>
      <c r="O4125" s="59">
        <v>14.303280000000001</v>
      </c>
      <c r="P4125" s="58">
        <v>14.28491</v>
      </c>
      <c r="Q4125" s="47">
        <v>2911.3331499999999</v>
      </c>
      <c r="R4125" s="46">
        <v>2801.6675100000002</v>
      </c>
    </row>
    <row r="4126" spans="1:18" ht="12.95" customHeight="1">
      <c r="A4126" s="30">
        <v>34.341670000000001</v>
      </c>
      <c r="B4126" s="32">
        <v>3898.5923600000001</v>
      </c>
      <c r="C4126" s="44">
        <v>249.94954000000001</v>
      </c>
      <c r="D4126" s="57">
        <v>151.16990999999999</v>
      </c>
      <c r="E4126" s="51">
        <v>115.29719</v>
      </c>
      <c r="F4126" s="52">
        <v>35.12847</v>
      </c>
      <c r="G4126" s="45">
        <v>15.63294</v>
      </c>
      <c r="H4126" s="53">
        <v>29.991430000000001</v>
      </c>
      <c r="I4126" s="42">
        <v>203.3612</v>
      </c>
      <c r="J4126" s="34">
        <v>4.3130000000000002E-2</v>
      </c>
      <c r="K4126" s="38">
        <v>4.49695</v>
      </c>
      <c r="L4126" s="37">
        <v>4.4998100000000001</v>
      </c>
      <c r="M4126" s="41">
        <v>414.58783</v>
      </c>
      <c r="N4126" s="43">
        <v>169.47801999999999</v>
      </c>
      <c r="O4126" s="59">
        <v>14.30336</v>
      </c>
      <c r="P4126" s="58">
        <v>14.2926</v>
      </c>
      <c r="Q4126" s="47">
        <v>2993.8621400000002</v>
      </c>
      <c r="R4126" s="46">
        <v>2831.8624</v>
      </c>
    </row>
    <row r="4127" spans="1:18" ht="12.95" customHeight="1">
      <c r="A4127" s="30">
        <v>34.35</v>
      </c>
      <c r="B4127" s="32">
        <v>3904.6788000000001</v>
      </c>
      <c r="C4127" s="44">
        <v>250.32585</v>
      </c>
      <c r="D4127" s="57">
        <v>151.04123999999999</v>
      </c>
      <c r="E4127" s="51">
        <v>114.91404</v>
      </c>
      <c r="F4127" s="52">
        <v>35.121360000000003</v>
      </c>
      <c r="G4127" s="45">
        <v>15.64541</v>
      </c>
      <c r="H4127" s="53">
        <v>29.984259999999999</v>
      </c>
      <c r="I4127" s="42">
        <v>203.55753000000001</v>
      </c>
      <c r="J4127" s="34">
        <v>4.0770000000000001E-2</v>
      </c>
      <c r="K4127" s="38">
        <v>4.49817</v>
      </c>
      <c r="L4127" s="37">
        <v>4.5149800000000004</v>
      </c>
      <c r="M4127" s="41">
        <v>413.85313000000002</v>
      </c>
      <c r="N4127" s="43">
        <v>170.36021</v>
      </c>
      <c r="O4127" s="59">
        <v>14.29837</v>
      </c>
      <c r="P4127" s="58">
        <v>14.280530000000001</v>
      </c>
      <c r="Q4127" s="47">
        <v>2917.4823700000002</v>
      </c>
      <c r="R4127" s="46">
        <v>2758.1608900000001</v>
      </c>
    </row>
    <row r="4128" spans="1:18" ht="12.95" customHeight="1">
      <c r="A4128" s="30">
        <v>34.358330000000002</v>
      </c>
      <c r="B4128" s="32">
        <v>3899.78874</v>
      </c>
      <c r="C4128" s="44">
        <v>250.48963000000001</v>
      </c>
      <c r="D4128" s="57">
        <v>151.05376999999999</v>
      </c>
      <c r="E4128" s="51">
        <v>115.00183</v>
      </c>
      <c r="F4128" s="52">
        <v>34.957650000000001</v>
      </c>
      <c r="G4128" s="45">
        <v>15.66572</v>
      </c>
      <c r="H4128" s="53">
        <v>29.924379999999999</v>
      </c>
      <c r="I4128" s="42">
        <v>203.41729000000001</v>
      </c>
      <c r="J4128" s="34">
        <v>4.8480000000000002E-2</v>
      </c>
      <c r="K4128" s="38">
        <v>4.48902</v>
      </c>
      <c r="L4128" s="37">
        <v>4.5048700000000004</v>
      </c>
      <c r="M4128" s="41">
        <v>414.44654000000003</v>
      </c>
      <c r="N4128" s="43">
        <v>169.73772</v>
      </c>
      <c r="O4128" s="59">
        <v>14.300409999999999</v>
      </c>
      <c r="P4128" s="58">
        <v>14.28688</v>
      </c>
      <c r="Q4128" s="47">
        <v>2852.43012</v>
      </c>
      <c r="R4128" s="46">
        <v>2745.8231900000001</v>
      </c>
    </row>
    <row r="4129" spans="1:18" ht="12.95" customHeight="1">
      <c r="A4129" s="30">
        <v>34.366669999999999</v>
      </c>
      <c r="B4129" s="32">
        <v>3896.7657899999999</v>
      </c>
      <c r="C4129" s="44">
        <v>249.20251999999999</v>
      </c>
      <c r="D4129" s="57">
        <v>151.11349000000001</v>
      </c>
      <c r="E4129" s="51">
        <v>115.15593</v>
      </c>
      <c r="F4129" s="52">
        <v>35.12847</v>
      </c>
      <c r="G4129" s="45">
        <v>15.667870000000001</v>
      </c>
      <c r="H4129" s="53">
        <v>30.202200000000001</v>
      </c>
      <c r="I4129" s="42">
        <v>204.55321000000001</v>
      </c>
      <c r="J4129" s="34">
        <v>5.9740000000000001E-2</v>
      </c>
      <c r="K4129" s="38">
        <v>4.50549</v>
      </c>
      <c r="L4129" s="37">
        <v>4.4998100000000001</v>
      </c>
      <c r="M4129" s="41">
        <v>414.10744999999997</v>
      </c>
      <c r="N4129" s="43">
        <v>170.49508</v>
      </c>
      <c r="O4129" s="59">
        <v>14.297090000000001</v>
      </c>
      <c r="P4129" s="58">
        <v>14.27811</v>
      </c>
      <c r="Q4129" s="47">
        <v>2936.5773199999999</v>
      </c>
      <c r="R4129" s="46">
        <v>2744.3621499999999</v>
      </c>
    </row>
    <row r="4130" spans="1:18" ht="12.95" customHeight="1">
      <c r="A4130" s="30">
        <v>34.375</v>
      </c>
      <c r="B4130" s="32">
        <v>3894.9594999999999</v>
      </c>
      <c r="C4130" s="44">
        <v>249.90180000000001</v>
      </c>
      <c r="D4130" s="57">
        <v>151.17780999999999</v>
      </c>
      <c r="E4130" s="51">
        <v>114.76631</v>
      </c>
      <c r="F4130" s="52">
        <v>34.957650000000001</v>
      </c>
      <c r="G4130" s="45">
        <v>15.67329</v>
      </c>
      <c r="H4130" s="53">
        <v>29.924379999999999</v>
      </c>
      <c r="I4130" s="42">
        <v>203.3612</v>
      </c>
      <c r="J4130" s="34">
        <v>6.2659999999999993E-2</v>
      </c>
      <c r="K4130" s="38">
        <v>4.49085</v>
      </c>
      <c r="L4130" s="37">
        <v>4.4947600000000003</v>
      </c>
      <c r="M4130" s="41">
        <v>414.47480000000002</v>
      </c>
      <c r="N4130" s="43">
        <v>170.01008999999999</v>
      </c>
      <c r="O4130" s="59">
        <v>14.298830000000001</v>
      </c>
      <c r="P4130" s="58">
        <v>14.28406</v>
      </c>
      <c r="Q4130" s="47">
        <v>2956.1577200000002</v>
      </c>
      <c r="R4130" s="46">
        <v>2771.6349500000001</v>
      </c>
    </row>
    <row r="4131" spans="1:18" ht="12.95" customHeight="1">
      <c r="A4131" s="30">
        <v>34.383330000000001</v>
      </c>
      <c r="B4131" s="32">
        <v>3902.08538</v>
      </c>
      <c r="C4131" s="44">
        <v>250.36392000000001</v>
      </c>
      <c r="D4131" s="57">
        <v>150.96270999999999</v>
      </c>
      <c r="E4131" s="51">
        <v>114.75349</v>
      </c>
      <c r="F4131" s="52">
        <v>34.839010000000002</v>
      </c>
      <c r="G4131" s="45">
        <v>15.648350000000001</v>
      </c>
      <c r="H4131" s="53">
        <v>29.593720000000001</v>
      </c>
      <c r="I4131" s="42">
        <v>200.83694</v>
      </c>
      <c r="J4131" s="34">
        <v>6.8739999999999996E-2</v>
      </c>
      <c r="K4131" s="38">
        <v>4.50305</v>
      </c>
      <c r="L4131" s="37">
        <v>4.4972799999999999</v>
      </c>
      <c r="M4131" s="41">
        <v>413.51404000000002</v>
      </c>
      <c r="N4131" s="43">
        <v>170.00452000000001</v>
      </c>
      <c r="O4131" s="59">
        <v>14.299060000000001</v>
      </c>
      <c r="P4131" s="58">
        <v>14.28684</v>
      </c>
      <c r="Q4131" s="47">
        <v>2959.7177999999999</v>
      </c>
      <c r="R4131" s="46">
        <v>2737.2192700000001</v>
      </c>
    </row>
    <row r="4132" spans="1:18" ht="12.95" customHeight="1">
      <c r="A4132" s="30">
        <v>34.391669999999998</v>
      </c>
      <c r="B4132" s="32">
        <v>3899.4631800000002</v>
      </c>
      <c r="C4132" s="44">
        <v>249.36295000000001</v>
      </c>
      <c r="D4132" s="57">
        <v>151.0805</v>
      </c>
      <c r="E4132" s="51">
        <v>114.96114</v>
      </c>
      <c r="F4132" s="52">
        <v>35.016959999999997</v>
      </c>
      <c r="G4132" s="45">
        <v>15.63762</v>
      </c>
      <c r="H4132" s="53">
        <v>30.036960000000001</v>
      </c>
      <c r="I4132" s="42">
        <v>200.97717</v>
      </c>
      <c r="J4132" s="34">
        <v>8.0890000000000004E-2</v>
      </c>
      <c r="K4132" s="38">
        <v>4.4713399999999996</v>
      </c>
      <c r="L4132" s="37">
        <v>4.4770599999999998</v>
      </c>
      <c r="M4132" s="41">
        <v>414.02267000000001</v>
      </c>
      <c r="N4132" s="43">
        <v>170.44223</v>
      </c>
      <c r="O4132" s="59">
        <v>14.29946</v>
      </c>
      <c r="P4132" s="58">
        <v>14.28416</v>
      </c>
      <c r="Q4132" s="47">
        <v>2873.7905599999999</v>
      </c>
      <c r="R4132" s="46">
        <v>2777.3167899999999</v>
      </c>
    </row>
    <row r="4133" spans="1:18" ht="12.95" customHeight="1">
      <c r="A4133" s="30">
        <v>34.4</v>
      </c>
      <c r="B4133" s="32">
        <v>3898.5010600000001</v>
      </c>
      <c r="C4133" s="44">
        <v>250.24331000000001</v>
      </c>
      <c r="D4133" s="57">
        <v>151.07423</v>
      </c>
      <c r="E4133" s="51">
        <v>114.85411999999999</v>
      </c>
      <c r="F4133" s="52">
        <v>34.898330000000001</v>
      </c>
      <c r="G4133" s="45">
        <v>15.62918</v>
      </c>
      <c r="H4133" s="53">
        <v>30.180689999999998</v>
      </c>
      <c r="I4133" s="42">
        <v>201.39787999999999</v>
      </c>
      <c r="J4133" s="34">
        <v>5.8110000000000002E-2</v>
      </c>
      <c r="K4133" s="38">
        <v>4.5085300000000004</v>
      </c>
      <c r="L4133" s="37">
        <v>4.5175099999999997</v>
      </c>
      <c r="M4133" s="41">
        <v>415.03994999999998</v>
      </c>
      <c r="N4133" s="43">
        <v>170.38718</v>
      </c>
      <c r="O4133" s="59">
        <v>14.299200000000001</v>
      </c>
      <c r="P4133" s="58">
        <v>14.285909999999999</v>
      </c>
      <c r="Q4133" s="47">
        <v>2885.6035299999999</v>
      </c>
      <c r="R4133" s="46">
        <v>2812.5441599999999</v>
      </c>
    </row>
    <row r="4134" spans="1:18" ht="12.95" customHeight="1">
      <c r="A4134" s="30">
        <v>34.408329999999999</v>
      </c>
      <c r="B4134" s="32">
        <v>3902.85052</v>
      </c>
      <c r="C4134" s="44">
        <v>249.61250999999999</v>
      </c>
      <c r="D4134" s="57">
        <v>151.19828000000001</v>
      </c>
      <c r="E4134" s="51">
        <v>115.07040000000001</v>
      </c>
      <c r="F4134" s="52">
        <v>34.929229999999997</v>
      </c>
      <c r="G4134" s="45">
        <v>15.59121</v>
      </c>
      <c r="H4134" s="53">
        <v>29.948409999999999</v>
      </c>
      <c r="I4134" s="42">
        <v>200.80888999999999</v>
      </c>
      <c r="J4134" s="34">
        <v>5.7840000000000003E-2</v>
      </c>
      <c r="K4134" s="38">
        <v>4.48963</v>
      </c>
      <c r="L4134" s="37">
        <v>4.4846399999999997</v>
      </c>
      <c r="M4134" s="41">
        <v>413.54228999999998</v>
      </c>
      <c r="N4134" s="43">
        <v>169.81138999999999</v>
      </c>
      <c r="O4134" s="59">
        <v>14.303229999999999</v>
      </c>
      <c r="P4134" s="58">
        <v>14.290089999999999</v>
      </c>
      <c r="Q4134" s="47">
        <v>2925.4116300000001</v>
      </c>
      <c r="R4134" s="46">
        <v>2751.8296999999998</v>
      </c>
    </row>
    <row r="4135" spans="1:18" ht="12.95" customHeight="1">
      <c r="A4135" s="30">
        <v>34.416670000000003</v>
      </c>
      <c r="B4135" s="32">
        <v>3902.23947</v>
      </c>
      <c r="C4135" s="44">
        <v>250.18706</v>
      </c>
      <c r="D4135" s="57">
        <v>151.08843999999999</v>
      </c>
      <c r="E4135" s="51">
        <v>114.92910000000001</v>
      </c>
      <c r="F4135" s="52">
        <v>35.033639999999998</v>
      </c>
      <c r="G4135" s="45">
        <v>15.5815</v>
      </c>
      <c r="H4135" s="53">
        <v>29.948409999999999</v>
      </c>
      <c r="I4135" s="42">
        <v>199.28030999999999</v>
      </c>
      <c r="J4135" s="34">
        <v>5.3580000000000003E-2</v>
      </c>
      <c r="K4135" s="38">
        <v>4.5149400000000002</v>
      </c>
      <c r="L4135" s="37">
        <v>4.5073999999999996</v>
      </c>
      <c r="M4135" s="41">
        <v>414.13569999999999</v>
      </c>
      <c r="N4135" s="43">
        <v>170.30770999999999</v>
      </c>
      <c r="O4135" s="59">
        <v>14.302440000000001</v>
      </c>
      <c r="P4135" s="58">
        <v>14.28537</v>
      </c>
      <c r="Q4135" s="47">
        <v>2893.3709600000002</v>
      </c>
      <c r="R4135" s="46">
        <v>2786.57006</v>
      </c>
    </row>
    <row r="4136" spans="1:18" ht="12.95" customHeight="1">
      <c r="A4136" s="30">
        <v>34.424999999999997</v>
      </c>
      <c r="B4136" s="32">
        <v>3901.07537</v>
      </c>
      <c r="C4136" s="44">
        <v>249.88972000000001</v>
      </c>
      <c r="D4136" s="57">
        <v>150.87331</v>
      </c>
      <c r="E4136" s="51">
        <v>114.98260999999999</v>
      </c>
      <c r="F4136" s="52">
        <v>35.04074</v>
      </c>
      <c r="G4136" s="45">
        <v>15.55578</v>
      </c>
      <c r="H4136" s="53">
        <v>30.008279999999999</v>
      </c>
      <c r="I4136" s="42">
        <v>196.33534</v>
      </c>
      <c r="J4136" s="34">
        <v>4.4220000000000002E-2</v>
      </c>
      <c r="K4136" s="38">
        <v>4.4905499999999998</v>
      </c>
      <c r="L4136" s="37">
        <v>4.5073999999999996</v>
      </c>
      <c r="M4136" s="41">
        <v>414.19222000000002</v>
      </c>
      <c r="N4136" s="43">
        <v>169.94911999999999</v>
      </c>
      <c r="O4136" s="59">
        <v>14.30321</v>
      </c>
      <c r="P4136" s="58">
        <v>14.293469999999999</v>
      </c>
      <c r="Q4136" s="47">
        <v>2955.9958999999999</v>
      </c>
      <c r="R4136" s="46">
        <v>2821.4727600000001</v>
      </c>
    </row>
    <row r="4137" spans="1:18" ht="12.95" customHeight="1">
      <c r="A4137" s="30">
        <v>34.433329999999998</v>
      </c>
      <c r="B4137" s="32">
        <v>3903.1208000000001</v>
      </c>
      <c r="C4137" s="44">
        <v>250.30563000000001</v>
      </c>
      <c r="D4137" s="57">
        <v>150.96438000000001</v>
      </c>
      <c r="E4137" s="51">
        <v>114.92270000000001</v>
      </c>
      <c r="F4137" s="52">
        <v>35.130940000000002</v>
      </c>
      <c r="G4137" s="45">
        <v>15.57953</v>
      </c>
      <c r="H4137" s="53">
        <v>29.941240000000001</v>
      </c>
      <c r="I4137" s="42">
        <v>197.68161000000001</v>
      </c>
      <c r="J4137" s="34">
        <v>4.7989999999999998E-2</v>
      </c>
      <c r="K4137" s="38">
        <v>4.49085</v>
      </c>
      <c r="L4137" s="37">
        <v>4.5099200000000002</v>
      </c>
      <c r="M4137" s="41">
        <v>415.63335999999998</v>
      </c>
      <c r="N4137" s="43">
        <v>169.33247</v>
      </c>
      <c r="O4137" s="59">
        <v>14.30692</v>
      </c>
      <c r="P4137" s="58">
        <v>14.28511</v>
      </c>
      <c r="Q4137" s="47">
        <v>2944.9920400000001</v>
      </c>
      <c r="R4137" s="46">
        <v>2854.7520800000002</v>
      </c>
    </row>
    <row r="4138" spans="1:18" ht="12.95" customHeight="1">
      <c r="A4138" s="30">
        <v>34.441670000000002</v>
      </c>
      <c r="B4138" s="32">
        <v>3901.9151099999999</v>
      </c>
      <c r="C4138" s="44">
        <v>250.83063999999999</v>
      </c>
      <c r="D4138" s="57">
        <v>150.81524999999999</v>
      </c>
      <c r="E4138" s="51">
        <v>114.88200000000001</v>
      </c>
      <c r="F4138" s="52">
        <v>35.242420000000003</v>
      </c>
      <c r="G4138" s="45">
        <v>15.62025</v>
      </c>
      <c r="H4138" s="53">
        <v>30.1065</v>
      </c>
      <c r="I4138" s="42">
        <v>201.11741000000001</v>
      </c>
      <c r="J4138" s="34">
        <v>4.7480000000000001E-2</v>
      </c>
      <c r="K4138" s="38">
        <v>4.5121900000000004</v>
      </c>
      <c r="L4138" s="37">
        <v>4.5023400000000002</v>
      </c>
      <c r="M4138" s="41">
        <v>414.84213999999997</v>
      </c>
      <c r="N4138" s="43">
        <v>170.70728</v>
      </c>
      <c r="O4138" s="59">
        <v>14.29791</v>
      </c>
      <c r="P4138" s="58">
        <v>14.2935</v>
      </c>
      <c r="Q4138" s="47">
        <v>2983.18192</v>
      </c>
      <c r="R4138" s="46">
        <v>2884.94697</v>
      </c>
    </row>
    <row r="4139" spans="1:18" ht="12.95" customHeight="1">
      <c r="A4139" s="30">
        <v>34.450000000000003</v>
      </c>
      <c r="B4139" s="32">
        <v>3902.4403900000002</v>
      </c>
      <c r="C4139" s="44">
        <v>250.26087999999999</v>
      </c>
      <c r="D4139" s="57">
        <v>150.99737999999999</v>
      </c>
      <c r="E4139" s="51">
        <v>114.86278</v>
      </c>
      <c r="F4139" s="52">
        <v>35.064540000000001</v>
      </c>
      <c r="G4139" s="45">
        <v>15.612130000000001</v>
      </c>
      <c r="H4139" s="53">
        <v>29.979610000000001</v>
      </c>
      <c r="I4139" s="42">
        <v>198.15842000000001</v>
      </c>
      <c r="J4139" s="34">
        <v>4.5629999999999997E-2</v>
      </c>
      <c r="K4139" s="38">
        <v>4.5091400000000004</v>
      </c>
      <c r="L4139" s="37">
        <v>4.5124500000000003</v>
      </c>
      <c r="M4139" s="41">
        <v>413.93790000000001</v>
      </c>
      <c r="N4139" s="43">
        <v>169.86027000000001</v>
      </c>
      <c r="O4139" s="59">
        <v>14.30301</v>
      </c>
      <c r="P4139" s="58">
        <v>14.291869999999999</v>
      </c>
      <c r="Q4139" s="47">
        <v>2910.2004000000002</v>
      </c>
      <c r="R4139" s="46">
        <v>2741.9270799999999</v>
      </c>
    </row>
    <row r="4140" spans="1:18" ht="12.95" customHeight="1">
      <c r="A4140" s="30">
        <v>34.458329999999997</v>
      </c>
      <c r="B4140" s="32">
        <v>3898.84121</v>
      </c>
      <c r="C4140" s="44">
        <v>250.48806999999999</v>
      </c>
      <c r="D4140" s="57">
        <v>151.05544</v>
      </c>
      <c r="E4140" s="51">
        <v>115.09828</v>
      </c>
      <c r="F4140" s="52">
        <v>35.012340000000002</v>
      </c>
      <c r="G4140" s="45">
        <v>15.62759</v>
      </c>
      <c r="H4140" s="53">
        <v>30.348420000000001</v>
      </c>
      <c r="I4140" s="42">
        <v>195.36770999999999</v>
      </c>
      <c r="J4140" s="34">
        <v>3.9070000000000001E-2</v>
      </c>
      <c r="K4140" s="38">
        <v>4.50671</v>
      </c>
      <c r="L4140" s="37">
        <v>4.5099200000000002</v>
      </c>
      <c r="M4140" s="41">
        <v>414.36176</v>
      </c>
      <c r="N4140" s="43">
        <v>169.43773999999999</v>
      </c>
      <c r="O4140" s="59">
        <v>14.299580000000001</v>
      </c>
      <c r="P4140" s="58">
        <v>14.29331</v>
      </c>
      <c r="Q4140" s="47">
        <v>2943.8592800000001</v>
      </c>
      <c r="R4140" s="46">
        <v>2864.1676900000002</v>
      </c>
    </row>
    <row r="4141" spans="1:18" ht="12.95" customHeight="1">
      <c r="A4141" s="30">
        <v>34.466670000000001</v>
      </c>
      <c r="B4141" s="32">
        <v>3903.92974</v>
      </c>
      <c r="C4141" s="44">
        <v>250.40057999999999</v>
      </c>
      <c r="D4141" s="57">
        <v>150.75718000000001</v>
      </c>
      <c r="E4141" s="51">
        <v>114.90348</v>
      </c>
      <c r="F4141" s="52">
        <v>34.848599999999998</v>
      </c>
      <c r="G4141" s="45">
        <v>15.63654</v>
      </c>
      <c r="H4141" s="53">
        <v>30.183219999999999</v>
      </c>
      <c r="I4141" s="42">
        <v>202.49172999999999</v>
      </c>
      <c r="J4141" s="34">
        <v>3.3119999999999997E-2</v>
      </c>
      <c r="K4141" s="38">
        <v>4.5015200000000002</v>
      </c>
      <c r="L4141" s="37">
        <v>4.4922300000000002</v>
      </c>
      <c r="M4141" s="41">
        <v>414.64434</v>
      </c>
      <c r="N4141" s="43">
        <v>170.37663000000001</v>
      </c>
      <c r="O4141" s="59">
        <v>14.295400000000001</v>
      </c>
      <c r="P4141" s="58">
        <v>14.281409999999999</v>
      </c>
      <c r="Q4141" s="47">
        <v>2930.5899199999999</v>
      </c>
      <c r="R4141" s="46">
        <v>2923.9081299999998</v>
      </c>
    </row>
    <row r="4142" spans="1:18" ht="12.95" customHeight="1">
      <c r="A4142" s="30">
        <v>34.475000000000001</v>
      </c>
      <c r="B4142" s="32">
        <v>3901.3587000000002</v>
      </c>
      <c r="C4142" s="44">
        <v>250.23930999999999</v>
      </c>
      <c r="D4142" s="57">
        <v>150.93306999999999</v>
      </c>
      <c r="E4142" s="51">
        <v>114.76857</v>
      </c>
      <c r="F4142" s="52">
        <v>35.064540000000001</v>
      </c>
      <c r="G4142" s="45">
        <v>15.67632</v>
      </c>
      <c r="H4142" s="53">
        <v>30.032309999999999</v>
      </c>
      <c r="I4142" s="42">
        <v>195.25551999999999</v>
      </c>
      <c r="J4142" s="34">
        <v>3.7420000000000002E-2</v>
      </c>
      <c r="K4142" s="38">
        <v>4.5027400000000002</v>
      </c>
      <c r="L4142" s="37">
        <v>4.5048700000000004</v>
      </c>
      <c r="M4142" s="41">
        <v>414.27699000000001</v>
      </c>
      <c r="N4142" s="43">
        <v>170.49474000000001</v>
      </c>
      <c r="O4142" s="59">
        <v>14.299099999999999</v>
      </c>
      <c r="P4142" s="58">
        <v>14.28458</v>
      </c>
      <c r="Q4142" s="47">
        <v>2930.1044499999998</v>
      </c>
      <c r="R4142" s="46">
        <v>2790.9531900000002</v>
      </c>
    </row>
    <row r="4143" spans="1:18" ht="12.95" customHeight="1">
      <c r="A4143" s="30">
        <v>34.483330000000002</v>
      </c>
      <c r="B4143" s="32">
        <v>3897.6981500000002</v>
      </c>
      <c r="C4143" s="44">
        <v>249.76765</v>
      </c>
      <c r="D4143" s="57">
        <v>150.88128</v>
      </c>
      <c r="E4143" s="51">
        <v>114.98488</v>
      </c>
      <c r="F4143" s="52">
        <v>34.991039999999998</v>
      </c>
      <c r="G4143" s="45">
        <v>15.67731</v>
      </c>
      <c r="H4143" s="53">
        <v>29.799990000000001</v>
      </c>
      <c r="I4143" s="42">
        <v>197.30296999999999</v>
      </c>
      <c r="J4143" s="34">
        <v>3.5999999999999997E-2</v>
      </c>
      <c r="K4143" s="38">
        <v>4.5033500000000002</v>
      </c>
      <c r="L4143" s="37">
        <v>4.4998100000000001</v>
      </c>
      <c r="M4143" s="41">
        <v>413.99441999999999</v>
      </c>
      <c r="N4143" s="43">
        <v>170.17287999999999</v>
      </c>
      <c r="O4143" s="59">
        <v>14.29556</v>
      </c>
      <c r="P4143" s="58">
        <v>14.282310000000001</v>
      </c>
      <c r="Q4143" s="47">
        <v>2837.86618</v>
      </c>
      <c r="R4143" s="46">
        <v>2815.3039100000001</v>
      </c>
    </row>
    <row r="4144" spans="1:18" ht="12.95" customHeight="1">
      <c r="A4144" s="30">
        <v>34.491669999999999</v>
      </c>
      <c r="B4144" s="32">
        <v>3905.1297500000001</v>
      </c>
      <c r="C4144" s="44">
        <v>250.41050999999999</v>
      </c>
      <c r="D4144" s="57">
        <v>150.9786</v>
      </c>
      <c r="E4144" s="51">
        <v>114.93138</v>
      </c>
      <c r="F4144" s="52">
        <v>35.036149999999999</v>
      </c>
      <c r="G4144" s="45">
        <v>15.66644</v>
      </c>
      <c r="H4144" s="53">
        <v>29.898250000000001</v>
      </c>
      <c r="I4144" s="42">
        <v>201.04729</v>
      </c>
      <c r="J4144" s="34">
        <v>4.5929999999999999E-2</v>
      </c>
      <c r="K4144" s="38">
        <v>4.5039600000000002</v>
      </c>
      <c r="L4144" s="37">
        <v>4.5149800000000004</v>
      </c>
      <c r="M4144" s="41">
        <v>413.99441999999999</v>
      </c>
      <c r="N4144" s="43">
        <v>169.71633</v>
      </c>
      <c r="O4144" s="59">
        <v>14.299300000000001</v>
      </c>
      <c r="P4144" s="58">
        <v>14.28552</v>
      </c>
      <c r="Q4144" s="47">
        <v>2943.3738199999998</v>
      </c>
      <c r="R4144" s="46">
        <v>2824.88186</v>
      </c>
    </row>
    <row r="4145" spans="1:18" ht="12.95" customHeight="1">
      <c r="A4145" s="30">
        <v>34.5</v>
      </c>
      <c r="B4145" s="32">
        <v>3900.4941899999999</v>
      </c>
      <c r="C4145" s="44">
        <v>250.06576000000001</v>
      </c>
      <c r="D4145" s="57">
        <v>150.97235000000001</v>
      </c>
      <c r="E4145" s="51">
        <v>115.10057999999999</v>
      </c>
      <c r="F4145" s="52">
        <v>35.014859999999999</v>
      </c>
      <c r="G4145" s="45">
        <v>15.65166</v>
      </c>
      <c r="H4145" s="53">
        <v>30.140270000000001</v>
      </c>
      <c r="I4145" s="42">
        <v>200.66865000000001</v>
      </c>
      <c r="J4145" s="34">
        <v>4.6989999999999997E-2</v>
      </c>
      <c r="K4145" s="38">
        <v>4.50732</v>
      </c>
      <c r="L4145" s="37">
        <v>4.5149800000000004</v>
      </c>
      <c r="M4145" s="41">
        <v>413.68358000000001</v>
      </c>
      <c r="N4145" s="43">
        <v>170.42554999999999</v>
      </c>
      <c r="O4145" s="59">
        <v>14.29973</v>
      </c>
      <c r="P4145" s="58">
        <v>14.285259999999999</v>
      </c>
      <c r="Q4145" s="47">
        <v>2909.3912999999998</v>
      </c>
      <c r="R4145" s="46">
        <v>2808.6480499999998</v>
      </c>
    </row>
    <row r="4146" spans="1:18" ht="12.95" customHeight="1">
      <c r="A4146" s="30">
        <v>34.508330000000001</v>
      </c>
      <c r="B4146" s="32">
        <v>3902.5377100000001</v>
      </c>
      <c r="C4146" s="44">
        <v>250.04216</v>
      </c>
      <c r="D4146" s="57">
        <v>151.05089000000001</v>
      </c>
      <c r="E4146" s="51">
        <v>114.86508000000001</v>
      </c>
      <c r="F4146" s="52">
        <v>35.223649999999999</v>
      </c>
      <c r="G4146" s="45">
        <v>15.64189</v>
      </c>
      <c r="H4146" s="53">
        <v>29.929480000000002</v>
      </c>
      <c r="I4146" s="42">
        <v>200.73876999999999</v>
      </c>
      <c r="J4146" s="34">
        <v>4.0869999999999997E-2</v>
      </c>
      <c r="K4146" s="38">
        <v>4.5057900000000002</v>
      </c>
      <c r="L4146" s="37">
        <v>4.5099200000000002</v>
      </c>
      <c r="M4146" s="41">
        <v>414.19222000000002</v>
      </c>
      <c r="N4146" s="43">
        <v>170.09323000000001</v>
      </c>
      <c r="O4146" s="59">
        <v>14.299020000000001</v>
      </c>
      <c r="P4146" s="58">
        <v>14.289720000000001</v>
      </c>
      <c r="Q4146" s="47">
        <v>2944.3447500000002</v>
      </c>
      <c r="R4146" s="46">
        <v>2832.8364299999998</v>
      </c>
    </row>
    <row r="4147" spans="1:18" ht="12.95" customHeight="1">
      <c r="A4147" s="30">
        <v>34.516669999999998</v>
      </c>
      <c r="B4147" s="32">
        <v>3895.0064400000001</v>
      </c>
      <c r="C4147" s="44">
        <v>249.59415000000001</v>
      </c>
      <c r="D4147" s="57">
        <v>150.94107</v>
      </c>
      <c r="E4147" s="51">
        <v>114.62313</v>
      </c>
      <c r="F4147" s="52">
        <v>34.955559999999998</v>
      </c>
      <c r="G4147" s="45">
        <v>15.67057</v>
      </c>
      <c r="H4147" s="53">
        <v>29.97503</v>
      </c>
      <c r="I4147" s="42">
        <v>200.87900999999999</v>
      </c>
      <c r="J4147" s="34">
        <v>4.6199999999999998E-2</v>
      </c>
      <c r="K4147" s="38">
        <v>4.50427</v>
      </c>
      <c r="L4147" s="37">
        <v>4.4922300000000002</v>
      </c>
      <c r="M4147" s="41">
        <v>414.33350999999999</v>
      </c>
      <c r="N4147" s="43">
        <v>170.24825999999999</v>
      </c>
      <c r="O4147" s="59">
        <v>14.30254</v>
      </c>
      <c r="P4147" s="58">
        <v>14.285909999999999</v>
      </c>
      <c r="Q4147" s="47">
        <v>2859.8739099999998</v>
      </c>
      <c r="R4147" s="46">
        <v>2744.0374700000002</v>
      </c>
    </row>
    <row r="4148" spans="1:18" ht="12.95" customHeight="1">
      <c r="A4148" s="30">
        <v>34.524999999999999</v>
      </c>
      <c r="B4148" s="32">
        <v>3896.6657399999999</v>
      </c>
      <c r="C4148" s="44">
        <v>249.78363999999999</v>
      </c>
      <c r="D4148" s="57">
        <v>151.03837999999999</v>
      </c>
      <c r="E4148" s="51">
        <v>114.90579</v>
      </c>
      <c r="F4148" s="52">
        <v>34.903350000000003</v>
      </c>
      <c r="G4148" s="45">
        <v>15.667949999999999</v>
      </c>
      <c r="H4148" s="53">
        <v>30.08042</v>
      </c>
      <c r="I4148" s="42">
        <v>196.12497999999999</v>
      </c>
      <c r="J4148" s="34">
        <v>5.1909999999999998E-2</v>
      </c>
      <c r="K4148" s="38">
        <v>4.5</v>
      </c>
      <c r="L4148" s="37">
        <v>4.4998100000000001</v>
      </c>
      <c r="M4148" s="41">
        <v>414.92692</v>
      </c>
      <c r="N4148" s="43">
        <v>169.91470000000001</v>
      </c>
      <c r="O4148" s="59">
        <v>14.305009999999999</v>
      </c>
      <c r="P4148" s="58">
        <v>14.284179999999999</v>
      </c>
      <c r="Q4148" s="47">
        <v>3005.9987599999999</v>
      </c>
      <c r="R4148" s="46">
        <v>2857.9988400000002</v>
      </c>
    </row>
    <row r="4149" spans="1:18" ht="12.95" customHeight="1">
      <c r="A4149" s="30">
        <v>34.533329999999999</v>
      </c>
      <c r="B4149" s="32">
        <v>3900.1948200000002</v>
      </c>
      <c r="C4149" s="44">
        <v>250.31495000000001</v>
      </c>
      <c r="D4149" s="57">
        <v>150.85</v>
      </c>
      <c r="E4149" s="51">
        <v>114.8866</v>
      </c>
      <c r="F4149" s="52">
        <v>34.986499999999999</v>
      </c>
      <c r="G4149" s="45">
        <v>15.65108</v>
      </c>
      <c r="H4149" s="53">
        <v>29.95356</v>
      </c>
      <c r="I4149" s="42">
        <v>199.70102</v>
      </c>
      <c r="J4149" s="34">
        <v>5.4199999999999998E-2</v>
      </c>
      <c r="K4149" s="38">
        <v>4.5103600000000004</v>
      </c>
      <c r="L4149" s="37">
        <v>4.5099200000000002</v>
      </c>
      <c r="M4149" s="41">
        <v>414.47480000000002</v>
      </c>
      <c r="N4149" s="43">
        <v>169.73611</v>
      </c>
      <c r="O4149" s="59">
        <v>14.3004</v>
      </c>
      <c r="P4149" s="58">
        <v>14.286049999999999</v>
      </c>
      <c r="Q4149" s="47">
        <v>2970.7216600000002</v>
      </c>
      <c r="R4149" s="46">
        <v>2818.2259899999999</v>
      </c>
    </row>
    <row r="4150" spans="1:18" ht="12.95" customHeight="1">
      <c r="A4150" s="30">
        <v>34.541670000000003</v>
      </c>
      <c r="B4150" s="32">
        <v>3901.9297099999999</v>
      </c>
      <c r="C4150" s="44">
        <v>249.17551</v>
      </c>
      <c r="D4150" s="57">
        <v>150.99285</v>
      </c>
      <c r="E4150" s="51">
        <v>114.8331</v>
      </c>
      <c r="F4150" s="52">
        <v>35.031610000000001</v>
      </c>
      <c r="G4150" s="45">
        <v>15.653790000000001</v>
      </c>
      <c r="H4150" s="53">
        <v>30.05181</v>
      </c>
      <c r="I4150" s="42">
        <v>202.61794</v>
      </c>
      <c r="J4150" s="34">
        <v>4.6890000000000001E-2</v>
      </c>
      <c r="K4150" s="38">
        <v>4.4740900000000003</v>
      </c>
      <c r="L4150" s="37">
        <v>4.4694799999999999</v>
      </c>
      <c r="M4150" s="41">
        <v>414.30525</v>
      </c>
      <c r="N4150" s="43">
        <v>169.99932999999999</v>
      </c>
      <c r="O4150" s="59">
        <v>14.3034</v>
      </c>
      <c r="P4150" s="58">
        <v>14.2874</v>
      </c>
      <c r="Q4150" s="47">
        <v>2983.18192</v>
      </c>
      <c r="R4150" s="46">
        <v>2786.2453799999998</v>
      </c>
    </row>
    <row r="4151" spans="1:18" ht="12.95" customHeight="1">
      <c r="A4151" s="30">
        <v>34.549999999999997</v>
      </c>
      <c r="B4151" s="32">
        <v>3897.0677500000002</v>
      </c>
      <c r="C4151" s="44">
        <v>249.77270999999999</v>
      </c>
      <c r="D4151" s="57">
        <v>150.86427</v>
      </c>
      <c r="E4151" s="51">
        <v>114.87381999999999</v>
      </c>
      <c r="F4151" s="52">
        <v>35.076729999999998</v>
      </c>
      <c r="G4151" s="45">
        <v>15.691000000000001</v>
      </c>
      <c r="H4151" s="53">
        <v>29.991959999999999</v>
      </c>
      <c r="I4151" s="42">
        <v>200.12173000000001</v>
      </c>
      <c r="J4151" s="34">
        <v>4.7469999999999998E-2</v>
      </c>
      <c r="K4151" s="38">
        <v>4.49878</v>
      </c>
      <c r="L4151" s="37">
        <v>4.5200399999999998</v>
      </c>
      <c r="M4151" s="41">
        <v>414.36176</v>
      </c>
      <c r="N4151" s="43">
        <v>169.73244</v>
      </c>
      <c r="O4151" s="59">
        <v>14.303000000000001</v>
      </c>
      <c r="P4151" s="58">
        <v>14.27741</v>
      </c>
      <c r="Q4151" s="47">
        <v>2867.6413400000001</v>
      </c>
      <c r="R4151" s="46">
        <v>2738.3556400000002</v>
      </c>
    </row>
    <row r="4152" spans="1:18" ht="12.95" customHeight="1">
      <c r="A4152" s="30">
        <v>34.558329999999998</v>
      </c>
      <c r="B4152" s="32">
        <v>3899.1206499999998</v>
      </c>
      <c r="C4152" s="44">
        <v>250.06778</v>
      </c>
      <c r="D4152" s="57">
        <v>150.92856</v>
      </c>
      <c r="E4152" s="51">
        <v>115.10930999999999</v>
      </c>
      <c r="F4152" s="52">
        <v>34.972320000000003</v>
      </c>
      <c r="G4152" s="45">
        <v>15.65813</v>
      </c>
      <c r="H4152" s="53">
        <v>30.097349999999999</v>
      </c>
      <c r="I4152" s="42">
        <v>199.47664</v>
      </c>
      <c r="J4152" s="34">
        <v>5.0909999999999997E-2</v>
      </c>
      <c r="K4152" s="38">
        <v>4.49268</v>
      </c>
      <c r="L4152" s="37">
        <v>4.5048700000000004</v>
      </c>
      <c r="M4152" s="41">
        <v>415.03994999999998</v>
      </c>
      <c r="N4152" s="43">
        <v>170.40473</v>
      </c>
      <c r="O4152" s="59">
        <v>14.30301</v>
      </c>
      <c r="P4152" s="58">
        <v>14.27819</v>
      </c>
      <c r="Q4152" s="47">
        <v>2943.5356400000001</v>
      </c>
      <c r="R4152" s="46">
        <v>2801.8298399999999</v>
      </c>
    </row>
    <row r="4153" spans="1:18" ht="12.95" customHeight="1">
      <c r="A4153" s="30">
        <v>34.566670000000002</v>
      </c>
      <c r="B4153" s="32">
        <v>3906.22811</v>
      </c>
      <c r="C4153" s="44">
        <v>250.64180999999999</v>
      </c>
      <c r="D4153" s="57">
        <v>151.00711999999999</v>
      </c>
      <c r="E4153" s="51">
        <v>114.89939</v>
      </c>
      <c r="F4153" s="52">
        <v>35.000680000000003</v>
      </c>
      <c r="G4153" s="45">
        <v>15.67032</v>
      </c>
      <c r="H4153" s="53">
        <v>30.020569999999999</v>
      </c>
      <c r="I4153" s="42">
        <v>200.76682</v>
      </c>
      <c r="J4153" s="34">
        <v>5.1799999999999999E-2</v>
      </c>
      <c r="K4153" s="38">
        <v>4.50366</v>
      </c>
      <c r="L4153" s="37">
        <v>4.5023400000000002</v>
      </c>
      <c r="M4153" s="41">
        <v>415.49207000000001</v>
      </c>
      <c r="N4153" s="43">
        <v>170.96256</v>
      </c>
      <c r="O4153" s="59">
        <v>14.301500000000001</v>
      </c>
      <c r="P4153" s="58">
        <v>14.284929999999999</v>
      </c>
      <c r="Q4153" s="47">
        <v>3096.1333800000002</v>
      </c>
      <c r="R4153" s="46">
        <v>2807.02466</v>
      </c>
    </row>
    <row r="4154" spans="1:18" ht="12.95" customHeight="1">
      <c r="A4154" s="30">
        <v>34.575000000000003</v>
      </c>
      <c r="B4154" s="32">
        <v>3897.24269</v>
      </c>
      <c r="C4154" s="44">
        <v>250.01455999999999</v>
      </c>
      <c r="D4154" s="57">
        <v>150.95534000000001</v>
      </c>
      <c r="E4154" s="51">
        <v>114.98317</v>
      </c>
      <c r="F4154" s="52">
        <v>35.0413</v>
      </c>
      <c r="G4154" s="45">
        <v>15.609669999999999</v>
      </c>
      <c r="H4154" s="53">
        <v>30.1143</v>
      </c>
      <c r="I4154" s="42">
        <v>201.84664000000001</v>
      </c>
      <c r="J4154" s="34">
        <v>5.7230000000000003E-2</v>
      </c>
      <c r="K4154" s="38">
        <v>4.4972599999999998</v>
      </c>
      <c r="L4154" s="37">
        <v>4.5175099999999997</v>
      </c>
      <c r="M4154" s="41">
        <v>415.26600999999999</v>
      </c>
      <c r="N4154" s="43">
        <v>169.99242000000001</v>
      </c>
      <c r="O4154" s="59">
        <v>14.29921</v>
      </c>
      <c r="P4154" s="58">
        <v>14.28729</v>
      </c>
      <c r="Q4154" s="47">
        <v>2907.2876200000001</v>
      </c>
      <c r="R4154" s="46">
        <v>2768.3881900000001</v>
      </c>
    </row>
    <row r="4155" spans="1:18" ht="12.95" customHeight="1">
      <c r="A4155" s="30">
        <v>34.583329999999997</v>
      </c>
      <c r="B4155" s="32">
        <v>3900.2615300000002</v>
      </c>
      <c r="C4155" s="44">
        <v>249.68307999999999</v>
      </c>
      <c r="D4155" s="57">
        <v>151.02766</v>
      </c>
      <c r="E4155" s="51">
        <v>115.04944</v>
      </c>
      <c r="F4155" s="52">
        <v>35.010350000000003</v>
      </c>
      <c r="G4155" s="45">
        <v>15.600669999999999</v>
      </c>
      <c r="H4155" s="53">
        <v>30.08305</v>
      </c>
      <c r="I4155" s="42">
        <v>202.11309</v>
      </c>
      <c r="J4155" s="34">
        <v>5.5649999999999998E-2</v>
      </c>
      <c r="K4155" s="38">
        <v>4.5094500000000002</v>
      </c>
      <c r="L4155" s="37">
        <v>4.5099200000000002</v>
      </c>
      <c r="M4155" s="41">
        <v>413.88137999999998</v>
      </c>
      <c r="N4155" s="43">
        <v>169.28593000000001</v>
      </c>
      <c r="O4155" s="59">
        <v>14.295629999999999</v>
      </c>
      <c r="P4155" s="58">
        <v>14.28504</v>
      </c>
      <c r="Q4155" s="47">
        <v>2911.9804399999998</v>
      </c>
      <c r="R4155" s="46">
        <v>2766.6024699999998</v>
      </c>
    </row>
    <row r="4156" spans="1:18" ht="12.95" customHeight="1">
      <c r="A4156" s="30">
        <v>34.591670000000001</v>
      </c>
      <c r="B4156" s="32">
        <v>3898.0758500000002</v>
      </c>
      <c r="C4156" s="44">
        <v>249.57920999999999</v>
      </c>
      <c r="D4156" s="57">
        <v>150.97587999999999</v>
      </c>
      <c r="E4156" s="51">
        <v>115.08374999999999</v>
      </c>
      <c r="F4156" s="52">
        <v>34.839550000000003</v>
      </c>
      <c r="G4156" s="45">
        <v>15.53421</v>
      </c>
      <c r="H4156" s="53">
        <v>30.01606</v>
      </c>
      <c r="I4156" s="42">
        <v>203.48741000000001</v>
      </c>
      <c r="J4156" s="34">
        <v>5.9990000000000002E-2</v>
      </c>
      <c r="K4156" s="38">
        <v>4.4905499999999998</v>
      </c>
      <c r="L4156" s="37">
        <v>4.4846399999999997</v>
      </c>
      <c r="M4156" s="41">
        <v>415.26600999999999</v>
      </c>
      <c r="N4156" s="43">
        <v>170.59634</v>
      </c>
      <c r="O4156" s="59">
        <v>14.29557</v>
      </c>
      <c r="P4156" s="58">
        <v>14.27814</v>
      </c>
      <c r="Q4156" s="47">
        <v>2984.63832</v>
      </c>
      <c r="R4156" s="46">
        <v>2812.2194800000002</v>
      </c>
    </row>
    <row r="4157" spans="1:18" ht="12.95" customHeight="1">
      <c r="A4157" s="30">
        <v>34.6</v>
      </c>
      <c r="B4157" s="32">
        <v>3901.4109699999999</v>
      </c>
      <c r="C4157" s="44">
        <v>250.24403000000001</v>
      </c>
      <c r="D4157" s="57">
        <v>151.01517000000001</v>
      </c>
      <c r="E4157" s="51">
        <v>115.03268</v>
      </c>
      <c r="F4157" s="52">
        <v>34.83511</v>
      </c>
      <c r="G4157" s="45">
        <v>15.48155</v>
      </c>
      <c r="H4157" s="53">
        <v>30.011610000000001</v>
      </c>
      <c r="I4157" s="42">
        <v>198.39681999999999</v>
      </c>
      <c r="J4157" s="34">
        <v>5.5840000000000001E-2</v>
      </c>
      <c r="K4157" s="38">
        <v>4.5061</v>
      </c>
      <c r="L4157" s="37">
        <v>4.4998100000000001</v>
      </c>
      <c r="M4157" s="41">
        <v>414.47480000000002</v>
      </c>
      <c r="N4157" s="43">
        <v>169.52823000000001</v>
      </c>
      <c r="O4157" s="59">
        <v>14.302390000000001</v>
      </c>
      <c r="P4157" s="58">
        <v>14.281040000000001</v>
      </c>
      <c r="Q4157" s="47">
        <v>2969.4270900000001</v>
      </c>
      <c r="R4157" s="46">
        <v>2825.69355</v>
      </c>
    </row>
    <row r="4158" spans="1:18" ht="12.95" customHeight="1">
      <c r="A4158" s="30">
        <v>34.608330000000002</v>
      </c>
      <c r="B4158" s="32">
        <v>3899.7534500000002</v>
      </c>
      <c r="C4158" s="44">
        <v>250.11725999999999</v>
      </c>
      <c r="D4158" s="57">
        <v>150.91162</v>
      </c>
      <c r="E4158" s="51">
        <v>115.05182000000001</v>
      </c>
      <c r="F4158" s="52">
        <v>34.751910000000002</v>
      </c>
      <c r="G4158" s="45">
        <v>15.41555</v>
      </c>
      <c r="H4158" s="53">
        <v>30.03303</v>
      </c>
      <c r="I4158" s="42">
        <v>199.58883</v>
      </c>
      <c r="J4158" s="34">
        <v>6.7419999999999994E-2</v>
      </c>
      <c r="K4158" s="38">
        <v>4.49512</v>
      </c>
      <c r="L4158" s="37">
        <v>4.5149800000000004</v>
      </c>
      <c r="M4158" s="41">
        <v>414.89866000000001</v>
      </c>
      <c r="N4158" s="43">
        <v>169.10744</v>
      </c>
      <c r="O4158" s="59">
        <v>14.29848</v>
      </c>
      <c r="P4158" s="58">
        <v>14.28647</v>
      </c>
      <c r="Q4158" s="47">
        <v>2987.8747499999999</v>
      </c>
      <c r="R4158" s="46">
        <v>2871.9599199999998</v>
      </c>
    </row>
    <row r="4159" spans="1:18" ht="12.95" customHeight="1">
      <c r="A4159" s="30">
        <v>34.616669999999999</v>
      </c>
      <c r="B4159" s="32">
        <v>3905.4766599999998</v>
      </c>
      <c r="C4159" s="44">
        <v>250.26713000000001</v>
      </c>
      <c r="D4159" s="57">
        <v>150.99019999999999</v>
      </c>
      <c r="E4159" s="51">
        <v>115.18034</v>
      </c>
      <c r="F4159" s="52">
        <v>34.789969999999997</v>
      </c>
      <c r="G4159" s="45">
        <v>15.406330000000001</v>
      </c>
      <c r="H4159" s="53">
        <v>30.124140000000001</v>
      </c>
      <c r="I4159" s="42">
        <v>200.43025</v>
      </c>
      <c r="J4159" s="34">
        <v>6.3729999999999995E-2</v>
      </c>
      <c r="K4159" s="38">
        <v>4.50183</v>
      </c>
      <c r="L4159" s="37">
        <v>4.5048700000000004</v>
      </c>
      <c r="M4159" s="41">
        <v>413.90964000000002</v>
      </c>
      <c r="N4159" s="43">
        <v>169.17972</v>
      </c>
      <c r="O4159" s="59">
        <v>14.302989999999999</v>
      </c>
      <c r="P4159" s="58">
        <v>14.287570000000001</v>
      </c>
      <c r="Q4159" s="47">
        <v>2932.36996</v>
      </c>
      <c r="R4159" s="46">
        <v>2823.9078300000001</v>
      </c>
    </row>
    <row r="4160" spans="1:18" ht="12.95" customHeight="1">
      <c r="A4160" s="30">
        <v>34.625</v>
      </c>
      <c r="B4160" s="32">
        <v>3901.3898199999999</v>
      </c>
      <c r="C4160" s="44">
        <v>250.39224999999999</v>
      </c>
      <c r="D4160" s="57">
        <v>150.93842000000001</v>
      </c>
      <c r="E4160" s="51">
        <v>115.19947999999999</v>
      </c>
      <c r="F4160" s="52">
        <v>34.915640000000003</v>
      </c>
      <c r="G4160" s="45">
        <v>15.43078</v>
      </c>
      <c r="H4160" s="53">
        <v>30.04017</v>
      </c>
      <c r="I4160" s="42">
        <v>199.65895</v>
      </c>
      <c r="J4160" s="34">
        <v>5.9769999999999997E-2</v>
      </c>
      <c r="K4160" s="38">
        <v>4.49939</v>
      </c>
      <c r="L4160" s="37">
        <v>4.5073999999999996</v>
      </c>
      <c r="M4160" s="41">
        <v>413.93790000000001</v>
      </c>
      <c r="N4160" s="43">
        <v>169.92219</v>
      </c>
      <c r="O4160" s="59">
        <v>14.301880000000001</v>
      </c>
      <c r="P4160" s="58">
        <v>14.289249999999999</v>
      </c>
      <c r="Q4160" s="47">
        <v>2954.2158599999998</v>
      </c>
      <c r="R4160" s="46">
        <v>2720.3361100000002</v>
      </c>
    </row>
    <row r="4161" spans="1:18" ht="12.95" customHeight="1">
      <c r="A4161" s="30">
        <v>34.633330000000001</v>
      </c>
      <c r="B4161" s="32">
        <v>3898.7811700000002</v>
      </c>
      <c r="C4161" s="44">
        <v>249.53975</v>
      </c>
      <c r="D4161" s="57">
        <v>151.02324999999999</v>
      </c>
      <c r="E4161" s="51">
        <v>114.83789</v>
      </c>
      <c r="F4161" s="52">
        <v>35.141269999999999</v>
      </c>
      <c r="G4161" s="45">
        <v>15.42306</v>
      </c>
      <c r="H4161" s="53">
        <v>29.846350000000001</v>
      </c>
      <c r="I4161" s="42">
        <v>201.11741000000001</v>
      </c>
      <c r="J4161" s="34">
        <v>5.9619999999999999E-2</v>
      </c>
      <c r="K4161" s="38">
        <v>4.5003000000000002</v>
      </c>
      <c r="L4161" s="37">
        <v>4.4644199999999996</v>
      </c>
      <c r="M4161" s="41">
        <v>414.41827999999998</v>
      </c>
      <c r="N4161" s="43">
        <v>169.18513999999999</v>
      </c>
      <c r="O4161" s="59">
        <v>14.30204</v>
      </c>
      <c r="P4161" s="58">
        <v>14.283239999999999</v>
      </c>
      <c r="Q4161" s="47">
        <v>3005.1896499999998</v>
      </c>
      <c r="R4161" s="46">
        <v>2750.5309999999999</v>
      </c>
    </row>
    <row r="4162" spans="1:18" ht="12.95" customHeight="1">
      <c r="A4162" s="30">
        <v>34.641669999999998</v>
      </c>
      <c r="B4162" s="32">
        <v>3906.7637100000002</v>
      </c>
      <c r="C4162" s="44">
        <v>250.52803</v>
      </c>
      <c r="D4162" s="57">
        <v>150.91346999999999</v>
      </c>
      <c r="E4162" s="51">
        <v>115.10135</v>
      </c>
      <c r="F4162" s="52">
        <v>34.963450000000002</v>
      </c>
      <c r="G4162" s="45">
        <v>15.453749999999999</v>
      </c>
      <c r="H4162" s="53">
        <v>29.824929999999998</v>
      </c>
      <c r="I4162" s="42">
        <v>197.7938</v>
      </c>
      <c r="J4162" s="34">
        <v>5.8779999999999999E-2</v>
      </c>
      <c r="K4162" s="38">
        <v>4.5003000000000002</v>
      </c>
      <c r="L4162" s="37">
        <v>4.5073999999999996</v>
      </c>
      <c r="M4162" s="41">
        <v>413.99441999999999</v>
      </c>
      <c r="N4162" s="43">
        <v>170.17891</v>
      </c>
      <c r="O4162" s="59">
        <v>14.30298</v>
      </c>
      <c r="P4162" s="58">
        <v>14.28055</v>
      </c>
      <c r="Q4162" s="47">
        <v>2915.8641600000001</v>
      </c>
      <c r="R4162" s="46">
        <v>2804.4272500000002</v>
      </c>
    </row>
    <row r="4163" spans="1:18" ht="12.95" customHeight="1">
      <c r="A4163" s="30">
        <v>34.65</v>
      </c>
      <c r="B4163" s="32">
        <v>3898.1602499999999</v>
      </c>
      <c r="C4163" s="44">
        <v>250.33456000000001</v>
      </c>
      <c r="D4163" s="57">
        <v>150.91971000000001</v>
      </c>
      <c r="E4163" s="51">
        <v>115.00716</v>
      </c>
      <c r="F4163" s="52">
        <v>35.067860000000003</v>
      </c>
      <c r="G4163" s="45">
        <v>15.457689999999999</v>
      </c>
      <c r="H4163" s="53">
        <v>29.87764</v>
      </c>
      <c r="I4163" s="42">
        <v>199.1541</v>
      </c>
      <c r="J4163" s="34">
        <v>5.4350000000000002E-2</v>
      </c>
      <c r="K4163" s="38">
        <v>4.49146</v>
      </c>
      <c r="L4163" s="37">
        <v>4.4922300000000002</v>
      </c>
      <c r="M4163" s="41">
        <v>414.98343</v>
      </c>
      <c r="N4163" s="43">
        <v>170.63789</v>
      </c>
      <c r="O4163" s="59">
        <v>14.30339</v>
      </c>
      <c r="P4163" s="58">
        <v>14.29055</v>
      </c>
      <c r="Q4163" s="47">
        <v>2942.4028899999998</v>
      </c>
      <c r="R4163" s="46">
        <v>2786.0830500000002</v>
      </c>
    </row>
    <row r="4164" spans="1:18" ht="12.95" customHeight="1">
      <c r="A4164" s="30">
        <v>34.658329999999999</v>
      </c>
      <c r="B4164" s="32">
        <v>3901.3220500000002</v>
      </c>
      <c r="C4164" s="44">
        <v>250.17064999999999</v>
      </c>
      <c r="D4164" s="57">
        <v>150.99206000000001</v>
      </c>
      <c r="E4164" s="51">
        <v>115.08222000000001</v>
      </c>
      <c r="F4164" s="52">
        <v>34.837800000000001</v>
      </c>
      <c r="G4164" s="45">
        <v>15.442970000000001</v>
      </c>
      <c r="H4164" s="53">
        <v>30.01435</v>
      </c>
      <c r="I4164" s="42">
        <v>202.54782</v>
      </c>
      <c r="J4164" s="34">
        <v>4.7210000000000002E-2</v>
      </c>
      <c r="K4164" s="38">
        <v>4.5213400000000004</v>
      </c>
      <c r="L4164" s="37">
        <v>4.5301499999999999</v>
      </c>
      <c r="M4164" s="41">
        <v>414.95517000000001</v>
      </c>
      <c r="N4164" s="43">
        <v>170.41999000000001</v>
      </c>
      <c r="O4164" s="59">
        <v>14.29969</v>
      </c>
      <c r="P4164" s="58">
        <v>14.293369999999999</v>
      </c>
      <c r="Q4164" s="47">
        <v>2998.5549700000001</v>
      </c>
      <c r="R4164" s="46">
        <v>2805.2389400000002</v>
      </c>
    </row>
    <row r="4165" spans="1:18" ht="12.95" customHeight="1">
      <c r="A4165" s="30">
        <v>34.666670000000003</v>
      </c>
      <c r="B4165" s="32">
        <v>3900.6473299999998</v>
      </c>
      <c r="C4165" s="44">
        <v>250.38481999999999</v>
      </c>
      <c r="D4165" s="57">
        <v>151.08312000000001</v>
      </c>
      <c r="E4165" s="51">
        <v>115.24262</v>
      </c>
      <c r="F4165" s="52">
        <v>35.067860000000003</v>
      </c>
      <c r="G4165" s="45">
        <v>15.48936</v>
      </c>
      <c r="H4165" s="53">
        <v>29.87764</v>
      </c>
      <c r="I4165" s="42">
        <v>202.50575000000001</v>
      </c>
      <c r="J4165" s="34">
        <v>4.5629999999999997E-2</v>
      </c>
      <c r="K4165" s="38">
        <v>4.5256100000000004</v>
      </c>
      <c r="L4165" s="37">
        <v>4.5200399999999998</v>
      </c>
      <c r="M4165" s="41">
        <v>413.48577999999998</v>
      </c>
      <c r="N4165" s="43">
        <v>169.34934999999999</v>
      </c>
      <c r="O4165" s="59">
        <v>14.29899</v>
      </c>
      <c r="P4165" s="58">
        <v>14.29105</v>
      </c>
      <c r="Q4165" s="47">
        <v>2973.3108099999999</v>
      </c>
      <c r="R4165" s="46">
        <v>2829.9143399999998</v>
      </c>
    </row>
    <row r="4166" spans="1:18" ht="12.95" customHeight="1">
      <c r="A4166" s="30">
        <v>34.674999999999997</v>
      </c>
      <c r="B4166" s="32">
        <v>3897.6132200000002</v>
      </c>
      <c r="C4166" s="44">
        <v>249.59576999999999</v>
      </c>
      <c r="D4166" s="57">
        <v>150.98582999999999</v>
      </c>
      <c r="E4166" s="51">
        <v>114.96006</v>
      </c>
      <c r="F4166" s="52">
        <v>35.015650000000001</v>
      </c>
      <c r="G4166" s="45">
        <v>15.488099999999999</v>
      </c>
      <c r="H4166" s="53">
        <v>29.87764</v>
      </c>
      <c r="I4166" s="42">
        <v>199.99552</v>
      </c>
      <c r="J4166" s="34">
        <v>3.5810000000000002E-2</v>
      </c>
      <c r="K4166" s="38">
        <v>4.4984700000000002</v>
      </c>
      <c r="L4166" s="37">
        <v>4.5023400000000002</v>
      </c>
      <c r="M4166" s="41">
        <v>414.75736999999998</v>
      </c>
      <c r="N4166" s="43">
        <v>169.62733</v>
      </c>
      <c r="O4166" s="59">
        <v>14.303280000000001</v>
      </c>
      <c r="P4166" s="58">
        <v>14.29372</v>
      </c>
      <c r="Q4166" s="47">
        <v>2998.7167899999999</v>
      </c>
      <c r="R4166" s="46">
        <v>2788.3557799999999</v>
      </c>
    </row>
    <row r="4167" spans="1:18" ht="12.95" customHeight="1">
      <c r="A4167" s="30">
        <v>34.683329999999998</v>
      </c>
      <c r="B4167" s="32">
        <v>3900.6118900000001</v>
      </c>
      <c r="C4167" s="44">
        <v>249.82485</v>
      </c>
      <c r="D4167" s="57">
        <v>150.99206000000001</v>
      </c>
      <c r="E4167" s="51">
        <v>115.0415</v>
      </c>
      <c r="F4167" s="52">
        <v>35.210299999999997</v>
      </c>
      <c r="G4167" s="45">
        <v>15.57512</v>
      </c>
      <c r="H4167" s="53">
        <v>29.916070000000001</v>
      </c>
      <c r="I4167" s="42">
        <v>198.14438999999999</v>
      </c>
      <c r="J4167" s="34">
        <v>3.0890000000000001E-2</v>
      </c>
      <c r="K4167" s="38">
        <v>4.49512</v>
      </c>
      <c r="L4167" s="37">
        <v>4.4871699999999999</v>
      </c>
      <c r="M4167" s="41">
        <v>414.53131000000002</v>
      </c>
      <c r="N4167" s="43">
        <v>169.57714000000001</v>
      </c>
      <c r="O4167" s="59">
        <v>14.299569999999999</v>
      </c>
      <c r="P4167" s="58">
        <v>14.28537</v>
      </c>
      <c r="Q4167" s="47">
        <v>2926.2207400000002</v>
      </c>
      <c r="R4167" s="46">
        <v>2760.2712799999999</v>
      </c>
    </row>
    <row r="4168" spans="1:18" ht="12.95" customHeight="1">
      <c r="A4168" s="30">
        <v>34.691670000000002</v>
      </c>
      <c r="B4168" s="32">
        <v>3901.18849</v>
      </c>
      <c r="C4168" s="44">
        <v>250.14229</v>
      </c>
      <c r="D4168" s="57">
        <v>151.01889</v>
      </c>
      <c r="E4168" s="51">
        <v>115.10382</v>
      </c>
      <c r="F4168" s="52">
        <v>34.966169999999998</v>
      </c>
      <c r="G4168" s="45">
        <v>15.65025</v>
      </c>
      <c r="H4168" s="53">
        <v>29.933119999999999</v>
      </c>
      <c r="I4168" s="42">
        <v>200.41623000000001</v>
      </c>
      <c r="J4168" s="34">
        <v>2.852E-2</v>
      </c>
      <c r="K4168" s="38">
        <v>4.5112800000000002</v>
      </c>
      <c r="L4168" s="37">
        <v>4.5073999999999996</v>
      </c>
      <c r="M4168" s="41">
        <v>414.95517000000001</v>
      </c>
      <c r="N4168" s="43">
        <v>169.41076000000001</v>
      </c>
      <c r="O4168" s="59">
        <v>14.298439999999999</v>
      </c>
      <c r="P4168" s="58">
        <v>14.28576</v>
      </c>
      <c r="Q4168" s="47">
        <v>2901.1383999999998</v>
      </c>
      <c r="R4168" s="46">
        <v>2801.6675100000002</v>
      </c>
    </row>
    <row r="4169" spans="1:18" ht="12.95" customHeight="1">
      <c r="A4169" s="30">
        <v>34.700000000000003</v>
      </c>
      <c r="B4169" s="32">
        <v>3900.9879999999998</v>
      </c>
      <c r="C4169" s="44">
        <v>250.08822000000001</v>
      </c>
      <c r="D4169" s="57">
        <v>150.91535999999999</v>
      </c>
      <c r="E4169" s="51">
        <v>115.00963</v>
      </c>
      <c r="F4169" s="52">
        <v>34.913960000000003</v>
      </c>
      <c r="G4169" s="45">
        <v>15.615970000000001</v>
      </c>
      <c r="H4169" s="53">
        <v>29.669540000000001</v>
      </c>
      <c r="I4169" s="42">
        <v>203.65568999999999</v>
      </c>
      <c r="J4169" s="34">
        <v>4.7710000000000002E-2</v>
      </c>
      <c r="K4169" s="38">
        <v>4.4990800000000002</v>
      </c>
      <c r="L4169" s="37">
        <v>4.5099200000000002</v>
      </c>
      <c r="M4169" s="41">
        <v>413.42926</v>
      </c>
      <c r="N4169" s="43">
        <v>169.82292000000001</v>
      </c>
      <c r="O4169" s="59">
        <v>14.29914</v>
      </c>
      <c r="P4169" s="58">
        <v>14.27556</v>
      </c>
      <c r="Q4169" s="47">
        <v>2867.4795199999999</v>
      </c>
      <c r="R4169" s="46">
        <v>2749.5569700000001</v>
      </c>
    </row>
    <row r="4170" spans="1:18" ht="12.95" customHeight="1">
      <c r="A4170" s="30">
        <v>34.708329999999997</v>
      </c>
      <c r="B4170" s="32">
        <v>3898.5465199999999</v>
      </c>
      <c r="C4170" s="44">
        <v>249.50579999999999</v>
      </c>
      <c r="D4170" s="57">
        <v>151.0395</v>
      </c>
      <c r="E4170" s="51">
        <v>114.91543</v>
      </c>
      <c r="F4170" s="52">
        <v>34.913960000000003</v>
      </c>
      <c r="G4170" s="45">
        <v>15.589130000000001</v>
      </c>
      <c r="H4170" s="53">
        <v>29.669540000000001</v>
      </c>
      <c r="I4170" s="42">
        <v>200.97717</v>
      </c>
      <c r="J4170" s="34">
        <v>4.5280000000000001E-2</v>
      </c>
      <c r="K4170" s="38">
        <v>4.4935999999999998</v>
      </c>
      <c r="L4170" s="37">
        <v>4.4897</v>
      </c>
      <c r="M4170" s="41">
        <v>413.90964000000002</v>
      </c>
      <c r="N4170" s="43">
        <v>170.23984999999999</v>
      </c>
      <c r="O4170" s="59">
        <v>14.29579</v>
      </c>
      <c r="P4170" s="58">
        <v>14.284420000000001</v>
      </c>
      <c r="Q4170" s="47">
        <v>2917.9678399999998</v>
      </c>
      <c r="R4170" s="46">
        <v>2859.7845600000001</v>
      </c>
    </row>
    <row r="4171" spans="1:18" ht="12.95" customHeight="1">
      <c r="A4171" s="30">
        <v>34.716670000000001</v>
      </c>
      <c r="B4171" s="32">
        <v>3899.4286299999999</v>
      </c>
      <c r="C4171" s="44">
        <v>249.83849000000001</v>
      </c>
      <c r="D4171" s="57">
        <v>150.94844000000001</v>
      </c>
      <c r="E4171" s="51">
        <v>114.99052</v>
      </c>
      <c r="F4171" s="52">
        <v>34.892760000000003</v>
      </c>
      <c r="G4171" s="45">
        <v>15.608599999999999</v>
      </c>
      <c r="H4171" s="53">
        <v>29.8063</v>
      </c>
      <c r="I4171" s="42">
        <v>196.81214</v>
      </c>
      <c r="J4171" s="34">
        <v>5.0319999999999997E-2</v>
      </c>
      <c r="K4171" s="38">
        <v>4.5076200000000002</v>
      </c>
      <c r="L4171" s="37">
        <v>4.5149800000000004</v>
      </c>
      <c r="M4171" s="41">
        <v>414.05092999999999</v>
      </c>
      <c r="N4171" s="43">
        <v>170.09725</v>
      </c>
      <c r="O4171" s="59">
        <v>14.30246</v>
      </c>
      <c r="P4171" s="58">
        <v>14.28913</v>
      </c>
      <c r="Q4171" s="47">
        <v>2848.8700399999998</v>
      </c>
      <c r="R4171" s="46">
        <v>2849.7195900000002</v>
      </c>
    </row>
    <row r="4172" spans="1:18" ht="12.95" customHeight="1">
      <c r="A4172" s="30">
        <v>34.725000000000001</v>
      </c>
      <c r="B4172" s="32">
        <v>3901.4745499999999</v>
      </c>
      <c r="C4172" s="44">
        <v>249.70269999999999</v>
      </c>
      <c r="D4172" s="57">
        <v>151.07257000000001</v>
      </c>
      <c r="E4172" s="51">
        <v>115.05036</v>
      </c>
      <c r="F4172" s="52">
        <v>35.011310000000002</v>
      </c>
      <c r="G4172" s="45">
        <v>15.595319999999999</v>
      </c>
      <c r="H4172" s="53">
        <v>29.97869</v>
      </c>
      <c r="I4172" s="42">
        <v>200.19184999999999</v>
      </c>
      <c r="J4172" s="34">
        <v>5.0479999999999997E-2</v>
      </c>
      <c r="K4172" s="38">
        <v>4.5003000000000002</v>
      </c>
      <c r="L4172" s="37">
        <v>4.4972799999999999</v>
      </c>
      <c r="M4172" s="41">
        <v>413.62707</v>
      </c>
      <c r="N4172" s="43">
        <v>169.83672999999999</v>
      </c>
      <c r="O4172" s="59">
        <v>14.29951</v>
      </c>
      <c r="P4172" s="58">
        <v>14.293480000000001</v>
      </c>
      <c r="Q4172" s="47">
        <v>2947.4193599999999</v>
      </c>
      <c r="R4172" s="46">
        <v>2784.2973299999999</v>
      </c>
    </row>
    <row r="4173" spans="1:18" ht="12.95" customHeight="1">
      <c r="A4173" s="30">
        <v>34.733330000000002</v>
      </c>
      <c r="B4173" s="32">
        <v>3898.6398100000001</v>
      </c>
      <c r="C4173" s="44">
        <v>250.04183</v>
      </c>
      <c r="D4173" s="57">
        <v>150.98150999999999</v>
      </c>
      <c r="E4173" s="51">
        <v>115.04398999999999</v>
      </c>
      <c r="F4173" s="52">
        <v>35.108649999999997</v>
      </c>
      <c r="G4173" s="45">
        <v>15.6189</v>
      </c>
      <c r="H4173" s="53">
        <v>29.866150000000001</v>
      </c>
      <c r="I4173" s="42">
        <v>204.86172999999999</v>
      </c>
      <c r="J4173" s="34">
        <v>5.5590000000000001E-2</v>
      </c>
      <c r="K4173" s="38">
        <v>4.48719</v>
      </c>
      <c r="L4173" s="37">
        <v>4.47959</v>
      </c>
      <c r="M4173" s="41">
        <v>414.78563000000003</v>
      </c>
      <c r="N4173" s="43">
        <v>169.22739999999999</v>
      </c>
      <c r="O4173" s="59">
        <v>14.30341</v>
      </c>
      <c r="P4173" s="58">
        <v>14.286910000000001</v>
      </c>
      <c r="Q4173" s="47">
        <v>2935.7682100000002</v>
      </c>
      <c r="R4173" s="46">
        <v>2750.5309999999999</v>
      </c>
    </row>
    <row r="4174" spans="1:18" ht="12.95" customHeight="1">
      <c r="A4174" s="30">
        <v>34.741669999999999</v>
      </c>
      <c r="B4174" s="32">
        <v>3898.5641799999999</v>
      </c>
      <c r="C4174" s="44">
        <v>249.35402999999999</v>
      </c>
      <c r="D4174" s="57">
        <v>151.02081000000001</v>
      </c>
      <c r="E4174" s="51">
        <v>115.1789</v>
      </c>
      <c r="F4174" s="52">
        <v>34.99718</v>
      </c>
      <c r="G4174" s="45">
        <v>15.52932</v>
      </c>
      <c r="H4174" s="53">
        <v>29.8063</v>
      </c>
      <c r="I4174" s="42">
        <v>202.60391999999999</v>
      </c>
      <c r="J4174" s="34">
        <v>5.3659999999999999E-2</v>
      </c>
      <c r="K4174" s="38">
        <v>4.5</v>
      </c>
      <c r="L4174" s="37">
        <v>4.4871699999999999</v>
      </c>
      <c r="M4174" s="41">
        <v>413.57055000000003</v>
      </c>
      <c r="N4174" s="43">
        <v>170.15061</v>
      </c>
      <c r="O4174" s="59">
        <v>14.29895</v>
      </c>
      <c r="P4174" s="58">
        <v>14.284840000000001</v>
      </c>
      <c r="Q4174" s="47">
        <v>2892.7236800000001</v>
      </c>
      <c r="R4174" s="46">
        <v>2732.6738099999998</v>
      </c>
    </row>
    <row r="4175" spans="1:18" ht="12.95" customHeight="1">
      <c r="A4175" s="30">
        <v>34.75</v>
      </c>
      <c r="B4175" s="32">
        <v>3899.73533</v>
      </c>
      <c r="C4175" s="44">
        <v>249.96071000000001</v>
      </c>
      <c r="D4175" s="57">
        <v>151.01459</v>
      </c>
      <c r="E4175" s="51">
        <v>114.73589</v>
      </c>
      <c r="F4175" s="52">
        <v>35.132599999999996</v>
      </c>
      <c r="G4175" s="45">
        <v>15.59064</v>
      </c>
      <c r="H4175" s="53">
        <v>29.995760000000001</v>
      </c>
      <c r="I4175" s="42">
        <v>197.41515999999999</v>
      </c>
      <c r="J4175" s="34">
        <v>6.0699999999999997E-2</v>
      </c>
      <c r="K4175" s="38">
        <v>4.4917699999999998</v>
      </c>
      <c r="L4175" s="37">
        <v>4.4846399999999997</v>
      </c>
      <c r="M4175" s="41">
        <v>414.30525</v>
      </c>
      <c r="N4175" s="43">
        <v>170.02061</v>
      </c>
      <c r="O4175" s="59">
        <v>14.300369999999999</v>
      </c>
      <c r="P4175" s="58">
        <v>14.28792</v>
      </c>
      <c r="Q4175" s="47">
        <v>2950.3321500000002</v>
      </c>
      <c r="R4175" s="46">
        <v>2769.6869000000002</v>
      </c>
    </row>
    <row r="4176" spans="1:18" ht="12.95" customHeight="1">
      <c r="A4176" s="30">
        <v>34.758330000000001</v>
      </c>
      <c r="B4176" s="32">
        <v>3905.2672299999999</v>
      </c>
      <c r="C4176" s="44">
        <v>250.46445</v>
      </c>
      <c r="D4176" s="57">
        <v>150.91107</v>
      </c>
      <c r="E4176" s="51">
        <v>115.1127</v>
      </c>
      <c r="F4176" s="52">
        <v>35.18479</v>
      </c>
      <c r="G4176" s="45">
        <v>15.70618</v>
      </c>
      <c r="H4176" s="53">
        <v>29.890350000000002</v>
      </c>
      <c r="I4176" s="42">
        <v>199.71503999999999</v>
      </c>
      <c r="J4176" s="34">
        <v>3.5000000000000003E-2</v>
      </c>
      <c r="K4176" s="38">
        <v>4.50549</v>
      </c>
      <c r="L4176" s="37">
        <v>4.5048700000000004</v>
      </c>
      <c r="M4176" s="41">
        <v>413.54228999999998</v>
      </c>
      <c r="N4176" s="43">
        <v>169.61523</v>
      </c>
      <c r="O4176" s="59">
        <v>14.29909</v>
      </c>
      <c r="P4176" s="58">
        <v>14.28262</v>
      </c>
      <c r="Q4176" s="47">
        <v>2895.96011</v>
      </c>
      <c r="R4176" s="46">
        <v>2836.40787</v>
      </c>
    </row>
    <row r="4177" spans="1:18" ht="12.95" customHeight="1">
      <c r="A4177" s="30">
        <v>34.766669999999998</v>
      </c>
      <c r="B4177" s="32">
        <v>3895.4739</v>
      </c>
      <c r="C4177" s="44">
        <v>249.06846999999999</v>
      </c>
      <c r="D4177" s="57">
        <v>150.95038</v>
      </c>
      <c r="E4177" s="51">
        <v>115.01215000000001</v>
      </c>
      <c r="F4177" s="52">
        <v>35.177729999999997</v>
      </c>
      <c r="G4177" s="45">
        <v>15.801080000000001</v>
      </c>
      <c r="H4177" s="53">
        <v>29.672350000000002</v>
      </c>
      <c r="I4177" s="42">
        <v>201.97284999999999</v>
      </c>
      <c r="J4177" s="34">
        <v>4.3779999999999999E-2</v>
      </c>
      <c r="K4177" s="38">
        <v>4.50793</v>
      </c>
      <c r="L4177" s="37">
        <v>4.4821200000000001</v>
      </c>
      <c r="M4177" s="41">
        <v>414.50304999999997</v>
      </c>
      <c r="N4177" s="43">
        <v>170.14386999999999</v>
      </c>
      <c r="O4177" s="59">
        <v>14.30274</v>
      </c>
      <c r="P4177" s="58">
        <v>14.290039999999999</v>
      </c>
      <c r="Q4177" s="47">
        <v>2868.6122700000001</v>
      </c>
      <c r="R4177" s="46">
        <v>2731.5374400000001</v>
      </c>
    </row>
    <row r="4178" spans="1:18" ht="12.95" customHeight="1">
      <c r="A4178" s="30">
        <v>34.774999999999999</v>
      </c>
      <c r="B4178" s="32">
        <v>3900.6853999999998</v>
      </c>
      <c r="C4178" s="44">
        <v>249.90486000000001</v>
      </c>
      <c r="D4178" s="57">
        <v>151.04767000000001</v>
      </c>
      <c r="E4178" s="51">
        <v>114.99305</v>
      </c>
      <c r="F4178" s="52">
        <v>35.104370000000003</v>
      </c>
      <c r="G4178" s="45">
        <v>15.845840000000001</v>
      </c>
      <c r="H4178" s="53">
        <v>29.967269999999999</v>
      </c>
      <c r="I4178" s="42">
        <v>202.37953999999999</v>
      </c>
      <c r="J4178" s="34">
        <v>5.33E-2</v>
      </c>
      <c r="K4178" s="38">
        <v>4.49878</v>
      </c>
      <c r="L4178" s="37">
        <v>4.5099200000000002</v>
      </c>
      <c r="M4178" s="41">
        <v>413.76835</v>
      </c>
      <c r="N4178" s="43">
        <v>169.73103</v>
      </c>
      <c r="O4178" s="59">
        <v>14.30274</v>
      </c>
      <c r="P4178" s="58">
        <v>14.28941</v>
      </c>
      <c r="Q4178" s="47">
        <v>2894.8273600000002</v>
      </c>
      <c r="R4178" s="46">
        <v>2850.2066100000002</v>
      </c>
    </row>
    <row r="4179" spans="1:18" ht="12.95" customHeight="1">
      <c r="A4179" s="30">
        <v>34.783329999999999</v>
      </c>
      <c r="B4179" s="32">
        <v>3902.4179300000001</v>
      </c>
      <c r="C4179" s="44">
        <v>250.37020000000001</v>
      </c>
      <c r="D4179" s="57">
        <v>150.99592000000001</v>
      </c>
      <c r="E4179" s="51">
        <v>115.04651</v>
      </c>
      <c r="F4179" s="52">
        <v>35.111420000000003</v>
      </c>
      <c r="G4179" s="45">
        <v>15.7719</v>
      </c>
      <c r="H4179" s="53">
        <v>29.763549999999999</v>
      </c>
      <c r="I4179" s="42">
        <v>198.69130999999999</v>
      </c>
      <c r="J4179" s="34">
        <v>4.5990000000000003E-2</v>
      </c>
      <c r="K4179" s="38">
        <v>4.5003000000000002</v>
      </c>
      <c r="L4179" s="37">
        <v>4.5149800000000004</v>
      </c>
      <c r="M4179" s="41">
        <v>414.92692</v>
      </c>
      <c r="N4179" s="43">
        <v>170.07121000000001</v>
      </c>
      <c r="O4179" s="59">
        <v>14.29556</v>
      </c>
      <c r="P4179" s="58">
        <v>14.28661</v>
      </c>
      <c r="Q4179" s="47">
        <v>2976.0617699999998</v>
      </c>
      <c r="R4179" s="46">
        <v>2819.5246999999999</v>
      </c>
    </row>
    <row r="4180" spans="1:18" ht="12.95" customHeight="1">
      <c r="A4180" s="30">
        <v>34.791670000000003</v>
      </c>
      <c r="B4180" s="32">
        <v>3898.15726</v>
      </c>
      <c r="C4180" s="44">
        <v>249.85505000000001</v>
      </c>
      <c r="D4180" s="57">
        <v>151.04767000000001</v>
      </c>
      <c r="E4180" s="51">
        <v>114.99942</v>
      </c>
      <c r="F4180" s="52">
        <v>35.007019999999997</v>
      </c>
      <c r="G4180" s="45">
        <v>15.6684</v>
      </c>
      <c r="H4180" s="53">
        <v>29.97439</v>
      </c>
      <c r="I4180" s="42">
        <v>198.57912999999999</v>
      </c>
      <c r="J4180" s="34">
        <v>4.2790000000000002E-2</v>
      </c>
      <c r="K4180" s="38">
        <v>4.5097500000000004</v>
      </c>
      <c r="L4180" s="37">
        <v>4.4947600000000003</v>
      </c>
      <c r="M4180" s="41">
        <v>414.47480000000002</v>
      </c>
      <c r="N4180" s="43">
        <v>169.83206000000001</v>
      </c>
      <c r="O4180" s="59">
        <v>14.29979</v>
      </c>
      <c r="P4180" s="58">
        <v>14.2949</v>
      </c>
      <c r="Q4180" s="47">
        <v>2922.0133799999999</v>
      </c>
      <c r="R4180" s="46">
        <v>2750.2063199999998</v>
      </c>
    </row>
    <row r="4181" spans="1:18" ht="12.95" customHeight="1">
      <c r="A4181" s="30">
        <v>34.799999999999997</v>
      </c>
      <c r="B4181" s="32">
        <v>3900.6121699999999</v>
      </c>
      <c r="C4181" s="44">
        <v>249.94768999999999</v>
      </c>
      <c r="D4181" s="57">
        <v>151.16558000000001</v>
      </c>
      <c r="E4181" s="51">
        <v>115.11525</v>
      </c>
      <c r="F4181" s="52">
        <v>35.030999999999999</v>
      </c>
      <c r="G4181" s="45">
        <v>15.597939999999999</v>
      </c>
      <c r="H4181" s="53">
        <v>29.840489999999999</v>
      </c>
      <c r="I4181" s="42">
        <v>199.54676000000001</v>
      </c>
      <c r="J4181" s="34">
        <v>4.6390000000000001E-2</v>
      </c>
      <c r="K4181" s="38">
        <v>4.5</v>
      </c>
      <c r="L4181" s="37">
        <v>4.5099200000000002</v>
      </c>
      <c r="M4181" s="41">
        <v>414.13569999999999</v>
      </c>
      <c r="N4181" s="43">
        <v>170.05669</v>
      </c>
      <c r="O4181" s="59">
        <v>14.298489999999999</v>
      </c>
      <c r="P4181" s="58">
        <v>14.28553</v>
      </c>
      <c r="Q4181" s="47">
        <v>2940.1373899999999</v>
      </c>
      <c r="R4181" s="46">
        <v>2736.4075800000001</v>
      </c>
    </row>
    <row r="4182" spans="1:18" ht="12.95" customHeight="1">
      <c r="A4182" s="30">
        <v>34.808329999999998</v>
      </c>
      <c r="B4182" s="32">
        <v>3899.8445400000001</v>
      </c>
      <c r="C4182" s="44">
        <v>250.5222</v>
      </c>
      <c r="D4182" s="57">
        <v>151.05587</v>
      </c>
      <c r="E4182" s="51">
        <v>115.09361</v>
      </c>
      <c r="F4182" s="52">
        <v>34.9026</v>
      </c>
      <c r="G4182" s="45">
        <v>15.59449</v>
      </c>
      <c r="H4182" s="53">
        <v>29.921679999999999</v>
      </c>
      <c r="I4182" s="42">
        <v>200.58450999999999</v>
      </c>
      <c r="J4182" s="34">
        <v>7.0449999999999999E-2</v>
      </c>
      <c r="K4182" s="38">
        <v>4.4960399999999998</v>
      </c>
      <c r="L4182" s="37">
        <v>4.5023400000000002</v>
      </c>
      <c r="M4182" s="41">
        <v>414.30525</v>
      </c>
      <c r="N4182" s="43">
        <v>169.57025999999999</v>
      </c>
      <c r="O4182" s="59">
        <v>14.299149999999999</v>
      </c>
      <c r="P4182" s="58">
        <v>14.28688</v>
      </c>
      <c r="Q4182" s="47">
        <v>2941.91743</v>
      </c>
      <c r="R4182" s="46">
        <v>2869.8495200000002</v>
      </c>
    </row>
    <row r="4183" spans="1:18" ht="12.95" customHeight="1">
      <c r="A4183" s="30">
        <v>34.816670000000002</v>
      </c>
      <c r="B4183" s="32">
        <v>3898.6262700000002</v>
      </c>
      <c r="C4183" s="44">
        <v>250.08851000000001</v>
      </c>
      <c r="D4183" s="57">
        <v>151.029</v>
      </c>
      <c r="E4183" s="51">
        <v>114.96760999999999</v>
      </c>
      <c r="F4183" s="52">
        <v>34.762880000000003</v>
      </c>
      <c r="G4183" s="45">
        <v>15.578989999999999</v>
      </c>
      <c r="H4183" s="53">
        <v>29.780660000000001</v>
      </c>
      <c r="I4183" s="42">
        <v>202.85634999999999</v>
      </c>
      <c r="J4183" s="34">
        <v>9.3780000000000002E-2</v>
      </c>
      <c r="K4183" s="38">
        <v>4.4929899999999998</v>
      </c>
      <c r="L4183" s="37">
        <v>4.47959</v>
      </c>
      <c r="M4183" s="41">
        <v>415.26600999999999</v>
      </c>
      <c r="N4183" s="43">
        <v>169.83007000000001</v>
      </c>
      <c r="O4183" s="59">
        <v>14.29941</v>
      </c>
      <c r="P4183" s="58">
        <v>14.281980000000001</v>
      </c>
      <c r="Q4183" s="47">
        <v>2849.3555099999999</v>
      </c>
      <c r="R4183" s="46">
        <v>2856.7001300000002</v>
      </c>
    </row>
    <row r="4184" spans="1:18" ht="12.95" customHeight="1">
      <c r="A4184" s="30">
        <v>34.825000000000003</v>
      </c>
      <c r="B4184" s="32">
        <v>3896.9320600000001</v>
      </c>
      <c r="C4184" s="44">
        <v>249.52699000000001</v>
      </c>
      <c r="D4184" s="57">
        <v>151.06209000000001</v>
      </c>
      <c r="E4184" s="51">
        <v>115.14327</v>
      </c>
      <c r="F4184" s="52">
        <v>34.74877</v>
      </c>
      <c r="G4184" s="45">
        <v>15.48366</v>
      </c>
      <c r="H4184" s="53">
        <v>29.92456</v>
      </c>
      <c r="I4184" s="42">
        <v>198.45291</v>
      </c>
      <c r="J4184" s="34">
        <v>8.5940000000000003E-2</v>
      </c>
      <c r="K4184" s="38">
        <v>4.4935999999999998</v>
      </c>
      <c r="L4184" s="37">
        <v>4.4998100000000001</v>
      </c>
      <c r="M4184" s="41">
        <v>414.19222000000002</v>
      </c>
      <c r="N4184" s="43">
        <v>169.67982000000001</v>
      </c>
      <c r="O4184" s="59">
        <v>14.29504</v>
      </c>
      <c r="P4184" s="58">
        <v>14.287850000000001</v>
      </c>
      <c r="Q4184" s="47">
        <v>2958.9086900000002</v>
      </c>
      <c r="R4184" s="46">
        <v>2750.8556699999999</v>
      </c>
    </row>
    <row r="4185" spans="1:18" ht="12.95" customHeight="1">
      <c r="A4185" s="30">
        <v>34.833329999999997</v>
      </c>
      <c r="B4185" s="32">
        <v>3901.7008900000001</v>
      </c>
      <c r="C4185" s="44">
        <v>250.34399999999999</v>
      </c>
      <c r="D4185" s="57">
        <v>151.02278000000001</v>
      </c>
      <c r="E4185" s="51">
        <v>115.10253</v>
      </c>
      <c r="F4185" s="52">
        <v>34.86027</v>
      </c>
      <c r="G4185" s="45">
        <v>15.41024</v>
      </c>
      <c r="H4185" s="53">
        <v>29.72082</v>
      </c>
      <c r="I4185" s="42">
        <v>198.63522</v>
      </c>
      <c r="J4185" s="34">
        <v>7.5050000000000006E-2</v>
      </c>
      <c r="K4185" s="38">
        <v>4.4966499999999998</v>
      </c>
      <c r="L4185" s="37">
        <v>4.5048700000000004</v>
      </c>
      <c r="M4185" s="41">
        <v>414.58783</v>
      </c>
      <c r="N4185" s="43">
        <v>170.12153000000001</v>
      </c>
      <c r="O4185" s="59">
        <v>14.29533</v>
      </c>
      <c r="P4185" s="58">
        <v>14.283329999999999</v>
      </c>
      <c r="Q4185" s="47">
        <v>3021.04817</v>
      </c>
      <c r="R4185" s="46">
        <v>2876.1807100000001</v>
      </c>
    </row>
    <row r="4186" spans="1:18" ht="12.95" customHeight="1">
      <c r="A4186" s="30">
        <v>34.841670000000001</v>
      </c>
      <c r="B4186" s="32">
        <v>3896.4533099999999</v>
      </c>
      <c r="C4186" s="44">
        <v>249.49724000000001</v>
      </c>
      <c r="D4186" s="57">
        <v>151.08895999999999</v>
      </c>
      <c r="E4186" s="51">
        <v>114.94853000000001</v>
      </c>
      <c r="F4186" s="52">
        <v>34.846159999999998</v>
      </c>
      <c r="G4186" s="45">
        <v>15.44394</v>
      </c>
      <c r="H4186" s="53">
        <v>29.97015</v>
      </c>
      <c r="I4186" s="42">
        <v>205.38060999999999</v>
      </c>
      <c r="J4186" s="34">
        <v>5.0680000000000003E-2</v>
      </c>
      <c r="K4186" s="38">
        <v>4.4990800000000002</v>
      </c>
      <c r="L4186" s="37">
        <v>4.4947600000000003</v>
      </c>
      <c r="M4186" s="41">
        <v>414.50304999999997</v>
      </c>
      <c r="N4186" s="43">
        <v>170.16390999999999</v>
      </c>
      <c r="O4186" s="59">
        <v>14.299020000000001</v>
      </c>
      <c r="P4186" s="58">
        <v>14.284219999999999</v>
      </c>
      <c r="Q4186" s="47">
        <v>2914.7314099999999</v>
      </c>
      <c r="R4186" s="46">
        <v>2830.8883700000001</v>
      </c>
    </row>
    <row r="4187" spans="1:18" ht="12.95" customHeight="1">
      <c r="A4187" s="30">
        <v>34.85</v>
      </c>
      <c r="B4187" s="32">
        <v>3899.5490500000001</v>
      </c>
      <c r="C4187" s="44">
        <v>249.82191</v>
      </c>
      <c r="D4187" s="57">
        <v>151.04965000000001</v>
      </c>
      <c r="E4187" s="51">
        <v>115.06180000000001</v>
      </c>
      <c r="F4187" s="52">
        <v>35.076149999999998</v>
      </c>
      <c r="G4187" s="45">
        <v>15.50089</v>
      </c>
      <c r="H4187" s="53">
        <v>29.938790000000001</v>
      </c>
      <c r="I4187" s="42">
        <v>203.52948000000001</v>
      </c>
      <c r="J4187" s="34">
        <v>5.9610000000000003E-2</v>
      </c>
      <c r="K4187" s="38">
        <v>4.50366</v>
      </c>
      <c r="L4187" s="37">
        <v>4.5124500000000003</v>
      </c>
      <c r="M4187" s="41">
        <v>414.81389000000001</v>
      </c>
      <c r="N4187" s="43">
        <v>169.76712000000001</v>
      </c>
      <c r="O4187" s="59">
        <v>14.301069999999999</v>
      </c>
      <c r="P4187" s="58">
        <v>14.28162</v>
      </c>
      <c r="Q4187" s="47">
        <v>2936.0918499999998</v>
      </c>
      <c r="R4187" s="46">
        <v>2807.02466</v>
      </c>
    </row>
    <row r="4188" spans="1:18" ht="12.95" customHeight="1">
      <c r="A4188" s="30">
        <v>34.858330000000002</v>
      </c>
      <c r="B4188" s="32">
        <v>3899.24982</v>
      </c>
      <c r="C4188" s="44">
        <v>249.67375000000001</v>
      </c>
      <c r="D4188" s="57">
        <v>151.03100000000001</v>
      </c>
      <c r="E4188" s="51">
        <v>115.03637000000001</v>
      </c>
      <c r="F4188" s="52">
        <v>35.256729999999997</v>
      </c>
      <c r="G4188" s="45">
        <v>15.564769999999999</v>
      </c>
      <c r="H4188" s="53">
        <v>30.068429999999999</v>
      </c>
      <c r="I4188" s="42">
        <v>198.80350000000001</v>
      </c>
      <c r="J4188" s="34">
        <v>6.5240000000000006E-2</v>
      </c>
      <c r="K4188" s="38">
        <v>4.5140200000000004</v>
      </c>
      <c r="L4188" s="37">
        <v>4.5099200000000002</v>
      </c>
      <c r="M4188" s="41">
        <v>413.51404000000002</v>
      </c>
      <c r="N4188" s="43">
        <v>170.07588999999999</v>
      </c>
      <c r="O4188" s="59">
        <v>14.302149999999999</v>
      </c>
      <c r="P4188" s="58">
        <v>14.28961</v>
      </c>
      <c r="Q4188" s="47">
        <v>2873.9523800000002</v>
      </c>
      <c r="R4188" s="46">
        <v>2743.2257800000002</v>
      </c>
    </row>
    <row r="4189" spans="1:18" ht="12.95" customHeight="1">
      <c r="A4189" s="30">
        <v>34.866669999999999</v>
      </c>
      <c r="B4189" s="32">
        <v>3901.0154299999999</v>
      </c>
      <c r="C4189" s="44">
        <v>250.01639</v>
      </c>
      <c r="D4189" s="57">
        <v>151.08275</v>
      </c>
      <c r="E4189" s="51">
        <v>114.98291</v>
      </c>
      <c r="F4189" s="52">
        <v>34.936489999999999</v>
      </c>
      <c r="G4189" s="45">
        <v>15.594150000000001</v>
      </c>
      <c r="H4189" s="53">
        <v>29.903220000000001</v>
      </c>
      <c r="I4189" s="42">
        <v>201.5241</v>
      </c>
      <c r="J4189" s="34">
        <v>5.3560000000000003E-2</v>
      </c>
      <c r="K4189" s="38">
        <v>4.5088400000000002</v>
      </c>
      <c r="L4189" s="37">
        <v>4.5048700000000004</v>
      </c>
      <c r="M4189" s="41">
        <v>414.30525</v>
      </c>
      <c r="N4189" s="43">
        <v>169.77110999999999</v>
      </c>
      <c r="O4189" s="59">
        <v>14.29739</v>
      </c>
      <c r="P4189" s="58">
        <v>14.294919999999999</v>
      </c>
      <c r="Q4189" s="47">
        <v>2942.4028899999998</v>
      </c>
      <c r="R4189" s="46">
        <v>2755.2388000000001</v>
      </c>
    </row>
    <row r="4190" spans="1:18" ht="12.95" customHeight="1">
      <c r="A4190" s="30">
        <v>34.875</v>
      </c>
      <c r="B4190" s="32">
        <v>3899.6270800000002</v>
      </c>
      <c r="C4190" s="44">
        <v>250.20742000000001</v>
      </c>
      <c r="D4190" s="57">
        <v>150.92751000000001</v>
      </c>
      <c r="E4190" s="51">
        <v>114.97656000000001</v>
      </c>
      <c r="F4190" s="52">
        <v>35.086060000000003</v>
      </c>
      <c r="G4190" s="45">
        <v>15.58414</v>
      </c>
      <c r="H4190" s="53">
        <v>30.00151</v>
      </c>
      <c r="I4190" s="42">
        <v>199.12604999999999</v>
      </c>
      <c r="J4190" s="34">
        <v>5.1860000000000003E-2</v>
      </c>
      <c r="K4190" s="38">
        <v>4.5155500000000002</v>
      </c>
      <c r="L4190" s="37">
        <v>4.5250899999999996</v>
      </c>
      <c r="M4190" s="41">
        <v>413.74009999999998</v>
      </c>
      <c r="N4190" s="43">
        <v>170.52772999999999</v>
      </c>
      <c r="O4190" s="59">
        <v>14.2988</v>
      </c>
      <c r="P4190" s="58">
        <v>14.286440000000001</v>
      </c>
      <c r="Q4190" s="47">
        <v>2956.6431899999998</v>
      </c>
      <c r="R4190" s="46">
        <v>2744.6868300000001</v>
      </c>
    </row>
    <row r="4191" spans="1:18" ht="12.95" customHeight="1">
      <c r="A4191" s="30">
        <v>34.883330000000001</v>
      </c>
      <c r="B4191" s="32">
        <v>3897.5750800000001</v>
      </c>
      <c r="C4191" s="44">
        <v>249.61387999999999</v>
      </c>
      <c r="D4191" s="57">
        <v>150.93373</v>
      </c>
      <c r="E4191" s="51">
        <v>115.08346</v>
      </c>
      <c r="F4191" s="52">
        <v>35.100149999999999</v>
      </c>
      <c r="G4191" s="45">
        <v>15.572419999999999</v>
      </c>
      <c r="H4191" s="53">
        <v>29.752189999999999</v>
      </c>
      <c r="I4191" s="42">
        <v>201.79055</v>
      </c>
      <c r="J4191" s="34">
        <v>5.1659999999999998E-2</v>
      </c>
      <c r="K4191" s="38">
        <v>4.48719</v>
      </c>
      <c r="L4191" s="37">
        <v>4.4897</v>
      </c>
      <c r="M4191" s="41">
        <v>414.70085999999998</v>
      </c>
      <c r="N4191" s="43">
        <v>169.74663000000001</v>
      </c>
      <c r="O4191" s="59">
        <v>14.2979</v>
      </c>
      <c r="P4191" s="58">
        <v>14.293559999999999</v>
      </c>
      <c r="Q4191" s="47">
        <v>2935.6063899999999</v>
      </c>
      <c r="R4191" s="46">
        <v>2764.9790899999998</v>
      </c>
    </row>
    <row r="4192" spans="1:18" ht="12.95" customHeight="1">
      <c r="A4192" s="30">
        <v>34.891669999999998</v>
      </c>
      <c r="B4192" s="32">
        <v>3898.18896</v>
      </c>
      <c r="C4192" s="44">
        <v>249.81205</v>
      </c>
      <c r="D4192" s="57">
        <v>151.06411</v>
      </c>
      <c r="E4192" s="51">
        <v>114.876</v>
      </c>
      <c r="F4192" s="52">
        <v>35.131210000000003</v>
      </c>
      <c r="G4192" s="45">
        <v>15.584479999999999</v>
      </c>
      <c r="H4192" s="53">
        <v>29.625389999999999</v>
      </c>
      <c r="I4192" s="42">
        <v>201.49605</v>
      </c>
      <c r="J4192" s="34">
        <v>4.5260000000000002E-2</v>
      </c>
      <c r="K4192" s="38">
        <v>4.4984700000000002</v>
      </c>
      <c r="L4192" s="37">
        <v>4.4871699999999999</v>
      </c>
      <c r="M4192" s="41">
        <v>414.02267000000001</v>
      </c>
      <c r="N4192" s="43">
        <v>169.39483000000001</v>
      </c>
      <c r="O4192" s="59">
        <v>14.300319999999999</v>
      </c>
      <c r="P4192" s="58">
        <v>14.28205</v>
      </c>
      <c r="Q4192" s="47">
        <v>2906.9639699999998</v>
      </c>
      <c r="R4192" s="46">
        <v>2730.23873</v>
      </c>
    </row>
    <row r="4193" spans="1:18" ht="12.95" customHeight="1">
      <c r="A4193" s="30">
        <v>34.9</v>
      </c>
      <c r="B4193" s="32">
        <v>3901.0175100000001</v>
      </c>
      <c r="C4193" s="44">
        <v>249.94963999999999</v>
      </c>
      <c r="D4193" s="57">
        <v>151.10963000000001</v>
      </c>
      <c r="E4193" s="51">
        <v>114.99824</v>
      </c>
      <c r="F4193" s="52">
        <v>35.057879999999997</v>
      </c>
      <c r="G4193" s="45">
        <v>15.61908</v>
      </c>
      <c r="H4193" s="53">
        <v>29.920369999999998</v>
      </c>
      <c r="I4193" s="42">
        <v>198.71935999999999</v>
      </c>
      <c r="J4193" s="34">
        <v>3.9269999999999999E-2</v>
      </c>
      <c r="K4193" s="38">
        <v>4.4939</v>
      </c>
      <c r="L4193" s="37">
        <v>4.4972799999999999</v>
      </c>
      <c r="M4193" s="41">
        <v>414.81389000000001</v>
      </c>
      <c r="N4193" s="43">
        <v>169.43595999999999</v>
      </c>
      <c r="O4193" s="59">
        <v>14.30316</v>
      </c>
      <c r="P4193" s="58">
        <v>14.28684</v>
      </c>
      <c r="Q4193" s="47">
        <v>2954.2158599999998</v>
      </c>
      <c r="R4193" s="46">
        <v>2832.67409</v>
      </c>
    </row>
    <row r="4194" spans="1:18" ht="12.95" customHeight="1">
      <c r="A4194" s="30">
        <v>34.908329999999999</v>
      </c>
      <c r="B4194" s="32">
        <v>3898.40816</v>
      </c>
      <c r="C4194" s="44">
        <v>249.88632999999999</v>
      </c>
      <c r="D4194" s="57">
        <v>150.94199</v>
      </c>
      <c r="E4194" s="51">
        <v>115.01730000000001</v>
      </c>
      <c r="F4194" s="52">
        <v>34.974600000000002</v>
      </c>
      <c r="G4194" s="45">
        <v>15.59535</v>
      </c>
      <c r="H4194" s="53">
        <v>29.994399999999999</v>
      </c>
      <c r="I4194" s="42">
        <v>201.42592999999999</v>
      </c>
      <c r="J4194" s="34">
        <v>3.5220000000000001E-2</v>
      </c>
      <c r="K4194" s="38">
        <v>4.4984700000000002</v>
      </c>
      <c r="L4194" s="37">
        <v>4.4897</v>
      </c>
      <c r="M4194" s="41">
        <v>414.36176</v>
      </c>
      <c r="N4194" s="43">
        <v>169.23033000000001</v>
      </c>
      <c r="O4194" s="59">
        <v>14.30298</v>
      </c>
      <c r="P4194" s="58">
        <v>14.289490000000001</v>
      </c>
      <c r="Q4194" s="47">
        <v>2969.5889099999999</v>
      </c>
      <c r="R4194" s="46">
        <v>2777.6414599999998</v>
      </c>
    </row>
    <row r="4195" spans="1:18" ht="12.95" customHeight="1">
      <c r="A4195" s="30">
        <v>34.916670000000003</v>
      </c>
      <c r="B4195" s="32">
        <v>3898.1518299999998</v>
      </c>
      <c r="C4195" s="44">
        <v>250.13490999999999</v>
      </c>
      <c r="D4195" s="57">
        <v>150.92751000000001</v>
      </c>
      <c r="E4195" s="51">
        <v>114.56789999999999</v>
      </c>
      <c r="F4195" s="52">
        <v>34.894210000000001</v>
      </c>
      <c r="G4195" s="45">
        <v>15.59103</v>
      </c>
      <c r="H4195" s="53">
        <v>29.807839999999999</v>
      </c>
      <c r="I4195" s="42">
        <v>199.64492000000001</v>
      </c>
      <c r="J4195" s="34">
        <v>4.5940000000000002E-2</v>
      </c>
      <c r="K4195" s="38">
        <v>4.49268</v>
      </c>
      <c r="L4195" s="37">
        <v>4.4998100000000001</v>
      </c>
      <c r="M4195" s="41">
        <v>414.98343</v>
      </c>
      <c r="N4195" s="43">
        <v>170.36483999999999</v>
      </c>
      <c r="O4195" s="59">
        <v>14.301080000000001</v>
      </c>
      <c r="P4195" s="58">
        <v>14.28842</v>
      </c>
      <c r="Q4195" s="47">
        <v>2918.4533000000001</v>
      </c>
      <c r="R4195" s="46">
        <v>2776.0180799999998</v>
      </c>
    </row>
    <row r="4196" spans="1:18" ht="12.95" customHeight="1">
      <c r="A4196" s="30">
        <v>34.924999999999997</v>
      </c>
      <c r="B4196" s="32">
        <v>3898.6541699999998</v>
      </c>
      <c r="C4196" s="44">
        <v>250.33188999999999</v>
      </c>
      <c r="D4196" s="57">
        <v>150.91508999999999</v>
      </c>
      <c r="E4196" s="51">
        <v>114.89769</v>
      </c>
      <c r="F4196" s="52">
        <v>35.050840000000001</v>
      </c>
      <c r="G4196" s="45">
        <v>15.567170000000001</v>
      </c>
      <c r="H4196" s="53">
        <v>29.913260000000001</v>
      </c>
      <c r="I4196" s="42">
        <v>199.06995000000001</v>
      </c>
      <c r="J4196" s="34">
        <v>4.4450000000000003E-2</v>
      </c>
      <c r="K4196" s="38">
        <v>4.5015200000000002</v>
      </c>
      <c r="L4196" s="37">
        <v>4.4998100000000001</v>
      </c>
      <c r="M4196" s="41">
        <v>415.01168999999999</v>
      </c>
      <c r="N4196" s="43">
        <v>170.06641999999999</v>
      </c>
      <c r="O4196" s="59">
        <v>14.29801</v>
      </c>
      <c r="P4196" s="58">
        <v>14.2934</v>
      </c>
      <c r="Q4196" s="47">
        <v>2903.0802600000002</v>
      </c>
      <c r="R4196" s="46">
        <v>2760.5959600000001</v>
      </c>
    </row>
    <row r="4197" spans="1:18" ht="12.95" customHeight="1">
      <c r="A4197" s="30">
        <v>34.933329999999998</v>
      </c>
      <c r="B4197" s="32">
        <v>3902.1302000000001</v>
      </c>
      <c r="C4197" s="44">
        <v>250.11456000000001</v>
      </c>
      <c r="D4197" s="57">
        <v>151.02683999999999</v>
      </c>
      <c r="E4197" s="51">
        <v>115.07973</v>
      </c>
      <c r="F4197" s="52">
        <v>34.887169999999998</v>
      </c>
      <c r="G4197" s="45">
        <v>15.570740000000001</v>
      </c>
      <c r="H4197" s="53">
        <v>29.90616</v>
      </c>
      <c r="I4197" s="42">
        <v>201.67836</v>
      </c>
      <c r="J4197" s="34">
        <v>5.2589999999999998E-2</v>
      </c>
      <c r="K4197" s="38">
        <v>4.50671</v>
      </c>
      <c r="L4197" s="37">
        <v>4.5124500000000003</v>
      </c>
      <c r="M4197" s="41">
        <v>414.16395999999997</v>
      </c>
      <c r="N4197" s="43">
        <v>170.38031000000001</v>
      </c>
      <c r="O4197" s="59">
        <v>14.29827</v>
      </c>
      <c r="P4197" s="58">
        <v>14.2927</v>
      </c>
      <c r="Q4197" s="47">
        <v>2907.6112600000001</v>
      </c>
      <c r="R4197" s="46">
        <v>2803.6155600000002</v>
      </c>
    </row>
    <row r="4198" spans="1:18" ht="12.95" customHeight="1">
      <c r="A4198" s="30">
        <v>34.941670000000002</v>
      </c>
      <c r="B4198" s="32">
        <v>3899.02009</v>
      </c>
      <c r="C4198" s="44">
        <v>250.10202000000001</v>
      </c>
      <c r="D4198" s="57">
        <v>150.85092</v>
      </c>
      <c r="E4198" s="51">
        <v>114.89134</v>
      </c>
      <c r="F4198" s="52">
        <v>34.782730000000001</v>
      </c>
      <c r="G4198" s="45">
        <v>15.58968</v>
      </c>
      <c r="H4198" s="53">
        <v>29.958860000000001</v>
      </c>
      <c r="I4198" s="42">
        <v>199.79918000000001</v>
      </c>
      <c r="J4198" s="34">
        <v>6.2820000000000001E-2</v>
      </c>
      <c r="K4198" s="38">
        <v>4.50183</v>
      </c>
      <c r="L4198" s="37">
        <v>4.5023400000000002</v>
      </c>
      <c r="M4198" s="41">
        <v>414.78563000000003</v>
      </c>
      <c r="N4198" s="43">
        <v>169.87535</v>
      </c>
      <c r="O4198" s="59">
        <v>14.298909999999999</v>
      </c>
      <c r="P4198" s="58">
        <v>14.27974</v>
      </c>
      <c r="Q4198" s="47">
        <v>2976.3854200000001</v>
      </c>
      <c r="R4198" s="46">
        <v>2845.4987999999998</v>
      </c>
    </row>
    <row r="4199" spans="1:18" ht="12.95" customHeight="1">
      <c r="A4199" s="30">
        <v>34.950000000000003</v>
      </c>
      <c r="B4199" s="32">
        <v>3899.6648599999999</v>
      </c>
      <c r="C4199" s="44">
        <v>249.74088</v>
      </c>
      <c r="D4199" s="57">
        <v>150.93577999999999</v>
      </c>
      <c r="E4199" s="51">
        <v>114.98554</v>
      </c>
      <c r="F4199" s="52">
        <v>34.93938</v>
      </c>
      <c r="G4199" s="45">
        <v>15.6434</v>
      </c>
      <c r="H4199" s="53">
        <v>29.90616</v>
      </c>
      <c r="I4199" s="42">
        <v>197.27492000000001</v>
      </c>
      <c r="J4199" s="34">
        <v>6.13E-2</v>
      </c>
      <c r="K4199" s="38">
        <v>4.4878</v>
      </c>
      <c r="L4199" s="37">
        <v>4.4745299999999997</v>
      </c>
      <c r="M4199" s="41">
        <v>415.52033</v>
      </c>
      <c r="N4199" s="43">
        <v>170.09280000000001</v>
      </c>
      <c r="O4199" s="59">
        <v>14.29804</v>
      </c>
      <c r="P4199" s="58">
        <v>14.281750000000001</v>
      </c>
      <c r="Q4199" s="47">
        <v>2978.3272700000002</v>
      </c>
      <c r="R4199" s="46">
        <v>2813.6805300000001</v>
      </c>
    </row>
    <row r="4200" spans="1:18" ht="12.95" customHeight="1">
      <c r="A4200" s="30">
        <v>34.958329999999997</v>
      </c>
      <c r="B4200" s="32">
        <v>3906.5666799999999</v>
      </c>
      <c r="C4200" s="44">
        <v>251.35628</v>
      </c>
      <c r="D4200" s="57">
        <v>150.96888999999999</v>
      </c>
      <c r="E4200" s="51">
        <v>114.93209</v>
      </c>
      <c r="F4200" s="52">
        <v>35.141150000000003</v>
      </c>
      <c r="G4200" s="45">
        <v>15.634309999999999</v>
      </c>
      <c r="H4200" s="53">
        <v>29.846340000000001</v>
      </c>
      <c r="I4200" s="42">
        <v>198.36877000000001</v>
      </c>
      <c r="J4200" s="34">
        <v>5.2690000000000001E-2</v>
      </c>
      <c r="K4200" s="38">
        <v>4.5051800000000002</v>
      </c>
      <c r="L4200" s="37">
        <v>4.5276199999999998</v>
      </c>
      <c r="M4200" s="41">
        <v>414.84213999999997</v>
      </c>
      <c r="N4200" s="43">
        <v>170.05868000000001</v>
      </c>
      <c r="O4200" s="59">
        <v>14.296200000000001</v>
      </c>
      <c r="P4200" s="58">
        <v>14.28659</v>
      </c>
      <c r="Q4200" s="47">
        <v>2953.7303999999999</v>
      </c>
      <c r="R4200" s="46">
        <v>2810.7584400000001</v>
      </c>
    </row>
    <row r="4201" spans="1:18" ht="12.95" customHeight="1">
      <c r="A4201" s="30">
        <v>34.966670000000001</v>
      </c>
      <c r="B4201" s="32">
        <v>3899.55132</v>
      </c>
      <c r="C4201" s="44">
        <v>250.17589000000001</v>
      </c>
      <c r="D4201" s="57">
        <v>150.83850000000001</v>
      </c>
      <c r="E4201" s="51">
        <v>114.73730999999999</v>
      </c>
      <c r="F4201" s="52">
        <v>34.977510000000002</v>
      </c>
      <c r="G4201" s="45">
        <v>15.60651</v>
      </c>
      <c r="H4201" s="53">
        <v>30.050049999999999</v>
      </c>
      <c r="I4201" s="42">
        <v>201.24361999999999</v>
      </c>
      <c r="J4201" s="34">
        <v>6.046E-2</v>
      </c>
      <c r="K4201" s="38">
        <v>4.5088400000000002</v>
      </c>
      <c r="L4201" s="37">
        <v>4.5250899999999996</v>
      </c>
      <c r="M4201" s="41">
        <v>414.07918999999998</v>
      </c>
      <c r="N4201" s="43">
        <v>170.41149999999999</v>
      </c>
      <c r="O4201" s="59">
        <v>14.29917</v>
      </c>
      <c r="P4201" s="58">
        <v>14.28683</v>
      </c>
      <c r="Q4201" s="47">
        <v>2953.08311</v>
      </c>
      <c r="R4201" s="46">
        <v>2720.82312</v>
      </c>
    </row>
    <row r="4202" spans="1:18" ht="12.95" customHeight="1">
      <c r="A4202" s="30">
        <v>34.975000000000001</v>
      </c>
      <c r="B4202" s="32">
        <v>3901.9836100000002</v>
      </c>
      <c r="C4202" s="44">
        <v>250.36503999999999</v>
      </c>
      <c r="D4202" s="57">
        <v>151.07857999999999</v>
      </c>
      <c r="E4202" s="51">
        <v>115.19562000000001</v>
      </c>
      <c r="F4202" s="52">
        <v>35.120040000000003</v>
      </c>
      <c r="G4202" s="45">
        <v>15.584569999999999</v>
      </c>
      <c r="H4202" s="53">
        <v>29.930440000000001</v>
      </c>
      <c r="I4202" s="42">
        <v>202.2954</v>
      </c>
      <c r="J4202" s="34">
        <v>5.2060000000000002E-2</v>
      </c>
      <c r="K4202" s="38">
        <v>4.4911599999999998</v>
      </c>
      <c r="L4202" s="37">
        <v>4.4846399999999997</v>
      </c>
      <c r="M4202" s="41">
        <v>414.10744999999997</v>
      </c>
      <c r="N4202" s="43">
        <v>170.1189</v>
      </c>
      <c r="O4202" s="59">
        <v>14.29885</v>
      </c>
      <c r="P4202" s="58">
        <v>14.289680000000001</v>
      </c>
      <c r="Q4202" s="47">
        <v>2925.5734499999999</v>
      </c>
      <c r="R4202" s="46">
        <v>2788.3557799999999</v>
      </c>
    </row>
    <row r="4203" spans="1:18" ht="12.95" customHeight="1">
      <c r="A4203" s="30">
        <v>34.983330000000002</v>
      </c>
      <c r="B4203" s="32">
        <v>3898.4732300000001</v>
      </c>
      <c r="C4203" s="44">
        <v>249.89975000000001</v>
      </c>
      <c r="D4203" s="57">
        <v>150.92336</v>
      </c>
      <c r="E4203" s="51">
        <v>114.85325</v>
      </c>
      <c r="F4203" s="52">
        <v>35.210349999999998</v>
      </c>
      <c r="G4203" s="45">
        <v>15.55204</v>
      </c>
      <c r="H4203" s="53">
        <v>29.916239999999998</v>
      </c>
      <c r="I4203" s="42">
        <v>199.46261999999999</v>
      </c>
      <c r="J4203" s="34">
        <v>5.0599999999999999E-2</v>
      </c>
      <c r="K4203" s="38">
        <v>4.4905499999999998</v>
      </c>
      <c r="L4203" s="37">
        <v>4.4770599999999998</v>
      </c>
      <c r="M4203" s="41">
        <v>414.58783</v>
      </c>
      <c r="N4203" s="43">
        <v>169.84743</v>
      </c>
      <c r="O4203" s="59">
        <v>14.303890000000001</v>
      </c>
      <c r="P4203" s="58">
        <v>14.284039999999999</v>
      </c>
      <c r="Q4203" s="47">
        <v>3003.0859700000001</v>
      </c>
      <c r="R4203" s="46">
        <v>2689.9788800000001</v>
      </c>
    </row>
    <row r="4204" spans="1:18" ht="12.95" customHeight="1">
      <c r="A4204" s="30">
        <v>34.991669999999999</v>
      </c>
      <c r="B4204" s="32">
        <v>3902.1154799999999</v>
      </c>
      <c r="C4204" s="44">
        <v>250.13248999999999</v>
      </c>
      <c r="D4204" s="57">
        <v>150.98131000000001</v>
      </c>
      <c r="E4204" s="51">
        <v>114.84423</v>
      </c>
      <c r="F4204" s="52">
        <v>35.14819</v>
      </c>
      <c r="G4204" s="45">
        <v>15.58788</v>
      </c>
      <c r="H4204" s="53">
        <v>29.69529</v>
      </c>
      <c r="I4204" s="42">
        <v>196.37741</v>
      </c>
      <c r="J4204" s="34">
        <v>5.0220000000000001E-2</v>
      </c>
      <c r="K4204" s="38">
        <v>4.49634</v>
      </c>
      <c r="L4204" s="37">
        <v>4.4998100000000001</v>
      </c>
      <c r="M4204" s="41">
        <v>414.16395999999997</v>
      </c>
      <c r="N4204" s="43">
        <v>170.56968000000001</v>
      </c>
      <c r="O4204" s="59">
        <v>14.3048</v>
      </c>
      <c r="P4204" s="58">
        <v>14.29266</v>
      </c>
      <c r="Q4204" s="47">
        <v>2999.6877199999999</v>
      </c>
      <c r="R4204" s="46">
        <v>2897.1223300000001</v>
      </c>
    </row>
    <row r="4205" spans="1:18" ht="12.95" customHeight="1">
      <c r="A4205" s="30">
        <v>35</v>
      </c>
      <c r="B4205" s="32">
        <v>3896.5254500000001</v>
      </c>
      <c r="C4205" s="44">
        <v>249.61080999999999</v>
      </c>
      <c r="D4205" s="57">
        <v>151.05994999999999</v>
      </c>
      <c r="E4205" s="51">
        <v>114.75002000000001</v>
      </c>
      <c r="F4205" s="52">
        <v>35.09599</v>
      </c>
      <c r="G4205" s="45">
        <v>15.650040000000001</v>
      </c>
      <c r="H4205" s="53">
        <v>29.800730000000001</v>
      </c>
      <c r="I4205" s="42">
        <v>200.72475</v>
      </c>
      <c r="J4205" s="34">
        <v>5.1470000000000002E-2</v>
      </c>
      <c r="K4205" s="38">
        <v>4.49817</v>
      </c>
      <c r="L4205" s="37">
        <v>4.4998100000000001</v>
      </c>
      <c r="M4205" s="41">
        <v>414.81389000000001</v>
      </c>
      <c r="N4205" s="43">
        <v>170.87287000000001</v>
      </c>
      <c r="O4205" s="59">
        <v>14.302060000000001</v>
      </c>
      <c r="P4205" s="58">
        <v>14.28937</v>
      </c>
      <c r="Q4205" s="47">
        <v>2916.6732699999998</v>
      </c>
      <c r="R4205" s="46">
        <v>2749.3946299999998</v>
      </c>
    </row>
    <row r="4206" spans="1:18" ht="12.95" customHeight="1">
      <c r="A4206" s="30">
        <v>35.008330000000001</v>
      </c>
      <c r="B4206" s="32">
        <v>3898.99107</v>
      </c>
      <c r="C4206" s="44">
        <v>249.73893000000001</v>
      </c>
      <c r="D4206" s="57">
        <v>150.84470999999999</v>
      </c>
      <c r="E4206" s="51">
        <v>114.83788</v>
      </c>
      <c r="F4206" s="52">
        <v>34.880130000000001</v>
      </c>
      <c r="G4206" s="45">
        <v>15.6511</v>
      </c>
      <c r="H4206" s="53">
        <v>29.846340000000001</v>
      </c>
      <c r="I4206" s="42">
        <v>199.08398</v>
      </c>
      <c r="J4206" s="34">
        <v>4.1020000000000001E-2</v>
      </c>
      <c r="K4206" s="38">
        <v>4.4966499999999998</v>
      </c>
      <c r="L4206" s="37">
        <v>4.5048700000000004</v>
      </c>
      <c r="M4206" s="41">
        <v>413.88137999999998</v>
      </c>
      <c r="N4206" s="43">
        <v>169.5059</v>
      </c>
      <c r="O4206" s="59">
        <v>14.29913</v>
      </c>
      <c r="P4206" s="58">
        <v>14.28617</v>
      </c>
      <c r="Q4206" s="47">
        <v>2976.0617699999998</v>
      </c>
      <c r="R4206" s="46">
        <v>2754.9141300000001</v>
      </c>
    </row>
    <row r="4207" spans="1:18" ht="12.95" customHeight="1">
      <c r="A4207" s="30">
        <v>35.016669999999998</v>
      </c>
      <c r="B4207" s="32">
        <v>3897.47138</v>
      </c>
      <c r="C4207" s="44">
        <v>250.1001</v>
      </c>
      <c r="D4207" s="57">
        <v>150.89644999999999</v>
      </c>
      <c r="E4207" s="51">
        <v>114.78442</v>
      </c>
      <c r="F4207" s="52">
        <v>35.13411</v>
      </c>
      <c r="G4207" s="45">
        <v>15.71181</v>
      </c>
      <c r="H4207" s="53">
        <v>29.681080000000001</v>
      </c>
      <c r="I4207" s="42">
        <v>197.97611000000001</v>
      </c>
      <c r="J4207" s="34">
        <v>4.0620000000000003E-2</v>
      </c>
      <c r="K4207" s="38">
        <v>4.4954299999999998</v>
      </c>
      <c r="L4207" s="37">
        <v>4.5099200000000002</v>
      </c>
      <c r="M4207" s="41">
        <v>413.11842999999999</v>
      </c>
      <c r="N4207" s="43">
        <v>170.00109</v>
      </c>
      <c r="O4207" s="59">
        <v>14.298249999999999</v>
      </c>
      <c r="P4207" s="58">
        <v>14.289249999999999</v>
      </c>
      <c r="Q4207" s="47">
        <v>2915.7023399999998</v>
      </c>
      <c r="R4207" s="46">
        <v>2753.4530800000002</v>
      </c>
    </row>
    <row r="4208" spans="1:18" ht="12.95" customHeight="1">
      <c r="A4208" s="30">
        <v>35.024999999999999</v>
      </c>
      <c r="B4208" s="32">
        <v>3897.0517599999998</v>
      </c>
      <c r="C4208" s="44">
        <v>249.66838999999999</v>
      </c>
      <c r="D4208" s="57">
        <v>150.93577999999999</v>
      </c>
      <c r="E4208" s="51">
        <v>114.68385000000001</v>
      </c>
      <c r="F4208" s="52">
        <v>34.866039999999998</v>
      </c>
      <c r="G4208" s="45">
        <v>15.790699999999999</v>
      </c>
      <c r="H4208" s="53">
        <v>29.832129999999999</v>
      </c>
      <c r="I4208" s="42">
        <v>200.06563</v>
      </c>
      <c r="J4208" s="34">
        <v>5.1060000000000001E-2</v>
      </c>
      <c r="K4208" s="38">
        <v>4.4942099999999998</v>
      </c>
      <c r="L4208" s="37">
        <v>4.5124500000000003</v>
      </c>
      <c r="M4208" s="41">
        <v>414.64434</v>
      </c>
      <c r="N4208" s="43">
        <v>170.49241000000001</v>
      </c>
      <c r="O4208" s="59">
        <v>14.30017</v>
      </c>
      <c r="P4208" s="58">
        <v>14.29138</v>
      </c>
      <c r="Q4208" s="47">
        <v>2862.4630499999998</v>
      </c>
      <c r="R4208" s="46">
        <v>2742.9011099999998</v>
      </c>
    </row>
    <row r="4209" spans="1:18" ht="12.95" customHeight="1">
      <c r="A4209" s="30">
        <v>35.033329999999999</v>
      </c>
      <c r="B4209" s="32">
        <v>3895.3888000000002</v>
      </c>
      <c r="C4209" s="44">
        <v>249.15197000000001</v>
      </c>
      <c r="D4209" s="57">
        <v>150.89024000000001</v>
      </c>
      <c r="E4209" s="51">
        <v>114.72461</v>
      </c>
      <c r="F4209" s="52">
        <v>34.91122</v>
      </c>
      <c r="G4209" s="45">
        <v>15.75154</v>
      </c>
      <c r="H4209" s="53">
        <v>29.71959</v>
      </c>
      <c r="I4209" s="42">
        <v>202.74415999999999</v>
      </c>
      <c r="J4209" s="34">
        <v>6.2199999999999998E-2</v>
      </c>
      <c r="K4209" s="38">
        <v>4.4878</v>
      </c>
      <c r="L4209" s="37">
        <v>4.4745299999999997</v>
      </c>
      <c r="M4209" s="41">
        <v>413.96616</v>
      </c>
      <c r="N4209" s="43">
        <v>170.43115</v>
      </c>
      <c r="O4209" s="59">
        <v>14.30334</v>
      </c>
      <c r="P4209" s="58">
        <v>14.287570000000001</v>
      </c>
      <c r="Q4209" s="47">
        <v>2884.4707800000001</v>
      </c>
      <c r="R4209" s="46">
        <v>2715.4659700000002</v>
      </c>
    </row>
    <row r="4210" spans="1:18" ht="12.95" customHeight="1">
      <c r="A4210" s="30">
        <v>35.041670000000003</v>
      </c>
      <c r="B4210" s="32">
        <v>3900.1763900000001</v>
      </c>
      <c r="C4210" s="44">
        <v>250.39168000000001</v>
      </c>
      <c r="D4210" s="57">
        <v>150.92957000000001</v>
      </c>
      <c r="E4210" s="51">
        <v>114.87864</v>
      </c>
      <c r="F4210" s="52">
        <v>34.977510000000002</v>
      </c>
      <c r="G4210" s="45">
        <v>15.707689999999999</v>
      </c>
      <c r="H4210" s="53">
        <v>29.681080000000001</v>
      </c>
      <c r="I4210" s="42">
        <v>198.81753</v>
      </c>
      <c r="J4210" s="34">
        <v>5.3740000000000003E-2</v>
      </c>
      <c r="K4210" s="38">
        <v>4.4868899999999998</v>
      </c>
      <c r="L4210" s="37">
        <v>4.4947600000000003</v>
      </c>
      <c r="M4210" s="41">
        <v>414.27699000000001</v>
      </c>
      <c r="N4210" s="43">
        <v>170.26366999999999</v>
      </c>
      <c r="O4210" s="59">
        <v>14.29777</v>
      </c>
      <c r="P4210" s="58">
        <v>14.28669</v>
      </c>
      <c r="Q4210" s="47">
        <v>2886.8980999999999</v>
      </c>
      <c r="R4210" s="46">
        <v>2714.9789500000002</v>
      </c>
    </row>
    <row r="4211" spans="1:18" ht="12.95" customHeight="1">
      <c r="A4211" s="30">
        <v>35.049999999999997</v>
      </c>
      <c r="B4211" s="32">
        <v>3900.11636</v>
      </c>
      <c r="C4211" s="44">
        <v>249.92156</v>
      </c>
      <c r="D4211" s="57">
        <v>150.83229</v>
      </c>
      <c r="E4211" s="51">
        <v>114.92574</v>
      </c>
      <c r="F4211" s="52">
        <v>34.977510000000002</v>
      </c>
      <c r="G4211" s="45">
        <v>15.685169999999999</v>
      </c>
      <c r="H4211" s="53">
        <v>29.891940000000002</v>
      </c>
      <c r="I4211" s="42">
        <v>196.39143000000001</v>
      </c>
      <c r="J4211" s="34">
        <v>5.8560000000000001E-2</v>
      </c>
      <c r="K4211" s="38">
        <v>4.50366</v>
      </c>
      <c r="L4211" s="37">
        <v>4.4922300000000002</v>
      </c>
      <c r="M4211" s="41">
        <v>415.01168999999999</v>
      </c>
      <c r="N4211" s="43">
        <v>169.7833</v>
      </c>
      <c r="O4211" s="59">
        <v>14.30312</v>
      </c>
      <c r="P4211" s="58">
        <v>14.2783</v>
      </c>
      <c r="Q4211" s="47">
        <v>2900.6529300000002</v>
      </c>
      <c r="R4211" s="46">
        <v>2735.5958900000001</v>
      </c>
    </row>
    <row r="4212" spans="1:18" ht="12.95" customHeight="1">
      <c r="A4212" s="30">
        <v>35.058329999999998</v>
      </c>
      <c r="B4212" s="32">
        <v>3900.21072</v>
      </c>
      <c r="C4212" s="44">
        <v>249.50570999999999</v>
      </c>
      <c r="D4212" s="57">
        <v>150.99994000000001</v>
      </c>
      <c r="E4212" s="51">
        <v>114.91304</v>
      </c>
      <c r="F4212" s="52">
        <v>34.806789999999999</v>
      </c>
      <c r="G4212" s="45">
        <v>15.65931</v>
      </c>
      <c r="H4212" s="53">
        <v>29.825019999999999</v>
      </c>
      <c r="I4212" s="42">
        <v>199.68700000000001</v>
      </c>
      <c r="J4212" s="34">
        <v>5.3100000000000001E-2</v>
      </c>
      <c r="K4212" s="38">
        <v>4.4948199999999998</v>
      </c>
      <c r="L4212" s="37">
        <v>4.5175099999999997</v>
      </c>
      <c r="M4212" s="41">
        <v>414.36176</v>
      </c>
      <c r="N4212" s="43">
        <v>169.66108</v>
      </c>
      <c r="O4212" s="59">
        <v>14.299020000000001</v>
      </c>
      <c r="P4212" s="58">
        <v>14.28608</v>
      </c>
      <c r="Q4212" s="47">
        <v>2891.26728</v>
      </c>
      <c r="R4212" s="46">
        <v>2869.2001700000001</v>
      </c>
    </row>
    <row r="4213" spans="1:18" ht="12.95" customHeight="1">
      <c r="A4213" s="30">
        <v>35.066670000000002</v>
      </c>
      <c r="B4213" s="32">
        <v>3902.95361</v>
      </c>
      <c r="C4213" s="44">
        <v>250.37718000000001</v>
      </c>
      <c r="D4213" s="57">
        <v>150.86541</v>
      </c>
      <c r="E4213" s="51">
        <v>115.28979</v>
      </c>
      <c r="F4213" s="52">
        <v>35.067839999999997</v>
      </c>
      <c r="G4213" s="45">
        <v>15.65334</v>
      </c>
      <c r="H4213" s="53">
        <v>29.983149999999998</v>
      </c>
      <c r="I4213" s="42">
        <v>202.23929999999999</v>
      </c>
      <c r="J4213" s="34">
        <v>4.2659999999999997E-2</v>
      </c>
      <c r="K4213" s="38">
        <v>4.50305</v>
      </c>
      <c r="L4213" s="37">
        <v>4.4897</v>
      </c>
      <c r="M4213" s="41">
        <v>414.33350999999999</v>
      </c>
      <c r="N4213" s="43">
        <v>169.33548999999999</v>
      </c>
      <c r="O4213" s="59">
        <v>14.29644</v>
      </c>
      <c r="P4213" s="58">
        <v>14.28604</v>
      </c>
      <c r="Q4213" s="47">
        <v>2939.0046400000001</v>
      </c>
      <c r="R4213" s="46">
        <v>2891.4405000000002</v>
      </c>
    </row>
    <row r="4214" spans="1:18" ht="12.95" customHeight="1">
      <c r="A4214" s="30">
        <v>35.075000000000003</v>
      </c>
      <c r="B4214" s="32">
        <v>3898.0398799999998</v>
      </c>
      <c r="C4214" s="44">
        <v>250.63364000000001</v>
      </c>
      <c r="D4214" s="57">
        <v>151.05994999999999</v>
      </c>
      <c r="E4214" s="51">
        <v>114.81249</v>
      </c>
      <c r="F4214" s="52">
        <v>35.321750000000002</v>
      </c>
      <c r="G4214" s="45">
        <v>15.67956</v>
      </c>
      <c r="H4214" s="53">
        <v>29.92334</v>
      </c>
      <c r="I4214" s="42">
        <v>194.16166999999999</v>
      </c>
      <c r="J4214" s="34">
        <v>4.7059999999999998E-2</v>
      </c>
      <c r="K4214" s="38">
        <v>4.5027400000000002</v>
      </c>
      <c r="L4214" s="37">
        <v>4.5175099999999997</v>
      </c>
      <c r="M4214" s="41">
        <v>414.58783</v>
      </c>
      <c r="N4214" s="43">
        <v>170.15065000000001</v>
      </c>
      <c r="O4214" s="59">
        <v>14.295389999999999</v>
      </c>
      <c r="P4214" s="58">
        <v>14.28209</v>
      </c>
      <c r="Q4214" s="47">
        <v>2827.3477800000001</v>
      </c>
      <c r="R4214" s="46">
        <v>2797.60905</v>
      </c>
    </row>
    <row r="4215" spans="1:18" ht="12.95" customHeight="1">
      <c r="A4215" s="30">
        <v>35.083329999999997</v>
      </c>
      <c r="B4215" s="32">
        <v>3894.4870000000001</v>
      </c>
      <c r="C4215" s="44">
        <v>249.95797999999999</v>
      </c>
      <c r="D4215" s="57">
        <v>150.95648</v>
      </c>
      <c r="E4215" s="51">
        <v>115.00724</v>
      </c>
      <c r="F4215" s="52">
        <v>35.067839999999997</v>
      </c>
      <c r="G4215" s="45">
        <v>15.659660000000001</v>
      </c>
      <c r="H4215" s="53">
        <v>29.772310000000001</v>
      </c>
      <c r="I4215" s="42">
        <v>195.62012999999999</v>
      </c>
      <c r="J4215" s="34">
        <v>3.8080000000000003E-2</v>
      </c>
      <c r="K4215" s="38">
        <v>4.5064000000000002</v>
      </c>
      <c r="L4215" s="37">
        <v>4.5073999999999996</v>
      </c>
      <c r="M4215" s="41">
        <v>415.20949000000002</v>
      </c>
      <c r="N4215" s="43">
        <v>170.20115000000001</v>
      </c>
      <c r="O4215" s="59">
        <v>14.295500000000001</v>
      </c>
      <c r="P4215" s="58">
        <v>14.29121</v>
      </c>
      <c r="Q4215" s="47">
        <v>2845.6336099999999</v>
      </c>
      <c r="R4215" s="46">
        <v>2824.3948399999999</v>
      </c>
    </row>
    <row r="4216" spans="1:18" ht="12.95" customHeight="1">
      <c r="A4216" s="30">
        <v>35.091670000000001</v>
      </c>
      <c r="B4216" s="32">
        <v>3901.5643700000001</v>
      </c>
      <c r="C4216" s="44">
        <v>250.01184000000001</v>
      </c>
      <c r="D4216" s="57">
        <v>151.05375000000001</v>
      </c>
      <c r="E4216" s="51">
        <v>114.98821</v>
      </c>
      <c r="F4216" s="52">
        <v>34.785670000000003</v>
      </c>
      <c r="G4216" s="45">
        <v>15.60821</v>
      </c>
      <c r="H4216" s="53">
        <v>29.803719999999998</v>
      </c>
      <c r="I4216" s="42">
        <v>199.26629</v>
      </c>
      <c r="J4216" s="34">
        <v>4.0090000000000001E-2</v>
      </c>
      <c r="K4216" s="38">
        <v>4.4954299999999998</v>
      </c>
      <c r="L4216" s="37">
        <v>4.4871699999999999</v>
      </c>
      <c r="M4216" s="41">
        <v>415.26600999999999</v>
      </c>
      <c r="N4216" s="43">
        <v>169.96235999999999</v>
      </c>
      <c r="O4216" s="59">
        <v>14.29926</v>
      </c>
      <c r="P4216" s="58">
        <v>14.28158</v>
      </c>
      <c r="Q4216" s="47">
        <v>2894.1800699999999</v>
      </c>
      <c r="R4216" s="46">
        <v>2753.2907500000001</v>
      </c>
    </row>
    <row r="4217" spans="1:18" ht="12.95" customHeight="1">
      <c r="A4217" s="30">
        <v>35.1</v>
      </c>
      <c r="B4217" s="32">
        <v>3896.5297500000001</v>
      </c>
      <c r="C4217" s="44">
        <v>249.71132</v>
      </c>
      <c r="D4217" s="57">
        <v>151.01443</v>
      </c>
      <c r="E4217" s="51">
        <v>115.06337000000001</v>
      </c>
      <c r="F4217" s="52">
        <v>35.077829999999999</v>
      </c>
      <c r="G4217" s="45">
        <v>15.65142</v>
      </c>
      <c r="H4217" s="53">
        <v>29.67698</v>
      </c>
      <c r="I4217" s="42">
        <v>199.40652</v>
      </c>
      <c r="J4217" s="34">
        <v>3.1140000000000001E-2</v>
      </c>
      <c r="K4217" s="38">
        <v>4.49817</v>
      </c>
      <c r="L4217" s="37">
        <v>4.4972799999999999</v>
      </c>
      <c r="M4217" s="41">
        <v>414.61608000000001</v>
      </c>
      <c r="N4217" s="43">
        <v>170.23195999999999</v>
      </c>
      <c r="O4217" s="59">
        <v>14.299429999999999</v>
      </c>
      <c r="P4217" s="58">
        <v>14.28439</v>
      </c>
      <c r="Q4217" s="47">
        <v>2921.0424499999999</v>
      </c>
      <c r="R4217" s="46">
        <v>2792.4142299999999</v>
      </c>
    </row>
    <row r="4218" spans="1:18" ht="12.95" customHeight="1">
      <c r="A4218" s="30">
        <v>35.108330000000002</v>
      </c>
      <c r="B4218" s="32">
        <v>3892.41698</v>
      </c>
      <c r="C4218" s="44">
        <v>249.43156999999999</v>
      </c>
      <c r="D4218" s="57">
        <v>151.02063000000001</v>
      </c>
      <c r="E4218" s="51">
        <v>115.13584</v>
      </c>
      <c r="F4218" s="52">
        <v>35.053759999999997</v>
      </c>
      <c r="G4218" s="45">
        <v>15.64836</v>
      </c>
      <c r="H4218" s="53">
        <v>29.758099999999999</v>
      </c>
      <c r="I4218" s="42">
        <v>196.89628999999999</v>
      </c>
      <c r="J4218" s="34">
        <v>3.594E-2</v>
      </c>
      <c r="K4218" s="38">
        <v>4.50305</v>
      </c>
      <c r="L4218" s="37">
        <v>4.4846399999999997</v>
      </c>
      <c r="M4218" s="41">
        <v>413.99441999999999</v>
      </c>
      <c r="N4218" s="43">
        <v>169.94272000000001</v>
      </c>
      <c r="O4218" s="59">
        <v>14.299099999999999</v>
      </c>
      <c r="P4218" s="58">
        <v>14.28876</v>
      </c>
      <c r="Q4218" s="47">
        <v>2889.4872500000001</v>
      </c>
      <c r="R4218" s="46">
        <v>2779.58952</v>
      </c>
    </row>
    <row r="4219" spans="1:18" ht="12.95" customHeight="1">
      <c r="A4219" s="30">
        <v>35.116669999999999</v>
      </c>
      <c r="B4219" s="32">
        <v>3899.3182000000002</v>
      </c>
      <c r="C4219" s="44">
        <v>250.07390000000001</v>
      </c>
      <c r="D4219" s="57">
        <v>151.06616</v>
      </c>
      <c r="E4219" s="51">
        <v>115.13584</v>
      </c>
      <c r="F4219" s="52">
        <v>34.89714</v>
      </c>
      <c r="G4219" s="45">
        <v>15.70731</v>
      </c>
      <c r="H4219" s="53">
        <v>29.81082</v>
      </c>
      <c r="I4219" s="42">
        <v>201.65030999999999</v>
      </c>
      <c r="J4219" s="34">
        <v>5.083E-2</v>
      </c>
      <c r="K4219" s="38">
        <v>4.5015200000000002</v>
      </c>
      <c r="L4219" s="37">
        <v>4.5048700000000004</v>
      </c>
      <c r="M4219" s="41">
        <v>413.96616</v>
      </c>
      <c r="N4219" s="43">
        <v>169.98723000000001</v>
      </c>
      <c r="O4219" s="59">
        <v>14.303229999999999</v>
      </c>
      <c r="P4219" s="58">
        <v>14.28969</v>
      </c>
      <c r="Q4219" s="47">
        <v>2967.64705</v>
      </c>
      <c r="R4219" s="46">
        <v>2742.5764300000001</v>
      </c>
    </row>
    <row r="4220" spans="1:18" ht="12.95" customHeight="1">
      <c r="A4220" s="30">
        <v>35.125</v>
      </c>
      <c r="B4220" s="32">
        <v>3901.4258500000001</v>
      </c>
      <c r="C4220" s="44">
        <v>249.96126000000001</v>
      </c>
      <c r="D4220" s="57">
        <v>151.03514000000001</v>
      </c>
      <c r="E4220" s="51">
        <v>115.10142999999999</v>
      </c>
      <c r="F4220" s="52">
        <v>35.120040000000003</v>
      </c>
      <c r="G4220" s="45">
        <v>15.7182</v>
      </c>
      <c r="H4220" s="53">
        <v>29.877739999999999</v>
      </c>
      <c r="I4220" s="42">
        <v>200.96315000000001</v>
      </c>
      <c r="J4220" s="34">
        <v>5.7000000000000002E-2</v>
      </c>
      <c r="K4220" s="38">
        <v>4.5003000000000002</v>
      </c>
      <c r="L4220" s="37">
        <v>4.4922300000000002</v>
      </c>
      <c r="M4220" s="41">
        <v>414.36176</v>
      </c>
      <c r="N4220" s="43">
        <v>169.22723999999999</v>
      </c>
      <c r="O4220" s="59">
        <v>14.303929999999999</v>
      </c>
      <c r="P4220" s="58">
        <v>14.288449999999999</v>
      </c>
      <c r="Q4220" s="47">
        <v>2973.7962699999998</v>
      </c>
      <c r="R4220" s="46">
        <v>2817.9013199999999</v>
      </c>
    </row>
    <row r="4221" spans="1:18" ht="12.95" customHeight="1">
      <c r="A4221" s="30">
        <v>35.133330000000001</v>
      </c>
      <c r="B4221" s="32">
        <v>3898.5282999999999</v>
      </c>
      <c r="C4221" s="44">
        <v>249.84124</v>
      </c>
      <c r="D4221" s="57">
        <v>151.17792</v>
      </c>
      <c r="E4221" s="51">
        <v>115.08240000000001</v>
      </c>
      <c r="F4221" s="52">
        <v>34.733440000000002</v>
      </c>
      <c r="G4221" s="45">
        <v>15.66292</v>
      </c>
      <c r="H4221" s="53">
        <v>29.85643</v>
      </c>
      <c r="I4221" s="42">
        <v>198.87361999999999</v>
      </c>
      <c r="J4221" s="34">
        <v>5.4760000000000003E-2</v>
      </c>
      <c r="K4221" s="38">
        <v>4.5045700000000002</v>
      </c>
      <c r="L4221" s="37">
        <v>4.5073999999999996</v>
      </c>
      <c r="M4221" s="41">
        <v>414.02267000000001</v>
      </c>
      <c r="N4221" s="43">
        <v>168.93422000000001</v>
      </c>
      <c r="O4221" s="59">
        <v>14.30143</v>
      </c>
      <c r="P4221" s="58">
        <v>14.293979999999999</v>
      </c>
      <c r="Q4221" s="47">
        <v>2919.7478700000001</v>
      </c>
      <c r="R4221" s="46">
        <v>2765.1414300000001</v>
      </c>
    </row>
    <row r="4222" spans="1:18" ht="12.95" customHeight="1">
      <c r="A4222" s="30">
        <v>35.141669999999998</v>
      </c>
      <c r="B4222" s="32">
        <v>3897.3551499999999</v>
      </c>
      <c r="C4222" s="44">
        <v>249.29381000000001</v>
      </c>
      <c r="D4222" s="57">
        <v>151.09927999999999</v>
      </c>
      <c r="E4222" s="51">
        <v>114.94110999999999</v>
      </c>
      <c r="F4222" s="52">
        <v>34.89011</v>
      </c>
      <c r="G4222" s="45">
        <v>15.67348</v>
      </c>
      <c r="H4222" s="53">
        <v>29.85643</v>
      </c>
      <c r="I4222" s="42">
        <v>202.61794</v>
      </c>
      <c r="J4222" s="34">
        <v>6.7059999999999995E-2</v>
      </c>
      <c r="K4222" s="38">
        <v>4.4835399999999996</v>
      </c>
      <c r="L4222" s="37">
        <v>4.47959</v>
      </c>
      <c r="M4222" s="41">
        <v>414.07918999999998</v>
      </c>
      <c r="N4222" s="43">
        <v>170.26261</v>
      </c>
      <c r="O4222" s="59">
        <v>14.29969</v>
      </c>
      <c r="P4222" s="58">
        <v>14.288040000000001</v>
      </c>
      <c r="Q4222" s="47">
        <v>2917.1587300000001</v>
      </c>
      <c r="R4222" s="46">
        <v>2726.3426199999999</v>
      </c>
    </row>
    <row r="4223" spans="1:18" ht="12.95" customHeight="1">
      <c r="A4223" s="30">
        <v>35.15</v>
      </c>
      <c r="B4223" s="32">
        <v>3900.7657300000001</v>
      </c>
      <c r="C4223" s="44">
        <v>249.91625999999999</v>
      </c>
      <c r="D4223" s="57">
        <v>151.02893</v>
      </c>
      <c r="E4223" s="51">
        <v>115.01627999999999</v>
      </c>
      <c r="F4223" s="52">
        <v>34.921210000000002</v>
      </c>
      <c r="G4223" s="45">
        <v>15.65936</v>
      </c>
      <c r="H4223" s="53">
        <v>29.88785</v>
      </c>
      <c r="I4223" s="42">
        <v>201.2296</v>
      </c>
      <c r="J4223" s="34">
        <v>4.7230000000000001E-2</v>
      </c>
      <c r="K4223" s="38">
        <v>4.5033500000000002</v>
      </c>
      <c r="L4223" s="37">
        <v>4.4972799999999999</v>
      </c>
      <c r="M4223" s="41">
        <v>414.39001999999999</v>
      </c>
      <c r="N4223" s="43">
        <v>170.0788</v>
      </c>
      <c r="O4223" s="59">
        <v>14.300979999999999</v>
      </c>
      <c r="P4223" s="58">
        <v>14.277990000000001</v>
      </c>
      <c r="Q4223" s="47">
        <v>2878.9688500000002</v>
      </c>
      <c r="R4223" s="46">
        <v>2770.9856</v>
      </c>
    </row>
    <row r="4224" spans="1:18" ht="12.95" customHeight="1">
      <c r="A4224" s="30">
        <v>35.158329999999999</v>
      </c>
      <c r="B4224" s="32">
        <v>3902.5071699999999</v>
      </c>
      <c r="C4224" s="44">
        <v>250.06494000000001</v>
      </c>
      <c r="D4224" s="57">
        <v>151.08065999999999</v>
      </c>
      <c r="E4224" s="51">
        <v>115.12315</v>
      </c>
      <c r="F4224" s="52">
        <v>35.039700000000003</v>
      </c>
      <c r="G4224" s="45">
        <v>15.69436</v>
      </c>
      <c r="H4224" s="53">
        <v>29.954750000000001</v>
      </c>
      <c r="I4224" s="42">
        <v>202.5899</v>
      </c>
      <c r="J4224" s="34">
        <v>5.1700000000000003E-2</v>
      </c>
      <c r="K4224" s="38">
        <v>4.5125000000000002</v>
      </c>
      <c r="L4224" s="37">
        <v>4.5073999999999996</v>
      </c>
      <c r="M4224" s="41">
        <v>414.50304999999997</v>
      </c>
      <c r="N4224" s="43">
        <v>170.37341000000001</v>
      </c>
      <c r="O4224" s="59">
        <v>14.30143</v>
      </c>
      <c r="P4224" s="58">
        <v>14.27805</v>
      </c>
      <c r="Q4224" s="47">
        <v>2961.8214800000001</v>
      </c>
      <c r="R4224" s="46">
        <v>2820.1740500000001</v>
      </c>
    </row>
    <row r="4225" spans="1:18" ht="12.95" customHeight="1">
      <c r="A4225" s="30">
        <v>35.166670000000003</v>
      </c>
      <c r="B4225" s="32">
        <v>3904.9864600000001</v>
      </c>
      <c r="C4225" s="44">
        <v>250.47682</v>
      </c>
      <c r="D4225" s="57">
        <v>151.04133999999999</v>
      </c>
      <c r="E4225" s="51">
        <v>115.21099</v>
      </c>
      <c r="F4225" s="52">
        <v>34.823819999999998</v>
      </c>
      <c r="G4225" s="45">
        <v>15.67478</v>
      </c>
      <c r="H4225" s="53">
        <v>29.78952</v>
      </c>
      <c r="I4225" s="42">
        <v>201.65030999999999</v>
      </c>
      <c r="J4225" s="34">
        <v>5.8349999999999999E-2</v>
      </c>
      <c r="K4225" s="38">
        <v>4.49207</v>
      </c>
      <c r="L4225" s="37">
        <v>4.4922300000000002</v>
      </c>
      <c r="M4225" s="41">
        <v>414.84213999999997</v>
      </c>
      <c r="N4225" s="43">
        <v>169.98277999999999</v>
      </c>
      <c r="O4225" s="59">
        <v>14.301019999999999</v>
      </c>
      <c r="P4225" s="58">
        <v>14.27937</v>
      </c>
      <c r="Q4225" s="47">
        <v>2952.75947</v>
      </c>
      <c r="R4225" s="46">
        <v>2785.75837</v>
      </c>
    </row>
    <row r="4226" spans="1:18" ht="12.95" customHeight="1">
      <c r="A4226" s="30">
        <v>35.174999999999997</v>
      </c>
      <c r="B4226" s="32">
        <v>3894.7017799999999</v>
      </c>
      <c r="C4226" s="44">
        <v>250.04927000000001</v>
      </c>
      <c r="D4226" s="57">
        <v>151.16551000000001</v>
      </c>
      <c r="E4226" s="51">
        <v>115.21099</v>
      </c>
      <c r="F4226" s="52">
        <v>35.03266</v>
      </c>
      <c r="G4226" s="45">
        <v>15.60899</v>
      </c>
      <c r="H4226" s="53">
        <v>29.842230000000001</v>
      </c>
      <c r="I4226" s="42">
        <v>201.72042999999999</v>
      </c>
      <c r="J4226" s="34">
        <v>4.1349999999999998E-2</v>
      </c>
      <c r="K4226" s="38">
        <v>4.5121900000000004</v>
      </c>
      <c r="L4226" s="37">
        <v>4.5023400000000002</v>
      </c>
      <c r="M4226" s="41">
        <v>415.20949000000002</v>
      </c>
      <c r="N4226" s="43">
        <v>170.36394999999999</v>
      </c>
      <c r="O4226" s="59">
        <v>14.29622</v>
      </c>
      <c r="P4226" s="58">
        <v>14.27814</v>
      </c>
      <c r="Q4226" s="47">
        <v>2880.42524</v>
      </c>
      <c r="R4226" s="46">
        <v>2839.3299499999998</v>
      </c>
    </row>
    <row r="4227" spans="1:18" ht="12.95" customHeight="1">
      <c r="A4227" s="30">
        <v>35.183329999999998</v>
      </c>
      <c r="B4227" s="32">
        <v>3895.9248600000001</v>
      </c>
      <c r="C4227" s="44">
        <v>249.38245000000001</v>
      </c>
      <c r="D4227" s="57">
        <v>151.15311</v>
      </c>
      <c r="E4227" s="51">
        <v>115.15122</v>
      </c>
      <c r="F4227" s="52">
        <v>35.018599999999999</v>
      </c>
      <c r="G4227" s="45">
        <v>15.583130000000001</v>
      </c>
      <c r="H4227" s="53">
        <v>29.7226</v>
      </c>
      <c r="I4227" s="42">
        <v>198.46693999999999</v>
      </c>
      <c r="J4227" s="34">
        <v>5.1630000000000002E-2</v>
      </c>
      <c r="K4227" s="38">
        <v>4.49878</v>
      </c>
      <c r="L4227" s="37">
        <v>4.4897</v>
      </c>
      <c r="M4227" s="41">
        <v>413.40100000000001</v>
      </c>
      <c r="N4227" s="43">
        <v>169.65738999999999</v>
      </c>
      <c r="O4227" s="59">
        <v>14.298069999999999</v>
      </c>
      <c r="P4227" s="58">
        <v>14.282920000000001</v>
      </c>
      <c r="Q4227" s="47">
        <v>2881.2343500000002</v>
      </c>
      <c r="R4227" s="46">
        <v>2815.7909199999999</v>
      </c>
    </row>
    <row r="4228" spans="1:18" ht="12.95" customHeight="1">
      <c r="A4228" s="30">
        <v>35.191670000000002</v>
      </c>
      <c r="B4228" s="32">
        <v>3903.07044</v>
      </c>
      <c r="C4228" s="44">
        <v>250.28128000000001</v>
      </c>
      <c r="D4228" s="57">
        <v>151.02273</v>
      </c>
      <c r="E4228" s="51">
        <v>115.29248</v>
      </c>
      <c r="F4228" s="52">
        <v>35.018599999999999</v>
      </c>
      <c r="G4228" s="45">
        <v>15.58967</v>
      </c>
      <c r="H4228" s="53">
        <v>29.775320000000001</v>
      </c>
      <c r="I4228" s="42">
        <v>199.30835999999999</v>
      </c>
      <c r="J4228" s="34">
        <v>6.2829999999999997E-2</v>
      </c>
      <c r="K4228" s="38">
        <v>4.49024</v>
      </c>
      <c r="L4228" s="37">
        <v>4.4972799999999999</v>
      </c>
      <c r="M4228" s="41">
        <v>414.07918999999998</v>
      </c>
      <c r="N4228" s="43">
        <v>170.17017000000001</v>
      </c>
      <c r="O4228" s="59">
        <v>14.303290000000001</v>
      </c>
      <c r="P4228" s="58">
        <v>14.282539999999999</v>
      </c>
      <c r="Q4228" s="47">
        <v>2936.7391400000001</v>
      </c>
      <c r="R4228" s="46">
        <v>2835.2714999999998</v>
      </c>
    </row>
    <row r="4229" spans="1:18" ht="12.95" customHeight="1">
      <c r="A4229" s="30">
        <v>35.200000000000003</v>
      </c>
      <c r="B4229" s="32">
        <v>3898.3216400000001</v>
      </c>
      <c r="C4229" s="44">
        <v>250.42867000000001</v>
      </c>
      <c r="D4229" s="57">
        <v>151.11999</v>
      </c>
      <c r="E4229" s="51">
        <v>115.17658</v>
      </c>
      <c r="F4229" s="52">
        <v>35.098930000000003</v>
      </c>
      <c r="G4229" s="45">
        <v>15.58093</v>
      </c>
      <c r="H4229" s="53">
        <v>29.751000000000001</v>
      </c>
      <c r="I4229" s="42">
        <v>203.16487000000001</v>
      </c>
      <c r="J4229" s="34">
        <v>6.6750000000000004E-2</v>
      </c>
      <c r="K4229" s="38">
        <v>4.5045700000000002</v>
      </c>
      <c r="L4229" s="37">
        <v>4.4972799999999999</v>
      </c>
      <c r="M4229" s="41">
        <v>414.64434</v>
      </c>
      <c r="N4229" s="43">
        <v>169.56301999999999</v>
      </c>
      <c r="O4229" s="59">
        <v>14.295249999999999</v>
      </c>
      <c r="P4229" s="58">
        <v>14.287559999999999</v>
      </c>
      <c r="Q4229" s="47">
        <v>2955.8340800000001</v>
      </c>
      <c r="R4229" s="46">
        <v>2844.6871099999998</v>
      </c>
    </row>
    <row r="4230" spans="1:18" ht="12.95" customHeight="1">
      <c r="A4230" s="30">
        <v>35.208329999999997</v>
      </c>
      <c r="B4230" s="32">
        <v>3894.69452</v>
      </c>
      <c r="C4230" s="44">
        <v>249.14662000000001</v>
      </c>
      <c r="D4230" s="57">
        <v>151.10139000000001</v>
      </c>
      <c r="E4230" s="51">
        <v>115.15122</v>
      </c>
      <c r="F4230" s="52">
        <v>34.966389999999997</v>
      </c>
      <c r="G4230" s="45">
        <v>15.55261</v>
      </c>
      <c r="H4230" s="53">
        <v>30.03886</v>
      </c>
      <c r="I4230" s="42">
        <v>197.44320999999999</v>
      </c>
      <c r="J4230" s="34">
        <v>6.9930000000000006E-2</v>
      </c>
      <c r="K4230" s="38">
        <v>4.50183</v>
      </c>
      <c r="L4230" s="37">
        <v>4.4998100000000001</v>
      </c>
      <c r="M4230" s="41">
        <v>414.70085999999998</v>
      </c>
      <c r="N4230" s="43">
        <v>169.80282</v>
      </c>
      <c r="O4230" s="59">
        <v>14.303240000000001</v>
      </c>
      <c r="P4230" s="58">
        <v>14.28994</v>
      </c>
      <c r="Q4230" s="47">
        <v>3022.34274</v>
      </c>
      <c r="R4230" s="46">
        <v>2803.4532300000001</v>
      </c>
    </row>
    <row r="4231" spans="1:18" ht="12.95" customHeight="1">
      <c r="A4231" s="30">
        <v>35.216670000000001</v>
      </c>
      <c r="B4231" s="32">
        <v>3895.2012</v>
      </c>
      <c r="C4231" s="44">
        <v>249.84936999999999</v>
      </c>
      <c r="D4231" s="57">
        <v>151.06206</v>
      </c>
      <c r="E4231" s="51">
        <v>115.04434999999999</v>
      </c>
      <c r="F4231" s="52">
        <v>34.900120000000001</v>
      </c>
      <c r="G4231" s="45">
        <v>15.57278</v>
      </c>
      <c r="H4231" s="53">
        <v>29.86656</v>
      </c>
      <c r="I4231" s="42">
        <v>200.80888999999999</v>
      </c>
      <c r="J4231" s="34">
        <v>4.777E-2</v>
      </c>
      <c r="K4231" s="38">
        <v>4.50366</v>
      </c>
      <c r="L4231" s="37">
        <v>4.5048700000000004</v>
      </c>
      <c r="M4231" s="41">
        <v>414.44654000000003</v>
      </c>
      <c r="N4231" s="43">
        <v>170.43026</v>
      </c>
      <c r="O4231" s="59">
        <v>14.299469999999999</v>
      </c>
      <c r="P4231" s="58">
        <v>14.28899</v>
      </c>
      <c r="Q4231" s="47">
        <v>2897.0928600000002</v>
      </c>
      <c r="R4231" s="46">
        <v>2672.4463700000001</v>
      </c>
    </row>
    <row r="4232" spans="1:18" ht="12.95" customHeight="1">
      <c r="A4232" s="30">
        <v>35.225000000000001</v>
      </c>
      <c r="B4232" s="32">
        <v>3901.5236300000001</v>
      </c>
      <c r="C4232" s="44">
        <v>249.99122</v>
      </c>
      <c r="D4232" s="57">
        <v>151.15931</v>
      </c>
      <c r="E4232" s="51">
        <v>115.09144999999999</v>
      </c>
      <c r="F4232" s="52">
        <v>35.16113</v>
      </c>
      <c r="G4232" s="45">
        <v>15.608510000000001</v>
      </c>
      <c r="H4232" s="53">
        <v>29.813839999999999</v>
      </c>
      <c r="I4232" s="42">
        <v>196.75604999999999</v>
      </c>
      <c r="J4232" s="34">
        <v>5.2999999999999999E-2</v>
      </c>
      <c r="K4232" s="38">
        <v>4.50244</v>
      </c>
      <c r="L4232" s="37">
        <v>4.4947600000000003</v>
      </c>
      <c r="M4232" s="41">
        <v>413.68358000000001</v>
      </c>
      <c r="N4232" s="43">
        <v>169.88756000000001</v>
      </c>
      <c r="O4232" s="59">
        <v>14.299099999999999</v>
      </c>
      <c r="P4232" s="58">
        <v>14.27899</v>
      </c>
      <c r="Q4232" s="47">
        <v>2870.2304899999999</v>
      </c>
      <c r="R4232" s="46">
        <v>2832.5117500000001</v>
      </c>
    </row>
    <row r="4233" spans="1:18" ht="12.95" customHeight="1">
      <c r="A4233" s="30">
        <v>35.233330000000002</v>
      </c>
      <c r="B4233" s="32">
        <v>3903.03087</v>
      </c>
      <c r="C4233" s="44">
        <v>250.47105999999999</v>
      </c>
      <c r="D4233" s="57">
        <v>150.9462</v>
      </c>
      <c r="E4233" s="51">
        <v>115.14488</v>
      </c>
      <c r="F4233" s="52">
        <v>35.063769999999998</v>
      </c>
      <c r="G4233" s="45">
        <v>15.600210000000001</v>
      </c>
      <c r="H4233" s="53">
        <v>29.768219999999999</v>
      </c>
      <c r="I4233" s="42">
        <v>204.23067</v>
      </c>
      <c r="J4233" s="34">
        <v>3.5150000000000001E-2</v>
      </c>
      <c r="K4233" s="38">
        <v>4.49939</v>
      </c>
      <c r="L4233" s="37">
        <v>4.5023400000000002</v>
      </c>
      <c r="M4233" s="41">
        <v>414.24873000000002</v>
      </c>
      <c r="N4233" s="43">
        <v>170.05087</v>
      </c>
      <c r="O4233" s="59">
        <v>14.296760000000001</v>
      </c>
      <c r="P4233" s="58">
        <v>14.282539999999999</v>
      </c>
      <c r="Q4233" s="47">
        <v>2938.681</v>
      </c>
      <c r="R4233" s="46">
        <v>2784.2973299999999</v>
      </c>
    </row>
    <row r="4234" spans="1:18" ht="12.95" customHeight="1">
      <c r="A4234" s="30">
        <v>35.241669999999999</v>
      </c>
      <c r="B4234" s="32">
        <v>3904.8341399999999</v>
      </c>
      <c r="C4234" s="44">
        <v>250.59746000000001</v>
      </c>
      <c r="D4234" s="57">
        <v>151.07660000000001</v>
      </c>
      <c r="E4234" s="51">
        <v>115.22638000000001</v>
      </c>
      <c r="F4234" s="52">
        <v>35.206299999999999</v>
      </c>
      <c r="G4234" s="45">
        <v>15.585140000000001</v>
      </c>
      <c r="H4234" s="53">
        <v>29.75403</v>
      </c>
      <c r="I4234" s="42">
        <v>197.05054999999999</v>
      </c>
      <c r="J4234" s="34">
        <v>4.4659999999999998E-2</v>
      </c>
      <c r="K4234" s="38">
        <v>4.49939</v>
      </c>
      <c r="L4234" s="37">
        <v>4.5023400000000002</v>
      </c>
      <c r="M4234" s="41">
        <v>414.92692</v>
      </c>
      <c r="N4234" s="43">
        <v>169.65176</v>
      </c>
      <c r="O4234" s="59">
        <v>14.29796</v>
      </c>
      <c r="P4234" s="58">
        <v>14.279310000000001</v>
      </c>
      <c r="Q4234" s="47">
        <v>2959.3941500000001</v>
      </c>
      <c r="R4234" s="46">
        <v>2902.8041699999999</v>
      </c>
    </row>
    <row r="4235" spans="1:18" ht="12.95" customHeight="1">
      <c r="A4235" s="30">
        <v>35.25</v>
      </c>
      <c r="B4235" s="32">
        <v>3902.53541</v>
      </c>
      <c r="C4235" s="44">
        <v>250.34877</v>
      </c>
      <c r="D4235" s="57">
        <v>151.04965999999999</v>
      </c>
      <c r="E4235" s="51">
        <v>114.60137</v>
      </c>
      <c r="F4235" s="52">
        <v>34.826810000000002</v>
      </c>
      <c r="G4235" s="45">
        <v>15.623139999999999</v>
      </c>
      <c r="H4235" s="53">
        <v>29.89799</v>
      </c>
      <c r="I4235" s="42">
        <v>200.75279</v>
      </c>
      <c r="J4235" s="34">
        <v>5.8680000000000003E-2</v>
      </c>
      <c r="K4235" s="38">
        <v>4.50061</v>
      </c>
      <c r="L4235" s="37">
        <v>4.4947600000000003</v>
      </c>
      <c r="M4235" s="41">
        <v>414.87040000000002</v>
      </c>
      <c r="N4235" s="43">
        <v>169.44753</v>
      </c>
      <c r="O4235" s="59">
        <v>14.299149999999999</v>
      </c>
      <c r="P4235" s="58">
        <v>14.28603</v>
      </c>
      <c r="Q4235" s="47">
        <v>2953.5685800000001</v>
      </c>
      <c r="R4235" s="46">
        <v>2840.1416399999998</v>
      </c>
    </row>
    <row r="4236" spans="1:18" ht="12.95" customHeight="1">
      <c r="A4236" s="30">
        <v>35.258330000000001</v>
      </c>
      <c r="B4236" s="32">
        <v>3901.13573</v>
      </c>
      <c r="C4236" s="44">
        <v>250.02651</v>
      </c>
      <c r="D4236" s="57">
        <v>150.9648</v>
      </c>
      <c r="E4236" s="51">
        <v>115.01900000000001</v>
      </c>
      <c r="F4236" s="52">
        <v>34.976419999999997</v>
      </c>
      <c r="G4236" s="45">
        <v>15.59033</v>
      </c>
      <c r="H4236" s="53">
        <v>29.838190000000001</v>
      </c>
      <c r="I4236" s="42">
        <v>202.49172999999999</v>
      </c>
      <c r="J4236" s="34">
        <v>5.1380000000000002E-2</v>
      </c>
      <c r="K4236" s="38">
        <v>4.5097500000000004</v>
      </c>
      <c r="L4236" s="37">
        <v>4.4947600000000003</v>
      </c>
      <c r="M4236" s="41">
        <v>413.76835</v>
      </c>
      <c r="N4236" s="43">
        <v>170.23057</v>
      </c>
      <c r="O4236" s="59">
        <v>14.30167</v>
      </c>
      <c r="P4236" s="58">
        <v>14.28129</v>
      </c>
      <c r="Q4236" s="47">
        <v>2910.6858699999998</v>
      </c>
      <c r="R4236" s="46">
        <v>2839.65463</v>
      </c>
    </row>
    <row r="4237" spans="1:18" ht="12.95" customHeight="1">
      <c r="A4237" s="30">
        <v>35.266669999999998</v>
      </c>
      <c r="B4237" s="32">
        <v>3900.3193099999999</v>
      </c>
      <c r="C4237" s="44">
        <v>249.91585000000001</v>
      </c>
      <c r="D4237" s="57">
        <v>150.94</v>
      </c>
      <c r="E4237" s="51">
        <v>114.97824</v>
      </c>
      <c r="F4237" s="52">
        <v>34.983449999999998</v>
      </c>
      <c r="G4237" s="45">
        <v>15.62073</v>
      </c>
      <c r="H4237" s="53">
        <v>29.845279999999999</v>
      </c>
      <c r="I4237" s="42">
        <v>200.82291000000001</v>
      </c>
      <c r="J4237" s="34">
        <v>4.888E-2</v>
      </c>
      <c r="K4237" s="38">
        <v>4.5021300000000002</v>
      </c>
      <c r="L4237" s="37">
        <v>4.5124500000000003</v>
      </c>
      <c r="M4237" s="41">
        <v>414.07918999999998</v>
      </c>
      <c r="N4237" s="43">
        <v>170.41325000000001</v>
      </c>
      <c r="O4237" s="59">
        <v>14.29935</v>
      </c>
      <c r="P4237" s="58">
        <v>14.286049999999999</v>
      </c>
      <c r="Q4237" s="47">
        <v>2946.4484299999999</v>
      </c>
      <c r="R4237" s="46">
        <v>2761.2453099999998</v>
      </c>
    </row>
    <row r="4238" spans="1:18" ht="12.95" customHeight="1">
      <c r="A4238" s="30">
        <v>35.274999999999999</v>
      </c>
      <c r="B4238" s="32">
        <v>3897.0325600000001</v>
      </c>
      <c r="C4238" s="44">
        <v>249.30106000000001</v>
      </c>
      <c r="D4238" s="57">
        <v>151.10354000000001</v>
      </c>
      <c r="E4238" s="51">
        <v>114.91213</v>
      </c>
      <c r="F4238" s="52">
        <v>34.910159999999998</v>
      </c>
      <c r="G4238" s="45">
        <v>15.644579999999999</v>
      </c>
      <c r="H4238" s="53">
        <v>29.982130000000002</v>
      </c>
      <c r="I4238" s="42">
        <v>200.06563</v>
      </c>
      <c r="J4238" s="34">
        <v>5.6489999999999999E-2</v>
      </c>
      <c r="K4238" s="38">
        <v>4.4954299999999998</v>
      </c>
      <c r="L4238" s="37">
        <v>4.4972799999999999</v>
      </c>
      <c r="M4238" s="41">
        <v>414.84213999999997</v>
      </c>
      <c r="N4238" s="43">
        <v>169.94738000000001</v>
      </c>
      <c r="O4238" s="59">
        <v>14.303190000000001</v>
      </c>
      <c r="P4238" s="58">
        <v>14.283250000000001</v>
      </c>
      <c r="Q4238" s="47">
        <v>2939.4901</v>
      </c>
      <c r="R4238" s="46">
        <v>2776.0180799999998</v>
      </c>
    </row>
    <row r="4239" spans="1:18" ht="12.95" customHeight="1">
      <c r="A4239" s="30">
        <v>35.283329999999999</v>
      </c>
      <c r="B4239" s="32">
        <v>3900.75765</v>
      </c>
      <c r="C4239" s="44">
        <v>250.36255</v>
      </c>
      <c r="D4239" s="57">
        <v>151.07040000000001</v>
      </c>
      <c r="E4239" s="51">
        <v>114.93114</v>
      </c>
      <c r="F4239" s="52">
        <v>34.931240000000003</v>
      </c>
      <c r="G4239" s="45">
        <v>15.64855</v>
      </c>
      <c r="H4239" s="53">
        <v>29.792560000000002</v>
      </c>
      <c r="I4239" s="42">
        <v>198.71935999999999</v>
      </c>
      <c r="J4239" s="34">
        <v>5.0410000000000003E-2</v>
      </c>
      <c r="K4239" s="38">
        <v>4.5051800000000002</v>
      </c>
      <c r="L4239" s="37">
        <v>4.4947600000000003</v>
      </c>
      <c r="M4239" s="41">
        <v>414.75736999999998</v>
      </c>
      <c r="N4239" s="43">
        <v>169.37143</v>
      </c>
      <c r="O4239" s="59">
        <v>14.29574</v>
      </c>
      <c r="P4239" s="58">
        <v>14.278840000000001</v>
      </c>
      <c r="Q4239" s="47">
        <v>2923.7934100000002</v>
      </c>
      <c r="R4239" s="46">
        <v>2835.10916</v>
      </c>
    </row>
    <row r="4240" spans="1:18" ht="12.95" customHeight="1">
      <c r="A4240" s="30">
        <v>35.291670000000003</v>
      </c>
      <c r="B4240" s="32">
        <v>3903.4599199999998</v>
      </c>
      <c r="C4240" s="44">
        <v>250.26356999999999</v>
      </c>
      <c r="D4240" s="57">
        <v>151.02486999999999</v>
      </c>
      <c r="E4240" s="51">
        <v>114.89671</v>
      </c>
      <c r="F4240" s="52">
        <v>34.997509999999998</v>
      </c>
      <c r="G4240" s="45">
        <v>15.649100000000001</v>
      </c>
      <c r="H4240" s="53">
        <v>29.964880000000001</v>
      </c>
      <c r="I4240" s="42">
        <v>200.66865000000001</v>
      </c>
      <c r="J4240" s="34">
        <v>4.5190000000000001E-2</v>
      </c>
      <c r="K4240" s="38">
        <v>4.5061</v>
      </c>
      <c r="L4240" s="37">
        <v>4.4998100000000001</v>
      </c>
      <c r="M4240" s="41">
        <v>413.23146000000003</v>
      </c>
      <c r="N4240" s="43">
        <v>169.71887000000001</v>
      </c>
      <c r="O4240" s="59">
        <v>14.291270000000001</v>
      </c>
      <c r="P4240" s="58">
        <v>14.283799999999999</v>
      </c>
      <c r="Q4240" s="47">
        <v>2878.6451999999999</v>
      </c>
      <c r="R4240" s="46">
        <v>2739.4920099999999</v>
      </c>
    </row>
    <row r="4241" spans="1:18" ht="12.95" customHeight="1">
      <c r="A4241" s="30">
        <v>35.299999999999997</v>
      </c>
      <c r="B4241" s="32">
        <v>3900.77709</v>
      </c>
      <c r="C4241" s="44">
        <v>250.16734</v>
      </c>
      <c r="D4241" s="57">
        <v>150.93380999999999</v>
      </c>
      <c r="E4241" s="51">
        <v>114.87136</v>
      </c>
      <c r="F4241" s="52">
        <v>34.9694</v>
      </c>
      <c r="G4241" s="45">
        <v>15.649089999999999</v>
      </c>
      <c r="H4241" s="53">
        <v>29.88381</v>
      </c>
      <c r="I4241" s="42">
        <v>199.88333</v>
      </c>
      <c r="J4241" s="34">
        <v>4.5949999999999998E-2</v>
      </c>
      <c r="K4241" s="38">
        <v>4.4966499999999998</v>
      </c>
      <c r="L4241" s="37">
        <v>4.5175099999999997</v>
      </c>
      <c r="M4241" s="41">
        <v>414.39001999999999</v>
      </c>
      <c r="N4241" s="43">
        <v>170.06471999999999</v>
      </c>
      <c r="O4241" s="59">
        <v>14.295579999999999</v>
      </c>
      <c r="P4241" s="58">
        <v>14.278320000000001</v>
      </c>
      <c r="Q4241" s="47">
        <v>2953.08311</v>
      </c>
      <c r="R4241" s="46">
        <v>2799.7194500000001</v>
      </c>
    </row>
    <row r="4242" spans="1:18" ht="12.95" customHeight="1">
      <c r="A4242" s="30">
        <v>35.308329999999998</v>
      </c>
      <c r="B4242" s="32">
        <v>3897.3613</v>
      </c>
      <c r="C4242" s="44">
        <v>249.47056000000001</v>
      </c>
      <c r="D4242" s="57">
        <v>150.94</v>
      </c>
      <c r="E4242" s="51">
        <v>114.98457999999999</v>
      </c>
      <c r="F4242" s="52">
        <v>35.147080000000003</v>
      </c>
      <c r="G4242" s="45">
        <v>15.649839999999999</v>
      </c>
      <c r="H4242" s="53">
        <v>29.957789999999999</v>
      </c>
      <c r="I4242" s="42">
        <v>195.46587</v>
      </c>
      <c r="J4242" s="34">
        <v>5.237E-2</v>
      </c>
      <c r="K4242" s="38">
        <v>4.49573</v>
      </c>
      <c r="L4242" s="37">
        <v>4.4972799999999999</v>
      </c>
      <c r="M4242" s="41">
        <v>413.34449000000001</v>
      </c>
      <c r="N4242" s="43">
        <v>169.57605000000001</v>
      </c>
      <c r="O4242" s="59">
        <v>14.303240000000001</v>
      </c>
      <c r="P4242" s="58">
        <v>14.28716</v>
      </c>
      <c r="Q4242" s="47">
        <v>2957.9377599999998</v>
      </c>
      <c r="R4242" s="46">
        <v>2755.5634799999998</v>
      </c>
    </row>
    <row r="4243" spans="1:18" ht="12.95" customHeight="1">
      <c r="A4243" s="30">
        <v>35.316670000000002</v>
      </c>
      <c r="B4243" s="32">
        <v>3900.7429999999999</v>
      </c>
      <c r="C4243" s="44">
        <v>249.35655</v>
      </c>
      <c r="D4243" s="57">
        <v>150.89447000000001</v>
      </c>
      <c r="E4243" s="51">
        <v>114.87136</v>
      </c>
      <c r="F4243" s="52">
        <v>34.9694</v>
      </c>
      <c r="G4243" s="45">
        <v>15.660349999999999</v>
      </c>
      <c r="H4243" s="53">
        <v>29.88381</v>
      </c>
      <c r="I4243" s="42">
        <v>199.65895</v>
      </c>
      <c r="J4243" s="34">
        <v>4.6739999999999997E-2</v>
      </c>
      <c r="K4243" s="38">
        <v>4.4939</v>
      </c>
      <c r="L4243" s="37">
        <v>4.4947600000000003</v>
      </c>
      <c r="M4243" s="41">
        <v>413.76835</v>
      </c>
      <c r="N4243" s="43">
        <v>169.5814</v>
      </c>
      <c r="O4243" s="59">
        <v>14.302619999999999</v>
      </c>
      <c r="P4243" s="58">
        <v>14.291309999999999</v>
      </c>
      <c r="Q4243" s="47">
        <v>2836.89525</v>
      </c>
      <c r="R4243" s="46">
        <v>2774.8817199999999</v>
      </c>
    </row>
    <row r="4244" spans="1:18" ht="12.95" customHeight="1">
      <c r="A4244" s="30">
        <v>35.325000000000003</v>
      </c>
      <c r="B4244" s="32">
        <v>3901.0501899999999</v>
      </c>
      <c r="C4244" s="44">
        <v>250.15047000000001</v>
      </c>
      <c r="D4244" s="57">
        <v>150.84893</v>
      </c>
      <c r="E4244" s="51">
        <v>114.90304999999999</v>
      </c>
      <c r="F4244" s="52">
        <v>35.265509999999999</v>
      </c>
      <c r="G4244" s="45">
        <v>15.669499999999999</v>
      </c>
      <c r="H4244" s="53">
        <v>29.919270000000001</v>
      </c>
      <c r="I4244" s="42">
        <v>200.96315000000001</v>
      </c>
      <c r="J4244" s="34">
        <v>3.2919999999999998E-2</v>
      </c>
      <c r="K4244" s="38">
        <v>4.5009100000000002</v>
      </c>
      <c r="L4244" s="37">
        <v>4.5149800000000004</v>
      </c>
      <c r="M4244" s="41">
        <v>414.53131000000002</v>
      </c>
      <c r="N4244" s="43">
        <v>169.44683000000001</v>
      </c>
      <c r="O4244" s="59">
        <v>14.295669999999999</v>
      </c>
      <c r="P4244" s="58">
        <v>14.29049</v>
      </c>
      <c r="Q4244" s="47">
        <v>2929.6189899999999</v>
      </c>
      <c r="R4244" s="46">
        <v>2819.6870399999998</v>
      </c>
    </row>
    <row r="4245" spans="1:18" ht="12.95" customHeight="1">
      <c r="A4245" s="30">
        <v>35.333329999999997</v>
      </c>
      <c r="B4245" s="32">
        <v>3902.03719</v>
      </c>
      <c r="C4245" s="44">
        <v>249.99378999999999</v>
      </c>
      <c r="D4245" s="57">
        <v>150.90066999999999</v>
      </c>
      <c r="E4245" s="51">
        <v>114.8777</v>
      </c>
      <c r="F4245" s="52">
        <v>34.976419999999997</v>
      </c>
      <c r="G4245" s="45">
        <v>15.698779999999999</v>
      </c>
      <c r="H4245" s="53">
        <v>29.838190000000001</v>
      </c>
      <c r="I4245" s="42">
        <v>202.49172999999999</v>
      </c>
      <c r="J4245" s="34">
        <v>3.0759999999999999E-2</v>
      </c>
      <c r="K4245" s="38">
        <v>4.50671</v>
      </c>
      <c r="L4245" s="37">
        <v>4.5048700000000004</v>
      </c>
      <c r="M4245" s="41">
        <v>414.44654000000003</v>
      </c>
      <c r="N4245" s="43">
        <v>169.77880999999999</v>
      </c>
      <c r="O4245" s="59">
        <v>14.293979999999999</v>
      </c>
      <c r="P4245" s="58">
        <v>14.278420000000001</v>
      </c>
      <c r="Q4245" s="47">
        <v>2944.9920400000001</v>
      </c>
      <c r="R4245" s="46">
        <v>2843.0637299999999</v>
      </c>
    </row>
    <row r="4246" spans="1:18" ht="12.95" customHeight="1">
      <c r="A4246" s="30">
        <v>35.341670000000001</v>
      </c>
      <c r="B4246" s="32">
        <v>3902.0873200000001</v>
      </c>
      <c r="C4246" s="44">
        <v>250.23516000000001</v>
      </c>
      <c r="D4246" s="57">
        <v>150.93380999999999</v>
      </c>
      <c r="E4246" s="51">
        <v>115.11953</v>
      </c>
      <c r="F4246" s="52">
        <v>35.087859999999999</v>
      </c>
      <c r="G4246" s="45">
        <v>15.711740000000001</v>
      </c>
      <c r="H4246" s="53">
        <v>30.056090000000001</v>
      </c>
      <c r="I4246" s="42">
        <v>197.56942000000001</v>
      </c>
      <c r="J4246" s="34">
        <v>2.3570000000000001E-2</v>
      </c>
      <c r="K4246" s="38">
        <v>4.4893299999999998</v>
      </c>
      <c r="L4246" s="37">
        <v>4.4897</v>
      </c>
      <c r="M4246" s="41">
        <v>414.47480000000002</v>
      </c>
      <c r="N4246" s="43">
        <v>169.77788000000001</v>
      </c>
      <c r="O4246" s="59">
        <v>14.299099999999999</v>
      </c>
      <c r="P4246" s="58">
        <v>14.292400000000001</v>
      </c>
      <c r="Q4246" s="47">
        <v>2921.2042700000002</v>
      </c>
      <c r="R4246" s="46">
        <v>2821.3104199999998</v>
      </c>
    </row>
    <row r="4247" spans="1:18" ht="12.95" customHeight="1">
      <c r="A4247" s="30">
        <v>35.35</v>
      </c>
      <c r="B4247" s="32">
        <v>3900.80521</v>
      </c>
      <c r="C4247" s="44">
        <v>249.97919999999999</v>
      </c>
      <c r="D4247" s="57">
        <v>151.00413</v>
      </c>
      <c r="E4247" s="51">
        <v>114.95650000000001</v>
      </c>
      <c r="F4247" s="52">
        <v>35.115969999999997</v>
      </c>
      <c r="G4247" s="45">
        <v>15.76369</v>
      </c>
      <c r="H4247" s="53">
        <v>30.08446</v>
      </c>
      <c r="I4247" s="42">
        <v>198.88765000000001</v>
      </c>
      <c r="J4247" s="34">
        <v>3.6450000000000003E-2</v>
      </c>
      <c r="K4247" s="38">
        <v>4.4939</v>
      </c>
      <c r="L4247" s="37">
        <v>4.5048700000000004</v>
      </c>
      <c r="M4247" s="41">
        <v>413.51404000000002</v>
      </c>
      <c r="N4247" s="43">
        <v>170.39527000000001</v>
      </c>
      <c r="O4247" s="59">
        <v>14.3017</v>
      </c>
      <c r="P4247" s="58">
        <v>14.28858</v>
      </c>
      <c r="Q4247" s="47">
        <v>2911.6568000000002</v>
      </c>
      <c r="R4247" s="46">
        <v>2738.84265</v>
      </c>
    </row>
    <row r="4248" spans="1:18" ht="12.95" customHeight="1">
      <c r="A4248" s="30">
        <v>35.358330000000002</v>
      </c>
      <c r="B4248" s="32">
        <v>3902.5355399999999</v>
      </c>
      <c r="C4248" s="44">
        <v>250.14585</v>
      </c>
      <c r="D4248" s="57">
        <v>150.73090999999999</v>
      </c>
      <c r="E4248" s="51">
        <v>114.86503</v>
      </c>
      <c r="F4248" s="52">
        <v>34.96237</v>
      </c>
      <c r="G4248" s="45">
        <v>15.729789999999999</v>
      </c>
      <c r="H4248" s="53">
        <v>30.034829999999999</v>
      </c>
      <c r="I4248" s="42">
        <v>198.34072</v>
      </c>
      <c r="J4248" s="34">
        <v>5.5879999999999999E-2</v>
      </c>
      <c r="K4248" s="38">
        <v>4.5015200000000002</v>
      </c>
      <c r="L4248" s="37">
        <v>4.5073999999999996</v>
      </c>
      <c r="M4248" s="41">
        <v>414.53131000000002</v>
      </c>
      <c r="N4248" s="43">
        <v>170.21952999999999</v>
      </c>
      <c r="O4248" s="59">
        <v>14.30054</v>
      </c>
      <c r="P4248" s="58">
        <v>14.284739999999999</v>
      </c>
      <c r="Q4248" s="47">
        <v>2883.9853199999998</v>
      </c>
      <c r="R4248" s="46">
        <v>2809.7844100000002</v>
      </c>
    </row>
    <row r="4249" spans="1:18" ht="12.95" customHeight="1">
      <c r="A4249" s="30">
        <v>35.366669999999999</v>
      </c>
      <c r="B4249" s="32">
        <v>3901.5574000000001</v>
      </c>
      <c r="C4249" s="44">
        <v>249.70967999999999</v>
      </c>
      <c r="D4249" s="57">
        <v>150.75784999999999</v>
      </c>
      <c r="E4249" s="51">
        <v>114.73638</v>
      </c>
      <c r="F4249" s="52">
        <v>34.924210000000002</v>
      </c>
      <c r="G4249" s="45">
        <v>15.68145</v>
      </c>
      <c r="H4249" s="53">
        <v>29.78547</v>
      </c>
      <c r="I4249" s="42">
        <v>200.30403999999999</v>
      </c>
      <c r="J4249" s="34">
        <v>6.003E-2</v>
      </c>
      <c r="K4249" s="38">
        <v>4.49756</v>
      </c>
      <c r="L4249" s="37">
        <v>4.5073999999999996</v>
      </c>
      <c r="M4249" s="41">
        <v>414.16395999999997</v>
      </c>
      <c r="N4249" s="43">
        <v>169.95397</v>
      </c>
      <c r="O4249" s="59">
        <v>14.299609999999999</v>
      </c>
      <c r="P4249" s="58">
        <v>14.28622</v>
      </c>
      <c r="Q4249" s="47">
        <v>2900.0056500000001</v>
      </c>
      <c r="R4249" s="46">
        <v>2755.88816</v>
      </c>
    </row>
    <row r="4250" spans="1:18" ht="12.95" customHeight="1">
      <c r="A4250" s="30">
        <v>35.375</v>
      </c>
      <c r="B4250" s="32">
        <v>3902.8676599999999</v>
      </c>
      <c r="C4250" s="44">
        <v>250.32317</v>
      </c>
      <c r="D4250" s="57">
        <v>150.75784999999999</v>
      </c>
      <c r="E4250" s="51">
        <v>114.83693</v>
      </c>
      <c r="F4250" s="52">
        <v>34.87903</v>
      </c>
      <c r="G4250" s="45">
        <v>15.652760000000001</v>
      </c>
      <c r="H4250" s="53">
        <v>29.792560000000002</v>
      </c>
      <c r="I4250" s="42">
        <v>194.98907</v>
      </c>
      <c r="J4250" s="34">
        <v>5.688E-2</v>
      </c>
      <c r="K4250" s="38">
        <v>4.5</v>
      </c>
      <c r="L4250" s="37">
        <v>4.4922300000000002</v>
      </c>
      <c r="M4250" s="41">
        <v>413.93790000000001</v>
      </c>
      <c r="N4250" s="43">
        <v>169.39879999999999</v>
      </c>
      <c r="O4250" s="59">
        <v>14.29885</v>
      </c>
      <c r="P4250" s="58">
        <v>14.28917</v>
      </c>
      <c r="Q4250" s="47">
        <v>2968.2943399999999</v>
      </c>
      <c r="R4250" s="46">
        <v>2745.3361799999998</v>
      </c>
    </row>
    <row r="4251" spans="1:18" ht="12.95" customHeight="1">
      <c r="A4251" s="30">
        <v>35.383330000000001</v>
      </c>
      <c r="B4251" s="32">
        <v>3901.97309</v>
      </c>
      <c r="C4251" s="44">
        <v>250.11260999999999</v>
      </c>
      <c r="D4251" s="57">
        <v>150.91306</v>
      </c>
      <c r="E4251" s="51">
        <v>114.97824</v>
      </c>
      <c r="F4251" s="52">
        <v>34.931240000000003</v>
      </c>
      <c r="G4251" s="45">
        <v>15.68458</v>
      </c>
      <c r="H4251" s="53">
        <v>29.89799</v>
      </c>
      <c r="I4251" s="42">
        <v>198.84558000000001</v>
      </c>
      <c r="J4251" s="34">
        <v>6.0139999999999999E-2</v>
      </c>
      <c r="K4251" s="38">
        <v>4.4966499999999998</v>
      </c>
      <c r="L4251" s="37">
        <v>4.5073999999999996</v>
      </c>
      <c r="M4251" s="41">
        <v>414.30525</v>
      </c>
      <c r="N4251" s="43">
        <v>169.58255</v>
      </c>
      <c r="O4251" s="59">
        <v>14.292009999999999</v>
      </c>
      <c r="P4251" s="58">
        <v>14.29144</v>
      </c>
      <c r="Q4251" s="47">
        <v>2986.5801700000002</v>
      </c>
      <c r="R4251" s="46">
        <v>2852.317</v>
      </c>
    </row>
    <row r="4252" spans="1:18" ht="12.95" customHeight="1">
      <c r="A4252" s="30">
        <v>35.391669999999998</v>
      </c>
      <c r="B4252" s="32">
        <v>3900.1680500000002</v>
      </c>
      <c r="C4252" s="44">
        <v>250.30128999999999</v>
      </c>
      <c r="D4252" s="57">
        <v>150.76405</v>
      </c>
      <c r="E4252" s="51">
        <v>114.55425</v>
      </c>
      <c r="F4252" s="52">
        <v>34.774590000000003</v>
      </c>
      <c r="G4252" s="45">
        <v>15.67999</v>
      </c>
      <c r="H4252" s="53">
        <v>29.89799</v>
      </c>
      <c r="I4252" s="42">
        <v>202.99657999999999</v>
      </c>
      <c r="J4252" s="34">
        <v>5.935E-2</v>
      </c>
      <c r="K4252" s="38">
        <v>4.4887199999999998</v>
      </c>
      <c r="L4252" s="37">
        <v>4.5048700000000004</v>
      </c>
      <c r="M4252" s="41">
        <v>414.30525</v>
      </c>
      <c r="N4252" s="43">
        <v>169.94445999999999</v>
      </c>
      <c r="O4252" s="59">
        <v>14.295489999999999</v>
      </c>
      <c r="P4252" s="58">
        <v>14.28077</v>
      </c>
      <c r="Q4252" s="47">
        <v>2950.9794299999999</v>
      </c>
      <c r="R4252" s="46">
        <v>2814.3298799999998</v>
      </c>
    </row>
    <row r="4253" spans="1:18" ht="12.95" customHeight="1">
      <c r="A4253" s="30">
        <v>35.4</v>
      </c>
      <c r="B4253" s="32">
        <v>3899.0880099999999</v>
      </c>
      <c r="C4253" s="44">
        <v>249.50398000000001</v>
      </c>
      <c r="D4253" s="57">
        <v>150.80958999999999</v>
      </c>
      <c r="E4253" s="51">
        <v>114.84327</v>
      </c>
      <c r="F4253" s="52">
        <v>34.990479999999998</v>
      </c>
      <c r="G4253" s="45">
        <v>15.670579999999999</v>
      </c>
      <c r="H4253" s="53">
        <v>29.852370000000001</v>
      </c>
      <c r="I4253" s="42">
        <v>200.44426999999999</v>
      </c>
      <c r="J4253" s="34">
        <v>5.8810000000000001E-2</v>
      </c>
      <c r="K4253" s="38">
        <v>4.4990800000000002</v>
      </c>
      <c r="L4253" s="37">
        <v>4.4897</v>
      </c>
      <c r="M4253" s="41">
        <v>413.68358000000001</v>
      </c>
      <c r="N4253" s="43">
        <v>169.65377000000001</v>
      </c>
      <c r="O4253" s="59">
        <v>14.29832</v>
      </c>
      <c r="P4253" s="58">
        <v>14.27843</v>
      </c>
      <c r="Q4253" s="47">
        <v>2907.9349000000002</v>
      </c>
      <c r="R4253" s="46">
        <v>2764.49208</v>
      </c>
    </row>
    <row r="4254" spans="1:18" ht="12.95" customHeight="1">
      <c r="A4254" s="30">
        <v>35.408329999999999</v>
      </c>
      <c r="B4254" s="32">
        <v>3897.8225200000002</v>
      </c>
      <c r="C4254" s="44">
        <v>249.22496000000001</v>
      </c>
      <c r="D4254" s="57">
        <v>150.791</v>
      </c>
      <c r="E4254" s="51">
        <v>114.83693</v>
      </c>
      <c r="F4254" s="52">
        <v>34.983449999999998</v>
      </c>
      <c r="G4254" s="45">
        <v>15.65583</v>
      </c>
      <c r="H4254" s="53">
        <v>29.89799</v>
      </c>
      <c r="I4254" s="42">
        <v>199.54676000000001</v>
      </c>
      <c r="J4254" s="34">
        <v>5.8169999999999999E-2</v>
      </c>
      <c r="K4254" s="38">
        <v>4.4807899999999998</v>
      </c>
      <c r="L4254" s="37">
        <v>4.4871699999999999</v>
      </c>
      <c r="M4254" s="41">
        <v>413.71184</v>
      </c>
      <c r="N4254" s="43">
        <v>170.48284000000001</v>
      </c>
      <c r="O4254" s="59">
        <v>14.295719999999999</v>
      </c>
      <c r="P4254" s="58">
        <v>14.27849</v>
      </c>
      <c r="Q4254" s="47">
        <v>2914.7314099999999</v>
      </c>
      <c r="R4254" s="46">
        <v>2784.13499</v>
      </c>
    </row>
    <row r="4255" spans="1:18" ht="12.95" customHeight="1">
      <c r="A4255" s="30">
        <v>35.416670000000003</v>
      </c>
      <c r="B4255" s="32">
        <v>3904.6122399999999</v>
      </c>
      <c r="C4255" s="44">
        <v>250.85467</v>
      </c>
      <c r="D4255" s="57">
        <v>150.80958999999999</v>
      </c>
      <c r="E4255" s="51">
        <v>114.97824</v>
      </c>
      <c r="F4255" s="52">
        <v>35.140050000000002</v>
      </c>
      <c r="G4255" s="45">
        <v>15.6501</v>
      </c>
      <c r="H4255" s="53">
        <v>30.319520000000001</v>
      </c>
      <c r="I4255" s="42">
        <v>195.59208000000001</v>
      </c>
      <c r="J4255" s="34">
        <v>4.3639999999999998E-2</v>
      </c>
      <c r="K4255" s="38">
        <v>4.5146300000000004</v>
      </c>
      <c r="L4255" s="37">
        <v>4.5175099999999997</v>
      </c>
      <c r="M4255" s="41">
        <v>413.28796999999997</v>
      </c>
      <c r="N4255" s="43">
        <v>169.80428000000001</v>
      </c>
      <c r="O4255" s="59">
        <v>14.29931</v>
      </c>
      <c r="P4255" s="58">
        <v>14.284560000000001</v>
      </c>
      <c r="Q4255" s="47">
        <v>2946.1247899999998</v>
      </c>
      <c r="R4255" s="46">
        <v>2867.2521099999999</v>
      </c>
    </row>
    <row r="4256" spans="1:18" ht="12.95" customHeight="1">
      <c r="A4256" s="30">
        <v>35.424999999999997</v>
      </c>
      <c r="B4256" s="32">
        <v>3898.88357</v>
      </c>
      <c r="C4256" s="44">
        <v>250.36250000000001</v>
      </c>
      <c r="D4256" s="57">
        <v>150.80958999999999</v>
      </c>
      <c r="E4256" s="51">
        <v>114.93114</v>
      </c>
      <c r="F4256" s="52">
        <v>34.931240000000003</v>
      </c>
      <c r="G4256" s="45">
        <v>15.61036</v>
      </c>
      <c r="H4256" s="53">
        <v>29.89799</v>
      </c>
      <c r="I4256" s="42">
        <v>197.65356</v>
      </c>
      <c r="J4256" s="34">
        <v>4.3099999999999999E-2</v>
      </c>
      <c r="K4256" s="38">
        <v>4.5033500000000002</v>
      </c>
      <c r="L4256" s="37">
        <v>4.5048700000000004</v>
      </c>
      <c r="M4256" s="41">
        <v>413.71184</v>
      </c>
      <c r="N4256" s="43">
        <v>169.10623000000001</v>
      </c>
      <c r="O4256" s="59">
        <v>14.29518</v>
      </c>
      <c r="P4256" s="58">
        <v>14.280810000000001</v>
      </c>
      <c r="Q4256" s="47">
        <v>3008.5879100000002</v>
      </c>
      <c r="R4256" s="46">
        <v>2821.6351</v>
      </c>
    </row>
    <row r="4257" spans="1:18" ht="12.95" customHeight="1">
      <c r="A4257" s="30">
        <v>35.433329999999998</v>
      </c>
      <c r="B4257" s="32">
        <v>3906.2843699999999</v>
      </c>
      <c r="C4257" s="44">
        <v>250.50820999999999</v>
      </c>
      <c r="D4257" s="57">
        <v>150.83654000000001</v>
      </c>
      <c r="E4257" s="51">
        <v>115.04434999999999</v>
      </c>
      <c r="F4257" s="52">
        <v>35.056739999999998</v>
      </c>
      <c r="G4257" s="45">
        <v>15.64626</v>
      </c>
      <c r="H4257" s="53">
        <v>30.02467</v>
      </c>
      <c r="I4257" s="42">
        <v>200.29001</v>
      </c>
      <c r="J4257" s="34">
        <v>3.474E-2</v>
      </c>
      <c r="K4257" s="38">
        <v>4.4859799999999996</v>
      </c>
      <c r="L4257" s="37">
        <v>4.4922300000000002</v>
      </c>
      <c r="M4257" s="41">
        <v>413.57055000000003</v>
      </c>
      <c r="N4257" s="43">
        <v>170.33264</v>
      </c>
      <c r="O4257" s="59">
        <v>14.30016</v>
      </c>
      <c r="P4257" s="58">
        <v>14.2864</v>
      </c>
      <c r="Q4257" s="47">
        <v>2925.4116300000001</v>
      </c>
      <c r="R4257" s="46">
        <v>2786.7323999999999</v>
      </c>
    </row>
    <row r="4258" spans="1:18" ht="12.95" customHeight="1">
      <c r="A4258" s="30">
        <v>35.441670000000002</v>
      </c>
      <c r="B4258" s="32">
        <v>3897.8886200000002</v>
      </c>
      <c r="C4258" s="44">
        <v>250.12275</v>
      </c>
      <c r="D4258" s="57">
        <v>150.94</v>
      </c>
      <c r="E4258" s="51">
        <v>114.89037999999999</v>
      </c>
      <c r="F4258" s="52">
        <v>34.990479999999998</v>
      </c>
      <c r="G4258" s="45">
        <v>15.651009999999999</v>
      </c>
      <c r="H4258" s="53">
        <v>29.905080000000002</v>
      </c>
      <c r="I4258" s="42">
        <v>200.09368000000001</v>
      </c>
      <c r="J4258" s="34">
        <v>4.129E-2</v>
      </c>
      <c r="K4258" s="38">
        <v>4.5170700000000004</v>
      </c>
      <c r="L4258" s="37">
        <v>4.4947600000000003</v>
      </c>
      <c r="M4258" s="41">
        <v>413.90964000000002</v>
      </c>
      <c r="N4258" s="43">
        <v>168.8981</v>
      </c>
      <c r="O4258" s="59">
        <v>14.29853</v>
      </c>
      <c r="P4258" s="58">
        <v>14.2834</v>
      </c>
      <c r="Q4258" s="47">
        <v>2946.2866100000001</v>
      </c>
      <c r="R4258" s="46">
        <v>2802.4792000000002</v>
      </c>
    </row>
    <row r="4259" spans="1:18" ht="12.95" customHeight="1">
      <c r="A4259" s="30">
        <v>35.450000000000003</v>
      </c>
      <c r="B4259" s="32">
        <v>3898.7756899999999</v>
      </c>
      <c r="C4259" s="44">
        <v>249.77885000000001</v>
      </c>
      <c r="D4259" s="57">
        <v>150.86133000000001</v>
      </c>
      <c r="E4259" s="51">
        <v>114.99726</v>
      </c>
      <c r="F4259" s="52">
        <v>34.952330000000003</v>
      </c>
      <c r="G4259" s="45">
        <v>15.680870000000001</v>
      </c>
      <c r="H4259" s="53">
        <v>29.919270000000001</v>
      </c>
      <c r="I4259" s="42">
        <v>197.59746999999999</v>
      </c>
      <c r="J4259" s="34">
        <v>4.7530000000000003E-2</v>
      </c>
      <c r="K4259" s="38">
        <v>4.49817</v>
      </c>
      <c r="L4259" s="37">
        <v>4.5023400000000002</v>
      </c>
      <c r="M4259" s="41">
        <v>413.03366</v>
      </c>
      <c r="N4259" s="43">
        <v>170.54195000000001</v>
      </c>
      <c r="O4259" s="59">
        <v>14.299149999999999</v>
      </c>
      <c r="P4259" s="58">
        <v>14.28603</v>
      </c>
      <c r="Q4259" s="47">
        <v>2899.8438299999998</v>
      </c>
      <c r="R4259" s="46">
        <v>2793.3882600000002</v>
      </c>
    </row>
    <row r="4260" spans="1:18" ht="12.95" customHeight="1">
      <c r="A4260" s="30">
        <v>35.458329999999997</v>
      </c>
      <c r="B4260" s="32">
        <v>3902.7779300000002</v>
      </c>
      <c r="C4260" s="44">
        <v>249.82818</v>
      </c>
      <c r="D4260" s="57">
        <v>150.90066999999999</v>
      </c>
      <c r="E4260" s="51">
        <v>114.95016</v>
      </c>
      <c r="F4260" s="52">
        <v>35.056739999999998</v>
      </c>
      <c r="G4260" s="45">
        <v>15.66892</v>
      </c>
      <c r="H4260" s="53">
        <v>29.761130000000001</v>
      </c>
      <c r="I4260" s="42">
        <v>200.58450999999999</v>
      </c>
      <c r="J4260" s="34">
        <v>6.0220000000000003E-2</v>
      </c>
      <c r="K4260" s="38">
        <v>4.49573</v>
      </c>
      <c r="L4260" s="37">
        <v>4.4998100000000001</v>
      </c>
      <c r="M4260" s="41">
        <v>414.70085999999998</v>
      </c>
      <c r="N4260" s="43">
        <v>169.83381</v>
      </c>
      <c r="O4260" s="59">
        <v>14.2995</v>
      </c>
      <c r="P4260" s="58">
        <v>14.282310000000001</v>
      </c>
      <c r="Q4260" s="47">
        <v>2986.5801700000002</v>
      </c>
      <c r="R4260" s="46">
        <v>2886.4080100000001</v>
      </c>
    </row>
    <row r="4261" spans="1:18" ht="12.95" customHeight="1">
      <c r="A4261" s="30">
        <v>35.466670000000001</v>
      </c>
      <c r="B4261" s="32">
        <v>3896.6495399999999</v>
      </c>
      <c r="C4261" s="44">
        <v>250.15373</v>
      </c>
      <c r="D4261" s="57">
        <v>150.99172999999999</v>
      </c>
      <c r="E4261" s="51">
        <v>115.02534</v>
      </c>
      <c r="F4261" s="52">
        <v>34.983449999999998</v>
      </c>
      <c r="G4261" s="45">
        <v>15.62059</v>
      </c>
      <c r="H4261" s="53">
        <v>29.792560000000002</v>
      </c>
      <c r="I4261" s="42">
        <v>199.67296999999999</v>
      </c>
      <c r="J4261" s="34">
        <v>6.8559999999999996E-2</v>
      </c>
      <c r="K4261" s="38">
        <v>4.5088400000000002</v>
      </c>
      <c r="L4261" s="37">
        <v>4.5124500000000003</v>
      </c>
      <c r="M4261" s="41">
        <v>414.47480000000002</v>
      </c>
      <c r="N4261" s="43">
        <v>169.74154999999999</v>
      </c>
      <c r="O4261" s="59">
        <v>14.299480000000001</v>
      </c>
      <c r="P4261" s="58">
        <v>14.27553</v>
      </c>
      <c r="Q4261" s="47">
        <v>2919.5860499999999</v>
      </c>
      <c r="R4261" s="46">
        <v>2765.7907799999998</v>
      </c>
    </row>
    <row r="4262" spans="1:18" ht="12.95" customHeight="1">
      <c r="A4262" s="30">
        <v>35.475000000000001</v>
      </c>
      <c r="B4262" s="32">
        <v>3899.6210900000001</v>
      </c>
      <c r="C4262" s="44">
        <v>250.36949000000001</v>
      </c>
      <c r="D4262" s="57">
        <v>150.98553999999999</v>
      </c>
      <c r="E4262" s="51">
        <v>114.98457999999999</v>
      </c>
      <c r="F4262" s="52">
        <v>35.199269999999999</v>
      </c>
      <c r="G4262" s="45">
        <v>15.611179999999999</v>
      </c>
      <c r="H4262" s="53">
        <v>29.905080000000002</v>
      </c>
      <c r="I4262" s="42">
        <v>200.75279</v>
      </c>
      <c r="J4262" s="34">
        <v>6.0479999999999999E-2</v>
      </c>
      <c r="K4262" s="38">
        <v>4.49512</v>
      </c>
      <c r="L4262" s="37">
        <v>4.4871699999999999</v>
      </c>
      <c r="M4262" s="41">
        <v>413.48577999999998</v>
      </c>
      <c r="N4262" s="43">
        <v>169.80663000000001</v>
      </c>
      <c r="O4262" s="59">
        <v>14.29759</v>
      </c>
      <c r="P4262" s="58">
        <v>14.28274</v>
      </c>
      <c r="Q4262" s="47">
        <v>2953.4067599999998</v>
      </c>
      <c r="R4262" s="46">
        <v>2775.2063899999998</v>
      </c>
    </row>
    <row r="4263" spans="1:18" ht="12.95" customHeight="1">
      <c r="A4263" s="30">
        <v>35.483330000000002</v>
      </c>
      <c r="B4263" s="32">
        <v>3903.86438</v>
      </c>
      <c r="C4263" s="44">
        <v>250.27143000000001</v>
      </c>
      <c r="D4263" s="57">
        <v>150.92760999999999</v>
      </c>
      <c r="E4263" s="51">
        <v>114.98457999999999</v>
      </c>
      <c r="F4263" s="52">
        <v>34.990479999999998</v>
      </c>
      <c r="G4263" s="45">
        <v>15.59151</v>
      </c>
      <c r="H4263" s="53">
        <v>29.641490000000001</v>
      </c>
      <c r="I4263" s="42">
        <v>201.10338999999999</v>
      </c>
      <c r="J4263" s="34">
        <v>6.1249999999999999E-2</v>
      </c>
      <c r="K4263" s="38">
        <v>4.49695</v>
      </c>
      <c r="L4263" s="37">
        <v>4.5073999999999996</v>
      </c>
      <c r="M4263" s="41">
        <v>413.06191000000001</v>
      </c>
      <c r="N4263" s="43">
        <v>169.86151000000001</v>
      </c>
      <c r="O4263" s="59">
        <v>14.30334</v>
      </c>
      <c r="P4263" s="58">
        <v>14.288259999999999</v>
      </c>
      <c r="Q4263" s="47">
        <v>2928.9717000000001</v>
      </c>
      <c r="R4263" s="46">
        <v>2753.2907500000001</v>
      </c>
    </row>
    <row r="4264" spans="1:18" ht="12.95" customHeight="1">
      <c r="A4264" s="30">
        <v>35.491669999999999</v>
      </c>
      <c r="B4264" s="32">
        <v>3898.1366600000001</v>
      </c>
      <c r="C4264" s="44">
        <v>249.83022</v>
      </c>
      <c r="D4264" s="57">
        <v>150.98553999999999</v>
      </c>
      <c r="E4264" s="51">
        <v>115.02534</v>
      </c>
      <c r="F4264" s="52">
        <v>34.931240000000003</v>
      </c>
      <c r="G4264" s="45">
        <v>15.619450000000001</v>
      </c>
      <c r="H4264" s="53">
        <v>29.845279999999999</v>
      </c>
      <c r="I4264" s="42">
        <v>200.75279</v>
      </c>
      <c r="J4264" s="34">
        <v>4.8669999999999998E-2</v>
      </c>
      <c r="K4264" s="38">
        <v>4.5146300000000004</v>
      </c>
      <c r="L4264" s="37">
        <v>4.5250899999999996</v>
      </c>
      <c r="M4264" s="41">
        <v>413.65532000000002</v>
      </c>
      <c r="N4264" s="43">
        <v>169.85897</v>
      </c>
      <c r="O4264" s="59">
        <v>14.30409</v>
      </c>
      <c r="P4264" s="58">
        <v>14.287470000000001</v>
      </c>
      <c r="Q4264" s="47">
        <v>2858.25569</v>
      </c>
      <c r="R4264" s="46">
        <v>2749.8816499999998</v>
      </c>
    </row>
    <row r="4265" spans="1:18" ht="12.95" customHeight="1">
      <c r="A4265" s="30">
        <v>35.5</v>
      </c>
      <c r="B4265" s="32">
        <v>3898.8917900000001</v>
      </c>
      <c r="C4265" s="44">
        <v>249.92787000000001</v>
      </c>
      <c r="D4265" s="57">
        <v>150.99172999999999</v>
      </c>
      <c r="E4265" s="51">
        <v>115.06610000000001</v>
      </c>
      <c r="F4265" s="52">
        <v>35.185220000000001</v>
      </c>
      <c r="G4265" s="45">
        <v>15.618270000000001</v>
      </c>
      <c r="H4265" s="53">
        <v>29.574570000000001</v>
      </c>
      <c r="I4265" s="42">
        <v>200.92107999999999</v>
      </c>
      <c r="J4265" s="34">
        <v>3.857E-2</v>
      </c>
      <c r="K4265" s="38">
        <v>4.50183</v>
      </c>
      <c r="L4265" s="37">
        <v>4.5073999999999996</v>
      </c>
      <c r="M4265" s="41">
        <v>413.93790000000001</v>
      </c>
      <c r="N4265" s="43">
        <v>170.3638</v>
      </c>
      <c r="O4265" s="59">
        <v>14.30062</v>
      </c>
      <c r="P4265" s="58">
        <v>14.28584</v>
      </c>
      <c r="Q4265" s="47">
        <v>2884.6325999999999</v>
      </c>
      <c r="R4265" s="46">
        <v>2763.19337</v>
      </c>
    </row>
    <row r="4266" spans="1:18" ht="12.95" customHeight="1">
      <c r="A4266" s="30">
        <v>35.508330000000001</v>
      </c>
      <c r="B4266" s="32">
        <v>3896.2625800000001</v>
      </c>
      <c r="C4266" s="44">
        <v>249.26719</v>
      </c>
      <c r="D4266" s="57">
        <v>151.03726</v>
      </c>
      <c r="E4266" s="51">
        <v>114.93114</v>
      </c>
      <c r="F4266" s="52">
        <v>35.087859999999999</v>
      </c>
      <c r="G4266" s="45">
        <v>15.63345</v>
      </c>
      <c r="H4266" s="53">
        <v>29.792560000000002</v>
      </c>
      <c r="I4266" s="42">
        <v>199.68700000000001</v>
      </c>
      <c r="J4266" s="34">
        <v>3.1379999999999998E-2</v>
      </c>
      <c r="K4266" s="38">
        <v>4.5027400000000002</v>
      </c>
      <c r="L4266" s="37">
        <v>4.4644199999999996</v>
      </c>
      <c r="M4266" s="41">
        <v>415.20949000000002</v>
      </c>
      <c r="N4266" s="43">
        <v>169.78316000000001</v>
      </c>
      <c r="O4266" s="59">
        <v>14.299620000000001</v>
      </c>
      <c r="P4266" s="58">
        <v>14.278359999999999</v>
      </c>
      <c r="Q4266" s="47">
        <v>2872.9814500000002</v>
      </c>
      <c r="R4266" s="46">
        <v>2719.19974</v>
      </c>
    </row>
    <row r="4267" spans="1:18" ht="12.95" customHeight="1">
      <c r="A4267" s="30">
        <v>35.516669999999998</v>
      </c>
      <c r="B4267" s="32">
        <v>3901.36249</v>
      </c>
      <c r="C4267" s="44">
        <v>249.47539</v>
      </c>
      <c r="D4267" s="57">
        <v>150.98553999999999</v>
      </c>
      <c r="E4267" s="51">
        <v>115.11953</v>
      </c>
      <c r="F4267" s="52">
        <v>35.087859999999999</v>
      </c>
      <c r="G4267" s="45">
        <v>15.70548</v>
      </c>
      <c r="H4267" s="53">
        <v>29.950690000000002</v>
      </c>
      <c r="I4267" s="42">
        <v>200.85095999999999</v>
      </c>
      <c r="J4267" s="34">
        <v>2.2790000000000001E-2</v>
      </c>
      <c r="K4267" s="38">
        <v>4.4929899999999998</v>
      </c>
      <c r="L4267" s="37">
        <v>4.4998100000000001</v>
      </c>
      <c r="M4267" s="41">
        <v>413.96616</v>
      </c>
      <c r="N4267" s="43">
        <v>170.67178999999999</v>
      </c>
      <c r="O4267" s="59">
        <v>14.294689999999999</v>
      </c>
      <c r="P4267" s="58">
        <v>14.270580000000001</v>
      </c>
      <c r="Q4267" s="47">
        <v>2875.5706</v>
      </c>
      <c r="R4267" s="46">
        <v>2734.9465399999999</v>
      </c>
    </row>
    <row r="4268" spans="1:18" ht="12.95" customHeight="1">
      <c r="A4268" s="30">
        <v>35.524999999999999</v>
      </c>
      <c r="B4268" s="32">
        <v>3899.4618999999998</v>
      </c>
      <c r="C4268" s="44">
        <v>250.05654000000001</v>
      </c>
      <c r="D4268" s="57">
        <v>151.08278999999999</v>
      </c>
      <c r="E4268" s="51">
        <v>115.12586</v>
      </c>
      <c r="F4268" s="52">
        <v>35.199269999999999</v>
      </c>
      <c r="G4268" s="45">
        <v>15.72311</v>
      </c>
      <c r="H4268" s="53">
        <v>30.010490000000001</v>
      </c>
      <c r="I4268" s="42">
        <v>203.57155</v>
      </c>
      <c r="J4268" s="34">
        <v>4.2389999999999997E-2</v>
      </c>
      <c r="K4268" s="38">
        <v>4.5109700000000004</v>
      </c>
      <c r="L4268" s="37">
        <v>4.5099200000000002</v>
      </c>
      <c r="M4268" s="41">
        <v>414.19222000000002</v>
      </c>
      <c r="N4268" s="43">
        <v>170.19209000000001</v>
      </c>
      <c r="O4268" s="59">
        <v>14.29583</v>
      </c>
      <c r="P4268" s="58">
        <v>14.286960000000001</v>
      </c>
      <c r="Q4268" s="47">
        <v>2927.0298400000001</v>
      </c>
      <c r="R4268" s="46">
        <v>2880.7261800000001</v>
      </c>
    </row>
    <row r="4269" spans="1:18" ht="12.95" customHeight="1">
      <c r="A4269" s="30">
        <v>35.533329999999999</v>
      </c>
      <c r="B4269" s="32">
        <v>3895.6354200000001</v>
      </c>
      <c r="C4269" s="44">
        <v>249.5968</v>
      </c>
      <c r="D4269" s="57">
        <v>151.01867999999999</v>
      </c>
      <c r="E4269" s="51">
        <v>115.01900000000001</v>
      </c>
      <c r="F4269" s="52">
        <v>34.976419999999997</v>
      </c>
      <c r="G4269" s="45">
        <v>15.64625</v>
      </c>
      <c r="H4269" s="53">
        <v>29.996310000000001</v>
      </c>
      <c r="I4269" s="42">
        <v>198.25658000000001</v>
      </c>
      <c r="J4269" s="34">
        <v>5.2729999999999999E-2</v>
      </c>
      <c r="K4269" s="38">
        <v>4.4887199999999998</v>
      </c>
      <c r="L4269" s="37">
        <v>4.47959</v>
      </c>
      <c r="M4269" s="41">
        <v>414.24873000000002</v>
      </c>
      <c r="N4269" s="43">
        <v>169.65378999999999</v>
      </c>
      <c r="O4269" s="59">
        <v>14.295669999999999</v>
      </c>
      <c r="P4269" s="58">
        <v>14.276949999999999</v>
      </c>
      <c r="Q4269" s="47">
        <v>2899.1965399999999</v>
      </c>
      <c r="R4269" s="46">
        <v>2831.7000600000001</v>
      </c>
    </row>
    <row r="4270" spans="1:18" ht="12.95" customHeight="1">
      <c r="A4270" s="30">
        <v>35.541670000000003</v>
      </c>
      <c r="B4270" s="32">
        <v>3899.8525300000001</v>
      </c>
      <c r="C4270" s="44">
        <v>250.04601</v>
      </c>
      <c r="D4270" s="57">
        <v>151.08899</v>
      </c>
      <c r="E4270" s="51">
        <v>115.1322</v>
      </c>
      <c r="F4270" s="52">
        <v>34.997509999999998</v>
      </c>
      <c r="G4270" s="45">
        <v>15.592879999999999</v>
      </c>
      <c r="H4270" s="53">
        <v>29.75403</v>
      </c>
      <c r="I4270" s="42">
        <v>199.79918000000001</v>
      </c>
      <c r="J4270" s="34">
        <v>4.7079999999999997E-2</v>
      </c>
      <c r="K4270" s="38">
        <v>4.5039600000000002</v>
      </c>
      <c r="L4270" s="37">
        <v>4.4998100000000001</v>
      </c>
      <c r="M4270" s="41">
        <v>414.22048000000001</v>
      </c>
      <c r="N4270" s="43">
        <v>170.27498</v>
      </c>
      <c r="O4270" s="59">
        <v>14.29801</v>
      </c>
      <c r="P4270" s="58">
        <v>14.27802</v>
      </c>
      <c r="Q4270" s="47">
        <v>2928.1626000000001</v>
      </c>
      <c r="R4270" s="46">
        <v>2802.15452</v>
      </c>
    </row>
    <row r="4271" spans="1:18" ht="12.95" customHeight="1">
      <c r="A4271" s="30">
        <v>35.549999999999997</v>
      </c>
      <c r="B4271" s="32">
        <v>3901.9194699999998</v>
      </c>
      <c r="C4271" s="44">
        <v>249.78318999999999</v>
      </c>
      <c r="D4271" s="57">
        <v>151.03107</v>
      </c>
      <c r="E4271" s="51">
        <v>115.03167999999999</v>
      </c>
      <c r="F4271" s="52">
        <v>34.990479999999998</v>
      </c>
      <c r="G4271" s="45">
        <v>15.62119</v>
      </c>
      <c r="H4271" s="53">
        <v>29.483280000000001</v>
      </c>
      <c r="I4271" s="42">
        <v>200.93510000000001</v>
      </c>
      <c r="J4271" s="34">
        <v>4.2529999999999998E-2</v>
      </c>
      <c r="K4271" s="38">
        <v>4.4948199999999998</v>
      </c>
      <c r="L4271" s="37">
        <v>4.4998100000000001</v>
      </c>
      <c r="M4271" s="41">
        <v>414.02267000000001</v>
      </c>
      <c r="N4271" s="43">
        <v>170.56406999999999</v>
      </c>
      <c r="O4271" s="59">
        <v>14.302989999999999</v>
      </c>
      <c r="P4271" s="58">
        <v>14.2783</v>
      </c>
      <c r="Q4271" s="47">
        <v>3004.7041899999999</v>
      </c>
      <c r="R4271" s="46">
        <v>2727.9659999999999</v>
      </c>
    </row>
    <row r="4272" spans="1:18" ht="12.95" customHeight="1">
      <c r="A4272" s="30">
        <v>35.558329999999998</v>
      </c>
      <c r="B4272" s="32">
        <v>3901.12689</v>
      </c>
      <c r="C4272" s="44">
        <v>250.48647</v>
      </c>
      <c r="D4272" s="57">
        <v>151.07660000000001</v>
      </c>
      <c r="E4272" s="51">
        <v>115.08511</v>
      </c>
      <c r="F4272" s="52">
        <v>34.945300000000003</v>
      </c>
      <c r="G4272" s="45">
        <v>15.64828</v>
      </c>
      <c r="H4272" s="53">
        <v>29.490379999999998</v>
      </c>
      <c r="I4272" s="42">
        <v>200.99119999999999</v>
      </c>
      <c r="J4272" s="34">
        <v>4.514E-2</v>
      </c>
      <c r="K4272" s="38">
        <v>4.5064000000000002</v>
      </c>
      <c r="L4272" s="37">
        <v>4.5073999999999996</v>
      </c>
      <c r="M4272" s="41">
        <v>415.15298000000001</v>
      </c>
      <c r="N4272" s="43">
        <v>169.84466</v>
      </c>
      <c r="O4272" s="59">
        <v>14.299020000000001</v>
      </c>
      <c r="P4272" s="58">
        <v>14.278029999999999</v>
      </c>
      <c r="Q4272" s="47">
        <v>2898.3874300000002</v>
      </c>
      <c r="R4272" s="46">
        <v>2795.0116400000002</v>
      </c>
    </row>
    <row r="4273" spans="1:18" ht="12.95" customHeight="1">
      <c r="A4273" s="30">
        <v>35.566670000000002</v>
      </c>
      <c r="B4273" s="32">
        <v>3894.3904499999999</v>
      </c>
      <c r="C4273" s="44">
        <v>249.38666000000001</v>
      </c>
      <c r="D4273" s="57">
        <v>151.03107</v>
      </c>
      <c r="E4273" s="51">
        <v>115.36763000000001</v>
      </c>
      <c r="F4273" s="52">
        <v>34.840870000000002</v>
      </c>
      <c r="G4273" s="45">
        <v>15.692629999999999</v>
      </c>
      <c r="H4273" s="53">
        <v>29.806750000000001</v>
      </c>
      <c r="I4273" s="42">
        <v>200.48634000000001</v>
      </c>
      <c r="J4273" s="34">
        <v>4.317E-2</v>
      </c>
      <c r="K4273" s="38">
        <v>4.50793</v>
      </c>
      <c r="L4273" s="37">
        <v>4.4871699999999999</v>
      </c>
      <c r="M4273" s="41">
        <v>414.07918999999998</v>
      </c>
      <c r="N4273" s="43">
        <v>170.10821000000001</v>
      </c>
      <c r="O4273" s="59">
        <v>14.298109999999999</v>
      </c>
      <c r="P4273" s="58">
        <v>14.27885</v>
      </c>
      <c r="Q4273" s="47">
        <v>2852.9155799999999</v>
      </c>
      <c r="R4273" s="46">
        <v>2780.88823</v>
      </c>
    </row>
    <row r="4274" spans="1:18" ht="12.95" customHeight="1">
      <c r="A4274" s="30">
        <v>35.575000000000003</v>
      </c>
      <c r="B4274" s="32">
        <v>3898.9120200000002</v>
      </c>
      <c r="C4274" s="44">
        <v>250.37309999999999</v>
      </c>
      <c r="D4274" s="57">
        <v>151.16765000000001</v>
      </c>
      <c r="E4274" s="51">
        <v>115.07877000000001</v>
      </c>
      <c r="F4274" s="52">
        <v>34.886060000000001</v>
      </c>
      <c r="G4274" s="45">
        <v>15.69895</v>
      </c>
      <c r="H4274" s="53">
        <v>29.746939999999999</v>
      </c>
      <c r="I4274" s="42">
        <v>201.53811999999999</v>
      </c>
      <c r="J4274" s="34">
        <v>4.4990000000000002E-2</v>
      </c>
      <c r="K4274" s="38">
        <v>4.4948199999999998</v>
      </c>
      <c r="L4274" s="37">
        <v>4.5048700000000004</v>
      </c>
      <c r="M4274" s="41">
        <v>414.13569999999999</v>
      </c>
      <c r="N4274" s="43">
        <v>169.46355</v>
      </c>
      <c r="O4274" s="59">
        <v>14.295500000000001</v>
      </c>
      <c r="P4274" s="58">
        <v>14.28566</v>
      </c>
      <c r="Q4274" s="47">
        <v>2913.2750099999998</v>
      </c>
      <c r="R4274" s="46">
        <v>2830.23902</v>
      </c>
    </row>
    <row r="4275" spans="1:18" ht="12.95" customHeight="1">
      <c r="A4275" s="30">
        <v>35.583329999999997</v>
      </c>
      <c r="B4275" s="32">
        <v>3900.6229499999999</v>
      </c>
      <c r="C4275" s="44">
        <v>250.05790999999999</v>
      </c>
      <c r="D4275" s="57">
        <v>151.08278999999999</v>
      </c>
      <c r="E4275" s="51">
        <v>115.10413</v>
      </c>
      <c r="F4275" s="52">
        <v>35.070799999999998</v>
      </c>
      <c r="G4275" s="45">
        <v>15.641780000000001</v>
      </c>
      <c r="H4275" s="53">
        <v>29.93346</v>
      </c>
      <c r="I4275" s="42">
        <v>200.80888999999999</v>
      </c>
      <c r="J4275" s="34">
        <v>3.823E-2</v>
      </c>
      <c r="K4275" s="38">
        <v>4.5033500000000002</v>
      </c>
      <c r="L4275" s="37">
        <v>4.5023400000000002</v>
      </c>
      <c r="M4275" s="41">
        <v>414.84213999999997</v>
      </c>
      <c r="N4275" s="43">
        <v>170.83143000000001</v>
      </c>
      <c r="O4275" s="59">
        <v>14.29979</v>
      </c>
      <c r="P4275" s="58">
        <v>14.29365</v>
      </c>
      <c r="Q4275" s="47">
        <v>2973.7962699999998</v>
      </c>
      <c r="R4275" s="46">
        <v>2824.5571799999998</v>
      </c>
    </row>
    <row r="4276" spans="1:18" ht="12.95" customHeight="1">
      <c r="A4276" s="30">
        <v>35.591670000000001</v>
      </c>
      <c r="B4276" s="32">
        <v>3899.0418599999998</v>
      </c>
      <c r="C4276" s="44">
        <v>249.70321999999999</v>
      </c>
      <c r="D4276" s="57">
        <v>151.13452000000001</v>
      </c>
      <c r="E4276" s="51">
        <v>115.1322</v>
      </c>
      <c r="F4276" s="52">
        <v>35.101909999999997</v>
      </c>
      <c r="G4276" s="45">
        <v>15.609500000000001</v>
      </c>
      <c r="H4276" s="53">
        <v>29.859459999999999</v>
      </c>
      <c r="I4276" s="42">
        <v>200.37415999999999</v>
      </c>
      <c r="J4276" s="34">
        <v>3.746E-2</v>
      </c>
      <c r="K4276" s="38">
        <v>4.4835399999999996</v>
      </c>
      <c r="L4276" s="37">
        <v>4.4568399999999997</v>
      </c>
      <c r="M4276" s="41">
        <v>414.47480000000002</v>
      </c>
      <c r="N4276" s="43">
        <v>169.86512999999999</v>
      </c>
      <c r="O4276" s="59">
        <v>14.30161</v>
      </c>
      <c r="P4276" s="58">
        <v>14.286569999999999</v>
      </c>
      <c r="Q4276" s="47">
        <v>2907.9349000000002</v>
      </c>
      <c r="R4276" s="46">
        <v>2783.4856399999999</v>
      </c>
    </row>
    <row r="4277" spans="1:18" ht="12.95" customHeight="1">
      <c r="A4277" s="30">
        <v>35.6</v>
      </c>
      <c r="B4277" s="32">
        <v>3903.4102200000002</v>
      </c>
      <c r="C4277" s="44">
        <v>250.41274999999999</v>
      </c>
      <c r="D4277" s="57">
        <v>151.09519</v>
      </c>
      <c r="E4277" s="51">
        <v>115.05069</v>
      </c>
      <c r="F4277" s="52">
        <v>35.063769999999998</v>
      </c>
      <c r="G4277" s="45">
        <v>15.6351</v>
      </c>
      <c r="H4277" s="53">
        <v>29.926359999999999</v>
      </c>
      <c r="I4277" s="42">
        <v>203.51545999999999</v>
      </c>
      <c r="J4277" s="34">
        <v>3.1119999999999998E-2</v>
      </c>
      <c r="K4277" s="38">
        <v>4.5064000000000002</v>
      </c>
      <c r="L4277" s="37">
        <v>4.5250899999999996</v>
      </c>
      <c r="M4277" s="41">
        <v>415.23775000000001</v>
      </c>
      <c r="N4277" s="43">
        <v>170.50116</v>
      </c>
      <c r="O4277" s="59">
        <v>14.302860000000001</v>
      </c>
      <c r="P4277" s="58">
        <v>14.28106</v>
      </c>
      <c r="Q4277" s="47">
        <v>2961.9832999999999</v>
      </c>
      <c r="R4277" s="46">
        <v>2801.0181499999999</v>
      </c>
    </row>
    <row r="4278" spans="1:18" ht="12.95" customHeight="1">
      <c r="A4278" s="30">
        <v>35.608330000000002</v>
      </c>
      <c r="B4278" s="32">
        <v>3896.95307</v>
      </c>
      <c r="C4278" s="44">
        <v>249.84914000000001</v>
      </c>
      <c r="D4278" s="57">
        <v>151.18624</v>
      </c>
      <c r="E4278" s="51">
        <v>115.11047000000001</v>
      </c>
      <c r="F4278" s="52">
        <v>35.02563</v>
      </c>
      <c r="G4278" s="45">
        <v>15.70524</v>
      </c>
      <c r="H4278" s="53">
        <v>29.835129999999999</v>
      </c>
      <c r="I4278" s="42">
        <v>197.41515999999999</v>
      </c>
      <c r="J4278" s="34">
        <v>4.7E-2</v>
      </c>
      <c r="K4278" s="38">
        <v>4.5118900000000002</v>
      </c>
      <c r="L4278" s="37">
        <v>4.5073999999999996</v>
      </c>
      <c r="M4278" s="41">
        <v>413.42926</v>
      </c>
      <c r="N4278" s="43">
        <v>170.28620000000001</v>
      </c>
      <c r="O4278" s="59">
        <v>14.299609999999999</v>
      </c>
      <c r="P4278" s="58">
        <v>14.282170000000001</v>
      </c>
      <c r="Q4278" s="47">
        <v>2905.9930399999998</v>
      </c>
      <c r="R4278" s="46">
        <v>2892.0898499999998</v>
      </c>
    </row>
    <row r="4279" spans="1:18" ht="12.95" customHeight="1">
      <c r="A4279" s="30">
        <v>35.616669999999999</v>
      </c>
      <c r="B4279" s="32">
        <v>3901.38366</v>
      </c>
      <c r="C4279" s="44">
        <v>250.44504000000001</v>
      </c>
      <c r="D4279" s="57">
        <v>151.08278999999999</v>
      </c>
      <c r="E4279" s="51">
        <v>115.17928999999999</v>
      </c>
      <c r="F4279" s="52">
        <v>34.893090000000001</v>
      </c>
      <c r="G4279" s="45">
        <v>15.72954</v>
      </c>
      <c r="H4279" s="53">
        <v>29.859459999999999</v>
      </c>
      <c r="I4279" s="42">
        <v>199.1541</v>
      </c>
      <c r="J4279" s="34">
        <v>5.2109999999999997E-2</v>
      </c>
      <c r="K4279" s="38">
        <v>4.5186000000000002</v>
      </c>
      <c r="L4279" s="37">
        <v>4.5048700000000004</v>
      </c>
      <c r="M4279" s="41">
        <v>413.96616</v>
      </c>
      <c r="N4279" s="43">
        <v>169.85943</v>
      </c>
      <c r="O4279" s="59">
        <v>14.30162</v>
      </c>
      <c r="P4279" s="58">
        <v>14.277900000000001</v>
      </c>
      <c r="Q4279" s="47">
        <v>2997.2604000000001</v>
      </c>
      <c r="R4279" s="46">
        <v>2830.23902</v>
      </c>
    </row>
    <row r="4280" spans="1:18" ht="12.95" customHeight="1">
      <c r="A4280" s="30">
        <v>35.625</v>
      </c>
      <c r="B4280" s="32">
        <v>3901.5708599999998</v>
      </c>
      <c r="C4280" s="44">
        <v>249.93512000000001</v>
      </c>
      <c r="D4280" s="57">
        <v>151.05586</v>
      </c>
      <c r="E4280" s="51">
        <v>115.22638000000001</v>
      </c>
      <c r="F4280" s="52">
        <v>34.840870000000002</v>
      </c>
      <c r="G4280" s="45">
        <v>15.718450000000001</v>
      </c>
      <c r="H4280" s="53">
        <v>29.859459999999999</v>
      </c>
      <c r="I4280" s="42">
        <v>199.37846999999999</v>
      </c>
      <c r="J4280" s="34">
        <v>5.4399999999999997E-2</v>
      </c>
      <c r="K4280" s="38">
        <v>4.49817</v>
      </c>
      <c r="L4280" s="37">
        <v>4.5301499999999999</v>
      </c>
      <c r="M4280" s="41">
        <v>413.25972000000002</v>
      </c>
      <c r="N4280" s="43">
        <v>169.60748000000001</v>
      </c>
      <c r="O4280" s="59">
        <v>14.30269</v>
      </c>
      <c r="P4280" s="58">
        <v>14.28158</v>
      </c>
      <c r="Q4280" s="47">
        <v>2833.1733599999998</v>
      </c>
      <c r="R4280" s="46">
        <v>2778.9401699999999</v>
      </c>
    </row>
    <row r="4281" spans="1:18" ht="12.95" customHeight="1">
      <c r="A4281" s="30">
        <v>35.633330000000001</v>
      </c>
      <c r="B4281" s="32">
        <v>3901.9945200000002</v>
      </c>
      <c r="C4281" s="44">
        <v>250.46019999999999</v>
      </c>
      <c r="D4281" s="57">
        <v>150.99172999999999</v>
      </c>
      <c r="E4281" s="51">
        <v>115.1322</v>
      </c>
      <c r="F4281" s="52">
        <v>34.893090000000001</v>
      </c>
      <c r="G4281" s="45">
        <v>15.69853</v>
      </c>
      <c r="H4281" s="53">
        <v>29.648579999999999</v>
      </c>
      <c r="I4281" s="42">
        <v>198.29865000000001</v>
      </c>
      <c r="J4281" s="34">
        <v>4.4130000000000003E-2</v>
      </c>
      <c r="K4281" s="38">
        <v>4.4966499999999998</v>
      </c>
      <c r="L4281" s="37">
        <v>4.4998100000000001</v>
      </c>
      <c r="M4281" s="41">
        <v>413.96616</v>
      </c>
      <c r="N4281" s="43">
        <v>170.18343999999999</v>
      </c>
      <c r="O4281" s="59">
        <v>14.29508</v>
      </c>
      <c r="P4281" s="58">
        <v>14.279299999999999</v>
      </c>
      <c r="Q4281" s="47">
        <v>2965.3815500000001</v>
      </c>
      <c r="R4281" s="46">
        <v>2779.7518599999999</v>
      </c>
    </row>
    <row r="4282" spans="1:18" ht="12.95" customHeight="1">
      <c r="A4282" s="30">
        <v>35.641669999999998</v>
      </c>
      <c r="B4282" s="32">
        <v>3904.06819</v>
      </c>
      <c r="C4282" s="44">
        <v>250.23406</v>
      </c>
      <c r="D4282" s="57">
        <v>150.95240000000001</v>
      </c>
      <c r="E4282" s="51">
        <v>115.09144999999999</v>
      </c>
      <c r="F4282" s="52">
        <v>34.743459999999999</v>
      </c>
      <c r="G4282" s="45">
        <v>15.668839999999999</v>
      </c>
      <c r="H4282" s="53">
        <v>29.86656</v>
      </c>
      <c r="I4282" s="42">
        <v>201.95883000000001</v>
      </c>
      <c r="J4282" s="34">
        <v>4.0980000000000003E-2</v>
      </c>
      <c r="K4282" s="38">
        <v>4.5118900000000002</v>
      </c>
      <c r="L4282" s="37">
        <v>4.5099200000000002</v>
      </c>
      <c r="M4282" s="41">
        <v>413.90964000000002</v>
      </c>
      <c r="N4282" s="43">
        <v>169.52823000000001</v>
      </c>
      <c r="O4282" s="59">
        <v>14.29086</v>
      </c>
      <c r="P4282" s="58">
        <v>14.27365</v>
      </c>
      <c r="Q4282" s="47">
        <v>2893.3709600000002</v>
      </c>
      <c r="R4282" s="46">
        <v>2776.9921100000001</v>
      </c>
    </row>
    <row r="4283" spans="1:18" ht="12.95" customHeight="1">
      <c r="A4283" s="30">
        <v>35.65</v>
      </c>
      <c r="B4283" s="32">
        <v>3895.7241899999999</v>
      </c>
      <c r="C4283" s="44">
        <v>249.28733</v>
      </c>
      <c r="D4283" s="57">
        <v>151.03726</v>
      </c>
      <c r="E4283" s="51">
        <v>115.09144999999999</v>
      </c>
      <c r="F4283" s="52">
        <v>34.900120000000001</v>
      </c>
      <c r="G4283" s="45">
        <v>15.655110000000001</v>
      </c>
      <c r="H4283" s="53">
        <v>29.971969999999999</v>
      </c>
      <c r="I4283" s="42">
        <v>203.66972000000001</v>
      </c>
      <c r="J4283" s="34">
        <v>6.1409999999999999E-2</v>
      </c>
      <c r="K4283" s="38">
        <v>4.4874999999999998</v>
      </c>
      <c r="L4283" s="37">
        <v>4.4871699999999999</v>
      </c>
      <c r="M4283" s="41">
        <v>414.50304999999997</v>
      </c>
      <c r="N4283" s="43">
        <v>170.44745</v>
      </c>
      <c r="O4283" s="59">
        <v>14.298360000000001</v>
      </c>
      <c r="P4283" s="58">
        <v>14.281420000000001</v>
      </c>
      <c r="Q4283" s="47">
        <v>2896.1219299999998</v>
      </c>
      <c r="R4283" s="46">
        <v>2814.0052000000001</v>
      </c>
    </row>
    <row r="4284" spans="1:18" ht="12.95" customHeight="1">
      <c r="A4284" s="30">
        <v>35.658329999999999</v>
      </c>
      <c r="B4284" s="32">
        <v>3901.2940600000002</v>
      </c>
      <c r="C4284" s="44">
        <v>249.97039000000001</v>
      </c>
      <c r="D4284" s="57">
        <v>150.95240000000001</v>
      </c>
      <c r="E4284" s="51">
        <v>114.93114</v>
      </c>
      <c r="F4284" s="52">
        <v>34.87903</v>
      </c>
      <c r="G4284" s="45">
        <v>15.658910000000001</v>
      </c>
      <c r="H4284" s="53">
        <v>29.845279999999999</v>
      </c>
      <c r="I4284" s="42">
        <v>201.77652</v>
      </c>
      <c r="J4284" s="34">
        <v>4.4589999999999998E-2</v>
      </c>
      <c r="K4284" s="38">
        <v>4.49939</v>
      </c>
      <c r="L4284" s="37">
        <v>4.47959</v>
      </c>
      <c r="M4284" s="41">
        <v>414.81389000000001</v>
      </c>
      <c r="N4284" s="43">
        <v>170.07629</v>
      </c>
      <c r="O4284" s="59">
        <v>14.29828</v>
      </c>
      <c r="P4284" s="58">
        <v>14.281560000000001</v>
      </c>
      <c r="Q4284" s="47">
        <v>2918.1296600000001</v>
      </c>
      <c r="R4284" s="46">
        <v>2883.8105999999998</v>
      </c>
    </row>
    <row r="4285" spans="1:18" ht="12.95" customHeight="1">
      <c r="A4285" s="30">
        <v>35.666670000000003</v>
      </c>
      <c r="B4285" s="32">
        <v>3899.4933000000001</v>
      </c>
      <c r="C4285" s="44">
        <v>249.79105999999999</v>
      </c>
      <c r="D4285" s="57">
        <v>150.91306</v>
      </c>
      <c r="E4285" s="51">
        <v>114.93747999999999</v>
      </c>
      <c r="F4285" s="52">
        <v>34.886060000000001</v>
      </c>
      <c r="G4285" s="45">
        <v>15.66014</v>
      </c>
      <c r="H4285" s="53">
        <v>29.852370000000001</v>
      </c>
      <c r="I4285" s="42">
        <v>199.84126000000001</v>
      </c>
      <c r="J4285" s="34">
        <v>4.1599999999999998E-2</v>
      </c>
      <c r="K4285" s="38">
        <v>4.4978600000000002</v>
      </c>
      <c r="L4285" s="37">
        <v>4.5200399999999998</v>
      </c>
      <c r="M4285" s="41">
        <v>413.88137999999998</v>
      </c>
      <c r="N4285" s="43">
        <v>170.72779</v>
      </c>
      <c r="O4285" s="59">
        <v>14.298909999999999</v>
      </c>
      <c r="P4285" s="58">
        <v>14.28927</v>
      </c>
      <c r="Q4285" s="47">
        <v>3007.7788</v>
      </c>
      <c r="R4285" s="46">
        <v>2821.6351</v>
      </c>
    </row>
    <row r="4286" spans="1:18" ht="12.95" customHeight="1">
      <c r="A4286" s="30">
        <v>35.674999999999997</v>
      </c>
      <c r="B4286" s="32">
        <v>3898.5535199999999</v>
      </c>
      <c r="C4286" s="44">
        <v>250.04544000000001</v>
      </c>
      <c r="D4286" s="57">
        <v>150.99793</v>
      </c>
      <c r="E4286" s="51">
        <v>115.03801</v>
      </c>
      <c r="F4286" s="52">
        <v>35.154110000000003</v>
      </c>
      <c r="G4286" s="45">
        <v>15.654590000000001</v>
      </c>
      <c r="H4286" s="53">
        <v>29.859459999999999</v>
      </c>
      <c r="I4286" s="42">
        <v>200.62657999999999</v>
      </c>
      <c r="J4286" s="34">
        <v>4.165E-2</v>
      </c>
      <c r="K4286" s="38">
        <v>4.5045700000000002</v>
      </c>
      <c r="L4286" s="37">
        <v>4.5099200000000002</v>
      </c>
      <c r="M4286" s="41">
        <v>413.62707</v>
      </c>
      <c r="N4286" s="43">
        <v>169.61304999999999</v>
      </c>
      <c r="O4286" s="59">
        <v>14.298500000000001</v>
      </c>
      <c r="P4286" s="58">
        <v>14.29339</v>
      </c>
      <c r="Q4286" s="47">
        <v>2882.5289200000002</v>
      </c>
      <c r="R4286" s="46">
        <v>2801.1804900000002</v>
      </c>
    </row>
    <row r="4287" spans="1:18" ht="12.95" customHeight="1">
      <c r="A4287" s="30">
        <v>35.683329999999998</v>
      </c>
      <c r="B4287" s="32">
        <v>3901.8373700000002</v>
      </c>
      <c r="C4287" s="44">
        <v>249.96066999999999</v>
      </c>
      <c r="D4287" s="57">
        <v>151.04965999999999</v>
      </c>
      <c r="E4287" s="51">
        <v>115.08511</v>
      </c>
      <c r="F4287" s="52">
        <v>35.049709999999997</v>
      </c>
      <c r="G4287" s="45">
        <v>15.61581</v>
      </c>
      <c r="H4287" s="53">
        <v>29.964880000000001</v>
      </c>
      <c r="I4287" s="42">
        <v>200.94913</v>
      </c>
      <c r="J4287" s="34">
        <v>4.4549999999999999E-2</v>
      </c>
      <c r="K4287" s="38">
        <v>4.49817</v>
      </c>
      <c r="L4287" s="37">
        <v>4.4871699999999999</v>
      </c>
      <c r="M4287" s="41">
        <v>413.28796999999997</v>
      </c>
      <c r="N4287" s="43">
        <v>170.29265000000001</v>
      </c>
      <c r="O4287" s="59">
        <v>14.295159999999999</v>
      </c>
      <c r="P4287" s="58">
        <v>14.28786</v>
      </c>
      <c r="Q4287" s="47">
        <v>2905.3457600000002</v>
      </c>
      <c r="R4287" s="46">
        <v>2826.8299200000001</v>
      </c>
    </row>
    <row r="4288" spans="1:18" ht="12.95" customHeight="1">
      <c r="A4288" s="30">
        <v>35.691670000000002</v>
      </c>
      <c r="B4288" s="32">
        <v>3901.4312399999999</v>
      </c>
      <c r="C4288" s="44">
        <v>249.97539</v>
      </c>
      <c r="D4288" s="57">
        <v>151.04346000000001</v>
      </c>
      <c r="E4288" s="51">
        <v>115.00994</v>
      </c>
      <c r="F4288" s="52">
        <v>35.122999999999998</v>
      </c>
      <c r="G4288" s="45">
        <v>15.57868</v>
      </c>
      <c r="H4288" s="53">
        <v>30.03886</v>
      </c>
      <c r="I4288" s="42">
        <v>200.83694</v>
      </c>
      <c r="J4288" s="34">
        <v>6.1060000000000003E-2</v>
      </c>
      <c r="K4288" s="38">
        <v>4.5134100000000004</v>
      </c>
      <c r="L4288" s="37">
        <v>4.5099200000000002</v>
      </c>
      <c r="M4288" s="41">
        <v>413.74009999999998</v>
      </c>
      <c r="N4288" s="43">
        <v>170.67205999999999</v>
      </c>
      <c r="O4288" s="59">
        <v>14.30246</v>
      </c>
      <c r="P4288" s="58">
        <v>14.287940000000001</v>
      </c>
      <c r="Q4288" s="47">
        <v>2951.9503599999998</v>
      </c>
      <c r="R4288" s="46">
        <v>2817.7389800000001</v>
      </c>
    </row>
    <row r="4289" spans="1:18" ht="12.95" customHeight="1">
      <c r="A4289" s="30">
        <v>35.700000000000003</v>
      </c>
      <c r="B4289" s="32">
        <v>3901.9314300000001</v>
      </c>
      <c r="C4289" s="44">
        <v>250.32796999999999</v>
      </c>
      <c r="D4289" s="57">
        <v>151.10139000000001</v>
      </c>
      <c r="E4289" s="51">
        <v>114.80884</v>
      </c>
      <c r="F4289" s="52">
        <v>35.004539999999999</v>
      </c>
      <c r="G4289" s="45">
        <v>15.55148</v>
      </c>
      <c r="H4289" s="53">
        <v>29.971969999999999</v>
      </c>
      <c r="I4289" s="42">
        <v>199.54676000000001</v>
      </c>
      <c r="J4289" s="34">
        <v>5.6160000000000002E-2</v>
      </c>
      <c r="K4289" s="38">
        <v>4.50793</v>
      </c>
      <c r="L4289" s="37">
        <v>4.5099200000000002</v>
      </c>
      <c r="M4289" s="41">
        <v>414.13569999999999</v>
      </c>
      <c r="N4289" s="43">
        <v>169.11818</v>
      </c>
      <c r="O4289" s="59">
        <v>14.29809</v>
      </c>
      <c r="P4289" s="58">
        <v>14.278510000000001</v>
      </c>
      <c r="Q4289" s="47">
        <v>2946.4484299999999</v>
      </c>
      <c r="R4289" s="46">
        <v>2896.6353199999999</v>
      </c>
    </row>
    <row r="4290" spans="1:18" ht="12.95" customHeight="1">
      <c r="A4290" s="30">
        <v>35.708329999999997</v>
      </c>
      <c r="B4290" s="32">
        <v>3902.1176</v>
      </c>
      <c r="C4290" s="44">
        <v>249.91777999999999</v>
      </c>
      <c r="D4290" s="57">
        <v>150.95859999999999</v>
      </c>
      <c r="E4290" s="51">
        <v>115.05069</v>
      </c>
      <c r="F4290" s="52">
        <v>35.011569999999999</v>
      </c>
      <c r="G4290" s="45">
        <v>15.487299999999999</v>
      </c>
      <c r="H4290" s="53">
        <v>29.610050000000001</v>
      </c>
      <c r="I4290" s="42">
        <v>194.77870999999999</v>
      </c>
      <c r="J4290" s="34">
        <v>5.3580000000000003E-2</v>
      </c>
      <c r="K4290" s="38">
        <v>4.4905499999999998</v>
      </c>
      <c r="L4290" s="37">
        <v>4.4770599999999998</v>
      </c>
      <c r="M4290" s="41">
        <v>413.57055000000003</v>
      </c>
      <c r="N4290" s="43">
        <v>169.99784</v>
      </c>
      <c r="O4290" s="59">
        <v>14.297420000000001</v>
      </c>
      <c r="P4290" s="58">
        <v>14.2881</v>
      </c>
      <c r="Q4290" s="47">
        <v>2953.08311</v>
      </c>
      <c r="R4290" s="46">
        <v>2760.9206399999998</v>
      </c>
    </row>
    <row r="4291" spans="1:18" ht="12.95" customHeight="1">
      <c r="A4291" s="30">
        <v>35.716670000000001</v>
      </c>
      <c r="B4291" s="32">
        <v>3904.1848199999999</v>
      </c>
      <c r="C4291" s="44">
        <v>250.08385000000001</v>
      </c>
      <c r="D4291" s="57">
        <v>151.01652999999999</v>
      </c>
      <c r="E4291" s="51">
        <v>114.99726</v>
      </c>
      <c r="F4291" s="52">
        <v>34.952330000000003</v>
      </c>
      <c r="G4291" s="45">
        <v>15.428330000000001</v>
      </c>
      <c r="H4291" s="53">
        <v>29.86656</v>
      </c>
      <c r="I4291" s="42">
        <v>199.06995000000001</v>
      </c>
      <c r="J4291" s="34">
        <v>5.2150000000000002E-2</v>
      </c>
      <c r="K4291" s="38">
        <v>4.50549</v>
      </c>
      <c r="L4291" s="37">
        <v>4.5250899999999996</v>
      </c>
      <c r="M4291" s="41">
        <v>413.82486999999998</v>
      </c>
      <c r="N4291" s="43">
        <v>169.57829000000001</v>
      </c>
      <c r="O4291" s="59">
        <v>14.30532</v>
      </c>
      <c r="P4291" s="58">
        <v>14.29156</v>
      </c>
      <c r="Q4291" s="47">
        <v>2878.3215599999999</v>
      </c>
      <c r="R4291" s="46">
        <v>2803.2908900000002</v>
      </c>
    </row>
    <row r="4292" spans="1:18" ht="12.95" customHeight="1">
      <c r="A4292" s="30">
        <v>35.725000000000001</v>
      </c>
      <c r="B4292" s="32">
        <v>3902.3108299999999</v>
      </c>
      <c r="C4292" s="44">
        <v>250.32516000000001</v>
      </c>
      <c r="D4292" s="57">
        <v>150.9462</v>
      </c>
      <c r="E4292" s="51">
        <v>114.71462</v>
      </c>
      <c r="F4292" s="52">
        <v>35.108939999999997</v>
      </c>
      <c r="G4292" s="45">
        <v>15.4299</v>
      </c>
      <c r="H4292" s="53">
        <v>29.919270000000001</v>
      </c>
      <c r="I4292" s="42">
        <v>199.99552</v>
      </c>
      <c r="J4292" s="34">
        <v>6.0589999999999998E-2</v>
      </c>
      <c r="K4292" s="38">
        <v>4.5155500000000002</v>
      </c>
      <c r="L4292" s="37">
        <v>4.5175099999999997</v>
      </c>
      <c r="M4292" s="41">
        <v>414.81389000000001</v>
      </c>
      <c r="N4292" s="43">
        <v>169.47613000000001</v>
      </c>
      <c r="O4292" s="59">
        <v>14.302619999999999</v>
      </c>
      <c r="P4292" s="58">
        <v>14.28931</v>
      </c>
      <c r="Q4292" s="47">
        <v>2912.3040799999999</v>
      </c>
      <c r="R4292" s="46">
        <v>2789.1674699999999</v>
      </c>
    </row>
    <row r="4293" spans="1:18" ht="12.95" customHeight="1">
      <c r="A4293" s="30">
        <v>35.733330000000002</v>
      </c>
      <c r="B4293" s="32">
        <v>3898.9057400000002</v>
      </c>
      <c r="C4293" s="44">
        <v>249.20683</v>
      </c>
      <c r="D4293" s="57">
        <v>150.9462</v>
      </c>
      <c r="E4293" s="51">
        <v>114.95016</v>
      </c>
      <c r="F4293" s="52">
        <v>34.795679999999997</v>
      </c>
      <c r="G4293" s="45">
        <v>15.427949999999999</v>
      </c>
      <c r="H4293" s="53">
        <v>29.971969999999999</v>
      </c>
      <c r="I4293" s="42">
        <v>196.29327000000001</v>
      </c>
      <c r="J4293" s="34">
        <v>6.2859999999999999E-2</v>
      </c>
      <c r="K4293" s="38">
        <v>4.4939</v>
      </c>
      <c r="L4293" s="37">
        <v>4.4846399999999997</v>
      </c>
      <c r="M4293" s="41">
        <v>413.79660999999999</v>
      </c>
      <c r="N4293" s="43">
        <v>169.70542</v>
      </c>
      <c r="O4293" s="59">
        <v>14.29982</v>
      </c>
      <c r="P4293" s="58">
        <v>14.291359999999999</v>
      </c>
      <c r="Q4293" s="47">
        <v>2815.5348100000001</v>
      </c>
      <c r="R4293" s="46">
        <v>2711.08284</v>
      </c>
    </row>
    <row r="4294" spans="1:18" ht="12.95" customHeight="1">
      <c r="A4294" s="30">
        <v>35.741669999999999</v>
      </c>
      <c r="B4294" s="32">
        <v>3902.2825200000002</v>
      </c>
      <c r="C4294" s="44">
        <v>250.61908</v>
      </c>
      <c r="D4294" s="57">
        <v>151.03107</v>
      </c>
      <c r="E4294" s="51">
        <v>114.99092</v>
      </c>
      <c r="F4294" s="52">
        <v>34.840870000000002</v>
      </c>
      <c r="G4294" s="45">
        <v>15.42008</v>
      </c>
      <c r="H4294" s="53">
        <v>29.91217</v>
      </c>
      <c r="I4294" s="42">
        <v>199.35042999999999</v>
      </c>
      <c r="J4294" s="34">
        <v>5.9830000000000001E-2</v>
      </c>
      <c r="K4294" s="38">
        <v>4.50366</v>
      </c>
      <c r="L4294" s="37">
        <v>4.5048700000000004</v>
      </c>
      <c r="M4294" s="41">
        <v>413.34449000000001</v>
      </c>
      <c r="N4294" s="43">
        <v>170.77855</v>
      </c>
      <c r="O4294" s="59">
        <v>14.29501</v>
      </c>
      <c r="P4294" s="58">
        <v>14.277749999999999</v>
      </c>
      <c r="Q4294" s="47">
        <v>2919.10059</v>
      </c>
      <c r="R4294" s="46">
        <v>2810.4337599999999</v>
      </c>
    </row>
    <row r="4295" spans="1:18" ht="12.95" customHeight="1">
      <c r="A4295" s="30">
        <v>35.75</v>
      </c>
      <c r="B4295" s="32">
        <v>3897.4929000000002</v>
      </c>
      <c r="C4295" s="44">
        <v>250.04435000000001</v>
      </c>
      <c r="D4295" s="57">
        <v>150.76405</v>
      </c>
      <c r="E4295" s="51">
        <v>114.84961</v>
      </c>
      <c r="F4295" s="52">
        <v>35.049709999999997</v>
      </c>
      <c r="G4295" s="45">
        <v>15.4361</v>
      </c>
      <c r="H4295" s="53">
        <v>29.806750000000001</v>
      </c>
      <c r="I4295" s="42">
        <v>199.9254</v>
      </c>
      <c r="J4295" s="34">
        <v>4.7579999999999997E-2</v>
      </c>
      <c r="K4295" s="38">
        <v>4.4978600000000002</v>
      </c>
      <c r="L4295" s="37">
        <v>4.5149800000000004</v>
      </c>
      <c r="M4295" s="41">
        <v>414.67259999999999</v>
      </c>
      <c r="N4295" s="43">
        <v>170.41318999999999</v>
      </c>
      <c r="O4295" s="59">
        <v>14.29496</v>
      </c>
      <c r="P4295" s="58">
        <v>14.28223</v>
      </c>
      <c r="Q4295" s="47">
        <v>2854.8574400000002</v>
      </c>
      <c r="R4295" s="46">
        <v>2679.91392</v>
      </c>
    </row>
    <row r="4296" spans="1:18" ht="12.95" customHeight="1">
      <c r="A4296" s="30">
        <v>35.758330000000001</v>
      </c>
      <c r="B4296" s="32">
        <v>3898.8717200000001</v>
      </c>
      <c r="C4296" s="44">
        <v>250.22228999999999</v>
      </c>
      <c r="D4296" s="57">
        <v>150.93380999999999</v>
      </c>
      <c r="E4296" s="51">
        <v>114.80249999999999</v>
      </c>
      <c r="F4296" s="52">
        <v>34.893090000000001</v>
      </c>
      <c r="G4296" s="45">
        <v>15.49117</v>
      </c>
      <c r="H4296" s="53">
        <v>30.017579999999999</v>
      </c>
      <c r="I4296" s="42">
        <v>199.85527999999999</v>
      </c>
      <c r="J4296" s="34">
        <v>3.4229999999999997E-2</v>
      </c>
      <c r="K4296" s="38">
        <v>4.5051800000000002</v>
      </c>
      <c r="L4296" s="37">
        <v>4.4871699999999999</v>
      </c>
      <c r="M4296" s="41">
        <v>414.53131000000002</v>
      </c>
      <c r="N4296" s="43">
        <v>170.49030999999999</v>
      </c>
      <c r="O4296" s="59">
        <v>14.291180000000001</v>
      </c>
      <c r="P4296" s="58">
        <v>14.279640000000001</v>
      </c>
      <c r="Q4296" s="47">
        <v>2891.26728</v>
      </c>
      <c r="R4296" s="46">
        <v>2795.4986600000002</v>
      </c>
    </row>
    <row r="4297" spans="1:18" ht="12.95" customHeight="1">
      <c r="A4297" s="30">
        <v>35.766669999999998</v>
      </c>
      <c r="B4297" s="32">
        <v>3897.8271300000001</v>
      </c>
      <c r="C4297" s="44">
        <v>249.77564000000001</v>
      </c>
      <c r="D4297" s="57">
        <v>151.03107</v>
      </c>
      <c r="E4297" s="51">
        <v>114.95016</v>
      </c>
      <c r="F4297" s="52">
        <v>35.056739999999998</v>
      </c>
      <c r="G4297" s="45">
        <v>15.50712</v>
      </c>
      <c r="H4297" s="53">
        <v>29.86656</v>
      </c>
      <c r="I4297" s="42">
        <v>201.07534000000001</v>
      </c>
      <c r="J4297" s="34">
        <v>2.827E-2</v>
      </c>
      <c r="K4297" s="38">
        <v>4.4935999999999998</v>
      </c>
      <c r="L4297" s="37">
        <v>4.5073999999999996</v>
      </c>
      <c r="M4297" s="41">
        <v>413.11842999999999</v>
      </c>
      <c r="N4297" s="43">
        <v>169.77653000000001</v>
      </c>
      <c r="O4297" s="59">
        <v>14.29754</v>
      </c>
      <c r="P4297" s="58">
        <v>14.282</v>
      </c>
      <c r="Q4297" s="47">
        <v>2963.76334</v>
      </c>
      <c r="R4297" s="46">
        <v>2785.75837</v>
      </c>
    </row>
    <row r="4298" spans="1:18" ht="12.95" customHeight="1">
      <c r="A4298" s="30">
        <v>35.774999999999999</v>
      </c>
      <c r="B4298" s="32">
        <v>3902.5695500000002</v>
      </c>
      <c r="C4298" s="44">
        <v>250.12577999999999</v>
      </c>
      <c r="D4298" s="57">
        <v>150.95240000000001</v>
      </c>
      <c r="E4298" s="51">
        <v>114.86863</v>
      </c>
      <c r="F4298" s="52">
        <v>35.070799999999998</v>
      </c>
      <c r="G4298" s="45">
        <v>15.496449999999999</v>
      </c>
      <c r="H4298" s="53">
        <v>29.828040000000001</v>
      </c>
      <c r="I4298" s="42">
        <v>198.14438999999999</v>
      </c>
      <c r="J4298" s="34">
        <v>3.7199999999999997E-2</v>
      </c>
      <c r="K4298" s="38">
        <v>4.4996900000000002</v>
      </c>
      <c r="L4298" s="37">
        <v>4.5301499999999999</v>
      </c>
      <c r="M4298" s="41">
        <v>413.17493999999999</v>
      </c>
      <c r="N4298" s="43">
        <v>170.02203</v>
      </c>
      <c r="O4298" s="59">
        <v>14.297549999999999</v>
      </c>
      <c r="P4298" s="58">
        <v>14.28167</v>
      </c>
      <c r="Q4298" s="47">
        <v>2911.3331499999999</v>
      </c>
      <c r="R4298" s="46">
        <v>2795.17398</v>
      </c>
    </row>
    <row r="4299" spans="1:18" ht="12.95" customHeight="1">
      <c r="A4299" s="30">
        <v>35.783329999999999</v>
      </c>
      <c r="B4299" s="32">
        <v>3899.7243800000001</v>
      </c>
      <c r="C4299" s="44">
        <v>249.77939000000001</v>
      </c>
      <c r="D4299" s="57">
        <v>150.971</v>
      </c>
      <c r="E4299" s="51">
        <v>114.85595000000001</v>
      </c>
      <c r="F4299" s="52">
        <v>35.16113</v>
      </c>
      <c r="G4299" s="45">
        <v>15.479419999999999</v>
      </c>
      <c r="H4299" s="53">
        <v>30.13006</v>
      </c>
      <c r="I4299" s="42">
        <v>200.47232</v>
      </c>
      <c r="J4299" s="34">
        <v>4.931E-2</v>
      </c>
      <c r="K4299" s="38">
        <v>4.49695</v>
      </c>
      <c r="L4299" s="37">
        <v>4.4972799999999999</v>
      </c>
      <c r="M4299" s="41">
        <v>414.87040000000002</v>
      </c>
      <c r="N4299" s="43">
        <v>170.01920000000001</v>
      </c>
      <c r="O4299" s="59">
        <v>14.29884</v>
      </c>
      <c r="P4299" s="58">
        <v>14.27664</v>
      </c>
      <c r="Q4299" s="47">
        <v>2966.8379399999999</v>
      </c>
      <c r="R4299" s="46">
        <v>2807.3493400000002</v>
      </c>
    </row>
    <row r="4300" spans="1:18" ht="12.95" customHeight="1">
      <c r="A4300" s="30">
        <v>35.791670000000003</v>
      </c>
      <c r="B4300" s="32">
        <v>3900.1335100000001</v>
      </c>
      <c r="C4300" s="44">
        <v>249.57496</v>
      </c>
      <c r="D4300" s="57">
        <v>150.89447000000001</v>
      </c>
      <c r="E4300" s="51">
        <v>115.05069</v>
      </c>
      <c r="F4300" s="52">
        <v>35.011569999999999</v>
      </c>
      <c r="G4300" s="45">
        <v>15.48929</v>
      </c>
      <c r="H4300" s="53">
        <v>29.82094</v>
      </c>
      <c r="I4300" s="42">
        <v>198.00416000000001</v>
      </c>
      <c r="J4300" s="34">
        <v>4.7629999999999999E-2</v>
      </c>
      <c r="K4300" s="38">
        <v>4.49268</v>
      </c>
      <c r="L4300" s="37">
        <v>4.5023400000000002</v>
      </c>
      <c r="M4300" s="41">
        <v>414.75736999999998</v>
      </c>
      <c r="N4300" s="43">
        <v>170.36924999999999</v>
      </c>
      <c r="O4300" s="59">
        <v>14.295170000000001</v>
      </c>
      <c r="P4300" s="58">
        <v>14.278029999999999</v>
      </c>
      <c r="Q4300" s="47">
        <v>2866.1849499999998</v>
      </c>
      <c r="R4300" s="46">
        <v>2776.0180799999998</v>
      </c>
    </row>
    <row r="4301" spans="1:18" ht="12.95" customHeight="1">
      <c r="A4301" s="30">
        <v>35.799999999999997</v>
      </c>
      <c r="B4301" s="32">
        <v>3898.7277199999999</v>
      </c>
      <c r="C4301" s="44">
        <v>249.53692000000001</v>
      </c>
      <c r="D4301" s="57">
        <v>150.91926000000001</v>
      </c>
      <c r="E4301" s="51">
        <v>114.72096000000001</v>
      </c>
      <c r="F4301" s="52">
        <v>34.750489999999999</v>
      </c>
      <c r="G4301" s="45">
        <v>15.56291</v>
      </c>
      <c r="H4301" s="53">
        <v>29.926359999999999</v>
      </c>
      <c r="I4301" s="42">
        <v>199.06995000000001</v>
      </c>
      <c r="J4301" s="34">
        <v>6.1339999999999999E-2</v>
      </c>
      <c r="K4301" s="38">
        <v>4.4817099999999996</v>
      </c>
      <c r="L4301" s="37">
        <v>4.4998100000000001</v>
      </c>
      <c r="M4301" s="41">
        <v>415.15298000000001</v>
      </c>
      <c r="N4301" s="43">
        <v>170.10102000000001</v>
      </c>
      <c r="O4301" s="59">
        <v>14.30269</v>
      </c>
      <c r="P4301" s="58">
        <v>14.27787</v>
      </c>
      <c r="Q4301" s="47">
        <v>2987.0656399999998</v>
      </c>
      <c r="R4301" s="46">
        <v>2822.7714599999999</v>
      </c>
    </row>
    <row r="4302" spans="1:18" ht="12.95" customHeight="1">
      <c r="A4302" s="30">
        <v>35.808329999999998</v>
      </c>
      <c r="B4302" s="32">
        <v>3905.42409</v>
      </c>
      <c r="C4302" s="44">
        <v>250.64538999999999</v>
      </c>
      <c r="D4302" s="57">
        <v>150.83439000000001</v>
      </c>
      <c r="E4302" s="51">
        <v>114.81518</v>
      </c>
      <c r="F4302" s="52">
        <v>34.959359999999997</v>
      </c>
      <c r="G4302" s="45">
        <v>15.569879999999999</v>
      </c>
      <c r="H4302" s="53">
        <v>29.82094</v>
      </c>
      <c r="I4302" s="42">
        <v>201.7064</v>
      </c>
      <c r="J4302" s="34">
        <v>6.1809999999999997E-2</v>
      </c>
      <c r="K4302" s="38">
        <v>4.5057900000000002</v>
      </c>
      <c r="L4302" s="37">
        <v>4.5073999999999996</v>
      </c>
      <c r="M4302" s="41">
        <v>414.41827999999998</v>
      </c>
      <c r="N4302" s="43">
        <v>169.97920999999999</v>
      </c>
      <c r="O4302" s="59">
        <v>14.29609</v>
      </c>
      <c r="P4302" s="58">
        <v>14.277990000000001</v>
      </c>
      <c r="Q4302" s="47">
        <v>2935.6063899999999</v>
      </c>
      <c r="R4302" s="46">
        <v>2774.5570400000001</v>
      </c>
    </row>
    <row r="4303" spans="1:18" ht="12.95" customHeight="1">
      <c r="A4303" s="30">
        <v>35.816670000000002</v>
      </c>
      <c r="B4303" s="32">
        <v>3897.04486</v>
      </c>
      <c r="C4303" s="44">
        <v>249.96592999999999</v>
      </c>
      <c r="D4303" s="57">
        <v>150.82199</v>
      </c>
      <c r="E4303" s="51">
        <v>114.72096000000001</v>
      </c>
      <c r="F4303" s="52">
        <v>35.011569999999999</v>
      </c>
      <c r="G4303" s="45">
        <v>15.59624</v>
      </c>
      <c r="H4303" s="53">
        <v>29.926359999999999</v>
      </c>
      <c r="I4303" s="42">
        <v>200.82291000000001</v>
      </c>
      <c r="J4303" s="34">
        <v>6.3939999999999997E-2</v>
      </c>
      <c r="K4303" s="38">
        <v>4.49451</v>
      </c>
      <c r="L4303" s="37">
        <v>4.4821200000000001</v>
      </c>
      <c r="M4303" s="41">
        <v>414.81389000000001</v>
      </c>
      <c r="N4303" s="43">
        <v>169.85258999999999</v>
      </c>
      <c r="O4303" s="59">
        <v>14.297169999999999</v>
      </c>
      <c r="P4303" s="58">
        <v>14.28614</v>
      </c>
      <c r="Q4303" s="47">
        <v>2874.7614899999999</v>
      </c>
      <c r="R4303" s="46">
        <v>2771.9596299999998</v>
      </c>
    </row>
    <row r="4304" spans="1:18" ht="12.95" customHeight="1">
      <c r="A4304" s="30">
        <v>35.825000000000003</v>
      </c>
      <c r="B4304" s="32">
        <v>3899.3119499999998</v>
      </c>
      <c r="C4304" s="44">
        <v>249.67989</v>
      </c>
      <c r="D4304" s="57">
        <v>150.88613000000001</v>
      </c>
      <c r="E4304" s="51">
        <v>114.51981000000001</v>
      </c>
      <c r="F4304" s="52">
        <v>34.997509999999998</v>
      </c>
      <c r="G4304" s="45">
        <v>15.553430000000001</v>
      </c>
      <c r="H4304" s="53">
        <v>29.806750000000001</v>
      </c>
      <c r="I4304" s="42">
        <v>199.42054999999999</v>
      </c>
      <c r="J4304" s="34">
        <v>5.7200000000000001E-2</v>
      </c>
      <c r="K4304" s="38">
        <v>4.49695</v>
      </c>
      <c r="L4304" s="37">
        <v>4.4720000000000004</v>
      </c>
      <c r="M4304" s="41">
        <v>413.51404000000002</v>
      </c>
      <c r="N4304" s="43">
        <v>170.19263000000001</v>
      </c>
      <c r="O4304" s="59">
        <v>14.298970000000001</v>
      </c>
      <c r="P4304" s="58">
        <v>14.29002</v>
      </c>
      <c r="Q4304" s="47">
        <v>2903.8893600000001</v>
      </c>
      <c r="R4304" s="46">
        <v>2765.9531200000001</v>
      </c>
    </row>
    <row r="4305" spans="1:18" ht="12.95" customHeight="1">
      <c r="A4305" s="30">
        <v>35.833329999999997</v>
      </c>
      <c r="B4305" s="32">
        <v>3900.7352700000001</v>
      </c>
      <c r="C4305" s="44">
        <v>249.89337</v>
      </c>
      <c r="D4305" s="57">
        <v>151.01652999999999</v>
      </c>
      <c r="E4305" s="51">
        <v>114.76806999999999</v>
      </c>
      <c r="F4305" s="52">
        <v>35.063769999999998</v>
      </c>
      <c r="G4305" s="45">
        <v>15.53313</v>
      </c>
      <c r="H4305" s="53">
        <v>29.768219999999999</v>
      </c>
      <c r="I4305" s="42">
        <v>202.09907000000001</v>
      </c>
      <c r="J4305" s="34">
        <v>5.4769999999999999E-2</v>
      </c>
      <c r="K4305" s="38">
        <v>4.5109700000000004</v>
      </c>
      <c r="L4305" s="37">
        <v>4.5023400000000002</v>
      </c>
      <c r="M4305" s="41">
        <v>414.75736999999998</v>
      </c>
      <c r="N4305" s="43">
        <v>170.32915</v>
      </c>
      <c r="O4305" s="59">
        <v>14.29903</v>
      </c>
      <c r="P4305" s="58">
        <v>14.281739999999999</v>
      </c>
      <c r="Q4305" s="47">
        <v>3044.5122900000001</v>
      </c>
      <c r="R4305" s="46">
        <v>2858.9728700000001</v>
      </c>
    </row>
    <row r="4306" spans="1:18" ht="12.95" customHeight="1">
      <c r="A4306" s="30">
        <v>35.841670000000001</v>
      </c>
      <c r="B4306" s="32">
        <v>3902.3209299999999</v>
      </c>
      <c r="C4306" s="44">
        <v>250.60220000000001</v>
      </c>
      <c r="D4306" s="57">
        <v>150.87993</v>
      </c>
      <c r="E4306" s="51">
        <v>114.96917999999999</v>
      </c>
      <c r="F4306" s="52">
        <v>34.921210000000002</v>
      </c>
      <c r="G4306" s="45">
        <v>15.54227</v>
      </c>
      <c r="H4306" s="53">
        <v>29.782419999999998</v>
      </c>
      <c r="I4306" s="42">
        <v>197.97611000000001</v>
      </c>
      <c r="J4306" s="34">
        <v>3.61E-2</v>
      </c>
      <c r="K4306" s="38">
        <v>4.4942099999999998</v>
      </c>
      <c r="L4306" s="37">
        <v>4.4998100000000001</v>
      </c>
      <c r="M4306" s="41">
        <v>413.28796999999997</v>
      </c>
      <c r="N4306" s="43">
        <v>170.39475999999999</v>
      </c>
      <c r="O4306" s="59">
        <v>14.29806</v>
      </c>
      <c r="P4306" s="58">
        <v>14.285880000000001</v>
      </c>
      <c r="Q4306" s="47">
        <v>2983.18192</v>
      </c>
      <c r="R4306" s="46">
        <v>2884.94697</v>
      </c>
    </row>
    <row r="4307" spans="1:18" ht="12.95" customHeight="1">
      <c r="A4307" s="30">
        <v>35.85</v>
      </c>
      <c r="B4307" s="32">
        <v>3895.72037</v>
      </c>
      <c r="C4307" s="44">
        <v>249.07021</v>
      </c>
      <c r="D4307" s="57">
        <v>150.89854</v>
      </c>
      <c r="E4307" s="51">
        <v>114.96284</v>
      </c>
      <c r="F4307" s="52">
        <v>35.018599999999999</v>
      </c>
      <c r="G4307" s="45">
        <v>15.59296</v>
      </c>
      <c r="H4307" s="53">
        <v>29.880749999999999</v>
      </c>
      <c r="I4307" s="42">
        <v>197.49930000000001</v>
      </c>
      <c r="J4307" s="34">
        <v>4.6469999999999997E-2</v>
      </c>
      <c r="K4307" s="38">
        <v>4.4939</v>
      </c>
      <c r="L4307" s="37">
        <v>4.5099200000000002</v>
      </c>
      <c r="M4307" s="41">
        <v>414.33350999999999</v>
      </c>
      <c r="N4307" s="43">
        <v>170.24940000000001</v>
      </c>
      <c r="O4307" s="59">
        <v>14.298730000000001</v>
      </c>
      <c r="P4307" s="58">
        <v>14.28365</v>
      </c>
      <c r="Q4307" s="47">
        <v>2837.2188900000001</v>
      </c>
      <c r="R4307" s="46">
        <v>2734.4595199999999</v>
      </c>
    </row>
    <row r="4308" spans="1:18" ht="12.95" customHeight="1">
      <c r="A4308" s="30">
        <v>35.858330000000002</v>
      </c>
      <c r="B4308" s="32">
        <v>3904.9162299999998</v>
      </c>
      <c r="C4308" s="44">
        <v>250.57423</v>
      </c>
      <c r="D4308" s="57">
        <v>150.94407000000001</v>
      </c>
      <c r="E4308" s="51">
        <v>115.15756</v>
      </c>
      <c r="F4308" s="52">
        <v>35.077829999999999</v>
      </c>
      <c r="G4308" s="45">
        <v>15.59436</v>
      </c>
      <c r="H4308" s="53">
        <v>29.88785</v>
      </c>
      <c r="I4308" s="42">
        <v>200.05161000000001</v>
      </c>
      <c r="J4308" s="34">
        <v>4.802E-2</v>
      </c>
      <c r="K4308" s="38">
        <v>4.49695</v>
      </c>
      <c r="L4308" s="37">
        <v>4.4897</v>
      </c>
      <c r="M4308" s="41">
        <v>414.07918999999998</v>
      </c>
      <c r="N4308" s="43">
        <v>170.14812000000001</v>
      </c>
      <c r="O4308" s="59">
        <v>14.29299</v>
      </c>
      <c r="P4308" s="58">
        <v>14.286099999999999</v>
      </c>
      <c r="Q4308" s="47">
        <v>2962.79241</v>
      </c>
      <c r="R4308" s="46">
        <v>2758.6478999999999</v>
      </c>
    </row>
    <row r="4309" spans="1:18" ht="12.95" customHeight="1">
      <c r="A4309" s="30">
        <v>35.866669999999999</v>
      </c>
      <c r="B4309" s="32">
        <v>3902.4999899999998</v>
      </c>
      <c r="C4309" s="44">
        <v>250.18249</v>
      </c>
      <c r="D4309" s="57">
        <v>151.14071000000001</v>
      </c>
      <c r="E4309" s="51">
        <v>115.05069</v>
      </c>
      <c r="F4309" s="52">
        <v>35.011569999999999</v>
      </c>
      <c r="G4309" s="45">
        <v>15.61229</v>
      </c>
      <c r="H4309" s="53">
        <v>29.82094</v>
      </c>
      <c r="I4309" s="42">
        <v>201.11741000000001</v>
      </c>
      <c r="J4309" s="34">
        <v>3.9109999999999999E-2</v>
      </c>
      <c r="K4309" s="38">
        <v>4.50305</v>
      </c>
      <c r="L4309" s="37">
        <v>4.4770599999999998</v>
      </c>
      <c r="M4309" s="41">
        <v>413.14668999999998</v>
      </c>
      <c r="N4309" s="43">
        <v>169.87799999999999</v>
      </c>
      <c r="O4309" s="59">
        <v>14.29908</v>
      </c>
      <c r="P4309" s="58">
        <v>14.27895</v>
      </c>
      <c r="Q4309" s="47">
        <v>2917.4823700000002</v>
      </c>
      <c r="R4309" s="46">
        <v>2789.3298100000002</v>
      </c>
    </row>
    <row r="4310" spans="1:18" ht="12.95" customHeight="1">
      <c r="A4310" s="30">
        <v>35.875</v>
      </c>
      <c r="B4310" s="32">
        <v>3902.58689</v>
      </c>
      <c r="C4310" s="44">
        <v>250.64237</v>
      </c>
      <c r="D4310" s="57">
        <v>151.02273</v>
      </c>
      <c r="E4310" s="51">
        <v>115.04434999999999</v>
      </c>
      <c r="F4310" s="52">
        <v>35.16113</v>
      </c>
      <c r="G4310" s="45">
        <v>15.673690000000001</v>
      </c>
      <c r="H4310" s="53">
        <v>29.813839999999999</v>
      </c>
      <c r="I4310" s="42">
        <v>201.87468999999999</v>
      </c>
      <c r="J4310" s="34">
        <v>3.8300000000000001E-2</v>
      </c>
      <c r="K4310" s="38">
        <v>4.5134100000000004</v>
      </c>
      <c r="L4310" s="37">
        <v>4.4947600000000003</v>
      </c>
      <c r="M4310" s="41">
        <v>414.64434</v>
      </c>
      <c r="N4310" s="43">
        <v>170.08939000000001</v>
      </c>
      <c r="O4310" s="59">
        <v>14.29529</v>
      </c>
      <c r="P4310" s="58">
        <v>14.28585</v>
      </c>
      <c r="Q4310" s="47">
        <v>2942.24107</v>
      </c>
      <c r="R4310" s="46">
        <v>2805.0766100000001</v>
      </c>
    </row>
    <row r="4311" spans="1:18" ht="12.95" customHeight="1">
      <c r="A4311" s="30">
        <v>35.883330000000001</v>
      </c>
      <c r="B4311" s="32">
        <v>3898.0519399999998</v>
      </c>
      <c r="C4311" s="44">
        <v>249.91254000000001</v>
      </c>
      <c r="D4311" s="57">
        <v>151.10139000000001</v>
      </c>
      <c r="E4311" s="51">
        <v>115.03801</v>
      </c>
      <c r="F4311" s="52">
        <v>35.101909999999997</v>
      </c>
      <c r="G4311" s="45">
        <v>15.77811</v>
      </c>
      <c r="H4311" s="53">
        <v>29.806750000000001</v>
      </c>
      <c r="I4311" s="42">
        <v>196.89628999999999</v>
      </c>
      <c r="J4311" s="34">
        <v>4.249E-2</v>
      </c>
      <c r="K4311" s="38">
        <v>4.5082300000000002</v>
      </c>
      <c r="L4311" s="37">
        <v>4.5099200000000002</v>
      </c>
      <c r="M4311" s="41">
        <v>414.72910999999999</v>
      </c>
      <c r="N4311" s="43">
        <v>169.77314000000001</v>
      </c>
      <c r="O4311" s="59">
        <v>14.298539999999999</v>
      </c>
      <c r="P4311" s="58">
        <v>14.27862</v>
      </c>
      <c r="Q4311" s="47">
        <v>2918.7769499999999</v>
      </c>
      <c r="R4311" s="46">
        <v>2823.0961400000001</v>
      </c>
    </row>
    <row r="4312" spans="1:18" ht="12.95" customHeight="1">
      <c r="A4312" s="30">
        <v>35.891669999999998</v>
      </c>
      <c r="B4312" s="32">
        <v>3898.5636</v>
      </c>
      <c r="C4312" s="44">
        <v>249.33920000000001</v>
      </c>
      <c r="D4312" s="57">
        <v>151.00413</v>
      </c>
      <c r="E4312" s="51">
        <v>115.09144999999999</v>
      </c>
      <c r="F4312" s="52">
        <v>35.213320000000003</v>
      </c>
      <c r="G4312" s="45">
        <v>15.878590000000001</v>
      </c>
      <c r="H4312" s="53">
        <v>29.761130000000001</v>
      </c>
      <c r="I4312" s="42">
        <v>201.00522000000001</v>
      </c>
      <c r="J4312" s="34">
        <v>4.7710000000000002E-2</v>
      </c>
      <c r="K4312" s="38">
        <v>4.4862799999999998</v>
      </c>
      <c r="L4312" s="37">
        <v>4.4720000000000004</v>
      </c>
      <c r="M4312" s="41">
        <v>414.55957000000001</v>
      </c>
      <c r="N4312" s="43">
        <v>170.04451</v>
      </c>
      <c r="O4312" s="59">
        <v>14.29889</v>
      </c>
      <c r="P4312" s="58">
        <v>14.28059</v>
      </c>
      <c r="Q4312" s="47">
        <v>2895.6364699999999</v>
      </c>
      <c r="R4312" s="46">
        <v>2831.7000600000001</v>
      </c>
    </row>
    <row r="4313" spans="1:18" ht="12.95" customHeight="1">
      <c r="A4313" s="30">
        <v>35.9</v>
      </c>
      <c r="B4313" s="32">
        <v>3898.08862</v>
      </c>
      <c r="C4313" s="44">
        <v>250.54148000000001</v>
      </c>
      <c r="D4313" s="57">
        <v>151.08278999999999</v>
      </c>
      <c r="E4313" s="51">
        <v>115.17928999999999</v>
      </c>
      <c r="F4313" s="52">
        <v>34.945300000000003</v>
      </c>
      <c r="G4313" s="45">
        <v>15.81888</v>
      </c>
      <c r="H4313" s="53">
        <v>29.859459999999999</v>
      </c>
      <c r="I4313" s="42">
        <v>200.57049000000001</v>
      </c>
      <c r="J4313" s="34">
        <v>5.2109999999999997E-2</v>
      </c>
      <c r="K4313" s="38">
        <v>4.4984700000000002</v>
      </c>
      <c r="L4313" s="37">
        <v>4.5200399999999998</v>
      </c>
      <c r="M4313" s="41">
        <v>415.49207000000001</v>
      </c>
      <c r="N4313" s="43">
        <v>169.73544000000001</v>
      </c>
      <c r="O4313" s="59">
        <v>14.29613</v>
      </c>
      <c r="P4313" s="58">
        <v>14.289440000000001</v>
      </c>
      <c r="Q4313" s="47">
        <v>2935.93003</v>
      </c>
      <c r="R4313" s="46">
        <v>2794.6869700000002</v>
      </c>
    </row>
    <row r="4314" spans="1:18" ht="12.95" customHeight="1">
      <c r="A4314" s="30">
        <v>35.908329999999999</v>
      </c>
      <c r="B4314" s="32">
        <v>3894.5060100000001</v>
      </c>
      <c r="C4314" s="44">
        <v>250.10262</v>
      </c>
      <c r="D4314" s="57">
        <v>151.01248000000001</v>
      </c>
      <c r="E4314" s="51">
        <v>115.22004</v>
      </c>
      <c r="F4314" s="52">
        <v>34.886060000000001</v>
      </c>
      <c r="G4314" s="45">
        <v>15.6737</v>
      </c>
      <c r="H4314" s="53">
        <v>29.799659999999999</v>
      </c>
      <c r="I4314" s="42">
        <v>199.40652</v>
      </c>
      <c r="J4314" s="34">
        <v>6.4500000000000002E-2</v>
      </c>
      <c r="K4314" s="38">
        <v>4.4954299999999998</v>
      </c>
      <c r="L4314" s="37">
        <v>4.5073999999999996</v>
      </c>
      <c r="M4314" s="41">
        <v>414.53131000000002</v>
      </c>
      <c r="N4314" s="43">
        <v>170.56068999999999</v>
      </c>
      <c r="O4314" s="59">
        <v>14.296139999999999</v>
      </c>
      <c r="P4314" s="58">
        <v>14.291320000000001</v>
      </c>
      <c r="Q4314" s="47">
        <v>2961.4978299999998</v>
      </c>
      <c r="R4314" s="46">
        <v>2825.8558899999998</v>
      </c>
    </row>
    <row r="4315" spans="1:18" ht="12.95" customHeight="1">
      <c r="A4315" s="30">
        <v>35.916670000000003</v>
      </c>
      <c r="B4315" s="32">
        <v>3900.4807500000002</v>
      </c>
      <c r="C4315" s="44">
        <v>250.53242</v>
      </c>
      <c r="D4315" s="57">
        <v>151.18003999999999</v>
      </c>
      <c r="E4315" s="51">
        <v>115.36763000000001</v>
      </c>
      <c r="F4315" s="52">
        <v>34.840870000000002</v>
      </c>
      <c r="G4315" s="45">
        <v>15.57489</v>
      </c>
      <c r="H4315" s="53">
        <v>30.122969999999999</v>
      </c>
      <c r="I4315" s="42">
        <v>201.62226000000001</v>
      </c>
      <c r="J4315" s="34">
        <v>5.8659999999999997E-2</v>
      </c>
      <c r="K4315" s="38">
        <v>4.50305</v>
      </c>
      <c r="L4315" s="37">
        <v>4.4947600000000003</v>
      </c>
      <c r="M4315" s="41">
        <v>414.61608000000001</v>
      </c>
      <c r="N4315" s="43">
        <v>169.67956000000001</v>
      </c>
      <c r="O4315" s="59">
        <v>14.29693</v>
      </c>
      <c r="P4315" s="58">
        <v>14.282209999999999</v>
      </c>
      <c r="Q4315" s="47">
        <v>2936.7391400000001</v>
      </c>
      <c r="R4315" s="46">
        <v>2782.6739499999999</v>
      </c>
    </row>
    <row r="4316" spans="1:18" ht="12.95" customHeight="1">
      <c r="A4316" s="30">
        <v>35.924999999999997</v>
      </c>
      <c r="B4316" s="32">
        <v>3895.7951400000002</v>
      </c>
      <c r="C4316" s="44">
        <v>249.79820000000001</v>
      </c>
      <c r="D4316" s="57">
        <v>151.18003999999999</v>
      </c>
      <c r="E4316" s="51">
        <v>115.1322</v>
      </c>
      <c r="F4316" s="52">
        <v>34.684199999999997</v>
      </c>
      <c r="G4316" s="45">
        <v>15.51003</v>
      </c>
      <c r="H4316" s="53">
        <v>29.806750000000001</v>
      </c>
      <c r="I4316" s="42">
        <v>197.24688</v>
      </c>
      <c r="J4316" s="34">
        <v>5.704E-2</v>
      </c>
      <c r="K4316" s="38">
        <v>4.49817</v>
      </c>
      <c r="L4316" s="37">
        <v>4.4821200000000001</v>
      </c>
      <c r="M4316" s="41">
        <v>414.81389000000001</v>
      </c>
      <c r="N4316" s="43">
        <v>170.71448000000001</v>
      </c>
      <c r="O4316" s="59">
        <v>14.297330000000001</v>
      </c>
      <c r="P4316" s="58">
        <v>14.28609</v>
      </c>
      <c r="Q4316" s="47">
        <v>2847.41365</v>
      </c>
      <c r="R4316" s="46">
        <v>2835.4338400000001</v>
      </c>
    </row>
    <row r="4317" spans="1:18" ht="12.95" customHeight="1">
      <c r="A4317" s="30">
        <v>35.933329999999998</v>
      </c>
      <c r="B4317" s="32">
        <v>3893.3974899999998</v>
      </c>
      <c r="C4317" s="44">
        <v>249.42115999999999</v>
      </c>
      <c r="D4317" s="57">
        <v>151.14071000000001</v>
      </c>
      <c r="E4317" s="51">
        <v>115.22004</v>
      </c>
      <c r="F4317" s="52">
        <v>34.886060000000001</v>
      </c>
      <c r="G4317" s="45">
        <v>15.460190000000001</v>
      </c>
      <c r="H4317" s="53">
        <v>29.852370000000001</v>
      </c>
      <c r="I4317" s="42">
        <v>203.50143</v>
      </c>
      <c r="J4317" s="34">
        <v>5.5309999999999998E-2</v>
      </c>
      <c r="K4317" s="38">
        <v>4.4868899999999998</v>
      </c>
      <c r="L4317" s="37">
        <v>4.4644199999999996</v>
      </c>
      <c r="M4317" s="41">
        <v>413.57055000000003</v>
      </c>
      <c r="N4317" s="43">
        <v>170.26683</v>
      </c>
      <c r="O4317" s="59">
        <v>14.30355</v>
      </c>
      <c r="P4317" s="58">
        <v>14.28689</v>
      </c>
      <c r="Q4317" s="47">
        <v>2944.0211100000001</v>
      </c>
      <c r="R4317" s="46">
        <v>2857.9988400000002</v>
      </c>
    </row>
    <row r="4318" spans="1:18" ht="12.95" customHeight="1">
      <c r="A4318" s="30">
        <v>35.941670000000002</v>
      </c>
      <c r="B4318" s="32">
        <v>3900.2337200000002</v>
      </c>
      <c r="C4318" s="44">
        <v>249.96154999999999</v>
      </c>
      <c r="D4318" s="57">
        <v>151.14071000000001</v>
      </c>
      <c r="E4318" s="51">
        <v>115.23905000000001</v>
      </c>
      <c r="F4318" s="52">
        <v>34.907150000000001</v>
      </c>
      <c r="G4318" s="45">
        <v>15.54881</v>
      </c>
      <c r="H4318" s="53">
        <v>29.97907</v>
      </c>
      <c r="I4318" s="42">
        <v>202.7722</v>
      </c>
      <c r="J4318" s="34">
        <v>5.7700000000000001E-2</v>
      </c>
      <c r="K4318" s="38">
        <v>4.49512</v>
      </c>
      <c r="L4318" s="37">
        <v>4.4972799999999999</v>
      </c>
      <c r="M4318" s="41">
        <v>414.67259999999999</v>
      </c>
      <c r="N4318" s="43">
        <v>170.69522000000001</v>
      </c>
      <c r="O4318" s="59">
        <v>14.30264</v>
      </c>
      <c r="P4318" s="58">
        <v>14.281940000000001</v>
      </c>
      <c r="Q4318" s="47">
        <v>2996.9367499999998</v>
      </c>
      <c r="R4318" s="46">
        <v>2775.3687300000001</v>
      </c>
    </row>
    <row r="4319" spans="1:18" ht="12.95" customHeight="1">
      <c r="A4319" s="30">
        <v>35.950000000000003</v>
      </c>
      <c r="B4319" s="32">
        <v>3902.5177199999998</v>
      </c>
      <c r="C4319" s="44">
        <v>250.13422</v>
      </c>
      <c r="D4319" s="57">
        <v>151.20483999999999</v>
      </c>
      <c r="E4319" s="51">
        <v>115.17295</v>
      </c>
      <c r="F4319" s="52">
        <v>34.938270000000003</v>
      </c>
      <c r="G4319" s="45">
        <v>15.54317</v>
      </c>
      <c r="H4319" s="53">
        <v>29.905080000000002</v>
      </c>
      <c r="I4319" s="42">
        <v>196.64385999999999</v>
      </c>
      <c r="J4319" s="34">
        <v>5.8770000000000003E-2</v>
      </c>
      <c r="K4319" s="38">
        <v>4.5091400000000004</v>
      </c>
      <c r="L4319" s="37">
        <v>4.4998100000000001</v>
      </c>
      <c r="M4319" s="41">
        <v>413.68358000000001</v>
      </c>
      <c r="N4319" s="43">
        <v>170.58330000000001</v>
      </c>
      <c r="O4319" s="59">
        <v>14.2989</v>
      </c>
      <c r="P4319" s="58">
        <v>14.28894</v>
      </c>
      <c r="Q4319" s="47">
        <v>2962.3069399999999</v>
      </c>
      <c r="R4319" s="46">
        <v>2834.29747</v>
      </c>
    </row>
    <row r="4320" spans="1:18" ht="12.95" customHeight="1">
      <c r="A4320" s="30">
        <v>35.958329999999997</v>
      </c>
      <c r="B4320" s="32">
        <v>3899.9804399999998</v>
      </c>
      <c r="C4320" s="44">
        <v>249.41712000000001</v>
      </c>
      <c r="D4320" s="57">
        <v>151.14071000000001</v>
      </c>
      <c r="E4320" s="51">
        <v>115.1322</v>
      </c>
      <c r="F4320" s="52">
        <v>34.997509999999998</v>
      </c>
      <c r="G4320" s="45">
        <v>15.532859999999999</v>
      </c>
      <c r="H4320" s="53">
        <v>29.806750000000001</v>
      </c>
      <c r="I4320" s="42">
        <v>199.18214</v>
      </c>
      <c r="J4320" s="34">
        <v>5.6140000000000002E-2</v>
      </c>
      <c r="K4320" s="38">
        <v>4.4929899999999998</v>
      </c>
      <c r="L4320" s="37">
        <v>4.4821200000000001</v>
      </c>
      <c r="M4320" s="41">
        <v>414.27699000000001</v>
      </c>
      <c r="N4320" s="43">
        <v>169.92578</v>
      </c>
      <c r="O4320" s="59">
        <v>14.299160000000001</v>
      </c>
      <c r="P4320" s="58">
        <v>14.28703</v>
      </c>
      <c r="Q4320" s="47">
        <v>2936.2536700000001</v>
      </c>
      <c r="R4320" s="46">
        <v>2795.8233300000002</v>
      </c>
    </row>
    <row r="4321" spans="1:18" ht="12.95" customHeight="1">
      <c r="A4321" s="30">
        <v>35.966670000000001</v>
      </c>
      <c r="B4321" s="32">
        <v>3900.5930699999999</v>
      </c>
      <c r="C4321" s="44">
        <v>249.87259</v>
      </c>
      <c r="D4321" s="57">
        <v>151.09519</v>
      </c>
      <c r="E4321" s="51">
        <v>115.04434999999999</v>
      </c>
      <c r="F4321" s="52">
        <v>35.108939999999997</v>
      </c>
      <c r="G4321" s="45">
        <v>15.554639999999999</v>
      </c>
      <c r="H4321" s="53">
        <v>29.813839999999999</v>
      </c>
      <c r="I4321" s="42">
        <v>200.36013</v>
      </c>
      <c r="J4321" s="34">
        <v>4.7620000000000003E-2</v>
      </c>
      <c r="K4321" s="38">
        <v>4.49939</v>
      </c>
      <c r="L4321" s="37">
        <v>4.47959</v>
      </c>
      <c r="M4321" s="41">
        <v>414.70085999999998</v>
      </c>
      <c r="N4321" s="43">
        <v>169.39099999999999</v>
      </c>
      <c r="O4321" s="59">
        <v>14.302659999999999</v>
      </c>
      <c r="P4321" s="58">
        <v>14.283950000000001</v>
      </c>
      <c r="Q4321" s="47">
        <v>2976.3854200000001</v>
      </c>
      <c r="R4321" s="46">
        <v>2808.8103799999999</v>
      </c>
    </row>
    <row r="4322" spans="1:18" ht="12.95" customHeight="1">
      <c r="A4322" s="30">
        <v>35.975000000000001</v>
      </c>
      <c r="B4322" s="32">
        <v>3902.2329399999999</v>
      </c>
      <c r="C4322" s="44">
        <v>250.16285999999999</v>
      </c>
      <c r="D4322" s="57">
        <v>151.13452000000001</v>
      </c>
      <c r="E4322" s="51">
        <v>115.04434999999999</v>
      </c>
      <c r="F4322" s="52">
        <v>35.108939999999997</v>
      </c>
      <c r="G4322" s="45">
        <v>15.626860000000001</v>
      </c>
      <c r="H4322" s="53">
        <v>29.971969999999999</v>
      </c>
      <c r="I4322" s="42">
        <v>200.80888999999999</v>
      </c>
      <c r="J4322" s="34">
        <v>4.4040000000000003E-2</v>
      </c>
      <c r="K4322" s="38">
        <v>4.50366</v>
      </c>
      <c r="L4322" s="37">
        <v>4.5149800000000004</v>
      </c>
      <c r="M4322" s="41">
        <v>413.68358000000001</v>
      </c>
      <c r="N4322" s="43">
        <v>170.50567000000001</v>
      </c>
      <c r="O4322" s="59">
        <v>14.295120000000001</v>
      </c>
      <c r="P4322" s="58">
        <v>14.29083</v>
      </c>
      <c r="Q4322" s="47">
        <v>2891.42911</v>
      </c>
      <c r="R4322" s="46">
        <v>2803.4532300000001</v>
      </c>
    </row>
    <row r="4323" spans="1:18" ht="12.95" customHeight="1">
      <c r="A4323" s="30">
        <v>35.983330000000002</v>
      </c>
      <c r="B4323" s="32">
        <v>3897.1617000000001</v>
      </c>
      <c r="C4323" s="44">
        <v>249.81469999999999</v>
      </c>
      <c r="D4323" s="57">
        <v>151.07660000000001</v>
      </c>
      <c r="E4323" s="51">
        <v>114.96284</v>
      </c>
      <c r="F4323" s="52">
        <v>35.33175</v>
      </c>
      <c r="G4323" s="45">
        <v>15.63814</v>
      </c>
      <c r="H4323" s="53">
        <v>29.828040000000001</v>
      </c>
      <c r="I4323" s="42">
        <v>201.00522000000001</v>
      </c>
      <c r="J4323" s="34">
        <v>3.5819999999999998E-2</v>
      </c>
      <c r="K4323" s="38">
        <v>4.4990800000000002</v>
      </c>
      <c r="L4323" s="37">
        <v>4.4972799999999999</v>
      </c>
      <c r="M4323" s="41">
        <v>415.15298000000001</v>
      </c>
      <c r="N4323" s="43">
        <v>170.01248000000001</v>
      </c>
      <c r="O4323" s="59">
        <v>14.298629999999999</v>
      </c>
      <c r="P4323" s="58">
        <v>14.27722</v>
      </c>
      <c r="Q4323" s="47">
        <v>2919.10059</v>
      </c>
      <c r="R4323" s="46">
        <v>2765.4661000000001</v>
      </c>
    </row>
    <row r="4324" spans="1:18" ht="12.95" customHeight="1">
      <c r="A4324" s="30">
        <v>35.991669999999999</v>
      </c>
      <c r="B4324" s="32">
        <v>3900.6682799999999</v>
      </c>
      <c r="C4324" s="44">
        <v>250.24203</v>
      </c>
      <c r="D4324" s="57">
        <v>151.16765000000001</v>
      </c>
      <c r="E4324" s="51">
        <v>115.01267</v>
      </c>
      <c r="F4324" s="52">
        <v>35.073810000000002</v>
      </c>
      <c r="G4324" s="45">
        <v>15.63631</v>
      </c>
      <c r="H4324" s="53">
        <v>29.831099999999999</v>
      </c>
      <c r="I4324" s="42">
        <v>203.23498000000001</v>
      </c>
      <c r="J4324" s="34">
        <v>3.5279999999999999E-2</v>
      </c>
      <c r="K4324" s="38">
        <v>4.5094500000000002</v>
      </c>
      <c r="L4324" s="37">
        <v>4.5048700000000004</v>
      </c>
      <c r="M4324" s="41">
        <v>415.03994999999998</v>
      </c>
      <c r="N4324" s="43">
        <v>170.12184999999999</v>
      </c>
      <c r="O4324" s="59">
        <v>14.295260000000001</v>
      </c>
      <c r="P4324" s="58">
        <v>14.27604</v>
      </c>
      <c r="Q4324" s="47">
        <v>2963.76334</v>
      </c>
      <c r="R4324" s="46">
        <v>2767.73884</v>
      </c>
    </row>
    <row r="4325" spans="1:18" ht="12.95" customHeight="1">
      <c r="A4325" s="30">
        <v>36</v>
      </c>
      <c r="B4325" s="32">
        <v>3903.4724799999999</v>
      </c>
      <c r="C4325" s="44">
        <v>249.99723</v>
      </c>
      <c r="D4325" s="57">
        <v>151.08278999999999</v>
      </c>
      <c r="E4325" s="51">
        <v>115.11953</v>
      </c>
      <c r="F4325" s="52">
        <v>35.03566</v>
      </c>
      <c r="G4325" s="45">
        <v>15.58023</v>
      </c>
      <c r="H4325" s="53">
        <v>29.845279999999999</v>
      </c>
      <c r="I4325" s="42">
        <v>198.43888999999999</v>
      </c>
      <c r="J4325" s="34">
        <v>3.5040000000000002E-2</v>
      </c>
      <c r="K4325" s="38">
        <v>4.49268</v>
      </c>
      <c r="L4325" s="37">
        <v>4.4998100000000001</v>
      </c>
      <c r="M4325" s="41">
        <v>413.37275</v>
      </c>
      <c r="N4325" s="43">
        <v>169.99336</v>
      </c>
      <c r="O4325" s="59">
        <v>14.29481</v>
      </c>
      <c r="P4325" s="58">
        <v>14.28313</v>
      </c>
      <c r="Q4325" s="47">
        <v>2894.3418900000001</v>
      </c>
      <c r="R4325" s="46">
        <v>2766.7648100000001</v>
      </c>
    </row>
    <row r="4326" spans="1:18" ht="12.95" customHeight="1">
      <c r="A4326" s="30">
        <v>36.008330000000001</v>
      </c>
      <c r="B4326" s="32">
        <v>3900.2226599999999</v>
      </c>
      <c r="C4326" s="44">
        <v>250.00165000000001</v>
      </c>
      <c r="D4326" s="57">
        <v>151.12212</v>
      </c>
      <c r="E4326" s="51">
        <v>115.03167999999999</v>
      </c>
      <c r="F4326" s="52">
        <v>35.147080000000003</v>
      </c>
      <c r="G4326" s="45">
        <v>15.61707</v>
      </c>
      <c r="H4326" s="53">
        <v>29.746939999999999</v>
      </c>
      <c r="I4326" s="42">
        <v>199.54676000000001</v>
      </c>
      <c r="J4326" s="34">
        <v>3.959E-2</v>
      </c>
      <c r="K4326" s="38">
        <v>4.5085300000000004</v>
      </c>
      <c r="L4326" s="37">
        <v>4.4972799999999999</v>
      </c>
      <c r="M4326" s="41">
        <v>413.76835</v>
      </c>
      <c r="N4326" s="43">
        <v>170.15504999999999</v>
      </c>
      <c r="O4326" s="59">
        <v>14.29772</v>
      </c>
      <c r="P4326" s="58">
        <v>14.28753</v>
      </c>
      <c r="Q4326" s="47">
        <v>2934.63546</v>
      </c>
      <c r="R4326" s="46">
        <v>2811.8948099999998</v>
      </c>
    </row>
    <row r="4327" spans="1:18" ht="12.95" customHeight="1">
      <c r="A4327" s="30">
        <v>36.016669999999998</v>
      </c>
      <c r="B4327" s="32">
        <v>3899.0697500000001</v>
      </c>
      <c r="C4327" s="44">
        <v>249.80549999999999</v>
      </c>
      <c r="D4327" s="57">
        <v>150.92142000000001</v>
      </c>
      <c r="E4327" s="51">
        <v>115.26079</v>
      </c>
      <c r="F4327" s="52">
        <v>34.983449999999998</v>
      </c>
      <c r="G4327" s="45">
        <v>15.61688</v>
      </c>
      <c r="H4327" s="53">
        <v>29.89799</v>
      </c>
      <c r="I4327" s="42">
        <v>202.98256000000001</v>
      </c>
      <c r="J4327" s="34">
        <v>4.0259999999999997E-2</v>
      </c>
      <c r="K4327" s="38">
        <v>4.4966499999999998</v>
      </c>
      <c r="L4327" s="37">
        <v>4.4871699999999999</v>
      </c>
      <c r="M4327" s="41">
        <v>415.06821000000002</v>
      </c>
      <c r="N4327" s="43">
        <v>169.88082</v>
      </c>
      <c r="O4327" s="59">
        <v>14.29866</v>
      </c>
      <c r="P4327" s="58">
        <v>14.289910000000001</v>
      </c>
      <c r="Q4327" s="47">
        <v>2891.26728</v>
      </c>
      <c r="R4327" s="46">
        <v>2760.1089499999998</v>
      </c>
    </row>
    <row r="4328" spans="1:18" ht="12.95" customHeight="1">
      <c r="A4328" s="30">
        <v>36.024999999999999</v>
      </c>
      <c r="B4328" s="32">
        <v>3904.8557799999999</v>
      </c>
      <c r="C4328" s="44">
        <v>249.71544</v>
      </c>
      <c r="D4328" s="57">
        <v>150.90066999999999</v>
      </c>
      <c r="E4328" s="51">
        <v>114.89037999999999</v>
      </c>
      <c r="F4328" s="52">
        <v>34.990479999999998</v>
      </c>
      <c r="G4328" s="45">
        <v>15.61131</v>
      </c>
      <c r="H4328" s="53">
        <v>29.746939999999999</v>
      </c>
      <c r="I4328" s="42">
        <v>202.12710999999999</v>
      </c>
      <c r="J4328" s="34">
        <v>5.901E-2</v>
      </c>
      <c r="K4328" s="38">
        <v>4.4966499999999998</v>
      </c>
      <c r="L4328" s="37">
        <v>4.5124500000000003</v>
      </c>
      <c r="M4328" s="41">
        <v>413.79660999999999</v>
      </c>
      <c r="N4328" s="43">
        <v>169.73956999999999</v>
      </c>
      <c r="O4328" s="59">
        <v>14.302670000000001</v>
      </c>
      <c r="P4328" s="58">
        <v>14.28387</v>
      </c>
      <c r="Q4328" s="47">
        <v>2935.6063899999999</v>
      </c>
      <c r="R4328" s="46">
        <v>2789.3298100000002</v>
      </c>
    </row>
    <row r="4329" spans="1:18" ht="12.95" customHeight="1">
      <c r="A4329" s="30">
        <v>36.033329999999999</v>
      </c>
      <c r="B4329" s="32">
        <v>3899.5709700000002</v>
      </c>
      <c r="C4329" s="44">
        <v>249.85900000000001</v>
      </c>
      <c r="D4329" s="57">
        <v>150.89447000000001</v>
      </c>
      <c r="E4329" s="51">
        <v>114.8777</v>
      </c>
      <c r="F4329" s="52">
        <v>34.819780000000002</v>
      </c>
      <c r="G4329" s="45">
        <v>15.576779999999999</v>
      </c>
      <c r="H4329" s="53">
        <v>29.732749999999999</v>
      </c>
      <c r="I4329" s="42">
        <v>200.03758999999999</v>
      </c>
      <c r="J4329" s="34">
        <v>6.5839999999999996E-2</v>
      </c>
      <c r="K4329" s="38">
        <v>4.4878</v>
      </c>
      <c r="L4329" s="37">
        <v>4.4947600000000003</v>
      </c>
      <c r="M4329" s="41">
        <v>415.15298000000001</v>
      </c>
      <c r="N4329" s="43">
        <v>170.05557999999999</v>
      </c>
      <c r="O4329" s="59">
        <v>14.302390000000001</v>
      </c>
      <c r="P4329" s="58">
        <v>14.29304</v>
      </c>
      <c r="Q4329" s="47">
        <v>2977.35635</v>
      </c>
      <c r="R4329" s="46">
        <v>2835.5961699999998</v>
      </c>
    </row>
    <row r="4330" spans="1:18" ht="12.95" customHeight="1">
      <c r="A4330" s="30">
        <v>36.041670000000003</v>
      </c>
      <c r="B4330" s="32">
        <v>3897.7201</v>
      </c>
      <c r="C4330" s="44">
        <v>249.43302</v>
      </c>
      <c r="D4330" s="57">
        <v>150.98553999999999</v>
      </c>
      <c r="E4330" s="51">
        <v>114.94382</v>
      </c>
      <c r="F4330" s="52">
        <v>34.945300000000003</v>
      </c>
      <c r="G4330" s="45">
        <v>15.613619999999999</v>
      </c>
      <c r="H4330" s="53">
        <v>29.91217</v>
      </c>
      <c r="I4330" s="42">
        <v>200.75279</v>
      </c>
      <c r="J4330" s="34">
        <v>6.0130000000000003E-2</v>
      </c>
      <c r="K4330" s="38">
        <v>4.49878</v>
      </c>
      <c r="L4330" s="37">
        <v>4.5124500000000003</v>
      </c>
      <c r="M4330" s="41">
        <v>414.87040000000002</v>
      </c>
      <c r="N4330" s="43">
        <v>170.01821000000001</v>
      </c>
      <c r="O4330" s="59">
        <v>14.297029999999999</v>
      </c>
      <c r="P4330" s="58">
        <v>14.293060000000001</v>
      </c>
      <c r="Q4330" s="47">
        <v>2940.6228500000002</v>
      </c>
      <c r="R4330" s="46">
        <v>2738.3556400000002</v>
      </c>
    </row>
    <row r="4331" spans="1:18" ht="12.95" customHeight="1">
      <c r="A4331" s="30">
        <v>36.049999999999997</v>
      </c>
      <c r="B4331" s="32">
        <v>3895.3702699999999</v>
      </c>
      <c r="C4331" s="44">
        <v>249.28809999999999</v>
      </c>
      <c r="D4331" s="57">
        <v>150.89447000000001</v>
      </c>
      <c r="E4331" s="51">
        <v>114.9248</v>
      </c>
      <c r="F4331" s="52">
        <v>34.872</v>
      </c>
      <c r="G4331" s="45">
        <v>15.64507</v>
      </c>
      <c r="H4331" s="53">
        <v>29.838190000000001</v>
      </c>
      <c r="I4331" s="42">
        <v>198.01818</v>
      </c>
      <c r="J4331" s="34">
        <v>5.67E-2</v>
      </c>
      <c r="K4331" s="38">
        <v>4.4874999999999998</v>
      </c>
      <c r="L4331" s="37">
        <v>4.4897</v>
      </c>
      <c r="M4331" s="41">
        <v>414.13569999999999</v>
      </c>
      <c r="N4331" s="43">
        <v>170.23232999999999</v>
      </c>
      <c r="O4331" s="59">
        <v>14.29917</v>
      </c>
      <c r="P4331" s="58">
        <v>14.28138</v>
      </c>
      <c r="Q4331" s="47">
        <v>2893.8564299999998</v>
      </c>
      <c r="R4331" s="46">
        <v>2715.7906400000002</v>
      </c>
    </row>
    <row r="4332" spans="1:18" ht="12.95" customHeight="1">
      <c r="A4332" s="30">
        <v>36.058329999999998</v>
      </c>
      <c r="B4332" s="32">
        <v>3896.4205099999999</v>
      </c>
      <c r="C4332" s="44">
        <v>249.47969000000001</v>
      </c>
      <c r="D4332" s="57">
        <v>150.88827000000001</v>
      </c>
      <c r="E4332" s="51">
        <v>114.85236</v>
      </c>
      <c r="F4332" s="52">
        <v>34.68723</v>
      </c>
      <c r="G4332" s="45">
        <v>15.6569</v>
      </c>
      <c r="H4332" s="53">
        <v>30.020659999999999</v>
      </c>
      <c r="I4332" s="42">
        <v>195.49392</v>
      </c>
      <c r="J4332" s="34">
        <v>6.3820000000000002E-2</v>
      </c>
      <c r="K4332" s="38">
        <v>4.4835399999999996</v>
      </c>
      <c r="L4332" s="37">
        <v>4.4618900000000004</v>
      </c>
      <c r="M4332" s="41">
        <v>415.32252</v>
      </c>
      <c r="N4332" s="43">
        <v>169.55113</v>
      </c>
      <c r="O4332" s="59">
        <v>14.30259</v>
      </c>
      <c r="P4332" s="58">
        <v>14.294309999999999</v>
      </c>
      <c r="Q4332" s="47">
        <v>2816.1821</v>
      </c>
      <c r="R4332" s="46">
        <v>2803.9402399999999</v>
      </c>
    </row>
    <row r="4333" spans="1:18" ht="12.95" customHeight="1">
      <c r="A4333" s="30">
        <v>36.066670000000002</v>
      </c>
      <c r="B4333" s="32">
        <v>3900.3802300000002</v>
      </c>
      <c r="C4333" s="44">
        <v>250.27699000000001</v>
      </c>
      <c r="D4333" s="57">
        <v>150.79938000000001</v>
      </c>
      <c r="E4333" s="51">
        <v>114.87136</v>
      </c>
      <c r="F4333" s="52">
        <v>34.708309999999997</v>
      </c>
      <c r="G4333" s="45">
        <v>15.622730000000001</v>
      </c>
      <c r="H4333" s="53">
        <v>29.672930000000001</v>
      </c>
      <c r="I4333" s="42">
        <v>203.54351</v>
      </c>
      <c r="J4333" s="34">
        <v>5.2389999999999999E-2</v>
      </c>
      <c r="K4333" s="38">
        <v>4.50671</v>
      </c>
      <c r="L4333" s="37">
        <v>4.4871699999999999</v>
      </c>
      <c r="M4333" s="41">
        <v>415.54858999999999</v>
      </c>
      <c r="N4333" s="43">
        <v>169.74302</v>
      </c>
      <c r="O4333" s="59">
        <v>14.295450000000001</v>
      </c>
      <c r="P4333" s="58">
        <v>14.278499999999999</v>
      </c>
      <c r="Q4333" s="47">
        <v>2901.78568</v>
      </c>
      <c r="R4333" s="46">
        <v>2805.2389400000002</v>
      </c>
    </row>
    <row r="4334" spans="1:18" ht="12.95" customHeight="1">
      <c r="A4334" s="30">
        <v>36.075000000000003</v>
      </c>
      <c r="B4334" s="32">
        <v>3898.3192800000002</v>
      </c>
      <c r="C4334" s="44">
        <v>249.68520000000001</v>
      </c>
      <c r="D4334" s="57">
        <v>150.7972</v>
      </c>
      <c r="E4334" s="51">
        <v>114.86229</v>
      </c>
      <c r="F4334" s="52">
        <v>35.063769999999998</v>
      </c>
      <c r="G4334" s="45">
        <v>15.619770000000001</v>
      </c>
      <c r="H4334" s="53">
        <v>29.82094</v>
      </c>
      <c r="I4334" s="42">
        <v>196.41947999999999</v>
      </c>
      <c r="J4334" s="34">
        <v>5.3220000000000003E-2</v>
      </c>
      <c r="K4334" s="38">
        <v>4.5112800000000002</v>
      </c>
      <c r="L4334" s="37">
        <v>4.5073999999999996</v>
      </c>
      <c r="M4334" s="41">
        <v>414.81389000000001</v>
      </c>
      <c r="N4334" s="43">
        <v>169.37258</v>
      </c>
      <c r="O4334" s="59">
        <v>14.30273</v>
      </c>
      <c r="P4334" s="58">
        <v>14.29313</v>
      </c>
      <c r="Q4334" s="47">
        <v>2867.3177000000001</v>
      </c>
      <c r="R4334" s="46">
        <v>2780.7258900000002</v>
      </c>
    </row>
    <row r="4335" spans="1:18" ht="12.95" customHeight="1">
      <c r="A4335" s="30">
        <v>36.083329999999997</v>
      </c>
      <c r="B4335" s="32">
        <v>3904.99386</v>
      </c>
      <c r="C4335" s="44">
        <v>250.62138999999999</v>
      </c>
      <c r="D4335" s="57">
        <v>150.80339000000001</v>
      </c>
      <c r="E4335" s="51">
        <v>114.84961</v>
      </c>
      <c r="F4335" s="52">
        <v>35.206299999999999</v>
      </c>
      <c r="G4335" s="45">
        <v>15.637589999999999</v>
      </c>
      <c r="H4335" s="53">
        <v>29.859459999999999</v>
      </c>
      <c r="I4335" s="42">
        <v>199.93942000000001</v>
      </c>
      <c r="J4335" s="34">
        <v>4.6370000000000001E-2</v>
      </c>
      <c r="K4335" s="38">
        <v>4.5164600000000004</v>
      </c>
      <c r="L4335" s="37">
        <v>4.5200399999999998</v>
      </c>
      <c r="M4335" s="41">
        <v>414.50304999999997</v>
      </c>
      <c r="N4335" s="43">
        <v>170.35024999999999</v>
      </c>
      <c r="O4335" s="59">
        <v>14.299390000000001</v>
      </c>
      <c r="P4335" s="58">
        <v>14.286300000000001</v>
      </c>
      <c r="Q4335" s="47">
        <v>2973.1489900000001</v>
      </c>
      <c r="R4335" s="46">
        <v>2804.7519299999999</v>
      </c>
    </row>
    <row r="4336" spans="1:18" ht="12.95" customHeight="1">
      <c r="A4336" s="30">
        <v>36.091670000000001</v>
      </c>
      <c r="B4336" s="32">
        <v>3900.9987500000002</v>
      </c>
      <c r="C4336" s="44">
        <v>250.00801000000001</v>
      </c>
      <c r="D4336" s="57">
        <v>150.82819000000001</v>
      </c>
      <c r="E4336" s="51">
        <v>114.90304999999999</v>
      </c>
      <c r="F4336" s="52">
        <v>35.108939999999997</v>
      </c>
      <c r="G4336" s="45">
        <v>15.63705</v>
      </c>
      <c r="H4336" s="53">
        <v>29.919270000000001</v>
      </c>
      <c r="I4336" s="42">
        <v>200.06563</v>
      </c>
      <c r="J4336" s="34">
        <v>4.8500000000000001E-2</v>
      </c>
      <c r="K4336" s="38">
        <v>4.5009100000000002</v>
      </c>
      <c r="L4336" s="37">
        <v>4.5048700000000004</v>
      </c>
      <c r="M4336" s="41">
        <v>415.06821000000002</v>
      </c>
      <c r="N4336" s="43">
        <v>170.36026000000001</v>
      </c>
      <c r="O4336" s="59">
        <v>14.296200000000001</v>
      </c>
      <c r="P4336" s="58">
        <v>14.278549999999999</v>
      </c>
      <c r="Q4336" s="47">
        <v>2905.0221099999999</v>
      </c>
      <c r="R4336" s="46">
        <v>2744.1998100000001</v>
      </c>
    </row>
    <row r="4337" spans="1:18" ht="12.95" customHeight="1">
      <c r="A4337" s="30">
        <v>36.1</v>
      </c>
      <c r="B4337" s="32">
        <v>3902.0229300000001</v>
      </c>
      <c r="C4337" s="44">
        <v>249.71982</v>
      </c>
      <c r="D4337" s="57">
        <v>150.90687</v>
      </c>
      <c r="E4337" s="51">
        <v>114.84961</v>
      </c>
      <c r="F4337" s="52">
        <v>35.154110000000003</v>
      </c>
      <c r="G4337" s="45">
        <v>15.71106</v>
      </c>
      <c r="H4337" s="53">
        <v>29.701309999999999</v>
      </c>
      <c r="I4337" s="42">
        <v>201.41191000000001</v>
      </c>
      <c r="J4337" s="34">
        <v>4.956E-2</v>
      </c>
      <c r="K4337" s="38">
        <v>4.49695</v>
      </c>
      <c r="L4337" s="37">
        <v>4.5175099999999997</v>
      </c>
      <c r="M4337" s="41">
        <v>414.30525</v>
      </c>
      <c r="N4337" s="43">
        <v>170.22395</v>
      </c>
      <c r="O4337" s="59">
        <v>14.298690000000001</v>
      </c>
      <c r="P4337" s="58">
        <v>14.27763</v>
      </c>
      <c r="Q4337" s="47">
        <v>2905.50758</v>
      </c>
      <c r="R4337" s="46">
        <v>2761.4076500000001</v>
      </c>
    </row>
    <row r="4338" spans="1:18" ht="12.95" customHeight="1">
      <c r="A4338" s="30">
        <v>36.108330000000002</v>
      </c>
      <c r="B4338" s="32">
        <v>3906.1885499999999</v>
      </c>
      <c r="C4338" s="44">
        <v>250.74394000000001</v>
      </c>
      <c r="D4338" s="57">
        <v>150.99793</v>
      </c>
      <c r="E4338" s="51">
        <v>114.74905</v>
      </c>
      <c r="F4338" s="52">
        <v>34.990479999999998</v>
      </c>
      <c r="G4338" s="45">
        <v>15.774010000000001</v>
      </c>
      <c r="H4338" s="53">
        <v>29.799659999999999</v>
      </c>
      <c r="I4338" s="42">
        <v>200.05161000000001</v>
      </c>
      <c r="J4338" s="34">
        <v>6.4159999999999995E-2</v>
      </c>
      <c r="K4338" s="38">
        <v>4.5094500000000002</v>
      </c>
      <c r="L4338" s="37">
        <v>4.5200399999999998</v>
      </c>
      <c r="M4338" s="41">
        <v>413.51404000000002</v>
      </c>
      <c r="N4338" s="43">
        <v>169.89934</v>
      </c>
      <c r="O4338" s="59">
        <v>14.29852</v>
      </c>
      <c r="P4338" s="58">
        <v>14.28693</v>
      </c>
      <c r="Q4338" s="47">
        <v>2957.9377599999998</v>
      </c>
      <c r="R4338" s="46">
        <v>2896.6353199999999</v>
      </c>
    </row>
    <row r="4339" spans="1:18" ht="12.95" customHeight="1">
      <c r="A4339" s="30">
        <v>36.116669999999999</v>
      </c>
      <c r="B4339" s="32">
        <v>3900.8815599999998</v>
      </c>
      <c r="C4339" s="44">
        <v>250.541</v>
      </c>
      <c r="D4339" s="57">
        <v>150.81578999999999</v>
      </c>
      <c r="E4339" s="51">
        <v>114.62672999999999</v>
      </c>
      <c r="F4339" s="52">
        <v>34.854930000000003</v>
      </c>
      <c r="G4339" s="45">
        <v>15.69933</v>
      </c>
      <c r="H4339" s="53">
        <v>29.768219999999999</v>
      </c>
      <c r="I4339" s="42">
        <v>200.33207999999999</v>
      </c>
      <c r="J4339" s="34">
        <v>8.7599999999999997E-2</v>
      </c>
      <c r="K4339" s="38">
        <v>4.5021300000000002</v>
      </c>
      <c r="L4339" s="37">
        <v>4.52257</v>
      </c>
      <c r="M4339" s="41">
        <v>414.89866000000001</v>
      </c>
      <c r="N4339" s="43">
        <v>170.36061000000001</v>
      </c>
      <c r="O4339" s="59">
        <v>14.299670000000001</v>
      </c>
      <c r="P4339" s="58">
        <v>14.283670000000001</v>
      </c>
      <c r="Q4339" s="47">
        <v>2962.1451200000001</v>
      </c>
      <c r="R4339" s="46">
        <v>2746.4725400000002</v>
      </c>
    </row>
    <row r="4340" spans="1:18" ht="12.95" customHeight="1">
      <c r="A4340" s="30">
        <v>36.125</v>
      </c>
      <c r="B4340" s="32">
        <v>3895.6895500000001</v>
      </c>
      <c r="C4340" s="44">
        <v>250.13758999999999</v>
      </c>
      <c r="D4340" s="57">
        <v>150.88827000000001</v>
      </c>
      <c r="E4340" s="51">
        <v>114.65483</v>
      </c>
      <c r="F4340" s="52">
        <v>34.833840000000002</v>
      </c>
      <c r="G4340" s="45">
        <v>15.54482</v>
      </c>
      <c r="H4340" s="53">
        <v>29.746939999999999</v>
      </c>
      <c r="I4340" s="42">
        <v>202.08503999999999</v>
      </c>
      <c r="J4340" s="34">
        <v>7.3749999999999996E-2</v>
      </c>
      <c r="K4340" s="38">
        <v>4.4856699999999998</v>
      </c>
      <c r="L4340" s="37">
        <v>4.4947600000000003</v>
      </c>
      <c r="M4340" s="41">
        <v>414.55957000000001</v>
      </c>
      <c r="N4340" s="43">
        <v>170.16218000000001</v>
      </c>
      <c r="O4340" s="59">
        <v>14.298400000000001</v>
      </c>
      <c r="P4340" s="58">
        <v>14.28149</v>
      </c>
      <c r="Q4340" s="47">
        <v>2892.5618599999998</v>
      </c>
      <c r="R4340" s="46">
        <v>2782.1869299999998</v>
      </c>
    </row>
    <row r="4341" spans="1:18" ht="12.95" customHeight="1">
      <c r="A4341" s="30">
        <v>36.133330000000001</v>
      </c>
      <c r="B4341" s="32">
        <v>3893.41941</v>
      </c>
      <c r="C4341" s="44">
        <v>249.16246000000001</v>
      </c>
      <c r="D4341" s="57">
        <v>150.80958999999999</v>
      </c>
      <c r="E4341" s="51">
        <v>114.92207999999999</v>
      </c>
      <c r="F4341" s="52">
        <v>34.869</v>
      </c>
      <c r="G4341" s="45">
        <v>15.56095</v>
      </c>
      <c r="H4341" s="53">
        <v>29.729700000000001</v>
      </c>
      <c r="I4341" s="42">
        <v>200.00953999999999</v>
      </c>
      <c r="J4341" s="34">
        <v>6.4030000000000004E-2</v>
      </c>
      <c r="K4341" s="38">
        <v>4.5027400000000002</v>
      </c>
      <c r="L4341" s="37">
        <v>4.5048700000000004</v>
      </c>
      <c r="M4341" s="41">
        <v>414.75736999999998</v>
      </c>
      <c r="N4341" s="43">
        <v>169.78300999999999</v>
      </c>
      <c r="O4341" s="59">
        <v>14.29792</v>
      </c>
      <c r="P4341" s="58">
        <v>14.293240000000001</v>
      </c>
      <c r="Q4341" s="47">
        <v>2887.70721</v>
      </c>
      <c r="R4341" s="46">
        <v>2766.44013</v>
      </c>
    </row>
    <row r="4342" spans="1:18" ht="12.95" customHeight="1">
      <c r="A4342" s="30">
        <v>36.141669999999998</v>
      </c>
      <c r="B4342" s="32">
        <v>3900.2061699999999</v>
      </c>
      <c r="C4342" s="44">
        <v>250.08726999999999</v>
      </c>
      <c r="D4342" s="57">
        <v>150.95859999999999</v>
      </c>
      <c r="E4342" s="51">
        <v>114.89037999999999</v>
      </c>
      <c r="F4342" s="52">
        <v>34.990479999999998</v>
      </c>
      <c r="G4342" s="45">
        <v>15.55133</v>
      </c>
      <c r="H4342" s="53">
        <v>29.852370000000001</v>
      </c>
      <c r="I4342" s="42">
        <v>199.85527999999999</v>
      </c>
      <c r="J4342" s="34">
        <v>6.3509999999999997E-2</v>
      </c>
      <c r="K4342" s="38">
        <v>4.5057900000000002</v>
      </c>
      <c r="L4342" s="37">
        <v>4.4998100000000001</v>
      </c>
      <c r="M4342" s="41">
        <v>414.22048000000001</v>
      </c>
      <c r="N4342" s="43">
        <v>169.95133000000001</v>
      </c>
      <c r="O4342" s="59">
        <v>14.29759</v>
      </c>
      <c r="P4342" s="58">
        <v>14.279489999999999</v>
      </c>
      <c r="Q4342" s="47">
        <v>2933.3408800000002</v>
      </c>
      <c r="R4342" s="46">
        <v>2801.0181499999999</v>
      </c>
    </row>
    <row r="4343" spans="1:18" ht="12.95" customHeight="1">
      <c r="A4343" s="30">
        <v>36.15</v>
      </c>
      <c r="B4343" s="32">
        <v>3900.4133700000002</v>
      </c>
      <c r="C4343" s="44">
        <v>249.7516</v>
      </c>
      <c r="D4343" s="57">
        <v>150.84273999999999</v>
      </c>
      <c r="E4343" s="51">
        <v>114.64215</v>
      </c>
      <c r="F4343" s="52">
        <v>34.924210000000002</v>
      </c>
      <c r="G4343" s="45">
        <v>15.567270000000001</v>
      </c>
      <c r="H4343" s="53">
        <v>29.78547</v>
      </c>
      <c r="I4343" s="42">
        <v>197.26089999999999</v>
      </c>
      <c r="J4343" s="34">
        <v>5.1970000000000002E-2</v>
      </c>
      <c r="K4343" s="38">
        <v>4.49268</v>
      </c>
      <c r="L4343" s="37">
        <v>4.5073999999999996</v>
      </c>
      <c r="M4343" s="41">
        <v>415.09645999999998</v>
      </c>
      <c r="N4343" s="43">
        <v>170.1206</v>
      </c>
      <c r="O4343" s="59">
        <v>14.29935</v>
      </c>
      <c r="P4343" s="58">
        <v>14.277509999999999</v>
      </c>
      <c r="Q4343" s="47">
        <v>2904.53665</v>
      </c>
      <c r="R4343" s="46">
        <v>2776.34276</v>
      </c>
    </row>
    <row r="4344" spans="1:18" ht="12.95" customHeight="1">
      <c r="A4344" s="30">
        <v>36.158329999999999</v>
      </c>
      <c r="B4344" s="32">
        <v>3901.77619</v>
      </c>
      <c r="C4344" s="44">
        <v>250.31959000000001</v>
      </c>
      <c r="D4344" s="57">
        <v>150.85513</v>
      </c>
      <c r="E4344" s="51">
        <v>115.03167999999999</v>
      </c>
      <c r="F4344" s="52">
        <v>34.938270000000003</v>
      </c>
      <c r="G4344" s="45">
        <v>15.70772</v>
      </c>
      <c r="H4344" s="53">
        <v>29.746939999999999</v>
      </c>
      <c r="I4344" s="42">
        <v>201.17349999999999</v>
      </c>
      <c r="J4344" s="34">
        <v>4.4790000000000003E-2</v>
      </c>
      <c r="K4344" s="38">
        <v>4.5125000000000002</v>
      </c>
      <c r="L4344" s="37">
        <v>4.4972799999999999</v>
      </c>
      <c r="M4344" s="41">
        <v>415.15298000000001</v>
      </c>
      <c r="N4344" s="43">
        <v>169.89102</v>
      </c>
      <c r="O4344" s="59">
        <v>14.302199999999999</v>
      </c>
      <c r="P4344" s="58">
        <v>14.28938</v>
      </c>
      <c r="Q4344" s="47">
        <v>2953.08311</v>
      </c>
      <c r="R4344" s="46">
        <v>2794.36229</v>
      </c>
    </row>
    <row r="4345" spans="1:18" ht="12.95" customHeight="1">
      <c r="A4345" s="30">
        <v>36.166670000000003</v>
      </c>
      <c r="B4345" s="32">
        <v>3892.1578100000002</v>
      </c>
      <c r="C4345" s="44">
        <v>249.40574000000001</v>
      </c>
      <c r="D4345" s="57">
        <v>150.88827000000001</v>
      </c>
      <c r="E4345" s="51">
        <v>115.11953</v>
      </c>
      <c r="F4345" s="52">
        <v>34.983449999999998</v>
      </c>
      <c r="G4345" s="45">
        <v>15.70998</v>
      </c>
      <c r="H4345" s="53">
        <v>29.792560000000002</v>
      </c>
      <c r="I4345" s="42">
        <v>201.67836</v>
      </c>
      <c r="J4345" s="34">
        <v>5.3190000000000001E-2</v>
      </c>
      <c r="K4345" s="38">
        <v>4.4737799999999996</v>
      </c>
      <c r="L4345" s="37">
        <v>4.4871699999999999</v>
      </c>
      <c r="M4345" s="41">
        <v>413.96616</v>
      </c>
      <c r="N4345" s="43">
        <v>169.12245999999999</v>
      </c>
      <c r="O4345" s="59">
        <v>14.29982</v>
      </c>
      <c r="P4345" s="58">
        <v>14.29374</v>
      </c>
      <c r="Q4345" s="47">
        <v>2919.4242300000001</v>
      </c>
      <c r="R4345" s="46">
        <v>2739.0049899999999</v>
      </c>
    </row>
    <row r="4346" spans="1:18" ht="12.95" customHeight="1">
      <c r="A4346" s="30">
        <v>36.174999999999997</v>
      </c>
      <c r="B4346" s="32">
        <v>3899.9813399999998</v>
      </c>
      <c r="C4346" s="44">
        <v>250.23191</v>
      </c>
      <c r="D4346" s="57">
        <v>150.99793</v>
      </c>
      <c r="E4346" s="51">
        <v>115.12586</v>
      </c>
      <c r="F4346" s="52">
        <v>35.094880000000003</v>
      </c>
      <c r="G4346" s="45">
        <v>15.66212</v>
      </c>
      <c r="H4346" s="53">
        <v>29.746939999999999</v>
      </c>
      <c r="I4346" s="42">
        <v>199.65895</v>
      </c>
      <c r="J4346" s="34">
        <v>4.3589999999999997E-2</v>
      </c>
      <c r="K4346" s="38">
        <v>4.50183</v>
      </c>
      <c r="L4346" s="37">
        <v>4.5048700000000004</v>
      </c>
      <c r="M4346" s="41">
        <v>415.20949000000002</v>
      </c>
      <c r="N4346" s="43">
        <v>170.39286999999999</v>
      </c>
      <c r="O4346" s="59">
        <v>14.297079999999999</v>
      </c>
      <c r="P4346" s="58">
        <v>14.28844</v>
      </c>
      <c r="Q4346" s="47">
        <v>2942.7265299999999</v>
      </c>
      <c r="R4346" s="46">
        <v>2845.82348</v>
      </c>
    </row>
    <row r="4347" spans="1:18" ht="12.95" customHeight="1">
      <c r="A4347" s="30">
        <v>36.183329999999998</v>
      </c>
      <c r="B4347" s="32">
        <v>3902.6156099999998</v>
      </c>
      <c r="C4347" s="44">
        <v>250.32472999999999</v>
      </c>
      <c r="D4347" s="57">
        <v>151.00413</v>
      </c>
      <c r="E4347" s="51">
        <v>115.17928999999999</v>
      </c>
      <c r="F4347" s="52">
        <v>35.101909999999997</v>
      </c>
      <c r="G4347" s="45">
        <v>15.65846</v>
      </c>
      <c r="H4347" s="53">
        <v>29.806750000000001</v>
      </c>
      <c r="I4347" s="42">
        <v>201.93078</v>
      </c>
      <c r="J4347" s="34">
        <v>3.218E-2</v>
      </c>
      <c r="K4347" s="38">
        <v>4.50305</v>
      </c>
      <c r="L4347" s="37">
        <v>4.5073999999999996</v>
      </c>
      <c r="M4347" s="41">
        <v>413.82486999999998</v>
      </c>
      <c r="N4347" s="43">
        <v>169.90173999999999</v>
      </c>
      <c r="O4347" s="59">
        <v>14.29992</v>
      </c>
      <c r="P4347" s="58">
        <v>14.285970000000001</v>
      </c>
      <c r="Q4347" s="47">
        <v>2937.7100700000001</v>
      </c>
      <c r="R4347" s="46">
        <v>2767.5765000000001</v>
      </c>
    </row>
    <row r="4348" spans="1:18" ht="12.95" customHeight="1">
      <c r="A4348" s="30">
        <v>36.191670000000002</v>
      </c>
      <c r="B4348" s="32">
        <v>3899.4404100000002</v>
      </c>
      <c r="C4348" s="44">
        <v>249.94542000000001</v>
      </c>
      <c r="D4348" s="57">
        <v>151.07660000000001</v>
      </c>
      <c r="E4348" s="51">
        <v>115.32055</v>
      </c>
      <c r="F4348" s="52">
        <v>35.049709999999997</v>
      </c>
      <c r="G4348" s="45">
        <v>15.68355</v>
      </c>
      <c r="H4348" s="53">
        <v>29.859459999999999</v>
      </c>
      <c r="I4348" s="42">
        <v>200.24794</v>
      </c>
      <c r="J4348" s="34">
        <v>3.3619999999999997E-2</v>
      </c>
      <c r="K4348" s="38">
        <v>4.5061</v>
      </c>
      <c r="L4348" s="37">
        <v>4.4871699999999999</v>
      </c>
      <c r="M4348" s="41">
        <v>413.85313000000002</v>
      </c>
      <c r="N4348" s="43">
        <v>169.95662999999999</v>
      </c>
      <c r="O4348" s="59">
        <v>14.296760000000001</v>
      </c>
      <c r="P4348" s="58">
        <v>14.288500000000001</v>
      </c>
      <c r="Q4348" s="47">
        <v>2887.2217500000002</v>
      </c>
      <c r="R4348" s="46">
        <v>2796.4726900000001</v>
      </c>
    </row>
    <row r="4349" spans="1:18" ht="12.95" customHeight="1">
      <c r="A4349" s="30">
        <v>36.200000000000003</v>
      </c>
      <c r="B4349" s="32">
        <v>3898.0137100000002</v>
      </c>
      <c r="C4349" s="44">
        <v>249.91436999999999</v>
      </c>
      <c r="D4349" s="57">
        <v>151.03726</v>
      </c>
      <c r="E4349" s="51">
        <v>115.06610000000001</v>
      </c>
      <c r="F4349" s="52">
        <v>34.872</v>
      </c>
      <c r="G4349" s="45">
        <v>15.683820000000001</v>
      </c>
      <c r="H4349" s="53">
        <v>29.890899999999998</v>
      </c>
      <c r="I4349" s="42">
        <v>197.07858999999999</v>
      </c>
      <c r="J4349" s="34">
        <v>3.8519999999999999E-2</v>
      </c>
      <c r="K4349" s="38">
        <v>4.5039600000000002</v>
      </c>
      <c r="L4349" s="37">
        <v>4.4821200000000001</v>
      </c>
      <c r="M4349" s="41">
        <v>414.61608000000001</v>
      </c>
      <c r="N4349" s="43">
        <v>170.17716999999999</v>
      </c>
      <c r="O4349" s="59">
        <v>14.29894</v>
      </c>
      <c r="P4349" s="58">
        <v>14.28506</v>
      </c>
      <c r="Q4349" s="47">
        <v>2917.1587300000001</v>
      </c>
      <c r="R4349" s="46">
        <v>2827.4792699999998</v>
      </c>
    </row>
    <row r="4350" spans="1:18" ht="12.95" customHeight="1">
      <c r="A4350" s="30">
        <v>36.208329999999997</v>
      </c>
      <c r="B4350" s="32">
        <v>3897.1821799999998</v>
      </c>
      <c r="C4350" s="44">
        <v>249.78317000000001</v>
      </c>
      <c r="D4350" s="57">
        <v>150.9462</v>
      </c>
      <c r="E4350" s="51">
        <v>115.38030000000001</v>
      </c>
      <c r="F4350" s="52">
        <v>35.063769999999998</v>
      </c>
      <c r="G4350" s="45">
        <v>15.612769999999999</v>
      </c>
      <c r="H4350" s="53">
        <v>29.82094</v>
      </c>
      <c r="I4350" s="42">
        <v>201.45398</v>
      </c>
      <c r="J4350" s="34">
        <v>4.4380000000000003E-2</v>
      </c>
      <c r="K4350" s="38">
        <v>4.4899399999999998</v>
      </c>
      <c r="L4350" s="37">
        <v>4.4947600000000003</v>
      </c>
      <c r="M4350" s="41">
        <v>414.75736999999998</v>
      </c>
      <c r="N4350" s="43">
        <v>169.77782999999999</v>
      </c>
      <c r="O4350" s="59">
        <v>14.29529</v>
      </c>
      <c r="P4350" s="58">
        <v>14.28026</v>
      </c>
      <c r="Q4350" s="47">
        <v>2937.3864199999998</v>
      </c>
      <c r="R4350" s="46">
        <v>2773.096</v>
      </c>
    </row>
    <row r="4351" spans="1:18" ht="12.95" customHeight="1">
      <c r="A4351" s="30">
        <v>36.216670000000001</v>
      </c>
      <c r="B4351" s="32">
        <v>3903.5427399999999</v>
      </c>
      <c r="C4351" s="44">
        <v>250.03138000000001</v>
      </c>
      <c r="D4351" s="57">
        <v>150.99172999999999</v>
      </c>
      <c r="E4351" s="51">
        <v>115.04434999999999</v>
      </c>
      <c r="F4351" s="52">
        <v>35.004539999999999</v>
      </c>
      <c r="G4351" s="45">
        <v>15.62237</v>
      </c>
      <c r="H4351" s="53">
        <v>29.761130000000001</v>
      </c>
      <c r="I4351" s="42">
        <v>199.32238000000001</v>
      </c>
      <c r="J4351" s="34">
        <v>5.432E-2</v>
      </c>
      <c r="K4351" s="38">
        <v>4.4905499999999998</v>
      </c>
      <c r="L4351" s="37">
        <v>4.4947600000000003</v>
      </c>
      <c r="M4351" s="41">
        <v>415.18124</v>
      </c>
      <c r="N4351" s="43">
        <v>169.92285999999999</v>
      </c>
      <c r="O4351" s="59">
        <v>14.29528</v>
      </c>
      <c r="P4351" s="58">
        <v>14.287520000000001</v>
      </c>
      <c r="Q4351" s="47">
        <v>2977.5181699999998</v>
      </c>
      <c r="R4351" s="46">
        <v>2765.9531200000001</v>
      </c>
    </row>
    <row r="4352" spans="1:18" ht="12.95" customHeight="1">
      <c r="A4352" s="30">
        <v>36.225000000000001</v>
      </c>
      <c r="B4352" s="32">
        <v>3894.71702</v>
      </c>
      <c r="C4352" s="44">
        <v>249.69274999999999</v>
      </c>
      <c r="D4352" s="57">
        <v>151.12832</v>
      </c>
      <c r="E4352" s="51">
        <v>115.22004</v>
      </c>
      <c r="F4352" s="52">
        <v>35.042679999999997</v>
      </c>
      <c r="G4352" s="45">
        <v>15.655609999999999</v>
      </c>
      <c r="H4352" s="53">
        <v>29.746939999999999</v>
      </c>
      <c r="I4352" s="42">
        <v>201.01924</v>
      </c>
      <c r="J4352" s="34">
        <v>5.7689999999999998E-2</v>
      </c>
      <c r="K4352" s="38">
        <v>4.48719</v>
      </c>
      <c r="L4352" s="37">
        <v>4.4846399999999997</v>
      </c>
      <c r="M4352" s="41">
        <v>414.64434</v>
      </c>
      <c r="N4352" s="43">
        <v>169.78106</v>
      </c>
      <c r="O4352" s="59">
        <v>14.296849999999999</v>
      </c>
      <c r="P4352" s="58">
        <v>14.2822</v>
      </c>
      <c r="Q4352" s="47">
        <v>2952.2740100000001</v>
      </c>
      <c r="R4352" s="46">
        <v>2763.0310300000001</v>
      </c>
    </row>
    <row r="4353" spans="1:18" ht="12.95" customHeight="1">
      <c r="A4353" s="30">
        <v>36.233330000000002</v>
      </c>
      <c r="B4353" s="32">
        <v>3897.12012</v>
      </c>
      <c r="C4353" s="44">
        <v>249.88225</v>
      </c>
      <c r="D4353" s="57">
        <v>151.04346000000001</v>
      </c>
      <c r="E4353" s="51">
        <v>115.29248</v>
      </c>
      <c r="F4353" s="52">
        <v>34.966389999999997</v>
      </c>
      <c r="G4353" s="45">
        <v>15.70872</v>
      </c>
      <c r="H4353" s="53">
        <v>29.7226</v>
      </c>
      <c r="I4353" s="42">
        <v>197.59746999999999</v>
      </c>
      <c r="J4353" s="34">
        <v>5.4769999999999999E-2</v>
      </c>
      <c r="K4353" s="38">
        <v>4.4996900000000002</v>
      </c>
      <c r="L4353" s="37">
        <v>4.4821200000000001</v>
      </c>
      <c r="M4353" s="41">
        <v>414.53131000000002</v>
      </c>
      <c r="N4353" s="43">
        <v>169.07684</v>
      </c>
      <c r="O4353" s="59">
        <v>14.295360000000001</v>
      </c>
      <c r="P4353" s="58">
        <v>14.286210000000001</v>
      </c>
      <c r="Q4353" s="47">
        <v>2931.2372</v>
      </c>
      <c r="R4353" s="46">
        <v>2760.9206399999998</v>
      </c>
    </row>
    <row r="4354" spans="1:18" ht="12.95" customHeight="1">
      <c r="A4354" s="30">
        <v>36.241669999999999</v>
      </c>
      <c r="B4354" s="32">
        <v>3898.8032400000002</v>
      </c>
      <c r="C4354" s="44">
        <v>249.57735</v>
      </c>
      <c r="D4354" s="57">
        <v>151.08278999999999</v>
      </c>
      <c r="E4354" s="51">
        <v>115.12586</v>
      </c>
      <c r="F4354" s="52">
        <v>34.833840000000002</v>
      </c>
      <c r="G4354" s="45">
        <v>15.69683</v>
      </c>
      <c r="H4354" s="53">
        <v>29.852370000000001</v>
      </c>
      <c r="I4354" s="42">
        <v>201.31374</v>
      </c>
      <c r="J4354" s="34">
        <v>5.6759999999999998E-2</v>
      </c>
      <c r="K4354" s="38">
        <v>4.4960399999999998</v>
      </c>
      <c r="L4354" s="37">
        <v>4.4871699999999999</v>
      </c>
      <c r="M4354" s="41">
        <v>414.87040000000002</v>
      </c>
      <c r="N4354" s="43">
        <v>170.44211999999999</v>
      </c>
      <c r="O4354" s="59">
        <v>14.29862</v>
      </c>
      <c r="P4354" s="58">
        <v>14.28119</v>
      </c>
      <c r="Q4354" s="47">
        <v>2944.50657</v>
      </c>
      <c r="R4354" s="46">
        <v>2779.1025100000002</v>
      </c>
    </row>
    <row r="4355" spans="1:18" ht="12.95" customHeight="1">
      <c r="A4355" s="30">
        <v>36.25</v>
      </c>
      <c r="B4355" s="32">
        <v>3900.47876</v>
      </c>
      <c r="C4355" s="44">
        <v>250.16936000000001</v>
      </c>
      <c r="D4355" s="57">
        <v>151.22556</v>
      </c>
      <c r="E4355" s="51">
        <v>115.27979999999999</v>
      </c>
      <c r="F4355" s="52">
        <v>34.795679999999997</v>
      </c>
      <c r="G4355" s="45">
        <v>15.65211</v>
      </c>
      <c r="H4355" s="53">
        <v>29.65568</v>
      </c>
      <c r="I4355" s="42">
        <v>198.17243999999999</v>
      </c>
      <c r="J4355" s="34">
        <v>5.5739999999999998E-2</v>
      </c>
      <c r="K4355" s="38">
        <v>4.4817099999999996</v>
      </c>
      <c r="L4355" s="37">
        <v>4.5175099999999997</v>
      </c>
      <c r="M4355" s="41">
        <v>414.41827999999998</v>
      </c>
      <c r="N4355" s="43">
        <v>170.67341999999999</v>
      </c>
      <c r="O4355" s="59">
        <v>14.303229999999999</v>
      </c>
      <c r="P4355" s="58">
        <v>14.286479999999999</v>
      </c>
      <c r="Q4355" s="47">
        <v>2979.1363799999999</v>
      </c>
      <c r="R4355" s="46">
        <v>2836.0831899999998</v>
      </c>
    </row>
    <row r="4356" spans="1:18" ht="12.95" customHeight="1">
      <c r="A4356" s="30">
        <v>36.258330000000001</v>
      </c>
      <c r="B4356" s="32">
        <v>3897.4182000000001</v>
      </c>
      <c r="C4356" s="44">
        <v>249.47892999999999</v>
      </c>
      <c r="D4356" s="57">
        <v>151.18624</v>
      </c>
      <c r="E4356" s="51">
        <v>115.11681</v>
      </c>
      <c r="F4356" s="52">
        <v>35.03266</v>
      </c>
      <c r="G4356" s="45">
        <v>15.594749999999999</v>
      </c>
      <c r="H4356" s="53">
        <v>29.684080000000002</v>
      </c>
      <c r="I4356" s="42">
        <v>202.7722</v>
      </c>
      <c r="J4356" s="34">
        <v>6.0639999999999999E-2</v>
      </c>
      <c r="K4356" s="38">
        <v>4.49634</v>
      </c>
      <c r="L4356" s="37">
        <v>4.4922300000000002</v>
      </c>
      <c r="M4356" s="41">
        <v>414.61608000000001</v>
      </c>
      <c r="N4356" s="43">
        <v>169.82441</v>
      </c>
      <c r="O4356" s="59">
        <v>14.30303</v>
      </c>
      <c r="P4356" s="58">
        <v>14.285819999999999</v>
      </c>
      <c r="Q4356" s="47">
        <v>2926.8680199999999</v>
      </c>
      <c r="R4356" s="46">
        <v>2824.2325099999998</v>
      </c>
    </row>
    <row r="4357" spans="1:18" ht="12.95" customHeight="1">
      <c r="A4357" s="30">
        <v>36.266669999999998</v>
      </c>
      <c r="B4357" s="32">
        <v>3897.77738</v>
      </c>
      <c r="C4357" s="44">
        <v>249.57470000000001</v>
      </c>
      <c r="D4357" s="57">
        <v>151.17384000000001</v>
      </c>
      <c r="E4357" s="51">
        <v>115.27979999999999</v>
      </c>
      <c r="F4357" s="52">
        <v>34.795679999999997</v>
      </c>
      <c r="G4357" s="45">
        <v>15.61969</v>
      </c>
      <c r="H4357" s="53">
        <v>29.761130000000001</v>
      </c>
      <c r="I4357" s="42">
        <v>198.14438999999999</v>
      </c>
      <c r="J4357" s="34">
        <v>4.9799999999999997E-2</v>
      </c>
      <c r="K4357" s="38">
        <v>4.48963</v>
      </c>
      <c r="L4357" s="37">
        <v>4.4947600000000003</v>
      </c>
      <c r="M4357" s="41">
        <v>413.51404000000002</v>
      </c>
      <c r="N4357" s="43">
        <v>170.23254</v>
      </c>
      <c r="O4357" s="59">
        <v>14.29913</v>
      </c>
      <c r="P4357" s="58">
        <v>14.28585</v>
      </c>
      <c r="Q4357" s="47">
        <v>2907.1257900000001</v>
      </c>
      <c r="R4357" s="46">
        <v>2765.4661000000001</v>
      </c>
    </row>
    <row r="4358" spans="1:18" ht="12.95" customHeight="1">
      <c r="A4358" s="30">
        <v>36.274999999999999</v>
      </c>
      <c r="B4358" s="32">
        <v>3901.3706999999999</v>
      </c>
      <c r="C4358" s="44">
        <v>250.18774999999999</v>
      </c>
      <c r="D4358" s="57">
        <v>151.12212</v>
      </c>
      <c r="E4358" s="51">
        <v>115.04434999999999</v>
      </c>
      <c r="F4358" s="52">
        <v>35.16113</v>
      </c>
      <c r="G4358" s="45">
        <v>15.61694</v>
      </c>
      <c r="H4358" s="53">
        <v>29.761130000000001</v>
      </c>
      <c r="I4358" s="42">
        <v>200.44426999999999</v>
      </c>
      <c r="J4358" s="34">
        <v>6.0359999999999997E-2</v>
      </c>
      <c r="K4358" s="38">
        <v>4.49634</v>
      </c>
      <c r="L4358" s="37">
        <v>4.5149800000000004</v>
      </c>
      <c r="M4358" s="41">
        <v>414.13569999999999</v>
      </c>
      <c r="N4358" s="43">
        <v>170.23448999999999</v>
      </c>
      <c r="O4358" s="59">
        <v>14.303179999999999</v>
      </c>
      <c r="P4358" s="58">
        <v>14.284179999999999</v>
      </c>
      <c r="Q4358" s="47">
        <v>2981.2400600000001</v>
      </c>
      <c r="R4358" s="46">
        <v>2852.80402</v>
      </c>
    </row>
    <row r="4359" spans="1:18" ht="12.95" customHeight="1">
      <c r="A4359" s="30">
        <v>36.283329999999999</v>
      </c>
      <c r="B4359" s="32">
        <v>3897.0804899999998</v>
      </c>
      <c r="C4359" s="44">
        <v>249.84746000000001</v>
      </c>
      <c r="D4359" s="57">
        <v>151.12832</v>
      </c>
      <c r="E4359" s="51">
        <v>115.03801</v>
      </c>
      <c r="F4359" s="52">
        <v>35.049709999999997</v>
      </c>
      <c r="G4359" s="45">
        <v>15.59426</v>
      </c>
      <c r="H4359" s="53">
        <v>29.859459999999999</v>
      </c>
      <c r="I4359" s="42">
        <v>195.59208000000001</v>
      </c>
      <c r="J4359" s="34">
        <v>5.8520000000000003E-2</v>
      </c>
      <c r="K4359" s="38">
        <v>4.4935999999999998</v>
      </c>
      <c r="L4359" s="37">
        <v>4.4897</v>
      </c>
      <c r="M4359" s="41">
        <v>415.09645999999998</v>
      </c>
      <c r="N4359" s="43">
        <v>169.97810000000001</v>
      </c>
      <c r="O4359" s="59">
        <v>14.299250000000001</v>
      </c>
      <c r="P4359" s="58">
        <v>14.28636</v>
      </c>
      <c r="Q4359" s="47">
        <v>2892.0763900000002</v>
      </c>
      <c r="R4359" s="46">
        <v>2812.3818200000001</v>
      </c>
    </row>
    <row r="4360" spans="1:18" ht="12.95" customHeight="1">
      <c r="A4360" s="30">
        <v>36.291670000000003</v>
      </c>
      <c r="B4360" s="32">
        <v>3892.5083599999998</v>
      </c>
      <c r="C4360" s="44">
        <v>249.24645000000001</v>
      </c>
      <c r="D4360" s="57">
        <v>151.14071000000001</v>
      </c>
      <c r="E4360" s="51">
        <v>115.4147</v>
      </c>
      <c r="F4360" s="52">
        <v>35.154110000000003</v>
      </c>
      <c r="G4360" s="45">
        <v>15.584669999999999</v>
      </c>
      <c r="H4360" s="53">
        <v>29.648579999999999</v>
      </c>
      <c r="I4360" s="42">
        <v>200.69669999999999</v>
      </c>
      <c r="J4360" s="34">
        <v>6.1260000000000002E-2</v>
      </c>
      <c r="K4360" s="38">
        <v>4.4859799999999996</v>
      </c>
      <c r="L4360" s="37">
        <v>4.4618900000000004</v>
      </c>
      <c r="M4360" s="41">
        <v>414.81389000000001</v>
      </c>
      <c r="N4360" s="43">
        <v>170.77284</v>
      </c>
      <c r="O4360" s="59">
        <v>14.29805</v>
      </c>
      <c r="P4360" s="58">
        <v>14.281779999999999</v>
      </c>
      <c r="Q4360" s="47">
        <v>2884.3089599999998</v>
      </c>
      <c r="R4360" s="46">
        <v>2775.53107</v>
      </c>
    </row>
    <row r="4361" spans="1:18" ht="12.95" customHeight="1">
      <c r="A4361" s="30">
        <v>36.299999999999997</v>
      </c>
      <c r="B4361" s="32">
        <v>3903.3352300000001</v>
      </c>
      <c r="C4361" s="44">
        <v>250.15534</v>
      </c>
      <c r="D4361" s="57">
        <v>151.18003999999999</v>
      </c>
      <c r="E4361" s="51">
        <v>114.88404</v>
      </c>
      <c r="F4361" s="52">
        <v>34.931240000000003</v>
      </c>
      <c r="G4361" s="45">
        <v>15.585150000000001</v>
      </c>
      <c r="H4361" s="53">
        <v>29.739840000000001</v>
      </c>
      <c r="I4361" s="42">
        <v>197.99012999999999</v>
      </c>
      <c r="J4361" s="34">
        <v>5.0439999999999999E-2</v>
      </c>
      <c r="K4361" s="38">
        <v>4.5158500000000004</v>
      </c>
      <c r="L4361" s="37">
        <v>4.4998100000000001</v>
      </c>
      <c r="M4361" s="41">
        <v>413.57055000000003</v>
      </c>
      <c r="N4361" s="43">
        <v>170.17049</v>
      </c>
      <c r="O4361" s="59">
        <v>14.30533</v>
      </c>
      <c r="P4361" s="58">
        <v>14.28192</v>
      </c>
      <c r="Q4361" s="47">
        <v>2958.2613999999999</v>
      </c>
      <c r="R4361" s="46">
        <v>2846.7975099999999</v>
      </c>
    </row>
    <row r="4362" spans="1:18" ht="12.95" customHeight="1">
      <c r="A4362" s="30">
        <v>36.308329999999998</v>
      </c>
      <c r="B4362" s="32">
        <v>3902.7274000000002</v>
      </c>
      <c r="C4362" s="44">
        <v>250.42726999999999</v>
      </c>
      <c r="D4362" s="57">
        <v>151.0642</v>
      </c>
      <c r="E4362" s="51">
        <v>115.00994</v>
      </c>
      <c r="F4362" s="52">
        <v>34.966389999999997</v>
      </c>
      <c r="G4362" s="45">
        <v>15.603590000000001</v>
      </c>
      <c r="H4362" s="53">
        <v>29.669879999999999</v>
      </c>
      <c r="I4362" s="42">
        <v>200.96315000000001</v>
      </c>
      <c r="J4362" s="34">
        <v>5.4440000000000002E-2</v>
      </c>
      <c r="K4362" s="38">
        <v>4.50793</v>
      </c>
      <c r="L4362" s="37">
        <v>4.5250899999999996</v>
      </c>
      <c r="M4362" s="41">
        <v>413.85313000000002</v>
      </c>
      <c r="N4362" s="43">
        <v>170.30248</v>
      </c>
      <c r="O4362" s="59">
        <v>14.302820000000001</v>
      </c>
      <c r="P4362" s="58">
        <v>14.27983</v>
      </c>
      <c r="Q4362" s="47">
        <v>2946.4484299999999</v>
      </c>
      <c r="R4362" s="46">
        <v>2800.6934799999999</v>
      </c>
    </row>
    <row r="4363" spans="1:18" ht="12.95" customHeight="1">
      <c r="A4363" s="30">
        <v>36.316670000000002</v>
      </c>
      <c r="B4363" s="32">
        <v>3902.0889699999998</v>
      </c>
      <c r="C4363" s="44">
        <v>249.94004000000001</v>
      </c>
      <c r="D4363" s="57">
        <v>151.12832</v>
      </c>
      <c r="E4363" s="51">
        <v>114.87497</v>
      </c>
      <c r="F4363" s="52">
        <v>35.02563</v>
      </c>
      <c r="G4363" s="45">
        <v>15.637790000000001</v>
      </c>
      <c r="H4363" s="53">
        <v>29.62425</v>
      </c>
      <c r="I4363" s="42">
        <v>201.46799999999999</v>
      </c>
      <c r="J4363" s="34">
        <v>4.7579999999999997E-2</v>
      </c>
      <c r="K4363" s="38">
        <v>4.5085300000000004</v>
      </c>
      <c r="L4363" s="37">
        <v>4.4922300000000002</v>
      </c>
      <c r="M4363" s="41">
        <v>414.98343</v>
      </c>
      <c r="N4363" s="43">
        <v>170.00708</v>
      </c>
      <c r="O4363" s="59">
        <v>14.303710000000001</v>
      </c>
      <c r="P4363" s="58">
        <v>14.29182</v>
      </c>
      <c r="Q4363" s="47">
        <v>2902.1093300000002</v>
      </c>
      <c r="R4363" s="46">
        <v>2837.21956</v>
      </c>
    </row>
    <row r="4364" spans="1:18" ht="12.95" customHeight="1">
      <c r="A4364" s="30">
        <v>36.325000000000003</v>
      </c>
      <c r="B4364" s="32">
        <v>3903.2736300000001</v>
      </c>
      <c r="C4364" s="44">
        <v>250.35117</v>
      </c>
      <c r="D4364" s="57">
        <v>151.11378999999999</v>
      </c>
      <c r="E4364" s="51">
        <v>114.91574</v>
      </c>
      <c r="F4364" s="52">
        <v>35.070799999999998</v>
      </c>
      <c r="G4364" s="45">
        <v>15.660869999999999</v>
      </c>
      <c r="H4364" s="53">
        <v>29.880749999999999</v>
      </c>
      <c r="I4364" s="42">
        <v>204.10445000000001</v>
      </c>
      <c r="J4364" s="34">
        <v>4.9540000000000001E-2</v>
      </c>
      <c r="K4364" s="38">
        <v>4.5057900000000002</v>
      </c>
      <c r="L4364" s="37">
        <v>4.4998100000000001</v>
      </c>
      <c r="M4364" s="41">
        <v>413.68358000000001</v>
      </c>
      <c r="N4364" s="43">
        <v>168.73072999999999</v>
      </c>
      <c r="O4364" s="59">
        <v>14.300039999999999</v>
      </c>
      <c r="P4364" s="58">
        <v>14.28049</v>
      </c>
      <c r="Q4364" s="47">
        <v>2978.9745600000001</v>
      </c>
      <c r="R4364" s="46">
        <v>2804.2649200000001</v>
      </c>
    </row>
    <row r="4365" spans="1:18" ht="12.95" customHeight="1">
      <c r="A4365" s="30">
        <v>36.333329999999997</v>
      </c>
      <c r="B4365" s="32">
        <v>3904.57872</v>
      </c>
      <c r="C4365" s="44">
        <v>250.63317000000001</v>
      </c>
      <c r="D4365" s="57">
        <v>151.06206</v>
      </c>
      <c r="E4365" s="51">
        <v>114.89037999999999</v>
      </c>
      <c r="F4365" s="52">
        <v>34.990479999999998</v>
      </c>
      <c r="G4365" s="45">
        <v>15.6959</v>
      </c>
      <c r="H4365" s="53">
        <v>29.694220000000001</v>
      </c>
      <c r="I4365" s="42">
        <v>200.51438999999999</v>
      </c>
      <c r="J4365" s="34">
        <v>5.8700000000000002E-2</v>
      </c>
      <c r="K4365" s="38">
        <v>4.5131100000000002</v>
      </c>
      <c r="L4365" s="37">
        <v>4.4947600000000003</v>
      </c>
      <c r="M4365" s="41">
        <v>414.95517000000001</v>
      </c>
      <c r="N4365" s="43">
        <v>170.54346000000001</v>
      </c>
      <c r="O4365" s="59">
        <v>14.296670000000001</v>
      </c>
      <c r="P4365" s="58">
        <v>14.28185</v>
      </c>
      <c r="Q4365" s="47">
        <v>2954.7013299999999</v>
      </c>
      <c r="R4365" s="46">
        <v>2845.9858199999999</v>
      </c>
    </row>
    <row r="4366" spans="1:18" ht="12.95" customHeight="1">
      <c r="A4366" s="30">
        <v>36.341670000000001</v>
      </c>
      <c r="B4366" s="32">
        <v>3896.35626</v>
      </c>
      <c r="C4366" s="44">
        <v>249.49852999999999</v>
      </c>
      <c r="D4366" s="57">
        <v>151.00413</v>
      </c>
      <c r="E4366" s="51">
        <v>114.85595000000001</v>
      </c>
      <c r="F4366" s="52">
        <v>35.16113</v>
      </c>
      <c r="G4366" s="45">
        <v>15.64006</v>
      </c>
      <c r="H4366" s="53">
        <v>29.813839999999999</v>
      </c>
      <c r="I4366" s="42">
        <v>201.72042999999999</v>
      </c>
      <c r="J4366" s="34">
        <v>5.6809999999999999E-2</v>
      </c>
      <c r="K4366" s="38">
        <v>4.49695</v>
      </c>
      <c r="L4366" s="37">
        <v>4.4871699999999999</v>
      </c>
      <c r="M4366" s="41">
        <v>414.39001999999999</v>
      </c>
      <c r="N4366" s="43">
        <v>170.21126000000001</v>
      </c>
      <c r="O4366" s="59">
        <v>14.297140000000001</v>
      </c>
      <c r="P4366" s="58">
        <v>14.2752</v>
      </c>
      <c r="Q4366" s="47">
        <v>2881.5579899999998</v>
      </c>
      <c r="R4366" s="46">
        <v>2823.9078300000001</v>
      </c>
    </row>
    <row r="4367" spans="1:18" ht="12.95" customHeight="1">
      <c r="A4367" s="30">
        <v>36.35</v>
      </c>
      <c r="B4367" s="32">
        <v>3905.8283799999999</v>
      </c>
      <c r="C4367" s="44">
        <v>250.47901999999999</v>
      </c>
      <c r="D4367" s="57">
        <v>150.99793</v>
      </c>
      <c r="E4367" s="51">
        <v>114.90304999999999</v>
      </c>
      <c r="F4367" s="52">
        <v>34.900120000000001</v>
      </c>
      <c r="G4367" s="45">
        <v>15.612819999999999</v>
      </c>
      <c r="H4367" s="53">
        <v>29.60295</v>
      </c>
      <c r="I4367" s="42">
        <v>199.95345</v>
      </c>
      <c r="J4367" s="34">
        <v>4.7350000000000003E-2</v>
      </c>
      <c r="K4367" s="38">
        <v>4.49939</v>
      </c>
      <c r="L4367" s="37">
        <v>4.5200399999999998</v>
      </c>
      <c r="M4367" s="41">
        <v>413.74009999999998</v>
      </c>
      <c r="N4367" s="43">
        <v>169.06322</v>
      </c>
      <c r="O4367" s="59">
        <v>14.294829999999999</v>
      </c>
      <c r="P4367" s="58">
        <v>14.28307</v>
      </c>
      <c r="Q4367" s="47">
        <v>2977.0327000000002</v>
      </c>
      <c r="R4367" s="46">
        <v>2776.34276</v>
      </c>
    </row>
    <row r="4368" spans="1:18" ht="12.95" customHeight="1">
      <c r="A4368" s="30">
        <v>36.358330000000002</v>
      </c>
      <c r="B4368" s="32">
        <v>3902.6563700000002</v>
      </c>
      <c r="C4368" s="44">
        <v>250.20471000000001</v>
      </c>
      <c r="D4368" s="57">
        <v>150.971</v>
      </c>
      <c r="E4368" s="51">
        <v>114.86229</v>
      </c>
      <c r="F4368" s="52">
        <v>34.907150000000001</v>
      </c>
      <c r="G4368" s="45">
        <v>15.6546</v>
      </c>
      <c r="H4368" s="53">
        <v>29.715499999999999</v>
      </c>
      <c r="I4368" s="42">
        <v>201.48203000000001</v>
      </c>
      <c r="J4368" s="34">
        <v>4.9529999999999998E-2</v>
      </c>
      <c r="K4368" s="38">
        <v>4.4789599999999998</v>
      </c>
      <c r="L4368" s="37">
        <v>4.5250899999999996</v>
      </c>
      <c r="M4368" s="41">
        <v>413.88137999999998</v>
      </c>
      <c r="N4368" s="43">
        <v>169.60971000000001</v>
      </c>
      <c r="O4368" s="59">
        <v>14.295070000000001</v>
      </c>
      <c r="P4368" s="58">
        <v>14.279389999999999</v>
      </c>
      <c r="Q4368" s="47">
        <v>2887.2217500000002</v>
      </c>
      <c r="R4368" s="46">
        <v>2838.1935899999999</v>
      </c>
    </row>
    <row r="4369" spans="1:18" ht="12.95" customHeight="1">
      <c r="A4369" s="30">
        <v>36.366669999999999</v>
      </c>
      <c r="B4369" s="32">
        <v>3899.4898800000001</v>
      </c>
      <c r="C4369" s="44">
        <v>249.48126999999999</v>
      </c>
      <c r="D4369" s="57">
        <v>150.86133000000001</v>
      </c>
      <c r="E4369" s="51">
        <v>114.85595000000001</v>
      </c>
      <c r="F4369" s="52">
        <v>34.900120000000001</v>
      </c>
      <c r="G4369" s="45">
        <v>15.623889999999999</v>
      </c>
      <c r="H4369" s="53">
        <v>29.761130000000001</v>
      </c>
      <c r="I4369" s="42">
        <v>202.21126000000001</v>
      </c>
      <c r="J4369" s="34">
        <v>5.1650000000000001E-2</v>
      </c>
      <c r="K4369" s="38">
        <v>4.4878</v>
      </c>
      <c r="L4369" s="37">
        <v>4.5048700000000004</v>
      </c>
      <c r="M4369" s="41">
        <v>414.98343</v>
      </c>
      <c r="N4369" s="43">
        <v>169.77042</v>
      </c>
      <c r="O4369" s="59">
        <v>14.30364</v>
      </c>
      <c r="P4369" s="58">
        <v>14.2858</v>
      </c>
      <c r="Q4369" s="47">
        <v>2992.0821099999998</v>
      </c>
      <c r="R4369" s="46">
        <v>2751.0180099999998</v>
      </c>
    </row>
    <row r="4370" spans="1:18" ht="12.95" customHeight="1">
      <c r="A4370" s="30">
        <v>36.375</v>
      </c>
      <c r="B4370" s="32">
        <v>3897.59051</v>
      </c>
      <c r="C4370" s="44">
        <v>250.14554999999999</v>
      </c>
      <c r="D4370" s="57">
        <v>150.9462</v>
      </c>
      <c r="E4370" s="51">
        <v>114.56693</v>
      </c>
      <c r="F4370" s="52">
        <v>34.945300000000003</v>
      </c>
      <c r="G4370" s="45">
        <v>15.615030000000001</v>
      </c>
      <c r="H4370" s="53">
        <v>29.595849999999999</v>
      </c>
      <c r="I4370" s="42">
        <v>200.13575</v>
      </c>
      <c r="J4370" s="34">
        <v>5.4980000000000001E-2</v>
      </c>
      <c r="K4370" s="38">
        <v>4.50183</v>
      </c>
      <c r="L4370" s="37">
        <v>4.4998100000000001</v>
      </c>
      <c r="M4370" s="41">
        <v>414.87040000000002</v>
      </c>
      <c r="N4370" s="43">
        <v>170.05742000000001</v>
      </c>
      <c r="O4370" s="59">
        <v>14.302619999999999</v>
      </c>
      <c r="P4370" s="58">
        <v>14.28514</v>
      </c>
      <c r="Q4370" s="47">
        <v>2959.7177999999999</v>
      </c>
      <c r="R4370" s="46">
        <v>2775.53107</v>
      </c>
    </row>
    <row r="4371" spans="1:18" ht="12.95" customHeight="1">
      <c r="A4371" s="30">
        <v>36.383330000000001</v>
      </c>
      <c r="B4371" s="32">
        <v>3898.37601</v>
      </c>
      <c r="C4371" s="44">
        <v>250.02515</v>
      </c>
      <c r="D4371" s="57">
        <v>151.01652999999999</v>
      </c>
      <c r="E4371" s="51">
        <v>114.71462</v>
      </c>
      <c r="F4371" s="52">
        <v>35.004539999999999</v>
      </c>
      <c r="G4371" s="45">
        <v>15.614990000000001</v>
      </c>
      <c r="H4371" s="53">
        <v>29.708410000000001</v>
      </c>
      <c r="I4371" s="42">
        <v>196.62984</v>
      </c>
      <c r="J4371" s="34">
        <v>5.7230000000000003E-2</v>
      </c>
      <c r="K4371" s="38">
        <v>4.50366</v>
      </c>
      <c r="L4371" s="37">
        <v>4.5149800000000004</v>
      </c>
      <c r="M4371" s="41">
        <v>414.47480000000002</v>
      </c>
      <c r="N4371" s="43">
        <v>169.35901999999999</v>
      </c>
      <c r="O4371" s="59">
        <v>14.29861</v>
      </c>
      <c r="P4371" s="58">
        <v>14.27899</v>
      </c>
      <c r="Q4371" s="47">
        <v>2945.1538599999999</v>
      </c>
      <c r="R4371" s="46">
        <v>2814.0052000000001</v>
      </c>
    </row>
    <row r="4372" spans="1:18" ht="12.95" customHeight="1">
      <c r="A4372" s="30">
        <v>36.391669999999998</v>
      </c>
      <c r="B4372" s="32">
        <v>3902.2410199999999</v>
      </c>
      <c r="C4372" s="44">
        <v>250.30991</v>
      </c>
      <c r="D4372" s="57">
        <v>150.90687</v>
      </c>
      <c r="E4372" s="51">
        <v>114.70193999999999</v>
      </c>
      <c r="F4372" s="52">
        <v>34.886060000000001</v>
      </c>
      <c r="G4372" s="45">
        <v>15.60083</v>
      </c>
      <c r="H4372" s="53">
        <v>29.483280000000001</v>
      </c>
      <c r="I4372" s="42">
        <v>201.32776999999999</v>
      </c>
      <c r="J4372" s="34">
        <v>4.99E-2</v>
      </c>
      <c r="K4372" s="38">
        <v>4.50427</v>
      </c>
      <c r="L4372" s="37">
        <v>4.5073999999999996</v>
      </c>
      <c r="M4372" s="41">
        <v>413.11842999999999</v>
      </c>
      <c r="N4372" s="43">
        <v>170.4239</v>
      </c>
      <c r="O4372" s="59">
        <v>14.305619999999999</v>
      </c>
      <c r="P4372" s="58">
        <v>14.28561</v>
      </c>
      <c r="Q4372" s="47">
        <v>2922.0133799999999</v>
      </c>
      <c r="R4372" s="46">
        <v>2727.1543099999999</v>
      </c>
    </row>
    <row r="4373" spans="1:18" ht="12.95" customHeight="1">
      <c r="A4373" s="30">
        <v>36.4</v>
      </c>
      <c r="B4373" s="32">
        <v>3898.8933499999998</v>
      </c>
      <c r="C4373" s="44">
        <v>250.31764999999999</v>
      </c>
      <c r="D4373" s="57">
        <v>150.90687</v>
      </c>
      <c r="E4373" s="51">
        <v>114.85595000000001</v>
      </c>
      <c r="F4373" s="52">
        <v>35.004539999999999</v>
      </c>
      <c r="G4373" s="45">
        <v>15.63965</v>
      </c>
      <c r="H4373" s="53">
        <v>29.761130000000001</v>
      </c>
      <c r="I4373" s="42">
        <v>197.14870999999999</v>
      </c>
      <c r="J4373" s="34">
        <v>4.8169999999999998E-2</v>
      </c>
      <c r="K4373" s="38">
        <v>4.4935999999999998</v>
      </c>
      <c r="L4373" s="37">
        <v>4.4897</v>
      </c>
      <c r="M4373" s="41">
        <v>413.62707</v>
      </c>
      <c r="N4373" s="43">
        <v>169.69107</v>
      </c>
      <c r="O4373" s="59">
        <v>14.302759999999999</v>
      </c>
      <c r="P4373" s="58">
        <v>14.288349999999999</v>
      </c>
      <c r="Q4373" s="47">
        <v>2956.31954</v>
      </c>
      <c r="R4373" s="46">
        <v>2834.4598099999998</v>
      </c>
    </row>
    <row r="4374" spans="1:18" ht="12.95" customHeight="1">
      <c r="A4374" s="30">
        <v>36.408329999999999</v>
      </c>
      <c r="B4374" s="32">
        <v>3903.3903799999998</v>
      </c>
      <c r="C4374" s="44">
        <v>250.23791</v>
      </c>
      <c r="D4374" s="57">
        <v>151.03107</v>
      </c>
      <c r="E4374" s="51">
        <v>114.75539000000001</v>
      </c>
      <c r="F4374" s="52">
        <v>35.154110000000003</v>
      </c>
      <c r="G4374" s="45">
        <v>15.6648</v>
      </c>
      <c r="H4374" s="53">
        <v>29.701309999999999</v>
      </c>
      <c r="I4374" s="42">
        <v>196.93835999999999</v>
      </c>
      <c r="J4374" s="34">
        <v>3.0949999999999998E-2</v>
      </c>
      <c r="K4374" s="38">
        <v>4.4905499999999998</v>
      </c>
      <c r="L4374" s="37">
        <v>4.5048700000000004</v>
      </c>
      <c r="M4374" s="41">
        <v>414.78563000000003</v>
      </c>
      <c r="N4374" s="43">
        <v>169.2741</v>
      </c>
      <c r="O4374" s="59">
        <v>14.30833</v>
      </c>
      <c r="P4374" s="58">
        <v>14.283289999999999</v>
      </c>
      <c r="Q4374" s="47">
        <v>2958.2613999999999</v>
      </c>
      <c r="R4374" s="46">
        <v>2917.2522600000002</v>
      </c>
    </row>
    <row r="4375" spans="1:18" ht="12.95" customHeight="1">
      <c r="A4375" s="30">
        <v>36.416670000000003</v>
      </c>
      <c r="B4375" s="32">
        <v>3897.9155099999998</v>
      </c>
      <c r="C4375" s="44">
        <v>249.75606999999999</v>
      </c>
      <c r="D4375" s="57">
        <v>150.89447000000001</v>
      </c>
      <c r="E4375" s="51">
        <v>114.75539000000001</v>
      </c>
      <c r="F4375" s="52">
        <v>35.101909999999997</v>
      </c>
      <c r="G4375" s="45">
        <v>15.756600000000001</v>
      </c>
      <c r="H4375" s="53">
        <v>29.648579999999999</v>
      </c>
      <c r="I4375" s="42">
        <v>197.76575</v>
      </c>
      <c r="J4375" s="34">
        <v>3.0280000000000001E-2</v>
      </c>
      <c r="K4375" s="38">
        <v>4.5045700000000002</v>
      </c>
      <c r="L4375" s="37">
        <v>4.4972799999999999</v>
      </c>
      <c r="M4375" s="41">
        <v>414.41827999999998</v>
      </c>
      <c r="N4375" s="43">
        <v>170.50147000000001</v>
      </c>
      <c r="O4375" s="59">
        <v>14.296799999999999</v>
      </c>
      <c r="P4375" s="58">
        <v>14.280939999999999</v>
      </c>
      <c r="Q4375" s="47">
        <v>2812.2983800000002</v>
      </c>
      <c r="R4375" s="46">
        <v>2854.7520800000002</v>
      </c>
    </row>
    <row r="4376" spans="1:18" ht="12.95" customHeight="1">
      <c r="A4376" s="30">
        <v>36.424999999999997</v>
      </c>
      <c r="B4376" s="32">
        <v>3899.0949900000001</v>
      </c>
      <c r="C4376" s="44">
        <v>249.82056</v>
      </c>
      <c r="D4376" s="57">
        <v>150.91306</v>
      </c>
      <c r="E4376" s="51">
        <v>114.76173</v>
      </c>
      <c r="F4376" s="52">
        <v>35.056739999999998</v>
      </c>
      <c r="G4376" s="45">
        <v>15.80138</v>
      </c>
      <c r="H4376" s="53">
        <v>29.761130000000001</v>
      </c>
      <c r="I4376" s="42">
        <v>199.78515999999999</v>
      </c>
      <c r="J4376" s="34">
        <v>2.4709999999999999E-2</v>
      </c>
      <c r="K4376" s="38">
        <v>4.50305</v>
      </c>
      <c r="L4376" s="37">
        <v>4.5073999999999996</v>
      </c>
      <c r="M4376" s="41">
        <v>413.51404000000002</v>
      </c>
      <c r="N4376" s="43">
        <v>170.49597</v>
      </c>
      <c r="O4376" s="59">
        <v>14.2989</v>
      </c>
      <c r="P4376" s="58">
        <v>14.28984</v>
      </c>
      <c r="Q4376" s="47">
        <v>2901.6238600000001</v>
      </c>
      <c r="R4376" s="46">
        <v>2770.17391</v>
      </c>
    </row>
    <row r="4377" spans="1:18" ht="12.95" customHeight="1">
      <c r="A4377" s="30">
        <v>36.433329999999998</v>
      </c>
      <c r="B4377" s="32">
        <v>3899.49856</v>
      </c>
      <c r="C4377" s="44">
        <v>249.99378999999999</v>
      </c>
      <c r="D4377" s="57">
        <v>151.08278999999999</v>
      </c>
      <c r="E4377" s="51">
        <v>114.89671</v>
      </c>
      <c r="F4377" s="52">
        <v>34.945300000000003</v>
      </c>
      <c r="G4377" s="45">
        <v>15.758470000000001</v>
      </c>
      <c r="H4377" s="53">
        <v>29.701309999999999</v>
      </c>
      <c r="I4377" s="42">
        <v>200.19184999999999</v>
      </c>
      <c r="J4377" s="34">
        <v>4.7E-2</v>
      </c>
      <c r="K4377" s="38">
        <v>4.49024</v>
      </c>
      <c r="L4377" s="37">
        <v>4.4897</v>
      </c>
      <c r="M4377" s="41">
        <v>413.57055000000003</v>
      </c>
      <c r="N4377" s="43">
        <v>170.26570000000001</v>
      </c>
      <c r="O4377" s="59">
        <v>14.303459999999999</v>
      </c>
      <c r="P4377" s="58">
        <v>14.285030000000001</v>
      </c>
      <c r="Q4377" s="47">
        <v>2883.3380299999999</v>
      </c>
      <c r="R4377" s="46">
        <v>2751.0180099999998</v>
      </c>
    </row>
    <row r="4378" spans="1:18" ht="12.95" customHeight="1">
      <c r="A4378" s="30">
        <v>36.441670000000002</v>
      </c>
      <c r="B4378" s="32">
        <v>3897.7357999999999</v>
      </c>
      <c r="C4378" s="44">
        <v>249.78579999999999</v>
      </c>
      <c r="D4378" s="57">
        <v>150.92760999999999</v>
      </c>
      <c r="E4378" s="51">
        <v>114.99092</v>
      </c>
      <c r="F4378" s="52">
        <v>34.945300000000003</v>
      </c>
      <c r="G4378" s="45">
        <v>15.72251</v>
      </c>
      <c r="H4378" s="53">
        <v>29.701309999999999</v>
      </c>
      <c r="I4378" s="42">
        <v>197.58344</v>
      </c>
      <c r="J4378" s="34">
        <v>6.3E-2</v>
      </c>
      <c r="K4378" s="38">
        <v>4.4868899999999998</v>
      </c>
      <c r="L4378" s="37">
        <v>4.4972799999999999</v>
      </c>
      <c r="M4378" s="41">
        <v>414.07918999999998</v>
      </c>
      <c r="N4378" s="43">
        <v>169.28121999999999</v>
      </c>
      <c r="O4378" s="59">
        <v>14.301310000000001</v>
      </c>
      <c r="P4378" s="58">
        <v>14.28979</v>
      </c>
      <c r="Q4378" s="47">
        <v>2914.8932300000001</v>
      </c>
      <c r="R4378" s="46">
        <v>2704.5893099999998</v>
      </c>
    </row>
    <row r="4379" spans="1:18" ht="12.95" customHeight="1">
      <c r="A4379" s="30">
        <v>36.450000000000003</v>
      </c>
      <c r="B4379" s="32">
        <v>3904.4676399999998</v>
      </c>
      <c r="C4379" s="44">
        <v>250.59997000000001</v>
      </c>
      <c r="D4379" s="57">
        <v>151.05801</v>
      </c>
      <c r="E4379" s="51">
        <v>114.93747999999999</v>
      </c>
      <c r="F4379" s="52">
        <v>34.886060000000001</v>
      </c>
      <c r="G4379" s="45">
        <v>15.655849999999999</v>
      </c>
      <c r="H4379" s="53">
        <v>29.799659999999999</v>
      </c>
      <c r="I4379" s="42">
        <v>198.83154999999999</v>
      </c>
      <c r="J4379" s="34">
        <v>5.1790000000000003E-2</v>
      </c>
      <c r="K4379" s="38">
        <v>4.5103600000000004</v>
      </c>
      <c r="L4379" s="37">
        <v>4.5023400000000002</v>
      </c>
      <c r="M4379" s="41">
        <v>414.24873000000002</v>
      </c>
      <c r="N4379" s="43">
        <v>169.86326</v>
      </c>
      <c r="O4379" s="59">
        <v>14.29979</v>
      </c>
      <c r="P4379" s="58">
        <v>14.28134</v>
      </c>
      <c r="Q4379" s="47">
        <v>2974.1199099999999</v>
      </c>
      <c r="R4379" s="46">
        <v>2718.38805</v>
      </c>
    </row>
    <row r="4380" spans="1:18" ht="12.95" customHeight="1">
      <c r="A4380" s="30">
        <v>36.458329999999997</v>
      </c>
      <c r="B4380" s="32">
        <v>3906.37363</v>
      </c>
      <c r="C4380" s="44">
        <v>250.40959000000001</v>
      </c>
      <c r="D4380" s="57">
        <v>150.89447000000001</v>
      </c>
      <c r="E4380" s="51">
        <v>115.07877000000001</v>
      </c>
      <c r="F4380" s="52">
        <v>34.886060000000001</v>
      </c>
      <c r="G4380" s="45">
        <v>15.65103</v>
      </c>
      <c r="H4380" s="53">
        <v>29.694220000000001</v>
      </c>
      <c r="I4380" s="42">
        <v>202.15516</v>
      </c>
      <c r="J4380" s="34">
        <v>5.2650000000000002E-2</v>
      </c>
      <c r="K4380" s="38">
        <v>4.5195100000000004</v>
      </c>
      <c r="L4380" s="37">
        <v>4.52257</v>
      </c>
      <c r="M4380" s="41">
        <v>413.88137999999998</v>
      </c>
      <c r="N4380" s="43">
        <v>170.21145999999999</v>
      </c>
      <c r="O4380" s="59">
        <v>14.299620000000001</v>
      </c>
      <c r="P4380" s="58">
        <v>14.2806</v>
      </c>
      <c r="Q4380" s="47">
        <v>2922.4988400000002</v>
      </c>
      <c r="R4380" s="46">
        <v>2774.0700200000001</v>
      </c>
    </row>
    <row r="4381" spans="1:18" ht="12.95" customHeight="1">
      <c r="A4381" s="30">
        <v>36.466670000000001</v>
      </c>
      <c r="B4381" s="32">
        <v>3899.23965</v>
      </c>
      <c r="C4381" s="44">
        <v>250.13464999999999</v>
      </c>
      <c r="D4381" s="57">
        <v>151.03107</v>
      </c>
      <c r="E4381" s="51">
        <v>115.02534</v>
      </c>
      <c r="F4381" s="52">
        <v>34.826810000000002</v>
      </c>
      <c r="G4381" s="45">
        <v>15.610749999999999</v>
      </c>
      <c r="H4381" s="53">
        <v>29.792560000000002</v>
      </c>
      <c r="I4381" s="42">
        <v>199.18214</v>
      </c>
      <c r="J4381" s="34">
        <v>5.851E-2</v>
      </c>
      <c r="K4381" s="38">
        <v>4.50366</v>
      </c>
      <c r="L4381" s="37">
        <v>4.4998100000000001</v>
      </c>
      <c r="M4381" s="41">
        <v>414.92692</v>
      </c>
      <c r="N4381" s="43">
        <v>170.07593</v>
      </c>
      <c r="O4381" s="59">
        <v>14.3019</v>
      </c>
      <c r="P4381" s="58">
        <v>14.28543</v>
      </c>
      <c r="Q4381" s="47">
        <v>2987.5511000000001</v>
      </c>
      <c r="R4381" s="46">
        <v>2889.3301000000001</v>
      </c>
    </row>
    <row r="4382" spans="1:18" ht="12.95" customHeight="1">
      <c r="A4382" s="30">
        <v>36.475000000000001</v>
      </c>
      <c r="B4382" s="32">
        <v>3902.5678899999998</v>
      </c>
      <c r="C4382" s="44">
        <v>250.18026</v>
      </c>
      <c r="D4382" s="57">
        <v>151.02486999999999</v>
      </c>
      <c r="E4382" s="51">
        <v>114.74905</v>
      </c>
      <c r="F4382" s="52">
        <v>34.886060000000001</v>
      </c>
      <c r="G4382" s="45">
        <v>15.64475</v>
      </c>
      <c r="H4382" s="53">
        <v>29.957789999999999</v>
      </c>
      <c r="I4382" s="42">
        <v>198.57912999999999</v>
      </c>
      <c r="J4382" s="34">
        <v>5.5789999999999999E-2</v>
      </c>
      <c r="K4382" s="38">
        <v>4.49573</v>
      </c>
      <c r="L4382" s="37">
        <v>4.4846399999999997</v>
      </c>
      <c r="M4382" s="41">
        <v>413.40100000000001</v>
      </c>
      <c r="N4382" s="43">
        <v>170.05851000000001</v>
      </c>
      <c r="O4382" s="59">
        <v>14.30139</v>
      </c>
      <c r="P4382" s="58">
        <v>14.278079999999999</v>
      </c>
      <c r="Q4382" s="47">
        <v>2898.0637900000002</v>
      </c>
      <c r="R4382" s="46">
        <v>2811.7324699999999</v>
      </c>
    </row>
    <row r="4383" spans="1:18" ht="12.95" customHeight="1">
      <c r="A4383" s="30">
        <v>36.483330000000002</v>
      </c>
      <c r="B4383" s="32">
        <v>3902.5086500000002</v>
      </c>
      <c r="C4383" s="44">
        <v>250.57499000000001</v>
      </c>
      <c r="D4383" s="57">
        <v>150.95240000000001</v>
      </c>
      <c r="E4383" s="51">
        <v>114.89037999999999</v>
      </c>
      <c r="F4383" s="52">
        <v>35.042679999999997</v>
      </c>
      <c r="G4383" s="45">
        <v>15.68928</v>
      </c>
      <c r="H4383" s="53">
        <v>29.746939999999999</v>
      </c>
      <c r="I4383" s="42">
        <v>198.0883</v>
      </c>
      <c r="J4383" s="34">
        <v>5.4239999999999997E-2</v>
      </c>
      <c r="K4383" s="38">
        <v>4.5051800000000002</v>
      </c>
      <c r="L4383" s="37">
        <v>4.4972799999999999</v>
      </c>
      <c r="M4383" s="41">
        <v>413.28796999999997</v>
      </c>
      <c r="N4383" s="43">
        <v>170.11009999999999</v>
      </c>
      <c r="O4383" s="59">
        <v>14.303470000000001</v>
      </c>
      <c r="P4383" s="58">
        <v>14.289949999999999</v>
      </c>
      <c r="Q4383" s="47">
        <v>2978.65092</v>
      </c>
      <c r="R4383" s="46">
        <v>2780.5635499999999</v>
      </c>
    </row>
    <row r="4384" spans="1:18" ht="12.95" customHeight="1">
      <c r="A4384" s="30">
        <v>36.491669999999999</v>
      </c>
      <c r="B4384" s="32">
        <v>3901.84006</v>
      </c>
      <c r="C4384" s="44">
        <v>250.00111999999999</v>
      </c>
      <c r="D4384" s="57">
        <v>151.02486999999999</v>
      </c>
      <c r="E4384" s="51">
        <v>115.07877000000001</v>
      </c>
      <c r="F4384" s="52">
        <v>35.042679999999997</v>
      </c>
      <c r="G4384" s="45">
        <v>15.71326</v>
      </c>
      <c r="H4384" s="53">
        <v>29.746939999999999</v>
      </c>
      <c r="I4384" s="42">
        <v>198.10231999999999</v>
      </c>
      <c r="J4384" s="34">
        <v>4.8070000000000002E-2</v>
      </c>
      <c r="K4384" s="38">
        <v>4.5192100000000002</v>
      </c>
      <c r="L4384" s="37">
        <v>4.5276199999999998</v>
      </c>
      <c r="M4384" s="41">
        <v>414.19222000000002</v>
      </c>
      <c r="N4384" s="43">
        <v>170.03483</v>
      </c>
      <c r="O4384" s="59">
        <v>14.302160000000001</v>
      </c>
      <c r="P4384" s="58">
        <v>14.28857</v>
      </c>
      <c r="Q4384" s="47">
        <v>2979.4600300000002</v>
      </c>
      <c r="R4384" s="46">
        <v>2785.2713600000002</v>
      </c>
    </row>
    <row r="4385" spans="1:18" ht="12.95" customHeight="1">
      <c r="A4385" s="30">
        <v>36.5</v>
      </c>
      <c r="B4385" s="32">
        <v>3902.9686499999998</v>
      </c>
      <c r="C4385" s="44">
        <v>250.18681000000001</v>
      </c>
      <c r="D4385" s="57">
        <v>151.01867999999999</v>
      </c>
      <c r="E4385" s="51">
        <v>114.89037999999999</v>
      </c>
      <c r="F4385" s="52">
        <v>35.042679999999997</v>
      </c>
      <c r="G4385" s="45">
        <v>15.724780000000001</v>
      </c>
      <c r="H4385" s="53">
        <v>29.799659999999999</v>
      </c>
      <c r="I4385" s="42">
        <v>198.42487</v>
      </c>
      <c r="J4385" s="34">
        <v>5.11E-2</v>
      </c>
      <c r="K4385" s="38">
        <v>4.49512</v>
      </c>
      <c r="L4385" s="37">
        <v>4.5023400000000002</v>
      </c>
      <c r="M4385" s="41">
        <v>413.85313000000002</v>
      </c>
      <c r="N4385" s="43">
        <v>170.47626</v>
      </c>
      <c r="O4385" s="59">
        <v>14.3028</v>
      </c>
      <c r="P4385" s="58">
        <v>14.292529999999999</v>
      </c>
      <c r="Q4385" s="47">
        <v>2954.2158599999998</v>
      </c>
      <c r="R4385" s="46">
        <v>2778.2908200000002</v>
      </c>
    </row>
    <row r="4386" spans="1:18" ht="12.95" customHeight="1">
      <c r="A4386" s="30">
        <v>36.508330000000001</v>
      </c>
      <c r="B4386" s="32">
        <v>3896.61303</v>
      </c>
      <c r="C4386" s="44">
        <v>250.005</v>
      </c>
      <c r="D4386" s="57">
        <v>150.98553999999999</v>
      </c>
      <c r="E4386" s="51">
        <v>114.84961</v>
      </c>
      <c r="F4386" s="52">
        <v>35.154110000000003</v>
      </c>
      <c r="G4386" s="45">
        <v>15.698399999999999</v>
      </c>
      <c r="H4386" s="53">
        <v>29.75403</v>
      </c>
      <c r="I4386" s="42">
        <v>199.71503999999999</v>
      </c>
      <c r="J4386" s="34">
        <v>4.3720000000000002E-2</v>
      </c>
      <c r="K4386" s="38">
        <v>4.4990800000000002</v>
      </c>
      <c r="L4386" s="37">
        <v>4.4998100000000001</v>
      </c>
      <c r="M4386" s="41">
        <v>414.27699000000001</v>
      </c>
      <c r="N4386" s="43">
        <v>169.07902000000001</v>
      </c>
      <c r="O4386" s="59">
        <v>14.300420000000001</v>
      </c>
      <c r="P4386" s="58">
        <v>14.28913</v>
      </c>
      <c r="Q4386" s="47">
        <v>2941.4319599999999</v>
      </c>
      <c r="R4386" s="46">
        <v>2862.0572900000002</v>
      </c>
    </row>
    <row r="4387" spans="1:18" ht="12.95" customHeight="1">
      <c r="A4387" s="30">
        <v>36.516669999999998</v>
      </c>
      <c r="B4387" s="32">
        <v>3902.5965000000001</v>
      </c>
      <c r="C4387" s="44">
        <v>249.75218000000001</v>
      </c>
      <c r="D4387" s="57">
        <v>150.86968999999999</v>
      </c>
      <c r="E4387" s="51">
        <v>115.11319</v>
      </c>
      <c r="F4387" s="52">
        <v>35.02863</v>
      </c>
      <c r="G4387" s="45">
        <v>15.71341</v>
      </c>
      <c r="H4387" s="53">
        <v>29.838190000000001</v>
      </c>
      <c r="I4387" s="42">
        <v>199.72907000000001</v>
      </c>
      <c r="J4387" s="34">
        <v>4.0160000000000001E-2</v>
      </c>
      <c r="K4387" s="38">
        <v>4.49756</v>
      </c>
      <c r="L4387" s="37">
        <v>4.5023400000000002</v>
      </c>
      <c r="M4387" s="41">
        <v>414.44654000000003</v>
      </c>
      <c r="N4387" s="43">
        <v>169.37025</v>
      </c>
      <c r="O4387" s="59">
        <v>14.300890000000001</v>
      </c>
      <c r="P4387" s="58">
        <v>14.286519999999999</v>
      </c>
      <c r="Q4387" s="47">
        <v>3028.8155999999999</v>
      </c>
      <c r="R4387" s="46">
        <v>2791.7648800000002</v>
      </c>
    </row>
    <row r="4388" spans="1:18" ht="12.95" customHeight="1">
      <c r="A4388" s="30">
        <v>36.524999999999999</v>
      </c>
      <c r="B4388" s="32">
        <v>3898.1807100000001</v>
      </c>
      <c r="C4388" s="44">
        <v>250.02865</v>
      </c>
      <c r="D4388" s="57">
        <v>150.92760999999999</v>
      </c>
      <c r="E4388" s="51">
        <v>115.17928999999999</v>
      </c>
      <c r="F4388" s="52">
        <v>34.893090000000001</v>
      </c>
      <c r="G4388" s="45">
        <v>15.704219999999999</v>
      </c>
      <c r="H4388" s="53">
        <v>29.75403</v>
      </c>
      <c r="I4388" s="42">
        <v>199.88333</v>
      </c>
      <c r="J4388" s="34">
        <v>4.5130000000000003E-2</v>
      </c>
      <c r="K4388" s="38">
        <v>4.50183</v>
      </c>
      <c r="L4388" s="37">
        <v>4.4897</v>
      </c>
      <c r="M4388" s="41">
        <v>414.02267000000001</v>
      </c>
      <c r="N4388" s="43">
        <v>170.11983000000001</v>
      </c>
      <c r="O4388" s="59">
        <v>14.29837</v>
      </c>
      <c r="P4388" s="58">
        <v>14.28646</v>
      </c>
      <c r="Q4388" s="47">
        <v>3011.9861599999999</v>
      </c>
      <c r="R4388" s="46">
        <v>2734.4595199999999</v>
      </c>
    </row>
    <row r="4389" spans="1:18" ht="12.95" customHeight="1">
      <c r="A4389" s="30">
        <v>36.533329999999999</v>
      </c>
      <c r="B4389" s="32">
        <v>3903.5582300000001</v>
      </c>
      <c r="C4389" s="44">
        <v>250.52806000000001</v>
      </c>
      <c r="D4389" s="57">
        <v>150.96695</v>
      </c>
      <c r="E4389" s="51">
        <v>115.08153</v>
      </c>
      <c r="F4389" s="52">
        <v>35.045720000000003</v>
      </c>
      <c r="G4389" s="45">
        <v>15.6183</v>
      </c>
      <c r="H4389" s="53">
        <v>29.750019999999999</v>
      </c>
      <c r="I4389" s="42">
        <v>200.89303000000001</v>
      </c>
      <c r="J4389" s="34">
        <v>5.1619999999999999E-2</v>
      </c>
      <c r="K4389" s="38">
        <v>4.4996900000000002</v>
      </c>
      <c r="L4389" s="37">
        <v>4.5149800000000004</v>
      </c>
      <c r="M4389" s="41">
        <v>413.88137999999998</v>
      </c>
      <c r="N4389" s="43">
        <v>169.34003000000001</v>
      </c>
      <c r="O4389" s="59">
        <v>14.30325</v>
      </c>
      <c r="P4389" s="58">
        <v>14.2936</v>
      </c>
      <c r="Q4389" s="47">
        <v>2979.1363799999999</v>
      </c>
      <c r="R4389" s="46">
        <v>2806.5376500000002</v>
      </c>
    </row>
    <row r="4390" spans="1:18" ht="12.95" customHeight="1">
      <c r="A4390" s="30">
        <v>36.541670000000003</v>
      </c>
      <c r="B4390" s="32">
        <v>3893.0999000000002</v>
      </c>
      <c r="C4390" s="44">
        <v>249.84496999999999</v>
      </c>
      <c r="D4390" s="57">
        <v>150.92760999999999</v>
      </c>
      <c r="E4390" s="51">
        <v>114.97190000000001</v>
      </c>
      <c r="F4390" s="52">
        <v>35.133029999999998</v>
      </c>
      <c r="G4390" s="45">
        <v>15.57437</v>
      </c>
      <c r="H4390" s="53">
        <v>29.680029999999999</v>
      </c>
      <c r="I4390" s="42">
        <v>200.62657999999999</v>
      </c>
      <c r="J4390" s="34">
        <v>6.6100000000000006E-2</v>
      </c>
      <c r="K4390" s="38">
        <v>4.49695</v>
      </c>
      <c r="L4390" s="37">
        <v>4.4998100000000001</v>
      </c>
      <c r="M4390" s="41">
        <v>413.54228999999998</v>
      </c>
      <c r="N4390" s="43">
        <v>170.00013000000001</v>
      </c>
      <c r="O4390" s="59">
        <v>14.30288</v>
      </c>
      <c r="P4390" s="58">
        <v>14.283810000000001</v>
      </c>
      <c r="Q4390" s="47">
        <v>2886.0889999999999</v>
      </c>
      <c r="R4390" s="46">
        <v>2753.6154200000001</v>
      </c>
    </row>
    <row r="4391" spans="1:18" ht="12.95" customHeight="1">
      <c r="A4391" s="30">
        <v>36.549999999999997</v>
      </c>
      <c r="B4391" s="32">
        <v>3902.9038399999999</v>
      </c>
      <c r="C4391" s="44">
        <v>250.01231000000001</v>
      </c>
      <c r="D4391" s="57">
        <v>151.07660000000001</v>
      </c>
      <c r="E4391" s="51">
        <v>114.97824</v>
      </c>
      <c r="F4391" s="52">
        <v>34.983449999999998</v>
      </c>
      <c r="G4391" s="45">
        <v>15.57132</v>
      </c>
      <c r="H4391" s="53">
        <v>29.792560000000002</v>
      </c>
      <c r="I4391" s="42">
        <v>197.96207999999999</v>
      </c>
      <c r="J4391" s="34">
        <v>7.0180000000000006E-2</v>
      </c>
      <c r="K4391" s="38">
        <v>4.49695</v>
      </c>
      <c r="L4391" s="37">
        <v>4.4922300000000002</v>
      </c>
      <c r="M4391" s="41">
        <v>413.31623000000002</v>
      </c>
      <c r="N4391" s="43">
        <v>169.86825999999999</v>
      </c>
      <c r="O4391" s="59">
        <v>14.303089999999999</v>
      </c>
      <c r="P4391" s="58">
        <v>14.286110000000001</v>
      </c>
      <c r="Q4391" s="47">
        <v>2935.6063899999999</v>
      </c>
      <c r="R4391" s="46">
        <v>2800.8558200000002</v>
      </c>
    </row>
    <row r="4392" spans="1:18" ht="12.95" customHeight="1">
      <c r="A4392" s="30">
        <v>36.558329999999998</v>
      </c>
      <c r="B4392" s="32">
        <v>3901.7357099999999</v>
      </c>
      <c r="C4392" s="44">
        <v>250.71546000000001</v>
      </c>
      <c r="D4392" s="57">
        <v>151.01867999999999</v>
      </c>
      <c r="E4392" s="51">
        <v>115.01900000000001</v>
      </c>
      <c r="F4392" s="52">
        <v>34.924210000000002</v>
      </c>
      <c r="G4392" s="45">
        <v>15.561170000000001</v>
      </c>
      <c r="H4392" s="53">
        <v>29.680029999999999</v>
      </c>
      <c r="I4392" s="42">
        <v>196.7841</v>
      </c>
      <c r="J4392" s="34">
        <v>5.4600000000000003E-2</v>
      </c>
      <c r="K4392" s="38">
        <v>4.5216399999999997</v>
      </c>
      <c r="L4392" s="37">
        <v>4.5099200000000002</v>
      </c>
      <c r="M4392" s="41">
        <v>415.15298000000001</v>
      </c>
      <c r="N4392" s="43">
        <v>169.64319</v>
      </c>
      <c r="O4392" s="59">
        <v>14.298970000000001</v>
      </c>
      <c r="P4392" s="58">
        <v>14.286239999999999</v>
      </c>
      <c r="Q4392" s="47">
        <v>2955.9958999999999</v>
      </c>
      <c r="R4392" s="46">
        <v>2777.6414599999998</v>
      </c>
    </row>
    <row r="4393" spans="1:18" ht="12.95" customHeight="1">
      <c r="A4393" s="30">
        <v>36.566670000000002</v>
      </c>
      <c r="B4393" s="32">
        <v>3897.1056899999999</v>
      </c>
      <c r="C4393" s="44">
        <v>249.57615999999999</v>
      </c>
      <c r="D4393" s="57">
        <v>150.98770999999999</v>
      </c>
      <c r="E4393" s="51">
        <v>115.1947</v>
      </c>
      <c r="F4393" s="52">
        <v>35.014580000000002</v>
      </c>
      <c r="G4393" s="45">
        <v>15.55157</v>
      </c>
      <c r="H4393" s="53">
        <v>29.876719999999999</v>
      </c>
      <c r="I4393" s="42">
        <v>200.51438999999999</v>
      </c>
      <c r="J4393" s="34">
        <v>6.2890000000000001E-2</v>
      </c>
      <c r="K4393" s="38">
        <v>4.4823199999999996</v>
      </c>
      <c r="L4393" s="37">
        <v>4.4770599999999998</v>
      </c>
      <c r="M4393" s="41">
        <v>414.19222000000002</v>
      </c>
      <c r="N4393" s="43">
        <v>169.85863000000001</v>
      </c>
      <c r="O4393" s="59">
        <v>14.30255</v>
      </c>
      <c r="P4393" s="58">
        <v>14.281599999999999</v>
      </c>
      <c r="Q4393" s="47">
        <v>2992.5675700000002</v>
      </c>
      <c r="R4393" s="46">
        <v>2800.04412</v>
      </c>
    </row>
    <row r="4394" spans="1:18" ht="12.95" customHeight="1">
      <c r="A4394" s="30">
        <v>36.575000000000003</v>
      </c>
      <c r="B4394" s="32">
        <v>3897.77979</v>
      </c>
      <c r="C4394" s="44">
        <v>249.79966999999999</v>
      </c>
      <c r="D4394" s="57">
        <v>151.10354000000001</v>
      </c>
      <c r="E4394" s="51">
        <v>115.26712999999999</v>
      </c>
      <c r="F4394" s="52">
        <v>35.094880000000003</v>
      </c>
      <c r="G4394" s="45">
        <v>15.575799999999999</v>
      </c>
      <c r="H4394" s="53">
        <v>29.905080000000002</v>
      </c>
      <c r="I4394" s="42">
        <v>201.53811999999999</v>
      </c>
      <c r="J4394" s="34">
        <v>5.6899999999999999E-2</v>
      </c>
      <c r="K4394" s="38">
        <v>4.5015200000000002</v>
      </c>
      <c r="L4394" s="37">
        <v>4.4871699999999999</v>
      </c>
      <c r="M4394" s="41">
        <v>415.01168999999999</v>
      </c>
      <c r="N4394" s="43">
        <v>169.38320999999999</v>
      </c>
      <c r="O4394" s="59">
        <v>14.296810000000001</v>
      </c>
      <c r="P4394" s="58">
        <v>14.277150000000001</v>
      </c>
      <c r="Q4394" s="47">
        <v>2914.2459399999998</v>
      </c>
      <c r="R4394" s="46">
        <v>2796.1480099999999</v>
      </c>
    </row>
    <row r="4395" spans="1:18" ht="12.95" customHeight="1">
      <c r="A4395" s="30">
        <v>36.583329999999997</v>
      </c>
      <c r="B4395" s="32">
        <v>3899.1780100000001</v>
      </c>
      <c r="C4395" s="44">
        <v>249.60891000000001</v>
      </c>
      <c r="D4395" s="57">
        <v>151.02486999999999</v>
      </c>
      <c r="E4395" s="51">
        <v>115.06610000000001</v>
      </c>
      <c r="F4395" s="52">
        <v>34.976419999999997</v>
      </c>
      <c r="G4395" s="45">
        <v>15.607049999999999</v>
      </c>
      <c r="H4395" s="53">
        <v>29.78547</v>
      </c>
      <c r="I4395" s="42">
        <v>196.79812000000001</v>
      </c>
      <c r="J4395" s="34">
        <v>5.0189999999999999E-2</v>
      </c>
      <c r="K4395" s="38">
        <v>4.49878</v>
      </c>
      <c r="L4395" s="37">
        <v>4.4770599999999998</v>
      </c>
      <c r="M4395" s="41">
        <v>414.33350999999999</v>
      </c>
      <c r="N4395" s="43">
        <v>170.00540000000001</v>
      </c>
      <c r="O4395" s="59">
        <v>14.29881</v>
      </c>
      <c r="P4395" s="58">
        <v>14.28594</v>
      </c>
      <c r="Q4395" s="47">
        <v>2941.91743</v>
      </c>
      <c r="R4395" s="46">
        <v>2768.06351</v>
      </c>
    </row>
    <row r="4396" spans="1:18" ht="12.95" customHeight="1">
      <c r="A4396" s="30">
        <v>36.591670000000001</v>
      </c>
      <c r="B4396" s="32">
        <v>3898.2690600000001</v>
      </c>
      <c r="C4396" s="44">
        <v>249.79105000000001</v>
      </c>
      <c r="D4396" s="57">
        <v>151.14905999999999</v>
      </c>
      <c r="E4396" s="51">
        <v>115.10413</v>
      </c>
      <c r="F4396" s="52">
        <v>35.122999999999998</v>
      </c>
      <c r="G4396" s="45">
        <v>15.59648</v>
      </c>
      <c r="H4396" s="53">
        <v>29.7226</v>
      </c>
      <c r="I4396" s="42">
        <v>201.31374</v>
      </c>
      <c r="J4396" s="34">
        <v>5.3949999999999998E-2</v>
      </c>
      <c r="K4396" s="38">
        <v>4.50732</v>
      </c>
      <c r="L4396" s="37">
        <v>4.4998100000000001</v>
      </c>
      <c r="M4396" s="41">
        <v>414.84213999999997</v>
      </c>
      <c r="N4396" s="43">
        <v>170.38015999999999</v>
      </c>
      <c r="O4396" s="59">
        <v>14.299110000000001</v>
      </c>
      <c r="P4396" s="58">
        <v>14.279439999999999</v>
      </c>
      <c r="Q4396" s="47">
        <v>2895.96011</v>
      </c>
      <c r="R4396" s="46">
        <v>2844.2001</v>
      </c>
    </row>
    <row r="4397" spans="1:18" ht="12.95" customHeight="1">
      <c r="A4397" s="30">
        <v>36.6</v>
      </c>
      <c r="B4397" s="32">
        <v>3902.2248800000002</v>
      </c>
      <c r="C4397" s="44">
        <v>250.33631</v>
      </c>
      <c r="D4397" s="57">
        <v>151.03726</v>
      </c>
      <c r="E4397" s="51">
        <v>115.12586</v>
      </c>
      <c r="F4397" s="52">
        <v>34.990479999999998</v>
      </c>
      <c r="G4397" s="45">
        <v>15.678979999999999</v>
      </c>
      <c r="H4397" s="53">
        <v>29.746939999999999</v>
      </c>
      <c r="I4397" s="42">
        <v>201.14546000000001</v>
      </c>
      <c r="J4397" s="34">
        <v>4.5069999999999999E-2</v>
      </c>
      <c r="K4397" s="38">
        <v>4.49817</v>
      </c>
      <c r="L4397" s="37">
        <v>4.5073999999999996</v>
      </c>
      <c r="M4397" s="41">
        <v>414.10744999999997</v>
      </c>
      <c r="N4397" s="43">
        <v>170.28341</v>
      </c>
      <c r="O4397" s="59">
        <v>14.30264</v>
      </c>
      <c r="P4397" s="58">
        <v>14.284829999999999</v>
      </c>
      <c r="Q4397" s="47">
        <v>2919.10059</v>
      </c>
      <c r="R4397" s="46">
        <v>2771.9596299999998</v>
      </c>
    </row>
    <row r="4398" spans="1:18" ht="12.95" customHeight="1">
      <c r="A4398" s="30">
        <v>36.608330000000002</v>
      </c>
      <c r="B4398" s="32">
        <v>3897.2289999999998</v>
      </c>
      <c r="C4398" s="44">
        <v>250.01428999999999</v>
      </c>
      <c r="D4398" s="57">
        <v>151.05586</v>
      </c>
      <c r="E4398" s="51">
        <v>115.12586</v>
      </c>
      <c r="F4398" s="52">
        <v>34.990479999999998</v>
      </c>
      <c r="G4398" s="45">
        <v>15.66512</v>
      </c>
      <c r="H4398" s="53">
        <v>29.694220000000001</v>
      </c>
      <c r="I4398" s="42">
        <v>202.39356000000001</v>
      </c>
      <c r="J4398" s="34">
        <v>4.6100000000000002E-2</v>
      </c>
      <c r="K4398" s="38">
        <v>4.49756</v>
      </c>
      <c r="L4398" s="37">
        <v>4.4897</v>
      </c>
      <c r="M4398" s="41">
        <v>414.87040000000002</v>
      </c>
      <c r="N4398" s="43">
        <v>170.33445</v>
      </c>
      <c r="O4398" s="59">
        <v>14.303140000000001</v>
      </c>
      <c r="P4398" s="58">
        <v>14.28058</v>
      </c>
      <c r="Q4398" s="47">
        <v>2990.1402499999999</v>
      </c>
      <c r="R4398" s="46">
        <v>2765.1414300000001</v>
      </c>
    </row>
    <row r="4399" spans="1:18" ht="12.95" customHeight="1">
      <c r="A4399" s="30">
        <v>36.616669999999999</v>
      </c>
      <c r="B4399" s="32">
        <v>3901.7675399999998</v>
      </c>
      <c r="C4399" s="44">
        <v>249.88200000000001</v>
      </c>
      <c r="D4399" s="57">
        <v>151.12212</v>
      </c>
      <c r="E4399" s="51">
        <v>115.08511</v>
      </c>
      <c r="F4399" s="52">
        <v>34.997509999999998</v>
      </c>
      <c r="G4399" s="45">
        <v>15.589600000000001</v>
      </c>
      <c r="H4399" s="53">
        <v>29.806750000000001</v>
      </c>
      <c r="I4399" s="42">
        <v>203.59960000000001</v>
      </c>
      <c r="J4399" s="34">
        <v>5.2519999999999997E-2</v>
      </c>
      <c r="K4399" s="38">
        <v>4.50366</v>
      </c>
      <c r="L4399" s="37">
        <v>4.4998100000000001</v>
      </c>
      <c r="M4399" s="41">
        <v>413.28796999999997</v>
      </c>
      <c r="N4399" s="43">
        <v>170.67510999999999</v>
      </c>
      <c r="O4399" s="59">
        <v>14.300039999999999</v>
      </c>
      <c r="P4399" s="58">
        <v>14.28091</v>
      </c>
      <c r="Q4399" s="47">
        <v>2877.9979199999998</v>
      </c>
      <c r="R4399" s="46">
        <v>2804.7519299999999</v>
      </c>
    </row>
    <row r="4400" spans="1:18" ht="12.95" customHeight="1">
      <c r="A4400" s="30">
        <v>36.625</v>
      </c>
      <c r="B4400" s="32">
        <v>3900.5386800000001</v>
      </c>
      <c r="C4400" s="44">
        <v>250.06945999999999</v>
      </c>
      <c r="D4400" s="57">
        <v>150.97934000000001</v>
      </c>
      <c r="E4400" s="51">
        <v>115.16661999999999</v>
      </c>
      <c r="F4400" s="52">
        <v>34.670140000000004</v>
      </c>
      <c r="G4400" s="45">
        <v>15.553459999999999</v>
      </c>
      <c r="H4400" s="53">
        <v>29.739840000000001</v>
      </c>
      <c r="I4400" s="42">
        <v>198.66327000000001</v>
      </c>
      <c r="J4400" s="34">
        <v>4.3189999999999999E-2</v>
      </c>
      <c r="K4400" s="38">
        <v>4.5009100000000002</v>
      </c>
      <c r="L4400" s="37">
        <v>4.5048700000000004</v>
      </c>
      <c r="M4400" s="41">
        <v>414.44654000000003</v>
      </c>
      <c r="N4400" s="43">
        <v>170.03890999999999</v>
      </c>
      <c r="O4400" s="59">
        <v>14.302519999999999</v>
      </c>
      <c r="P4400" s="58">
        <v>14.29101</v>
      </c>
      <c r="Q4400" s="47">
        <v>3007.29333</v>
      </c>
      <c r="R4400" s="46">
        <v>2826.50524</v>
      </c>
    </row>
    <row r="4401" spans="1:18" ht="12.95" customHeight="1">
      <c r="A4401" s="30">
        <v>36.633330000000001</v>
      </c>
      <c r="B4401" s="32">
        <v>3902.7581399999999</v>
      </c>
      <c r="C4401" s="44">
        <v>249.86658</v>
      </c>
      <c r="D4401" s="57">
        <v>150.99793</v>
      </c>
      <c r="E4401" s="51">
        <v>115.11953</v>
      </c>
      <c r="F4401" s="52">
        <v>35.03566</v>
      </c>
      <c r="G4401" s="45">
        <v>15.546010000000001</v>
      </c>
      <c r="H4401" s="53">
        <v>29.845279999999999</v>
      </c>
      <c r="I4401" s="42">
        <v>202.22528</v>
      </c>
      <c r="J4401" s="34">
        <v>4.0439999999999997E-2</v>
      </c>
      <c r="K4401" s="38">
        <v>4.4859799999999996</v>
      </c>
      <c r="L4401" s="37">
        <v>4.5149800000000004</v>
      </c>
      <c r="M4401" s="41">
        <v>413.88137999999998</v>
      </c>
      <c r="N4401" s="43">
        <v>169.53004000000001</v>
      </c>
      <c r="O4401" s="59">
        <v>14.29853</v>
      </c>
      <c r="P4401" s="58">
        <v>14.289669999999999</v>
      </c>
      <c r="Q4401" s="47">
        <v>2964.8960900000002</v>
      </c>
      <c r="R4401" s="46">
        <v>2735.1088800000002</v>
      </c>
    </row>
    <row r="4402" spans="1:18" ht="12.95" customHeight="1">
      <c r="A4402" s="30">
        <v>36.641669999999998</v>
      </c>
      <c r="B4402" s="32">
        <v>3897.6463100000001</v>
      </c>
      <c r="C4402" s="44">
        <v>249.84657999999999</v>
      </c>
      <c r="D4402" s="57">
        <v>151.08899</v>
      </c>
      <c r="E4402" s="51">
        <v>115.18563</v>
      </c>
      <c r="F4402" s="52">
        <v>35.004539999999999</v>
      </c>
      <c r="G4402" s="45">
        <v>15.57671</v>
      </c>
      <c r="H4402" s="53">
        <v>29.708410000000001</v>
      </c>
      <c r="I4402" s="42">
        <v>198.76142999999999</v>
      </c>
      <c r="J4402" s="34">
        <v>4.4880000000000003E-2</v>
      </c>
      <c r="K4402" s="38">
        <v>4.49085</v>
      </c>
      <c r="L4402" s="37">
        <v>4.47959</v>
      </c>
      <c r="M4402" s="41">
        <v>414.47480000000002</v>
      </c>
      <c r="N4402" s="43">
        <v>169.88452000000001</v>
      </c>
      <c r="O4402" s="59">
        <v>14.298719999999999</v>
      </c>
      <c r="P4402" s="58">
        <v>14.28565</v>
      </c>
      <c r="Q4402" s="47">
        <v>2911.3331499999999</v>
      </c>
      <c r="R4402" s="46">
        <v>2846.4728300000002</v>
      </c>
    </row>
    <row r="4403" spans="1:18" ht="12.95" customHeight="1">
      <c r="A4403" s="30">
        <v>36.65</v>
      </c>
      <c r="B4403" s="32">
        <v>3899.3049000000001</v>
      </c>
      <c r="C4403" s="44">
        <v>249.75611000000001</v>
      </c>
      <c r="D4403" s="57">
        <v>151.22556</v>
      </c>
      <c r="E4403" s="51">
        <v>115.23905000000001</v>
      </c>
      <c r="F4403" s="52">
        <v>35.16816</v>
      </c>
      <c r="G4403" s="45">
        <v>15.574909999999999</v>
      </c>
      <c r="H4403" s="53">
        <v>29.768219999999999</v>
      </c>
      <c r="I4403" s="42">
        <v>202.54782</v>
      </c>
      <c r="J4403" s="34">
        <v>4.2410000000000003E-2</v>
      </c>
      <c r="K4403" s="38">
        <v>4.5128000000000004</v>
      </c>
      <c r="L4403" s="37">
        <v>4.5073999999999996</v>
      </c>
      <c r="M4403" s="41">
        <v>414.67259999999999</v>
      </c>
      <c r="N4403" s="43">
        <v>169.94596999999999</v>
      </c>
      <c r="O4403" s="59">
        <v>14.30231</v>
      </c>
      <c r="P4403" s="58">
        <v>14.277509999999999</v>
      </c>
      <c r="Q4403" s="47">
        <v>2979.1363799999999</v>
      </c>
      <c r="R4403" s="46">
        <v>2849.07024</v>
      </c>
    </row>
    <row r="4404" spans="1:18" ht="12.95" customHeight="1">
      <c r="A4404" s="30">
        <v>36.658329999999999</v>
      </c>
      <c r="B4404" s="32">
        <v>3901.9535299999998</v>
      </c>
      <c r="C4404" s="44">
        <v>250.17124999999999</v>
      </c>
      <c r="D4404" s="57">
        <v>151.12832</v>
      </c>
      <c r="E4404" s="51">
        <v>115.11319</v>
      </c>
      <c r="F4404" s="52">
        <v>34.976419999999997</v>
      </c>
      <c r="G4404" s="45">
        <v>15.62608</v>
      </c>
      <c r="H4404" s="53">
        <v>29.78547</v>
      </c>
      <c r="I4404" s="42">
        <v>200.87900999999999</v>
      </c>
      <c r="J4404" s="34">
        <v>4.0390000000000002E-2</v>
      </c>
      <c r="K4404" s="38">
        <v>4.5091400000000004</v>
      </c>
      <c r="L4404" s="37">
        <v>4.5073999999999996</v>
      </c>
      <c r="M4404" s="41">
        <v>413.34449000000001</v>
      </c>
      <c r="N4404" s="43">
        <v>170.16156000000001</v>
      </c>
      <c r="O4404" s="59">
        <v>14.29893</v>
      </c>
      <c r="P4404" s="58">
        <v>14.285349999999999</v>
      </c>
      <c r="Q4404" s="47">
        <v>2865.6994800000002</v>
      </c>
      <c r="R4404" s="46">
        <v>2750.3686600000001</v>
      </c>
    </row>
    <row r="4405" spans="1:18" ht="12.95" customHeight="1">
      <c r="A4405" s="30">
        <v>36.666670000000003</v>
      </c>
      <c r="B4405" s="32">
        <v>3903.0909799999999</v>
      </c>
      <c r="C4405" s="44">
        <v>249.78928999999999</v>
      </c>
      <c r="D4405" s="57">
        <v>150.90066999999999</v>
      </c>
      <c r="E4405" s="51">
        <v>115.32055</v>
      </c>
      <c r="F4405" s="52">
        <v>34.945300000000003</v>
      </c>
      <c r="G4405" s="45">
        <v>15.727259999999999</v>
      </c>
      <c r="H4405" s="53">
        <v>29.648579999999999</v>
      </c>
      <c r="I4405" s="42">
        <v>199.96746999999999</v>
      </c>
      <c r="J4405" s="34">
        <v>4.7210000000000002E-2</v>
      </c>
      <c r="K4405" s="38">
        <v>4.49146</v>
      </c>
      <c r="L4405" s="37">
        <v>4.4998100000000001</v>
      </c>
      <c r="M4405" s="41">
        <v>413.48577999999998</v>
      </c>
      <c r="N4405" s="43">
        <v>169.67995999999999</v>
      </c>
      <c r="O4405" s="59">
        <v>14.29879</v>
      </c>
      <c r="P4405" s="58">
        <v>14.27853</v>
      </c>
      <c r="Q4405" s="47">
        <v>2921.2042700000002</v>
      </c>
      <c r="R4405" s="46">
        <v>2834.1351300000001</v>
      </c>
    </row>
    <row r="4406" spans="1:18" ht="12.95" customHeight="1">
      <c r="A4406" s="30">
        <v>36.674999999999997</v>
      </c>
      <c r="B4406" s="32">
        <v>3899.1034</v>
      </c>
      <c r="C4406" s="44">
        <v>250.27695</v>
      </c>
      <c r="D4406" s="57">
        <v>151.03107</v>
      </c>
      <c r="E4406" s="51">
        <v>115.1322</v>
      </c>
      <c r="F4406" s="52">
        <v>34.997509999999998</v>
      </c>
      <c r="G4406" s="45">
        <v>15.71881</v>
      </c>
      <c r="H4406" s="53">
        <v>29.648579999999999</v>
      </c>
      <c r="I4406" s="42">
        <v>201.13142999999999</v>
      </c>
      <c r="J4406" s="34">
        <v>4.2779999999999999E-2</v>
      </c>
      <c r="K4406" s="38">
        <v>4.5109700000000004</v>
      </c>
      <c r="L4406" s="37">
        <v>4.5048700000000004</v>
      </c>
      <c r="M4406" s="41">
        <v>414.72910999999999</v>
      </c>
      <c r="N4406" s="43">
        <v>170.0966</v>
      </c>
      <c r="O4406" s="59">
        <v>14.302630000000001</v>
      </c>
      <c r="P4406" s="58">
        <v>14.289210000000001</v>
      </c>
      <c r="Q4406" s="47">
        <v>2969.4270900000001</v>
      </c>
      <c r="R4406" s="46">
        <v>2742.9011099999998</v>
      </c>
    </row>
    <row r="4407" spans="1:18" ht="12.95" customHeight="1">
      <c r="A4407" s="30">
        <v>36.683329999999998</v>
      </c>
      <c r="B4407" s="32">
        <v>3899.2446799999998</v>
      </c>
      <c r="C4407" s="44">
        <v>250.27011999999999</v>
      </c>
      <c r="D4407" s="57">
        <v>150.86752999999999</v>
      </c>
      <c r="E4407" s="51">
        <v>115.17295</v>
      </c>
      <c r="F4407" s="52">
        <v>35.094880000000003</v>
      </c>
      <c r="G4407" s="45">
        <v>15.76905</v>
      </c>
      <c r="H4407" s="53">
        <v>29.799659999999999</v>
      </c>
      <c r="I4407" s="42">
        <v>202.70209</v>
      </c>
      <c r="J4407" s="34">
        <v>4.3720000000000002E-2</v>
      </c>
      <c r="K4407" s="38">
        <v>4.49878</v>
      </c>
      <c r="L4407" s="37">
        <v>4.5175099999999997</v>
      </c>
      <c r="M4407" s="41">
        <v>413.76835</v>
      </c>
      <c r="N4407" s="43">
        <v>168.94812999999999</v>
      </c>
      <c r="O4407" s="59">
        <v>14.298410000000001</v>
      </c>
      <c r="P4407" s="58">
        <v>14.27093</v>
      </c>
      <c r="Q4407" s="47">
        <v>2897.5783200000001</v>
      </c>
      <c r="R4407" s="46">
        <v>2782.6739499999999</v>
      </c>
    </row>
    <row r="4408" spans="1:18" ht="12.95" customHeight="1">
      <c r="A4408" s="30">
        <v>36.691670000000002</v>
      </c>
      <c r="B4408" s="32">
        <v>3895.16597</v>
      </c>
      <c r="C4408" s="44">
        <v>249.27072999999999</v>
      </c>
      <c r="D4408" s="57">
        <v>150.91306</v>
      </c>
      <c r="E4408" s="51">
        <v>115.05069</v>
      </c>
      <c r="F4408" s="52">
        <v>35.063769999999998</v>
      </c>
      <c r="G4408" s="45">
        <v>15.799469999999999</v>
      </c>
      <c r="H4408" s="53">
        <v>29.715499999999999</v>
      </c>
      <c r="I4408" s="42">
        <v>202.12710999999999</v>
      </c>
      <c r="J4408" s="34">
        <v>5.892E-2</v>
      </c>
      <c r="K4408" s="38">
        <v>4.49817</v>
      </c>
      <c r="L4408" s="37">
        <v>4.5099200000000002</v>
      </c>
      <c r="M4408" s="41">
        <v>414.75736999999998</v>
      </c>
      <c r="N4408" s="43">
        <v>170.20903999999999</v>
      </c>
      <c r="O4408" s="59">
        <v>14.29838</v>
      </c>
      <c r="P4408" s="58">
        <v>14.278029999999999</v>
      </c>
      <c r="Q4408" s="47">
        <v>2865.2140199999999</v>
      </c>
      <c r="R4408" s="46">
        <v>2761.56999</v>
      </c>
    </row>
    <row r="4409" spans="1:18" ht="12.95" customHeight="1">
      <c r="A4409" s="30">
        <v>36.700000000000003</v>
      </c>
      <c r="B4409" s="32">
        <v>3900.0125899999998</v>
      </c>
      <c r="C4409" s="44">
        <v>249.79105999999999</v>
      </c>
      <c r="D4409" s="57">
        <v>150.95859999999999</v>
      </c>
      <c r="E4409" s="51">
        <v>114.70828</v>
      </c>
      <c r="F4409" s="52">
        <v>34.945300000000003</v>
      </c>
      <c r="G4409" s="45">
        <v>15.798870000000001</v>
      </c>
      <c r="H4409" s="53">
        <v>29.806750000000001</v>
      </c>
      <c r="I4409" s="42">
        <v>196.86823999999999</v>
      </c>
      <c r="J4409" s="34">
        <v>5.0430000000000003E-2</v>
      </c>
      <c r="K4409" s="38">
        <v>4.49085</v>
      </c>
      <c r="L4409" s="37">
        <v>4.4972799999999999</v>
      </c>
      <c r="M4409" s="41">
        <v>414.41827999999998</v>
      </c>
      <c r="N4409" s="43">
        <v>169.91428999999999</v>
      </c>
      <c r="O4409" s="59">
        <v>14.29696</v>
      </c>
      <c r="P4409" s="58">
        <v>14.28669</v>
      </c>
      <c r="Q4409" s="47">
        <v>2963.9251599999998</v>
      </c>
      <c r="R4409" s="46">
        <v>2753.4530800000002</v>
      </c>
    </row>
    <row r="4410" spans="1:18" ht="12.95" customHeight="1">
      <c r="A4410" s="30">
        <v>36.708329999999997</v>
      </c>
      <c r="B4410" s="32">
        <v>3897.62518</v>
      </c>
      <c r="C4410" s="44">
        <v>249.96315000000001</v>
      </c>
      <c r="D4410" s="57">
        <v>151.05801</v>
      </c>
      <c r="E4410" s="51">
        <v>115.01900000000001</v>
      </c>
      <c r="F4410" s="52">
        <v>34.924210000000002</v>
      </c>
      <c r="G4410" s="45">
        <v>15.741949999999999</v>
      </c>
      <c r="H4410" s="53">
        <v>29.890899999999998</v>
      </c>
      <c r="I4410" s="42">
        <v>197.62551999999999</v>
      </c>
      <c r="J4410" s="34">
        <v>5.7099999999999998E-2</v>
      </c>
      <c r="K4410" s="38">
        <v>4.49207</v>
      </c>
      <c r="L4410" s="37">
        <v>4.5023400000000002</v>
      </c>
      <c r="M4410" s="41">
        <v>415.40730000000002</v>
      </c>
      <c r="N4410" s="43">
        <v>169.77893</v>
      </c>
      <c r="O4410" s="59">
        <v>14.3024</v>
      </c>
      <c r="P4410" s="58">
        <v>14.28192</v>
      </c>
      <c r="Q4410" s="47">
        <v>2910.6858699999998</v>
      </c>
      <c r="R4410" s="46">
        <v>2798.2584099999999</v>
      </c>
    </row>
    <row r="4411" spans="1:18" ht="12.95" customHeight="1">
      <c r="A4411" s="30">
        <v>36.716670000000001</v>
      </c>
      <c r="B4411" s="32">
        <v>3893.7580400000002</v>
      </c>
      <c r="C4411" s="44">
        <v>249.38412</v>
      </c>
      <c r="D4411" s="57">
        <v>150.99172999999999</v>
      </c>
      <c r="E4411" s="51">
        <v>115.06610000000001</v>
      </c>
      <c r="F4411" s="52">
        <v>34.924210000000002</v>
      </c>
      <c r="G4411" s="45">
        <v>15.686249999999999</v>
      </c>
      <c r="H4411" s="53">
        <v>29.838190000000001</v>
      </c>
      <c r="I4411" s="42">
        <v>199.50469000000001</v>
      </c>
      <c r="J4411" s="34">
        <v>5.8000000000000003E-2</v>
      </c>
      <c r="K4411" s="38">
        <v>4.49024</v>
      </c>
      <c r="L4411" s="37">
        <v>4.4745299999999997</v>
      </c>
      <c r="M4411" s="41">
        <v>414.92692</v>
      </c>
      <c r="N4411" s="43">
        <v>169.63677999999999</v>
      </c>
      <c r="O4411" s="59">
        <v>14.297739999999999</v>
      </c>
      <c r="P4411" s="58">
        <v>14.287929999999999</v>
      </c>
      <c r="Q4411" s="47">
        <v>2934.9591</v>
      </c>
      <c r="R4411" s="46">
        <v>2777.4791300000002</v>
      </c>
    </row>
    <row r="4412" spans="1:18" ht="12.95" customHeight="1">
      <c r="A4412" s="30">
        <v>36.725000000000001</v>
      </c>
      <c r="B4412" s="32">
        <v>3896.45876</v>
      </c>
      <c r="C4412" s="44">
        <v>249.49977999999999</v>
      </c>
      <c r="D4412" s="57">
        <v>150.94</v>
      </c>
      <c r="E4412" s="51">
        <v>115.00633000000001</v>
      </c>
      <c r="F4412" s="52">
        <v>34.910159999999998</v>
      </c>
      <c r="G4412" s="45">
        <v>15.633749999999999</v>
      </c>
      <c r="H4412" s="53">
        <v>30.087520000000001</v>
      </c>
      <c r="I4412" s="42">
        <v>195.60611</v>
      </c>
      <c r="J4412" s="34">
        <v>5.799E-2</v>
      </c>
      <c r="K4412" s="38">
        <v>4.4911599999999998</v>
      </c>
      <c r="L4412" s="37">
        <v>4.5073999999999996</v>
      </c>
      <c r="M4412" s="41">
        <v>413.45751999999999</v>
      </c>
      <c r="N4412" s="43">
        <v>170.56370999999999</v>
      </c>
      <c r="O4412" s="59">
        <v>14.30194</v>
      </c>
      <c r="P4412" s="58">
        <v>14.29349</v>
      </c>
      <c r="Q4412" s="47">
        <v>2917.4823700000002</v>
      </c>
      <c r="R4412" s="46">
        <v>2698.2581300000002</v>
      </c>
    </row>
    <row r="4413" spans="1:18" ht="12.95" customHeight="1">
      <c r="A4413" s="30">
        <v>36.733330000000002</v>
      </c>
      <c r="B4413" s="32">
        <v>3903.4831199999999</v>
      </c>
      <c r="C4413" s="44">
        <v>250.12903</v>
      </c>
      <c r="D4413" s="57">
        <v>151.03107</v>
      </c>
      <c r="E4413" s="51">
        <v>115.03801</v>
      </c>
      <c r="F4413" s="52">
        <v>34.997509999999998</v>
      </c>
      <c r="G4413" s="45">
        <v>15.695449999999999</v>
      </c>
      <c r="H4413" s="53">
        <v>29.806750000000001</v>
      </c>
      <c r="I4413" s="42">
        <v>202.09907000000001</v>
      </c>
      <c r="J4413" s="34">
        <v>5.212E-2</v>
      </c>
      <c r="K4413" s="38">
        <v>4.4984700000000002</v>
      </c>
      <c r="L4413" s="37">
        <v>4.5073999999999996</v>
      </c>
      <c r="M4413" s="41">
        <v>414.70085999999998</v>
      </c>
      <c r="N4413" s="43">
        <v>170.10328999999999</v>
      </c>
      <c r="O4413" s="59">
        <v>14.302720000000001</v>
      </c>
      <c r="P4413" s="58">
        <v>14.28683</v>
      </c>
      <c r="Q4413" s="47">
        <v>2947.9048200000002</v>
      </c>
      <c r="R4413" s="46">
        <v>2847.7715400000002</v>
      </c>
    </row>
    <row r="4414" spans="1:18" ht="12.95" customHeight="1">
      <c r="A4414" s="30">
        <v>36.741669999999999</v>
      </c>
      <c r="B4414" s="32">
        <v>3900.7326699999999</v>
      </c>
      <c r="C4414" s="44">
        <v>250.34571</v>
      </c>
      <c r="D4414" s="57">
        <v>150.97934000000001</v>
      </c>
      <c r="E4414" s="51">
        <v>114.98457999999999</v>
      </c>
      <c r="F4414" s="52">
        <v>34.886060000000001</v>
      </c>
      <c r="G4414" s="45">
        <v>15.62457</v>
      </c>
      <c r="H4414" s="53">
        <v>29.799659999999999</v>
      </c>
      <c r="I4414" s="42">
        <v>199.3364</v>
      </c>
      <c r="J4414" s="34">
        <v>4.9660000000000003E-2</v>
      </c>
      <c r="K4414" s="38">
        <v>4.5207300000000004</v>
      </c>
      <c r="L4414" s="37">
        <v>4.52257</v>
      </c>
      <c r="M4414" s="41">
        <v>413.79660999999999</v>
      </c>
      <c r="N4414" s="43">
        <v>169.99626000000001</v>
      </c>
      <c r="O4414" s="59">
        <v>14.29818</v>
      </c>
      <c r="P4414" s="58">
        <v>14.28393</v>
      </c>
      <c r="Q4414" s="47">
        <v>2894.1800699999999</v>
      </c>
      <c r="R4414" s="46">
        <v>2787.7064300000002</v>
      </c>
    </row>
    <row r="4415" spans="1:18" ht="12.95" customHeight="1">
      <c r="A4415" s="30">
        <v>36.75</v>
      </c>
      <c r="B4415" s="32">
        <v>3902.20111</v>
      </c>
      <c r="C4415" s="44">
        <v>250.17570000000001</v>
      </c>
      <c r="D4415" s="57">
        <v>151.06206</v>
      </c>
      <c r="E4415" s="51">
        <v>115.00994</v>
      </c>
      <c r="F4415" s="52">
        <v>35.018599999999999</v>
      </c>
      <c r="G4415" s="45">
        <v>15.648020000000001</v>
      </c>
      <c r="H4415" s="53">
        <v>29.775320000000001</v>
      </c>
      <c r="I4415" s="42">
        <v>202.56184999999999</v>
      </c>
      <c r="J4415" s="34">
        <v>4.8779999999999997E-2</v>
      </c>
      <c r="K4415" s="38">
        <v>4.4978600000000002</v>
      </c>
      <c r="L4415" s="37">
        <v>4.4897</v>
      </c>
      <c r="M4415" s="41">
        <v>414.70085999999998</v>
      </c>
      <c r="N4415" s="43">
        <v>170.52878999999999</v>
      </c>
      <c r="O4415" s="59">
        <v>14.302759999999999</v>
      </c>
      <c r="P4415" s="58">
        <v>14.293760000000001</v>
      </c>
      <c r="Q4415" s="47">
        <v>2988.6838499999999</v>
      </c>
      <c r="R4415" s="46">
        <v>2782.83628</v>
      </c>
    </row>
    <row r="4416" spans="1:18" ht="12.95" customHeight="1">
      <c r="A4416" s="30">
        <v>36.758330000000001</v>
      </c>
      <c r="B4416" s="32">
        <v>3895.7471799999998</v>
      </c>
      <c r="C4416" s="44">
        <v>249.91432</v>
      </c>
      <c r="D4416" s="57">
        <v>150.99172999999999</v>
      </c>
      <c r="E4416" s="51">
        <v>115.05703</v>
      </c>
      <c r="F4416" s="52">
        <v>35.018599999999999</v>
      </c>
      <c r="G4416" s="45">
        <v>15.69069</v>
      </c>
      <c r="H4416" s="53">
        <v>29.828040000000001</v>
      </c>
      <c r="I4416" s="42">
        <v>202.42160999999999</v>
      </c>
      <c r="J4416" s="34">
        <v>5.7299999999999997E-2</v>
      </c>
      <c r="K4416" s="38">
        <v>4.49268</v>
      </c>
      <c r="L4416" s="37">
        <v>4.4897</v>
      </c>
      <c r="M4416" s="41">
        <v>413.34449000000001</v>
      </c>
      <c r="N4416" s="43">
        <v>169.85002</v>
      </c>
      <c r="O4416" s="59">
        <v>14.299110000000001</v>
      </c>
      <c r="P4416" s="58">
        <v>14.29327</v>
      </c>
      <c r="Q4416" s="47">
        <v>2878.3215599999999</v>
      </c>
      <c r="R4416" s="46">
        <v>2785.5960300000002</v>
      </c>
    </row>
    <row r="4417" spans="1:18" ht="12.95" customHeight="1">
      <c r="A4417" s="30">
        <v>36.766669999999998</v>
      </c>
      <c r="B4417" s="32">
        <v>3899.68253</v>
      </c>
      <c r="C4417" s="44">
        <v>249.42017000000001</v>
      </c>
      <c r="D4417" s="57">
        <v>150.99793</v>
      </c>
      <c r="E4417" s="51">
        <v>115.08511</v>
      </c>
      <c r="F4417" s="52">
        <v>34.997509999999998</v>
      </c>
      <c r="G4417" s="45">
        <v>15.671580000000001</v>
      </c>
      <c r="H4417" s="53">
        <v>29.859459999999999</v>
      </c>
      <c r="I4417" s="42">
        <v>203.52948000000001</v>
      </c>
      <c r="J4417" s="34">
        <v>5.883E-2</v>
      </c>
      <c r="K4417" s="38">
        <v>4.49329</v>
      </c>
      <c r="L4417" s="37">
        <v>4.4947600000000003</v>
      </c>
      <c r="M4417" s="41">
        <v>415.03994999999998</v>
      </c>
      <c r="N4417" s="43">
        <v>170.89094</v>
      </c>
      <c r="O4417" s="59">
        <v>14.302429999999999</v>
      </c>
      <c r="P4417" s="58">
        <v>14.289849999999999</v>
      </c>
      <c r="Q4417" s="47">
        <v>2947.2575400000001</v>
      </c>
      <c r="R4417" s="46">
        <v>2756.5375100000001</v>
      </c>
    </row>
    <row r="4418" spans="1:18" ht="12.95" customHeight="1">
      <c r="A4418" s="30">
        <v>36.774999999999999</v>
      </c>
      <c r="B4418" s="32">
        <v>3898.7618699999998</v>
      </c>
      <c r="C4418" s="44">
        <v>249.93020000000001</v>
      </c>
      <c r="D4418" s="57">
        <v>150.99172999999999</v>
      </c>
      <c r="E4418" s="51">
        <v>114.98457999999999</v>
      </c>
      <c r="F4418" s="52">
        <v>34.886060000000001</v>
      </c>
      <c r="G4418" s="45">
        <v>15.5375</v>
      </c>
      <c r="H4418" s="53">
        <v>29.905080000000002</v>
      </c>
      <c r="I4418" s="42">
        <v>202.04297</v>
      </c>
      <c r="J4418" s="34">
        <v>6.0420000000000001E-2</v>
      </c>
      <c r="K4418" s="38">
        <v>4.4960399999999998</v>
      </c>
      <c r="L4418" s="37">
        <v>4.4821200000000001</v>
      </c>
      <c r="M4418" s="41">
        <v>413.90964000000002</v>
      </c>
      <c r="N4418" s="43">
        <v>169.60577000000001</v>
      </c>
      <c r="O4418" s="59">
        <v>14.3018</v>
      </c>
      <c r="P4418" s="58">
        <v>14.27675</v>
      </c>
      <c r="Q4418" s="47">
        <v>2940.1373899999999</v>
      </c>
      <c r="R4418" s="46">
        <v>2797.9337300000002</v>
      </c>
    </row>
    <row r="4419" spans="1:18" ht="12.95" customHeight="1">
      <c r="A4419" s="30">
        <v>36.783329999999999</v>
      </c>
      <c r="B4419" s="32">
        <v>3899.3159999999998</v>
      </c>
      <c r="C4419" s="44">
        <v>249.84962999999999</v>
      </c>
      <c r="D4419" s="57">
        <v>150.99793</v>
      </c>
      <c r="E4419" s="51">
        <v>115.04434999999999</v>
      </c>
      <c r="F4419" s="52">
        <v>35.108939999999997</v>
      </c>
      <c r="G4419" s="45">
        <v>15.42243</v>
      </c>
      <c r="H4419" s="53">
        <v>29.86656</v>
      </c>
      <c r="I4419" s="42">
        <v>199.91137000000001</v>
      </c>
      <c r="J4419" s="34">
        <v>6.5490000000000007E-2</v>
      </c>
      <c r="K4419" s="38">
        <v>4.49329</v>
      </c>
      <c r="L4419" s="37">
        <v>4.4972799999999999</v>
      </c>
      <c r="M4419" s="41">
        <v>413.82486999999998</v>
      </c>
      <c r="N4419" s="43">
        <v>170.25976</v>
      </c>
      <c r="O4419" s="59">
        <v>14.298400000000001</v>
      </c>
      <c r="P4419" s="58">
        <v>14.285819999999999</v>
      </c>
      <c r="Q4419" s="47">
        <v>2957.4522900000002</v>
      </c>
      <c r="R4419" s="46">
        <v>2737.7062900000001</v>
      </c>
    </row>
    <row r="4420" spans="1:18" ht="12.95" customHeight="1">
      <c r="A4420" s="30">
        <v>36.791670000000003</v>
      </c>
      <c r="B4420" s="32">
        <v>3902.7416400000002</v>
      </c>
      <c r="C4420" s="44">
        <v>250.60751999999999</v>
      </c>
      <c r="D4420" s="57">
        <v>150.95859999999999</v>
      </c>
      <c r="E4420" s="51">
        <v>115.21371000000001</v>
      </c>
      <c r="F4420" s="52">
        <v>34.931240000000003</v>
      </c>
      <c r="G4420" s="45">
        <v>15.326549999999999</v>
      </c>
      <c r="H4420" s="53">
        <v>29.739840000000001</v>
      </c>
      <c r="I4420" s="42">
        <v>202.28137000000001</v>
      </c>
      <c r="J4420" s="34">
        <v>7.0069999999999993E-2</v>
      </c>
      <c r="K4420" s="38">
        <v>4.5015200000000002</v>
      </c>
      <c r="L4420" s="37">
        <v>4.5023400000000002</v>
      </c>
      <c r="M4420" s="41">
        <v>415.63335999999998</v>
      </c>
      <c r="N4420" s="43">
        <v>170.19493</v>
      </c>
      <c r="O4420" s="59">
        <v>14.29978</v>
      </c>
      <c r="P4420" s="58">
        <v>14.28415</v>
      </c>
      <c r="Q4420" s="47">
        <v>2902.1093300000002</v>
      </c>
      <c r="R4420" s="46">
        <v>2786.57006</v>
      </c>
    </row>
    <row r="4421" spans="1:18" ht="12.95" customHeight="1">
      <c r="A4421" s="30">
        <v>36.799999999999997</v>
      </c>
      <c r="B4421" s="32">
        <v>3900.7633900000001</v>
      </c>
      <c r="C4421" s="44">
        <v>250.44513000000001</v>
      </c>
      <c r="D4421" s="57">
        <v>150.90687</v>
      </c>
      <c r="E4421" s="51">
        <v>114.90939</v>
      </c>
      <c r="F4421" s="52">
        <v>35.063769999999998</v>
      </c>
      <c r="G4421" s="45">
        <v>15.31081</v>
      </c>
      <c r="H4421" s="53">
        <v>29.715499999999999</v>
      </c>
      <c r="I4421" s="42">
        <v>197.97611000000001</v>
      </c>
      <c r="J4421" s="34">
        <v>5.7410000000000003E-2</v>
      </c>
      <c r="K4421" s="38">
        <v>4.50488</v>
      </c>
      <c r="L4421" s="37">
        <v>4.5175099999999997</v>
      </c>
      <c r="M4421" s="41">
        <v>415.18124</v>
      </c>
      <c r="N4421" s="43">
        <v>170.36383000000001</v>
      </c>
      <c r="O4421" s="59">
        <v>14.29505</v>
      </c>
      <c r="P4421" s="58">
        <v>14.27922</v>
      </c>
      <c r="Q4421" s="47">
        <v>2930.2662799999998</v>
      </c>
      <c r="R4421" s="46">
        <v>2930.72633</v>
      </c>
    </row>
    <row r="4422" spans="1:18" ht="12.95" customHeight="1">
      <c r="A4422" s="30">
        <v>36.808329999999998</v>
      </c>
      <c r="B4422" s="32">
        <v>3902.8161399999999</v>
      </c>
      <c r="C4422" s="44">
        <v>249.90555000000001</v>
      </c>
      <c r="D4422" s="57">
        <v>150.99172999999999</v>
      </c>
      <c r="E4422" s="51">
        <v>114.96284</v>
      </c>
      <c r="F4422" s="52">
        <v>34.861969999999999</v>
      </c>
      <c r="G4422" s="45">
        <v>15.273569999999999</v>
      </c>
      <c r="H4422" s="53">
        <v>29.93346</v>
      </c>
      <c r="I4422" s="42">
        <v>197.51333</v>
      </c>
      <c r="J4422" s="34">
        <v>5.885E-2</v>
      </c>
      <c r="K4422" s="38">
        <v>4.4972599999999998</v>
      </c>
      <c r="L4422" s="37">
        <v>4.4947600000000003</v>
      </c>
      <c r="M4422" s="41">
        <v>414.22048000000001</v>
      </c>
      <c r="N4422" s="43">
        <v>169.63355999999999</v>
      </c>
      <c r="O4422" s="59">
        <v>14.29857</v>
      </c>
      <c r="P4422" s="58">
        <v>14.277620000000001</v>
      </c>
      <c r="Q4422" s="47">
        <v>2926.2207400000002</v>
      </c>
      <c r="R4422" s="46">
        <v>2883.1612500000001</v>
      </c>
    </row>
    <row r="4423" spans="1:18" ht="12.95" customHeight="1">
      <c r="A4423" s="30">
        <v>36.816670000000002</v>
      </c>
      <c r="B4423" s="32">
        <v>3894.8609099999999</v>
      </c>
      <c r="C4423" s="44">
        <v>249.81720000000001</v>
      </c>
      <c r="D4423" s="57">
        <v>150.85513</v>
      </c>
      <c r="E4423" s="51">
        <v>114.99092</v>
      </c>
      <c r="F4423" s="52">
        <v>34.893090000000001</v>
      </c>
      <c r="G4423" s="45">
        <v>15.330299999999999</v>
      </c>
      <c r="H4423" s="53">
        <v>29.964880000000001</v>
      </c>
      <c r="I4423" s="42">
        <v>201.27167</v>
      </c>
      <c r="J4423" s="34">
        <v>5.6759999999999998E-2</v>
      </c>
      <c r="K4423" s="38">
        <v>4.48902</v>
      </c>
      <c r="L4423" s="37">
        <v>4.4770599999999998</v>
      </c>
      <c r="M4423" s="41">
        <v>413.93790000000001</v>
      </c>
      <c r="N4423" s="43">
        <v>170.59893</v>
      </c>
      <c r="O4423" s="59">
        <v>14.294879999999999</v>
      </c>
      <c r="P4423" s="58">
        <v>14.28205</v>
      </c>
      <c r="Q4423" s="47">
        <v>2907.9349000000002</v>
      </c>
      <c r="R4423" s="46">
        <v>2739.4920099999999</v>
      </c>
    </row>
    <row r="4424" spans="1:18" ht="12.95" customHeight="1">
      <c r="A4424" s="30">
        <v>36.825000000000003</v>
      </c>
      <c r="B4424" s="32">
        <v>3897.70577</v>
      </c>
      <c r="C4424" s="44">
        <v>249.62997999999999</v>
      </c>
      <c r="D4424" s="57">
        <v>151.00413</v>
      </c>
      <c r="E4424" s="51">
        <v>114.96284</v>
      </c>
      <c r="F4424" s="52">
        <v>35.27957</v>
      </c>
      <c r="G4424" s="45">
        <v>15.382910000000001</v>
      </c>
      <c r="H4424" s="53">
        <v>29.986160000000002</v>
      </c>
      <c r="I4424" s="42">
        <v>199.89734999999999</v>
      </c>
      <c r="J4424" s="34">
        <v>5.0290000000000001E-2</v>
      </c>
      <c r="K4424" s="38">
        <v>4.49451</v>
      </c>
      <c r="L4424" s="37">
        <v>4.4972799999999999</v>
      </c>
      <c r="M4424" s="41">
        <v>414.30525</v>
      </c>
      <c r="N4424" s="43">
        <v>169.72507999999999</v>
      </c>
      <c r="O4424" s="59">
        <v>14.29918</v>
      </c>
      <c r="P4424" s="58">
        <v>14.28134</v>
      </c>
      <c r="Q4424" s="47">
        <v>2975.89995</v>
      </c>
      <c r="R4424" s="46">
        <v>2799.5571100000002</v>
      </c>
    </row>
    <row r="4425" spans="1:18" ht="12.95" customHeight="1">
      <c r="A4425" s="30">
        <v>36.833329999999997</v>
      </c>
      <c r="B4425" s="32">
        <v>3897.4400999999998</v>
      </c>
      <c r="C4425" s="44">
        <v>250.18768</v>
      </c>
      <c r="D4425" s="57">
        <v>150.85513</v>
      </c>
      <c r="E4425" s="51">
        <v>115.02262</v>
      </c>
      <c r="F4425" s="52">
        <v>35.084859999999999</v>
      </c>
      <c r="G4425" s="45">
        <v>15.41194</v>
      </c>
      <c r="H4425" s="53">
        <v>29.947649999999999</v>
      </c>
      <c r="I4425" s="42">
        <v>200.41623000000001</v>
      </c>
      <c r="J4425" s="34">
        <v>6.4619999999999997E-2</v>
      </c>
      <c r="K4425" s="38">
        <v>4.5121900000000004</v>
      </c>
      <c r="L4425" s="37">
        <v>4.4846399999999997</v>
      </c>
      <c r="M4425" s="41">
        <v>414.92692</v>
      </c>
      <c r="N4425" s="43">
        <v>169.83359999999999</v>
      </c>
      <c r="O4425" s="59">
        <v>14.301600000000001</v>
      </c>
      <c r="P4425" s="58">
        <v>14.2859</v>
      </c>
      <c r="Q4425" s="47">
        <v>2963.1160500000001</v>
      </c>
      <c r="R4425" s="46">
        <v>2856.05078</v>
      </c>
    </row>
    <row r="4426" spans="1:18" ht="12.95" customHeight="1">
      <c r="A4426" s="30">
        <v>36.841670000000001</v>
      </c>
      <c r="B4426" s="32">
        <v>3895.9773799999998</v>
      </c>
      <c r="C4426" s="44">
        <v>249.29219000000001</v>
      </c>
      <c r="D4426" s="57">
        <v>150.87372999999999</v>
      </c>
      <c r="E4426" s="51">
        <v>114.84327</v>
      </c>
      <c r="F4426" s="52">
        <v>35.094880000000003</v>
      </c>
      <c r="G4426" s="45">
        <v>15.439550000000001</v>
      </c>
      <c r="H4426" s="53">
        <v>29.905080000000002</v>
      </c>
      <c r="I4426" s="42">
        <v>200.07965999999999</v>
      </c>
      <c r="J4426" s="34">
        <v>3.8920000000000003E-2</v>
      </c>
      <c r="K4426" s="38">
        <v>4.5003000000000002</v>
      </c>
      <c r="L4426" s="37">
        <v>4.4770599999999998</v>
      </c>
      <c r="M4426" s="41">
        <v>413.40100000000001</v>
      </c>
      <c r="N4426" s="43">
        <v>170.49446</v>
      </c>
      <c r="O4426" s="59">
        <v>14.299390000000001</v>
      </c>
      <c r="P4426" s="58">
        <v>14.28144</v>
      </c>
      <c r="Q4426" s="47">
        <v>2976.0617699999998</v>
      </c>
      <c r="R4426" s="46">
        <v>2794.0376099999999</v>
      </c>
    </row>
    <row r="4427" spans="1:18" ht="12.95" customHeight="1">
      <c r="A4427" s="30">
        <v>36.85</v>
      </c>
      <c r="B4427" s="32">
        <v>3897.2850199999998</v>
      </c>
      <c r="C4427" s="44">
        <v>249.55307999999999</v>
      </c>
      <c r="D4427" s="57">
        <v>150.85513</v>
      </c>
      <c r="E4427" s="51">
        <v>114.72731</v>
      </c>
      <c r="F4427" s="52">
        <v>35.070799999999998</v>
      </c>
      <c r="G4427" s="45">
        <v>15.55899</v>
      </c>
      <c r="H4427" s="53">
        <v>29.828040000000001</v>
      </c>
      <c r="I4427" s="42">
        <v>196.12497999999999</v>
      </c>
      <c r="J4427" s="34">
        <v>3.8289999999999998E-2</v>
      </c>
      <c r="K4427" s="38">
        <v>4.4853699999999996</v>
      </c>
      <c r="L4427" s="37">
        <v>4.4669499999999998</v>
      </c>
      <c r="M4427" s="41">
        <v>413.37275</v>
      </c>
      <c r="N4427" s="43">
        <v>169.99773999999999</v>
      </c>
      <c r="O4427" s="59">
        <v>14.297650000000001</v>
      </c>
      <c r="P4427" s="58">
        <v>14.28581</v>
      </c>
      <c r="Q4427" s="47">
        <v>2954.2158599999998</v>
      </c>
      <c r="R4427" s="46">
        <v>2814.6545599999999</v>
      </c>
    </row>
    <row r="4428" spans="1:18" ht="12.95" customHeight="1">
      <c r="A4428" s="30">
        <v>36.858330000000002</v>
      </c>
      <c r="B4428" s="32">
        <v>3897.1176999999998</v>
      </c>
      <c r="C4428" s="44">
        <v>249.76316</v>
      </c>
      <c r="D4428" s="57">
        <v>151.00413</v>
      </c>
      <c r="E4428" s="51">
        <v>114.95650000000001</v>
      </c>
      <c r="F4428" s="52">
        <v>34.854930000000003</v>
      </c>
      <c r="G4428" s="45">
        <v>15.6462</v>
      </c>
      <c r="H4428" s="53">
        <v>29.873650000000001</v>
      </c>
      <c r="I4428" s="42">
        <v>201.04729</v>
      </c>
      <c r="J4428" s="34">
        <v>4.6510000000000003E-2</v>
      </c>
      <c r="K4428" s="38">
        <v>4.4966499999999998</v>
      </c>
      <c r="L4428" s="37">
        <v>4.5175099999999997</v>
      </c>
      <c r="M4428" s="41">
        <v>413.59881000000001</v>
      </c>
      <c r="N4428" s="43">
        <v>170.49778000000001</v>
      </c>
      <c r="O4428" s="59">
        <v>14.30552</v>
      </c>
      <c r="P4428" s="58">
        <v>14.285629999999999</v>
      </c>
      <c r="Q4428" s="47">
        <v>2924.11706</v>
      </c>
      <c r="R4428" s="46">
        <v>2806.6999900000001</v>
      </c>
    </row>
    <row r="4429" spans="1:18" ht="12.95" customHeight="1">
      <c r="A4429" s="30">
        <v>36.866669999999999</v>
      </c>
      <c r="B4429" s="32">
        <v>3900.44499</v>
      </c>
      <c r="C4429" s="44">
        <v>250.09350000000001</v>
      </c>
      <c r="D4429" s="57">
        <v>150.75784999999999</v>
      </c>
      <c r="E4429" s="51">
        <v>115.00359</v>
      </c>
      <c r="F4429" s="52">
        <v>34.907150000000001</v>
      </c>
      <c r="G4429" s="45">
        <v>15.64016</v>
      </c>
      <c r="H4429" s="53">
        <v>29.82094</v>
      </c>
      <c r="I4429" s="42">
        <v>200.55645999999999</v>
      </c>
      <c r="J4429" s="34">
        <v>3.9660000000000001E-2</v>
      </c>
      <c r="K4429" s="38">
        <v>4.4972599999999998</v>
      </c>
      <c r="L4429" s="37">
        <v>4.4947600000000003</v>
      </c>
      <c r="M4429" s="41">
        <v>414.41827999999998</v>
      </c>
      <c r="N4429" s="43">
        <v>170.04899</v>
      </c>
      <c r="O4429" s="59">
        <v>14.302440000000001</v>
      </c>
      <c r="P4429" s="58">
        <v>14.289160000000001</v>
      </c>
      <c r="Q4429" s="47">
        <v>2916.83509</v>
      </c>
      <c r="R4429" s="46">
        <v>2785.75837</v>
      </c>
    </row>
    <row r="4430" spans="1:18" ht="12.95" customHeight="1">
      <c r="A4430" s="30">
        <v>36.875</v>
      </c>
      <c r="B4430" s="32">
        <v>3905.3749800000001</v>
      </c>
      <c r="C4430" s="44">
        <v>250.32241999999999</v>
      </c>
      <c r="D4430" s="57">
        <v>150.90687</v>
      </c>
      <c r="E4430" s="51">
        <v>114.91574</v>
      </c>
      <c r="F4430" s="52">
        <v>35.018599999999999</v>
      </c>
      <c r="G4430" s="45">
        <v>15.592000000000001</v>
      </c>
      <c r="H4430" s="53">
        <v>29.880749999999999</v>
      </c>
      <c r="I4430" s="42">
        <v>197.10664</v>
      </c>
      <c r="J4430" s="34">
        <v>4.0739999999999998E-2</v>
      </c>
      <c r="K4430" s="38">
        <v>4.5152400000000004</v>
      </c>
      <c r="L4430" s="37">
        <v>4.5048700000000004</v>
      </c>
      <c r="M4430" s="41">
        <v>413.25972000000002</v>
      </c>
      <c r="N4430" s="43">
        <v>169.62804</v>
      </c>
      <c r="O4430" s="59">
        <v>14.30274</v>
      </c>
      <c r="P4430" s="58">
        <v>14.28931</v>
      </c>
      <c r="Q4430" s="47">
        <v>2933.1790599999999</v>
      </c>
      <c r="R4430" s="46">
        <v>2811.4077900000002</v>
      </c>
    </row>
    <row r="4431" spans="1:18" ht="12.95" customHeight="1">
      <c r="A4431" s="30">
        <v>36.883330000000001</v>
      </c>
      <c r="B4431" s="32">
        <v>3895.4495499999998</v>
      </c>
      <c r="C4431" s="44">
        <v>249.84706</v>
      </c>
      <c r="D4431" s="57">
        <v>150.99172999999999</v>
      </c>
      <c r="E4431" s="51">
        <v>115.05069</v>
      </c>
      <c r="F4431" s="52">
        <v>34.907150000000001</v>
      </c>
      <c r="G4431" s="45">
        <v>15.52294</v>
      </c>
      <c r="H4431" s="53">
        <v>29.873650000000001</v>
      </c>
      <c r="I4431" s="42">
        <v>202.12710999999999</v>
      </c>
      <c r="J4431" s="34">
        <v>6.1879999999999998E-2</v>
      </c>
      <c r="K4431" s="38">
        <v>4.5082300000000002</v>
      </c>
      <c r="L4431" s="37">
        <v>4.5124500000000003</v>
      </c>
      <c r="M4431" s="41">
        <v>414.33350999999999</v>
      </c>
      <c r="N4431" s="43">
        <v>169.54472999999999</v>
      </c>
      <c r="O4431" s="59">
        <v>14.30528</v>
      </c>
      <c r="P4431" s="58">
        <v>14.28656</v>
      </c>
      <c r="Q4431" s="47">
        <v>2915.5405099999998</v>
      </c>
      <c r="R4431" s="46">
        <v>2829.42733</v>
      </c>
    </row>
    <row r="4432" spans="1:18" ht="12.95" customHeight="1">
      <c r="A4432" s="30">
        <v>36.891669999999998</v>
      </c>
      <c r="B4432" s="32">
        <v>3898.5005799999999</v>
      </c>
      <c r="C4432" s="44">
        <v>249.93619000000001</v>
      </c>
      <c r="D4432" s="57">
        <v>150.91926000000001</v>
      </c>
      <c r="E4432" s="51">
        <v>115.05703</v>
      </c>
      <c r="F4432" s="52">
        <v>34.914180000000002</v>
      </c>
      <c r="G4432" s="45">
        <v>15.504720000000001</v>
      </c>
      <c r="H4432" s="53">
        <v>29.93346</v>
      </c>
      <c r="I4432" s="42">
        <v>199.54676000000001</v>
      </c>
      <c r="J4432" s="34">
        <v>5.901E-2</v>
      </c>
      <c r="K4432" s="38">
        <v>4.5189000000000004</v>
      </c>
      <c r="L4432" s="37">
        <v>4.5149800000000004</v>
      </c>
      <c r="M4432" s="41">
        <v>412.97714000000002</v>
      </c>
      <c r="N4432" s="43">
        <v>170.15764999999999</v>
      </c>
      <c r="O4432" s="59">
        <v>14.300039999999999</v>
      </c>
      <c r="P4432" s="58">
        <v>14.28149</v>
      </c>
      <c r="Q4432" s="47">
        <v>2837.86618</v>
      </c>
      <c r="R4432" s="46">
        <v>2800.3688000000002</v>
      </c>
    </row>
    <row r="4433" spans="1:18" ht="12.95" customHeight="1">
      <c r="A4433" s="30">
        <v>36.9</v>
      </c>
      <c r="B4433" s="32">
        <v>3896.4477700000002</v>
      </c>
      <c r="C4433" s="44">
        <v>250.28361000000001</v>
      </c>
      <c r="D4433" s="57">
        <v>150.99172999999999</v>
      </c>
      <c r="E4433" s="51">
        <v>114.82787</v>
      </c>
      <c r="F4433" s="52">
        <v>34.921210000000002</v>
      </c>
      <c r="G4433" s="45">
        <v>15.49755</v>
      </c>
      <c r="H4433" s="53">
        <v>29.835129999999999</v>
      </c>
      <c r="I4433" s="42">
        <v>197.70966000000001</v>
      </c>
      <c r="J4433" s="34">
        <v>6.9879999999999998E-2</v>
      </c>
      <c r="K4433" s="38">
        <v>4.50549</v>
      </c>
      <c r="L4433" s="37">
        <v>4.5099200000000002</v>
      </c>
      <c r="M4433" s="41">
        <v>414.41827999999998</v>
      </c>
      <c r="N4433" s="43">
        <v>169.72642999999999</v>
      </c>
      <c r="O4433" s="59">
        <v>14.29861</v>
      </c>
      <c r="P4433" s="58">
        <v>14.27764</v>
      </c>
      <c r="Q4433" s="47">
        <v>2903.5657200000001</v>
      </c>
      <c r="R4433" s="46">
        <v>2750.0439799999999</v>
      </c>
    </row>
    <row r="4434" spans="1:18" ht="12.95" customHeight="1">
      <c r="A4434" s="30">
        <v>36.908329999999999</v>
      </c>
      <c r="B4434" s="32">
        <v>3899.9249</v>
      </c>
      <c r="C4434" s="44">
        <v>249.84737999999999</v>
      </c>
      <c r="D4434" s="57">
        <v>151.06206</v>
      </c>
      <c r="E4434" s="51">
        <v>114.77442000000001</v>
      </c>
      <c r="F4434" s="52">
        <v>35.227379999999997</v>
      </c>
      <c r="G4434" s="45">
        <v>15.516400000000001</v>
      </c>
      <c r="H4434" s="53">
        <v>29.828040000000001</v>
      </c>
      <c r="I4434" s="42">
        <v>202.95451</v>
      </c>
      <c r="J4434" s="34">
        <v>5.6579999999999998E-2</v>
      </c>
      <c r="K4434" s="38">
        <v>4.49695</v>
      </c>
      <c r="L4434" s="37">
        <v>4.4922300000000002</v>
      </c>
      <c r="M4434" s="41">
        <v>414.05092999999999</v>
      </c>
      <c r="N4434" s="43">
        <v>170.78111999999999</v>
      </c>
      <c r="O4434" s="59">
        <v>14.299939999999999</v>
      </c>
      <c r="P4434" s="58">
        <v>14.288449999999999</v>
      </c>
      <c r="Q4434" s="47">
        <v>2875.40877</v>
      </c>
      <c r="R4434" s="46">
        <v>2830.0766800000001</v>
      </c>
    </row>
    <row r="4435" spans="1:18" ht="12.95" customHeight="1">
      <c r="A4435" s="30">
        <v>36.916670000000003</v>
      </c>
      <c r="B4435" s="32">
        <v>3903.8502800000001</v>
      </c>
      <c r="C4435" s="44">
        <v>250.48938000000001</v>
      </c>
      <c r="D4435" s="57">
        <v>151.03726</v>
      </c>
      <c r="E4435" s="51">
        <v>114.90939</v>
      </c>
      <c r="F4435" s="52">
        <v>35.272539999999999</v>
      </c>
      <c r="G4435" s="45">
        <v>15.582700000000001</v>
      </c>
      <c r="H4435" s="53">
        <v>29.715499999999999</v>
      </c>
      <c r="I4435" s="42">
        <v>197.87794</v>
      </c>
      <c r="J4435" s="34">
        <v>5.8790000000000002E-2</v>
      </c>
      <c r="K4435" s="38">
        <v>4.50183</v>
      </c>
      <c r="L4435" s="37">
        <v>4.5048700000000004</v>
      </c>
      <c r="M4435" s="41">
        <v>414.61608000000001</v>
      </c>
      <c r="N4435" s="43">
        <v>169.68904000000001</v>
      </c>
      <c r="O4435" s="59">
        <v>14.30158</v>
      </c>
      <c r="P4435" s="58">
        <v>14.29261</v>
      </c>
      <c r="Q4435" s="47">
        <v>2953.4067599999998</v>
      </c>
      <c r="R4435" s="46">
        <v>2828.2909599999998</v>
      </c>
    </row>
    <row r="4436" spans="1:18" ht="12.95" customHeight="1">
      <c r="A4436" s="30">
        <v>36.924999999999997</v>
      </c>
      <c r="B4436" s="32">
        <v>3900.7722800000001</v>
      </c>
      <c r="C4436" s="44">
        <v>249.74285</v>
      </c>
      <c r="D4436" s="57">
        <v>150.94</v>
      </c>
      <c r="E4436" s="51">
        <v>114.71462</v>
      </c>
      <c r="F4436" s="52">
        <v>34.900120000000001</v>
      </c>
      <c r="G4436" s="45">
        <v>15.605219999999999</v>
      </c>
      <c r="H4436" s="53">
        <v>29.813839999999999</v>
      </c>
      <c r="I4436" s="42">
        <v>199.77114</v>
      </c>
      <c r="J4436" s="34">
        <v>5.0169999999999999E-2</v>
      </c>
      <c r="K4436" s="38">
        <v>4.4878</v>
      </c>
      <c r="L4436" s="37">
        <v>4.4821200000000001</v>
      </c>
      <c r="M4436" s="41">
        <v>414.07918999999998</v>
      </c>
      <c r="N4436" s="43">
        <v>170.15585999999999</v>
      </c>
      <c r="O4436" s="59">
        <v>14.298109999999999</v>
      </c>
      <c r="P4436" s="58">
        <v>14.283910000000001</v>
      </c>
      <c r="Q4436" s="47">
        <v>2927.67713</v>
      </c>
      <c r="R4436" s="46">
        <v>2720.49845</v>
      </c>
    </row>
    <row r="4437" spans="1:18" ht="12.95" customHeight="1">
      <c r="A4437" s="30">
        <v>36.933329999999998</v>
      </c>
      <c r="B4437" s="32">
        <v>3895.0706700000001</v>
      </c>
      <c r="C4437" s="44">
        <v>249.14676</v>
      </c>
      <c r="D4437" s="57">
        <v>150.98553999999999</v>
      </c>
      <c r="E4437" s="51">
        <v>114.90939</v>
      </c>
      <c r="F4437" s="52">
        <v>35.011569999999999</v>
      </c>
      <c r="G4437" s="45">
        <v>15.72635</v>
      </c>
      <c r="H4437" s="53">
        <v>29.926359999999999</v>
      </c>
      <c r="I4437" s="42">
        <v>201.67836</v>
      </c>
      <c r="J4437" s="34">
        <v>4.2169999999999999E-2</v>
      </c>
      <c r="K4437" s="38">
        <v>4.4823199999999996</v>
      </c>
      <c r="L4437" s="37">
        <v>4.4745299999999997</v>
      </c>
      <c r="M4437" s="41">
        <v>414.36176</v>
      </c>
      <c r="N4437" s="43">
        <v>169.35688999999999</v>
      </c>
      <c r="O4437" s="59">
        <v>14.298170000000001</v>
      </c>
      <c r="P4437" s="58">
        <v>14.27332</v>
      </c>
      <c r="Q4437" s="47">
        <v>2900.3292900000001</v>
      </c>
      <c r="R4437" s="46">
        <v>2754.1024400000001</v>
      </c>
    </row>
    <row r="4438" spans="1:18" ht="12.95" customHeight="1">
      <c r="A4438" s="30">
        <v>36.941670000000002</v>
      </c>
      <c r="B4438" s="32">
        <v>3899.09987</v>
      </c>
      <c r="C4438" s="44">
        <v>249.81913</v>
      </c>
      <c r="D4438" s="57">
        <v>150.99172999999999</v>
      </c>
      <c r="E4438" s="51">
        <v>115.03801</v>
      </c>
      <c r="F4438" s="52">
        <v>35.101909999999997</v>
      </c>
      <c r="G4438" s="45">
        <v>15.82409</v>
      </c>
      <c r="H4438" s="53">
        <v>29.806750000000001</v>
      </c>
      <c r="I4438" s="42">
        <v>201.31374</v>
      </c>
      <c r="J4438" s="34">
        <v>4.3189999999999999E-2</v>
      </c>
      <c r="K4438" s="38">
        <v>4.49756</v>
      </c>
      <c r="L4438" s="37">
        <v>4.4846399999999997</v>
      </c>
      <c r="M4438" s="41">
        <v>414.87040000000002</v>
      </c>
      <c r="N4438" s="43">
        <v>170.34175999999999</v>
      </c>
      <c r="O4438" s="59">
        <v>14.299300000000001</v>
      </c>
      <c r="P4438" s="58">
        <v>14.27838</v>
      </c>
      <c r="Q4438" s="47">
        <v>2879.13067</v>
      </c>
      <c r="R4438" s="46">
        <v>2839.16761</v>
      </c>
    </row>
    <row r="4439" spans="1:18" ht="12.95" customHeight="1">
      <c r="A4439" s="30">
        <v>36.950000000000003</v>
      </c>
      <c r="B4439" s="32">
        <v>3901.6746699999999</v>
      </c>
      <c r="C4439" s="44">
        <v>249.75449</v>
      </c>
      <c r="D4439" s="57">
        <v>151.11592999999999</v>
      </c>
      <c r="E4439" s="51">
        <v>114.95016</v>
      </c>
      <c r="F4439" s="52">
        <v>35.16113</v>
      </c>
      <c r="G4439" s="45">
        <v>15.84225</v>
      </c>
      <c r="H4439" s="53">
        <v>29.971969999999999</v>
      </c>
      <c r="I4439" s="42">
        <v>200.82291000000001</v>
      </c>
      <c r="J4439" s="34">
        <v>4.129E-2</v>
      </c>
      <c r="K4439" s="38">
        <v>4.50427</v>
      </c>
      <c r="L4439" s="37">
        <v>4.5023400000000002</v>
      </c>
      <c r="M4439" s="41">
        <v>413.82486999999998</v>
      </c>
      <c r="N4439" s="43">
        <v>170.54901000000001</v>
      </c>
      <c r="O4439" s="59">
        <v>14.2986</v>
      </c>
      <c r="P4439" s="58">
        <v>14.281269999999999</v>
      </c>
      <c r="Q4439" s="47">
        <v>2920.5569799999998</v>
      </c>
      <c r="R4439" s="46">
        <v>2856.05078</v>
      </c>
    </row>
    <row r="4440" spans="1:18" ht="12.95" customHeight="1">
      <c r="A4440" s="30">
        <v>36.958329999999997</v>
      </c>
      <c r="B4440" s="32">
        <v>3901.4806600000002</v>
      </c>
      <c r="C4440" s="44">
        <v>250.20021</v>
      </c>
      <c r="D4440" s="57">
        <v>151.0642</v>
      </c>
      <c r="E4440" s="51">
        <v>115.09144999999999</v>
      </c>
      <c r="F4440" s="52">
        <v>34.952330000000003</v>
      </c>
      <c r="G4440" s="45">
        <v>15.733510000000001</v>
      </c>
      <c r="H4440" s="53">
        <v>29.86656</v>
      </c>
      <c r="I4440" s="42">
        <v>201.38386</v>
      </c>
      <c r="J4440" s="34">
        <v>4.487E-2</v>
      </c>
      <c r="K4440" s="38">
        <v>4.49024</v>
      </c>
      <c r="L4440" s="37">
        <v>4.4947600000000003</v>
      </c>
      <c r="M4440" s="41">
        <v>413.03366</v>
      </c>
      <c r="N4440" s="43">
        <v>169.94206</v>
      </c>
      <c r="O4440" s="59">
        <v>14.300380000000001</v>
      </c>
      <c r="P4440" s="58">
        <v>14.289429999999999</v>
      </c>
      <c r="Q4440" s="47">
        <v>2960.04144</v>
      </c>
      <c r="R4440" s="46">
        <v>2813.6805300000001</v>
      </c>
    </row>
    <row r="4441" spans="1:18" ht="12.95" customHeight="1">
      <c r="A4441" s="30">
        <v>36.966670000000001</v>
      </c>
      <c r="B4441" s="32">
        <v>3898.4301</v>
      </c>
      <c r="C4441" s="44">
        <v>250.03501</v>
      </c>
      <c r="D4441" s="57">
        <v>151.07660000000001</v>
      </c>
      <c r="E4441" s="51">
        <v>114.98457999999999</v>
      </c>
      <c r="F4441" s="52">
        <v>34.833840000000002</v>
      </c>
      <c r="G4441" s="45">
        <v>15.62673</v>
      </c>
      <c r="H4441" s="53">
        <v>29.957789999999999</v>
      </c>
      <c r="I4441" s="42">
        <v>199.68700000000001</v>
      </c>
      <c r="J4441" s="34">
        <v>4.342E-2</v>
      </c>
      <c r="K4441" s="38">
        <v>4.48902</v>
      </c>
      <c r="L4441" s="37">
        <v>4.4821200000000001</v>
      </c>
      <c r="M4441" s="41">
        <v>414.53131000000002</v>
      </c>
      <c r="N4441" s="43">
        <v>170.22421</v>
      </c>
      <c r="O4441" s="59">
        <v>14.3026</v>
      </c>
      <c r="P4441" s="58">
        <v>14.285539999999999</v>
      </c>
      <c r="Q4441" s="47">
        <v>2884.4707800000001</v>
      </c>
      <c r="R4441" s="46">
        <v>2761.56999</v>
      </c>
    </row>
    <row r="4442" spans="1:18" ht="12.95" customHeight="1">
      <c r="A4442" s="30">
        <v>36.975000000000001</v>
      </c>
      <c r="B4442" s="32">
        <v>3900.8127300000001</v>
      </c>
      <c r="C4442" s="44">
        <v>250.02367000000001</v>
      </c>
      <c r="D4442" s="57">
        <v>150.69991999999999</v>
      </c>
      <c r="E4442" s="51">
        <v>115.03167999999999</v>
      </c>
      <c r="F4442" s="52">
        <v>34.990479999999998</v>
      </c>
      <c r="G4442" s="45">
        <v>15.564970000000001</v>
      </c>
      <c r="H4442" s="53">
        <v>29.852370000000001</v>
      </c>
      <c r="I4442" s="42">
        <v>202.23929999999999</v>
      </c>
      <c r="J4442" s="34">
        <v>5.7070000000000003E-2</v>
      </c>
      <c r="K4442" s="38">
        <v>4.50061</v>
      </c>
      <c r="L4442" s="37">
        <v>4.4998100000000001</v>
      </c>
      <c r="M4442" s="41">
        <v>413.20319999999998</v>
      </c>
      <c r="N4442" s="43">
        <v>170.21206000000001</v>
      </c>
      <c r="O4442" s="59">
        <v>14.302519999999999</v>
      </c>
      <c r="P4442" s="58">
        <v>14.286860000000001</v>
      </c>
      <c r="Q4442" s="47">
        <v>2985.44742</v>
      </c>
      <c r="R4442" s="46">
        <v>2765.62844</v>
      </c>
    </row>
    <row r="4443" spans="1:18" ht="12.95" customHeight="1">
      <c r="A4443" s="30">
        <v>36.983330000000002</v>
      </c>
      <c r="B4443" s="32">
        <v>3898.6719600000001</v>
      </c>
      <c r="C4443" s="44">
        <v>250.6147</v>
      </c>
      <c r="D4443" s="57">
        <v>151.01867999999999</v>
      </c>
      <c r="E4443" s="51">
        <v>115.04434999999999</v>
      </c>
      <c r="F4443" s="52">
        <v>34.952330000000003</v>
      </c>
      <c r="G4443" s="45">
        <v>15.52351</v>
      </c>
      <c r="H4443" s="53">
        <v>29.86656</v>
      </c>
      <c r="I4443" s="42">
        <v>204.06237999999999</v>
      </c>
      <c r="J4443" s="34">
        <v>6.275E-2</v>
      </c>
      <c r="K4443" s="38">
        <v>4.50244</v>
      </c>
      <c r="L4443" s="37">
        <v>4.5073999999999996</v>
      </c>
      <c r="M4443" s="41">
        <v>413.48577999999998</v>
      </c>
      <c r="N4443" s="43">
        <v>169.99834000000001</v>
      </c>
      <c r="O4443" s="59">
        <v>14.30233</v>
      </c>
      <c r="P4443" s="58">
        <v>14.289149999999999</v>
      </c>
      <c r="Q4443" s="47">
        <v>2940.7846800000002</v>
      </c>
      <c r="R4443" s="46">
        <v>2780.5635499999999</v>
      </c>
    </row>
    <row r="4444" spans="1:18" ht="12.95" customHeight="1">
      <c r="A4444" s="30">
        <v>36.991669999999999</v>
      </c>
      <c r="B4444" s="32">
        <v>3896.5283100000001</v>
      </c>
      <c r="C4444" s="44">
        <v>249.77440999999999</v>
      </c>
      <c r="D4444" s="57">
        <v>151.03943000000001</v>
      </c>
      <c r="E4444" s="51">
        <v>115.06610000000001</v>
      </c>
      <c r="F4444" s="52">
        <v>34.872</v>
      </c>
      <c r="G4444" s="45">
        <v>15.469519999999999</v>
      </c>
      <c r="H4444" s="53">
        <v>29.890899999999998</v>
      </c>
      <c r="I4444" s="42">
        <v>198.34072</v>
      </c>
      <c r="J4444" s="34">
        <v>0.06</v>
      </c>
      <c r="K4444" s="38">
        <v>4.50061</v>
      </c>
      <c r="L4444" s="37">
        <v>4.5073999999999996</v>
      </c>
      <c r="M4444" s="41">
        <v>414.98343</v>
      </c>
      <c r="N4444" s="43">
        <v>169.05439999999999</v>
      </c>
      <c r="O4444" s="59">
        <v>14.30264</v>
      </c>
      <c r="P4444" s="58">
        <v>14.27589</v>
      </c>
      <c r="Q4444" s="47">
        <v>2914.7314099999999</v>
      </c>
      <c r="R4444" s="46">
        <v>2854.1027199999999</v>
      </c>
    </row>
    <row r="4445" spans="1:18" ht="12.95" customHeight="1">
      <c r="A4445" s="30">
        <v>37</v>
      </c>
      <c r="B4445" s="32">
        <v>3900.4418799999999</v>
      </c>
      <c r="C4445" s="44">
        <v>250.32801000000001</v>
      </c>
      <c r="D4445" s="57">
        <v>151.05181999999999</v>
      </c>
      <c r="E4445" s="51">
        <v>114.99726</v>
      </c>
      <c r="F4445" s="52">
        <v>35.108939999999997</v>
      </c>
      <c r="G4445" s="45">
        <v>15.511939999999999</v>
      </c>
      <c r="H4445" s="53">
        <v>29.86656</v>
      </c>
      <c r="I4445" s="42">
        <v>199.1541</v>
      </c>
      <c r="J4445" s="34">
        <v>6.2080000000000003E-2</v>
      </c>
      <c r="K4445" s="38">
        <v>4.5143300000000002</v>
      </c>
      <c r="L4445" s="37">
        <v>4.4972799999999999</v>
      </c>
      <c r="M4445" s="41">
        <v>413.79660999999999</v>
      </c>
      <c r="N4445" s="43">
        <v>170.12029000000001</v>
      </c>
      <c r="O4445" s="59">
        <v>14.302659999999999</v>
      </c>
      <c r="P4445" s="58">
        <v>14.28558</v>
      </c>
      <c r="Q4445" s="47">
        <v>2945.6393200000002</v>
      </c>
      <c r="R4445" s="46">
        <v>2784.94668</v>
      </c>
    </row>
    <row r="4446" spans="1:18" ht="12.95" customHeight="1">
      <c r="A4446" s="30">
        <v>37.008330000000001</v>
      </c>
      <c r="B4446" s="32">
        <v>3899.8015700000001</v>
      </c>
      <c r="C4446" s="44">
        <v>249.51607999999999</v>
      </c>
      <c r="D4446" s="57">
        <v>151.00009</v>
      </c>
      <c r="E4446" s="51">
        <v>114.9529</v>
      </c>
      <c r="F4446" s="52">
        <v>34.955350000000003</v>
      </c>
      <c r="G4446" s="45">
        <v>15.520429999999999</v>
      </c>
      <c r="H4446" s="53">
        <v>29.764199999999999</v>
      </c>
      <c r="I4446" s="42">
        <v>194.90492</v>
      </c>
      <c r="J4446" s="34">
        <v>5.8880000000000002E-2</v>
      </c>
      <c r="K4446" s="38">
        <v>4.4823199999999996</v>
      </c>
      <c r="L4446" s="37">
        <v>4.47959</v>
      </c>
      <c r="M4446" s="41">
        <v>413.59881000000001</v>
      </c>
      <c r="N4446" s="43">
        <v>169.35516999999999</v>
      </c>
      <c r="O4446" s="59">
        <v>14.302569999999999</v>
      </c>
      <c r="P4446" s="58">
        <v>14.286440000000001</v>
      </c>
      <c r="Q4446" s="47">
        <v>2929.94263</v>
      </c>
      <c r="R4446" s="46">
        <v>2837.3818900000001</v>
      </c>
    </row>
    <row r="4447" spans="1:18" ht="12.95" customHeight="1">
      <c r="A4447" s="30">
        <v>37.016669999999998</v>
      </c>
      <c r="B4447" s="32">
        <v>3901.02727</v>
      </c>
      <c r="C4447" s="44">
        <v>249.68181999999999</v>
      </c>
      <c r="D4447" s="57">
        <v>151.16765000000001</v>
      </c>
      <c r="E4447" s="51">
        <v>114.91847</v>
      </c>
      <c r="F4447" s="52">
        <v>34.917189999999998</v>
      </c>
      <c r="G4447" s="45">
        <v>15.536619999999999</v>
      </c>
      <c r="H4447" s="53">
        <v>29.88381</v>
      </c>
      <c r="I4447" s="42">
        <v>196.99445</v>
      </c>
      <c r="J4447" s="34">
        <v>5.4719999999999998E-2</v>
      </c>
      <c r="K4447" s="38">
        <v>4.50427</v>
      </c>
      <c r="L4447" s="37">
        <v>4.4947600000000003</v>
      </c>
      <c r="M4447" s="41">
        <v>413.57055000000003</v>
      </c>
      <c r="N4447" s="43">
        <v>169.28272000000001</v>
      </c>
      <c r="O4447" s="59">
        <v>14.301600000000001</v>
      </c>
      <c r="P4447" s="58">
        <v>14.28462</v>
      </c>
      <c r="Q4447" s="47">
        <v>2923.3079499999999</v>
      </c>
      <c r="R4447" s="46">
        <v>2716.6023300000002</v>
      </c>
    </row>
    <row r="4448" spans="1:18" ht="12.95" customHeight="1">
      <c r="A4448" s="30">
        <v>37.024999999999999</v>
      </c>
      <c r="B4448" s="32">
        <v>3901.4305300000001</v>
      </c>
      <c r="C4448" s="44">
        <v>250.41595000000001</v>
      </c>
      <c r="D4448" s="57">
        <v>151.08496</v>
      </c>
      <c r="E4448" s="51">
        <v>114.67659</v>
      </c>
      <c r="F4448" s="52">
        <v>35.066780000000001</v>
      </c>
      <c r="G4448" s="45">
        <v>15.598660000000001</v>
      </c>
      <c r="H4448" s="53">
        <v>29.876719999999999</v>
      </c>
      <c r="I4448" s="42">
        <v>199.91137000000001</v>
      </c>
      <c r="J4448" s="34">
        <v>5.697E-2</v>
      </c>
      <c r="K4448" s="38">
        <v>4.5164600000000004</v>
      </c>
      <c r="L4448" s="37">
        <v>4.5073999999999996</v>
      </c>
      <c r="M4448" s="41">
        <v>413.42926</v>
      </c>
      <c r="N4448" s="43">
        <v>170.10439</v>
      </c>
      <c r="O4448" s="59">
        <v>14.302630000000001</v>
      </c>
      <c r="P4448" s="58">
        <v>14.28159</v>
      </c>
      <c r="Q4448" s="47">
        <v>2989.9784300000001</v>
      </c>
      <c r="R4448" s="46">
        <v>2804.9142700000002</v>
      </c>
    </row>
    <row r="4449" spans="1:18" ht="12.95" customHeight="1">
      <c r="A4449" s="30">
        <v>37.033329999999999</v>
      </c>
      <c r="B4449" s="32">
        <v>3899.1567100000002</v>
      </c>
      <c r="C4449" s="44">
        <v>249.98096000000001</v>
      </c>
      <c r="D4449" s="57">
        <v>151.01248000000001</v>
      </c>
      <c r="E4449" s="51">
        <v>114.9248</v>
      </c>
      <c r="F4449" s="52">
        <v>34.819780000000002</v>
      </c>
      <c r="G4449" s="45">
        <v>15.581110000000001</v>
      </c>
      <c r="H4449" s="53">
        <v>29.838190000000001</v>
      </c>
      <c r="I4449" s="42">
        <v>200.40219999999999</v>
      </c>
      <c r="J4449" s="34">
        <v>4.879E-2</v>
      </c>
      <c r="K4449" s="38">
        <v>4.5149400000000002</v>
      </c>
      <c r="L4449" s="37">
        <v>4.5073999999999996</v>
      </c>
      <c r="M4449" s="41">
        <v>413.31623000000002</v>
      </c>
      <c r="N4449" s="43">
        <v>169.58270999999999</v>
      </c>
      <c r="O4449" s="59">
        <v>14.3012</v>
      </c>
      <c r="P4449" s="58">
        <v>14.27824</v>
      </c>
      <c r="Q4449" s="47">
        <v>2965.5433699999999</v>
      </c>
      <c r="R4449" s="46">
        <v>2821.1480799999999</v>
      </c>
    </row>
    <row r="4450" spans="1:18" ht="12.95" customHeight="1">
      <c r="A4450" s="30">
        <v>37.041670000000003</v>
      </c>
      <c r="B4450" s="32">
        <v>3903.8254400000001</v>
      </c>
      <c r="C4450" s="44">
        <v>250.29034999999999</v>
      </c>
      <c r="D4450" s="57">
        <v>151.07876999999999</v>
      </c>
      <c r="E4450" s="51">
        <v>114.91847</v>
      </c>
      <c r="F4450" s="52">
        <v>35.073810000000002</v>
      </c>
      <c r="G4450" s="45">
        <v>15.57638</v>
      </c>
      <c r="H4450" s="53">
        <v>29.88381</v>
      </c>
      <c r="I4450" s="42">
        <v>201.73445000000001</v>
      </c>
      <c r="J4450" s="34">
        <v>4.3880000000000002E-2</v>
      </c>
      <c r="K4450" s="38">
        <v>4.5216399999999997</v>
      </c>
      <c r="L4450" s="37">
        <v>4.5149800000000004</v>
      </c>
      <c r="M4450" s="41">
        <v>414.55957000000001</v>
      </c>
      <c r="N4450" s="43">
        <v>170.21907999999999</v>
      </c>
      <c r="O4450" s="59">
        <v>14.30322</v>
      </c>
      <c r="P4450" s="58">
        <v>14.2843</v>
      </c>
      <c r="Q4450" s="47">
        <v>2955.0249699999999</v>
      </c>
      <c r="R4450" s="46">
        <v>2818.3883300000002</v>
      </c>
    </row>
    <row r="4451" spans="1:18" ht="12.95" customHeight="1">
      <c r="A4451" s="30">
        <v>37.049999999999997</v>
      </c>
      <c r="B4451" s="32">
        <v>3904.5523199999998</v>
      </c>
      <c r="C4451" s="44">
        <v>250.86771999999999</v>
      </c>
      <c r="D4451" s="57">
        <v>151.01248000000001</v>
      </c>
      <c r="E4451" s="51">
        <v>115.21371000000001</v>
      </c>
      <c r="F4451" s="52">
        <v>35.087859999999999</v>
      </c>
      <c r="G4451" s="45">
        <v>15.560499999999999</v>
      </c>
      <c r="H4451" s="53">
        <v>29.845279999999999</v>
      </c>
      <c r="I4451" s="42">
        <v>199.29433</v>
      </c>
      <c r="J4451" s="34">
        <v>4.24E-2</v>
      </c>
      <c r="K4451" s="38">
        <v>4.4948199999999998</v>
      </c>
      <c r="L4451" s="37">
        <v>4.5048700000000004</v>
      </c>
      <c r="M4451" s="41">
        <v>414.13569999999999</v>
      </c>
      <c r="N4451" s="43">
        <v>169.82131000000001</v>
      </c>
      <c r="O4451" s="59">
        <v>14.29799</v>
      </c>
      <c r="P4451" s="58">
        <v>14.277609999999999</v>
      </c>
      <c r="Q4451" s="47">
        <v>3001.1441100000002</v>
      </c>
      <c r="R4451" s="46">
        <v>2791.6025399999999</v>
      </c>
    </row>
    <row r="4452" spans="1:18" ht="12.95" customHeight="1">
      <c r="A4452" s="30">
        <v>37.058329999999998</v>
      </c>
      <c r="B4452" s="32">
        <v>3901.2344899999998</v>
      </c>
      <c r="C4452" s="44">
        <v>249.97394</v>
      </c>
      <c r="D4452" s="57">
        <v>151.00009</v>
      </c>
      <c r="E4452" s="51">
        <v>115.05343000000001</v>
      </c>
      <c r="F4452" s="52">
        <v>35.118980000000001</v>
      </c>
      <c r="G4452" s="45">
        <v>15.571109999999999</v>
      </c>
      <c r="H4452" s="53">
        <v>29.92943</v>
      </c>
      <c r="I4452" s="42">
        <v>201.13142999999999</v>
      </c>
      <c r="J4452" s="34">
        <v>4.1000000000000002E-2</v>
      </c>
      <c r="K4452" s="38">
        <v>4.4887199999999998</v>
      </c>
      <c r="L4452" s="37">
        <v>4.4972799999999999</v>
      </c>
      <c r="M4452" s="41">
        <v>413.79660999999999</v>
      </c>
      <c r="N4452" s="43">
        <v>170.42641</v>
      </c>
      <c r="O4452" s="59">
        <v>14.298410000000001</v>
      </c>
      <c r="P4452" s="58">
        <v>14.27847</v>
      </c>
      <c r="Q4452" s="47">
        <v>2954.05404</v>
      </c>
      <c r="R4452" s="46">
        <v>2798.42074</v>
      </c>
    </row>
    <row r="4453" spans="1:18" ht="12.95" customHeight="1">
      <c r="A4453" s="30">
        <v>37.066670000000002</v>
      </c>
      <c r="B4453" s="32">
        <v>3898.32906</v>
      </c>
      <c r="C4453" s="44">
        <v>249.26369</v>
      </c>
      <c r="D4453" s="57">
        <v>151.03943000000001</v>
      </c>
      <c r="E4453" s="51">
        <v>114.91847</v>
      </c>
      <c r="F4453" s="52">
        <v>35.178199999999997</v>
      </c>
      <c r="G4453" s="45">
        <v>15.57687</v>
      </c>
      <c r="H4453" s="53">
        <v>29.936509999999998</v>
      </c>
      <c r="I4453" s="42">
        <v>199.37846999999999</v>
      </c>
      <c r="J4453" s="34">
        <v>4.1489999999999999E-2</v>
      </c>
      <c r="K4453" s="38">
        <v>4.5</v>
      </c>
      <c r="L4453" s="37">
        <v>4.5073999999999996</v>
      </c>
      <c r="M4453" s="41">
        <v>414.22048000000001</v>
      </c>
      <c r="N4453" s="43">
        <v>170.376</v>
      </c>
      <c r="O4453" s="59">
        <v>14.30439</v>
      </c>
      <c r="P4453" s="58">
        <v>14.2829</v>
      </c>
      <c r="Q4453" s="47">
        <v>2854.8574400000002</v>
      </c>
      <c r="R4453" s="46">
        <v>2777.8038000000001</v>
      </c>
    </row>
    <row r="4454" spans="1:18" ht="12.95" customHeight="1">
      <c r="A4454" s="30">
        <v>37.075000000000003</v>
      </c>
      <c r="B4454" s="32">
        <v>3895.7283900000002</v>
      </c>
      <c r="C4454" s="44">
        <v>249.89846</v>
      </c>
      <c r="D4454" s="57">
        <v>151.05181999999999</v>
      </c>
      <c r="E4454" s="51">
        <v>114.91847</v>
      </c>
      <c r="F4454" s="52">
        <v>35.073810000000002</v>
      </c>
      <c r="G4454" s="45">
        <v>15.59694</v>
      </c>
      <c r="H4454" s="53">
        <v>29.936509999999998</v>
      </c>
      <c r="I4454" s="42">
        <v>198.07427000000001</v>
      </c>
      <c r="J4454" s="34">
        <v>4.4200000000000003E-2</v>
      </c>
      <c r="K4454" s="38">
        <v>4.5164600000000004</v>
      </c>
      <c r="L4454" s="37">
        <v>4.5099200000000002</v>
      </c>
      <c r="M4454" s="41">
        <v>414.95517000000001</v>
      </c>
      <c r="N4454" s="43">
        <v>169.99421000000001</v>
      </c>
      <c r="O4454" s="59">
        <v>14.30307</v>
      </c>
      <c r="P4454" s="58">
        <v>14.287269999999999</v>
      </c>
      <c r="Q4454" s="47">
        <v>2920.2333400000002</v>
      </c>
      <c r="R4454" s="46">
        <v>2697.2840999999999</v>
      </c>
    </row>
    <row r="4455" spans="1:18" ht="12.95" customHeight="1">
      <c r="A4455" s="30">
        <v>37.083329999999997</v>
      </c>
      <c r="B4455" s="32">
        <v>3901.4211599999999</v>
      </c>
      <c r="C4455" s="44">
        <v>250.30037999999999</v>
      </c>
      <c r="D4455" s="57">
        <v>151.13668000000001</v>
      </c>
      <c r="E4455" s="51">
        <v>114.88679999999999</v>
      </c>
      <c r="F4455" s="52">
        <v>34.934280000000001</v>
      </c>
      <c r="G4455" s="45">
        <v>15.56217</v>
      </c>
      <c r="H4455" s="53">
        <v>29.795649999999998</v>
      </c>
      <c r="I4455" s="42">
        <v>201.07534000000001</v>
      </c>
      <c r="J4455" s="34">
        <v>4.0140000000000002E-2</v>
      </c>
      <c r="K4455" s="38">
        <v>4.5173800000000002</v>
      </c>
      <c r="L4455" s="37">
        <v>4.5250899999999996</v>
      </c>
      <c r="M4455" s="41">
        <v>414.70085999999998</v>
      </c>
      <c r="N4455" s="43">
        <v>169.76814999999999</v>
      </c>
      <c r="O4455" s="59">
        <v>14.29913</v>
      </c>
      <c r="P4455" s="58">
        <v>14.286709999999999</v>
      </c>
      <c r="Q4455" s="47">
        <v>2949.1994</v>
      </c>
      <c r="R4455" s="46">
        <v>2829.42733</v>
      </c>
    </row>
    <row r="4456" spans="1:18" ht="12.95" customHeight="1">
      <c r="A4456" s="30">
        <v>37.091670000000001</v>
      </c>
      <c r="B4456" s="32">
        <v>3899.1936999999998</v>
      </c>
      <c r="C4456" s="44">
        <v>250.51481999999999</v>
      </c>
      <c r="D4456" s="57">
        <v>151.09115</v>
      </c>
      <c r="E4456" s="51">
        <v>114.91213</v>
      </c>
      <c r="F4456" s="52">
        <v>34.910159999999998</v>
      </c>
      <c r="G4456" s="45">
        <v>15.59146</v>
      </c>
      <c r="H4456" s="53">
        <v>29.92943</v>
      </c>
      <c r="I4456" s="42">
        <v>202.60391999999999</v>
      </c>
      <c r="J4456" s="34">
        <v>3.9800000000000002E-2</v>
      </c>
      <c r="K4456" s="38">
        <v>4.49939</v>
      </c>
      <c r="L4456" s="37">
        <v>4.5073999999999996</v>
      </c>
      <c r="M4456" s="41">
        <v>415.09645999999998</v>
      </c>
      <c r="N4456" s="43">
        <v>170.10462999999999</v>
      </c>
      <c r="O4456" s="59">
        <v>14.303509999999999</v>
      </c>
      <c r="P4456" s="58">
        <v>14.28328</v>
      </c>
      <c r="Q4456" s="47">
        <v>2914.4077600000001</v>
      </c>
      <c r="R4456" s="46">
        <v>2773.2583300000001</v>
      </c>
    </row>
    <row r="4457" spans="1:18" ht="12.95" customHeight="1">
      <c r="A4457" s="30">
        <v>37.1</v>
      </c>
      <c r="B4457" s="32">
        <v>3895.7405399999998</v>
      </c>
      <c r="C4457" s="44">
        <v>249.46825999999999</v>
      </c>
      <c r="D4457" s="57">
        <v>151.01248000000001</v>
      </c>
      <c r="E4457" s="51">
        <v>114.94656999999999</v>
      </c>
      <c r="F4457" s="52">
        <v>34.843899999999998</v>
      </c>
      <c r="G4457" s="45">
        <v>15.65216</v>
      </c>
      <c r="H4457" s="53">
        <v>29.757110000000001</v>
      </c>
      <c r="I4457" s="42">
        <v>194.32995</v>
      </c>
      <c r="J4457" s="34">
        <v>5.534E-2</v>
      </c>
      <c r="K4457" s="38">
        <v>4.49207</v>
      </c>
      <c r="L4457" s="37">
        <v>4.5149800000000004</v>
      </c>
      <c r="M4457" s="41">
        <v>413.79660999999999</v>
      </c>
      <c r="N4457" s="43">
        <v>170.05582999999999</v>
      </c>
      <c r="O4457" s="59">
        <v>14.30273</v>
      </c>
      <c r="P4457" s="58">
        <v>14.286049999999999</v>
      </c>
      <c r="Q4457" s="47">
        <v>2956.31954</v>
      </c>
      <c r="R4457" s="46">
        <v>2756.8621800000001</v>
      </c>
    </row>
    <row r="4458" spans="1:18" ht="12.95" customHeight="1">
      <c r="A4458" s="30">
        <v>37.108330000000002</v>
      </c>
      <c r="B4458" s="32">
        <v>3901.79585</v>
      </c>
      <c r="C4458" s="44">
        <v>250.51401999999999</v>
      </c>
      <c r="D4458" s="57">
        <v>151.04562000000001</v>
      </c>
      <c r="E4458" s="51">
        <v>115.03801</v>
      </c>
      <c r="F4458" s="52">
        <v>35.049709999999997</v>
      </c>
      <c r="G4458" s="45">
        <v>15.7357</v>
      </c>
      <c r="H4458" s="53">
        <v>29.806750000000001</v>
      </c>
      <c r="I4458" s="42">
        <v>196.85420999999999</v>
      </c>
      <c r="J4458" s="34">
        <v>6.0220000000000003E-2</v>
      </c>
      <c r="K4458" s="38">
        <v>4.5137200000000002</v>
      </c>
      <c r="L4458" s="37">
        <v>4.4972799999999999</v>
      </c>
      <c r="M4458" s="41">
        <v>413.68358000000001</v>
      </c>
      <c r="N4458" s="43">
        <v>169.72475</v>
      </c>
      <c r="O4458" s="59">
        <v>14.30274</v>
      </c>
      <c r="P4458" s="58">
        <v>14.28852</v>
      </c>
      <c r="Q4458" s="47">
        <v>2930.4281000000001</v>
      </c>
      <c r="R4458" s="46">
        <v>2796.79736</v>
      </c>
    </row>
    <row r="4459" spans="1:18" ht="12.95" customHeight="1">
      <c r="A4459" s="30">
        <v>37.116669999999999</v>
      </c>
      <c r="B4459" s="32">
        <v>3896.8020000000001</v>
      </c>
      <c r="C4459" s="44">
        <v>249.82926</v>
      </c>
      <c r="D4459" s="57">
        <v>150.95455999999999</v>
      </c>
      <c r="E4459" s="51">
        <v>114.98733</v>
      </c>
      <c r="F4459" s="52">
        <v>34.941299999999998</v>
      </c>
      <c r="G4459" s="45">
        <v>15.773160000000001</v>
      </c>
      <c r="H4459" s="53">
        <v>29.750019999999999</v>
      </c>
      <c r="I4459" s="42">
        <v>200.06563</v>
      </c>
      <c r="J4459" s="34">
        <v>5.6149999999999999E-2</v>
      </c>
      <c r="K4459" s="38">
        <v>4.5131100000000002</v>
      </c>
      <c r="L4459" s="37">
        <v>4.4871699999999999</v>
      </c>
      <c r="M4459" s="41">
        <v>414.27699000000001</v>
      </c>
      <c r="N4459" s="43">
        <v>169.86222000000001</v>
      </c>
      <c r="O4459" s="59">
        <v>14.303039999999999</v>
      </c>
      <c r="P4459" s="58">
        <v>14.28365</v>
      </c>
      <c r="Q4459" s="47">
        <v>2973.7962699999998</v>
      </c>
      <c r="R4459" s="46">
        <v>2780.88823</v>
      </c>
    </row>
    <row r="4460" spans="1:18" ht="12.95" customHeight="1">
      <c r="A4460" s="30">
        <v>37.125</v>
      </c>
      <c r="B4460" s="32">
        <v>3899.1370700000002</v>
      </c>
      <c r="C4460" s="44">
        <v>248.94233</v>
      </c>
      <c r="D4460" s="57">
        <v>151.08496</v>
      </c>
      <c r="E4460" s="51">
        <v>114.95923000000001</v>
      </c>
      <c r="F4460" s="52">
        <v>35.014580000000002</v>
      </c>
      <c r="G4460" s="45">
        <v>15.77468</v>
      </c>
      <c r="H4460" s="53">
        <v>29.77129</v>
      </c>
      <c r="I4460" s="42">
        <v>196.67191</v>
      </c>
      <c r="J4460" s="34">
        <v>5.9470000000000002E-2</v>
      </c>
      <c r="K4460" s="38">
        <v>4.50244</v>
      </c>
      <c r="L4460" s="37">
        <v>4.4998100000000001</v>
      </c>
      <c r="M4460" s="41">
        <v>413.25972000000002</v>
      </c>
      <c r="N4460" s="43">
        <v>169.49865</v>
      </c>
      <c r="O4460" s="59">
        <v>14.301869999999999</v>
      </c>
      <c r="P4460" s="58">
        <v>14.28192</v>
      </c>
      <c r="Q4460" s="47">
        <v>2856.9611199999999</v>
      </c>
      <c r="R4460" s="46">
        <v>2683.3230199999998</v>
      </c>
    </row>
    <row r="4461" spans="1:18" ht="12.95" customHeight="1">
      <c r="A4461" s="30">
        <v>37.133330000000001</v>
      </c>
      <c r="B4461" s="32">
        <v>3897.4146300000002</v>
      </c>
      <c r="C4461" s="44">
        <v>249.95375999999999</v>
      </c>
      <c r="D4461" s="57">
        <v>151.02486999999999</v>
      </c>
      <c r="E4461" s="51">
        <v>114.57602</v>
      </c>
      <c r="F4461" s="52">
        <v>34.90314</v>
      </c>
      <c r="G4461" s="45">
        <v>15.717549999999999</v>
      </c>
      <c r="H4461" s="53">
        <v>29.869630000000001</v>
      </c>
      <c r="I4461" s="42">
        <v>201.80457000000001</v>
      </c>
      <c r="J4461" s="34">
        <v>6.1120000000000001E-2</v>
      </c>
      <c r="K4461" s="38">
        <v>4.5027400000000002</v>
      </c>
      <c r="L4461" s="37">
        <v>4.4998100000000001</v>
      </c>
      <c r="M4461" s="41">
        <v>414.07918999999998</v>
      </c>
      <c r="N4461" s="43">
        <v>169.96435</v>
      </c>
      <c r="O4461" s="59">
        <v>14.29682</v>
      </c>
      <c r="P4461" s="58">
        <v>14.287710000000001</v>
      </c>
      <c r="Q4461" s="47">
        <v>2913.5986600000001</v>
      </c>
      <c r="R4461" s="46">
        <v>2800.8558200000002</v>
      </c>
    </row>
    <row r="4462" spans="1:18" ht="12.95" customHeight="1">
      <c r="A4462" s="30">
        <v>37.141669999999998</v>
      </c>
      <c r="B4462" s="32">
        <v>3896.1441500000001</v>
      </c>
      <c r="C4462" s="44">
        <v>249.79272</v>
      </c>
      <c r="D4462" s="57">
        <v>151.09735000000001</v>
      </c>
      <c r="E4462" s="51">
        <v>114.9248</v>
      </c>
      <c r="F4462" s="52">
        <v>34.976419999999997</v>
      </c>
      <c r="G4462" s="45">
        <v>15.71095</v>
      </c>
      <c r="H4462" s="53">
        <v>29.838190000000001</v>
      </c>
      <c r="I4462" s="42">
        <v>197.68161000000001</v>
      </c>
      <c r="J4462" s="34">
        <v>6.0780000000000001E-2</v>
      </c>
      <c r="K4462" s="38">
        <v>4.4990800000000002</v>
      </c>
      <c r="L4462" s="37">
        <v>4.4922300000000002</v>
      </c>
      <c r="M4462" s="41">
        <v>413.48577999999998</v>
      </c>
      <c r="N4462" s="43">
        <v>170.69385</v>
      </c>
      <c r="O4462" s="59">
        <v>14.298819999999999</v>
      </c>
      <c r="P4462" s="58">
        <v>14.28487</v>
      </c>
      <c r="Q4462" s="47">
        <v>2932.36996</v>
      </c>
      <c r="R4462" s="46">
        <v>2738.0309600000001</v>
      </c>
    </row>
    <row r="4463" spans="1:18" ht="12.95" customHeight="1">
      <c r="A4463" s="30">
        <v>37.15</v>
      </c>
      <c r="B4463" s="32">
        <v>3902.0210900000002</v>
      </c>
      <c r="C4463" s="44">
        <v>250.0505</v>
      </c>
      <c r="D4463" s="57">
        <v>151.01248000000001</v>
      </c>
      <c r="E4463" s="51">
        <v>114.95923000000001</v>
      </c>
      <c r="F4463" s="52">
        <v>35.17118</v>
      </c>
      <c r="G4463" s="45">
        <v>15.699820000000001</v>
      </c>
      <c r="H4463" s="53">
        <v>29.982130000000002</v>
      </c>
      <c r="I4463" s="42">
        <v>197.28895</v>
      </c>
      <c r="J4463" s="34">
        <v>4.6399999999999997E-2</v>
      </c>
      <c r="K4463" s="38">
        <v>4.5021300000000002</v>
      </c>
      <c r="L4463" s="37">
        <v>4.4972799999999999</v>
      </c>
      <c r="M4463" s="41">
        <v>414.75736999999998</v>
      </c>
      <c r="N4463" s="43">
        <v>170.6139</v>
      </c>
      <c r="O4463" s="59">
        <v>14.29543</v>
      </c>
      <c r="P4463" s="58">
        <v>14.27966</v>
      </c>
      <c r="Q4463" s="47">
        <v>2902.1093300000002</v>
      </c>
      <c r="R4463" s="46">
        <v>2763.6803799999998</v>
      </c>
    </row>
    <row r="4464" spans="1:18" ht="12.95" customHeight="1">
      <c r="A4464" s="30">
        <v>37.158329999999999</v>
      </c>
      <c r="B4464" s="32">
        <v>3903.4675499999998</v>
      </c>
      <c r="C4464" s="44">
        <v>250.69111000000001</v>
      </c>
      <c r="D4464" s="57">
        <v>150.98770999999999</v>
      </c>
      <c r="E4464" s="51">
        <v>114.97190000000001</v>
      </c>
      <c r="F4464" s="52">
        <v>35.080829999999999</v>
      </c>
      <c r="G4464" s="45">
        <v>15.70077</v>
      </c>
      <c r="H4464" s="53">
        <v>29.680029999999999</v>
      </c>
      <c r="I4464" s="42">
        <v>199.06995000000001</v>
      </c>
      <c r="J4464" s="34">
        <v>3.619E-2</v>
      </c>
      <c r="K4464" s="38">
        <v>4.5146300000000004</v>
      </c>
      <c r="L4464" s="37">
        <v>4.5073999999999996</v>
      </c>
      <c r="M4464" s="41">
        <v>414.87040000000002</v>
      </c>
      <c r="N4464" s="43">
        <v>169.60843</v>
      </c>
      <c r="O4464" s="59">
        <v>14.295529999999999</v>
      </c>
      <c r="P4464" s="58">
        <v>14.277950000000001</v>
      </c>
      <c r="Q4464" s="47">
        <v>3001.3059400000002</v>
      </c>
      <c r="R4464" s="46">
        <v>2812.2194800000002</v>
      </c>
    </row>
    <row r="4465" spans="1:18" ht="12.95" customHeight="1">
      <c r="A4465" s="30">
        <v>37.166670000000003</v>
      </c>
      <c r="B4465" s="32">
        <v>3902.8353499999998</v>
      </c>
      <c r="C4465" s="44">
        <v>250.55395999999999</v>
      </c>
      <c r="D4465" s="57">
        <v>150.85730000000001</v>
      </c>
      <c r="E4465" s="51">
        <v>114.85236</v>
      </c>
      <c r="F4465" s="52">
        <v>35.104939999999999</v>
      </c>
      <c r="G4465" s="45">
        <v>15.716989999999999</v>
      </c>
      <c r="H4465" s="53">
        <v>29.862539999999999</v>
      </c>
      <c r="I4465" s="42">
        <v>201.46799999999999</v>
      </c>
      <c r="J4465" s="34">
        <v>4.4720000000000003E-2</v>
      </c>
      <c r="K4465" s="38">
        <v>4.5051800000000002</v>
      </c>
      <c r="L4465" s="37">
        <v>4.5175099999999997</v>
      </c>
      <c r="M4465" s="41">
        <v>413.65532000000002</v>
      </c>
      <c r="N4465" s="43">
        <v>170.12208999999999</v>
      </c>
      <c r="O4465" s="59">
        <v>14.298690000000001</v>
      </c>
      <c r="P4465" s="58">
        <v>14.27735</v>
      </c>
      <c r="Q4465" s="47">
        <v>2899.52018</v>
      </c>
      <c r="R4465" s="46">
        <v>2834.6221500000001</v>
      </c>
    </row>
    <row r="4466" spans="1:18" ht="12.95" customHeight="1">
      <c r="A4466" s="30">
        <v>37.174999999999997</v>
      </c>
      <c r="B4466" s="32">
        <v>3898.0020199999999</v>
      </c>
      <c r="C4466" s="44">
        <v>249.68277</v>
      </c>
      <c r="D4466" s="57">
        <v>150.97533000000001</v>
      </c>
      <c r="E4466" s="51">
        <v>114.6168</v>
      </c>
      <c r="F4466" s="52">
        <v>35.104939999999999</v>
      </c>
      <c r="G4466" s="45">
        <v>15.69664</v>
      </c>
      <c r="H4466" s="53">
        <v>29.809830000000002</v>
      </c>
      <c r="I4466" s="42">
        <v>197.47126</v>
      </c>
      <c r="J4466" s="34">
        <v>4.3229999999999998E-2</v>
      </c>
      <c r="K4466" s="38">
        <v>4.4935999999999998</v>
      </c>
      <c r="L4466" s="37">
        <v>4.4846399999999997</v>
      </c>
      <c r="M4466" s="41">
        <v>414.19222000000002</v>
      </c>
      <c r="N4466" s="43">
        <v>170.41535999999999</v>
      </c>
      <c r="O4466" s="59">
        <v>14.2965</v>
      </c>
      <c r="P4466" s="58">
        <v>14.28477</v>
      </c>
      <c r="Q4466" s="47">
        <v>2852.2683000000002</v>
      </c>
      <c r="R4466" s="46">
        <v>2724.0698900000002</v>
      </c>
    </row>
    <row r="4467" spans="1:18" ht="12.95" customHeight="1">
      <c r="A4467" s="30">
        <v>37.183329999999998</v>
      </c>
      <c r="B4467" s="32">
        <v>3894.9592600000001</v>
      </c>
      <c r="C4467" s="44">
        <v>249.58544000000001</v>
      </c>
      <c r="D4467" s="57">
        <v>151.02705</v>
      </c>
      <c r="E4467" s="51">
        <v>114.96834</v>
      </c>
      <c r="F4467" s="52">
        <v>34.763590000000001</v>
      </c>
      <c r="G4467" s="45">
        <v>15.73301</v>
      </c>
      <c r="H4467" s="53">
        <v>29.67604</v>
      </c>
      <c r="I4467" s="42">
        <v>201.13142999999999</v>
      </c>
      <c r="J4467" s="34">
        <v>4.3380000000000002E-2</v>
      </c>
      <c r="K4467" s="38">
        <v>4.50122</v>
      </c>
      <c r="L4467" s="37">
        <v>4.4998100000000001</v>
      </c>
      <c r="M4467" s="41">
        <v>413.85313000000002</v>
      </c>
      <c r="N4467" s="43">
        <v>169.93797000000001</v>
      </c>
      <c r="O4467" s="59">
        <v>14.303100000000001</v>
      </c>
      <c r="P4467" s="58">
        <v>14.28847</v>
      </c>
      <c r="Q4467" s="47">
        <v>2886.5744599999998</v>
      </c>
      <c r="R4467" s="46">
        <v>2789.00513</v>
      </c>
    </row>
    <row r="4468" spans="1:18" ht="12.95" customHeight="1">
      <c r="A4468" s="30">
        <v>37.191670000000002</v>
      </c>
      <c r="B4468" s="32">
        <v>3898.1602800000001</v>
      </c>
      <c r="C4468" s="44">
        <v>249.76228</v>
      </c>
      <c r="D4468" s="57">
        <v>150.91741999999999</v>
      </c>
      <c r="E4468" s="51">
        <v>115.11596</v>
      </c>
      <c r="F4468" s="52">
        <v>35.031680000000001</v>
      </c>
      <c r="G4468" s="45">
        <v>15.70904</v>
      </c>
      <c r="H4468" s="53">
        <v>29.683129999999998</v>
      </c>
      <c r="I4468" s="42">
        <v>201.95883000000001</v>
      </c>
      <c r="J4468" s="34">
        <v>4.0759999999999998E-2</v>
      </c>
      <c r="K4468" s="38">
        <v>4.50244</v>
      </c>
      <c r="L4468" s="37">
        <v>4.4998100000000001</v>
      </c>
      <c r="M4468" s="41">
        <v>414.41827999999998</v>
      </c>
      <c r="N4468" s="43">
        <v>169.22815</v>
      </c>
      <c r="O4468" s="59">
        <v>14.30336</v>
      </c>
      <c r="P4468" s="58">
        <v>14.28961</v>
      </c>
      <c r="Q4468" s="47">
        <v>2898.7110699999998</v>
      </c>
      <c r="R4468" s="46">
        <v>2733.4854999999998</v>
      </c>
    </row>
    <row r="4469" spans="1:18" ht="12.95" customHeight="1">
      <c r="A4469" s="30">
        <v>37.200000000000003</v>
      </c>
      <c r="B4469" s="32">
        <v>3897.5122099999999</v>
      </c>
      <c r="C4469" s="44">
        <v>249.90697</v>
      </c>
      <c r="D4469" s="57">
        <v>150.95058</v>
      </c>
      <c r="E4469" s="51">
        <v>114.88047</v>
      </c>
      <c r="F4469" s="52">
        <v>34.979469999999999</v>
      </c>
      <c r="G4469" s="45">
        <v>15.65649</v>
      </c>
      <c r="H4469" s="53">
        <v>29.630400000000002</v>
      </c>
      <c r="I4469" s="42">
        <v>202.15516</v>
      </c>
      <c r="J4469" s="34">
        <v>5.5109999999999999E-2</v>
      </c>
      <c r="K4469" s="38">
        <v>4.49268</v>
      </c>
      <c r="L4469" s="37">
        <v>4.4947600000000003</v>
      </c>
      <c r="M4469" s="41">
        <v>413.88137999999998</v>
      </c>
      <c r="N4469" s="43">
        <v>169.67554999999999</v>
      </c>
      <c r="O4469" s="59">
        <v>14.30289</v>
      </c>
      <c r="P4469" s="58">
        <v>14.29246</v>
      </c>
      <c r="Q4469" s="47">
        <v>2912.3040799999999</v>
      </c>
      <c r="R4469" s="46">
        <v>2815.3039100000001</v>
      </c>
    </row>
    <row r="4470" spans="1:18" ht="12.95" customHeight="1">
      <c r="A4470" s="30">
        <v>37.208329999999997</v>
      </c>
      <c r="B4470" s="32">
        <v>3902.9684400000001</v>
      </c>
      <c r="C4470" s="44">
        <v>250.25818000000001</v>
      </c>
      <c r="D4470" s="57">
        <v>151.06020000000001</v>
      </c>
      <c r="E4470" s="51">
        <v>114.83336</v>
      </c>
      <c r="F4470" s="52">
        <v>34.979469999999999</v>
      </c>
      <c r="G4470" s="45">
        <v>15.59891</v>
      </c>
      <c r="H4470" s="53">
        <v>29.78857</v>
      </c>
      <c r="I4470" s="42">
        <v>197.44320999999999</v>
      </c>
      <c r="J4470" s="34">
        <v>5.9929999999999997E-2</v>
      </c>
      <c r="K4470" s="38">
        <v>4.5045700000000002</v>
      </c>
      <c r="L4470" s="37">
        <v>4.5149800000000004</v>
      </c>
      <c r="M4470" s="41">
        <v>413.42926</v>
      </c>
      <c r="N4470" s="43">
        <v>170.08623</v>
      </c>
      <c r="O4470" s="59">
        <v>14.30283</v>
      </c>
      <c r="P4470" s="58">
        <v>14.289070000000001</v>
      </c>
      <c r="Q4470" s="47">
        <v>2949.6848599999998</v>
      </c>
      <c r="R4470" s="46">
        <v>2840.3039800000001</v>
      </c>
    </row>
    <row r="4471" spans="1:18" ht="12.95" customHeight="1">
      <c r="A4471" s="30">
        <v>37.216670000000001</v>
      </c>
      <c r="B4471" s="32">
        <v>3898.0222899999999</v>
      </c>
      <c r="C4471" s="44">
        <v>249.23695000000001</v>
      </c>
      <c r="D4471" s="57">
        <v>151.03324000000001</v>
      </c>
      <c r="E4471" s="51">
        <v>114.96201000000001</v>
      </c>
      <c r="F4471" s="52">
        <v>34.913220000000003</v>
      </c>
      <c r="G4471" s="45">
        <v>15.574820000000001</v>
      </c>
      <c r="H4471" s="53">
        <v>29.879829999999998</v>
      </c>
      <c r="I4471" s="42">
        <v>198.28462999999999</v>
      </c>
      <c r="J4471" s="34">
        <v>5.5960000000000003E-2</v>
      </c>
      <c r="K4471" s="38">
        <v>4.48963</v>
      </c>
      <c r="L4471" s="37">
        <v>4.4897</v>
      </c>
      <c r="M4471" s="41">
        <v>414.07918999999998</v>
      </c>
      <c r="N4471" s="43">
        <v>169.84535</v>
      </c>
      <c r="O4471" s="59">
        <v>14.305820000000001</v>
      </c>
      <c r="P4471" s="58">
        <v>14.28717</v>
      </c>
      <c r="Q4471" s="47">
        <v>2918.6151199999999</v>
      </c>
      <c r="R4471" s="46">
        <v>2779.4271800000001</v>
      </c>
    </row>
    <row r="4472" spans="1:18" ht="12.95" customHeight="1">
      <c r="A4472" s="30">
        <v>37.225000000000001</v>
      </c>
      <c r="B4472" s="32">
        <v>3899.5786199999998</v>
      </c>
      <c r="C4472" s="44">
        <v>250.61671000000001</v>
      </c>
      <c r="D4472" s="57">
        <v>151.02086</v>
      </c>
      <c r="E4472" s="51">
        <v>114.92757</v>
      </c>
      <c r="F4472" s="52">
        <v>34.822830000000003</v>
      </c>
      <c r="G4472" s="45">
        <v>15.58982</v>
      </c>
      <c r="H4472" s="53">
        <v>29.841280000000001</v>
      </c>
      <c r="I4472" s="42">
        <v>197.42918</v>
      </c>
      <c r="J4472" s="34">
        <v>4.8910000000000002E-2</v>
      </c>
      <c r="K4472" s="38">
        <v>4.5164600000000004</v>
      </c>
      <c r="L4472" s="37">
        <v>4.5048700000000004</v>
      </c>
      <c r="M4472" s="41">
        <v>414.47480000000002</v>
      </c>
      <c r="N4472" s="43">
        <v>169.78491</v>
      </c>
      <c r="O4472" s="59">
        <v>14.306950000000001</v>
      </c>
      <c r="P4472" s="58">
        <v>14.284420000000001</v>
      </c>
      <c r="Q4472" s="47">
        <v>2902.5947900000001</v>
      </c>
      <c r="R4472" s="46">
        <v>2755.2388000000001</v>
      </c>
    </row>
    <row r="4473" spans="1:18" ht="12.95" customHeight="1">
      <c r="A4473" s="30">
        <v>37.233330000000002</v>
      </c>
      <c r="B4473" s="32">
        <v>3898.3098399999999</v>
      </c>
      <c r="C4473" s="44">
        <v>250.53382999999999</v>
      </c>
      <c r="D4473" s="57">
        <v>150.91122999999999</v>
      </c>
      <c r="E4473" s="51">
        <v>115.01544</v>
      </c>
      <c r="F4473" s="52">
        <v>34.763590000000001</v>
      </c>
      <c r="G4473" s="45">
        <v>15.60821</v>
      </c>
      <c r="H4473" s="53">
        <v>29.728760000000001</v>
      </c>
      <c r="I4473" s="42">
        <v>202.30941999999999</v>
      </c>
      <c r="J4473" s="34">
        <v>4.8129999999999999E-2</v>
      </c>
      <c r="K4473" s="38">
        <v>4.5152400000000004</v>
      </c>
      <c r="L4473" s="37">
        <v>4.5276199999999998</v>
      </c>
      <c r="M4473" s="41">
        <v>413.79660999999999</v>
      </c>
      <c r="N4473" s="43">
        <v>170.09405000000001</v>
      </c>
      <c r="O4473" s="59">
        <v>14.30622</v>
      </c>
      <c r="P4473" s="58">
        <v>14.28715</v>
      </c>
      <c r="Q4473" s="47">
        <v>2908.5821900000001</v>
      </c>
      <c r="R4473" s="46">
        <v>2822.2844500000001</v>
      </c>
    </row>
    <row r="4474" spans="1:18" ht="12.95" customHeight="1">
      <c r="A4474" s="30">
        <v>37.241669999999999</v>
      </c>
      <c r="B4474" s="32">
        <v>3905.01712</v>
      </c>
      <c r="C4474" s="44">
        <v>250.28817000000001</v>
      </c>
      <c r="D4474" s="57">
        <v>150.95677000000001</v>
      </c>
      <c r="E4474" s="51">
        <v>115.14407</v>
      </c>
      <c r="F4474" s="52">
        <v>34.958410000000001</v>
      </c>
      <c r="G4474" s="45">
        <v>15.59511</v>
      </c>
      <c r="H4474" s="53">
        <v>29.714590000000001</v>
      </c>
      <c r="I4474" s="42">
        <v>199.16811999999999</v>
      </c>
      <c r="J4474" s="34">
        <v>5.2850000000000001E-2</v>
      </c>
      <c r="K4474" s="38">
        <v>4.4960399999999998</v>
      </c>
      <c r="L4474" s="37">
        <v>4.5149800000000004</v>
      </c>
      <c r="M4474" s="41">
        <v>414.13569999999999</v>
      </c>
      <c r="N4474" s="43">
        <v>169.71986999999999</v>
      </c>
      <c r="O4474" s="59">
        <v>14.305669999999999</v>
      </c>
      <c r="P4474" s="58">
        <v>14.28505</v>
      </c>
      <c r="Q4474" s="47">
        <v>2997.5840400000002</v>
      </c>
      <c r="R4474" s="46">
        <v>2846.4728300000002</v>
      </c>
    </row>
    <row r="4475" spans="1:18" ht="12.95" customHeight="1">
      <c r="A4475" s="30">
        <v>37.25</v>
      </c>
      <c r="B4475" s="32">
        <v>3901.75569</v>
      </c>
      <c r="C4475" s="44">
        <v>250.31470999999999</v>
      </c>
      <c r="D4475" s="57">
        <v>151.02928</v>
      </c>
      <c r="E4475" s="51">
        <v>115.06254</v>
      </c>
      <c r="F4475" s="52">
        <v>34.92024</v>
      </c>
      <c r="G4475" s="45">
        <v>15.60318</v>
      </c>
      <c r="H4475" s="53">
        <v>29.728760000000001</v>
      </c>
      <c r="I4475" s="42">
        <v>202.82830000000001</v>
      </c>
      <c r="J4475" s="34">
        <v>2.393E-2</v>
      </c>
      <c r="K4475" s="38">
        <v>4.5088400000000002</v>
      </c>
      <c r="L4475" s="37">
        <v>4.4897</v>
      </c>
      <c r="M4475" s="41">
        <v>413.37275</v>
      </c>
      <c r="N4475" s="43">
        <v>170.52732</v>
      </c>
      <c r="O4475" s="59">
        <v>14.30303</v>
      </c>
      <c r="P4475" s="58">
        <v>14.28647</v>
      </c>
      <c r="Q4475" s="47">
        <v>2913.5986600000001</v>
      </c>
      <c r="R4475" s="46">
        <v>2724.3945600000002</v>
      </c>
    </row>
    <row r="4476" spans="1:18" ht="12.95" customHeight="1">
      <c r="A4476" s="30">
        <v>37.258330000000001</v>
      </c>
      <c r="B4476" s="32">
        <v>3898.3550300000002</v>
      </c>
      <c r="C4476" s="44">
        <v>249.23230000000001</v>
      </c>
      <c r="D4476" s="57">
        <v>151.03546</v>
      </c>
      <c r="E4476" s="51">
        <v>115.00278</v>
      </c>
      <c r="F4476" s="52">
        <v>35.062820000000002</v>
      </c>
      <c r="G4476" s="45">
        <v>15.639889999999999</v>
      </c>
      <c r="H4476" s="53">
        <v>29.714590000000001</v>
      </c>
      <c r="I4476" s="42">
        <v>201.14546000000001</v>
      </c>
      <c r="J4476" s="34">
        <v>2.1680000000000001E-2</v>
      </c>
      <c r="K4476" s="38">
        <v>4.50671</v>
      </c>
      <c r="L4476" s="37">
        <v>4.4871699999999999</v>
      </c>
      <c r="M4476" s="41">
        <v>415.23775000000001</v>
      </c>
      <c r="N4476" s="43">
        <v>170.16897</v>
      </c>
      <c r="O4476" s="59">
        <v>14.298959999999999</v>
      </c>
      <c r="P4476" s="58">
        <v>14.28811</v>
      </c>
      <c r="Q4476" s="47">
        <v>2913.5986600000001</v>
      </c>
      <c r="R4476" s="46">
        <v>2690.4659000000001</v>
      </c>
    </row>
    <row r="4477" spans="1:18" ht="12.95" customHeight="1">
      <c r="A4477" s="30">
        <v>37.266669999999998</v>
      </c>
      <c r="B4477" s="32">
        <v>3904.7672200000002</v>
      </c>
      <c r="C4477" s="44">
        <v>250.99412000000001</v>
      </c>
      <c r="D4477" s="57">
        <v>151.08099000000001</v>
      </c>
      <c r="E4477" s="51">
        <v>115.16305</v>
      </c>
      <c r="F4477" s="52">
        <v>35.240459999999999</v>
      </c>
      <c r="G4477" s="45">
        <v>15.70472</v>
      </c>
      <c r="H4477" s="53">
        <v>29.841280000000001</v>
      </c>
      <c r="I4477" s="42">
        <v>203.80995999999999</v>
      </c>
      <c r="J4477" s="34">
        <v>1.8509999999999999E-2</v>
      </c>
      <c r="K4477" s="38">
        <v>4.50183</v>
      </c>
      <c r="L4477" s="37">
        <v>4.5301499999999999</v>
      </c>
      <c r="M4477" s="41">
        <v>414.33350999999999</v>
      </c>
      <c r="N4477" s="43">
        <v>169.80992000000001</v>
      </c>
      <c r="O4477" s="59">
        <v>14.29673</v>
      </c>
      <c r="P4477" s="58">
        <v>14.287129999999999</v>
      </c>
      <c r="Q4477" s="47">
        <v>2927.1916700000002</v>
      </c>
      <c r="R4477" s="46">
        <v>2807.9986899999999</v>
      </c>
    </row>
    <row r="4478" spans="1:18" ht="12.95" customHeight="1">
      <c r="A4478" s="30">
        <v>37.274999999999999</v>
      </c>
      <c r="B4478" s="32">
        <v>3897.9592400000001</v>
      </c>
      <c r="C4478" s="44">
        <v>249.35654</v>
      </c>
      <c r="D4478" s="57">
        <v>151.02928</v>
      </c>
      <c r="E4478" s="51">
        <v>115.20662</v>
      </c>
      <c r="F4478" s="52">
        <v>35.027749999999997</v>
      </c>
      <c r="G4478" s="45">
        <v>15.7722</v>
      </c>
      <c r="H4478" s="53">
        <v>29.679189999999998</v>
      </c>
      <c r="I4478" s="42">
        <v>198.69130999999999</v>
      </c>
      <c r="J4478" s="34">
        <v>5.2940000000000001E-2</v>
      </c>
      <c r="K4478" s="38">
        <v>4.4939</v>
      </c>
      <c r="L4478" s="37">
        <v>4.4897</v>
      </c>
      <c r="M4478" s="41">
        <v>414.67259999999999</v>
      </c>
      <c r="N4478" s="43">
        <v>168.95938000000001</v>
      </c>
      <c r="O4478" s="59">
        <v>14.299620000000001</v>
      </c>
      <c r="P4478" s="58">
        <v>14.2836</v>
      </c>
      <c r="Q4478" s="47">
        <v>3012.3098</v>
      </c>
      <c r="R4478" s="46">
        <v>2776.1804200000001</v>
      </c>
    </row>
    <row r="4479" spans="1:18" ht="12.95" customHeight="1">
      <c r="A4479" s="30">
        <v>37.283329999999999</v>
      </c>
      <c r="B4479" s="32">
        <v>3904.86267</v>
      </c>
      <c r="C4479" s="44">
        <v>250.64537999999999</v>
      </c>
      <c r="D4479" s="57">
        <v>151.02309</v>
      </c>
      <c r="E4479" s="51">
        <v>114.9367</v>
      </c>
      <c r="F4479" s="52">
        <v>35.093980000000002</v>
      </c>
      <c r="G4479" s="45">
        <v>15.811769999999999</v>
      </c>
      <c r="H4479" s="53">
        <v>29.587890000000002</v>
      </c>
      <c r="I4479" s="42">
        <v>201.76249999999999</v>
      </c>
      <c r="J4479" s="34">
        <v>4.0489999999999998E-2</v>
      </c>
      <c r="K4479" s="38">
        <v>4.4996900000000002</v>
      </c>
      <c r="L4479" s="37">
        <v>4.4947600000000003</v>
      </c>
      <c r="M4479" s="41">
        <v>414.75736999999998</v>
      </c>
      <c r="N4479" s="43">
        <v>170.26041000000001</v>
      </c>
      <c r="O4479" s="59">
        <v>14.298920000000001</v>
      </c>
      <c r="P4479" s="58">
        <v>14.29255</v>
      </c>
      <c r="Q4479" s="47">
        <v>3020.5626999999999</v>
      </c>
      <c r="R4479" s="46">
        <v>2817.4142999999999</v>
      </c>
    </row>
    <row r="4480" spans="1:18" ht="12.95" customHeight="1">
      <c r="A4480" s="30">
        <v>37.291670000000003</v>
      </c>
      <c r="B4480" s="32">
        <v>3899.9135999999999</v>
      </c>
      <c r="C4480" s="44">
        <v>249.87429</v>
      </c>
      <c r="D4480" s="57">
        <v>151.12651</v>
      </c>
      <c r="E4480" s="51">
        <v>115.14407</v>
      </c>
      <c r="F4480" s="52">
        <v>35.062820000000002</v>
      </c>
      <c r="G4480" s="45">
        <v>15.75895</v>
      </c>
      <c r="H4480" s="53">
        <v>29.66187</v>
      </c>
      <c r="I4480" s="42">
        <v>194.49824000000001</v>
      </c>
      <c r="J4480" s="34">
        <v>3.524E-2</v>
      </c>
      <c r="K4480" s="38">
        <v>4.5009100000000002</v>
      </c>
      <c r="L4480" s="37">
        <v>4.4972799999999999</v>
      </c>
      <c r="M4480" s="41">
        <v>413.65532000000002</v>
      </c>
      <c r="N4480" s="43">
        <v>169.19167999999999</v>
      </c>
      <c r="O4480" s="59">
        <v>14.29996</v>
      </c>
      <c r="P4480" s="58">
        <v>14.277760000000001</v>
      </c>
      <c r="Q4480" s="47">
        <v>2872.1723400000001</v>
      </c>
      <c r="R4480" s="46">
        <v>2783.9726500000002</v>
      </c>
    </row>
    <row r="4481" spans="1:18" ht="12.95" customHeight="1">
      <c r="A4481" s="30">
        <v>37.299999999999997</v>
      </c>
      <c r="B4481" s="32">
        <v>3900.9742900000001</v>
      </c>
      <c r="C4481" s="44">
        <v>250.30701999999999</v>
      </c>
      <c r="D4481" s="57">
        <v>150.99610999999999</v>
      </c>
      <c r="E4481" s="51">
        <v>115.12509</v>
      </c>
      <c r="F4481" s="52">
        <v>34.728490000000001</v>
      </c>
      <c r="G4481" s="45">
        <v>15.734540000000001</v>
      </c>
      <c r="H4481" s="53">
        <v>29.693349999999999</v>
      </c>
      <c r="I4481" s="42">
        <v>200.00953999999999</v>
      </c>
      <c r="J4481" s="34">
        <v>2.615E-2</v>
      </c>
      <c r="K4481" s="38">
        <v>4.5186000000000002</v>
      </c>
      <c r="L4481" s="37">
        <v>4.5124500000000003</v>
      </c>
      <c r="M4481" s="41">
        <v>413.40100000000001</v>
      </c>
      <c r="N4481" s="43">
        <v>169.95495</v>
      </c>
      <c r="O4481" s="59">
        <v>14.298719999999999</v>
      </c>
      <c r="P4481" s="58">
        <v>14.281739999999999</v>
      </c>
      <c r="Q4481" s="47">
        <v>2980.5927799999999</v>
      </c>
      <c r="R4481" s="46">
        <v>2797.7713899999999</v>
      </c>
    </row>
    <row r="4482" spans="1:18" ht="12.95" customHeight="1">
      <c r="A4482" s="30">
        <v>37.308329999999998</v>
      </c>
      <c r="B4482" s="32">
        <v>3900.19904</v>
      </c>
      <c r="C4482" s="44">
        <v>249.94506000000001</v>
      </c>
      <c r="D4482" s="57">
        <v>151.01691</v>
      </c>
      <c r="E4482" s="51">
        <v>115.09697</v>
      </c>
      <c r="F4482" s="52">
        <v>34.801769999999998</v>
      </c>
      <c r="G4482" s="45">
        <v>15.727869999999999</v>
      </c>
      <c r="H4482" s="53">
        <v>29.714590000000001</v>
      </c>
      <c r="I4482" s="42">
        <v>202.0009</v>
      </c>
      <c r="J4482" s="34">
        <v>2.6009999999999998E-2</v>
      </c>
      <c r="K4482" s="38">
        <v>4.4954299999999998</v>
      </c>
      <c r="L4482" s="37">
        <v>4.4998100000000001</v>
      </c>
      <c r="M4482" s="41">
        <v>413.82486999999998</v>
      </c>
      <c r="N4482" s="43">
        <v>169.82356999999999</v>
      </c>
      <c r="O4482" s="59">
        <v>14.3096</v>
      </c>
      <c r="P4482" s="58">
        <v>14.291309999999999</v>
      </c>
      <c r="Q4482" s="47">
        <v>2983.18192</v>
      </c>
      <c r="R4482" s="46">
        <v>2827.1545900000001</v>
      </c>
    </row>
    <row r="4483" spans="1:18" ht="12.95" customHeight="1">
      <c r="A4483" s="30">
        <v>37.316670000000002</v>
      </c>
      <c r="B4483" s="32">
        <v>3900.5631699999999</v>
      </c>
      <c r="C4483" s="44">
        <v>250.09089</v>
      </c>
      <c r="D4483" s="57">
        <v>151.02309</v>
      </c>
      <c r="E4483" s="51">
        <v>115.08432000000001</v>
      </c>
      <c r="F4483" s="52">
        <v>34.89217</v>
      </c>
      <c r="G4483" s="45">
        <v>15.707179999999999</v>
      </c>
      <c r="H4483" s="53">
        <v>29.6477</v>
      </c>
      <c r="I4483" s="42">
        <v>195.76036999999999</v>
      </c>
      <c r="J4483" s="34">
        <v>3.0190000000000002E-2</v>
      </c>
      <c r="K4483" s="38">
        <v>4.49451</v>
      </c>
      <c r="L4483" s="37">
        <v>4.5023400000000002</v>
      </c>
      <c r="M4483" s="41">
        <v>412.75108</v>
      </c>
      <c r="N4483" s="43">
        <v>170.33891</v>
      </c>
      <c r="O4483" s="59">
        <v>14.30153</v>
      </c>
      <c r="P4483" s="58">
        <v>14.290990000000001</v>
      </c>
      <c r="Q4483" s="47">
        <v>2877.6742800000002</v>
      </c>
      <c r="R4483" s="46">
        <v>2748.4205999999999</v>
      </c>
    </row>
    <row r="4484" spans="1:18" ht="12.95" customHeight="1">
      <c r="A4484" s="30">
        <v>37.325000000000003</v>
      </c>
      <c r="B4484" s="32">
        <v>3900.5072500000001</v>
      </c>
      <c r="C4484" s="44">
        <v>250.20423</v>
      </c>
      <c r="D4484" s="57">
        <v>150.97138000000001</v>
      </c>
      <c r="E4484" s="51">
        <v>114.93038</v>
      </c>
      <c r="F4484" s="52">
        <v>34.930349999999997</v>
      </c>
      <c r="G4484" s="45">
        <v>15.68939</v>
      </c>
      <c r="H4484" s="53">
        <v>29.47533</v>
      </c>
      <c r="I4484" s="42">
        <v>199.12604999999999</v>
      </c>
      <c r="J4484" s="34">
        <v>4.342E-2</v>
      </c>
      <c r="K4484" s="38">
        <v>4.4966499999999998</v>
      </c>
      <c r="L4484" s="37">
        <v>4.4998100000000001</v>
      </c>
      <c r="M4484" s="41">
        <v>413.68358000000001</v>
      </c>
      <c r="N4484" s="43">
        <v>169.2022</v>
      </c>
      <c r="O4484" s="59">
        <v>14.306660000000001</v>
      </c>
      <c r="P4484" s="58">
        <v>14.28702</v>
      </c>
      <c r="Q4484" s="47">
        <v>2989.8166099999999</v>
      </c>
      <c r="R4484" s="46">
        <v>2779.1025100000002</v>
      </c>
    </row>
    <row r="4485" spans="1:18" ht="12.95" customHeight="1">
      <c r="A4485" s="30">
        <v>37.333329999999997</v>
      </c>
      <c r="B4485" s="32">
        <v>3900.5709400000001</v>
      </c>
      <c r="C4485" s="44">
        <v>249.83976999999999</v>
      </c>
      <c r="D4485" s="57">
        <v>151.11415</v>
      </c>
      <c r="E4485" s="51">
        <v>115.15321</v>
      </c>
      <c r="F4485" s="52">
        <v>34.864109999999997</v>
      </c>
      <c r="G4485" s="45">
        <v>15.67962</v>
      </c>
      <c r="H4485" s="53">
        <v>30.093789999999998</v>
      </c>
      <c r="I4485" s="42">
        <v>197.61149</v>
      </c>
      <c r="J4485" s="34">
        <v>3.3110000000000001E-2</v>
      </c>
      <c r="K4485" s="38">
        <v>4.5088400000000002</v>
      </c>
      <c r="L4485" s="37">
        <v>4.5124500000000003</v>
      </c>
      <c r="M4485" s="41">
        <v>414.64434</v>
      </c>
      <c r="N4485" s="43">
        <v>170.54399000000001</v>
      </c>
      <c r="O4485" s="59">
        <v>14.30321</v>
      </c>
      <c r="P4485" s="58">
        <v>14.282159999999999</v>
      </c>
      <c r="Q4485" s="47">
        <v>2931.7226700000001</v>
      </c>
      <c r="R4485" s="46">
        <v>2760.2712799999999</v>
      </c>
    </row>
    <row r="4486" spans="1:18" ht="12.95" customHeight="1">
      <c r="A4486" s="30">
        <v>37.341670000000001</v>
      </c>
      <c r="B4486" s="32">
        <v>3901.8074200000001</v>
      </c>
      <c r="C4486" s="44">
        <v>250.15406999999999</v>
      </c>
      <c r="D4486" s="57">
        <v>150.97138000000001</v>
      </c>
      <c r="E4486" s="51">
        <v>115.0527</v>
      </c>
      <c r="F4486" s="52">
        <v>34.700429999999997</v>
      </c>
      <c r="G4486" s="45">
        <v>15.64573</v>
      </c>
      <c r="H4486" s="53">
        <v>29.348590000000002</v>
      </c>
      <c r="I4486" s="42">
        <v>197.86392000000001</v>
      </c>
      <c r="J4486" s="34">
        <v>4.0169999999999997E-2</v>
      </c>
      <c r="K4486" s="38">
        <v>4.5100600000000002</v>
      </c>
      <c r="L4486" s="37">
        <v>4.4998100000000001</v>
      </c>
      <c r="M4486" s="41">
        <v>415.29426999999998</v>
      </c>
      <c r="N4486" s="43">
        <v>170.39353</v>
      </c>
      <c r="O4486" s="59">
        <v>14.303000000000001</v>
      </c>
      <c r="P4486" s="58">
        <v>14.293189999999999</v>
      </c>
      <c r="Q4486" s="47">
        <v>2902.1093300000002</v>
      </c>
      <c r="R4486" s="46">
        <v>2838.84294</v>
      </c>
    </row>
    <row r="4487" spans="1:18" ht="12.95" customHeight="1">
      <c r="A4487" s="30">
        <v>37.35</v>
      </c>
      <c r="B4487" s="32">
        <v>3894.47273</v>
      </c>
      <c r="C4487" s="44">
        <v>249.11744999999999</v>
      </c>
      <c r="D4487" s="57">
        <v>151.00454999999999</v>
      </c>
      <c r="E4487" s="51">
        <v>115.00561</v>
      </c>
      <c r="F4487" s="52">
        <v>35.118130000000001</v>
      </c>
      <c r="G4487" s="45">
        <v>15.710660000000001</v>
      </c>
      <c r="H4487" s="53">
        <v>29.612300000000001</v>
      </c>
      <c r="I4487" s="42">
        <v>203.0667</v>
      </c>
      <c r="J4487" s="34">
        <v>6.0699999999999997E-2</v>
      </c>
      <c r="K4487" s="38">
        <v>4.4810999999999996</v>
      </c>
      <c r="L4487" s="37">
        <v>4.4922300000000002</v>
      </c>
      <c r="M4487" s="41">
        <v>413.65532000000002</v>
      </c>
      <c r="N4487" s="43">
        <v>170.55931000000001</v>
      </c>
      <c r="O4487" s="59">
        <v>14.298830000000001</v>
      </c>
      <c r="P4487" s="58">
        <v>14.282360000000001</v>
      </c>
      <c r="Q4487" s="47">
        <v>2858.4175100000002</v>
      </c>
      <c r="R4487" s="46">
        <v>2686.7321200000001</v>
      </c>
    </row>
    <row r="4488" spans="1:18" ht="12.95" customHeight="1">
      <c r="A4488" s="30">
        <v>37.358330000000002</v>
      </c>
      <c r="B4488" s="32">
        <v>3900.1565900000001</v>
      </c>
      <c r="C4488" s="44">
        <v>249.89914999999999</v>
      </c>
      <c r="D4488" s="57">
        <v>151.05626000000001</v>
      </c>
      <c r="E4488" s="51">
        <v>115.14057</v>
      </c>
      <c r="F4488" s="52">
        <v>34.902299999999997</v>
      </c>
      <c r="G4488" s="45">
        <v>15.71086</v>
      </c>
      <c r="H4488" s="53">
        <v>29.447009999999999</v>
      </c>
      <c r="I4488" s="42">
        <v>202.12710999999999</v>
      </c>
      <c r="J4488" s="34">
        <v>6.1490000000000003E-2</v>
      </c>
      <c r="K4488" s="38">
        <v>4.4832299999999998</v>
      </c>
      <c r="L4488" s="37">
        <v>4.4846399999999997</v>
      </c>
      <c r="M4488" s="41">
        <v>414.05092999999999</v>
      </c>
      <c r="N4488" s="43">
        <v>170.00139999999999</v>
      </c>
      <c r="O4488" s="59">
        <v>14.303269999999999</v>
      </c>
      <c r="P4488" s="58">
        <v>14.28566</v>
      </c>
      <c r="Q4488" s="47">
        <v>2892.0763900000002</v>
      </c>
      <c r="R4488" s="46">
        <v>2805.2389400000002</v>
      </c>
    </row>
    <row r="4489" spans="1:18" ht="12.95" customHeight="1">
      <c r="A4489" s="30">
        <v>37.366669999999999</v>
      </c>
      <c r="B4489" s="32">
        <v>3897.9756299999999</v>
      </c>
      <c r="C4489" s="44">
        <v>249.63842</v>
      </c>
      <c r="D4489" s="57">
        <v>150.97756000000001</v>
      </c>
      <c r="E4489" s="51">
        <v>115.0527</v>
      </c>
      <c r="F4489" s="52">
        <v>35.118130000000001</v>
      </c>
      <c r="G4489" s="45">
        <v>15.6371</v>
      </c>
      <c r="H4489" s="53">
        <v>29.612300000000001</v>
      </c>
      <c r="I4489" s="42">
        <v>199.89734999999999</v>
      </c>
      <c r="J4489" s="34">
        <v>7.8479999999999994E-2</v>
      </c>
      <c r="K4489" s="38">
        <v>4.4905499999999998</v>
      </c>
      <c r="L4489" s="37">
        <v>4.4871699999999999</v>
      </c>
      <c r="M4489" s="41">
        <v>414.24873000000002</v>
      </c>
      <c r="N4489" s="43">
        <v>169.94280000000001</v>
      </c>
      <c r="O4489" s="59">
        <v>14.302680000000001</v>
      </c>
      <c r="P4489" s="58">
        <v>14.2934</v>
      </c>
      <c r="Q4489" s="47">
        <v>2951.9503599999998</v>
      </c>
      <c r="R4489" s="46">
        <v>2769.5245599999998</v>
      </c>
    </row>
    <row r="4490" spans="1:18" ht="12.95" customHeight="1">
      <c r="A4490" s="30">
        <v>37.375</v>
      </c>
      <c r="B4490" s="32">
        <v>3901.4155099999998</v>
      </c>
      <c r="C4490" s="44">
        <v>250.47047000000001</v>
      </c>
      <c r="D4490" s="57">
        <v>151.04390000000001</v>
      </c>
      <c r="E4490" s="51">
        <v>114.98663999999999</v>
      </c>
      <c r="F4490" s="52">
        <v>35.253680000000003</v>
      </c>
      <c r="G4490" s="45">
        <v>15.589829999999999</v>
      </c>
      <c r="H4490" s="53">
        <v>29.538340000000002</v>
      </c>
      <c r="I4490" s="42">
        <v>199.85527999999999</v>
      </c>
      <c r="J4490" s="34">
        <v>6.0429999999999998E-2</v>
      </c>
      <c r="K4490" s="38">
        <v>4.49634</v>
      </c>
      <c r="L4490" s="37">
        <v>4.5149800000000004</v>
      </c>
      <c r="M4490" s="41">
        <v>414.81389000000001</v>
      </c>
      <c r="N4490" s="43">
        <v>169.99941000000001</v>
      </c>
      <c r="O4490" s="59">
        <v>14.3028</v>
      </c>
      <c r="P4490" s="58">
        <v>14.28843</v>
      </c>
      <c r="Q4490" s="47">
        <v>2961.8214800000001</v>
      </c>
      <c r="R4490" s="46">
        <v>2783.3233</v>
      </c>
    </row>
    <row r="4491" spans="1:18" ht="12.95" customHeight="1">
      <c r="A4491" s="30">
        <v>37.383330000000001</v>
      </c>
      <c r="B4491" s="32">
        <v>3901.3927199999998</v>
      </c>
      <c r="C4491" s="44">
        <v>250.28704999999999</v>
      </c>
      <c r="D4491" s="57">
        <v>150.94666000000001</v>
      </c>
      <c r="E4491" s="51">
        <v>114.91141</v>
      </c>
      <c r="F4491" s="52">
        <v>34.96152</v>
      </c>
      <c r="G4491" s="45">
        <v>15.57789</v>
      </c>
      <c r="H4491" s="53">
        <v>29.454090000000001</v>
      </c>
      <c r="I4491" s="42">
        <v>200.05161000000001</v>
      </c>
      <c r="J4491" s="34">
        <v>6.293E-2</v>
      </c>
      <c r="K4491" s="38">
        <v>4.5051800000000002</v>
      </c>
      <c r="L4491" s="37">
        <v>4.5048700000000004</v>
      </c>
      <c r="M4491" s="41">
        <v>413.48577999999998</v>
      </c>
      <c r="N4491" s="43">
        <v>169.54580000000001</v>
      </c>
      <c r="O4491" s="59">
        <v>14.298730000000001</v>
      </c>
      <c r="P4491" s="58">
        <v>14.28523</v>
      </c>
      <c r="Q4491" s="47">
        <v>2916.83509</v>
      </c>
      <c r="R4491" s="46">
        <v>2832.3494099999998</v>
      </c>
    </row>
    <row r="4492" spans="1:18" ht="12.95" customHeight="1">
      <c r="A4492" s="30">
        <v>37.391669999999998</v>
      </c>
      <c r="B4492" s="32">
        <v>3905.29709</v>
      </c>
      <c r="C4492" s="44">
        <v>250.90377000000001</v>
      </c>
      <c r="D4492" s="57">
        <v>150.99836999999999</v>
      </c>
      <c r="E4492" s="51">
        <v>114.97114999999999</v>
      </c>
      <c r="F4492" s="52">
        <v>35.027749999999997</v>
      </c>
      <c r="G4492" s="45">
        <v>15.599159999999999</v>
      </c>
      <c r="H4492" s="53">
        <v>29.731909999999999</v>
      </c>
      <c r="I4492" s="42">
        <v>197.62551999999999</v>
      </c>
      <c r="J4492" s="34">
        <v>5.697E-2</v>
      </c>
      <c r="K4492" s="38">
        <v>4.5134100000000004</v>
      </c>
      <c r="L4492" s="37">
        <v>4.5099200000000002</v>
      </c>
      <c r="M4492" s="41">
        <v>412.97714000000002</v>
      </c>
      <c r="N4492" s="43">
        <v>169.84559999999999</v>
      </c>
      <c r="O4492" s="59">
        <v>14.29914</v>
      </c>
      <c r="P4492" s="58">
        <v>14.278600000000001</v>
      </c>
      <c r="Q4492" s="47">
        <v>2919.10059</v>
      </c>
      <c r="R4492" s="46">
        <v>2816.7649500000002</v>
      </c>
    </row>
    <row r="4493" spans="1:18" ht="12.95" customHeight="1">
      <c r="A4493" s="30">
        <v>37.4</v>
      </c>
      <c r="B4493" s="32">
        <v>3897.1206200000001</v>
      </c>
      <c r="C4493" s="44">
        <v>249.77207000000001</v>
      </c>
      <c r="D4493" s="57">
        <v>151.03154000000001</v>
      </c>
      <c r="E4493" s="51">
        <v>114.80455000000001</v>
      </c>
      <c r="F4493" s="52">
        <v>35.051920000000003</v>
      </c>
      <c r="G4493" s="45">
        <v>15.5726</v>
      </c>
      <c r="H4493" s="53">
        <v>29.54541</v>
      </c>
      <c r="I4493" s="42">
        <v>200.02356</v>
      </c>
      <c r="J4493" s="34">
        <v>6.2440000000000002E-2</v>
      </c>
      <c r="K4493" s="38">
        <v>4.4878</v>
      </c>
      <c r="L4493" s="37">
        <v>4.4947600000000003</v>
      </c>
      <c r="M4493" s="41">
        <v>414.58783</v>
      </c>
      <c r="N4493" s="43">
        <v>169.55928</v>
      </c>
      <c r="O4493" s="59">
        <v>14.29814</v>
      </c>
      <c r="P4493" s="58">
        <v>14.28082</v>
      </c>
      <c r="Q4493" s="47">
        <v>2854.8574400000002</v>
      </c>
      <c r="R4493" s="46">
        <v>2778.4531499999998</v>
      </c>
    </row>
    <row r="4494" spans="1:18" ht="12.95" customHeight="1">
      <c r="A4494" s="30">
        <v>37.408329999999999</v>
      </c>
      <c r="B4494" s="32">
        <v>3899.8491800000002</v>
      </c>
      <c r="C4494" s="44">
        <v>249.85933</v>
      </c>
      <c r="D4494" s="57">
        <v>150.90111999999999</v>
      </c>
      <c r="E4494" s="51">
        <v>114.97401000000001</v>
      </c>
      <c r="F4494" s="52">
        <v>34.822049999999997</v>
      </c>
      <c r="G4494" s="45">
        <v>15.597659999999999</v>
      </c>
      <c r="H4494" s="53">
        <v>29.20768</v>
      </c>
      <c r="I4494" s="42">
        <v>198.39681999999999</v>
      </c>
      <c r="J4494" s="34">
        <v>6.2210000000000001E-2</v>
      </c>
      <c r="K4494" s="38">
        <v>4.50122</v>
      </c>
      <c r="L4494" s="37">
        <v>4.4998100000000001</v>
      </c>
      <c r="M4494" s="41">
        <v>413.57055000000003</v>
      </c>
      <c r="N4494" s="43">
        <v>170.50005999999999</v>
      </c>
      <c r="O4494" s="59">
        <v>14.302680000000001</v>
      </c>
      <c r="P4494" s="58">
        <v>14.28703</v>
      </c>
      <c r="Q4494" s="47">
        <v>2867.4795199999999</v>
      </c>
      <c r="R4494" s="46">
        <v>2677.47885</v>
      </c>
    </row>
    <row r="4495" spans="1:18" ht="12.95" customHeight="1">
      <c r="A4495" s="30">
        <v>37.416670000000003</v>
      </c>
      <c r="B4495" s="32">
        <v>3902.9428600000001</v>
      </c>
      <c r="C4495" s="44">
        <v>250.44062</v>
      </c>
      <c r="D4495" s="57">
        <v>150.90111999999999</v>
      </c>
      <c r="E4495" s="51">
        <v>114.8172</v>
      </c>
      <c r="F4495" s="52">
        <v>35.013730000000002</v>
      </c>
      <c r="G4495" s="45">
        <v>15.58886</v>
      </c>
      <c r="H4495" s="53">
        <v>29.454090000000001</v>
      </c>
      <c r="I4495" s="42">
        <v>198.77546000000001</v>
      </c>
      <c r="J4495" s="34">
        <v>6.0990000000000003E-2</v>
      </c>
      <c r="K4495" s="38">
        <v>4.50366</v>
      </c>
      <c r="L4495" s="37">
        <v>4.5099200000000002</v>
      </c>
      <c r="M4495" s="41">
        <v>413.45751999999999</v>
      </c>
      <c r="N4495" s="43">
        <v>170.38302999999999</v>
      </c>
      <c r="O4495" s="59">
        <v>14.30067</v>
      </c>
      <c r="P4495" s="58">
        <v>14.28537</v>
      </c>
      <c r="Q4495" s="47">
        <v>2857.6084099999998</v>
      </c>
      <c r="R4495" s="46">
        <v>2856.3754600000002</v>
      </c>
    </row>
    <row r="4496" spans="1:18" ht="12.95" customHeight="1">
      <c r="A4496" s="30">
        <v>37.424999999999997</v>
      </c>
      <c r="B4496" s="32">
        <v>3899.2145700000001</v>
      </c>
      <c r="C4496" s="44">
        <v>250.78890999999999</v>
      </c>
      <c r="D4496" s="57">
        <v>150.89493999999999</v>
      </c>
      <c r="E4496" s="51">
        <v>114.79191</v>
      </c>
      <c r="F4496" s="52">
        <v>35.246679999999998</v>
      </c>
      <c r="G4496" s="45">
        <v>15.577579999999999</v>
      </c>
      <c r="H4496" s="53">
        <v>29.32028</v>
      </c>
      <c r="I4496" s="42">
        <v>199.95345</v>
      </c>
      <c r="J4496" s="34">
        <v>5.5350000000000003E-2</v>
      </c>
      <c r="K4496" s="38">
        <v>4.5021300000000002</v>
      </c>
      <c r="L4496" s="37">
        <v>4.5099200000000002</v>
      </c>
      <c r="M4496" s="41">
        <v>414.16395999999997</v>
      </c>
      <c r="N4496" s="43">
        <v>169.54857000000001</v>
      </c>
      <c r="O4496" s="59">
        <v>14.30312</v>
      </c>
      <c r="P4496" s="58">
        <v>14.28599</v>
      </c>
      <c r="Q4496" s="47">
        <v>2968.2943399999999</v>
      </c>
      <c r="R4496" s="46">
        <v>2846.14815</v>
      </c>
    </row>
    <row r="4497" spans="1:18" ht="12.95" customHeight="1">
      <c r="A4497" s="30">
        <v>37.433329999999998</v>
      </c>
      <c r="B4497" s="32">
        <v>3895.5940700000001</v>
      </c>
      <c r="C4497" s="44">
        <v>249.76094000000001</v>
      </c>
      <c r="D4497" s="57">
        <v>150.89493999999999</v>
      </c>
      <c r="E4497" s="51">
        <v>114.93953999999999</v>
      </c>
      <c r="F4497" s="52">
        <v>34.992699999999999</v>
      </c>
      <c r="G4497" s="45">
        <v>15.58319</v>
      </c>
      <c r="H4497" s="53">
        <v>29.380109999999998</v>
      </c>
      <c r="I4497" s="42">
        <v>202.05699999999999</v>
      </c>
      <c r="J4497" s="34">
        <v>5.645E-2</v>
      </c>
      <c r="K4497" s="38">
        <v>4.5076200000000002</v>
      </c>
      <c r="L4497" s="37">
        <v>4.5200399999999998</v>
      </c>
      <c r="M4497" s="41">
        <v>413.74009999999998</v>
      </c>
      <c r="N4497" s="43">
        <v>170.43513999999999</v>
      </c>
      <c r="O4497" s="59">
        <v>14.30537</v>
      </c>
      <c r="P4497" s="58">
        <v>14.288830000000001</v>
      </c>
      <c r="Q4497" s="47">
        <v>2954.05404</v>
      </c>
      <c r="R4497" s="46">
        <v>2860.5962500000001</v>
      </c>
    </row>
    <row r="4498" spans="1:18" ht="12.95" customHeight="1">
      <c r="A4498" s="30">
        <v>37.441670000000002</v>
      </c>
      <c r="B4498" s="32">
        <v>3902.95669</v>
      </c>
      <c r="C4498" s="44">
        <v>250.19965999999999</v>
      </c>
      <c r="D4498" s="57">
        <v>150.97982999999999</v>
      </c>
      <c r="E4498" s="51">
        <v>114.80455000000001</v>
      </c>
      <c r="F4498" s="52">
        <v>35.208500000000001</v>
      </c>
      <c r="G4498" s="45">
        <v>15.60333</v>
      </c>
      <c r="H4498" s="53">
        <v>29.38719</v>
      </c>
      <c r="I4498" s="42">
        <v>199.42054999999999</v>
      </c>
      <c r="J4498" s="34">
        <v>5.3600000000000002E-2</v>
      </c>
      <c r="K4498" s="38">
        <v>4.5109700000000004</v>
      </c>
      <c r="L4498" s="37">
        <v>4.5149800000000004</v>
      </c>
      <c r="M4498" s="41">
        <v>414.55957000000001</v>
      </c>
      <c r="N4498" s="43">
        <v>169.70827</v>
      </c>
      <c r="O4498" s="59">
        <v>14.2994</v>
      </c>
      <c r="P4498" s="58">
        <v>14.28654</v>
      </c>
      <c r="Q4498" s="47">
        <v>2946.2866100000001</v>
      </c>
      <c r="R4498" s="46">
        <v>2805.2389400000002</v>
      </c>
    </row>
    <row r="4499" spans="1:18" ht="12.95" customHeight="1">
      <c r="A4499" s="30">
        <v>37.450000000000003</v>
      </c>
      <c r="B4499" s="32">
        <v>3901.4256999999998</v>
      </c>
      <c r="C4499" s="44">
        <v>249.82719</v>
      </c>
      <c r="D4499" s="57">
        <v>150.84323000000001</v>
      </c>
      <c r="E4499" s="51">
        <v>114.69768999999999</v>
      </c>
      <c r="F4499" s="52">
        <v>35.0379</v>
      </c>
      <c r="G4499" s="45">
        <v>15.59182</v>
      </c>
      <c r="H4499" s="53">
        <v>29.161999999999999</v>
      </c>
      <c r="I4499" s="42">
        <v>201.62226000000001</v>
      </c>
      <c r="J4499" s="34">
        <v>6.0179999999999997E-2</v>
      </c>
      <c r="K4499" s="38">
        <v>4.4942099999999998</v>
      </c>
      <c r="L4499" s="37">
        <v>4.4972799999999999</v>
      </c>
      <c r="M4499" s="41">
        <v>413.25972000000002</v>
      </c>
      <c r="N4499" s="43">
        <v>170.32</v>
      </c>
      <c r="O4499" s="59">
        <v>14.30363</v>
      </c>
      <c r="P4499" s="58">
        <v>14.28482</v>
      </c>
      <c r="Q4499" s="47">
        <v>2991.92029</v>
      </c>
      <c r="R4499" s="46">
        <v>2781.3752399999998</v>
      </c>
    </row>
    <row r="4500" spans="1:18" ht="12.95" customHeight="1">
      <c r="A4500" s="30">
        <v>37.458329999999997</v>
      </c>
      <c r="B4500" s="32">
        <v>3898.9809599999999</v>
      </c>
      <c r="C4500" s="44">
        <v>250.00619</v>
      </c>
      <c r="D4500" s="57">
        <v>150.92812000000001</v>
      </c>
      <c r="E4500" s="51">
        <v>114.59713000000001</v>
      </c>
      <c r="F4500" s="52">
        <v>35.083100000000002</v>
      </c>
      <c r="G4500" s="45">
        <v>15.562760000000001</v>
      </c>
      <c r="H4500" s="53">
        <v>29.313199999999998</v>
      </c>
      <c r="I4500" s="42">
        <v>198.13037</v>
      </c>
      <c r="J4500" s="34">
        <v>5.0250000000000003E-2</v>
      </c>
      <c r="K4500" s="38">
        <v>4.5027400000000002</v>
      </c>
      <c r="L4500" s="37">
        <v>4.5099200000000002</v>
      </c>
      <c r="M4500" s="41">
        <v>413.57055000000003</v>
      </c>
      <c r="N4500" s="43">
        <v>170.49439000000001</v>
      </c>
      <c r="O4500" s="59">
        <v>14.305870000000001</v>
      </c>
      <c r="P4500" s="58">
        <v>14.288970000000001</v>
      </c>
      <c r="Q4500" s="47">
        <v>2860.8448400000002</v>
      </c>
      <c r="R4500" s="46">
        <v>2808.8103799999999</v>
      </c>
    </row>
    <row r="4501" spans="1:18" ht="12.95" customHeight="1">
      <c r="A4501" s="30">
        <v>37.466670000000001</v>
      </c>
      <c r="B4501" s="32">
        <v>3905.5437000000002</v>
      </c>
      <c r="C4501" s="44">
        <v>250.23901000000001</v>
      </c>
      <c r="D4501" s="57">
        <v>150.90959000000001</v>
      </c>
      <c r="E4501" s="51">
        <v>114.87349</v>
      </c>
      <c r="F4501" s="52">
        <v>34.971679999999999</v>
      </c>
      <c r="G4501" s="45">
        <v>15.59219</v>
      </c>
      <c r="H4501" s="53">
        <v>29.517109999999999</v>
      </c>
      <c r="I4501" s="42">
        <v>197.28895</v>
      </c>
      <c r="J4501" s="34">
        <v>4.9829999999999999E-2</v>
      </c>
      <c r="K4501" s="38">
        <v>4.4893299999999998</v>
      </c>
      <c r="L4501" s="37">
        <v>4.5048700000000004</v>
      </c>
      <c r="M4501" s="41">
        <v>412.89237000000003</v>
      </c>
      <c r="N4501" s="43">
        <v>169.84494000000001</v>
      </c>
      <c r="O4501" s="59">
        <v>14.30682</v>
      </c>
      <c r="P4501" s="58">
        <v>14.28604</v>
      </c>
      <c r="Q4501" s="47">
        <v>2926.5443799999998</v>
      </c>
      <c r="R4501" s="46">
        <v>2777.96614</v>
      </c>
    </row>
    <row r="4502" spans="1:18" ht="12.95" customHeight="1">
      <c r="A4502" s="30">
        <v>37.475000000000001</v>
      </c>
      <c r="B4502" s="32">
        <v>3895.6105200000002</v>
      </c>
      <c r="C4502" s="44">
        <v>249.54737</v>
      </c>
      <c r="D4502" s="57">
        <v>150.90959000000001</v>
      </c>
      <c r="E4502" s="51">
        <v>114.77927</v>
      </c>
      <c r="F4502" s="52">
        <v>35.023890000000002</v>
      </c>
      <c r="G4502" s="45">
        <v>15.542719999999999</v>
      </c>
      <c r="H4502" s="53">
        <v>29.358879999999999</v>
      </c>
      <c r="I4502" s="42">
        <v>201.25765000000001</v>
      </c>
      <c r="J4502" s="34">
        <v>5.2609999999999997E-2</v>
      </c>
      <c r="K4502" s="38">
        <v>4.49756</v>
      </c>
      <c r="L4502" s="37">
        <v>4.5073999999999996</v>
      </c>
      <c r="M4502" s="41">
        <v>414.58783</v>
      </c>
      <c r="N4502" s="43">
        <v>170.13641999999999</v>
      </c>
      <c r="O4502" s="59">
        <v>14.305020000000001</v>
      </c>
      <c r="P4502" s="58">
        <v>14.29316</v>
      </c>
      <c r="Q4502" s="47">
        <v>2988.19839</v>
      </c>
      <c r="R4502" s="46">
        <v>2819.5246999999999</v>
      </c>
    </row>
    <row r="4503" spans="1:18" ht="12.95" customHeight="1">
      <c r="A4503" s="30">
        <v>37.483330000000002</v>
      </c>
      <c r="B4503" s="32">
        <v>3899.5527200000001</v>
      </c>
      <c r="C4503" s="44">
        <v>249.93020000000001</v>
      </c>
      <c r="D4503" s="57">
        <v>150.96129999999999</v>
      </c>
      <c r="E4503" s="51">
        <v>114.98033</v>
      </c>
      <c r="F4503" s="52">
        <v>35.0379</v>
      </c>
      <c r="G4503" s="45">
        <v>15.535769999999999</v>
      </c>
      <c r="H4503" s="53">
        <v>29.53126</v>
      </c>
      <c r="I4503" s="42">
        <v>201.97284999999999</v>
      </c>
      <c r="J4503" s="34">
        <v>3.884E-2</v>
      </c>
      <c r="K4503" s="38">
        <v>4.5003000000000002</v>
      </c>
      <c r="L4503" s="37">
        <v>4.4871699999999999</v>
      </c>
      <c r="M4503" s="41">
        <v>414.39001999999999</v>
      </c>
      <c r="N4503" s="43">
        <v>169.61389</v>
      </c>
      <c r="O4503" s="59">
        <v>14.30443</v>
      </c>
      <c r="P4503" s="58">
        <v>14.289300000000001</v>
      </c>
      <c r="Q4503" s="47">
        <v>2907.4494399999999</v>
      </c>
      <c r="R4503" s="46">
        <v>2815.3039100000001</v>
      </c>
    </row>
    <row r="4504" spans="1:18" ht="12.95" customHeight="1">
      <c r="A4504" s="30">
        <v>37.491669999999999</v>
      </c>
      <c r="B4504" s="32">
        <v>3900.26701</v>
      </c>
      <c r="C4504" s="44">
        <v>249.63146</v>
      </c>
      <c r="D4504" s="57">
        <v>151.01919000000001</v>
      </c>
      <c r="E4504" s="51">
        <v>115.10266</v>
      </c>
      <c r="F4504" s="52">
        <v>35.016889999999997</v>
      </c>
      <c r="G4504" s="45">
        <v>15.603160000000001</v>
      </c>
      <c r="H4504" s="53">
        <v>29.40455</v>
      </c>
      <c r="I4504" s="42">
        <v>195.33966000000001</v>
      </c>
      <c r="J4504" s="34">
        <v>3.0890000000000001E-2</v>
      </c>
      <c r="K4504" s="38">
        <v>4.4917699999999998</v>
      </c>
      <c r="L4504" s="37">
        <v>4.4972799999999999</v>
      </c>
      <c r="M4504" s="41">
        <v>413.90964000000002</v>
      </c>
      <c r="N4504" s="43">
        <v>170.22953000000001</v>
      </c>
      <c r="O4504" s="59">
        <v>14.30316</v>
      </c>
      <c r="P4504" s="58">
        <v>14.29383</v>
      </c>
      <c r="Q4504" s="47">
        <v>2905.0221099999999</v>
      </c>
      <c r="R4504" s="46">
        <v>2842.2520399999999</v>
      </c>
    </row>
    <row r="4505" spans="1:18" ht="12.95" customHeight="1">
      <c r="A4505" s="30">
        <v>37.5</v>
      </c>
      <c r="B4505" s="32">
        <v>3906.3891699999999</v>
      </c>
      <c r="C4505" s="44">
        <v>250.21879000000001</v>
      </c>
      <c r="D4505" s="57">
        <v>150.87022999999999</v>
      </c>
      <c r="E4505" s="51">
        <v>114.89532</v>
      </c>
      <c r="F4505" s="52">
        <v>34.943669999999997</v>
      </c>
      <c r="G4505" s="45">
        <v>15.65314</v>
      </c>
      <c r="H4505" s="53">
        <v>29.1723</v>
      </c>
      <c r="I4505" s="42">
        <v>199.11203</v>
      </c>
      <c r="J4505" s="34">
        <v>2.7390000000000001E-2</v>
      </c>
      <c r="K4505" s="38">
        <v>4.49451</v>
      </c>
      <c r="L4505" s="37">
        <v>4.4972799999999999</v>
      </c>
      <c r="M4505" s="41">
        <v>413.48577999999998</v>
      </c>
      <c r="N4505" s="43">
        <v>169.38921999999999</v>
      </c>
      <c r="O4505" s="59">
        <v>14.306319999999999</v>
      </c>
      <c r="P4505" s="58">
        <v>14.286809999999999</v>
      </c>
      <c r="Q4505" s="47">
        <v>3015.7080599999999</v>
      </c>
      <c r="R4505" s="46">
        <v>2771.3102800000001</v>
      </c>
    </row>
    <row r="4506" spans="1:18" ht="12.95" customHeight="1">
      <c r="A4506" s="30">
        <v>37.508330000000001</v>
      </c>
      <c r="B4506" s="32">
        <v>3904.7325300000002</v>
      </c>
      <c r="C4506" s="44">
        <v>250.63906</v>
      </c>
      <c r="D4506" s="57">
        <v>150.72744</v>
      </c>
      <c r="E4506" s="51">
        <v>115.19053</v>
      </c>
      <c r="F4506" s="52">
        <v>35.062080000000002</v>
      </c>
      <c r="G4506" s="45">
        <v>15.70341</v>
      </c>
      <c r="H4506" s="53">
        <v>29.291969999999999</v>
      </c>
      <c r="I4506" s="42">
        <v>200.00953999999999</v>
      </c>
      <c r="J4506" s="34">
        <v>3.2289999999999999E-2</v>
      </c>
      <c r="K4506" s="38">
        <v>4.49756</v>
      </c>
      <c r="L4506" s="37">
        <v>4.5048700000000004</v>
      </c>
      <c r="M4506" s="41">
        <v>413.00540000000001</v>
      </c>
      <c r="N4506" s="43">
        <v>169.95515</v>
      </c>
      <c r="O4506" s="59">
        <v>14.305870000000001</v>
      </c>
      <c r="P4506" s="58">
        <v>14.279249999999999</v>
      </c>
      <c r="Q4506" s="47">
        <v>2960.36508</v>
      </c>
      <c r="R4506" s="46">
        <v>2767.4141599999998</v>
      </c>
    </row>
    <row r="4507" spans="1:18" ht="12.95" customHeight="1">
      <c r="A4507" s="30">
        <v>37.516669999999998</v>
      </c>
      <c r="B4507" s="32">
        <v>3899.52124</v>
      </c>
      <c r="C4507" s="44">
        <v>250.2764</v>
      </c>
      <c r="D4507" s="57">
        <v>151.08555000000001</v>
      </c>
      <c r="E4507" s="51">
        <v>115.09003</v>
      </c>
      <c r="F4507" s="52">
        <v>34.950670000000002</v>
      </c>
      <c r="G4507" s="45">
        <v>15.723839999999999</v>
      </c>
      <c r="H4507" s="53">
        <v>29.33766</v>
      </c>
      <c r="I4507" s="42">
        <v>202.22528</v>
      </c>
      <c r="J4507" s="34">
        <v>3.8780000000000002E-2</v>
      </c>
      <c r="K4507" s="38">
        <v>4.5033500000000002</v>
      </c>
      <c r="L4507" s="37">
        <v>4.5149800000000004</v>
      </c>
      <c r="M4507" s="41">
        <v>413.25972000000002</v>
      </c>
      <c r="N4507" s="43">
        <v>170.43218999999999</v>
      </c>
      <c r="O4507" s="59">
        <v>14.299480000000001</v>
      </c>
      <c r="P4507" s="58">
        <v>14.27788</v>
      </c>
      <c r="Q4507" s="47">
        <v>2915.8641600000001</v>
      </c>
      <c r="R4507" s="46">
        <v>2755.0764600000002</v>
      </c>
    </row>
    <row r="4508" spans="1:18" ht="12.95" customHeight="1">
      <c r="A4508" s="30">
        <v>37.524999999999999</v>
      </c>
      <c r="B4508" s="32">
        <v>3895.3858599999999</v>
      </c>
      <c r="C4508" s="44">
        <v>249.68635</v>
      </c>
      <c r="D4508" s="57">
        <v>151.10639</v>
      </c>
      <c r="E4508" s="51">
        <v>115.17158999999999</v>
      </c>
      <c r="F4508" s="52">
        <v>34.988880000000002</v>
      </c>
      <c r="G4508" s="45">
        <v>15.80006</v>
      </c>
      <c r="H4508" s="53">
        <v>29.270759999999999</v>
      </c>
      <c r="I4508" s="42">
        <v>199.70102</v>
      </c>
      <c r="J4508" s="34">
        <v>5.8810000000000001E-2</v>
      </c>
      <c r="K4508" s="38">
        <v>4.5204199999999997</v>
      </c>
      <c r="L4508" s="37">
        <v>4.4998100000000001</v>
      </c>
      <c r="M4508" s="41">
        <v>412.92063000000002</v>
      </c>
      <c r="N4508" s="43">
        <v>169.5231</v>
      </c>
      <c r="O4508" s="59">
        <v>14.30316</v>
      </c>
      <c r="P4508" s="58">
        <v>14.28992</v>
      </c>
      <c r="Q4508" s="47">
        <v>2915.8641600000001</v>
      </c>
      <c r="R4508" s="46">
        <v>2782.1869299999998</v>
      </c>
    </row>
    <row r="4509" spans="1:18" ht="12.95" customHeight="1">
      <c r="A4509" s="30">
        <v>37.533329999999999</v>
      </c>
      <c r="B4509" s="32">
        <v>3898.80105</v>
      </c>
      <c r="C4509" s="44">
        <v>249.92446000000001</v>
      </c>
      <c r="D4509" s="57">
        <v>151.00916000000001</v>
      </c>
      <c r="E4509" s="51">
        <v>115.09926</v>
      </c>
      <c r="F4509" s="52">
        <v>34.960880000000003</v>
      </c>
      <c r="G4509" s="45">
        <v>15.75118</v>
      </c>
      <c r="H4509" s="53">
        <v>29.24248</v>
      </c>
      <c r="I4509" s="42">
        <v>201.63629</v>
      </c>
      <c r="J4509" s="34">
        <v>5.6710000000000003E-2</v>
      </c>
      <c r="K4509" s="38">
        <v>4.50427</v>
      </c>
      <c r="L4509" s="37">
        <v>4.5124500000000003</v>
      </c>
      <c r="M4509" s="41">
        <v>413.68358000000001</v>
      </c>
      <c r="N4509" s="43">
        <v>170.59096</v>
      </c>
      <c r="O4509" s="59">
        <v>14.30533</v>
      </c>
      <c r="P4509" s="58">
        <v>14.28661</v>
      </c>
      <c r="Q4509" s="47">
        <v>2861.97759</v>
      </c>
      <c r="R4509" s="46">
        <v>2870.4988699999999</v>
      </c>
    </row>
    <row r="4510" spans="1:18" ht="12.95" customHeight="1">
      <c r="A4510" s="30">
        <v>37.541670000000003</v>
      </c>
      <c r="B4510" s="32">
        <v>3901.25279</v>
      </c>
      <c r="C4510" s="44">
        <v>249.82311999999999</v>
      </c>
      <c r="D4510" s="57">
        <v>151.03384</v>
      </c>
      <c r="E4510" s="51">
        <v>115.06478</v>
      </c>
      <c r="F4510" s="52">
        <v>34.974879999999999</v>
      </c>
      <c r="G4510" s="45">
        <v>15.715529999999999</v>
      </c>
      <c r="H4510" s="53">
        <v>29.045539999999999</v>
      </c>
      <c r="I4510" s="42">
        <v>198.64923999999999</v>
      </c>
      <c r="J4510" s="34">
        <v>4.0039999999999999E-2</v>
      </c>
      <c r="K4510" s="38">
        <v>4.4984700000000002</v>
      </c>
      <c r="L4510" s="37">
        <v>4.5048700000000004</v>
      </c>
      <c r="M4510" s="41">
        <v>412.86410999999998</v>
      </c>
      <c r="N4510" s="43">
        <v>170.04917</v>
      </c>
      <c r="O4510" s="59">
        <v>14.303599999999999</v>
      </c>
      <c r="P4510" s="58">
        <v>14.286799999999999</v>
      </c>
      <c r="Q4510" s="47">
        <v>2892.5618599999998</v>
      </c>
      <c r="R4510" s="46">
        <v>2808.3233700000001</v>
      </c>
    </row>
    <row r="4511" spans="1:18" ht="12.95" customHeight="1">
      <c r="A4511" s="30">
        <v>37.549999999999997</v>
      </c>
      <c r="B4511" s="32">
        <v>3904.9500600000001</v>
      </c>
      <c r="C4511" s="44">
        <v>250.29068000000001</v>
      </c>
      <c r="D4511" s="57">
        <v>151.01533000000001</v>
      </c>
      <c r="E4511" s="51">
        <v>115.20605999999999</v>
      </c>
      <c r="F4511" s="52">
        <v>34.922669999999997</v>
      </c>
      <c r="G4511" s="45">
        <v>15.67836</v>
      </c>
      <c r="H4511" s="53">
        <v>29.256609999999998</v>
      </c>
      <c r="I4511" s="42">
        <v>201.32776999999999</v>
      </c>
      <c r="J4511" s="34">
        <v>4.2180000000000002E-2</v>
      </c>
      <c r="K4511" s="38">
        <v>4.5234699999999997</v>
      </c>
      <c r="L4511" s="37">
        <v>4.5099200000000002</v>
      </c>
      <c r="M4511" s="41">
        <v>414.70085999999998</v>
      </c>
      <c r="N4511" s="43">
        <v>170.20768000000001</v>
      </c>
      <c r="O4511" s="59">
        <v>14.303509999999999</v>
      </c>
      <c r="P4511" s="58">
        <v>14.282730000000001</v>
      </c>
      <c r="Q4511" s="47">
        <v>2907.1257900000001</v>
      </c>
      <c r="R4511" s="46">
        <v>2894.03791</v>
      </c>
    </row>
    <row r="4512" spans="1:18" ht="12.95" customHeight="1">
      <c r="A4512" s="30">
        <v>37.558329999999998</v>
      </c>
      <c r="B4512" s="32">
        <v>3900.4583600000001</v>
      </c>
      <c r="C4512" s="44">
        <v>250.20299</v>
      </c>
      <c r="D4512" s="57">
        <v>151.00066000000001</v>
      </c>
      <c r="E4512" s="51">
        <v>115.09003</v>
      </c>
      <c r="F4512" s="52">
        <v>35.055079999999997</v>
      </c>
      <c r="G4512" s="45">
        <v>15.658989999999999</v>
      </c>
      <c r="H4512" s="53">
        <v>29.2849</v>
      </c>
      <c r="I4512" s="42">
        <v>199.82722999999999</v>
      </c>
      <c r="J4512" s="34">
        <v>4.2750000000000003E-2</v>
      </c>
      <c r="K4512" s="38">
        <v>4.49146</v>
      </c>
      <c r="L4512" s="37">
        <v>4.4947600000000003</v>
      </c>
      <c r="M4512" s="41">
        <v>412.80759</v>
      </c>
      <c r="N4512" s="43">
        <v>169.99506</v>
      </c>
      <c r="O4512" s="59">
        <v>14.304069999999999</v>
      </c>
      <c r="P4512" s="58">
        <v>14.290609999999999</v>
      </c>
      <c r="Q4512" s="47">
        <v>2925.7352700000001</v>
      </c>
      <c r="R4512" s="46">
        <v>2769.6869000000002</v>
      </c>
    </row>
    <row r="4513" spans="1:18" ht="12.95" customHeight="1">
      <c r="A4513" s="30">
        <v>37.566670000000002</v>
      </c>
      <c r="B4513" s="32">
        <v>3904.0208200000002</v>
      </c>
      <c r="C4513" s="44">
        <v>250.35208</v>
      </c>
      <c r="D4513" s="57">
        <v>151.11256</v>
      </c>
      <c r="E4513" s="51">
        <v>115.22499000000001</v>
      </c>
      <c r="F4513" s="52">
        <v>34.943669999999997</v>
      </c>
      <c r="G4513" s="45">
        <v>15.64655</v>
      </c>
      <c r="H4513" s="53">
        <v>29.1723</v>
      </c>
      <c r="I4513" s="42">
        <v>199.39250000000001</v>
      </c>
      <c r="J4513" s="34">
        <v>3.388E-2</v>
      </c>
      <c r="K4513" s="38">
        <v>4.5152400000000004</v>
      </c>
      <c r="L4513" s="37">
        <v>4.5048700000000004</v>
      </c>
      <c r="M4513" s="41">
        <v>412.92063000000002</v>
      </c>
      <c r="N4513" s="43">
        <v>169.36419000000001</v>
      </c>
      <c r="O4513" s="59">
        <v>14.30692</v>
      </c>
      <c r="P4513" s="58">
        <v>14.29049</v>
      </c>
      <c r="Q4513" s="47">
        <v>2873.3050899999998</v>
      </c>
      <c r="R4513" s="46">
        <v>2770.4985900000001</v>
      </c>
    </row>
    <row r="4514" spans="1:18" ht="12.95" customHeight="1">
      <c r="A4514" s="30">
        <v>37.575000000000003</v>
      </c>
      <c r="B4514" s="32">
        <v>3900.6954099999998</v>
      </c>
      <c r="C4514" s="44">
        <v>250.40328</v>
      </c>
      <c r="D4514" s="57">
        <v>151.06702999999999</v>
      </c>
      <c r="E4514" s="51">
        <v>115.31285</v>
      </c>
      <c r="F4514" s="52">
        <v>34.832239999999999</v>
      </c>
      <c r="G4514" s="45">
        <v>15.75013</v>
      </c>
      <c r="H4514" s="53">
        <v>29.587230000000002</v>
      </c>
      <c r="I4514" s="42">
        <v>199.30835999999999</v>
      </c>
      <c r="J4514" s="34">
        <v>3.6990000000000002E-2</v>
      </c>
      <c r="K4514" s="38">
        <v>4.5115800000000004</v>
      </c>
      <c r="L4514" s="37">
        <v>4.5048700000000004</v>
      </c>
      <c r="M4514" s="41">
        <v>414.22048000000001</v>
      </c>
      <c r="N4514" s="43">
        <v>170.75612000000001</v>
      </c>
      <c r="O4514" s="59">
        <v>14.30241</v>
      </c>
      <c r="P4514" s="58">
        <v>14.29579</v>
      </c>
      <c r="Q4514" s="47">
        <v>2943.3738199999998</v>
      </c>
      <c r="R4514" s="46">
        <v>2733.8101700000002</v>
      </c>
    </row>
    <row r="4515" spans="1:18" ht="12.95" customHeight="1">
      <c r="A4515" s="30">
        <v>37.583329999999997</v>
      </c>
      <c r="B4515" s="32">
        <v>3900.37736</v>
      </c>
      <c r="C4515" s="44">
        <v>250.06547</v>
      </c>
      <c r="D4515" s="57">
        <v>151.1249</v>
      </c>
      <c r="E4515" s="51">
        <v>115.27839</v>
      </c>
      <c r="F4515" s="52">
        <v>35.159480000000002</v>
      </c>
      <c r="G4515" s="45">
        <v>15.71222</v>
      </c>
      <c r="H4515" s="53">
        <v>29.2849</v>
      </c>
      <c r="I4515" s="42">
        <v>197.99012999999999</v>
      </c>
      <c r="J4515" s="34">
        <v>4.6670000000000003E-2</v>
      </c>
      <c r="K4515" s="38">
        <v>4.49634</v>
      </c>
      <c r="L4515" s="37">
        <v>4.4871699999999999</v>
      </c>
      <c r="M4515" s="41">
        <v>413.90964000000002</v>
      </c>
      <c r="N4515" s="43">
        <v>169.71943999999999</v>
      </c>
      <c r="O4515" s="59">
        <v>14.30706</v>
      </c>
      <c r="P4515" s="58">
        <v>14.292809999999999</v>
      </c>
      <c r="Q4515" s="47">
        <v>2963.60151</v>
      </c>
      <c r="R4515" s="46">
        <v>2877.8040900000001</v>
      </c>
    </row>
    <row r="4516" spans="1:18" ht="12.95" customHeight="1">
      <c r="A4516" s="30">
        <v>37.591670000000001</v>
      </c>
      <c r="B4516" s="32">
        <v>3896.7031000000002</v>
      </c>
      <c r="C4516" s="44">
        <v>249.96449000000001</v>
      </c>
      <c r="D4516" s="57">
        <v>151.13106999999999</v>
      </c>
      <c r="E4516" s="51">
        <v>115.31916</v>
      </c>
      <c r="F4516" s="52">
        <v>35.048079999999999</v>
      </c>
      <c r="G4516" s="45">
        <v>15.64012</v>
      </c>
      <c r="H4516" s="53">
        <v>29.330580000000001</v>
      </c>
      <c r="I4516" s="42">
        <v>200.76682</v>
      </c>
      <c r="J4516" s="34">
        <v>3.9280000000000002E-2</v>
      </c>
      <c r="K4516" s="38">
        <v>4.50305</v>
      </c>
      <c r="L4516" s="37">
        <v>4.4897</v>
      </c>
      <c r="M4516" s="41">
        <v>413.79660999999999</v>
      </c>
      <c r="N4516" s="43">
        <v>170.13301000000001</v>
      </c>
      <c r="O4516" s="59">
        <v>14.303699999999999</v>
      </c>
      <c r="P4516" s="58">
        <v>14.29415</v>
      </c>
      <c r="Q4516" s="47">
        <v>2879.4543100000001</v>
      </c>
      <c r="R4516" s="46">
        <v>2776.8297699999998</v>
      </c>
    </row>
    <row r="4517" spans="1:18" ht="12.95" customHeight="1">
      <c r="A4517" s="30">
        <v>37.6</v>
      </c>
      <c r="B4517" s="32">
        <v>3896.1105299999999</v>
      </c>
      <c r="C4517" s="44">
        <v>249.85858999999999</v>
      </c>
      <c r="D4517" s="57">
        <v>151.04619</v>
      </c>
      <c r="E4517" s="51">
        <v>115.17158999999999</v>
      </c>
      <c r="F4517" s="52">
        <v>35.09328</v>
      </c>
      <c r="G4517" s="45">
        <v>15.628170000000001</v>
      </c>
      <c r="H4517" s="53">
        <v>29.218</v>
      </c>
      <c r="I4517" s="42">
        <v>198.88765000000001</v>
      </c>
      <c r="J4517" s="34">
        <v>5.389E-2</v>
      </c>
      <c r="K4517" s="38">
        <v>4.4978600000000002</v>
      </c>
      <c r="L4517" s="37">
        <v>4.47959</v>
      </c>
      <c r="M4517" s="41">
        <v>413.59881000000001</v>
      </c>
      <c r="N4517" s="43">
        <v>169.88714999999999</v>
      </c>
      <c r="O4517" s="59">
        <v>14.304869999999999</v>
      </c>
      <c r="P4517" s="58">
        <v>14.280519999999999</v>
      </c>
      <c r="Q4517" s="47">
        <v>2945.6393200000002</v>
      </c>
      <c r="R4517" s="46">
        <v>2775.85574</v>
      </c>
    </row>
    <row r="4518" spans="1:18" ht="12.95" customHeight="1">
      <c r="A4518" s="30">
        <v>37.608330000000002</v>
      </c>
      <c r="B4518" s="32">
        <v>3902.99757</v>
      </c>
      <c r="C4518" s="44">
        <v>250.27544</v>
      </c>
      <c r="D4518" s="57">
        <v>151.14958999999999</v>
      </c>
      <c r="E4518" s="51">
        <v>115.14975</v>
      </c>
      <c r="F4518" s="52">
        <v>35.069090000000003</v>
      </c>
      <c r="G4518" s="45">
        <v>15.65479</v>
      </c>
      <c r="H4518" s="53">
        <v>29.351800000000001</v>
      </c>
      <c r="I4518" s="42">
        <v>201.11741000000001</v>
      </c>
      <c r="J4518" s="34">
        <v>5.722E-2</v>
      </c>
      <c r="K4518" s="38">
        <v>4.5158500000000004</v>
      </c>
      <c r="L4518" s="37">
        <v>4.4972799999999999</v>
      </c>
      <c r="M4518" s="41">
        <v>413.28796999999997</v>
      </c>
      <c r="N4518" s="43">
        <v>170.26623000000001</v>
      </c>
      <c r="O4518" s="59">
        <v>14.304539999999999</v>
      </c>
      <c r="P4518" s="58">
        <v>14.29011</v>
      </c>
      <c r="Q4518" s="47">
        <v>2958.2613999999999</v>
      </c>
      <c r="R4518" s="46">
        <v>2847.7715400000002</v>
      </c>
    </row>
    <row r="4519" spans="1:18" ht="12.95" customHeight="1">
      <c r="A4519" s="30">
        <v>37.616669999999999</v>
      </c>
      <c r="B4519" s="32">
        <v>3899.8233300000002</v>
      </c>
      <c r="C4519" s="44">
        <v>249.84777</v>
      </c>
      <c r="D4519" s="57">
        <v>151.14341999999999</v>
      </c>
      <c r="E4519" s="51">
        <v>115.00216</v>
      </c>
      <c r="F4519" s="52">
        <v>34.905459999999998</v>
      </c>
      <c r="G4519" s="45">
        <v>15.61337</v>
      </c>
      <c r="H4519" s="53">
        <v>29.450230000000001</v>
      </c>
      <c r="I4519" s="42">
        <v>200.78084000000001</v>
      </c>
      <c r="J4519" s="34">
        <v>5.5500000000000001E-2</v>
      </c>
      <c r="K4519" s="38">
        <v>4.5</v>
      </c>
      <c r="L4519" s="37">
        <v>4.4947600000000003</v>
      </c>
      <c r="M4519" s="41">
        <v>413.68358000000001</v>
      </c>
      <c r="N4519" s="43">
        <v>169.81853000000001</v>
      </c>
      <c r="O4519" s="59">
        <v>14.30115</v>
      </c>
      <c r="P4519" s="58">
        <v>14.283440000000001</v>
      </c>
      <c r="Q4519" s="47">
        <v>2882.2052800000001</v>
      </c>
      <c r="R4519" s="46">
        <v>2839.3299499999998</v>
      </c>
    </row>
    <row r="4520" spans="1:18" ht="12.95" customHeight="1">
      <c r="A4520" s="30">
        <v>37.625</v>
      </c>
      <c r="B4520" s="32">
        <v>3903.0680299999999</v>
      </c>
      <c r="C4520" s="44">
        <v>250.54488000000001</v>
      </c>
      <c r="D4520" s="57">
        <v>151.12259</v>
      </c>
      <c r="E4520" s="51">
        <v>115.10266</v>
      </c>
      <c r="F4520" s="52">
        <v>34.912469999999999</v>
      </c>
      <c r="G4520" s="45">
        <v>15.627929999999999</v>
      </c>
      <c r="H4520" s="53">
        <v>29.40455</v>
      </c>
      <c r="I4520" s="42">
        <v>199.77114</v>
      </c>
      <c r="J4520" s="34">
        <v>5.883E-2</v>
      </c>
      <c r="K4520" s="38">
        <v>4.5085300000000004</v>
      </c>
      <c r="L4520" s="37">
        <v>4.5023400000000002</v>
      </c>
      <c r="M4520" s="41">
        <v>414.05092999999999</v>
      </c>
      <c r="N4520" s="43">
        <v>169.69817</v>
      </c>
      <c r="O4520" s="59">
        <v>14.30362</v>
      </c>
      <c r="P4520" s="58">
        <v>14.26901</v>
      </c>
      <c r="Q4520" s="47">
        <v>2960.04144</v>
      </c>
      <c r="R4520" s="46">
        <v>2855.23909</v>
      </c>
    </row>
    <row r="4521" spans="1:18" ht="12.95" customHeight="1">
      <c r="A4521" s="30">
        <v>37.633330000000001</v>
      </c>
      <c r="B4521" s="32">
        <v>3904.9349499999998</v>
      </c>
      <c r="C4521" s="44">
        <v>250.46546000000001</v>
      </c>
      <c r="D4521" s="57">
        <v>150.99218999999999</v>
      </c>
      <c r="E4521" s="51">
        <v>114.96137</v>
      </c>
      <c r="F4521" s="52">
        <v>34.808039999999998</v>
      </c>
      <c r="G4521" s="45">
        <v>15.592610000000001</v>
      </c>
      <c r="H4521" s="53">
        <v>29.351800000000001</v>
      </c>
      <c r="I4521" s="42">
        <v>200.90706</v>
      </c>
      <c r="J4521" s="34">
        <v>6.6339999999999996E-2</v>
      </c>
      <c r="K4521" s="38">
        <v>4.4868899999999998</v>
      </c>
      <c r="L4521" s="37">
        <v>4.4922300000000002</v>
      </c>
      <c r="M4521" s="41">
        <v>413.17493999999999</v>
      </c>
      <c r="N4521" s="43">
        <v>169.89562000000001</v>
      </c>
      <c r="O4521" s="59">
        <v>14.29941</v>
      </c>
      <c r="P4521" s="58">
        <v>14.27924</v>
      </c>
      <c r="Q4521" s="47">
        <v>2987.2274600000001</v>
      </c>
      <c r="R4521" s="46">
        <v>2768.8751999999999</v>
      </c>
    </row>
    <row r="4522" spans="1:18" ht="12.95" customHeight="1">
      <c r="A4522" s="30">
        <v>37.641669999999998</v>
      </c>
      <c r="B4522" s="32">
        <v>3899.20975</v>
      </c>
      <c r="C4522" s="44">
        <v>249.78421</v>
      </c>
      <c r="D4522" s="57">
        <v>151.01073</v>
      </c>
      <c r="E4522" s="51">
        <v>114.93953999999999</v>
      </c>
      <c r="F4522" s="52">
        <v>34.992699999999999</v>
      </c>
      <c r="G4522" s="45">
        <v>15.59769</v>
      </c>
      <c r="H4522" s="53">
        <v>29.22184</v>
      </c>
      <c r="I4522" s="42">
        <v>200.57049000000001</v>
      </c>
      <c r="J4522" s="34">
        <v>6.6549999999999998E-2</v>
      </c>
      <c r="K4522" s="38">
        <v>4.5027400000000002</v>
      </c>
      <c r="L4522" s="37">
        <v>4.5099200000000002</v>
      </c>
      <c r="M4522" s="41">
        <v>413.28796999999997</v>
      </c>
      <c r="N4522" s="43">
        <v>170.67857000000001</v>
      </c>
      <c r="O4522" s="59">
        <v>14.30322</v>
      </c>
      <c r="P4522" s="58">
        <v>14.289389999999999</v>
      </c>
      <c r="Q4522" s="47">
        <v>2900.6529300000002</v>
      </c>
      <c r="R4522" s="46">
        <v>2776.66743</v>
      </c>
    </row>
    <row r="4523" spans="1:18" ht="12.95" customHeight="1">
      <c r="A4523" s="30">
        <v>37.65</v>
      </c>
      <c r="B4523" s="32">
        <v>3900.9643599999999</v>
      </c>
      <c r="C4523" s="44">
        <v>249.76982000000001</v>
      </c>
      <c r="D4523" s="57">
        <v>150.96520000000001</v>
      </c>
      <c r="E4523" s="51">
        <v>114.79823</v>
      </c>
      <c r="F4523" s="52">
        <v>34.888280000000002</v>
      </c>
      <c r="G4523" s="45">
        <v>15.555020000000001</v>
      </c>
      <c r="H4523" s="53">
        <v>29.2746</v>
      </c>
      <c r="I4523" s="42">
        <v>201.15948</v>
      </c>
      <c r="J4523" s="34">
        <v>6.1280000000000001E-2</v>
      </c>
      <c r="K4523" s="38">
        <v>4.4893299999999998</v>
      </c>
      <c r="L4523" s="37">
        <v>4.4846399999999997</v>
      </c>
      <c r="M4523" s="41">
        <v>413.62707</v>
      </c>
      <c r="N4523" s="43">
        <v>170.3871</v>
      </c>
      <c r="O4523" s="59">
        <v>14.30735</v>
      </c>
      <c r="P4523" s="58">
        <v>14.285259999999999</v>
      </c>
      <c r="Q4523" s="47">
        <v>2972.5016999999998</v>
      </c>
      <c r="R4523" s="46">
        <v>2886.8950300000001</v>
      </c>
    </row>
    <row r="4524" spans="1:18" ht="12.95" customHeight="1">
      <c r="A4524" s="30">
        <v>37.658329999999999</v>
      </c>
      <c r="B4524" s="32">
        <v>3898.4632499999998</v>
      </c>
      <c r="C4524" s="44">
        <v>249.86136999999999</v>
      </c>
      <c r="D4524" s="57">
        <v>151.01691</v>
      </c>
      <c r="E4524" s="51">
        <v>114.92404999999999</v>
      </c>
      <c r="F4524" s="52">
        <v>34.818910000000002</v>
      </c>
      <c r="G4524" s="45">
        <v>15.590170000000001</v>
      </c>
      <c r="H4524" s="53">
        <v>29.415510000000001</v>
      </c>
      <c r="I4524" s="42">
        <v>201.87468999999999</v>
      </c>
      <c r="J4524" s="34">
        <v>5.0639999999999998E-2</v>
      </c>
      <c r="K4524" s="38">
        <v>4.4939</v>
      </c>
      <c r="L4524" s="37">
        <v>4.4998100000000001</v>
      </c>
      <c r="M4524" s="41">
        <v>413.17493999999999</v>
      </c>
      <c r="N4524" s="43">
        <v>170.42914999999999</v>
      </c>
      <c r="O4524" s="59">
        <v>14.30664</v>
      </c>
      <c r="P4524" s="58">
        <v>14.28384</v>
      </c>
      <c r="Q4524" s="47">
        <v>2915.2168700000002</v>
      </c>
      <c r="R4524" s="46">
        <v>2827.9662800000001</v>
      </c>
    </row>
    <row r="4525" spans="1:18" ht="12.95" customHeight="1">
      <c r="A4525" s="30">
        <v>37.666670000000003</v>
      </c>
      <c r="B4525" s="32">
        <v>3898.4986899999999</v>
      </c>
      <c r="C4525" s="44">
        <v>250.01301000000001</v>
      </c>
      <c r="D4525" s="57">
        <v>150.93821</v>
      </c>
      <c r="E4525" s="51">
        <v>114.75112</v>
      </c>
      <c r="F4525" s="52">
        <v>34.888280000000002</v>
      </c>
      <c r="G4525" s="45">
        <v>15.62045</v>
      </c>
      <c r="H4525" s="53">
        <v>29.380109999999998</v>
      </c>
      <c r="I4525" s="42">
        <v>203.3612</v>
      </c>
      <c r="J4525" s="34">
        <v>3.7670000000000002E-2</v>
      </c>
      <c r="K4525" s="38">
        <v>4.4899399999999998</v>
      </c>
      <c r="L4525" s="37">
        <v>4.5048700000000004</v>
      </c>
      <c r="M4525" s="41">
        <v>414.50304999999997</v>
      </c>
      <c r="N4525" s="43">
        <v>169.95721</v>
      </c>
      <c r="O4525" s="59">
        <v>14.307320000000001</v>
      </c>
      <c r="P4525" s="58">
        <v>14.28894</v>
      </c>
      <c r="Q4525" s="47">
        <v>2975.5763099999999</v>
      </c>
      <c r="R4525" s="46">
        <v>2829.2649900000001</v>
      </c>
    </row>
    <row r="4526" spans="1:18" ht="12.95" customHeight="1">
      <c r="A4526" s="30">
        <v>37.674999999999997</v>
      </c>
      <c r="B4526" s="32">
        <v>3901.8357799999999</v>
      </c>
      <c r="C4526" s="44">
        <v>249.95665</v>
      </c>
      <c r="D4526" s="57">
        <v>150.97756000000001</v>
      </c>
      <c r="E4526" s="51">
        <v>115.0309</v>
      </c>
      <c r="F4526" s="52">
        <v>35.093980000000002</v>
      </c>
      <c r="G4526" s="45">
        <v>15.664479999999999</v>
      </c>
      <c r="H4526" s="53">
        <v>29.376919999999998</v>
      </c>
      <c r="I4526" s="42">
        <v>200.66865000000001</v>
      </c>
      <c r="J4526" s="34">
        <v>1.924E-2</v>
      </c>
      <c r="K4526" s="38">
        <v>4.5085300000000004</v>
      </c>
      <c r="L4526" s="37">
        <v>4.4922300000000002</v>
      </c>
      <c r="M4526" s="41">
        <v>414.84213999999997</v>
      </c>
      <c r="N4526" s="43">
        <v>169.67955000000001</v>
      </c>
      <c r="O4526" s="59">
        <v>14.30499</v>
      </c>
      <c r="P4526" s="58">
        <v>14.28289</v>
      </c>
      <c r="Q4526" s="47">
        <v>2955.8340800000001</v>
      </c>
      <c r="R4526" s="46">
        <v>2871.6352400000001</v>
      </c>
    </row>
    <row r="4527" spans="1:18" ht="12.95" customHeight="1">
      <c r="A4527" s="30">
        <v>37.683329999999998</v>
      </c>
      <c r="B4527" s="32">
        <v>3899.8737799999999</v>
      </c>
      <c r="C4527" s="44">
        <v>250.49144999999999</v>
      </c>
      <c r="D4527" s="57">
        <v>150.97756000000001</v>
      </c>
      <c r="E4527" s="51">
        <v>114.49370999999999</v>
      </c>
      <c r="F4527" s="52">
        <v>35.072940000000003</v>
      </c>
      <c r="G4527" s="45">
        <v>15.71373</v>
      </c>
      <c r="H4527" s="53">
        <v>29.67211</v>
      </c>
      <c r="I4527" s="42">
        <v>199.58883</v>
      </c>
      <c r="J4527" s="34">
        <v>2.3199999999999998E-2</v>
      </c>
      <c r="K4527" s="38">
        <v>4.5003000000000002</v>
      </c>
      <c r="L4527" s="37">
        <v>4.5048700000000004</v>
      </c>
      <c r="M4527" s="41">
        <v>414.24873000000002</v>
      </c>
      <c r="N4527" s="43">
        <v>169.82463999999999</v>
      </c>
      <c r="O4527" s="59">
        <v>14.30326</v>
      </c>
      <c r="P4527" s="58">
        <v>14.282500000000001</v>
      </c>
      <c r="Q4527" s="47">
        <v>2962.4687600000002</v>
      </c>
      <c r="R4527" s="46">
        <v>2881.3755299999998</v>
      </c>
    </row>
    <row r="4528" spans="1:18" ht="12.95" customHeight="1">
      <c r="A4528" s="30">
        <v>37.691670000000002</v>
      </c>
      <c r="B4528" s="32">
        <v>3900.0419000000002</v>
      </c>
      <c r="C4528" s="44">
        <v>250.0061</v>
      </c>
      <c r="D4528" s="57">
        <v>150.92585</v>
      </c>
      <c r="E4528" s="51">
        <v>115.05903000000001</v>
      </c>
      <c r="F4528" s="52">
        <v>35.072940000000003</v>
      </c>
      <c r="G4528" s="45">
        <v>15.72636</v>
      </c>
      <c r="H4528" s="53">
        <v>29.408429999999999</v>
      </c>
      <c r="I4528" s="42">
        <v>202.71610999999999</v>
      </c>
      <c r="J4528" s="34">
        <v>4.4260000000000001E-2</v>
      </c>
      <c r="K4528" s="38">
        <v>4.49573</v>
      </c>
      <c r="L4528" s="37">
        <v>4.4846399999999997</v>
      </c>
      <c r="M4528" s="41">
        <v>413.51404000000002</v>
      </c>
      <c r="N4528" s="43">
        <v>169.51750999999999</v>
      </c>
      <c r="O4528" s="59">
        <v>14.303140000000001</v>
      </c>
      <c r="P4528" s="58">
        <v>14.282220000000001</v>
      </c>
      <c r="Q4528" s="47">
        <v>2961.33601</v>
      </c>
      <c r="R4528" s="46">
        <v>2810.1090899999999</v>
      </c>
    </row>
    <row r="4529" spans="1:18" ht="12.95" customHeight="1">
      <c r="A4529" s="30">
        <v>37.700000000000003</v>
      </c>
      <c r="B4529" s="32">
        <v>3898.56194</v>
      </c>
      <c r="C4529" s="44">
        <v>249.85195999999999</v>
      </c>
      <c r="D4529" s="57">
        <v>150.88649000000001</v>
      </c>
      <c r="E4529" s="51">
        <v>114.78906000000001</v>
      </c>
      <c r="F4529" s="52">
        <v>35.139159999999997</v>
      </c>
      <c r="G4529" s="45">
        <v>15.74142</v>
      </c>
      <c r="H4529" s="53">
        <v>29.31709</v>
      </c>
      <c r="I4529" s="42">
        <v>199.08398</v>
      </c>
      <c r="J4529" s="34">
        <v>5.1749999999999997E-2</v>
      </c>
      <c r="K4529" s="38">
        <v>4.5027400000000002</v>
      </c>
      <c r="L4529" s="37">
        <v>4.5099200000000002</v>
      </c>
      <c r="M4529" s="41">
        <v>414.70085999999998</v>
      </c>
      <c r="N4529" s="43">
        <v>170.05843999999999</v>
      </c>
      <c r="O4529" s="59">
        <v>14.30715</v>
      </c>
      <c r="P4529" s="58">
        <v>14.28984</v>
      </c>
      <c r="Q4529" s="47">
        <v>2862.6248700000001</v>
      </c>
      <c r="R4529" s="46">
        <v>2790.9531900000002</v>
      </c>
    </row>
    <row r="4530" spans="1:18" ht="12.95" customHeight="1">
      <c r="A4530" s="30">
        <v>37.708329999999997</v>
      </c>
      <c r="B4530" s="32">
        <v>3896.8982099999998</v>
      </c>
      <c r="C4530" s="44">
        <v>250.14526000000001</v>
      </c>
      <c r="D4530" s="57">
        <v>150.98374000000001</v>
      </c>
      <c r="E4530" s="51">
        <v>114.85514999999999</v>
      </c>
      <c r="F4530" s="52">
        <v>35.003599999999999</v>
      </c>
      <c r="G4530" s="45">
        <v>15.683680000000001</v>
      </c>
      <c r="H4530" s="53">
        <v>29.391089999999998</v>
      </c>
      <c r="I4530" s="42">
        <v>200.55645999999999</v>
      </c>
      <c r="J4530" s="34">
        <v>5.1180000000000003E-2</v>
      </c>
      <c r="K4530" s="38">
        <v>4.50183</v>
      </c>
      <c r="L4530" s="37">
        <v>4.5048700000000004</v>
      </c>
      <c r="M4530" s="41">
        <v>414.36176</v>
      </c>
      <c r="N4530" s="43">
        <v>170.05976999999999</v>
      </c>
      <c r="O4530" s="59">
        <v>14.30011</v>
      </c>
      <c r="P4530" s="58">
        <v>14.29157</v>
      </c>
      <c r="Q4530" s="47">
        <v>2950.1703299999999</v>
      </c>
      <c r="R4530" s="46">
        <v>2680.8879499999998</v>
      </c>
    </row>
    <row r="4531" spans="1:18" ht="12.95" customHeight="1">
      <c r="A4531" s="30">
        <v>37.716670000000001</v>
      </c>
      <c r="B4531" s="32">
        <v>3899.6599799999999</v>
      </c>
      <c r="C4531" s="44">
        <v>249.75820999999999</v>
      </c>
      <c r="D4531" s="57">
        <v>150.80160000000001</v>
      </c>
      <c r="E4531" s="51">
        <v>114.8896</v>
      </c>
      <c r="F4531" s="52">
        <v>35.093980000000002</v>
      </c>
      <c r="G4531" s="45">
        <v>15.66474</v>
      </c>
      <c r="H4531" s="53">
        <v>29.482420000000001</v>
      </c>
      <c r="I4531" s="42">
        <v>195.70427000000001</v>
      </c>
      <c r="J4531" s="34">
        <v>5.3370000000000001E-2</v>
      </c>
      <c r="K4531" s="38">
        <v>4.5027400000000002</v>
      </c>
      <c r="L4531" s="37">
        <v>4.5175099999999997</v>
      </c>
      <c r="M4531" s="41">
        <v>413.96616</v>
      </c>
      <c r="N4531" s="43">
        <v>170.12730999999999</v>
      </c>
      <c r="O4531" s="59">
        <v>14.30003</v>
      </c>
      <c r="P4531" s="58">
        <v>14.28656</v>
      </c>
      <c r="Q4531" s="47">
        <v>2942.7265299999999</v>
      </c>
      <c r="R4531" s="46">
        <v>2796.4726900000001</v>
      </c>
    </row>
    <row r="4532" spans="1:18" ht="12.95" customHeight="1">
      <c r="A4532" s="30">
        <v>37.725000000000001</v>
      </c>
      <c r="B4532" s="32">
        <v>3902.36229</v>
      </c>
      <c r="C4532" s="44">
        <v>249.86053000000001</v>
      </c>
      <c r="D4532" s="57">
        <v>150.93203</v>
      </c>
      <c r="E4532" s="51">
        <v>114.67586</v>
      </c>
      <c r="F4532" s="52">
        <v>35.118130000000001</v>
      </c>
      <c r="G4532" s="45">
        <v>15.65457</v>
      </c>
      <c r="H4532" s="53">
        <v>29.454090000000001</v>
      </c>
      <c r="I4532" s="42">
        <v>200.82291000000001</v>
      </c>
      <c r="J4532" s="34">
        <v>7.6660000000000006E-2</v>
      </c>
      <c r="K4532" s="38">
        <v>4.4990800000000002</v>
      </c>
      <c r="L4532" s="37">
        <v>4.4846399999999997</v>
      </c>
      <c r="M4532" s="41">
        <v>414.61608000000001</v>
      </c>
      <c r="N4532" s="43">
        <v>170.22235000000001</v>
      </c>
      <c r="O4532" s="59">
        <v>14.305300000000001</v>
      </c>
      <c r="P4532" s="58">
        <v>14.28429</v>
      </c>
      <c r="Q4532" s="47">
        <v>2906.9639699999998</v>
      </c>
      <c r="R4532" s="46">
        <v>2888.0313900000001</v>
      </c>
    </row>
    <row r="4533" spans="1:18" ht="12.95" customHeight="1">
      <c r="A4533" s="30">
        <v>37.733330000000002</v>
      </c>
      <c r="B4533" s="32">
        <v>3899.6034</v>
      </c>
      <c r="C4533" s="44">
        <v>250.13505000000001</v>
      </c>
      <c r="D4533" s="57">
        <v>150.85333</v>
      </c>
      <c r="E4533" s="51">
        <v>114.83617</v>
      </c>
      <c r="F4533" s="52">
        <v>34.982559999999999</v>
      </c>
      <c r="G4533" s="45">
        <v>15.62473</v>
      </c>
      <c r="H4533" s="53">
        <v>29.52807</v>
      </c>
      <c r="I4533" s="42">
        <v>198.14438999999999</v>
      </c>
      <c r="J4533" s="34">
        <v>7.3380000000000001E-2</v>
      </c>
      <c r="K4533" s="38">
        <v>4.50244</v>
      </c>
      <c r="L4533" s="37">
        <v>4.4871699999999999</v>
      </c>
      <c r="M4533" s="41">
        <v>414.24873000000002</v>
      </c>
      <c r="N4533" s="43">
        <v>170.05513999999999</v>
      </c>
      <c r="O4533" s="59">
        <v>14.303380000000001</v>
      </c>
      <c r="P4533" s="58">
        <v>14.286339999999999</v>
      </c>
      <c r="Q4533" s="47">
        <v>2893.3709600000002</v>
      </c>
      <c r="R4533" s="46">
        <v>2857.0248099999999</v>
      </c>
    </row>
    <row r="4534" spans="1:18" ht="12.95" customHeight="1">
      <c r="A4534" s="30">
        <v>37.741669999999999</v>
      </c>
      <c r="B4534" s="32">
        <v>3904.0009799999998</v>
      </c>
      <c r="C4534" s="44">
        <v>250.49088</v>
      </c>
      <c r="D4534" s="57">
        <v>150.88649000000001</v>
      </c>
      <c r="E4534" s="51">
        <v>114.94302999999999</v>
      </c>
      <c r="F4534" s="52">
        <v>35.048789999999997</v>
      </c>
      <c r="G4534" s="45">
        <v>15.602639999999999</v>
      </c>
      <c r="H4534" s="53">
        <v>29.4895</v>
      </c>
      <c r="I4534" s="42">
        <v>200.62657999999999</v>
      </c>
      <c r="J4534" s="34">
        <v>5.3999999999999999E-2</v>
      </c>
      <c r="K4534" s="38">
        <v>4.5015200000000002</v>
      </c>
      <c r="L4534" s="37">
        <v>4.5099200000000002</v>
      </c>
      <c r="M4534" s="41">
        <v>413.37275</v>
      </c>
      <c r="N4534" s="43">
        <v>170.00228999999999</v>
      </c>
      <c r="O4534" s="59">
        <v>14.30237</v>
      </c>
      <c r="P4534" s="58">
        <v>14.2911</v>
      </c>
      <c r="Q4534" s="47">
        <v>2971.8544099999999</v>
      </c>
      <c r="R4534" s="46">
        <v>2770.3362499999998</v>
      </c>
    </row>
    <row r="4535" spans="1:18" ht="12.95" customHeight="1">
      <c r="A4535" s="30">
        <v>37.75</v>
      </c>
      <c r="B4535" s="32">
        <v>3900.1135199999999</v>
      </c>
      <c r="C4535" s="44">
        <v>249.86805000000001</v>
      </c>
      <c r="D4535" s="57">
        <v>150.85951</v>
      </c>
      <c r="E4535" s="51">
        <v>114.87063000000001</v>
      </c>
      <c r="F4535" s="52">
        <v>34.811889999999998</v>
      </c>
      <c r="G4535" s="45">
        <v>15.61665</v>
      </c>
      <c r="H4535" s="53">
        <v>29.67211</v>
      </c>
      <c r="I4535" s="42">
        <v>203.66972000000001</v>
      </c>
      <c r="J4535" s="34">
        <v>4.8719999999999999E-2</v>
      </c>
      <c r="K4535" s="38">
        <v>4.4856699999999998</v>
      </c>
      <c r="L4535" s="37">
        <v>4.4871699999999999</v>
      </c>
      <c r="M4535" s="41">
        <v>413.54228999999998</v>
      </c>
      <c r="N4535" s="43">
        <v>169.80932999999999</v>
      </c>
      <c r="O4535" s="59">
        <v>14.299149999999999</v>
      </c>
      <c r="P4535" s="58">
        <v>14.27814</v>
      </c>
      <c r="Q4535" s="47">
        <v>2983.6673900000001</v>
      </c>
      <c r="R4535" s="46">
        <v>2756.0504900000001</v>
      </c>
    </row>
    <row r="4536" spans="1:18" ht="12.95" customHeight="1">
      <c r="A4536" s="30">
        <v>37.758330000000001</v>
      </c>
      <c r="B4536" s="32">
        <v>3899.2354999999998</v>
      </c>
      <c r="C4536" s="44">
        <v>250.21234000000001</v>
      </c>
      <c r="D4536" s="57">
        <v>150.84096</v>
      </c>
      <c r="E4536" s="51">
        <v>114.91773000000001</v>
      </c>
      <c r="F4536" s="52">
        <v>35.072940000000003</v>
      </c>
      <c r="G4536" s="45">
        <v>15.63897</v>
      </c>
      <c r="H4536" s="53">
        <v>29.61938</v>
      </c>
      <c r="I4536" s="42">
        <v>202.78622999999999</v>
      </c>
      <c r="J4536" s="34">
        <v>3.78E-2</v>
      </c>
      <c r="K4536" s="38">
        <v>4.5051800000000002</v>
      </c>
      <c r="L4536" s="37">
        <v>4.4972799999999999</v>
      </c>
      <c r="M4536" s="41">
        <v>414.55957000000001</v>
      </c>
      <c r="N4536" s="43">
        <v>169.11419000000001</v>
      </c>
      <c r="O4536" s="59">
        <v>14.30725</v>
      </c>
      <c r="P4536" s="58">
        <v>14.28614</v>
      </c>
      <c r="Q4536" s="47">
        <v>2981.2400600000001</v>
      </c>
      <c r="R4536" s="46">
        <v>2792.4142299999999</v>
      </c>
    </row>
    <row r="4537" spans="1:18" ht="12.95" customHeight="1">
      <c r="A4537" s="30">
        <v>37.766669999999998</v>
      </c>
      <c r="B4537" s="32">
        <v>3897.99854</v>
      </c>
      <c r="C4537" s="44">
        <v>249.48527000000001</v>
      </c>
      <c r="D4537" s="57">
        <v>150.87413000000001</v>
      </c>
      <c r="E4537" s="51">
        <v>114.93038</v>
      </c>
      <c r="F4537" s="52">
        <v>34.982559999999999</v>
      </c>
      <c r="G4537" s="45">
        <v>15.681900000000001</v>
      </c>
      <c r="H4537" s="53">
        <v>29.31709</v>
      </c>
      <c r="I4537" s="42">
        <v>199.46261999999999</v>
      </c>
      <c r="J4537" s="34">
        <v>3.7760000000000002E-2</v>
      </c>
      <c r="K4537" s="38">
        <v>4.48719</v>
      </c>
      <c r="L4537" s="37">
        <v>4.4846399999999997</v>
      </c>
      <c r="M4537" s="41">
        <v>414.67259999999999</v>
      </c>
      <c r="N4537" s="43">
        <v>169.76152999999999</v>
      </c>
      <c r="O4537" s="59">
        <v>14.299429999999999</v>
      </c>
      <c r="P4537" s="58">
        <v>14.290150000000001</v>
      </c>
      <c r="Q4537" s="47">
        <v>2949.6848599999998</v>
      </c>
      <c r="R4537" s="46">
        <v>2745.0115000000001</v>
      </c>
    </row>
    <row r="4538" spans="1:18" ht="12.95" customHeight="1">
      <c r="A4538" s="30">
        <v>37.774999999999999</v>
      </c>
      <c r="B4538" s="32">
        <v>3900.99469</v>
      </c>
      <c r="C4538" s="44">
        <v>250.01992000000001</v>
      </c>
      <c r="D4538" s="57">
        <v>150.89268000000001</v>
      </c>
      <c r="E4538" s="51">
        <v>115.03722999999999</v>
      </c>
      <c r="F4538" s="52">
        <v>34.944380000000002</v>
      </c>
      <c r="G4538" s="45">
        <v>15.74311</v>
      </c>
      <c r="H4538" s="53">
        <v>29.6477</v>
      </c>
      <c r="I4538" s="42">
        <v>200.78084000000001</v>
      </c>
      <c r="J4538" s="34">
        <v>4.1209999999999997E-2</v>
      </c>
      <c r="K4538" s="38">
        <v>4.5070100000000002</v>
      </c>
      <c r="L4538" s="37">
        <v>4.5073999999999996</v>
      </c>
      <c r="M4538" s="41">
        <v>414.87040000000002</v>
      </c>
      <c r="N4538" s="43">
        <v>170.10891000000001</v>
      </c>
      <c r="O4538" s="59">
        <v>14.305070000000001</v>
      </c>
      <c r="P4538" s="58">
        <v>14.28477</v>
      </c>
      <c r="Q4538" s="47">
        <v>2877.0269899999998</v>
      </c>
      <c r="R4538" s="46">
        <v>2726.6672899999999</v>
      </c>
    </row>
    <row r="4539" spans="1:18" ht="12.95" customHeight="1">
      <c r="A4539" s="30">
        <v>37.783329999999999</v>
      </c>
      <c r="B4539" s="32">
        <v>3898.2202400000001</v>
      </c>
      <c r="C4539" s="44">
        <v>249.48799</v>
      </c>
      <c r="D4539" s="57">
        <v>151.04783</v>
      </c>
      <c r="E4539" s="51">
        <v>115.0309</v>
      </c>
      <c r="F4539" s="52">
        <v>34.989570000000001</v>
      </c>
      <c r="G4539" s="45">
        <v>15.681229999999999</v>
      </c>
      <c r="H4539" s="53">
        <v>29.482420000000001</v>
      </c>
      <c r="I4539" s="42">
        <v>199.77114</v>
      </c>
      <c r="J4539" s="34">
        <v>4.6820000000000001E-2</v>
      </c>
      <c r="K4539" s="38">
        <v>4.49329</v>
      </c>
      <c r="L4539" s="37">
        <v>4.5023400000000002</v>
      </c>
      <c r="M4539" s="41">
        <v>413.93790000000001</v>
      </c>
      <c r="N4539" s="43">
        <v>169.99439000000001</v>
      </c>
      <c r="O4539" s="59">
        <v>14.305580000000001</v>
      </c>
      <c r="P4539" s="58">
        <v>14.29182</v>
      </c>
      <c r="Q4539" s="47">
        <v>2948.5521100000001</v>
      </c>
      <c r="R4539" s="46">
        <v>2717.57636</v>
      </c>
    </row>
    <row r="4540" spans="1:18" ht="12.95" customHeight="1">
      <c r="A4540" s="30">
        <v>37.791670000000003</v>
      </c>
      <c r="B4540" s="32">
        <v>3897.55854</v>
      </c>
      <c r="C4540" s="44">
        <v>249.77526</v>
      </c>
      <c r="D4540" s="57">
        <v>150.95058</v>
      </c>
      <c r="E4540" s="51">
        <v>114.9367</v>
      </c>
      <c r="F4540" s="52">
        <v>35.198369999999997</v>
      </c>
      <c r="G4540" s="45">
        <v>15.623860000000001</v>
      </c>
      <c r="H4540" s="53">
        <v>29.693349999999999</v>
      </c>
      <c r="I4540" s="42">
        <v>202.47771</v>
      </c>
      <c r="J4540" s="34">
        <v>4.249E-2</v>
      </c>
      <c r="K4540" s="38">
        <v>4.4923799999999998</v>
      </c>
      <c r="L4540" s="37">
        <v>4.4922300000000002</v>
      </c>
      <c r="M4540" s="41">
        <v>414.53131000000002</v>
      </c>
      <c r="N4540" s="43">
        <v>169.72606999999999</v>
      </c>
      <c r="O4540" s="59">
        <v>14.30341</v>
      </c>
      <c r="P4540" s="58">
        <v>14.293329999999999</v>
      </c>
      <c r="Q4540" s="47">
        <v>2892.5618599999998</v>
      </c>
      <c r="R4540" s="46">
        <v>2823.5831499999999</v>
      </c>
    </row>
    <row r="4541" spans="1:18" ht="12.95" customHeight="1">
      <c r="A4541" s="30">
        <v>37.799999999999997</v>
      </c>
      <c r="B4541" s="32">
        <v>3899.08158</v>
      </c>
      <c r="C4541" s="44">
        <v>250.10968</v>
      </c>
      <c r="D4541" s="57">
        <v>151.08099000000001</v>
      </c>
      <c r="E4541" s="51">
        <v>115.11875999999999</v>
      </c>
      <c r="F4541" s="52">
        <v>34.878140000000002</v>
      </c>
      <c r="G4541" s="45">
        <v>15.619870000000001</v>
      </c>
      <c r="H4541" s="53">
        <v>29.63354</v>
      </c>
      <c r="I4541" s="42">
        <v>199.91137000000001</v>
      </c>
      <c r="J4541" s="34">
        <v>4.8140000000000002E-2</v>
      </c>
      <c r="K4541" s="38">
        <v>4.50061</v>
      </c>
      <c r="L4541" s="37">
        <v>4.47959</v>
      </c>
      <c r="M4541" s="41">
        <v>414.64434</v>
      </c>
      <c r="N4541" s="43">
        <v>170.33860000000001</v>
      </c>
      <c r="O4541" s="59">
        <v>14.30326</v>
      </c>
      <c r="P4541" s="58">
        <v>14.293839999999999</v>
      </c>
      <c r="Q4541" s="47">
        <v>2932.36996</v>
      </c>
      <c r="R4541" s="46">
        <v>2808.1610300000002</v>
      </c>
    </row>
    <row r="4542" spans="1:18" ht="12.95" customHeight="1">
      <c r="A4542" s="30">
        <v>37.808329999999998</v>
      </c>
      <c r="B4542" s="32">
        <v>3904.9359300000001</v>
      </c>
      <c r="C4542" s="44">
        <v>250.02607</v>
      </c>
      <c r="D4542" s="57">
        <v>151.08099000000001</v>
      </c>
      <c r="E4542" s="51">
        <v>115.08432000000001</v>
      </c>
      <c r="F4542" s="52">
        <v>34.996589999999998</v>
      </c>
      <c r="G4542" s="45">
        <v>15.60848</v>
      </c>
      <c r="H4542" s="53">
        <v>29.6477</v>
      </c>
      <c r="I4542" s="42">
        <v>200.51438999999999</v>
      </c>
      <c r="J4542" s="34">
        <v>4.6050000000000001E-2</v>
      </c>
      <c r="K4542" s="38">
        <v>4.5186000000000002</v>
      </c>
      <c r="L4542" s="37">
        <v>4.4972799999999999</v>
      </c>
      <c r="M4542" s="41">
        <v>414.07918999999998</v>
      </c>
      <c r="N4542" s="43">
        <v>169.65333999999999</v>
      </c>
      <c r="O4542" s="59">
        <v>14.30738</v>
      </c>
      <c r="P4542" s="58">
        <v>14.287100000000001</v>
      </c>
      <c r="Q4542" s="47">
        <v>2932.36996</v>
      </c>
      <c r="R4542" s="46">
        <v>2793.0635900000002</v>
      </c>
    </row>
    <row r="4543" spans="1:18" ht="12.95" customHeight="1">
      <c r="A4543" s="30">
        <v>37.816670000000002</v>
      </c>
      <c r="B4543" s="32">
        <v>3905.12284</v>
      </c>
      <c r="C4543" s="44">
        <v>250.56428</v>
      </c>
      <c r="D4543" s="57">
        <v>151.19058999999999</v>
      </c>
      <c r="E4543" s="51">
        <v>115.19748</v>
      </c>
      <c r="F4543" s="52">
        <v>34.913220000000003</v>
      </c>
      <c r="G4543" s="45">
        <v>15.6219</v>
      </c>
      <c r="H4543" s="53">
        <v>29.668949999999999</v>
      </c>
      <c r="I4543" s="42">
        <v>200.50037</v>
      </c>
      <c r="J4543" s="34">
        <v>5.1249999999999997E-2</v>
      </c>
      <c r="K4543" s="38">
        <v>4.5158500000000004</v>
      </c>
      <c r="L4543" s="37">
        <v>4.5149800000000004</v>
      </c>
      <c r="M4543" s="41">
        <v>414.81389000000001</v>
      </c>
      <c r="N4543" s="43">
        <v>169.37043</v>
      </c>
      <c r="O4543" s="59">
        <v>14.30331</v>
      </c>
      <c r="P4543" s="58">
        <v>14.285830000000001</v>
      </c>
      <c r="Q4543" s="47">
        <v>2976.5472399999999</v>
      </c>
      <c r="R4543" s="46">
        <v>2854.9144099999999</v>
      </c>
    </row>
    <row r="4544" spans="1:18" ht="12.95" customHeight="1">
      <c r="A4544" s="30">
        <v>37.825000000000003</v>
      </c>
      <c r="B4544" s="32">
        <v>3898.0832399999999</v>
      </c>
      <c r="C4544" s="44">
        <v>249.87948</v>
      </c>
      <c r="D4544" s="57">
        <v>150.95677000000001</v>
      </c>
      <c r="E4544" s="51">
        <v>115.15672000000001</v>
      </c>
      <c r="F4544" s="52">
        <v>34.815809999999999</v>
      </c>
      <c r="G4544" s="45">
        <v>15.60567</v>
      </c>
      <c r="H4544" s="53">
        <v>29.834199999999999</v>
      </c>
      <c r="I4544" s="42">
        <v>202.40759</v>
      </c>
      <c r="J4544" s="34">
        <v>5.919E-2</v>
      </c>
      <c r="K4544" s="38">
        <v>4.49207</v>
      </c>
      <c r="L4544" s="37">
        <v>4.4846399999999997</v>
      </c>
      <c r="M4544" s="41">
        <v>414.16395999999997</v>
      </c>
      <c r="N4544" s="43">
        <v>170.43189000000001</v>
      </c>
      <c r="O4544" s="59">
        <v>14.304349999999999</v>
      </c>
      <c r="P4544" s="58">
        <v>14.29365</v>
      </c>
      <c r="Q4544" s="47">
        <v>2938.51917</v>
      </c>
      <c r="R4544" s="46">
        <v>2746.7972199999999</v>
      </c>
    </row>
    <row r="4545" spans="1:18" ht="12.95" customHeight="1">
      <c r="A4545" s="30">
        <v>37.833329999999997</v>
      </c>
      <c r="B4545" s="32">
        <v>3900.9690300000002</v>
      </c>
      <c r="C4545" s="44">
        <v>250.63764</v>
      </c>
      <c r="D4545" s="57">
        <v>151.02705</v>
      </c>
      <c r="E4545" s="51">
        <v>115.19748</v>
      </c>
      <c r="F4545" s="52">
        <v>34.86101</v>
      </c>
      <c r="G4545" s="45">
        <v>15.638199999999999</v>
      </c>
      <c r="H4545" s="53">
        <v>29.721679999999999</v>
      </c>
      <c r="I4545" s="42">
        <v>203.26302999999999</v>
      </c>
      <c r="J4545" s="34">
        <v>5.7680000000000002E-2</v>
      </c>
      <c r="K4545" s="38">
        <v>4.5045700000000002</v>
      </c>
      <c r="L4545" s="37">
        <v>4.4998100000000001</v>
      </c>
      <c r="M4545" s="41">
        <v>415.01168999999999</v>
      </c>
      <c r="N4545" s="43">
        <v>170.12201999999999</v>
      </c>
      <c r="O4545" s="59">
        <v>14.30307</v>
      </c>
      <c r="P4545" s="58">
        <v>14.29181</v>
      </c>
      <c r="Q4545" s="47">
        <v>2916.1878000000002</v>
      </c>
      <c r="R4545" s="46">
        <v>2784.2973299999999</v>
      </c>
    </row>
    <row r="4546" spans="1:18" ht="12.95" customHeight="1">
      <c r="A4546" s="30">
        <v>37.841670000000001</v>
      </c>
      <c r="B4546" s="32">
        <v>3904.4997499999999</v>
      </c>
      <c r="C4546" s="44">
        <v>250.51157000000001</v>
      </c>
      <c r="D4546" s="57">
        <v>150.97533000000001</v>
      </c>
      <c r="E4546" s="51">
        <v>115.21647</v>
      </c>
      <c r="F4546" s="52">
        <v>35.143090000000001</v>
      </c>
      <c r="G4546" s="45">
        <v>15.63879</v>
      </c>
      <c r="H4546" s="53">
        <v>29.953779999999998</v>
      </c>
      <c r="I4546" s="42">
        <v>198.41084000000001</v>
      </c>
      <c r="J4546" s="34">
        <v>4.4540000000000003E-2</v>
      </c>
      <c r="K4546" s="38">
        <v>4.5170700000000004</v>
      </c>
      <c r="L4546" s="37">
        <v>4.5352100000000002</v>
      </c>
      <c r="M4546" s="41">
        <v>413.51404000000002</v>
      </c>
      <c r="N4546" s="43">
        <v>169.10247000000001</v>
      </c>
      <c r="O4546" s="59">
        <v>14.29922</v>
      </c>
      <c r="P4546" s="58">
        <v>14.293699999999999</v>
      </c>
      <c r="Q4546" s="47">
        <v>2973.3108099999999</v>
      </c>
      <c r="R4546" s="46">
        <v>2813.8428699999999</v>
      </c>
    </row>
    <row r="4547" spans="1:18" ht="12.95" customHeight="1">
      <c r="A4547" s="30">
        <v>37.85</v>
      </c>
      <c r="B4547" s="32">
        <v>3899.5007700000001</v>
      </c>
      <c r="C4547" s="44">
        <v>250.01084</v>
      </c>
      <c r="D4547" s="57">
        <v>151.09335999999999</v>
      </c>
      <c r="E4547" s="51">
        <v>115.15672000000001</v>
      </c>
      <c r="F4547" s="52">
        <v>34.972450000000002</v>
      </c>
      <c r="G4547" s="45">
        <v>15.677339999999999</v>
      </c>
      <c r="H4547" s="53">
        <v>29.62331</v>
      </c>
      <c r="I4547" s="42">
        <v>200.71072000000001</v>
      </c>
      <c r="J4547" s="34">
        <v>5.91E-2</v>
      </c>
      <c r="K4547" s="38">
        <v>4.5125000000000002</v>
      </c>
      <c r="L4547" s="37">
        <v>4.5200399999999998</v>
      </c>
      <c r="M4547" s="41">
        <v>414.67259999999999</v>
      </c>
      <c r="N4547" s="43">
        <v>170.05251999999999</v>
      </c>
      <c r="O4547" s="59">
        <v>14.30017</v>
      </c>
      <c r="P4547" s="58">
        <v>14.290319999999999</v>
      </c>
      <c r="Q4547" s="47">
        <v>2917.4823700000002</v>
      </c>
      <c r="R4547" s="46">
        <v>2792.0895599999999</v>
      </c>
    </row>
    <row r="4548" spans="1:18" ht="12.95" customHeight="1">
      <c r="A4548" s="30">
        <v>37.858330000000002</v>
      </c>
      <c r="B4548" s="32">
        <v>3898.1979799999999</v>
      </c>
      <c r="C4548" s="44">
        <v>249.74188000000001</v>
      </c>
      <c r="D4548" s="57">
        <v>151.19677999999999</v>
      </c>
      <c r="E4548" s="51">
        <v>115.21014</v>
      </c>
      <c r="F4548" s="52">
        <v>34.979469999999999</v>
      </c>
      <c r="G4548" s="45">
        <v>15.654199999999999</v>
      </c>
      <c r="H4548" s="53">
        <v>30.104800000000001</v>
      </c>
      <c r="I4548" s="42">
        <v>202.11309</v>
      </c>
      <c r="J4548" s="34">
        <v>6.6100000000000006E-2</v>
      </c>
      <c r="K4548" s="38">
        <v>4.5115800000000004</v>
      </c>
      <c r="L4548" s="37">
        <v>4.4998100000000001</v>
      </c>
      <c r="M4548" s="41">
        <v>415.03994999999998</v>
      </c>
      <c r="N4548" s="43">
        <v>169.93128999999999</v>
      </c>
      <c r="O4548" s="59">
        <v>14.303520000000001</v>
      </c>
      <c r="P4548" s="58">
        <v>14.28467</v>
      </c>
      <c r="Q4548" s="47">
        <v>2919.5860499999999</v>
      </c>
      <c r="R4548" s="46">
        <v>2753.7777599999999</v>
      </c>
    </row>
    <row r="4549" spans="1:18" ht="12.95" customHeight="1">
      <c r="A4549" s="30">
        <v>37.866669999999999</v>
      </c>
      <c r="B4549" s="32">
        <v>3901.2996600000001</v>
      </c>
      <c r="C4549" s="44">
        <v>249.57201000000001</v>
      </c>
      <c r="D4549" s="57">
        <v>151.13049000000001</v>
      </c>
      <c r="E4549" s="51">
        <v>115.23192</v>
      </c>
      <c r="F4549" s="52">
        <v>35.10801</v>
      </c>
      <c r="G4549" s="45">
        <v>15.637980000000001</v>
      </c>
      <c r="H4549" s="53">
        <v>29.812950000000001</v>
      </c>
      <c r="I4549" s="42">
        <v>200.27599000000001</v>
      </c>
      <c r="J4549" s="34">
        <v>6.1559999999999997E-2</v>
      </c>
      <c r="K4549" s="38">
        <v>4.48719</v>
      </c>
      <c r="L4549" s="37">
        <v>4.47959</v>
      </c>
      <c r="M4549" s="41">
        <v>413.37275</v>
      </c>
      <c r="N4549" s="43">
        <v>169.80599000000001</v>
      </c>
      <c r="O4549" s="59">
        <v>14.303039999999999</v>
      </c>
      <c r="P4549" s="58">
        <v>14.287839999999999</v>
      </c>
      <c r="Q4549" s="47">
        <v>2875.0851299999999</v>
      </c>
      <c r="R4549" s="46">
        <v>2764.3297400000001</v>
      </c>
    </row>
    <row r="4550" spans="1:18" ht="12.95" customHeight="1">
      <c r="A4550" s="30">
        <v>37.875</v>
      </c>
      <c r="B4550" s="32">
        <v>3901.1921499999999</v>
      </c>
      <c r="C4550" s="44">
        <v>250.55927</v>
      </c>
      <c r="D4550" s="57">
        <v>151.21535</v>
      </c>
      <c r="E4550" s="51">
        <v>115.25722</v>
      </c>
      <c r="F4550" s="52">
        <v>35.136069999999997</v>
      </c>
      <c r="G4550" s="45">
        <v>15.611000000000001</v>
      </c>
      <c r="H4550" s="53">
        <v>29.841280000000001</v>
      </c>
      <c r="I4550" s="42">
        <v>195.69024999999999</v>
      </c>
      <c r="J4550" s="34">
        <v>4.1759999999999999E-2</v>
      </c>
      <c r="K4550" s="38">
        <v>4.4978600000000002</v>
      </c>
      <c r="L4550" s="37">
        <v>4.5175099999999997</v>
      </c>
      <c r="M4550" s="41">
        <v>414.33350999999999</v>
      </c>
      <c r="N4550" s="43">
        <v>170.33416</v>
      </c>
      <c r="O4550" s="59">
        <v>14.303369999999999</v>
      </c>
      <c r="P4550" s="58">
        <v>14.28186</v>
      </c>
      <c r="Q4550" s="47">
        <v>2966.9997699999999</v>
      </c>
      <c r="R4550" s="46">
        <v>2844.3624300000001</v>
      </c>
    </row>
    <row r="4551" spans="1:18" ht="12.95" customHeight="1">
      <c r="A4551" s="30">
        <v>37.883330000000001</v>
      </c>
      <c r="B4551" s="32">
        <v>3900.46902</v>
      </c>
      <c r="C4551" s="44">
        <v>250.15350000000001</v>
      </c>
      <c r="D4551" s="57">
        <v>151.11811</v>
      </c>
      <c r="E4551" s="51">
        <v>115.25722</v>
      </c>
      <c r="F4551" s="52">
        <v>35.188270000000003</v>
      </c>
      <c r="G4551" s="45">
        <v>15.607250000000001</v>
      </c>
      <c r="H4551" s="53">
        <v>29.9467</v>
      </c>
      <c r="I4551" s="42">
        <v>201.45398</v>
      </c>
      <c r="J4551" s="34">
        <v>3.6880000000000003E-2</v>
      </c>
      <c r="K4551" s="38">
        <v>4.50488</v>
      </c>
      <c r="L4551" s="37">
        <v>4.5023400000000002</v>
      </c>
      <c r="M4551" s="41">
        <v>414.44654000000003</v>
      </c>
      <c r="N4551" s="43">
        <v>170.05215999999999</v>
      </c>
      <c r="O4551" s="59">
        <v>14.29992</v>
      </c>
      <c r="P4551" s="58">
        <v>14.278650000000001</v>
      </c>
      <c r="Q4551" s="47">
        <v>2871.0395899999999</v>
      </c>
      <c r="R4551" s="46">
        <v>2798.7454200000002</v>
      </c>
    </row>
    <row r="4552" spans="1:18" ht="12.95" customHeight="1">
      <c r="A4552" s="30">
        <v>37.891669999999998</v>
      </c>
      <c r="B4552" s="32">
        <v>3893.0044200000002</v>
      </c>
      <c r="C4552" s="44">
        <v>249.39320000000001</v>
      </c>
      <c r="D4552" s="57">
        <v>151.08496</v>
      </c>
      <c r="E4552" s="51">
        <v>114.96201000000001</v>
      </c>
      <c r="F4552" s="52">
        <v>34.86101</v>
      </c>
      <c r="G4552" s="45">
        <v>15.59107</v>
      </c>
      <c r="H4552" s="53">
        <v>29.827120000000001</v>
      </c>
      <c r="I4552" s="42">
        <v>200.20587</v>
      </c>
      <c r="J4552" s="34">
        <v>4.3099999999999999E-2</v>
      </c>
      <c r="K4552" s="38">
        <v>4.49146</v>
      </c>
      <c r="L4552" s="37">
        <v>4.47959</v>
      </c>
      <c r="M4552" s="41">
        <v>415.20949000000002</v>
      </c>
      <c r="N4552" s="43">
        <v>170.34553</v>
      </c>
      <c r="O4552" s="59">
        <v>14.304880000000001</v>
      </c>
      <c r="P4552" s="58">
        <v>14.290430000000001</v>
      </c>
      <c r="Q4552" s="47">
        <v>2965.3815500000001</v>
      </c>
      <c r="R4552" s="46">
        <v>2739.9790200000002</v>
      </c>
    </row>
    <row r="4553" spans="1:18" ht="12.95" customHeight="1">
      <c r="A4553" s="30">
        <v>37.9</v>
      </c>
      <c r="B4553" s="32">
        <v>3896.6270100000002</v>
      </c>
      <c r="C4553" s="44">
        <v>249.33028999999999</v>
      </c>
      <c r="D4553" s="57">
        <v>151.23392000000001</v>
      </c>
      <c r="E4553" s="51">
        <v>115.07519000000001</v>
      </c>
      <c r="F4553" s="52">
        <v>35.038699999999999</v>
      </c>
      <c r="G4553" s="45">
        <v>15.599349999999999</v>
      </c>
      <c r="H4553" s="53">
        <v>29.795649999999998</v>
      </c>
      <c r="I4553" s="42">
        <v>201.95883000000001</v>
      </c>
      <c r="J4553" s="34">
        <v>5.314E-2</v>
      </c>
      <c r="K4553" s="38">
        <v>4.50732</v>
      </c>
      <c r="L4553" s="37">
        <v>4.4922300000000002</v>
      </c>
      <c r="M4553" s="41">
        <v>415.20949000000002</v>
      </c>
      <c r="N4553" s="43">
        <v>169.23835</v>
      </c>
      <c r="O4553" s="59">
        <v>14.3033</v>
      </c>
      <c r="P4553" s="58">
        <v>14.282870000000001</v>
      </c>
      <c r="Q4553" s="47">
        <v>2890.94364</v>
      </c>
      <c r="R4553" s="46">
        <v>2717.0893500000002</v>
      </c>
    </row>
    <row r="4554" spans="1:18" ht="12.95" customHeight="1">
      <c r="A4554" s="30">
        <v>37.908329999999999</v>
      </c>
      <c r="B4554" s="32">
        <v>3898.22028</v>
      </c>
      <c r="C4554" s="44">
        <v>249.75496000000001</v>
      </c>
      <c r="D4554" s="57">
        <v>151.16981999999999</v>
      </c>
      <c r="E4554" s="51">
        <v>115.10052</v>
      </c>
      <c r="F4554" s="52">
        <v>34.96237</v>
      </c>
      <c r="G4554" s="45">
        <v>15.58013</v>
      </c>
      <c r="H4554" s="53">
        <v>29.982130000000002</v>
      </c>
      <c r="I4554" s="42">
        <v>197.84988999999999</v>
      </c>
      <c r="J4554" s="34">
        <v>5.5280000000000003E-2</v>
      </c>
      <c r="K4554" s="38">
        <v>4.4954299999999998</v>
      </c>
      <c r="L4554" s="37">
        <v>4.4871699999999999</v>
      </c>
      <c r="M4554" s="41">
        <v>414.61608000000001</v>
      </c>
      <c r="N4554" s="43">
        <v>170.79366999999999</v>
      </c>
      <c r="O4554" s="59">
        <v>14.30209</v>
      </c>
      <c r="P4554" s="58">
        <v>14.28248</v>
      </c>
      <c r="Q4554" s="47">
        <v>2892.23821</v>
      </c>
      <c r="R4554" s="46">
        <v>2806.8623299999999</v>
      </c>
    </row>
    <row r="4555" spans="1:18" ht="12.95" customHeight="1">
      <c r="A4555" s="30">
        <v>37.916670000000003</v>
      </c>
      <c r="B4555" s="32">
        <v>3899.0208200000002</v>
      </c>
      <c r="C4555" s="44">
        <v>249.77028999999999</v>
      </c>
      <c r="D4555" s="57">
        <v>151.05181999999999</v>
      </c>
      <c r="E4555" s="51">
        <v>114.94656999999999</v>
      </c>
      <c r="F4555" s="52">
        <v>34.89611</v>
      </c>
      <c r="G4555" s="45">
        <v>15.556229999999999</v>
      </c>
      <c r="H4555" s="53">
        <v>29.91525</v>
      </c>
      <c r="I4555" s="42">
        <v>198.84558000000001</v>
      </c>
      <c r="J4555" s="34">
        <v>7.6090000000000005E-2</v>
      </c>
      <c r="K4555" s="38">
        <v>4.4972599999999998</v>
      </c>
      <c r="L4555" s="37">
        <v>4.5048700000000004</v>
      </c>
      <c r="M4555" s="41">
        <v>414.78563000000003</v>
      </c>
      <c r="N4555" s="43">
        <v>170.28067999999999</v>
      </c>
      <c r="O4555" s="59">
        <v>14.30711</v>
      </c>
      <c r="P4555" s="58">
        <v>14.289429999999999</v>
      </c>
      <c r="Q4555" s="47">
        <v>2885.6035299999999</v>
      </c>
      <c r="R4555" s="46">
        <v>2871.7975799999999</v>
      </c>
    </row>
    <row r="4556" spans="1:18" ht="12.95" customHeight="1">
      <c r="A4556" s="30">
        <v>37.924999999999997</v>
      </c>
      <c r="B4556" s="32">
        <v>3902.9386199999999</v>
      </c>
      <c r="C4556" s="44">
        <v>250.77386999999999</v>
      </c>
      <c r="D4556" s="57">
        <v>151.09735000000001</v>
      </c>
      <c r="E4556" s="51">
        <v>114.85869</v>
      </c>
      <c r="F4556" s="52">
        <v>34.798699999999997</v>
      </c>
      <c r="G4556" s="45">
        <v>15.472020000000001</v>
      </c>
      <c r="H4556" s="53">
        <v>29.764199999999999</v>
      </c>
      <c r="I4556" s="42">
        <v>201.08936</v>
      </c>
      <c r="J4556" s="34">
        <v>5.638E-2</v>
      </c>
      <c r="K4556" s="38">
        <v>4.4954299999999998</v>
      </c>
      <c r="L4556" s="37">
        <v>4.4922300000000002</v>
      </c>
      <c r="M4556" s="41">
        <v>414.61608000000001</v>
      </c>
      <c r="N4556" s="43">
        <v>169.83111</v>
      </c>
      <c r="O4556" s="59">
        <v>14.3011</v>
      </c>
      <c r="P4556" s="58">
        <v>14.290430000000001</v>
      </c>
      <c r="Q4556" s="47">
        <v>2961.33601</v>
      </c>
      <c r="R4556" s="46">
        <v>2760.7583</v>
      </c>
    </row>
    <row r="4557" spans="1:18" ht="12.95" customHeight="1">
      <c r="A4557" s="30">
        <v>37.933329999999998</v>
      </c>
      <c r="B4557" s="32">
        <v>3901.56095</v>
      </c>
      <c r="C4557" s="44">
        <v>250.70169000000001</v>
      </c>
      <c r="D4557" s="57">
        <v>151.05801</v>
      </c>
      <c r="E4557" s="51">
        <v>114.85869</v>
      </c>
      <c r="F4557" s="52">
        <v>34.90314</v>
      </c>
      <c r="G4557" s="45">
        <v>15.392429999999999</v>
      </c>
      <c r="H4557" s="53">
        <v>29.81692</v>
      </c>
      <c r="I4557" s="42">
        <v>201.56617</v>
      </c>
      <c r="J4557" s="34">
        <v>5.1889999999999999E-2</v>
      </c>
      <c r="K4557" s="38">
        <v>4.50244</v>
      </c>
      <c r="L4557" s="37">
        <v>4.4998100000000001</v>
      </c>
      <c r="M4557" s="41">
        <v>414.64434</v>
      </c>
      <c r="N4557" s="43">
        <v>169.68206000000001</v>
      </c>
      <c r="O4557" s="59">
        <v>14.30743</v>
      </c>
      <c r="P4557" s="58">
        <v>14.28288</v>
      </c>
      <c r="Q4557" s="47">
        <v>2927.8389499999998</v>
      </c>
      <c r="R4557" s="46">
        <v>2927.6419000000001</v>
      </c>
    </row>
    <row r="4558" spans="1:18" ht="12.95" customHeight="1">
      <c r="A4558" s="30">
        <v>37.941670000000002</v>
      </c>
      <c r="B4558" s="32">
        <v>3897.1995000000002</v>
      </c>
      <c r="C4558" s="44">
        <v>249.74044000000001</v>
      </c>
      <c r="D4558" s="57">
        <v>151.04562000000001</v>
      </c>
      <c r="E4558" s="51">
        <v>114.81792</v>
      </c>
      <c r="F4558" s="52">
        <v>35.118980000000001</v>
      </c>
      <c r="G4558" s="45">
        <v>15.41328</v>
      </c>
      <c r="H4558" s="53">
        <v>29.824010000000001</v>
      </c>
      <c r="I4558" s="42">
        <v>197.83587</v>
      </c>
      <c r="J4558" s="34">
        <v>6.0089999999999998E-2</v>
      </c>
      <c r="K4558" s="38">
        <v>4.4862799999999998</v>
      </c>
      <c r="L4558" s="37">
        <v>4.4694799999999999</v>
      </c>
      <c r="M4558" s="41">
        <v>414.33350999999999</v>
      </c>
      <c r="N4558" s="43">
        <v>170.49669</v>
      </c>
      <c r="O4558" s="59">
        <v>14.30585</v>
      </c>
      <c r="P4558" s="58">
        <v>14.28656</v>
      </c>
      <c r="Q4558" s="47">
        <v>2925.4116300000001</v>
      </c>
      <c r="R4558" s="46">
        <v>2798.5830799999999</v>
      </c>
    </row>
    <row r="4559" spans="1:18" ht="12.95" customHeight="1">
      <c r="A4559" s="30">
        <v>37.950000000000003</v>
      </c>
      <c r="B4559" s="32">
        <v>3901.4264800000001</v>
      </c>
      <c r="C4559" s="44">
        <v>249.86770999999999</v>
      </c>
      <c r="D4559" s="57">
        <v>151.05181999999999</v>
      </c>
      <c r="E4559" s="51">
        <v>115.01267</v>
      </c>
      <c r="F4559" s="52">
        <v>35.073810000000002</v>
      </c>
      <c r="G4559" s="45">
        <v>15.413209999999999</v>
      </c>
      <c r="H4559" s="53">
        <v>29.88381</v>
      </c>
      <c r="I4559" s="42">
        <v>199.74309</v>
      </c>
      <c r="J4559" s="34">
        <v>5.2240000000000002E-2</v>
      </c>
      <c r="K4559" s="38">
        <v>4.4990800000000002</v>
      </c>
      <c r="L4559" s="37">
        <v>4.5124500000000003</v>
      </c>
      <c r="M4559" s="41">
        <v>414.02267000000001</v>
      </c>
      <c r="N4559" s="43">
        <v>169.09997000000001</v>
      </c>
      <c r="O4559" s="59">
        <v>14.307919999999999</v>
      </c>
      <c r="P4559" s="58">
        <v>14.28938</v>
      </c>
      <c r="Q4559" s="47">
        <v>2928.4862400000002</v>
      </c>
      <c r="R4559" s="46">
        <v>2750.5309999999999</v>
      </c>
    </row>
    <row r="4560" spans="1:18" ht="12.95" customHeight="1">
      <c r="A4560" s="30">
        <v>37.958329999999997</v>
      </c>
      <c r="B4560" s="32">
        <v>3904.6265199999998</v>
      </c>
      <c r="C4560" s="44">
        <v>250.50254000000001</v>
      </c>
      <c r="D4560" s="57">
        <v>151.11592999999999</v>
      </c>
      <c r="E4560" s="51">
        <v>114.9529</v>
      </c>
      <c r="F4560" s="52">
        <v>35.059759999999997</v>
      </c>
      <c r="G4560" s="45">
        <v>15.407349999999999</v>
      </c>
      <c r="H4560" s="53">
        <v>29.97504</v>
      </c>
      <c r="I4560" s="42">
        <v>200.40219999999999</v>
      </c>
      <c r="J4560" s="34">
        <v>5.4050000000000001E-2</v>
      </c>
      <c r="K4560" s="38">
        <v>4.50488</v>
      </c>
      <c r="L4560" s="37">
        <v>4.5048700000000004</v>
      </c>
      <c r="M4560" s="41">
        <v>414.84213999999997</v>
      </c>
      <c r="N4560" s="43">
        <v>169.83264</v>
      </c>
      <c r="O4560" s="59">
        <v>14.303800000000001</v>
      </c>
      <c r="P4560" s="58">
        <v>14.28994</v>
      </c>
      <c r="Q4560" s="47">
        <v>2987.3892799999999</v>
      </c>
      <c r="R4560" s="46">
        <v>2876.9924000000001</v>
      </c>
    </row>
    <row r="4561" spans="1:18" ht="12.95" customHeight="1">
      <c r="A4561" s="30">
        <v>37.966670000000001</v>
      </c>
      <c r="B4561" s="32">
        <v>3902.0750699999999</v>
      </c>
      <c r="C4561" s="44">
        <v>249.98831999999999</v>
      </c>
      <c r="D4561" s="57">
        <v>151.19459000000001</v>
      </c>
      <c r="E4561" s="51">
        <v>115.04076000000001</v>
      </c>
      <c r="F4561" s="52">
        <v>35.000529999999998</v>
      </c>
      <c r="G4561" s="45">
        <v>15.393890000000001</v>
      </c>
      <c r="H4561" s="53">
        <v>29.91525</v>
      </c>
      <c r="I4561" s="42">
        <v>197.72368</v>
      </c>
      <c r="J4561" s="34">
        <v>5.2060000000000002E-2</v>
      </c>
      <c r="K4561" s="38">
        <v>4.5061</v>
      </c>
      <c r="L4561" s="37">
        <v>4.4821200000000001</v>
      </c>
      <c r="M4561" s="41">
        <v>414.19222000000002</v>
      </c>
      <c r="N4561" s="43">
        <v>168.98365999999999</v>
      </c>
      <c r="O4561" s="59">
        <v>14.30232</v>
      </c>
      <c r="P4561" s="58">
        <v>14.285500000000001</v>
      </c>
      <c r="Q4561" s="47">
        <v>2892.23821</v>
      </c>
      <c r="R4561" s="46">
        <v>2798.2584099999999</v>
      </c>
    </row>
    <row r="4562" spans="1:18" ht="12.95" customHeight="1">
      <c r="A4562" s="30">
        <v>37.975000000000001</v>
      </c>
      <c r="B4562" s="32">
        <v>3903.2812600000002</v>
      </c>
      <c r="C4562" s="44">
        <v>250.18751</v>
      </c>
      <c r="D4562" s="57">
        <v>151.07040000000001</v>
      </c>
      <c r="E4562" s="51">
        <v>114.85869</v>
      </c>
      <c r="F4562" s="52">
        <v>34.955350000000003</v>
      </c>
      <c r="G4562" s="45">
        <v>15.440329999999999</v>
      </c>
      <c r="H4562" s="53">
        <v>29.81692</v>
      </c>
      <c r="I4562" s="42">
        <v>199.6309</v>
      </c>
      <c r="J4562" s="34">
        <v>4.7169999999999997E-2</v>
      </c>
      <c r="K4562" s="38">
        <v>4.4984700000000002</v>
      </c>
      <c r="L4562" s="37">
        <v>4.47959</v>
      </c>
      <c r="M4562" s="41">
        <v>414.22048000000001</v>
      </c>
      <c r="N4562" s="43">
        <v>170.4256</v>
      </c>
      <c r="O4562" s="59">
        <v>14.30118</v>
      </c>
      <c r="P4562" s="58">
        <v>14.28229</v>
      </c>
      <c r="Q4562" s="47">
        <v>3006.48423</v>
      </c>
      <c r="R4562" s="46">
        <v>2802.4792000000002</v>
      </c>
    </row>
    <row r="4563" spans="1:18" ht="12.95" customHeight="1">
      <c r="A4563" s="30">
        <v>37.983330000000002</v>
      </c>
      <c r="B4563" s="32">
        <v>3901.7870899999998</v>
      </c>
      <c r="C4563" s="44">
        <v>250.11221</v>
      </c>
      <c r="D4563" s="57">
        <v>151.07040000000001</v>
      </c>
      <c r="E4563" s="51">
        <v>114.78349</v>
      </c>
      <c r="F4563" s="52">
        <v>34.976419999999997</v>
      </c>
      <c r="G4563" s="45">
        <v>15.45257</v>
      </c>
      <c r="H4563" s="53">
        <v>29.9436</v>
      </c>
      <c r="I4563" s="42">
        <v>200.24794</v>
      </c>
      <c r="J4563" s="34">
        <v>4.8829999999999998E-2</v>
      </c>
      <c r="K4563" s="38">
        <v>4.5088400000000002</v>
      </c>
      <c r="L4563" s="37">
        <v>4.4998100000000001</v>
      </c>
      <c r="M4563" s="41">
        <v>413.93790000000001</v>
      </c>
      <c r="N4563" s="43">
        <v>169.31371999999999</v>
      </c>
      <c r="O4563" s="59">
        <v>14.299200000000001</v>
      </c>
      <c r="P4563" s="58">
        <v>14.2829</v>
      </c>
      <c r="Q4563" s="47">
        <v>2965.7051900000001</v>
      </c>
      <c r="R4563" s="46">
        <v>2789.81682</v>
      </c>
    </row>
    <row r="4564" spans="1:18" ht="12.95" customHeight="1">
      <c r="A4564" s="30">
        <v>37.991669999999999</v>
      </c>
      <c r="B4564" s="32">
        <v>3895.6317199999999</v>
      </c>
      <c r="C4564" s="44">
        <v>249.7567</v>
      </c>
      <c r="D4564" s="57">
        <v>150.96695</v>
      </c>
      <c r="E4564" s="51">
        <v>114.84327</v>
      </c>
      <c r="F4564" s="52">
        <v>35.147080000000003</v>
      </c>
      <c r="G4564" s="45">
        <v>15.46062</v>
      </c>
      <c r="H4564" s="53">
        <v>29.641490000000001</v>
      </c>
      <c r="I4564" s="42">
        <v>195.66220000000001</v>
      </c>
      <c r="J4564" s="34">
        <v>5.2040000000000003E-2</v>
      </c>
      <c r="K4564" s="38">
        <v>4.5134100000000004</v>
      </c>
      <c r="L4564" s="37">
        <v>4.4972799999999999</v>
      </c>
      <c r="M4564" s="41">
        <v>414.72910999999999</v>
      </c>
      <c r="N4564" s="43">
        <v>169.98972000000001</v>
      </c>
      <c r="O4564" s="59">
        <v>14.30669</v>
      </c>
      <c r="P4564" s="58">
        <v>14.28936</v>
      </c>
      <c r="Q4564" s="47">
        <v>2927.5153100000002</v>
      </c>
      <c r="R4564" s="46">
        <v>2781.0505600000001</v>
      </c>
    </row>
    <row r="4565" spans="1:18" ht="12.95" customHeight="1">
      <c r="A4565" s="30">
        <v>38</v>
      </c>
      <c r="B4565" s="32">
        <v>3900.08194</v>
      </c>
      <c r="C4565" s="44">
        <v>250.00846999999999</v>
      </c>
      <c r="D4565" s="57">
        <v>151.03107</v>
      </c>
      <c r="E4565" s="51">
        <v>115.02534</v>
      </c>
      <c r="F4565" s="52">
        <v>35.140050000000002</v>
      </c>
      <c r="G4565" s="45">
        <v>15.53284</v>
      </c>
      <c r="H4565" s="53">
        <v>30.003399999999999</v>
      </c>
      <c r="I4565" s="42">
        <v>202.44965999999999</v>
      </c>
      <c r="J4565" s="34">
        <v>4.9029999999999997E-2</v>
      </c>
      <c r="K4565" s="38">
        <v>4.5051800000000002</v>
      </c>
      <c r="L4565" s="37">
        <v>4.5023400000000002</v>
      </c>
      <c r="M4565" s="41">
        <v>413.99441999999999</v>
      </c>
      <c r="N4565" s="43">
        <v>170.26778999999999</v>
      </c>
      <c r="O4565" s="59">
        <v>14.30444</v>
      </c>
      <c r="P4565" s="58">
        <v>14.284689999999999</v>
      </c>
      <c r="Q4565" s="47">
        <v>2934.9591</v>
      </c>
      <c r="R4565" s="46">
        <v>2836.8948799999998</v>
      </c>
    </row>
    <row r="4566" spans="1:18" ht="12.95" customHeight="1">
      <c r="A4566" s="30">
        <v>38.008330000000001</v>
      </c>
      <c r="B4566" s="32">
        <v>3897.6596300000001</v>
      </c>
      <c r="C4566" s="44">
        <v>249.98292000000001</v>
      </c>
      <c r="D4566" s="57">
        <v>151.00629000000001</v>
      </c>
      <c r="E4566" s="51">
        <v>114.9529</v>
      </c>
      <c r="F4566" s="52">
        <v>35.007559999999998</v>
      </c>
      <c r="G4566" s="45">
        <v>15.581899999999999</v>
      </c>
      <c r="H4566" s="53">
        <v>30.133130000000001</v>
      </c>
      <c r="I4566" s="42">
        <v>201.20155</v>
      </c>
      <c r="J4566" s="34">
        <v>3.3270000000000001E-2</v>
      </c>
      <c r="K4566" s="38">
        <v>4.5039600000000002</v>
      </c>
      <c r="L4566" s="37">
        <v>4.5023400000000002</v>
      </c>
      <c r="M4566" s="41">
        <v>414.81389000000001</v>
      </c>
      <c r="N4566" s="43">
        <v>170.28908999999999</v>
      </c>
      <c r="O4566" s="59">
        <v>14.305300000000001</v>
      </c>
      <c r="P4566" s="58">
        <v>14.290139999999999</v>
      </c>
      <c r="Q4566" s="47">
        <v>3002.6005100000002</v>
      </c>
      <c r="R4566" s="46">
        <v>2774.5570400000001</v>
      </c>
    </row>
    <row r="4567" spans="1:18" ht="12.95" customHeight="1">
      <c r="A4567" s="30">
        <v>38.016669999999998</v>
      </c>
      <c r="B4567" s="32">
        <v>3900.5942500000001</v>
      </c>
      <c r="C4567" s="44">
        <v>249.95411999999999</v>
      </c>
      <c r="D4567" s="57">
        <v>151.02486999999999</v>
      </c>
      <c r="E4567" s="51">
        <v>114.98457999999999</v>
      </c>
      <c r="F4567" s="52">
        <v>35.042679999999997</v>
      </c>
      <c r="G4567" s="45">
        <v>15.739240000000001</v>
      </c>
      <c r="H4567" s="53">
        <v>29.799659999999999</v>
      </c>
      <c r="I4567" s="42">
        <v>198.41084000000001</v>
      </c>
      <c r="J4567" s="34">
        <v>3.3259999999999998E-2</v>
      </c>
      <c r="K4567" s="38">
        <v>4.4820099999999998</v>
      </c>
      <c r="L4567" s="37">
        <v>4.4922300000000002</v>
      </c>
      <c r="M4567" s="41">
        <v>414.33350999999999</v>
      </c>
      <c r="N4567" s="43">
        <v>169.97178</v>
      </c>
      <c r="O4567" s="59">
        <v>14.303140000000001</v>
      </c>
      <c r="P4567" s="58">
        <v>14.29758</v>
      </c>
      <c r="Q4567" s="47">
        <v>2956.6431899999998</v>
      </c>
      <c r="R4567" s="46">
        <v>2761.8946700000001</v>
      </c>
    </row>
    <row r="4568" spans="1:18" ht="12.95" customHeight="1">
      <c r="A4568" s="30">
        <v>38.024999999999999</v>
      </c>
      <c r="B4568" s="32">
        <v>3901.07015</v>
      </c>
      <c r="C4568" s="44">
        <v>249.75182000000001</v>
      </c>
      <c r="D4568" s="57">
        <v>151.01867999999999</v>
      </c>
      <c r="E4568" s="51">
        <v>115.14488</v>
      </c>
      <c r="F4568" s="52">
        <v>35.063769999999998</v>
      </c>
      <c r="G4568" s="45">
        <v>15.846869999999999</v>
      </c>
      <c r="H4568" s="53">
        <v>29.82094</v>
      </c>
      <c r="I4568" s="42">
        <v>198.52303000000001</v>
      </c>
      <c r="J4568" s="34">
        <v>3.3480000000000003E-2</v>
      </c>
      <c r="K4568" s="38">
        <v>4.5088400000000002</v>
      </c>
      <c r="L4568" s="37">
        <v>4.5073999999999996</v>
      </c>
      <c r="M4568" s="41">
        <v>413.51404000000002</v>
      </c>
      <c r="N4568" s="43">
        <v>170.01953</v>
      </c>
      <c r="O4568" s="59">
        <v>14.30348</v>
      </c>
      <c r="P4568" s="58">
        <v>14.28642</v>
      </c>
      <c r="Q4568" s="47">
        <v>2879.6161299999999</v>
      </c>
      <c r="R4568" s="46">
        <v>2726.0179400000002</v>
      </c>
    </row>
    <row r="4569" spans="1:18" ht="12.95" customHeight="1">
      <c r="A4569" s="30">
        <v>38.033329999999999</v>
      </c>
      <c r="B4569" s="32">
        <v>3900.4214299999999</v>
      </c>
      <c r="C4569" s="44">
        <v>249.71652</v>
      </c>
      <c r="D4569" s="57">
        <v>150.94</v>
      </c>
      <c r="E4569" s="51">
        <v>114.74271</v>
      </c>
      <c r="F4569" s="52">
        <v>34.983449999999998</v>
      </c>
      <c r="G4569" s="45">
        <v>15.88123</v>
      </c>
      <c r="H4569" s="53">
        <v>29.63439</v>
      </c>
      <c r="I4569" s="42">
        <v>199.44859</v>
      </c>
      <c r="J4569" s="34">
        <v>4.5229999999999999E-2</v>
      </c>
      <c r="K4569" s="38">
        <v>4.4960399999999998</v>
      </c>
      <c r="L4569" s="37">
        <v>4.4998100000000001</v>
      </c>
      <c r="M4569" s="41">
        <v>413.76835</v>
      </c>
      <c r="N4569" s="43">
        <v>169.50639000000001</v>
      </c>
      <c r="O4569" s="59">
        <v>14.30461</v>
      </c>
      <c r="P4569" s="58">
        <v>14.2889</v>
      </c>
      <c r="Q4569" s="47">
        <v>2879.2924899999998</v>
      </c>
      <c r="R4569" s="46">
        <v>2721.1478000000002</v>
      </c>
    </row>
    <row r="4570" spans="1:18" ht="12.95" customHeight="1">
      <c r="A4570" s="30">
        <v>38.041670000000003</v>
      </c>
      <c r="B4570" s="32">
        <v>3897.0738000000001</v>
      </c>
      <c r="C4570" s="44">
        <v>250.29378</v>
      </c>
      <c r="D4570" s="57">
        <v>150.94</v>
      </c>
      <c r="E4570" s="51">
        <v>115.00994</v>
      </c>
      <c r="F4570" s="52">
        <v>35.018599999999999</v>
      </c>
      <c r="G4570" s="45">
        <v>15.85028</v>
      </c>
      <c r="H4570" s="53">
        <v>29.775320000000001</v>
      </c>
      <c r="I4570" s="42">
        <v>199.39250000000001</v>
      </c>
      <c r="J4570" s="34">
        <v>5.0279999999999998E-2</v>
      </c>
      <c r="K4570" s="38">
        <v>4.49268</v>
      </c>
      <c r="L4570" s="37">
        <v>4.4897</v>
      </c>
      <c r="M4570" s="41">
        <v>414.19222000000002</v>
      </c>
      <c r="N4570" s="43">
        <v>169.28718000000001</v>
      </c>
      <c r="O4570" s="59">
        <v>14.307840000000001</v>
      </c>
      <c r="P4570" s="58">
        <v>14.289669999999999</v>
      </c>
      <c r="Q4570" s="47">
        <v>2942.4028899999998</v>
      </c>
      <c r="R4570" s="46">
        <v>2861.5702799999999</v>
      </c>
    </row>
    <row r="4571" spans="1:18" ht="12.95" customHeight="1">
      <c r="A4571" s="30">
        <v>38.049999999999997</v>
      </c>
      <c r="B4571" s="32">
        <v>3897.14183</v>
      </c>
      <c r="C4571" s="44">
        <v>249.95583999999999</v>
      </c>
      <c r="D4571" s="57">
        <v>150.90066999999999</v>
      </c>
      <c r="E4571" s="51">
        <v>114.89671</v>
      </c>
      <c r="F4571" s="52">
        <v>35.154110000000003</v>
      </c>
      <c r="G4571" s="45">
        <v>15.79326</v>
      </c>
      <c r="H4571" s="53">
        <v>29.648579999999999</v>
      </c>
      <c r="I4571" s="42">
        <v>197.97611000000001</v>
      </c>
      <c r="J4571" s="34">
        <v>5.9200000000000003E-2</v>
      </c>
      <c r="K4571" s="38">
        <v>4.50427</v>
      </c>
      <c r="L4571" s="37">
        <v>4.4922300000000002</v>
      </c>
      <c r="M4571" s="41">
        <v>414.75736999999998</v>
      </c>
      <c r="N4571" s="43">
        <v>170.11538999999999</v>
      </c>
      <c r="O4571" s="59">
        <v>14.303470000000001</v>
      </c>
      <c r="P4571" s="58">
        <v>14.287509999999999</v>
      </c>
      <c r="Q4571" s="47">
        <v>2911.6568000000002</v>
      </c>
      <c r="R4571" s="46">
        <v>2742.7387699999999</v>
      </c>
    </row>
    <row r="4572" spans="1:18" ht="12.95" customHeight="1">
      <c r="A4572" s="30">
        <v>38.058329999999998</v>
      </c>
      <c r="B4572" s="32">
        <v>3904.84357</v>
      </c>
      <c r="C4572" s="44">
        <v>250.59529000000001</v>
      </c>
      <c r="D4572" s="57">
        <v>150.97314</v>
      </c>
      <c r="E4572" s="51">
        <v>114.86229</v>
      </c>
      <c r="F4572" s="52">
        <v>34.959359999999997</v>
      </c>
      <c r="G4572" s="45">
        <v>15.754490000000001</v>
      </c>
      <c r="H4572" s="53">
        <v>29.715499999999999</v>
      </c>
      <c r="I4572" s="42">
        <v>198.78948</v>
      </c>
      <c r="J4572" s="34">
        <v>5.8799999999999998E-2</v>
      </c>
      <c r="K4572" s="38">
        <v>4.50488</v>
      </c>
      <c r="L4572" s="37">
        <v>4.5048700000000004</v>
      </c>
      <c r="M4572" s="41">
        <v>415.01168999999999</v>
      </c>
      <c r="N4572" s="43">
        <v>170.18671000000001</v>
      </c>
      <c r="O4572" s="59">
        <v>14.303240000000001</v>
      </c>
      <c r="P4572" s="58">
        <v>14.293530000000001</v>
      </c>
      <c r="Q4572" s="47">
        <v>2934.3118100000002</v>
      </c>
      <c r="R4572" s="46">
        <v>2778.6154900000001</v>
      </c>
    </row>
    <row r="4573" spans="1:18" ht="12.95" customHeight="1">
      <c r="A4573" s="30">
        <v>38.066670000000002</v>
      </c>
      <c r="B4573" s="32">
        <v>3900.8492999999999</v>
      </c>
      <c r="C4573" s="44">
        <v>250.48322999999999</v>
      </c>
      <c r="D4573" s="57">
        <v>151.00413</v>
      </c>
      <c r="E4573" s="51">
        <v>114.99092</v>
      </c>
      <c r="F4573" s="52">
        <v>34.997509999999998</v>
      </c>
      <c r="G4573" s="45">
        <v>15.744490000000001</v>
      </c>
      <c r="H4573" s="53">
        <v>29.75403</v>
      </c>
      <c r="I4573" s="42">
        <v>200.19184999999999</v>
      </c>
      <c r="J4573" s="34">
        <v>6.5860000000000002E-2</v>
      </c>
      <c r="K4573" s="38">
        <v>4.4966499999999998</v>
      </c>
      <c r="L4573" s="37">
        <v>4.4897</v>
      </c>
      <c r="M4573" s="41">
        <v>413.28796999999997</v>
      </c>
      <c r="N4573" s="43">
        <v>170.13182</v>
      </c>
      <c r="O4573" s="59">
        <v>14.30311</v>
      </c>
      <c r="P4573" s="58">
        <v>14.288729999999999</v>
      </c>
      <c r="Q4573" s="47">
        <v>2911.3331499999999</v>
      </c>
      <c r="R4573" s="46">
        <v>2699.7191699999998</v>
      </c>
    </row>
    <row r="4574" spans="1:18" ht="12.95" customHeight="1">
      <c r="A4574" s="30">
        <v>38.075000000000003</v>
      </c>
      <c r="B4574" s="32">
        <v>3898.6041500000001</v>
      </c>
      <c r="C4574" s="44">
        <v>250.08175</v>
      </c>
      <c r="D4574" s="57">
        <v>150.92760999999999</v>
      </c>
      <c r="E4574" s="51">
        <v>114.75539000000001</v>
      </c>
      <c r="F4574" s="52">
        <v>34.893090000000001</v>
      </c>
      <c r="G4574" s="45">
        <v>15.71266</v>
      </c>
      <c r="H4574" s="53">
        <v>29.648579999999999</v>
      </c>
      <c r="I4574" s="42">
        <v>200.03758999999999</v>
      </c>
      <c r="J4574" s="34">
        <v>7.0529999999999995E-2</v>
      </c>
      <c r="K4574" s="38">
        <v>4.48902</v>
      </c>
      <c r="L4574" s="37">
        <v>4.4821200000000001</v>
      </c>
      <c r="M4574" s="41">
        <v>413.59881000000001</v>
      </c>
      <c r="N4574" s="43">
        <v>169.90613999999999</v>
      </c>
      <c r="O4574" s="59">
        <v>14.301690000000001</v>
      </c>
      <c r="P4574" s="58">
        <v>14.294549999999999</v>
      </c>
      <c r="Q4574" s="47">
        <v>2941.2701400000001</v>
      </c>
      <c r="R4574" s="46">
        <v>2717.0893500000002</v>
      </c>
    </row>
    <row r="4575" spans="1:18" ht="12.95" customHeight="1">
      <c r="A4575" s="30">
        <v>38.083329999999997</v>
      </c>
      <c r="B4575" s="32">
        <v>3902.7599300000002</v>
      </c>
      <c r="C4575" s="44">
        <v>250.06326000000001</v>
      </c>
      <c r="D4575" s="57">
        <v>151.14071000000001</v>
      </c>
      <c r="E4575" s="51">
        <v>114.81518</v>
      </c>
      <c r="F4575" s="52">
        <v>34.959359999999997</v>
      </c>
      <c r="G4575" s="45">
        <v>15.69726</v>
      </c>
      <c r="H4575" s="53">
        <v>29.715499999999999</v>
      </c>
      <c r="I4575" s="42">
        <v>199.79918000000001</v>
      </c>
      <c r="J4575" s="34">
        <v>6.7040000000000002E-2</v>
      </c>
      <c r="K4575" s="38">
        <v>4.50305</v>
      </c>
      <c r="L4575" s="37">
        <v>4.4972799999999999</v>
      </c>
      <c r="M4575" s="41">
        <v>414.02267000000001</v>
      </c>
      <c r="N4575" s="43">
        <v>169.74619000000001</v>
      </c>
      <c r="O4575" s="59">
        <v>14.303179999999999</v>
      </c>
      <c r="P4575" s="58">
        <v>14.28633</v>
      </c>
      <c r="Q4575" s="47">
        <v>2866.9940499999998</v>
      </c>
      <c r="R4575" s="46">
        <v>2878.9404599999998</v>
      </c>
    </row>
    <row r="4576" spans="1:18" ht="12.95" customHeight="1">
      <c r="A4576" s="30">
        <v>38.091670000000001</v>
      </c>
      <c r="B4576" s="32">
        <v>3900.2592100000002</v>
      </c>
      <c r="C4576" s="44">
        <v>250.00564</v>
      </c>
      <c r="D4576" s="57">
        <v>150.99172999999999</v>
      </c>
      <c r="E4576" s="51">
        <v>114.95650000000001</v>
      </c>
      <c r="F4576" s="52">
        <v>35.115969999999997</v>
      </c>
      <c r="G4576" s="45">
        <v>15.71721</v>
      </c>
      <c r="H4576" s="53">
        <v>29.926359999999999</v>
      </c>
      <c r="I4576" s="42">
        <v>200.41623000000001</v>
      </c>
      <c r="J4576" s="34">
        <v>5.1529999999999999E-2</v>
      </c>
      <c r="K4576" s="38">
        <v>4.50427</v>
      </c>
      <c r="L4576" s="37">
        <v>4.5149800000000004</v>
      </c>
      <c r="M4576" s="41">
        <v>413.11842999999999</v>
      </c>
      <c r="N4576" s="43">
        <v>169.77235999999999</v>
      </c>
      <c r="O4576" s="59">
        <v>14.29927</v>
      </c>
      <c r="P4576" s="58">
        <v>14.28023</v>
      </c>
      <c r="Q4576" s="47">
        <v>2951.6267200000002</v>
      </c>
      <c r="R4576" s="46">
        <v>2786.4077200000002</v>
      </c>
    </row>
    <row r="4577" spans="1:18" ht="12.95" customHeight="1">
      <c r="A4577" s="30">
        <v>38.1</v>
      </c>
      <c r="B4577" s="32">
        <v>3898.9624899999999</v>
      </c>
      <c r="C4577" s="44">
        <v>250.00506999999999</v>
      </c>
      <c r="D4577" s="57">
        <v>150.9648</v>
      </c>
      <c r="E4577" s="51">
        <v>114.74271</v>
      </c>
      <c r="F4577" s="52">
        <v>34.931240000000003</v>
      </c>
      <c r="G4577" s="45">
        <v>15.71144</v>
      </c>
      <c r="H4577" s="53">
        <v>29.68712</v>
      </c>
      <c r="I4577" s="42">
        <v>199.11203</v>
      </c>
      <c r="J4577" s="34">
        <v>4.9399999999999999E-2</v>
      </c>
      <c r="K4577" s="38">
        <v>4.5057900000000002</v>
      </c>
      <c r="L4577" s="37">
        <v>4.5149800000000004</v>
      </c>
      <c r="M4577" s="41">
        <v>414.53131000000002</v>
      </c>
      <c r="N4577" s="43">
        <v>170.64841999999999</v>
      </c>
      <c r="O4577" s="59">
        <v>14.30172</v>
      </c>
      <c r="P4577" s="58">
        <v>14.28689</v>
      </c>
      <c r="Q4577" s="47">
        <v>2950.6557899999998</v>
      </c>
      <c r="R4577" s="46">
        <v>2790.62851</v>
      </c>
    </row>
    <row r="4578" spans="1:18" ht="12.95" customHeight="1">
      <c r="A4578" s="30">
        <v>38.108330000000002</v>
      </c>
      <c r="B4578" s="32">
        <v>3903.7216100000001</v>
      </c>
      <c r="C4578" s="44">
        <v>249.99870999999999</v>
      </c>
      <c r="D4578" s="57">
        <v>150.93380999999999</v>
      </c>
      <c r="E4578" s="51">
        <v>114.87497</v>
      </c>
      <c r="F4578" s="52">
        <v>35.02563</v>
      </c>
      <c r="G4578" s="45">
        <v>15.69777</v>
      </c>
      <c r="H4578" s="53">
        <v>29.57151</v>
      </c>
      <c r="I4578" s="42">
        <v>196.85420999999999</v>
      </c>
      <c r="J4578" s="34">
        <v>5.4940000000000003E-2</v>
      </c>
      <c r="K4578" s="38">
        <v>4.4923799999999998</v>
      </c>
      <c r="L4578" s="37">
        <v>4.4947600000000003</v>
      </c>
      <c r="M4578" s="41">
        <v>413.48577999999998</v>
      </c>
      <c r="N4578" s="43">
        <v>170.05512999999999</v>
      </c>
      <c r="O4578" s="59">
        <v>14.29843</v>
      </c>
      <c r="P4578" s="58">
        <v>14.28177</v>
      </c>
      <c r="Q4578" s="47">
        <v>2863.9194499999999</v>
      </c>
      <c r="R4578" s="46">
        <v>2836.40787</v>
      </c>
    </row>
    <row r="4579" spans="1:18" ht="12.95" customHeight="1">
      <c r="A4579" s="30">
        <v>38.116669999999999</v>
      </c>
      <c r="B4579" s="32">
        <v>3898.3354899999999</v>
      </c>
      <c r="C4579" s="44">
        <v>249.79689999999999</v>
      </c>
      <c r="D4579" s="57">
        <v>151.00413</v>
      </c>
      <c r="E4579" s="51">
        <v>114.82153</v>
      </c>
      <c r="F4579" s="52">
        <v>35.122999999999998</v>
      </c>
      <c r="G4579" s="45">
        <v>15.631309999999999</v>
      </c>
      <c r="H4579" s="53">
        <v>30.091550000000002</v>
      </c>
      <c r="I4579" s="42">
        <v>201.25765000000001</v>
      </c>
      <c r="J4579" s="34">
        <v>4.7320000000000001E-2</v>
      </c>
      <c r="K4579" s="38">
        <v>4.49451</v>
      </c>
      <c r="L4579" s="37">
        <v>4.5023400000000002</v>
      </c>
      <c r="M4579" s="41">
        <v>414.58783</v>
      </c>
      <c r="N4579" s="43">
        <v>170.23185000000001</v>
      </c>
      <c r="O4579" s="59">
        <v>14.3019</v>
      </c>
      <c r="P4579" s="58">
        <v>14.28609</v>
      </c>
      <c r="Q4579" s="47">
        <v>2884.14714</v>
      </c>
      <c r="R4579" s="46">
        <v>2793.2259199999999</v>
      </c>
    </row>
    <row r="4580" spans="1:18" ht="12.95" customHeight="1">
      <c r="A4580" s="30">
        <v>38.125</v>
      </c>
      <c r="B4580" s="32">
        <v>3898.5938700000002</v>
      </c>
      <c r="C4580" s="44">
        <v>249.60138000000001</v>
      </c>
      <c r="D4580" s="57">
        <v>150.90066999999999</v>
      </c>
      <c r="E4580" s="51">
        <v>114.86863</v>
      </c>
      <c r="F4580" s="52">
        <v>34.914180000000002</v>
      </c>
      <c r="G4580" s="45">
        <v>15.590450000000001</v>
      </c>
      <c r="H4580" s="53">
        <v>29.564409999999999</v>
      </c>
      <c r="I4580" s="42">
        <v>201.63629</v>
      </c>
      <c r="J4580" s="34">
        <v>5.7599999999999998E-2</v>
      </c>
      <c r="K4580" s="38">
        <v>4.4929899999999998</v>
      </c>
      <c r="L4580" s="37">
        <v>4.4897</v>
      </c>
      <c r="M4580" s="41">
        <v>413.79660999999999</v>
      </c>
      <c r="N4580" s="43">
        <v>170.45029</v>
      </c>
      <c r="O4580" s="59">
        <v>14.30297</v>
      </c>
      <c r="P4580" s="58">
        <v>14.29354</v>
      </c>
      <c r="Q4580" s="47">
        <v>2960.8505500000001</v>
      </c>
      <c r="R4580" s="46">
        <v>2777.4791300000002</v>
      </c>
    </row>
    <row r="4581" spans="1:18" ht="12.95" customHeight="1">
      <c r="A4581" s="30">
        <v>38.133330000000001</v>
      </c>
      <c r="B4581" s="32">
        <v>3898.51233</v>
      </c>
      <c r="C4581" s="44">
        <v>250.0881</v>
      </c>
      <c r="D4581" s="57">
        <v>150.90687</v>
      </c>
      <c r="E4581" s="51">
        <v>115.02262</v>
      </c>
      <c r="F4581" s="52">
        <v>35.189250000000001</v>
      </c>
      <c r="G4581" s="45">
        <v>15.51816</v>
      </c>
      <c r="H4581" s="53">
        <v>29.631350000000001</v>
      </c>
      <c r="I4581" s="42">
        <v>199.77114</v>
      </c>
      <c r="J4581" s="34">
        <v>4.6699999999999998E-2</v>
      </c>
      <c r="K4581" s="38">
        <v>4.5061</v>
      </c>
      <c r="L4581" s="37">
        <v>4.5200399999999998</v>
      </c>
      <c r="M4581" s="41">
        <v>414.44654000000003</v>
      </c>
      <c r="N4581" s="43">
        <v>169.38675000000001</v>
      </c>
      <c r="O4581" s="59">
        <v>14.30372</v>
      </c>
      <c r="P4581" s="58">
        <v>14.28342</v>
      </c>
      <c r="Q4581" s="47">
        <v>2913.5986600000001</v>
      </c>
      <c r="R4581" s="46">
        <v>2739.1673300000002</v>
      </c>
    </row>
    <row r="4582" spans="1:18" ht="12.95" customHeight="1">
      <c r="A4582" s="30">
        <v>38.141669999999998</v>
      </c>
      <c r="B4582" s="32">
        <v>3898.3697999999999</v>
      </c>
      <c r="C4582" s="44">
        <v>250.20319000000001</v>
      </c>
      <c r="D4582" s="57">
        <v>150.87372999999999</v>
      </c>
      <c r="E4582" s="51">
        <v>115.00994</v>
      </c>
      <c r="F4582" s="52">
        <v>35.018599999999999</v>
      </c>
      <c r="G4582" s="45">
        <v>15.507070000000001</v>
      </c>
      <c r="H4582" s="53">
        <v>29.511679999999998</v>
      </c>
      <c r="I4582" s="42">
        <v>199.23823999999999</v>
      </c>
      <c r="J4582" s="34">
        <v>4.6800000000000001E-2</v>
      </c>
      <c r="K4582" s="38">
        <v>4.5039600000000002</v>
      </c>
      <c r="L4582" s="37">
        <v>4.4897</v>
      </c>
      <c r="M4582" s="41">
        <v>414.44654000000003</v>
      </c>
      <c r="N4582" s="43">
        <v>169.99807000000001</v>
      </c>
      <c r="O4582" s="59">
        <v>14.304119999999999</v>
      </c>
      <c r="P4582" s="58">
        <v>14.28119</v>
      </c>
      <c r="Q4582" s="47">
        <v>2869.5832</v>
      </c>
      <c r="R4582" s="46">
        <v>2765.62844</v>
      </c>
    </row>
    <row r="4583" spans="1:18" ht="12.95" customHeight="1">
      <c r="A4583" s="30">
        <v>38.15</v>
      </c>
      <c r="B4583" s="32">
        <v>3894.14878</v>
      </c>
      <c r="C4583" s="44">
        <v>249.70050000000001</v>
      </c>
      <c r="D4583" s="57">
        <v>150.9648</v>
      </c>
      <c r="E4583" s="51">
        <v>115.00994</v>
      </c>
      <c r="F4583" s="52">
        <v>34.966389999999997</v>
      </c>
      <c r="G4583" s="45">
        <v>15.52632</v>
      </c>
      <c r="H4583" s="53">
        <v>29.300689999999999</v>
      </c>
      <c r="I4583" s="42">
        <v>199.6309</v>
      </c>
      <c r="J4583" s="34">
        <v>4.4690000000000001E-2</v>
      </c>
      <c r="K4583" s="38">
        <v>4.4996900000000002</v>
      </c>
      <c r="L4583" s="37">
        <v>4.4846399999999997</v>
      </c>
      <c r="M4583" s="41">
        <v>414.75736999999998</v>
      </c>
      <c r="N4583" s="43">
        <v>169.91177999999999</v>
      </c>
      <c r="O4583" s="59">
        <v>14.309089999999999</v>
      </c>
      <c r="P4583" s="58">
        <v>14.28966</v>
      </c>
      <c r="Q4583" s="47">
        <v>2947.7429999999999</v>
      </c>
      <c r="R4583" s="46">
        <v>2818.3883300000002</v>
      </c>
    </row>
    <row r="4584" spans="1:18" ht="12.95" customHeight="1">
      <c r="A4584" s="30">
        <v>38.158329999999999</v>
      </c>
      <c r="B4584" s="32">
        <v>3901.9654799999998</v>
      </c>
      <c r="C4584" s="44">
        <v>250.03102000000001</v>
      </c>
      <c r="D4584" s="57">
        <v>150.77645000000001</v>
      </c>
      <c r="E4584" s="51">
        <v>115.07606</v>
      </c>
      <c r="F4584" s="52">
        <v>34.987490000000001</v>
      </c>
      <c r="G4584" s="45">
        <v>15.530390000000001</v>
      </c>
      <c r="H4584" s="53">
        <v>29.532979999999998</v>
      </c>
      <c r="I4584" s="42">
        <v>202.57587000000001</v>
      </c>
      <c r="J4584" s="34">
        <v>5.2670000000000002E-2</v>
      </c>
      <c r="K4584" s="38">
        <v>4.4972599999999998</v>
      </c>
      <c r="L4584" s="37">
        <v>4.5048700000000004</v>
      </c>
      <c r="M4584" s="41">
        <v>413.20319999999998</v>
      </c>
      <c r="N4584" s="43">
        <v>170.02296000000001</v>
      </c>
      <c r="O4584" s="59">
        <v>14.30265</v>
      </c>
      <c r="P4584" s="58">
        <v>14.286049999999999</v>
      </c>
      <c r="Q4584" s="47">
        <v>2982.5346399999999</v>
      </c>
      <c r="R4584" s="46">
        <v>2756.5375100000001</v>
      </c>
    </row>
    <row r="4585" spans="1:18" ht="12.95" customHeight="1">
      <c r="A4585" s="30">
        <v>38.166670000000003</v>
      </c>
      <c r="B4585" s="32">
        <v>3898.89228</v>
      </c>
      <c r="C4585" s="44">
        <v>249.89225999999999</v>
      </c>
      <c r="D4585" s="57">
        <v>151.00413</v>
      </c>
      <c r="E4585" s="51">
        <v>115.03801</v>
      </c>
      <c r="F4585" s="52">
        <v>34.997509999999998</v>
      </c>
      <c r="G4585" s="45">
        <v>15.555160000000001</v>
      </c>
      <c r="H4585" s="53">
        <v>29.648579999999999</v>
      </c>
      <c r="I4585" s="42">
        <v>199.79918000000001</v>
      </c>
      <c r="J4585" s="34">
        <v>5.076E-2</v>
      </c>
      <c r="K4585" s="38">
        <v>4.50183</v>
      </c>
      <c r="L4585" s="37">
        <v>4.5073999999999996</v>
      </c>
      <c r="M4585" s="41">
        <v>414.27699000000001</v>
      </c>
      <c r="N4585" s="43">
        <v>169.99035000000001</v>
      </c>
      <c r="O4585" s="59">
        <v>14.303129999999999</v>
      </c>
      <c r="P4585" s="58">
        <v>14.2936</v>
      </c>
      <c r="Q4585" s="47">
        <v>2909.3912999999998</v>
      </c>
      <c r="R4585" s="46">
        <v>2827.8039399999998</v>
      </c>
    </row>
    <row r="4586" spans="1:18" ht="12.95" customHeight="1">
      <c r="A4586" s="30">
        <v>38.174999999999997</v>
      </c>
      <c r="B4586" s="32">
        <v>3899.6479199999999</v>
      </c>
      <c r="C4586" s="44">
        <v>249.75876</v>
      </c>
      <c r="D4586" s="57">
        <v>151.04965999999999</v>
      </c>
      <c r="E4586" s="51">
        <v>114.96917999999999</v>
      </c>
      <c r="F4586" s="52">
        <v>35.02563</v>
      </c>
      <c r="G4586" s="45">
        <v>15.590170000000001</v>
      </c>
      <c r="H4586" s="53">
        <v>29.36054</v>
      </c>
      <c r="I4586" s="42">
        <v>198.77546000000001</v>
      </c>
      <c r="J4586" s="34">
        <v>4.2759999999999999E-2</v>
      </c>
      <c r="K4586" s="38">
        <v>4.5021300000000002</v>
      </c>
      <c r="L4586" s="37">
        <v>4.5124500000000003</v>
      </c>
      <c r="M4586" s="41">
        <v>413.65532000000002</v>
      </c>
      <c r="N4586" s="43">
        <v>170.16949</v>
      </c>
      <c r="O4586" s="59">
        <v>14.30322</v>
      </c>
      <c r="P4586" s="58">
        <v>14.28842</v>
      </c>
      <c r="Q4586" s="47">
        <v>2914.4077600000001</v>
      </c>
      <c r="R4586" s="46">
        <v>2852.6416800000002</v>
      </c>
    </row>
    <row r="4587" spans="1:18" ht="12.95" customHeight="1">
      <c r="A4587" s="30">
        <v>38.183329999999998</v>
      </c>
      <c r="B4587" s="32">
        <v>3898.0542700000001</v>
      </c>
      <c r="C4587" s="44">
        <v>249.74748</v>
      </c>
      <c r="D4587" s="57">
        <v>151.02273</v>
      </c>
      <c r="E4587" s="51">
        <v>115.11047000000001</v>
      </c>
      <c r="F4587" s="52">
        <v>34.973419999999997</v>
      </c>
      <c r="G4587" s="45">
        <v>15.60094</v>
      </c>
      <c r="H4587" s="53">
        <v>29.51878</v>
      </c>
      <c r="I4587" s="42">
        <v>197.30296999999999</v>
      </c>
      <c r="J4587" s="34">
        <v>3.7749999999999999E-2</v>
      </c>
      <c r="K4587" s="38">
        <v>4.50305</v>
      </c>
      <c r="L4587" s="37">
        <v>4.5023400000000002</v>
      </c>
      <c r="M4587" s="41">
        <v>413.00540000000001</v>
      </c>
      <c r="N4587" s="43">
        <v>169.77146999999999</v>
      </c>
      <c r="O4587" s="59">
        <v>14.30593</v>
      </c>
      <c r="P4587" s="58">
        <v>14.28214</v>
      </c>
      <c r="Q4587" s="47">
        <v>2934.9591</v>
      </c>
      <c r="R4587" s="46">
        <v>2797.1220400000002</v>
      </c>
    </row>
    <row r="4588" spans="1:18" ht="12.95" customHeight="1">
      <c r="A4588" s="30">
        <v>38.191670000000002</v>
      </c>
      <c r="B4588" s="32">
        <v>3894.86483</v>
      </c>
      <c r="C4588" s="44">
        <v>249.17186000000001</v>
      </c>
      <c r="D4588" s="57">
        <v>151.14690999999999</v>
      </c>
      <c r="E4588" s="51">
        <v>115.15122</v>
      </c>
      <c r="F4588" s="52">
        <v>35.175190000000001</v>
      </c>
      <c r="G4588" s="45">
        <v>15.618510000000001</v>
      </c>
      <c r="H4588" s="53">
        <v>29.564409999999999</v>
      </c>
      <c r="I4588" s="42">
        <v>199.64492000000001</v>
      </c>
      <c r="J4588" s="34">
        <v>5.006E-2</v>
      </c>
      <c r="K4588" s="38">
        <v>4.4862799999999998</v>
      </c>
      <c r="L4588" s="37">
        <v>4.4745299999999997</v>
      </c>
      <c r="M4588" s="41">
        <v>413.93790000000001</v>
      </c>
      <c r="N4588" s="43">
        <v>170.15643</v>
      </c>
      <c r="O4588" s="59">
        <v>14.30261</v>
      </c>
      <c r="P4588" s="58">
        <v>14.29341</v>
      </c>
      <c r="Q4588" s="47">
        <v>2897.9019699999999</v>
      </c>
      <c r="R4588" s="46">
        <v>2652.8034600000001</v>
      </c>
    </row>
    <row r="4589" spans="1:18" ht="12.95" customHeight="1">
      <c r="A4589" s="30">
        <v>38.200000000000003</v>
      </c>
      <c r="B4589" s="32">
        <v>3899.7932599999999</v>
      </c>
      <c r="C4589" s="44">
        <v>249.23195999999999</v>
      </c>
      <c r="D4589" s="57">
        <v>150.99172999999999</v>
      </c>
      <c r="E4589" s="51">
        <v>115.07243</v>
      </c>
      <c r="F4589" s="52">
        <v>34.87903</v>
      </c>
      <c r="G4589" s="45">
        <v>15.62782</v>
      </c>
      <c r="H4589" s="53">
        <v>29.423439999999999</v>
      </c>
      <c r="I4589" s="42">
        <v>199.16811999999999</v>
      </c>
      <c r="J4589" s="34">
        <v>5.7880000000000001E-2</v>
      </c>
      <c r="K4589" s="38">
        <v>4.4929899999999998</v>
      </c>
      <c r="L4589" s="37">
        <v>4.4947600000000003</v>
      </c>
      <c r="M4589" s="41">
        <v>413.23146000000003</v>
      </c>
      <c r="N4589" s="43">
        <v>169.53171</v>
      </c>
      <c r="O4589" s="59">
        <v>14.30302</v>
      </c>
      <c r="P4589" s="58">
        <v>14.290559999999999</v>
      </c>
      <c r="Q4589" s="47">
        <v>2847.2518300000002</v>
      </c>
      <c r="R4589" s="46">
        <v>2708.97244</v>
      </c>
    </row>
    <row r="4590" spans="1:18" ht="12.95" customHeight="1">
      <c r="A4590" s="30">
        <v>38.208329999999997</v>
      </c>
      <c r="B4590" s="32">
        <v>3902.6002100000001</v>
      </c>
      <c r="C4590" s="44">
        <v>250.48859999999999</v>
      </c>
      <c r="D4590" s="57">
        <v>151.08278999999999</v>
      </c>
      <c r="E4590" s="51">
        <v>115.27979999999999</v>
      </c>
      <c r="F4590" s="52">
        <v>34.900120000000001</v>
      </c>
      <c r="G4590" s="45">
        <v>15.59301</v>
      </c>
      <c r="H4590" s="53">
        <v>29.39199</v>
      </c>
      <c r="I4590" s="42">
        <v>201.42592999999999</v>
      </c>
      <c r="J4590" s="34">
        <v>5.3519999999999998E-2</v>
      </c>
      <c r="K4590" s="38">
        <v>4.50793</v>
      </c>
      <c r="L4590" s="37">
        <v>4.5048700000000004</v>
      </c>
      <c r="M4590" s="41">
        <v>414.47480000000002</v>
      </c>
      <c r="N4590" s="43">
        <v>169.88842</v>
      </c>
      <c r="O4590" s="59">
        <v>14.299440000000001</v>
      </c>
      <c r="P4590" s="58">
        <v>14.29011</v>
      </c>
      <c r="Q4590" s="47">
        <v>2926.5443799999998</v>
      </c>
      <c r="R4590" s="46">
        <v>2756.69985</v>
      </c>
    </row>
    <row r="4591" spans="1:18" ht="12.95" customHeight="1">
      <c r="A4591" s="30">
        <v>38.216670000000001</v>
      </c>
      <c r="B4591" s="32">
        <v>3897.0023700000002</v>
      </c>
      <c r="C4591" s="44">
        <v>249.88397000000001</v>
      </c>
      <c r="D4591" s="57">
        <v>150.96695</v>
      </c>
      <c r="E4591" s="51">
        <v>115.23272</v>
      </c>
      <c r="F4591" s="52">
        <v>34.952330000000003</v>
      </c>
      <c r="G4591" s="45">
        <v>15.5884</v>
      </c>
      <c r="H4591" s="53">
        <v>29.761130000000001</v>
      </c>
      <c r="I4591" s="42">
        <v>203.62764999999999</v>
      </c>
      <c r="J4591" s="34">
        <v>5.9729999999999998E-2</v>
      </c>
      <c r="K4591" s="38">
        <v>4.49451</v>
      </c>
      <c r="L4591" s="37">
        <v>4.5048700000000004</v>
      </c>
      <c r="M4591" s="41">
        <v>412.83584999999999</v>
      </c>
      <c r="N4591" s="43">
        <v>170.49460999999999</v>
      </c>
      <c r="O4591" s="59">
        <v>14.29754</v>
      </c>
      <c r="P4591" s="58">
        <v>14.28398</v>
      </c>
      <c r="Q4591" s="47">
        <v>2976.0617699999998</v>
      </c>
      <c r="R4591" s="46">
        <v>2747.1219000000001</v>
      </c>
    </row>
    <row r="4592" spans="1:18" ht="12.95" customHeight="1">
      <c r="A4592" s="30">
        <v>38.225000000000001</v>
      </c>
      <c r="B4592" s="32">
        <v>3899.4009000000001</v>
      </c>
      <c r="C4592" s="44">
        <v>249.43227999999999</v>
      </c>
      <c r="D4592" s="57">
        <v>150.98553999999999</v>
      </c>
      <c r="E4592" s="51">
        <v>115.06610000000001</v>
      </c>
      <c r="F4592" s="52">
        <v>34.872</v>
      </c>
      <c r="G4592" s="45">
        <v>15.593500000000001</v>
      </c>
      <c r="H4592" s="53">
        <v>29.574570000000001</v>
      </c>
      <c r="I4592" s="42">
        <v>201.66433000000001</v>
      </c>
      <c r="J4592" s="34">
        <v>6.6460000000000005E-2</v>
      </c>
      <c r="K4592" s="38">
        <v>4.48658</v>
      </c>
      <c r="L4592" s="37">
        <v>4.5048700000000004</v>
      </c>
      <c r="M4592" s="41">
        <v>413.20319999999998</v>
      </c>
      <c r="N4592" s="43">
        <v>169.87463</v>
      </c>
      <c r="O4592" s="59">
        <v>14.30316</v>
      </c>
      <c r="P4592" s="58">
        <v>14.29358</v>
      </c>
      <c r="Q4592" s="47">
        <v>2983.0201000000002</v>
      </c>
      <c r="R4592" s="46">
        <v>2755.5634799999998</v>
      </c>
    </row>
    <row r="4593" spans="1:18" ht="12.95" customHeight="1">
      <c r="A4593" s="30">
        <v>38.233330000000002</v>
      </c>
      <c r="B4593" s="32">
        <v>3895.3431999999998</v>
      </c>
      <c r="C4593" s="44">
        <v>249.26992999999999</v>
      </c>
      <c r="D4593" s="57">
        <v>151.07660000000001</v>
      </c>
      <c r="E4593" s="51">
        <v>115.09779</v>
      </c>
      <c r="F4593" s="52">
        <v>35.16816</v>
      </c>
      <c r="G4593" s="45">
        <v>15.58802</v>
      </c>
      <c r="H4593" s="53">
        <v>29.346340000000001</v>
      </c>
      <c r="I4593" s="42">
        <v>197.13469000000001</v>
      </c>
      <c r="J4593" s="34">
        <v>6.5519999999999995E-2</v>
      </c>
      <c r="K4593" s="38">
        <v>4.4832299999999998</v>
      </c>
      <c r="L4593" s="37">
        <v>4.4846399999999997</v>
      </c>
      <c r="M4593" s="41">
        <v>414.55957000000001</v>
      </c>
      <c r="N4593" s="43">
        <v>169.69664</v>
      </c>
      <c r="O4593" s="59">
        <v>14.30383</v>
      </c>
      <c r="P4593" s="58">
        <v>14.293609999999999</v>
      </c>
      <c r="Q4593" s="47">
        <v>2950.6557899999998</v>
      </c>
      <c r="R4593" s="46">
        <v>2843.5507400000001</v>
      </c>
    </row>
    <row r="4594" spans="1:18" ht="12.95" customHeight="1">
      <c r="A4594" s="30">
        <v>38.241669999999999</v>
      </c>
      <c r="B4594" s="32">
        <v>3896.86222</v>
      </c>
      <c r="C4594" s="44">
        <v>249.07939999999999</v>
      </c>
      <c r="D4594" s="57">
        <v>151.08278999999999</v>
      </c>
      <c r="E4594" s="51">
        <v>115.03801</v>
      </c>
      <c r="F4594" s="52">
        <v>35.101909999999997</v>
      </c>
      <c r="G4594" s="45">
        <v>15.615919999999999</v>
      </c>
      <c r="H4594" s="53">
        <v>29.384889999999999</v>
      </c>
      <c r="I4594" s="42">
        <v>199.42054999999999</v>
      </c>
      <c r="J4594" s="34">
        <v>5.4530000000000002E-2</v>
      </c>
      <c r="K4594" s="38">
        <v>4.5033500000000002</v>
      </c>
      <c r="L4594" s="37">
        <v>4.4998100000000001</v>
      </c>
      <c r="M4594" s="41">
        <v>414.24873000000002</v>
      </c>
      <c r="N4594" s="43">
        <v>169.73140000000001</v>
      </c>
      <c r="O4594" s="59">
        <v>14.30711</v>
      </c>
      <c r="P4594" s="58">
        <v>14.289899999999999</v>
      </c>
      <c r="Q4594" s="47">
        <v>2837.86618</v>
      </c>
      <c r="R4594" s="46">
        <v>2768.3881900000001</v>
      </c>
    </row>
    <row r="4595" spans="1:18" ht="12.95" customHeight="1">
      <c r="A4595" s="30">
        <v>38.25</v>
      </c>
      <c r="B4595" s="32">
        <v>3901.0951500000001</v>
      </c>
      <c r="C4595" s="44">
        <v>250.50647000000001</v>
      </c>
      <c r="D4595" s="57">
        <v>151.03107</v>
      </c>
      <c r="E4595" s="51">
        <v>115.23272</v>
      </c>
      <c r="F4595" s="52">
        <v>35.108939999999997</v>
      </c>
      <c r="G4595" s="45">
        <v>15.632619999999999</v>
      </c>
      <c r="H4595" s="53">
        <v>29.286480000000001</v>
      </c>
      <c r="I4595" s="42">
        <v>197.37308999999999</v>
      </c>
      <c r="J4595" s="34">
        <v>5.6610000000000001E-2</v>
      </c>
      <c r="K4595" s="38">
        <v>4.49756</v>
      </c>
      <c r="L4595" s="37">
        <v>4.4846399999999997</v>
      </c>
      <c r="M4595" s="41">
        <v>413.59881000000001</v>
      </c>
      <c r="N4595" s="43">
        <v>170.73150000000001</v>
      </c>
      <c r="O4595" s="59">
        <v>14.303240000000001</v>
      </c>
      <c r="P4595" s="58">
        <v>14.289820000000001</v>
      </c>
      <c r="Q4595" s="47">
        <v>2884.7944200000002</v>
      </c>
      <c r="R4595" s="46">
        <v>2762.7063600000001</v>
      </c>
    </row>
    <row r="4596" spans="1:18" ht="12.95" customHeight="1">
      <c r="A4596" s="30">
        <v>38.258330000000001</v>
      </c>
      <c r="B4596" s="32">
        <v>3903.79333</v>
      </c>
      <c r="C4596" s="44">
        <v>250.57112000000001</v>
      </c>
      <c r="D4596" s="57">
        <v>151.07660000000001</v>
      </c>
      <c r="E4596" s="51">
        <v>115.15122</v>
      </c>
      <c r="F4596" s="52">
        <v>35.175190000000001</v>
      </c>
      <c r="G4596" s="45">
        <v>15.641550000000001</v>
      </c>
      <c r="H4596" s="53">
        <v>29.458939999999998</v>
      </c>
      <c r="I4596" s="42">
        <v>197.27492000000001</v>
      </c>
      <c r="J4596" s="34">
        <v>5.2490000000000002E-2</v>
      </c>
      <c r="K4596" s="38">
        <v>4.4911599999999998</v>
      </c>
      <c r="L4596" s="37">
        <v>4.5073999999999996</v>
      </c>
      <c r="M4596" s="41">
        <v>413.54228999999998</v>
      </c>
      <c r="N4596" s="43">
        <v>170.54288</v>
      </c>
      <c r="O4596" s="59">
        <v>14.299810000000001</v>
      </c>
      <c r="P4596" s="58">
        <v>14.29368</v>
      </c>
      <c r="Q4596" s="47">
        <v>2959.7177999999999</v>
      </c>
      <c r="R4596" s="46">
        <v>2816.1156000000001</v>
      </c>
    </row>
    <row r="4597" spans="1:18" ht="12.95" customHeight="1">
      <c r="A4597" s="30">
        <v>38.266669999999998</v>
      </c>
      <c r="B4597" s="32">
        <v>3900.9598500000002</v>
      </c>
      <c r="C4597" s="44">
        <v>249.96224000000001</v>
      </c>
      <c r="D4597" s="57">
        <v>151.05586</v>
      </c>
      <c r="E4597" s="51">
        <v>114.99092</v>
      </c>
      <c r="F4597" s="52">
        <v>34.893090000000001</v>
      </c>
      <c r="G4597" s="45">
        <v>15.658799999999999</v>
      </c>
      <c r="H4597" s="53">
        <v>29.384889999999999</v>
      </c>
      <c r="I4597" s="42">
        <v>199.43457000000001</v>
      </c>
      <c r="J4597" s="34">
        <v>5.1369999999999999E-2</v>
      </c>
      <c r="K4597" s="38">
        <v>4.4939</v>
      </c>
      <c r="L4597" s="37">
        <v>4.5073999999999996</v>
      </c>
      <c r="M4597" s="41">
        <v>414.10744999999997</v>
      </c>
      <c r="N4597" s="43">
        <v>170.37047999999999</v>
      </c>
      <c r="O4597" s="59">
        <v>14.301360000000001</v>
      </c>
      <c r="P4597" s="58">
        <v>14.29369</v>
      </c>
      <c r="Q4597" s="47">
        <v>2944.3447500000002</v>
      </c>
      <c r="R4597" s="46">
        <v>2778.1284799999999</v>
      </c>
    </row>
    <row r="4598" spans="1:18" ht="12.95" customHeight="1">
      <c r="A4598" s="30">
        <v>38.274999999999999</v>
      </c>
      <c r="B4598" s="32">
        <v>3903.2006099999999</v>
      </c>
      <c r="C4598" s="44">
        <v>250.09515999999999</v>
      </c>
      <c r="D4598" s="57">
        <v>151.01867999999999</v>
      </c>
      <c r="E4598" s="51">
        <v>115.15122</v>
      </c>
      <c r="F4598" s="52">
        <v>34.914180000000002</v>
      </c>
      <c r="G4598" s="45">
        <v>15.683630000000001</v>
      </c>
      <c r="H4598" s="53">
        <v>29.406189999999999</v>
      </c>
      <c r="I4598" s="42">
        <v>199.72907000000001</v>
      </c>
      <c r="J4598" s="34">
        <v>6.2199999999999998E-2</v>
      </c>
      <c r="K4598" s="38">
        <v>4.4978600000000002</v>
      </c>
      <c r="L4598" s="37">
        <v>4.4922300000000002</v>
      </c>
      <c r="M4598" s="41">
        <v>413.68358000000001</v>
      </c>
      <c r="N4598" s="43">
        <v>169.96056999999999</v>
      </c>
      <c r="O4598" s="59">
        <v>14.29982</v>
      </c>
      <c r="P4598" s="58">
        <v>14.27974</v>
      </c>
      <c r="Q4598" s="47">
        <v>2898.8728999999998</v>
      </c>
      <c r="R4598" s="46">
        <v>2812.8688400000001</v>
      </c>
    </row>
    <row r="4599" spans="1:18" ht="12.95" customHeight="1">
      <c r="A4599" s="30">
        <v>38.283329999999999</v>
      </c>
      <c r="B4599" s="32">
        <v>3900.99235</v>
      </c>
      <c r="C4599" s="44">
        <v>249.97685000000001</v>
      </c>
      <c r="D4599" s="57">
        <v>151.10139000000001</v>
      </c>
      <c r="E4599" s="51">
        <v>115.05703</v>
      </c>
      <c r="F4599" s="52">
        <v>34.705300000000001</v>
      </c>
      <c r="G4599" s="45">
        <v>15.65</v>
      </c>
      <c r="H4599" s="53">
        <v>28.984069999999999</v>
      </c>
      <c r="I4599" s="42">
        <v>197.31700000000001</v>
      </c>
      <c r="J4599" s="34">
        <v>5.7639999999999997E-2</v>
      </c>
      <c r="K4599" s="38">
        <v>4.50366</v>
      </c>
      <c r="L4599" s="37">
        <v>4.5250899999999996</v>
      </c>
      <c r="M4599" s="41">
        <v>414.36176</v>
      </c>
      <c r="N4599" s="43">
        <v>170.51903999999999</v>
      </c>
      <c r="O4599" s="59">
        <v>14.30231</v>
      </c>
      <c r="P4599" s="58">
        <v>14.29359</v>
      </c>
      <c r="Q4599" s="47">
        <v>2991.92029</v>
      </c>
      <c r="R4599" s="46">
        <v>2784.6219999999998</v>
      </c>
    </row>
    <row r="4600" spans="1:18" ht="12.95" customHeight="1">
      <c r="A4600" s="30">
        <v>38.291670000000003</v>
      </c>
      <c r="B4600" s="32">
        <v>3901.5228400000001</v>
      </c>
      <c r="C4600" s="44">
        <v>250.32497000000001</v>
      </c>
      <c r="D4600" s="57">
        <v>151.01033000000001</v>
      </c>
      <c r="E4600" s="51">
        <v>115.28614</v>
      </c>
      <c r="F4600" s="52">
        <v>35.011569999999999</v>
      </c>
      <c r="G4600" s="45">
        <v>15.63832</v>
      </c>
      <c r="H4600" s="53">
        <v>29.346340000000001</v>
      </c>
      <c r="I4600" s="42">
        <v>200.34611000000001</v>
      </c>
      <c r="J4600" s="34">
        <v>6.0089999999999998E-2</v>
      </c>
      <c r="K4600" s="38">
        <v>4.5118900000000002</v>
      </c>
      <c r="L4600" s="37">
        <v>4.4972799999999999</v>
      </c>
      <c r="M4600" s="41">
        <v>414.72910999999999</v>
      </c>
      <c r="N4600" s="43">
        <v>169.91143</v>
      </c>
      <c r="O4600" s="59">
        <v>14.3033</v>
      </c>
      <c r="P4600" s="58">
        <v>14.29386</v>
      </c>
      <c r="Q4600" s="47">
        <v>2930.1044499999998</v>
      </c>
      <c r="R4600" s="46">
        <v>2813.0311700000002</v>
      </c>
    </row>
    <row r="4601" spans="1:18" ht="12.95" customHeight="1">
      <c r="A4601" s="30">
        <v>38.299999999999997</v>
      </c>
      <c r="B4601" s="32">
        <v>3896.29673</v>
      </c>
      <c r="C4601" s="44">
        <v>249.67831000000001</v>
      </c>
      <c r="D4601" s="57">
        <v>151.12212</v>
      </c>
      <c r="E4601" s="51">
        <v>115.08511</v>
      </c>
      <c r="F4601" s="52">
        <v>34.945300000000003</v>
      </c>
      <c r="G4601" s="45">
        <v>15.642519999999999</v>
      </c>
      <c r="H4601" s="53">
        <v>29.332139999999999</v>
      </c>
      <c r="I4601" s="42">
        <v>199.21019000000001</v>
      </c>
      <c r="J4601" s="34">
        <v>5.697E-2</v>
      </c>
      <c r="K4601" s="38">
        <v>4.49451</v>
      </c>
      <c r="L4601" s="37">
        <v>4.4770599999999998</v>
      </c>
      <c r="M4601" s="41">
        <v>415.09645999999998</v>
      </c>
      <c r="N4601" s="43">
        <v>170.50699</v>
      </c>
      <c r="O4601" s="59">
        <v>14.306900000000001</v>
      </c>
      <c r="P4601" s="58">
        <v>14.286339999999999</v>
      </c>
      <c r="Q4601" s="47">
        <v>2978.9745600000001</v>
      </c>
      <c r="R4601" s="46">
        <v>2814.8168900000001</v>
      </c>
    </row>
    <row r="4602" spans="1:18" ht="12.95" customHeight="1">
      <c r="A4602" s="30">
        <v>38.308329999999998</v>
      </c>
      <c r="B4602" s="32">
        <v>3901.7311399999999</v>
      </c>
      <c r="C4602" s="44">
        <v>249.22631000000001</v>
      </c>
      <c r="D4602" s="57">
        <v>151.14690999999999</v>
      </c>
      <c r="E4602" s="51">
        <v>115.05069</v>
      </c>
      <c r="F4602" s="52">
        <v>35.220350000000003</v>
      </c>
      <c r="G4602" s="45">
        <v>15.64804</v>
      </c>
      <c r="H4602" s="53">
        <v>29.346340000000001</v>
      </c>
      <c r="I4602" s="42">
        <v>203.03864999999999</v>
      </c>
      <c r="J4602" s="34">
        <v>5.2589999999999998E-2</v>
      </c>
      <c r="K4602" s="38">
        <v>4.4820099999999998</v>
      </c>
      <c r="L4602" s="37">
        <v>4.4846399999999997</v>
      </c>
      <c r="M4602" s="41">
        <v>413.82486999999998</v>
      </c>
      <c r="N4602" s="43">
        <v>170.07567</v>
      </c>
      <c r="O4602" s="59">
        <v>14.303520000000001</v>
      </c>
      <c r="P4602" s="58">
        <v>14.29393</v>
      </c>
      <c r="Q4602" s="47">
        <v>2910.52405</v>
      </c>
      <c r="R4602" s="46">
        <v>2807.9986899999999</v>
      </c>
    </row>
    <row r="4603" spans="1:18" ht="12.95" customHeight="1">
      <c r="A4603" s="30">
        <v>38.316670000000002</v>
      </c>
      <c r="B4603" s="32">
        <v>3899.8771700000002</v>
      </c>
      <c r="C4603" s="44">
        <v>249.83982</v>
      </c>
      <c r="D4603" s="57">
        <v>151.15931</v>
      </c>
      <c r="E4603" s="51">
        <v>114.92207999999999</v>
      </c>
      <c r="F4603" s="52">
        <v>35.130029999999998</v>
      </c>
      <c r="G4603" s="45">
        <v>15.649480000000001</v>
      </c>
      <c r="H4603" s="53">
        <v>29.307790000000001</v>
      </c>
      <c r="I4603" s="42">
        <v>200.19184999999999</v>
      </c>
      <c r="J4603" s="34">
        <v>5.0189999999999999E-2</v>
      </c>
      <c r="K4603" s="38">
        <v>4.49573</v>
      </c>
      <c r="L4603" s="37">
        <v>4.4922300000000002</v>
      </c>
      <c r="M4603" s="41">
        <v>413.93790000000001</v>
      </c>
      <c r="N4603" s="43">
        <v>169.92053999999999</v>
      </c>
      <c r="O4603" s="59">
        <v>14.307790000000001</v>
      </c>
      <c r="P4603" s="58">
        <v>14.293240000000001</v>
      </c>
      <c r="Q4603" s="47">
        <v>2882.8525599999998</v>
      </c>
      <c r="R4603" s="46">
        <v>2681.3749600000001</v>
      </c>
    </row>
    <row r="4604" spans="1:18" ht="12.95" customHeight="1">
      <c r="A4604" s="30">
        <v>38.325000000000003</v>
      </c>
      <c r="B4604" s="32">
        <v>3904.2464399999999</v>
      </c>
      <c r="C4604" s="44">
        <v>250.38579999999999</v>
      </c>
      <c r="D4604" s="57">
        <v>151.10758999999999</v>
      </c>
      <c r="E4604" s="51">
        <v>115.12949</v>
      </c>
      <c r="F4604" s="52">
        <v>35.151130000000002</v>
      </c>
      <c r="G4604" s="45">
        <v>15.646929999999999</v>
      </c>
      <c r="H4604" s="53">
        <v>29.487349999999999</v>
      </c>
      <c r="I4604" s="42">
        <v>201.2296</v>
      </c>
      <c r="J4604" s="34">
        <v>4.4339999999999997E-2</v>
      </c>
      <c r="K4604" s="38">
        <v>4.4978600000000002</v>
      </c>
      <c r="L4604" s="37">
        <v>4.4922300000000002</v>
      </c>
      <c r="M4604" s="41">
        <v>413.48577999999998</v>
      </c>
      <c r="N4604" s="43">
        <v>169.84016</v>
      </c>
      <c r="O4604" s="59">
        <v>14.30287</v>
      </c>
      <c r="P4604" s="58">
        <v>14.28271</v>
      </c>
      <c r="Q4604" s="47">
        <v>2989.9784300000001</v>
      </c>
      <c r="R4604" s="46">
        <v>2854.7520800000002</v>
      </c>
    </row>
    <row r="4605" spans="1:18" ht="12.95" customHeight="1">
      <c r="A4605" s="30">
        <v>38.333329999999997</v>
      </c>
      <c r="B4605" s="32">
        <v>3898.0882000000001</v>
      </c>
      <c r="C4605" s="44">
        <v>249.55643000000001</v>
      </c>
      <c r="D4605" s="57">
        <v>151.05801</v>
      </c>
      <c r="E4605" s="51">
        <v>115.15122</v>
      </c>
      <c r="F4605" s="52">
        <v>35.018599999999999</v>
      </c>
      <c r="G4605" s="45">
        <v>15.633369999999999</v>
      </c>
      <c r="H4605" s="53">
        <v>29.353439999999999</v>
      </c>
      <c r="I4605" s="42">
        <v>202.94049000000001</v>
      </c>
      <c r="J4605" s="34">
        <v>4.9739999999999999E-2</v>
      </c>
      <c r="K4605" s="38">
        <v>4.48658</v>
      </c>
      <c r="L4605" s="37">
        <v>4.4947600000000003</v>
      </c>
      <c r="M4605" s="41">
        <v>414.64434</v>
      </c>
      <c r="N4605" s="43">
        <v>170.61346</v>
      </c>
      <c r="O4605" s="59">
        <v>14.30057</v>
      </c>
      <c r="P4605" s="58">
        <v>14.291130000000001</v>
      </c>
      <c r="Q4605" s="47">
        <v>2928.4862400000002</v>
      </c>
      <c r="R4605" s="46">
        <v>2752.8037300000001</v>
      </c>
    </row>
    <row r="4606" spans="1:18" ht="12.95" customHeight="1">
      <c r="A4606" s="30">
        <v>38.341670000000001</v>
      </c>
      <c r="B4606" s="32">
        <v>3901.6217799999999</v>
      </c>
      <c r="C4606" s="44">
        <v>249.94426000000001</v>
      </c>
      <c r="D4606" s="57">
        <v>151.01033000000001</v>
      </c>
      <c r="E4606" s="51">
        <v>114.91574</v>
      </c>
      <c r="F4606" s="52">
        <v>35.122999999999998</v>
      </c>
      <c r="G4606" s="45">
        <v>15.64833</v>
      </c>
      <c r="H4606" s="53">
        <v>29.353439999999999</v>
      </c>
      <c r="I4606" s="42">
        <v>200.37415999999999</v>
      </c>
      <c r="J4606" s="34">
        <v>3.7159999999999999E-2</v>
      </c>
      <c r="K4606" s="38">
        <v>4.49085</v>
      </c>
      <c r="L4606" s="37">
        <v>4.4947600000000003</v>
      </c>
      <c r="M4606" s="41">
        <v>413.34449000000001</v>
      </c>
      <c r="N4606" s="43">
        <v>170.51465999999999</v>
      </c>
      <c r="O4606" s="59">
        <v>14.302239999999999</v>
      </c>
      <c r="P4606" s="58">
        <v>14.28851</v>
      </c>
      <c r="Q4606" s="47">
        <v>2882.2052800000001</v>
      </c>
      <c r="R4606" s="46">
        <v>2745.9855299999999</v>
      </c>
    </row>
    <row r="4607" spans="1:18" ht="12.95" customHeight="1">
      <c r="A4607" s="30">
        <v>38.35</v>
      </c>
      <c r="B4607" s="32">
        <v>3900.3484199999998</v>
      </c>
      <c r="C4607" s="44">
        <v>249.94012000000001</v>
      </c>
      <c r="D4607" s="57">
        <v>151.15311</v>
      </c>
      <c r="E4607" s="51">
        <v>114.86863</v>
      </c>
      <c r="F4607" s="52">
        <v>34.914180000000002</v>
      </c>
      <c r="G4607" s="45">
        <v>15.65442</v>
      </c>
      <c r="H4607" s="53">
        <v>29.406189999999999</v>
      </c>
      <c r="I4607" s="42">
        <v>200.52842000000001</v>
      </c>
      <c r="J4607" s="34">
        <v>3.499E-2</v>
      </c>
      <c r="K4607" s="38">
        <v>4.5152400000000004</v>
      </c>
      <c r="L4607" s="37">
        <v>4.5276199999999998</v>
      </c>
      <c r="M4607" s="41">
        <v>413.68358000000001</v>
      </c>
      <c r="N4607" s="43">
        <v>169.45005</v>
      </c>
      <c r="O4607" s="59">
        <v>14.307130000000001</v>
      </c>
      <c r="P4607" s="58">
        <v>14.287990000000001</v>
      </c>
      <c r="Q4607" s="47">
        <v>2925.4116300000001</v>
      </c>
      <c r="R4607" s="46">
        <v>2823.0961400000001</v>
      </c>
    </row>
    <row r="4608" spans="1:18" ht="12.95" customHeight="1">
      <c r="A4608" s="30">
        <v>38.358330000000002</v>
      </c>
      <c r="B4608" s="32">
        <v>3905.9137799999999</v>
      </c>
      <c r="C4608" s="44">
        <v>250.34025</v>
      </c>
      <c r="D4608" s="57">
        <v>151.01033000000001</v>
      </c>
      <c r="E4608" s="51">
        <v>114.95650000000001</v>
      </c>
      <c r="F4608" s="52">
        <v>34.959359999999997</v>
      </c>
      <c r="G4608" s="45">
        <v>15.64842</v>
      </c>
      <c r="H4608" s="53">
        <v>29.240829999999999</v>
      </c>
      <c r="I4608" s="42">
        <v>201.29972000000001</v>
      </c>
      <c r="J4608" s="34">
        <v>3.7220000000000003E-2</v>
      </c>
      <c r="K4608" s="38">
        <v>4.49024</v>
      </c>
      <c r="L4608" s="37">
        <v>4.4922300000000002</v>
      </c>
      <c r="M4608" s="41">
        <v>414.36176</v>
      </c>
      <c r="N4608" s="43">
        <v>170.14680999999999</v>
      </c>
      <c r="O4608" s="59">
        <v>14.303459999999999</v>
      </c>
      <c r="P4608" s="58">
        <v>14.286519999999999</v>
      </c>
      <c r="Q4608" s="47">
        <v>2925.7352700000001</v>
      </c>
      <c r="R4608" s="46">
        <v>2866.6027600000002</v>
      </c>
    </row>
    <row r="4609" spans="1:18" ht="12.95" customHeight="1">
      <c r="A4609" s="30">
        <v>38.366669999999999</v>
      </c>
      <c r="B4609" s="32">
        <v>3897.1873099999998</v>
      </c>
      <c r="C4609" s="44">
        <v>249.94038</v>
      </c>
      <c r="D4609" s="57">
        <v>150.91926000000001</v>
      </c>
      <c r="E4609" s="51">
        <v>114.82153</v>
      </c>
      <c r="F4609" s="52">
        <v>34.705300000000001</v>
      </c>
      <c r="G4609" s="45">
        <v>15.64439</v>
      </c>
      <c r="H4609" s="53">
        <v>29.300689999999999</v>
      </c>
      <c r="I4609" s="42">
        <v>200.82291000000001</v>
      </c>
      <c r="J4609" s="34">
        <v>3.9629999999999999E-2</v>
      </c>
      <c r="K4609" s="38">
        <v>4.5015200000000002</v>
      </c>
      <c r="L4609" s="37">
        <v>4.4998100000000001</v>
      </c>
      <c r="M4609" s="41">
        <v>414.64434</v>
      </c>
      <c r="N4609" s="43">
        <v>169.83628999999999</v>
      </c>
      <c r="O4609" s="59">
        <v>14.30311</v>
      </c>
      <c r="P4609" s="58">
        <v>14.289300000000001</v>
      </c>
      <c r="Q4609" s="47">
        <v>2951.78854</v>
      </c>
      <c r="R4609" s="46">
        <v>2790.30384</v>
      </c>
    </row>
    <row r="4610" spans="1:18" ht="12.95" customHeight="1">
      <c r="A4610" s="30">
        <v>38.375</v>
      </c>
      <c r="B4610" s="32">
        <v>3902.2533100000001</v>
      </c>
      <c r="C4610" s="44">
        <v>249.86247</v>
      </c>
      <c r="D4610" s="57">
        <v>151.06206</v>
      </c>
      <c r="E4610" s="51">
        <v>114.88766</v>
      </c>
      <c r="F4610" s="52">
        <v>34.987490000000001</v>
      </c>
      <c r="G4610" s="45">
        <v>15.62909</v>
      </c>
      <c r="H4610" s="53">
        <v>29.26924</v>
      </c>
      <c r="I4610" s="42">
        <v>202.35149000000001</v>
      </c>
      <c r="J4610" s="34">
        <v>5.0119999999999998E-2</v>
      </c>
      <c r="K4610" s="38">
        <v>4.4942099999999998</v>
      </c>
      <c r="L4610" s="37">
        <v>4.5023400000000002</v>
      </c>
      <c r="M4610" s="41">
        <v>413.37275</v>
      </c>
      <c r="N4610" s="43">
        <v>170.12774999999999</v>
      </c>
      <c r="O4610" s="59">
        <v>14.307130000000001</v>
      </c>
      <c r="P4610" s="58">
        <v>14.2821</v>
      </c>
      <c r="Q4610" s="47">
        <v>2888.0308500000001</v>
      </c>
      <c r="R4610" s="46">
        <v>2813.8428699999999</v>
      </c>
    </row>
    <row r="4611" spans="1:18" ht="12.95" customHeight="1">
      <c r="A4611" s="30">
        <v>38.383330000000001</v>
      </c>
      <c r="B4611" s="32">
        <v>3901.5147900000002</v>
      </c>
      <c r="C4611" s="44">
        <v>249.79571000000001</v>
      </c>
      <c r="D4611" s="57">
        <v>151.03107</v>
      </c>
      <c r="E4611" s="51">
        <v>114.82787</v>
      </c>
      <c r="F4611" s="52">
        <v>35.02563</v>
      </c>
      <c r="G4611" s="45">
        <v>15.628259999999999</v>
      </c>
      <c r="H4611" s="53">
        <v>29.255030000000001</v>
      </c>
      <c r="I4611" s="42">
        <v>197.44320999999999</v>
      </c>
      <c r="J4611" s="34">
        <v>5.117E-2</v>
      </c>
      <c r="K4611" s="38">
        <v>4.4984700000000002</v>
      </c>
      <c r="L4611" s="37">
        <v>4.5048700000000004</v>
      </c>
      <c r="M4611" s="41">
        <v>414.30525</v>
      </c>
      <c r="N4611" s="43">
        <v>170.03433000000001</v>
      </c>
      <c r="O4611" s="59">
        <v>14.306979999999999</v>
      </c>
      <c r="P4611" s="58">
        <v>14.292949999999999</v>
      </c>
      <c r="Q4611" s="47">
        <v>2947.4193599999999</v>
      </c>
      <c r="R4611" s="46">
        <v>2698.74514</v>
      </c>
    </row>
    <row r="4612" spans="1:18" ht="12.95" customHeight="1">
      <c r="A4612" s="30">
        <v>38.391669999999998</v>
      </c>
      <c r="B4612" s="32">
        <v>3904.12014</v>
      </c>
      <c r="C4612" s="44">
        <v>250.35297</v>
      </c>
      <c r="D4612" s="57">
        <v>151.04965999999999</v>
      </c>
      <c r="E4612" s="51">
        <v>114.82153</v>
      </c>
      <c r="F4612" s="52">
        <v>34.914180000000002</v>
      </c>
      <c r="G4612" s="45">
        <v>15.66982</v>
      </c>
      <c r="H4612" s="53">
        <v>29.300689999999999</v>
      </c>
      <c r="I4612" s="42">
        <v>196.04084</v>
      </c>
      <c r="J4612" s="34">
        <v>4.2430000000000002E-2</v>
      </c>
      <c r="K4612" s="38">
        <v>4.5161600000000002</v>
      </c>
      <c r="L4612" s="37">
        <v>4.5048700000000004</v>
      </c>
      <c r="M4612" s="41">
        <v>414.75736999999998</v>
      </c>
      <c r="N4612" s="43">
        <v>170.10498999999999</v>
      </c>
      <c r="O4612" s="59">
        <v>14.30306</v>
      </c>
      <c r="P4612" s="58">
        <v>14.2905</v>
      </c>
      <c r="Q4612" s="47">
        <v>2966.35248</v>
      </c>
      <c r="R4612" s="46">
        <v>2781.3752399999998</v>
      </c>
    </row>
    <row r="4613" spans="1:18" ht="12.95" customHeight="1">
      <c r="A4613" s="30">
        <v>38.4</v>
      </c>
      <c r="B4613" s="32">
        <v>3896.8728599999999</v>
      </c>
      <c r="C4613" s="44">
        <v>250.18695</v>
      </c>
      <c r="D4613" s="57">
        <v>150.86752999999999</v>
      </c>
      <c r="E4613" s="51">
        <v>115.06337000000001</v>
      </c>
      <c r="F4613" s="52">
        <v>34.921210000000002</v>
      </c>
      <c r="G4613" s="45">
        <v>15.68186</v>
      </c>
      <c r="H4613" s="53">
        <v>29.307790000000001</v>
      </c>
      <c r="I4613" s="42">
        <v>196.26522</v>
      </c>
      <c r="J4613" s="34">
        <v>5.3030000000000001E-2</v>
      </c>
      <c r="K4613" s="38">
        <v>4.4972599999999998</v>
      </c>
      <c r="L4613" s="37">
        <v>4.4922300000000002</v>
      </c>
      <c r="M4613" s="41">
        <v>414.81389000000001</v>
      </c>
      <c r="N4613" s="43">
        <v>169.37872999999999</v>
      </c>
      <c r="O4613" s="59">
        <v>14.304209999999999</v>
      </c>
      <c r="P4613" s="58">
        <v>14.28923</v>
      </c>
      <c r="Q4613" s="47">
        <v>2913.7604799999999</v>
      </c>
      <c r="R4613" s="46">
        <v>2818.2259899999999</v>
      </c>
    </row>
    <row r="4614" spans="1:18" ht="12.95" customHeight="1">
      <c r="A4614" s="30">
        <v>38.408329999999999</v>
      </c>
      <c r="B4614" s="32">
        <v>3893.7224700000002</v>
      </c>
      <c r="C4614" s="44">
        <v>248.85605000000001</v>
      </c>
      <c r="D4614" s="57">
        <v>150.91926000000001</v>
      </c>
      <c r="E4614" s="51">
        <v>114.87497</v>
      </c>
      <c r="F4614" s="52">
        <v>34.973419999999997</v>
      </c>
      <c r="G4614" s="45">
        <v>15.67835</v>
      </c>
      <c r="H4614" s="53">
        <v>29.043959999999998</v>
      </c>
      <c r="I4614" s="42">
        <v>201.60824</v>
      </c>
      <c r="J4614" s="34">
        <v>5.6480000000000002E-2</v>
      </c>
      <c r="K4614" s="38">
        <v>4.4813999999999998</v>
      </c>
      <c r="L4614" s="37">
        <v>4.4694799999999999</v>
      </c>
      <c r="M4614" s="41">
        <v>414.41827999999998</v>
      </c>
      <c r="N4614" s="43">
        <v>169.16489999999999</v>
      </c>
      <c r="O4614" s="59">
        <v>14.308020000000001</v>
      </c>
      <c r="P4614" s="58">
        <v>14.28717</v>
      </c>
      <c r="Q4614" s="47">
        <v>2871.3632400000001</v>
      </c>
      <c r="R4614" s="46">
        <v>2721.63481</v>
      </c>
    </row>
    <row r="4615" spans="1:18" ht="12.95" customHeight="1">
      <c r="A4615" s="30">
        <v>38.416670000000003</v>
      </c>
      <c r="B4615" s="32">
        <v>3902.94193</v>
      </c>
      <c r="C4615" s="44">
        <v>249.62895</v>
      </c>
      <c r="D4615" s="57">
        <v>151.05586</v>
      </c>
      <c r="E4615" s="51">
        <v>114.91574</v>
      </c>
      <c r="F4615" s="52">
        <v>34.966389999999997</v>
      </c>
      <c r="G4615" s="45">
        <v>15.670210000000001</v>
      </c>
      <c r="H4615" s="53">
        <v>29.300689999999999</v>
      </c>
      <c r="I4615" s="42">
        <v>201.5241</v>
      </c>
      <c r="J4615" s="34">
        <v>4.7750000000000001E-2</v>
      </c>
      <c r="K4615" s="38">
        <v>4.49817</v>
      </c>
      <c r="L4615" s="37">
        <v>4.5124500000000003</v>
      </c>
      <c r="M4615" s="41">
        <v>414.67259999999999</v>
      </c>
      <c r="N4615" s="43">
        <v>170.32399000000001</v>
      </c>
      <c r="O4615" s="59">
        <v>14.30696</v>
      </c>
      <c r="P4615" s="58">
        <v>14.2897</v>
      </c>
      <c r="Q4615" s="47">
        <v>2920.2333400000002</v>
      </c>
      <c r="R4615" s="46">
        <v>2745.4985200000001</v>
      </c>
    </row>
    <row r="4616" spans="1:18" ht="12.95" customHeight="1">
      <c r="A4616" s="30">
        <v>38.424999999999997</v>
      </c>
      <c r="B4616" s="32">
        <v>3901.0707499999999</v>
      </c>
      <c r="C4616" s="44">
        <v>250.26847000000001</v>
      </c>
      <c r="D4616" s="57">
        <v>150.90687</v>
      </c>
      <c r="E4616" s="51">
        <v>114.84961</v>
      </c>
      <c r="F4616" s="52">
        <v>35.049709999999997</v>
      </c>
      <c r="G4616" s="45">
        <v>15.670640000000001</v>
      </c>
      <c r="H4616" s="53">
        <v>29.173860000000001</v>
      </c>
      <c r="I4616" s="42">
        <v>203.23498000000001</v>
      </c>
      <c r="J4616" s="34">
        <v>4.7530000000000003E-2</v>
      </c>
      <c r="K4616" s="38">
        <v>4.5003000000000002</v>
      </c>
      <c r="L4616" s="37">
        <v>4.4871699999999999</v>
      </c>
      <c r="M4616" s="41">
        <v>415.66162000000003</v>
      </c>
      <c r="N4616" s="43">
        <v>169.94814</v>
      </c>
      <c r="O4616" s="59">
        <v>14.30376</v>
      </c>
      <c r="P4616" s="58">
        <v>14.28956</v>
      </c>
      <c r="Q4616" s="47">
        <v>2958.9086900000002</v>
      </c>
      <c r="R4616" s="46">
        <v>2863.6806700000002</v>
      </c>
    </row>
    <row r="4617" spans="1:18" ht="12.95" customHeight="1">
      <c r="A4617" s="30">
        <v>38.433329999999998</v>
      </c>
      <c r="B4617" s="32">
        <v>3902.9146999999998</v>
      </c>
      <c r="C4617" s="44">
        <v>250.26217</v>
      </c>
      <c r="D4617" s="57">
        <v>150.99172999999999</v>
      </c>
      <c r="E4617" s="51">
        <v>114.86229</v>
      </c>
      <c r="F4617" s="52">
        <v>34.959359999999997</v>
      </c>
      <c r="G4617" s="45">
        <v>15.669589999999999</v>
      </c>
      <c r="H4617" s="53">
        <v>29.240829999999999</v>
      </c>
      <c r="I4617" s="42">
        <v>198.50900999999999</v>
      </c>
      <c r="J4617" s="34">
        <v>4.6739999999999997E-2</v>
      </c>
      <c r="K4617" s="38">
        <v>4.5109700000000004</v>
      </c>
      <c r="L4617" s="37">
        <v>4.5124500000000003</v>
      </c>
      <c r="M4617" s="41">
        <v>415.54858999999999</v>
      </c>
      <c r="N4617" s="43">
        <v>169.25237999999999</v>
      </c>
      <c r="O4617" s="59">
        <v>14.3032</v>
      </c>
      <c r="P4617" s="58">
        <v>14.292809999999999</v>
      </c>
      <c r="Q4617" s="47">
        <v>2972.5016999999998</v>
      </c>
      <c r="R4617" s="46">
        <v>2790.4661799999999</v>
      </c>
    </row>
    <row r="4618" spans="1:18" ht="12.95" customHeight="1">
      <c r="A4618" s="30">
        <v>38.441670000000002</v>
      </c>
      <c r="B4618" s="32">
        <v>3903.0450799999999</v>
      </c>
      <c r="C4618" s="44">
        <v>250.61779000000001</v>
      </c>
      <c r="D4618" s="57">
        <v>150.98553999999999</v>
      </c>
      <c r="E4618" s="51">
        <v>114.71462</v>
      </c>
      <c r="F4618" s="52">
        <v>35.004539999999999</v>
      </c>
      <c r="G4618" s="45">
        <v>15.69735</v>
      </c>
      <c r="H4618" s="53">
        <v>29.286480000000001</v>
      </c>
      <c r="I4618" s="42">
        <v>199.06995000000001</v>
      </c>
      <c r="J4618" s="34">
        <v>5.04E-2</v>
      </c>
      <c r="K4618" s="38">
        <v>4.5155500000000002</v>
      </c>
      <c r="L4618" s="37">
        <v>4.5301499999999999</v>
      </c>
      <c r="M4618" s="41">
        <v>414.30525</v>
      </c>
      <c r="N4618" s="43">
        <v>170.35135</v>
      </c>
      <c r="O4618" s="59">
        <v>14.30688</v>
      </c>
      <c r="P4618" s="58">
        <v>14.28697</v>
      </c>
      <c r="Q4618" s="47">
        <v>2939.0046400000001</v>
      </c>
      <c r="R4618" s="46">
        <v>2801.9921800000002</v>
      </c>
    </row>
    <row r="4619" spans="1:18" ht="12.95" customHeight="1">
      <c r="A4619" s="30">
        <v>38.450000000000003</v>
      </c>
      <c r="B4619" s="32">
        <v>3894.78854</v>
      </c>
      <c r="C4619" s="44">
        <v>249.66046</v>
      </c>
      <c r="D4619" s="57">
        <v>150.91926000000001</v>
      </c>
      <c r="E4619" s="51">
        <v>114.86863</v>
      </c>
      <c r="F4619" s="52">
        <v>35.070799999999998</v>
      </c>
      <c r="G4619" s="45">
        <v>15.68281</v>
      </c>
      <c r="H4619" s="53">
        <v>29.195170000000001</v>
      </c>
      <c r="I4619" s="42">
        <v>201.46799999999999</v>
      </c>
      <c r="J4619" s="34">
        <v>4.9090000000000002E-2</v>
      </c>
      <c r="K4619" s="38">
        <v>4.4859799999999996</v>
      </c>
      <c r="L4619" s="37">
        <v>4.4568399999999997</v>
      </c>
      <c r="M4619" s="41">
        <v>414.27699000000001</v>
      </c>
      <c r="N4619" s="43">
        <v>169.82247000000001</v>
      </c>
      <c r="O4619" s="59">
        <v>14.301589999999999</v>
      </c>
      <c r="P4619" s="58">
        <v>14.28668</v>
      </c>
      <c r="Q4619" s="47">
        <v>2913.4368300000001</v>
      </c>
      <c r="R4619" s="46">
        <v>2864.0053499999999</v>
      </c>
    </row>
    <row r="4620" spans="1:18" ht="12.95" customHeight="1">
      <c r="A4620" s="30">
        <v>38.458329999999997</v>
      </c>
      <c r="B4620" s="32">
        <v>3901.9200300000002</v>
      </c>
      <c r="C4620" s="44">
        <v>250.33009000000001</v>
      </c>
      <c r="D4620" s="57">
        <v>150.98553999999999</v>
      </c>
      <c r="E4620" s="51">
        <v>114.76173</v>
      </c>
      <c r="F4620" s="52">
        <v>35.004539999999999</v>
      </c>
      <c r="G4620" s="45">
        <v>15.663489999999999</v>
      </c>
      <c r="H4620" s="53">
        <v>29.233720000000002</v>
      </c>
      <c r="I4620" s="42">
        <v>199.91137000000001</v>
      </c>
      <c r="J4620" s="34">
        <v>4.9709999999999997E-2</v>
      </c>
      <c r="K4620" s="38">
        <v>4.5088400000000002</v>
      </c>
      <c r="L4620" s="37">
        <v>4.5048700000000004</v>
      </c>
      <c r="M4620" s="41">
        <v>415.37903999999997</v>
      </c>
      <c r="N4620" s="43">
        <v>169.34025</v>
      </c>
      <c r="O4620" s="59">
        <v>14.30316</v>
      </c>
      <c r="P4620" s="58">
        <v>14.28736</v>
      </c>
      <c r="Q4620" s="47">
        <v>2999.3640799999998</v>
      </c>
      <c r="R4620" s="46">
        <v>2786.0830500000002</v>
      </c>
    </row>
    <row r="4621" spans="1:18" ht="12.95" customHeight="1">
      <c r="A4621" s="30">
        <v>38.466670000000001</v>
      </c>
      <c r="B4621" s="32">
        <v>3901.8026199999999</v>
      </c>
      <c r="C4621" s="44">
        <v>250.22178</v>
      </c>
      <c r="D4621" s="57">
        <v>150.94</v>
      </c>
      <c r="E4621" s="51">
        <v>114.71462</v>
      </c>
      <c r="F4621" s="52">
        <v>35.004539999999999</v>
      </c>
      <c r="G4621" s="45">
        <v>15.62049</v>
      </c>
      <c r="H4621" s="53">
        <v>29.233720000000002</v>
      </c>
      <c r="I4621" s="42">
        <v>201.87468999999999</v>
      </c>
      <c r="J4621" s="34">
        <v>5.8340000000000003E-2</v>
      </c>
      <c r="K4621" s="38">
        <v>4.49817</v>
      </c>
      <c r="L4621" s="37">
        <v>4.4947600000000003</v>
      </c>
      <c r="M4621" s="41">
        <v>414.58783</v>
      </c>
      <c r="N4621" s="43">
        <v>170.39644000000001</v>
      </c>
      <c r="O4621" s="59">
        <v>14.3034</v>
      </c>
      <c r="P4621" s="58">
        <v>14.282859999999999</v>
      </c>
      <c r="Q4621" s="47">
        <v>2961.8214800000001</v>
      </c>
      <c r="R4621" s="46">
        <v>2805.5636199999999</v>
      </c>
    </row>
    <row r="4622" spans="1:18" ht="12.95" customHeight="1">
      <c r="A4622" s="30">
        <v>38.475000000000001</v>
      </c>
      <c r="B4622" s="32">
        <v>3897.9006800000002</v>
      </c>
      <c r="C4622" s="44">
        <v>250.25710000000001</v>
      </c>
      <c r="D4622" s="57">
        <v>150.81578999999999</v>
      </c>
      <c r="E4622" s="51">
        <v>114.84327</v>
      </c>
      <c r="F4622" s="52">
        <v>34.886060000000001</v>
      </c>
      <c r="G4622" s="45">
        <v>15.63001</v>
      </c>
      <c r="H4622" s="53">
        <v>29.325040000000001</v>
      </c>
      <c r="I4622" s="42">
        <v>199.28030999999999</v>
      </c>
      <c r="J4622" s="34">
        <v>5.9330000000000001E-2</v>
      </c>
      <c r="K4622" s="38">
        <v>4.5045700000000002</v>
      </c>
      <c r="L4622" s="37">
        <v>4.5023400000000002</v>
      </c>
      <c r="M4622" s="41">
        <v>415.06821000000002</v>
      </c>
      <c r="N4622" s="43">
        <v>169.77575999999999</v>
      </c>
      <c r="O4622" s="59">
        <v>14.302989999999999</v>
      </c>
      <c r="P4622" s="58">
        <v>14.288589999999999</v>
      </c>
      <c r="Q4622" s="47">
        <v>2965.05791</v>
      </c>
      <c r="R4622" s="46">
        <v>2857.3494900000001</v>
      </c>
    </row>
    <row r="4623" spans="1:18" ht="12.95" customHeight="1">
      <c r="A4623" s="30">
        <v>38.483330000000002</v>
      </c>
      <c r="B4623" s="32">
        <v>3902.23864</v>
      </c>
      <c r="C4623" s="44">
        <v>250.29567</v>
      </c>
      <c r="D4623" s="57">
        <v>150.99172999999999</v>
      </c>
      <c r="E4623" s="51">
        <v>115.04434999999999</v>
      </c>
      <c r="F4623" s="52">
        <v>34.900120000000001</v>
      </c>
      <c r="G4623" s="45">
        <v>15.62994</v>
      </c>
      <c r="H4623" s="53">
        <v>29.075420000000001</v>
      </c>
      <c r="I4623" s="42">
        <v>197.92000999999999</v>
      </c>
      <c r="J4623" s="34">
        <v>5.5690000000000003E-2</v>
      </c>
      <c r="K4623" s="38">
        <v>4.49085</v>
      </c>
      <c r="L4623" s="37">
        <v>4.4821200000000001</v>
      </c>
      <c r="M4623" s="41">
        <v>414.22048000000001</v>
      </c>
      <c r="N4623" s="43">
        <v>169.60943</v>
      </c>
      <c r="O4623" s="59">
        <v>14.303290000000001</v>
      </c>
      <c r="P4623" s="58">
        <v>14.282030000000001</v>
      </c>
      <c r="Q4623" s="47">
        <v>2889.0017800000001</v>
      </c>
      <c r="R4623" s="46">
        <v>2796.9596999999999</v>
      </c>
    </row>
    <row r="4624" spans="1:18" ht="12.95" customHeight="1">
      <c r="A4624" s="30">
        <v>38.491669999999999</v>
      </c>
      <c r="B4624" s="32">
        <v>3901.93741</v>
      </c>
      <c r="C4624" s="44">
        <v>249.93557999999999</v>
      </c>
      <c r="D4624" s="57">
        <v>151.02486999999999</v>
      </c>
      <c r="E4624" s="51">
        <v>115.18563</v>
      </c>
      <c r="F4624" s="52">
        <v>35.056739999999998</v>
      </c>
      <c r="G4624" s="45">
        <v>15.617430000000001</v>
      </c>
      <c r="H4624" s="53">
        <v>29.12819</v>
      </c>
      <c r="I4624" s="42">
        <v>198.80350000000001</v>
      </c>
      <c r="J4624" s="34">
        <v>6.0040000000000003E-2</v>
      </c>
      <c r="K4624" s="38">
        <v>4.49756</v>
      </c>
      <c r="L4624" s="37">
        <v>4.5099200000000002</v>
      </c>
      <c r="M4624" s="41">
        <v>413.85313000000002</v>
      </c>
      <c r="N4624" s="43">
        <v>169.1069</v>
      </c>
      <c r="O4624" s="59">
        <v>14.30308</v>
      </c>
      <c r="P4624" s="58">
        <v>14.28974</v>
      </c>
      <c r="Q4624" s="47">
        <v>2956.31954</v>
      </c>
      <c r="R4624" s="46">
        <v>2831.37538</v>
      </c>
    </row>
    <row r="4625" spans="1:18" ht="12.95" customHeight="1">
      <c r="A4625" s="30">
        <v>38.5</v>
      </c>
      <c r="B4625" s="32">
        <v>3903.6301199999998</v>
      </c>
      <c r="C4625" s="44">
        <v>250.12683000000001</v>
      </c>
      <c r="D4625" s="57">
        <v>150.9462</v>
      </c>
      <c r="E4625" s="51">
        <v>114.99726</v>
      </c>
      <c r="F4625" s="52">
        <v>34.847900000000003</v>
      </c>
      <c r="G4625" s="45">
        <v>15.65513</v>
      </c>
      <c r="H4625" s="53">
        <v>29.233720000000002</v>
      </c>
      <c r="I4625" s="42">
        <v>198.38279</v>
      </c>
      <c r="J4625" s="34">
        <v>5.4390000000000001E-2</v>
      </c>
      <c r="K4625" s="38">
        <v>4.48719</v>
      </c>
      <c r="L4625" s="37">
        <v>4.4846399999999997</v>
      </c>
      <c r="M4625" s="41">
        <v>414.36176</v>
      </c>
      <c r="N4625" s="43">
        <v>169.85451</v>
      </c>
      <c r="O4625" s="59">
        <v>14.304069999999999</v>
      </c>
      <c r="P4625" s="58">
        <v>14.28961</v>
      </c>
      <c r="Q4625" s="47">
        <v>2918.4533000000001</v>
      </c>
      <c r="R4625" s="46">
        <v>2776.9921100000001</v>
      </c>
    </row>
    <row r="4626" spans="1:18" ht="12.95" customHeight="1">
      <c r="A4626" s="30">
        <v>38.508330000000001</v>
      </c>
      <c r="B4626" s="32">
        <v>3899.9035600000002</v>
      </c>
      <c r="C4626" s="44">
        <v>249.98988</v>
      </c>
      <c r="D4626" s="57">
        <v>150.90687</v>
      </c>
      <c r="E4626" s="51">
        <v>115.18563</v>
      </c>
      <c r="F4626" s="52">
        <v>35.004539999999999</v>
      </c>
      <c r="G4626" s="45">
        <v>15.58943</v>
      </c>
      <c r="H4626" s="53">
        <v>29.180959999999999</v>
      </c>
      <c r="I4626" s="42">
        <v>197.83587</v>
      </c>
      <c r="J4626" s="34">
        <v>4.6539999999999998E-2</v>
      </c>
      <c r="K4626" s="38">
        <v>4.4990800000000002</v>
      </c>
      <c r="L4626" s="37">
        <v>4.4972799999999999</v>
      </c>
      <c r="M4626" s="41">
        <v>414.53131000000002</v>
      </c>
      <c r="N4626" s="43">
        <v>169.13569000000001</v>
      </c>
      <c r="O4626" s="59">
        <v>14.30293</v>
      </c>
      <c r="P4626" s="58">
        <v>14.291880000000001</v>
      </c>
      <c r="Q4626" s="47">
        <v>2937.7100700000001</v>
      </c>
      <c r="R4626" s="46">
        <v>2784.94668</v>
      </c>
    </row>
    <row r="4627" spans="1:18" ht="12.95" customHeight="1">
      <c r="A4627" s="30">
        <v>38.516669999999998</v>
      </c>
      <c r="B4627" s="32">
        <v>3902.2379900000001</v>
      </c>
      <c r="C4627" s="44">
        <v>249.76725999999999</v>
      </c>
      <c r="D4627" s="57">
        <v>150.99793</v>
      </c>
      <c r="E4627" s="51">
        <v>115.22638000000001</v>
      </c>
      <c r="F4627" s="52">
        <v>34.945300000000003</v>
      </c>
      <c r="G4627" s="45">
        <v>15.56025</v>
      </c>
      <c r="H4627" s="53">
        <v>29.22662</v>
      </c>
      <c r="I4627" s="42">
        <v>202.07102</v>
      </c>
      <c r="J4627" s="34">
        <v>5.4219999999999997E-2</v>
      </c>
      <c r="K4627" s="38">
        <v>4.4978600000000002</v>
      </c>
      <c r="L4627" s="37">
        <v>4.4947600000000003</v>
      </c>
      <c r="M4627" s="41">
        <v>413.96616</v>
      </c>
      <c r="N4627" s="43">
        <v>169.44502</v>
      </c>
      <c r="O4627" s="59">
        <v>14.306900000000001</v>
      </c>
      <c r="P4627" s="58">
        <v>14.28797</v>
      </c>
      <c r="Q4627" s="47">
        <v>2955.6722599999998</v>
      </c>
      <c r="R4627" s="46">
        <v>2799.0700999999999</v>
      </c>
    </row>
    <row r="4628" spans="1:18" ht="12.95" customHeight="1">
      <c r="A4628" s="30">
        <v>38.524999999999999</v>
      </c>
      <c r="B4628" s="32">
        <v>3900.7034899999999</v>
      </c>
      <c r="C4628" s="44">
        <v>250.35804999999999</v>
      </c>
      <c r="D4628" s="57">
        <v>150.9462</v>
      </c>
      <c r="E4628" s="51">
        <v>115.23272</v>
      </c>
      <c r="F4628" s="52">
        <v>34.900120000000001</v>
      </c>
      <c r="G4628" s="45">
        <v>15.490349999999999</v>
      </c>
      <c r="H4628" s="53">
        <v>29.39199</v>
      </c>
      <c r="I4628" s="42">
        <v>201.80457000000001</v>
      </c>
      <c r="J4628" s="34">
        <v>5.0939999999999999E-2</v>
      </c>
      <c r="K4628" s="38">
        <v>4.5128000000000004</v>
      </c>
      <c r="L4628" s="37">
        <v>4.5073999999999996</v>
      </c>
      <c r="M4628" s="41">
        <v>413.71184</v>
      </c>
      <c r="N4628" s="43">
        <v>170.00662</v>
      </c>
      <c r="O4628" s="59">
        <v>14.30894</v>
      </c>
      <c r="P4628" s="58">
        <v>14.289580000000001</v>
      </c>
      <c r="Q4628" s="47">
        <v>2974.92902</v>
      </c>
      <c r="R4628" s="46">
        <v>2763.19337</v>
      </c>
    </row>
    <row r="4629" spans="1:18" ht="12.95" customHeight="1">
      <c r="A4629" s="30">
        <v>38.533329999999999</v>
      </c>
      <c r="B4629" s="32">
        <v>3895.0360300000002</v>
      </c>
      <c r="C4629" s="44">
        <v>250.14874</v>
      </c>
      <c r="D4629" s="57">
        <v>150.94</v>
      </c>
      <c r="E4629" s="51">
        <v>115.19197</v>
      </c>
      <c r="F4629" s="52">
        <v>35.011569999999999</v>
      </c>
      <c r="G4629" s="45">
        <v>15.426220000000001</v>
      </c>
      <c r="H4629" s="53">
        <v>29.451840000000001</v>
      </c>
      <c r="I4629" s="42">
        <v>198.52303000000001</v>
      </c>
      <c r="J4629" s="34">
        <v>5.5960000000000003E-2</v>
      </c>
      <c r="K4629" s="38">
        <v>4.5064000000000002</v>
      </c>
      <c r="L4629" s="37">
        <v>4.5124500000000003</v>
      </c>
      <c r="M4629" s="41">
        <v>414.75736999999998</v>
      </c>
      <c r="N4629" s="43">
        <v>170.22317000000001</v>
      </c>
      <c r="O4629" s="59">
        <v>14.305429999999999</v>
      </c>
      <c r="P4629" s="58">
        <v>14.287839999999999</v>
      </c>
      <c r="Q4629" s="47">
        <v>2932.36996</v>
      </c>
      <c r="R4629" s="46">
        <v>2776.0180799999998</v>
      </c>
    </row>
    <row r="4630" spans="1:18" ht="12.95" customHeight="1">
      <c r="A4630" s="30">
        <v>38.541670000000003</v>
      </c>
      <c r="B4630" s="32">
        <v>3899.46317</v>
      </c>
      <c r="C4630" s="44">
        <v>249.96888999999999</v>
      </c>
      <c r="D4630" s="57">
        <v>151.01867999999999</v>
      </c>
      <c r="E4630" s="51">
        <v>115.16028</v>
      </c>
      <c r="F4630" s="52">
        <v>34.924210000000002</v>
      </c>
      <c r="G4630" s="45">
        <v>15.37495</v>
      </c>
      <c r="H4630" s="53">
        <v>29.363600000000002</v>
      </c>
      <c r="I4630" s="42">
        <v>195.83049</v>
      </c>
      <c r="J4630" s="34">
        <v>5.6649999999999999E-2</v>
      </c>
      <c r="K4630" s="38">
        <v>4.50305</v>
      </c>
      <c r="L4630" s="37">
        <v>4.4947600000000003</v>
      </c>
      <c r="M4630" s="41">
        <v>415.12472000000002</v>
      </c>
      <c r="N4630" s="43">
        <v>169.74043</v>
      </c>
      <c r="O4630" s="59">
        <v>14.30026</v>
      </c>
      <c r="P4630" s="58">
        <v>14.29209</v>
      </c>
      <c r="Q4630" s="47">
        <v>2923.7934100000002</v>
      </c>
      <c r="R4630" s="46">
        <v>2885.4339799999998</v>
      </c>
    </row>
    <row r="4631" spans="1:18" ht="12.95" customHeight="1">
      <c r="A4631" s="30">
        <v>38.549999999999997</v>
      </c>
      <c r="B4631" s="32">
        <v>3901.3345199999999</v>
      </c>
      <c r="C4631" s="44">
        <v>249.75051999999999</v>
      </c>
      <c r="D4631" s="57">
        <v>151.12212</v>
      </c>
      <c r="E4631" s="51">
        <v>115.32688</v>
      </c>
      <c r="F4631" s="52">
        <v>35.056739999999998</v>
      </c>
      <c r="G4631" s="45">
        <v>15.422090000000001</v>
      </c>
      <c r="H4631" s="53">
        <v>29.39199</v>
      </c>
      <c r="I4631" s="42">
        <v>196.7841</v>
      </c>
      <c r="J4631" s="34">
        <v>4.5560000000000003E-2</v>
      </c>
      <c r="K4631" s="38">
        <v>4.5021300000000002</v>
      </c>
      <c r="L4631" s="37">
        <v>4.4846399999999997</v>
      </c>
      <c r="M4631" s="41">
        <v>414.70085999999998</v>
      </c>
      <c r="N4631" s="43">
        <v>169.93212</v>
      </c>
      <c r="O4631" s="59">
        <v>14.302580000000001</v>
      </c>
      <c r="P4631" s="58">
        <v>14.289490000000001</v>
      </c>
      <c r="Q4631" s="47">
        <v>2944.6683899999998</v>
      </c>
      <c r="R4631" s="46">
        <v>2840.7910000000002</v>
      </c>
    </row>
    <row r="4632" spans="1:18" ht="12.95" customHeight="1">
      <c r="A4632" s="30">
        <v>38.558329999999998</v>
      </c>
      <c r="B4632" s="32">
        <v>3901.1610900000001</v>
      </c>
      <c r="C4632" s="44">
        <v>250.38283000000001</v>
      </c>
      <c r="D4632" s="57">
        <v>150.97934000000001</v>
      </c>
      <c r="E4632" s="51">
        <v>115.50885</v>
      </c>
      <c r="F4632" s="52">
        <v>34.997509999999998</v>
      </c>
      <c r="G4632" s="45">
        <v>15.482860000000001</v>
      </c>
      <c r="H4632" s="53">
        <v>29.384889999999999</v>
      </c>
      <c r="I4632" s="42">
        <v>201.46799999999999</v>
      </c>
      <c r="J4632" s="34">
        <v>4.0059999999999998E-2</v>
      </c>
      <c r="K4632" s="38">
        <v>4.4984700000000002</v>
      </c>
      <c r="L4632" s="37">
        <v>4.5175099999999997</v>
      </c>
      <c r="M4632" s="41">
        <v>413.62707</v>
      </c>
      <c r="N4632" s="43">
        <v>169.99337</v>
      </c>
      <c r="O4632" s="59">
        <v>14.30311</v>
      </c>
      <c r="P4632" s="58">
        <v>14.27971</v>
      </c>
      <c r="Q4632" s="47">
        <v>2953.08311</v>
      </c>
      <c r="R4632" s="46">
        <v>2737.2192700000001</v>
      </c>
    </row>
    <row r="4633" spans="1:18" ht="12.95" customHeight="1">
      <c r="A4633" s="30">
        <v>38.566670000000002</v>
      </c>
      <c r="B4633" s="32">
        <v>3899.32017</v>
      </c>
      <c r="C4633" s="44">
        <v>249.56824</v>
      </c>
      <c r="D4633" s="57">
        <v>151.03726</v>
      </c>
      <c r="E4633" s="51">
        <v>115.23905000000001</v>
      </c>
      <c r="F4633" s="52">
        <v>34.959359999999997</v>
      </c>
      <c r="G4633" s="45">
        <v>15.49342</v>
      </c>
      <c r="H4633" s="53">
        <v>29.399090000000001</v>
      </c>
      <c r="I4633" s="42">
        <v>201.14546000000001</v>
      </c>
      <c r="J4633" s="34">
        <v>2.469E-2</v>
      </c>
      <c r="K4633" s="38">
        <v>4.4939</v>
      </c>
      <c r="L4633" s="37">
        <v>4.4897</v>
      </c>
      <c r="M4633" s="41">
        <v>414.98343</v>
      </c>
      <c r="N4633" s="43">
        <v>169.62120999999999</v>
      </c>
      <c r="O4633" s="59">
        <v>14.29669</v>
      </c>
      <c r="P4633" s="58">
        <v>14.293329999999999</v>
      </c>
      <c r="Q4633" s="47">
        <v>2936.5773199999999</v>
      </c>
      <c r="R4633" s="46">
        <v>2764.1673999999998</v>
      </c>
    </row>
    <row r="4634" spans="1:18" ht="12.95" customHeight="1">
      <c r="A4634" s="30">
        <v>38.575000000000003</v>
      </c>
      <c r="B4634" s="32">
        <v>3898.8366299999998</v>
      </c>
      <c r="C4634" s="44">
        <v>249.94452000000001</v>
      </c>
      <c r="D4634" s="57">
        <v>151.0642</v>
      </c>
      <c r="E4634" s="51">
        <v>115.09144999999999</v>
      </c>
      <c r="F4634" s="52">
        <v>35.004539999999999</v>
      </c>
      <c r="G4634" s="45">
        <v>15.521649999999999</v>
      </c>
      <c r="H4634" s="53">
        <v>29.444739999999999</v>
      </c>
      <c r="I4634" s="42">
        <v>198.24256</v>
      </c>
      <c r="J4634" s="34">
        <v>3.64E-3</v>
      </c>
      <c r="K4634" s="38">
        <v>4.50122</v>
      </c>
      <c r="L4634" s="37">
        <v>4.5048700000000004</v>
      </c>
      <c r="M4634" s="41">
        <v>416.142</v>
      </c>
      <c r="N4634" s="43">
        <v>169.86649</v>
      </c>
      <c r="O4634" s="59">
        <v>14.29954</v>
      </c>
      <c r="P4634" s="58">
        <v>14.285399999999999</v>
      </c>
      <c r="Q4634" s="47">
        <v>2933.3408800000002</v>
      </c>
      <c r="R4634" s="46">
        <v>2833.9727899999998</v>
      </c>
    </row>
    <row r="4635" spans="1:18" ht="12.95" customHeight="1">
      <c r="A4635" s="30">
        <v>38.583329999999997</v>
      </c>
      <c r="B4635" s="32">
        <v>3898.1301699999999</v>
      </c>
      <c r="C4635" s="44">
        <v>250.32894999999999</v>
      </c>
      <c r="D4635" s="57">
        <v>151.16145</v>
      </c>
      <c r="E4635" s="51">
        <v>115.1322</v>
      </c>
      <c r="F4635" s="52">
        <v>34.997509999999998</v>
      </c>
      <c r="G4635" s="45">
        <v>15.593</v>
      </c>
      <c r="H4635" s="53">
        <v>29.648579999999999</v>
      </c>
      <c r="I4635" s="42">
        <v>199.18214</v>
      </c>
      <c r="J4635" s="34">
        <v>1.291E-2</v>
      </c>
      <c r="K4635" s="38">
        <v>4.50183</v>
      </c>
      <c r="L4635" s="37">
        <v>4.5149800000000004</v>
      </c>
      <c r="M4635" s="41">
        <v>414.98343</v>
      </c>
      <c r="N4635" s="43">
        <v>170.33286000000001</v>
      </c>
      <c r="O4635" s="59">
        <v>14.3028</v>
      </c>
      <c r="P4635" s="58">
        <v>14.28453</v>
      </c>
      <c r="Q4635" s="47">
        <v>3009.3970100000001</v>
      </c>
      <c r="R4635" s="46">
        <v>2868.5508199999999</v>
      </c>
    </row>
    <row r="4636" spans="1:18" ht="12.95" customHeight="1">
      <c r="A4636" s="30">
        <v>38.591670000000001</v>
      </c>
      <c r="B4636" s="32">
        <v>3904.3436200000001</v>
      </c>
      <c r="C4636" s="44">
        <v>249.97572</v>
      </c>
      <c r="D4636" s="57">
        <v>151.26489000000001</v>
      </c>
      <c r="E4636" s="51">
        <v>114.99726</v>
      </c>
      <c r="F4636" s="52">
        <v>35.004539999999999</v>
      </c>
      <c r="G4636" s="45">
        <v>15.55925</v>
      </c>
      <c r="H4636" s="53">
        <v>29.444739999999999</v>
      </c>
      <c r="I4636" s="42">
        <v>202.78622999999999</v>
      </c>
      <c r="J4636" s="34">
        <v>3.1910000000000001E-2</v>
      </c>
      <c r="K4636" s="38">
        <v>4.4911599999999998</v>
      </c>
      <c r="L4636" s="37">
        <v>4.4770599999999998</v>
      </c>
      <c r="M4636" s="41">
        <v>414.92692</v>
      </c>
      <c r="N4636" s="43">
        <v>169.7636</v>
      </c>
      <c r="O4636" s="59">
        <v>14.30325</v>
      </c>
      <c r="P4636" s="58">
        <v>14.286020000000001</v>
      </c>
      <c r="Q4636" s="47">
        <v>2907.7730799999999</v>
      </c>
      <c r="R4636" s="46">
        <v>2791.6025399999999</v>
      </c>
    </row>
    <row r="4637" spans="1:18" ht="12.95" customHeight="1">
      <c r="A4637" s="30">
        <v>38.6</v>
      </c>
      <c r="B4637" s="32">
        <v>3903.28172</v>
      </c>
      <c r="C4637" s="44">
        <v>250.02466999999999</v>
      </c>
      <c r="D4637" s="57">
        <v>151.0642</v>
      </c>
      <c r="E4637" s="51">
        <v>114.95650000000001</v>
      </c>
      <c r="F4637" s="52">
        <v>35.011569999999999</v>
      </c>
      <c r="G4637" s="45">
        <v>15.60032</v>
      </c>
      <c r="H4637" s="53">
        <v>29.451840000000001</v>
      </c>
      <c r="I4637" s="42">
        <v>200.40219999999999</v>
      </c>
      <c r="J4637" s="34">
        <v>3.4779999999999998E-2</v>
      </c>
      <c r="K4637" s="38">
        <v>4.50183</v>
      </c>
      <c r="L4637" s="37">
        <v>4.5023400000000002</v>
      </c>
      <c r="M4637" s="41">
        <v>415.03994999999998</v>
      </c>
      <c r="N4637" s="43">
        <v>170.29106999999999</v>
      </c>
      <c r="O4637" s="59">
        <v>14.306950000000001</v>
      </c>
      <c r="P4637" s="58">
        <v>14.29354</v>
      </c>
      <c r="Q4637" s="47">
        <v>2982.0491699999998</v>
      </c>
      <c r="R4637" s="46">
        <v>2748.7452800000001</v>
      </c>
    </row>
    <row r="4638" spans="1:18" ht="12.95" customHeight="1">
      <c r="A4638" s="30">
        <v>38.608330000000002</v>
      </c>
      <c r="B4638" s="32">
        <v>3895.6217799999999</v>
      </c>
      <c r="C4638" s="44">
        <v>249.53179</v>
      </c>
      <c r="D4638" s="57">
        <v>151.10354000000001</v>
      </c>
      <c r="E4638" s="51">
        <v>114.92207999999999</v>
      </c>
      <c r="F4638" s="52">
        <v>34.973419999999997</v>
      </c>
      <c r="G4638" s="45">
        <v>15.616809999999999</v>
      </c>
      <c r="H4638" s="53">
        <v>29.41329</v>
      </c>
      <c r="I4638" s="42">
        <v>198.43888999999999</v>
      </c>
      <c r="J4638" s="34">
        <v>5.7430000000000002E-2</v>
      </c>
      <c r="K4638" s="38">
        <v>4.4893299999999998</v>
      </c>
      <c r="L4638" s="37">
        <v>4.4745299999999997</v>
      </c>
      <c r="M4638" s="41">
        <v>414.24873000000002</v>
      </c>
      <c r="N4638" s="43">
        <v>170.36614</v>
      </c>
      <c r="O4638" s="59">
        <v>14.30463</v>
      </c>
      <c r="P4638" s="58">
        <v>14.294779999999999</v>
      </c>
      <c r="Q4638" s="47">
        <v>2837.86618</v>
      </c>
      <c r="R4638" s="46">
        <v>2691.7646</v>
      </c>
    </row>
    <row r="4639" spans="1:18" ht="12.95" customHeight="1">
      <c r="A4639" s="30">
        <v>38.616669999999999</v>
      </c>
      <c r="B4639" s="32">
        <v>3900.5291299999999</v>
      </c>
      <c r="C4639" s="44">
        <v>250.03217000000001</v>
      </c>
      <c r="D4639" s="57">
        <v>151.11592999999999</v>
      </c>
      <c r="E4639" s="51">
        <v>114.94382</v>
      </c>
      <c r="F4639" s="52">
        <v>34.945300000000003</v>
      </c>
      <c r="G4639" s="45">
        <v>15.7065</v>
      </c>
      <c r="H4639" s="53">
        <v>29.543119999999998</v>
      </c>
      <c r="I4639" s="42">
        <v>203.52948000000001</v>
      </c>
      <c r="J4639" s="34">
        <v>3.7850000000000002E-2</v>
      </c>
      <c r="K4639" s="38">
        <v>4.4996900000000002</v>
      </c>
      <c r="L4639" s="37">
        <v>4.5023400000000002</v>
      </c>
      <c r="M4639" s="41">
        <v>413.51404000000002</v>
      </c>
      <c r="N4639" s="43">
        <v>169.94979000000001</v>
      </c>
      <c r="O4639" s="59">
        <v>14.304029999999999</v>
      </c>
      <c r="P4639" s="58">
        <v>14.290229999999999</v>
      </c>
      <c r="Q4639" s="47">
        <v>2885.4417100000001</v>
      </c>
      <c r="R4639" s="46">
        <v>2740.6283699999999</v>
      </c>
    </row>
    <row r="4640" spans="1:18" ht="12.95" customHeight="1">
      <c r="A4640" s="30">
        <v>38.625</v>
      </c>
      <c r="B4640" s="32">
        <v>3898.5983900000001</v>
      </c>
      <c r="C4640" s="44">
        <v>249.57504</v>
      </c>
      <c r="D4640" s="57">
        <v>150.99172999999999</v>
      </c>
      <c r="E4640" s="51">
        <v>114.60137</v>
      </c>
      <c r="F4640" s="52">
        <v>34.931240000000003</v>
      </c>
      <c r="G4640" s="45">
        <v>15.682410000000001</v>
      </c>
      <c r="H4640" s="53">
        <v>29.63439</v>
      </c>
      <c r="I4640" s="42">
        <v>201.11741000000001</v>
      </c>
      <c r="J4640" s="34">
        <v>4.2220000000000001E-2</v>
      </c>
      <c r="K4640" s="38">
        <v>4.50793</v>
      </c>
      <c r="L4640" s="37">
        <v>4.4998100000000001</v>
      </c>
      <c r="M4640" s="41">
        <v>413.90964000000002</v>
      </c>
      <c r="N4640" s="43">
        <v>170.01462000000001</v>
      </c>
      <c r="O4640" s="59">
        <v>14.30706</v>
      </c>
      <c r="P4640" s="58">
        <v>14.29022</v>
      </c>
      <c r="Q4640" s="47">
        <v>2874.4378499999998</v>
      </c>
      <c r="R4640" s="46">
        <v>2738.1932999999999</v>
      </c>
    </row>
    <row r="4641" spans="1:18" ht="12.95" customHeight="1">
      <c r="A4641" s="30">
        <v>38.633330000000001</v>
      </c>
      <c r="B4641" s="32">
        <v>3904.0111499999998</v>
      </c>
      <c r="C4641" s="44">
        <v>250.19825</v>
      </c>
      <c r="D4641" s="57">
        <v>151.01248000000001</v>
      </c>
      <c r="E4641" s="51">
        <v>114.83421</v>
      </c>
      <c r="F4641" s="52">
        <v>35.084859999999999</v>
      </c>
      <c r="G4641" s="45">
        <v>15.681380000000001</v>
      </c>
      <c r="H4641" s="53">
        <v>29.631350000000001</v>
      </c>
      <c r="I4641" s="42">
        <v>201.69238000000001</v>
      </c>
      <c r="J4641" s="34">
        <v>4.6039999999999998E-2</v>
      </c>
      <c r="K4641" s="38">
        <v>4.49146</v>
      </c>
      <c r="L4641" s="37">
        <v>4.4821200000000001</v>
      </c>
      <c r="M4641" s="41">
        <v>415.32252</v>
      </c>
      <c r="N4641" s="43">
        <v>170.13901000000001</v>
      </c>
      <c r="O4641" s="59">
        <v>14.30336</v>
      </c>
      <c r="P4641" s="58">
        <v>14.29729</v>
      </c>
      <c r="Q4641" s="47">
        <v>2972.9871600000001</v>
      </c>
      <c r="R4641" s="46">
        <v>2706.0503600000002</v>
      </c>
    </row>
    <row r="4642" spans="1:18" ht="12.95" customHeight="1">
      <c r="A4642" s="30">
        <v>38.641669999999998</v>
      </c>
      <c r="B4642" s="32">
        <v>3901.6779499999998</v>
      </c>
      <c r="C4642" s="44">
        <v>250.39932999999999</v>
      </c>
      <c r="D4642" s="57">
        <v>150.91306</v>
      </c>
      <c r="E4642" s="51">
        <v>114.90304999999999</v>
      </c>
      <c r="F4642" s="52">
        <v>34.847900000000003</v>
      </c>
      <c r="G4642" s="45">
        <v>15.65935</v>
      </c>
      <c r="H4642" s="53">
        <v>29.65568</v>
      </c>
      <c r="I4642" s="42">
        <v>202.14114000000001</v>
      </c>
      <c r="J4642" s="34">
        <v>4.1509999999999998E-2</v>
      </c>
      <c r="K4642" s="38">
        <v>4.4856699999999998</v>
      </c>
      <c r="L4642" s="37">
        <v>4.47959</v>
      </c>
      <c r="M4642" s="41">
        <v>413.96616</v>
      </c>
      <c r="N4642" s="43">
        <v>170.21682999999999</v>
      </c>
      <c r="O4642" s="59">
        <v>14.306660000000001</v>
      </c>
      <c r="P4642" s="58">
        <v>14.282439999999999</v>
      </c>
      <c r="Q4642" s="47">
        <v>2927.1916700000002</v>
      </c>
      <c r="R4642" s="46">
        <v>2836.5702000000001</v>
      </c>
    </row>
    <row r="4643" spans="1:18" ht="12.95" customHeight="1">
      <c r="A4643" s="30">
        <v>38.65</v>
      </c>
      <c r="B4643" s="32">
        <v>3902.48999</v>
      </c>
      <c r="C4643" s="44">
        <v>250.00928999999999</v>
      </c>
      <c r="D4643" s="57">
        <v>151.10973000000001</v>
      </c>
      <c r="E4643" s="51">
        <v>114.80249999999999</v>
      </c>
      <c r="F4643" s="52">
        <v>34.997509999999998</v>
      </c>
      <c r="G4643" s="45">
        <v>15.617620000000001</v>
      </c>
      <c r="H4643" s="53">
        <v>29.384889999999999</v>
      </c>
      <c r="I4643" s="42">
        <v>201.97284999999999</v>
      </c>
      <c r="J4643" s="34">
        <v>6.2280000000000002E-2</v>
      </c>
      <c r="K4643" s="38">
        <v>4.5195100000000004</v>
      </c>
      <c r="L4643" s="37">
        <v>4.52257</v>
      </c>
      <c r="M4643" s="41">
        <v>414.19222000000002</v>
      </c>
      <c r="N4643" s="43">
        <v>170.27782999999999</v>
      </c>
      <c r="O4643" s="59">
        <v>14.30593</v>
      </c>
      <c r="P4643" s="58">
        <v>14.29102</v>
      </c>
      <c r="Q4643" s="47">
        <v>2886.2508200000002</v>
      </c>
      <c r="R4643" s="46">
        <v>2815.4662499999999</v>
      </c>
    </row>
    <row r="4644" spans="1:18" ht="12.95" customHeight="1">
      <c r="A4644" s="30">
        <v>38.658329999999999</v>
      </c>
      <c r="B4644" s="32">
        <v>3900.9407200000001</v>
      </c>
      <c r="C4644" s="44">
        <v>249.67912999999999</v>
      </c>
      <c r="D4644" s="57">
        <v>150.99172999999999</v>
      </c>
      <c r="E4644" s="51">
        <v>114.57961</v>
      </c>
      <c r="F4644" s="52">
        <v>35.063769999999998</v>
      </c>
      <c r="G4644" s="45">
        <v>15.54799</v>
      </c>
      <c r="H4644" s="53">
        <v>29.557320000000001</v>
      </c>
      <c r="I4644" s="42">
        <v>202.37953999999999</v>
      </c>
      <c r="J4644" s="34">
        <v>6.6049999999999998E-2</v>
      </c>
      <c r="K4644" s="38">
        <v>4.4984700000000002</v>
      </c>
      <c r="L4644" s="37">
        <v>4.4972799999999999</v>
      </c>
      <c r="M4644" s="41">
        <v>415.52033</v>
      </c>
      <c r="N4644" s="43">
        <v>169.87385</v>
      </c>
      <c r="O4644" s="59">
        <v>14.30289</v>
      </c>
      <c r="P4644" s="58">
        <v>14.28974</v>
      </c>
      <c r="Q4644" s="47">
        <v>2999.3640799999998</v>
      </c>
      <c r="R4644" s="46">
        <v>2749.3946299999998</v>
      </c>
    </row>
    <row r="4645" spans="1:18" ht="12.95" customHeight="1">
      <c r="A4645" s="30">
        <v>38.666670000000003</v>
      </c>
      <c r="B4645" s="32">
        <v>3902.0639299999998</v>
      </c>
      <c r="C4645" s="44">
        <v>250.17544000000001</v>
      </c>
      <c r="D4645" s="57">
        <v>150.90687</v>
      </c>
      <c r="E4645" s="51">
        <v>114.76806999999999</v>
      </c>
      <c r="F4645" s="52">
        <v>35.011569999999999</v>
      </c>
      <c r="G4645" s="45">
        <v>15.606299999999999</v>
      </c>
      <c r="H4645" s="53">
        <v>29.557320000000001</v>
      </c>
      <c r="I4645" s="42">
        <v>196.30728999999999</v>
      </c>
      <c r="J4645" s="34">
        <v>8.5569999999999993E-2</v>
      </c>
      <c r="K4645" s="38">
        <v>4.5039600000000002</v>
      </c>
      <c r="L4645" s="37">
        <v>4.4846399999999997</v>
      </c>
      <c r="M4645" s="41">
        <v>415.60509999999999</v>
      </c>
      <c r="N4645" s="43">
        <v>170.01372000000001</v>
      </c>
      <c r="O4645" s="59">
        <v>14.30335</v>
      </c>
      <c r="P4645" s="58">
        <v>14.2864</v>
      </c>
      <c r="Q4645" s="47">
        <v>2982.6964600000001</v>
      </c>
      <c r="R4645" s="46">
        <v>2760.1089499999998</v>
      </c>
    </row>
    <row r="4646" spans="1:18" ht="12.95" customHeight="1">
      <c r="A4646" s="30">
        <v>38.674999999999997</v>
      </c>
      <c r="B4646" s="32">
        <v>3899.03523</v>
      </c>
      <c r="C4646" s="44">
        <v>249.56442999999999</v>
      </c>
      <c r="D4646" s="57">
        <v>150.86133000000001</v>
      </c>
      <c r="E4646" s="51">
        <v>114.6956</v>
      </c>
      <c r="F4646" s="52">
        <v>35.087859999999999</v>
      </c>
      <c r="G4646" s="45">
        <v>15.615209999999999</v>
      </c>
      <c r="H4646" s="53">
        <v>29.423439999999999</v>
      </c>
      <c r="I4646" s="42">
        <v>203.95018999999999</v>
      </c>
      <c r="J4646" s="34">
        <v>6.3020000000000007E-2</v>
      </c>
      <c r="K4646" s="38">
        <v>4.4881099999999998</v>
      </c>
      <c r="L4646" s="37">
        <v>4.4972799999999999</v>
      </c>
      <c r="M4646" s="41">
        <v>414.84213999999997</v>
      </c>
      <c r="N4646" s="43">
        <v>170.32095000000001</v>
      </c>
      <c r="O4646" s="59">
        <v>14.30321</v>
      </c>
      <c r="P4646" s="58">
        <v>14.282489999999999</v>
      </c>
      <c r="Q4646" s="47">
        <v>2899.0347200000001</v>
      </c>
      <c r="R4646" s="46">
        <v>2753.9400999999998</v>
      </c>
    </row>
    <row r="4647" spans="1:18" ht="12.95" customHeight="1">
      <c r="A4647" s="30">
        <v>38.683329999999998</v>
      </c>
      <c r="B4647" s="32">
        <v>3900.77727</v>
      </c>
      <c r="C4647" s="44">
        <v>249.92966999999999</v>
      </c>
      <c r="D4647" s="57">
        <v>150.87372999999999</v>
      </c>
      <c r="E4647" s="51">
        <v>114.71462</v>
      </c>
      <c r="F4647" s="52">
        <v>34.795679999999997</v>
      </c>
      <c r="G4647" s="45">
        <v>15.615019999999999</v>
      </c>
      <c r="H4647" s="53">
        <v>29.33924</v>
      </c>
      <c r="I4647" s="42">
        <v>201.17349999999999</v>
      </c>
      <c r="J4647" s="34">
        <v>5.1069999999999997E-2</v>
      </c>
      <c r="K4647" s="38">
        <v>4.4939</v>
      </c>
      <c r="L4647" s="37">
        <v>4.5023400000000002</v>
      </c>
      <c r="M4647" s="41">
        <v>414.13569999999999</v>
      </c>
      <c r="N4647" s="43">
        <v>170.18651</v>
      </c>
      <c r="O4647" s="59">
        <v>14.30138</v>
      </c>
      <c r="P4647" s="58">
        <v>14.278449999999999</v>
      </c>
      <c r="Q4647" s="47">
        <v>2926.38256</v>
      </c>
      <c r="R4647" s="46">
        <v>2692.57629</v>
      </c>
    </row>
    <row r="4648" spans="1:18" ht="12.95" customHeight="1">
      <c r="A4648" s="30">
        <v>38.691670000000002</v>
      </c>
      <c r="B4648" s="32">
        <v>3898.2915200000002</v>
      </c>
      <c r="C4648" s="44">
        <v>250.37589</v>
      </c>
      <c r="D4648" s="57">
        <v>151.00413</v>
      </c>
      <c r="E4648" s="51">
        <v>114.9067</v>
      </c>
      <c r="F4648" s="52">
        <v>35.217390000000002</v>
      </c>
      <c r="G4648" s="45">
        <v>15.667070000000001</v>
      </c>
      <c r="H4648" s="53">
        <v>29.448810000000002</v>
      </c>
      <c r="I4648" s="42">
        <v>198.45291</v>
      </c>
      <c r="J4648" s="34">
        <v>5.543E-2</v>
      </c>
      <c r="K4648" s="38">
        <v>4.50488</v>
      </c>
      <c r="L4648" s="37">
        <v>4.5048700000000004</v>
      </c>
      <c r="M4648" s="41">
        <v>415.18124</v>
      </c>
      <c r="N4648" s="43">
        <v>169.61940999999999</v>
      </c>
      <c r="O4648" s="59">
        <v>14.302989999999999</v>
      </c>
      <c r="P4648" s="58">
        <v>14.287599999999999</v>
      </c>
      <c r="Q4648" s="47">
        <v>2878.3215599999999</v>
      </c>
      <c r="R4648" s="46">
        <v>2764.3297400000001</v>
      </c>
    </row>
    <row r="4649" spans="1:18" ht="12.95" customHeight="1">
      <c r="A4649" s="30">
        <v>38.700000000000003</v>
      </c>
      <c r="B4649" s="32">
        <v>3900.5178900000001</v>
      </c>
      <c r="C4649" s="44">
        <v>250.17064999999999</v>
      </c>
      <c r="D4649" s="57">
        <v>150.93167</v>
      </c>
      <c r="E4649" s="51">
        <v>114.73999000000001</v>
      </c>
      <c r="F4649" s="52">
        <v>34.928249999999998</v>
      </c>
      <c r="G4649" s="45">
        <v>15.61922</v>
      </c>
      <c r="H4649" s="53">
        <v>29.420400000000001</v>
      </c>
      <c r="I4649" s="42">
        <v>199.23823999999999</v>
      </c>
      <c r="J4649" s="34">
        <v>5.7869999999999998E-2</v>
      </c>
      <c r="K4649" s="38">
        <v>4.49634</v>
      </c>
      <c r="L4649" s="37">
        <v>4.4871699999999999</v>
      </c>
      <c r="M4649" s="41">
        <v>414.98343</v>
      </c>
      <c r="N4649" s="43">
        <v>170.68110999999999</v>
      </c>
      <c r="O4649" s="59">
        <v>14.299049999999999</v>
      </c>
      <c r="P4649" s="58">
        <v>14.284649999999999</v>
      </c>
      <c r="Q4649" s="47">
        <v>2981.88735</v>
      </c>
      <c r="R4649" s="46">
        <v>2835.5961699999998</v>
      </c>
    </row>
    <row r="4650" spans="1:18" ht="12.95" customHeight="1">
      <c r="A4650" s="30">
        <v>38.708329999999997</v>
      </c>
      <c r="B4650" s="32">
        <v>3901.4076799999998</v>
      </c>
      <c r="C4650" s="44">
        <v>250.03244000000001</v>
      </c>
      <c r="D4650" s="57">
        <v>150.87993</v>
      </c>
      <c r="E4650" s="51">
        <v>114.93476</v>
      </c>
      <c r="F4650" s="52">
        <v>34.987490000000001</v>
      </c>
      <c r="G4650" s="45">
        <v>15.57099</v>
      </c>
      <c r="H4650" s="53">
        <v>29.26924</v>
      </c>
      <c r="I4650" s="42">
        <v>202.40759</v>
      </c>
      <c r="J4650" s="34">
        <v>6.3130000000000006E-2</v>
      </c>
      <c r="K4650" s="38">
        <v>4.5152400000000004</v>
      </c>
      <c r="L4650" s="37">
        <v>4.5250899999999996</v>
      </c>
      <c r="M4650" s="41">
        <v>414.33350999999999</v>
      </c>
      <c r="N4650" s="43">
        <v>170.08627000000001</v>
      </c>
      <c r="O4650" s="59">
        <v>14.310600000000001</v>
      </c>
      <c r="P4650" s="58">
        <v>14.291880000000001</v>
      </c>
      <c r="Q4650" s="47">
        <v>2978.8127399999998</v>
      </c>
      <c r="R4650" s="46">
        <v>2806.21297</v>
      </c>
    </row>
    <row r="4651" spans="1:18" ht="12.95" customHeight="1">
      <c r="A4651" s="30">
        <v>38.716670000000001</v>
      </c>
      <c r="B4651" s="32">
        <v>3894.7699200000002</v>
      </c>
      <c r="C4651" s="44">
        <v>249.17510999999999</v>
      </c>
      <c r="D4651" s="57">
        <v>150.89854</v>
      </c>
      <c r="E4651" s="51">
        <v>115.10142999999999</v>
      </c>
      <c r="F4651" s="52">
        <v>35.015639999999998</v>
      </c>
      <c r="G4651" s="45">
        <v>15.56169</v>
      </c>
      <c r="H4651" s="53">
        <v>29.244910000000001</v>
      </c>
      <c r="I4651" s="42">
        <v>202.64599000000001</v>
      </c>
      <c r="J4651" s="34">
        <v>6.8349999999999994E-2</v>
      </c>
      <c r="K4651" s="38">
        <v>4.49207</v>
      </c>
      <c r="L4651" s="37">
        <v>4.4947600000000003</v>
      </c>
      <c r="M4651" s="41">
        <v>413.68358000000001</v>
      </c>
      <c r="N4651" s="43">
        <v>169.50982999999999</v>
      </c>
      <c r="O4651" s="59">
        <v>14.304180000000001</v>
      </c>
      <c r="P4651" s="58">
        <v>14.27796</v>
      </c>
      <c r="Q4651" s="47">
        <v>2914.7314099999999</v>
      </c>
      <c r="R4651" s="46">
        <v>2658.3229500000002</v>
      </c>
    </row>
    <row r="4652" spans="1:18" ht="12.95" customHeight="1">
      <c r="A4652" s="30">
        <v>38.725000000000001</v>
      </c>
      <c r="B4652" s="32">
        <v>3901.5112100000001</v>
      </c>
      <c r="C4652" s="44">
        <v>249.99128999999999</v>
      </c>
      <c r="D4652" s="57">
        <v>150.82607999999999</v>
      </c>
      <c r="E4652" s="51">
        <v>114.96648999999999</v>
      </c>
      <c r="F4652" s="52">
        <v>35.127070000000003</v>
      </c>
      <c r="G4652" s="45">
        <v>15.61397</v>
      </c>
      <c r="H4652" s="53">
        <v>29.51577</v>
      </c>
      <c r="I4652" s="42">
        <v>204.81966</v>
      </c>
      <c r="J4652" s="34">
        <v>5.79E-2</v>
      </c>
      <c r="K4652" s="38">
        <v>4.4939</v>
      </c>
      <c r="L4652" s="37">
        <v>4.4998100000000001</v>
      </c>
      <c r="M4652" s="41">
        <v>414.87040000000002</v>
      </c>
      <c r="N4652" s="43">
        <v>169.97101000000001</v>
      </c>
      <c r="O4652" s="59">
        <v>14.30308</v>
      </c>
      <c r="P4652" s="58">
        <v>14.2921</v>
      </c>
      <c r="Q4652" s="47">
        <v>2916.83509</v>
      </c>
      <c r="R4652" s="46">
        <v>2756.0504900000001</v>
      </c>
    </row>
    <row r="4653" spans="1:18" ht="12.95" customHeight="1">
      <c r="A4653" s="30">
        <v>38.733330000000002</v>
      </c>
      <c r="B4653" s="32">
        <v>3903.9859099999999</v>
      </c>
      <c r="C4653" s="44">
        <v>250.25788</v>
      </c>
      <c r="D4653" s="57">
        <v>150.93577999999999</v>
      </c>
      <c r="E4653" s="51">
        <v>114.97919</v>
      </c>
      <c r="F4653" s="52">
        <v>35.141150000000003</v>
      </c>
      <c r="G4653" s="45">
        <v>15.599819999999999</v>
      </c>
      <c r="H4653" s="53">
        <v>29.266249999999999</v>
      </c>
      <c r="I4653" s="42">
        <v>202.21126000000001</v>
      </c>
      <c r="J4653" s="34">
        <v>6.1800000000000001E-2</v>
      </c>
      <c r="K4653" s="38">
        <v>4.4978600000000002</v>
      </c>
      <c r="L4653" s="37">
        <v>4.5099200000000002</v>
      </c>
      <c r="M4653" s="41">
        <v>414.02267000000001</v>
      </c>
      <c r="N4653" s="43">
        <v>169.05798999999999</v>
      </c>
      <c r="O4653" s="59">
        <v>14.30373</v>
      </c>
      <c r="P4653" s="58">
        <v>14.29318</v>
      </c>
      <c r="Q4653" s="47">
        <v>2882.69074</v>
      </c>
      <c r="R4653" s="46">
        <v>2876.5053899999998</v>
      </c>
    </row>
    <row r="4654" spans="1:18" ht="12.95" customHeight="1">
      <c r="A4654" s="30">
        <v>38.741669999999999</v>
      </c>
      <c r="B4654" s="32">
        <v>3896.20172</v>
      </c>
      <c r="C4654" s="44">
        <v>249.55860000000001</v>
      </c>
      <c r="D4654" s="57">
        <v>151.07857999999999</v>
      </c>
      <c r="E4654" s="51">
        <v>115.221</v>
      </c>
      <c r="F4654" s="52">
        <v>35.043790000000001</v>
      </c>
      <c r="G4654" s="45">
        <v>15.56071</v>
      </c>
      <c r="H4654" s="53">
        <v>29.32612</v>
      </c>
      <c r="I4654" s="42">
        <v>200.02356</v>
      </c>
      <c r="J4654" s="34">
        <v>6.1850000000000002E-2</v>
      </c>
      <c r="K4654" s="38">
        <v>4.4853699999999996</v>
      </c>
      <c r="L4654" s="37">
        <v>4.4972799999999999</v>
      </c>
      <c r="M4654" s="41">
        <v>414.84213999999997</v>
      </c>
      <c r="N4654" s="43">
        <v>169.5693</v>
      </c>
      <c r="O4654" s="59">
        <v>14.30673</v>
      </c>
      <c r="P4654" s="58">
        <v>14.29195</v>
      </c>
      <c r="Q4654" s="47">
        <v>2938.19553</v>
      </c>
      <c r="R4654" s="46">
        <v>2744.3621499999999</v>
      </c>
    </row>
    <row r="4655" spans="1:18" ht="12.95" customHeight="1">
      <c r="A4655" s="30">
        <v>38.75</v>
      </c>
      <c r="B4655" s="32">
        <v>3900.9144500000002</v>
      </c>
      <c r="C4655" s="44">
        <v>250.12943000000001</v>
      </c>
      <c r="D4655" s="57">
        <v>151.03305</v>
      </c>
      <c r="E4655" s="51">
        <v>115.20196</v>
      </c>
      <c r="F4655" s="52">
        <v>34.866039999999998</v>
      </c>
      <c r="G4655" s="45">
        <v>15.554080000000001</v>
      </c>
      <c r="H4655" s="53">
        <v>29.304780000000001</v>
      </c>
      <c r="I4655" s="42">
        <v>199.9254</v>
      </c>
      <c r="J4655" s="34">
        <v>4.5949999999999998E-2</v>
      </c>
      <c r="K4655" s="38">
        <v>4.5021300000000002</v>
      </c>
      <c r="L4655" s="37">
        <v>4.5048700000000004</v>
      </c>
      <c r="M4655" s="41">
        <v>415.15298000000001</v>
      </c>
      <c r="N4655" s="43">
        <v>169.56657999999999</v>
      </c>
      <c r="O4655" s="59">
        <v>14.306509999999999</v>
      </c>
      <c r="P4655" s="58">
        <v>14.29115</v>
      </c>
      <c r="Q4655" s="47">
        <v>2950.9794299999999</v>
      </c>
      <c r="R4655" s="46">
        <v>2848.0962100000002</v>
      </c>
    </row>
    <row r="4656" spans="1:18" ht="12.95" customHeight="1">
      <c r="A4656" s="30">
        <v>38.758330000000001</v>
      </c>
      <c r="B4656" s="32">
        <v>3897.0388699999999</v>
      </c>
      <c r="C4656" s="44">
        <v>249.78998000000001</v>
      </c>
      <c r="D4656" s="57">
        <v>150.98751999999999</v>
      </c>
      <c r="E4656" s="51">
        <v>115.12683</v>
      </c>
      <c r="F4656" s="52">
        <v>34.991590000000002</v>
      </c>
      <c r="G4656" s="45">
        <v>15.55936</v>
      </c>
      <c r="H4656" s="53">
        <v>29.167829999999999</v>
      </c>
      <c r="I4656" s="42">
        <v>201.39787999999999</v>
      </c>
      <c r="J4656" s="34">
        <v>5.4780000000000002E-2</v>
      </c>
      <c r="K4656" s="38">
        <v>4.5112800000000002</v>
      </c>
      <c r="L4656" s="37">
        <v>4.4972799999999999</v>
      </c>
      <c r="M4656" s="41">
        <v>414.07918999999998</v>
      </c>
      <c r="N4656" s="43">
        <v>169.83797999999999</v>
      </c>
      <c r="O4656" s="59">
        <v>14.303050000000001</v>
      </c>
      <c r="P4656" s="58">
        <v>14.29341</v>
      </c>
      <c r="Q4656" s="47">
        <v>2930.4281000000001</v>
      </c>
      <c r="R4656" s="46">
        <v>2767.5765000000001</v>
      </c>
    </row>
    <row r="4657" spans="1:18" ht="12.95" customHeight="1">
      <c r="A4657" s="30">
        <v>38.766669999999998</v>
      </c>
      <c r="B4657" s="32">
        <v>3897.7687500000002</v>
      </c>
      <c r="C4657" s="44">
        <v>249.51473999999999</v>
      </c>
      <c r="D4657" s="57">
        <v>151.04546999999999</v>
      </c>
      <c r="E4657" s="51">
        <v>115.06068999999999</v>
      </c>
      <c r="F4657" s="52">
        <v>35.022669999999998</v>
      </c>
      <c r="G4657" s="45">
        <v>15.58943</v>
      </c>
      <c r="H4657" s="53">
        <v>29.304780000000001</v>
      </c>
      <c r="I4657" s="42">
        <v>196.77007</v>
      </c>
      <c r="J4657" s="34">
        <v>4.4159999999999998E-2</v>
      </c>
      <c r="K4657" s="38">
        <v>4.48719</v>
      </c>
      <c r="L4657" s="37">
        <v>4.4821200000000001</v>
      </c>
      <c r="M4657" s="41">
        <v>414.41827999999998</v>
      </c>
      <c r="N4657" s="43">
        <v>169.27144999999999</v>
      </c>
      <c r="O4657" s="59">
        <v>14.306369999999999</v>
      </c>
      <c r="P4657" s="58">
        <v>14.293469999999999</v>
      </c>
      <c r="Q4657" s="47">
        <v>2865.3758400000002</v>
      </c>
      <c r="R4657" s="46">
        <v>2750.3686600000001</v>
      </c>
    </row>
    <row r="4658" spans="1:18" ht="12.95" customHeight="1">
      <c r="A4658" s="30">
        <v>38.774999999999999</v>
      </c>
      <c r="B4658" s="32">
        <v>3899.8328499999998</v>
      </c>
      <c r="C4658" s="44">
        <v>249.95643999999999</v>
      </c>
      <c r="D4658" s="57">
        <v>151.04546999999999</v>
      </c>
      <c r="E4658" s="51">
        <v>115.28079</v>
      </c>
      <c r="F4658" s="52">
        <v>34.953470000000003</v>
      </c>
      <c r="G4658" s="45">
        <v>15.581910000000001</v>
      </c>
      <c r="H4658" s="53">
        <v>29.287590000000002</v>
      </c>
      <c r="I4658" s="42">
        <v>197.49930000000001</v>
      </c>
      <c r="J4658" s="34">
        <v>4.9279999999999997E-2</v>
      </c>
      <c r="K4658" s="38">
        <v>4.4868899999999998</v>
      </c>
      <c r="L4658" s="37">
        <v>4.4972799999999999</v>
      </c>
      <c r="M4658" s="41">
        <v>413.99441999999999</v>
      </c>
      <c r="N4658" s="43">
        <v>170.28297000000001</v>
      </c>
      <c r="O4658" s="59">
        <v>14.30401</v>
      </c>
      <c r="P4658" s="58">
        <v>14.29044</v>
      </c>
      <c r="Q4658" s="47">
        <v>2893.8564299999998</v>
      </c>
      <c r="R4658" s="46">
        <v>2787.86877</v>
      </c>
    </row>
    <row r="4659" spans="1:18" ht="12.95" customHeight="1">
      <c r="A4659" s="30">
        <v>38.783329999999999</v>
      </c>
      <c r="B4659" s="32">
        <v>3903.7211600000001</v>
      </c>
      <c r="C4659" s="44">
        <v>249.9879</v>
      </c>
      <c r="D4659" s="57">
        <v>151.08479</v>
      </c>
      <c r="E4659" s="51">
        <v>115.11413</v>
      </c>
      <c r="F4659" s="52">
        <v>34.977510000000002</v>
      </c>
      <c r="G4659" s="45">
        <v>15.580880000000001</v>
      </c>
      <c r="H4659" s="53">
        <v>29.259129999999999</v>
      </c>
      <c r="I4659" s="42">
        <v>199.3364</v>
      </c>
      <c r="J4659" s="34">
        <v>4.9880000000000001E-2</v>
      </c>
      <c r="K4659" s="38">
        <v>4.4820099999999998</v>
      </c>
      <c r="L4659" s="37">
        <v>4.4947600000000003</v>
      </c>
      <c r="M4659" s="41">
        <v>414.30525</v>
      </c>
      <c r="N4659" s="43">
        <v>170.03101000000001</v>
      </c>
      <c r="O4659" s="59">
        <v>14.301970000000001</v>
      </c>
      <c r="P4659" s="58">
        <v>14.292120000000001</v>
      </c>
      <c r="Q4659" s="47">
        <v>2936.9009599999999</v>
      </c>
      <c r="R4659" s="46">
        <v>2812.8688400000001</v>
      </c>
    </row>
    <row r="4660" spans="1:18" ht="12.95" customHeight="1">
      <c r="A4660" s="30">
        <v>38.791670000000003</v>
      </c>
      <c r="B4660" s="32">
        <v>3903.4299900000001</v>
      </c>
      <c r="C4660" s="44">
        <v>250.12284</v>
      </c>
      <c r="D4660" s="57">
        <v>151.11789999999999</v>
      </c>
      <c r="E4660" s="51">
        <v>115.04534</v>
      </c>
      <c r="F4660" s="52">
        <v>34.953470000000003</v>
      </c>
      <c r="G4660" s="45">
        <v>15.561959999999999</v>
      </c>
      <c r="H4660" s="53">
        <v>29.287590000000002</v>
      </c>
      <c r="I4660" s="42">
        <v>198.81753</v>
      </c>
      <c r="J4660" s="34">
        <v>3.603E-2</v>
      </c>
      <c r="K4660" s="38">
        <v>4.50183</v>
      </c>
      <c r="L4660" s="37">
        <v>4.5023400000000002</v>
      </c>
      <c r="M4660" s="41">
        <v>414.78563000000003</v>
      </c>
      <c r="N4660" s="43">
        <v>170.41918999999999</v>
      </c>
      <c r="O4660" s="59">
        <v>14.298019999999999</v>
      </c>
      <c r="P4660" s="58">
        <v>14.28626</v>
      </c>
      <c r="Q4660" s="47">
        <v>2963.1160500000001</v>
      </c>
      <c r="R4660" s="46">
        <v>2795.8233300000002</v>
      </c>
    </row>
    <row r="4661" spans="1:18" ht="12.95" customHeight="1">
      <c r="A4661" s="30">
        <v>38.799999999999997</v>
      </c>
      <c r="B4661" s="32">
        <v>3905.1893399999999</v>
      </c>
      <c r="C4661" s="44">
        <v>250.33106000000001</v>
      </c>
      <c r="D4661" s="57">
        <v>151.01236</v>
      </c>
      <c r="E4661" s="51">
        <v>115.19297</v>
      </c>
      <c r="F4661" s="52">
        <v>35.169310000000003</v>
      </c>
      <c r="G4661" s="45">
        <v>15.60773</v>
      </c>
      <c r="H4661" s="53">
        <v>29.294699999999999</v>
      </c>
      <c r="I4661" s="42">
        <v>198.24256</v>
      </c>
      <c r="J4661" s="34">
        <v>5.7299999999999997E-2</v>
      </c>
      <c r="K4661" s="38">
        <v>4.5015200000000002</v>
      </c>
      <c r="L4661" s="37">
        <v>4.4998100000000001</v>
      </c>
      <c r="M4661" s="41">
        <v>415.01168999999999</v>
      </c>
      <c r="N4661" s="43">
        <v>170.52408</v>
      </c>
      <c r="O4661" s="59">
        <v>14.301869999999999</v>
      </c>
      <c r="P4661" s="58">
        <v>14.285299999999999</v>
      </c>
      <c r="Q4661" s="47">
        <v>2918.7769499999999</v>
      </c>
      <c r="R4661" s="46">
        <v>2871.4729000000002</v>
      </c>
    </row>
    <row r="4662" spans="1:18" ht="12.95" customHeight="1">
      <c r="A4662" s="30">
        <v>38.808329999999998</v>
      </c>
      <c r="B4662" s="32">
        <v>3899.07845</v>
      </c>
      <c r="C4662" s="44">
        <v>249.38140000000001</v>
      </c>
      <c r="D4662" s="57">
        <v>151.09100000000001</v>
      </c>
      <c r="E4662" s="51">
        <v>115.3686</v>
      </c>
      <c r="F4662" s="52">
        <v>34.946420000000003</v>
      </c>
      <c r="G4662" s="45">
        <v>15.61781</v>
      </c>
      <c r="H4662" s="53">
        <v>29.38598</v>
      </c>
      <c r="I4662" s="42">
        <v>199.93942000000001</v>
      </c>
      <c r="J4662" s="34">
        <v>6.8879999999999997E-2</v>
      </c>
      <c r="K4662" s="38">
        <v>4.4911599999999998</v>
      </c>
      <c r="L4662" s="37">
        <v>4.4770599999999998</v>
      </c>
      <c r="M4662" s="41">
        <v>413.90964000000002</v>
      </c>
      <c r="N4662" s="43">
        <v>169.87697</v>
      </c>
      <c r="O4662" s="59">
        <v>14.302670000000001</v>
      </c>
      <c r="P4662" s="58">
        <v>14.28992</v>
      </c>
      <c r="Q4662" s="47">
        <v>2897.0928600000002</v>
      </c>
      <c r="R4662" s="46">
        <v>2757.0245199999999</v>
      </c>
    </row>
    <row r="4663" spans="1:18" ht="12.95" customHeight="1">
      <c r="A4663" s="30">
        <v>38.816670000000002</v>
      </c>
      <c r="B4663" s="32">
        <v>3901.3566900000001</v>
      </c>
      <c r="C4663" s="44">
        <v>250.1463</v>
      </c>
      <c r="D4663" s="57">
        <v>151.08479</v>
      </c>
      <c r="E4663" s="51">
        <v>115.18661</v>
      </c>
      <c r="F4663" s="52">
        <v>34.901260000000001</v>
      </c>
      <c r="G4663" s="45">
        <v>15.60126</v>
      </c>
      <c r="H4663" s="53">
        <v>29.287590000000002</v>
      </c>
      <c r="I4663" s="42">
        <v>203.80995999999999</v>
      </c>
      <c r="J4663" s="34">
        <v>4.9930000000000002E-2</v>
      </c>
      <c r="K4663" s="38">
        <v>4.5103600000000004</v>
      </c>
      <c r="L4663" s="37">
        <v>4.4972799999999999</v>
      </c>
      <c r="M4663" s="41">
        <v>414.75736999999998</v>
      </c>
      <c r="N4663" s="43">
        <v>169.96523999999999</v>
      </c>
      <c r="O4663" s="59">
        <v>14.30667</v>
      </c>
      <c r="P4663" s="58">
        <v>14.2879</v>
      </c>
      <c r="Q4663" s="47">
        <v>2978.0036300000002</v>
      </c>
      <c r="R4663" s="46">
        <v>2718.7127300000002</v>
      </c>
    </row>
    <row r="4664" spans="1:18" ht="12.95" customHeight="1">
      <c r="A4664" s="30">
        <v>38.825000000000003</v>
      </c>
      <c r="B4664" s="32">
        <v>3899.9529299999999</v>
      </c>
      <c r="C4664" s="44">
        <v>250.03702999999999</v>
      </c>
      <c r="D4664" s="57">
        <v>151.16963000000001</v>
      </c>
      <c r="E4664" s="51">
        <v>115.14588000000001</v>
      </c>
      <c r="F4664" s="52">
        <v>35.273690000000002</v>
      </c>
      <c r="G4664" s="45">
        <v>15.61786</v>
      </c>
      <c r="H4664" s="53">
        <v>29.400210000000001</v>
      </c>
      <c r="I4664" s="42">
        <v>200.99119999999999</v>
      </c>
      <c r="J4664" s="34">
        <v>5.1380000000000002E-2</v>
      </c>
      <c r="K4664" s="38">
        <v>4.5085300000000004</v>
      </c>
      <c r="L4664" s="37">
        <v>4.5073999999999996</v>
      </c>
      <c r="M4664" s="41">
        <v>413.93790000000001</v>
      </c>
      <c r="N4664" s="43">
        <v>169.28874999999999</v>
      </c>
      <c r="O4664" s="59">
        <v>14.30335</v>
      </c>
      <c r="P4664" s="58">
        <v>14.293139999999999</v>
      </c>
      <c r="Q4664" s="47">
        <v>2971.8544099999999</v>
      </c>
      <c r="R4664" s="46">
        <v>2683.3230199999998</v>
      </c>
    </row>
    <row r="4665" spans="1:18" ht="12.95" customHeight="1">
      <c r="A4665" s="30">
        <v>38.833329999999997</v>
      </c>
      <c r="B4665" s="32">
        <v>3901.8955700000001</v>
      </c>
      <c r="C4665" s="44">
        <v>250.31686999999999</v>
      </c>
      <c r="D4665" s="57">
        <v>151.07237000000001</v>
      </c>
      <c r="E4665" s="51">
        <v>115.16122</v>
      </c>
      <c r="F4665" s="52">
        <v>35.395040000000002</v>
      </c>
      <c r="G4665" s="45">
        <v>15.60812</v>
      </c>
      <c r="H4665" s="53">
        <v>29.522880000000001</v>
      </c>
      <c r="I4665" s="42">
        <v>198.38279</v>
      </c>
      <c r="J4665" s="34">
        <v>6.1710000000000001E-2</v>
      </c>
      <c r="K4665" s="38">
        <v>4.49817</v>
      </c>
      <c r="L4665" s="37">
        <v>4.4922300000000002</v>
      </c>
      <c r="M4665" s="41">
        <v>414.70085999999998</v>
      </c>
      <c r="N4665" s="43">
        <v>170.07855000000001</v>
      </c>
      <c r="O4665" s="59">
        <v>14.30377</v>
      </c>
      <c r="P4665" s="58">
        <v>14.28281</v>
      </c>
      <c r="Q4665" s="47">
        <v>2889.3254299999999</v>
      </c>
      <c r="R4665" s="46">
        <v>2790.1415000000002</v>
      </c>
    </row>
    <row r="4666" spans="1:18" ht="12.95" customHeight="1">
      <c r="A4666" s="30">
        <v>38.841670000000001</v>
      </c>
      <c r="B4666" s="32">
        <v>3899.16842</v>
      </c>
      <c r="C4666" s="44">
        <v>249.86802</v>
      </c>
      <c r="D4666" s="57">
        <v>151.15720999999999</v>
      </c>
      <c r="E4666" s="51">
        <v>115.34956</v>
      </c>
      <c r="F4666" s="52">
        <v>35.395040000000002</v>
      </c>
      <c r="G4666" s="45">
        <v>15.60615</v>
      </c>
      <c r="H4666" s="53">
        <v>29.997350000000001</v>
      </c>
      <c r="I4666" s="42">
        <v>200.79487</v>
      </c>
      <c r="J4666" s="34">
        <v>5.4690000000000003E-2</v>
      </c>
      <c r="K4666" s="38">
        <v>4.5015200000000002</v>
      </c>
      <c r="L4666" s="37">
        <v>4.5124500000000003</v>
      </c>
      <c r="M4666" s="41">
        <v>415.06821000000002</v>
      </c>
      <c r="N4666" s="43">
        <v>170.23486</v>
      </c>
      <c r="O4666" s="59">
        <v>14.30425</v>
      </c>
      <c r="P4666" s="58">
        <v>14.29396</v>
      </c>
      <c r="Q4666" s="47">
        <v>2930.4281000000001</v>
      </c>
      <c r="R4666" s="46">
        <v>2738.6803199999999</v>
      </c>
    </row>
    <row r="4667" spans="1:18" ht="12.95" customHeight="1">
      <c r="A4667" s="30">
        <v>38.85</v>
      </c>
      <c r="B4667" s="32">
        <v>3902.7365500000001</v>
      </c>
      <c r="C4667" s="44">
        <v>249.93592000000001</v>
      </c>
      <c r="D4667" s="57">
        <v>151.24825999999999</v>
      </c>
      <c r="E4667" s="51">
        <v>115.04534</v>
      </c>
      <c r="F4667" s="52">
        <v>35.318829999999998</v>
      </c>
      <c r="G4667" s="45">
        <v>15.59041</v>
      </c>
      <c r="H4667" s="53">
        <v>29.709510000000002</v>
      </c>
      <c r="I4667" s="42">
        <v>201.20155</v>
      </c>
      <c r="J4667" s="34">
        <v>5.2670000000000002E-2</v>
      </c>
      <c r="K4667" s="38">
        <v>4.50244</v>
      </c>
      <c r="L4667" s="37">
        <v>4.5099200000000002</v>
      </c>
      <c r="M4667" s="41">
        <v>413.90964000000002</v>
      </c>
      <c r="N4667" s="43">
        <v>170.54807</v>
      </c>
      <c r="O4667" s="59">
        <v>14.300599999999999</v>
      </c>
      <c r="P4667" s="58">
        <v>14.284700000000001</v>
      </c>
      <c r="Q4667" s="47">
        <v>2852.1064700000002</v>
      </c>
      <c r="R4667" s="46">
        <v>2782.1869299999998</v>
      </c>
    </row>
    <row r="4668" spans="1:18" ht="12.95" customHeight="1">
      <c r="A4668" s="30">
        <v>38.858330000000002</v>
      </c>
      <c r="B4668" s="32">
        <v>3899.8366299999998</v>
      </c>
      <c r="C4668" s="44">
        <v>249.81098</v>
      </c>
      <c r="D4668" s="57">
        <v>151.1448</v>
      </c>
      <c r="E4668" s="51">
        <v>115.11413</v>
      </c>
      <c r="F4668" s="52">
        <v>35.238489999999999</v>
      </c>
      <c r="G4668" s="45">
        <v>15.613189999999999</v>
      </c>
      <c r="H4668" s="53">
        <v>29.891940000000002</v>
      </c>
      <c r="I4668" s="42">
        <v>199.06995000000001</v>
      </c>
      <c r="J4668" s="34">
        <v>5.5289999999999999E-2</v>
      </c>
      <c r="K4668" s="38">
        <v>4.49939</v>
      </c>
      <c r="L4668" s="37">
        <v>4.5023400000000002</v>
      </c>
      <c r="M4668" s="41">
        <v>414.64434</v>
      </c>
      <c r="N4668" s="43">
        <v>169.84515999999999</v>
      </c>
      <c r="O4668" s="59">
        <v>14.30884</v>
      </c>
      <c r="P4668" s="58">
        <v>14.297890000000001</v>
      </c>
      <c r="Q4668" s="47">
        <v>2910.52405</v>
      </c>
      <c r="R4668" s="46">
        <v>2758.6478999999999</v>
      </c>
    </row>
    <row r="4669" spans="1:18" ht="12.95" customHeight="1">
      <c r="A4669" s="30">
        <v>38.866669999999999</v>
      </c>
      <c r="B4669" s="32">
        <v>3898.9029999999998</v>
      </c>
      <c r="C4669" s="44">
        <v>250.40414999999999</v>
      </c>
      <c r="D4669" s="57">
        <v>151.00821999999999</v>
      </c>
      <c r="E4669" s="51">
        <v>115.01358999999999</v>
      </c>
      <c r="F4669" s="52">
        <v>35.179270000000002</v>
      </c>
      <c r="G4669" s="45">
        <v>15.60041</v>
      </c>
      <c r="H4669" s="53">
        <v>29.779409999999999</v>
      </c>
      <c r="I4669" s="42">
        <v>198.60717</v>
      </c>
      <c r="J4669" s="34">
        <v>5.423E-2</v>
      </c>
      <c r="K4669" s="38">
        <v>4.5082300000000002</v>
      </c>
      <c r="L4669" s="37">
        <v>4.5073999999999996</v>
      </c>
      <c r="M4669" s="41">
        <v>414.70085999999998</v>
      </c>
      <c r="N4669" s="43">
        <v>169.98389</v>
      </c>
      <c r="O4669" s="59">
        <v>14.31071</v>
      </c>
      <c r="P4669" s="58">
        <v>14.29754</v>
      </c>
      <c r="Q4669" s="47">
        <v>2967.8088699999998</v>
      </c>
      <c r="R4669" s="46">
        <v>2756.0504900000001</v>
      </c>
    </row>
    <row r="4670" spans="1:18" ht="12.95" customHeight="1">
      <c r="A4670" s="30">
        <v>38.875</v>
      </c>
      <c r="B4670" s="32">
        <v>3898.2981</v>
      </c>
      <c r="C4670" s="44">
        <v>250.70518000000001</v>
      </c>
      <c r="D4670" s="57">
        <v>151.13238999999999</v>
      </c>
      <c r="E4670" s="51">
        <v>114.77807</v>
      </c>
      <c r="F4670" s="52">
        <v>34.970469999999999</v>
      </c>
      <c r="G4670" s="45">
        <v>15.570539999999999</v>
      </c>
      <c r="H4670" s="53">
        <v>29.832129999999999</v>
      </c>
      <c r="I4670" s="42">
        <v>197.00846999999999</v>
      </c>
      <c r="J4670" s="34">
        <v>5.2069999999999998E-2</v>
      </c>
      <c r="K4670" s="38">
        <v>4.5091400000000004</v>
      </c>
      <c r="L4670" s="37">
        <v>4.5175099999999997</v>
      </c>
      <c r="M4670" s="41">
        <v>413.68358000000001</v>
      </c>
      <c r="N4670" s="43">
        <v>169.97268</v>
      </c>
      <c r="O4670" s="59">
        <v>14.306430000000001</v>
      </c>
      <c r="P4670" s="58">
        <v>14.2934</v>
      </c>
      <c r="Q4670" s="47">
        <v>2921.8515499999999</v>
      </c>
      <c r="R4670" s="46">
        <v>2802.3168599999999</v>
      </c>
    </row>
    <row r="4671" spans="1:18" ht="12.95" customHeight="1">
      <c r="A4671" s="30">
        <v>38.883330000000001</v>
      </c>
      <c r="B4671" s="32">
        <v>3898.7048</v>
      </c>
      <c r="C4671" s="44">
        <v>250.26871</v>
      </c>
      <c r="D4671" s="57">
        <v>151.1386</v>
      </c>
      <c r="E4671" s="51">
        <v>114.9538</v>
      </c>
      <c r="F4671" s="52">
        <v>35.008600000000001</v>
      </c>
      <c r="G4671" s="45">
        <v>15.64949</v>
      </c>
      <c r="H4671" s="53">
        <v>29.659759999999999</v>
      </c>
      <c r="I4671" s="42">
        <v>199.6309</v>
      </c>
      <c r="J4671" s="34">
        <v>5.3679999999999999E-2</v>
      </c>
      <c r="K4671" s="38">
        <v>4.4978600000000002</v>
      </c>
      <c r="L4671" s="37">
        <v>4.4922300000000002</v>
      </c>
      <c r="M4671" s="41">
        <v>415.74639000000002</v>
      </c>
      <c r="N4671" s="43">
        <v>170.53130999999999</v>
      </c>
      <c r="O4671" s="59">
        <v>14.30509</v>
      </c>
      <c r="P4671" s="58">
        <v>14.2944</v>
      </c>
      <c r="Q4671" s="47">
        <v>2935.2827400000001</v>
      </c>
      <c r="R4671" s="46">
        <v>2766.2777900000001</v>
      </c>
    </row>
    <row r="4672" spans="1:18" ht="12.95" customHeight="1">
      <c r="A4672" s="30">
        <v>38.891669999999998</v>
      </c>
      <c r="B4672" s="32">
        <v>3899.9864499999999</v>
      </c>
      <c r="C4672" s="44">
        <v>250.02449999999999</v>
      </c>
      <c r="D4672" s="57">
        <v>151.04133999999999</v>
      </c>
      <c r="E4672" s="51">
        <v>115.00724</v>
      </c>
      <c r="F4672" s="52">
        <v>34.806789999999999</v>
      </c>
      <c r="G4672" s="45">
        <v>15.80701</v>
      </c>
      <c r="H4672" s="53">
        <v>29.772310000000001</v>
      </c>
      <c r="I4672" s="42">
        <v>200.06563</v>
      </c>
      <c r="J4672" s="34">
        <v>4.6019999999999998E-2</v>
      </c>
      <c r="K4672" s="38">
        <v>4.5057900000000002</v>
      </c>
      <c r="L4672" s="37">
        <v>4.4947600000000003</v>
      </c>
      <c r="M4672" s="41">
        <v>414.39001999999999</v>
      </c>
      <c r="N4672" s="43">
        <v>170.00386</v>
      </c>
      <c r="O4672" s="59">
        <v>14.30668</v>
      </c>
      <c r="P4672" s="58">
        <v>14.2964</v>
      </c>
      <c r="Q4672" s="47">
        <v>2899.0347200000001</v>
      </c>
      <c r="R4672" s="46">
        <v>2728.2906800000001</v>
      </c>
    </row>
    <row r="4673" spans="1:18" ht="12.95" customHeight="1">
      <c r="A4673" s="30">
        <v>38.9</v>
      </c>
      <c r="B4673" s="32">
        <v>3898.77763</v>
      </c>
      <c r="C4673" s="44">
        <v>250.14203000000001</v>
      </c>
      <c r="D4673" s="57">
        <v>151.06826000000001</v>
      </c>
      <c r="E4673" s="51">
        <v>115.04799</v>
      </c>
      <c r="F4673" s="52">
        <v>34.590829999999997</v>
      </c>
      <c r="G4673" s="45">
        <v>15.843209999999999</v>
      </c>
      <c r="H4673" s="53">
        <v>29.607030000000002</v>
      </c>
      <c r="I4673" s="42">
        <v>200.52842000000001</v>
      </c>
      <c r="J4673" s="34">
        <v>5.3330000000000002E-2</v>
      </c>
      <c r="K4673" s="38">
        <v>4.4972599999999998</v>
      </c>
      <c r="L4673" s="37">
        <v>4.4947600000000003</v>
      </c>
      <c r="M4673" s="41">
        <v>415.09645999999998</v>
      </c>
      <c r="N4673" s="43">
        <v>169.51924</v>
      </c>
      <c r="O4673" s="59">
        <v>14.30442</v>
      </c>
      <c r="P4673" s="58">
        <v>14.29144</v>
      </c>
      <c r="Q4673" s="47">
        <v>2904.8602900000001</v>
      </c>
      <c r="R4673" s="46">
        <v>2788.19344</v>
      </c>
    </row>
    <row r="4674" spans="1:18" ht="12.95" customHeight="1">
      <c r="A4674" s="30">
        <v>38.908329999999999</v>
      </c>
      <c r="B4674" s="32">
        <v>3900.09647</v>
      </c>
      <c r="C4674" s="44">
        <v>250.29306</v>
      </c>
      <c r="D4674" s="57">
        <v>151.02893</v>
      </c>
      <c r="E4674" s="51">
        <v>115.00724</v>
      </c>
      <c r="F4674" s="52">
        <v>34.650109999999998</v>
      </c>
      <c r="G4674" s="45">
        <v>15.822900000000001</v>
      </c>
      <c r="H4674" s="53">
        <v>29.983149999999998</v>
      </c>
      <c r="I4674" s="42">
        <v>201.66433000000001</v>
      </c>
      <c r="J4674" s="34">
        <v>4.8820000000000002E-2</v>
      </c>
      <c r="K4674" s="38">
        <v>4.4942099999999998</v>
      </c>
      <c r="L4674" s="37">
        <v>4.5073999999999996</v>
      </c>
      <c r="M4674" s="41">
        <v>416.11374000000001</v>
      </c>
      <c r="N4674" s="43">
        <v>170.43584000000001</v>
      </c>
      <c r="O4674" s="59">
        <v>14.303570000000001</v>
      </c>
      <c r="P4674" s="58">
        <v>14.285209999999999</v>
      </c>
      <c r="Q4674" s="47">
        <v>2907.2876200000001</v>
      </c>
      <c r="R4674" s="46">
        <v>2770.6609199999998</v>
      </c>
    </row>
    <row r="4675" spans="1:18" ht="12.95" customHeight="1">
      <c r="A4675" s="30">
        <v>38.916670000000003</v>
      </c>
      <c r="B4675" s="32">
        <v>3893.45667</v>
      </c>
      <c r="C4675" s="44">
        <v>249.41642999999999</v>
      </c>
      <c r="D4675" s="57">
        <v>151.01033000000001</v>
      </c>
      <c r="E4675" s="51">
        <v>114.92842</v>
      </c>
      <c r="F4675" s="52">
        <v>34.87603</v>
      </c>
      <c r="G4675" s="45">
        <v>15.75868</v>
      </c>
      <c r="H4675" s="53">
        <v>30.000350000000001</v>
      </c>
      <c r="I4675" s="42">
        <v>194.94699</v>
      </c>
      <c r="J4675" s="34">
        <v>5.2760000000000001E-2</v>
      </c>
      <c r="K4675" s="38">
        <v>4.49634</v>
      </c>
      <c r="L4675" s="37">
        <v>4.5073999999999996</v>
      </c>
      <c r="M4675" s="41">
        <v>415.35077999999999</v>
      </c>
      <c r="N4675" s="43">
        <v>170.06800000000001</v>
      </c>
      <c r="O4675" s="59">
        <v>14.299289999999999</v>
      </c>
      <c r="P4675" s="58">
        <v>14.29317</v>
      </c>
      <c r="Q4675" s="47">
        <v>2871.5250599999999</v>
      </c>
      <c r="R4675" s="46">
        <v>2809.1350600000001</v>
      </c>
    </row>
    <row r="4676" spans="1:18" ht="12.95" customHeight="1">
      <c r="A4676" s="30">
        <v>38.924999999999997</v>
      </c>
      <c r="B4676" s="32">
        <v>3902.82087</v>
      </c>
      <c r="C4676" s="44">
        <v>250.15009000000001</v>
      </c>
      <c r="D4676" s="57">
        <v>151.05586</v>
      </c>
      <c r="E4676" s="51">
        <v>115.02262</v>
      </c>
      <c r="F4676" s="52">
        <v>34.823819999999998</v>
      </c>
      <c r="G4676" s="45">
        <v>15.7339</v>
      </c>
      <c r="H4676" s="53">
        <v>30.158429999999999</v>
      </c>
      <c r="I4676" s="42">
        <v>204.16055</v>
      </c>
      <c r="J4676" s="34">
        <v>4.3490000000000001E-2</v>
      </c>
      <c r="K4676" s="38">
        <v>4.4978600000000002</v>
      </c>
      <c r="L4676" s="37">
        <v>4.4922300000000002</v>
      </c>
      <c r="M4676" s="41">
        <v>414.58783</v>
      </c>
      <c r="N4676" s="43">
        <v>170.25943000000001</v>
      </c>
      <c r="O4676" s="59">
        <v>14.3071</v>
      </c>
      <c r="P4676" s="58">
        <v>14.297560000000001</v>
      </c>
      <c r="Q4676" s="47">
        <v>2900.6529300000002</v>
      </c>
      <c r="R4676" s="46">
        <v>2773.90769</v>
      </c>
    </row>
    <row r="4677" spans="1:18" ht="12.95" customHeight="1">
      <c r="A4677" s="30">
        <v>38.933329999999998</v>
      </c>
      <c r="B4677" s="32">
        <v>3899.4585699999998</v>
      </c>
      <c r="C4677" s="44">
        <v>250.45697000000001</v>
      </c>
      <c r="D4677" s="57">
        <v>151.08899</v>
      </c>
      <c r="E4677" s="51">
        <v>114.87497</v>
      </c>
      <c r="F4677" s="52">
        <v>35.077829999999999</v>
      </c>
      <c r="G4677" s="45">
        <v>15.71332</v>
      </c>
      <c r="H4677" s="53">
        <v>30.30939</v>
      </c>
      <c r="I4677" s="42">
        <v>202.63197</v>
      </c>
      <c r="J4677" s="34">
        <v>6.046E-2</v>
      </c>
      <c r="K4677" s="38">
        <v>4.5051800000000002</v>
      </c>
      <c r="L4677" s="37">
        <v>4.5276199999999998</v>
      </c>
      <c r="M4677" s="41">
        <v>414.64434</v>
      </c>
      <c r="N4677" s="43">
        <v>169.96446</v>
      </c>
      <c r="O4677" s="59">
        <v>14.303190000000001</v>
      </c>
      <c r="P4677" s="58">
        <v>14.287140000000001</v>
      </c>
      <c r="Q4677" s="47">
        <v>2851.13555</v>
      </c>
      <c r="R4677" s="46">
        <v>2804.7519299999999</v>
      </c>
    </row>
    <row r="4678" spans="1:18" ht="12.95" customHeight="1">
      <c r="A4678" s="30">
        <v>38.941670000000002</v>
      </c>
      <c r="B4678" s="32">
        <v>3894.2878700000001</v>
      </c>
      <c r="C4678" s="44">
        <v>249.54139000000001</v>
      </c>
      <c r="D4678" s="57">
        <v>150.86968999999999</v>
      </c>
      <c r="E4678" s="51">
        <v>114.87497</v>
      </c>
      <c r="F4678" s="52">
        <v>35.130029999999998</v>
      </c>
      <c r="G4678" s="45">
        <v>15.70553</v>
      </c>
      <c r="H4678" s="53">
        <v>30.256710000000002</v>
      </c>
      <c r="I4678" s="42">
        <v>198.46693999999999</v>
      </c>
      <c r="J4678" s="34">
        <v>6.9870000000000002E-2</v>
      </c>
      <c r="K4678" s="38">
        <v>4.4841499999999996</v>
      </c>
      <c r="L4678" s="37">
        <v>4.4694799999999999</v>
      </c>
      <c r="M4678" s="41">
        <v>414.24873000000002</v>
      </c>
      <c r="N4678" s="43">
        <v>169.61216999999999</v>
      </c>
      <c r="O4678" s="59">
        <v>14.30627</v>
      </c>
      <c r="P4678" s="58">
        <v>14.29044</v>
      </c>
      <c r="Q4678" s="47">
        <v>2917.3205499999999</v>
      </c>
      <c r="R4678" s="46">
        <v>2754.5894499999999</v>
      </c>
    </row>
    <row r="4679" spans="1:18" ht="12.95" customHeight="1">
      <c r="A4679" s="30">
        <v>38.950000000000003</v>
      </c>
      <c r="B4679" s="32">
        <v>3897.4080399999998</v>
      </c>
      <c r="C4679" s="44">
        <v>249.4134</v>
      </c>
      <c r="D4679" s="57">
        <v>150.89447000000001</v>
      </c>
      <c r="E4679" s="51">
        <v>114.84690000000001</v>
      </c>
      <c r="F4679" s="52">
        <v>35.255510000000001</v>
      </c>
      <c r="G4679" s="45">
        <v>15.6257</v>
      </c>
      <c r="H4679" s="53">
        <v>30.172630000000002</v>
      </c>
      <c r="I4679" s="42">
        <v>198.91569000000001</v>
      </c>
      <c r="J4679" s="34">
        <v>7.1879999999999999E-2</v>
      </c>
      <c r="K4679" s="38">
        <v>4.4948199999999998</v>
      </c>
      <c r="L4679" s="37">
        <v>4.4972799999999999</v>
      </c>
      <c r="M4679" s="41">
        <v>413.79660999999999</v>
      </c>
      <c r="N4679" s="43">
        <v>170.42907</v>
      </c>
      <c r="O4679" s="59">
        <v>14.30687</v>
      </c>
      <c r="P4679" s="58">
        <v>14.29372</v>
      </c>
      <c r="Q4679" s="47">
        <v>2925.7352700000001</v>
      </c>
      <c r="R4679" s="46">
        <v>2737.2192700000001</v>
      </c>
    </row>
    <row r="4680" spans="1:18" ht="12.95" customHeight="1">
      <c r="A4680" s="30">
        <v>38.958329999999997</v>
      </c>
      <c r="B4680" s="32">
        <v>3898.3731499999999</v>
      </c>
      <c r="C4680" s="44">
        <v>250.01776000000001</v>
      </c>
      <c r="D4680" s="57">
        <v>150.94</v>
      </c>
      <c r="E4680" s="51">
        <v>114.91574</v>
      </c>
      <c r="F4680" s="52">
        <v>35.175190000000001</v>
      </c>
      <c r="G4680" s="45">
        <v>15.613</v>
      </c>
      <c r="H4680" s="53">
        <v>30.14425</v>
      </c>
      <c r="I4680" s="42">
        <v>200.80888999999999</v>
      </c>
      <c r="J4680" s="34">
        <v>4.3270000000000003E-2</v>
      </c>
      <c r="K4680" s="38">
        <v>4.4960399999999998</v>
      </c>
      <c r="L4680" s="37">
        <v>4.4871699999999999</v>
      </c>
      <c r="M4680" s="41">
        <v>414.89866000000001</v>
      </c>
      <c r="N4680" s="43">
        <v>169.96173999999999</v>
      </c>
      <c r="O4680" s="59">
        <v>14.305669999999999</v>
      </c>
      <c r="P4680" s="58">
        <v>14.299239999999999</v>
      </c>
      <c r="Q4680" s="47">
        <v>2888.5163200000002</v>
      </c>
      <c r="R4680" s="46">
        <v>2732.1867900000002</v>
      </c>
    </row>
    <row r="4681" spans="1:18" ht="12.95" customHeight="1">
      <c r="A4681" s="30">
        <v>38.966670000000001</v>
      </c>
      <c r="B4681" s="32">
        <v>3900.7541099999999</v>
      </c>
      <c r="C4681" s="44">
        <v>249.89309</v>
      </c>
      <c r="D4681" s="57">
        <v>150.90066999999999</v>
      </c>
      <c r="E4681" s="51">
        <v>114.80884</v>
      </c>
      <c r="F4681" s="52">
        <v>35.056739999999998</v>
      </c>
      <c r="G4681" s="45">
        <v>15.637119999999999</v>
      </c>
      <c r="H4681" s="53">
        <v>30.02467</v>
      </c>
      <c r="I4681" s="42">
        <v>202.47771</v>
      </c>
      <c r="J4681" s="34">
        <v>5.577E-2</v>
      </c>
      <c r="K4681" s="38">
        <v>4.49695</v>
      </c>
      <c r="L4681" s="37">
        <v>4.4998100000000001</v>
      </c>
      <c r="M4681" s="41">
        <v>414.47480000000002</v>
      </c>
      <c r="N4681" s="43">
        <v>169.93564000000001</v>
      </c>
      <c r="O4681" s="59">
        <v>14.307090000000001</v>
      </c>
      <c r="P4681" s="58">
        <v>14.2986</v>
      </c>
      <c r="Q4681" s="47">
        <v>2961.4978299999998</v>
      </c>
      <c r="R4681" s="46">
        <v>2780.5635499999999</v>
      </c>
    </row>
    <row r="4682" spans="1:18" ht="12.95" customHeight="1">
      <c r="A4682" s="30">
        <v>38.975000000000001</v>
      </c>
      <c r="B4682" s="32">
        <v>3898.6325700000002</v>
      </c>
      <c r="C4682" s="44">
        <v>250.38926000000001</v>
      </c>
      <c r="D4682" s="57">
        <v>150.94</v>
      </c>
      <c r="E4682" s="51">
        <v>114.76806999999999</v>
      </c>
      <c r="F4682" s="52">
        <v>35.220350000000003</v>
      </c>
      <c r="G4682" s="45">
        <v>15.63697</v>
      </c>
      <c r="H4682" s="53">
        <v>29.926359999999999</v>
      </c>
      <c r="I4682" s="42">
        <v>203.80995999999999</v>
      </c>
      <c r="J4682" s="34">
        <v>4.3950000000000003E-2</v>
      </c>
      <c r="K4682" s="38">
        <v>4.4917699999999998</v>
      </c>
      <c r="L4682" s="37">
        <v>4.4720000000000004</v>
      </c>
      <c r="M4682" s="41">
        <v>414.58783</v>
      </c>
      <c r="N4682" s="43">
        <v>169.93709000000001</v>
      </c>
      <c r="O4682" s="59">
        <v>14.303330000000001</v>
      </c>
      <c r="P4682" s="58">
        <v>14.281980000000001</v>
      </c>
      <c r="Q4682" s="47">
        <v>2882.8525599999998</v>
      </c>
      <c r="R4682" s="46">
        <v>2848.25855</v>
      </c>
    </row>
    <row r="4683" spans="1:18" ht="12.95" customHeight="1">
      <c r="A4683" s="30">
        <v>38.983330000000002</v>
      </c>
      <c r="B4683" s="32">
        <v>3895.0056599999998</v>
      </c>
      <c r="C4683" s="44">
        <v>249.98998</v>
      </c>
      <c r="D4683" s="57">
        <v>150.86133000000001</v>
      </c>
      <c r="E4683" s="51">
        <v>114.90035</v>
      </c>
      <c r="F4683" s="52">
        <v>34.949350000000003</v>
      </c>
      <c r="G4683" s="45">
        <v>15.65808</v>
      </c>
      <c r="H4683" s="53">
        <v>30.021650000000001</v>
      </c>
      <c r="I4683" s="42">
        <v>198.70534000000001</v>
      </c>
      <c r="J4683" s="34">
        <v>4.3279999999999999E-2</v>
      </c>
      <c r="K4683" s="38">
        <v>4.4929899999999998</v>
      </c>
      <c r="L4683" s="37">
        <v>4.4821200000000001</v>
      </c>
      <c r="M4683" s="41">
        <v>414.30525</v>
      </c>
      <c r="N4683" s="43">
        <v>169.88434000000001</v>
      </c>
      <c r="O4683" s="59">
        <v>14.311170000000001</v>
      </c>
      <c r="P4683" s="58">
        <v>14.29556</v>
      </c>
      <c r="Q4683" s="47">
        <v>2866.6704100000002</v>
      </c>
      <c r="R4683" s="46">
        <v>2813.6805300000001</v>
      </c>
    </row>
    <row r="4684" spans="1:18" ht="12.95" customHeight="1">
      <c r="A4684" s="30">
        <v>38.991669999999999</v>
      </c>
      <c r="B4684" s="32">
        <v>3902.0050200000001</v>
      </c>
      <c r="C4684" s="44">
        <v>250.27529000000001</v>
      </c>
      <c r="D4684" s="57">
        <v>150.94</v>
      </c>
      <c r="E4684" s="51">
        <v>114.94745</v>
      </c>
      <c r="F4684" s="52">
        <v>34.79271</v>
      </c>
      <c r="G4684" s="45">
        <v>15.68004</v>
      </c>
      <c r="H4684" s="53">
        <v>29.81082</v>
      </c>
      <c r="I4684" s="42">
        <v>199.78515999999999</v>
      </c>
      <c r="J4684" s="34">
        <v>3.5549999999999998E-2</v>
      </c>
      <c r="K4684" s="38">
        <v>4.50732</v>
      </c>
      <c r="L4684" s="37">
        <v>4.4922300000000002</v>
      </c>
      <c r="M4684" s="41">
        <v>414.58783</v>
      </c>
      <c r="N4684" s="43">
        <v>169.21806000000001</v>
      </c>
      <c r="O4684" s="59">
        <v>14.30706</v>
      </c>
      <c r="P4684" s="58">
        <v>14.298310000000001</v>
      </c>
      <c r="Q4684" s="47">
        <v>2961.6596599999998</v>
      </c>
      <c r="R4684" s="46">
        <v>2828.12862</v>
      </c>
    </row>
    <row r="4685" spans="1:18" ht="12.95" customHeight="1">
      <c r="A4685" s="30">
        <v>39</v>
      </c>
      <c r="B4685" s="32">
        <v>3897.04349</v>
      </c>
      <c r="C4685" s="44">
        <v>249.83436</v>
      </c>
      <c r="D4685" s="57">
        <v>150.87372999999999</v>
      </c>
      <c r="E4685" s="51">
        <v>114.82787</v>
      </c>
      <c r="F4685" s="52">
        <v>34.816780000000001</v>
      </c>
      <c r="G4685" s="45">
        <v>15.695970000000001</v>
      </c>
      <c r="H4685" s="53">
        <v>29.993259999999999</v>
      </c>
      <c r="I4685" s="42">
        <v>200.72475</v>
      </c>
      <c r="J4685" s="34">
        <v>4.9930000000000002E-2</v>
      </c>
      <c r="K4685" s="38">
        <v>4.49817</v>
      </c>
      <c r="L4685" s="37">
        <v>4.4897</v>
      </c>
      <c r="M4685" s="41">
        <v>414.72910999999999</v>
      </c>
      <c r="N4685" s="43">
        <v>169.68245999999999</v>
      </c>
      <c r="O4685" s="59">
        <v>14.307040000000001</v>
      </c>
      <c r="P4685" s="58">
        <v>14.29332</v>
      </c>
      <c r="Q4685" s="47">
        <v>2942.24107</v>
      </c>
      <c r="R4685" s="46">
        <v>2704.91399</v>
      </c>
    </row>
    <row r="4686" spans="1:18" ht="12.95" customHeight="1">
      <c r="A4686" s="30">
        <v>39.008330000000001</v>
      </c>
      <c r="B4686" s="32">
        <v>3902.2422799999999</v>
      </c>
      <c r="C4686" s="44">
        <v>250.06602000000001</v>
      </c>
      <c r="D4686" s="57">
        <v>151.02273</v>
      </c>
      <c r="E4686" s="51">
        <v>115.02896</v>
      </c>
      <c r="F4686" s="52">
        <v>34.935279999999999</v>
      </c>
      <c r="G4686" s="45">
        <v>15.67479</v>
      </c>
      <c r="H4686" s="53">
        <v>30.06015</v>
      </c>
      <c r="I4686" s="42">
        <v>201.7064</v>
      </c>
      <c r="J4686" s="34">
        <v>3.4139999999999997E-2</v>
      </c>
      <c r="K4686" s="38">
        <v>4.4923799999999998</v>
      </c>
      <c r="L4686" s="37">
        <v>4.5149800000000004</v>
      </c>
      <c r="M4686" s="41">
        <v>413.54228999999998</v>
      </c>
      <c r="N4686" s="43">
        <v>169.88567</v>
      </c>
      <c r="O4686" s="59">
        <v>14.30725</v>
      </c>
      <c r="P4686" s="58">
        <v>14.293519999999999</v>
      </c>
      <c r="Q4686" s="47">
        <v>2905.50758</v>
      </c>
      <c r="R4686" s="46">
        <v>2770.9856</v>
      </c>
    </row>
    <row r="4687" spans="1:18" ht="12.95" customHeight="1">
      <c r="A4687" s="30">
        <v>39.016669999999998</v>
      </c>
      <c r="B4687" s="32">
        <v>3902.4423499999998</v>
      </c>
      <c r="C4687" s="44">
        <v>251.05015</v>
      </c>
      <c r="D4687" s="57">
        <v>150.97720000000001</v>
      </c>
      <c r="E4687" s="51">
        <v>115.04799</v>
      </c>
      <c r="F4687" s="52">
        <v>35.008600000000001</v>
      </c>
      <c r="G4687" s="45">
        <v>15.676069999999999</v>
      </c>
      <c r="H4687" s="53">
        <v>29.870629999999998</v>
      </c>
      <c r="I4687" s="42">
        <v>201.06131999999999</v>
      </c>
      <c r="J4687" s="34">
        <v>4.3839999999999997E-2</v>
      </c>
      <c r="K4687" s="38">
        <v>4.5039600000000002</v>
      </c>
      <c r="L4687" s="37">
        <v>4.5048700000000004</v>
      </c>
      <c r="M4687" s="41">
        <v>413.90964000000002</v>
      </c>
      <c r="N4687" s="43">
        <v>169.60232999999999</v>
      </c>
      <c r="O4687" s="59">
        <v>14.30364</v>
      </c>
      <c r="P4687" s="58">
        <v>14.293659999999999</v>
      </c>
      <c r="Q4687" s="47">
        <v>2925.8970899999999</v>
      </c>
      <c r="R4687" s="46">
        <v>2879.5898099999999</v>
      </c>
    </row>
    <row r="4688" spans="1:18" ht="12.95" customHeight="1">
      <c r="A4688" s="30">
        <v>39.024999999999999</v>
      </c>
      <c r="B4688" s="32">
        <v>3898.1372700000002</v>
      </c>
      <c r="C4688" s="44">
        <v>249.65056000000001</v>
      </c>
      <c r="D4688" s="57">
        <v>150.95027999999999</v>
      </c>
      <c r="E4688" s="51">
        <v>114.9067</v>
      </c>
      <c r="F4688" s="52">
        <v>34.956389999999999</v>
      </c>
      <c r="G4688" s="45">
        <v>15.690099999999999</v>
      </c>
      <c r="H4688" s="53">
        <v>30.028749999999999</v>
      </c>
      <c r="I4688" s="42">
        <v>198.2706</v>
      </c>
      <c r="J4688" s="34">
        <v>7.0480000000000001E-2</v>
      </c>
      <c r="K4688" s="38">
        <v>4.4686000000000003</v>
      </c>
      <c r="L4688" s="37">
        <v>4.4492500000000001</v>
      </c>
      <c r="M4688" s="41">
        <v>415.09645999999998</v>
      </c>
      <c r="N4688" s="43">
        <v>170.04687999999999</v>
      </c>
      <c r="O4688" s="59">
        <v>14.30386</v>
      </c>
      <c r="P4688" s="58">
        <v>14.291840000000001</v>
      </c>
      <c r="Q4688" s="47">
        <v>2981.4018799999999</v>
      </c>
      <c r="R4688" s="46">
        <v>2759.4595899999999</v>
      </c>
    </row>
    <row r="4689" spans="1:18" ht="12.95" customHeight="1">
      <c r="A4689" s="30">
        <v>39.033329999999999</v>
      </c>
      <c r="B4689" s="32">
        <v>3901.0431100000001</v>
      </c>
      <c r="C4689" s="44">
        <v>249.99607</v>
      </c>
      <c r="D4689" s="57">
        <v>150.90474</v>
      </c>
      <c r="E4689" s="51">
        <v>114.70556999999999</v>
      </c>
      <c r="F4689" s="52">
        <v>34.994529999999997</v>
      </c>
      <c r="G4689" s="45">
        <v>15.652049999999999</v>
      </c>
      <c r="H4689" s="53">
        <v>29.961849999999998</v>
      </c>
      <c r="I4689" s="42">
        <v>202.85634999999999</v>
      </c>
      <c r="J4689" s="34">
        <v>5.7770000000000002E-2</v>
      </c>
      <c r="K4689" s="38">
        <v>4.49268</v>
      </c>
      <c r="L4689" s="37">
        <v>4.4517800000000003</v>
      </c>
      <c r="M4689" s="41">
        <v>413.90964000000002</v>
      </c>
      <c r="N4689" s="43">
        <v>169.81736000000001</v>
      </c>
      <c r="O4689" s="59">
        <v>14.30747</v>
      </c>
      <c r="P4689" s="58">
        <v>14.278130000000001</v>
      </c>
      <c r="Q4689" s="47">
        <v>2942.0792499999998</v>
      </c>
      <c r="R4689" s="46">
        <v>2749.5569700000001</v>
      </c>
    </row>
    <row r="4690" spans="1:18" ht="12.95" customHeight="1">
      <c r="A4690" s="30">
        <v>39.041670000000003</v>
      </c>
      <c r="B4690" s="32">
        <v>3899.9346</v>
      </c>
      <c r="C4690" s="44">
        <v>249.53975</v>
      </c>
      <c r="D4690" s="57">
        <v>150.81367</v>
      </c>
      <c r="E4690" s="51">
        <v>114.91939000000001</v>
      </c>
      <c r="F4690" s="52">
        <v>35.127070000000003</v>
      </c>
      <c r="G4690" s="45">
        <v>15.64208</v>
      </c>
      <c r="H4690" s="53">
        <v>29.937550000000002</v>
      </c>
      <c r="I4690" s="42">
        <v>201.11741000000001</v>
      </c>
      <c r="J4690" s="34">
        <v>6.2850000000000003E-2</v>
      </c>
      <c r="K4690" s="38">
        <v>4.4813999999999998</v>
      </c>
      <c r="L4690" s="37">
        <v>4.4821200000000001</v>
      </c>
      <c r="M4690" s="41">
        <v>415.32252</v>
      </c>
      <c r="N4690" s="43">
        <v>169.92026999999999</v>
      </c>
      <c r="O4690" s="59">
        <v>14.29984</v>
      </c>
      <c r="P4690" s="58">
        <v>14.29294</v>
      </c>
      <c r="Q4690" s="47">
        <v>2911.81862</v>
      </c>
      <c r="R4690" s="46">
        <v>2827.9662800000001</v>
      </c>
    </row>
    <row r="4691" spans="1:18" ht="12.95" customHeight="1">
      <c r="A4691" s="30">
        <v>39.049999999999997</v>
      </c>
      <c r="B4691" s="32">
        <v>3900.4319599999999</v>
      </c>
      <c r="C4691" s="44">
        <v>250.4427</v>
      </c>
      <c r="D4691" s="57">
        <v>150.87162000000001</v>
      </c>
      <c r="E4691" s="51">
        <v>114.97284000000001</v>
      </c>
      <c r="F4691" s="52">
        <v>35.13411</v>
      </c>
      <c r="G4691" s="45">
        <v>15.6272</v>
      </c>
      <c r="H4691" s="53">
        <v>29.681080000000001</v>
      </c>
      <c r="I4691" s="42">
        <v>200.82291000000001</v>
      </c>
      <c r="J4691" s="34">
        <v>5.6239999999999998E-2</v>
      </c>
      <c r="K4691" s="38">
        <v>4.5128000000000004</v>
      </c>
      <c r="L4691" s="37">
        <v>4.5250899999999996</v>
      </c>
      <c r="M4691" s="41">
        <v>415.15298000000001</v>
      </c>
      <c r="N4691" s="43">
        <v>170.1738</v>
      </c>
      <c r="O4691" s="59">
        <v>14.3033</v>
      </c>
      <c r="P4691" s="58">
        <v>14.28655</v>
      </c>
      <c r="Q4691" s="47">
        <v>2925.7352700000001</v>
      </c>
      <c r="R4691" s="46">
        <v>2774.71938</v>
      </c>
    </row>
    <row r="4692" spans="1:18" ht="12.95" customHeight="1">
      <c r="A4692" s="30">
        <v>39.058329999999998</v>
      </c>
      <c r="B4692" s="32">
        <v>3896.1861100000001</v>
      </c>
      <c r="C4692" s="44">
        <v>249.53513000000001</v>
      </c>
      <c r="D4692" s="57">
        <v>150.93577999999999</v>
      </c>
      <c r="E4692" s="51">
        <v>114.98554</v>
      </c>
      <c r="F4692" s="52">
        <v>34.93938</v>
      </c>
      <c r="G4692" s="45">
        <v>15.63265</v>
      </c>
      <c r="H4692" s="53">
        <v>30.064260000000001</v>
      </c>
      <c r="I4692" s="42">
        <v>201.59421</v>
      </c>
      <c r="J4692" s="34">
        <v>6.3390000000000002E-2</v>
      </c>
      <c r="K4692" s="38">
        <v>4.5045700000000002</v>
      </c>
      <c r="L4692" s="37">
        <v>4.5048700000000004</v>
      </c>
      <c r="M4692" s="41">
        <v>414.53131000000002</v>
      </c>
      <c r="N4692" s="43">
        <v>170.43597</v>
      </c>
      <c r="O4692" s="59">
        <v>14.303610000000001</v>
      </c>
      <c r="P4692" s="58">
        <v>14.28237</v>
      </c>
      <c r="Q4692" s="47">
        <v>2852.1064700000002</v>
      </c>
      <c r="R4692" s="46">
        <v>2781.69992</v>
      </c>
    </row>
    <row r="4693" spans="1:18" ht="12.95" customHeight="1">
      <c r="A4693" s="30">
        <v>39.066670000000002</v>
      </c>
      <c r="B4693" s="32">
        <v>3901.53397</v>
      </c>
      <c r="C4693" s="44">
        <v>249.62365</v>
      </c>
      <c r="D4693" s="57">
        <v>150.92336</v>
      </c>
      <c r="E4693" s="51">
        <v>114.93209</v>
      </c>
      <c r="F4693" s="52">
        <v>34.932340000000003</v>
      </c>
      <c r="G4693" s="45">
        <v>15.64775</v>
      </c>
      <c r="H4693" s="53">
        <v>29.899049999999999</v>
      </c>
      <c r="I4693" s="42">
        <v>201.62226000000001</v>
      </c>
      <c r="J4693" s="34">
        <v>5.8209999999999998E-2</v>
      </c>
      <c r="K4693" s="38">
        <v>4.50549</v>
      </c>
      <c r="L4693" s="37">
        <v>4.5276199999999998</v>
      </c>
      <c r="M4693" s="41">
        <v>413.42926</v>
      </c>
      <c r="N4693" s="43">
        <v>170.27884</v>
      </c>
      <c r="O4693" s="59">
        <v>14.300929999999999</v>
      </c>
      <c r="P4693" s="58">
        <v>14.294650000000001</v>
      </c>
      <c r="Q4693" s="47">
        <v>2871.8487</v>
      </c>
      <c r="R4693" s="46">
        <v>2743.3881200000001</v>
      </c>
    </row>
    <row r="4694" spans="1:18" ht="12.95" customHeight="1">
      <c r="A4694" s="30">
        <v>39.075000000000003</v>
      </c>
      <c r="B4694" s="32">
        <v>3898.2076400000001</v>
      </c>
      <c r="C4694" s="44">
        <v>250.04121000000001</v>
      </c>
      <c r="D4694" s="57">
        <v>150.91714999999999</v>
      </c>
      <c r="E4694" s="51">
        <v>115.17392</v>
      </c>
      <c r="F4694" s="52">
        <v>35.043790000000001</v>
      </c>
      <c r="G4694" s="45">
        <v>15.66756</v>
      </c>
      <c r="H4694" s="53">
        <v>30.064260000000001</v>
      </c>
      <c r="I4694" s="42">
        <v>198.87361999999999</v>
      </c>
      <c r="J4694" s="34">
        <v>4.7690000000000003E-2</v>
      </c>
      <c r="K4694" s="38">
        <v>4.4905499999999998</v>
      </c>
      <c r="L4694" s="37">
        <v>4.4871699999999999</v>
      </c>
      <c r="M4694" s="41">
        <v>415.63335999999998</v>
      </c>
      <c r="N4694" s="43">
        <v>170.36224999999999</v>
      </c>
      <c r="O4694" s="59">
        <v>14.30358</v>
      </c>
      <c r="P4694" s="58">
        <v>14.287979999999999</v>
      </c>
      <c r="Q4694" s="47">
        <v>2888.3544999999999</v>
      </c>
      <c r="R4694" s="46">
        <v>2769.1998800000001</v>
      </c>
    </row>
    <row r="4695" spans="1:18" ht="12.95" customHeight="1">
      <c r="A4695" s="30">
        <v>39.083329999999997</v>
      </c>
      <c r="B4695" s="32">
        <v>3900.0578700000001</v>
      </c>
      <c r="C4695" s="44">
        <v>249.91728000000001</v>
      </c>
      <c r="D4695" s="57">
        <v>150.95648</v>
      </c>
      <c r="E4695" s="51">
        <v>114.9067</v>
      </c>
      <c r="F4695" s="52">
        <v>34.799750000000003</v>
      </c>
      <c r="G4695" s="45">
        <v>15.64372</v>
      </c>
      <c r="H4695" s="53">
        <v>29.976050000000001</v>
      </c>
      <c r="I4695" s="42">
        <v>200.03758999999999</v>
      </c>
      <c r="J4695" s="34">
        <v>3.8989999999999997E-2</v>
      </c>
      <c r="K4695" s="38">
        <v>4.5155500000000002</v>
      </c>
      <c r="L4695" s="37">
        <v>4.5175099999999997</v>
      </c>
      <c r="M4695" s="41">
        <v>414.27699000000001</v>
      </c>
      <c r="N4695" s="43">
        <v>170.47315</v>
      </c>
      <c r="O4695" s="59">
        <v>14.304970000000001</v>
      </c>
      <c r="P4695" s="58">
        <v>14.28687</v>
      </c>
      <c r="Q4695" s="47">
        <v>2910.0385799999999</v>
      </c>
      <c r="R4695" s="46">
        <v>2760.5959600000001</v>
      </c>
    </row>
    <row r="4696" spans="1:18" ht="12.95" customHeight="1">
      <c r="A4696" s="30">
        <v>39.091670000000001</v>
      </c>
      <c r="B4696" s="32">
        <v>3901.0400100000002</v>
      </c>
      <c r="C4696" s="44">
        <v>250.22246000000001</v>
      </c>
      <c r="D4696" s="57">
        <v>151.04754</v>
      </c>
      <c r="E4696" s="51">
        <v>115.09509</v>
      </c>
      <c r="F4696" s="52">
        <v>35.0608</v>
      </c>
      <c r="G4696" s="45">
        <v>15.649649999999999</v>
      </c>
      <c r="H4696" s="53">
        <v>30.081440000000001</v>
      </c>
      <c r="I4696" s="42">
        <v>194.82078000000001</v>
      </c>
      <c r="J4696" s="34">
        <v>3.3500000000000002E-2</v>
      </c>
      <c r="K4696" s="38">
        <v>4.50122</v>
      </c>
      <c r="L4696" s="37">
        <v>4.5099200000000002</v>
      </c>
      <c r="M4696" s="41">
        <v>415.49207000000001</v>
      </c>
      <c r="N4696" s="43">
        <v>169.74360999999999</v>
      </c>
      <c r="O4696" s="59">
        <v>14.30494</v>
      </c>
      <c r="P4696" s="58">
        <v>14.28857</v>
      </c>
      <c r="Q4696" s="47">
        <v>2904.53665</v>
      </c>
      <c r="R4696" s="46">
        <v>2752.4790499999999</v>
      </c>
    </row>
    <row r="4697" spans="1:18" ht="12.95" customHeight="1">
      <c r="A4697" s="30">
        <v>39.1</v>
      </c>
      <c r="B4697" s="32">
        <v>3901.64894</v>
      </c>
      <c r="C4697" s="44">
        <v>249.92767000000001</v>
      </c>
      <c r="D4697" s="57">
        <v>151.08687</v>
      </c>
      <c r="E4697" s="51">
        <v>115.15487</v>
      </c>
      <c r="F4697" s="52">
        <v>35.022669999999998</v>
      </c>
      <c r="G4697" s="45">
        <v>15.69754</v>
      </c>
      <c r="H4697" s="53">
        <v>30.042950000000001</v>
      </c>
      <c r="I4697" s="42">
        <v>199.1541</v>
      </c>
      <c r="J4697" s="34">
        <v>2.8729999999999999E-2</v>
      </c>
      <c r="K4697" s="38">
        <v>4.50488</v>
      </c>
      <c r="L4697" s="37">
        <v>4.4998100000000001</v>
      </c>
      <c r="M4697" s="41">
        <v>413.85313000000002</v>
      </c>
      <c r="N4697" s="43">
        <v>170.19970000000001</v>
      </c>
      <c r="O4697" s="59">
        <v>14.30683</v>
      </c>
      <c r="P4697" s="58">
        <v>14.29124</v>
      </c>
      <c r="Q4697" s="47">
        <v>2892.5618599999998</v>
      </c>
      <c r="R4697" s="46">
        <v>2714.3296</v>
      </c>
    </row>
    <row r="4698" spans="1:18" ht="12.95" customHeight="1">
      <c r="A4698" s="30">
        <v>39.108330000000002</v>
      </c>
      <c r="B4698" s="32">
        <v>3899.02783</v>
      </c>
      <c r="C4698" s="44">
        <v>249.57418999999999</v>
      </c>
      <c r="D4698" s="57">
        <v>151.07445999999999</v>
      </c>
      <c r="E4698" s="51">
        <v>114.9067</v>
      </c>
      <c r="F4698" s="52">
        <v>35.008600000000001</v>
      </c>
      <c r="G4698" s="45">
        <v>15.704510000000001</v>
      </c>
      <c r="H4698" s="53">
        <v>29.712479999999999</v>
      </c>
      <c r="I4698" s="42">
        <v>197.76575</v>
      </c>
      <c r="J4698" s="34">
        <v>3.9829999999999997E-2</v>
      </c>
      <c r="K4698" s="38">
        <v>4.4847599999999996</v>
      </c>
      <c r="L4698" s="37">
        <v>4.4770599999999998</v>
      </c>
      <c r="M4698" s="41">
        <v>414.58783</v>
      </c>
      <c r="N4698" s="43">
        <v>169.90011000000001</v>
      </c>
      <c r="O4698" s="59">
        <v>14.30383</v>
      </c>
      <c r="P4698" s="58">
        <v>14.28586</v>
      </c>
      <c r="Q4698" s="47">
        <v>2893.69461</v>
      </c>
      <c r="R4698" s="46">
        <v>2784.13499</v>
      </c>
    </row>
    <row r="4699" spans="1:18" ht="12.95" customHeight="1">
      <c r="A4699" s="30">
        <v>39.116669999999999</v>
      </c>
      <c r="B4699" s="32">
        <v>3900.5572000000002</v>
      </c>
      <c r="C4699" s="44">
        <v>249.93442999999999</v>
      </c>
      <c r="D4699" s="57">
        <v>151.15931</v>
      </c>
      <c r="E4699" s="51">
        <v>115.04799</v>
      </c>
      <c r="F4699" s="52">
        <v>35.008600000000001</v>
      </c>
      <c r="G4699" s="45">
        <v>15.69927</v>
      </c>
      <c r="H4699" s="53">
        <v>29.92334</v>
      </c>
      <c r="I4699" s="42">
        <v>200.37415999999999</v>
      </c>
      <c r="J4699" s="34">
        <v>4.0849999999999997E-2</v>
      </c>
      <c r="K4699" s="38">
        <v>4.49573</v>
      </c>
      <c r="L4699" s="37">
        <v>4.5023400000000002</v>
      </c>
      <c r="M4699" s="41">
        <v>414.41827999999998</v>
      </c>
      <c r="N4699" s="43">
        <v>170.26405</v>
      </c>
      <c r="O4699" s="59">
        <v>14.30341</v>
      </c>
      <c r="P4699" s="58">
        <v>14.29397</v>
      </c>
      <c r="Q4699" s="47">
        <v>2880.1016</v>
      </c>
      <c r="R4699" s="46">
        <v>2768.3881900000001</v>
      </c>
    </row>
    <row r="4700" spans="1:18" ht="12.95" customHeight="1">
      <c r="A4700" s="30">
        <v>39.125</v>
      </c>
      <c r="B4700" s="32">
        <v>3898.5806699999998</v>
      </c>
      <c r="C4700" s="44">
        <v>249.78951000000001</v>
      </c>
      <c r="D4700" s="57">
        <v>151.02273</v>
      </c>
      <c r="E4700" s="51">
        <v>115.13584</v>
      </c>
      <c r="F4700" s="52">
        <v>34.844929999999998</v>
      </c>
      <c r="G4700" s="45">
        <v>15.69637</v>
      </c>
      <c r="H4700" s="53">
        <v>29.81082</v>
      </c>
      <c r="I4700" s="42">
        <v>201.51007000000001</v>
      </c>
      <c r="J4700" s="34">
        <v>4.9820000000000003E-2</v>
      </c>
      <c r="K4700" s="38">
        <v>4.5051800000000002</v>
      </c>
      <c r="L4700" s="37">
        <v>4.4821200000000001</v>
      </c>
      <c r="M4700" s="41">
        <v>414.41827999999998</v>
      </c>
      <c r="N4700" s="43">
        <v>169.6157</v>
      </c>
      <c r="O4700" s="59">
        <v>14.310930000000001</v>
      </c>
      <c r="P4700" s="58">
        <v>14.293570000000001</v>
      </c>
      <c r="Q4700" s="47">
        <v>2889.1635999999999</v>
      </c>
      <c r="R4700" s="46">
        <v>2848.5832300000002</v>
      </c>
    </row>
    <row r="4701" spans="1:18" ht="12.95" customHeight="1">
      <c r="A4701" s="30">
        <v>39.133330000000001</v>
      </c>
      <c r="B4701" s="32">
        <v>3900.2868899999999</v>
      </c>
      <c r="C4701" s="44">
        <v>249.92868000000001</v>
      </c>
      <c r="D4701" s="57">
        <v>151.10758999999999</v>
      </c>
      <c r="E4701" s="51">
        <v>115.17658</v>
      </c>
      <c r="F4701" s="52">
        <v>35.098930000000003</v>
      </c>
      <c r="G4701" s="45">
        <v>15.697229999999999</v>
      </c>
      <c r="H4701" s="53">
        <v>30.01455</v>
      </c>
      <c r="I4701" s="42">
        <v>199.01385999999999</v>
      </c>
      <c r="J4701" s="34">
        <v>4.1840000000000002E-2</v>
      </c>
      <c r="K4701" s="38">
        <v>4.5045700000000002</v>
      </c>
      <c r="L4701" s="37">
        <v>4.4972799999999999</v>
      </c>
      <c r="M4701" s="41">
        <v>414.44654000000003</v>
      </c>
      <c r="N4701" s="43">
        <v>169.56505999999999</v>
      </c>
      <c r="O4701" s="59">
        <v>14.303330000000001</v>
      </c>
      <c r="P4701" s="58">
        <v>14.2902</v>
      </c>
      <c r="Q4701" s="47">
        <v>2909.06765</v>
      </c>
      <c r="R4701" s="46">
        <v>2750.8556699999999</v>
      </c>
    </row>
    <row r="4702" spans="1:18" ht="12.95" customHeight="1">
      <c r="A4702" s="30">
        <v>39.141669999999998</v>
      </c>
      <c r="B4702" s="32">
        <v>3897.5694100000001</v>
      </c>
      <c r="C4702" s="44">
        <v>249.96509</v>
      </c>
      <c r="D4702" s="57">
        <v>151.09519</v>
      </c>
      <c r="E4702" s="51">
        <v>115.54053999999999</v>
      </c>
      <c r="F4702" s="52">
        <v>34.928249999999998</v>
      </c>
      <c r="G4702" s="45">
        <v>15.70438</v>
      </c>
      <c r="H4702" s="53">
        <v>29.947649999999999</v>
      </c>
      <c r="I4702" s="42">
        <v>200.20587</v>
      </c>
      <c r="J4702" s="34">
        <v>4.9270000000000001E-2</v>
      </c>
      <c r="K4702" s="38">
        <v>4.5204199999999997</v>
      </c>
      <c r="L4702" s="37">
        <v>4.53268</v>
      </c>
      <c r="M4702" s="41">
        <v>414.13569999999999</v>
      </c>
      <c r="N4702" s="43">
        <v>169.97658000000001</v>
      </c>
      <c r="O4702" s="59">
        <v>14.2994</v>
      </c>
      <c r="P4702" s="58">
        <v>14.293609999999999</v>
      </c>
      <c r="Q4702" s="47">
        <v>2812.2983800000002</v>
      </c>
      <c r="R4702" s="46">
        <v>2690.4659000000001</v>
      </c>
    </row>
    <row r="4703" spans="1:18" ht="12.95" customHeight="1">
      <c r="A4703" s="30">
        <v>39.15</v>
      </c>
      <c r="B4703" s="32">
        <v>3898.8046800000002</v>
      </c>
      <c r="C4703" s="44">
        <v>250.06066999999999</v>
      </c>
      <c r="D4703" s="57">
        <v>151.17384000000001</v>
      </c>
      <c r="E4703" s="51">
        <v>115.20465</v>
      </c>
      <c r="F4703" s="52">
        <v>35.077829999999999</v>
      </c>
      <c r="G4703" s="45">
        <v>15.67886</v>
      </c>
      <c r="H4703" s="53">
        <v>29.88785</v>
      </c>
      <c r="I4703" s="42">
        <v>200.16380000000001</v>
      </c>
      <c r="J4703" s="34">
        <v>6.6460000000000005E-2</v>
      </c>
      <c r="K4703" s="38">
        <v>4.5027400000000002</v>
      </c>
      <c r="L4703" s="37">
        <v>4.4998100000000001</v>
      </c>
      <c r="M4703" s="41">
        <v>413.96616</v>
      </c>
      <c r="N4703" s="43">
        <v>170.15174999999999</v>
      </c>
      <c r="O4703" s="59">
        <v>14.30317</v>
      </c>
      <c r="P4703" s="58">
        <v>14.2882</v>
      </c>
      <c r="Q4703" s="47">
        <v>2923.7934100000002</v>
      </c>
      <c r="R4703" s="46">
        <v>2789.9791599999999</v>
      </c>
    </row>
    <row r="4704" spans="1:18" ht="12.95" customHeight="1">
      <c r="A4704" s="30">
        <v>39.158329999999999</v>
      </c>
      <c r="B4704" s="32">
        <v>3900.8015300000002</v>
      </c>
      <c r="C4704" s="44">
        <v>250.00245000000001</v>
      </c>
      <c r="D4704" s="57">
        <v>151.10973000000001</v>
      </c>
      <c r="E4704" s="51">
        <v>115.25172999999999</v>
      </c>
      <c r="F4704" s="52">
        <v>35.182220000000001</v>
      </c>
      <c r="G4704" s="45">
        <v>15.68887</v>
      </c>
      <c r="H4704" s="53">
        <v>30.30939</v>
      </c>
      <c r="I4704" s="42">
        <v>199.37846999999999</v>
      </c>
      <c r="J4704" s="34">
        <v>7.1529999999999996E-2</v>
      </c>
      <c r="K4704" s="38">
        <v>4.49451</v>
      </c>
      <c r="L4704" s="37">
        <v>4.4770599999999998</v>
      </c>
      <c r="M4704" s="41">
        <v>415.52033</v>
      </c>
      <c r="N4704" s="43">
        <v>170.55153999999999</v>
      </c>
      <c r="O4704" s="59">
        <v>14.30372</v>
      </c>
      <c r="P4704" s="58">
        <v>14.286339999999999</v>
      </c>
      <c r="Q4704" s="47">
        <v>2882.69074</v>
      </c>
      <c r="R4704" s="46">
        <v>2783.4856399999999</v>
      </c>
    </row>
    <row r="4705" spans="1:18" ht="12.95" customHeight="1">
      <c r="A4705" s="30">
        <v>39.166670000000003</v>
      </c>
      <c r="B4705" s="32">
        <v>3893.5217200000002</v>
      </c>
      <c r="C4705" s="44">
        <v>250.18984</v>
      </c>
      <c r="D4705" s="57">
        <v>151.07660000000001</v>
      </c>
      <c r="E4705" s="51">
        <v>115.20465</v>
      </c>
      <c r="F4705" s="52">
        <v>34.973419999999997</v>
      </c>
      <c r="G4705" s="45">
        <v>15.64926</v>
      </c>
      <c r="H4705" s="53">
        <v>29.835129999999999</v>
      </c>
      <c r="I4705" s="42">
        <v>198.87361999999999</v>
      </c>
      <c r="J4705" s="34">
        <v>6.5310000000000007E-2</v>
      </c>
      <c r="K4705" s="38">
        <v>4.50366</v>
      </c>
      <c r="L4705" s="37">
        <v>4.5124500000000003</v>
      </c>
      <c r="M4705" s="41">
        <v>415.03994999999998</v>
      </c>
      <c r="N4705" s="43">
        <v>169.91792000000001</v>
      </c>
      <c r="O4705" s="59">
        <v>14.304</v>
      </c>
      <c r="P4705" s="58">
        <v>14.28872</v>
      </c>
      <c r="Q4705" s="47">
        <v>2875.40877</v>
      </c>
      <c r="R4705" s="46">
        <v>2858.3235100000002</v>
      </c>
    </row>
    <row r="4706" spans="1:18" ht="12.95" customHeight="1">
      <c r="A4706" s="30">
        <v>39.174999999999997</v>
      </c>
      <c r="B4706" s="32">
        <v>3899.2157000000002</v>
      </c>
      <c r="C4706" s="44">
        <v>249.71384</v>
      </c>
      <c r="D4706" s="57">
        <v>151.09735000000001</v>
      </c>
      <c r="E4706" s="51">
        <v>115.03801</v>
      </c>
      <c r="F4706" s="52">
        <v>34.997509999999998</v>
      </c>
      <c r="G4706" s="45">
        <v>15.619199999999999</v>
      </c>
      <c r="H4706" s="53">
        <v>30.228339999999999</v>
      </c>
      <c r="I4706" s="42">
        <v>202.95451</v>
      </c>
      <c r="J4706" s="34">
        <v>6.9540000000000005E-2</v>
      </c>
      <c r="K4706" s="38">
        <v>4.4756099999999996</v>
      </c>
      <c r="L4706" s="37">
        <v>4.4694799999999999</v>
      </c>
      <c r="M4706" s="41">
        <v>414.64434</v>
      </c>
      <c r="N4706" s="43">
        <v>169.88299000000001</v>
      </c>
      <c r="O4706" s="59">
        <v>14.31047</v>
      </c>
      <c r="P4706" s="58">
        <v>14.29407</v>
      </c>
      <c r="Q4706" s="47">
        <v>2915.2168700000002</v>
      </c>
      <c r="R4706" s="46">
        <v>2847.6091999999999</v>
      </c>
    </row>
    <row r="4707" spans="1:18" ht="12.95" customHeight="1">
      <c r="A4707" s="30">
        <v>39.183329999999998</v>
      </c>
      <c r="B4707" s="32">
        <v>3897.2725799999998</v>
      </c>
      <c r="C4707" s="44">
        <v>249.36153999999999</v>
      </c>
      <c r="D4707" s="57">
        <v>151.10354000000001</v>
      </c>
      <c r="E4707" s="51">
        <v>115.40203</v>
      </c>
      <c r="F4707" s="52">
        <v>35.140050000000002</v>
      </c>
      <c r="G4707" s="45">
        <v>15.629569999999999</v>
      </c>
      <c r="H4707" s="53">
        <v>30.003399999999999</v>
      </c>
      <c r="I4707" s="42">
        <v>199.89734999999999</v>
      </c>
      <c r="J4707" s="34">
        <v>5.57E-2</v>
      </c>
      <c r="K4707" s="38">
        <v>4.4661600000000004</v>
      </c>
      <c r="L4707" s="37">
        <v>4.47959</v>
      </c>
      <c r="M4707" s="41">
        <v>414.07918999999998</v>
      </c>
      <c r="N4707" s="43">
        <v>169.82158000000001</v>
      </c>
      <c r="O4707" s="59">
        <v>14.304</v>
      </c>
      <c r="P4707" s="58">
        <v>14.285220000000001</v>
      </c>
      <c r="Q4707" s="47">
        <v>2907.4494399999999</v>
      </c>
      <c r="R4707" s="46">
        <v>2708.8101000000001</v>
      </c>
    </row>
    <row r="4708" spans="1:18" ht="12.95" customHeight="1">
      <c r="A4708" s="30">
        <v>39.191670000000002</v>
      </c>
      <c r="B4708" s="32">
        <v>3900.55854</v>
      </c>
      <c r="C4708" s="44">
        <v>250.20060000000001</v>
      </c>
      <c r="D4708" s="57">
        <v>151.13049000000001</v>
      </c>
      <c r="E4708" s="51">
        <v>115.26079</v>
      </c>
      <c r="F4708" s="52">
        <v>35.087859999999999</v>
      </c>
      <c r="G4708" s="45">
        <v>15.650539999999999</v>
      </c>
      <c r="H4708" s="53">
        <v>29.89799</v>
      </c>
      <c r="I4708" s="42">
        <v>199.96746999999999</v>
      </c>
      <c r="J4708" s="34">
        <v>5.6079999999999998E-2</v>
      </c>
      <c r="K4708" s="38">
        <v>4.5088400000000002</v>
      </c>
      <c r="L4708" s="37">
        <v>4.4947600000000003</v>
      </c>
      <c r="M4708" s="41">
        <v>414.24873000000002</v>
      </c>
      <c r="N4708" s="43">
        <v>170.05070000000001</v>
      </c>
      <c r="O4708" s="59">
        <v>14.307460000000001</v>
      </c>
      <c r="P4708" s="58">
        <v>14.297650000000001</v>
      </c>
      <c r="Q4708" s="47">
        <v>2930.1044499999998</v>
      </c>
      <c r="R4708" s="46">
        <v>2824.5571799999998</v>
      </c>
    </row>
    <row r="4709" spans="1:18" ht="12.95" customHeight="1">
      <c r="A4709" s="30">
        <v>39.200000000000003</v>
      </c>
      <c r="B4709" s="32">
        <v>3900.5892800000001</v>
      </c>
      <c r="C4709" s="44">
        <v>249.86435</v>
      </c>
      <c r="D4709" s="57">
        <v>151.26087000000001</v>
      </c>
      <c r="E4709" s="51">
        <v>115.05343000000001</v>
      </c>
      <c r="F4709" s="52">
        <v>35.17118</v>
      </c>
      <c r="G4709" s="45">
        <v>15.62543</v>
      </c>
      <c r="H4709" s="53">
        <v>30.298259999999999</v>
      </c>
      <c r="I4709" s="42">
        <v>200.13575</v>
      </c>
      <c r="J4709" s="34">
        <v>6.2370000000000002E-2</v>
      </c>
      <c r="K4709" s="38">
        <v>4.49146</v>
      </c>
      <c r="L4709" s="37">
        <v>4.4972799999999999</v>
      </c>
      <c r="M4709" s="41">
        <v>415.74639000000002</v>
      </c>
      <c r="N4709" s="43">
        <v>169.78413</v>
      </c>
      <c r="O4709" s="59">
        <v>14.3071</v>
      </c>
      <c r="P4709" s="58">
        <v>14.2933</v>
      </c>
      <c r="Q4709" s="47">
        <v>2952.4358299999999</v>
      </c>
      <c r="R4709" s="46">
        <v>2851.18064</v>
      </c>
    </row>
    <row r="4710" spans="1:18" ht="12.95" customHeight="1">
      <c r="A4710" s="30">
        <v>39.208329999999997</v>
      </c>
      <c r="B4710" s="32">
        <v>3901.7071799999999</v>
      </c>
      <c r="C4710" s="44">
        <v>249.73944</v>
      </c>
      <c r="D4710" s="57">
        <v>151.17600999999999</v>
      </c>
      <c r="E4710" s="51">
        <v>115.03443</v>
      </c>
      <c r="F4710" s="52">
        <v>34.889090000000003</v>
      </c>
      <c r="G4710" s="45">
        <v>15.566190000000001</v>
      </c>
      <c r="H4710" s="53">
        <v>30.118960000000001</v>
      </c>
      <c r="I4710" s="42">
        <v>201.17349999999999</v>
      </c>
      <c r="J4710" s="34">
        <v>5.9650000000000002E-2</v>
      </c>
      <c r="K4710" s="38">
        <v>4.48658</v>
      </c>
      <c r="L4710" s="37">
        <v>4.4568399999999997</v>
      </c>
      <c r="M4710" s="41">
        <v>415.15298000000001</v>
      </c>
      <c r="N4710" s="43">
        <v>170.22110000000001</v>
      </c>
      <c r="O4710" s="59">
        <v>14.30222</v>
      </c>
      <c r="P4710" s="58">
        <v>14.28754</v>
      </c>
      <c r="Q4710" s="47">
        <v>2844.6626799999999</v>
      </c>
      <c r="R4710" s="46">
        <v>2825.5312100000001</v>
      </c>
    </row>
    <row r="4711" spans="1:18" ht="12.95" customHeight="1">
      <c r="A4711" s="30">
        <v>39.216670000000001</v>
      </c>
      <c r="B4711" s="32">
        <v>3899.2437599999998</v>
      </c>
      <c r="C4711" s="44">
        <v>249.61111</v>
      </c>
      <c r="D4711" s="57">
        <v>151.11192</v>
      </c>
      <c r="E4711" s="51">
        <v>115.18837000000001</v>
      </c>
      <c r="F4711" s="52">
        <v>34.955350000000003</v>
      </c>
      <c r="G4711" s="45">
        <v>15.57283</v>
      </c>
      <c r="H4711" s="53">
        <v>30.080439999999999</v>
      </c>
      <c r="I4711" s="42">
        <v>200.10771</v>
      </c>
      <c r="J4711" s="34">
        <v>5.2760000000000001E-2</v>
      </c>
      <c r="K4711" s="38">
        <v>4.4810999999999996</v>
      </c>
      <c r="L4711" s="37">
        <v>4.4821200000000001</v>
      </c>
      <c r="M4711" s="41">
        <v>414.72910999999999</v>
      </c>
      <c r="N4711" s="43">
        <v>169.83749</v>
      </c>
      <c r="O4711" s="59">
        <v>14.304919999999999</v>
      </c>
      <c r="P4711" s="58">
        <v>14.294700000000001</v>
      </c>
      <c r="Q4711" s="47">
        <v>2939.4901</v>
      </c>
      <c r="R4711" s="46">
        <v>2801.8298399999999</v>
      </c>
    </row>
    <row r="4712" spans="1:18" ht="12.95" customHeight="1">
      <c r="A4712" s="30">
        <v>39.225000000000001</v>
      </c>
      <c r="B4712" s="32">
        <v>3899.31259</v>
      </c>
      <c r="C4712" s="44">
        <v>250.09209000000001</v>
      </c>
      <c r="D4712" s="57">
        <v>151.08496</v>
      </c>
      <c r="E4712" s="51">
        <v>114.79892</v>
      </c>
      <c r="F4712" s="52">
        <v>34.941299999999998</v>
      </c>
      <c r="G4712" s="45">
        <v>15.59685</v>
      </c>
      <c r="H4712" s="53">
        <v>30.013570000000001</v>
      </c>
      <c r="I4712" s="42">
        <v>203.20694</v>
      </c>
      <c r="J4712" s="34">
        <v>3.9269999999999999E-2</v>
      </c>
      <c r="K4712" s="38">
        <v>4.50488</v>
      </c>
      <c r="L4712" s="37">
        <v>4.4871699999999999</v>
      </c>
      <c r="M4712" s="41">
        <v>413.79660999999999</v>
      </c>
      <c r="N4712" s="43">
        <v>170.45239000000001</v>
      </c>
      <c r="O4712" s="59">
        <v>14.30298</v>
      </c>
      <c r="P4712" s="58">
        <v>14.2837</v>
      </c>
      <c r="Q4712" s="47">
        <v>2883.9853199999998</v>
      </c>
      <c r="R4712" s="46">
        <v>2717.9010400000002</v>
      </c>
    </row>
    <row r="4713" spans="1:18" ht="12.95" customHeight="1">
      <c r="A4713" s="30">
        <v>39.233330000000002</v>
      </c>
      <c r="B4713" s="32">
        <v>3902.3397300000001</v>
      </c>
      <c r="C4713" s="44">
        <v>250.61823000000001</v>
      </c>
      <c r="D4713" s="57">
        <v>151.11192</v>
      </c>
      <c r="E4713" s="51">
        <v>114.88047</v>
      </c>
      <c r="F4713" s="52">
        <v>34.979469999999999</v>
      </c>
      <c r="G4713" s="45">
        <v>15.59796</v>
      </c>
      <c r="H4713" s="53">
        <v>30.104800000000001</v>
      </c>
      <c r="I4713" s="42">
        <v>204.62333000000001</v>
      </c>
      <c r="J4713" s="34">
        <v>3.637E-2</v>
      </c>
      <c r="K4713" s="38">
        <v>4.5085300000000004</v>
      </c>
      <c r="L4713" s="37">
        <v>4.5453200000000002</v>
      </c>
      <c r="M4713" s="41">
        <v>413.71184</v>
      </c>
      <c r="N4713" s="43">
        <v>169.28319999999999</v>
      </c>
      <c r="O4713" s="59">
        <v>14.30411</v>
      </c>
      <c r="P4713" s="58">
        <v>14.29819</v>
      </c>
      <c r="Q4713" s="47">
        <v>2961.4978299999998</v>
      </c>
      <c r="R4713" s="46">
        <v>2794.6869700000002</v>
      </c>
    </row>
    <row r="4714" spans="1:18" ht="12.95" customHeight="1">
      <c r="A4714" s="30">
        <v>39.241669999999999</v>
      </c>
      <c r="B4714" s="32">
        <v>3899.6503899999998</v>
      </c>
      <c r="C4714" s="44">
        <v>250.32336000000001</v>
      </c>
      <c r="D4714" s="57">
        <v>151.04783</v>
      </c>
      <c r="E4714" s="51">
        <v>115.06886</v>
      </c>
      <c r="F4714" s="52">
        <v>34.875050000000002</v>
      </c>
      <c r="G4714" s="45">
        <v>15.63001</v>
      </c>
      <c r="H4714" s="53">
        <v>30.315529999999999</v>
      </c>
      <c r="I4714" s="42">
        <v>200.61256</v>
      </c>
      <c r="J4714" s="34">
        <v>3.1289999999999998E-2</v>
      </c>
      <c r="K4714" s="38">
        <v>4.5320099999999996</v>
      </c>
      <c r="L4714" s="37">
        <v>4.5352100000000002</v>
      </c>
      <c r="M4714" s="41">
        <v>414.02267000000001</v>
      </c>
      <c r="N4714" s="43">
        <v>169.89420999999999</v>
      </c>
      <c r="O4714" s="59">
        <v>14.304729999999999</v>
      </c>
      <c r="P4714" s="58">
        <v>14.293810000000001</v>
      </c>
      <c r="Q4714" s="47">
        <v>2950.3321500000002</v>
      </c>
      <c r="R4714" s="46">
        <v>2755.0764600000002</v>
      </c>
    </row>
    <row r="4715" spans="1:18" ht="12.95" customHeight="1">
      <c r="A4715" s="30">
        <v>39.25</v>
      </c>
      <c r="B4715" s="32">
        <v>3899.14527</v>
      </c>
      <c r="C4715" s="44">
        <v>250.06011000000001</v>
      </c>
      <c r="D4715" s="57">
        <v>150.9444</v>
      </c>
      <c r="E4715" s="51">
        <v>114.81437</v>
      </c>
      <c r="F4715" s="52">
        <v>34.592849999999999</v>
      </c>
      <c r="G4715" s="45">
        <v>15.64523</v>
      </c>
      <c r="H4715" s="53">
        <v>30.030860000000001</v>
      </c>
      <c r="I4715" s="42">
        <v>200.51438999999999</v>
      </c>
      <c r="J4715" s="34">
        <v>3.9960000000000002E-2</v>
      </c>
      <c r="K4715" s="38">
        <v>4.50549</v>
      </c>
      <c r="L4715" s="37">
        <v>4.5023400000000002</v>
      </c>
      <c r="M4715" s="41">
        <v>415.01168999999999</v>
      </c>
      <c r="N4715" s="43">
        <v>169.61440999999999</v>
      </c>
      <c r="O4715" s="59">
        <v>14.307320000000001</v>
      </c>
      <c r="P4715" s="58">
        <v>14.28951</v>
      </c>
      <c r="Q4715" s="47">
        <v>2890.62</v>
      </c>
      <c r="R4715" s="46">
        <v>2800.04412</v>
      </c>
    </row>
    <row r="4716" spans="1:18" ht="12.95" customHeight="1">
      <c r="A4716" s="30">
        <v>39.258330000000001</v>
      </c>
      <c r="B4716" s="32">
        <v>3901.68959</v>
      </c>
      <c r="C4716" s="44">
        <v>250.36571000000001</v>
      </c>
      <c r="D4716" s="57">
        <v>150.91965999999999</v>
      </c>
      <c r="E4716" s="51">
        <v>114.86148</v>
      </c>
      <c r="F4716" s="52">
        <v>35.062820000000002</v>
      </c>
      <c r="G4716" s="45">
        <v>15.64476</v>
      </c>
      <c r="H4716" s="53">
        <v>30.241620000000001</v>
      </c>
      <c r="I4716" s="42">
        <v>202.11309</v>
      </c>
      <c r="J4716" s="34">
        <v>3.6830000000000002E-2</v>
      </c>
      <c r="K4716" s="38">
        <v>4.49817</v>
      </c>
      <c r="L4716" s="37">
        <v>4.5048700000000004</v>
      </c>
      <c r="M4716" s="41">
        <v>414.84213999999997</v>
      </c>
      <c r="N4716" s="43">
        <v>170.60343</v>
      </c>
      <c r="O4716" s="59">
        <v>14.304539999999999</v>
      </c>
      <c r="P4716" s="58">
        <v>14.281639999999999</v>
      </c>
      <c r="Q4716" s="47">
        <v>3008.9115499999998</v>
      </c>
      <c r="R4716" s="46">
        <v>2789.6544800000001</v>
      </c>
    </row>
    <row r="4717" spans="1:18" ht="12.95" customHeight="1">
      <c r="A4717" s="30">
        <v>39.266669999999998</v>
      </c>
      <c r="B4717" s="32">
        <v>3898.1761799999999</v>
      </c>
      <c r="C4717" s="44">
        <v>250.20231999999999</v>
      </c>
      <c r="D4717" s="57">
        <v>150.90729999999999</v>
      </c>
      <c r="E4717" s="51">
        <v>114.5788</v>
      </c>
      <c r="F4717" s="52">
        <v>35.115020000000001</v>
      </c>
      <c r="G4717" s="45">
        <v>15.646319999999999</v>
      </c>
      <c r="H4717" s="53">
        <v>30.030860000000001</v>
      </c>
      <c r="I4717" s="42">
        <v>202.01492999999999</v>
      </c>
      <c r="J4717" s="34">
        <v>5.0470000000000001E-2</v>
      </c>
      <c r="K4717" s="38">
        <v>4.5070100000000002</v>
      </c>
      <c r="L4717" s="37">
        <v>4.4947600000000003</v>
      </c>
      <c r="M4717" s="41">
        <v>414.92692</v>
      </c>
      <c r="N4717" s="43">
        <v>170.45065</v>
      </c>
      <c r="O4717" s="59">
        <v>14.305110000000001</v>
      </c>
      <c r="P4717" s="58">
        <v>14.28262</v>
      </c>
      <c r="Q4717" s="47">
        <v>2925.2498099999998</v>
      </c>
      <c r="R4717" s="46">
        <v>2900.20676</v>
      </c>
    </row>
    <row r="4718" spans="1:18" ht="12.95" customHeight="1">
      <c r="A4718" s="30">
        <v>39.274999999999999</v>
      </c>
      <c r="B4718" s="32">
        <v>3901.1343900000002</v>
      </c>
      <c r="C4718" s="44">
        <v>250.19476</v>
      </c>
      <c r="D4718" s="57">
        <v>150.83476999999999</v>
      </c>
      <c r="E4718" s="51">
        <v>114.65405</v>
      </c>
      <c r="F4718" s="52">
        <v>35.093980000000002</v>
      </c>
      <c r="G4718" s="45">
        <v>15.6508</v>
      </c>
      <c r="H4718" s="53">
        <v>30.009620000000002</v>
      </c>
      <c r="I4718" s="42">
        <v>201.29972000000001</v>
      </c>
      <c r="J4718" s="34">
        <v>5.2089999999999997E-2</v>
      </c>
      <c r="K4718" s="38">
        <v>4.5125000000000002</v>
      </c>
      <c r="L4718" s="37">
        <v>4.5048700000000004</v>
      </c>
      <c r="M4718" s="41">
        <v>415.60509999999999</v>
      </c>
      <c r="N4718" s="43">
        <v>169.99431999999999</v>
      </c>
      <c r="O4718" s="59">
        <v>14.30486</v>
      </c>
      <c r="P4718" s="58">
        <v>14.28833</v>
      </c>
      <c r="Q4718" s="47">
        <v>2966.9997699999999</v>
      </c>
      <c r="R4718" s="46">
        <v>2840.1416399999998</v>
      </c>
    </row>
    <row r="4719" spans="1:18" ht="12.95" customHeight="1">
      <c r="A4719" s="30">
        <v>39.283329999999999</v>
      </c>
      <c r="B4719" s="32">
        <v>3896.6961000000001</v>
      </c>
      <c r="C4719" s="44">
        <v>249.40056999999999</v>
      </c>
      <c r="D4719" s="57">
        <v>150.92585</v>
      </c>
      <c r="E4719" s="51">
        <v>114.66670999999999</v>
      </c>
      <c r="F4719" s="52">
        <v>35.160200000000003</v>
      </c>
      <c r="G4719" s="45">
        <v>15.660399999999999</v>
      </c>
      <c r="H4719" s="53">
        <v>30.023779999999999</v>
      </c>
      <c r="I4719" s="42">
        <v>203.68374</v>
      </c>
      <c r="J4719" s="34">
        <v>6.3420000000000004E-2</v>
      </c>
      <c r="K4719" s="38">
        <v>4.4695099999999996</v>
      </c>
      <c r="L4719" s="37">
        <v>4.47959</v>
      </c>
      <c r="M4719" s="41">
        <v>414.78563000000003</v>
      </c>
      <c r="N4719" s="43">
        <v>169.93616</v>
      </c>
      <c r="O4719" s="59">
        <v>14.30777</v>
      </c>
      <c r="P4719" s="58">
        <v>14.297739999999999</v>
      </c>
      <c r="Q4719" s="47">
        <v>2966.5142999999998</v>
      </c>
      <c r="R4719" s="46">
        <v>2733.6478299999999</v>
      </c>
    </row>
    <row r="4720" spans="1:18" ht="12.95" customHeight="1">
      <c r="A4720" s="30">
        <v>39.291670000000003</v>
      </c>
      <c r="B4720" s="32">
        <v>3900.6605100000002</v>
      </c>
      <c r="C4720" s="44">
        <v>249.55332999999999</v>
      </c>
      <c r="D4720" s="57">
        <v>150.89493999999999</v>
      </c>
      <c r="E4720" s="51">
        <v>114.67586</v>
      </c>
      <c r="F4720" s="52">
        <v>35.118130000000001</v>
      </c>
      <c r="G4720" s="45">
        <v>15.70852</v>
      </c>
      <c r="H4720" s="53">
        <v>30.034020000000002</v>
      </c>
      <c r="I4720" s="42">
        <v>199.60284999999999</v>
      </c>
      <c r="J4720" s="34">
        <v>5.808E-2</v>
      </c>
      <c r="K4720" s="38">
        <v>4.49573</v>
      </c>
      <c r="L4720" s="37">
        <v>4.4745299999999997</v>
      </c>
      <c r="M4720" s="41">
        <v>414.75736999999998</v>
      </c>
      <c r="N4720" s="43">
        <v>170.09202999999999</v>
      </c>
      <c r="O4720" s="59">
        <v>14.307370000000001</v>
      </c>
      <c r="P4720" s="58">
        <v>14.286670000000001</v>
      </c>
      <c r="Q4720" s="47">
        <v>2950.3321500000002</v>
      </c>
      <c r="R4720" s="46">
        <v>2819.8493800000001</v>
      </c>
    </row>
    <row r="4721" spans="1:18" ht="12.95" customHeight="1">
      <c r="A4721" s="30">
        <v>39.299999999999997</v>
      </c>
      <c r="B4721" s="32">
        <v>3901.3355799999999</v>
      </c>
      <c r="C4721" s="44">
        <v>249.90170000000001</v>
      </c>
      <c r="D4721" s="57">
        <v>150.88258999999999</v>
      </c>
      <c r="E4721" s="51">
        <v>114.78906000000001</v>
      </c>
      <c r="F4721" s="52">
        <v>35.034770000000002</v>
      </c>
      <c r="G4721" s="45">
        <v>15.722149999999999</v>
      </c>
      <c r="H4721" s="53">
        <v>30.00254</v>
      </c>
      <c r="I4721" s="42">
        <v>198.28462999999999</v>
      </c>
      <c r="J4721" s="34">
        <v>6.0139999999999999E-2</v>
      </c>
      <c r="K4721" s="38">
        <v>4.5103600000000004</v>
      </c>
      <c r="L4721" s="37">
        <v>4.5200399999999998</v>
      </c>
      <c r="M4721" s="41">
        <v>413.71184</v>
      </c>
      <c r="N4721" s="43">
        <v>170.11607000000001</v>
      </c>
      <c r="O4721" s="59">
        <v>14.304650000000001</v>
      </c>
      <c r="P4721" s="58">
        <v>14.29242</v>
      </c>
      <c r="Q4721" s="47">
        <v>2891.1054600000002</v>
      </c>
      <c r="R4721" s="46">
        <v>2761.56999</v>
      </c>
    </row>
    <row r="4722" spans="1:18" ht="12.95" customHeight="1">
      <c r="A4722" s="30">
        <v>39.308329999999998</v>
      </c>
      <c r="B4722" s="32">
        <v>3900.14086</v>
      </c>
      <c r="C4722" s="44">
        <v>249.88660999999999</v>
      </c>
      <c r="D4722" s="57">
        <v>150.71897000000001</v>
      </c>
      <c r="E4722" s="51">
        <v>114.85166</v>
      </c>
      <c r="F4722" s="52">
        <v>34.947499999999998</v>
      </c>
      <c r="G4722" s="45">
        <v>15.72462</v>
      </c>
      <c r="H4722" s="53">
        <v>30.125260000000001</v>
      </c>
      <c r="I4722" s="42">
        <v>201.98688000000001</v>
      </c>
      <c r="J4722" s="34">
        <v>5.1319999999999998E-2</v>
      </c>
      <c r="K4722" s="38">
        <v>4.4804899999999996</v>
      </c>
      <c r="L4722" s="37">
        <v>4.4821200000000001</v>
      </c>
      <c r="M4722" s="41">
        <v>414.39001999999999</v>
      </c>
      <c r="N4722" s="43">
        <v>169.80741</v>
      </c>
      <c r="O4722" s="59">
        <v>14.30796</v>
      </c>
      <c r="P4722" s="58">
        <v>14.2943</v>
      </c>
      <c r="Q4722" s="47">
        <v>2946.6102500000002</v>
      </c>
      <c r="R4722" s="46">
        <v>2717.7386999999999</v>
      </c>
    </row>
    <row r="4723" spans="1:18" ht="12.95" customHeight="1">
      <c r="A4723" s="30">
        <v>39.316670000000002</v>
      </c>
      <c r="B4723" s="32">
        <v>3896.7188099999998</v>
      </c>
      <c r="C4723" s="44">
        <v>249.83455000000001</v>
      </c>
      <c r="D4723" s="57">
        <v>150.87640999999999</v>
      </c>
      <c r="E4723" s="51">
        <v>115.22211</v>
      </c>
      <c r="F4723" s="52">
        <v>34.888280000000002</v>
      </c>
      <c r="G4723" s="45">
        <v>15.726509999999999</v>
      </c>
      <c r="H4723" s="53">
        <v>30.276250000000001</v>
      </c>
      <c r="I4723" s="42">
        <v>198.91569000000001</v>
      </c>
      <c r="J4723" s="34">
        <v>5.0410000000000003E-2</v>
      </c>
      <c r="K4723" s="38">
        <v>4.5121900000000004</v>
      </c>
      <c r="L4723" s="37">
        <v>4.4871699999999999</v>
      </c>
      <c r="M4723" s="41">
        <v>414.22048000000001</v>
      </c>
      <c r="N4723" s="43">
        <v>169.65844999999999</v>
      </c>
      <c r="O4723" s="59">
        <v>14.304270000000001</v>
      </c>
      <c r="P4723" s="58">
        <v>14.28458</v>
      </c>
      <c r="Q4723" s="47">
        <v>2866.6704100000002</v>
      </c>
      <c r="R4723" s="46">
        <v>2772.1219700000001</v>
      </c>
    </row>
    <row r="4724" spans="1:18" ht="12.95" customHeight="1">
      <c r="A4724" s="30">
        <v>39.325000000000003</v>
      </c>
      <c r="B4724" s="32">
        <v>3897.21684</v>
      </c>
      <c r="C4724" s="44">
        <v>249.67813000000001</v>
      </c>
      <c r="D4724" s="57">
        <v>150.91577000000001</v>
      </c>
      <c r="E4724" s="51">
        <v>114.88612000000001</v>
      </c>
      <c r="F4724" s="52">
        <v>35.0901</v>
      </c>
      <c r="G4724" s="45">
        <v>15.68904</v>
      </c>
      <c r="H4724" s="53">
        <v>30.058430000000001</v>
      </c>
      <c r="I4724" s="42">
        <v>197.99012999999999</v>
      </c>
      <c r="J4724" s="34">
        <v>5.1209999999999999E-2</v>
      </c>
      <c r="K4724" s="38">
        <v>4.5061</v>
      </c>
      <c r="L4724" s="37">
        <v>4.4922300000000002</v>
      </c>
      <c r="M4724" s="41">
        <v>414.64434</v>
      </c>
      <c r="N4724" s="43">
        <v>169.36622</v>
      </c>
      <c r="O4724" s="59">
        <v>14.30865</v>
      </c>
      <c r="P4724" s="58">
        <v>14.29232</v>
      </c>
      <c r="Q4724" s="47">
        <v>2895.4746399999999</v>
      </c>
      <c r="R4724" s="46">
        <v>2761.4076500000001</v>
      </c>
    </row>
    <row r="4725" spans="1:18" ht="12.95" customHeight="1">
      <c r="A4725" s="30">
        <v>39.333329999999997</v>
      </c>
      <c r="B4725" s="32">
        <v>3899.5205500000002</v>
      </c>
      <c r="C4725" s="44">
        <v>249.45731000000001</v>
      </c>
      <c r="D4725" s="57">
        <v>150.85171</v>
      </c>
      <c r="E4725" s="51">
        <v>115.11529</v>
      </c>
      <c r="F4725" s="52">
        <v>34.874270000000003</v>
      </c>
      <c r="G4725" s="45">
        <v>15.66682</v>
      </c>
      <c r="H4725" s="53">
        <v>29.998660000000001</v>
      </c>
      <c r="I4725" s="42">
        <v>199.75711000000001</v>
      </c>
      <c r="J4725" s="34">
        <v>5.1470000000000002E-2</v>
      </c>
      <c r="K4725" s="38">
        <v>4.4844499999999998</v>
      </c>
      <c r="L4725" s="37">
        <v>4.4846399999999997</v>
      </c>
      <c r="M4725" s="41">
        <v>414.84213999999997</v>
      </c>
      <c r="N4725" s="43">
        <v>170.17846</v>
      </c>
      <c r="O4725" s="59">
        <v>14.30808</v>
      </c>
      <c r="P4725" s="58">
        <v>14.29997</v>
      </c>
      <c r="Q4725" s="47">
        <v>3001.1441100000002</v>
      </c>
      <c r="R4725" s="46">
        <v>2786.7323999999999</v>
      </c>
    </row>
    <row r="4726" spans="1:18" ht="12.95" customHeight="1">
      <c r="A4726" s="30">
        <v>39.341670000000001</v>
      </c>
      <c r="B4726" s="32">
        <v>3903.6377600000001</v>
      </c>
      <c r="C4726" s="44">
        <v>250.45496</v>
      </c>
      <c r="D4726" s="57">
        <v>150.98213999999999</v>
      </c>
      <c r="E4726" s="51">
        <v>115.10898</v>
      </c>
      <c r="F4726" s="52">
        <v>34.762819999999998</v>
      </c>
      <c r="G4726" s="45">
        <v>15.71677</v>
      </c>
      <c r="H4726" s="53">
        <v>30.04429</v>
      </c>
      <c r="I4726" s="42">
        <v>200.24794</v>
      </c>
      <c r="J4726" s="34">
        <v>5.0470000000000001E-2</v>
      </c>
      <c r="K4726" s="38">
        <v>4.5015200000000002</v>
      </c>
      <c r="L4726" s="37">
        <v>4.5099200000000002</v>
      </c>
      <c r="M4726" s="41">
        <v>415.88767999999999</v>
      </c>
      <c r="N4726" s="43">
        <v>169.69889000000001</v>
      </c>
      <c r="O4726" s="59">
        <v>14.300739999999999</v>
      </c>
      <c r="P4726" s="58">
        <v>14.28425</v>
      </c>
      <c r="Q4726" s="47">
        <v>2914.2459399999998</v>
      </c>
      <c r="R4726" s="46">
        <v>2858.1611800000001</v>
      </c>
    </row>
    <row r="4727" spans="1:18" ht="12.95" customHeight="1">
      <c r="A4727" s="30">
        <v>39.35</v>
      </c>
      <c r="B4727" s="32">
        <v>3897.8934199999999</v>
      </c>
      <c r="C4727" s="44">
        <v>249.56426999999999</v>
      </c>
      <c r="D4727" s="57">
        <v>150.80000000000001</v>
      </c>
      <c r="E4727" s="51">
        <v>115.19683999999999</v>
      </c>
      <c r="F4727" s="52">
        <v>34.912469999999999</v>
      </c>
      <c r="G4727" s="45">
        <v>15.716670000000001</v>
      </c>
      <c r="H4727" s="53">
        <v>30.037220000000001</v>
      </c>
      <c r="I4727" s="42">
        <v>200.75279</v>
      </c>
      <c r="J4727" s="34">
        <v>4.027E-2</v>
      </c>
      <c r="K4727" s="38">
        <v>4.49695</v>
      </c>
      <c r="L4727" s="37">
        <v>4.4972799999999999</v>
      </c>
      <c r="M4727" s="41">
        <v>415.32252</v>
      </c>
      <c r="N4727" s="43">
        <v>169.40061</v>
      </c>
      <c r="O4727" s="59">
        <v>14.305020000000001</v>
      </c>
      <c r="P4727" s="58">
        <v>14.29016</v>
      </c>
      <c r="Q4727" s="47">
        <v>2877.3506299999999</v>
      </c>
      <c r="R4727" s="46">
        <v>2739.65434</v>
      </c>
    </row>
    <row r="4728" spans="1:18" ht="12.95" customHeight="1">
      <c r="A4728" s="30">
        <v>39.358330000000002</v>
      </c>
      <c r="B4728" s="32">
        <v>3899.0623300000002</v>
      </c>
      <c r="C4728" s="44">
        <v>250.03532999999999</v>
      </c>
      <c r="D4728" s="57">
        <v>150.96362999999999</v>
      </c>
      <c r="E4728" s="51">
        <v>115.24393000000001</v>
      </c>
      <c r="F4728" s="52">
        <v>35.016889999999997</v>
      </c>
      <c r="G4728" s="45">
        <v>15.711550000000001</v>
      </c>
      <c r="H4728" s="53">
        <v>30.037220000000001</v>
      </c>
      <c r="I4728" s="42">
        <v>198.36877000000001</v>
      </c>
      <c r="J4728" s="34">
        <v>4.8250000000000001E-2</v>
      </c>
      <c r="K4728" s="38">
        <v>4.49634</v>
      </c>
      <c r="L4728" s="37">
        <v>4.5124500000000003</v>
      </c>
      <c r="M4728" s="41">
        <v>414.98343</v>
      </c>
      <c r="N4728" s="43">
        <v>169.97806</v>
      </c>
      <c r="O4728" s="59">
        <v>14.30897</v>
      </c>
      <c r="P4728" s="58">
        <v>14.2941</v>
      </c>
      <c r="Q4728" s="47">
        <v>2873.4669199999998</v>
      </c>
      <c r="R4728" s="46">
        <v>2813.0311700000002</v>
      </c>
    </row>
    <row r="4729" spans="1:18" ht="12.95" customHeight="1">
      <c r="A4729" s="30">
        <v>39.366669999999999</v>
      </c>
      <c r="B4729" s="32">
        <v>3896.76413</v>
      </c>
      <c r="C4729" s="44">
        <v>249.89776000000001</v>
      </c>
      <c r="D4729" s="57">
        <v>151.00916000000001</v>
      </c>
      <c r="E4729" s="51">
        <v>115.25655999999999</v>
      </c>
      <c r="F4729" s="52">
        <v>35.135289999999998</v>
      </c>
      <c r="G4729" s="45">
        <v>15.648540000000001</v>
      </c>
      <c r="H4729" s="53">
        <v>30.209430000000001</v>
      </c>
      <c r="I4729" s="42">
        <v>198.94373999999999</v>
      </c>
      <c r="J4729" s="34">
        <v>5.7110000000000001E-2</v>
      </c>
      <c r="K4729" s="38">
        <v>4.49146</v>
      </c>
      <c r="L4729" s="37">
        <v>4.4846399999999997</v>
      </c>
      <c r="M4729" s="41">
        <v>414.72910999999999</v>
      </c>
      <c r="N4729" s="43">
        <v>169.52869999999999</v>
      </c>
      <c r="O4729" s="59">
        <v>14.307370000000001</v>
      </c>
      <c r="P4729" s="58">
        <v>14.295719999999999</v>
      </c>
      <c r="Q4729" s="47">
        <v>2941.7556</v>
      </c>
      <c r="R4729" s="46">
        <v>2833.3234400000001</v>
      </c>
    </row>
    <row r="4730" spans="1:18" ht="12.95" customHeight="1">
      <c r="A4730" s="30">
        <v>39.375</v>
      </c>
      <c r="B4730" s="32">
        <v>3893.4212900000002</v>
      </c>
      <c r="C4730" s="44">
        <v>249.64962</v>
      </c>
      <c r="D4730" s="57">
        <v>150.91810000000001</v>
      </c>
      <c r="E4730" s="51">
        <v>115.21868000000001</v>
      </c>
      <c r="F4730" s="52">
        <v>35.09328</v>
      </c>
      <c r="G4730" s="45">
        <v>15.537610000000001</v>
      </c>
      <c r="H4730" s="53">
        <v>30.114350000000002</v>
      </c>
      <c r="I4730" s="42">
        <v>201.21557999999999</v>
      </c>
      <c r="J4730" s="34">
        <v>6.7960000000000007E-2</v>
      </c>
      <c r="K4730" s="38">
        <v>4.4798799999999996</v>
      </c>
      <c r="L4730" s="37">
        <v>4.4897</v>
      </c>
      <c r="M4730" s="41">
        <v>414.02267000000001</v>
      </c>
      <c r="N4730" s="43">
        <v>170.30067</v>
      </c>
      <c r="O4730" s="59">
        <v>14.30556</v>
      </c>
      <c r="P4730" s="58">
        <v>14.287610000000001</v>
      </c>
      <c r="Q4730" s="47">
        <v>2856.7993000000001</v>
      </c>
      <c r="R4730" s="46">
        <v>2684.2970500000001</v>
      </c>
    </row>
    <row r="4731" spans="1:18" ht="12.95" customHeight="1">
      <c r="A4731" s="30">
        <v>39.383330000000001</v>
      </c>
      <c r="B4731" s="32">
        <v>3898.85104</v>
      </c>
      <c r="C4731" s="44">
        <v>249.53791000000001</v>
      </c>
      <c r="D4731" s="57">
        <v>150.91193000000001</v>
      </c>
      <c r="E4731" s="51">
        <v>115.43514999999999</v>
      </c>
      <c r="F4731" s="52">
        <v>34.915669999999999</v>
      </c>
      <c r="G4731" s="45">
        <v>15.504810000000001</v>
      </c>
      <c r="H4731" s="53">
        <v>30.093170000000001</v>
      </c>
      <c r="I4731" s="42">
        <v>196.46154999999999</v>
      </c>
      <c r="J4731" s="34">
        <v>6.3530000000000003E-2</v>
      </c>
      <c r="K4731" s="38">
        <v>4.4935999999999998</v>
      </c>
      <c r="L4731" s="37">
        <v>4.5023400000000002</v>
      </c>
      <c r="M4731" s="41">
        <v>414.55957000000001</v>
      </c>
      <c r="N4731" s="43">
        <v>169.88206</v>
      </c>
      <c r="O4731" s="59">
        <v>14.30307</v>
      </c>
      <c r="P4731" s="58">
        <v>14.284940000000001</v>
      </c>
      <c r="Q4731" s="47">
        <v>2866.1849499999998</v>
      </c>
      <c r="R4731" s="46">
        <v>2713.84258</v>
      </c>
    </row>
    <row r="4732" spans="1:18" ht="12.95" customHeight="1">
      <c r="A4732" s="30">
        <v>39.391669999999998</v>
      </c>
      <c r="B4732" s="32">
        <v>3901.65047</v>
      </c>
      <c r="C4732" s="44">
        <v>249.84893</v>
      </c>
      <c r="D4732" s="57">
        <v>150.9513</v>
      </c>
      <c r="E4732" s="51">
        <v>115.31916</v>
      </c>
      <c r="F4732" s="52">
        <v>35.048079999999999</v>
      </c>
      <c r="G4732" s="45">
        <v>15.43886</v>
      </c>
      <c r="H4732" s="53">
        <v>30.174109999999999</v>
      </c>
      <c r="I4732" s="42">
        <v>199.36445000000001</v>
      </c>
      <c r="J4732" s="34">
        <v>5.0340000000000003E-2</v>
      </c>
      <c r="K4732" s="38">
        <v>4.50183</v>
      </c>
      <c r="L4732" s="37">
        <v>4.4998100000000001</v>
      </c>
      <c r="M4732" s="41">
        <v>416.22676999999999</v>
      </c>
      <c r="N4732" s="43">
        <v>170.01953</v>
      </c>
      <c r="O4732" s="59">
        <v>14.30646</v>
      </c>
      <c r="P4732" s="58">
        <v>14.29391</v>
      </c>
      <c r="Q4732" s="47">
        <v>2952.9212900000002</v>
      </c>
      <c r="R4732" s="46">
        <v>2807.3493400000002</v>
      </c>
    </row>
    <row r="4733" spans="1:18" ht="12.95" customHeight="1">
      <c r="A4733" s="30">
        <v>39.4</v>
      </c>
      <c r="B4733" s="32">
        <v>3894.1745599999999</v>
      </c>
      <c r="C4733" s="44">
        <v>249.81511</v>
      </c>
      <c r="D4733" s="57">
        <v>151.03003000000001</v>
      </c>
      <c r="E4733" s="51">
        <v>115.2813</v>
      </c>
      <c r="F4733" s="52">
        <v>35.00609</v>
      </c>
      <c r="G4733" s="45">
        <v>15.483969999999999</v>
      </c>
      <c r="H4733" s="53">
        <v>30.184429999999999</v>
      </c>
      <c r="I4733" s="42">
        <v>200.2199</v>
      </c>
      <c r="J4733" s="34">
        <v>4.8410000000000002E-2</v>
      </c>
      <c r="K4733" s="38">
        <v>4.5009100000000002</v>
      </c>
      <c r="L4733" s="37">
        <v>4.4897</v>
      </c>
      <c r="M4733" s="41">
        <v>414.16395999999997</v>
      </c>
      <c r="N4733" s="43">
        <v>170.08985999999999</v>
      </c>
      <c r="O4733" s="59">
        <v>14.30256</v>
      </c>
      <c r="P4733" s="58">
        <v>14.285209999999999</v>
      </c>
      <c r="Q4733" s="47">
        <v>2859.3884400000002</v>
      </c>
      <c r="R4733" s="46">
        <v>2873.90798</v>
      </c>
    </row>
    <row r="4734" spans="1:18" ht="12.95" customHeight="1">
      <c r="A4734" s="30">
        <v>39.408329999999999</v>
      </c>
      <c r="B4734" s="32">
        <v>3898.08205</v>
      </c>
      <c r="C4734" s="44">
        <v>249.94280000000001</v>
      </c>
      <c r="D4734" s="57">
        <v>151.03003000000001</v>
      </c>
      <c r="E4734" s="51">
        <v>115.14635</v>
      </c>
      <c r="F4734" s="52">
        <v>34.908670000000001</v>
      </c>
      <c r="G4734" s="45">
        <v>15.563370000000001</v>
      </c>
      <c r="H4734" s="53">
        <v>30.086110000000001</v>
      </c>
      <c r="I4734" s="42">
        <v>203.51545999999999</v>
      </c>
      <c r="J4734" s="34">
        <v>4.8370000000000003E-2</v>
      </c>
      <c r="K4734" s="38">
        <v>4.50305</v>
      </c>
      <c r="L4734" s="37">
        <v>4.5352100000000002</v>
      </c>
      <c r="M4734" s="41">
        <v>415.52033</v>
      </c>
      <c r="N4734" s="43">
        <v>170.15706</v>
      </c>
      <c r="O4734" s="59">
        <v>14.304819999999999</v>
      </c>
      <c r="P4734" s="58">
        <v>14.293900000000001</v>
      </c>
      <c r="Q4734" s="47">
        <v>2911.81862</v>
      </c>
      <c r="R4734" s="46">
        <v>2738.3556400000002</v>
      </c>
    </row>
    <row r="4735" spans="1:18" ht="12.95" customHeight="1">
      <c r="A4735" s="30">
        <v>39.416670000000003</v>
      </c>
      <c r="B4735" s="32">
        <v>3898.3948399999999</v>
      </c>
      <c r="C4735" s="44">
        <v>250.19167999999999</v>
      </c>
      <c r="D4735" s="57">
        <v>151.06323</v>
      </c>
      <c r="E4735" s="51">
        <v>115.11188</v>
      </c>
      <c r="F4735" s="52">
        <v>35.183669999999999</v>
      </c>
      <c r="G4735" s="45">
        <v>15.67773</v>
      </c>
      <c r="H4735" s="53">
        <v>30.047540000000001</v>
      </c>
      <c r="I4735" s="42">
        <v>199.23823999999999</v>
      </c>
      <c r="J4735" s="34">
        <v>4.8239999999999998E-2</v>
      </c>
      <c r="K4735" s="38">
        <v>4.5051800000000002</v>
      </c>
      <c r="L4735" s="37">
        <v>4.4947600000000003</v>
      </c>
      <c r="M4735" s="41">
        <v>413.76835</v>
      </c>
      <c r="N4735" s="43">
        <v>169.99436</v>
      </c>
      <c r="O4735" s="59">
        <v>14.308949999999999</v>
      </c>
      <c r="P4735" s="58">
        <v>14.285629999999999</v>
      </c>
      <c r="Q4735" s="47">
        <v>2905.83122</v>
      </c>
      <c r="R4735" s="46">
        <v>2781.2129</v>
      </c>
    </row>
    <row r="4736" spans="1:18" ht="12.95" customHeight="1">
      <c r="A4736" s="30">
        <v>39.424999999999997</v>
      </c>
      <c r="B4736" s="32">
        <v>3901.1464700000001</v>
      </c>
      <c r="C4736" s="44">
        <v>250.19540000000001</v>
      </c>
      <c r="D4736" s="57">
        <v>151.00537</v>
      </c>
      <c r="E4736" s="51">
        <v>115.04585</v>
      </c>
      <c r="F4736" s="52">
        <v>35.162689999999998</v>
      </c>
      <c r="G4736" s="45">
        <v>15.60853</v>
      </c>
      <c r="H4736" s="53">
        <v>30.079049999999999</v>
      </c>
      <c r="I4736" s="42">
        <v>198.06025</v>
      </c>
      <c r="J4736" s="34">
        <v>4.2250000000000003E-2</v>
      </c>
      <c r="K4736" s="38">
        <v>4.49329</v>
      </c>
      <c r="L4736" s="37">
        <v>4.4947600000000003</v>
      </c>
      <c r="M4736" s="41">
        <v>414.95517000000001</v>
      </c>
      <c r="N4736" s="43">
        <v>169.75300999999999</v>
      </c>
      <c r="O4736" s="59">
        <v>14.30836</v>
      </c>
      <c r="P4736" s="58">
        <v>14.289619999999999</v>
      </c>
      <c r="Q4736" s="47">
        <v>2955.8340800000001</v>
      </c>
      <c r="R4736" s="46">
        <v>2794.1999500000002</v>
      </c>
    </row>
    <row r="4737" spans="1:18" ht="12.95" customHeight="1">
      <c r="A4737" s="30">
        <v>39.433329999999998</v>
      </c>
      <c r="B4737" s="32">
        <v>3900.62293</v>
      </c>
      <c r="C4737" s="44">
        <v>250.37568999999999</v>
      </c>
      <c r="D4737" s="57">
        <v>151.08788999999999</v>
      </c>
      <c r="E4737" s="51">
        <v>115.03955000000001</v>
      </c>
      <c r="F4737" s="52">
        <v>35.051299999999998</v>
      </c>
      <c r="G4737" s="45">
        <v>15.61891</v>
      </c>
      <c r="H4737" s="53">
        <v>30.019300000000001</v>
      </c>
      <c r="I4737" s="42">
        <v>203.15083999999999</v>
      </c>
      <c r="J4737" s="34">
        <v>3.4389999999999997E-2</v>
      </c>
      <c r="K4737" s="38">
        <v>4.5085300000000004</v>
      </c>
      <c r="L4737" s="37">
        <v>4.4972799999999999</v>
      </c>
      <c r="M4737" s="41">
        <v>413.93790000000001</v>
      </c>
      <c r="N4737" s="43">
        <v>169.66916000000001</v>
      </c>
      <c r="O4737" s="59">
        <v>14.305389999999999</v>
      </c>
      <c r="P4737" s="58">
        <v>14.28857</v>
      </c>
      <c r="Q4737" s="47">
        <v>3009.0733700000001</v>
      </c>
      <c r="R4737" s="46">
        <v>2792.73891</v>
      </c>
    </row>
    <row r="4738" spans="1:18" ht="12.95" customHeight="1">
      <c r="A4738" s="30">
        <v>39.441670000000002</v>
      </c>
      <c r="B4738" s="32">
        <v>3898.1332600000001</v>
      </c>
      <c r="C4738" s="44">
        <v>249.9983</v>
      </c>
      <c r="D4738" s="57">
        <v>150.97216</v>
      </c>
      <c r="E4738" s="51">
        <v>114.79142</v>
      </c>
      <c r="F4738" s="52">
        <v>35.141710000000003</v>
      </c>
      <c r="G4738" s="45">
        <v>15.63045</v>
      </c>
      <c r="H4738" s="53">
        <v>29.952480000000001</v>
      </c>
      <c r="I4738" s="42">
        <v>198.00416000000001</v>
      </c>
      <c r="J4738" s="34">
        <v>3.5099999999999999E-2</v>
      </c>
      <c r="K4738" s="38">
        <v>4.4874999999999998</v>
      </c>
      <c r="L4738" s="37">
        <v>4.4897</v>
      </c>
      <c r="M4738" s="41">
        <v>414.58783</v>
      </c>
      <c r="N4738" s="43">
        <v>170.2756</v>
      </c>
      <c r="O4738" s="59">
        <v>14.3001</v>
      </c>
      <c r="P4738" s="58">
        <v>14.291079999999999</v>
      </c>
      <c r="Q4738" s="47">
        <v>2993.21486</v>
      </c>
      <c r="R4738" s="46">
        <v>2841.6026900000002</v>
      </c>
    </row>
    <row r="4739" spans="1:18" ht="12.95" customHeight="1">
      <c r="A4739" s="30">
        <v>39.450000000000003</v>
      </c>
      <c r="B4739" s="32">
        <v>3895.5145000000002</v>
      </c>
      <c r="C4739" s="44">
        <v>249.26795000000001</v>
      </c>
      <c r="D4739" s="57">
        <v>150.92662999999999</v>
      </c>
      <c r="E4739" s="51">
        <v>114.88563000000001</v>
      </c>
      <c r="F4739" s="52">
        <v>35.037309999999998</v>
      </c>
      <c r="G4739" s="45">
        <v>15.6067</v>
      </c>
      <c r="H4739" s="53">
        <v>29.89977</v>
      </c>
      <c r="I4739" s="42">
        <v>197.38711000000001</v>
      </c>
      <c r="J4739" s="34">
        <v>3.773E-2</v>
      </c>
      <c r="K4739" s="38">
        <v>4.50061</v>
      </c>
      <c r="L4739" s="37">
        <v>4.4947600000000003</v>
      </c>
      <c r="M4739" s="41">
        <v>415.63335999999998</v>
      </c>
      <c r="N4739" s="43">
        <v>170.04606999999999</v>
      </c>
      <c r="O4739" s="59">
        <v>14.307370000000001</v>
      </c>
      <c r="P4739" s="58">
        <v>14.29372</v>
      </c>
      <c r="Q4739" s="47">
        <v>2845.9572600000001</v>
      </c>
      <c r="R4739" s="46">
        <v>2759.7842700000001</v>
      </c>
    </row>
    <row r="4740" spans="1:18" ht="12.95" customHeight="1">
      <c r="A4740" s="30">
        <v>39.458329999999997</v>
      </c>
      <c r="B4740" s="32">
        <v>3901.59031</v>
      </c>
      <c r="C4740" s="44">
        <v>250.28220999999999</v>
      </c>
      <c r="D4740" s="57">
        <v>150.94752</v>
      </c>
      <c r="E4740" s="51">
        <v>114.87302</v>
      </c>
      <c r="F4740" s="52">
        <v>34.918909999999997</v>
      </c>
      <c r="G4740" s="45">
        <v>15.587210000000001</v>
      </c>
      <c r="H4740" s="53">
        <v>30.201840000000001</v>
      </c>
      <c r="I4740" s="42">
        <v>202.49172999999999</v>
      </c>
      <c r="J4740" s="34">
        <v>4.5530000000000001E-2</v>
      </c>
      <c r="K4740" s="38">
        <v>4.50671</v>
      </c>
      <c r="L4740" s="37">
        <v>4.5276199999999998</v>
      </c>
      <c r="M4740" s="41">
        <v>415.23775000000001</v>
      </c>
      <c r="N4740" s="43">
        <v>169.71263999999999</v>
      </c>
      <c r="O4740" s="59">
        <v>14.30663</v>
      </c>
      <c r="P4740" s="58">
        <v>14.29419</v>
      </c>
      <c r="Q4740" s="47">
        <v>2985.44742</v>
      </c>
      <c r="R4740" s="46">
        <v>2776.9921100000001</v>
      </c>
    </row>
    <row r="4741" spans="1:18" ht="12.95" customHeight="1">
      <c r="A4741" s="30">
        <v>39.466670000000001</v>
      </c>
      <c r="B4741" s="32">
        <v>3902.6402800000001</v>
      </c>
      <c r="C4741" s="44">
        <v>250.10840999999999</v>
      </c>
      <c r="D4741" s="57">
        <v>150.27046999999999</v>
      </c>
      <c r="E4741" s="51">
        <v>114.75989</v>
      </c>
      <c r="F4741" s="52">
        <v>34.897939999999998</v>
      </c>
      <c r="G4741" s="45">
        <v>15.569940000000001</v>
      </c>
      <c r="H4741" s="53">
        <v>29.969909999999999</v>
      </c>
      <c r="I4741" s="42">
        <v>199.79918000000001</v>
      </c>
      <c r="J4741" s="34">
        <v>5.0560000000000001E-2</v>
      </c>
      <c r="K4741" s="38">
        <v>4.50061</v>
      </c>
      <c r="L4741" s="37">
        <v>4.5023400000000002</v>
      </c>
      <c r="M4741" s="41">
        <v>415.06821000000002</v>
      </c>
      <c r="N4741" s="43">
        <v>170.03144</v>
      </c>
      <c r="O4741" s="59">
        <v>14.306340000000001</v>
      </c>
      <c r="P4741" s="58">
        <v>14.282679999999999</v>
      </c>
      <c r="Q4741" s="47">
        <v>2964.7342600000002</v>
      </c>
      <c r="R4741" s="46">
        <v>2776.8297699999998</v>
      </c>
    </row>
    <row r="4742" spans="1:18" ht="12.95" customHeight="1">
      <c r="A4742" s="30">
        <v>39.475000000000001</v>
      </c>
      <c r="B4742" s="32">
        <v>3903.4438</v>
      </c>
      <c r="C4742" s="44">
        <v>250.16426000000001</v>
      </c>
      <c r="D4742" s="57">
        <v>150.91431</v>
      </c>
      <c r="E4742" s="51">
        <v>114.71908000000001</v>
      </c>
      <c r="F4742" s="52">
        <v>34.852710000000002</v>
      </c>
      <c r="G4742" s="45">
        <v>15.56808</v>
      </c>
      <c r="H4742" s="53">
        <v>30.02966</v>
      </c>
      <c r="I4742" s="42">
        <v>196.09693999999999</v>
      </c>
      <c r="J4742" s="34">
        <v>5.518E-2</v>
      </c>
      <c r="K4742" s="38">
        <v>4.4859799999999996</v>
      </c>
      <c r="L4742" s="37">
        <v>4.4897</v>
      </c>
      <c r="M4742" s="41">
        <v>415.54858999999999</v>
      </c>
      <c r="N4742" s="43">
        <v>170.17574999999999</v>
      </c>
      <c r="O4742" s="59">
        <v>14.303610000000001</v>
      </c>
      <c r="P4742" s="58">
        <v>14.293480000000001</v>
      </c>
      <c r="Q4742" s="47">
        <v>2982.6964600000001</v>
      </c>
      <c r="R4742" s="46">
        <v>2781.3752399999998</v>
      </c>
    </row>
    <row r="4743" spans="1:18" ht="12.95" customHeight="1">
      <c r="A4743" s="30">
        <v>39.483330000000002</v>
      </c>
      <c r="B4743" s="32">
        <v>3898.9858800000002</v>
      </c>
      <c r="C4743" s="44">
        <v>249.88893999999999</v>
      </c>
      <c r="D4743" s="57">
        <v>150.85645</v>
      </c>
      <c r="E4743" s="51">
        <v>114.95461</v>
      </c>
      <c r="F4743" s="52">
        <v>34.957140000000003</v>
      </c>
      <c r="G4743" s="45">
        <v>15.57705</v>
      </c>
      <c r="H4743" s="53">
        <v>30.02966</v>
      </c>
      <c r="I4743" s="42">
        <v>197.06457</v>
      </c>
      <c r="J4743" s="34">
        <v>4.3619999999999999E-2</v>
      </c>
      <c r="K4743" s="38">
        <v>4.5061</v>
      </c>
      <c r="L4743" s="37">
        <v>4.4871699999999999</v>
      </c>
      <c r="M4743" s="41">
        <v>415.57684</v>
      </c>
      <c r="N4743" s="43">
        <v>169.82012</v>
      </c>
      <c r="O4743" s="59">
        <v>14.308540000000001</v>
      </c>
      <c r="P4743" s="58">
        <v>14.29302</v>
      </c>
      <c r="Q4743" s="47">
        <v>2912.3040799999999</v>
      </c>
      <c r="R4743" s="46">
        <v>2789.1674699999999</v>
      </c>
    </row>
    <row r="4744" spans="1:18" ht="12.95" customHeight="1">
      <c r="A4744" s="30">
        <v>39.491669999999999</v>
      </c>
      <c r="B4744" s="32">
        <v>3902.6867999999999</v>
      </c>
      <c r="C4744" s="44">
        <v>250.38727</v>
      </c>
      <c r="D4744" s="57">
        <v>150.90198000000001</v>
      </c>
      <c r="E4744" s="51">
        <v>114.62485</v>
      </c>
      <c r="F4744" s="52">
        <v>34.90493</v>
      </c>
      <c r="G4744" s="45">
        <v>15.62758</v>
      </c>
      <c r="H4744" s="53">
        <v>29.818840000000002</v>
      </c>
      <c r="I4744" s="42">
        <v>199.89734999999999</v>
      </c>
      <c r="J4744" s="34">
        <v>4.0340000000000001E-2</v>
      </c>
      <c r="K4744" s="38">
        <v>4.5234699999999997</v>
      </c>
      <c r="L4744" s="37">
        <v>4.5175099999999997</v>
      </c>
      <c r="M4744" s="41">
        <v>413.40100000000001</v>
      </c>
      <c r="N4744" s="43">
        <v>169.89134999999999</v>
      </c>
      <c r="O4744" s="59">
        <v>14.30416</v>
      </c>
      <c r="P4744" s="58">
        <v>14.293670000000001</v>
      </c>
      <c r="Q4744" s="47">
        <v>2924.2788799999998</v>
      </c>
      <c r="R4744" s="46">
        <v>2764.1673999999998</v>
      </c>
    </row>
    <row r="4745" spans="1:18" ht="12.95" customHeight="1">
      <c r="A4745" s="30">
        <v>39.5</v>
      </c>
      <c r="B4745" s="32">
        <v>3902.05186</v>
      </c>
      <c r="C4745" s="44">
        <v>250.86738</v>
      </c>
      <c r="D4745" s="57">
        <v>150.86260999999999</v>
      </c>
      <c r="E4745" s="51">
        <v>114.59665</v>
      </c>
      <c r="F4745" s="52">
        <v>35.134720000000002</v>
      </c>
      <c r="G4745" s="45">
        <v>15.66433</v>
      </c>
      <c r="H4745" s="53">
        <v>29.787289999999999</v>
      </c>
      <c r="I4745" s="42">
        <v>202.46368000000001</v>
      </c>
      <c r="J4745" s="34">
        <v>4.6089999999999999E-2</v>
      </c>
      <c r="K4745" s="38">
        <v>4.49329</v>
      </c>
      <c r="L4745" s="37">
        <v>4.4694799999999999</v>
      </c>
      <c r="M4745" s="41">
        <v>415.77465000000001</v>
      </c>
      <c r="N4745" s="43">
        <v>169.893</v>
      </c>
      <c r="O4745" s="59">
        <v>14.30358</v>
      </c>
      <c r="P4745" s="58">
        <v>14.2896</v>
      </c>
      <c r="Q4745" s="47">
        <v>3015.5462299999999</v>
      </c>
      <c r="R4745" s="46">
        <v>2840.6286599999999</v>
      </c>
    </row>
    <row r="4746" spans="1:18" ht="12.95" customHeight="1">
      <c r="A4746" s="30">
        <v>39.508330000000001</v>
      </c>
      <c r="B4746" s="32">
        <v>3897.00486</v>
      </c>
      <c r="C4746" s="44">
        <v>249.73043000000001</v>
      </c>
      <c r="D4746" s="57">
        <v>150.82323</v>
      </c>
      <c r="E4746" s="51">
        <v>114.8415</v>
      </c>
      <c r="F4746" s="52">
        <v>34.988379999999999</v>
      </c>
      <c r="G4746" s="45">
        <v>15.63195</v>
      </c>
      <c r="H4746" s="53">
        <v>29.903099999999998</v>
      </c>
      <c r="I4746" s="42">
        <v>198.95776000000001</v>
      </c>
      <c r="J4746" s="34">
        <v>4.0160000000000001E-2</v>
      </c>
      <c r="K4746" s="38">
        <v>4.5082300000000002</v>
      </c>
      <c r="L4746" s="37">
        <v>4.4947600000000003</v>
      </c>
      <c r="M4746" s="41">
        <v>414.87040000000002</v>
      </c>
      <c r="N4746" s="43">
        <v>170.32781</v>
      </c>
      <c r="O4746" s="59">
        <v>14.30348</v>
      </c>
      <c r="P4746" s="58">
        <v>14.28509</v>
      </c>
      <c r="Q4746" s="47">
        <v>2892.5618599999998</v>
      </c>
      <c r="R4746" s="46">
        <v>2822.2844500000001</v>
      </c>
    </row>
    <row r="4747" spans="1:18" ht="12.95" customHeight="1">
      <c r="A4747" s="30">
        <v>39.516669999999998</v>
      </c>
      <c r="B4747" s="32">
        <v>3897.9843999999998</v>
      </c>
      <c r="C4747" s="44">
        <v>249.89121</v>
      </c>
      <c r="D4747" s="57">
        <v>150.91431</v>
      </c>
      <c r="E4747" s="51">
        <v>114.73169</v>
      </c>
      <c r="F4747" s="52">
        <v>35.075530000000001</v>
      </c>
      <c r="G4747" s="45">
        <v>15.542820000000001</v>
      </c>
      <c r="H4747" s="53">
        <v>29.885660000000001</v>
      </c>
      <c r="I4747" s="42">
        <v>199.9254</v>
      </c>
      <c r="J4747" s="34">
        <v>4.1059999999999999E-2</v>
      </c>
      <c r="K4747" s="38">
        <v>4.4923799999999998</v>
      </c>
      <c r="L4747" s="37">
        <v>4.4821200000000001</v>
      </c>
      <c r="M4747" s="41">
        <v>414.75736999999998</v>
      </c>
      <c r="N4747" s="43">
        <v>169.76777000000001</v>
      </c>
      <c r="O4747" s="59">
        <v>14.303430000000001</v>
      </c>
      <c r="P4747" s="58">
        <v>14.28538</v>
      </c>
      <c r="Q4747" s="47">
        <v>2926.5443799999998</v>
      </c>
      <c r="R4747" s="46">
        <v>2743.5504599999999</v>
      </c>
    </row>
    <row r="4748" spans="1:18" ht="12.95" customHeight="1">
      <c r="A4748" s="30">
        <v>39.524999999999999</v>
      </c>
      <c r="B4748" s="32">
        <v>3899.05584</v>
      </c>
      <c r="C4748" s="44">
        <v>249.94892999999999</v>
      </c>
      <c r="D4748" s="57">
        <v>150.92046999999999</v>
      </c>
      <c r="E4748" s="51">
        <v>114.88563000000001</v>
      </c>
      <c r="F4748" s="52">
        <v>34.880690000000001</v>
      </c>
      <c r="G4748" s="45">
        <v>15.565519999999999</v>
      </c>
      <c r="H4748" s="53">
        <v>30.110569999999999</v>
      </c>
      <c r="I4748" s="42">
        <v>202.56184999999999</v>
      </c>
      <c r="J4748" s="34">
        <v>4.9540000000000001E-2</v>
      </c>
      <c r="K4748" s="38">
        <v>4.5039600000000002</v>
      </c>
      <c r="L4748" s="37">
        <v>4.5301499999999999</v>
      </c>
      <c r="M4748" s="41">
        <v>415.83116000000001</v>
      </c>
      <c r="N4748" s="43">
        <v>169.9693</v>
      </c>
      <c r="O4748" s="59">
        <v>14.307510000000001</v>
      </c>
      <c r="P4748" s="58">
        <v>14.28618</v>
      </c>
      <c r="Q4748" s="47">
        <v>2981.88735</v>
      </c>
      <c r="R4748" s="46">
        <v>2709.1347799999999</v>
      </c>
    </row>
    <row r="4749" spans="1:18" ht="12.95" customHeight="1">
      <c r="A4749" s="30">
        <v>39.533329999999999</v>
      </c>
      <c r="B4749" s="32">
        <v>3897.21207</v>
      </c>
      <c r="C4749" s="44">
        <v>249.72329999999999</v>
      </c>
      <c r="D4749" s="57">
        <v>150.95984000000001</v>
      </c>
      <c r="E4749" s="51">
        <v>115.10851</v>
      </c>
      <c r="F4749" s="52">
        <v>35.023330000000001</v>
      </c>
      <c r="G4749" s="45">
        <v>15.628410000000001</v>
      </c>
      <c r="H4749" s="53">
        <v>30.043769999999999</v>
      </c>
      <c r="I4749" s="42">
        <v>199.65895</v>
      </c>
      <c r="J4749" s="34">
        <v>5.5710000000000003E-2</v>
      </c>
      <c r="K4749" s="38">
        <v>4.4868899999999998</v>
      </c>
      <c r="L4749" s="37">
        <v>4.4669499999999998</v>
      </c>
      <c r="M4749" s="41">
        <v>416.00071000000003</v>
      </c>
      <c r="N4749" s="43">
        <v>169.94051999999999</v>
      </c>
      <c r="O4749" s="59">
        <v>14.30672</v>
      </c>
      <c r="P4749" s="58">
        <v>14.301170000000001</v>
      </c>
      <c r="Q4749" s="47">
        <v>2963.9251599999998</v>
      </c>
      <c r="R4749" s="46">
        <v>2779.7518599999999</v>
      </c>
    </row>
    <row r="4750" spans="1:18" ht="12.95" customHeight="1">
      <c r="A4750" s="30">
        <v>39.541670000000003</v>
      </c>
      <c r="B4750" s="32">
        <v>3900.27648</v>
      </c>
      <c r="C4750" s="44">
        <v>249.34655000000001</v>
      </c>
      <c r="D4750" s="57">
        <v>151.01769999999999</v>
      </c>
      <c r="E4750" s="51">
        <v>115.00802</v>
      </c>
      <c r="F4750" s="52">
        <v>34.911920000000002</v>
      </c>
      <c r="G4750" s="45">
        <v>15.67825</v>
      </c>
      <c r="H4750" s="53">
        <v>30.089410000000001</v>
      </c>
      <c r="I4750" s="42">
        <v>199.46261999999999</v>
      </c>
      <c r="J4750" s="34">
        <v>5.8700000000000002E-2</v>
      </c>
      <c r="K4750" s="38">
        <v>4.48963</v>
      </c>
      <c r="L4750" s="37">
        <v>4.5023400000000002</v>
      </c>
      <c r="M4750" s="41">
        <v>414.92692</v>
      </c>
      <c r="N4750" s="43">
        <v>170.33454</v>
      </c>
      <c r="O4750" s="59">
        <v>14.31141</v>
      </c>
      <c r="P4750" s="58">
        <v>14.29364</v>
      </c>
      <c r="Q4750" s="47">
        <v>2903.5657200000001</v>
      </c>
      <c r="R4750" s="46">
        <v>2789.00513</v>
      </c>
    </row>
    <row r="4751" spans="1:18" ht="12.95" customHeight="1">
      <c r="A4751" s="30">
        <v>39.549999999999997</v>
      </c>
      <c r="B4751" s="32">
        <v>3901.0463100000002</v>
      </c>
      <c r="C4751" s="44">
        <v>249.93158</v>
      </c>
      <c r="D4751" s="57">
        <v>151.04236</v>
      </c>
      <c r="E4751" s="51">
        <v>115.04250999999999</v>
      </c>
      <c r="F4751" s="52">
        <v>35.054560000000002</v>
      </c>
      <c r="G4751" s="45">
        <v>15.73367</v>
      </c>
      <c r="H4751" s="53">
        <v>29.811779999999999</v>
      </c>
      <c r="I4751" s="42">
        <v>199.81321</v>
      </c>
      <c r="J4751" s="34">
        <v>4.6589999999999999E-2</v>
      </c>
      <c r="K4751" s="38">
        <v>4.4996900000000002</v>
      </c>
      <c r="L4751" s="37">
        <v>4.4821200000000001</v>
      </c>
      <c r="M4751" s="41">
        <v>415.97244999999998</v>
      </c>
      <c r="N4751" s="43">
        <v>170.55795000000001</v>
      </c>
      <c r="O4751" s="59">
        <v>14.307370000000001</v>
      </c>
      <c r="P4751" s="58">
        <v>14.288410000000001</v>
      </c>
      <c r="Q4751" s="47">
        <v>2943.6974599999999</v>
      </c>
      <c r="R4751" s="46">
        <v>2764.81675</v>
      </c>
    </row>
    <row r="4752" spans="1:18" ht="12.95" customHeight="1">
      <c r="A4752" s="30">
        <v>39.558329999999998</v>
      </c>
      <c r="B4752" s="32">
        <v>3902.0158999999999</v>
      </c>
      <c r="C4752" s="44">
        <v>250.32875000000001</v>
      </c>
      <c r="D4752" s="57">
        <v>150.97216</v>
      </c>
      <c r="E4752" s="51">
        <v>115.34394</v>
      </c>
      <c r="F4752" s="52">
        <v>34.918909999999997</v>
      </c>
      <c r="G4752" s="45">
        <v>15.767749999999999</v>
      </c>
      <c r="H4752" s="53">
        <v>29.938369999999999</v>
      </c>
      <c r="I4752" s="42">
        <v>200.97717</v>
      </c>
      <c r="J4752" s="34">
        <v>5.1869999999999999E-2</v>
      </c>
      <c r="K4752" s="38">
        <v>4.5152400000000004</v>
      </c>
      <c r="L4752" s="37">
        <v>4.5023400000000002</v>
      </c>
      <c r="M4752" s="41">
        <v>415.94418999999999</v>
      </c>
      <c r="N4752" s="43">
        <v>170.01543000000001</v>
      </c>
      <c r="O4752" s="59">
        <v>14.30706</v>
      </c>
      <c r="P4752" s="58">
        <v>14.299149999999999</v>
      </c>
      <c r="Q4752" s="47">
        <v>2965.05791</v>
      </c>
      <c r="R4752" s="46">
        <v>2803.7779</v>
      </c>
    </row>
    <row r="4753" spans="1:18" ht="12.95" customHeight="1">
      <c r="A4753" s="30">
        <v>39.566670000000002</v>
      </c>
      <c r="B4753" s="32">
        <v>3899.94092</v>
      </c>
      <c r="C4753" s="44">
        <v>250.08219</v>
      </c>
      <c r="D4753" s="57">
        <v>151.03619</v>
      </c>
      <c r="E4753" s="51">
        <v>115.10221</v>
      </c>
      <c r="F4753" s="52">
        <v>34.911920000000002</v>
      </c>
      <c r="G4753" s="45">
        <v>15.74234</v>
      </c>
      <c r="H4753" s="53">
        <v>29.825890000000001</v>
      </c>
      <c r="I4753" s="42">
        <v>200.80888999999999</v>
      </c>
      <c r="J4753" s="34">
        <v>5.3670000000000002E-2</v>
      </c>
      <c r="K4753" s="38">
        <v>4.5225600000000004</v>
      </c>
      <c r="L4753" s="37">
        <v>4.5276199999999998</v>
      </c>
      <c r="M4753" s="41">
        <v>414.47480000000002</v>
      </c>
      <c r="N4753" s="43">
        <v>168.96048999999999</v>
      </c>
      <c r="O4753" s="59">
        <v>14.30706</v>
      </c>
      <c r="P4753" s="58">
        <v>14.29129</v>
      </c>
      <c r="Q4753" s="47">
        <v>2907.1257900000001</v>
      </c>
      <c r="R4753" s="46">
        <v>2802.15452</v>
      </c>
    </row>
    <row r="4754" spans="1:18" ht="12.95" customHeight="1">
      <c r="A4754" s="30">
        <v>39.575000000000003</v>
      </c>
      <c r="B4754" s="32">
        <v>3898.8095400000002</v>
      </c>
      <c r="C4754" s="44">
        <v>250.14687000000001</v>
      </c>
      <c r="D4754" s="57">
        <v>150.89958999999999</v>
      </c>
      <c r="E4754" s="51">
        <v>115.16191000000001</v>
      </c>
      <c r="F4754" s="52">
        <v>35.030320000000003</v>
      </c>
      <c r="G4754" s="45">
        <v>15.62063</v>
      </c>
      <c r="H4754" s="53">
        <v>29.892720000000001</v>
      </c>
      <c r="I4754" s="42">
        <v>201.41191000000001</v>
      </c>
      <c r="J4754" s="34">
        <v>6.6650000000000001E-2</v>
      </c>
      <c r="K4754" s="38">
        <v>4.5161600000000002</v>
      </c>
      <c r="L4754" s="37">
        <v>4.5023400000000002</v>
      </c>
      <c r="M4754" s="41">
        <v>414.75736999999998</v>
      </c>
      <c r="N4754" s="43">
        <v>169.65501</v>
      </c>
      <c r="O4754" s="59">
        <v>14.303000000000001</v>
      </c>
      <c r="P4754" s="58">
        <v>14.295349999999999</v>
      </c>
      <c r="Q4754" s="47">
        <v>2910.2004000000002</v>
      </c>
      <c r="R4754" s="46">
        <v>2778.9401699999999</v>
      </c>
    </row>
    <row r="4755" spans="1:18" ht="12.95" customHeight="1">
      <c r="A4755" s="30">
        <v>39.583329999999997</v>
      </c>
      <c r="B4755" s="32">
        <v>3900.8652000000002</v>
      </c>
      <c r="C4755" s="44">
        <v>249.26652999999999</v>
      </c>
      <c r="D4755" s="57">
        <v>150.93279999999999</v>
      </c>
      <c r="E4755" s="51">
        <v>115.04250999999999</v>
      </c>
      <c r="F4755" s="52">
        <v>34.950150000000001</v>
      </c>
      <c r="G4755" s="45">
        <v>15.526059999999999</v>
      </c>
      <c r="H4755" s="53">
        <v>29.759070000000001</v>
      </c>
      <c r="I4755" s="42">
        <v>203.37522000000001</v>
      </c>
      <c r="J4755" s="34">
        <v>7.9310000000000005E-2</v>
      </c>
      <c r="K4755" s="38">
        <v>4.4829299999999996</v>
      </c>
      <c r="L4755" s="37">
        <v>4.4871699999999999</v>
      </c>
      <c r="M4755" s="41">
        <v>414.39001999999999</v>
      </c>
      <c r="N4755" s="43">
        <v>169.89443</v>
      </c>
      <c r="O4755" s="59">
        <v>14.302899999999999</v>
      </c>
      <c r="P4755" s="58">
        <v>14.288819999999999</v>
      </c>
      <c r="Q4755" s="47">
        <v>2920.8806300000001</v>
      </c>
      <c r="R4755" s="46">
        <v>2753.9400999999998</v>
      </c>
    </row>
    <row r="4756" spans="1:18" ht="12.95" customHeight="1">
      <c r="A4756" s="30">
        <v>39.591670000000001</v>
      </c>
      <c r="B4756" s="32">
        <v>3897.8143399999999</v>
      </c>
      <c r="C4756" s="44">
        <v>249.59629000000001</v>
      </c>
      <c r="D4756" s="57">
        <v>150.97833</v>
      </c>
      <c r="E4756" s="51">
        <v>115.26869000000001</v>
      </c>
      <c r="F4756" s="52">
        <v>35.200890000000001</v>
      </c>
      <c r="G4756" s="45">
        <v>15.43939</v>
      </c>
      <c r="H4756" s="53">
        <v>29.643239999999999</v>
      </c>
      <c r="I4756" s="42">
        <v>200.55645999999999</v>
      </c>
      <c r="J4756" s="34">
        <v>7.4109999999999995E-2</v>
      </c>
      <c r="K4756" s="38">
        <v>4.5015200000000002</v>
      </c>
      <c r="L4756" s="37">
        <v>4.4922300000000002</v>
      </c>
      <c r="M4756" s="41">
        <v>415.32252</v>
      </c>
      <c r="N4756" s="43">
        <v>169.70038</v>
      </c>
      <c r="O4756" s="59">
        <v>14.30293</v>
      </c>
      <c r="P4756" s="58">
        <v>14.289249999999999</v>
      </c>
      <c r="Q4756" s="47">
        <v>2914.7314099999999</v>
      </c>
      <c r="R4756" s="46">
        <v>2704.2646399999999</v>
      </c>
    </row>
    <row r="4757" spans="1:18" ht="12.95" customHeight="1">
      <c r="A4757" s="30">
        <v>39.6</v>
      </c>
      <c r="B4757" s="32">
        <v>3898.4269100000001</v>
      </c>
      <c r="C4757" s="44">
        <v>249.97442000000001</v>
      </c>
      <c r="D4757" s="57">
        <v>150.94513000000001</v>
      </c>
      <c r="E4757" s="51">
        <v>115.08664</v>
      </c>
      <c r="F4757" s="52">
        <v>35.15569</v>
      </c>
      <c r="G4757" s="45">
        <v>15.48171</v>
      </c>
      <c r="H4757" s="53">
        <v>29.913889999999999</v>
      </c>
      <c r="I4757" s="42">
        <v>200.87900999999999</v>
      </c>
      <c r="J4757" s="34">
        <v>5.6469999999999999E-2</v>
      </c>
      <c r="K4757" s="38">
        <v>4.4716500000000003</v>
      </c>
      <c r="L4757" s="37">
        <v>4.4745299999999997</v>
      </c>
      <c r="M4757" s="41">
        <v>415.80290000000002</v>
      </c>
      <c r="N4757" s="43">
        <v>170.06075999999999</v>
      </c>
      <c r="O4757" s="59">
        <v>14.31048</v>
      </c>
      <c r="P4757" s="58">
        <v>14.28942</v>
      </c>
      <c r="Q4757" s="47">
        <v>2915.5405099999998</v>
      </c>
      <c r="R4757" s="46">
        <v>2804.4272500000002</v>
      </c>
    </row>
    <row r="4758" spans="1:18" ht="12.95" customHeight="1">
      <c r="A4758" s="30">
        <v>39.608330000000002</v>
      </c>
      <c r="B4758" s="32">
        <v>3899.1841199999999</v>
      </c>
      <c r="C4758" s="44">
        <v>249.64733000000001</v>
      </c>
      <c r="D4758" s="57">
        <v>151.04236</v>
      </c>
      <c r="E4758" s="51">
        <v>115.2216</v>
      </c>
      <c r="F4758" s="52">
        <v>35.148699999999998</v>
      </c>
      <c r="G4758" s="45">
        <v>15.54372</v>
      </c>
      <c r="H4758" s="53">
        <v>29.854120000000002</v>
      </c>
      <c r="I4758" s="42">
        <v>195.50793999999999</v>
      </c>
      <c r="J4758" s="34">
        <v>5.2139999999999999E-2</v>
      </c>
      <c r="K4758" s="38">
        <v>4.4887199999999998</v>
      </c>
      <c r="L4758" s="37">
        <v>4.4871699999999999</v>
      </c>
      <c r="M4758" s="41">
        <v>415.66162000000003</v>
      </c>
      <c r="N4758" s="43">
        <v>170.10568000000001</v>
      </c>
      <c r="O4758" s="59">
        <v>14.29982</v>
      </c>
      <c r="P4758" s="58">
        <v>14.277699999999999</v>
      </c>
      <c r="Q4758" s="47">
        <v>2966.5142999999998</v>
      </c>
      <c r="R4758" s="46">
        <v>2816.6026099999999</v>
      </c>
    </row>
    <row r="4759" spans="1:18" ht="12.95" customHeight="1">
      <c r="A4759" s="30">
        <v>39.616669999999999</v>
      </c>
      <c r="B4759" s="32">
        <v>3899.6887200000001</v>
      </c>
      <c r="C4759" s="44">
        <v>249.74602999999999</v>
      </c>
      <c r="D4759" s="57">
        <v>150.80851999999999</v>
      </c>
      <c r="E4759" s="51">
        <v>115.13373</v>
      </c>
      <c r="F4759" s="52">
        <v>35.051299999999998</v>
      </c>
      <c r="G4759" s="45">
        <v>15.60136</v>
      </c>
      <c r="H4759" s="53">
        <v>29.80847</v>
      </c>
      <c r="I4759" s="42">
        <v>200.96315000000001</v>
      </c>
      <c r="J4759" s="34">
        <v>4.8930000000000001E-2</v>
      </c>
      <c r="K4759" s="38">
        <v>4.4923799999999998</v>
      </c>
      <c r="L4759" s="37">
        <v>4.4897</v>
      </c>
      <c r="M4759" s="41">
        <v>414.78563000000003</v>
      </c>
      <c r="N4759" s="43">
        <v>170.22288</v>
      </c>
      <c r="O4759" s="59">
        <v>14.306850000000001</v>
      </c>
      <c r="P4759" s="58">
        <v>14.285360000000001</v>
      </c>
      <c r="Q4759" s="47">
        <v>2950.49397</v>
      </c>
      <c r="R4759" s="46">
        <v>2813.8428699999999</v>
      </c>
    </row>
    <row r="4760" spans="1:18" ht="12.95" customHeight="1">
      <c r="A4760" s="30">
        <v>39.625</v>
      </c>
      <c r="B4760" s="32">
        <v>3897.6027399999998</v>
      </c>
      <c r="C4760" s="44">
        <v>249.40156999999999</v>
      </c>
      <c r="D4760" s="57">
        <v>150.99065999999999</v>
      </c>
      <c r="E4760" s="51">
        <v>115.17452</v>
      </c>
      <c r="F4760" s="52">
        <v>34.992100000000001</v>
      </c>
      <c r="G4760" s="45">
        <v>15.6708</v>
      </c>
      <c r="H4760" s="53">
        <v>29.854120000000002</v>
      </c>
      <c r="I4760" s="42">
        <v>203.71179000000001</v>
      </c>
      <c r="J4760" s="34">
        <v>4.3049999999999998E-2</v>
      </c>
      <c r="K4760" s="38">
        <v>4.49146</v>
      </c>
      <c r="L4760" s="37">
        <v>4.4669499999999998</v>
      </c>
      <c r="M4760" s="41">
        <v>415.49207000000001</v>
      </c>
      <c r="N4760" s="43">
        <v>169.95841999999999</v>
      </c>
      <c r="O4760" s="59">
        <v>14.300560000000001</v>
      </c>
      <c r="P4760" s="58">
        <v>14.290559999999999</v>
      </c>
      <c r="Q4760" s="47">
        <v>2860.8448400000002</v>
      </c>
      <c r="R4760" s="46">
        <v>2705.72568</v>
      </c>
    </row>
    <row r="4761" spans="1:18" ht="12.95" customHeight="1">
      <c r="A4761" s="30">
        <v>39.633330000000001</v>
      </c>
      <c r="B4761" s="32">
        <v>3901.0181600000001</v>
      </c>
      <c r="C4761" s="44">
        <v>249.72836000000001</v>
      </c>
      <c r="D4761" s="57">
        <v>150.94513000000001</v>
      </c>
      <c r="E4761" s="51">
        <v>115.10221</v>
      </c>
      <c r="F4761" s="52">
        <v>34.964129999999997</v>
      </c>
      <c r="G4761" s="45">
        <v>15.68004</v>
      </c>
      <c r="H4761" s="53">
        <v>29.93131</v>
      </c>
      <c r="I4761" s="42">
        <v>199.14007000000001</v>
      </c>
      <c r="J4761" s="34">
        <v>3.703E-2</v>
      </c>
      <c r="K4761" s="38">
        <v>4.4841499999999996</v>
      </c>
      <c r="L4761" s="37">
        <v>4.5099200000000002</v>
      </c>
      <c r="M4761" s="41">
        <v>414.19222000000002</v>
      </c>
      <c r="N4761" s="43">
        <v>170.18964</v>
      </c>
      <c r="O4761" s="59">
        <v>14.30312</v>
      </c>
      <c r="P4761" s="58">
        <v>14.28876</v>
      </c>
      <c r="Q4761" s="47">
        <v>2876.0560599999999</v>
      </c>
      <c r="R4761" s="46">
        <v>2777.3167899999999</v>
      </c>
    </row>
    <row r="4762" spans="1:18" ht="12.95" customHeight="1">
      <c r="A4762" s="30">
        <v>39.641669999999998</v>
      </c>
      <c r="B4762" s="32">
        <v>3904.5947200000001</v>
      </c>
      <c r="C4762" s="44">
        <v>249.67919000000001</v>
      </c>
      <c r="D4762" s="57">
        <v>150.8811</v>
      </c>
      <c r="E4762" s="51">
        <v>115.11481999999999</v>
      </c>
      <c r="F4762" s="52">
        <v>35.030320000000003</v>
      </c>
      <c r="G4762" s="45">
        <v>15.75116</v>
      </c>
      <c r="H4762" s="53">
        <v>29.840009999999999</v>
      </c>
      <c r="I4762" s="42">
        <v>199.72907000000001</v>
      </c>
      <c r="J4762" s="34">
        <v>3.977E-2</v>
      </c>
      <c r="K4762" s="38">
        <v>4.49756</v>
      </c>
      <c r="L4762" s="37">
        <v>4.5048700000000004</v>
      </c>
      <c r="M4762" s="41">
        <v>414.50304999999997</v>
      </c>
      <c r="N4762" s="43">
        <v>169.84620000000001</v>
      </c>
      <c r="O4762" s="59">
        <v>14.306950000000001</v>
      </c>
      <c r="P4762" s="58">
        <v>14.29321</v>
      </c>
      <c r="Q4762" s="47">
        <v>2944.8302100000001</v>
      </c>
      <c r="R4762" s="46">
        <v>2711.40751</v>
      </c>
    </row>
    <row r="4763" spans="1:18" ht="12.95" customHeight="1">
      <c r="A4763" s="30">
        <v>39.65</v>
      </c>
      <c r="B4763" s="32">
        <v>3903.7049200000001</v>
      </c>
      <c r="C4763" s="44">
        <v>250.18692999999999</v>
      </c>
      <c r="D4763" s="57">
        <v>150.92046999999999</v>
      </c>
      <c r="E4763" s="51">
        <v>115.12743</v>
      </c>
      <c r="F4763" s="52">
        <v>34.992100000000001</v>
      </c>
      <c r="G4763" s="45">
        <v>15.730650000000001</v>
      </c>
      <c r="H4763" s="53">
        <v>29.854120000000002</v>
      </c>
      <c r="I4763" s="42">
        <v>195.50793999999999</v>
      </c>
      <c r="J4763" s="34">
        <v>3.1300000000000001E-2</v>
      </c>
      <c r="K4763" s="38">
        <v>4.48963</v>
      </c>
      <c r="L4763" s="37">
        <v>4.4770599999999998</v>
      </c>
      <c r="M4763" s="41">
        <v>414.13569999999999</v>
      </c>
      <c r="N4763" s="43">
        <v>169.76007000000001</v>
      </c>
      <c r="O4763" s="59">
        <v>14.30696</v>
      </c>
      <c r="P4763" s="58">
        <v>14.29325</v>
      </c>
      <c r="Q4763" s="47">
        <v>2996.45129</v>
      </c>
      <c r="R4763" s="46">
        <v>2747.6089099999999</v>
      </c>
    </row>
    <row r="4764" spans="1:18" ht="12.95" customHeight="1">
      <c r="A4764" s="30">
        <v>39.658329999999999</v>
      </c>
      <c r="B4764" s="32">
        <v>3901.9699000000001</v>
      </c>
      <c r="C4764" s="44">
        <v>250.38158999999999</v>
      </c>
      <c r="D4764" s="57">
        <v>150.88726</v>
      </c>
      <c r="E4764" s="51">
        <v>115.16821</v>
      </c>
      <c r="F4764" s="52">
        <v>34.880690000000001</v>
      </c>
      <c r="G4764" s="45">
        <v>15.63733</v>
      </c>
      <c r="H4764" s="53">
        <v>29.741630000000001</v>
      </c>
      <c r="I4764" s="42">
        <v>199.93942000000001</v>
      </c>
      <c r="J4764" s="34">
        <v>2.3740000000000001E-2</v>
      </c>
      <c r="K4764" s="38">
        <v>4.5021300000000002</v>
      </c>
      <c r="L4764" s="37">
        <v>4.4972799999999999</v>
      </c>
      <c r="M4764" s="41">
        <v>414.75736999999998</v>
      </c>
      <c r="N4764" s="43">
        <v>169.89837</v>
      </c>
      <c r="O4764" s="59">
        <v>14.306469999999999</v>
      </c>
      <c r="P4764" s="58">
        <v>14.288779999999999</v>
      </c>
      <c r="Q4764" s="47">
        <v>2910.2004000000002</v>
      </c>
      <c r="R4764" s="46">
        <v>2768.8751999999999</v>
      </c>
    </row>
    <row r="4765" spans="1:18" ht="12.95" customHeight="1">
      <c r="A4765" s="30">
        <v>39.666670000000003</v>
      </c>
      <c r="B4765" s="32">
        <v>3900.18896</v>
      </c>
      <c r="C4765" s="44">
        <v>250.56538</v>
      </c>
      <c r="D4765" s="57">
        <v>150.97216</v>
      </c>
      <c r="E4765" s="51">
        <v>115.1493</v>
      </c>
      <c r="F4765" s="52">
        <v>34.911920000000002</v>
      </c>
      <c r="G4765" s="45">
        <v>15.60472</v>
      </c>
      <c r="H4765" s="53">
        <v>29.878609999999998</v>
      </c>
      <c r="I4765" s="42">
        <v>202.08503999999999</v>
      </c>
      <c r="J4765" s="34">
        <v>3.8980000000000001E-2</v>
      </c>
      <c r="K4765" s="38">
        <v>4.4990800000000002</v>
      </c>
      <c r="L4765" s="37">
        <v>4.5073999999999996</v>
      </c>
      <c r="M4765" s="41">
        <v>415.12472000000002</v>
      </c>
      <c r="N4765" s="43">
        <v>169.89265</v>
      </c>
      <c r="O4765" s="59">
        <v>14.304489999999999</v>
      </c>
      <c r="P4765" s="58">
        <v>14.29232</v>
      </c>
      <c r="Q4765" s="47">
        <v>2916.5114400000002</v>
      </c>
      <c r="R4765" s="46">
        <v>2835.4338400000001</v>
      </c>
    </row>
    <row r="4766" spans="1:18" ht="12.95" customHeight="1">
      <c r="A4766" s="30">
        <v>39.674999999999997</v>
      </c>
      <c r="B4766" s="32">
        <v>3901.0854800000002</v>
      </c>
      <c r="C4766" s="44">
        <v>249.67731000000001</v>
      </c>
      <c r="D4766" s="57">
        <v>150.92662999999999</v>
      </c>
      <c r="E4766" s="51">
        <v>115.16821</v>
      </c>
      <c r="F4766" s="52">
        <v>34.985109999999999</v>
      </c>
      <c r="G4766" s="45">
        <v>15.54508</v>
      </c>
      <c r="H4766" s="53">
        <v>29.794350000000001</v>
      </c>
      <c r="I4766" s="42">
        <v>196.67191</v>
      </c>
      <c r="J4766" s="34">
        <v>3.2280000000000003E-2</v>
      </c>
      <c r="K4766" s="38">
        <v>4.50488</v>
      </c>
      <c r="L4766" s="37">
        <v>4.5023400000000002</v>
      </c>
      <c r="M4766" s="41">
        <v>415.09645999999998</v>
      </c>
      <c r="N4766" s="43">
        <v>169.83712</v>
      </c>
      <c r="O4766" s="59">
        <v>14.306430000000001</v>
      </c>
      <c r="P4766" s="58">
        <v>14.28547</v>
      </c>
      <c r="Q4766" s="47">
        <v>2969.7507300000002</v>
      </c>
      <c r="R4766" s="46">
        <v>2836.0831899999998</v>
      </c>
    </row>
    <row r="4767" spans="1:18" ht="12.95" customHeight="1">
      <c r="A4767" s="30">
        <v>39.683329999999998</v>
      </c>
      <c r="B4767" s="32">
        <v>3898.4290599999999</v>
      </c>
      <c r="C4767" s="44">
        <v>250.51129</v>
      </c>
      <c r="D4767" s="57">
        <v>151.01152999999999</v>
      </c>
      <c r="E4767" s="51">
        <v>115.12743</v>
      </c>
      <c r="F4767" s="52">
        <v>34.992100000000001</v>
      </c>
      <c r="G4767" s="45">
        <v>15.55002</v>
      </c>
      <c r="H4767" s="53">
        <v>29.74869</v>
      </c>
      <c r="I4767" s="42">
        <v>201.01924</v>
      </c>
      <c r="J4767" s="34">
        <v>3.85E-2</v>
      </c>
      <c r="K4767" s="38">
        <v>4.49817</v>
      </c>
      <c r="L4767" s="37">
        <v>4.5099200000000002</v>
      </c>
      <c r="M4767" s="41">
        <v>413.88137999999998</v>
      </c>
      <c r="N4767" s="43">
        <v>170.71731</v>
      </c>
      <c r="O4767" s="59">
        <v>14.29951</v>
      </c>
      <c r="P4767" s="58">
        <v>14.298170000000001</v>
      </c>
      <c r="Q4767" s="47">
        <v>2864.4049100000002</v>
      </c>
      <c r="R4767" s="46">
        <v>2741.6024000000002</v>
      </c>
    </row>
    <row r="4768" spans="1:18" ht="12.95" customHeight="1">
      <c r="A4768" s="30">
        <v>39.691670000000002</v>
      </c>
      <c r="B4768" s="32">
        <v>3903.6119800000001</v>
      </c>
      <c r="C4768" s="44">
        <v>250.09735000000001</v>
      </c>
      <c r="D4768" s="57">
        <v>150.96600000000001</v>
      </c>
      <c r="E4768" s="51">
        <v>115.12112</v>
      </c>
      <c r="F4768" s="52">
        <v>34.880690000000001</v>
      </c>
      <c r="G4768" s="45">
        <v>15.55226</v>
      </c>
      <c r="H4768" s="53">
        <v>29.89977</v>
      </c>
      <c r="I4768" s="42">
        <v>198.62119999999999</v>
      </c>
      <c r="J4768" s="34">
        <v>4.87E-2</v>
      </c>
      <c r="K4768" s="38">
        <v>4.5039600000000002</v>
      </c>
      <c r="L4768" s="37">
        <v>4.4972799999999999</v>
      </c>
      <c r="M4768" s="41">
        <v>415.43554999999998</v>
      </c>
      <c r="N4768" s="43">
        <v>169.90329</v>
      </c>
      <c r="O4768" s="59">
        <v>14.3072</v>
      </c>
      <c r="P4768" s="58">
        <v>14.28876</v>
      </c>
      <c r="Q4768" s="47">
        <v>2949.03757</v>
      </c>
      <c r="R4768" s="46">
        <v>2779.1025100000002</v>
      </c>
    </row>
    <row r="4769" spans="1:18" ht="12.95" customHeight="1">
      <c r="A4769" s="30">
        <v>39.700000000000003</v>
      </c>
      <c r="B4769" s="32">
        <v>3897.4296899999999</v>
      </c>
      <c r="C4769" s="44">
        <v>249.69674000000001</v>
      </c>
      <c r="D4769" s="57">
        <v>151.01769999999999</v>
      </c>
      <c r="E4769" s="51">
        <v>115.06142</v>
      </c>
      <c r="F4769" s="52">
        <v>35.023330000000001</v>
      </c>
      <c r="G4769" s="45">
        <v>15.5893</v>
      </c>
      <c r="H4769" s="53">
        <v>29.938369999999999</v>
      </c>
      <c r="I4769" s="42">
        <v>199.22421</v>
      </c>
      <c r="J4769" s="34">
        <v>5.5989999999999998E-2</v>
      </c>
      <c r="K4769" s="38">
        <v>4.4893299999999998</v>
      </c>
      <c r="L4769" s="37">
        <v>4.5023400000000002</v>
      </c>
      <c r="M4769" s="41">
        <v>414.81389000000001</v>
      </c>
      <c r="N4769" s="43">
        <v>170.29828000000001</v>
      </c>
      <c r="O4769" s="59">
        <v>14.30691</v>
      </c>
      <c r="P4769" s="58">
        <v>14.288360000000001</v>
      </c>
      <c r="Q4769" s="47">
        <v>2884.3089599999998</v>
      </c>
      <c r="R4769" s="46">
        <v>2716.6023300000002</v>
      </c>
    </row>
    <row r="4770" spans="1:18" ht="12.95" customHeight="1">
      <c r="A4770" s="30">
        <v>39.708329999999997</v>
      </c>
      <c r="B4770" s="32">
        <v>3903.5102499999998</v>
      </c>
      <c r="C4770" s="44">
        <v>250.09308999999999</v>
      </c>
      <c r="D4770" s="57">
        <v>151.01152999999999</v>
      </c>
      <c r="E4770" s="51">
        <v>114.81961</v>
      </c>
      <c r="F4770" s="52">
        <v>35.01634</v>
      </c>
      <c r="G4770" s="45">
        <v>15.632860000000001</v>
      </c>
      <c r="H4770" s="53">
        <v>29.667729999999999</v>
      </c>
      <c r="I4770" s="42">
        <v>199.68700000000001</v>
      </c>
      <c r="J4770" s="34">
        <v>4.8680000000000001E-2</v>
      </c>
      <c r="K4770" s="38">
        <v>4.5115800000000004</v>
      </c>
      <c r="L4770" s="37">
        <v>4.4897</v>
      </c>
      <c r="M4770" s="41">
        <v>414.13569999999999</v>
      </c>
      <c r="N4770" s="43">
        <v>169.30909</v>
      </c>
      <c r="O4770" s="59">
        <v>14.30583</v>
      </c>
      <c r="P4770" s="58">
        <v>14.294</v>
      </c>
      <c r="Q4770" s="47">
        <v>2909.7149399999998</v>
      </c>
      <c r="R4770" s="46">
        <v>2721.7971499999999</v>
      </c>
    </row>
    <row r="4771" spans="1:18" ht="12.95" customHeight="1">
      <c r="A4771" s="30">
        <v>39.716670000000001</v>
      </c>
      <c r="B4771" s="32">
        <v>3903.1076200000002</v>
      </c>
      <c r="C4771" s="44">
        <v>250.07769999999999</v>
      </c>
      <c r="D4771" s="57">
        <v>151.04473999999999</v>
      </c>
      <c r="E4771" s="51">
        <v>114.73169</v>
      </c>
      <c r="F4771" s="52">
        <v>35.023330000000001</v>
      </c>
      <c r="G4771" s="45">
        <v>15.646380000000001</v>
      </c>
      <c r="H4771" s="53">
        <v>29.991070000000001</v>
      </c>
      <c r="I4771" s="42">
        <v>199.89734999999999</v>
      </c>
      <c r="J4771" s="34">
        <v>4.274E-2</v>
      </c>
      <c r="K4771" s="38">
        <v>4.5009100000000002</v>
      </c>
      <c r="L4771" s="37">
        <v>4.5048700000000004</v>
      </c>
      <c r="M4771" s="41">
        <v>415.20949000000002</v>
      </c>
      <c r="N4771" s="43">
        <v>169.89349000000001</v>
      </c>
      <c r="O4771" s="59">
        <v>14.30382</v>
      </c>
      <c r="P4771" s="58">
        <v>14.2974</v>
      </c>
      <c r="Q4771" s="47">
        <v>2956.31954</v>
      </c>
      <c r="R4771" s="46">
        <v>2767.0894899999998</v>
      </c>
    </row>
    <row r="4772" spans="1:18" ht="12.95" customHeight="1">
      <c r="A4772" s="30">
        <v>39.725000000000001</v>
      </c>
      <c r="B4772" s="32">
        <v>3901.8081299999999</v>
      </c>
      <c r="C4772" s="44">
        <v>250.76446999999999</v>
      </c>
      <c r="D4772" s="57">
        <v>150.99305000000001</v>
      </c>
      <c r="E4772" s="51">
        <v>114.96722</v>
      </c>
      <c r="F4772" s="52">
        <v>35.075530000000001</v>
      </c>
      <c r="G4772" s="45">
        <v>15.62899</v>
      </c>
      <c r="H4772" s="53">
        <v>29.938369999999999</v>
      </c>
      <c r="I4772" s="42">
        <v>198.41084000000001</v>
      </c>
      <c r="J4772" s="34">
        <v>4.3130000000000002E-2</v>
      </c>
      <c r="K4772" s="38">
        <v>4.5179900000000002</v>
      </c>
      <c r="L4772" s="37">
        <v>4.53268</v>
      </c>
      <c r="M4772" s="41">
        <v>414.55957000000001</v>
      </c>
      <c r="N4772" s="43">
        <v>170.14186000000001</v>
      </c>
      <c r="O4772" s="59">
        <v>14.30301</v>
      </c>
      <c r="P4772" s="58">
        <v>14.293430000000001</v>
      </c>
      <c r="Q4772" s="47">
        <v>2896.2837500000001</v>
      </c>
      <c r="R4772" s="46">
        <v>2820.3363899999999</v>
      </c>
    </row>
    <row r="4773" spans="1:18" ht="12.95" customHeight="1">
      <c r="A4773" s="30">
        <v>39.733330000000002</v>
      </c>
      <c r="B4773" s="32">
        <v>3902.58356</v>
      </c>
      <c r="C4773" s="44">
        <v>250.04195000000001</v>
      </c>
      <c r="D4773" s="57">
        <v>151.14812000000001</v>
      </c>
      <c r="E4773" s="51">
        <v>114.90121000000001</v>
      </c>
      <c r="F4773" s="52">
        <v>35.002360000000003</v>
      </c>
      <c r="G4773" s="45">
        <v>15.64087</v>
      </c>
      <c r="H4773" s="53">
        <v>30.02261</v>
      </c>
      <c r="I4773" s="42">
        <v>197.20481000000001</v>
      </c>
      <c r="J4773" s="34">
        <v>5.0520000000000002E-2</v>
      </c>
      <c r="K4773" s="38">
        <v>4.4954299999999998</v>
      </c>
      <c r="L4773" s="37">
        <v>4.4998100000000001</v>
      </c>
      <c r="M4773" s="41">
        <v>414.36176</v>
      </c>
      <c r="N4773" s="43">
        <v>170.55685</v>
      </c>
      <c r="O4773" s="59">
        <v>14.29828</v>
      </c>
      <c r="P4773" s="58">
        <v>14.282120000000001</v>
      </c>
      <c r="Q4773" s="47">
        <v>2936.0918499999998</v>
      </c>
      <c r="R4773" s="46">
        <v>2818.5506700000001</v>
      </c>
    </row>
    <row r="4774" spans="1:18" ht="12.95" customHeight="1">
      <c r="A4774" s="30">
        <v>39.741669999999999</v>
      </c>
      <c r="B4774" s="32">
        <v>3895.4773799999998</v>
      </c>
      <c r="C4774" s="44">
        <v>249.67354</v>
      </c>
      <c r="D4774" s="57">
        <v>150.90198000000001</v>
      </c>
      <c r="E4774" s="51">
        <v>114.87302</v>
      </c>
      <c r="F4774" s="52">
        <v>35.023330000000001</v>
      </c>
      <c r="G4774" s="45">
        <v>15.61106</v>
      </c>
      <c r="H4774" s="53">
        <v>29.991070000000001</v>
      </c>
      <c r="I4774" s="42">
        <v>200.40219999999999</v>
      </c>
      <c r="J4774" s="34">
        <v>6.0490000000000002E-2</v>
      </c>
      <c r="K4774" s="38">
        <v>4.4838399999999998</v>
      </c>
      <c r="L4774" s="37">
        <v>4.5023400000000002</v>
      </c>
      <c r="M4774" s="41">
        <v>414.75736999999998</v>
      </c>
      <c r="N4774" s="43">
        <v>169.58392000000001</v>
      </c>
      <c r="O4774" s="59">
        <v>14.302949999999999</v>
      </c>
      <c r="P4774" s="58">
        <v>14.29115</v>
      </c>
      <c r="Q4774" s="47">
        <v>2861.8157700000002</v>
      </c>
      <c r="R4774" s="46">
        <v>2818.7130099999999</v>
      </c>
    </row>
    <row r="4775" spans="1:18" ht="12.95" customHeight="1">
      <c r="A4775" s="30">
        <v>39.75</v>
      </c>
      <c r="B4775" s="32">
        <v>3893.7015900000001</v>
      </c>
      <c r="C4775" s="44">
        <v>249.63516999999999</v>
      </c>
      <c r="D4775" s="57">
        <v>150.95367999999999</v>
      </c>
      <c r="E4775" s="51">
        <v>114.72539</v>
      </c>
      <c r="F4775" s="52">
        <v>35.01634</v>
      </c>
      <c r="G4775" s="45">
        <v>15.591519999999999</v>
      </c>
      <c r="H4775" s="53">
        <v>30.089410000000001</v>
      </c>
      <c r="I4775" s="42">
        <v>200.89303000000001</v>
      </c>
      <c r="J4775" s="34">
        <v>6.1339999999999999E-2</v>
      </c>
      <c r="K4775" s="38">
        <v>4.4984700000000002</v>
      </c>
      <c r="L4775" s="37">
        <v>4.4897</v>
      </c>
      <c r="M4775" s="41">
        <v>415.71812999999997</v>
      </c>
      <c r="N4775" s="43">
        <v>170.13381999999999</v>
      </c>
      <c r="O4775" s="59">
        <v>14.30279</v>
      </c>
      <c r="P4775" s="58">
        <v>14.291169999999999</v>
      </c>
      <c r="Q4775" s="47">
        <v>2928.3244199999999</v>
      </c>
      <c r="R4775" s="46">
        <v>2902.8041699999999</v>
      </c>
    </row>
    <row r="4776" spans="1:18" ht="12.95" customHeight="1">
      <c r="A4776" s="30">
        <v>39.758330000000001</v>
      </c>
      <c r="B4776" s="32">
        <v>3901.0692199999999</v>
      </c>
      <c r="C4776" s="44">
        <v>250.60060999999999</v>
      </c>
      <c r="D4776" s="57">
        <v>150.94752</v>
      </c>
      <c r="E4776" s="51">
        <v>114.8133</v>
      </c>
      <c r="F4776" s="52">
        <v>34.90493</v>
      </c>
      <c r="G4776" s="45">
        <v>15.58192</v>
      </c>
      <c r="H4776" s="53">
        <v>30.02966</v>
      </c>
      <c r="I4776" s="42">
        <v>201.36984000000001</v>
      </c>
      <c r="J4776" s="34">
        <v>4.7219999999999998E-2</v>
      </c>
      <c r="K4776" s="38">
        <v>4.5231700000000004</v>
      </c>
      <c r="L4776" s="37">
        <v>4.52257</v>
      </c>
      <c r="M4776" s="41">
        <v>415.88767999999999</v>
      </c>
      <c r="N4776" s="43">
        <v>170.39012</v>
      </c>
      <c r="O4776" s="59">
        <v>14.30325</v>
      </c>
      <c r="P4776" s="58">
        <v>14.293369999999999</v>
      </c>
      <c r="Q4776" s="47">
        <v>2974.2817399999999</v>
      </c>
      <c r="R4776" s="46">
        <v>2754.9141300000001</v>
      </c>
    </row>
    <row r="4777" spans="1:18" ht="12.95" customHeight="1">
      <c r="A4777" s="30">
        <v>39.766669999999998</v>
      </c>
      <c r="B4777" s="32">
        <v>3900.5672</v>
      </c>
      <c r="C4777" s="44">
        <v>249.86017000000001</v>
      </c>
      <c r="D4777" s="57">
        <v>151.05090000000001</v>
      </c>
      <c r="E4777" s="51">
        <v>114.76618999999999</v>
      </c>
      <c r="F4777" s="52">
        <v>34.90493</v>
      </c>
      <c r="G4777" s="45">
        <v>15.62068</v>
      </c>
      <c r="H4777" s="53">
        <v>29.92426</v>
      </c>
      <c r="I4777" s="42">
        <v>201.10338999999999</v>
      </c>
      <c r="J4777" s="34">
        <v>4.922E-2</v>
      </c>
      <c r="K4777" s="38">
        <v>4.4853699999999996</v>
      </c>
      <c r="L4777" s="37">
        <v>4.5023400000000002</v>
      </c>
      <c r="M4777" s="41">
        <v>415.37903999999997</v>
      </c>
      <c r="N4777" s="43">
        <v>169.57258999999999</v>
      </c>
      <c r="O4777" s="59">
        <v>14.30325</v>
      </c>
      <c r="P4777" s="58">
        <v>14.283010000000001</v>
      </c>
      <c r="Q4777" s="47">
        <v>2897.25468</v>
      </c>
      <c r="R4777" s="46">
        <v>2786.0830500000002</v>
      </c>
    </row>
    <row r="4778" spans="1:18" ht="12.95" customHeight="1">
      <c r="A4778" s="30">
        <v>39.774999999999999</v>
      </c>
      <c r="B4778" s="32">
        <v>3894.3398999999999</v>
      </c>
      <c r="C4778" s="44">
        <v>249.68771000000001</v>
      </c>
      <c r="D4778" s="57">
        <v>150.89581999999999</v>
      </c>
      <c r="E4778" s="51">
        <v>114.90751</v>
      </c>
      <c r="F4778" s="52">
        <v>34.90493</v>
      </c>
      <c r="G4778" s="45">
        <v>15.70401</v>
      </c>
      <c r="H4778" s="53">
        <v>30.02966</v>
      </c>
      <c r="I4778" s="42">
        <v>201.94480999999999</v>
      </c>
      <c r="J4778" s="34">
        <v>5.9360000000000003E-2</v>
      </c>
      <c r="K4778" s="38">
        <v>4.48963</v>
      </c>
      <c r="L4778" s="37">
        <v>4.47959</v>
      </c>
      <c r="M4778" s="41">
        <v>415.83116000000001</v>
      </c>
      <c r="N4778" s="43">
        <v>169.60485</v>
      </c>
      <c r="O4778" s="59">
        <v>14.30706</v>
      </c>
      <c r="P4778" s="58">
        <v>14.285780000000001</v>
      </c>
      <c r="Q4778" s="47">
        <v>2945.9629599999998</v>
      </c>
      <c r="R4778" s="46">
        <v>2701.3425499999998</v>
      </c>
    </row>
    <row r="4779" spans="1:18" ht="12.95" customHeight="1">
      <c r="A4779" s="30">
        <v>39.783329999999999</v>
      </c>
      <c r="B4779" s="32">
        <v>3899.17812</v>
      </c>
      <c r="C4779" s="44">
        <v>249.74275</v>
      </c>
      <c r="D4779" s="57">
        <v>150.94135</v>
      </c>
      <c r="E4779" s="51">
        <v>115.11150000000001</v>
      </c>
      <c r="F4779" s="52">
        <v>34.765549999999998</v>
      </c>
      <c r="G4779" s="45">
        <v>15.657679999999999</v>
      </c>
      <c r="H4779" s="53">
        <v>29.994409999999998</v>
      </c>
      <c r="I4779" s="42">
        <v>199.89734999999999</v>
      </c>
      <c r="J4779" s="34">
        <v>4.7739999999999998E-2</v>
      </c>
      <c r="K4779" s="38">
        <v>4.50488</v>
      </c>
      <c r="L4779" s="37">
        <v>4.4947600000000003</v>
      </c>
      <c r="M4779" s="41">
        <v>415.43554999999998</v>
      </c>
      <c r="N4779" s="43">
        <v>170.67233999999999</v>
      </c>
      <c r="O4779" s="59">
        <v>14.31667</v>
      </c>
      <c r="P4779" s="58">
        <v>14.293279999999999</v>
      </c>
      <c r="Q4779" s="47">
        <v>3019.4299500000002</v>
      </c>
      <c r="R4779" s="46">
        <v>2826.8299200000001</v>
      </c>
    </row>
    <row r="4780" spans="1:18" ht="12.95" customHeight="1">
      <c r="A4780" s="30">
        <v>39.791670000000003</v>
      </c>
      <c r="B4780" s="32">
        <v>3901.3080399999999</v>
      </c>
      <c r="C4780" s="44">
        <v>250.03782000000001</v>
      </c>
      <c r="D4780" s="57">
        <v>150.96841000000001</v>
      </c>
      <c r="E4780" s="51">
        <v>114.98281</v>
      </c>
      <c r="F4780" s="52">
        <v>34.831740000000003</v>
      </c>
      <c r="G4780" s="45">
        <v>15.65987</v>
      </c>
      <c r="H4780" s="53">
        <v>30.166589999999999</v>
      </c>
      <c r="I4780" s="42">
        <v>198.98580999999999</v>
      </c>
      <c r="J4780" s="34">
        <v>6.2370000000000002E-2</v>
      </c>
      <c r="K4780" s="38">
        <v>4.4759099999999998</v>
      </c>
      <c r="L4780" s="37">
        <v>4.4669499999999998</v>
      </c>
      <c r="M4780" s="41">
        <v>414.58783</v>
      </c>
      <c r="N4780" s="43">
        <v>170.01256000000001</v>
      </c>
      <c r="O4780" s="59">
        <v>14.305400000000001</v>
      </c>
      <c r="P4780" s="58">
        <v>14.289400000000001</v>
      </c>
      <c r="Q4780" s="47">
        <v>2944.50657</v>
      </c>
      <c r="R4780" s="46">
        <v>2806.21297</v>
      </c>
    </row>
    <row r="4781" spans="1:18" ht="12.95" customHeight="1">
      <c r="A4781" s="30">
        <v>39.799999999999997</v>
      </c>
      <c r="B4781" s="32">
        <v>3900.3829000000001</v>
      </c>
      <c r="C4781" s="44">
        <v>249.37738999999999</v>
      </c>
      <c r="D4781" s="57">
        <v>150.96841000000001</v>
      </c>
      <c r="E4781" s="51">
        <v>114.86341</v>
      </c>
      <c r="F4781" s="52">
        <v>34.751570000000001</v>
      </c>
      <c r="G4781" s="45">
        <v>15.64593</v>
      </c>
      <c r="H4781" s="53">
        <v>29.980319999999999</v>
      </c>
      <c r="I4781" s="42">
        <v>197.03652</v>
      </c>
      <c r="J4781" s="34">
        <v>5.8889999999999998E-2</v>
      </c>
      <c r="K4781" s="38">
        <v>4.50183</v>
      </c>
      <c r="L4781" s="37">
        <v>4.4947600000000003</v>
      </c>
      <c r="M4781" s="41">
        <v>415.23775000000001</v>
      </c>
      <c r="N4781" s="43">
        <v>170.57395</v>
      </c>
      <c r="O4781" s="59">
        <v>14.31475</v>
      </c>
      <c r="P4781" s="58">
        <v>14.289540000000001</v>
      </c>
      <c r="Q4781" s="47">
        <v>2912.4659099999999</v>
      </c>
      <c r="R4781" s="46">
        <v>2788.5181200000002</v>
      </c>
    </row>
    <row r="4782" spans="1:18" ht="12.95" customHeight="1">
      <c r="A4782" s="30">
        <v>39.808329999999998</v>
      </c>
      <c r="B4782" s="32">
        <v>3900.4934400000002</v>
      </c>
      <c r="C4782" s="44">
        <v>249.98684</v>
      </c>
      <c r="D4782" s="57">
        <v>150.95609999999999</v>
      </c>
      <c r="E4782" s="51">
        <v>115.01730999999999</v>
      </c>
      <c r="F4782" s="52">
        <v>34.974409999999999</v>
      </c>
      <c r="G4782" s="45">
        <v>15.64288</v>
      </c>
      <c r="H4782" s="53">
        <v>30.04711</v>
      </c>
      <c r="I4782" s="42">
        <v>198.11634000000001</v>
      </c>
      <c r="J4782" s="34">
        <v>5.9240000000000001E-2</v>
      </c>
      <c r="K4782" s="38">
        <v>4.5094500000000002</v>
      </c>
      <c r="L4782" s="37">
        <v>4.5276199999999998</v>
      </c>
      <c r="M4782" s="41">
        <v>414.75736999999998</v>
      </c>
      <c r="N4782" s="43">
        <v>170.02513999999999</v>
      </c>
      <c r="O4782" s="59">
        <v>14.306699999999999</v>
      </c>
      <c r="P4782" s="58">
        <v>14.29613</v>
      </c>
      <c r="Q4782" s="47">
        <v>2928.4862400000002</v>
      </c>
      <c r="R4782" s="46">
        <v>2778.6154900000001</v>
      </c>
    </row>
    <row r="4783" spans="1:18" ht="12.95" customHeight="1">
      <c r="A4783" s="30">
        <v>39.816670000000002</v>
      </c>
      <c r="B4783" s="32">
        <v>3902.5208299999999</v>
      </c>
      <c r="C4783" s="44">
        <v>250.07274000000001</v>
      </c>
      <c r="D4783" s="57">
        <v>151.14437000000001</v>
      </c>
      <c r="E4783" s="51">
        <v>114.85711000000001</v>
      </c>
      <c r="F4783" s="52">
        <v>35.11007</v>
      </c>
      <c r="G4783" s="45">
        <v>15.641069999999999</v>
      </c>
      <c r="H4783" s="53">
        <v>29.973269999999999</v>
      </c>
      <c r="I4783" s="42">
        <v>200.62657999999999</v>
      </c>
      <c r="J4783" s="34">
        <v>5.6399999999999999E-2</v>
      </c>
      <c r="K4783" s="38">
        <v>4.5003000000000002</v>
      </c>
      <c r="L4783" s="37">
        <v>4.4998100000000001</v>
      </c>
      <c r="M4783" s="41">
        <v>414.84213999999997</v>
      </c>
      <c r="N4783" s="43">
        <v>170.20289</v>
      </c>
      <c r="O4783" s="59">
        <v>14.30786</v>
      </c>
      <c r="P4783" s="58">
        <v>14.2934</v>
      </c>
      <c r="Q4783" s="47">
        <v>3017.9735599999999</v>
      </c>
      <c r="R4783" s="46">
        <v>2732.3491300000001</v>
      </c>
    </row>
    <row r="4784" spans="1:18" ht="12.95" customHeight="1">
      <c r="A4784" s="30">
        <v>39.825000000000003</v>
      </c>
      <c r="B4784" s="32">
        <v>3902.9816099999998</v>
      </c>
      <c r="C4784" s="44">
        <v>250.47556</v>
      </c>
      <c r="D4784" s="57">
        <v>151.06563</v>
      </c>
      <c r="E4784" s="51">
        <v>114.97651</v>
      </c>
      <c r="F4784" s="52">
        <v>35.085799999999999</v>
      </c>
      <c r="G4784" s="45">
        <v>15.59239</v>
      </c>
      <c r="H4784" s="53">
        <v>30.15954</v>
      </c>
      <c r="I4784" s="42">
        <v>198.13037</v>
      </c>
      <c r="J4784" s="34">
        <v>5.6320000000000002E-2</v>
      </c>
      <c r="K4784" s="38">
        <v>4.4990800000000002</v>
      </c>
      <c r="L4784" s="37">
        <v>4.4871699999999999</v>
      </c>
      <c r="M4784" s="41">
        <v>414.24873000000002</v>
      </c>
      <c r="N4784" s="43">
        <v>169.75707</v>
      </c>
      <c r="O4784" s="59">
        <v>14.30345</v>
      </c>
      <c r="P4784" s="58">
        <v>14.29349</v>
      </c>
      <c r="Q4784" s="47">
        <v>2880.9107100000001</v>
      </c>
      <c r="R4784" s="46">
        <v>2758.4855699999998</v>
      </c>
    </row>
    <row r="4785" spans="1:18" ht="12.95" customHeight="1">
      <c r="A4785" s="30">
        <v>39.833329999999997</v>
      </c>
      <c r="B4785" s="32">
        <v>3902.0618399999998</v>
      </c>
      <c r="C4785" s="44">
        <v>249.87352000000001</v>
      </c>
      <c r="D4785" s="57">
        <v>151.06563</v>
      </c>
      <c r="E4785" s="51">
        <v>114.97020999999999</v>
      </c>
      <c r="F4785" s="52">
        <v>35.07882</v>
      </c>
      <c r="G4785" s="45">
        <v>15.59924</v>
      </c>
      <c r="H4785" s="53">
        <v>29.994409999999998</v>
      </c>
      <c r="I4785" s="42">
        <v>201.06131999999999</v>
      </c>
      <c r="J4785" s="34">
        <v>4.6850000000000003E-2</v>
      </c>
      <c r="K4785" s="38">
        <v>4.5082300000000002</v>
      </c>
      <c r="L4785" s="37">
        <v>4.4972799999999999</v>
      </c>
      <c r="M4785" s="41">
        <v>415.52033</v>
      </c>
      <c r="N4785" s="43">
        <v>169.51074</v>
      </c>
      <c r="O4785" s="59">
        <v>14.30828</v>
      </c>
      <c r="P4785" s="58">
        <v>14.29363</v>
      </c>
      <c r="Q4785" s="47">
        <v>2947.9048200000002</v>
      </c>
      <c r="R4785" s="46">
        <v>2898.2586999999999</v>
      </c>
    </row>
    <row r="4786" spans="1:18" ht="12.95" customHeight="1">
      <c r="A4786" s="30">
        <v>39.841670000000001</v>
      </c>
      <c r="B4786" s="32">
        <v>3904.12572</v>
      </c>
      <c r="C4786" s="44">
        <v>250.64195000000001</v>
      </c>
      <c r="D4786" s="57">
        <v>151.03485000000001</v>
      </c>
      <c r="E4786" s="51">
        <v>114.99841000000001</v>
      </c>
      <c r="F4786" s="52">
        <v>35.005659999999999</v>
      </c>
      <c r="G4786" s="45">
        <v>15.594860000000001</v>
      </c>
      <c r="H4786" s="53">
        <v>29.973269999999999</v>
      </c>
      <c r="I4786" s="42">
        <v>202.47771</v>
      </c>
      <c r="J4786" s="34">
        <v>4.0239999999999998E-2</v>
      </c>
      <c r="K4786" s="38">
        <v>4.5283499999999997</v>
      </c>
      <c r="L4786" s="37">
        <v>4.53268</v>
      </c>
      <c r="M4786" s="41">
        <v>415.46381000000002</v>
      </c>
      <c r="N4786" s="43">
        <v>169.5095</v>
      </c>
      <c r="O4786" s="59">
        <v>14.300990000000001</v>
      </c>
      <c r="P4786" s="58">
        <v>14.290990000000001</v>
      </c>
      <c r="Q4786" s="47">
        <v>2911.0095099999999</v>
      </c>
      <c r="R4786" s="46">
        <v>2760.5959600000001</v>
      </c>
    </row>
    <row r="4787" spans="1:18" ht="12.95" customHeight="1">
      <c r="A4787" s="30">
        <v>39.85</v>
      </c>
      <c r="B4787" s="32">
        <v>3902.76757</v>
      </c>
      <c r="C4787" s="44">
        <v>250.45353</v>
      </c>
      <c r="D4787" s="57">
        <v>151.09269</v>
      </c>
      <c r="E4787" s="51">
        <v>115.04550999999999</v>
      </c>
      <c r="F4787" s="52">
        <v>35.057870000000001</v>
      </c>
      <c r="G4787" s="45">
        <v>15.67831</v>
      </c>
      <c r="H4787" s="53">
        <v>29.973269999999999</v>
      </c>
      <c r="I4787" s="42">
        <v>200.50037</v>
      </c>
      <c r="J4787" s="34">
        <v>3.2939999999999997E-2</v>
      </c>
      <c r="K4787" s="38">
        <v>4.4911599999999998</v>
      </c>
      <c r="L4787" s="37">
        <v>4.4972799999999999</v>
      </c>
      <c r="M4787" s="41">
        <v>415.71812999999997</v>
      </c>
      <c r="N4787" s="43">
        <v>169.86232999999999</v>
      </c>
      <c r="O4787" s="59">
        <v>14.30423</v>
      </c>
      <c r="P4787" s="58">
        <v>14.2866</v>
      </c>
      <c r="Q4787" s="47">
        <v>2967.8088699999998</v>
      </c>
      <c r="R4787" s="46">
        <v>2714.9789500000002</v>
      </c>
    </row>
    <row r="4788" spans="1:18" ht="12.95" customHeight="1">
      <c r="A4788" s="30">
        <v>39.858330000000002</v>
      </c>
      <c r="B4788" s="32">
        <v>3901.49035</v>
      </c>
      <c r="C4788" s="44">
        <v>249.99236999999999</v>
      </c>
      <c r="D4788" s="57">
        <v>151.08037999999999</v>
      </c>
      <c r="E4788" s="51">
        <v>114.81</v>
      </c>
      <c r="F4788" s="52">
        <v>35.057870000000001</v>
      </c>
      <c r="G4788" s="45">
        <v>15.79233</v>
      </c>
      <c r="H4788" s="53">
        <v>29.973269999999999</v>
      </c>
      <c r="I4788" s="42">
        <v>196.57373999999999</v>
      </c>
      <c r="J4788" s="34">
        <v>4.5350000000000001E-2</v>
      </c>
      <c r="K4788" s="38">
        <v>4.4978600000000002</v>
      </c>
      <c r="L4788" s="37">
        <v>4.5073999999999996</v>
      </c>
      <c r="M4788" s="41">
        <v>414.24873000000002</v>
      </c>
      <c r="N4788" s="43">
        <v>169.54977</v>
      </c>
      <c r="O4788" s="59">
        <v>14.302709999999999</v>
      </c>
      <c r="P4788" s="58">
        <v>14.286490000000001</v>
      </c>
      <c r="Q4788" s="47">
        <v>2838.3516500000001</v>
      </c>
      <c r="R4788" s="46">
        <v>2811.8948099999998</v>
      </c>
    </row>
    <row r="4789" spans="1:18" ht="12.95" customHeight="1">
      <c r="A4789" s="30">
        <v>39.866669999999999</v>
      </c>
      <c r="B4789" s="32">
        <v>3901.4924999999998</v>
      </c>
      <c r="C4789" s="44">
        <v>250.02330000000001</v>
      </c>
      <c r="D4789" s="57">
        <v>151.13206</v>
      </c>
      <c r="E4789" s="51">
        <v>114.88531999999999</v>
      </c>
      <c r="F4789" s="52">
        <v>35.036929999999998</v>
      </c>
      <c r="G4789" s="45">
        <v>15.836499999999999</v>
      </c>
      <c r="H4789" s="53">
        <v>30.057539999999999</v>
      </c>
      <c r="I4789" s="42">
        <v>199.93942000000001</v>
      </c>
      <c r="J4789" s="34">
        <v>5.049E-2</v>
      </c>
      <c r="K4789" s="38">
        <v>4.4820099999999998</v>
      </c>
      <c r="L4789" s="37">
        <v>4.4644199999999996</v>
      </c>
      <c r="M4789" s="41">
        <v>414.02267000000001</v>
      </c>
      <c r="N4789" s="43">
        <v>169.46177</v>
      </c>
      <c r="O4789" s="59">
        <v>14.30692</v>
      </c>
      <c r="P4789" s="58">
        <v>14.28707</v>
      </c>
      <c r="Q4789" s="47">
        <v>2983.0201000000002</v>
      </c>
      <c r="R4789" s="46">
        <v>2802.8038700000002</v>
      </c>
    </row>
    <row r="4790" spans="1:18" ht="12.95" customHeight="1">
      <c r="A4790" s="30">
        <v>39.875</v>
      </c>
      <c r="B4790" s="32">
        <v>3905.1073700000002</v>
      </c>
      <c r="C4790" s="44">
        <v>250.65158</v>
      </c>
      <c r="D4790" s="57">
        <v>151.08037999999999</v>
      </c>
      <c r="E4790" s="51">
        <v>114.94502</v>
      </c>
      <c r="F4790" s="52">
        <v>35.103090000000002</v>
      </c>
      <c r="G4790" s="45">
        <v>15.83647</v>
      </c>
      <c r="H4790" s="53">
        <v>29.913519999999998</v>
      </c>
      <c r="I4790" s="42">
        <v>199.98149000000001</v>
      </c>
      <c r="J4790" s="34">
        <v>3.356E-2</v>
      </c>
      <c r="K4790" s="38">
        <v>4.5064000000000002</v>
      </c>
      <c r="L4790" s="37">
        <v>4.5301499999999999</v>
      </c>
      <c r="M4790" s="41">
        <v>413.96616</v>
      </c>
      <c r="N4790" s="43">
        <v>169.84195</v>
      </c>
      <c r="O4790" s="59">
        <v>14.30599</v>
      </c>
      <c r="P4790" s="58">
        <v>14.29702</v>
      </c>
      <c r="Q4790" s="47">
        <v>2936.7391400000001</v>
      </c>
      <c r="R4790" s="46">
        <v>2799.8817899999999</v>
      </c>
    </row>
    <row r="4791" spans="1:18" ht="12.95" customHeight="1">
      <c r="A4791" s="30">
        <v>39.883330000000001</v>
      </c>
      <c r="B4791" s="32">
        <v>3899.2399700000001</v>
      </c>
      <c r="C4791" s="44">
        <v>250.56271000000001</v>
      </c>
      <c r="D4791" s="57">
        <v>151.06807000000001</v>
      </c>
      <c r="E4791" s="51">
        <v>114.85081</v>
      </c>
      <c r="F4791" s="52">
        <v>35.155279999999998</v>
      </c>
      <c r="G4791" s="45">
        <v>15.79575</v>
      </c>
      <c r="H4791" s="53">
        <v>30.018930000000001</v>
      </c>
      <c r="I4791" s="42">
        <v>199.28030999999999</v>
      </c>
      <c r="J4791" s="34">
        <v>2.7359999999999999E-2</v>
      </c>
      <c r="K4791" s="38">
        <v>4.5152400000000004</v>
      </c>
      <c r="L4791" s="37">
        <v>4.5250899999999996</v>
      </c>
      <c r="M4791" s="41">
        <v>414.30525</v>
      </c>
      <c r="N4791" s="43">
        <v>169.72922</v>
      </c>
      <c r="O4791" s="59">
        <v>14.30058</v>
      </c>
      <c r="P4791" s="58">
        <v>14.289960000000001</v>
      </c>
      <c r="Q4791" s="47">
        <v>2907.6112600000001</v>
      </c>
      <c r="R4791" s="46">
        <v>2811.0831199999998</v>
      </c>
    </row>
    <row r="4792" spans="1:18" ht="12.95" customHeight="1">
      <c r="A4792" s="30">
        <v>39.891669999999998</v>
      </c>
      <c r="B4792" s="32">
        <v>3898.9174800000001</v>
      </c>
      <c r="C4792" s="44">
        <v>249.81800999999999</v>
      </c>
      <c r="D4792" s="57">
        <v>151.02869999999999</v>
      </c>
      <c r="E4792" s="51">
        <v>114.84451</v>
      </c>
      <c r="F4792" s="52">
        <v>35.043909999999997</v>
      </c>
      <c r="G4792" s="45">
        <v>15.763529999999999</v>
      </c>
      <c r="H4792" s="53">
        <v>30.222650000000002</v>
      </c>
      <c r="I4792" s="42">
        <v>199.77114</v>
      </c>
      <c r="J4792" s="34">
        <v>3.4860000000000002E-2</v>
      </c>
      <c r="K4792" s="38">
        <v>4.4923799999999998</v>
      </c>
      <c r="L4792" s="37">
        <v>4.4770599999999998</v>
      </c>
      <c r="M4792" s="41">
        <v>416.05721999999997</v>
      </c>
      <c r="N4792" s="43">
        <v>169.82554999999999</v>
      </c>
      <c r="O4792" s="59">
        <v>14.30214</v>
      </c>
      <c r="P4792" s="58">
        <v>14.294219999999999</v>
      </c>
      <c r="Q4792" s="47">
        <v>2911.9804399999998</v>
      </c>
      <c r="R4792" s="46">
        <v>2712.70622</v>
      </c>
    </row>
    <row r="4793" spans="1:18" ht="12.95" customHeight="1">
      <c r="A4793" s="30">
        <v>39.9</v>
      </c>
      <c r="B4793" s="32">
        <v>3897.8427700000002</v>
      </c>
      <c r="C4793" s="44">
        <v>249.87214</v>
      </c>
      <c r="D4793" s="57">
        <v>151.07423</v>
      </c>
      <c r="E4793" s="51">
        <v>114.69059</v>
      </c>
      <c r="F4793" s="52">
        <v>35.029949999999999</v>
      </c>
      <c r="G4793" s="45">
        <v>15.76703</v>
      </c>
      <c r="H4793" s="53">
        <v>29.839680000000001</v>
      </c>
      <c r="I4793" s="42">
        <v>205.56290999999999</v>
      </c>
      <c r="J4793" s="34">
        <v>4.9689999999999998E-2</v>
      </c>
      <c r="K4793" s="38">
        <v>4.49329</v>
      </c>
      <c r="L4793" s="37">
        <v>4.4821200000000001</v>
      </c>
      <c r="M4793" s="41">
        <v>415.57684</v>
      </c>
      <c r="N4793" s="43">
        <v>170.77733000000001</v>
      </c>
      <c r="O4793" s="59">
        <v>14.30569</v>
      </c>
      <c r="P4793" s="58">
        <v>14.2933</v>
      </c>
      <c r="Q4793" s="47">
        <v>3004.0569</v>
      </c>
      <c r="R4793" s="46">
        <v>2778.9401699999999</v>
      </c>
    </row>
    <row r="4794" spans="1:18" ht="12.95" customHeight="1">
      <c r="A4794" s="30">
        <v>39.908329999999999</v>
      </c>
      <c r="B4794" s="32">
        <v>3898.8645299999998</v>
      </c>
      <c r="C4794" s="44">
        <v>249.58090999999999</v>
      </c>
      <c r="D4794" s="57">
        <v>150.92533</v>
      </c>
      <c r="E4794" s="51">
        <v>114.94502</v>
      </c>
      <c r="F4794" s="52">
        <v>34.946469999999998</v>
      </c>
      <c r="G4794" s="45">
        <v>15.75821</v>
      </c>
      <c r="H4794" s="53">
        <v>30.229690000000002</v>
      </c>
      <c r="I4794" s="42">
        <v>200.26196999999999</v>
      </c>
      <c r="J4794" s="34">
        <v>4.5089999999999998E-2</v>
      </c>
      <c r="K4794" s="38">
        <v>4.48902</v>
      </c>
      <c r="L4794" s="37">
        <v>4.5124500000000003</v>
      </c>
      <c r="M4794" s="41">
        <v>415.35077999999999</v>
      </c>
      <c r="N4794" s="43">
        <v>170.04024999999999</v>
      </c>
      <c r="O4794" s="59">
        <v>14.31085</v>
      </c>
      <c r="P4794" s="58">
        <v>14.28912</v>
      </c>
      <c r="Q4794" s="47">
        <v>2884.14714</v>
      </c>
      <c r="R4794" s="46">
        <v>2711.40751</v>
      </c>
    </row>
    <row r="4795" spans="1:18" ht="12.95" customHeight="1">
      <c r="A4795" s="30">
        <v>39.916670000000003</v>
      </c>
      <c r="B4795" s="32">
        <v>3897.5656300000001</v>
      </c>
      <c r="C4795" s="44">
        <v>249.45794000000001</v>
      </c>
      <c r="D4795" s="57">
        <v>151.08037999999999</v>
      </c>
      <c r="E4795" s="51">
        <v>114.88531999999999</v>
      </c>
      <c r="F4795" s="52">
        <v>34.880299999999998</v>
      </c>
      <c r="G4795" s="45">
        <v>15.738149999999999</v>
      </c>
      <c r="H4795" s="53">
        <v>30.004840000000002</v>
      </c>
      <c r="I4795" s="42">
        <v>197.24688</v>
      </c>
      <c r="J4795" s="34">
        <v>4.3589999999999997E-2</v>
      </c>
      <c r="K4795" s="38">
        <v>4.4966499999999998</v>
      </c>
      <c r="L4795" s="37">
        <v>4.4897</v>
      </c>
      <c r="M4795" s="41">
        <v>415.01168999999999</v>
      </c>
      <c r="N4795" s="43">
        <v>169.84374</v>
      </c>
      <c r="O4795" s="59">
        <v>14.303140000000001</v>
      </c>
      <c r="P4795" s="58">
        <v>14.282209999999999</v>
      </c>
      <c r="Q4795" s="47">
        <v>2882.3670999999999</v>
      </c>
      <c r="R4795" s="46">
        <v>2777.6414599999998</v>
      </c>
    </row>
    <row r="4796" spans="1:18" ht="12.95" customHeight="1">
      <c r="A4796" s="30">
        <v>39.924999999999997</v>
      </c>
      <c r="B4796" s="32">
        <v>3899.9597699999999</v>
      </c>
      <c r="C4796" s="44">
        <v>249.51007999999999</v>
      </c>
      <c r="D4796" s="57">
        <v>150.93147999999999</v>
      </c>
      <c r="E4796" s="51">
        <v>115.02033</v>
      </c>
      <c r="F4796" s="52">
        <v>34.87332</v>
      </c>
      <c r="G4796" s="45">
        <v>15.703189999999999</v>
      </c>
      <c r="H4796" s="53">
        <v>30.05049</v>
      </c>
      <c r="I4796" s="42">
        <v>198.76142999999999</v>
      </c>
      <c r="J4796" s="34">
        <v>3.9809999999999998E-2</v>
      </c>
      <c r="K4796" s="38">
        <v>4.4954299999999998</v>
      </c>
      <c r="L4796" s="37">
        <v>4.4922300000000002</v>
      </c>
      <c r="M4796" s="41">
        <v>414.92692</v>
      </c>
      <c r="N4796" s="43">
        <v>170.00183000000001</v>
      </c>
      <c r="O4796" s="59">
        <v>14.303229999999999</v>
      </c>
      <c r="P4796" s="58">
        <v>14.293229999999999</v>
      </c>
      <c r="Q4796" s="47">
        <v>2919.10059</v>
      </c>
      <c r="R4796" s="46">
        <v>2703.29061</v>
      </c>
    </row>
    <row r="4797" spans="1:18" ht="12.95" customHeight="1">
      <c r="A4797" s="30">
        <v>39.933329999999998</v>
      </c>
      <c r="B4797" s="32">
        <v>3898.2219</v>
      </c>
      <c r="C4797" s="44">
        <v>249.52033</v>
      </c>
      <c r="D4797" s="57">
        <v>151.09269</v>
      </c>
      <c r="E4797" s="51">
        <v>115.08001</v>
      </c>
      <c r="F4797" s="52">
        <v>34.939489999999999</v>
      </c>
      <c r="G4797" s="45">
        <v>15.74085</v>
      </c>
      <c r="H4797" s="53">
        <v>30.064579999999999</v>
      </c>
      <c r="I4797" s="42">
        <v>199.89734999999999</v>
      </c>
      <c r="J4797" s="34">
        <v>4.4240000000000002E-2</v>
      </c>
      <c r="K4797" s="38">
        <v>4.48902</v>
      </c>
      <c r="L4797" s="37">
        <v>4.4492500000000001</v>
      </c>
      <c r="M4797" s="41">
        <v>415.66162000000003</v>
      </c>
      <c r="N4797" s="43">
        <v>169.89384999999999</v>
      </c>
      <c r="O4797" s="59">
        <v>14.30475</v>
      </c>
      <c r="P4797" s="58">
        <v>14.28937</v>
      </c>
      <c r="Q4797" s="47">
        <v>2894.66554</v>
      </c>
      <c r="R4797" s="46">
        <v>2793.7129399999999</v>
      </c>
    </row>
    <row r="4798" spans="1:18" ht="12.95" customHeight="1">
      <c r="A4798" s="30">
        <v>39.941670000000002</v>
      </c>
      <c r="B4798" s="32">
        <v>3900.7619599999998</v>
      </c>
      <c r="C4798" s="44">
        <v>249.92568</v>
      </c>
      <c r="D4798" s="57">
        <v>151.15913</v>
      </c>
      <c r="E4798" s="51">
        <v>115.12081000000001</v>
      </c>
      <c r="F4798" s="52">
        <v>34.880299999999998</v>
      </c>
      <c r="G4798" s="45">
        <v>15.7515</v>
      </c>
      <c r="H4798" s="53">
        <v>30.26829</v>
      </c>
      <c r="I4798" s="42">
        <v>201.69238000000001</v>
      </c>
      <c r="J4798" s="34">
        <v>7.9699999999999993E-2</v>
      </c>
      <c r="K4798" s="38">
        <v>4.50122</v>
      </c>
      <c r="L4798" s="37">
        <v>4.5175099999999997</v>
      </c>
      <c r="M4798" s="41">
        <v>414.13569999999999</v>
      </c>
      <c r="N4798" s="43">
        <v>170.17197999999999</v>
      </c>
      <c r="O4798" s="59">
        <v>14.305630000000001</v>
      </c>
      <c r="P4798" s="58">
        <v>14.28631</v>
      </c>
      <c r="Q4798" s="47">
        <v>2909.2294700000002</v>
      </c>
      <c r="R4798" s="46">
        <v>2761.2453099999998</v>
      </c>
    </row>
    <row r="4799" spans="1:18" ht="12.95" customHeight="1">
      <c r="A4799" s="30">
        <v>39.950000000000003</v>
      </c>
      <c r="B4799" s="32">
        <v>3901.4366300000002</v>
      </c>
      <c r="C4799" s="44">
        <v>249.83466999999999</v>
      </c>
      <c r="D4799" s="57">
        <v>151.11116000000001</v>
      </c>
      <c r="E4799" s="51">
        <v>115.03921</v>
      </c>
      <c r="F4799" s="52">
        <v>34.99868</v>
      </c>
      <c r="G4799" s="45">
        <v>15.689579999999999</v>
      </c>
      <c r="H4799" s="53">
        <v>29.913519999999998</v>
      </c>
      <c r="I4799" s="42">
        <v>201.81859</v>
      </c>
      <c r="J4799" s="34">
        <v>7.4719999999999995E-2</v>
      </c>
      <c r="K4799" s="38">
        <v>4.5216399999999997</v>
      </c>
      <c r="L4799" s="37">
        <v>4.5175099999999997</v>
      </c>
      <c r="M4799" s="41">
        <v>415.12472000000002</v>
      </c>
      <c r="N4799" s="43">
        <v>169.84152</v>
      </c>
      <c r="O4799" s="59">
        <v>14.30701</v>
      </c>
      <c r="P4799" s="58">
        <v>14.29138</v>
      </c>
      <c r="Q4799" s="47">
        <v>2937.3864199999998</v>
      </c>
      <c r="R4799" s="46">
        <v>2858.3235100000002</v>
      </c>
    </row>
    <row r="4800" spans="1:18" ht="12.95" customHeight="1">
      <c r="A4800" s="30">
        <v>39.958329999999997</v>
      </c>
      <c r="B4800" s="32">
        <v>3902.7554100000002</v>
      </c>
      <c r="C4800" s="44">
        <v>250.57216</v>
      </c>
      <c r="D4800" s="57">
        <v>151.11116000000001</v>
      </c>
      <c r="E4800" s="51">
        <v>115.0581</v>
      </c>
      <c r="F4800" s="52">
        <v>34.967419999999997</v>
      </c>
      <c r="G4800" s="45">
        <v>15.689959999999999</v>
      </c>
      <c r="H4800" s="53">
        <v>29.934660000000001</v>
      </c>
      <c r="I4800" s="42">
        <v>199.84126000000001</v>
      </c>
      <c r="J4800" s="34">
        <v>5.9749999999999998E-2</v>
      </c>
      <c r="K4800" s="38">
        <v>4.50305</v>
      </c>
      <c r="L4800" s="37">
        <v>4.5276199999999998</v>
      </c>
      <c r="M4800" s="41">
        <v>414.30525</v>
      </c>
      <c r="N4800" s="43">
        <v>169.59719999999999</v>
      </c>
      <c r="O4800" s="59">
        <v>14.30208</v>
      </c>
      <c r="P4800" s="58">
        <v>14.293469999999999</v>
      </c>
      <c r="Q4800" s="47">
        <v>2905.83122</v>
      </c>
      <c r="R4800" s="46">
        <v>2807.6740199999999</v>
      </c>
    </row>
    <row r="4801" spans="1:18" ht="12.95" customHeight="1">
      <c r="A4801" s="30">
        <v>39.966670000000001</v>
      </c>
      <c r="B4801" s="32">
        <v>3896.2004999999999</v>
      </c>
      <c r="C4801" s="44">
        <v>249.88664</v>
      </c>
      <c r="D4801" s="57">
        <v>151.24772999999999</v>
      </c>
      <c r="E4801" s="51">
        <v>115.13339999999999</v>
      </c>
      <c r="F4801" s="52">
        <v>34.99868</v>
      </c>
      <c r="G4801" s="45">
        <v>15.66432</v>
      </c>
      <c r="H4801" s="53">
        <v>29.96622</v>
      </c>
      <c r="I4801" s="42">
        <v>199.47664</v>
      </c>
      <c r="J4801" s="34">
        <v>4.8430000000000001E-2</v>
      </c>
      <c r="K4801" s="38">
        <v>4.5085300000000004</v>
      </c>
      <c r="L4801" s="37">
        <v>4.5099200000000002</v>
      </c>
      <c r="M4801" s="41">
        <v>414.95517000000001</v>
      </c>
      <c r="N4801" s="43">
        <v>170.06415000000001</v>
      </c>
      <c r="O4801" s="59">
        <v>14.299149999999999</v>
      </c>
      <c r="P4801" s="58">
        <v>14.28487</v>
      </c>
      <c r="Q4801" s="47">
        <v>2910.2004000000002</v>
      </c>
      <c r="R4801" s="46">
        <v>2742.0894199999998</v>
      </c>
    </row>
    <row r="4802" spans="1:18" ht="12.95" customHeight="1">
      <c r="A4802" s="30">
        <v>39.975000000000001</v>
      </c>
      <c r="B4802" s="32">
        <v>3900.0527699999998</v>
      </c>
      <c r="C4802" s="44">
        <v>249.76632000000001</v>
      </c>
      <c r="D4802" s="57">
        <v>151.15667999999999</v>
      </c>
      <c r="E4802" s="51">
        <v>115.19938</v>
      </c>
      <c r="F4802" s="52">
        <v>35.071829999999999</v>
      </c>
      <c r="G4802" s="45">
        <v>15.670439999999999</v>
      </c>
      <c r="H4802" s="53">
        <v>30.14545</v>
      </c>
      <c r="I4802" s="42">
        <v>201.81859</v>
      </c>
      <c r="J4802" s="34">
        <v>6.3049999999999995E-2</v>
      </c>
      <c r="K4802" s="38">
        <v>4.50244</v>
      </c>
      <c r="L4802" s="37">
        <v>4.4947600000000003</v>
      </c>
      <c r="M4802" s="41">
        <v>414.30525</v>
      </c>
      <c r="N4802" s="43">
        <v>169.30592999999999</v>
      </c>
      <c r="O4802" s="59">
        <v>14.303100000000001</v>
      </c>
      <c r="P4802" s="58">
        <v>14.291729999999999</v>
      </c>
      <c r="Q4802" s="47">
        <v>2897.0928600000002</v>
      </c>
      <c r="R4802" s="46">
        <v>2795.6610000000001</v>
      </c>
    </row>
    <row r="4803" spans="1:18" ht="12.95" customHeight="1">
      <c r="A4803" s="30">
        <v>39.983330000000002</v>
      </c>
      <c r="B4803" s="32">
        <v>3898.4785999999999</v>
      </c>
      <c r="C4803" s="44">
        <v>249.88901000000001</v>
      </c>
      <c r="D4803" s="57">
        <v>151.20221000000001</v>
      </c>
      <c r="E4803" s="51">
        <v>115.0707</v>
      </c>
      <c r="F4803" s="52">
        <v>35.242379999999997</v>
      </c>
      <c r="G4803" s="45">
        <v>15.63937</v>
      </c>
      <c r="H4803" s="53">
        <v>29.94876</v>
      </c>
      <c r="I4803" s="42">
        <v>203.0667</v>
      </c>
      <c r="J4803" s="34">
        <v>5.3600000000000002E-2</v>
      </c>
      <c r="K4803" s="38">
        <v>4.5045700000000002</v>
      </c>
      <c r="L4803" s="37">
        <v>4.5073999999999996</v>
      </c>
      <c r="M4803" s="41">
        <v>414.81389000000001</v>
      </c>
      <c r="N4803" s="43">
        <v>169.88207</v>
      </c>
      <c r="O4803" s="59">
        <v>14.30611</v>
      </c>
      <c r="P4803" s="58">
        <v>14.289070000000001</v>
      </c>
      <c r="Q4803" s="47">
        <v>2825.72957</v>
      </c>
      <c r="R4803" s="46">
        <v>2734.2971899999998</v>
      </c>
    </row>
    <row r="4804" spans="1:18" ht="12.95" customHeight="1">
      <c r="A4804" s="30">
        <v>39.991669999999999</v>
      </c>
      <c r="B4804" s="32">
        <v>3904.0381200000002</v>
      </c>
      <c r="C4804" s="44">
        <v>250.22141999999999</v>
      </c>
      <c r="D4804" s="57">
        <v>151.40275</v>
      </c>
      <c r="E4804" s="51">
        <v>115.0581</v>
      </c>
      <c r="F4804" s="52">
        <v>35.124029999999998</v>
      </c>
      <c r="G4804" s="45">
        <v>15.62453</v>
      </c>
      <c r="H4804" s="53">
        <v>30.04006</v>
      </c>
      <c r="I4804" s="42">
        <v>199.01385999999999</v>
      </c>
      <c r="J4804" s="34">
        <v>5.4530000000000002E-2</v>
      </c>
      <c r="K4804" s="38">
        <v>4.5231700000000004</v>
      </c>
      <c r="L4804" s="37">
        <v>4.5301499999999999</v>
      </c>
      <c r="M4804" s="41">
        <v>414.58783</v>
      </c>
      <c r="N4804" s="43">
        <v>170.31542999999999</v>
      </c>
      <c r="O4804" s="59">
        <v>14.307130000000001</v>
      </c>
      <c r="P4804" s="58">
        <v>14.29359</v>
      </c>
      <c r="Q4804" s="47">
        <v>2877.0269899999998</v>
      </c>
      <c r="R4804" s="46">
        <v>2813.8428699999999</v>
      </c>
    </row>
    <row r="4805" spans="1:18" ht="12.95" customHeight="1">
      <c r="A4805" s="30">
        <v>40.008330000000001</v>
      </c>
      <c r="B4805" s="32">
        <v>3896.4765699999998</v>
      </c>
      <c r="C4805" s="44">
        <v>249.56987000000001</v>
      </c>
      <c r="D4805" s="57">
        <v>152.69861</v>
      </c>
      <c r="E4805" s="51">
        <v>115.17095999999999</v>
      </c>
      <c r="F4805" s="52">
        <v>34.309060000000002</v>
      </c>
      <c r="G4805" s="45">
        <v>15.68089</v>
      </c>
      <c r="H4805" s="53">
        <v>29.42831</v>
      </c>
      <c r="I4805" s="42">
        <v>199.75711000000001</v>
      </c>
      <c r="J4805" s="34">
        <v>3.6700000000000001E-3</v>
      </c>
      <c r="K4805" s="38">
        <v>4.50549</v>
      </c>
      <c r="L4805" s="37">
        <v>4.5048700000000004</v>
      </c>
      <c r="M4805" s="41">
        <v>414.92692</v>
      </c>
      <c r="N4805" s="43">
        <v>169.20381</v>
      </c>
      <c r="O4805" s="59">
        <v>14.30152</v>
      </c>
      <c r="P4805" s="58">
        <v>14.290139999999999</v>
      </c>
      <c r="Q4805" s="47">
        <v>2913.5986600000001</v>
      </c>
      <c r="R4805" s="46">
        <v>2832.67409</v>
      </c>
    </row>
    <row r="4806" spans="1:18" ht="12.95" customHeight="1">
      <c r="A4806" s="30">
        <v>40.016669999999998</v>
      </c>
      <c r="B4806" s="32">
        <v>3902.1734499999998</v>
      </c>
      <c r="C4806" s="44">
        <v>250.23078000000001</v>
      </c>
      <c r="D4806" s="57">
        <v>152.82273000000001</v>
      </c>
      <c r="E4806" s="51">
        <v>114.98258</v>
      </c>
      <c r="F4806" s="52">
        <v>34.570309999999999</v>
      </c>
      <c r="G4806" s="45">
        <v>15.63101</v>
      </c>
      <c r="H4806" s="53">
        <v>29.42831</v>
      </c>
      <c r="I4806" s="42">
        <v>200.37415999999999</v>
      </c>
      <c r="J4806" s="34">
        <v>3.6700000000000001E-3</v>
      </c>
      <c r="K4806" s="38">
        <v>4.4978600000000002</v>
      </c>
      <c r="L4806" s="37">
        <v>4.4922300000000002</v>
      </c>
      <c r="M4806" s="41">
        <v>416.39631000000003</v>
      </c>
      <c r="N4806" s="43">
        <v>170.12647000000001</v>
      </c>
      <c r="O4806" s="59">
        <v>14.298310000000001</v>
      </c>
      <c r="P4806" s="58">
        <v>14.2842</v>
      </c>
      <c r="Q4806" s="47">
        <v>3016.6789800000001</v>
      </c>
      <c r="R4806" s="46">
        <v>2690.3035599999998</v>
      </c>
    </row>
    <row r="4807" spans="1:18" ht="12.95" customHeight="1">
      <c r="A4807" s="30">
        <v>40.024999999999999</v>
      </c>
      <c r="B4807" s="32">
        <v>3901.42722</v>
      </c>
      <c r="C4807" s="44">
        <v>249.99564000000001</v>
      </c>
      <c r="D4807" s="57">
        <v>152.52901</v>
      </c>
      <c r="E4807" s="51">
        <v>114.98887000000001</v>
      </c>
      <c r="F4807" s="52">
        <v>34.629519999999999</v>
      </c>
      <c r="G4807" s="45">
        <v>15.592269999999999</v>
      </c>
      <c r="H4807" s="53">
        <v>29.43535</v>
      </c>
      <c r="I4807" s="42">
        <v>197.68161000000001</v>
      </c>
      <c r="J4807" s="34">
        <v>3.62E-3</v>
      </c>
      <c r="K4807" s="38">
        <v>4.5070100000000002</v>
      </c>
      <c r="L4807" s="37">
        <v>4.5048700000000004</v>
      </c>
      <c r="M4807" s="41">
        <v>415.71812999999997</v>
      </c>
      <c r="N4807" s="43">
        <v>169.64899</v>
      </c>
      <c r="O4807" s="59">
        <v>14.30209</v>
      </c>
      <c r="P4807" s="58">
        <v>14.27697</v>
      </c>
      <c r="Q4807" s="47">
        <v>2886.0889999999999</v>
      </c>
      <c r="R4807" s="46">
        <v>2856.86247</v>
      </c>
    </row>
    <row r="4808" spans="1:18" ht="12.95" customHeight="1">
      <c r="A4808" s="30">
        <v>40.033329999999999</v>
      </c>
      <c r="B4808" s="32">
        <v>3899.3818000000001</v>
      </c>
      <c r="C4808" s="44">
        <v>249.68279999999999</v>
      </c>
      <c r="D4808" s="57">
        <v>152.21069</v>
      </c>
      <c r="E4808" s="51">
        <v>115.17725</v>
      </c>
      <c r="F4808" s="52">
        <v>35.308230000000002</v>
      </c>
      <c r="G4808" s="45">
        <v>15.669309999999999</v>
      </c>
      <c r="H4808" s="53">
        <v>29.488099999999999</v>
      </c>
      <c r="I4808" s="42">
        <v>198.98580999999999</v>
      </c>
      <c r="J4808" s="34">
        <v>3.6099999999999999E-3</v>
      </c>
      <c r="K4808" s="38">
        <v>4.5039600000000002</v>
      </c>
      <c r="L4808" s="37">
        <v>4.4972799999999999</v>
      </c>
      <c r="M4808" s="41">
        <v>414.64434</v>
      </c>
      <c r="N4808" s="43">
        <v>170.32619</v>
      </c>
      <c r="O4808" s="59">
        <v>14.295970000000001</v>
      </c>
      <c r="P4808" s="58">
        <v>14.288019999999999</v>
      </c>
      <c r="Q4808" s="47">
        <v>2894.98918</v>
      </c>
      <c r="R4808" s="46">
        <v>2786.57006</v>
      </c>
    </row>
    <row r="4809" spans="1:18" ht="12.95" customHeight="1">
      <c r="A4809" s="30">
        <v>40.041670000000003</v>
      </c>
      <c r="B4809" s="32">
        <v>3902.3040099999998</v>
      </c>
      <c r="C4809" s="44">
        <v>250.3698</v>
      </c>
      <c r="D4809" s="57">
        <v>151.88614999999999</v>
      </c>
      <c r="E4809" s="51">
        <v>115.02968</v>
      </c>
      <c r="F4809" s="52">
        <v>35.301259999999999</v>
      </c>
      <c r="G4809" s="45">
        <v>15.68981</v>
      </c>
      <c r="H4809" s="53">
        <v>29.37556</v>
      </c>
      <c r="I4809" s="42">
        <v>199.91137000000001</v>
      </c>
      <c r="J4809" s="34">
        <v>3.62E-3</v>
      </c>
      <c r="K4809" s="38">
        <v>4.5033500000000002</v>
      </c>
      <c r="L4809" s="37">
        <v>4.5023400000000002</v>
      </c>
      <c r="M4809" s="41">
        <v>415.83116000000001</v>
      </c>
      <c r="N4809" s="43">
        <v>169.76230000000001</v>
      </c>
      <c r="O4809" s="59">
        <v>14.29312</v>
      </c>
      <c r="P4809" s="58">
        <v>14.281790000000001</v>
      </c>
      <c r="Q4809" s="47">
        <v>2913.2750099999998</v>
      </c>
      <c r="R4809" s="46">
        <v>2781.69992</v>
      </c>
    </row>
    <row r="4810" spans="1:18" ht="12.95" customHeight="1">
      <c r="A4810" s="30">
        <v>40.049999999999997</v>
      </c>
      <c r="B4810" s="32">
        <v>3905.3759700000001</v>
      </c>
      <c r="C4810" s="44">
        <v>250.57264000000001</v>
      </c>
      <c r="D4810" s="57">
        <v>151.53441000000001</v>
      </c>
      <c r="E4810" s="51">
        <v>114.98258</v>
      </c>
      <c r="F4810" s="52">
        <v>35.405610000000003</v>
      </c>
      <c r="G4810" s="45">
        <v>15.707739999999999</v>
      </c>
      <c r="H4810" s="53">
        <v>29.32281</v>
      </c>
      <c r="I4810" s="42">
        <v>200.52842000000001</v>
      </c>
      <c r="J4810" s="34">
        <v>3.5699999999999998E-3</v>
      </c>
      <c r="K4810" s="38">
        <v>4.50122</v>
      </c>
      <c r="L4810" s="37">
        <v>4.4897</v>
      </c>
      <c r="M4810" s="41">
        <v>414.13569999999999</v>
      </c>
      <c r="N4810" s="43">
        <v>170.42929000000001</v>
      </c>
      <c r="O4810" s="59">
        <v>14.29383</v>
      </c>
      <c r="P4810" s="58">
        <v>14.29182</v>
      </c>
      <c r="Q4810" s="47">
        <v>2935.6063899999999</v>
      </c>
      <c r="R4810" s="46">
        <v>2798.5830799999999</v>
      </c>
    </row>
    <row r="4811" spans="1:18" ht="12.95" customHeight="1">
      <c r="A4811" s="30">
        <v>40.058329999999998</v>
      </c>
      <c r="B4811" s="32">
        <v>3901.3570500000001</v>
      </c>
      <c r="C4811" s="44">
        <v>249.86355</v>
      </c>
      <c r="D4811" s="57">
        <v>151.15186</v>
      </c>
      <c r="E4811" s="51">
        <v>114.80046</v>
      </c>
      <c r="F4811" s="52">
        <v>35.464750000000002</v>
      </c>
      <c r="G4811" s="45">
        <v>15.669409999999999</v>
      </c>
      <c r="H4811" s="53">
        <v>29.32985</v>
      </c>
      <c r="I4811" s="42">
        <v>197.62551999999999</v>
      </c>
      <c r="J4811" s="34">
        <v>3.64E-3</v>
      </c>
      <c r="K4811" s="38">
        <v>4.5158500000000004</v>
      </c>
      <c r="L4811" s="37">
        <v>4.5149800000000004</v>
      </c>
      <c r="M4811" s="41">
        <v>415.01168999999999</v>
      </c>
      <c r="N4811" s="43">
        <v>170.16996</v>
      </c>
      <c r="O4811" s="59">
        <v>14.293990000000001</v>
      </c>
      <c r="P4811" s="58">
        <v>14.28715</v>
      </c>
      <c r="Q4811" s="47">
        <v>2900.1674699999999</v>
      </c>
      <c r="R4811" s="46">
        <v>2795.98567</v>
      </c>
    </row>
    <row r="4812" spans="1:18" ht="12.95" customHeight="1">
      <c r="A4812" s="30">
        <v>40.066670000000002</v>
      </c>
      <c r="B4812" s="32">
        <v>3899.0853999999999</v>
      </c>
      <c r="C4812" s="44">
        <v>249.6798</v>
      </c>
      <c r="D4812" s="57">
        <v>150.94264000000001</v>
      </c>
      <c r="E4812" s="51">
        <v>114.94177000000001</v>
      </c>
      <c r="F4812" s="52">
        <v>35.569090000000003</v>
      </c>
      <c r="G4812" s="45">
        <v>15.68028</v>
      </c>
      <c r="H4812" s="53">
        <v>29.488099999999999</v>
      </c>
      <c r="I4812" s="42">
        <v>200.52842000000001</v>
      </c>
      <c r="J4812" s="34">
        <v>8.9599999999999992E-3</v>
      </c>
      <c r="K4812" s="38">
        <v>4.5064000000000002</v>
      </c>
      <c r="L4812" s="37">
        <v>4.4897</v>
      </c>
      <c r="M4812" s="41">
        <v>415.32252</v>
      </c>
      <c r="N4812" s="43">
        <v>169.66585000000001</v>
      </c>
      <c r="O4812" s="59">
        <v>14.292859999999999</v>
      </c>
      <c r="P4812" s="58">
        <v>14.28449</v>
      </c>
      <c r="Q4812" s="47">
        <v>2936.2536700000001</v>
      </c>
      <c r="R4812" s="46">
        <v>2820.6610700000001</v>
      </c>
    </row>
    <row r="4813" spans="1:18" ht="12.95" customHeight="1">
      <c r="A4813" s="30">
        <v>40.075000000000003</v>
      </c>
      <c r="B4813" s="32">
        <v>3900.4334899999999</v>
      </c>
      <c r="C4813" s="44">
        <v>249.70865000000001</v>
      </c>
      <c r="D4813" s="57">
        <v>150.96106</v>
      </c>
      <c r="E4813" s="51">
        <v>114.84128</v>
      </c>
      <c r="F4813" s="52">
        <v>35.040289999999999</v>
      </c>
      <c r="G4813" s="45">
        <v>15.65949</v>
      </c>
      <c r="H4813" s="53">
        <v>29.48105</v>
      </c>
      <c r="I4813" s="42">
        <v>201.51007000000001</v>
      </c>
      <c r="J4813" s="34">
        <v>2.5100000000000001E-2</v>
      </c>
      <c r="K4813" s="38">
        <v>4.5051800000000002</v>
      </c>
      <c r="L4813" s="37">
        <v>4.5124500000000003</v>
      </c>
      <c r="M4813" s="41">
        <v>416.11374000000001</v>
      </c>
      <c r="N4813" s="43">
        <v>169.56791000000001</v>
      </c>
      <c r="O4813" s="59">
        <v>14.294180000000001</v>
      </c>
      <c r="P4813" s="58">
        <v>14.28185</v>
      </c>
      <c r="Q4813" s="47">
        <v>2946.1247899999998</v>
      </c>
      <c r="R4813" s="46">
        <v>2743.3881200000001</v>
      </c>
    </row>
    <row r="4814" spans="1:18" ht="12.95" customHeight="1">
      <c r="A4814" s="30">
        <v>40.083329999999997</v>
      </c>
      <c r="B4814" s="32">
        <v>3897.2241600000002</v>
      </c>
      <c r="C4814" s="44">
        <v>250.3921</v>
      </c>
      <c r="D4814" s="57">
        <v>150.93648999999999</v>
      </c>
      <c r="E4814" s="51">
        <v>114.94806</v>
      </c>
      <c r="F4814" s="52">
        <v>34.897620000000003</v>
      </c>
      <c r="G4814" s="45">
        <v>15.638210000000001</v>
      </c>
      <c r="H4814" s="53">
        <v>29.547879999999999</v>
      </c>
      <c r="I4814" s="42">
        <v>198.55108000000001</v>
      </c>
      <c r="J4814" s="34">
        <v>3.5340000000000003E-2</v>
      </c>
      <c r="K4814" s="38">
        <v>4.49451</v>
      </c>
      <c r="L4814" s="37">
        <v>4.5175099999999997</v>
      </c>
      <c r="M4814" s="41">
        <v>416.65062999999998</v>
      </c>
      <c r="N4814" s="43">
        <v>169.96579</v>
      </c>
      <c r="O4814" s="59">
        <v>14.295920000000001</v>
      </c>
      <c r="P4814" s="58">
        <v>14.28321</v>
      </c>
      <c r="Q4814" s="47">
        <v>2947.5811800000001</v>
      </c>
      <c r="R4814" s="46">
        <v>2777.3167899999999</v>
      </c>
    </row>
    <row r="4815" spans="1:18" ht="12.95" customHeight="1">
      <c r="A4815" s="30">
        <v>40.091670000000001</v>
      </c>
      <c r="B4815" s="32">
        <v>3900.3320800000001</v>
      </c>
      <c r="C4815" s="44">
        <v>249.78707</v>
      </c>
      <c r="D4815" s="57">
        <v>150.96720999999999</v>
      </c>
      <c r="E4815" s="51">
        <v>114.84128</v>
      </c>
      <c r="F4815" s="52">
        <v>34.72701</v>
      </c>
      <c r="G4815" s="45">
        <v>15.58196</v>
      </c>
      <c r="H4815" s="53">
        <v>29.58653</v>
      </c>
      <c r="I4815" s="42">
        <v>201.58018999999999</v>
      </c>
      <c r="J4815" s="34">
        <v>4.0960000000000003E-2</v>
      </c>
      <c r="K4815" s="38">
        <v>4.4966499999999998</v>
      </c>
      <c r="L4815" s="37">
        <v>4.5023400000000002</v>
      </c>
      <c r="M4815" s="41">
        <v>414.81389000000001</v>
      </c>
      <c r="N4815" s="43">
        <v>169.64124000000001</v>
      </c>
      <c r="O4815" s="59">
        <v>14.29735</v>
      </c>
      <c r="P4815" s="58">
        <v>14.276719999999999</v>
      </c>
      <c r="Q4815" s="47">
        <v>2940.7846800000002</v>
      </c>
      <c r="R4815" s="46">
        <v>2777.8038000000001</v>
      </c>
    </row>
    <row r="4816" spans="1:18" ht="12.95" customHeight="1">
      <c r="A4816" s="30">
        <v>40.1</v>
      </c>
      <c r="B4816" s="32">
        <v>3899.5810000000001</v>
      </c>
      <c r="C4816" s="44">
        <v>249.76062999999999</v>
      </c>
      <c r="D4816" s="57">
        <v>151.08537000000001</v>
      </c>
      <c r="E4816" s="51">
        <v>114.89467</v>
      </c>
      <c r="F4816" s="52">
        <v>34.733980000000003</v>
      </c>
      <c r="G4816" s="45">
        <v>15.55599</v>
      </c>
      <c r="H4816" s="53">
        <v>29.69903</v>
      </c>
      <c r="I4816" s="42">
        <v>195.04516000000001</v>
      </c>
      <c r="J4816" s="34">
        <v>4.8959999999999997E-2</v>
      </c>
      <c r="K4816" s="38">
        <v>4.4923799999999998</v>
      </c>
      <c r="L4816" s="37">
        <v>4.4922300000000002</v>
      </c>
      <c r="M4816" s="41">
        <v>416.08548000000002</v>
      </c>
      <c r="N4816" s="43">
        <v>169.38517999999999</v>
      </c>
      <c r="O4816" s="59">
        <v>14.297790000000001</v>
      </c>
      <c r="P4816" s="58">
        <v>14.28877</v>
      </c>
      <c r="Q4816" s="47">
        <v>2911.81862</v>
      </c>
      <c r="R4816" s="46">
        <v>2762.8686899999998</v>
      </c>
    </row>
    <row r="4817" spans="1:18" ht="12.95" customHeight="1">
      <c r="A4817" s="30">
        <v>40.108330000000002</v>
      </c>
      <c r="B4817" s="32">
        <v>3898.28172</v>
      </c>
      <c r="C4817" s="44">
        <v>249.90669</v>
      </c>
      <c r="D4817" s="57">
        <v>150.99431000000001</v>
      </c>
      <c r="E4817" s="51">
        <v>115.10194</v>
      </c>
      <c r="F4817" s="52">
        <v>34.807139999999997</v>
      </c>
      <c r="G4817" s="45">
        <v>15.521420000000001</v>
      </c>
      <c r="H4817" s="53">
        <v>29.772870000000001</v>
      </c>
      <c r="I4817" s="42">
        <v>200.41623000000001</v>
      </c>
      <c r="J4817" s="34">
        <v>4.9070000000000003E-2</v>
      </c>
      <c r="K4817" s="38">
        <v>4.4948199999999998</v>
      </c>
      <c r="L4817" s="37">
        <v>4.4998100000000001</v>
      </c>
      <c r="M4817" s="41">
        <v>415.54858999999999</v>
      </c>
      <c r="N4817" s="43">
        <v>170.27724000000001</v>
      </c>
      <c r="O4817" s="59">
        <v>14.298360000000001</v>
      </c>
      <c r="P4817" s="58">
        <v>14.2883</v>
      </c>
      <c r="Q4817" s="47">
        <v>2963.76334</v>
      </c>
      <c r="R4817" s="46">
        <v>2810.7584400000001</v>
      </c>
    </row>
    <row r="4818" spans="1:18" ht="12.95" customHeight="1">
      <c r="A4818" s="30">
        <v>40.116669999999999</v>
      </c>
      <c r="B4818" s="32">
        <v>3905.9861700000001</v>
      </c>
      <c r="C4818" s="44">
        <v>250.17228</v>
      </c>
      <c r="D4818" s="57">
        <v>151.13088999999999</v>
      </c>
      <c r="E4818" s="51">
        <v>114.75964</v>
      </c>
      <c r="F4818" s="52">
        <v>34.79318</v>
      </c>
      <c r="G4818" s="45">
        <v>15.540150000000001</v>
      </c>
      <c r="H4818" s="53">
        <v>29.495139999999999</v>
      </c>
      <c r="I4818" s="42">
        <v>196.12497999999999</v>
      </c>
      <c r="J4818" s="34">
        <v>4.446E-2</v>
      </c>
      <c r="K4818" s="38">
        <v>4.50122</v>
      </c>
      <c r="L4818" s="37">
        <v>4.5175099999999997</v>
      </c>
      <c r="M4818" s="41">
        <v>414.89866000000001</v>
      </c>
      <c r="N4818" s="43">
        <v>170.06259</v>
      </c>
      <c r="O4818" s="59">
        <v>14.29828</v>
      </c>
      <c r="P4818" s="58">
        <v>14.290459999999999</v>
      </c>
      <c r="Q4818" s="47">
        <v>2942.24107</v>
      </c>
      <c r="R4818" s="46">
        <v>2861.4079400000001</v>
      </c>
    </row>
    <row r="4819" spans="1:18" ht="12.95" customHeight="1">
      <c r="A4819" s="30">
        <v>40.125</v>
      </c>
      <c r="B4819" s="32">
        <v>3895.0990099999999</v>
      </c>
      <c r="C4819" s="44">
        <v>249.48158000000001</v>
      </c>
      <c r="D4819" s="57">
        <v>151.07309000000001</v>
      </c>
      <c r="E4819" s="51">
        <v>115.05484</v>
      </c>
      <c r="F4819" s="52">
        <v>34.96378</v>
      </c>
      <c r="G4819" s="45">
        <v>15.571669999999999</v>
      </c>
      <c r="H4819" s="53">
        <v>29.614699999999999</v>
      </c>
      <c r="I4819" s="42">
        <v>197.94806</v>
      </c>
      <c r="J4819" s="34">
        <v>6.1080000000000002E-2</v>
      </c>
      <c r="K4819" s="38">
        <v>4.4978600000000002</v>
      </c>
      <c r="L4819" s="37">
        <v>4.4922300000000002</v>
      </c>
      <c r="M4819" s="41">
        <v>415.74639000000002</v>
      </c>
      <c r="N4819" s="43">
        <v>169.29436999999999</v>
      </c>
      <c r="O4819" s="59">
        <v>14.29767</v>
      </c>
      <c r="P4819" s="58">
        <v>14.29219</v>
      </c>
      <c r="Q4819" s="47">
        <v>2889.97271</v>
      </c>
      <c r="R4819" s="46">
        <v>2831.2130499999998</v>
      </c>
    </row>
    <row r="4820" spans="1:18" ht="12.95" customHeight="1">
      <c r="A4820" s="30">
        <v>40.133330000000001</v>
      </c>
      <c r="B4820" s="32">
        <v>3899.8444399999998</v>
      </c>
      <c r="C4820" s="44">
        <v>249.98652000000001</v>
      </c>
      <c r="D4820" s="57">
        <v>151.18256</v>
      </c>
      <c r="E4820" s="51">
        <v>115.17095999999999</v>
      </c>
      <c r="F4820" s="52">
        <v>34.98809</v>
      </c>
      <c r="G4820" s="45">
        <v>15.651109999999999</v>
      </c>
      <c r="H4820" s="53">
        <v>29.691990000000001</v>
      </c>
      <c r="I4820" s="42">
        <v>199.30835999999999</v>
      </c>
      <c r="J4820" s="34">
        <v>4.2479999999999997E-2</v>
      </c>
      <c r="K4820" s="38">
        <v>4.50061</v>
      </c>
      <c r="L4820" s="37">
        <v>4.4897</v>
      </c>
      <c r="M4820" s="41">
        <v>416.39631000000003</v>
      </c>
      <c r="N4820" s="43">
        <v>169.45667</v>
      </c>
      <c r="O4820" s="59">
        <v>14.29461</v>
      </c>
      <c r="P4820" s="58">
        <v>14.28844</v>
      </c>
      <c r="Q4820" s="47">
        <v>2836.7334300000002</v>
      </c>
      <c r="R4820" s="46">
        <v>2814.8168900000001</v>
      </c>
    </row>
    <row r="4821" spans="1:18" ht="12.95" customHeight="1">
      <c r="A4821" s="30">
        <v>40.141669999999998</v>
      </c>
      <c r="B4821" s="32">
        <v>3899.1659399999999</v>
      </c>
      <c r="C4821" s="44">
        <v>249.82293999999999</v>
      </c>
      <c r="D4821" s="57">
        <v>151.24904000000001</v>
      </c>
      <c r="E4821" s="51">
        <v>115.45345</v>
      </c>
      <c r="F4821" s="52">
        <v>35.301259999999999</v>
      </c>
      <c r="G4821" s="45">
        <v>15.79716</v>
      </c>
      <c r="H4821" s="53">
        <v>29.691990000000001</v>
      </c>
      <c r="I4821" s="42">
        <v>203.05268000000001</v>
      </c>
      <c r="J4821" s="34">
        <v>4.1059999999999999E-2</v>
      </c>
      <c r="K4821" s="38">
        <v>4.49878</v>
      </c>
      <c r="L4821" s="37">
        <v>4.4947600000000003</v>
      </c>
      <c r="M4821" s="41">
        <v>414.22048000000001</v>
      </c>
      <c r="N4821" s="43">
        <v>169.97800000000001</v>
      </c>
      <c r="O4821" s="59">
        <v>14.29806</v>
      </c>
      <c r="P4821" s="58">
        <v>14.28458</v>
      </c>
      <c r="Q4821" s="47">
        <v>2899.6819999999998</v>
      </c>
      <c r="R4821" s="46">
        <v>2765.7907799999998</v>
      </c>
    </row>
    <row r="4822" spans="1:18" ht="12.95" customHeight="1">
      <c r="A4822" s="30">
        <v>40.15</v>
      </c>
      <c r="B4822" s="32">
        <v>3902.0158000000001</v>
      </c>
      <c r="C4822" s="44">
        <v>249.74655999999999</v>
      </c>
      <c r="D4822" s="57">
        <v>151.22450000000001</v>
      </c>
      <c r="E4822" s="51">
        <v>115.10500999999999</v>
      </c>
      <c r="F4822" s="52">
        <v>35.17597</v>
      </c>
      <c r="G4822" s="45">
        <v>15.83798</v>
      </c>
      <c r="H4822" s="53">
        <v>29.723600000000001</v>
      </c>
      <c r="I4822" s="42">
        <v>201.14546000000001</v>
      </c>
      <c r="J4822" s="34">
        <v>5.5879999999999999E-2</v>
      </c>
      <c r="K4822" s="38">
        <v>4.5003000000000002</v>
      </c>
      <c r="L4822" s="37">
        <v>4.47959</v>
      </c>
      <c r="M4822" s="41">
        <v>416.08548000000002</v>
      </c>
      <c r="N4822" s="43">
        <v>170.42081999999999</v>
      </c>
      <c r="O4822" s="59">
        <v>14.29762</v>
      </c>
      <c r="P4822" s="58">
        <v>14.29584</v>
      </c>
      <c r="Q4822" s="47">
        <v>2943.3738199999998</v>
      </c>
      <c r="R4822" s="46">
        <v>2766.2777900000001</v>
      </c>
    </row>
    <row r="4823" spans="1:18" ht="12.95" customHeight="1">
      <c r="A4823" s="30">
        <v>40.158329999999999</v>
      </c>
      <c r="B4823" s="32">
        <v>3901.25801</v>
      </c>
      <c r="C4823" s="44">
        <v>250.0112</v>
      </c>
      <c r="D4823" s="57">
        <v>151.20352</v>
      </c>
      <c r="E4823" s="51">
        <v>115.16467</v>
      </c>
      <c r="F4823" s="52">
        <v>34.981119999999997</v>
      </c>
      <c r="G4823" s="45">
        <v>15.794309999999999</v>
      </c>
      <c r="H4823" s="53">
        <v>29.790389999999999</v>
      </c>
      <c r="I4823" s="42">
        <v>201.90273999999999</v>
      </c>
      <c r="J4823" s="34">
        <v>4.1540000000000001E-2</v>
      </c>
      <c r="K4823" s="38">
        <v>4.49878</v>
      </c>
      <c r="L4823" s="37">
        <v>4.5073999999999996</v>
      </c>
      <c r="M4823" s="41">
        <v>414.19222000000002</v>
      </c>
      <c r="N4823" s="43">
        <v>170.01974000000001</v>
      </c>
      <c r="O4823" s="59">
        <v>14.295299999999999</v>
      </c>
      <c r="P4823" s="58">
        <v>14.289249999999999</v>
      </c>
      <c r="Q4823" s="47">
        <v>2939.3282800000002</v>
      </c>
      <c r="R4823" s="46">
        <v>2769.6869000000002</v>
      </c>
    </row>
    <row r="4824" spans="1:18" ht="12.95" customHeight="1">
      <c r="A4824" s="30">
        <v>40.166670000000003</v>
      </c>
      <c r="B4824" s="32">
        <v>3902.3943100000001</v>
      </c>
      <c r="C4824" s="44">
        <v>250.29367999999999</v>
      </c>
      <c r="D4824" s="57">
        <v>151.20966000000001</v>
      </c>
      <c r="E4824" s="51">
        <v>114.96372</v>
      </c>
      <c r="F4824" s="52">
        <v>34.914960000000001</v>
      </c>
      <c r="G4824" s="45">
        <v>15.758150000000001</v>
      </c>
      <c r="H4824" s="53">
        <v>29.670870000000001</v>
      </c>
      <c r="I4824" s="42">
        <v>200.19184999999999</v>
      </c>
      <c r="J4824" s="34">
        <v>6.3619999999999996E-2</v>
      </c>
      <c r="K4824" s="38">
        <v>4.49817</v>
      </c>
      <c r="L4824" s="37">
        <v>4.5175099999999997</v>
      </c>
      <c r="M4824" s="41">
        <v>416.22676999999999</v>
      </c>
      <c r="N4824" s="43">
        <v>170.16990000000001</v>
      </c>
      <c r="O4824" s="59">
        <v>14.291320000000001</v>
      </c>
      <c r="P4824" s="58">
        <v>14.28228</v>
      </c>
      <c r="Q4824" s="47">
        <v>2888.0308500000001</v>
      </c>
      <c r="R4824" s="46">
        <v>2780.40121</v>
      </c>
    </row>
    <row r="4825" spans="1:18" ht="12.95" customHeight="1">
      <c r="A4825" s="30">
        <v>40.174999999999997</v>
      </c>
      <c r="B4825" s="32">
        <v>3904.1189300000001</v>
      </c>
      <c r="C4825" s="44">
        <v>250.05724000000001</v>
      </c>
      <c r="D4825" s="57">
        <v>151.30070000000001</v>
      </c>
      <c r="E4825" s="51">
        <v>114.81612</v>
      </c>
      <c r="F4825" s="52">
        <v>35.116810000000001</v>
      </c>
      <c r="G4825" s="45">
        <v>15.732889999999999</v>
      </c>
      <c r="H4825" s="53">
        <v>30.032820000000001</v>
      </c>
      <c r="I4825" s="42">
        <v>199.57481000000001</v>
      </c>
      <c r="J4825" s="34">
        <v>5.9290000000000002E-2</v>
      </c>
      <c r="K4825" s="38">
        <v>4.4990800000000002</v>
      </c>
      <c r="L4825" s="37">
        <v>4.4922300000000002</v>
      </c>
      <c r="M4825" s="41">
        <v>414.81389000000001</v>
      </c>
      <c r="N4825" s="43">
        <v>169.94807</v>
      </c>
      <c r="O4825" s="59">
        <v>14.291399999999999</v>
      </c>
      <c r="P4825" s="58">
        <v>14.2902</v>
      </c>
      <c r="Q4825" s="47">
        <v>2969.7507300000002</v>
      </c>
      <c r="R4825" s="46">
        <v>2807.9986899999999</v>
      </c>
    </row>
    <row r="4826" spans="1:18" ht="12.95" customHeight="1">
      <c r="A4826" s="30">
        <v>40.183329999999998</v>
      </c>
      <c r="B4826" s="32">
        <v>3896.92785</v>
      </c>
      <c r="C4826" s="44">
        <v>249.83434</v>
      </c>
      <c r="D4826" s="57">
        <v>151.02755999999999</v>
      </c>
      <c r="E4826" s="51">
        <v>114.91661999999999</v>
      </c>
      <c r="F4826" s="52">
        <v>34.967170000000003</v>
      </c>
      <c r="G4826" s="45">
        <v>15.663209999999999</v>
      </c>
      <c r="H4826" s="53">
        <v>29.934449999999998</v>
      </c>
      <c r="I4826" s="42">
        <v>198.63522</v>
      </c>
      <c r="J4826" s="34">
        <v>6.012E-2</v>
      </c>
      <c r="K4826" s="38">
        <v>4.5115800000000004</v>
      </c>
      <c r="L4826" s="37">
        <v>4.5073999999999996</v>
      </c>
      <c r="M4826" s="41">
        <v>415.91593</v>
      </c>
      <c r="N4826" s="43">
        <v>170.33838</v>
      </c>
      <c r="O4826" s="59">
        <v>14.297689999999999</v>
      </c>
      <c r="P4826" s="58">
        <v>14.28201</v>
      </c>
      <c r="Q4826" s="47">
        <v>2937.5482400000001</v>
      </c>
      <c r="R4826" s="46">
        <v>2863.84301</v>
      </c>
    </row>
    <row r="4827" spans="1:18" ht="12.95" customHeight="1">
      <c r="A4827" s="30">
        <v>40.191670000000002</v>
      </c>
      <c r="B4827" s="32">
        <v>3898.9622899999999</v>
      </c>
      <c r="C4827" s="44">
        <v>249.6473</v>
      </c>
      <c r="D4827" s="57">
        <v>151.15186</v>
      </c>
      <c r="E4827" s="51">
        <v>115.09244</v>
      </c>
      <c r="F4827" s="52">
        <v>34.953229999999998</v>
      </c>
      <c r="G4827" s="45">
        <v>15.62993</v>
      </c>
      <c r="H4827" s="53">
        <v>29.6568</v>
      </c>
      <c r="I4827" s="42">
        <v>200.45830000000001</v>
      </c>
      <c r="J4827" s="34">
        <v>6.1609999999999998E-2</v>
      </c>
      <c r="K4827" s="38">
        <v>4.49634</v>
      </c>
      <c r="L4827" s="37">
        <v>4.5073999999999996</v>
      </c>
      <c r="M4827" s="41">
        <v>416.00071000000003</v>
      </c>
      <c r="N4827" s="43">
        <v>170.42735999999999</v>
      </c>
      <c r="O4827" s="59">
        <v>14.298220000000001</v>
      </c>
      <c r="P4827" s="58">
        <v>14.29252</v>
      </c>
      <c r="Q4827" s="47">
        <v>2918.1296600000001</v>
      </c>
      <c r="R4827" s="46">
        <v>2807.6740199999999</v>
      </c>
    </row>
    <row r="4828" spans="1:18" ht="12.95" customHeight="1">
      <c r="A4828" s="30">
        <v>40.200000000000003</v>
      </c>
      <c r="B4828" s="32">
        <v>3894.86958</v>
      </c>
      <c r="C4828" s="44">
        <v>249.68421000000001</v>
      </c>
      <c r="D4828" s="57">
        <v>151.07309000000001</v>
      </c>
      <c r="E4828" s="51">
        <v>114.80983999999999</v>
      </c>
      <c r="F4828" s="52">
        <v>34.901020000000003</v>
      </c>
      <c r="G4828" s="45">
        <v>15.646179999999999</v>
      </c>
      <c r="H4828" s="53">
        <v>29.814959999999999</v>
      </c>
      <c r="I4828" s="42">
        <v>199.67296999999999</v>
      </c>
      <c r="J4828" s="34">
        <v>4.4749999999999998E-2</v>
      </c>
      <c r="K4828" s="38">
        <v>4.4838399999999998</v>
      </c>
      <c r="L4828" s="37">
        <v>4.4897</v>
      </c>
      <c r="M4828" s="41">
        <v>415.29426999999998</v>
      </c>
      <c r="N4828" s="43">
        <v>169.72477000000001</v>
      </c>
      <c r="O4828" s="59">
        <v>14.298500000000001</v>
      </c>
      <c r="P4828" s="58">
        <v>14.29687</v>
      </c>
      <c r="Q4828" s="47">
        <v>2921.0424499999999</v>
      </c>
      <c r="R4828" s="46">
        <v>2728.61535</v>
      </c>
    </row>
    <row r="4829" spans="1:18" ht="12.95" customHeight="1">
      <c r="A4829" s="30">
        <v>40.208329999999997</v>
      </c>
      <c r="B4829" s="32">
        <v>3904.2583300000001</v>
      </c>
      <c r="C4829" s="44">
        <v>250.71063000000001</v>
      </c>
      <c r="D4829" s="57">
        <v>151.1002</v>
      </c>
      <c r="E4829" s="51">
        <v>114.62139000000001</v>
      </c>
      <c r="F4829" s="52">
        <v>34.901020000000003</v>
      </c>
      <c r="G4829" s="45">
        <v>15.67259</v>
      </c>
      <c r="H4829" s="53">
        <v>29.86768</v>
      </c>
      <c r="I4829" s="42">
        <v>201.91676000000001</v>
      </c>
      <c r="J4829" s="34">
        <v>3.0630000000000001E-2</v>
      </c>
      <c r="K4829" s="38">
        <v>4.5149400000000002</v>
      </c>
      <c r="L4829" s="37">
        <v>4.5048700000000004</v>
      </c>
      <c r="M4829" s="41">
        <v>413.99441999999999</v>
      </c>
      <c r="N4829" s="43">
        <v>169.62705</v>
      </c>
      <c r="O4829" s="59">
        <v>14.29529</v>
      </c>
      <c r="P4829" s="58">
        <v>14.287330000000001</v>
      </c>
      <c r="Q4829" s="47">
        <v>2903.4038999999998</v>
      </c>
      <c r="R4829" s="46">
        <v>2743.2257800000002</v>
      </c>
    </row>
    <row r="4830" spans="1:18" ht="12.95" customHeight="1">
      <c r="A4830" s="30">
        <v>40.216670000000001</v>
      </c>
      <c r="B4830" s="32">
        <v>3898.2883200000001</v>
      </c>
      <c r="C4830" s="44">
        <v>249.83463</v>
      </c>
      <c r="D4830" s="57">
        <v>151.00914</v>
      </c>
      <c r="E4830" s="51">
        <v>114.85693999999999</v>
      </c>
      <c r="F4830" s="52">
        <v>35.00544</v>
      </c>
      <c r="G4830" s="45">
        <v>15.684519999999999</v>
      </c>
      <c r="H4830" s="53">
        <v>29.762250000000002</v>
      </c>
      <c r="I4830" s="42">
        <v>198.25658000000001</v>
      </c>
      <c r="J4830" s="34">
        <v>3.5729999999999998E-2</v>
      </c>
      <c r="K4830" s="38">
        <v>4.5051800000000002</v>
      </c>
      <c r="L4830" s="37">
        <v>4.5048700000000004</v>
      </c>
      <c r="M4830" s="41">
        <v>415.68986999999998</v>
      </c>
      <c r="N4830" s="43">
        <v>170.26703000000001</v>
      </c>
      <c r="O4830" s="59">
        <v>14.296010000000001</v>
      </c>
      <c r="P4830" s="58">
        <v>14.28641</v>
      </c>
      <c r="Q4830" s="47">
        <v>2922.9843099999998</v>
      </c>
      <c r="R4830" s="46">
        <v>2779.9142000000002</v>
      </c>
    </row>
    <row r="4831" spans="1:18" ht="12.95" customHeight="1">
      <c r="A4831" s="30">
        <v>40.225000000000001</v>
      </c>
      <c r="B4831" s="32">
        <v>3897.08898</v>
      </c>
      <c r="C4831" s="44">
        <v>249.96641</v>
      </c>
      <c r="D4831" s="57">
        <v>150.97588999999999</v>
      </c>
      <c r="E4831" s="51">
        <v>114.76273</v>
      </c>
      <c r="F4831" s="52">
        <v>35.109839999999998</v>
      </c>
      <c r="G4831" s="45">
        <v>15.74004</v>
      </c>
      <c r="H4831" s="53">
        <v>29.814959999999999</v>
      </c>
      <c r="I4831" s="42">
        <v>199.85527999999999</v>
      </c>
      <c r="J4831" s="34">
        <v>4.9779999999999998E-2</v>
      </c>
      <c r="K4831" s="38">
        <v>4.5204199999999997</v>
      </c>
      <c r="L4831" s="37">
        <v>4.5099200000000002</v>
      </c>
      <c r="M4831" s="41">
        <v>414.19222000000002</v>
      </c>
      <c r="N4831" s="43">
        <v>170.46928</v>
      </c>
      <c r="O4831" s="59">
        <v>14.29829</v>
      </c>
      <c r="P4831" s="58">
        <v>14.29274</v>
      </c>
      <c r="Q4831" s="47">
        <v>2867.6413400000001</v>
      </c>
      <c r="R4831" s="46">
        <v>2808.6480499999998</v>
      </c>
    </row>
    <row r="4832" spans="1:18" ht="12.95" customHeight="1">
      <c r="A4832" s="30">
        <v>40.233330000000002</v>
      </c>
      <c r="B4832" s="32">
        <v>3901.5093200000001</v>
      </c>
      <c r="C4832" s="44">
        <v>250.24166</v>
      </c>
      <c r="D4832" s="57">
        <v>150.98203000000001</v>
      </c>
      <c r="E4832" s="51">
        <v>114.70305</v>
      </c>
      <c r="F4832" s="52">
        <v>35.095910000000003</v>
      </c>
      <c r="G4832" s="45">
        <v>15.753119999999999</v>
      </c>
      <c r="H4832" s="53">
        <v>29.748180000000001</v>
      </c>
      <c r="I4832" s="42">
        <v>199.84126000000001</v>
      </c>
      <c r="J4832" s="34">
        <v>6.0359999999999997E-2</v>
      </c>
      <c r="K4832" s="38">
        <v>4.49451</v>
      </c>
      <c r="L4832" s="37">
        <v>4.5200399999999998</v>
      </c>
      <c r="M4832" s="41">
        <v>415.18124</v>
      </c>
      <c r="N4832" s="43">
        <v>169.73497</v>
      </c>
      <c r="O4832" s="59">
        <v>14.29725</v>
      </c>
      <c r="P4832" s="58">
        <v>14.296659999999999</v>
      </c>
      <c r="Q4832" s="47">
        <v>2978.65092</v>
      </c>
      <c r="R4832" s="46">
        <v>2852.9663599999999</v>
      </c>
    </row>
    <row r="4833" spans="1:18" ht="12.95" customHeight="1">
      <c r="A4833" s="30">
        <v>40.241669999999999</v>
      </c>
      <c r="B4833" s="32">
        <v>3901.5028699999998</v>
      </c>
      <c r="C4833" s="44">
        <v>249.81376</v>
      </c>
      <c r="D4833" s="57">
        <v>150.96975</v>
      </c>
      <c r="E4833" s="51">
        <v>114.9323</v>
      </c>
      <c r="F4833" s="52">
        <v>35.088940000000001</v>
      </c>
      <c r="G4833" s="45">
        <v>15.70379</v>
      </c>
      <c r="H4833" s="53">
        <v>29.741150000000001</v>
      </c>
      <c r="I4833" s="42">
        <v>200.51438999999999</v>
      </c>
      <c r="J4833" s="34">
        <v>5.543E-2</v>
      </c>
      <c r="K4833" s="38">
        <v>4.4881099999999998</v>
      </c>
      <c r="L4833" s="37">
        <v>4.4947600000000003</v>
      </c>
      <c r="M4833" s="41">
        <v>415.03994999999998</v>
      </c>
      <c r="N4833" s="43">
        <v>170.38256999999999</v>
      </c>
      <c r="O4833" s="59">
        <v>14.29514</v>
      </c>
      <c r="P4833" s="58">
        <v>14.283950000000001</v>
      </c>
      <c r="Q4833" s="47">
        <v>2906.4785099999999</v>
      </c>
      <c r="R4833" s="46">
        <v>2807.83635</v>
      </c>
    </row>
    <row r="4834" spans="1:18" ht="12.95" customHeight="1">
      <c r="A4834" s="30">
        <v>40.25</v>
      </c>
      <c r="B4834" s="32">
        <v>3900.8094299999998</v>
      </c>
      <c r="C4834" s="44">
        <v>249.60378</v>
      </c>
      <c r="D4834" s="57">
        <v>151.00914</v>
      </c>
      <c r="E4834" s="51">
        <v>115.22114999999999</v>
      </c>
      <c r="F4834" s="52">
        <v>35.095910000000003</v>
      </c>
      <c r="G4834" s="45">
        <v>15.67426</v>
      </c>
      <c r="H4834" s="53">
        <v>29.800899999999999</v>
      </c>
      <c r="I4834" s="42">
        <v>200.85095999999999</v>
      </c>
      <c r="J4834" s="34">
        <v>4.258E-2</v>
      </c>
      <c r="K4834" s="38">
        <v>4.50427</v>
      </c>
      <c r="L4834" s="37">
        <v>4.4947600000000003</v>
      </c>
      <c r="M4834" s="41">
        <v>414.58783</v>
      </c>
      <c r="N4834" s="43">
        <v>169.94101000000001</v>
      </c>
      <c r="O4834" s="59">
        <v>14.30278</v>
      </c>
      <c r="P4834" s="58">
        <v>14.29016</v>
      </c>
      <c r="Q4834" s="47">
        <v>2925.5734499999999</v>
      </c>
      <c r="R4834" s="46">
        <v>2812.3818200000001</v>
      </c>
    </row>
    <row r="4835" spans="1:18" ht="12.95" customHeight="1">
      <c r="A4835" s="30">
        <v>40.258330000000001</v>
      </c>
      <c r="B4835" s="32">
        <v>3902.43975</v>
      </c>
      <c r="C4835" s="44">
        <v>250.21003999999999</v>
      </c>
      <c r="D4835" s="57">
        <v>150.93035</v>
      </c>
      <c r="E4835" s="51">
        <v>114.70305</v>
      </c>
      <c r="F4835" s="52">
        <v>34.991500000000002</v>
      </c>
      <c r="G4835" s="45">
        <v>15.67953</v>
      </c>
      <c r="H4835" s="53">
        <v>29.64273</v>
      </c>
      <c r="I4835" s="42">
        <v>201.48203000000001</v>
      </c>
      <c r="J4835" s="34">
        <v>3.7769999999999998E-2</v>
      </c>
      <c r="K4835" s="38">
        <v>4.5027400000000002</v>
      </c>
      <c r="L4835" s="37">
        <v>4.4947600000000003</v>
      </c>
      <c r="M4835" s="41">
        <v>414.55957000000001</v>
      </c>
      <c r="N4835" s="43">
        <v>170.27087</v>
      </c>
      <c r="O4835" s="59">
        <v>14.29541</v>
      </c>
      <c r="P4835" s="58">
        <v>14.285909999999999</v>
      </c>
      <c r="Q4835" s="47">
        <v>3014.2516599999999</v>
      </c>
      <c r="R4835" s="46">
        <v>2747.9335900000001</v>
      </c>
    </row>
    <row r="4836" spans="1:18" ht="12.95" customHeight="1">
      <c r="A4836" s="30">
        <v>40.266669999999998</v>
      </c>
      <c r="B4836" s="32">
        <v>3900.62862</v>
      </c>
      <c r="C4836" s="44">
        <v>250.09654</v>
      </c>
      <c r="D4836" s="57">
        <v>150.94264000000001</v>
      </c>
      <c r="E4836" s="51">
        <v>114.80355</v>
      </c>
      <c r="F4836" s="52">
        <v>35.050669999999997</v>
      </c>
      <c r="G4836" s="45">
        <v>15.673719999999999</v>
      </c>
      <c r="H4836" s="53">
        <v>29.702490000000001</v>
      </c>
      <c r="I4836" s="42">
        <v>198.60717</v>
      </c>
      <c r="J4836" s="34">
        <v>5.1929999999999997E-2</v>
      </c>
      <c r="K4836" s="38">
        <v>4.5057900000000002</v>
      </c>
      <c r="L4836" s="37">
        <v>4.47959</v>
      </c>
      <c r="M4836" s="41">
        <v>415.94418999999999</v>
      </c>
      <c r="N4836" s="43">
        <v>169.77775</v>
      </c>
      <c r="O4836" s="59">
        <v>14.29447</v>
      </c>
      <c r="P4836" s="58">
        <v>14.285310000000001</v>
      </c>
      <c r="Q4836" s="47">
        <v>2868.6122700000001</v>
      </c>
      <c r="R4836" s="46">
        <v>2739.3296700000001</v>
      </c>
    </row>
    <row r="4837" spans="1:18" ht="12.95" customHeight="1">
      <c r="A4837" s="30">
        <v>40.274999999999999</v>
      </c>
      <c r="B4837" s="32">
        <v>3902.7914300000002</v>
      </c>
      <c r="C4837" s="44">
        <v>250.09723</v>
      </c>
      <c r="D4837" s="57">
        <v>150.95747</v>
      </c>
      <c r="E4837" s="51">
        <v>114.89148</v>
      </c>
      <c r="F4837" s="52">
        <v>34.939300000000003</v>
      </c>
      <c r="G4837" s="45">
        <v>15.649649999999999</v>
      </c>
      <c r="H4837" s="53">
        <v>29.85361</v>
      </c>
      <c r="I4837" s="42">
        <v>200.78084000000001</v>
      </c>
      <c r="J4837" s="34">
        <v>4.0030000000000003E-2</v>
      </c>
      <c r="K4837" s="38">
        <v>4.5</v>
      </c>
      <c r="L4837" s="37">
        <v>4.4998100000000001</v>
      </c>
      <c r="M4837" s="41">
        <v>415.32252</v>
      </c>
      <c r="N4837" s="43">
        <v>170.29415</v>
      </c>
      <c r="O4837" s="59">
        <v>14.29547</v>
      </c>
      <c r="P4837" s="58">
        <v>14.28572</v>
      </c>
      <c r="Q4837" s="47">
        <v>2924.2788799999998</v>
      </c>
      <c r="R4837" s="46">
        <v>2833.9727899999998</v>
      </c>
    </row>
    <row r="4838" spans="1:18" ht="12.95" customHeight="1">
      <c r="A4838" s="30">
        <v>40.283329999999999</v>
      </c>
      <c r="B4838" s="32">
        <v>3896.7490400000002</v>
      </c>
      <c r="C4838" s="44">
        <v>250.26245</v>
      </c>
      <c r="D4838" s="57">
        <v>150.97588999999999</v>
      </c>
      <c r="E4838" s="51">
        <v>114.79098</v>
      </c>
      <c r="F4838" s="52">
        <v>34.984540000000003</v>
      </c>
      <c r="G4838" s="45">
        <v>15.636010000000001</v>
      </c>
      <c r="H4838" s="53">
        <v>29.793869999999998</v>
      </c>
      <c r="I4838" s="42">
        <v>200.58450999999999</v>
      </c>
      <c r="J4838" s="34">
        <v>5.0709999999999998E-2</v>
      </c>
      <c r="K4838" s="38">
        <v>4.5106700000000002</v>
      </c>
      <c r="L4838" s="37">
        <v>4.5048700000000004</v>
      </c>
      <c r="M4838" s="41">
        <v>415.66162000000003</v>
      </c>
      <c r="N4838" s="43">
        <v>170.37173999999999</v>
      </c>
      <c r="O4838" s="59">
        <v>14.291219999999999</v>
      </c>
      <c r="P4838" s="58">
        <v>14.29191</v>
      </c>
      <c r="Q4838" s="47">
        <v>2906.6403300000002</v>
      </c>
      <c r="R4838" s="46">
        <v>2764.1673999999998</v>
      </c>
    </row>
    <row r="4839" spans="1:18" ht="12.95" customHeight="1">
      <c r="A4839" s="30">
        <v>40.291670000000003</v>
      </c>
      <c r="B4839" s="32">
        <v>3896.7216199999998</v>
      </c>
      <c r="C4839" s="44">
        <v>249.52485999999999</v>
      </c>
      <c r="D4839" s="57">
        <v>150.92420999999999</v>
      </c>
      <c r="E4839" s="51">
        <v>114.92601999999999</v>
      </c>
      <c r="F4839" s="52">
        <v>34.925359999999998</v>
      </c>
      <c r="G4839" s="45">
        <v>15.655010000000001</v>
      </c>
      <c r="H4839" s="53">
        <v>29.68139</v>
      </c>
      <c r="I4839" s="42">
        <v>199.72907000000001</v>
      </c>
      <c r="J4839" s="34">
        <v>4.6800000000000001E-2</v>
      </c>
      <c r="K4839" s="38">
        <v>4.5210299999999997</v>
      </c>
      <c r="L4839" s="37">
        <v>4.5250899999999996</v>
      </c>
      <c r="M4839" s="41">
        <v>415.23775000000001</v>
      </c>
      <c r="N4839" s="43">
        <v>169.88889</v>
      </c>
      <c r="O4839" s="59">
        <v>14.295260000000001</v>
      </c>
      <c r="P4839" s="58">
        <v>14.29316</v>
      </c>
      <c r="Q4839" s="47">
        <v>2903.0802600000002</v>
      </c>
      <c r="R4839" s="46">
        <v>2789.49215</v>
      </c>
    </row>
    <row r="4840" spans="1:18" ht="12.95" customHeight="1">
      <c r="A4840" s="30">
        <v>40.299999999999997</v>
      </c>
      <c r="B4840" s="32">
        <v>3902.6105499999999</v>
      </c>
      <c r="C4840" s="44">
        <v>250.24372</v>
      </c>
      <c r="D4840" s="57">
        <v>150.97588999999999</v>
      </c>
      <c r="E4840" s="51">
        <v>114.90405</v>
      </c>
      <c r="F4840" s="52">
        <v>34.953229999999998</v>
      </c>
      <c r="G4840" s="45">
        <v>15.66577</v>
      </c>
      <c r="H4840" s="53">
        <v>29.814959999999999</v>
      </c>
      <c r="I4840" s="42">
        <v>200.26196999999999</v>
      </c>
      <c r="J4840" s="34">
        <v>3.4479999999999997E-2</v>
      </c>
      <c r="K4840" s="38">
        <v>4.5085300000000004</v>
      </c>
      <c r="L4840" s="37">
        <v>4.5149800000000004</v>
      </c>
      <c r="M4840" s="41">
        <v>414.53131000000002</v>
      </c>
      <c r="N4840" s="43">
        <v>169.15323000000001</v>
      </c>
      <c r="O4840" s="59">
        <v>14.29815</v>
      </c>
      <c r="P4840" s="58">
        <v>14.289809999999999</v>
      </c>
      <c r="Q4840" s="47">
        <v>2959.2323299999998</v>
      </c>
      <c r="R4840" s="46">
        <v>2752.6413899999998</v>
      </c>
    </row>
    <row r="4841" spans="1:18" ht="12.95" customHeight="1">
      <c r="A4841" s="30">
        <v>40.308329999999998</v>
      </c>
      <c r="B4841" s="32">
        <v>3899.0180999999998</v>
      </c>
      <c r="C4841" s="44">
        <v>249.72651999999999</v>
      </c>
      <c r="D4841" s="57">
        <v>150.91807</v>
      </c>
      <c r="E4841" s="51">
        <v>115.15522</v>
      </c>
      <c r="F4841" s="52">
        <v>34.918399999999998</v>
      </c>
      <c r="G4841" s="45">
        <v>15.72045</v>
      </c>
      <c r="H4841" s="53">
        <v>29.727080000000001</v>
      </c>
      <c r="I4841" s="42">
        <v>200.58450999999999</v>
      </c>
      <c r="J4841" s="34">
        <v>5.1400000000000001E-2</v>
      </c>
      <c r="K4841" s="38">
        <v>4.5103600000000004</v>
      </c>
      <c r="L4841" s="37">
        <v>4.5073999999999996</v>
      </c>
      <c r="M4841" s="41">
        <v>415.66162000000003</v>
      </c>
      <c r="N4841" s="43">
        <v>169.76803000000001</v>
      </c>
      <c r="O4841" s="59">
        <v>14.29914</v>
      </c>
      <c r="P4841" s="58">
        <v>14.29303</v>
      </c>
      <c r="Q4841" s="47">
        <v>2909.7149399999998</v>
      </c>
      <c r="R4841" s="46">
        <v>2738.6803199999999</v>
      </c>
    </row>
    <row r="4842" spans="1:18" ht="12.95" customHeight="1">
      <c r="A4842" s="30">
        <v>40.316670000000002</v>
      </c>
      <c r="B4842" s="32">
        <v>3905.50821</v>
      </c>
      <c r="C4842" s="44">
        <v>250.19167999999999</v>
      </c>
      <c r="D4842" s="57">
        <v>151.1002</v>
      </c>
      <c r="E4842" s="51">
        <v>115.06731000000001</v>
      </c>
      <c r="F4842" s="52">
        <v>35.134169999999997</v>
      </c>
      <c r="G4842" s="45">
        <v>15.73554</v>
      </c>
      <c r="H4842" s="53">
        <v>29.944970000000001</v>
      </c>
      <c r="I4842" s="42">
        <v>198.91569000000001</v>
      </c>
      <c r="J4842" s="34">
        <v>5.4969999999999998E-2</v>
      </c>
      <c r="K4842" s="38">
        <v>4.5109700000000004</v>
      </c>
      <c r="L4842" s="37">
        <v>4.5175099999999997</v>
      </c>
      <c r="M4842" s="41">
        <v>413.88137999999998</v>
      </c>
      <c r="N4842" s="43">
        <v>170.23403999999999</v>
      </c>
      <c r="O4842" s="59">
        <v>14.29631</v>
      </c>
      <c r="P4842" s="58">
        <v>14.28614</v>
      </c>
      <c r="Q4842" s="47">
        <v>2873.14327</v>
      </c>
      <c r="R4842" s="46">
        <v>2747.7712499999998</v>
      </c>
    </row>
    <row r="4843" spans="1:18" ht="12.95" customHeight="1">
      <c r="A4843" s="30">
        <v>40.325000000000003</v>
      </c>
      <c r="B4843" s="32">
        <v>3901.4052799999999</v>
      </c>
      <c r="C4843" s="44">
        <v>250.11768000000001</v>
      </c>
      <c r="D4843" s="57">
        <v>151.00299999999999</v>
      </c>
      <c r="E4843" s="51">
        <v>115.06103</v>
      </c>
      <c r="F4843" s="52">
        <v>35.02281</v>
      </c>
      <c r="G4843" s="45">
        <v>15.71313</v>
      </c>
      <c r="H4843" s="53">
        <v>30.043340000000001</v>
      </c>
      <c r="I4843" s="42">
        <v>199.98149000000001</v>
      </c>
      <c r="J4843" s="34">
        <v>6.6989999999999994E-2</v>
      </c>
      <c r="K4843" s="38">
        <v>4.5125000000000002</v>
      </c>
      <c r="L4843" s="37">
        <v>4.5073999999999996</v>
      </c>
      <c r="M4843" s="41">
        <v>414.75736999999998</v>
      </c>
      <c r="N4843" s="43">
        <v>169.81041999999999</v>
      </c>
      <c r="O4843" s="59">
        <v>14.295579999999999</v>
      </c>
      <c r="P4843" s="58">
        <v>14.283709999999999</v>
      </c>
      <c r="Q4843" s="47">
        <v>2935.7682100000002</v>
      </c>
      <c r="R4843" s="46">
        <v>2738.5179800000001</v>
      </c>
    </row>
    <row r="4844" spans="1:18" ht="12.95" customHeight="1">
      <c r="A4844" s="30">
        <v>40.333329999999997</v>
      </c>
      <c r="B4844" s="32">
        <v>3895.8793900000001</v>
      </c>
      <c r="C4844" s="44">
        <v>249.29207</v>
      </c>
      <c r="D4844" s="57">
        <v>151.05466999999999</v>
      </c>
      <c r="E4844" s="51">
        <v>115.0265</v>
      </c>
      <c r="F4844" s="52">
        <v>34.93233</v>
      </c>
      <c r="G4844" s="45">
        <v>15.663830000000001</v>
      </c>
      <c r="H4844" s="53">
        <v>29.846579999999999</v>
      </c>
      <c r="I4844" s="42">
        <v>200.50037</v>
      </c>
      <c r="J4844" s="34">
        <v>6.3490000000000005E-2</v>
      </c>
      <c r="K4844" s="38">
        <v>4.5097500000000004</v>
      </c>
      <c r="L4844" s="37">
        <v>4.5175099999999997</v>
      </c>
      <c r="M4844" s="41">
        <v>415.43554999999998</v>
      </c>
      <c r="N4844" s="43">
        <v>170.13615999999999</v>
      </c>
      <c r="O4844" s="59">
        <v>14.29992</v>
      </c>
      <c r="P4844" s="58">
        <v>14.286390000000001</v>
      </c>
      <c r="Q4844" s="47">
        <v>2961.8214800000001</v>
      </c>
      <c r="R4844" s="46">
        <v>2800.6934799999999</v>
      </c>
    </row>
    <row r="4845" spans="1:18" ht="12.95" customHeight="1">
      <c r="A4845" s="30">
        <v>40.341670000000001</v>
      </c>
      <c r="B4845" s="32">
        <v>3896.89527</v>
      </c>
      <c r="C4845" s="44">
        <v>249.59558000000001</v>
      </c>
      <c r="D4845" s="57">
        <v>151.1002</v>
      </c>
      <c r="E4845" s="51">
        <v>115.03278</v>
      </c>
      <c r="F4845" s="52">
        <v>35.095910000000003</v>
      </c>
      <c r="G4845" s="45">
        <v>15.676489999999999</v>
      </c>
      <c r="H4845" s="53">
        <v>30.01173</v>
      </c>
      <c r="I4845" s="42">
        <v>201.59421</v>
      </c>
      <c r="J4845" s="34">
        <v>6.4829999999999999E-2</v>
      </c>
      <c r="K4845" s="38">
        <v>4.5003000000000002</v>
      </c>
      <c r="L4845" s="37">
        <v>4.5250899999999996</v>
      </c>
      <c r="M4845" s="41">
        <v>415.06821000000002</v>
      </c>
      <c r="N4845" s="43">
        <v>170.37622999999999</v>
      </c>
      <c r="O4845" s="59">
        <v>14.29562</v>
      </c>
      <c r="P4845" s="58">
        <v>14.286809999999999</v>
      </c>
      <c r="Q4845" s="47">
        <v>2863.5958000000001</v>
      </c>
      <c r="R4845" s="46">
        <v>2810.9207799999999</v>
      </c>
    </row>
    <row r="4846" spans="1:18" ht="12.95" customHeight="1">
      <c r="A4846" s="30">
        <v>40.35</v>
      </c>
      <c r="B4846" s="32">
        <v>3903.10727</v>
      </c>
      <c r="C4846" s="44">
        <v>250.02932000000001</v>
      </c>
      <c r="D4846" s="57">
        <v>151.15186</v>
      </c>
      <c r="E4846" s="51">
        <v>115.06731000000001</v>
      </c>
      <c r="F4846" s="52">
        <v>35.029780000000002</v>
      </c>
      <c r="G4846" s="45">
        <v>15.649290000000001</v>
      </c>
      <c r="H4846" s="53">
        <v>29.786829999999998</v>
      </c>
      <c r="I4846" s="42">
        <v>198.5651</v>
      </c>
      <c r="J4846" s="34">
        <v>6.5180000000000002E-2</v>
      </c>
      <c r="K4846" s="38">
        <v>4.48902</v>
      </c>
      <c r="L4846" s="37">
        <v>4.4947600000000003</v>
      </c>
      <c r="M4846" s="41">
        <v>414.92692</v>
      </c>
      <c r="N4846" s="43">
        <v>169.10015000000001</v>
      </c>
      <c r="O4846" s="59">
        <v>14.300240000000001</v>
      </c>
      <c r="P4846" s="58">
        <v>14.283239999999999</v>
      </c>
      <c r="Q4846" s="47">
        <v>2899.8438299999998</v>
      </c>
      <c r="R4846" s="46">
        <v>2743.3881200000001</v>
      </c>
    </row>
    <row r="4847" spans="1:18" ht="12.95" customHeight="1">
      <c r="A4847" s="30">
        <v>40.358330000000002</v>
      </c>
      <c r="B4847" s="32">
        <v>3901.1906600000002</v>
      </c>
      <c r="C4847" s="44">
        <v>250.43313000000001</v>
      </c>
      <c r="D4847" s="57">
        <v>151.10633000000001</v>
      </c>
      <c r="E4847" s="51">
        <v>114.92601999999999</v>
      </c>
      <c r="F4847" s="52">
        <v>34.97757</v>
      </c>
      <c r="G4847" s="45">
        <v>15.734159999999999</v>
      </c>
      <c r="H4847" s="53">
        <v>29.89226</v>
      </c>
      <c r="I4847" s="42">
        <v>199.49065999999999</v>
      </c>
      <c r="J4847" s="34">
        <v>4.8649999999999999E-2</v>
      </c>
      <c r="K4847" s="38">
        <v>4.4844499999999998</v>
      </c>
      <c r="L4847" s="37">
        <v>4.4972799999999999</v>
      </c>
      <c r="M4847" s="41">
        <v>414.24873000000002</v>
      </c>
      <c r="N4847" s="43">
        <v>169.41055</v>
      </c>
      <c r="O4847" s="59">
        <v>14.298220000000001</v>
      </c>
      <c r="P4847" s="58">
        <v>14.28867</v>
      </c>
      <c r="Q4847" s="47">
        <v>2920.5569799999998</v>
      </c>
      <c r="R4847" s="46">
        <v>2720.1737699999999</v>
      </c>
    </row>
    <row r="4848" spans="1:18" ht="12.95" customHeight="1">
      <c r="A4848" s="30">
        <v>40.366669999999999</v>
      </c>
      <c r="B4848" s="32">
        <v>3894.1894000000002</v>
      </c>
      <c r="C4848" s="44">
        <v>249.51974999999999</v>
      </c>
      <c r="D4848" s="57">
        <v>151.12475000000001</v>
      </c>
      <c r="E4848" s="51">
        <v>115.08616000000001</v>
      </c>
      <c r="F4848" s="52">
        <v>34.946260000000002</v>
      </c>
      <c r="G4848" s="45">
        <v>15.72287</v>
      </c>
      <c r="H4848" s="53">
        <v>29.86064</v>
      </c>
      <c r="I4848" s="42">
        <v>198.99984000000001</v>
      </c>
      <c r="J4848" s="34">
        <v>4.777E-2</v>
      </c>
      <c r="K4848" s="38">
        <v>4.4935999999999998</v>
      </c>
      <c r="L4848" s="37">
        <v>4.4947600000000003</v>
      </c>
      <c r="M4848" s="41">
        <v>415.54858999999999</v>
      </c>
      <c r="N4848" s="43">
        <v>169.88794999999999</v>
      </c>
      <c r="O4848" s="59">
        <v>14.298389999999999</v>
      </c>
      <c r="P4848" s="58">
        <v>14.295030000000001</v>
      </c>
      <c r="Q4848" s="47">
        <v>2934.63546</v>
      </c>
      <c r="R4848" s="46">
        <v>2707.0243799999998</v>
      </c>
    </row>
    <row r="4849" spans="1:18" ht="12.95" customHeight="1">
      <c r="A4849" s="30">
        <v>40.375</v>
      </c>
      <c r="B4849" s="32">
        <v>3902.1962199999998</v>
      </c>
      <c r="C4849" s="44">
        <v>250.38774000000001</v>
      </c>
      <c r="D4849" s="57">
        <v>151.12475000000001</v>
      </c>
      <c r="E4849" s="51">
        <v>115.25256</v>
      </c>
      <c r="F4849" s="52">
        <v>35.07855</v>
      </c>
      <c r="G4849" s="45">
        <v>15.65329</v>
      </c>
      <c r="H4849" s="53">
        <v>30.046890000000001</v>
      </c>
      <c r="I4849" s="42">
        <v>200.87900999999999</v>
      </c>
      <c r="J4849" s="34">
        <v>5.1180000000000003E-2</v>
      </c>
      <c r="K4849" s="38">
        <v>4.5173800000000002</v>
      </c>
      <c r="L4849" s="37">
        <v>4.5250899999999996</v>
      </c>
      <c r="M4849" s="41">
        <v>415.52033</v>
      </c>
      <c r="N4849" s="43">
        <v>169.83064999999999</v>
      </c>
      <c r="O4849" s="59">
        <v>14.29533</v>
      </c>
      <c r="P4849" s="58">
        <v>14.28886</v>
      </c>
      <c r="Q4849" s="47">
        <v>2949.6848599999998</v>
      </c>
      <c r="R4849" s="46">
        <v>2757.6738700000001</v>
      </c>
    </row>
    <row r="4850" spans="1:18" ht="12.95" customHeight="1">
      <c r="A4850" s="30">
        <v>40.383330000000001</v>
      </c>
      <c r="B4850" s="32">
        <v>3899.71821</v>
      </c>
      <c r="C4850" s="44">
        <v>249.43838</v>
      </c>
      <c r="D4850" s="57">
        <v>151.21328</v>
      </c>
      <c r="E4850" s="51">
        <v>115.06731000000001</v>
      </c>
      <c r="F4850" s="52">
        <v>34.925359999999998</v>
      </c>
      <c r="G4850" s="45">
        <v>15.662140000000001</v>
      </c>
      <c r="H4850" s="53">
        <v>29.944970000000001</v>
      </c>
      <c r="I4850" s="42">
        <v>194.93297000000001</v>
      </c>
      <c r="J4850" s="34">
        <v>5.04E-2</v>
      </c>
      <c r="K4850" s="38">
        <v>4.4722600000000003</v>
      </c>
      <c r="L4850" s="37">
        <v>4.4618900000000004</v>
      </c>
      <c r="M4850" s="41">
        <v>414.19222000000002</v>
      </c>
      <c r="N4850" s="43">
        <v>170.16351</v>
      </c>
      <c r="O4850" s="59">
        <v>14.29853</v>
      </c>
      <c r="P4850" s="58">
        <v>14.286989999999999</v>
      </c>
      <c r="Q4850" s="47">
        <v>3007.6169799999998</v>
      </c>
      <c r="R4850" s="46">
        <v>2794.5246299999999</v>
      </c>
    </row>
    <row r="4851" spans="1:18" ht="12.95" customHeight="1">
      <c r="A4851" s="30">
        <v>40.391669999999998</v>
      </c>
      <c r="B4851" s="32">
        <v>3893.7728299999999</v>
      </c>
      <c r="C4851" s="44">
        <v>249.29213999999999</v>
      </c>
      <c r="D4851" s="57">
        <v>151.22193999999999</v>
      </c>
      <c r="E4851" s="51">
        <v>115.13325</v>
      </c>
      <c r="F4851" s="52">
        <v>35.050669999999997</v>
      </c>
      <c r="G4851" s="45">
        <v>15.67254</v>
      </c>
      <c r="H4851" s="53">
        <v>29.966059999999999</v>
      </c>
      <c r="I4851" s="42">
        <v>202.42160999999999</v>
      </c>
      <c r="J4851" s="34">
        <v>5.951E-2</v>
      </c>
      <c r="K4851" s="38">
        <v>4.4990800000000002</v>
      </c>
      <c r="L4851" s="37">
        <v>4.4618900000000004</v>
      </c>
      <c r="M4851" s="41">
        <v>414.39001999999999</v>
      </c>
      <c r="N4851" s="43">
        <v>170.15584000000001</v>
      </c>
      <c r="O4851" s="59">
        <v>14.29416</v>
      </c>
      <c r="P4851" s="58">
        <v>14.284649999999999</v>
      </c>
      <c r="Q4851" s="47">
        <v>2934.9591</v>
      </c>
      <c r="R4851" s="46">
        <v>2790.30384</v>
      </c>
    </row>
    <row r="4852" spans="1:18" ht="12.95" customHeight="1">
      <c r="A4852" s="30">
        <v>40.4</v>
      </c>
      <c r="B4852" s="32">
        <v>3896.9793800000002</v>
      </c>
      <c r="C4852" s="44">
        <v>249.55847</v>
      </c>
      <c r="D4852" s="57">
        <v>151.09764999999999</v>
      </c>
      <c r="E4852" s="51">
        <v>115.13325</v>
      </c>
      <c r="F4852" s="52">
        <v>35.050669999999997</v>
      </c>
      <c r="G4852" s="45">
        <v>15.70229</v>
      </c>
      <c r="H4852" s="53">
        <v>29.913350000000001</v>
      </c>
      <c r="I4852" s="42">
        <v>193.36232000000001</v>
      </c>
      <c r="J4852" s="34">
        <v>5.6849999999999998E-2</v>
      </c>
      <c r="K4852" s="38">
        <v>4.5009100000000002</v>
      </c>
      <c r="L4852" s="37">
        <v>4.4998100000000001</v>
      </c>
      <c r="M4852" s="41">
        <v>413.79660999999999</v>
      </c>
      <c r="N4852" s="43">
        <v>170.38131000000001</v>
      </c>
      <c r="O4852" s="59">
        <v>14.295199999999999</v>
      </c>
      <c r="P4852" s="58">
        <v>14.289099999999999</v>
      </c>
      <c r="Q4852" s="47">
        <v>2902.5947900000001</v>
      </c>
      <c r="R4852" s="46">
        <v>2759.6219299999998</v>
      </c>
    </row>
    <row r="4853" spans="1:18" ht="12.95" customHeight="1">
      <c r="A4853" s="30">
        <v>40.408329999999999</v>
      </c>
      <c r="B4853" s="32">
        <v>3900.0247199999999</v>
      </c>
      <c r="C4853" s="44">
        <v>250.19475</v>
      </c>
      <c r="D4853" s="57">
        <v>151.07056</v>
      </c>
      <c r="E4853" s="51">
        <v>114.91033</v>
      </c>
      <c r="F4853" s="52">
        <v>35.168999999999997</v>
      </c>
      <c r="G4853" s="45">
        <v>15.65372</v>
      </c>
      <c r="H4853" s="53">
        <v>29.980119999999999</v>
      </c>
      <c r="I4853" s="42">
        <v>199.50469000000001</v>
      </c>
      <c r="J4853" s="34">
        <v>5.6619999999999997E-2</v>
      </c>
      <c r="K4853" s="38">
        <v>4.5</v>
      </c>
      <c r="L4853" s="37">
        <v>4.4947600000000003</v>
      </c>
      <c r="M4853" s="41">
        <v>415.43554999999998</v>
      </c>
      <c r="N4853" s="43">
        <v>170.35959</v>
      </c>
      <c r="O4853" s="59">
        <v>14.29128</v>
      </c>
      <c r="P4853" s="58">
        <v>14.281650000000001</v>
      </c>
      <c r="Q4853" s="47">
        <v>2982.6964600000001</v>
      </c>
      <c r="R4853" s="46">
        <v>2782.9986199999998</v>
      </c>
    </row>
    <row r="4854" spans="1:18" ht="12.95" customHeight="1">
      <c r="A4854" s="30">
        <v>40.416670000000003</v>
      </c>
      <c r="B4854" s="32">
        <v>3901.9951999999998</v>
      </c>
      <c r="C4854" s="44">
        <v>249.76607999999999</v>
      </c>
      <c r="D4854" s="57">
        <v>151.01889</v>
      </c>
      <c r="E4854" s="51">
        <v>115.24628</v>
      </c>
      <c r="F4854" s="52">
        <v>35.071579999999997</v>
      </c>
      <c r="G4854" s="45">
        <v>15.66896</v>
      </c>
      <c r="H4854" s="53">
        <v>30.197929999999999</v>
      </c>
      <c r="I4854" s="42">
        <v>200.99119999999999</v>
      </c>
      <c r="J4854" s="34">
        <v>6.7970000000000003E-2</v>
      </c>
      <c r="K4854" s="38">
        <v>4.4807899999999998</v>
      </c>
      <c r="L4854" s="37">
        <v>4.5073999999999996</v>
      </c>
      <c r="M4854" s="41">
        <v>413.88137999999998</v>
      </c>
      <c r="N4854" s="43">
        <v>170.15732</v>
      </c>
      <c r="O4854" s="59">
        <v>14.293609999999999</v>
      </c>
      <c r="P4854" s="58">
        <v>14.27782</v>
      </c>
      <c r="Q4854" s="47">
        <v>2964.7342600000002</v>
      </c>
      <c r="R4854" s="46">
        <v>2766.44013</v>
      </c>
    </row>
    <row r="4855" spans="1:18" ht="12.95" customHeight="1">
      <c r="A4855" s="30">
        <v>40.424999999999997</v>
      </c>
      <c r="B4855" s="32">
        <v>3900.8008399999999</v>
      </c>
      <c r="C4855" s="44">
        <v>250.37403</v>
      </c>
      <c r="D4855" s="57">
        <v>151.09764999999999</v>
      </c>
      <c r="E4855" s="51">
        <v>114.91661999999999</v>
      </c>
      <c r="F4855" s="52">
        <v>34.914960000000001</v>
      </c>
      <c r="G4855" s="45">
        <v>15.62964</v>
      </c>
      <c r="H4855" s="53">
        <v>29.987159999999999</v>
      </c>
      <c r="I4855" s="42">
        <v>199.16811999999999</v>
      </c>
      <c r="J4855" s="34">
        <v>5.4710000000000002E-2</v>
      </c>
      <c r="K4855" s="38">
        <v>4.5152400000000004</v>
      </c>
      <c r="L4855" s="37">
        <v>4.5048700000000004</v>
      </c>
      <c r="M4855" s="41">
        <v>415.12472000000002</v>
      </c>
      <c r="N4855" s="43">
        <v>170.06223</v>
      </c>
      <c r="O4855" s="59">
        <v>14.29515</v>
      </c>
      <c r="P4855" s="58">
        <v>14.29297</v>
      </c>
      <c r="Q4855" s="47">
        <v>2916.5114400000002</v>
      </c>
      <c r="R4855" s="46">
        <v>2816.6026099999999</v>
      </c>
    </row>
    <row r="4856" spans="1:18" ht="12.95" customHeight="1">
      <c r="A4856" s="30">
        <v>40.433329999999998</v>
      </c>
      <c r="B4856" s="32">
        <v>3899.0381299999999</v>
      </c>
      <c r="C4856" s="44">
        <v>249.90374</v>
      </c>
      <c r="D4856" s="57">
        <v>151.089</v>
      </c>
      <c r="E4856" s="51">
        <v>115.01082</v>
      </c>
      <c r="F4856" s="52">
        <v>34.967170000000003</v>
      </c>
      <c r="G4856" s="45">
        <v>15.634639999999999</v>
      </c>
      <c r="H4856" s="53">
        <v>30.145240000000001</v>
      </c>
      <c r="I4856" s="42">
        <v>202.7722</v>
      </c>
      <c r="J4856" s="34">
        <v>5.6149999999999999E-2</v>
      </c>
      <c r="K4856" s="38">
        <v>4.4777399999999998</v>
      </c>
      <c r="L4856" s="37">
        <v>4.5023400000000002</v>
      </c>
      <c r="M4856" s="41">
        <v>415.54858999999999</v>
      </c>
      <c r="N4856" s="43">
        <v>169.33186000000001</v>
      </c>
      <c r="O4856" s="59">
        <v>14.297459999999999</v>
      </c>
      <c r="P4856" s="58">
        <v>14.288779999999999</v>
      </c>
      <c r="Q4856" s="47">
        <v>2983.5055600000001</v>
      </c>
      <c r="R4856" s="46">
        <v>2751.9920400000001</v>
      </c>
    </row>
    <row r="4857" spans="1:18" ht="12.95" customHeight="1">
      <c r="A4857" s="30">
        <v>40.441670000000002</v>
      </c>
      <c r="B4857" s="32">
        <v>3901.33464</v>
      </c>
      <c r="C4857" s="44">
        <v>250.08977999999999</v>
      </c>
      <c r="D4857" s="57">
        <v>151.11609000000001</v>
      </c>
      <c r="E4857" s="51">
        <v>115.42832</v>
      </c>
      <c r="F4857" s="52">
        <v>35.064610000000002</v>
      </c>
      <c r="G4857" s="45">
        <v>15.633900000000001</v>
      </c>
      <c r="H4857" s="53">
        <v>30.032820000000001</v>
      </c>
      <c r="I4857" s="42">
        <v>201.42592999999999</v>
      </c>
      <c r="J4857" s="34">
        <v>5.2449999999999997E-2</v>
      </c>
      <c r="K4857" s="38">
        <v>4.5045700000000002</v>
      </c>
      <c r="L4857" s="37">
        <v>4.5149800000000004</v>
      </c>
      <c r="M4857" s="41">
        <v>413.90964000000002</v>
      </c>
      <c r="N4857" s="43">
        <v>170.16082</v>
      </c>
      <c r="O4857" s="59">
        <v>14.298819999999999</v>
      </c>
      <c r="P4857" s="58">
        <v>14.29016</v>
      </c>
      <c r="Q4857" s="47">
        <v>2892.23821</v>
      </c>
      <c r="R4857" s="46">
        <v>2750.2063199999998</v>
      </c>
    </row>
    <row r="4858" spans="1:18" ht="12.95" customHeight="1">
      <c r="A4858" s="30">
        <v>40.450000000000003</v>
      </c>
      <c r="B4858" s="32">
        <v>3901.1471700000002</v>
      </c>
      <c r="C4858" s="44">
        <v>250.67292</v>
      </c>
      <c r="D4858" s="57">
        <v>151.11609000000001</v>
      </c>
      <c r="E4858" s="51">
        <v>115.0642</v>
      </c>
      <c r="F4858" s="52">
        <v>34.713059999999999</v>
      </c>
      <c r="G4858" s="45">
        <v>15.68971</v>
      </c>
      <c r="H4858" s="53">
        <v>29.99419</v>
      </c>
      <c r="I4858" s="42">
        <v>199.50469000000001</v>
      </c>
      <c r="J4858" s="34">
        <v>4.156E-2</v>
      </c>
      <c r="K4858" s="38">
        <v>4.5198099999999997</v>
      </c>
      <c r="L4858" s="37">
        <v>4.5149800000000004</v>
      </c>
      <c r="M4858" s="41">
        <v>415.71812999999997</v>
      </c>
      <c r="N4858" s="43">
        <v>169.89126999999999</v>
      </c>
      <c r="O4858" s="59">
        <v>14.297639999999999</v>
      </c>
      <c r="P4858" s="58">
        <v>14.29687</v>
      </c>
      <c r="Q4858" s="47">
        <v>2962.9542299999998</v>
      </c>
      <c r="R4858" s="46">
        <v>2782.6739499999999</v>
      </c>
    </row>
    <row r="4859" spans="1:18" ht="12.95" customHeight="1">
      <c r="A4859" s="30">
        <v>40.458329999999997</v>
      </c>
      <c r="B4859" s="32">
        <v>3894.44076</v>
      </c>
      <c r="C4859" s="44">
        <v>249.14100999999999</v>
      </c>
      <c r="D4859" s="57">
        <v>151.14318</v>
      </c>
      <c r="E4859" s="51">
        <v>115.10500999999999</v>
      </c>
      <c r="F4859" s="52">
        <v>34.914960000000001</v>
      </c>
      <c r="G4859" s="45">
        <v>15.71874</v>
      </c>
      <c r="H4859" s="53">
        <v>29.987159999999999</v>
      </c>
      <c r="I4859" s="42">
        <v>196.72800000000001</v>
      </c>
      <c r="J4859" s="34">
        <v>4.623E-2</v>
      </c>
      <c r="K4859" s="38">
        <v>4.4807899999999998</v>
      </c>
      <c r="L4859" s="37">
        <v>4.4593600000000002</v>
      </c>
      <c r="M4859" s="41">
        <v>415.35077999999999</v>
      </c>
      <c r="N4859" s="43">
        <v>170.28095999999999</v>
      </c>
      <c r="O4859" s="59">
        <v>14.29522</v>
      </c>
      <c r="P4859" s="58">
        <v>14.29325</v>
      </c>
      <c r="Q4859" s="47">
        <v>2821.8458500000002</v>
      </c>
      <c r="R4859" s="46">
        <v>2755.7258200000001</v>
      </c>
    </row>
    <row r="4860" spans="1:18" ht="12.95" customHeight="1">
      <c r="A4860" s="30">
        <v>40.466670000000001</v>
      </c>
      <c r="B4860" s="32">
        <v>3900.7715499999999</v>
      </c>
      <c r="C4860" s="44">
        <v>250.24325999999999</v>
      </c>
      <c r="D4860" s="57">
        <v>151.16161</v>
      </c>
      <c r="E4860" s="51">
        <v>115.20241</v>
      </c>
      <c r="F4860" s="52">
        <v>34.970759999999999</v>
      </c>
      <c r="G4860" s="45">
        <v>15.73085</v>
      </c>
      <c r="H4860" s="53">
        <v>30.096150000000002</v>
      </c>
      <c r="I4860" s="42">
        <v>199.25226000000001</v>
      </c>
      <c r="J4860" s="34">
        <v>2.512E-2</v>
      </c>
      <c r="K4860" s="38">
        <v>4.4935999999999998</v>
      </c>
      <c r="L4860" s="37">
        <v>4.5023400000000002</v>
      </c>
      <c r="M4860" s="41">
        <v>415.32252</v>
      </c>
      <c r="N4860" s="43">
        <v>170.01427000000001</v>
      </c>
      <c r="O4860" s="59">
        <v>14.295310000000001</v>
      </c>
      <c r="P4860" s="58">
        <v>14.292529999999999</v>
      </c>
      <c r="Q4860" s="47">
        <v>2940.6228500000002</v>
      </c>
      <c r="R4860" s="46">
        <v>2797.9337300000002</v>
      </c>
    </row>
    <row r="4861" spans="1:18" ht="12.95" customHeight="1">
      <c r="A4861" s="30">
        <v>40.475000000000001</v>
      </c>
      <c r="B4861" s="32">
        <v>3903.5510399999998</v>
      </c>
      <c r="C4861" s="44">
        <v>250.29326</v>
      </c>
      <c r="D4861" s="57">
        <v>151.03118000000001</v>
      </c>
      <c r="E4861" s="51">
        <v>115.1113</v>
      </c>
      <c r="F4861" s="52">
        <v>34.974139999999998</v>
      </c>
      <c r="G4861" s="45">
        <v>15.718859999999999</v>
      </c>
      <c r="H4861" s="53">
        <v>29.836069999999999</v>
      </c>
      <c r="I4861" s="42">
        <v>199.84126000000001</v>
      </c>
      <c r="J4861" s="34">
        <v>3.1669999999999997E-2</v>
      </c>
      <c r="K4861" s="38">
        <v>4.4978600000000002</v>
      </c>
      <c r="L4861" s="37">
        <v>4.4821200000000001</v>
      </c>
      <c r="M4861" s="41">
        <v>413.96616</v>
      </c>
      <c r="N4861" s="43">
        <v>169.78828999999999</v>
      </c>
      <c r="O4861" s="59">
        <v>14.298959999999999</v>
      </c>
      <c r="P4861" s="58">
        <v>14.289199999999999</v>
      </c>
      <c r="Q4861" s="47">
        <v>2946.4484299999999</v>
      </c>
      <c r="R4861" s="46">
        <v>2790.30384</v>
      </c>
    </row>
    <row r="4862" spans="1:18" ht="12.95" customHeight="1">
      <c r="A4862" s="30">
        <v>40.483330000000002</v>
      </c>
      <c r="B4862" s="32">
        <v>3899.57359</v>
      </c>
      <c r="C4862" s="44">
        <v>249.67340999999999</v>
      </c>
      <c r="D4862" s="57">
        <v>151.01889</v>
      </c>
      <c r="E4862" s="51">
        <v>115.1113</v>
      </c>
      <c r="F4862" s="52">
        <v>35.026350000000001</v>
      </c>
      <c r="G4862" s="45">
        <v>15.700609999999999</v>
      </c>
      <c r="H4862" s="53">
        <v>29.941490000000002</v>
      </c>
      <c r="I4862" s="42">
        <v>198.91569000000001</v>
      </c>
      <c r="J4862" s="34">
        <v>5.5629999999999999E-2</v>
      </c>
      <c r="K4862" s="38">
        <v>4.5112800000000002</v>
      </c>
      <c r="L4862" s="37">
        <v>4.5099200000000002</v>
      </c>
      <c r="M4862" s="41">
        <v>414.78563000000003</v>
      </c>
      <c r="N4862" s="43">
        <v>170.32874000000001</v>
      </c>
      <c r="O4862" s="59">
        <v>14.29543</v>
      </c>
      <c r="P4862" s="58">
        <v>14.293049999999999</v>
      </c>
      <c r="Q4862" s="47">
        <v>2895.4746399999999</v>
      </c>
      <c r="R4862" s="46">
        <v>2808.3233700000001</v>
      </c>
    </row>
    <row r="4863" spans="1:18" ht="12.95" customHeight="1">
      <c r="A4863" s="30">
        <v>40.491669999999999</v>
      </c>
      <c r="B4863" s="32">
        <v>3901.37601</v>
      </c>
      <c r="C4863" s="44">
        <v>250.28325000000001</v>
      </c>
      <c r="D4863" s="57">
        <v>151.03118000000001</v>
      </c>
      <c r="E4863" s="51">
        <v>114.98258</v>
      </c>
      <c r="F4863" s="52">
        <v>34.883670000000002</v>
      </c>
      <c r="G4863" s="45">
        <v>15.68641</v>
      </c>
      <c r="H4863" s="53">
        <v>30.00826</v>
      </c>
      <c r="I4863" s="42">
        <v>197.89196999999999</v>
      </c>
      <c r="J4863" s="34">
        <v>5.1400000000000001E-2</v>
      </c>
      <c r="K4863" s="38">
        <v>4.5057900000000002</v>
      </c>
      <c r="L4863" s="37">
        <v>4.5073999999999996</v>
      </c>
      <c r="M4863" s="41">
        <v>414.75736999999998</v>
      </c>
      <c r="N4863" s="43">
        <v>169.8922</v>
      </c>
      <c r="O4863" s="59">
        <v>14.29677</v>
      </c>
      <c r="P4863" s="58">
        <v>14.285349999999999</v>
      </c>
      <c r="Q4863" s="47">
        <v>2956.6431899999998</v>
      </c>
      <c r="R4863" s="46">
        <v>2801.1804900000002</v>
      </c>
    </row>
    <row r="4864" spans="1:18" ht="12.95" customHeight="1">
      <c r="A4864" s="30">
        <v>40.5</v>
      </c>
      <c r="B4864" s="32">
        <v>3896.35664</v>
      </c>
      <c r="C4864" s="44">
        <v>249.63507999999999</v>
      </c>
      <c r="D4864" s="57">
        <v>150.95856000000001</v>
      </c>
      <c r="E4864" s="51">
        <v>114.93548</v>
      </c>
      <c r="F4864" s="52">
        <v>34.98809</v>
      </c>
      <c r="G4864" s="45">
        <v>15.685790000000001</v>
      </c>
      <c r="H4864" s="53">
        <v>30.00826</v>
      </c>
      <c r="I4864" s="42">
        <v>200.07965999999999</v>
      </c>
      <c r="J4864" s="34">
        <v>5.4190000000000002E-2</v>
      </c>
      <c r="K4864" s="38">
        <v>4.49207</v>
      </c>
      <c r="L4864" s="37">
        <v>4.4972799999999999</v>
      </c>
      <c r="M4864" s="41">
        <v>415.80290000000002</v>
      </c>
      <c r="N4864" s="43">
        <v>169.84504999999999</v>
      </c>
      <c r="O4864" s="59">
        <v>14.297129999999999</v>
      </c>
      <c r="P4864" s="58">
        <v>14.28388</v>
      </c>
      <c r="Q4864" s="47">
        <v>2875.5706</v>
      </c>
      <c r="R4864" s="46">
        <v>2704.1023</v>
      </c>
    </row>
    <row r="4865" spans="1:18" ht="12.95" customHeight="1">
      <c r="A4865" s="30">
        <v>40.508330000000001</v>
      </c>
      <c r="B4865" s="32">
        <v>3899.0930499999999</v>
      </c>
      <c r="C4865" s="44">
        <v>250.25952000000001</v>
      </c>
      <c r="D4865" s="57">
        <v>151.12223</v>
      </c>
      <c r="E4865" s="51">
        <v>115.02339000000001</v>
      </c>
      <c r="F4865" s="52">
        <v>34.981119999999997</v>
      </c>
      <c r="G4865" s="45">
        <v>15.685689999999999</v>
      </c>
      <c r="H4865" s="53">
        <v>29.843109999999999</v>
      </c>
      <c r="I4865" s="42">
        <v>201.56617</v>
      </c>
      <c r="J4865" s="34">
        <v>4.9579999999999999E-2</v>
      </c>
      <c r="K4865" s="38">
        <v>4.5146300000000004</v>
      </c>
      <c r="L4865" s="37">
        <v>4.5124500000000003</v>
      </c>
      <c r="M4865" s="41">
        <v>413.79660999999999</v>
      </c>
      <c r="N4865" s="43">
        <v>169.77785</v>
      </c>
      <c r="O4865" s="59">
        <v>14.2944</v>
      </c>
      <c r="P4865" s="58">
        <v>14.27928</v>
      </c>
      <c r="Q4865" s="47">
        <v>2964.4106200000001</v>
      </c>
      <c r="R4865" s="46">
        <v>2708.4854300000002</v>
      </c>
    </row>
    <row r="4866" spans="1:18" ht="12.95" customHeight="1">
      <c r="A4866" s="30">
        <v>40.516669999999998</v>
      </c>
      <c r="B4866" s="32">
        <v>3900.7886100000001</v>
      </c>
      <c r="C4866" s="44">
        <v>250.00496000000001</v>
      </c>
      <c r="D4866" s="57">
        <v>151.089</v>
      </c>
      <c r="E4866" s="51">
        <v>115.15839</v>
      </c>
      <c r="F4866" s="52">
        <v>34.921939999999999</v>
      </c>
      <c r="G4866" s="45">
        <v>15.69031</v>
      </c>
      <c r="H4866" s="53">
        <v>29.836069999999999</v>
      </c>
      <c r="I4866" s="42">
        <v>198.84558000000001</v>
      </c>
      <c r="J4866" s="34">
        <v>5.0880000000000002E-2</v>
      </c>
      <c r="K4866" s="38">
        <v>4.48902</v>
      </c>
      <c r="L4866" s="37">
        <v>4.5048700000000004</v>
      </c>
      <c r="M4866" s="41">
        <v>415.29426999999998</v>
      </c>
      <c r="N4866" s="43">
        <v>170.17384999999999</v>
      </c>
      <c r="O4866" s="59">
        <v>14.295680000000001</v>
      </c>
      <c r="P4866" s="58">
        <v>14.286490000000001</v>
      </c>
      <c r="Q4866" s="47">
        <v>2934.63546</v>
      </c>
      <c r="R4866" s="46">
        <v>2857.3494900000001</v>
      </c>
    </row>
    <row r="4867" spans="1:18" ht="12.95" customHeight="1">
      <c r="A4867" s="30">
        <v>40.524999999999999</v>
      </c>
      <c r="B4867" s="32">
        <v>3900.2746099999999</v>
      </c>
      <c r="C4867" s="44">
        <v>250.03745000000001</v>
      </c>
      <c r="D4867" s="57">
        <v>151.08285000000001</v>
      </c>
      <c r="E4867" s="51">
        <v>115.12387</v>
      </c>
      <c r="F4867" s="52">
        <v>34.935879999999997</v>
      </c>
      <c r="G4867" s="45">
        <v>15.697509999999999</v>
      </c>
      <c r="H4867" s="53">
        <v>30.060960000000001</v>
      </c>
      <c r="I4867" s="42">
        <v>200.19184999999999</v>
      </c>
      <c r="J4867" s="34">
        <v>5.33E-2</v>
      </c>
      <c r="K4867" s="38">
        <v>4.4917699999999998</v>
      </c>
      <c r="L4867" s="37">
        <v>4.4694799999999999</v>
      </c>
      <c r="M4867" s="41">
        <v>415.06821000000002</v>
      </c>
      <c r="N4867" s="43">
        <v>170.16694000000001</v>
      </c>
      <c r="O4867" s="59">
        <v>14.295349999999999</v>
      </c>
      <c r="P4867" s="58">
        <v>14.289820000000001</v>
      </c>
      <c r="Q4867" s="47">
        <v>2968.7797999999998</v>
      </c>
      <c r="R4867" s="46">
        <v>2755.0764600000002</v>
      </c>
    </row>
    <row r="4868" spans="1:18" ht="12.95" customHeight="1">
      <c r="A4868" s="30">
        <v>40.533329999999999</v>
      </c>
      <c r="B4868" s="32">
        <v>3899.4537399999999</v>
      </c>
      <c r="C4868" s="44">
        <v>249.62280000000001</v>
      </c>
      <c r="D4868" s="57">
        <v>151.16775999999999</v>
      </c>
      <c r="E4868" s="51">
        <v>115.02339000000001</v>
      </c>
      <c r="F4868" s="52">
        <v>35.45082</v>
      </c>
      <c r="G4868" s="45">
        <v>15.727729999999999</v>
      </c>
      <c r="H4868" s="53">
        <v>30.159310000000001</v>
      </c>
      <c r="I4868" s="42">
        <v>201.36984000000001</v>
      </c>
      <c r="J4868" s="34">
        <v>6.1460000000000001E-2</v>
      </c>
      <c r="K4868" s="38">
        <v>4.5109700000000004</v>
      </c>
      <c r="L4868" s="37">
        <v>4.5048700000000004</v>
      </c>
      <c r="M4868" s="41">
        <v>414.10744999999997</v>
      </c>
      <c r="N4868" s="43">
        <v>170.26605000000001</v>
      </c>
      <c r="O4868" s="59">
        <v>14.295529999999999</v>
      </c>
      <c r="P4868" s="58">
        <v>14.28744</v>
      </c>
      <c r="Q4868" s="47">
        <v>2950.6557899999998</v>
      </c>
      <c r="R4868" s="46">
        <v>2708.3230899999999</v>
      </c>
    </row>
    <row r="4869" spans="1:18" ht="12.95" customHeight="1">
      <c r="A4869" s="30">
        <v>40.541670000000003</v>
      </c>
      <c r="B4869" s="32">
        <v>3899.7160600000002</v>
      </c>
      <c r="C4869" s="44">
        <v>249.78908999999999</v>
      </c>
      <c r="D4869" s="57">
        <v>151.21942999999999</v>
      </c>
      <c r="E4869" s="51">
        <v>115.17725</v>
      </c>
      <c r="F4869" s="52">
        <v>34.942860000000003</v>
      </c>
      <c r="G4869" s="45">
        <v>15.69416</v>
      </c>
      <c r="H4869" s="53">
        <v>30.278739999999999</v>
      </c>
      <c r="I4869" s="42">
        <v>199.12604999999999</v>
      </c>
      <c r="J4869" s="34">
        <v>5.6829999999999999E-2</v>
      </c>
      <c r="K4869" s="38">
        <v>4.4887199999999998</v>
      </c>
      <c r="L4869" s="37">
        <v>4.5048700000000004</v>
      </c>
      <c r="M4869" s="41">
        <v>414.47480000000002</v>
      </c>
      <c r="N4869" s="43">
        <v>169.37934999999999</v>
      </c>
      <c r="O4869" s="59">
        <v>14.2973</v>
      </c>
      <c r="P4869" s="58">
        <v>14.29468</v>
      </c>
      <c r="Q4869" s="47">
        <v>2910.3622300000002</v>
      </c>
      <c r="R4869" s="46">
        <v>2780.2388700000001</v>
      </c>
    </row>
    <row r="4870" spans="1:18" ht="12.95" customHeight="1">
      <c r="A4870" s="30">
        <v>40.549999999999997</v>
      </c>
      <c r="B4870" s="32">
        <v>3898.8667</v>
      </c>
      <c r="C4870" s="44">
        <v>250.02950999999999</v>
      </c>
      <c r="D4870" s="57">
        <v>151.12223</v>
      </c>
      <c r="E4870" s="51">
        <v>115.12387</v>
      </c>
      <c r="F4870" s="52">
        <v>34.935879999999997</v>
      </c>
      <c r="G4870" s="45">
        <v>15.64873</v>
      </c>
      <c r="H4870" s="53">
        <v>30.21903</v>
      </c>
      <c r="I4870" s="42">
        <v>200.36013</v>
      </c>
      <c r="J4870" s="34">
        <v>5.1450000000000003E-2</v>
      </c>
      <c r="K4870" s="38">
        <v>4.5</v>
      </c>
      <c r="L4870" s="37">
        <v>4.5048700000000004</v>
      </c>
      <c r="M4870" s="41">
        <v>414.70085999999998</v>
      </c>
      <c r="N4870" s="43">
        <v>169.95164</v>
      </c>
      <c r="O4870" s="59">
        <v>14.295400000000001</v>
      </c>
      <c r="P4870" s="58">
        <v>14.288740000000001</v>
      </c>
      <c r="Q4870" s="47">
        <v>2876.0560599999999</v>
      </c>
      <c r="R4870" s="46">
        <v>2843.0637299999999</v>
      </c>
    </row>
    <row r="4871" spans="1:18" ht="12.95" customHeight="1">
      <c r="A4871" s="30">
        <v>40.558329999999998</v>
      </c>
      <c r="B4871" s="32">
        <v>3900.2429400000001</v>
      </c>
      <c r="C4871" s="44">
        <v>249.81863999999999</v>
      </c>
      <c r="D4871" s="57">
        <v>151.04347000000001</v>
      </c>
      <c r="E4871" s="51">
        <v>114.96065</v>
      </c>
      <c r="F4871" s="52">
        <v>34.96378</v>
      </c>
      <c r="G4871" s="45">
        <v>15.590619999999999</v>
      </c>
      <c r="H4871" s="53">
        <v>29.983709999999999</v>
      </c>
      <c r="I4871" s="42">
        <v>203.24901</v>
      </c>
      <c r="J4871" s="34">
        <v>4.0349999999999997E-2</v>
      </c>
      <c r="K4871" s="38">
        <v>4.5097500000000004</v>
      </c>
      <c r="L4871" s="37">
        <v>4.4998100000000001</v>
      </c>
      <c r="M4871" s="41">
        <v>413.96616</v>
      </c>
      <c r="N4871" s="43">
        <v>170.1661</v>
      </c>
      <c r="O4871" s="59">
        <v>14.299250000000001</v>
      </c>
      <c r="P4871" s="58">
        <v>14.285500000000001</v>
      </c>
      <c r="Q4871" s="47">
        <v>2912.6277300000002</v>
      </c>
      <c r="R4871" s="46">
        <v>2833.6481199999998</v>
      </c>
    </row>
    <row r="4872" spans="1:18" ht="12.95" customHeight="1">
      <c r="A4872" s="30">
        <v>40.566670000000002</v>
      </c>
      <c r="B4872" s="32">
        <v>3896.3552300000001</v>
      </c>
      <c r="C4872" s="44">
        <v>249.48864</v>
      </c>
      <c r="D4872" s="57">
        <v>150.92533</v>
      </c>
      <c r="E4872" s="51">
        <v>114.98258</v>
      </c>
      <c r="F4872" s="52">
        <v>34.883670000000002</v>
      </c>
      <c r="G4872" s="45">
        <v>15.489570000000001</v>
      </c>
      <c r="H4872" s="53">
        <v>29.955559999999998</v>
      </c>
      <c r="I4872" s="42">
        <v>198.5651</v>
      </c>
      <c r="J4872" s="34">
        <v>6.3549999999999995E-2</v>
      </c>
      <c r="K4872" s="38">
        <v>4.4887199999999998</v>
      </c>
      <c r="L4872" s="37">
        <v>4.4745299999999997</v>
      </c>
      <c r="M4872" s="41">
        <v>415.09645999999998</v>
      </c>
      <c r="N4872" s="43">
        <v>170.05725000000001</v>
      </c>
      <c r="O4872" s="59">
        <v>14.296290000000001</v>
      </c>
      <c r="P4872" s="58">
        <v>14.290509999999999</v>
      </c>
      <c r="Q4872" s="47">
        <v>2934.63546</v>
      </c>
      <c r="R4872" s="46">
        <v>2764.9790899999998</v>
      </c>
    </row>
    <row r="4873" spans="1:18" ht="12.95" customHeight="1">
      <c r="A4873" s="30">
        <v>40.575000000000003</v>
      </c>
      <c r="B4873" s="32">
        <v>3899.1969100000001</v>
      </c>
      <c r="C4873" s="44">
        <v>250.08749</v>
      </c>
      <c r="D4873" s="57">
        <v>151.02255</v>
      </c>
      <c r="E4873" s="51">
        <v>114.86644</v>
      </c>
      <c r="F4873" s="52">
        <v>35.015990000000002</v>
      </c>
      <c r="G4873" s="45">
        <v>15.429729999999999</v>
      </c>
      <c r="H4873" s="53">
        <v>29.983709999999999</v>
      </c>
      <c r="I4873" s="42">
        <v>204.62333000000001</v>
      </c>
      <c r="J4873" s="34">
        <v>5.919E-2</v>
      </c>
      <c r="K4873" s="38">
        <v>4.4899399999999998</v>
      </c>
      <c r="L4873" s="37">
        <v>4.5276199999999998</v>
      </c>
      <c r="M4873" s="41">
        <v>414.87040000000002</v>
      </c>
      <c r="N4873" s="43">
        <v>170.00167999999999</v>
      </c>
      <c r="O4873" s="59">
        <v>14.302809999999999</v>
      </c>
      <c r="P4873" s="58">
        <v>14.29087</v>
      </c>
      <c r="Q4873" s="47">
        <v>2892.7236800000001</v>
      </c>
      <c r="R4873" s="46">
        <v>2778.9401699999999</v>
      </c>
    </row>
    <row r="4874" spans="1:18" ht="12.95" customHeight="1">
      <c r="A4874" s="30">
        <v>40.583329999999997</v>
      </c>
      <c r="B4874" s="32">
        <v>3896.4675900000002</v>
      </c>
      <c r="C4874" s="44">
        <v>249.38485</v>
      </c>
      <c r="D4874" s="57">
        <v>151.05577</v>
      </c>
      <c r="E4874" s="51">
        <v>114.76593</v>
      </c>
      <c r="F4874" s="52">
        <v>34.904600000000002</v>
      </c>
      <c r="G4874" s="45">
        <v>15.346869999999999</v>
      </c>
      <c r="H4874" s="53">
        <v>29.871259999999999</v>
      </c>
      <c r="I4874" s="42">
        <v>199.96746999999999</v>
      </c>
      <c r="J4874" s="34">
        <v>5.8930000000000003E-2</v>
      </c>
      <c r="K4874" s="38">
        <v>4.4942099999999998</v>
      </c>
      <c r="L4874" s="37">
        <v>4.4770599999999998</v>
      </c>
      <c r="M4874" s="41">
        <v>415.01168999999999</v>
      </c>
      <c r="N4874" s="43">
        <v>169.91890000000001</v>
      </c>
      <c r="O4874" s="59">
        <v>14.302210000000001</v>
      </c>
      <c r="P4874" s="58">
        <v>14.28607</v>
      </c>
      <c r="Q4874" s="47">
        <v>2989.3311399999998</v>
      </c>
      <c r="R4874" s="46">
        <v>2824.07017</v>
      </c>
    </row>
    <row r="4875" spans="1:18" ht="12.95" customHeight="1">
      <c r="A4875" s="30">
        <v>40.591670000000001</v>
      </c>
      <c r="B4875" s="32">
        <v>3902.6966200000002</v>
      </c>
      <c r="C4875" s="44">
        <v>250.16394</v>
      </c>
      <c r="D4875" s="57">
        <v>150.88595000000001</v>
      </c>
      <c r="E4875" s="51">
        <v>114.82563</v>
      </c>
      <c r="F4875" s="52">
        <v>35.231749999999998</v>
      </c>
      <c r="G4875" s="45">
        <v>15.36468</v>
      </c>
      <c r="H4875" s="53">
        <v>29.93805</v>
      </c>
      <c r="I4875" s="42">
        <v>199.9254</v>
      </c>
      <c r="J4875" s="34">
        <v>5.0520000000000002E-2</v>
      </c>
      <c r="K4875" s="38">
        <v>4.4954299999999998</v>
      </c>
      <c r="L4875" s="37">
        <v>4.4745299999999997</v>
      </c>
      <c r="M4875" s="41">
        <v>414.78563000000003</v>
      </c>
      <c r="N4875" s="43">
        <v>170.33420000000001</v>
      </c>
      <c r="O4875" s="59">
        <v>14.302160000000001</v>
      </c>
      <c r="P4875" s="58">
        <v>14.285690000000001</v>
      </c>
      <c r="Q4875" s="47">
        <v>2955.6722599999998</v>
      </c>
      <c r="R4875" s="46">
        <v>2788.8427900000002</v>
      </c>
    </row>
    <row r="4876" spans="1:18" ht="12.95" customHeight="1">
      <c r="A4876" s="30">
        <v>40.6</v>
      </c>
      <c r="B4876" s="32">
        <v>3898.5502000000001</v>
      </c>
      <c r="C4876" s="44">
        <v>249.89899</v>
      </c>
      <c r="D4876" s="57">
        <v>150.91302999999999</v>
      </c>
      <c r="E4876" s="51">
        <v>114.90725</v>
      </c>
      <c r="F4876" s="52">
        <v>35.061219999999999</v>
      </c>
      <c r="G4876" s="45">
        <v>15.4481</v>
      </c>
      <c r="H4876" s="53">
        <v>29.976669999999999</v>
      </c>
      <c r="I4876" s="42">
        <v>200.41623000000001</v>
      </c>
      <c r="J4876" s="34">
        <v>5.8650000000000001E-2</v>
      </c>
      <c r="K4876" s="38">
        <v>4.5027400000000002</v>
      </c>
      <c r="L4876" s="37">
        <v>4.5149800000000004</v>
      </c>
      <c r="M4876" s="41">
        <v>414.47480000000002</v>
      </c>
      <c r="N4876" s="43">
        <v>169.45849000000001</v>
      </c>
      <c r="O4876" s="59">
        <v>14.295870000000001</v>
      </c>
      <c r="P4876" s="58">
        <v>14.297090000000001</v>
      </c>
      <c r="Q4876" s="47">
        <v>2977.5181699999998</v>
      </c>
      <c r="R4876" s="46">
        <v>2795.3363199999999</v>
      </c>
    </row>
    <row r="4877" spans="1:18" ht="12.95" customHeight="1">
      <c r="A4877" s="30">
        <v>40.608330000000002</v>
      </c>
      <c r="B4877" s="32">
        <v>3900.9687899999999</v>
      </c>
      <c r="C4877" s="44">
        <v>250.46654000000001</v>
      </c>
      <c r="D4877" s="57">
        <v>150.96471</v>
      </c>
      <c r="E4877" s="51">
        <v>114.68429999999999</v>
      </c>
      <c r="F4877" s="52">
        <v>34.970759999999999</v>
      </c>
      <c r="G4877" s="45">
        <v>15.451919999999999</v>
      </c>
      <c r="H4877" s="53">
        <v>29.93805</v>
      </c>
      <c r="I4877" s="42">
        <v>198.73339000000001</v>
      </c>
      <c r="J4877" s="34">
        <v>5.8000000000000003E-2</v>
      </c>
      <c r="K4877" s="38">
        <v>4.50488</v>
      </c>
      <c r="L4877" s="37">
        <v>4.5099200000000002</v>
      </c>
      <c r="M4877" s="41">
        <v>414.55957000000001</v>
      </c>
      <c r="N4877" s="43">
        <v>169.32230999999999</v>
      </c>
      <c r="O4877" s="59">
        <v>14.296849999999999</v>
      </c>
      <c r="P4877" s="58">
        <v>14.286820000000001</v>
      </c>
      <c r="Q4877" s="47">
        <v>2943.8592800000001</v>
      </c>
      <c r="R4877" s="46">
        <v>2681.6996399999998</v>
      </c>
    </row>
    <row r="4878" spans="1:18" ht="12.95" customHeight="1">
      <c r="A4878" s="30">
        <v>40.616669999999999</v>
      </c>
      <c r="B4878" s="32">
        <v>3900.8324600000001</v>
      </c>
      <c r="C4878" s="44">
        <v>249.9957</v>
      </c>
      <c r="D4878" s="57">
        <v>151.05577</v>
      </c>
      <c r="E4878" s="51">
        <v>114.85386</v>
      </c>
      <c r="F4878" s="52">
        <v>35.002040000000001</v>
      </c>
      <c r="G4878" s="45">
        <v>15.46936</v>
      </c>
      <c r="H4878" s="53">
        <v>29.969639999999998</v>
      </c>
      <c r="I4878" s="42">
        <v>202.22528</v>
      </c>
      <c r="J4878" s="34">
        <v>5.1979999999999998E-2</v>
      </c>
      <c r="K4878" s="38">
        <v>4.49756</v>
      </c>
      <c r="L4878" s="37">
        <v>4.5175099999999997</v>
      </c>
      <c r="M4878" s="41">
        <v>413.79660999999999</v>
      </c>
      <c r="N4878" s="43">
        <v>170.91400999999999</v>
      </c>
      <c r="O4878" s="59">
        <v>14.302680000000001</v>
      </c>
      <c r="P4878" s="58">
        <v>14.293950000000001</v>
      </c>
      <c r="Q4878" s="47">
        <v>2884.7944200000002</v>
      </c>
      <c r="R4878" s="46">
        <v>2738.0309600000001</v>
      </c>
    </row>
    <row r="4879" spans="1:18" ht="12.95" customHeight="1">
      <c r="A4879" s="30">
        <v>40.625</v>
      </c>
      <c r="B4879" s="32">
        <v>3895.7549300000001</v>
      </c>
      <c r="C4879" s="44">
        <v>249.93288000000001</v>
      </c>
      <c r="D4879" s="57">
        <v>150.94994</v>
      </c>
      <c r="E4879" s="51">
        <v>114.82563</v>
      </c>
      <c r="F4879" s="52">
        <v>34.970759999999999</v>
      </c>
      <c r="G4879" s="45">
        <v>15.49689</v>
      </c>
      <c r="H4879" s="53">
        <v>30.04345</v>
      </c>
      <c r="I4879" s="42">
        <v>200.59853000000001</v>
      </c>
      <c r="J4879" s="34">
        <v>4.7730000000000002E-2</v>
      </c>
      <c r="K4879" s="38">
        <v>4.5088400000000002</v>
      </c>
      <c r="L4879" s="37">
        <v>4.5048700000000004</v>
      </c>
      <c r="M4879" s="41">
        <v>414.70085999999998</v>
      </c>
      <c r="N4879" s="43">
        <v>170.71118999999999</v>
      </c>
      <c r="O4879" s="59">
        <v>14.297940000000001</v>
      </c>
      <c r="P4879" s="58">
        <v>14.289110000000001</v>
      </c>
      <c r="Q4879" s="47">
        <v>2894.66554</v>
      </c>
      <c r="R4879" s="46">
        <v>2824.5571799999998</v>
      </c>
    </row>
    <row r="4880" spans="1:18" ht="12.95" customHeight="1">
      <c r="A4880" s="30">
        <v>40.633330000000001</v>
      </c>
      <c r="B4880" s="32">
        <v>3898.3800099999999</v>
      </c>
      <c r="C4880" s="44">
        <v>249.42462</v>
      </c>
      <c r="D4880" s="57">
        <v>151.13206</v>
      </c>
      <c r="E4880" s="51">
        <v>114.88531999999999</v>
      </c>
      <c r="F4880" s="52">
        <v>35.193519999999999</v>
      </c>
      <c r="G4880" s="45">
        <v>15.50365</v>
      </c>
      <c r="H4880" s="53">
        <v>29.95214</v>
      </c>
      <c r="I4880" s="42">
        <v>202.73013</v>
      </c>
      <c r="J4880" s="34">
        <v>4.777E-2</v>
      </c>
      <c r="K4880" s="38">
        <v>4.4911599999999998</v>
      </c>
      <c r="L4880" s="37">
        <v>4.4947600000000003</v>
      </c>
      <c r="M4880" s="41">
        <v>415.68986999999998</v>
      </c>
      <c r="N4880" s="43">
        <v>170.18502000000001</v>
      </c>
      <c r="O4880" s="59">
        <v>14.29584</v>
      </c>
      <c r="P4880" s="58">
        <v>14.28037</v>
      </c>
      <c r="Q4880" s="47">
        <v>2983.8292099999999</v>
      </c>
      <c r="R4880" s="46">
        <v>2766.92715</v>
      </c>
    </row>
    <row r="4881" spans="1:18" ht="12.95" customHeight="1">
      <c r="A4881" s="30">
        <v>40.641669999999998</v>
      </c>
      <c r="B4881" s="32">
        <v>3900.24496</v>
      </c>
      <c r="C4881" s="44">
        <v>249.65373</v>
      </c>
      <c r="D4881" s="57">
        <v>151.04101</v>
      </c>
      <c r="E4881" s="51">
        <v>115.02661999999999</v>
      </c>
      <c r="F4881" s="52">
        <v>35.036929999999998</v>
      </c>
      <c r="G4881" s="45">
        <v>15.569789999999999</v>
      </c>
      <c r="H4881" s="53">
        <v>30.057539999999999</v>
      </c>
      <c r="I4881" s="42">
        <v>199.96746999999999</v>
      </c>
      <c r="J4881" s="34">
        <v>3.8960000000000002E-2</v>
      </c>
      <c r="K4881" s="38">
        <v>4.4984700000000002</v>
      </c>
      <c r="L4881" s="37">
        <v>4.5124500000000003</v>
      </c>
      <c r="M4881" s="41">
        <v>413.37275</v>
      </c>
      <c r="N4881" s="43">
        <v>169.22004000000001</v>
      </c>
      <c r="O4881" s="59">
        <v>14.29153</v>
      </c>
      <c r="P4881" s="58">
        <v>14.282030000000001</v>
      </c>
      <c r="Q4881" s="47">
        <v>2857.9320499999999</v>
      </c>
      <c r="R4881" s="46">
        <v>2691.2775900000001</v>
      </c>
    </row>
    <row r="4882" spans="1:18" ht="12.95" customHeight="1">
      <c r="A4882" s="30">
        <v>40.65</v>
      </c>
      <c r="B4882" s="32">
        <v>3901.64201</v>
      </c>
      <c r="C4882" s="44">
        <v>250.10034999999999</v>
      </c>
      <c r="D4882" s="57">
        <v>151.18374</v>
      </c>
      <c r="E4882" s="51">
        <v>114.88531999999999</v>
      </c>
      <c r="F4882" s="52">
        <v>34.932510000000001</v>
      </c>
      <c r="G4882" s="45">
        <v>15.638809999999999</v>
      </c>
      <c r="H4882" s="53">
        <v>29.899429999999999</v>
      </c>
      <c r="I4882" s="42">
        <v>200.12173000000001</v>
      </c>
      <c r="J4882" s="34">
        <v>3.603E-2</v>
      </c>
      <c r="K4882" s="38">
        <v>4.5051800000000002</v>
      </c>
      <c r="L4882" s="37">
        <v>4.4998100000000001</v>
      </c>
      <c r="M4882" s="41">
        <v>415.35077999999999</v>
      </c>
      <c r="N4882" s="43">
        <v>169.61569</v>
      </c>
      <c r="O4882" s="59">
        <v>14.2928</v>
      </c>
      <c r="P4882" s="58">
        <v>14.29233</v>
      </c>
      <c r="Q4882" s="47">
        <v>2943.6974599999999</v>
      </c>
      <c r="R4882" s="46">
        <v>2765.9531200000001</v>
      </c>
    </row>
    <row r="4883" spans="1:18" ht="12.95" customHeight="1">
      <c r="A4883" s="30">
        <v>40.658329999999999</v>
      </c>
      <c r="B4883" s="32">
        <v>3899.7477600000002</v>
      </c>
      <c r="C4883" s="44">
        <v>249.78190000000001</v>
      </c>
      <c r="D4883" s="57">
        <v>151.08037999999999</v>
      </c>
      <c r="E4883" s="51">
        <v>115.04550999999999</v>
      </c>
      <c r="F4883" s="52">
        <v>34.95346</v>
      </c>
      <c r="G4883" s="45">
        <v>15.65362</v>
      </c>
      <c r="H4883" s="53">
        <v>29.920570000000001</v>
      </c>
      <c r="I4883" s="42">
        <v>202.32345000000001</v>
      </c>
      <c r="J4883" s="34">
        <v>4.5870000000000001E-2</v>
      </c>
      <c r="K4883" s="38">
        <v>4.4823199999999996</v>
      </c>
      <c r="L4883" s="37">
        <v>4.4947600000000003</v>
      </c>
      <c r="M4883" s="41">
        <v>414.02267000000001</v>
      </c>
      <c r="N4883" s="43">
        <v>170.1027</v>
      </c>
      <c r="O4883" s="59">
        <v>14.302250000000001</v>
      </c>
      <c r="P4883" s="58">
        <v>14.27948</v>
      </c>
      <c r="Q4883" s="47">
        <v>2948.7139299999999</v>
      </c>
      <c r="R4883" s="46">
        <v>2799.23243</v>
      </c>
    </row>
    <row r="4884" spans="1:18" ht="12.95" customHeight="1">
      <c r="A4884" s="30">
        <v>40.666670000000003</v>
      </c>
      <c r="B4884" s="32">
        <v>3897.8773999999999</v>
      </c>
      <c r="C4884" s="44">
        <v>250.07572999999999</v>
      </c>
      <c r="D4884" s="57">
        <v>150.96225000000001</v>
      </c>
      <c r="E4884" s="51">
        <v>114.95761</v>
      </c>
      <c r="F4884" s="52">
        <v>34.960439999999998</v>
      </c>
      <c r="G4884" s="45">
        <v>15.73532</v>
      </c>
      <c r="H4884" s="53">
        <v>29.927610000000001</v>
      </c>
      <c r="I4884" s="42">
        <v>196.88226</v>
      </c>
      <c r="J4884" s="34">
        <v>3.8350000000000002E-2</v>
      </c>
      <c r="K4884" s="38">
        <v>4.5289599999999997</v>
      </c>
      <c r="L4884" s="37">
        <v>4.5529000000000002</v>
      </c>
      <c r="M4884" s="41">
        <v>413.85313000000002</v>
      </c>
      <c r="N4884" s="43">
        <v>169.43278000000001</v>
      </c>
      <c r="O4884" s="59">
        <v>14.29745</v>
      </c>
      <c r="P4884" s="58">
        <v>14.28978</v>
      </c>
      <c r="Q4884" s="47">
        <v>2839.6462200000001</v>
      </c>
      <c r="R4884" s="46">
        <v>2738.6803199999999</v>
      </c>
    </row>
    <row r="4885" spans="1:18" ht="12.95" customHeight="1">
      <c r="A4885" s="30">
        <v>40.674999999999997</v>
      </c>
      <c r="B4885" s="32">
        <v>3901.569</v>
      </c>
      <c r="C4885" s="44">
        <v>250.25143</v>
      </c>
      <c r="D4885" s="57">
        <v>150.92287999999999</v>
      </c>
      <c r="E4885" s="51">
        <v>114.99212</v>
      </c>
      <c r="F4885" s="52">
        <v>34.99868</v>
      </c>
      <c r="G4885" s="45">
        <v>15.74104</v>
      </c>
      <c r="H4885" s="53">
        <v>29.913519999999998</v>
      </c>
      <c r="I4885" s="42">
        <v>198.70534000000001</v>
      </c>
      <c r="J4885" s="34">
        <v>2.7210000000000002E-2</v>
      </c>
      <c r="K4885" s="38">
        <v>4.50122</v>
      </c>
      <c r="L4885" s="37">
        <v>4.4947600000000003</v>
      </c>
      <c r="M4885" s="41">
        <v>414.67259999999999</v>
      </c>
      <c r="N4885" s="43">
        <v>169.23713000000001</v>
      </c>
      <c r="O4885" s="59">
        <v>14.29931</v>
      </c>
      <c r="P4885" s="58">
        <v>14.28792</v>
      </c>
      <c r="Q4885" s="47">
        <v>2927.1916700000002</v>
      </c>
      <c r="R4885" s="46">
        <v>2805.2389400000002</v>
      </c>
    </row>
    <row r="4886" spans="1:18" ht="12.95" customHeight="1">
      <c r="A4886" s="30">
        <v>40.683329999999998</v>
      </c>
      <c r="B4886" s="32">
        <v>3902.61438</v>
      </c>
      <c r="C4886" s="44">
        <v>250.41449</v>
      </c>
      <c r="D4886" s="57">
        <v>150.96841000000001</v>
      </c>
      <c r="E4886" s="51">
        <v>114.85081</v>
      </c>
      <c r="F4886" s="52">
        <v>34.894260000000003</v>
      </c>
      <c r="G4886" s="45">
        <v>15.773680000000001</v>
      </c>
      <c r="H4886" s="53">
        <v>29.702660000000002</v>
      </c>
      <c r="I4886" s="42">
        <v>200.90706</v>
      </c>
      <c r="J4886" s="34">
        <v>3.4200000000000001E-2</v>
      </c>
      <c r="K4886" s="38">
        <v>4.50122</v>
      </c>
      <c r="L4886" s="37">
        <v>4.5276199999999998</v>
      </c>
      <c r="M4886" s="41">
        <v>413.11842999999999</v>
      </c>
      <c r="N4886" s="43">
        <v>170.55879999999999</v>
      </c>
      <c r="O4886" s="59">
        <v>14.29935</v>
      </c>
      <c r="P4886" s="58">
        <v>14.28917</v>
      </c>
      <c r="Q4886" s="47">
        <v>2884.95624</v>
      </c>
      <c r="R4886" s="46">
        <v>2745.1738399999999</v>
      </c>
    </row>
    <row r="4887" spans="1:18" ht="12.95" customHeight="1">
      <c r="A4887" s="30">
        <v>40.691670000000002</v>
      </c>
      <c r="B4887" s="32">
        <v>3900.5370800000001</v>
      </c>
      <c r="C4887" s="44">
        <v>249.98445000000001</v>
      </c>
      <c r="D4887" s="57">
        <v>151.08411000000001</v>
      </c>
      <c r="E4887" s="51">
        <v>114.75659</v>
      </c>
      <c r="F4887" s="52">
        <v>34.84205</v>
      </c>
      <c r="G4887" s="45">
        <v>15.70575</v>
      </c>
      <c r="H4887" s="53">
        <v>29.913519999999998</v>
      </c>
      <c r="I4887" s="42">
        <v>200.2199</v>
      </c>
      <c r="J4887" s="34">
        <v>3.9170000000000003E-2</v>
      </c>
      <c r="K4887" s="38">
        <v>4.5097500000000004</v>
      </c>
      <c r="L4887" s="37">
        <v>4.4998100000000001</v>
      </c>
      <c r="M4887" s="41">
        <v>414.58783</v>
      </c>
      <c r="N4887" s="43">
        <v>170.83610999999999</v>
      </c>
      <c r="O4887" s="59">
        <v>14.3</v>
      </c>
      <c r="P4887" s="58">
        <v>14.285489999999999</v>
      </c>
      <c r="Q4887" s="47">
        <v>2896.7692200000001</v>
      </c>
      <c r="R4887" s="46">
        <v>2810.7584400000001</v>
      </c>
    </row>
    <row r="4888" spans="1:18" ht="12.95" customHeight="1">
      <c r="A4888" s="30">
        <v>40.700000000000003</v>
      </c>
      <c r="B4888" s="32">
        <v>3899.3507</v>
      </c>
      <c r="C4888" s="44">
        <v>250.06417999999999</v>
      </c>
      <c r="D4888" s="57">
        <v>151.02626000000001</v>
      </c>
      <c r="E4888" s="51">
        <v>114.91681</v>
      </c>
      <c r="F4888" s="52">
        <v>34.863</v>
      </c>
      <c r="G4888" s="45">
        <v>15.58953</v>
      </c>
      <c r="H4888" s="53">
        <v>29.776520000000001</v>
      </c>
      <c r="I4888" s="42">
        <v>201.58018999999999</v>
      </c>
      <c r="J4888" s="34">
        <v>4.4949999999999997E-2</v>
      </c>
      <c r="K4888" s="38">
        <v>4.5097500000000004</v>
      </c>
      <c r="L4888" s="37">
        <v>4.4947600000000003</v>
      </c>
      <c r="M4888" s="41">
        <v>415.03994999999998</v>
      </c>
      <c r="N4888" s="43">
        <v>170.97851</v>
      </c>
      <c r="O4888" s="59">
        <v>14.303570000000001</v>
      </c>
      <c r="P4888" s="58">
        <v>14.2882</v>
      </c>
      <c r="Q4888" s="47">
        <v>2948.8757500000002</v>
      </c>
      <c r="R4888" s="46">
        <v>2834.6221500000001</v>
      </c>
    </row>
    <row r="4889" spans="1:18" ht="12.95" customHeight="1">
      <c r="A4889" s="30">
        <v>40.708329999999997</v>
      </c>
      <c r="B4889" s="32">
        <v>3897.2540100000001</v>
      </c>
      <c r="C4889" s="44">
        <v>249.69803999999999</v>
      </c>
      <c r="D4889" s="57">
        <v>150.99305000000001</v>
      </c>
      <c r="E4889" s="51">
        <v>115.0581</v>
      </c>
      <c r="F4889" s="52">
        <v>34.967419999999997</v>
      </c>
      <c r="G4889" s="45">
        <v>15.65822</v>
      </c>
      <c r="H4889" s="53">
        <v>29.723800000000001</v>
      </c>
      <c r="I4889" s="42">
        <v>203.78191000000001</v>
      </c>
      <c r="J4889" s="34">
        <v>5.4100000000000002E-2</v>
      </c>
      <c r="K4889" s="38">
        <v>4.4984700000000002</v>
      </c>
      <c r="L4889" s="37">
        <v>4.4871699999999999</v>
      </c>
      <c r="M4889" s="41">
        <v>415.43554999999998</v>
      </c>
      <c r="N4889" s="43">
        <v>170.54347000000001</v>
      </c>
      <c r="O4889" s="59">
        <v>14.303229999999999</v>
      </c>
      <c r="P4889" s="58">
        <v>14.282970000000001</v>
      </c>
      <c r="Q4889" s="47">
        <v>2922.9843099999998</v>
      </c>
      <c r="R4889" s="46">
        <v>2695.82305</v>
      </c>
    </row>
    <row r="4890" spans="1:18" ht="12.95" customHeight="1">
      <c r="A4890" s="30">
        <v>40.716670000000001</v>
      </c>
      <c r="B4890" s="32">
        <v>3900.7705299999998</v>
      </c>
      <c r="C4890" s="44">
        <v>249.72452000000001</v>
      </c>
      <c r="D4890" s="57">
        <v>151.03242</v>
      </c>
      <c r="E4890" s="51">
        <v>115.0707</v>
      </c>
      <c r="F4890" s="52">
        <v>35.0336</v>
      </c>
      <c r="G4890" s="45">
        <v>15.604509999999999</v>
      </c>
      <c r="H4890" s="53">
        <v>29.896049999999999</v>
      </c>
      <c r="I4890" s="42">
        <v>200.51438999999999</v>
      </c>
      <c r="J4890" s="34">
        <v>3.9100000000000003E-2</v>
      </c>
      <c r="K4890" s="38">
        <v>4.4762199999999996</v>
      </c>
      <c r="L4890" s="37">
        <v>4.4846399999999997</v>
      </c>
      <c r="M4890" s="41">
        <v>414.84213999999997</v>
      </c>
      <c r="N4890" s="43">
        <v>169.71016</v>
      </c>
      <c r="O4890" s="59">
        <v>14.29598</v>
      </c>
      <c r="P4890" s="58">
        <v>14.293939999999999</v>
      </c>
      <c r="Q4890" s="47">
        <v>2970.2361999999998</v>
      </c>
      <c r="R4890" s="46">
        <v>2803.9402399999999</v>
      </c>
    </row>
    <row r="4891" spans="1:18" ht="12.95" customHeight="1">
      <c r="A4891" s="30">
        <v>40.725000000000001</v>
      </c>
      <c r="B4891" s="32">
        <v>3897.5063500000001</v>
      </c>
      <c r="C4891" s="44">
        <v>249.57245</v>
      </c>
      <c r="D4891" s="57">
        <v>150.8835</v>
      </c>
      <c r="E4891" s="51">
        <v>114.8352</v>
      </c>
      <c r="F4891" s="52">
        <v>35.242379999999997</v>
      </c>
      <c r="G4891" s="45">
        <v>15.58375</v>
      </c>
      <c r="H4891" s="53">
        <v>29.737909999999999</v>
      </c>
      <c r="I4891" s="42">
        <v>203.64167</v>
      </c>
      <c r="J4891" s="34">
        <v>4.4380000000000003E-2</v>
      </c>
      <c r="K4891" s="38">
        <v>4.49085</v>
      </c>
      <c r="L4891" s="37">
        <v>4.4922300000000002</v>
      </c>
      <c r="M4891" s="41">
        <v>415.01168999999999</v>
      </c>
      <c r="N4891" s="43">
        <v>169.98869999999999</v>
      </c>
      <c r="O4891" s="59">
        <v>14.30334</v>
      </c>
      <c r="P4891" s="58">
        <v>14.281269999999999</v>
      </c>
      <c r="Q4891" s="47">
        <v>2959.8796200000002</v>
      </c>
      <c r="R4891" s="46">
        <v>2797.60905</v>
      </c>
    </row>
    <row r="4892" spans="1:18" ht="12.95" customHeight="1">
      <c r="A4892" s="30">
        <v>40.733330000000002</v>
      </c>
      <c r="B4892" s="32">
        <v>3900.8662300000001</v>
      </c>
      <c r="C4892" s="44">
        <v>250.40917999999999</v>
      </c>
      <c r="D4892" s="57">
        <v>150.98072999999999</v>
      </c>
      <c r="E4892" s="51">
        <v>114.48648</v>
      </c>
      <c r="F4892" s="52">
        <v>35.06485</v>
      </c>
      <c r="G4892" s="45">
        <v>15.645810000000001</v>
      </c>
      <c r="H4892" s="53">
        <v>29.822189999999999</v>
      </c>
      <c r="I4892" s="42">
        <v>196.40546000000001</v>
      </c>
      <c r="J4892" s="34">
        <v>4.573E-2</v>
      </c>
      <c r="K4892" s="38">
        <v>4.5088400000000002</v>
      </c>
      <c r="L4892" s="37">
        <v>4.4770599999999998</v>
      </c>
      <c r="M4892" s="41">
        <v>414.78563000000003</v>
      </c>
      <c r="N4892" s="43">
        <v>170.32853</v>
      </c>
      <c r="O4892" s="59">
        <v>14.295949999999999</v>
      </c>
      <c r="P4892" s="58">
        <v>14.286770000000001</v>
      </c>
      <c r="Q4892" s="47">
        <v>2922.8224799999998</v>
      </c>
      <c r="R4892" s="46">
        <v>2836.2455300000001</v>
      </c>
    </row>
    <row r="4893" spans="1:18" ht="12.95" customHeight="1">
      <c r="A4893" s="30">
        <v>40.741669999999999</v>
      </c>
      <c r="B4893" s="32">
        <v>3898.7352999999998</v>
      </c>
      <c r="C4893" s="44">
        <v>249.43429</v>
      </c>
      <c r="D4893" s="57">
        <v>150.99921000000001</v>
      </c>
      <c r="E4893" s="51">
        <v>114.40483</v>
      </c>
      <c r="F4893" s="52">
        <v>35.235399999999998</v>
      </c>
      <c r="G4893" s="45">
        <v>15.690289999999999</v>
      </c>
      <c r="H4893" s="53">
        <v>29.836290000000002</v>
      </c>
      <c r="I4893" s="42">
        <v>197.52735000000001</v>
      </c>
      <c r="J4893" s="34">
        <v>6.8080000000000002E-2</v>
      </c>
      <c r="K4893" s="38">
        <v>4.49146</v>
      </c>
      <c r="L4893" s="37">
        <v>4.47959</v>
      </c>
      <c r="M4893" s="41">
        <v>414.24873000000002</v>
      </c>
      <c r="N4893" s="43">
        <v>170.20775</v>
      </c>
      <c r="O4893" s="59">
        <v>14.29594</v>
      </c>
      <c r="P4893" s="58">
        <v>14.28403</v>
      </c>
      <c r="Q4893" s="47">
        <v>2855.5047300000001</v>
      </c>
      <c r="R4893" s="46">
        <v>2697.6087699999998</v>
      </c>
    </row>
    <row r="4894" spans="1:18" ht="12.95" customHeight="1">
      <c r="A4894" s="30">
        <v>40.75</v>
      </c>
      <c r="B4894" s="32">
        <v>3902.5819999999999</v>
      </c>
      <c r="C4894" s="44">
        <v>250.13149999999999</v>
      </c>
      <c r="D4894" s="57">
        <v>150.89581999999999</v>
      </c>
      <c r="E4894" s="51">
        <v>114.78179</v>
      </c>
      <c r="F4894" s="52">
        <v>35.183210000000003</v>
      </c>
      <c r="G4894" s="45">
        <v>15.75004</v>
      </c>
      <c r="H4894" s="53">
        <v>29.888999999999999</v>
      </c>
      <c r="I4894" s="42">
        <v>200.26196999999999</v>
      </c>
      <c r="J4894" s="34">
        <v>6.0400000000000002E-2</v>
      </c>
      <c r="K4894" s="38">
        <v>4.5164600000000004</v>
      </c>
      <c r="L4894" s="37">
        <v>4.5250899999999996</v>
      </c>
      <c r="M4894" s="41">
        <v>415.09645999999998</v>
      </c>
      <c r="N4894" s="43">
        <v>169.82616999999999</v>
      </c>
      <c r="O4894" s="59">
        <v>14.293150000000001</v>
      </c>
      <c r="P4894" s="58">
        <v>14.28279</v>
      </c>
      <c r="Q4894" s="47">
        <v>2933.5027100000002</v>
      </c>
      <c r="R4894" s="46">
        <v>2844.52477</v>
      </c>
    </row>
    <row r="4895" spans="1:18" ht="12.95" customHeight="1">
      <c r="A4895" s="30">
        <v>40.758330000000001</v>
      </c>
      <c r="B4895" s="32">
        <v>3900.1217200000001</v>
      </c>
      <c r="C4895" s="44">
        <v>249.78193999999999</v>
      </c>
      <c r="D4895" s="57">
        <v>150.91431</v>
      </c>
      <c r="E4895" s="51">
        <v>114.80069</v>
      </c>
      <c r="F4895" s="52">
        <v>35.099769999999999</v>
      </c>
      <c r="G4895" s="45">
        <v>15.782120000000001</v>
      </c>
      <c r="H4895" s="53">
        <v>29.646560000000001</v>
      </c>
      <c r="I4895" s="42">
        <v>199.75711000000001</v>
      </c>
      <c r="J4895" s="34">
        <v>6.4339999999999994E-2</v>
      </c>
      <c r="K4895" s="38">
        <v>4.4874999999999998</v>
      </c>
      <c r="L4895" s="37">
        <v>4.4846399999999997</v>
      </c>
      <c r="M4895" s="41">
        <v>413.88137999999998</v>
      </c>
      <c r="N4895" s="43">
        <v>169.83393000000001</v>
      </c>
      <c r="O4895" s="59">
        <v>14.29588</v>
      </c>
      <c r="P4895" s="58">
        <v>14.27533</v>
      </c>
      <c r="Q4895" s="47">
        <v>2965.8670200000001</v>
      </c>
      <c r="R4895" s="46">
        <v>2738.5179800000001</v>
      </c>
    </row>
    <row r="4896" spans="1:18" ht="12.95" customHeight="1">
      <c r="A4896" s="30">
        <v>40.766669999999998</v>
      </c>
      <c r="B4896" s="32">
        <v>3899.1900300000002</v>
      </c>
      <c r="C4896" s="44">
        <v>249.71</v>
      </c>
      <c r="D4896" s="57">
        <v>150.86877000000001</v>
      </c>
      <c r="E4896" s="51">
        <v>114.94201</v>
      </c>
      <c r="F4896" s="52">
        <v>34.995370000000001</v>
      </c>
      <c r="G4896" s="45">
        <v>15.861800000000001</v>
      </c>
      <c r="H4896" s="53">
        <v>29.804729999999999</v>
      </c>
      <c r="I4896" s="42">
        <v>201.36984000000001</v>
      </c>
      <c r="J4896" s="34">
        <v>5.3769999999999998E-2</v>
      </c>
      <c r="K4896" s="38">
        <v>4.5027400000000002</v>
      </c>
      <c r="L4896" s="37">
        <v>4.5023400000000002</v>
      </c>
      <c r="M4896" s="41">
        <v>415.40730000000002</v>
      </c>
      <c r="N4896" s="43">
        <v>170.38208</v>
      </c>
      <c r="O4896" s="59">
        <v>14.299189999999999</v>
      </c>
      <c r="P4896" s="58">
        <v>14.2895</v>
      </c>
      <c r="Q4896" s="47">
        <v>2927.35349</v>
      </c>
      <c r="R4896" s="46">
        <v>2775.6934099999999</v>
      </c>
    </row>
    <row r="4897" spans="1:18" ht="12.95" customHeight="1">
      <c r="A4897" s="30">
        <v>40.774999999999999</v>
      </c>
      <c r="B4897" s="32">
        <v>3903.33385</v>
      </c>
      <c r="C4897" s="44">
        <v>250.06021000000001</v>
      </c>
      <c r="D4897" s="57">
        <v>150.92046999999999</v>
      </c>
      <c r="E4897" s="51">
        <v>114.99541000000001</v>
      </c>
      <c r="F4897" s="52">
        <v>34.950150000000001</v>
      </c>
      <c r="G4897" s="45">
        <v>15.879580000000001</v>
      </c>
      <c r="H4897" s="53">
        <v>29.759070000000001</v>
      </c>
      <c r="I4897" s="42">
        <v>202.01492999999999</v>
      </c>
      <c r="J4897" s="34">
        <v>5.5289999999999999E-2</v>
      </c>
      <c r="K4897" s="38">
        <v>4.48963</v>
      </c>
      <c r="L4897" s="37">
        <v>4.4821200000000001</v>
      </c>
      <c r="M4897" s="41">
        <v>414.92692</v>
      </c>
      <c r="N4897" s="43">
        <v>170.04859999999999</v>
      </c>
      <c r="O4897" s="59">
        <v>14.300230000000001</v>
      </c>
      <c r="P4897" s="58">
        <v>14.28309</v>
      </c>
      <c r="Q4897" s="47">
        <v>2974.2817399999999</v>
      </c>
      <c r="R4897" s="46">
        <v>2822.7714599999999</v>
      </c>
    </row>
    <row r="4898" spans="1:18" ht="12.95" customHeight="1">
      <c r="A4898" s="30">
        <v>40.783329999999999</v>
      </c>
      <c r="B4898" s="32">
        <v>3897.6406099999999</v>
      </c>
      <c r="C4898" s="44">
        <v>249.57393999999999</v>
      </c>
      <c r="D4898" s="57">
        <v>151.01769999999999</v>
      </c>
      <c r="E4898" s="51">
        <v>114.93571</v>
      </c>
      <c r="F4898" s="52">
        <v>34.831740000000003</v>
      </c>
      <c r="G4898" s="45">
        <v>15.849819999999999</v>
      </c>
      <c r="H4898" s="53">
        <v>29.850390000000001</v>
      </c>
      <c r="I4898" s="42">
        <v>200.68268</v>
      </c>
      <c r="J4898" s="34">
        <v>6.1339999999999999E-2</v>
      </c>
      <c r="K4898" s="38">
        <v>4.4905499999999998</v>
      </c>
      <c r="L4898" s="37">
        <v>4.5099200000000002</v>
      </c>
      <c r="M4898" s="41">
        <v>415.80290000000002</v>
      </c>
      <c r="N4898" s="43">
        <v>169.83315999999999</v>
      </c>
      <c r="O4898" s="59">
        <v>14.29576</v>
      </c>
      <c r="P4898" s="58">
        <v>14.289540000000001</v>
      </c>
      <c r="Q4898" s="47">
        <v>2945.9629599999998</v>
      </c>
      <c r="R4898" s="46">
        <v>2782.6739499999999</v>
      </c>
    </row>
    <row r="4899" spans="1:18" ht="12.95" customHeight="1">
      <c r="A4899" s="30">
        <v>40.791670000000003</v>
      </c>
      <c r="B4899" s="32">
        <v>3902.64462</v>
      </c>
      <c r="C4899" s="44">
        <v>250.01043999999999</v>
      </c>
      <c r="D4899" s="57">
        <v>150.99921000000001</v>
      </c>
      <c r="E4899" s="51">
        <v>115.12409</v>
      </c>
      <c r="F4899" s="52">
        <v>34.7273</v>
      </c>
      <c r="G4899" s="45">
        <v>15.899240000000001</v>
      </c>
      <c r="H4899" s="53">
        <v>30.008510000000001</v>
      </c>
      <c r="I4899" s="42">
        <v>202.30941999999999</v>
      </c>
      <c r="J4899" s="34">
        <v>4.9079999999999999E-2</v>
      </c>
      <c r="K4899" s="38">
        <v>4.50305</v>
      </c>
      <c r="L4899" s="37">
        <v>4.5073999999999996</v>
      </c>
      <c r="M4899" s="41">
        <v>414.13569999999999</v>
      </c>
      <c r="N4899" s="43">
        <v>170.46329</v>
      </c>
      <c r="O4899" s="59">
        <v>14.29561</v>
      </c>
      <c r="P4899" s="58">
        <v>14.29359</v>
      </c>
      <c r="Q4899" s="47">
        <v>2876.2178800000002</v>
      </c>
      <c r="R4899" s="46">
        <v>2717.57636</v>
      </c>
    </row>
    <row r="4900" spans="1:18" ht="12.95" customHeight="1">
      <c r="A4900" s="30">
        <v>40.799999999999997</v>
      </c>
      <c r="B4900" s="32">
        <v>3900.0853999999999</v>
      </c>
      <c r="C4900" s="44">
        <v>249.66538</v>
      </c>
      <c r="D4900" s="57">
        <v>151.06939</v>
      </c>
      <c r="E4900" s="51">
        <v>115.10221</v>
      </c>
      <c r="F4900" s="52">
        <v>34.85971</v>
      </c>
      <c r="G4900" s="45">
        <v>15.858790000000001</v>
      </c>
      <c r="H4900" s="53">
        <v>29.93131</v>
      </c>
      <c r="I4900" s="42">
        <v>197.44320999999999</v>
      </c>
      <c r="J4900" s="34">
        <v>4.0550000000000003E-2</v>
      </c>
      <c r="K4900" s="38">
        <v>4.4810999999999996</v>
      </c>
      <c r="L4900" s="37">
        <v>4.4998100000000001</v>
      </c>
      <c r="M4900" s="41">
        <v>414.30525</v>
      </c>
      <c r="N4900" s="43">
        <v>169.12003999999999</v>
      </c>
      <c r="O4900" s="59">
        <v>14.302949999999999</v>
      </c>
      <c r="P4900" s="58">
        <v>14.29438</v>
      </c>
      <c r="Q4900" s="47">
        <v>2911.6568000000002</v>
      </c>
      <c r="R4900" s="46">
        <v>2766.44013</v>
      </c>
    </row>
    <row r="4901" spans="1:18" ht="12.95" customHeight="1">
      <c r="A4901" s="30">
        <v>40.808329999999998</v>
      </c>
      <c r="B4901" s="32">
        <v>3897.03469</v>
      </c>
      <c r="C4901" s="44">
        <v>249.86142000000001</v>
      </c>
      <c r="D4901" s="57">
        <v>150.93896000000001</v>
      </c>
      <c r="E4901" s="51">
        <v>115.13669</v>
      </c>
      <c r="F4901" s="52">
        <v>35.002360000000003</v>
      </c>
      <c r="G4901" s="45">
        <v>15.838620000000001</v>
      </c>
      <c r="H4901" s="53">
        <v>30.02261</v>
      </c>
      <c r="I4901" s="42">
        <v>198.28462999999999</v>
      </c>
      <c r="J4901" s="34">
        <v>4.2020000000000002E-2</v>
      </c>
      <c r="K4901" s="38">
        <v>4.5070100000000002</v>
      </c>
      <c r="L4901" s="37">
        <v>4.4871699999999999</v>
      </c>
      <c r="M4901" s="41">
        <v>414.92692</v>
      </c>
      <c r="N4901" s="43">
        <v>169.49464</v>
      </c>
      <c r="O4901" s="59">
        <v>14.30259</v>
      </c>
      <c r="P4901" s="58">
        <v>14.29204</v>
      </c>
      <c r="Q4901" s="47">
        <v>2907.6112600000001</v>
      </c>
      <c r="R4901" s="46">
        <v>2897.4470099999999</v>
      </c>
    </row>
    <row r="4902" spans="1:18" ht="12.95" customHeight="1">
      <c r="A4902" s="30">
        <v>40.816670000000002</v>
      </c>
      <c r="B4902" s="32">
        <v>3900.80143</v>
      </c>
      <c r="C4902" s="44">
        <v>249.86705000000001</v>
      </c>
      <c r="D4902" s="57">
        <v>150.98448999999999</v>
      </c>
      <c r="E4902" s="51">
        <v>115.31577</v>
      </c>
      <c r="F4902" s="52">
        <v>34.939889999999998</v>
      </c>
      <c r="G4902" s="45">
        <v>15.830249999999999</v>
      </c>
      <c r="H4902" s="53">
        <v>29.801410000000001</v>
      </c>
      <c r="I4902" s="42">
        <v>202.32345000000001</v>
      </c>
      <c r="J4902" s="34">
        <v>5.6419999999999998E-2</v>
      </c>
      <c r="K4902" s="38">
        <v>4.4859799999999996</v>
      </c>
      <c r="L4902" s="37">
        <v>4.5073999999999996</v>
      </c>
      <c r="M4902" s="41">
        <v>413.93790000000001</v>
      </c>
      <c r="N4902" s="43">
        <v>169.81298000000001</v>
      </c>
      <c r="O4902" s="59">
        <v>14.30193</v>
      </c>
      <c r="P4902" s="58">
        <v>14.29012</v>
      </c>
      <c r="Q4902" s="47">
        <v>2992.2439300000001</v>
      </c>
      <c r="R4902" s="46">
        <v>2763.3557099999998</v>
      </c>
    </row>
    <row r="4903" spans="1:18" ht="12.95" customHeight="1">
      <c r="A4903" s="30">
        <v>40.825000000000003</v>
      </c>
      <c r="B4903" s="32">
        <v>3900.9295099999999</v>
      </c>
      <c r="C4903" s="44">
        <v>250.43483000000001</v>
      </c>
      <c r="D4903" s="57">
        <v>151.12725</v>
      </c>
      <c r="E4903" s="51">
        <v>115.26237999999999</v>
      </c>
      <c r="F4903" s="52">
        <v>35.037309999999998</v>
      </c>
      <c r="G4903" s="45">
        <v>15.74933</v>
      </c>
      <c r="H4903" s="53">
        <v>29.952480000000001</v>
      </c>
      <c r="I4903" s="42">
        <v>198.59315000000001</v>
      </c>
      <c r="J4903" s="34">
        <v>6.6470000000000001E-2</v>
      </c>
      <c r="K4903" s="38">
        <v>4.5173800000000002</v>
      </c>
      <c r="L4903" s="37">
        <v>4.5276199999999998</v>
      </c>
      <c r="M4903" s="41">
        <v>414.92692</v>
      </c>
      <c r="N4903" s="43">
        <v>169.99069</v>
      </c>
      <c r="O4903" s="59">
        <v>14.299390000000001</v>
      </c>
      <c r="P4903" s="58">
        <v>14.295109999999999</v>
      </c>
      <c r="Q4903" s="47">
        <v>2919.4242300000001</v>
      </c>
      <c r="R4903" s="46">
        <v>2728.7776899999999</v>
      </c>
    </row>
    <row r="4904" spans="1:18" ht="12.95" customHeight="1">
      <c r="A4904" s="30">
        <v>40.833329999999997</v>
      </c>
      <c r="B4904" s="32">
        <v>3896.3286199999998</v>
      </c>
      <c r="C4904" s="44">
        <v>249.39928</v>
      </c>
      <c r="D4904" s="57">
        <v>151.10022000000001</v>
      </c>
      <c r="E4904" s="51">
        <v>115.32208</v>
      </c>
      <c r="F4904" s="52">
        <v>35.260069999999999</v>
      </c>
      <c r="G4904" s="45">
        <v>15.679589999999999</v>
      </c>
      <c r="H4904" s="53">
        <v>30.019300000000001</v>
      </c>
      <c r="I4904" s="42">
        <v>200.33207999999999</v>
      </c>
      <c r="J4904" s="34">
        <v>6.5030000000000004E-2</v>
      </c>
      <c r="K4904" s="38">
        <v>4.4972599999999998</v>
      </c>
      <c r="L4904" s="37">
        <v>4.52257</v>
      </c>
      <c r="M4904" s="41">
        <v>414.92692</v>
      </c>
      <c r="N4904" s="43">
        <v>169.88323</v>
      </c>
      <c r="O4904" s="59">
        <v>14.302060000000001</v>
      </c>
      <c r="P4904" s="58">
        <v>14.290749999999999</v>
      </c>
      <c r="Q4904" s="47">
        <v>2953.8922200000002</v>
      </c>
      <c r="R4904" s="46">
        <v>2756.3751699999998</v>
      </c>
    </row>
    <row r="4905" spans="1:18" ht="12.95" customHeight="1">
      <c r="A4905" s="30">
        <v>40.841670000000001</v>
      </c>
      <c r="B4905" s="32">
        <v>3899.4040100000002</v>
      </c>
      <c r="C4905" s="44">
        <v>249.73585</v>
      </c>
      <c r="D4905" s="57">
        <v>151.19744</v>
      </c>
      <c r="E4905" s="51">
        <v>115.2813</v>
      </c>
      <c r="F4905" s="52">
        <v>34.901670000000003</v>
      </c>
      <c r="G4905" s="45">
        <v>15.682180000000001</v>
      </c>
      <c r="H4905" s="53">
        <v>29.762810000000002</v>
      </c>
      <c r="I4905" s="42">
        <v>200.59853000000001</v>
      </c>
      <c r="J4905" s="34">
        <v>6.4490000000000006E-2</v>
      </c>
      <c r="K4905" s="38">
        <v>4.4844499999999998</v>
      </c>
      <c r="L4905" s="37">
        <v>4.4669499999999998</v>
      </c>
      <c r="M4905" s="41">
        <v>413.74009999999998</v>
      </c>
      <c r="N4905" s="43">
        <v>170.13422</v>
      </c>
      <c r="O4905" s="59">
        <v>14.306150000000001</v>
      </c>
      <c r="P4905" s="58">
        <v>14.293570000000001</v>
      </c>
      <c r="Q4905" s="47">
        <v>3030.9192800000001</v>
      </c>
      <c r="R4905" s="46">
        <v>2711.5698499999999</v>
      </c>
    </row>
    <row r="4906" spans="1:18" ht="12.95" customHeight="1">
      <c r="A4906" s="30">
        <v>40.85</v>
      </c>
      <c r="B4906" s="32">
        <v>3904.4996500000002</v>
      </c>
      <c r="C4906" s="44">
        <v>250.44909999999999</v>
      </c>
      <c r="D4906" s="57">
        <v>151.23062999999999</v>
      </c>
      <c r="E4906" s="51">
        <v>115.2813</v>
      </c>
      <c r="F4906" s="52">
        <v>34.745010000000001</v>
      </c>
      <c r="G4906" s="45">
        <v>15.64575</v>
      </c>
      <c r="H4906" s="53">
        <v>29.920950000000001</v>
      </c>
      <c r="I4906" s="42">
        <v>197.99012999999999</v>
      </c>
      <c r="J4906" s="34">
        <v>5.083E-2</v>
      </c>
      <c r="K4906" s="38">
        <v>4.4972599999999998</v>
      </c>
      <c r="L4906" s="37">
        <v>4.4821200000000001</v>
      </c>
      <c r="M4906" s="41">
        <v>413.79660999999999</v>
      </c>
      <c r="N4906" s="43">
        <v>169.73643999999999</v>
      </c>
      <c r="O4906" s="59">
        <v>14.2996</v>
      </c>
      <c r="P4906" s="58">
        <v>14.293850000000001</v>
      </c>
      <c r="Q4906" s="47">
        <v>2895.3128200000001</v>
      </c>
      <c r="R4906" s="46">
        <v>2840.6286599999999</v>
      </c>
    </row>
    <row r="4907" spans="1:18" ht="12.95" customHeight="1">
      <c r="A4907" s="30">
        <v>40.858330000000002</v>
      </c>
      <c r="B4907" s="32">
        <v>3905.7937499999998</v>
      </c>
      <c r="C4907" s="44">
        <v>250.07971000000001</v>
      </c>
      <c r="D4907" s="57">
        <v>151.35867999999999</v>
      </c>
      <c r="E4907" s="51">
        <v>115.19344</v>
      </c>
      <c r="F4907" s="52">
        <v>35.013089999999998</v>
      </c>
      <c r="G4907" s="45">
        <v>15.61759</v>
      </c>
      <c r="H4907" s="53">
        <v>29.92801</v>
      </c>
      <c r="I4907" s="42">
        <v>199.09800000000001</v>
      </c>
      <c r="J4907" s="34">
        <v>4.9820000000000003E-2</v>
      </c>
      <c r="K4907" s="38">
        <v>4.4765199999999998</v>
      </c>
      <c r="L4907" s="37">
        <v>4.4871699999999999</v>
      </c>
      <c r="M4907" s="41">
        <v>413.96616</v>
      </c>
      <c r="N4907" s="43">
        <v>170.11850000000001</v>
      </c>
      <c r="O4907" s="59">
        <v>14.302479999999999</v>
      </c>
      <c r="P4907" s="58">
        <v>14.28796</v>
      </c>
      <c r="Q4907" s="47">
        <v>2909.55312</v>
      </c>
      <c r="R4907" s="46">
        <v>2774.8817199999999</v>
      </c>
    </row>
    <row r="4908" spans="1:18" ht="12.95" customHeight="1">
      <c r="A4908" s="30">
        <v>40.866669999999999</v>
      </c>
      <c r="B4908" s="32">
        <v>3897.9849899999999</v>
      </c>
      <c r="C4908" s="44">
        <v>249.73080999999999</v>
      </c>
      <c r="D4908" s="57">
        <v>151.21594999999999</v>
      </c>
      <c r="E4908" s="51">
        <v>115.15266</v>
      </c>
      <c r="F4908" s="52">
        <v>35.02008</v>
      </c>
      <c r="G4908" s="45">
        <v>15.57831</v>
      </c>
      <c r="H4908" s="53">
        <v>29.829650000000001</v>
      </c>
      <c r="I4908" s="42">
        <v>199.51871</v>
      </c>
      <c r="J4908" s="34">
        <v>5.5480000000000002E-2</v>
      </c>
      <c r="K4908" s="38">
        <v>4.49329</v>
      </c>
      <c r="L4908" s="37">
        <v>4.5149800000000004</v>
      </c>
      <c r="M4908" s="41">
        <v>414.55957000000001</v>
      </c>
      <c r="N4908" s="43">
        <v>170.04872</v>
      </c>
      <c r="O4908" s="59">
        <v>14.295949999999999</v>
      </c>
      <c r="P4908" s="58">
        <v>14.28762</v>
      </c>
      <c r="Q4908" s="47">
        <v>2915.8641600000001</v>
      </c>
      <c r="R4908" s="46">
        <v>2687.2191400000002</v>
      </c>
    </row>
    <row r="4909" spans="1:18" ht="12.95" customHeight="1">
      <c r="A4909" s="30">
        <v>40.875</v>
      </c>
      <c r="B4909" s="32">
        <v>3899.9118100000001</v>
      </c>
      <c r="C4909" s="44">
        <v>249.98680999999999</v>
      </c>
      <c r="D4909" s="57">
        <v>151.31933000000001</v>
      </c>
      <c r="E4909" s="51">
        <v>115.024</v>
      </c>
      <c r="F4909" s="52">
        <v>34.981879999999997</v>
      </c>
      <c r="G4909" s="45">
        <v>15.58193</v>
      </c>
      <c r="H4909" s="53">
        <v>29.791070000000001</v>
      </c>
      <c r="I4909" s="42">
        <v>199.65895</v>
      </c>
      <c r="J4909" s="34">
        <v>4.6730000000000001E-2</v>
      </c>
      <c r="K4909" s="38">
        <v>4.4990800000000002</v>
      </c>
      <c r="L4909" s="37">
        <v>4.4770599999999998</v>
      </c>
      <c r="M4909" s="41">
        <v>413.34449000000001</v>
      </c>
      <c r="N4909" s="43">
        <v>169.82021</v>
      </c>
      <c r="O4909" s="59">
        <v>14.29599</v>
      </c>
      <c r="P4909" s="58">
        <v>14.287240000000001</v>
      </c>
      <c r="Q4909" s="47">
        <v>2881.39617</v>
      </c>
      <c r="R4909" s="46">
        <v>2774.8817199999999</v>
      </c>
    </row>
    <row r="4910" spans="1:18" ht="12.95" customHeight="1">
      <c r="A4910" s="30">
        <v>40.883330000000001</v>
      </c>
      <c r="B4910" s="32">
        <v>3900.38085</v>
      </c>
      <c r="C4910" s="44">
        <v>249.99358000000001</v>
      </c>
      <c r="D4910" s="57">
        <v>151.21364</v>
      </c>
      <c r="E4910" s="51">
        <v>115.00216</v>
      </c>
      <c r="F4910" s="52">
        <v>35.16648</v>
      </c>
      <c r="G4910" s="45">
        <v>15.519679999999999</v>
      </c>
      <c r="H4910" s="53">
        <v>30.082850000000001</v>
      </c>
      <c r="I4910" s="42">
        <v>202.36552</v>
      </c>
      <c r="J4910" s="34">
        <v>3.8100000000000002E-2</v>
      </c>
      <c r="K4910" s="38">
        <v>4.49024</v>
      </c>
      <c r="L4910" s="37">
        <v>4.5048700000000004</v>
      </c>
      <c r="M4910" s="41">
        <v>415.12472000000002</v>
      </c>
      <c r="N4910" s="43">
        <v>170.13516000000001</v>
      </c>
      <c r="O4910" s="59">
        <v>14.3002</v>
      </c>
      <c r="P4910" s="58">
        <v>14.290979999999999</v>
      </c>
      <c r="Q4910" s="47">
        <v>2937.5482400000001</v>
      </c>
      <c r="R4910" s="46">
        <v>2875.2066799999998</v>
      </c>
    </row>
    <row r="4911" spans="1:18" ht="12.95" customHeight="1">
      <c r="A4911" s="30">
        <v>40.891669999999998</v>
      </c>
      <c r="B4911" s="32">
        <v>3901.2663600000001</v>
      </c>
      <c r="C4911" s="44">
        <v>250.23444000000001</v>
      </c>
      <c r="D4911" s="57">
        <v>151.07088999999999</v>
      </c>
      <c r="E4911" s="51">
        <v>115.01769</v>
      </c>
      <c r="F4911" s="52">
        <v>35.027079999999998</v>
      </c>
      <c r="G4911" s="45">
        <v>15.502319999999999</v>
      </c>
      <c r="H4911" s="53">
        <v>29.99484</v>
      </c>
      <c r="I4911" s="42">
        <v>199.58883</v>
      </c>
      <c r="J4911" s="34">
        <v>3.15E-2</v>
      </c>
      <c r="K4911" s="38">
        <v>4.5003000000000002</v>
      </c>
      <c r="L4911" s="37">
        <v>4.5073999999999996</v>
      </c>
      <c r="M4911" s="41">
        <v>414.87040000000002</v>
      </c>
      <c r="N4911" s="43">
        <v>169.82476</v>
      </c>
      <c r="O4911" s="59">
        <v>14.295439999999999</v>
      </c>
      <c r="P4911" s="58">
        <v>14.28956</v>
      </c>
      <c r="Q4911" s="47">
        <v>2859.8739099999998</v>
      </c>
      <c r="R4911" s="46">
        <v>2789.6544800000001</v>
      </c>
    </row>
    <row r="4912" spans="1:18" ht="12.95" customHeight="1">
      <c r="A4912" s="30">
        <v>40.9</v>
      </c>
      <c r="B4912" s="32">
        <v>3905.2118300000002</v>
      </c>
      <c r="C4912" s="44">
        <v>250.76138</v>
      </c>
      <c r="D4912" s="57">
        <v>151.20129</v>
      </c>
      <c r="E4912" s="51">
        <v>114.94874</v>
      </c>
      <c r="F4912" s="52">
        <v>35.107280000000003</v>
      </c>
      <c r="G4912" s="45">
        <v>15.483029999999999</v>
      </c>
      <c r="H4912" s="53">
        <v>29.970389999999998</v>
      </c>
      <c r="I4912" s="42">
        <v>199.57481000000001</v>
      </c>
      <c r="J4912" s="34">
        <v>3.1570000000000001E-2</v>
      </c>
      <c r="K4912" s="38">
        <v>4.5115800000000004</v>
      </c>
      <c r="L4912" s="37">
        <v>4.5276199999999998</v>
      </c>
      <c r="M4912" s="41">
        <v>413.79660999999999</v>
      </c>
      <c r="N4912" s="43">
        <v>170.62066999999999</v>
      </c>
      <c r="O4912" s="59">
        <v>14.2988</v>
      </c>
      <c r="P4912" s="58">
        <v>14.28537</v>
      </c>
      <c r="Q4912" s="47">
        <v>2928.0007700000001</v>
      </c>
      <c r="R4912" s="46">
        <v>2742.5764300000001</v>
      </c>
    </row>
    <row r="4913" spans="1:18" ht="12.95" customHeight="1">
      <c r="A4913" s="30">
        <v>40.908329999999999</v>
      </c>
      <c r="B4913" s="32">
        <v>3902.9591599999999</v>
      </c>
      <c r="C4913" s="44">
        <v>250.12387000000001</v>
      </c>
      <c r="D4913" s="57">
        <v>151.01301000000001</v>
      </c>
      <c r="E4913" s="51">
        <v>114.77585999999999</v>
      </c>
      <c r="F4913" s="52">
        <v>34.811239999999998</v>
      </c>
      <c r="G4913" s="45">
        <v>15.434329999999999</v>
      </c>
      <c r="H4913" s="53">
        <v>29.618760000000002</v>
      </c>
      <c r="I4913" s="42">
        <v>206.08179000000001</v>
      </c>
      <c r="J4913" s="34">
        <v>2.3470000000000001E-2</v>
      </c>
      <c r="K4913" s="38">
        <v>4.49268</v>
      </c>
      <c r="L4913" s="37">
        <v>4.4998100000000001</v>
      </c>
      <c r="M4913" s="41">
        <v>414.36176</v>
      </c>
      <c r="N4913" s="43">
        <v>170.44507999999999</v>
      </c>
      <c r="O4913" s="59">
        <v>14.30339</v>
      </c>
      <c r="P4913" s="58">
        <v>14.290459999999999</v>
      </c>
      <c r="Q4913" s="47">
        <v>2895.6364699999999</v>
      </c>
      <c r="R4913" s="46">
        <v>2794.5246299999999</v>
      </c>
    </row>
    <row r="4914" spans="1:18" ht="12.95" customHeight="1">
      <c r="A4914" s="30">
        <v>40.916670000000003</v>
      </c>
      <c r="B4914" s="32">
        <v>3903.4711499999999</v>
      </c>
      <c r="C4914" s="44">
        <v>250.50924000000001</v>
      </c>
      <c r="D4914" s="57">
        <v>150.96747999999999</v>
      </c>
      <c r="E4914" s="51">
        <v>114.88901</v>
      </c>
      <c r="F4914" s="52">
        <v>34.884459999999997</v>
      </c>
      <c r="G4914" s="45">
        <v>15.41174</v>
      </c>
      <c r="H4914" s="53">
        <v>29.850840000000002</v>
      </c>
      <c r="I4914" s="42">
        <v>201.77652</v>
      </c>
      <c r="J4914" s="34">
        <v>4.0289999999999999E-2</v>
      </c>
      <c r="K4914" s="38">
        <v>4.5152400000000004</v>
      </c>
      <c r="L4914" s="37">
        <v>4.4846399999999997</v>
      </c>
      <c r="M4914" s="41">
        <v>413.74009999999998</v>
      </c>
      <c r="N4914" s="43">
        <v>169.83977999999999</v>
      </c>
      <c r="O4914" s="59">
        <v>14.303190000000001</v>
      </c>
      <c r="P4914" s="58">
        <v>14.28809</v>
      </c>
      <c r="Q4914" s="47">
        <v>3056.4870900000001</v>
      </c>
      <c r="R4914" s="46">
        <v>2739.65434</v>
      </c>
    </row>
    <row r="4915" spans="1:18" ht="12.95" customHeight="1">
      <c r="A4915" s="30">
        <v>40.924999999999997</v>
      </c>
      <c r="B4915" s="32">
        <v>3902.4691400000002</v>
      </c>
      <c r="C4915" s="44">
        <v>249.99807000000001</v>
      </c>
      <c r="D4915" s="57">
        <v>150.96129999999999</v>
      </c>
      <c r="E4915" s="51">
        <v>114.94874</v>
      </c>
      <c r="F4915" s="52">
        <v>35.002879999999998</v>
      </c>
      <c r="G4915" s="45">
        <v>15.40395</v>
      </c>
      <c r="H4915" s="53">
        <v>29.970389999999998</v>
      </c>
      <c r="I4915" s="42">
        <v>200.68268</v>
      </c>
      <c r="J4915" s="34">
        <v>4.2700000000000002E-2</v>
      </c>
      <c r="K4915" s="38">
        <v>4.4874999999999998</v>
      </c>
      <c r="L4915" s="37">
        <v>4.4922300000000002</v>
      </c>
      <c r="M4915" s="41">
        <v>415.03994999999998</v>
      </c>
      <c r="N4915" s="43">
        <v>169.91022000000001</v>
      </c>
      <c r="O4915" s="59">
        <v>14.3028</v>
      </c>
      <c r="P4915" s="58">
        <v>14.293670000000001</v>
      </c>
      <c r="Q4915" s="47">
        <v>2997.2604000000001</v>
      </c>
      <c r="R4915" s="46">
        <v>2692.9009700000001</v>
      </c>
    </row>
    <row r="4916" spans="1:18" ht="12.95" customHeight="1">
      <c r="A4916" s="30">
        <v>40.933329999999998</v>
      </c>
      <c r="B4916" s="32">
        <v>3900.3888099999999</v>
      </c>
      <c r="C4916" s="44">
        <v>250.06974</v>
      </c>
      <c r="D4916" s="57">
        <v>150.66105999999999</v>
      </c>
      <c r="E4916" s="51">
        <v>114.74769000000001</v>
      </c>
      <c r="F4916" s="52">
        <v>34.832239999999999</v>
      </c>
      <c r="G4916" s="45">
        <v>15.49103</v>
      </c>
      <c r="H4916" s="53">
        <v>29.903559999999999</v>
      </c>
      <c r="I4916" s="42">
        <v>199.08398</v>
      </c>
      <c r="J4916" s="34">
        <v>4.5190000000000001E-2</v>
      </c>
      <c r="K4916" s="38">
        <v>4.50183</v>
      </c>
      <c r="L4916" s="37">
        <v>4.53268</v>
      </c>
      <c r="M4916" s="41">
        <v>413.54228999999998</v>
      </c>
      <c r="N4916" s="43">
        <v>170.12105</v>
      </c>
      <c r="O4916" s="59">
        <v>14.29937</v>
      </c>
      <c r="P4916" s="58">
        <v>14.29332</v>
      </c>
      <c r="Q4916" s="47">
        <v>2968.1325200000001</v>
      </c>
      <c r="R4916" s="46">
        <v>2775.53107</v>
      </c>
    </row>
    <row r="4917" spans="1:18" ht="12.95" customHeight="1">
      <c r="A4917" s="30">
        <v>40.941670000000002</v>
      </c>
      <c r="B4917" s="32">
        <v>3897.5484999999999</v>
      </c>
      <c r="C4917" s="44">
        <v>249.96098000000001</v>
      </c>
      <c r="D4917" s="57">
        <v>150.83087</v>
      </c>
      <c r="E4917" s="51">
        <v>114.91427</v>
      </c>
      <c r="F4917" s="52">
        <v>35.121290000000002</v>
      </c>
      <c r="G4917" s="45">
        <v>15.458589999999999</v>
      </c>
      <c r="H4917" s="53">
        <v>29.931819999999998</v>
      </c>
      <c r="I4917" s="42">
        <v>201.18753000000001</v>
      </c>
      <c r="J4917" s="34">
        <v>4.761E-2</v>
      </c>
      <c r="K4917" s="38">
        <v>4.4923799999999998</v>
      </c>
      <c r="L4917" s="37">
        <v>4.4694799999999999</v>
      </c>
      <c r="M4917" s="41">
        <v>414.10744999999997</v>
      </c>
      <c r="N4917" s="43">
        <v>169.72098</v>
      </c>
      <c r="O4917" s="59">
        <v>14.300090000000001</v>
      </c>
      <c r="P4917" s="58">
        <v>14.289669999999999</v>
      </c>
      <c r="Q4917" s="47">
        <v>2933.5027100000002</v>
      </c>
      <c r="R4917" s="46">
        <v>2806.0506399999999</v>
      </c>
    </row>
    <row r="4918" spans="1:18" ht="12.95" customHeight="1">
      <c r="A4918" s="30">
        <v>40.950000000000003</v>
      </c>
      <c r="B4918" s="32">
        <v>3897.4371599999999</v>
      </c>
      <c r="C4918" s="44">
        <v>249.30273</v>
      </c>
      <c r="D4918" s="57">
        <v>150.86405999999999</v>
      </c>
      <c r="E4918" s="51">
        <v>114.61897999999999</v>
      </c>
      <c r="F4918" s="52">
        <v>34.950670000000002</v>
      </c>
      <c r="G4918" s="45">
        <v>15.45941</v>
      </c>
      <c r="H4918" s="53">
        <v>29.970389999999998</v>
      </c>
      <c r="I4918" s="42">
        <v>199.37846999999999</v>
      </c>
      <c r="J4918" s="34">
        <v>5.4690000000000003E-2</v>
      </c>
      <c r="K4918" s="38">
        <v>4.4929899999999998</v>
      </c>
      <c r="L4918" s="37">
        <v>4.47959</v>
      </c>
      <c r="M4918" s="41">
        <v>414.19222000000002</v>
      </c>
      <c r="N4918" s="43">
        <v>170.27724000000001</v>
      </c>
      <c r="O4918" s="59">
        <v>14.29912</v>
      </c>
      <c r="P4918" s="58">
        <v>14.291639999999999</v>
      </c>
      <c r="Q4918" s="47">
        <v>2899.52018</v>
      </c>
      <c r="R4918" s="46">
        <v>2752.1543799999999</v>
      </c>
    </row>
    <row r="4919" spans="1:18" ht="12.95" customHeight="1">
      <c r="A4919" s="30">
        <v>40.958329999999997</v>
      </c>
      <c r="B4919" s="32">
        <v>3897.3350999999998</v>
      </c>
      <c r="C4919" s="44">
        <v>249.96019999999999</v>
      </c>
      <c r="D4919" s="57">
        <v>150.81004999999999</v>
      </c>
      <c r="E4919" s="51">
        <v>114.76031999999999</v>
      </c>
      <c r="F4919" s="52">
        <v>34.89846</v>
      </c>
      <c r="G4919" s="45">
        <v>15.508089999999999</v>
      </c>
      <c r="H4919" s="53">
        <v>30.02309</v>
      </c>
      <c r="I4919" s="42">
        <v>199.53273999999999</v>
      </c>
      <c r="J4919" s="34">
        <v>4.351E-2</v>
      </c>
      <c r="K4919" s="38">
        <v>4.5161600000000002</v>
      </c>
      <c r="L4919" s="37">
        <v>4.5073999999999996</v>
      </c>
      <c r="M4919" s="41">
        <v>414.61608000000001</v>
      </c>
      <c r="N4919" s="43">
        <v>170.31110000000001</v>
      </c>
      <c r="O4919" s="59">
        <v>14.29914</v>
      </c>
      <c r="P4919" s="58">
        <v>14.2963</v>
      </c>
      <c r="Q4919" s="47">
        <v>2904.3748300000002</v>
      </c>
      <c r="R4919" s="46">
        <v>2787.5440899999999</v>
      </c>
    </row>
    <row r="4920" spans="1:18" ht="12.95" customHeight="1">
      <c r="A4920" s="30">
        <v>40.966670000000001</v>
      </c>
      <c r="B4920" s="32">
        <v>3907.5919199999998</v>
      </c>
      <c r="C4920" s="44">
        <v>251.02341000000001</v>
      </c>
      <c r="D4920" s="57">
        <v>150.75833</v>
      </c>
      <c r="E4920" s="51">
        <v>114.754</v>
      </c>
      <c r="F4920" s="52">
        <v>35.048079999999999</v>
      </c>
      <c r="G4920" s="45">
        <v>15.55803</v>
      </c>
      <c r="H4920" s="53">
        <v>29.805199999999999</v>
      </c>
      <c r="I4920" s="42">
        <v>197.63954000000001</v>
      </c>
      <c r="J4920" s="34">
        <v>3.0509999999999999E-2</v>
      </c>
      <c r="K4920" s="38">
        <v>4.5112800000000002</v>
      </c>
      <c r="L4920" s="37">
        <v>4.5352100000000002</v>
      </c>
      <c r="M4920" s="41">
        <v>414.19222000000002</v>
      </c>
      <c r="N4920" s="43">
        <v>170.12219999999999</v>
      </c>
      <c r="O4920" s="59">
        <v>14.29546</v>
      </c>
      <c r="P4920" s="58">
        <v>14.289</v>
      </c>
      <c r="Q4920" s="47">
        <v>2908.5821900000001</v>
      </c>
      <c r="R4920" s="46">
        <v>2842.0897</v>
      </c>
    </row>
    <row r="4921" spans="1:18" ht="12.95" customHeight="1">
      <c r="A4921" s="30">
        <v>40.975000000000001</v>
      </c>
      <c r="B4921" s="32">
        <v>3903.3174199999999</v>
      </c>
      <c r="C4921" s="44">
        <v>251.04425000000001</v>
      </c>
      <c r="D4921" s="57">
        <v>150.75833</v>
      </c>
      <c r="E4921" s="51">
        <v>114.85454</v>
      </c>
      <c r="F4921" s="52">
        <v>35.002879999999998</v>
      </c>
      <c r="G4921" s="45">
        <v>15.579639999999999</v>
      </c>
      <c r="H4921" s="53">
        <v>29.759550000000001</v>
      </c>
      <c r="I4921" s="42">
        <v>199.42054999999999</v>
      </c>
      <c r="J4921" s="34">
        <v>3.9579999999999997E-2</v>
      </c>
      <c r="K4921" s="38">
        <v>4.5140200000000004</v>
      </c>
      <c r="L4921" s="37">
        <v>4.5250899999999996</v>
      </c>
      <c r="M4921" s="41">
        <v>414.13569999999999</v>
      </c>
      <c r="N4921" s="43">
        <v>169.38472999999999</v>
      </c>
      <c r="O4921" s="59">
        <v>14.29218</v>
      </c>
      <c r="P4921" s="58">
        <v>14.28148</v>
      </c>
      <c r="Q4921" s="47">
        <v>2894.3418900000001</v>
      </c>
      <c r="R4921" s="46">
        <v>2835.5961699999998</v>
      </c>
    </row>
    <row r="4922" spans="1:18" ht="12.95" customHeight="1">
      <c r="A4922" s="30">
        <v>40.983330000000002</v>
      </c>
      <c r="B4922" s="32">
        <v>3902.7766499999998</v>
      </c>
      <c r="C4922" s="44">
        <v>249.71800999999999</v>
      </c>
      <c r="D4922" s="57">
        <v>150.80386999999999</v>
      </c>
      <c r="E4922" s="51">
        <v>114.90796</v>
      </c>
      <c r="F4922" s="52">
        <v>35.062080000000002</v>
      </c>
      <c r="G4922" s="45">
        <v>15.56921</v>
      </c>
      <c r="H4922" s="53">
        <v>29.92475</v>
      </c>
      <c r="I4922" s="42">
        <v>200.92107999999999</v>
      </c>
      <c r="J4922" s="34">
        <v>6.1409999999999999E-2</v>
      </c>
      <c r="K4922" s="38">
        <v>4.4990800000000002</v>
      </c>
      <c r="L4922" s="37">
        <v>4.4871699999999999</v>
      </c>
      <c r="M4922" s="41">
        <v>413.85313000000002</v>
      </c>
      <c r="N4922" s="43">
        <v>169.32602</v>
      </c>
      <c r="O4922" s="59">
        <v>14.29585</v>
      </c>
      <c r="P4922" s="58">
        <v>14.281969999999999</v>
      </c>
      <c r="Q4922" s="47">
        <v>2887.38357</v>
      </c>
      <c r="R4922" s="46">
        <v>2785.5960300000002</v>
      </c>
    </row>
    <row r="4923" spans="1:18" ht="12.95" customHeight="1">
      <c r="A4923" s="30">
        <v>40.991669999999999</v>
      </c>
      <c r="B4923" s="32">
        <v>3901.0587300000002</v>
      </c>
      <c r="C4923" s="44">
        <v>250.30981</v>
      </c>
      <c r="D4923" s="57">
        <v>150.77069</v>
      </c>
      <c r="E4923" s="51">
        <v>115.03662</v>
      </c>
      <c r="F4923" s="52">
        <v>34.891460000000002</v>
      </c>
      <c r="G4923" s="45">
        <v>15.577579999999999</v>
      </c>
      <c r="H4923" s="53">
        <v>29.752479999999998</v>
      </c>
      <c r="I4923" s="42">
        <v>199.88333</v>
      </c>
      <c r="J4923" s="34">
        <v>4.7899999999999998E-2</v>
      </c>
      <c r="K4923" s="38">
        <v>4.50305</v>
      </c>
      <c r="L4923" s="37">
        <v>4.4846399999999997</v>
      </c>
      <c r="M4923" s="41">
        <v>414.47480000000002</v>
      </c>
      <c r="N4923" s="43">
        <v>170.47130000000001</v>
      </c>
      <c r="O4923" s="59">
        <v>14.29142</v>
      </c>
      <c r="P4923" s="58">
        <v>14.28154</v>
      </c>
      <c r="Q4923" s="47">
        <v>2988.19839</v>
      </c>
      <c r="R4923" s="46">
        <v>2830.23902</v>
      </c>
    </row>
    <row r="4924" spans="1:18" ht="12.95" customHeight="1">
      <c r="A4924" s="30">
        <v>41</v>
      </c>
      <c r="B4924" s="32">
        <v>3897.3518300000001</v>
      </c>
      <c r="C4924" s="44">
        <v>250.00995</v>
      </c>
      <c r="D4924" s="57">
        <v>150.83705</v>
      </c>
      <c r="E4924" s="51">
        <v>115.04925</v>
      </c>
      <c r="F4924" s="52">
        <v>34.853250000000003</v>
      </c>
      <c r="G4924" s="45">
        <v>15.61631</v>
      </c>
      <c r="H4924" s="53">
        <v>29.76662</v>
      </c>
      <c r="I4924" s="42">
        <v>199.49065999999999</v>
      </c>
      <c r="J4924" s="34">
        <v>4.4560000000000002E-2</v>
      </c>
      <c r="K4924" s="38">
        <v>4.50061</v>
      </c>
      <c r="L4924" s="37">
        <v>4.4897</v>
      </c>
      <c r="M4924" s="41">
        <v>414.92692</v>
      </c>
      <c r="N4924" s="43">
        <v>169.98609999999999</v>
      </c>
      <c r="O4924" s="59">
        <v>14.295719999999999</v>
      </c>
      <c r="P4924" s="58">
        <v>14.28811</v>
      </c>
      <c r="Q4924" s="47">
        <v>2922.3370199999999</v>
      </c>
      <c r="R4924" s="46">
        <v>2851.0183000000002</v>
      </c>
    </row>
    <row r="4925" spans="1:18" ht="12.95" customHeight="1">
      <c r="A4925" s="30">
        <v>41.008330000000001</v>
      </c>
      <c r="B4925" s="32">
        <v>3898.93867</v>
      </c>
      <c r="C4925" s="44">
        <v>249.72087999999999</v>
      </c>
      <c r="D4925" s="57">
        <v>150.90729999999999</v>
      </c>
      <c r="E4925" s="51">
        <v>115.23761</v>
      </c>
      <c r="F4925" s="52">
        <v>35.062080000000002</v>
      </c>
      <c r="G4925" s="45">
        <v>15.62978</v>
      </c>
      <c r="H4925" s="53">
        <v>29.819330000000001</v>
      </c>
      <c r="I4925" s="42">
        <v>199.06995000000001</v>
      </c>
      <c r="J4925" s="34">
        <v>4.8930000000000001E-2</v>
      </c>
      <c r="K4925" s="38">
        <v>4.4810999999999996</v>
      </c>
      <c r="L4925" s="37">
        <v>4.4593600000000002</v>
      </c>
      <c r="M4925" s="41">
        <v>414.75736999999998</v>
      </c>
      <c r="N4925" s="43">
        <v>169.482</v>
      </c>
      <c r="O4925" s="59">
        <v>14.2988</v>
      </c>
      <c r="P4925" s="58">
        <v>14.288880000000001</v>
      </c>
      <c r="Q4925" s="47">
        <v>2969.5889099999999</v>
      </c>
      <c r="R4925" s="46">
        <v>2878.2911100000001</v>
      </c>
    </row>
    <row r="4926" spans="1:18" ht="12.95" customHeight="1">
      <c r="A4926" s="30">
        <v>41.016669999999998</v>
      </c>
      <c r="B4926" s="32">
        <v>3899.6617900000001</v>
      </c>
      <c r="C4926" s="44">
        <v>250.1566</v>
      </c>
      <c r="D4926" s="57">
        <v>150.94666000000001</v>
      </c>
      <c r="E4926" s="51">
        <v>115.35704</v>
      </c>
      <c r="F4926" s="52">
        <v>35.0379</v>
      </c>
      <c r="G4926" s="45">
        <v>15.635439999999999</v>
      </c>
      <c r="H4926" s="53">
        <v>29.953029999999998</v>
      </c>
      <c r="I4926" s="42">
        <v>196.25120000000001</v>
      </c>
      <c r="J4926" s="34">
        <v>5.9029999999999999E-2</v>
      </c>
      <c r="K4926" s="38">
        <v>4.5027400000000002</v>
      </c>
      <c r="L4926" s="37">
        <v>4.4947600000000003</v>
      </c>
      <c r="M4926" s="41">
        <v>413.17493999999999</v>
      </c>
      <c r="N4926" s="43">
        <v>170.04969</v>
      </c>
      <c r="O4926" s="59">
        <v>14.296060000000001</v>
      </c>
      <c r="P4926" s="58">
        <v>14.28997</v>
      </c>
      <c r="Q4926" s="47">
        <v>2939.6519199999998</v>
      </c>
      <c r="R4926" s="46">
        <v>2791.2778699999999</v>
      </c>
    </row>
    <row r="4927" spans="1:18" ht="12.95" customHeight="1">
      <c r="A4927" s="30">
        <v>41.024999999999999</v>
      </c>
      <c r="B4927" s="32">
        <v>3895.37032</v>
      </c>
      <c r="C4927" s="44">
        <v>250.51608999999999</v>
      </c>
      <c r="D4927" s="57">
        <v>150.90111999999999</v>
      </c>
      <c r="E4927" s="51">
        <v>115.34441</v>
      </c>
      <c r="F4927" s="52">
        <v>35.180480000000003</v>
      </c>
      <c r="G4927" s="45">
        <v>15.596869999999999</v>
      </c>
      <c r="H4927" s="53">
        <v>29.88618</v>
      </c>
      <c r="I4927" s="42">
        <v>196.92433</v>
      </c>
      <c r="J4927" s="34">
        <v>5.6149999999999999E-2</v>
      </c>
      <c r="K4927" s="38">
        <v>4.5103600000000004</v>
      </c>
      <c r="L4927" s="37">
        <v>4.4947600000000003</v>
      </c>
      <c r="M4927" s="41">
        <v>414.55957000000001</v>
      </c>
      <c r="N4927" s="43">
        <v>169.80359999999999</v>
      </c>
      <c r="O4927" s="59">
        <v>14.295579999999999</v>
      </c>
      <c r="P4927" s="58">
        <v>14.289479999999999</v>
      </c>
      <c r="Q4927" s="47">
        <v>2914.5695900000001</v>
      </c>
      <c r="R4927" s="46">
        <v>2725.36859</v>
      </c>
    </row>
    <row r="4928" spans="1:18" ht="12.95" customHeight="1">
      <c r="A4928" s="30">
        <v>41.033329999999999</v>
      </c>
      <c r="B4928" s="32">
        <v>3895.5499399999999</v>
      </c>
      <c r="C4928" s="44">
        <v>249.43783999999999</v>
      </c>
      <c r="D4928" s="57">
        <v>151.06244000000001</v>
      </c>
      <c r="E4928" s="51">
        <v>115.34441</v>
      </c>
      <c r="F4928" s="52">
        <v>35.180480000000003</v>
      </c>
      <c r="G4928" s="45">
        <v>15.61504</v>
      </c>
      <c r="H4928" s="53">
        <v>29.938890000000001</v>
      </c>
      <c r="I4928" s="42">
        <v>199.18214</v>
      </c>
      <c r="J4928" s="34">
        <v>6.1469999999999997E-2</v>
      </c>
      <c r="K4928" s="38">
        <v>4.4978600000000002</v>
      </c>
      <c r="L4928" s="37">
        <v>4.5276199999999998</v>
      </c>
      <c r="M4928" s="41">
        <v>415.15298000000001</v>
      </c>
      <c r="N4928" s="43">
        <v>169.88591</v>
      </c>
      <c r="O4928" s="59">
        <v>14.296189999999999</v>
      </c>
      <c r="P4928" s="58">
        <v>14.294180000000001</v>
      </c>
      <c r="Q4928" s="47">
        <v>2892.0763900000002</v>
      </c>
      <c r="R4928" s="46">
        <v>2758.1608900000001</v>
      </c>
    </row>
    <row r="4929" spans="1:18" ht="12.95" customHeight="1">
      <c r="A4929" s="30">
        <v>41.041670000000003</v>
      </c>
      <c r="B4929" s="32">
        <v>3900.6598600000002</v>
      </c>
      <c r="C4929" s="44">
        <v>250.06778</v>
      </c>
      <c r="D4929" s="57">
        <v>151.06244000000001</v>
      </c>
      <c r="E4929" s="51">
        <v>115.31628000000001</v>
      </c>
      <c r="F4929" s="52">
        <v>35.097110000000001</v>
      </c>
      <c r="G4929" s="45">
        <v>15.583600000000001</v>
      </c>
      <c r="H4929" s="53">
        <v>30.17088</v>
      </c>
      <c r="I4929" s="42">
        <v>196.95238000000001</v>
      </c>
      <c r="J4929" s="34">
        <v>7.0220000000000005E-2</v>
      </c>
      <c r="K4929" s="38">
        <v>4.5097500000000004</v>
      </c>
      <c r="L4929" s="37">
        <v>4.4972799999999999</v>
      </c>
      <c r="M4929" s="41">
        <v>415.09645999999998</v>
      </c>
      <c r="N4929" s="43">
        <v>170.49817999999999</v>
      </c>
      <c r="O4929" s="59">
        <v>14.2989</v>
      </c>
      <c r="P4929" s="58">
        <v>14.289529999999999</v>
      </c>
      <c r="Q4929" s="47">
        <v>2962.79241</v>
      </c>
      <c r="R4929" s="46">
        <v>2811.8948099999998</v>
      </c>
    </row>
    <row r="4930" spans="1:18" ht="12.95" customHeight="1">
      <c r="A4930" s="30">
        <v>41.05</v>
      </c>
      <c r="B4930" s="32">
        <v>3903.1760800000002</v>
      </c>
      <c r="C4930" s="44">
        <v>250.68360000000001</v>
      </c>
      <c r="D4930" s="57">
        <v>151.03772000000001</v>
      </c>
      <c r="E4930" s="51">
        <v>115.01479</v>
      </c>
      <c r="F4930" s="52">
        <v>34.867260000000002</v>
      </c>
      <c r="G4930" s="45">
        <v>15.528359999999999</v>
      </c>
      <c r="H4930" s="53">
        <v>29.88618</v>
      </c>
      <c r="I4930" s="42">
        <v>198.49498</v>
      </c>
      <c r="J4930" s="34">
        <v>6.4250000000000002E-2</v>
      </c>
      <c r="K4930" s="38">
        <v>4.5070100000000002</v>
      </c>
      <c r="L4930" s="37">
        <v>4.5124500000000003</v>
      </c>
      <c r="M4930" s="41">
        <v>414.05092999999999</v>
      </c>
      <c r="N4930" s="43">
        <v>170.53612000000001</v>
      </c>
      <c r="O4930" s="59">
        <v>14.29959</v>
      </c>
      <c r="P4930" s="58">
        <v>14.29344</v>
      </c>
      <c r="Q4930" s="47">
        <v>3031.0810999999999</v>
      </c>
      <c r="R4930" s="46">
        <v>2741.27772</v>
      </c>
    </row>
    <row r="4931" spans="1:18" ht="12.95" customHeight="1">
      <c r="A4931" s="30">
        <v>41.058329999999998</v>
      </c>
      <c r="B4931" s="32">
        <v>3897.9594400000001</v>
      </c>
      <c r="C4931" s="44">
        <v>249.32932</v>
      </c>
      <c r="D4931" s="57">
        <v>151.02309</v>
      </c>
      <c r="E4931" s="51">
        <v>115.10898</v>
      </c>
      <c r="F4931" s="52">
        <v>35.076090000000001</v>
      </c>
      <c r="G4931" s="45">
        <v>15.506169999999999</v>
      </c>
      <c r="H4931" s="53">
        <v>29.991589999999999</v>
      </c>
      <c r="I4931" s="42">
        <v>196.44753</v>
      </c>
      <c r="J4931" s="34">
        <v>5.4980000000000001E-2</v>
      </c>
      <c r="K4931" s="38">
        <v>4.49695</v>
      </c>
      <c r="L4931" s="37">
        <v>4.4846399999999997</v>
      </c>
      <c r="M4931" s="41">
        <v>414.50304999999997</v>
      </c>
      <c r="N4931" s="43">
        <v>170.20531</v>
      </c>
      <c r="O4931" s="59">
        <v>14.295920000000001</v>
      </c>
      <c r="P4931" s="58">
        <v>14.290010000000001</v>
      </c>
      <c r="Q4931" s="47">
        <v>2927.5153100000002</v>
      </c>
      <c r="R4931" s="46">
        <v>2829.42733</v>
      </c>
    </row>
    <row r="4932" spans="1:18" ht="12.95" customHeight="1">
      <c r="A4932" s="30">
        <v>41.066670000000002</v>
      </c>
      <c r="B4932" s="32">
        <v>3896.03334</v>
      </c>
      <c r="C4932" s="44">
        <v>250.32900000000001</v>
      </c>
      <c r="D4932" s="57">
        <v>151.04390000000001</v>
      </c>
      <c r="E4932" s="51">
        <v>114.99929</v>
      </c>
      <c r="F4932" s="52">
        <v>35.163319999999999</v>
      </c>
      <c r="G4932" s="45">
        <v>15.571210000000001</v>
      </c>
      <c r="H4932" s="53">
        <v>29.974240000000002</v>
      </c>
      <c r="I4932" s="42">
        <v>197.68161000000001</v>
      </c>
      <c r="J4932" s="34">
        <v>4.8419999999999998E-2</v>
      </c>
      <c r="K4932" s="38">
        <v>4.4935999999999998</v>
      </c>
      <c r="L4932" s="37">
        <v>4.5073999999999996</v>
      </c>
      <c r="M4932" s="41">
        <v>415.23775000000001</v>
      </c>
      <c r="N4932" s="43">
        <v>170.42175</v>
      </c>
      <c r="O4932" s="59">
        <v>14.29644</v>
      </c>
      <c r="P4932" s="58">
        <v>14.28626</v>
      </c>
      <c r="Q4932" s="47">
        <v>2962.79241</v>
      </c>
      <c r="R4932" s="46">
        <v>2810.1090899999999</v>
      </c>
    </row>
    <row r="4933" spans="1:18" ht="12.95" customHeight="1">
      <c r="A4933" s="30">
        <v>41.075000000000003</v>
      </c>
      <c r="B4933" s="32">
        <v>3900.30314</v>
      </c>
      <c r="C4933" s="44">
        <v>250.08520999999999</v>
      </c>
      <c r="D4933" s="57">
        <v>151.00454999999999</v>
      </c>
      <c r="E4933" s="51">
        <v>114.98033</v>
      </c>
      <c r="F4933" s="52">
        <v>35.194490000000002</v>
      </c>
      <c r="G4933" s="45">
        <v>15.58001</v>
      </c>
      <c r="H4933" s="53">
        <v>29.84761</v>
      </c>
      <c r="I4933" s="42">
        <v>199.35042999999999</v>
      </c>
      <c r="J4933" s="34">
        <v>4.0570000000000002E-2</v>
      </c>
      <c r="K4933" s="38">
        <v>4.4905499999999998</v>
      </c>
      <c r="L4933" s="37">
        <v>4.4770599999999998</v>
      </c>
      <c r="M4933" s="41">
        <v>414.61608000000001</v>
      </c>
      <c r="N4933" s="43">
        <v>169.83345</v>
      </c>
      <c r="O4933" s="59">
        <v>14.299810000000001</v>
      </c>
      <c r="P4933" s="58">
        <v>14.294180000000001</v>
      </c>
      <c r="Q4933" s="47">
        <v>2852.9155799999999</v>
      </c>
      <c r="R4933" s="46">
        <v>2838.03125</v>
      </c>
    </row>
    <row r="4934" spans="1:18" ht="12.95" customHeight="1">
      <c r="A4934" s="30">
        <v>41.083329999999997</v>
      </c>
      <c r="B4934" s="32">
        <v>3902.9528100000002</v>
      </c>
      <c r="C4934" s="44">
        <v>250.07267999999999</v>
      </c>
      <c r="D4934" s="57">
        <v>150.94666000000001</v>
      </c>
      <c r="E4934" s="51">
        <v>114.8327</v>
      </c>
      <c r="F4934" s="52">
        <v>35.030889999999999</v>
      </c>
      <c r="G4934" s="45">
        <v>15.63998</v>
      </c>
      <c r="H4934" s="53">
        <v>29.893249999999998</v>
      </c>
      <c r="I4934" s="42">
        <v>201.04729</v>
      </c>
      <c r="J4934" s="34">
        <v>3.1710000000000002E-2</v>
      </c>
      <c r="K4934" s="38">
        <v>4.5295699999999997</v>
      </c>
      <c r="L4934" s="37">
        <v>4.4998100000000001</v>
      </c>
      <c r="M4934" s="41">
        <v>414.81389000000001</v>
      </c>
      <c r="N4934" s="43">
        <v>170.62107</v>
      </c>
      <c r="O4934" s="59">
        <v>14.29552</v>
      </c>
      <c r="P4934" s="58">
        <v>14.28973</v>
      </c>
      <c r="Q4934" s="47">
        <v>2923.95523</v>
      </c>
      <c r="R4934" s="46">
        <v>2843.2260700000002</v>
      </c>
    </row>
    <row r="4935" spans="1:18" ht="12.95" customHeight="1">
      <c r="A4935" s="30">
        <v>41.091670000000001</v>
      </c>
      <c r="B4935" s="32">
        <v>3902.4680699999999</v>
      </c>
      <c r="C4935" s="44">
        <v>250.56332</v>
      </c>
      <c r="D4935" s="57">
        <v>150.91347999999999</v>
      </c>
      <c r="E4935" s="51">
        <v>114.73848</v>
      </c>
      <c r="F4935" s="52">
        <v>35.030889999999999</v>
      </c>
      <c r="G4935" s="45">
        <v>15.762790000000001</v>
      </c>
      <c r="H4935" s="53">
        <v>29.840540000000001</v>
      </c>
      <c r="I4935" s="42">
        <v>199.56077999999999</v>
      </c>
      <c r="J4935" s="34">
        <v>4.3279999999999999E-2</v>
      </c>
      <c r="K4935" s="38">
        <v>4.50061</v>
      </c>
      <c r="L4935" s="37">
        <v>4.5048700000000004</v>
      </c>
      <c r="M4935" s="41">
        <v>413.90964000000002</v>
      </c>
      <c r="N4935" s="43">
        <v>170.31529</v>
      </c>
      <c r="O4935" s="59">
        <v>14.29823</v>
      </c>
      <c r="P4935" s="58">
        <v>14.286350000000001</v>
      </c>
      <c r="Q4935" s="47">
        <v>2959.2323299999998</v>
      </c>
      <c r="R4935" s="46">
        <v>2781.5375800000002</v>
      </c>
    </row>
    <row r="4936" spans="1:18" ht="12.95" customHeight="1">
      <c r="A4936" s="30">
        <v>41.1</v>
      </c>
      <c r="B4936" s="32">
        <v>3900.5466900000001</v>
      </c>
      <c r="C4936" s="44">
        <v>249.87729999999999</v>
      </c>
      <c r="D4936" s="57">
        <v>150.97138000000001</v>
      </c>
      <c r="E4936" s="51">
        <v>114.93322999999999</v>
      </c>
      <c r="F4936" s="52">
        <v>35.298859999999998</v>
      </c>
      <c r="G4936" s="45">
        <v>15.82799</v>
      </c>
      <c r="H4936" s="53">
        <v>30.00573</v>
      </c>
      <c r="I4936" s="42">
        <v>200.29001</v>
      </c>
      <c r="J4936" s="34">
        <v>4.267E-2</v>
      </c>
      <c r="K4936" s="38">
        <v>4.50732</v>
      </c>
      <c r="L4936" s="37">
        <v>4.5023400000000002</v>
      </c>
      <c r="M4936" s="41">
        <v>413.28796999999997</v>
      </c>
      <c r="N4936" s="43">
        <v>170.15639999999999</v>
      </c>
      <c r="O4936" s="59">
        <v>14.29548</v>
      </c>
      <c r="P4936" s="58">
        <v>14.27988</v>
      </c>
      <c r="Q4936" s="47">
        <v>2906.80215</v>
      </c>
      <c r="R4936" s="46">
        <v>2722.4465</v>
      </c>
    </row>
    <row r="4937" spans="1:18" ht="12.95" customHeight="1">
      <c r="A4937" s="30">
        <v>41.108330000000002</v>
      </c>
      <c r="B4937" s="32">
        <v>3898.9772899999998</v>
      </c>
      <c r="C4937" s="44">
        <v>250.00336999999999</v>
      </c>
      <c r="D4937" s="57">
        <v>150.92585</v>
      </c>
      <c r="E4937" s="51">
        <v>114.98033</v>
      </c>
      <c r="F4937" s="52">
        <v>34.985700000000001</v>
      </c>
      <c r="G4937" s="45">
        <v>15.85295</v>
      </c>
      <c r="H4937" s="53">
        <v>29.900320000000001</v>
      </c>
      <c r="I4937" s="42">
        <v>201.55214000000001</v>
      </c>
      <c r="J4937" s="34">
        <v>4.777E-2</v>
      </c>
      <c r="K4937" s="38">
        <v>4.50183</v>
      </c>
      <c r="L4937" s="37">
        <v>4.4998100000000001</v>
      </c>
      <c r="M4937" s="41">
        <v>413.37275</v>
      </c>
      <c r="N4937" s="43">
        <v>169.6848</v>
      </c>
      <c r="O4937" s="59">
        <v>14.295489999999999</v>
      </c>
      <c r="P4937" s="58">
        <v>14.286</v>
      </c>
      <c r="Q4937" s="47">
        <v>2900.4911099999999</v>
      </c>
      <c r="R4937" s="46">
        <v>2767.73884</v>
      </c>
    </row>
    <row r="4938" spans="1:18" ht="12.95" customHeight="1">
      <c r="A4938" s="30">
        <v>41.116669999999999</v>
      </c>
      <c r="B4938" s="32">
        <v>3897.5983999999999</v>
      </c>
      <c r="C4938" s="44">
        <v>249.85380000000001</v>
      </c>
      <c r="D4938" s="57">
        <v>150.99836999999999</v>
      </c>
      <c r="E4938" s="51">
        <v>114.78559</v>
      </c>
      <c r="F4938" s="52">
        <v>34.926479999999998</v>
      </c>
      <c r="G4938" s="45">
        <v>15.84226</v>
      </c>
      <c r="H4938" s="53">
        <v>29.893249999999998</v>
      </c>
      <c r="I4938" s="42">
        <v>197.51333</v>
      </c>
      <c r="J4938" s="34">
        <v>5.271E-2</v>
      </c>
      <c r="K4938" s="38">
        <v>4.5039600000000002</v>
      </c>
      <c r="L4938" s="37">
        <v>4.5048700000000004</v>
      </c>
      <c r="M4938" s="41">
        <v>414.70085999999998</v>
      </c>
      <c r="N4938" s="43">
        <v>169.61204000000001</v>
      </c>
      <c r="O4938" s="59">
        <v>14.298819999999999</v>
      </c>
      <c r="P4938" s="58">
        <v>14.28497</v>
      </c>
      <c r="Q4938" s="47">
        <v>2928.4862400000002</v>
      </c>
      <c r="R4938" s="46">
        <v>2795.4986600000002</v>
      </c>
    </row>
    <row r="4939" spans="1:18" ht="12.95" customHeight="1">
      <c r="A4939" s="30">
        <v>41.125</v>
      </c>
      <c r="B4939" s="32">
        <v>3897.7191600000001</v>
      </c>
      <c r="C4939" s="44">
        <v>250.19999000000001</v>
      </c>
      <c r="D4939" s="57">
        <v>151.01073</v>
      </c>
      <c r="E4939" s="51">
        <v>114.93322999999999</v>
      </c>
      <c r="F4939" s="52">
        <v>34.829059999999998</v>
      </c>
      <c r="G4939" s="45">
        <v>15.809760000000001</v>
      </c>
      <c r="H4939" s="53">
        <v>30.321850000000001</v>
      </c>
      <c r="I4939" s="42">
        <v>201.66433000000001</v>
      </c>
      <c r="J4939" s="34">
        <v>5.0590000000000003E-2</v>
      </c>
      <c r="K4939" s="38">
        <v>4.50671</v>
      </c>
      <c r="L4939" s="37">
        <v>4.4972799999999999</v>
      </c>
      <c r="M4939" s="41">
        <v>414.81389000000001</v>
      </c>
      <c r="N4939" s="43">
        <v>170.05921000000001</v>
      </c>
      <c r="O4939" s="59">
        <v>14.29701</v>
      </c>
      <c r="P4939" s="58">
        <v>14.29</v>
      </c>
      <c r="Q4939" s="47">
        <v>2874.2760199999998</v>
      </c>
      <c r="R4939" s="46">
        <v>2783.8103099999998</v>
      </c>
    </row>
    <row r="4940" spans="1:18" ht="12.95" customHeight="1">
      <c r="A4940" s="30">
        <v>41.133330000000001</v>
      </c>
      <c r="B4940" s="32">
        <v>3895.8123599999999</v>
      </c>
      <c r="C4940" s="44">
        <v>249.63687999999999</v>
      </c>
      <c r="D4940" s="57">
        <v>151.01073</v>
      </c>
      <c r="E4940" s="51">
        <v>114.77927</v>
      </c>
      <c r="F4940" s="52">
        <v>35.023890000000002</v>
      </c>
      <c r="G4940" s="45">
        <v>15.752230000000001</v>
      </c>
      <c r="H4940" s="53">
        <v>29.938890000000001</v>
      </c>
      <c r="I4940" s="42">
        <v>196.34935999999999</v>
      </c>
      <c r="J4940" s="34">
        <v>5.092E-2</v>
      </c>
      <c r="K4940" s="38">
        <v>4.4862799999999998</v>
      </c>
      <c r="L4940" s="37">
        <v>4.4720000000000004</v>
      </c>
      <c r="M4940" s="41">
        <v>414.10744999999997</v>
      </c>
      <c r="N4940" s="43">
        <v>170.43380999999999</v>
      </c>
      <c r="O4940" s="59">
        <v>14.298830000000001</v>
      </c>
      <c r="P4940" s="58">
        <v>14.294119999999999</v>
      </c>
      <c r="Q4940" s="47">
        <v>2931.0753800000002</v>
      </c>
      <c r="R4940" s="46">
        <v>2720.01143</v>
      </c>
    </row>
    <row r="4941" spans="1:18" ht="12.95" customHeight="1">
      <c r="A4941" s="30">
        <v>41.141669999999998</v>
      </c>
      <c r="B4941" s="32">
        <v>3898.06756</v>
      </c>
      <c r="C4941" s="44">
        <v>250.06809000000001</v>
      </c>
      <c r="D4941" s="57">
        <v>150.93203</v>
      </c>
      <c r="E4941" s="51">
        <v>114.79191</v>
      </c>
      <c r="F4941" s="52">
        <v>34.881270000000001</v>
      </c>
      <c r="G4941" s="45">
        <v>15.76702</v>
      </c>
      <c r="H4941" s="53">
        <v>30.11112</v>
      </c>
      <c r="I4941" s="42">
        <v>201.17349999999999</v>
      </c>
      <c r="J4941" s="34">
        <v>4.3029999999999999E-2</v>
      </c>
      <c r="K4941" s="38">
        <v>4.4935999999999998</v>
      </c>
      <c r="L4941" s="37">
        <v>4.4871699999999999</v>
      </c>
      <c r="M4941" s="41">
        <v>413.82486999999998</v>
      </c>
      <c r="N4941" s="43">
        <v>170.59318999999999</v>
      </c>
      <c r="O4941" s="59">
        <v>14.299799999999999</v>
      </c>
      <c r="P4941" s="58">
        <v>14.293380000000001</v>
      </c>
      <c r="Q4941" s="47">
        <v>2942.24107</v>
      </c>
      <c r="R4941" s="46">
        <v>2847.9338699999998</v>
      </c>
    </row>
    <row r="4942" spans="1:18" ht="12.95" customHeight="1">
      <c r="A4942" s="30">
        <v>41.15</v>
      </c>
      <c r="B4942" s="32">
        <v>3901.8051300000002</v>
      </c>
      <c r="C4942" s="44">
        <v>249.93613999999999</v>
      </c>
      <c r="D4942" s="57">
        <v>150.85333</v>
      </c>
      <c r="E4942" s="51">
        <v>114.94587</v>
      </c>
      <c r="F4942" s="52">
        <v>35.156309999999998</v>
      </c>
      <c r="G4942" s="45">
        <v>15.89141</v>
      </c>
      <c r="H4942" s="53">
        <v>30.072569999999999</v>
      </c>
      <c r="I4942" s="42">
        <v>201.79055</v>
      </c>
      <c r="J4942" s="34">
        <v>5.3030000000000001E-2</v>
      </c>
      <c r="K4942" s="38">
        <v>4.5195100000000004</v>
      </c>
      <c r="L4942" s="37">
        <v>4.5023400000000002</v>
      </c>
      <c r="M4942" s="41">
        <v>413.11842999999999</v>
      </c>
      <c r="N4942" s="43">
        <v>170.21557000000001</v>
      </c>
      <c r="O4942" s="59">
        <v>14.294549999999999</v>
      </c>
      <c r="P4942" s="58">
        <v>14.290900000000001</v>
      </c>
      <c r="Q4942" s="47">
        <v>2952.9212900000002</v>
      </c>
      <c r="R4942" s="46">
        <v>2723.74521</v>
      </c>
    </row>
    <row r="4943" spans="1:18" ht="12.95" customHeight="1">
      <c r="A4943" s="30">
        <v>41.158329999999999</v>
      </c>
      <c r="B4943" s="32">
        <v>3901.9988400000002</v>
      </c>
      <c r="C4943" s="44">
        <v>249.78595999999999</v>
      </c>
      <c r="D4943" s="57">
        <v>150.85333</v>
      </c>
      <c r="E4943" s="51">
        <v>114.84533999999999</v>
      </c>
      <c r="F4943" s="52">
        <v>34.992699999999999</v>
      </c>
      <c r="G4943" s="45">
        <v>15.756460000000001</v>
      </c>
      <c r="H4943" s="53">
        <v>30.012799999999999</v>
      </c>
      <c r="I4943" s="42">
        <v>201.98688000000001</v>
      </c>
      <c r="J4943" s="34">
        <v>5.4489999999999997E-2</v>
      </c>
      <c r="K4943" s="38">
        <v>4.50122</v>
      </c>
      <c r="L4943" s="37">
        <v>4.5073999999999996</v>
      </c>
      <c r="M4943" s="41">
        <v>414.02267000000001</v>
      </c>
      <c r="N4943" s="43">
        <v>170.13193000000001</v>
      </c>
      <c r="O4943" s="59">
        <v>14.29509</v>
      </c>
      <c r="P4943" s="58">
        <v>14.293939999999999</v>
      </c>
      <c r="Q4943" s="47">
        <v>2885.4417100000001</v>
      </c>
      <c r="R4943" s="46">
        <v>2713.6802499999999</v>
      </c>
    </row>
    <row r="4944" spans="1:18" ht="12.95" customHeight="1">
      <c r="A4944" s="30">
        <v>41.166670000000003</v>
      </c>
      <c r="B4944" s="32">
        <v>3900.0173</v>
      </c>
      <c r="C4944" s="44">
        <v>249.94297</v>
      </c>
      <c r="D4944" s="57">
        <v>151.01691</v>
      </c>
      <c r="E4944" s="51">
        <v>115.00561</v>
      </c>
      <c r="F4944" s="52">
        <v>35.17033</v>
      </c>
      <c r="G4944" s="45">
        <v>15.68634</v>
      </c>
      <c r="H4944" s="53">
        <v>30.034020000000002</v>
      </c>
      <c r="I4944" s="42">
        <v>199.25226000000001</v>
      </c>
      <c r="J4944" s="34">
        <v>4.7800000000000002E-2</v>
      </c>
      <c r="K4944" s="38">
        <v>4.5173800000000002</v>
      </c>
      <c r="L4944" s="37">
        <v>4.4972799999999999</v>
      </c>
      <c r="M4944" s="41">
        <v>413.40100000000001</v>
      </c>
      <c r="N4944" s="43">
        <v>169.49777</v>
      </c>
      <c r="O4944" s="59">
        <v>14.295680000000001</v>
      </c>
      <c r="P4944" s="58">
        <v>14.293710000000001</v>
      </c>
      <c r="Q4944" s="47">
        <v>2934.63546</v>
      </c>
      <c r="R4944" s="46">
        <v>2729.9140600000001</v>
      </c>
    </row>
    <row r="4945" spans="1:18" ht="12.95" customHeight="1">
      <c r="A4945" s="30">
        <v>41.174999999999997</v>
      </c>
      <c r="B4945" s="32">
        <v>3902.8133400000002</v>
      </c>
      <c r="C4945" s="44">
        <v>249.79212000000001</v>
      </c>
      <c r="D4945" s="57">
        <v>150.9444</v>
      </c>
      <c r="E4945" s="51">
        <v>115.01193000000001</v>
      </c>
      <c r="F4945" s="52">
        <v>34.75967</v>
      </c>
      <c r="G4945" s="45">
        <v>15.632899999999999</v>
      </c>
      <c r="H4945" s="53">
        <v>30.093789999999998</v>
      </c>
      <c r="I4945" s="42">
        <v>200.99119999999999</v>
      </c>
      <c r="J4945" s="34">
        <v>4.7210000000000002E-2</v>
      </c>
      <c r="K4945" s="38">
        <v>4.5088400000000002</v>
      </c>
      <c r="L4945" s="37">
        <v>4.4972799999999999</v>
      </c>
      <c r="M4945" s="41">
        <v>414.02267000000001</v>
      </c>
      <c r="N4945" s="43">
        <v>170.25418999999999</v>
      </c>
      <c r="O4945" s="59">
        <v>14.29387</v>
      </c>
      <c r="P4945" s="58">
        <v>14.2951</v>
      </c>
      <c r="Q4945" s="47">
        <v>2860.0357300000001</v>
      </c>
      <c r="R4945" s="46">
        <v>2751.8296999999998</v>
      </c>
    </row>
    <row r="4946" spans="1:18" ht="12.95" customHeight="1">
      <c r="A4946" s="30">
        <v>41.183329999999998</v>
      </c>
      <c r="B4946" s="32">
        <v>3902.4568800000002</v>
      </c>
      <c r="C4946" s="44">
        <v>250.37881999999999</v>
      </c>
      <c r="D4946" s="57">
        <v>151.12033</v>
      </c>
      <c r="E4946" s="51">
        <v>115.07167</v>
      </c>
      <c r="F4946" s="52">
        <v>35.191360000000003</v>
      </c>
      <c r="G4946" s="45">
        <v>15.656700000000001</v>
      </c>
      <c r="H4946" s="53">
        <v>30.055240000000001</v>
      </c>
      <c r="I4946" s="42">
        <v>197.44320999999999</v>
      </c>
      <c r="J4946" s="34">
        <v>5.2049999999999999E-2</v>
      </c>
      <c r="K4946" s="38">
        <v>4.4984700000000002</v>
      </c>
      <c r="L4946" s="37">
        <v>4.5099200000000002</v>
      </c>
      <c r="M4946" s="41">
        <v>413.62707</v>
      </c>
      <c r="N4946" s="43">
        <v>169.49003999999999</v>
      </c>
      <c r="O4946" s="59">
        <v>14.29805</v>
      </c>
      <c r="P4946" s="58">
        <v>14.291</v>
      </c>
      <c r="Q4946" s="47">
        <v>2964.5724399999999</v>
      </c>
      <c r="R4946" s="46">
        <v>2802.8038700000002</v>
      </c>
    </row>
    <row r="4947" spans="1:18" ht="12.95" customHeight="1">
      <c r="A4947" s="30">
        <v>41.191670000000002</v>
      </c>
      <c r="B4947" s="32">
        <v>3899.3659400000001</v>
      </c>
      <c r="C4947" s="44">
        <v>249.85500999999999</v>
      </c>
      <c r="D4947" s="57">
        <v>150.98992999999999</v>
      </c>
      <c r="E4947" s="51">
        <v>115.25371</v>
      </c>
      <c r="F4947" s="52">
        <v>35.027749999999997</v>
      </c>
      <c r="G4947" s="45">
        <v>15.717840000000001</v>
      </c>
      <c r="H4947" s="53">
        <v>30.41694</v>
      </c>
      <c r="I4947" s="42">
        <v>201.32776999999999</v>
      </c>
      <c r="J4947" s="34">
        <v>4.829E-2</v>
      </c>
      <c r="K4947" s="38">
        <v>4.49451</v>
      </c>
      <c r="L4947" s="37">
        <v>4.4998100000000001</v>
      </c>
      <c r="M4947" s="41">
        <v>413.74009999999998</v>
      </c>
      <c r="N4947" s="43">
        <v>170.102</v>
      </c>
      <c r="O4947" s="59">
        <v>14.300190000000001</v>
      </c>
      <c r="P4947" s="58">
        <v>14.293229999999999</v>
      </c>
      <c r="Q4947" s="47">
        <v>2927.35349</v>
      </c>
      <c r="R4947" s="46">
        <v>2835.5961699999998</v>
      </c>
    </row>
    <row r="4948" spans="1:18" ht="12.95" customHeight="1">
      <c r="A4948" s="30">
        <v>41.2</v>
      </c>
      <c r="B4948" s="32">
        <v>3900.0361699999999</v>
      </c>
      <c r="C4948" s="44">
        <v>249.82957999999999</v>
      </c>
      <c r="D4948" s="57">
        <v>151.06244000000001</v>
      </c>
      <c r="E4948" s="51">
        <v>115.06535</v>
      </c>
      <c r="F4948" s="52">
        <v>35.079949999999997</v>
      </c>
      <c r="G4948" s="45">
        <v>15.78079</v>
      </c>
      <c r="H4948" s="53">
        <v>30.364270000000001</v>
      </c>
      <c r="I4948" s="42">
        <v>200.51438999999999</v>
      </c>
      <c r="J4948" s="34">
        <v>4.7359999999999999E-2</v>
      </c>
      <c r="K4948" s="38">
        <v>4.4835399999999996</v>
      </c>
      <c r="L4948" s="37">
        <v>4.4897</v>
      </c>
      <c r="M4948" s="41">
        <v>413.17493999999999</v>
      </c>
      <c r="N4948" s="43">
        <v>169.88422</v>
      </c>
      <c r="O4948" s="59">
        <v>14.29579</v>
      </c>
      <c r="P4948" s="58">
        <v>14.289720000000001</v>
      </c>
      <c r="Q4948" s="47">
        <v>2901.78568</v>
      </c>
      <c r="R4948" s="46">
        <v>2827.31693</v>
      </c>
    </row>
    <row r="4949" spans="1:18" ht="12.95" customHeight="1">
      <c r="A4949" s="30">
        <v>41.208329999999997</v>
      </c>
      <c r="B4949" s="32">
        <v>3898.4459900000002</v>
      </c>
      <c r="C4949" s="44">
        <v>249.75888</v>
      </c>
      <c r="D4949" s="57">
        <v>151.1327</v>
      </c>
      <c r="E4949" s="51">
        <v>115.11244000000001</v>
      </c>
      <c r="F4949" s="52">
        <v>35.132150000000003</v>
      </c>
      <c r="G4949" s="45">
        <v>15.831670000000001</v>
      </c>
      <c r="H4949" s="53">
        <v>30.41694</v>
      </c>
      <c r="I4949" s="42">
        <v>198.92972</v>
      </c>
      <c r="J4949" s="34">
        <v>5.5620000000000003E-2</v>
      </c>
      <c r="K4949" s="38">
        <v>4.4935999999999998</v>
      </c>
      <c r="L4949" s="37">
        <v>4.4972799999999999</v>
      </c>
      <c r="M4949" s="41">
        <v>413.48577999999998</v>
      </c>
      <c r="N4949" s="43">
        <v>170.21933000000001</v>
      </c>
      <c r="O4949" s="59">
        <v>14.2956</v>
      </c>
      <c r="P4949" s="58">
        <v>14.286110000000001</v>
      </c>
      <c r="Q4949" s="47">
        <v>2886.8980999999999</v>
      </c>
      <c r="R4949" s="46">
        <v>2781.5375800000002</v>
      </c>
    </row>
    <row r="4950" spans="1:18" ht="12.95" customHeight="1">
      <c r="A4950" s="30">
        <v>41.216670000000001</v>
      </c>
      <c r="B4950" s="32">
        <v>3901.3330599999999</v>
      </c>
      <c r="C4950" s="44">
        <v>250.03049999999999</v>
      </c>
      <c r="D4950" s="57">
        <v>151.06639000000001</v>
      </c>
      <c r="E4950" s="51">
        <v>115.09697</v>
      </c>
      <c r="F4950" s="52">
        <v>35.062820000000002</v>
      </c>
      <c r="G4950" s="45">
        <v>15.766349999999999</v>
      </c>
      <c r="H4950" s="53">
        <v>30.188929999999999</v>
      </c>
      <c r="I4950" s="42">
        <v>197.97611000000001</v>
      </c>
      <c r="J4950" s="34">
        <v>4.3650000000000001E-2</v>
      </c>
      <c r="K4950" s="38">
        <v>4.5003000000000002</v>
      </c>
      <c r="L4950" s="37">
        <v>4.47959</v>
      </c>
      <c r="M4950" s="41">
        <v>413.51404000000002</v>
      </c>
      <c r="N4950" s="43">
        <v>169.95334</v>
      </c>
      <c r="O4950" s="59">
        <v>14.29078</v>
      </c>
      <c r="P4950" s="58">
        <v>14.28267</v>
      </c>
      <c r="Q4950" s="47">
        <v>2878.3215599999999</v>
      </c>
      <c r="R4950" s="46">
        <v>2782.02459</v>
      </c>
    </row>
    <row r="4951" spans="1:18" ht="12.95" customHeight="1">
      <c r="A4951" s="30">
        <v>41.225000000000001</v>
      </c>
      <c r="B4951" s="32">
        <v>3902.2945399999999</v>
      </c>
      <c r="C4951" s="44">
        <v>250.46972</v>
      </c>
      <c r="D4951" s="57">
        <v>151.06020000000001</v>
      </c>
      <c r="E4951" s="51">
        <v>115.20662</v>
      </c>
      <c r="F4951" s="52">
        <v>35.027749999999997</v>
      </c>
      <c r="G4951" s="45">
        <v>15.776960000000001</v>
      </c>
      <c r="H4951" s="53">
        <v>30.153549999999999</v>
      </c>
      <c r="I4951" s="42">
        <v>198.69130999999999</v>
      </c>
      <c r="J4951" s="34">
        <v>3.6729999999999999E-2</v>
      </c>
      <c r="K4951" s="38">
        <v>4.5082300000000002</v>
      </c>
      <c r="L4951" s="37">
        <v>4.4871699999999999</v>
      </c>
      <c r="M4951" s="41">
        <v>414.19222000000002</v>
      </c>
      <c r="N4951" s="43">
        <v>170.27558999999999</v>
      </c>
      <c r="O4951" s="59">
        <v>14.29205</v>
      </c>
      <c r="P4951" s="58">
        <v>14.28552</v>
      </c>
      <c r="Q4951" s="47">
        <v>2927.67713</v>
      </c>
      <c r="R4951" s="46">
        <v>2710.1088100000002</v>
      </c>
    </row>
    <row r="4952" spans="1:18" ht="12.95" customHeight="1">
      <c r="A4952" s="30">
        <v>41.233330000000002</v>
      </c>
      <c r="B4952" s="32">
        <v>3902.9354800000001</v>
      </c>
      <c r="C4952" s="44">
        <v>250.46656999999999</v>
      </c>
      <c r="D4952" s="57">
        <v>151.09953999999999</v>
      </c>
      <c r="E4952" s="51">
        <v>115.01193000000001</v>
      </c>
      <c r="F4952" s="52">
        <v>34.655209999999997</v>
      </c>
      <c r="G4952" s="45">
        <v>15.696260000000001</v>
      </c>
      <c r="H4952" s="53">
        <v>30.093789999999998</v>
      </c>
      <c r="I4952" s="42">
        <v>201.90273999999999</v>
      </c>
      <c r="J4952" s="34">
        <v>5.4809999999999998E-2</v>
      </c>
      <c r="K4952" s="38">
        <v>4.50061</v>
      </c>
      <c r="L4952" s="37">
        <v>4.5301499999999999</v>
      </c>
      <c r="M4952" s="41">
        <v>413.11842999999999</v>
      </c>
      <c r="N4952" s="43">
        <v>169.86384000000001</v>
      </c>
      <c r="O4952" s="59">
        <v>14.29851</v>
      </c>
      <c r="P4952" s="58">
        <v>14.294309999999999</v>
      </c>
      <c r="Q4952" s="47">
        <v>2924.92616</v>
      </c>
      <c r="R4952" s="46">
        <v>2780.88823</v>
      </c>
    </row>
    <row r="4953" spans="1:18" ht="12.95" customHeight="1">
      <c r="A4953" s="30">
        <v>41.241669999999999</v>
      </c>
      <c r="B4953" s="32">
        <v>3902.1370400000001</v>
      </c>
      <c r="C4953" s="44">
        <v>249.84439</v>
      </c>
      <c r="D4953" s="57">
        <v>151.10572999999999</v>
      </c>
      <c r="E4953" s="51">
        <v>115.21926999999999</v>
      </c>
      <c r="F4953" s="52">
        <v>34.832940000000001</v>
      </c>
      <c r="G4953" s="45">
        <v>15.583869999999999</v>
      </c>
      <c r="H4953" s="53">
        <v>30.115010000000002</v>
      </c>
      <c r="I4953" s="42">
        <v>201.79055</v>
      </c>
      <c r="J4953" s="34">
        <v>5.5590000000000001E-2</v>
      </c>
      <c r="K4953" s="38">
        <v>4.5015200000000002</v>
      </c>
      <c r="L4953" s="37">
        <v>4.4846399999999997</v>
      </c>
      <c r="M4953" s="41">
        <v>413.54228999999998</v>
      </c>
      <c r="N4953" s="43">
        <v>169.58100999999999</v>
      </c>
      <c r="O4953" s="59">
        <v>14.295299999999999</v>
      </c>
      <c r="P4953" s="58">
        <v>14.289809999999999</v>
      </c>
      <c r="Q4953" s="47">
        <v>2960.6887299999999</v>
      </c>
      <c r="R4953" s="46">
        <v>2764.9790899999998</v>
      </c>
    </row>
    <row r="4954" spans="1:18" ht="12.95" customHeight="1">
      <c r="A4954" s="30">
        <v>41.25</v>
      </c>
      <c r="B4954" s="32">
        <v>3899.3672999999999</v>
      </c>
      <c r="C4954" s="44">
        <v>249.47837999999999</v>
      </c>
      <c r="D4954" s="57">
        <v>151.07257999999999</v>
      </c>
      <c r="E4954" s="51">
        <v>115.19114999999999</v>
      </c>
      <c r="F4954" s="52">
        <v>35.010620000000003</v>
      </c>
      <c r="G4954" s="45">
        <v>15.613239999999999</v>
      </c>
      <c r="H4954" s="53">
        <v>30.29429</v>
      </c>
      <c r="I4954" s="42">
        <v>198.59315000000001</v>
      </c>
      <c r="J4954" s="34">
        <v>6.608E-2</v>
      </c>
      <c r="K4954" s="38">
        <v>4.50061</v>
      </c>
      <c r="L4954" s="37">
        <v>4.4972799999999999</v>
      </c>
      <c r="M4954" s="41">
        <v>414.41827999999998</v>
      </c>
      <c r="N4954" s="43">
        <v>170.02029999999999</v>
      </c>
      <c r="O4954" s="59">
        <v>14.307040000000001</v>
      </c>
      <c r="P4954" s="58">
        <v>14.28989</v>
      </c>
      <c r="Q4954" s="47">
        <v>2943.8592800000001</v>
      </c>
      <c r="R4954" s="46">
        <v>2764.81675</v>
      </c>
    </row>
    <row r="4955" spans="1:18" ht="12.95" customHeight="1">
      <c r="A4955" s="30">
        <v>41.258330000000001</v>
      </c>
      <c r="B4955" s="32">
        <v>3902.8225200000002</v>
      </c>
      <c r="C4955" s="44">
        <v>249.99530999999999</v>
      </c>
      <c r="D4955" s="57">
        <v>151.17600999999999</v>
      </c>
      <c r="E4955" s="51">
        <v>115.18483000000001</v>
      </c>
      <c r="F4955" s="52">
        <v>34.899189999999997</v>
      </c>
      <c r="G4955" s="45">
        <v>15.627190000000001</v>
      </c>
      <c r="H4955" s="53">
        <v>30.234539999999999</v>
      </c>
      <c r="I4955" s="42">
        <v>202.39356000000001</v>
      </c>
      <c r="J4955" s="34">
        <v>6.8650000000000003E-2</v>
      </c>
      <c r="K4955" s="38">
        <v>4.50305</v>
      </c>
      <c r="L4955" s="37">
        <v>4.4821200000000001</v>
      </c>
      <c r="M4955" s="41">
        <v>413.62707</v>
      </c>
      <c r="N4955" s="43">
        <v>170.94675000000001</v>
      </c>
      <c r="O4955" s="59">
        <v>14.297929999999999</v>
      </c>
      <c r="P4955" s="58">
        <v>14.28637</v>
      </c>
      <c r="Q4955" s="47">
        <v>2966.35248</v>
      </c>
      <c r="R4955" s="46">
        <v>2714.3296</v>
      </c>
    </row>
    <row r="4956" spans="1:18" ht="12.95" customHeight="1">
      <c r="A4956" s="30">
        <v>41.266669999999998</v>
      </c>
      <c r="B4956" s="32">
        <v>3905.76728</v>
      </c>
      <c r="C4956" s="44">
        <v>250.529</v>
      </c>
      <c r="D4956" s="57">
        <v>151.13049000000001</v>
      </c>
      <c r="E4956" s="51">
        <v>115.14407</v>
      </c>
      <c r="F4956" s="52">
        <v>34.801769999999998</v>
      </c>
      <c r="G4956" s="45">
        <v>15.52852</v>
      </c>
      <c r="H4956" s="53">
        <v>30.188929999999999</v>
      </c>
      <c r="I4956" s="42">
        <v>200.82291000000001</v>
      </c>
      <c r="J4956" s="34">
        <v>6.0859999999999997E-2</v>
      </c>
      <c r="K4956" s="38">
        <v>4.5</v>
      </c>
      <c r="L4956" s="37">
        <v>4.4871699999999999</v>
      </c>
      <c r="M4956" s="41">
        <v>413.90964000000002</v>
      </c>
      <c r="N4956" s="43">
        <v>170.09218000000001</v>
      </c>
      <c r="O4956" s="59">
        <v>14.298400000000001</v>
      </c>
      <c r="P4956" s="58">
        <v>14.29278</v>
      </c>
      <c r="Q4956" s="47">
        <v>2951.6267200000002</v>
      </c>
      <c r="R4956" s="46">
        <v>2841.6026900000002</v>
      </c>
    </row>
    <row r="4957" spans="1:18" ht="12.95" customHeight="1">
      <c r="A4957" s="30">
        <v>41.274999999999999</v>
      </c>
      <c r="B4957" s="32">
        <v>3895.8708000000001</v>
      </c>
      <c r="C4957" s="44">
        <v>249.48955000000001</v>
      </c>
      <c r="D4957" s="57">
        <v>151.08496</v>
      </c>
      <c r="E4957" s="51">
        <v>115.35138999999999</v>
      </c>
      <c r="F4957" s="52">
        <v>34.927259999999997</v>
      </c>
      <c r="G4957" s="45">
        <v>15.44478</v>
      </c>
      <c r="H4957" s="53">
        <v>30.157489999999999</v>
      </c>
      <c r="I4957" s="42">
        <v>201.77652</v>
      </c>
      <c r="J4957" s="34">
        <v>7.4109999999999995E-2</v>
      </c>
      <c r="K4957" s="38">
        <v>4.4734800000000003</v>
      </c>
      <c r="L4957" s="37">
        <v>4.4922300000000002</v>
      </c>
      <c r="M4957" s="41">
        <v>414.19222000000002</v>
      </c>
      <c r="N4957" s="43">
        <v>169.36296999999999</v>
      </c>
      <c r="O4957" s="59">
        <v>14.300050000000001</v>
      </c>
      <c r="P4957" s="58">
        <v>14.28969</v>
      </c>
      <c r="Q4957" s="47">
        <v>2900.0056500000001</v>
      </c>
      <c r="R4957" s="46">
        <v>2780.07654</v>
      </c>
    </row>
    <row r="4958" spans="1:18" ht="12.95" customHeight="1">
      <c r="A4958" s="30">
        <v>41.283329999999999</v>
      </c>
      <c r="B4958" s="32">
        <v>3898.63625</v>
      </c>
      <c r="C4958" s="44">
        <v>250.19648000000001</v>
      </c>
      <c r="D4958" s="57">
        <v>151.05801</v>
      </c>
      <c r="E4958" s="51">
        <v>115.11596</v>
      </c>
      <c r="F4958" s="52">
        <v>34.927259999999997</v>
      </c>
      <c r="G4958" s="45">
        <v>15.402990000000001</v>
      </c>
      <c r="H4958" s="53">
        <v>29.9467</v>
      </c>
      <c r="I4958" s="42">
        <v>199.01385999999999</v>
      </c>
      <c r="J4958" s="34">
        <v>5.5550000000000002E-2</v>
      </c>
      <c r="K4958" s="38">
        <v>4.5106700000000002</v>
      </c>
      <c r="L4958" s="37">
        <v>4.4998100000000001</v>
      </c>
      <c r="M4958" s="41">
        <v>414.64434</v>
      </c>
      <c r="N4958" s="43">
        <v>169.83430999999999</v>
      </c>
      <c r="O4958" s="59">
        <v>14.299110000000001</v>
      </c>
      <c r="P4958" s="58">
        <v>14.289720000000001</v>
      </c>
      <c r="Q4958" s="47">
        <v>2967.9706999999999</v>
      </c>
      <c r="R4958" s="46">
        <v>2769.0375399999998</v>
      </c>
    </row>
    <row r="4959" spans="1:18" ht="12.95" customHeight="1">
      <c r="A4959" s="30">
        <v>41.291670000000003</v>
      </c>
      <c r="B4959" s="32">
        <v>3898.32494</v>
      </c>
      <c r="C4959" s="44">
        <v>250.1344</v>
      </c>
      <c r="D4959" s="57">
        <v>151.05181999999999</v>
      </c>
      <c r="E4959" s="51">
        <v>114.86781000000001</v>
      </c>
      <c r="F4959" s="52">
        <v>34.965429999999998</v>
      </c>
      <c r="G4959" s="45">
        <v>15.407260000000001</v>
      </c>
      <c r="H4959" s="53">
        <v>29.985240000000001</v>
      </c>
      <c r="I4959" s="42">
        <v>197.90599</v>
      </c>
      <c r="J4959" s="34">
        <v>4.9799999999999997E-2</v>
      </c>
      <c r="K4959" s="38">
        <v>4.5070100000000002</v>
      </c>
      <c r="L4959" s="37">
        <v>4.52257</v>
      </c>
      <c r="M4959" s="41">
        <v>414.39001999999999</v>
      </c>
      <c r="N4959" s="43">
        <v>170.09179</v>
      </c>
      <c r="O4959" s="59">
        <v>14.29541</v>
      </c>
      <c r="P4959" s="58">
        <v>14.28763</v>
      </c>
      <c r="Q4959" s="47">
        <v>2930.2662799999998</v>
      </c>
      <c r="R4959" s="46">
        <v>2828.7779700000001</v>
      </c>
    </row>
    <row r="4960" spans="1:18" ht="12.95" customHeight="1">
      <c r="A4960" s="30">
        <v>41.3</v>
      </c>
      <c r="B4960" s="32">
        <v>3901.2888200000002</v>
      </c>
      <c r="C4960" s="44">
        <v>249.44623000000001</v>
      </c>
      <c r="D4960" s="57">
        <v>151.00629000000001</v>
      </c>
      <c r="E4960" s="51">
        <v>114.91491000000001</v>
      </c>
      <c r="F4960" s="52">
        <v>35.174230000000001</v>
      </c>
      <c r="G4960" s="45">
        <v>15.42229</v>
      </c>
      <c r="H4960" s="53">
        <v>30.037939999999999</v>
      </c>
      <c r="I4960" s="42">
        <v>196.12497999999999</v>
      </c>
      <c r="J4960" s="34">
        <v>4.1050000000000003E-2</v>
      </c>
      <c r="K4960" s="38">
        <v>4.48658</v>
      </c>
      <c r="L4960" s="37">
        <v>4.4897</v>
      </c>
      <c r="M4960" s="41">
        <v>413.45751999999999</v>
      </c>
      <c r="N4960" s="43">
        <v>170.22318000000001</v>
      </c>
      <c r="O4960" s="59">
        <v>14.298389999999999</v>
      </c>
      <c r="P4960" s="58">
        <v>14.285069999999999</v>
      </c>
      <c r="Q4960" s="47">
        <v>2874.1142</v>
      </c>
      <c r="R4960" s="46">
        <v>2767.4141599999998</v>
      </c>
    </row>
    <row r="4961" spans="1:18" ht="12.95" customHeight="1">
      <c r="A4961" s="30">
        <v>41.308329999999998</v>
      </c>
      <c r="B4961" s="32">
        <v>3899.1588900000002</v>
      </c>
      <c r="C4961" s="44">
        <v>250.08083999999999</v>
      </c>
      <c r="D4961" s="57">
        <v>151.04562000000001</v>
      </c>
      <c r="E4961" s="51">
        <v>114.65758</v>
      </c>
      <c r="F4961" s="52">
        <v>35.150109999999998</v>
      </c>
      <c r="G4961" s="45">
        <v>15.495839999999999</v>
      </c>
      <c r="H4961" s="53">
        <v>29.80274</v>
      </c>
      <c r="I4961" s="42">
        <v>200.03758999999999</v>
      </c>
      <c r="J4961" s="34">
        <v>3.3329999999999999E-2</v>
      </c>
      <c r="K4961" s="38">
        <v>4.4859799999999996</v>
      </c>
      <c r="L4961" s="37">
        <v>4.4922300000000002</v>
      </c>
      <c r="M4961" s="41">
        <v>414.81389000000001</v>
      </c>
      <c r="N4961" s="43">
        <v>169.72721999999999</v>
      </c>
      <c r="O4961" s="59">
        <v>14.28909</v>
      </c>
      <c r="P4961" s="58">
        <v>14.29378</v>
      </c>
      <c r="Q4961" s="47">
        <v>2971.5307699999998</v>
      </c>
      <c r="R4961" s="46">
        <v>2797.2843800000001</v>
      </c>
    </row>
    <row r="4962" spans="1:18" ht="12.95" customHeight="1">
      <c r="A4962" s="30">
        <v>41.316670000000002</v>
      </c>
      <c r="B4962" s="32">
        <v>3899.8496799999998</v>
      </c>
      <c r="C4962" s="44">
        <v>250.32868999999999</v>
      </c>
      <c r="D4962" s="57">
        <v>151.07660000000001</v>
      </c>
      <c r="E4962" s="51">
        <v>114.86781000000001</v>
      </c>
      <c r="F4962" s="52">
        <v>35.174230000000001</v>
      </c>
      <c r="G4962" s="45">
        <v>15.56756</v>
      </c>
      <c r="H4962" s="53">
        <v>29.93253</v>
      </c>
      <c r="I4962" s="42">
        <v>200.59853000000001</v>
      </c>
      <c r="J4962" s="34">
        <v>5.2269999999999997E-2</v>
      </c>
      <c r="K4962" s="38">
        <v>4.50488</v>
      </c>
      <c r="L4962" s="37">
        <v>4.4972799999999999</v>
      </c>
      <c r="M4962" s="41">
        <v>413.14668999999998</v>
      </c>
      <c r="N4962" s="43">
        <v>170.15203</v>
      </c>
      <c r="O4962" s="59">
        <v>14.29884</v>
      </c>
      <c r="P4962" s="58">
        <v>14.291510000000001</v>
      </c>
      <c r="Q4962" s="47">
        <v>2963.1160500000001</v>
      </c>
      <c r="R4962" s="46">
        <v>2828.4533000000001</v>
      </c>
    </row>
    <row r="4963" spans="1:18" ht="12.95" customHeight="1">
      <c r="A4963" s="30">
        <v>41.325000000000003</v>
      </c>
      <c r="B4963" s="32">
        <v>3902.7551400000002</v>
      </c>
      <c r="C4963" s="44">
        <v>250.45722000000001</v>
      </c>
      <c r="D4963" s="57">
        <v>150.97934000000001</v>
      </c>
      <c r="E4963" s="51">
        <v>114.78625</v>
      </c>
      <c r="F4963" s="52">
        <v>35.083880000000001</v>
      </c>
      <c r="G4963" s="45">
        <v>15.54092</v>
      </c>
      <c r="H4963" s="53">
        <v>29.630400000000002</v>
      </c>
      <c r="I4963" s="42">
        <v>199.05592999999999</v>
      </c>
      <c r="J4963" s="34">
        <v>3.9489999999999997E-2</v>
      </c>
      <c r="K4963" s="38">
        <v>4.5225600000000004</v>
      </c>
      <c r="L4963" s="37">
        <v>4.5149800000000004</v>
      </c>
      <c r="M4963" s="41">
        <v>415.29426999999998</v>
      </c>
      <c r="N4963" s="43">
        <v>169.79494</v>
      </c>
      <c r="O4963" s="59">
        <v>14.29125</v>
      </c>
      <c r="P4963" s="58">
        <v>14.28572</v>
      </c>
      <c r="Q4963" s="47">
        <v>2937.2246</v>
      </c>
      <c r="R4963" s="46">
        <v>2808.1610300000002</v>
      </c>
    </row>
    <row r="4964" spans="1:18" ht="12.95" customHeight="1">
      <c r="A4964" s="30">
        <v>41.333329999999997</v>
      </c>
      <c r="B4964" s="32">
        <v>3901.9924900000001</v>
      </c>
      <c r="C4964" s="44">
        <v>250.25157999999999</v>
      </c>
      <c r="D4964" s="57">
        <v>150.93380999999999</v>
      </c>
      <c r="E4964" s="51">
        <v>114.75181000000001</v>
      </c>
      <c r="F4964" s="52">
        <v>34.993510000000001</v>
      </c>
      <c r="G4964" s="45">
        <v>15.54529</v>
      </c>
      <c r="H4964" s="53">
        <v>29.750019999999999</v>
      </c>
      <c r="I4964" s="42">
        <v>202.98256000000001</v>
      </c>
      <c r="J4964" s="34">
        <v>2.9850000000000002E-2</v>
      </c>
      <c r="K4964" s="38">
        <v>4.5213400000000004</v>
      </c>
      <c r="L4964" s="37">
        <v>4.5301499999999999</v>
      </c>
      <c r="M4964" s="41">
        <v>414.70085999999998</v>
      </c>
      <c r="N4964" s="43">
        <v>170.12397000000001</v>
      </c>
      <c r="O4964" s="59">
        <v>14.294729999999999</v>
      </c>
      <c r="P4964" s="58">
        <v>14.279730000000001</v>
      </c>
      <c r="Q4964" s="47">
        <v>2900.81475</v>
      </c>
      <c r="R4964" s="46">
        <v>2876.5053899999998</v>
      </c>
    </row>
    <row r="4965" spans="1:18" ht="12.95" customHeight="1">
      <c r="A4965" s="30">
        <v>41.341670000000001</v>
      </c>
      <c r="B4965" s="32">
        <v>3903.49694</v>
      </c>
      <c r="C4965" s="44">
        <v>249.81657000000001</v>
      </c>
      <c r="D4965" s="57">
        <v>150.97314</v>
      </c>
      <c r="E4965" s="51">
        <v>114.79259</v>
      </c>
      <c r="F4965" s="52">
        <v>34.986490000000003</v>
      </c>
      <c r="G4965" s="45">
        <v>15.55148</v>
      </c>
      <c r="H4965" s="53">
        <v>29.848369999999999</v>
      </c>
      <c r="I4965" s="42">
        <v>197.20481000000001</v>
      </c>
      <c r="J4965" s="34">
        <v>3.7249999999999998E-2</v>
      </c>
      <c r="K4965" s="38">
        <v>4.4905499999999998</v>
      </c>
      <c r="L4965" s="37">
        <v>4.4998100000000001</v>
      </c>
      <c r="M4965" s="41">
        <v>414.36176</v>
      </c>
      <c r="N4965" s="43">
        <v>169.86046999999999</v>
      </c>
      <c r="O4965" s="59">
        <v>14.292920000000001</v>
      </c>
      <c r="P4965" s="58">
        <v>14.278549999999999</v>
      </c>
      <c r="Q4965" s="47">
        <v>3001.9532199999999</v>
      </c>
      <c r="R4965" s="46">
        <v>2787.5440899999999</v>
      </c>
    </row>
    <row r="4966" spans="1:18" ht="12.95" customHeight="1">
      <c r="A4966" s="30">
        <v>41.35</v>
      </c>
      <c r="B4966" s="32">
        <v>3900.0612599999999</v>
      </c>
      <c r="C4966" s="44">
        <v>249.76281</v>
      </c>
      <c r="D4966" s="57">
        <v>151.0642</v>
      </c>
      <c r="E4966" s="51">
        <v>114.79259</v>
      </c>
      <c r="F4966" s="52">
        <v>35.143090000000001</v>
      </c>
      <c r="G4966" s="45">
        <v>15.60746</v>
      </c>
      <c r="H4966" s="53">
        <v>29.848369999999999</v>
      </c>
      <c r="I4966" s="42">
        <v>199.79918000000001</v>
      </c>
      <c r="J4966" s="34">
        <v>5.2060000000000002E-2</v>
      </c>
      <c r="K4966" s="38">
        <v>4.4984700000000002</v>
      </c>
      <c r="L4966" s="37">
        <v>4.4922300000000002</v>
      </c>
      <c r="M4966" s="41">
        <v>413.37275</v>
      </c>
      <c r="N4966" s="43">
        <v>169.77531999999999</v>
      </c>
      <c r="O4966" s="59">
        <v>14.29074</v>
      </c>
      <c r="P4966" s="58">
        <v>14.28913</v>
      </c>
      <c r="Q4966" s="47">
        <v>2958.5850500000001</v>
      </c>
      <c r="R4966" s="46">
        <v>2771.1479399999998</v>
      </c>
    </row>
    <row r="4967" spans="1:18" ht="12.95" customHeight="1">
      <c r="A4967" s="30">
        <v>41.358330000000002</v>
      </c>
      <c r="B4967" s="32">
        <v>3897.2422700000002</v>
      </c>
      <c r="C4967" s="44">
        <v>249.47986</v>
      </c>
      <c r="D4967" s="57">
        <v>151.08278999999999</v>
      </c>
      <c r="E4967" s="51">
        <v>114.75814</v>
      </c>
      <c r="F4967" s="52">
        <v>34.948329999999999</v>
      </c>
      <c r="G4967" s="45">
        <v>15.62588</v>
      </c>
      <c r="H4967" s="53">
        <v>29.967960000000001</v>
      </c>
      <c r="I4967" s="42">
        <v>199.51871</v>
      </c>
      <c r="J4967" s="34">
        <v>5.5840000000000001E-2</v>
      </c>
      <c r="K4967" s="38">
        <v>4.5115800000000004</v>
      </c>
      <c r="L4967" s="37">
        <v>4.4897</v>
      </c>
      <c r="M4967" s="41">
        <v>414.30525</v>
      </c>
      <c r="N4967" s="43">
        <v>169.65736999999999</v>
      </c>
      <c r="O4967" s="59">
        <v>14.295249999999999</v>
      </c>
      <c r="P4967" s="58">
        <v>14.29298</v>
      </c>
      <c r="Q4967" s="47">
        <v>2898.7110699999998</v>
      </c>
      <c r="R4967" s="46">
        <v>2759.2972599999998</v>
      </c>
    </row>
    <row r="4968" spans="1:18" ht="12.95" customHeight="1">
      <c r="A4968" s="30">
        <v>41.366669999999999</v>
      </c>
      <c r="B4968" s="32">
        <v>3902.75749</v>
      </c>
      <c r="C4968" s="44">
        <v>250.72487000000001</v>
      </c>
      <c r="D4968" s="57">
        <v>151.00413</v>
      </c>
      <c r="E4968" s="51">
        <v>115.03443</v>
      </c>
      <c r="F4968" s="52">
        <v>34.836869999999998</v>
      </c>
      <c r="G4968" s="45">
        <v>15.635429999999999</v>
      </c>
      <c r="H4968" s="53">
        <v>30.118960000000001</v>
      </c>
      <c r="I4968" s="42">
        <v>200.61256</v>
      </c>
      <c r="J4968" s="34">
        <v>5.2659999999999998E-2</v>
      </c>
      <c r="K4968" s="38">
        <v>4.5155500000000002</v>
      </c>
      <c r="L4968" s="37">
        <v>4.52257</v>
      </c>
      <c r="M4968" s="41">
        <v>413.85313000000002</v>
      </c>
      <c r="N4968" s="43">
        <v>169.57069999999999</v>
      </c>
      <c r="O4968" s="59">
        <v>14.29659</v>
      </c>
      <c r="P4968" s="58">
        <v>14.290039999999999</v>
      </c>
      <c r="Q4968" s="47">
        <v>2937.8718899999999</v>
      </c>
      <c r="R4968" s="46">
        <v>2803.2908900000002</v>
      </c>
    </row>
    <row r="4969" spans="1:18" ht="12.95" customHeight="1">
      <c r="A4969" s="30">
        <v>41.375</v>
      </c>
      <c r="B4969" s="32">
        <v>3896.7102500000001</v>
      </c>
      <c r="C4969" s="44">
        <v>249.57588999999999</v>
      </c>
      <c r="D4969" s="57">
        <v>151.00413</v>
      </c>
      <c r="E4969" s="51">
        <v>114.9248</v>
      </c>
      <c r="F4969" s="52">
        <v>35.02863</v>
      </c>
      <c r="G4969" s="45">
        <v>15.6837</v>
      </c>
      <c r="H4969" s="53">
        <v>29.9436</v>
      </c>
      <c r="I4969" s="42">
        <v>202.42160999999999</v>
      </c>
      <c r="J4969" s="34">
        <v>5.7110000000000001E-2</v>
      </c>
      <c r="K4969" s="38">
        <v>4.4939</v>
      </c>
      <c r="L4969" s="37">
        <v>4.5073999999999996</v>
      </c>
      <c r="M4969" s="41">
        <v>413.34449000000001</v>
      </c>
      <c r="N4969" s="43">
        <v>169.70323999999999</v>
      </c>
      <c r="O4969" s="59">
        <v>14.2926</v>
      </c>
      <c r="P4969" s="58">
        <v>14.28819</v>
      </c>
      <c r="Q4969" s="47">
        <v>2823.46407</v>
      </c>
      <c r="R4969" s="46">
        <v>2664.1671200000001</v>
      </c>
    </row>
    <row r="4970" spans="1:18" ht="12.95" customHeight="1">
      <c r="A4970" s="30">
        <v>41.383330000000001</v>
      </c>
      <c r="B4970" s="32">
        <v>3896.1922100000002</v>
      </c>
      <c r="C4970" s="44">
        <v>249.74624</v>
      </c>
      <c r="D4970" s="57">
        <v>151.13452000000001</v>
      </c>
      <c r="E4970" s="51">
        <v>114.96557</v>
      </c>
      <c r="F4970" s="52">
        <v>34.9694</v>
      </c>
      <c r="G4970" s="45">
        <v>15.618460000000001</v>
      </c>
      <c r="H4970" s="53">
        <v>29.56747</v>
      </c>
      <c r="I4970" s="42">
        <v>200.13575</v>
      </c>
      <c r="J4970" s="34">
        <v>4.02E-2</v>
      </c>
      <c r="K4970" s="38">
        <v>4.49939</v>
      </c>
      <c r="L4970" s="37">
        <v>4.4846399999999997</v>
      </c>
      <c r="M4970" s="41">
        <v>414.41827999999998</v>
      </c>
      <c r="N4970" s="43">
        <v>169.23299</v>
      </c>
      <c r="O4970" s="59">
        <v>14.296329999999999</v>
      </c>
      <c r="P4970" s="58">
        <v>14.302210000000001</v>
      </c>
      <c r="Q4970" s="47">
        <v>2938.19553</v>
      </c>
      <c r="R4970" s="46">
        <v>2756.3751699999998</v>
      </c>
    </row>
    <row r="4971" spans="1:18" ht="12.95" customHeight="1">
      <c r="A4971" s="30">
        <v>41.391669999999998</v>
      </c>
      <c r="B4971" s="32">
        <v>3901.34566</v>
      </c>
      <c r="C4971" s="44">
        <v>250.42719</v>
      </c>
      <c r="D4971" s="57">
        <v>150.971</v>
      </c>
      <c r="E4971" s="51">
        <v>114.77715000000001</v>
      </c>
      <c r="F4971" s="52">
        <v>34.708309999999997</v>
      </c>
      <c r="G4971" s="45">
        <v>15.631489999999999</v>
      </c>
      <c r="H4971" s="53">
        <v>29.98922</v>
      </c>
      <c r="I4971" s="42">
        <v>201.31374</v>
      </c>
      <c r="J4971" s="34">
        <v>4.24E-2</v>
      </c>
      <c r="K4971" s="38">
        <v>4.5271299999999997</v>
      </c>
      <c r="L4971" s="37">
        <v>4.5149800000000004</v>
      </c>
      <c r="M4971" s="41">
        <v>414.19222000000002</v>
      </c>
      <c r="N4971" s="43">
        <v>169.08331000000001</v>
      </c>
      <c r="O4971" s="59">
        <v>14.29575</v>
      </c>
      <c r="P4971" s="58">
        <v>14.292999999999999</v>
      </c>
      <c r="Q4971" s="47">
        <v>2972.5016999999998</v>
      </c>
      <c r="R4971" s="46">
        <v>2761.7323299999998</v>
      </c>
    </row>
    <row r="4972" spans="1:18" ht="12.95" customHeight="1">
      <c r="A4972" s="30">
        <v>41.4</v>
      </c>
      <c r="B4972" s="32">
        <v>3898.18532</v>
      </c>
      <c r="C4972" s="44">
        <v>249.82893000000001</v>
      </c>
      <c r="D4972" s="57">
        <v>151.06206</v>
      </c>
      <c r="E4972" s="51">
        <v>115.01267</v>
      </c>
      <c r="F4972" s="52">
        <v>35.073810000000002</v>
      </c>
      <c r="G4972" s="45">
        <v>15.597340000000001</v>
      </c>
      <c r="H4972" s="53">
        <v>29.98922</v>
      </c>
      <c r="I4972" s="42">
        <v>198.70534000000001</v>
      </c>
      <c r="J4972" s="34">
        <v>4.9799999999999997E-2</v>
      </c>
      <c r="K4972" s="38">
        <v>4.4939</v>
      </c>
      <c r="L4972" s="37">
        <v>4.5099200000000002</v>
      </c>
      <c r="M4972" s="41">
        <v>413.48577999999998</v>
      </c>
      <c r="N4972" s="43">
        <v>169.60762</v>
      </c>
      <c r="O4972" s="59">
        <v>14.292680000000001</v>
      </c>
      <c r="P4972" s="58">
        <v>14.29006</v>
      </c>
      <c r="Q4972" s="47">
        <v>2866.5085899999999</v>
      </c>
      <c r="R4972" s="46">
        <v>2764.49208</v>
      </c>
    </row>
    <row r="4973" spans="1:18" ht="12.95" customHeight="1">
      <c r="A4973" s="30">
        <v>41.408329999999999</v>
      </c>
      <c r="B4973" s="32">
        <v>3898.3347399999998</v>
      </c>
      <c r="C4973" s="44">
        <v>249.31468000000001</v>
      </c>
      <c r="D4973" s="57">
        <v>151.08687</v>
      </c>
      <c r="E4973" s="51">
        <v>114.88404</v>
      </c>
      <c r="F4973" s="52">
        <v>35.03566</v>
      </c>
      <c r="G4973" s="45">
        <v>15.637420000000001</v>
      </c>
      <c r="H4973" s="53">
        <v>30.003399999999999</v>
      </c>
      <c r="I4973" s="42">
        <v>196.02681999999999</v>
      </c>
      <c r="J4973" s="34">
        <v>4.972E-2</v>
      </c>
      <c r="K4973" s="38">
        <v>4.50183</v>
      </c>
      <c r="L4973" s="37">
        <v>4.4871699999999999</v>
      </c>
      <c r="M4973" s="41">
        <v>412.89237000000003</v>
      </c>
      <c r="N4973" s="43">
        <v>169.93056000000001</v>
      </c>
      <c r="O4973" s="59">
        <v>14.295540000000001</v>
      </c>
      <c r="P4973" s="58">
        <v>14.282970000000001</v>
      </c>
      <c r="Q4973" s="47">
        <v>2935.1209199999998</v>
      </c>
      <c r="R4973" s="46">
        <v>2756.3751699999998</v>
      </c>
    </row>
    <row r="4974" spans="1:18" ht="12.95" customHeight="1">
      <c r="A4974" s="30">
        <v>41.416670000000003</v>
      </c>
      <c r="B4974" s="32">
        <v>3900.5084099999999</v>
      </c>
      <c r="C4974" s="44">
        <v>249.54883000000001</v>
      </c>
      <c r="D4974" s="57">
        <v>150.97720000000001</v>
      </c>
      <c r="E4974" s="51">
        <v>114.93747999999999</v>
      </c>
      <c r="F4974" s="52">
        <v>34.990479999999998</v>
      </c>
      <c r="G4974" s="45">
        <v>15.65362</v>
      </c>
      <c r="H4974" s="53">
        <v>29.852370000000001</v>
      </c>
      <c r="I4974" s="42">
        <v>198.46693999999999</v>
      </c>
      <c r="J4974" s="34">
        <v>4.9860000000000002E-2</v>
      </c>
      <c r="K4974" s="38">
        <v>4.4893299999999998</v>
      </c>
      <c r="L4974" s="37">
        <v>4.4821200000000001</v>
      </c>
      <c r="M4974" s="41">
        <v>414.22048000000001</v>
      </c>
      <c r="N4974" s="43">
        <v>168.94336000000001</v>
      </c>
      <c r="O4974" s="59">
        <v>14.29879</v>
      </c>
      <c r="P4974" s="58">
        <v>14.293670000000001</v>
      </c>
      <c r="Q4974" s="47">
        <v>2893.2091399999999</v>
      </c>
      <c r="R4974" s="46">
        <v>2877.9664299999999</v>
      </c>
    </row>
    <row r="4975" spans="1:18" ht="12.95" customHeight="1">
      <c r="A4975" s="30">
        <v>41.424999999999997</v>
      </c>
      <c r="B4975" s="32">
        <v>3905.5201299999999</v>
      </c>
      <c r="C4975" s="44">
        <v>250.47167999999999</v>
      </c>
      <c r="D4975" s="57">
        <v>150.93787</v>
      </c>
      <c r="E4975" s="51">
        <v>115.07877000000001</v>
      </c>
      <c r="F4975" s="52">
        <v>34.990479999999998</v>
      </c>
      <c r="G4975" s="45">
        <v>15.638030000000001</v>
      </c>
      <c r="H4975" s="53">
        <v>30.063189999999999</v>
      </c>
      <c r="I4975" s="42">
        <v>202.32345000000001</v>
      </c>
      <c r="J4975" s="34">
        <v>4.5539999999999997E-2</v>
      </c>
      <c r="K4975" s="38">
        <v>4.5064000000000002</v>
      </c>
      <c r="L4975" s="37">
        <v>4.5048700000000004</v>
      </c>
      <c r="M4975" s="41">
        <v>414.58783</v>
      </c>
      <c r="N4975" s="43">
        <v>169.95551</v>
      </c>
      <c r="O4975" s="59">
        <v>14.29566</v>
      </c>
      <c r="P4975" s="58">
        <v>14.29269</v>
      </c>
      <c r="Q4975" s="47">
        <v>2925.4116300000001</v>
      </c>
      <c r="R4975" s="46">
        <v>2766.11546</v>
      </c>
    </row>
    <row r="4976" spans="1:18" ht="12.95" customHeight="1">
      <c r="A4976" s="30">
        <v>41.433329999999998</v>
      </c>
      <c r="B4976" s="32">
        <v>3900.7926400000001</v>
      </c>
      <c r="C4976" s="44">
        <v>250.52028000000001</v>
      </c>
      <c r="D4976" s="57">
        <v>151.03514000000001</v>
      </c>
      <c r="E4976" s="51">
        <v>114.89671</v>
      </c>
      <c r="F4976" s="52">
        <v>35.101909999999997</v>
      </c>
      <c r="G4976" s="45">
        <v>15.704459999999999</v>
      </c>
      <c r="H4976" s="53">
        <v>29.91217</v>
      </c>
      <c r="I4976" s="42">
        <v>199.82722999999999</v>
      </c>
      <c r="J4976" s="34">
        <v>5.16E-2</v>
      </c>
      <c r="K4976" s="38">
        <v>4.5240799999999997</v>
      </c>
      <c r="L4976" s="37">
        <v>4.4972799999999999</v>
      </c>
      <c r="M4976" s="41">
        <v>413.85313000000002</v>
      </c>
      <c r="N4976" s="43">
        <v>169.60613000000001</v>
      </c>
      <c r="O4976" s="59">
        <v>14.296239999999999</v>
      </c>
      <c r="P4976" s="58">
        <v>14.293200000000001</v>
      </c>
      <c r="Q4976" s="47">
        <v>2919.10059</v>
      </c>
      <c r="R4976" s="46">
        <v>2750.8556699999999</v>
      </c>
    </row>
    <row r="4977" spans="1:18" ht="12.95" customHeight="1">
      <c r="A4977" s="30">
        <v>41.441670000000002</v>
      </c>
      <c r="B4977" s="32">
        <v>3902.6521699999998</v>
      </c>
      <c r="C4977" s="44">
        <v>250.51255</v>
      </c>
      <c r="D4977" s="57">
        <v>151.00201000000001</v>
      </c>
      <c r="E4977" s="51">
        <v>114.84961</v>
      </c>
      <c r="F4977" s="52">
        <v>34.997509999999998</v>
      </c>
      <c r="G4977" s="45">
        <v>15.81241</v>
      </c>
      <c r="H4977" s="53">
        <v>30.017579999999999</v>
      </c>
      <c r="I4977" s="42">
        <v>200.47232</v>
      </c>
      <c r="J4977" s="34">
        <v>4.9360000000000001E-2</v>
      </c>
      <c r="K4977" s="38">
        <v>4.49695</v>
      </c>
      <c r="L4977" s="37">
        <v>4.4897</v>
      </c>
      <c r="M4977" s="41">
        <v>413.51404000000002</v>
      </c>
      <c r="N4977" s="43">
        <v>169.45093</v>
      </c>
      <c r="O4977" s="59">
        <v>14.29191</v>
      </c>
      <c r="P4977" s="58">
        <v>14.288539999999999</v>
      </c>
      <c r="Q4977" s="47">
        <v>2804.0454800000002</v>
      </c>
      <c r="R4977" s="46">
        <v>2719.5244200000002</v>
      </c>
    </row>
    <row r="4978" spans="1:18" ht="12.95" customHeight="1">
      <c r="A4978" s="30">
        <v>41.45</v>
      </c>
      <c r="B4978" s="32">
        <v>3901.6220199999998</v>
      </c>
      <c r="C4978" s="44">
        <v>249.90502000000001</v>
      </c>
      <c r="D4978" s="57">
        <v>151.09927999999999</v>
      </c>
      <c r="E4978" s="51">
        <v>114.87497</v>
      </c>
      <c r="F4978" s="52">
        <v>35.077829999999999</v>
      </c>
      <c r="G4978" s="45">
        <v>15.9366</v>
      </c>
      <c r="H4978" s="53">
        <v>30.151340000000001</v>
      </c>
      <c r="I4978" s="42">
        <v>199.95345</v>
      </c>
      <c r="J4978" s="34">
        <v>4.5379999999999997E-2</v>
      </c>
      <c r="K4978" s="38">
        <v>4.5125000000000002</v>
      </c>
      <c r="L4978" s="37">
        <v>4.5149800000000004</v>
      </c>
      <c r="M4978" s="41">
        <v>412.63805000000002</v>
      </c>
      <c r="N4978" s="43">
        <v>170.65427</v>
      </c>
      <c r="O4978" s="59">
        <v>14.29217</v>
      </c>
      <c r="P4978" s="58">
        <v>14.284369999999999</v>
      </c>
      <c r="Q4978" s="47">
        <v>2877.3506299999999</v>
      </c>
      <c r="R4978" s="46">
        <v>2791.4402</v>
      </c>
    </row>
    <row r="4979" spans="1:18" ht="12.95" customHeight="1">
      <c r="A4979" s="30">
        <v>41.458329999999997</v>
      </c>
      <c r="B4979" s="32">
        <v>3901.4989599999999</v>
      </c>
      <c r="C4979" s="44">
        <v>250.19748000000001</v>
      </c>
      <c r="D4979" s="57">
        <v>150.96888999999999</v>
      </c>
      <c r="E4979" s="51">
        <v>115.01627999999999</v>
      </c>
      <c r="F4979" s="52">
        <v>35.130029999999998</v>
      </c>
      <c r="G4979" s="45">
        <v>15.832079999999999</v>
      </c>
      <c r="H4979" s="53">
        <v>30.098649999999999</v>
      </c>
      <c r="I4979" s="42">
        <v>201.59421</v>
      </c>
      <c r="J4979" s="34">
        <v>4.6640000000000001E-2</v>
      </c>
      <c r="K4979" s="38">
        <v>4.5091400000000004</v>
      </c>
      <c r="L4979" s="37">
        <v>4.4922300000000002</v>
      </c>
      <c r="M4979" s="41">
        <v>414.36176</v>
      </c>
      <c r="N4979" s="43">
        <v>169.65378999999999</v>
      </c>
      <c r="O4979" s="59">
        <v>14.292160000000001</v>
      </c>
      <c r="P4979" s="58">
        <v>14.287599999999999</v>
      </c>
      <c r="Q4979" s="47">
        <v>2912.78955</v>
      </c>
      <c r="R4979" s="46">
        <v>2808.3233700000001</v>
      </c>
    </row>
    <row r="4980" spans="1:18" ht="12.95" customHeight="1">
      <c r="A4980" s="30">
        <v>41.466670000000001</v>
      </c>
      <c r="B4980" s="32">
        <v>3895.1224999999999</v>
      </c>
      <c r="C4980" s="44">
        <v>249.60223999999999</v>
      </c>
      <c r="D4980" s="57">
        <v>150.95027999999999</v>
      </c>
      <c r="E4980" s="51">
        <v>114.83421</v>
      </c>
      <c r="F4980" s="52">
        <v>35.03266</v>
      </c>
      <c r="G4980" s="45">
        <v>15.6782</v>
      </c>
      <c r="H4980" s="53">
        <v>29.947649999999999</v>
      </c>
      <c r="I4980" s="42">
        <v>196.74202</v>
      </c>
      <c r="J4980" s="34">
        <v>5.4080000000000003E-2</v>
      </c>
      <c r="K4980" s="38">
        <v>4.4807899999999998</v>
      </c>
      <c r="L4980" s="37">
        <v>4.5073999999999996</v>
      </c>
      <c r="M4980" s="41">
        <v>413.68358000000001</v>
      </c>
      <c r="N4980" s="43">
        <v>170.48774</v>
      </c>
      <c r="O4980" s="59">
        <v>14.289540000000001</v>
      </c>
      <c r="P4980" s="58">
        <v>14.294420000000001</v>
      </c>
      <c r="Q4980" s="47">
        <v>2924.2788799999998</v>
      </c>
      <c r="R4980" s="46">
        <v>2847.6091999999999</v>
      </c>
    </row>
    <row r="4981" spans="1:18" ht="12.95" customHeight="1">
      <c r="A4981" s="30">
        <v>41.475000000000001</v>
      </c>
      <c r="B4981" s="32">
        <v>3900.1501600000001</v>
      </c>
      <c r="C4981" s="44">
        <v>250.02535</v>
      </c>
      <c r="D4981" s="57">
        <v>150.87162000000001</v>
      </c>
      <c r="E4981" s="51">
        <v>114.97552</v>
      </c>
      <c r="F4981" s="52">
        <v>34.928249999999998</v>
      </c>
      <c r="G4981" s="45">
        <v>15.53251</v>
      </c>
      <c r="H4981" s="53">
        <v>29.842230000000001</v>
      </c>
      <c r="I4981" s="42">
        <v>201.73445000000001</v>
      </c>
      <c r="J4981" s="34">
        <v>5.1749999999999997E-2</v>
      </c>
      <c r="K4981" s="38">
        <v>4.5125000000000002</v>
      </c>
      <c r="L4981" s="37">
        <v>4.4947600000000003</v>
      </c>
      <c r="M4981" s="41">
        <v>414.36176</v>
      </c>
      <c r="N4981" s="43">
        <v>170.70896999999999</v>
      </c>
      <c r="O4981" s="59">
        <v>14.293559999999999</v>
      </c>
      <c r="P4981" s="58">
        <v>14.284269999999999</v>
      </c>
      <c r="Q4981" s="47">
        <v>2954.5395100000001</v>
      </c>
      <c r="R4981" s="46">
        <v>2751.5050299999998</v>
      </c>
    </row>
    <row r="4982" spans="1:18" ht="12.95" customHeight="1">
      <c r="A4982" s="30">
        <v>41.483330000000002</v>
      </c>
      <c r="B4982" s="32">
        <v>3898.07519</v>
      </c>
      <c r="C4982" s="44">
        <v>249.76476</v>
      </c>
      <c r="D4982" s="57">
        <v>150.79917</v>
      </c>
      <c r="E4982" s="51">
        <v>114.97552</v>
      </c>
      <c r="F4982" s="52">
        <v>34.87603</v>
      </c>
      <c r="G4982" s="45">
        <v>15.46903</v>
      </c>
      <c r="H4982" s="53">
        <v>29.947649999999999</v>
      </c>
      <c r="I4982" s="42">
        <v>200.30403999999999</v>
      </c>
      <c r="J4982" s="34">
        <v>6.4280000000000004E-2</v>
      </c>
      <c r="K4982" s="38">
        <v>4.4942099999999998</v>
      </c>
      <c r="L4982" s="37">
        <v>4.4871699999999999</v>
      </c>
      <c r="M4982" s="41">
        <v>414.75736999999998</v>
      </c>
      <c r="N4982" s="43">
        <v>170.33514</v>
      </c>
      <c r="O4982" s="59">
        <v>14.29646</v>
      </c>
      <c r="P4982" s="58">
        <v>14.287649999999999</v>
      </c>
      <c r="Q4982" s="47">
        <v>2860.1975499999999</v>
      </c>
      <c r="R4982" s="46">
        <v>2786.4077200000002</v>
      </c>
    </row>
    <row r="4983" spans="1:18" ht="12.95" customHeight="1">
      <c r="A4983" s="30">
        <v>41.491669999999999</v>
      </c>
      <c r="B4983" s="32">
        <v>3899.7074600000001</v>
      </c>
      <c r="C4983" s="44">
        <v>250.23215999999999</v>
      </c>
      <c r="D4983" s="57">
        <v>151.06616</v>
      </c>
      <c r="E4983" s="51">
        <v>115.07606</v>
      </c>
      <c r="F4983" s="52">
        <v>34.77863</v>
      </c>
      <c r="G4983" s="45">
        <v>15.457179999999999</v>
      </c>
      <c r="H4983" s="53">
        <v>29.849329999999998</v>
      </c>
      <c r="I4983" s="42">
        <v>199.77114</v>
      </c>
      <c r="J4983" s="34">
        <v>6.4810000000000006E-2</v>
      </c>
      <c r="K4983" s="38">
        <v>4.50549</v>
      </c>
      <c r="L4983" s="37">
        <v>4.5200399999999998</v>
      </c>
      <c r="M4983" s="41">
        <v>414.75736999999998</v>
      </c>
      <c r="N4983" s="43">
        <v>170.50457</v>
      </c>
      <c r="O4983" s="59">
        <v>14.29749</v>
      </c>
      <c r="P4983" s="58">
        <v>14.29392</v>
      </c>
      <c r="Q4983" s="47">
        <v>2909.55312</v>
      </c>
      <c r="R4983" s="46">
        <v>2836.73254</v>
      </c>
    </row>
    <row r="4984" spans="1:18" ht="12.95" customHeight="1">
      <c r="A4984" s="30">
        <v>41.5</v>
      </c>
      <c r="B4984" s="32">
        <v>3898.7908200000002</v>
      </c>
      <c r="C4984" s="44">
        <v>250.17747</v>
      </c>
      <c r="D4984" s="57">
        <v>151.07857999999999</v>
      </c>
      <c r="E4984" s="51">
        <v>114.90035</v>
      </c>
      <c r="F4984" s="52">
        <v>34.740479999999998</v>
      </c>
      <c r="G4984" s="45">
        <v>15.54204</v>
      </c>
      <c r="H4984" s="53">
        <v>29.652650000000001</v>
      </c>
      <c r="I4984" s="42">
        <v>201.94480999999999</v>
      </c>
      <c r="J4984" s="34">
        <v>5.0180000000000002E-2</v>
      </c>
      <c r="K4984" s="38">
        <v>4.5009100000000002</v>
      </c>
      <c r="L4984" s="37">
        <v>4.5048700000000004</v>
      </c>
      <c r="M4984" s="41">
        <v>414.61608000000001</v>
      </c>
      <c r="N4984" s="43">
        <v>169.71258</v>
      </c>
      <c r="O4984" s="59">
        <v>14.29602</v>
      </c>
      <c r="P4984" s="58">
        <v>14.29095</v>
      </c>
      <c r="Q4984" s="47">
        <v>2943.8592800000001</v>
      </c>
      <c r="R4984" s="46">
        <v>2746.3102100000001</v>
      </c>
    </row>
    <row r="4985" spans="1:18" ht="12.95" customHeight="1">
      <c r="A4985" s="30">
        <v>41.508330000000001</v>
      </c>
      <c r="B4985" s="32">
        <v>3900.1753199999998</v>
      </c>
      <c r="C4985" s="44">
        <v>249.53088</v>
      </c>
      <c r="D4985" s="57">
        <v>151.09720999999999</v>
      </c>
      <c r="E4985" s="51">
        <v>115.28979</v>
      </c>
      <c r="F4985" s="52">
        <v>34.859000000000002</v>
      </c>
      <c r="G4985" s="45">
        <v>15.76188</v>
      </c>
      <c r="H4985" s="53">
        <v>29.825019999999999</v>
      </c>
      <c r="I4985" s="42">
        <v>204.46906999999999</v>
      </c>
      <c r="J4985" s="34">
        <v>4.922E-2</v>
      </c>
      <c r="K4985" s="38">
        <v>4.50427</v>
      </c>
      <c r="L4985" s="37">
        <v>4.5124500000000003</v>
      </c>
      <c r="M4985" s="41">
        <v>413.62707</v>
      </c>
      <c r="N4985" s="43">
        <v>170.42214999999999</v>
      </c>
      <c r="O4985" s="59">
        <v>14.296860000000001</v>
      </c>
      <c r="P4985" s="58">
        <v>14.28965</v>
      </c>
      <c r="Q4985" s="47">
        <v>2913.4368300000001</v>
      </c>
      <c r="R4985" s="46">
        <v>2645.6605800000002</v>
      </c>
    </row>
    <row r="4986" spans="1:18" ht="12.95" customHeight="1">
      <c r="A4986" s="30">
        <v>41.516669999999998</v>
      </c>
      <c r="B4986" s="32">
        <v>3898.8264600000002</v>
      </c>
      <c r="C4986" s="44">
        <v>249.99599000000001</v>
      </c>
      <c r="D4986" s="57">
        <v>151.03926000000001</v>
      </c>
      <c r="E4986" s="51">
        <v>115.01358999999999</v>
      </c>
      <c r="F4986" s="52">
        <v>34.761600000000001</v>
      </c>
      <c r="G4986" s="45">
        <v>15.750730000000001</v>
      </c>
      <c r="H4986" s="53">
        <v>29.99025</v>
      </c>
      <c r="I4986" s="42">
        <v>195.04516000000001</v>
      </c>
      <c r="J4986" s="34">
        <v>3.891E-2</v>
      </c>
      <c r="K4986" s="38">
        <v>4.50183</v>
      </c>
      <c r="L4986" s="37">
        <v>4.4998100000000001</v>
      </c>
      <c r="M4986" s="41">
        <v>413.71184</v>
      </c>
      <c r="N4986" s="43">
        <v>170.03536</v>
      </c>
      <c r="O4986" s="59">
        <v>14.291090000000001</v>
      </c>
      <c r="P4986" s="58">
        <v>14.297560000000001</v>
      </c>
      <c r="Q4986" s="47">
        <v>2781.22865</v>
      </c>
      <c r="R4986" s="46">
        <v>2787.86877</v>
      </c>
    </row>
    <row r="4987" spans="1:18" ht="12.95" customHeight="1">
      <c r="A4987" s="30">
        <v>41.524999999999999</v>
      </c>
      <c r="B4987" s="32">
        <v>3902.5738700000002</v>
      </c>
      <c r="C4987" s="44">
        <v>250.02905999999999</v>
      </c>
      <c r="D4987" s="57">
        <v>150.9213</v>
      </c>
      <c r="E4987" s="51">
        <v>115.09509</v>
      </c>
      <c r="F4987" s="52">
        <v>34.956389999999999</v>
      </c>
      <c r="G4987" s="45">
        <v>15.66793</v>
      </c>
      <c r="H4987" s="53">
        <v>29.870629999999998</v>
      </c>
      <c r="I4987" s="42">
        <v>198.25658000000001</v>
      </c>
      <c r="J4987" s="34">
        <v>4.4490000000000002E-2</v>
      </c>
      <c r="K4987" s="38">
        <v>4.50793</v>
      </c>
      <c r="L4987" s="37">
        <v>4.5023400000000002</v>
      </c>
      <c r="M4987" s="41">
        <v>414.67259999999999</v>
      </c>
      <c r="N4987" s="43">
        <v>169.62222</v>
      </c>
      <c r="O4987" s="59">
        <v>14.29946</v>
      </c>
      <c r="P4987" s="58">
        <v>14.29411</v>
      </c>
      <c r="Q4987" s="47">
        <v>2894.66554</v>
      </c>
      <c r="R4987" s="46">
        <v>2795.8233300000002</v>
      </c>
    </row>
    <row r="4988" spans="1:18" ht="12.95" customHeight="1">
      <c r="A4988" s="30">
        <v>41.533329999999999</v>
      </c>
      <c r="B4988" s="32">
        <v>3905.13715</v>
      </c>
      <c r="C4988" s="44">
        <v>250.19826</v>
      </c>
      <c r="D4988" s="57">
        <v>151.06411</v>
      </c>
      <c r="E4988" s="51">
        <v>115.60396</v>
      </c>
      <c r="F4988" s="52">
        <v>35.10304</v>
      </c>
      <c r="G4988" s="45">
        <v>15.68295</v>
      </c>
      <c r="H4988" s="53">
        <v>29.86055</v>
      </c>
      <c r="I4988" s="42">
        <v>201.53811999999999</v>
      </c>
      <c r="J4988" s="34">
        <v>4.4909999999999999E-2</v>
      </c>
      <c r="K4988" s="38">
        <v>4.4966499999999998</v>
      </c>
      <c r="L4988" s="37">
        <v>4.4720000000000004</v>
      </c>
      <c r="M4988" s="41">
        <v>413.28796999999997</v>
      </c>
      <c r="N4988" s="43">
        <v>169.89286999999999</v>
      </c>
      <c r="O4988" s="59">
        <v>14.301769999999999</v>
      </c>
      <c r="P4988" s="58">
        <v>14.29374</v>
      </c>
      <c r="Q4988" s="47">
        <v>2935.7682100000002</v>
      </c>
      <c r="R4988" s="46">
        <v>2802.4792000000002</v>
      </c>
    </row>
    <row r="4989" spans="1:18" ht="12.95" customHeight="1">
      <c r="A4989" s="30">
        <v>41.541670000000003</v>
      </c>
      <c r="B4989" s="32">
        <v>3896.8782700000002</v>
      </c>
      <c r="C4989" s="44">
        <v>249.43556000000001</v>
      </c>
      <c r="D4989" s="57">
        <v>151.08275</v>
      </c>
      <c r="E4989" s="51">
        <v>115.25275999999999</v>
      </c>
      <c r="F4989" s="52">
        <v>35.496479999999998</v>
      </c>
      <c r="G4989" s="45">
        <v>15.635579999999999</v>
      </c>
      <c r="H4989" s="53">
        <v>29.994399999999999</v>
      </c>
      <c r="I4989" s="42">
        <v>196.77007</v>
      </c>
      <c r="J4989" s="34">
        <v>6.8629999999999997E-2</v>
      </c>
      <c r="K4989" s="38">
        <v>4.49024</v>
      </c>
      <c r="L4989" s="37">
        <v>4.4972799999999999</v>
      </c>
      <c r="M4989" s="41">
        <v>413.90964000000002</v>
      </c>
      <c r="N4989" s="43">
        <v>170.05511999999999</v>
      </c>
      <c r="O4989" s="59">
        <v>14.29589</v>
      </c>
      <c r="P4989" s="58">
        <v>14.2911</v>
      </c>
      <c r="Q4989" s="47">
        <v>2928.8098799999998</v>
      </c>
      <c r="R4989" s="46">
        <v>2791.7648800000002</v>
      </c>
    </row>
    <row r="4990" spans="1:18" ht="12.95" customHeight="1">
      <c r="A4990" s="30">
        <v>41.55</v>
      </c>
      <c r="B4990" s="32">
        <v>3901.6388099999999</v>
      </c>
      <c r="C4990" s="44">
        <v>250.43916999999999</v>
      </c>
      <c r="D4990" s="57">
        <v>151.03100000000001</v>
      </c>
      <c r="E4990" s="51">
        <v>115.12683</v>
      </c>
      <c r="F4990" s="52">
        <v>35.14819</v>
      </c>
      <c r="G4990" s="45">
        <v>15.574490000000001</v>
      </c>
      <c r="H4990" s="53">
        <v>29.589829999999999</v>
      </c>
      <c r="I4990" s="42">
        <v>199.67296999999999</v>
      </c>
      <c r="J4990" s="34">
        <v>4.2880000000000001E-2</v>
      </c>
      <c r="K4990" s="38">
        <v>4.5137200000000002</v>
      </c>
      <c r="L4990" s="37">
        <v>4.5453200000000002</v>
      </c>
      <c r="M4990" s="41">
        <v>413.03366</v>
      </c>
      <c r="N4990" s="43">
        <v>169.84872999999999</v>
      </c>
      <c r="O4990" s="59">
        <v>14.29547</v>
      </c>
      <c r="P4990" s="58">
        <v>14.29274</v>
      </c>
      <c r="Q4990" s="47">
        <v>2844.8245099999999</v>
      </c>
      <c r="R4990" s="46">
        <v>2818.2259899999999</v>
      </c>
    </row>
    <row r="4991" spans="1:18" ht="12.95" customHeight="1">
      <c r="A4991" s="30">
        <v>41.558329999999998</v>
      </c>
      <c r="B4991" s="32">
        <v>3896.1138700000001</v>
      </c>
      <c r="C4991" s="44">
        <v>250.02894000000001</v>
      </c>
      <c r="D4991" s="57">
        <v>151.12827999999999</v>
      </c>
      <c r="E4991" s="51">
        <v>115.14588000000001</v>
      </c>
      <c r="F4991" s="52">
        <v>34.908299999999997</v>
      </c>
      <c r="G4991" s="45">
        <v>15.60051</v>
      </c>
      <c r="H4991" s="53">
        <v>29.927479999999999</v>
      </c>
      <c r="I4991" s="42">
        <v>201.59421</v>
      </c>
      <c r="J4991" s="34">
        <v>3.943E-2</v>
      </c>
      <c r="K4991" s="38">
        <v>4.50488</v>
      </c>
      <c r="L4991" s="37">
        <v>4.4998100000000001</v>
      </c>
      <c r="M4991" s="41">
        <v>414.55957000000001</v>
      </c>
      <c r="N4991" s="43">
        <v>170.37038000000001</v>
      </c>
      <c r="O4991" s="59">
        <v>14.29509</v>
      </c>
      <c r="P4991" s="58">
        <v>14.28715</v>
      </c>
      <c r="Q4991" s="47">
        <v>2895.3128200000001</v>
      </c>
      <c r="R4991" s="46">
        <v>2741.9270799999999</v>
      </c>
    </row>
    <row r="4992" spans="1:18" ht="12.95" customHeight="1">
      <c r="A4992" s="30">
        <v>41.566670000000002</v>
      </c>
      <c r="B4992" s="32">
        <v>3896.61616</v>
      </c>
      <c r="C4992" s="44">
        <v>250.05525</v>
      </c>
      <c r="D4992" s="57">
        <v>151.04344</v>
      </c>
      <c r="E4992" s="51">
        <v>115.35963</v>
      </c>
      <c r="F4992" s="52">
        <v>35.0931</v>
      </c>
      <c r="G4992" s="45">
        <v>15.6205</v>
      </c>
      <c r="H4992" s="53">
        <v>30.061319999999998</v>
      </c>
      <c r="I4992" s="42">
        <v>201.97284999999999</v>
      </c>
      <c r="J4992" s="34">
        <v>3.918E-2</v>
      </c>
      <c r="K4992" s="38">
        <v>4.4923799999999998</v>
      </c>
      <c r="L4992" s="37">
        <v>4.5023400000000002</v>
      </c>
      <c r="M4992" s="41">
        <v>414.41827999999998</v>
      </c>
      <c r="N4992" s="43">
        <v>170.16381999999999</v>
      </c>
      <c r="O4992" s="59">
        <v>14.295439999999999</v>
      </c>
      <c r="P4992" s="58">
        <v>14.292680000000001</v>
      </c>
      <c r="Q4992" s="47">
        <v>2907.7730799999999</v>
      </c>
      <c r="R4992" s="46">
        <v>2799.23243</v>
      </c>
    </row>
    <row r="4993" spans="1:18" ht="12.95" customHeight="1">
      <c r="A4993" s="30">
        <v>41.575000000000003</v>
      </c>
      <c r="B4993" s="32">
        <v>3897.0695999999998</v>
      </c>
      <c r="C4993" s="44">
        <v>249.22820999999999</v>
      </c>
      <c r="D4993" s="57">
        <v>151.09518</v>
      </c>
      <c r="E4993" s="51">
        <v>115.17129</v>
      </c>
      <c r="F4993" s="52">
        <v>34.936489999999999</v>
      </c>
      <c r="G4993" s="45">
        <v>15.571210000000001</v>
      </c>
      <c r="H4993" s="53">
        <v>30.008620000000001</v>
      </c>
      <c r="I4993" s="42">
        <v>202.07102</v>
      </c>
      <c r="J4993" s="34">
        <v>5.7590000000000002E-2</v>
      </c>
      <c r="K4993" s="38">
        <v>4.48658</v>
      </c>
      <c r="L4993" s="37">
        <v>4.4593600000000002</v>
      </c>
      <c r="M4993" s="41">
        <v>413.09017</v>
      </c>
      <c r="N4993" s="43">
        <v>170.05027999999999</v>
      </c>
      <c r="O4993" s="59">
        <v>14.29538</v>
      </c>
      <c r="P4993" s="58">
        <v>14.28647</v>
      </c>
      <c r="Q4993" s="47">
        <v>2932.36996</v>
      </c>
      <c r="R4993" s="46">
        <v>2739.9790200000002</v>
      </c>
    </row>
    <row r="4994" spans="1:18" ht="12.95" customHeight="1">
      <c r="A4994" s="30">
        <v>41.583329999999997</v>
      </c>
      <c r="B4994" s="32">
        <v>3902.6176700000001</v>
      </c>
      <c r="C4994" s="44">
        <v>250.43044</v>
      </c>
      <c r="D4994" s="57">
        <v>151.03721999999999</v>
      </c>
      <c r="E4994" s="51">
        <v>115.11149</v>
      </c>
      <c r="F4994" s="52">
        <v>35.026809999999998</v>
      </c>
      <c r="G4994" s="45">
        <v>15.45998</v>
      </c>
      <c r="H4994" s="53">
        <v>29.88899</v>
      </c>
      <c r="I4994" s="42">
        <v>199.01385999999999</v>
      </c>
      <c r="J4994" s="34">
        <v>5.2200000000000003E-2</v>
      </c>
      <c r="K4994" s="38">
        <v>4.5039600000000002</v>
      </c>
      <c r="L4994" s="37">
        <v>4.5149800000000004</v>
      </c>
      <c r="M4994" s="41">
        <v>414.02267000000001</v>
      </c>
      <c r="N4994" s="43">
        <v>169.92556999999999</v>
      </c>
      <c r="O4994" s="59">
        <v>14.297599999999999</v>
      </c>
      <c r="P4994" s="58">
        <v>14.28642</v>
      </c>
      <c r="Q4994" s="47">
        <v>2995.6421799999998</v>
      </c>
      <c r="R4994" s="46">
        <v>2785.9207099999999</v>
      </c>
    </row>
    <row r="4995" spans="1:18" ht="12.95" customHeight="1">
      <c r="A4995" s="30">
        <v>41.591670000000001</v>
      </c>
      <c r="B4995" s="32">
        <v>3895.1524199999999</v>
      </c>
      <c r="C4995" s="44">
        <v>249.83265</v>
      </c>
      <c r="D4995" s="57">
        <v>150.95237</v>
      </c>
      <c r="E4995" s="51">
        <v>115.07075</v>
      </c>
      <c r="F4995" s="52">
        <v>34.92944</v>
      </c>
      <c r="G4995" s="45">
        <v>15.494669999999999</v>
      </c>
      <c r="H4995" s="53">
        <v>29.948810000000002</v>
      </c>
      <c r="I4995" s="42">
        <v>200.78084000000001</v>
      </c>
      <c r="J4995" s="34">
        <v>6.3409999999999994E-2</v>
      </c>
      <c r="K4995" s="38">
        <v>4.5094500000000002</v>
      </c>
      <c r="L4995" s="37">
        <v>4.5200399999999998</v>
      </c>
      <c r="M4995" s="41">
        <v>414.47480000000002</v>
      </c>
      <c r="N4995" s="43">
        <v>170.1414</v>
      </c>
      <c r="O4995" s="59">
        <v>14.29557</v>
      </c>
      <c r="P4995" s="58">
        <v>14.28633</v>
      </c>
      <c r="Q4995" s="47">
        <v>2911.81862</v>
      </c>
      <c r="R4995" s="46">
        <v>2751.6673599999999</v>
      </c>
    </row>
    <row r="4996" spans="1:18" ht="12.95" customHeight="1">
      <c r="A4996" s="30">
        <v>41.6</v>
      </c>
      <c r="B4996" s="32">
        <v>3900.7298300000002</v>
      </c>
      <c r="C4996" s="44">
        <v>249.59949</v>
      </c>
      <c r="D4996" s="57">
        <v>151.05587</v>
      </c>
      <c r="E4996" s="51">
        <v>114.97656000000001</v>
      </c>
      <c r="F4996" s="52">
        <v>34.825009999999999</v>
      </c>
      <c r="G4996" s="45">
        <v>15.63326</v>
      </c>
      <c r="H4996" s="53">
        <v>29.63251</v>
      </c>
      <c r="I4996" s="42">
        <v>200.07965999999999</v>
      </c>
      <c r="J4996" s="34">
        <v>5.7660000000000003E-2</v>
      </c>
      <c r="K4996" s="38">
        <v>4.50244</v>
      </c>
      <c r="L4996" s="37">
        <v>4.5023400000000002</v>
      </c>
      <c r="M4996" s="41">
        <v>414.22048000000001</v>
      </c>
      <c r="N4996" s="43">
        <v>169.92579000000001</v>
      </c>
      <c r="O4996" s="59">
        <v>14.29705</v>
      </c>
      <c r="P4996" s="58">
        <v>14.28965</v>
      </c>
      <c r="Q4996" s="47">
        <v>2900.97658</v>
      </c>
      <c r="R4996" s="46">
        <v>2777.6414599999998</v>
      </c>
    </row>
    <row r="4997" spans="1:18" ht="12.95" customHeight="1">
      <c r="A4997" s="30">
        <v>41.608330000000002</v>
      </c>
      <c r="B4997" s="32">
        <v>3899.7081899999998</v>
      </c>
      <c r="C4997" s="44">
        <v>250.39892</v>
      </c>
      <c r="D4997" s="57">
        <v>150.90062</v>
      </c>
      <c r="E4997" s="51">
        <v>114.94217</v>
      </c>
      <c r="F4997" s="52">
        <v>35.152349999999998</v>
      </c>
      <c r="G4997" s="45">
        <v>15.682259999999999</v>
      </c>
      <c r="H4997" s="53">
        <v>29.80491</v>
      </c>
      <c r="I4997" s="42">
        <v>198.35475</v>
      </c>
      <c r="J4997" s="34">
        <v>5.28E-2</v>
      </c>
      <c r="K4997" s="38">
        <v>4.5082300000000002</v>
      </c>
      <c r="L4997" s="37">
        <v>4.5149800000000004</v>
      </c>
      <c r="M4997" s="41">
        <v>413.09017</v>
      </c>
      <c r="N4997" s="43">
        <v>170.05877000000001</v>
      </c>
      <c r="O4997" s="59">
        <v>14.295640000000001</v>
      </c>
      <c r="P4997" s="58">
        <v>14.28241</v>
      </c>
      <c r="Q4997" s="47">
        <v>2868.7740899999999</v>
      </c>
      <c r="R4997" s="46">
        <v>2677.8035300000001</v>
      </c>
    </row>
    <row r="4998" spans="1:18" ht="12.95" customHeight="1">
      <c r="A4998" s="30">
        <v>41.616669999999999</v>
      </c>
      <c r="B4998" s="32">
        <v>3898.2716</v>
      </c>
      <c r="C4998" s="44">
        <v>250.11005</v>
      </c>
      <c r="D4998" s="57">
        <v>150.99169000000001</v>
      </c>
      <c r="E4998" s="51">
        <v>115.0147</v>
      </c>
      <c r="F4998" s="52">
        <v>34.97175</v>
      </c>
      <c r="G4998" s="45">
        <v>15.69562</v>
      </c>
      <c r="H4998" s="53">
        <v>29.938790000000001</v>
      </c>
      <c r="I4998" s="42">
        <v>198.84558000000001</v>
      </c>
      <c r="J4998" s="34">
        <v>4.6120000000000001E-2</v>
      </c>
      <c r="K4998" s="38">
        <v>4.5137200000000002</v>
      </c>
      <c r="L4998" s="37">
        <v>4.52257</v>
      </c>
      <c r="M4998" s="41">
        <v>415.15298000000001</v>
      </c>
      <c r="N4998" s="43">
        <v>169.57549</v>
      </c>
      <c r="O4998" s="59">
        <v>14.299300000000001</v>
      </c>
      <c r="P4998" s="58">
        <v>14.28979</v>
      </c>
      <c r="Q4998" s="47">
        <v>2904.3748300000002</v>
      </c>
      <c r="R4998" s="46">
        <v>2800.8558200000002</v>
      </c>
    </row>
    <row r="4999" spans="1:18" ht="12.95" customHeight="1">
      <c r="A4999" s="30">
        <v>41.625</v>
      </c>
      <c r="B4999" s="32">
        <v>3902.4154600000002</v>
      </c>
      <c r="C4999" s="44">
        <v>250.50337999999999</v>
      </c>
      <c r="D4999" s="57">
        <v>151.01034000000001</v>
      </c>
      <c r="E4999" s="51">
        <v>114.89507</v>
      </c>
      <c r="F4999" s="52">
        <v>34.995750000000001</v>
      </c>
      <c r="G4999" s="45">
        <v>15.715529999999999</v>
      </c>
      <c r="H4999" s="53">
        <v>29.96303</v>
      </c>
      <c r="I4999" s="42">
        <v>199.74309</v>
      </c>
      <c r="J4999" s="34">
        <v>5.0979999999999998E-2</v>
      </c>
      <c r="K4999" s="38">
        <v>4.5115800000000004</v>
      </c>
      <c r="L4999" s="37">
        <v>4.4998100000000001</v>
      </c>
      <c r="M4999" s="41">
        <v>414.07918999999998</v>
      </c>
      <c r="N4999" s="43">
        <v>170.02459999999999</v>
      </c>
      <c r="O4999" s="59">
        <v>14.29688</v>
      </c>
      <c r="P4999" s="58">
        <v>14.29355</v>
      </c>
      <c r="Q4999" s="47">
        <v>2921.6897300000001</v>
      </c>
      <c r="R4999" s="46">
        <v>2789.00513</v>
      </c>
    </row>
    <row r="5000" spans="1:18" ht="12.95" customHeight="1">
      <c r="A5000" s="30">
        <v>41.633330000000001</v>
      </c>
      <c r="B5000" s="32">
        <v>3903.8152300000002</v>
      </c>
      <c r="C5000" s="44">
        <v>250.67873</v>
      </c>
      <c r="D5000" s="57">
        <v>151.029</v>
      </c>
      <c r="E5000" s="51">
        <v>115.0147</v>
      </c>
      <c r="F5000" s="52">
        <v>35.128349999999998</v>
      </c>
      <c r="G5000" s="45">
        <v>15.712820000000001</v>
      </c>
      <c r="H5000" s="53">
        <v>30.04419</v>
      </c>
      <c r="I5000" s="42">
        <v>199.30835999999999</v>
      </c>
      <c r="J5000" s="34">
        <v>4.0579999999999998E-2</v>
      </c>
      <c r="K5000" s="38">
        <v>4.5216399999999997</v>
      </c>
      <c r="L5000" s="37">
        <v>4.5377299999999998</v>
      </c>
      <c r="M5000" s="41">
        <v>414.64434</v>
      </c>
      <c r="N5000" s="43">
        <v>170.17501999999999</v>
      </c>
      <c r="O5000" s="59">
        <v>14.294140000000001</v>
      </c>
      <c r="P5000" s="58">
        <v>14.290089999999999</v>
      </c>
      <c r="Q5000" s="47">
        <v>2929.7808100000002</v>
      </c>
      <c r="R5000" s="46">
        <v>2871.9599199999998</v>
      </c>
    </row>
    <row r="5001" spans="1:18" ht="12.95" customHeight="1">
      <c r="A5001" s="30">
        <v>41.641669999999998</v>
      </c>
      <c r="B5001" s="32">
        <v>3899.9101999999998</v>
      </c>
      <c r="C5001" s="44">
        <v>249.26684</v>
      </c>
      <c r="D5001" s="57">
        <v>150.96481</v>
      </c>
      <c r="E5001" s="51">
        <v>115.04908</v>
      </c>
      <c r="F5001" s="52">
        <v>34.957639999999998</v>
      </c>
      <c r="G5001" s="45">
        <v>15.72875</v>
      </c>
      <c r="H5001" s="53">
        <v>30.029959999999999</v>
      </c>
      <c r="I5001" s="42">
        <v>198.98580999999999</v>
      </c>
      <c r="J5001" s="34">
        <v>4.6820000000000001E-2</v>
      </c>
      <c r="K5001" s="38">
        <v>4.4829299999999996</v>
      </c>
      <c r="L5001" s="37">
        <v>4.4998100000000001</v>
      </c>
      <c r="M5001" s="41">
        <v>413.25972000000002</v>
      </c>
      <c r="N5001" s="43">
        <v>169.40024</v>
      </c>
      <c r="O5001" s="59">
        <v>14.295629999999999</v>
      </c>
      <c r="P5001" s="58">
        <v>14.28884</v>
      </c>
      <c r="Q5001" s="47">
        <v>2938.0337100000002</v>
      </c>
      <c r="R5001" s="46">
        <v>2764.81675</v>
      </c>
    </row>
    <row r="5002" spans="1:18" ht="12.95" customHeight="1">
      <c r="A5002" s="30">
        <v>41.65</v>
      </c>
      <c r="B5002" s="32">
        <v>3901.4820599999998</v>
      </c>
      <c r="C5002" s="44">
        <v>250.51976999999999</v>
      </c>
      <c r="D5002" s="57">
        <v>150.84065000000001</v>
      </c>
      <c r="E5002" s="51">
        <v>114.90143</v>
      </c>
      <c r="F5002" s="52">
        <v>34.950589999999998</v>
      </c>
      <c r="G5002" s="45">
        <v>15.703440000000001</v>
      </c>
      <c r="H5002" s="53">
        <v>29.97015</v>
      </c>
      <c r="I5002" s="42">
        <v>199.98149000000001</v>
      </c>
      <c r="J5002" s="34">
        <v>4.5960000000000001E-2</v>
      </c>
      <c r="K5002" s="38">
        <v>4.50366</v>
      </c>
      <c r="L5002" s="37">
        <v>4.52257</v>
      </c>
      <c r="M5002" s="41">
        <v>413.90964000000002</v>
      </c>
      <c r="N5002" s="43">
        <v>169.77539999999999</v>
      </c>
      <c r="O5002" s="59">
        <v>14.29815</v>
      </c>
      <c r="P5002" s="58">
        <v>14.287649999999999</v>
      </c>
      <c r="Q5002" s="47">
        <v>2893.3709600000002</v>
      </c>
      <c r="R5002" s="46">
        <v>2757.8362099999999</v>
      </c>
    </row>
    <row r="5003" spans="1:18" ht="12.95" customHeight="1">
      <c r="A5003" s="30">
        <v>41.658329999999999</v>
      </c>
      <c r="B5003" s="32">
        <v>3900.42238</v>
      </c>
      <c r="C5003" s="44">
        <v>250.75613000000001</v>
      </c>
      <c r="D5003" s="57">
        <v>150.87996000000001</v>
      </c>
      <c r="E5003" s="51">
        <v>114.92686999999999</v>
      </c>
      <c r="F5003" s="52">
        <v>34.926589999999997</v>
      </c>
      <c r="G5003" s="45">
        <v>15.54682</v>
      </c>
      <c r="H5003" s="53">
        <v>29.840489999999999</v>
      </c>
      <c r="I5003" s="42">
        <v>202.87037000000001</v>
      </c>
      <c r="J5003" s="34">
        <v>4.7359999999999999E-2</v>
      </c>
      <c r="K5003" s="38">
        <v>4.5204199999999997</v>
      </c>
      <c r="L5003" s="37">
        <v>4.5048700000000004</v>
      </c>
      <c r="M5003" s="41">
        <v>413.37275</v>
      </c>
      <c r="N5003" s="43">
        <v>170.00278</v>
      </c>
      <c r="O5003" s="59">
        <v>14.29345</v>
      </c>
      <c r="P5003" s="58">
        <v>14.28608</v>
      </c>
      <c r="Q5003" s="47">
        <v>2944.6683899999998</v>
      </c>
      <c r="R5003" s="46">
        <v>2858.6481899999999</v>
      </c>
    </row>
    <row r="5004" spans="1:18" ht="12.95" customHeight="1">
      <c r="A5004" s="30">
        <v>41.666670000000003</v>
      </c>
      <c r="B5004" s="32">
        <v>3898.8173200000001</v>
      </c>
      <c r="C5004" s="44">
        <v>249.69762</v>
      </c>
      <c r="D5004" s="57">
        <v>150.89240000000001</v>
      </c>
      <c r="E5004" s="51">
        <v>114.89249</v>
      </c>
      <c r="F5004" s="52">
        <v>35.09731</v>
      </c>
      <c r="G5004" s="45">
        <v>15.402139999999999</v>
      </c>
      <c r="H5004" s="53">
        <v>30.01285</v>
      </c>
      <c r="I5004" s="42">
        <v>198.49498</v>
      </c>
      <c r="J5004" s="34">
        <v>4.9570000000000003E-2</v>
      </c>
      <c r="K5004" s="38">
        <v>4.4899399999999998</v>
      </c>
      <c r="L5004" s="37">
        <v>4.4922300000000002</v>
      </c>
      <c r="M5004" s="41">
        <v>413.40100000000001</v>
      </c>
      <c r="N5004" s="43">
        <v>169.76542000000001</v>
      </c>
      <c r="O5004" s="59">
        <v>14.295529999999999</v>
      </c>
      <c r="P5004" s="58">
        <v>14.288349999999999</v>
      </c>
      <c r="Q5004" s="47">
        <v>2910.3622300000002</v>
      </c>
      <c r="R5004" s="46">
        <v>2794.0376099999999</v>
      </c>
    </row>
    <row r="5005" spans="1:18" ht="12.95" customHeight="1">
      <c r="A5005" s="30">
        <v>41.674999999999997</v>
      </c>
      <c r="B5005" s="32">
        <v>3899.8872099999999</v>
      </c>
      <c r="C5005" s="44">
        <v>250.41708</v>
      </c>
      <c r="D5005" s="57">
        <v>150.79313999999999</v>
      </c>
      <c r="E5005" s="51">
        <v>114.92431000000001</v>
      </c>
      <c r="F5005" s="52">
        <v>35.18479</v>
      </c>
      <c r="G5005" s="45">
        <v>15.43042</v>
      </c>
      <c r="H5005" s="53">
        <v>29.995760000000001</v>
      </c>
      <c r="I5005" s="42">
        <v>201.29972000000001</v>
      </c>
      <c r="J5005" s="34">
        <v>3.4700000000000002E-2</v>
      </c>
      <c r="K5005" s="38">
        <v>4.5015200000000002</v>
      </c>
      <c r="L5005" s="37">
        <v>4.5073999999999996</v>
      </c>
      <c r="M5005" s="41">
        <v>413.74009999999998</v>
      </c>
      <c r="N5005" s="43">
        <v>169.69126</v>
      </c>
      <c r="O5005" s="59">
        <v>14.29313</v>
      </c>
      <c r="P5005" s="58">
        <v>14.286020000000001</v>
      </c>
      <c r="Q5005" s="47">
        <v>2906.9639699999998</v>
      </c>
      <c r="R5005" s="46">
        <v>2810.9207799999999</v>
      </c>
    </row>
    <row r="5006" spans="1:18" ht="12.95" customHeight="1">
      <c r="A5006" s="30">
        <v>41.683329999999998</v>
      </c>
      <c r="B5006" s="32">
        <v>3898.8664800000001</v>
      </c>
      <c r="C5006" s="44">
        <v>249.66388000000001</v>
      </c>
      <c r="D5006" s="57">
        <v>150.85113999999999</v>
      </c>
      <c r="E5006" s="51">
        <v>114.66967</v>
      </c>
      <c r="F5006" s="52">
        <v>35.007019999999997</v>
      </c>
      <c r="G5006" s="45">
        <v>15.57511</v>
      </c>
      <c r="H5006" s="53">
        <v>29.97439</v>
      </c>
      <c r="I5006" s="42">
        <v>200.12173000000001</v>
      </c>
      <c r="J5006" s="34">
        <v>5.0099999999999999E-2</v>
      </c>
      <c r="K5006" s="38">
        <v>4.4966499999999998</v>
      </c>
      <c r="L5006" s="37">
        <v>4.5250899999999996</v>
      </c>
      <c r="M5006" s="41">
        <v>414.36176</v>
      </c>
      <c r="N5006" s="43">
        <v>169.77466000000001</v>
      </c>
      <c r="O5006" s="59">
        <v>14.294129999999999</v>
      </c>
      <c r="P5006" s="58">
        <v>14.278449999999999</v>
      </c>
      <c r="Q5006" s="47">
        <v>2891.7527500000001</v>
      </c>
      <c r="R5006" s="46">
        <v>2822.7714599999999</v>
      </c>
    </row>
    <row r="5007" spans="1:18" ht="12.95" customHeight="1">
      <c r="A5007" s="30">
        <v>41.691670000000002</v>
      </c>
      <c r="B5007" s="32">
        <v>3898.0335599999999</v>
      </c>
      <c r="C5007" s="44">
        <v>249.37665999999999</v>
      </c>
      <c r="D5007" s="57">
        <v>150.94220999999999</v>
      </c>
      <c r="E5007" s="51">
        <v>114.59453999999999</v>
      </c>
      <c r="F5007" s="52">
        <v>35.132599999999996</v>
      </c>
      <c r="G5007" s="45">
        <v>15.7097</v>
      </c>
      <c r="H5007" s="53">
        <v>30.101150000000001</v>
      </c>
      <c r="I5007" s="42">
        <v>200.55645999999999</v>
      </c>
      <c r="J5007" s="34">
        <v>4.8520000000000001E-2</v>
      </c>
      <c r="K5007" s="38">
        <v>4.4923799999999998</v>
      </c>
      <c r="L5007" s="37">
        <v>4.4846399999999997</v>
      </c>
      <c r="M5007" s="41">
        <v>413.74009999999998</v>
      </c>
      <c r="N5007" s="43">
        <v>170.87389999999999</v>
      </c>
      <c r="O5007" s="59">
        <v>14.29508</v>
      </c>
      <c r="P5007" s="58">
        <v>14.29706</v>
      </c>
      <c r="Q5007" s="47">
        <v>2947.9048200000002</v>
      </c>
      <c r="R5007" s="46">
        <v>2708.16075</v>
      </c>
    </row>
    <row r="5008" spans="1:18" ht="12.95" customHeight="1">
      <c r="A5008" s="30">
        <v>41.7</v>
      </c>
      <c r="B5008" s="32">
        <v>3897.3646800000001</v>
      </c>
      <c r="C5008" s="44">
        <v>250.06182000000001</v>
      </c>
      <c r="D5008" s="57">
        <v>150.85737</v>
      </c>
      <c r="E5008" s="51">
        <v>114.80211</v>
      </c>
      <c r="F5008" s="52">
        <v>35.049379999999999</v>
      </c>
      <c r="G5008" s="45">
        <v>15.714650000000001</v>
      </c>
      <c r="H5008" s="53">
        <v>30.06983</v>
      </c>
      <c r="I5008" s="42">
        <v>199.51871</v>
      </c>
      <c r="J5008" s="34">
        <v>5.3850000000000002E-2</v>
      </c>
      <c r="K5008" s="38">
        <v>4.48902</v>
      </c>
      <c r="L5008" s="37">
        <v>4.47959</v>
      </c>
      <c r="M5008" s="41">
        <v>414.55957000000001</v>
      </c>
      <c r="N5008" s="43">
        <v>170.0462</v>
      </c>
      <c r="O5008" s="59">
        <v>14.29509</v>
      </c>
      <c r="P5008" s="58">
        <v>14.29321</v>
      </c>
      <c r="Q5008" s="47">
        <v>2936.5773199999999</v>
      </c>
      <c r="R5008" s="46">
        <v>2875.3690200000001</v>
      </c>
    </row>
    <row r="5009" spans="1:18" ht="12.95" customHeight="1">
      <c r="A5009" s="30">
        <v>41.708329999999997</v>
      </c>
      <c r="B5009" s="32">
        <v>3900.42227</v>
      </c>
      <c r="C5009" s="44">
        <v>249.91668000000001</v>
      </c>
      <c r="D5009" s="57">
        <v>150.84298999999999</v>
      </c>
      <c r="E5009" s="51">
        <v>114.8276</v>
      </c>
      <c r="F5009" s="52">
        <v>35.234220000000001</v>
      </c>
      <c r="G5009" s="45">
        <v>15.766249999999999</v>
      </c>
      <c r="H5009" s="53">
        <v>30.045649999999998</v>
      </c>
      <c r="I5009" s="42">
        <v>198.07427000000001</v>
      </c>
      <c r="J5009" s="34">
        <v>4.5069999999999999E-2</v>
      </c>
      <c r="K5009" s="38">
        <v>4.5134100000000004</v>
      </c>
      <c r="L5009" s="37">
        <v>4.5124500000000003</v>
      </c>
      <c r="M5009" s="41">
        <v>413.42926</v>
      </c>
      <c r="N5009" s="43">
        <v>169.84177</v>
      </c>
      <c r="O5009" s="59">
        <v>14.295159999999999</v>
      </c>
      <c r="P5009" s="58">
        <v>14.285679999999999</v>
      </c>
      <c r="Q5009" s="47">
        <v>2872.1723400000001</v>
      </c>
      <c r="R5009" s="46">
        <v>2827.6416100000001</v>
      </c>
    </row>
    <row r="5010" spans="1:18" ht="12.95" customHeight="1">
      <c r="A5010" s="30">
        <v>41.716670000000001</v>
      </c>
      <c r="B5010" s="32">
        <v>3897.8742000000002</v>
      </c>
      <c r="C5010" s="44">
        <v>249.86918</v>
      </c>
      <c r="D5010" s="57">
        <v>150.71260000000001</v>
      </c>
      <c r="E5010" s="51">
        <v>114.8276</v>
      </c>
      <c r="F5010" s="52">
        <v>35.129840000000002</v>
      </c>
      <c r="G5010" s="45">
        <v>15.674160000000001</v>
      </c>
      <c r="H5010" s="53">
        <v>29.676670000000001</v>
      </c>
      <c r="I5010" s="42">
        <v>195.01711</v>
      </c>
      <c r="J5010" s="34">
        <v>5.7549999999999997E-2</v>
      </c>
      <c r="K5010" s="38">
        <v>4.4878</v>
      </c>
      <c r="L5010" s="37">
        <v>4.5048700000000004</v>
      </c>
      <c r="M5010" s="41">
        <v>413.88137999999998</v>
      </c>
      <c r="N5010" s="43">
        <v>169.56664000000001</v>
      </c>
      <c r="O5010" s="59">
        <v>14.295299999999999</v>
      </c>
      <c r="P5010" s="58">
        <v>14.29321</v>
      </c>
      <c r="Q5010" s="47">
        <v>2916.9969099999998</v>
      </c>
      <c r="R5010" s="46">
        <v>2871.1482299999998</v>
      </c>
    </row>
    <row r="5011" spans="1:18" ht="12.95" customHeight="1">
      <c r="A5011" s="30">
        <v>41.725000000000001</v>
      </c>
      <c r="B5011" s="32">
        <v>3904.3119299999998</v>
      </c>
      <c r="C5011" s="44">
        <v>249.85228000000001</v>
      </c>
      <c r="D5011" s="57">
        <v>150.90100000000001</v>
      </c>
      <c r="E5011" s="51">
        <v>114.86196</v>
      </c>
      <c r="F5011" s="52">
        <v>34.906889999999997</v>
      </c>
      <c r="G5011" s="45">
        <v>15.64404</v>
      </c>
      <c r="H5011" s="53">
        <v>29.925989999999999</v>
      </c>
      <c r="I5011" s="42">
        <v>203.05268000000001</v>
      </c>
      <c r="J5011" s="34">
        <v>3.8519999999999999E-2</v>
      </c>
      <c r="K5011" s="38">
        <v>4.5115800000000004</v>
      </c>
      <c r="L5011" s="37">
        <v>4.52257</v>
      </c>
      <c r="M5011" s="41">
        <v>414.41827999999998</v>
      </c>
      <c r="N5011" s="43">
        <v>170.74368999999999</v>
      </c>
      <c r="O5011" s="59">
        <v>14.302680000000001</v>
      </c>
      <c r="P5011" s="58">
        <v>14.28411</v>
      </c>
      <c r="Q5011" s="47">
        <v>2947.5811800000001</v>
      </c>
      <c r="R5011" s="46">
        <v>2771.1479399999998</v>
      </c>
    </row>
    <row r="5012" spans="1:18" ht="12.95" customHeight="1">
      <c r="A5012" s="30">
        <v>41.733330000000002</v>
      </c>
      <c r="B5012" s="32">
        <v>3896.6988799999999</v>
      </c>
      <c r="C5012" s="44">
        <v>249.62736000000001</v>
      </c>
      <c r="D5012" s="57">
        <v>150.77062000000001</v>
      </c>
      <c r="E5012" s="51">
        <v>114.98802999999999</v>
      </c>
      <c r="F5012" s="52">
        <v>34.89002</v>
      </c>
      <c r="G5012" s="45">
        <v>15.62096</v>
      </c>
      <c r="H5012" s="53">
        <v>29.961649999999999</v>
      </c>
      <c r="I5012" s="42">
        <v>203.93617</v>
      </c>
      <c r="J5012" s="34">
        <v>5.9229999999999998E-2</v>
      </c>
      <c r="K5012" s="38">
        <v>4.4917699999999998</v>
      </c>
      <c r="L5012" s="37">
        <v>4.4897</v>
      </c>
      <c r="M5012" s="41">
        <v>414.22048000000001</v>
      </c>
      <c r="N5012" s="43">
        <v>169.62593000000001</v>
      </c>
      <c r="O5012" s="59">
        <v>14.295109999999999</v>
      </c>
      <c r="P5012" s="58">
        <v>14.278460000000001</v>
      </c>
      <c r="Q5012" s="47">
        <v>2936.7391400000001</v>
      </c>
      <c r="R5012" s="46">
        <v>2761.0829800000001</v>
      </c>
    </row>
    <row r="5013" spans="1:18" ht="12.95" customHeight="1">
      <c r="A5013" s="30">
        <v>41.741669999999999</v>
      </c>
      <c r="B5013" s="32">
        <v>3901.25182</v>
      </c>
      <c r="C5013" s="44">
        <v>250.11421000000001</v>
      </c>
      <c r="D5013" s="57">
        <v>150.87416999999999</v>
      </c>
      <c r="E5013" s="51">
        <v>114.95368000000001</v>
      </c>
      <c r="F5013" s="52">
        <v>35.008580000000002</v>
      </c>
      <c r="G5013" s="45">
        <v>15.545019999999999</v>
      </c>
      <c r="H5013" s="53">
        <v>29.817789999999999</v>
      </c>
      <c r="I5013" s="42">
        <v>197.7938</v>
      </c>
      <c r="J5013" s="34">
        <v>5.0650000000000001E-2</v>
      </c>
      <c r="K5013" s="38">
        <v>4.5070100000000002</v>
      </c>
      <c r="L5013" s="37">
        <v>4.5048700000000004</v>
      </c>
      <c r="M5013" s="41">
        <v>414.22048000000001</v>
      </c>
      <c r="N5013" s="43">
        <v>170.21865</v>
      </c>
      <c r="O5013" s="59">
        <v>14.29853</v>
      </c>
      <c r="P5013" s="58">
        <v>14.291029999999999</v>
      </c>
      <c r="Q5013" s="47">
        <v>2905.50758</v>
      </c>
      <c r="R5013" s="46">
        <v>2853.61571</v>
      </c>
    </row>
    <row r="5014" spans="1:18" ht="12.95" customHeight="1">
      <c r="A5014" s="30">
        <v>41.75</v>
      </c>
      <c r="B5014" s="32">
        <v>3902.0345499999999</v>
      </c>
      <c r="C5014" s="44">
        <v>250.34154000000001</v>
      </c>
      <c r="D5014" s="57">
        <v>150.80181999999999</v>
      </c>
      <c r="E5014" s="51">
        <v>114.99441</v>
      </c>
      <c r="F5014" s="52">
        <v>35.26249</v>
      </c>
      <c r="G5014" s="45">
        <v>15.50906</v>
      </c>
      <c r="H5014" s="53">
        <v>30.074179999999998</v>
      </c>
      <c r="I5014" s="42">
        <v>201.95883000000001</v>
      </c>
      <c r="J5014" s="34">
        <v>4.8480000000000002E-2</v>
      </c>
      <c r="K5014" s="38">
        <v>4.50305</v>
      </c>
      <c r="L5014" s="37">
        <v>4.5099200000000002</v>
      </c>
      <c r="M5014" s="41">
        <v>412.80759</v>
      </c>
      <c r="N5014" s="43">
        <v>169.50555</v>
      </c>
      <c r="O5014" s="59">
        <v>14.295999999999999</v>
      </c>
      <c r="P5014" s="58">
        <v>14.295489999999999</v>
      </c>
      <c r="Q5014" s="47">
        <v>2922.0133799999999</v>
      </c>
      <c r="R5014" s="46">
        <v>2825.8558899999998</v>
      </c>
    </row>
    <row r="5015" spans="1:18" ht="12.95" customHeight="1">
      <c r="A5015" s="30">
        <v>41.758330000000001</v>
      </c>
      <c r="B5015" s="32">
        <v>3900.8519099999999</v>
      </c>
      <c r="C5015" s="44">
        <v>250.47145</v>
      </c>
      <c r="D5015" s="57">
        <v>150.95090999999999</v>
      </c>
      <c r="E5015" s="51">
        <v>114.91296</v>
      </c>
      <c r="F5015" s="52">
        <v>35.224440000000001</v>
      </c>
      <c r="G5015" s="45">
        <v>15.51981</v>
      </c>
      <c r="H5015" s="53">
        <v>30.193819999999999</v>
      </c>
      <c r="I5015" s="42">
        <v>200.29001</v>
      </c>
      <c r="J5015" s="34">
        <v>4.648E-2</v>
      </c>
      <c r="K5015" s="38">
        <v>4.49268</v>
      </c>
      <c r="L5015" s="37">
        <v>4.4770599999999998</v>
      </c>
      <c r="M5015" s="41">
        <v>412.80759</v>
      </c>
      <c r="N5015" s="43">
        <v>170.06837999999999</v>
      </c>
      <c r="O5015" s="59">
        <v>14.29532</v>
      </c>
      <c r="P5015" s="58">
        <v>14.29388</v>
      </c>
      <c r="Q5015" s="47">
        <v>2979.9454900000001</v>
      </c>
      <c r="R5015" s="46">
        <v>2747.28424</v>
      </c>
    </row>
    <row r="5016" spans="1:18" ht="12.95" customHeight="1">
      <c r="A5016" s="30">
        <v>41.766669999999998</v>
      </c>
      <c r="B5016" s="32">
        <v>3903.3367699999999</v>
      </c>
      <c r="C5016" s="44">
        <v>250.00986</v>
      </c>
      <c r="D5016" s="57">
        <v>150.90537</v>
      </c>
      <c r="E5016" s="51">
        <v>115.15482</v>
      </c>
      <c r="F5016" s="52">
        <v>35.127130000000001</v>
      </c>
      <c r="G5016" s="45">
        <v>15.549440000000001</v>
      </c>
      <c r="H5016" s="53">
        <v>29.990189999999998</v>
      </c>
      <c r="I5016" s="42">
        <v>203.88006999999999</v>
      </c>
      <c r="J5016" s="34">
        <v>3.5090000000000003E-2</v>
      </c>
      <c r="K5016" s="38">
        <v>4.5109700000000004</v>
      </c>
      <c r="L5016" s="37">
        <v>4.5124500000000003</v>
      </c>
      <c r="M5016" s="41">
        <v>413.79660999999999</v>
      </c>
      <c r="N5016" s="43">
        <v>170.06874999999999</v>
      </c>
      <c r="O5016" s="59">
        <v>14.292120000000001</v>
      </c>
      <c r="P5016" s="58">
        <v>14.293519999999999</v>
      </c>
      <c r="Q5016" s="47">
        <v>2896.2837500000001</v>
      </c>
      <c r="R5016" s="46">
        <v>2729.2647000000002</v>
      </c>
    </row>
    <row r="5017" spans="1:18" ht="12.95" customHeight="1">
      <c r="A5017" s="30">
        <v>41.774999999999999</v>
      </c>
      <c r="B5017" s="32">
        <v>3896.6428700000001</v>
      </c>
      <c r="C5017" s="44">
        <v>249.34627</v>
      </c>
      <c r="D5017" s="57">
        <v>151.01517000000001</v>
      </c>
      <c r="E5017" s="51">
        <v>115.22742</v>
      </c>
      <c r="F5017" s="52">
        <v>35.155419999999999</v>
      </c>
      <c r="G5017" s="45">
        <v>15.66882</v>
      </c>
      <c r="H5017" s="53">
        <v>30.124140000000001</v>
      </c>
      <c r="I5017" s="42">
        <v>200.48634000000001</v>
      </c>
      <c r="J5017" s="34">
        <v>3.7569999999999999E-2</v>
      </c>
      <c r="K5017" s="38">
        <v>4.4929899999999998</v>
      </c>
      <c r="L5017" s="37">
        <v>4.4821200000000001</v>
      </c>
      <c r="M5017" s="41">
        <v>413.34449000000001</v>
      </c>
      <c r="N5017" s="43">
        <v>170.16666000000001</v>
      </c>
      <c r="O5017" s="59">
        <v>14.295210000000001</v>
      </c>
      <c r="P5017" s="58">
        <v>14.293659999999999</v>
      </c>
      <c r="Q5017" s="47">
        <v>2913.11319</v>
      </c>
      <c r="R5017" s="46">
        <v>2731.6997799999999</v>
      </c>
    </row>
    <row r="5018" spans="1:18" ht="12.95" customHeight="1">
      <c r="A5018" s="30">
        <v>41.783329999999999</v>
      </c>
      <c r="B5018" s="32">
        <v>3895.1903499999999</v>
      </c>
      <c r="C5018" s="44">
        <v>249.53798</v>
      </c>
      <c r="D5018" s="57">
        <v>150.93842000000001</v>
      </c>
      <c r="E5018" s="51">
        <v>115.18671999999999</v>
      </c>
      <c r="F5018" s="52">
        <v>35.110300000000002</v>
      </c>
      <c r="G5018" s="45">
        <v>15.71058</v>
      </c>
      <c r="H5018" s="53">
        <v>29.815059999999999</v>
      </c>
      <c r="I5018" s="42">
        <v>199.25226000000001</v>
      </c>
      <c r="J5018" s="34">
        <v>4.5539999999999997E-2</v>
      </c>
      <c r="K5018" s="38">
        <v>4.48719</v>
      </c>
      <c r="L5018" s="37">
        <v>4.4897</v>
      </c>
      <c r="M5018" s="41">
        <v>412.94887999999997</v>
      </c>
      <c r="N5018" s="43">
        <v>169.81564</v>
      </c>
      <c r="O5018" s="59">
        <v>14.29571</v>
      </c>
      <c r="P5018" s="58">
        <v>14.293799999999999</v>
      </c>
      <c r="Q5018" s="47">
        <v>2906.9639699999998</v>
      </c>
      <c r="R5018" s="46">
        <v>2702.3165800000002</v>
      </c>
    </row>
    <row r="5019" spans="1:18" ht="12.95" customHeight="1">
      <c r="A5019" s="30">
        <v>41.791670000000003</v>
      </c>
      <c r="B5019" s="32">
        <v>3903.4932100000001</v>
      </c>
      <c r="C5019" s="44">
        <v>250.29208</v>
      </c>
      <c r="D5019" s="57">
        <v>150.96964</v>
      </c>
      <c r="E5019" s="51">
        <v>115.18671999999999</v>
      </c>
      <c r="F5019" s="52">
        <v>34.692599999999999</v>
      </c>
      <c r="G5019" s="45">
        <v>15.68051</v>
      </c>
      <c r="H5019" s="53">
        <v>29.815059999999999</v>
      </c>
      <c r="I5019" s="42">
        <v>202.01492999999999</v>
      </c>
      <c r="J5019" s="34">
        <v>5.2949999999999997E-2</v>
      </c>
      <c r="K5019" s="38">
        <v>4.49268</v>
      </c>
      <c r="L5019" s="37">
        <v>4.5250899999999996</v>
      </c>
      <c r="M5019" s="41">
        <v>412.63805000000002</v>
      </c>
      <c r="N5019" s="43">
        <v>170.14268000000001</v>
      </c>
      <c r="O5019" s="59">
        <v>14.29565</v>
      </c>
      <c r="P5019" s="58">
        <v>14.28993</v>
      </c>
      <c r="Q5019" s="47">
        <v>2891.26728</v>
      </c>
      <c r="R5019" s="46">
        <v>2832.8364299999998</v>
      </c>
    </row>
    <row r="5020" spans="1:18" ht="12.95" customHeight="1">
      <c r="A5020" s="30">
        <v>41.8</v>
      </c>
      <c r="B5020" s="32">
        <v>3900.57015</v>
      </c>
      <c r="C5020" s="44">
        <v>250.16763</v>
      </c>
      <c r="D5020" s="57">
        <v>150.97587999999999</v>
      </c>
      <c r="E5020" s="51">
        <v>115.24019</v>
      </c>
      <c r="F5020" s="52">
        <v>35.012979999999999</v>
      </c>
      <c r="G5020" s="45">
        <v>15.72024</v>
      </c>
      <c r="H5020" s="53">
        <v>29.980329999999999</v>
      </c>
      <c r="I5020" s="42">
        <v>201.62226000000001</v>
      </c>
      <c r="J5020" s="34">
        <v>4.1250000000000002E-2</v>
      </c>
      <c r="K5020" s="38">
        <v>4.5085300000000004</v>
      </c>
      <c r="L5020" s="37">
        <v>4.5200399999999998</v>
      </c>
      <c r="M5020" s="41">
        <v>413.37275</v>
      </c>
      <c r="N5020" s="43">
        <v>170.26521</v>
      </c>
      <c r="O5020" s="59">
        <v>14.29548</v>
      </c>
      <c r="P5020" s="58">
        <v>14.28237</v>
      </c>
      <c r="Q5020" s="47">
        <v>2942.0792499999998</v>
      </c>
      <c r="R5020" s="46">
        <v>2720.1737699999999</v>
      </c>
    </row>
    <row r="5021" spans="1:18" ht="12.95" customHeight="1">
      <c r="A5021" s="30">
        <v>41.808329999999998</v>
      </c>
      <c r="B5021" s="32">
        <v>3901.6401700000001</v>
      </c>
      <c r="C5021" s="44">
        <v>249.74472</v>
      </c>
      <c r="D5021" s="57">
        <v>151.02766</v>
      </c>
      <c r="E5021" s="51">
        <v>115.15239</v>
      </c>
      <c r="F5021" s="52">
        <v>34.811210000000003</v>
      </c>
      <c r="G5021" s="45">
        <v>15.83047</v>
      </c>
      <c r="H5021" s="53">
        <v>30.198250000000002</v>
      </c>
      <c r="I5021" s="42">
        <v>200.52842000000001</v>
      </c>
      <c r="J5021" s="34">
        <v>4.8280000000000003E-2</v>
      </c>
      <c r="K5021" s="38">
        <v>4.4850599999999998</v>
      </c>
      <c r="L5021" s="37">
        <v>4.47959</v>
      </c>
      <c r="M5021" s="41">
        <v>414.13569999999999</v>
      </c>
      <c r="N5021" s="43">
        <v>170.31022999999999</v>
      </c>
      <c r="O5021" s="59">
        <v>14.2956</v>
      </c>
      <c r="P5021" s="58">
        <v>14.28613</v>
      </c>
      <c r="Q5021" s="47">
        <v>2944.50657</v>
      </c>
      <c r="R5021" s="46">
        <v>2789.49215</v>
      </c>
    </row>
    <row r="5022" spans="1:18" ht="12.95" customHeight="1">
      <c r="A5022" s="30">
        <v>41.816670000000002</v>
      </c>
      <c r="B5022" s="32">
        <v>3898.8869399999999</v>
      </c>
      <c r="C5022" s="44">
        <v>249.91127</v>
      </c>
      <c r="D5022" s="57">
        <v>151.07944000000001</v>
      </c>
      <c r="E5022" s="51">
        <v>115.34072999999999</v>
      </c>
      <c r="F5022" s="52">
        <v>35.020060000000001</v>
      </c>
      <c r="G5022" s="45">
        <v>15.86787</v>
      </c>
      <c r="H5022" s="53">
        <v>30.14556</v>
      </c>
      <c r="I5022" s="42">
        <v>200.73876999999999</v>
      </c>
      <c r="J5022" s="34">
        <v>6.7140000000000005E-2</v>
      </c>
      <c r="K5022" s="38">
        <v>4.4917699999999998</v>
      </c>
      <c r="L5022" s="37">
        <v>4.5023400000000002</v>
      </c>
      <c r="M5022" s="41">
        <v>413.51404000000002</v>
      </c>
      <c r="N5022" s="43">
        <v>169.44603000000001</v>
      </c>
      <c r="O5022" s="59">
        <v>14.29143</v>
      </c>
      <c r="P5022" s="58">
        <v>14.28989</v>
      </c>
      <c r="Q5022" s="47">
        <v>2854.2101499999999</v>
      </c>
      <c r="R5022" s="46">
        <v>2725.5309299999999</v>
      </c>
    </row>
    <row r="5023" spans="1:18" ht="12.95" customHeight="1">
      <c r="A5023" s="30">
        <v>41.825000000000003</v>
      </c>
      <c r="B5023" s="32">
        <v>3898.2251099999999</v>
      </c>
      <c r="C5023" s="44">
        <v>250.53285</v>
      </c>
      <c r="D5023" s="57">
        <v>151.03390999999999</v>
      </c>
      <c r="E5023" s="51">
        <v>115.03666</v>
      </c>
      <c r="F5023" s="52">
        <v>34.996180000000003</v>
      </c>
      <c r="G5023" s="45">
        <v>15.67618</v>
      </c>
      <c r="H5023" s="53">
        <v>30.332180000000001</v>
      </c>
      <c r="I5023" s="42">
        <v>201.93078</v>
      </c>
      <c r="J5023" s="34">
        <v>6.1890000000000001E-2</v>
      </c>
      <c r="K5023" s="38">
        <v>4.4948199999999998</v>
      </c>
      <c r="L5023" s="37">
        <v>4.4998100000000001</v>
      </c>
      <c r="M5023" s="41">
        <v>413.71184</v>
      </c>
      <c r="N5023" s="43">
        <v>170.19788</v>
      </c>
      <c r="O5023" s="59">
        <v>14.29325</v>
      </c>
      <c r="P5023" s="58">
        <v>14.28341</v>
      </c>
      <c r="Q5023" s="47">
        <v>2933.66453</v>
      </c>
      <c r="R5023" s="46">
        <v>2763.19337</v>
      </c>
    </row>
    <row r="5024" spans="1:18" ht="12.95" customHeight="1">
      <c r="A5024" s="30">
        <v>41.833329999999997</v>
      </c>
      <c r="B5024" s="32">
        <v>3903.0500200000001</v>
      </c>
      <c r="C5024" s="44">
        <v>250.36435</v>
      </c>
      <c r="D5024" s="57">
        <v>150.98838000000001</v>
      </c>
      <c r="E5024" s="51">
        <v>115.30642</v>
      </c>
      <c r="F5024" s="52">
        <v>34.877589999999998</v>
      </c>
      <c r="G5024" s="45">
        <v>15.605259999999999</v>
      </c>
      <c r="H5024" s="53">
        <v>30.370560000000001</v>
      </c>
      <c r="I5024" s="42">
        <v>199.57481000000001</v>
      </c>
      <c r="J5024" s="34">
        <v>5.7689999999999998E-2</v>
      </c>
      <c r="K5024" s="38">
        <v>4.50366</v>
      </c>
      <c r="L5024" s="37">
        <v>4.4998100000000001</v>
      </c>
      <c r="M5024" s="41">
        <v>412.69456000000002</v>
      </c>
      <c r="N5024" s="43">
        <v>169.88804999999999</v>
      </c>
      <c r="O5024" s="59">
        <v>14.295669999999999</v>
      </c>
      <c r="P5024" s="58">
        <v>14.28735</v>
      </c>
      <c r="Q5024" s="47">
        <v>2980.1073099999999</v>
      </c>
      <c r="R5024" s="46">
        <v>2794.5246299999999</v>
      </c>
    </row>
    <row r="5025" spans="1:18" ht="12.95" customHeight="1">
      <c r="A5025" s="30">
        <v>41.841670000000001</v>
      </c>
      <c r="B5025" s="32">
        <v>3901.3202900000001</v>
      </c>
      <c r="C5025" s="44">
        <v>250.45943</v>
      </c>
      <c r="D5025" s="57">
        <v>151.09192999999999</v>
      </c>
      <c r="E5025" s="51">
        <v>115.11807</v>
      </c>
      <c r="F5025" s="52">
        <v>34.929810000000003</v>
      </c>
      <c r="G5025" s="45">
        <v>15.53955</v>
      </c>
      <c r="H5025" s="53">
        <v>30.317889999999998</v>
      </c>
      <c r="I5025" s="42">
        <v>201.73445000000001</v>
      </c>
      <c r="J5025" s="34">
        <v>6.1769999999999999E-2</v>
      </c>
      <c r="K5025" s="38">
        <v>4.50122</v>
      </c>
      <c r="L5025" s="37">
        <v>4.4998100000000001</v>
      </c>
      <c r="M5025" s="41">
        <v>414.30525</v>
      </c>
      <c r="N5025" s="43">
        <v>170.38344000000001</v>
      </c>
      <c r="O5025" s="59">
        <v>14.29604</v>
      </c>
      <c r="P5025" s="58">
        <v>14.293950000000001</v>
      </c>
      <c r="Q5025" s="47">
        <v>2903.24208</v>
      </c>
      <c r="R5025" s="46">
        <v>2764.6544100000001</v>
      </c>
    </row>
    <row r="5026" spans="1:18" ht="12.95" customHeight="1">
      <c r="A5026" s="30">
        <v>41.85</v>
      </c>
      <c r="B5026" s="32">
        <v>3897.9868200000001</v>
      </c>
      <c r="C5026" s="44">
        <v>250.12089</v>
      </c>
      <c r="D5026" s="57">
        <v>150.96159</v>
      </c>
      <c r="E5026" s="51">
        <v>114.98956</v>
      </c>
      <c r="F5026" s="52">
        <v>34.839550000000003</v>
      </c>
      <c r="G5026" s="45">
        <v>15.586119999999999</v>
      </c>
      <c r="H5026" s="53">
        <v>30.279499999999999</v>
      </c>
      <c r="I5026" s="42">
        <v>199.11203</v>
      </c>
      <c r="J5026" s="34">
        <v>6.4699999999999994E-2</v>
      </c>
      <c r="K5026" s="38">
        <v>4.49512</v>
      </c>
      <c r="L5026" s="37">
        <v>4.5073999999999996</v>
      </c>
      <c r="M5026" s="41">
        <v>413.00540000000001</v>
      </c>
      <c r="N5026" s="43">
        <v>170.30768</v>
      </c>
      <c r="O5026" s="59">
        <v>14.29186</v>
      </c>
      <c r="P5026" s="58">
        <v>14.281650000000001</v>
      </c>
      <c r="Q5026" s="47">
        <v>2929.7808100000002</v>
      </c>
      <c r="R5026" s="46">
        <v>2839.0052799999999</v>
      </c>
    </row>
    <row r="5027" spans="1:18" ht="12.95" customHeight="1">
      <c r="A5027" s="30">
        <v>41.858330000000002</v>
      </c>
      <c r="B5027" s="32">
        <v>3900.1488199999999</v>
      </c>
      <c r="C5027" s="44">
        <v>249.84325000000001</v>
      </c>
      <c r="D5027" s="57">
        <v>150.95534000000001</v>
      </c>
      <c r="E5027" s="51">
        <v>115.10292</v>
      </c>
      <c r="F5027" s="52">
        <v>34.913020000000003</v>
      </c>
      <c r="G5027" s="45">
        <v>15.632289999999999</v>
      </c>
      <c r="H5027" s="53">
        <v>30.142890000000001</v>
      </c>
      <c r="I5027" s="42">
        <v>200.86498</v>
      </c>
      <c r="J5027" s="34">
        <v>5.7750000000000003E-2</v>
      </c>
      <c r="K5027" s="38">
        <v>4.4881099999999998</v>
      </c>
      <c r="L5027" s="37">
        <v>4.5073999999999996</v>
      </c>
      <c r="M5027" s="41">
        <v>414.50304999999997</v>
      </c>
      <c r="N5027" s="43">
        <v>169.88813999999999</v>
      </c>
      <c r="O5027" s="59">
        <v>14.29598</v>
      </c>
      <c r="P5027" s="58">
        <v>14.29415</v>
      </c>
      <c r="Q5027" s="47">
        <v>2898.0637900000002</v>
      </c>
      <c r="R5027" s="46">
        <v>2765.4661000000001</v>
      </c>
    </row>
    <row r="5028" spans="1:18" ht="12.95" customHeight="1">
      <c r="A5028" s="30">
        <v>41.866669999999999</v>
      </c>
      <c r="B5028" s="32">
        <v>3899.2152799999999</v>
      </c>
      <c r="C5028" s="44">
        <v>249.99190999999999</v>
      </c>
      <c r="D5028" s="57">
        <v>150.94283999999999</v>
      </c>
      <c r="E5028" s="51">
        <v>114.87381999999999</v>
      </c>
      <c r="F5028" s="52">
        <v>35.024520000000003</v>
      </c>
      <c r="G5028" s="45">
        <v>15.67137</v>
      </c>
      <c r="H5028" s="53">
        <v>30.04466</v>
      </c>
      <c r="I5028" s="42">
        <v>199.28030999999999</v>
      </c>
      <c r="J5028" s="34">
        <v>4.3439999999999999E-2</v>
      </c>
      <c r="K5028" s="38">
        <v>4.5216399999999997</v>
      </c>
      <c r="L5028" s="37">
        <v>4.4972799999999999</v>
      </c>
      <c r="M5028" s="41">
        <v>414.39001999999999</v>
      </c>
      <c r="N5028" s="43">
        <v>169.45339999999999</v>
      </c>
      <c r="O5028" s="59">
        <v>14.29626</v>
      </c>
      <c r="P5028" s="58">
        <v>14.294309999999999</v>
      </c>
      <c r="Q5028" s="47">
        <v>2888.67814</v>
      </c>
      <c r="R5028" s="46">
        <v>2775.04405</v>
      </c>
    </row>
    <row r="5029" spans="1:18" ht="12.95" customHeight="1">
      <c r="A5029" s="30">
        <v>41.875</v>
      </c>
      <c r="B5029" s="32">
        <v>3900.5744</v>
      </c>
      <c r="C5029" s="44">
        <v>250.27833000000001</v>
      </c>
      <c r="D5029" s="57">
        <v>150.90179000000001</v>
      </c>
      <c r="E5029" s="51">
        <v>114.81393</v>
      </c>
      <c r="F5029" s="52">
        <v>34.95814</v>
      </c>
      <c r="G5029" s="45">
        <v>15.650829999999999</v>
      </c>
      <c r="H5029" s="53">
        <v>29.872240000000001</v>
      </c>
      <c r="I5029" s="42">
        <v>200.07965999999999</v>
      </c>
      <c r="J5029" s="34">
        <v>5.1040000000000002E-2</v>
      </c>
      <c r="K5029" s="38">
        <v>4.49512</v>
      </c>
      <c r="L5029" s="37">
        <v>4.4897</v>
      </c>
      <c r="M5029" s="41">
        <v>413.74009999999998</v>
      </c>
      <c r="N5029" s="43">
        <v>170.71579</v>
      </c>
      <c r="O5029" s="59">
        <v>14.2958</v>
      </c>
      <c r="P5029" s="58">
        <v>14.296139999999999</v>
      </c>
      <c r="Q5029" s="47">
        <v>2925.7352700000001</v>
      </c>
      <c r="R5029" s="46">
        <v>2755.88816</v>
      </c>
    </row>
    <row r="5030" spans="1:18" ht="12.95" customHeight="1">
      <c r="A5030" s="30">
        <v>41.883330000000001</v>
      </c>
      <c r="B5030" s="32">
        <v>3901.3862800000002</v>
      </c>
      <c r="C5030" s="44">
        <v>250.12987000000001</v>
      </c>
      <c r="D5030" s="57">
        <v>150.92856</v>
      </c>
      <c r="E5030" s="51">
        <v>114.7796</v>
      </c>
      <c r="F5030" s="52">
        <v>35.024520000000003</v>
      </c>
      <c r="G5030" s="45">
        <v>15.59638</v>
      </c>
      <c r="H5030" s="53">
        <v>29.991959999999999</v>
      </c>
      <c r="I5030" s="42">
        <v>200.73876999999999</v>
      </c>
      <c r="J5030" s="34">
        <v>4.1640000000000003E-2</v>
      </c>
      <c r="K5030" s="38">
        <v>4.48658</v>
      </c>
      <c r="L5030" s="37">
        <v>4.4720000000000004</v>
      </c>
      <c r="M5030" s="41">
        <v>413.65532000000002</v>
      </c>
      <c r="N5030" s="43">
        <v>170.72871000000001</v>
      </c>
      <c r="O5030" s="59">
        <v>14.29644</v>
      </c>
      <c r="P5030" s="58">
        <v>14.30064</v>
      </c>
      <c r="Q5030" s="47">
        <v>2914.08412</v>
      </c>
      <c r="R5030" s="46">
        <v>2826.0182300000001</v>
      </c>
    </row>
    <row r="5031" spans="1:18" ht="12.95" customHeight="1">
      <c r="A5031" s="30">
        <v>41.891669999999998</v>
      </c>
      <c r="B5031" s="32">
        <v>3902.6120599999999</v>
      </c>
      <c r="C5031" s="44">
        <v>250.06168</v>
      </c>
      <c r="D5031" s="57">
        <v>150.94283999999999</v>
      </c>
      <c r="E5031" s="51">
        <v>114.84589</v>
      </c>
      <c r="F5031" s="52">
        <v>35.045789999999997</v>
      </c>
      <c r="G5031" s="45">
        <v>15.62945</v>
      </c>
      <c r="H5031" s="53">
        <v>30.066109999999998</v>
      </c>
      <c r="I5031" s="42">
        <v>200.51438999999999</v>
      </c>
      <c r="J5031" s="34">
        <v>3.4639999999999997E-2</v>
      </c>
      <c r="K5031" s="38">
        <v>4.4990800000000002</v>
      </c>
      <c r="L5031" s="37">
        <v>4.4897</v>
      </c>
      <c r="M5031" s="41">
        <v>413.54228999999998</v>
      </c>
      <c r="N5031" s="43">
        <v>170.39569</v>
      </c>
      <c r="O5031" s="59">
        <v>14.29335</v>
      </c>
      <c r="P5031" s="58">
        <v>14.290459999999999</v>
      </c>
      <c r="Q5031" s="47">
        <v>2911.9804399999998</v>
      </c>
      <c r="R5031" s="46">
        <v>2782.51161</v>
      </c>
    </row>
    <row r="5032" spans="1:18" ht="12.95" customHeight="1">
      <c r="A5032" s="30">
        <v>41.9</v>
      </c>
      <c r="B5032" s="32">
        <v>3903.4628499999999</v>
      </c>
      <c r="C5032" s="44">
        <v>250.13442000000001</v>
      </c>
      <c r="D5032" s="57">
        <v>150.66157999999999</v>
      </c>
      <c r="E5032" s="51">
        <v>114.57836</v>
      </c>
      <c r="F5032" s="52">
        <v>34.905929999999998</v>
      </c>
      <c r="G5032" s="45">
        <v>15.665190000000001</v>
      </c>
      <c r="H5032" s="53">
        <v>29.924949999999999</v>
      </c>
      <c r="I5032" s="42">
        <v>202.44965999999999</v>
      </c>
      <c r="J5032" s="34">
        <v>4.8680000000000001E-2</v>
      </c>
      <c r="K5032" s="38">
        <v>4.4810999999999996</v>
      </c>
      <c r="L5032" s="37">
        <v>4.4871699999999999</v>
      </c>
      <c r="M5032" s="41">
        <v>413.00540000000001</v>
      </c>
      <c r="N5032" s="43">
        <v>169.72129000000001</v>
      </c>
      <c r="O5032" s="59">
        <v>14.295970000000001</v>
      </c>
      <c r="P5032" s="58">
        <v>14.29064</v>
      </c>
      <c r="Q5032" s="47">
        <v>2976.8708799999999</v>
      </c>
      <c r="R5032" s="46">
        <v>2793.5506</v>
      </c>
    </row>
    <row r="5033" spans="1:18" ht="12.95" customHeight="1">
      <c r="A5033" s="30">
        <v>41.908329999999999</v>
      </c>
      <c r="B5033" s="32">
        <v>3899.7089000000001</v>
      </c>
      <c r="C5033" s="44">
        <v>249.71278000000001</v>
      </c>
      <c r="D5033" s="57">
        <v>150.75265999999999</v>
      </c>
      <c r="E5033" s="51">
        <v>114.65745</v>
      </c>
      <c r="F5033" s="52">
        <v>35.097990000000003</v>
      </c>
      <c r="G5033" s="45">
        <v>15.627129999999999</v>
      </c>
      <c r="H5033" s="53">
        <v>30.01342</v>
      </c>
      <c r="I5033" s="42">
        <v>197.06457</v>
      </c>
      <c r="J5033" s="34">
        <v>5.765E-2</v>
      </c>
      <c r="K5033" s="38">
        <v>4.5118900000000002</v>
      </c>
      <c r="L5033" s="37">
        <v>4.4897</v>
      </c>
      <c r="M5033" s="41">
        <v>414.33350999999999</v>
      </c>
      <c r="N5033" s="43">
        <v>169.84343999999999</v>
      </c>
      <c r="O5033" s="59">
        <v>14.29548</v>
      </c>
      <c r="P5033" s="58">
        <v>14.29405</v>
      </c>
      <c r="Q5033" s="47">
        <v>2894.98918</v>
      </c>
      <c r="R5033" s="46">
        <v>2760.2712799999999</v>
      </c>
    </row>
    <row r="5034" spans="1:18" ht="12.95" customHeight="1">
      <c r="A5034" s="30">
        <v>41.916670000000003</v>
      </c>
      <c r="B5034" s="32">
        <v>3900.2953499999999</v>
      </c>
      <c r="C5034" s="44">
        <v>249.93066999999999</v>
      </c>
      <c r="D5034" s="57">
        <v>150.84374</v>
      </c>
      <c r="E5034" s="51">
        <v>114.74527999999999</v>
      </c>
      <c r="F5034" s="52">
        <v>35.143099999999997</v>
      </c>
      <c r="G5034" s="45">
        <v>15.677680000000001</v>
      </c>
      <c r="H5034" s="53">
        <v>30.006260000000001</v>
      </c>
      <c r="I5034" s="42">
        <v>199.04191</v>
      </c>
      <c r="J5034" s="34">
        <v>5.6230000000000002E-2</v>
      </c>
      <c r="K5034" s="38">
        <v>4.5061</v>
      </c>
      <c r="L5034" s="37">
        <v>4.5023400000000002</v>
      </c>
      <c r="M5034" s="41">
        <v>413.96616</v>
      </c>
      <c r="N5034" s="43">
        <v>170.60556</v>
      </c>
      <c r="O5034" s="59">
        <v>14.29189</v>
      </c>
      <c r="P5034" s="58">
        <v>14.288360000000001</v>
      </c>
      <c r="Q5034" s="47">
        <v>2914.5695900000001</v>
      </c>
      <c r="R5034" s="46">
        <v>2745.8231900000001</v>
      </c>
    </row>
    <row r="5035" spans="1:18" ht="12.95" customHeight="1">
      <c r="A5035" s="30">
        <v>41.924999999999997</v>
      </c>
      <c r="B5035" s="32">
        <v>3900.7981300000001</v>
      </c>
      <c r="C5035" s="44">
        <v>250.0857</v>
      </c>
      <c r="D5035" s="57">
        <v>150.85624999999999</v>
      </c>
      <c r="E5035" s="51">
        <v>114.80517999999999</v>
      </c>
      <c r="F5035" s="52">
        <v>35.105080000000001</v>
      </c>
      <c r="G5035" s="45">
        <v>15.64639</v>
      </c>
      <c r="H5035" s="53">
        <v>30.020569999999999</v>
      </c>
      <c r="I5035" s="42">
        <v>200.37415999999999</v>
      </c>
      <c r="J5035" s="34">
        <v>5.6890000000000003E-2</v>
      </c>
      <c r="K5035" s="38">
        <v>4.50366</v>
      </c>
      <c r="L5035" s="37">
        <v>4.4871699999999999</v>
      </c>
      <c r="M5035" s="41">
        <v>413.65532000000002</v>
      </c>
      <c r="N5035" s="43">
        <v>170.38819000000001</v>
      </c>
      <c r="O5035" s="59">
        <v>14.294180000000001</v>
      </c>
      <c r="P5035" s="58">
        <v>14.27989</v>
      </c>
      <c r="Q5035" s="47">
        <v>2967.64705</v>
      </c>
      <c r="R5035" s="46">
        <v>2684.1347099999998</v>
      </c>
    </row>
    <row r="5036" spans="1:18" ht="12.95" customHeight="1">
      <c r="A5036" s="30">
        <v>41.933329999999998</v>
      </c>
      <c r="B5036" s="32">
        <v>3900.40326</v>
      </c>
      <c r="C5036" s="44">
        <v>250.09017</v>
      </c>
      <c r="D5036" s="57">
        <v>150.80624</v>
      </c>
      <c r="E5036" s="51">
        <v>114.96802</v>
      </c>
      <c r="F5036" s="52">
        <v>34.867899999999999</v>
      </c>
      <c r="G5036" s="45">
        <v>15.55484</v>
      </c>
      <c r="H5036" s="53">
        <v>30.04466</v>
      </c>
      <c r="I5036" s="42">
        <v>200.48634000000001</v>
      </c>
      <c r="J5036" s="34">
        <v>5.3740000000000003E-2</v>
      </c>
      <c r="K5036" s="38">
        <v>4.49024</v>
      </c>
      <c r="L5036" s="37">
        <v>4.47959</v>
      </c>
      <c r="M5036" s="41">
        <v>413.88137999999998</v>
      </c>
      <c r="N5036" s="43">
        <v>169.60475</v>
      </c>
      <c r="O5036" s="59">
        <v>14.29602</v>
      </c>
      <c r="P5036" s="58">
        <v>14.282450000000001</v>
      </c>
      <c r="Q5036" s="47">
        <v>2878.6451999999999</v>
      </c>
      <c r="R5036" s="46">
        <v>2824.88186</v>
      </c>
    </row>
    <row r="5037" spans="1:18" ht="12.95" customHeight="1">
      <c r="A5037" s="30">
        <v>41.941670000000002</v>
      </c>
      <c r="B5037" s="32">
        <v>3899.6825899999999</v>
      </c>
      <c r="C5037" s="44">
        <v>249.96302</v>
      </c>
      <c r="D5037" s="57">
        <v>150.84374</v>
      </c>
      <c r="E5037" s="51">
        <v>114.9872</v>
      </c>
      <c r="F5037" s="52">
        <v>34.732509999999998</v>
      </c>
      <c r="G5037" s="45">
        <v>15.5899</v>
      </c>
      <c r="H5037" s="53">
        <v>30.01342</v>
      </c>
      <c r="I5037" s="42">
        <v>201.72042999999999</v>
      </c>
      <c r="J5037" s="34">
        <v>5.9839999999999997E-2</v>
      </c>
      <c r="K5037" s="38">
        <v>4.4893299999999998</v>
      </c>
      <c r="L5037" s="37">
        <v>4.5250899999999996</v>
      </c>
      <c r="M5037" s="41">
        <v>412.94887999999997</v>
      </c>
      <c r="N5037" s="43">
        <v>169.95981</v>
      </c>
      <c r="O5037" s="59">
        <v>14.29487</v>
      </c>
      <c r="P5037" s="58">
        <v>14.28721</v>
      </c>
      <c r="Q5037" s="47">
        <v>2916.34962</v>
      </c>
      <c r="R5037" s="46">
        <v>2756.2128299999999</v>
      </c>
    </row>
    <row r="5038" spans="1:18" ht="12.95" customHeight="1">
      <c r="A5038" s="30">
        <v>41.95</v>
      </c>
      <c r="B5038" s="32">
        <v>3896.98936</v>
      </c>
      <c r="C5038" s="44">
        <v>249.48732000000001</v>
      </c>
      <c r="D5038" s="57">
        <v>150.98034999999999</v>
      </c>
      <c r="E5038" s="51">
        <v>115.0343</v>
      </c>
      <c r="F5038" s="52">
        <v>34.784730000000003</v>
      </c>
      <c r="G5038" s="45">
        <v>15.53558</v>
      </c>
      <c r="H5038" s="53">
        <v>29.908010000000001</v>
      </c>
      <c r="I5038" s="42">
        <v>202.32345000000001</v>
      </c>
      <c r="J5038" s="34">
        <v>6.2190000000000002E-2</v>
      </c>
      <c r="K5038" s="38">
        <v>4.4942099999999998</v>
      </c>
      <c r="L5038" s="37">
        <v>4.4897</v>
      </c>
      <c r="M5038" s="41">
        <v>412.94887999999997</v>
      </c>
      <c r="N5038" s="43">
        <v>169.58986999999999</v>
      </c>
      <c r="O5038" s="59">
        <v>14.299149999999999</v>
      </c>
      <c r="P5038" s="58">
        <v>14.286630000000001</v>
      </c>
      <c r="Q5038" s="47">
        <v>2893.2091399999999</v>
      </c>
      <c r="R5038" s="46">
        <v>2691.6022600000001</v>
      </c>
    </row>
    <row r="5039" spans="1:18" ht="12.95" customHeight="1">
      <c r="A5039" s="30">
        <v>41.958329999999997</v>
      </c>
      <c r="B5039" s="32">
        <v>3899.6307499999998</v>
      </c>
      <c r="C5039" s="44">
        <v>250.23671999999999</v>
      </c>
      <c r="D5039" s="57">
        <v>150.98034999999999</v>
      </c>
      <c r="E5039" s="51">
        <v>115.49875</v>
      </c>
      <c r="F5039" s="52">
        <v>34.882080000000002</v>
      </c>
      <c r="G5039" s="45">
        <v>15.498530000000001</v>
      </c>
      <c r="H5039" s="53">
        <v>30.111650000000001</v>
      </c>
      <c r="I5039" s="42">
        <v>200.10771</v>
      </c>
      <c r="J5039" s="34">
        <v>6.0940000000000001E-2</v>
      </c>
      <c r="K5039" s="38">
        <v>4.4923799999999998</v>
      </c>
      <c r="L5039" s="37">
        <v>4.4972799999999999</v>
      </c>
      <c r="M5039" s="41">
        <v>413.11842999999999</v>
      </c>
      <c r="N5039" s="43">
        <v>170.2329</v>
      </c>
      <c r="O5039" s="59">
        <v>14.29941</v>
      </c>
      <c r="P5039" s="58">
        <v>14.28642</v>
      </c>
      <c r="Q5039" s="47">
        <v>2926.5443799999998</v>
      </c>
      <c r="R5039" s="46">
        <v>2762.38168</v>
      </c>
    </row>
    <row r="5040" spans="1:18" ht="12.95" customHeight="1">
      <c r="A5040" s="30">
        <v>41.966670000000001</v>
      </c>
      <c r="B5040" s="32">
        <v>3904.75126</v>
      </c>
      <c r="C5040" s="44">
        <v>250.04662999999999</v>
      </c>
      <c r="D5040" s="57">
        <v>150.97408999999999</v>
      </c>
      <c r="E5040" s="51">
        <v>115.05583</v>
      </c>
      <c r="F5040" s="52">
        <v>34.808590000000002</v>
      </c>
      <c r="G5040" s="45">
        <v>15.57427</v>
      </c>
      <c r="H5040" s="53">
        <v>29.773969999999998</v>
      </c>
      <c r="I5040" s="42">
        <v>201.42592999999999</v>
      </c>
      <c r="J5040" s="34">
        <v>4.2860000000000002E-2</v>
      </c>
      <c r="K5040" s="38">
        <v>4.5070100000000002</v>
      </c>
      <c r="L5040" s="37">
        <v>4.5048700000000004</v>
      </c>
      <c r="M5040" s="41">
        <v>413.28796999999997</v>
      </c>
      <c r="N5040" s="43">
        <v>169.95518999999999</v>
      </c>
      <c r="O5040" s="59">
        <v>14.295949999999999</v>
      </c>
      <c r="P5040" s="58">
        <v>14.289910000000001</v>
      </c>
      <c r="Q5040" s="47">
        <v>2905.50758</v>
      </c>
      <c r="R5040" s="46">
        <v>2836.5702000000001</v>
      </c>
    </row>
    <row r="5041" spans="1:18" ht="12.95" customHeight="1">
      <c r="A5041" s="30">
        <v>41.975000000000001</v>
      </c>
      <c r="B5041" s="32">
        <v>3899.1131500000001</v>
      </c>
      <c r="C5041" s="44">
        <v>250.10965999999999</v>
      </c>
      <c r="D5041" s="57">
        <v>151.09017</v>
      </c>
      <c r="E5041" s="51">
        <v>115.08139</v>
      </c>
      <c r="F5041" s="52">
        <v>34.88917</v>
      </c>
      <c r="G5041" s="45">
        <v>15.59929</v>
      </c>
      <c r="H5041" s="53">
        <v>29.749870000000001</v>
      </c>
      <c r="I5041" s="42">
        <v>199.79918000000001</v>
      </c>
      <c r="J5041" s="34">
        <v>3.8100000000000002E-2</v>
      </c>
      <c r="K5041" s="38">
        <v>4.4887199999999998</v>
      </c>
      <c r="L5041" s="37">
        <v>4.5099200000000002</v>
      </c>
      <c r="M5041" s="41">
        <v>413.59881000000001</v>
      </c>
      <c r="N5041" s="43">
        <v>170.38883000000001</v>
      </c>
      <c r="O5041" s="59">
        <v>14.295820000000001</v>
      </c>
      <c r="P5041" s="58">
        <v>14.291969999999999</v>
      </c>
      <c r="Q5041" s="47">
        <v>2996.45129</v>
      </c>
      <c r="R5041" s="46">
        <v>2763.3557099999998</v>
      </c>
    </row>
    <row r="5042" spans="1:18" ht="12.95" customHeight="1">
      <c r="A5042" s="30">
        <v>41.983330000000002</v>
      </c>
      <c r="B5042" s="32">
        <v>3894.1798699999999</v>
      </c>
      <c r="C5042" s="44">
        <v>248.85341</v>
      </c>
      <c r="D5042" s="57">
        <v>151.11693</v>
      </c>
      <c r="E5042" s="51">
        <v>115.19710000000001</v>
      </c>
      <c r="F5042" s="52">
        <v>35.017440000000001</v>
      </c>
      <c r="G5042" s="45">
        <v>15.663259999999999</v>
      </c>
      <c r="H5042" s="53">
        <v>29.721250000000001</v>
      </c>
      <c r="I5042" s="42">
        <v>197.94806</v>
      </c>
      <c r="J5042" s="34">
        <v>4.1669999999999999E-2</v>
      </c>
      <c r="K5042" s="38">
        <v>4.4798799999999996</v>
      </c>
      <c r="L5042" s="37">
        <v>4.4922300000000002</v>
      </c>
      <c r="M5042" s="41">
        <v>413.68358000000001</v>
      </c>
      <c r="N5042" s="43">
        <v>169.99135999999999</v>
      </c>
      <c r="O5042" s="59">
        <v>14.29609</v>
      </c>
      <c r="P5042" s="58">
        <v>14.28753</v>
      </c>
      <c r="Q5042" s="47">
        <v>2951.4648999999999</v>
      </c>
      <c r="R5042" s="46">
        <v>2853.12869</v>
      </c>
    </row>
    <row r="5043" spans="1:18" ht="12.95" customHeight="1">
      <c r="A5043" s="30">
        <v>41.991669999999999</v>
      </c>
      <c r="B5043" s="32">
        <v>3897.4234200000001</v>
      </c>
      <c r="C5043" s="44">
        <v>249.50738999999999</v>
      </c>
      <c r="D5043" s="57">
        <v>150.98660000000001</v>
      </c>
      <c r="E5043" s="51">
        <v>115.27614</v>
      </c>
      <c r="F5043" s="52">
        <v>35.15728</v>
      </c>
      <c r="G5043" s="45">
        <v>15.72466</v>
      </c>
      <c r="H5043" s="53">
        <v>29.75703</v>
      </c>
      <c r="I5043" s="42">
        <v>196.69995</v>
      </c>
      <c r="J5043" s="34">
        <v>3.211E-2</v>
      </c>
      <c r="K5043" s="38">
        <v>4.49512</v>
      </c>
      <c r="L5043" s="37">
        <v>4.5124500000000003</v>
      </c>
      <c r="M5043" s="41">
        <v>413.11842999999999</v>
      </c>
      <c r="N5043" s="43">
        <v>169.83326</v>
      </c>
      <c r="O5043" s="59">
        <v>14.29649</v>
      </c>
      <c r="P5043" s="58">
        <v>14.2949</v>
      </c>
      <c r="Q5043" s="47">
        <v>2930.7517400000002</v>
      </c>
      <c r="R5043" s="46">
        <v>2774.8817199999999</v>
      </c>
    </row>
    <row r="5044" spans="1:18" ht="12.95" customHeight="1">
      <c r="A5044" s="30">
        <v>42</v>
      </c>
      <c r="B5044" s="32">
        <v>3906.3680100000001</v>
      </c>
      <c r="C5044" s="44">
        <v>250.35238000000001</v>
      </c>
      <c r="D5044" s="57">
        <v>150.98034999999999</v>
      </c>
      <c r="E5044" s="51">
        <v>115.10057999999999</v>
      </c>
      <c r="F5044" s="52">
        <v>35.275829999999999</v>
      </c>
      <c r="G5044" s="45">
        <v>15.786110000000001</v>
      </c>
      <c r="H5044" s="53">
        <v>29.824059999999999</v>
      </c>
      <c r="I5044" s="42">
        <v>202.98256000000001</v>
      </c>
      <c r="J5044" s="34">
        <v>3.32E-2</v>
      </c>
      <c r="K5044" s="38">
        <v>4.4874999999999998</v>
      </c>
      <c r="L5044" s="37">
        <v>4.5023400000000002</v>
      </c>
      <c r="M5044" s="41">
        <v>412.63805000000002</v>
      </c>
      <c r="N5044" s="43">
        <v>169.62119000000001</v>
      </c>
      <c r="O5044" s="59">
        <v>14.29543</v>
      </c>
      <c r="P5044" s="58">
        <v>14.294700000000001</v>
      </c>
      <c r="Q5044" s="47">
        <v>2898.0637900000002</v>
      </c>
      <c r="R5044" s="46">
        <v>2753.2907500000001</v>
      </c>
    </row>
    <row r="5045" spans="1:18" ht="12.95" customHeight="1">
      <c r="A5045" s="30">
        <v>42.008330000000001</v>
      </c>
      <c r="B5045" s="32">
        <v>3896.4301999999998</v>
      </c>
      <c r="C5045" s="44">
        <v>249.91183000000001</v>
      </c>
      <c r="D5045" s="57">
        <v>151.02588</v>
      </c>
      <c r="E5045" s="51">
        <v>114.95289</v>
      </c>
      <c r="F5045" s="52">
        <v>35.216560000000001</v>
      </c>
      <c r="G5045" s="45">
        <v>15.63902</v>
      </c>
      <c r="H5045" s="53">
        <v>29.764189999999999</v>
      </c>
      <c r="I5045" s="42">
        <v>200.83694</v>
      </c>
      <c r="J5045" s="34">
        <v>4.7539999999999999E-2</v>
      </c>
      <c r="K5045" s="38">
        <v>4.5003000000000002</v>
      </c>
      <c r="L5045" s="37">
        <v>4.4972799999999999</v>
      </c>
      <c r="M5045" s="41">
        <v>412.46850000000001</v>
      </c>
      <c r="N5045" s="43">
        <v>170.06183999999999</v>
      </c>
      <c r="O5045" s="59">
        <v>14.295260000000001</v>
      </c>
      <c r="P5045" s="58">
        <v>14.290419999999999</v>
      </c>
      <c r="Q5045" s="47">
        <v>2883.4998500000002</v>
      </c>
      <c r="R5045" s="46">
        <v>2776.8297699999998</v>
      </c>
    </row>
    <row r="5046" spans="1:18" ht="12.95" customHeight="1">
      <c r="A5046" s="30">
        <v>42.016669999999998</v>
      </c>
      <c r="B5046" s="32">
        <v>3900.9935700000001</v>
      </c>
      <c r="C5046" s="44">
        <v>250.42236</v>
      </c>
      <c r="D5046" s="57">
        <v>151.03213</v>
      </c>
      <c r="E5046" s="51">
        <v>115.17558</v>
      </c>
      <c r="F5046" s="52">
        <v>34.993589999999998</v>
      </c>
      <c r="G5046" s="45">
        <v>15.55048</v>
      </c>
      <c r="H5046" s="53">
        <v>29.908010000000001</v>
      </c>
      <c r="I5046" s="42">
        <v>197.33102</v>
      </c>
      <c r="J5046" s="34">
        <v>5.6750000000000002E-2</v>
      </c>
      <c r="K5046" s="38">
        <v>4.49939</v>
      </c>
      <c r="L5046" s="37">
        <v>4.4998100000000001</v>
      </c>
      <c r="M5046" s="41">
        <v>411.95987000000002</v>
      </c>
      <c r="N5046" s="43">
        <v>169.38884999999999</v>
      </c>
      <c r="O5046" s="59">
        <v>14.2951</v>
      </c>
      <c r="P5046" s="58">
        <v>14.288220000000001</v>
      </c>
      <c r="Q5046" s="47">
        <v>2973.7962699999998</v>
      </c>
      <c r="R5046" s="46">
        <v>2780.40121</v>
      </c>
    </row>
    <row r="5047" spans="1:18" ht="12.95" customHeight="1">
      <c r="A5047" s="30">
        <v>42.024999999999999</v>
      </c>
      <c r="B5047" s="32">
        <v>3902.9238700000001</v>
      </c>
      <c r="C5047" s="44">
        <v>250.40466000000001</v>
      </c>
      <c r="D5047" s="57">
        <v>151.17496</v>
      </c>
      <c r="E5047" s="51">
        <v>115.28892999999999</v>
      </c>
      <c r="F5047" s="52">
        <v>35.171460000000003</v>
      </c>
      <c r="G5047" s="45">
        <v>15.58222</v>
      </c>
      <c r="H5047" s="53">
        <v>29.929480000000002</v>
      </c>
      <c r="I5047" s="42">
        <v>200.92107999999999</v>
      </c>
      <c r="J5047" s="34">
        <v>6.54E-2</v>
      </c>
      <c r="K5047" s="38">
        <v>4.50793</v>
      </c>
      <c r="L5047" s="37">
        <v>4.5023400000000002</v>
      </c>
      <c r="M5047" s="41">
        <v>412.66631000000001</v>
      </c>
      <c r="N5047" s="43">
        <v>169.62110000000001</v>
      </c>
      <c r="O5047" s="59">
        <v>14.293850000000001</v>
      </c>
      <c r="P5047" s="58">
        <v>14.286490000000001</v>
      </c>
      <c r="Q5047" s="47">
        <v>2914.2459399999998</v>
      </c>
      <c r="R5047" s="46">
        <v>2890.6288</v>
      </c>
    </row>
    <row r="5048" spans="1:18" ht="12.95" customHeight="1">
      <c r="A5048" s="30">
        <v>42.033329999999999</v>
      </c>
      <c r="B5048" s="32">
        <v>3903.4701700000001</v>
      </c>
      <c r="C5048" s="44">
        <v>250.23795000000001</v>
      </c>
      <c r="D5048" s="57">
        <v>151.14195000000001</v>
      </c>
      <c r="E5048" s="51">
        <v>115.18836</v>
      </c>
      <c r="F5048" s="52">
        <v>34.955559999999998</v>
      </c>
      <c r="G5048" s="45">
        <v>15.598129999999999</v>
      </c>
      <c r="H5048" s="53">
        <v>29.869620000000001</v>
      </c>
      <c r="I5048" s="42">
        <v>201.03326999999999</v>
      </c>
      <c r="J5048" s="34">
        <v>5.7540000000000001E-2</v>
      </c>
      <c r="K5048" s="38">
        <v>4.50061</v>
      </c>
      <c r="L5048" s="37">
        <v>4.5073999999999996</v>
      </c>
      <c r="M5048" s="41">
        <v>412.92063000000002</v>
      </c>
      <c r="N5048" s="43">
        <v>170.16505000000001</v>
      </c>
      <c r="O5048" s="59">
        <v>14.292120000000001</v>
      </c>
      <c r="P5048" s="58">
        <v>14.28581</v>
      </c>
      <c r="Q5048" s="47">
        <v>3014.5753</v>
      </c>
      <c r="R5048" s="46">
        <v>2835.92085</v>
      </c>
    </row>
    <row r="5049" spans="1:18" ht="12.95" customHeight="1">
      <c r="A5049" s="30">
        <v>42.041670000000003</v>
      </c>
      <c r="B5049" s="32">
        <v>3897.5155300000001</v>
      </c>
      <c r="C5049" s="44">
        <v>249.53586000000001</v>
      </c>
      <c r="D5049" s="57">
        <v>151.16072</v>
      </c>
      <c r="E5049" s="51">
        <v>115.14127000000001</v>
      </c>
      <c r="F5049" s="52">
        <v>34.903350000000003</v>
      </c>
      <c r="G5049" s="45">
        <v>15.59253</v>
      </c>
      <c r="H5049" s="53">
        <v>29.8169</v>
      </c>
      <c r="I5049" s="42">
        <v>203.10876999999999</v>
      </c>
      <c r="J5049" s="34">
        <v>6.9309999999999997E-2</v>
      </c>
      <c r="K5049" s="38">
        <v>4.4817099999999996</v>
      </c>
      <c r="L5049" s="37">
        <v>4.4897</v>
      </c>
      <c r="M5049" s="41">
        <v>414.02267000000001</v>
      </c>
      <c r="N5049" s="43">
        <v>170.66899000000001</v>
      </c>
      <c r="O5049" s="59">
        <v>14.296430000000001</v>
      </c>
      <c r="P5049" s="58">
        <v>14.293519999999999</v>
      </c>
      <c r="Q5049" s="47">
        <v>2908.4203699999998</v>
      </c>
      <c r="R5049" s="46">
        <v>2800.8558200000002</v>
      </c>
    </row>
    <row r="5050" spans="1:18" ht="12.95" customHeight="1">
      <c r="A5050" s="30">
        <v>42.05</v>
      </c>
      <c r="B5050" s="32">
        <v>3899.1734299999998</v>
      </c>
      <c r="C5050" s="44">
        <v>250.47341</v>
      </c>
      <c r="D5050" s="57">
        <v>151.17496</v>
      </c>
      <c r="E5050" s="51">
        <v>115.10697</v>
      </c>
      <c r="F5050" s="52">
        <v>35.02196</v>
      </c>
      <c r="G5050" s="45">
        <v>15.616529999999999</v>
      </c>
      <c r="H5050" s="53">
        <v>29.883929999999999</v>
      </c>
      <c r="I5050" s="42">
        <v>200.09368000000001</v>
      </c>
      <c r="J5050" s="34">
        <v>5.5960000000000003E-2</v>
      </c>
      <c r="K5050" s="38">
        <v>4.5015200000000002</v>
      </c>
      <c r="L5050" s="37">
        <v>4.4897</v>
      </c>
      <c r="M5050" s="41">
        <v>412.21418</v>
      </c>
      <c r="N5050" s="43">
        <v>169.77911</v>
      </c>
      <c r="O5050" s="59">
        <v>14.29622</v>
      </c>
      <c r="P5050" s="58">
        <v>14.282999999999999</v>
      </c>
      <c r="Q5050" s="47">
        <v>2890.2963599999998</v>
      </c>
      <c r="R5050" s="46">
        <v>2780.2388700000001</v>
      </c>
    </row>
    <row r="5051" spans="1:18" ht="12.95" customHeight="1">
      <c r="A5051" s="30">
        <v>42.058329999999998</v>
      </c>
      <c r="B5051" s="32">
        <v>3900.9563199999998</v>
      </c>
      <c r="C5051" s="44">
        <v>250.30321000000001</v>
      </c>
      <c r="D5051" s="57">
        <v>151.1482</v>
      </c>
      <c r="E5051" s="51">
        <v>115.05988000000001</v>
      </c>
      <c r="F5051" s="52">
        <v>34.969749999999998</v>
      </c>
      <c r="G5051" s="45">
        <v>15.688330000000001</v>
      </c>
      <c r="H5051" s="53">
        <v>30.14743</v>
      </c>
      <c r="I5051" s="42">
        <v>200.83694</v>
      </c>
      <c r="J5051" s="34">
        <v>4.3049999999999998E-2</v>
      </c>
      <c r="K5051" s="38">
        <v>4.4905499999999998</v>
      </c>
      <c r="L5051" s="37">
        <v>4.4998100000000001</v>
      </c>
      <c r="M5051" s="41">
        <v>413.40100000000001</v>
      </c>
      <c r="N5051" s="43">
        <v>170.22584000000001</v>
      </c>
      <c r="O5051" s="59">
        <v>14.296569999999999</v>
      </c>
      <c r="P5051" s="58">
        <v>14.28748</v>
      </c>
      <c r="Q5051" s="47">
        <v>2977.5181699999998</v>
      </c>
      <c r="R5051" s="46">
        <v>2789.81682</v>
      </c>
    </row>
    <row r="5052" spans="1:18" ht="12.95" customHeight="1">
      <c r="A5052" s="30">
        <v>42.066670000000002</v>
      </c>
      <c r="B5052" s="32">
        <v>3901.1513500000001</v>
      </c>
      <c r="C5052" s="44">
        <v>249.76916</v>
      </c>
      <c r="D5052" s="57">
        <v>151.09641999999999</v>
      </c>
      <c r="E5052" s="51">
        <v>114.92498000000001</v>
      </c>
      <c r="F5052" s="52">
        <v>35.029049999999998</v>
      </c>
      <c r="G5052" s="45">
        <v>15.77702</v>
      </c>
      <c r="H5052" s="53">
        <v>29.9438</v>
      </c>
      <c r="I5052" s="42">
        <v>200.30403999999999</v>
      </c>
      <c r="J5052" s="34">
        <v>4.9320000000000003E-2</v>
      </c>
      <c r="K5052" s="38">
        <v>4.49634</v>
      </c>
      <c r="L5052" s="37">
        <v>4.4972799999999999</v>
      </c>
      <c r="M5052" s="41">
        <v>412.55327999999997</v>
      </c>
      <c r="N5052" s="43">
        <v>169.97873999999999</v>
      </c>
      <c r="O5052" s="59">
        <v>14.29261</v>
      </c>
      <c r="P5052" s="58">
        <v>14.287789999999999</v>
      </c>
      <c r="Q5052" s="47">
        <v>2859.2266199999999</v>
      </c>
      <c r="R5052" s="46">
        <v>2809.9467500000001</v>
      </c>
    </row>
    <row r="5053" spans="1:18" ht="12.95" customHeight="1">
      <c r="A5053" s="30">
        <v>42.075000000000003</v>
      </c>
      <c r="B5053" s="32">
        <v>3902.7721200000001</v>
      </c>
      <c r="C5053" s="44">
        <v>250.01833999999999</v>
      </c>
      <c r="D5053" s="57">
        <v>151.11519000000001</v>
      </c>
      <c r="E5053" s="51">
        <v>115.08779</v>
      </c>
      <c r="F5053" s="52">
        <v>34.94847</v>
      </c>
      <c r="G5053" s="45">
        <v>15.59614</v>
      </c>
      <c r="H5053" s="53">
        <v>30.020569999999999</v>
      </c>
      <c r="I5053" s="42">
        <v>201.60824</v>
      </c>
      <c r="J5053" s="34">
        <v>4.1680000000000002E-2</v>
      </c>
      <c r="K5053" s="38">
        <v>4.49329</v>
      </c>
      <c r="L5053" s="37">
        <v>4.4871699999999999</v>
      </c>
      <c r="M5053" s="41">
        <v>413.00540000000001</v>
      </c>
      <c r="N5053" s="43">
        <v>170.25306</v>
      </c>
      <c r="O5053" s="59">
        <v>14.29903</v>
      </c>
      <c r="P5053" s="58">
        <v>14.288119999999999</v>
      </c>
      <c r="Q5053" s="47">
        <v>2919.7478700000001</v>
      </c>
      <c r="R5053" s="46">
        <v>2741.6024000000002</v>
      </c>
    </row>
    <row r="5054" spans="1:18" ht="12.95" customHeight="1">
      <c r="A5054" s="30">
        <v>42.083329999999997</v>
      </c>
      <c r="B5054" s="32">
        <v>3903.5116499999999</v>
      </c>
      <c r="C5054" s="44">
        <v>250.76137</v>
      </c>
      <c r="D5054" s="57">
        <v>151.16072</v>
      </c>
      <c r="E5054" s="51">
        <v>114.90348</v>
      </c>
      <c r="F5054" s="52">
        <v>34.848599999999998</v>
      </c>
      <c r="G5054" s="45">
        <v>15.490399999999999</v>
      </c>
      <c r="H5054" s="53">
        <v>30.077839999999998</v>
      </c>
      <c r="I5054" s="42">
        <v>198.91569000000001</v>
      </c>
      <c r="J5054" s="34">
        <v>5.1110000000000003E-2</v>
      </c>
      <c r="K5054" s="38">
        <v>4.49756</v>
      </c>
      <c r="L5054" s="37">
        <v>4.4998100000000001</v>
      </c>
      <c r="M5054" s="41">
        <v>412.66631000000001</v>
      </c>
      <c r="N5054" s="43">
        <v>169.94838999999999</v>
      </c>
      <c r="O5054" s="59">
        <v>14.297700000000001</v>
      </c>
      <c r="P5054" s="58">
        <v>14.287559999999999</v>
      </c>
      <c r="Q5054" s="47">
        <v>2933.9881700000001</v>
      </c>
      <c r="R5054" s="46">
        <v>2809.6220699999999</v>
      </c>
    </row>
    <row r="5055" spans="1:18" ht="12.95" customHeight="1">
      <c r="A5055" s="30">
        <v>42.091670000000001</v>
      </c>
      <c r="B5055" s="32">
        <v>3902.2969899999998</v>
      </c>
      <c r="C5055" s="44">
        <v>250.52653000000001</v>
      </c>
      <c r="D5055" s="57">
        <v>151.16072</v>
      </c>
      <c r="E5055" s="51">
        <v>115.16686</v>
      </c>
      <c r="F5055" s="52">
        <v>34.983939999999997</v>
      </c>
      <c r="G5055" s="45">
        <v>15.528</v>
      </c>
      <c r="H5055" s="53">
        <v>30.10905</v>
      </c>
      <c r="I5055" s="42">
        <v>197.21883</v>
      </c>
      <c r="J5055" s="34">
        <v>4.6399999999999997E-2</v>
      </c>
      <c r="K5055" s="38">
        <v>4.49329</v>
      </c>
      <c r="L5055" s="37">
        <v>4.5048700000000004</v>
      </c>
      <c r="M5055" s="41">
        <v>414.05092999999999</v>
      </c>
      <c r="N5055" s="43">
        <v>170.20292000000001</v>
      </c>
      <c r="O5055" s="59">
        <v>14.295590000000001</v>
      </c>
      <c r="P5055" s="58">
        <v>14.29416</v>
      </c>
      <c r="Q5055" s="47">
        <v>2914.8932300000001</v>
      </c>
      <c r="R5055" s="46">
        <v>2783.1609600000002</v>
      </c>
    </row>
    <row r="5056" spans="1:18" ht="12.95" customHeight="1">
      <c r="A5056" s="30">
        <v>42.1</v>
      </c>
      <c r="B5056" s="32">
        <v>3902.0564199999999</v>
      </c>
      <c r="C5056" s="44">
        <v>250.22208000000001</v>
      </c>
      <c r="D5056" s="57">
        <v>151.13397000000001</v>
      </c>
      <c r="E5056" s="51">
        <v>114.68304000000001</v>
      </c>
      <c r="F5056" s="52">
        <v>35.074159999999999</v>
      </c>
      <c r="G5056" s="45">
        <v>15.575480000000001</v>
      </c>
      <c r="H5056" s="53">
        <v>30.094740000000002</v>
      </c>
      <c r="I5056" s="42">
        <v>198.81753</v>
      </c>
      <c r="J5056" s="34">
        <v>4.8120000000000003E-2</v>
      </c>
      <c r="K5056" s="38">
        <v>4.50305</v>
      </c>
      <c r="L5056" s="37">
        <v>4.52257</v>
      </c>
      <c r="M5056" s="41">
        <v>412.46850000000001</v>
      </c>
      <c r="N5056" s="43">
        <v>169.56797</v>
      </c>
      <c r="O5056" s="59">
        <v>14.29646</v>
      </c>
      <c r="P5056" s="58">
        <v>14.29471</v>
      </c>
      <c r="Q5056" s="47">
        <v>2904.0511900000001</v>
      </c>
      <c r="R5056" s="46">
        <v>2750.0439799999999</v>
      </c>
    </row>
    <row r="5057" spans="1:18" ht="12.95" customHeight="1">
      <c r="A5057" s="30">
        <v>42.108330000000002</v>
      </c>
      <c r="B5057" s="32">
        <v>3898.23893</v>
      </c>
      <c r="C5057" s="44">
        <v>249.38254000000001</v>
      </c>
      <c r="D5057" s="57">
        <v>151.12771000000001</v>
      </c>
      <c r="E5057" s="51">
        <v>115.07908</v>
      </c>
      <c r="F5057" s="52">
        <v>35.147640000000003</v>
      </c>
      <c r="G5057" s="45">
        <v>15.701449999999999</v>
      </c>
      <c r="H5057" s="53">
        <v>30.221589999999999</v>
      </c>
      <c r="I5057" s="42">
        <v>200.71072000000001</v>
      </c>
      <c r="J5057" s="34">
        <v>3.7870000000000001E-2</v>
      </c>
      <c r="K5057" s="38">
        <v>4.5103600000000004</v>
      </c>
      <c r="L5057" s="37">
        <v>4.5099200000000002</v>
      </c>
      <c r="M5057" s="41">
        <v>413.42926</v>
      </c>
      <c r="N5057" s="43">
        <v>170.02634</v>
      </c>
      <c r="O5057" s="59">
        <v>14.29283</v>
      </c>
      <c r="P5057" s="58">
        <v>14.28708</v>
      </c>
      <c r="Q5057" s="47">
        <v>2926.38256</v>
      </c>
      <c r="R5057" s="46">
        <v>2735.4335500000002</v>
      </c>
    </row>
    <row r="5058" spans="1:18" ht="12.95" customHeight="1">
      <c r="A5058" s="30">
        <v>42.116669999999999</v>
      </c>
      <c r="B5058" s="32">
        <v>3900.4326599999999</v>
      </c>
      <c r="C5058" s="44">
        <v>250.26945000000001</v>
      </c>
      <c r="D5058" s="57">
        <v>151.09469999999999</v>
      </c>
      <c r="E5058" s="51">
        <v>114.75576</v>
      </c>
      <c r="F5058" s="52">
        <v>35.102539999999998</v>
      </c>
      <c r="G5058" s="45">
        <v>15.79135</v>
      </c>
      <c r="H5058" s="53">
        <v>30.017990000000001</v>
      </c>
      <c r="I5058" s="42">
        <v>199.82722999999999</v>
      </c>
      <c r="J5058" s="34">
        <v>3.959E-2</v>
      </c>
      <c r="K5058" s="38">
        <v>4.5039600000000002</v>
      </c>
      <c r="L5058" s="37">
        <v>4.4998100000000001</v>
      </c>
      <c r="M5058" s="41">
        <v>412.15767</v>
      </c>
      <c r="N5058" s="43">
        <v>169.78328999999999</v>
      </c>
      <c r="O5058" s="59">
        <v>14.30039</v>
      </c>
      <c r="P5058" s="58">
        <v>14.29121</v>
      </c>
      <c r="Q5058" s="47">
        <v>2945.9629599999998</v>
      </c>
      <c r="R5058" s="46">
        <v>2805.7259600000002</v>
      </c>
    </row>
    <row r="5059" spans="1:18" ht="12.95" customHeight="1">
      <c r="A5059" s="30">
        <v>42.125</v>
      </c>
      <c r="B5059" s="32">
        <v>3898.9232299999999</v>
      </c>
      <c r="C5059" s="44">
        <v>249.88054</v>
      </c>
      <c r="D5059" s="57">
        <v>151.09469999999999</v>
      </c>
      <c r="E5059" s="51">
        <v>114.8884</v>
      </c>
      <c r="F5059" s="52">
        <v>35.197330000000001</v>
      </c>
      <c r="G5059" s="45">
        <v>15.781219999999999</v>
      </c>
      <c r="H5059" s="53">
        <v>30.166360000000001</v>
      </c>
      <c r="I5059" s="42">
        <v>200.85095999999999</v>
      </c>
      <c r="J5059" s="34">
        <v>6.0720000000000003E-2</v>
      </c>
      <c r="K5059" s="38">
        <v>4.5009100000000002</v>
      </c>
      <c r="L5059" s="37">
        <v>4.4922300000000002</v>
      </c>
      <c r="M5059" s="41">
        <v>412.41199</v>
      </c>
      <c r="N5059" s="43">
        <v>169.51974000000001</v>
      </c>
      <c r="O5059" s="59">
        <v>14.29637</v>
      </c>
      <c r="P5059" s="58">
        <v>14.286989999999999</v>
      </c>
      <c r="Q5059" s="47">
        <v>2937.2246</v>
      </c>
      <c r="R5059" s="46">
        <v>2770.6609199999998</v>
      </c>
    </row>
    <row r="5060" spans="1:18" ht="12.95" customHeight="1">
      <c r="A5060" s="30">
        <v>42.133330000000001</v>
      </c>
      <c r="B5060" s="32">
        <v>3902.1301600000002</v>
      </c>
      <c r="C5060" s="44">
        <v>250.03709000000001</v>
      </c>
      <c r="D5060" s="57">
        <v>151.0617</v>
      </c>
      <c r="E5060" s="51">
        <v>114.78138</v>
      </c>
      <c r="F5060" s="52">
        <v>34.92212</v>
      </c>
      <c r="G5060" s="45">
        <v>15.679779999999999</v>
      </c>
      <c r="H5060" s="53">
        <v>30.15203</v>
      </c>
      <c r="I5060" s="42">
        <v>198.59315000000001</v>
      </c>
      <c r="J5060" s="34">
        <v>4.3799999999999999E-2</v>
      </c>
      <c r="K5060" s="38">
        <v>4.50549</v>
      </c>
      <c r="L5060" s="37">
        <v>4.4871699999999999</v>
      </c>
      <c r="M5060" s="41">
        <v>413.62707</v>
      </c>
      <c r="N5060" s="43">
        <v>170.32231999999999</v>
      </c>
      <c r="O5060" s="59">
        <v>14.29421</v>
      </c>
      <c r="P5060" s="58">
        <v>14.293670000000001</v>
      </c>
      <c r="Q5060" s="47">
        <v>2875.40877</v>
      </c>
      <c r="R5060" s="46">
        <v>2818.0636599999998</v>
      </c>
    </row>
    <row r="5061" spans="1:18" ht="12.95" customHeight="1">
      <c r="A5061" s="30">
        <v>42.141669999999998</v>
      </c>
      <c r="B5061" s="32">
        <v>3897.20973</v>
      </c>
      <c r="C5061" s="44">
        <v>249.68906000000001</v>
      </c>
      <c r="D5061" s="57">
        <v>150.97691</v>
      </c>
      <c r="E5061" s="51">
        <v>114.81568</v>
      </c>
      <c r="F5061" s="52">
        <v>35.11674</v>
      </c>
      <c r="G5061" s="45">
        <v>15.739380000000001</v>
      </c>
      <c r="H5061" s="53">
        <v>30.243069999999999</v>
      </c>
      <c r="I5061" s="42">
        <v>197.69562999999999</v>
      </c>
      <c r="J5061" s="34">
        <v>7.399E-2</v>
      </c>
      <c r="K5061" s="38">
        <v>4.4820099999999998</v>
      </c>
      <c r="L5061" s="37">
        <v>4.5048700000000004</v>
      </c>
      <c r="M5061" s="41">
        <v>412.94887999999997</v>
      </c>
      <c r="N5061" s="43">
        <v>169.51199</v>
      </c>
      <c r="O5061" s="59">
        <v>14.288790000000001</v>
      </c>
      <c r="P5061" s="58">
        <v>14.29693</v>
      </c>
      <c r="Q5061" s="47">
        <v>2885.9271699999999</v>
      </c>
      <c r="R5061" s="46">
        <v>2752.8037300000001</v>
      </c>
    </row>
    <row r="5062" spans="1:18" ht="12.95" customHeight="1">
      <c r="A5062" s="30">
        <v>42.15</v>
      </c>
      <c r="B5062" s="32">
        <v>3898.0692899999999</v>
      </c>
      <c r="C5062" s="44">
        <v>249.73801</v>
      </c>
      <c r="D5062" s="57">
        <v>150.99571</v>
      </c>
      <c r="E5062" s="51">
        <v>114.73427</v>
      </c>
      <c r="F5062" s="52">
        <v>35.130940000000002</v>
      </c>
      <c r="G5062" s="45">
        <v>15.73043</v>
      </c>
      <c r="H5062" s="53">
        <v>30.257390000000001</v>
      </c>
      <c r="I5062" s="42">
        <v>198.11634000000001</v>
      </c>
      <c r="J5062" s="34">
        <v>6.726E-2</v>
      </c>
      <c r="K5062" s="38">
        <v>4.50671</v>
      </c>
      <c r="L5062" s="37">
        <v>4.4972799999999999</v>
      </c>
      <c r="M5062" s="41">
        <v>413.74009999999998</v>
      </c>
      <c r="N5062" s="43">
        <v>169.51605000000001</v>
      </c>
      <c r="O5062" s="59">
        <v>14.28825</v>
      </c>
      <c r="P5062" s="58">
        <v>14.287229999999999</v>
      </c>
      <c r="Q5062" s="47">
        <v>2893.0473200000001</v>
      </c>
      <c r="R5062" s="46">
        <v>2811.0831199999998</v>
      </c>
    </row>
    <row r="5063" spans="1:18" ht="12.95" customHeight="1">
      <c r="A5063" s="30">
        <v>42.158329999999999</v>
      </c>
      <c r="B5063" s="32">
        <v>3899.6208900000001</v>
      </c>
      <c r="C5063" s="44">
        <v>249.96062000000001</v>
      </c>
      <c r="D5063" s="57">
        <v>150.89837</v>
      </c>
      <c r="E5063" s="51">
        <v>114.86053</v>
      </c>
      <c r="F5063" s="52">
        <v>35.00985</v>
      </c>
      <c r="G5063" s="45">
        <v>15.588979999999999</v>
      </c>
      <c r="H5063" s="53">
        <v>30.08248</v>
      </c>
      <c r="I5063" s="42">
        <v>196.15303</v>
      </c>
      <c r="J5063" s="34">
        <v>6.1629999999999997E-2</v>
      </c>
      <c r="K5063" s="38">
        <v>4.4850599999999998</v>
      </c>
      <c r="L5063" s="37">
        <v>4.47959</v>
      </c>
      <c r="M5063" s="41">
        <v>413.00540000000001</v>
      </c>
      <c r="N5063" s="43">
        <v>170.17971</v>
      </c>
      <c r="O5063" s="59">
        <v>14.29617</v>
      </c>
      <c r="P5063" s="58">
        <v>14.283379999999999</v>
      </c>
      <c r="Q5063" s="47">
        <v>2889.4872500000001</v>
      </c>
      <c r="R5063" s="46">
        <v>2868.8754899999999</v>
      </c>
    </row>
    <row r="5064" spans="1:18" ht="12.95" customHeight="1">
      <c r="A5064" s="30">
        <v>42.166670000000003</v>
      </c>
      <c r="B5064" s="32">
        <v>3897.8928299999998</v>
      </c>
      <c r="C5064" s="44">
        <v>249.79737</v>
      </c>
      <c r="D5064" s="57">
        <v>151.00197</v>
      </c>
      <c r="E5064" s="51">
        <v>114.88200000000001</v>
      </c>
      <c r="F5064" s="52">
        <v>34.929229999999997</v>
      </c>
      <c r="G5064" s="45">
        <v>15.56935</v>
      </c>
      <c r="H5064" s="53">
        <v>29.948409999999999</v>
      </c>
      <c r="I5064" s="42">
        <v>202.43564000000001</v>
      </c>
      <c r="J5064" s="34">
        <v>7.0050000000000001E-2</v>
      </c>
      <c r="K5064" s="38">
        <v>4.49878</v>
      </c>
      <c r="L5064" s="37">
        <v>4.4871699999999999</v>
      </c>
      <c r="M5064" s="41">
        <v>413.09017</v>
      </c>
      <c r="N5064" s="43">
        <v>169.95105000000001</v>
      </c>
      <c r="O5064" s="59">
        <v>14.295769999999999</v>
      </c>
      <c r="P5064" s="58">
        <v>14.29054</v>
      </c>
      <c r="Q5064" s="47">
        <v>2916.5114400000002</v>
      </c>
      <c r="R5064" s="46">
        <v>2780.07654</v>
      </c>
    </row>
    <row r="5065" spans="1:18" ht="12.95" customHeight="1">
      <c r="A5065" s="30">
        <v>42.174999999999997</v>
      </c>
      <c r="B5065" s="32">
        <v>3900.24487</v>
      </c>
      <c r="C5065" s="44">
        <v>250.88164</v>
      </c>
      <c r="D5065" s="57">
        <v>150.87164000000001</v>
      </c>
      <c r="E5065" s="51">
        <v>114.77912999999999</v>
      </c>
      <c r="F5065" s="52">
        <v>34.97186</v>
      </c>
      <c r="G5065" s="45">
        <v>15.511329999999999</v>
      </c>
      <c r="H5065" s="53">
        <v>30.25488</v>
      </c>
      <c r="I5065" s="42">
        <v>201.38386</v>
      </c>
      <c r="J5065" s="34">
        <v>5.4719999999999998E-2</v>
      </c>
      <c r="K5065" s="38">
        <v>4.50549</v>
      </c>
      <c r="L5065" s="37">
        <v>4.4998100000000001</v>
      </c>
      <c r="M5065" s="41">
        <v>413.28796999999997</v>
      </c>
      <c r="N5065" s="43">
        <v>170.75512000000001</v>
      </c>
      <c r="O5065" s="59">
        <v>14.295730000000001</v>
      </c>
      <c r="P5065" s="58">
        <v>14.29766</v>
      </c>
      <c r="Q5065" s="47">
        <v>2960.36508</v>
      </c>
      <c r="R5065" s="46">
        <v>2882.0248799999999</v>
      </c>
    </row>
    <row r="5066" spans="1:18" ht="12.95" customHeight="1">
      <c r="A5066" s="30">
        <v>42.183329999999998</v>
      </c>
      <c r="B5066" s="32">
        <v>3898.9966199999999</v>
      </c>
      <c r="C5066" s="44">
        <v>249.74788000000001</v>
      </c>
      <c r="D5066" s="57">
        <v>150.87791000000001</v>
      </c>
      <c r="E5066" s="51">
        <v>114.82624</v>
      </c>
      <c r="F5066" s="52">
        <v>34.815219999999997</v>
      </c>
      <c r="G5066" s="45">
        <v>15.50184</v>
      </c>
      <c r="H5066" s="53">
        <v>29.991430000000001</v>
      </c>
      <c r="I5066" s="42">
        <v>199.65895</v>
      </c>
      <c r="J5066" s="34">
        <v>6.0879999999999997E-2</v>
      </c>
      <c r="K5066" s="38">
        <v>4.49024</v>
      </c>
      <c r="L5066" s="37">
        <v>4.5124500000000003</v>
      </c>
      <c r="M5066" s="41">
        <v>413.23146000000003</v>
      </c>
      <c r="N5066" s="43">
        <v>169.90535</v>
      </c>
      <c r="O5066" s="59">
        <v>14.2921</v>
      </c>
      <c r="P5066" s="58">
        <v>14.287430000000001</v>
      </c>
      <c r="Q5066" s="47">
        <v>2894.1800699999999</v>
      </c>
      <c r="R5066" s="46">
        <v>2864.0053499999999</v>
      </c>
    </row>
    <row r="5067" spans="1:18" ht="12.95" customHeight="1">
      <c r="A5067" s="30">
        <v>42.191670000000002</v>
      </c>
      <c r="B5067" s="32">
        <v>3901.2643699999999</v>
      </c>
      <c r="C5067" s="44">
        <v>249.91023999999999</v>
      </c>
      <c r="D5067" s="57">
        <v>150.81983</v>
      </c>
      <c r="E5067" s="51">
        <v>114.96114</v>
      </c>
      <c r="F5067" s="52">
        <v>34.91254</v>
      </c>
      <c r="G5067" s="45">
        <v>15.61847</v>
      </c>
      <c r="H5067" s="53">
        <v>29.720700000000001</v>
      </c>
      <c r="I5067" s="42">
        <v>200.03758999999999</v>
      </c>
      <c r="J5067" s="34">
        <v>5.5599999999999997E-2</v>
      </c>
      <c r="K5067" s="38">
        <v>4.50488</v>
      </c>
      <c r="L5067" s="37">
        <v>4.4846399999999997</v>
      </c>
      <c r="M5067" s="41">
        <v>413.96616</v>
      </c>
      <c r="N5067" s="43">
        <v>169.39654999999999</v>
      </c>
      <c r="O5067" s="59">
        <v>14.2928</v>
      </c>
      <c r="P5067" s="58">
        <v>14.282819999999999</v>
      </c>
      <c r="Q5067" s="47">
        <v>2914.8932300000001</v>
      </c>
      <c r="R5067" s="46">
        <v>2788.3557799999999</v>
      </c>
    </row>
    <row r="5068" spans="1:18" ht="12.95" customHeight="1">
      <c r="A5068" s="30">
        <v>42.2</v>
      </c>
      <c r="B5068" s="32">
        <v>3897.1324399999999</v>
      </c>
      <c r="C5068" s="44">
        <v>249.66825</v>
      </c>
      <c r="D5068" s="57">
        <v>150.87791000000001</v>
      </c>
      <c r="E5068" s="51">
        <v>114.87335</v>
      </c>
      <c r="F5068" s="52">
        <v>34.97186</v>
      </c>
      <c r="G5068" s="45">
        <v>15.614750000000001</v>
      </c>
      <c r="H5068" s="53">
        <v>29.886019999999998</v>
      </c>
      <c r="I5068" s="42">
        <v>195.81646000000001</v>
      </c>
      <c r="J5068" s="34">
        <v>3.5680000000000003E-2</v>
      </c>
      <c r="K5068" s="38">
        <v>4.5003000000000002</v>
      </c>
      <c r="L5068" s="37">
        <v>4.47959</v>
      </c>
      <c r="M5068" s="41">
        <v>414.10744999999997</v>
      </c>
      <c r="N5068" s="43">
        <v>170.12029999999999</v>
      </c>
      <c r="O5068" s="59">
        <v>14.292120000000001</v>
      </c>
      <c r="P5068" s="58">
        <v>14.2858</v>
      </c>
      <c r="Q5068" s="47">
        <v>2897.0928600000002</v>
      </c>
      <c r="R5068" s="46">
        <v>2726.5049600000002</v>
      </c>
    </row>
    <row r="5069" spans="1:18" ht="12.95" customHeight="1">
      <c r="A5069" s="30">
        <v>42.208329999999997</v>
      </c>
      <c r="B5069" s="32">
        <v>3902.4974499999998</v>
      </c>
      <c r="C5069" s="44">
        <v>249.64492000000001</v>
      </c>
      <c r="D5069" s="57">
        <v>150.8261</v>
      </c>
      <c r="E5069" s="51">
        <v>114.96755</v>
      </c>
      <c r="F5069" s="52">
        <v>34.97186</v>
      </c>
      <c r="G5069" s="45">
        <v>15.62926</v>
      </c>
      <c r="H5069" s="53">
        <v>29.991430000000001</v>
      </c>
      <c r="I5069" s="42">
        <v>197.61149</v>
      </c>
      <c r="J5069" s="34">
        <v>3.3320000000000002E-2</v>
      </c>
      <c r="K5069" s="38">
        <v>4.5033500000000002</v>
      </c>
      <c r="L5069" s="37">
        <v>4.4871699999999999</v>
      </c>
      <c r="M5069" s="41">
        <v>412.55327999999997</v>
      </c>
      <c r="N5069" s="43">
        <v>169.94754</v>
      </c>
      <c r="O5069" s="59">
        <v>14.29846</v>
      </c>
      <c r="P5069" s="58">
        <v>14.289759999999999</v>
      </c>
      <c r="Q5069" s="47">
        <v>2920.07152</v>
      </c>
      <c r="R5069" s="46">
        <v>2815.7909199999999</v>
      </c>
    </row>
    <row r="5070" spans="1:18" ht="12.95" customHeight="1">
      <c r="A5070" s="30">
        <v>42.216670000000001</v>
      </c>
      <c r="B5070" s="32">
        <v>3901.8766599999999</v>
      </c>
      <c r="C5070" s="44">
        <v>249.72421</v>
      </c>
      <c r="D5070" s="57">
        <v>150.87791000000001</v>
      </c>
      <c r="E5070" s="51">
        <v>115.06816000000001</v>
      </c>
      <c r="F5070" s="52">
        <v>34.978969999999997</v>
      </c>
      <c r="G5070" s="45">
        <v>15.631550000000001</v>
      </c>
      <c r="H5070" s="53">
        <v>30.051300000000001</v>
      </c>
      <c r="I5070" s="42">
        <v>200.27599000000001</v>
      </c>
      <c r="J5070" s="34">
        <v>3.422E-2</v>
      </c>
      <c r="K5070" s="38">
        <v>4.50427</v>
      </c>
      <c r="L5070" s="37">
        <v>4.4897</v>
      </c>
      <c r="M5070" s="41">
        <v>413.25972000000002</v>
      </c>
      <c r="N5070" s="43">
        <v>170.06112999999999</v>
      </c>
      <c r="O5070" s="59">
        <v>14.29364</v>
      </c>
      <c r="P5070" s="58">
        <v>14.28041</v>
      </c>
      <c r="Q5070" s="47">
        <v>2937.7100700000001</v>
      </c>
      <c r="R5070" s="46">
        <v>2799.23243</v>
      </c>
    </row>
    <row r="5071" spans="1:18" ht="12.95" customHeight="1">
      <c r="A5071" s="30">
        <v>42.225000000000001</v>
      </c>
      <c r="B5071" s="32">
        <v>3901.6007599999998</v>
      </c>
      <c r="C5071" s="44">
        <v>250.47234</v>
      </c>
      <c r="D5071" s="57">
        <v>150.92345</v>
      </c>
      <c r="E5071" s="51">
        <v>114.83907000000001</v>
      </c>
      <c r="F5071" s="52">
        <v>35.142690000000002</v>
      </c>
      <c r="G5071" s="45">
        <v>15.629149999999999</v>
      </c>
      <c r="H5071" s="53">
        <v>29.847660000000001</v>
      </c>
      <c r="I5071" s="42">
        <v>202.35149000000001</v>
      </c>
      <c r="J5071" s="34">
        <v>4.2229999999999997E-2</v>
      </c>
      <c r="K5071" s="38">
        <v>4.48963</v>
      </c>
      <c r="L5071" s="37">
        <v>4.4972799999999999</v>
      </c>
      <c r="M5071" s="41">
        <v>411.95987000000002</v>
      </c>
      <c r="N5071" s="43">
        <v>169.87916000000001</v>
      </c>
      <c r="O5071" s="59">
        <v>14.299020000000001</v>
      </c>
      <c r="P5071" s="58">
        <v>14.28712</v>
      </c>
      <c r="Q5071" s="47">
        <v>2946.6102500000002</v>
      </c>
      <c r="R5071" s="46">
        <v>2671.9593500000001</v>
      </c>
    </row>
    <row r="5072" spans="1:18" ht="12.95" customHeight="1">
      <c r="A5072" s="30">
        <v>42.233330000000002</v>
      </c>
      <c r="B5072" s="32">
        <v>3903.14246</v>
      </c>
      <c r="C5072" s="44">
        <v>249.96772999999999</v>
      </c>
      <c r="D5072" s="57">
        <v>150.92972</v>
      </c>
      <c r="E5072" s="51">
        <v>115.31641999999999</v>
      </c>
      <c r="F5072" s="52">
        <v>35.045400000000001</v>
      </c>
      <c r="G5072" s="45">
        <v>15.638109999999999</v>
      </c>
      <c r="H5072" s="53">
        <v>29.960249999999998</v>
      </c>
      <c r="I5072" s="42">
        <v>199.19617</v>
      </c>
      <c r="J5072" s="34">
        <v>4.7800000000000002E-2</v>
      </c>
      <c r="K5072" s="38">
        <v>4.5027400000000002</v>
      </c>
      <c r="L5072" s="37">
        <v>4.4770599999999998</v>
      </c>
      <c r="M5072" s="41">
        <v>412.32720999999998</v>
      </c>
      <c r="N5072" s="43">
        <v>170.01686000000001</v>
      </c>
      <c r="O5072" s="59">
        <v>14.29875</v>
      </c>
      <c r="P5072" s="58">
        <v>14.29166</v>
      </c>
      <c r="Q5072" s="47">
        <v>2948.22847</v>
      </c>
      <c r="R5072" s="46">
        <v>2871.6352400000001</v>
      </c>
    </row>
    <row r="5073" spans="1:18" ht="12.95" customHeight="1">
      <c r="A5073" s="30">
        <v>42.241669999999999</v>
      </c>
      <c r="B5073" s="32">
        <v>3901.8294000000001</v>
      </c>
      <c r="C5073" s="44">
        <v>250.31793999999999</v>
      </c>
      <c r="D5073" s="57">
        <v>151.04587000000001</v>
      </c>
      <c r="E5073" s="51">
        <v>115.18156999999999</v>
      </c>
      <c r="F5073" s="52">
        <v>35.104709999999997</v>
      </c>
      <c r="G5073" s="45">
        <v>15.65155</v>
      </c>
      <c r="H5073" s="53">
        <v>30.07283</v>
      </c>
      <c r="I5073" s="42">
        <v>198.39681999999999</v>
      </c>
      <c r="J5073" s="34">
        <v>4.786E-2</v>
      </c>
      <c r="K5073" s="38">
        <v>4.49573</v>
      </c>
      <c r="L5073" s="37">
        <v>4.5124500000000003</v>
      </c>
      <c r="M5073" s="41">
        <v>413.09017</v>
      </c>
      <c r="N5073" s="43">
        <v>170.39747</v>
      </c>
      <c r="O5073" s="59">
        <v>14.29795</v>
      </c>
      <c r="P5073" s="58">
        <v>14.293559999999999</v>
      </c>
      <c r="Q5073" s="47">
        <v>2934.7972799999998</v>
      </c>
      <c r="R5073" s="46">
        <v>2837.54423</v>
      </c>
    </row>
    <row r="5074" spans="1:18" ht="12.95" customHeight="1">
      <c r="A5074" s="30">
        <v>42.25</v>
      </c>
      <c r="B5074" s="32">
        <v>3900.02324</v>
      </c>
      <c r="C5074" s="44">
        <v>249.69992999999999</v>
      </c>
      <c r="D5074" s="57">
        <v>151.06003999999999</v>
      </c>
      <c r="E5074" s="51">
        <v>115.06816000000001</v>
      </c>
      <c r="F5074" s="52">
        <v>35.031179999999999</v>
      </c>
      <c r="G5074" s="45">
        <v>15.633800000000001</v>
      </c>
      <c r="H5074" s="53">
        <v>29.787769999999998</v>
      </c>
      <c r="I5074" s="42">
        <v>198.63522</v>
      </c>
      <c r="J5074" s="34">
        <v>6.3530000000000003E-2</v>
      </c>
      <c r="K5074" s="38">
        <v>4.5094500000000002</v>
      </c>
      <c r="L5074" s="37">
        <v>4.5149800000000004</v>
      </c>
      <c r="M5074" s="41">
        <v>413.42926</v>
      </c>
      <c r="N5074" s="43">
        <v>170.28460000000001</v>
      </c>
      <c r="O5074" s="59">
        <v>14.295339999999999</v>
      </c>
      <c r="P5074" s="58">
        <v>14.293979999999999</v>
      </c>
      <c r="Q5074" s="47">
        <v>3025.4173500000002</v>
      </c>
      <c r="R5074" s="46">
        <v>2833.6481199999998</v>
      </c>
    </row>
    <row r="5075" spans="1:18" ht="12.95" customHeight="1">
      <c r="A5075" s="30">
        <v>42.258330000000001</v>
      </c>
      <c r="B5075" s="32">
        <v>3904.6791499999999</v>
      </c>
      <c r="C5075" s="44">
        <v>249.70366999999999</v>
      </c>
      <c r="D5075" s="57">
        <v>150.99406999999999</v>
      </c>
      <c r="E5075" s="51">
        <v>115.38494</v>
      </c>
      <c r="F5075" s="52">
        <v>34.860329999999998</v>
      </c>
      <c r="G5075" s="45">
        <v>15.61997</v>
      </c>
      <c r="H5075" s="53">
        <v>30.036960000000001</v>
      </c>
      <c r="I5075" s="42">
        <v>197.62551999999999</v>
      </c>
      <c r="J5075" s="34">
        <v>6.2309999999999997E-2</v>
      </c>
      <c r="K5075" s="38">
        <v>4.4939</v>
      </c>
      <c r="L5075" s="37">
        <v>4.4998100000000001</v>
      </c>
      <c r="M5075" s="41">
        <v>413.25972000000002</v>
      </c>
      <c r="N5075" s="43">
        <v>169.83099000000001</v>
      </c>
      <c r="O5075" s="59">
        <v>14.299480000000001</v>
      </c>
      <c r="P5075" s="58">
        <v>14.28134</v>
      </c>
      <c r="Q5075" s="47">
        <v>2942.7265299999999</v>
      </c>
      <c r="R5075" s="46">
        <v>2698.9074799999999</v>
      </c>
    </row>
    <row r="5076" spans="1:18" ht="12.95" customHeight="1">
      <c r="A5076" s="30">
        <v>42.266669999999998</v>
      </c>
      <c r="B5076" s="32">
        <v>3898.0940999999998</v>
      </c>
      <c r="C5076" s="44">
        <v>249.86412000000001</v>
      </c>
      <c r="D5076" s="57">
        <v>150.92972</v>
      </c>
      <c r="E5076" s="51">
        <v>115.22225</v>
      </c>
      <c r="F5076" s="52">
        <v>34.732109999999999</v>
      </c>
      <c r="G5076" s="45">
        <v>15.66616</v>
      </c>
      <c r="H5076" s="53">
        <v>29.59122</v>
      </c>
      <c r="I5076" s="42">
        <v>200.16380000000001</v>
      </c>
      <c r="J5076" s="34">
        <v>6.7210000000000006E-2</v>
      </c>
      <c r="K5076" s="38">
        <v>4.4911599999999998</v>
      </c>
      <c r="L5076" s="37">
        <v>4.4972799999999999</v>
      </c>
      <c r="M5076" s="41">
        <v>413.71184</v>
      </c>
      <c r="N5076" s="43">
        <v>169.95618999999999</v>
      </c>
      <c r="O5076" s="59">
        <v>14.29304</v>
      </c>
      <c r="P5076" s="58">
        <v>14.28434</v>
      </c>
      <c r="Q5076" s="47">
        <v>2947.5811800000001</v>
      </c>
      <c r="R5076" s="46">
        <v>2752.3167199999998</v>
      </c>
    </row>
    <row r="5077" spans="1:18" ht="12.95" customHeight="1">
      <c r="A5077" s="30">
        <v>42.274999999999999</v>
      </c>
      <c r="B5077" s="32">
        <v>3900.2157200000001</v>
      </c>
      <c r="C5077" s="44">
        <v>250.27149</v>
      </c>
      <c r="D5077" s="57">
        <v>150.98151999999999</v>
      </c>
      <c r="E5077" s="51">
        <v>115.20943</v>
      </c>
      <c r="F5077" s="52">
        <v>35.031179999999999</v>
      </c>
      <c r="G5077" s="45">
        <v>15.713039999999999</v>
      </c>
      <c r="H5077" s="53">
        <v>29.893190000000001</v>
      </c>
      <c r="I5077" s="42">
        <v>201.21557999999999</v>
      </c>
      <c r="J5077" s="34">
        <v>6.0139999999999999E-2</v>
      </c>
      <c r="K5077" s="38">
        <v>4.5176800000000004</v>
      </c>
      <c r="L5077" s="37">
        <v>4.5149800000000004</v>
      </c>
      <c r="M5077" s="41">
        <v>414.02267000000001</v>
      </c>
      <c r="N5077" s="43">
        <v>170.07050000000001</v>
      </c>
      <c r="O5077" s="59">
        <v>14.29603</v>
      </c>
      <c r="P5077" s="58">
        <v>14.2829</v>
      </c>
      <c r="Q5077" s="47">
        <v>2877.9979199999998</v>
      </c>
      <c r="R5077" s="46">
        <v>2784.6219999999998</v>
      </c>
    </row>
    <row r="5078" spans="1:18" ht="12.95" customHeight="1">
      <c r="A5078" s="30">
        <v>42.283329999999999</v>
      </c>
      <c r="B5078" s="32">
        <v>3903.8771700000002</v>
      </c>
      <c r="C5078" s="44">
        <v>250.40890999999999</v>
      </c>
      <c r="D5078" s="57">
        <v>151.15109000000001</v>
      </c>
      <c r="E5078" s="51">
        <v>115.31641999999999</v>
      </c>
      <c r="F5078" s="52">
        <v>34.940989999999999</v>
      </c>
      <c r="G5078" s="45">
        <v>15.702629999999999</v>
      </c>
      <c r="H5078" s="53">
        <v>29.960249999999998</v>
      </c>
      <c r="I5078" s="42">
        <v>202.33747</v>
      </c>
      <c r="J5078" s="34">
        <v>5.3310000000000003E-2</v>
      </c>
      <c r="K5078" s="38">
        <v>4.5158500000000004</v>
      </c>
      <c r="L5078" s="37">
        <v>4.53268</v>
      </c>
      <c r="M5078" s="41">
        <v>412.60978999999998</v>
      </c>
      <c r="N5078" s="43">
        <v>169.78550000000001</v>
      </c>
      <c r="O5078" s="59">
        <v>14.29274</v>
      </c>
      <c r="P5078" s="58">
        <v>14.291930000000001</v>
      </c>
      <c r="Q5078" s="47">
        <v>2912.4659099999999</v>
      </c>
      <c r="R5078" s="46">
        <v>2786.0830500000002</v>
      </c>
    </row>
    <row r="5079" spans="1:18" ht="12.95" customHeight="1">
      <c r="A5079" s="30">
        <v>42.291670000000003</v>
      </c>
      <c r="B5079" s="32">
        <v>3905.3575300000002</v>
      </c>
      <c r="C5079" s="44">
        <v>250.59644</v>
      </c>
      <c r="D5079" s="57">
        <v>151.11184</v>
      </c>
      <c r="E5079" s="51">
        <v>115.18799</v>
      </c>
      <c r="F5079" s="52">
        <v>35.424930000000003</v>
      </c>
      <c r="G5079" s="45">
        <v>15.731389999999999</v>
      </c>
      <c r="H5079" s="53">
        <v>30.02731</v>
      </c>
      <c r="I5079" s="42">
        <v>197.84988999999999</v>
      </c>
      <c r="J5079" s="34">
        <v>4.582E-2</v>
      </c>
      <c r="K5079" s="38">
        <v>4.4923799999999998</v>
      </c>
      <c r="L5079" s="37">
        <v>4.4871699999999999</v>
      </c>
      <c r="M5079" s="41">
        <v>412.0729</v>
      </c>
      <c r="N5079" s="43">
        <v>169.54199</v>
      </c>
      <c r="O5079" s="59">
        <v>14.297269999999999</v>
      </c>
      <c r="P5079" s="58">
        <v>14.286630000000001</v>
      </c>
      <c r="Q5079" s="47">
        <v>2955.0249699999999</v>
      </c>
      <c r="R5079" s="46">
        <v>2789.1674699999999</v>
      </c>
    </row>
    <row r="5080" spans="1:18" ht="12.95" customHeight="1">
      <c r="A5080" s="30">
        <v>42.3</v>
      </c>
      <c r="B5080" s="32">
        <v>3897.6194599999999</v>
      </c>
      <c r="C5080" s="44">
        <v>249.50024999999999</v>
      </c>
      <c r="D5080" s="57">
        <v>151.06003999999999</v>
      </c>
      <c r="E5080" s="51">
        <v>114.96755</v>
      </c>
      <c r="F5080" s="52">
        <v>35.12847</v>
      </c>
      <c r="G5080" s="45">
        <v>15.73456</v>
      </c>
      <c r="H5080" s="53">
        <v>29.886019999999998</v>
      </c>
      <c r="I5080" s="42">
        <v>199.3364</v>
      </c>
      <c r="J5080" s="34">
        <v>4.4060000000000002E-2</v>
      </c>
      <c r="K5080" s="38">
        <v>4.48719</v>
      </c>
      <c r="L5080" s="37">
        <v>4.4745299999999997</v>
      </c>
      <c r="M5080" s="41">
        <v>412.72282000000001</v>
      </c>
      <c r="N5080" s="43">
        <v>170.22431</v>
      </c>
      <c r="O5080" s="59">
        <v>14.29499</v>
      </c>
      <c r="P5080" s="58">
        <v>14.2905</v>
      </c>
      <c r="Q5080" s="47">
        <v>2911.0095099999999</v>
      </c>
      <c r="R5080" s="46">
        <v>2877.3170799999998</v>
      </c>
    </row>
    <row r="5081" spans="1:18" ht="12.95" customHeight="1">
      <c r="A5081" s="30">
        <v>42.308329999999998</v>
      </c>
      <c r="B5081" s="32">
        <v>3902.70417</v>
      </c>
      <c r="C5081" s="44">
        <v>250.15783999999999</v>
      </c>
      <c r="D5081" s="57">
        <v>151.06003999999999</v>
      </c>
      <c r="E5081" s="51">
        <v>114.93969</v>
      </c>
      <c r="F5081" s="52">
        <v>35.0976</v>
      </c>
      <c r="G5081" s="45">
        <v>15.756320000000001</v>
      </c>
      <c r="H5081" s="53">
        <v>30.01295</v>
      </c>
      <c r="I5081" s="42">
        <v>195.10126</v>
      </c>
      <c r="J5081" s="34">
        <v>3.7870000000000001E-2</v>
      </c>
      <c r="K5081" s="38">
        <v>4.50793</v>
      </c>
      <c r="L5081" s="37">
        <v>4.52257</v>
      </c>
      <c r="M5081" s="41">
        <v>413.28796999999997</v>
      </c>
      <c r="N5081" s="43">
        <v>170.1711</v>
      </c>
      <c r="O5081" s="59">
        <v>14.29787</v>
      </c>
      <c r="P5081" s="58">
        <v>14.294320000000001</v>
      </c>
      <c r="Q5081" s="47">
        <v>2868.7740899999999</v>
      </c>
      <c r="R5081" s="46">
        <v>2705.72568</v>
      </c>
    </row>
    <row r="5082" spans="1:18" ht="12.95" customHeight="1">
      <c r="A5082" s="30">
        <v>42.316670000000002</v>
      </c>
      <c r="B5082" s="32">
        <v>3896.43381</v>
      </c>
      <c r="C5082" s="44">
        <v>249.88115999999999</v>
      </c>
      <c r="D5082" s="57">
        <v>151.10557</v>
      </c>
      <c r="E5082" s="51">
        <v>114.99961999999999</v>
      </c>
      <c r="F5082" s="52">
        <v>35.059620000000002</v>
      </c>
      <c r="G5082" s="45">
        <v>15.70815</v>
      </c>
      <c r="H5082" s="53">
        <v>30.02731</v>
      </c>
      <c r="I5082" s="42">
        <v>200.05161000000001</v>
      </c>
      <c r="J5082" s="34">
        <v>4.3860000000000003E-2</v>
      </c>
      <c r="K5082" s="38">
        <v>4.4966499999999998</v>
      </c>
      <c r="L5082" s="37">
        <v>4.5048700000000004</v>
      </c>
      <c r="M5082" s="41">
        <v>413.23146000000003</v>
      </c>
      <c r="N5082" s="43">
        <v>170.14446000000001</v>
      </c>
      <c r="O5082" s="59">
        <v>14.295260000000001</v>
      </c>
      <c r="P5082" s="58">
        <v>14.29035</v>
      </c>
      <c r="Q5082" s="47">
        <v>2924.92616</v>
      </c>
      <c r="R5082" s="46">
        <v>2807.5116800000001</v>
      </c>
    </row>
    <row r="5083" spans="1:18" ht="12.95" customHeight="1">
      <c r="A5083" s="30">
        <v>42.325000000000003</v>
      </c>
      <c r="B5083" s="32">
        <v>3898.4955</v>
      </c>
      <c r="C5083" s="44">
        <v>249.52979999999999</v>
      </c>
      <c r="D5083" s="57">
        <v>151.05376999999999</v>
      </c>
      <c r="E5083" s="51">
        <v>115.10884</v>
      </c>
      <c r="F5083" s="52">
        <v>34.97186</v>
      </c>
      <c r="G5083" s="45">
        <v>15.657439999999999</v>
      </c>
      <c r="H5083" s="53">
        <v>30.149509999999999</v>
      </c>
      <c r="I5083" s="42">
        <v>196.02681999999999</v>
      </c>
      <c r="J5083" s="34">
        <v>2.6919999999999999E-2</v>
      </c>
      <c r="K5083" s="38">
        <v>4.48902</v>
      </c>
      <c r="L5083" s="37">
        <v>4.5048700000000004</v>
      </c>
      <c r="M5083" s="41">
        <v>413.00540000000001</v>
      </c>
      <c r="N5083" s="43">
        <v>170.25591</v>
      </c>
      <c r="O5083" s="59">
        <v>14.29562</v>
      </c>
      <c r="P5083" s="58">
        <v>14.284929999999999</v>
      </c>
      <c r="Q5083" s="47">
        <v>2928.3244199999999</v>
      </c>
      <c r="R5083" s="46">
        <v>2735.9205700000002</v>
      </c>
    </row>
    <row r="5084" spans="1:18" ht="12.95" customHeight="1">
      <c r="A5084" s="30">
        <v>42.333329999999997</v>
      </c>
      <c r="B5084" s="32">
        <v>3896.6182100000001</v>
      </c>
      <c r="C5084" s="44">
        <v>249.35056</v>
      </c>
      <c r="D5084" s="57">
        <v>151.14483000000001</v>
      </c>
      <c r="E5084" s="51">
        <v>114.79837000000001</v>
      </c>
      <c r="F5084" s="52">
        <v>35.0976</v>
      </c>
      <c r="G5084" s="45">
        <v>15.617139999999999</v>
      </c>
      <c r="H5084" s="53">
        <v>30.01295</v>
      </c>
      <c r="I5084" s="42">
        <v>200.62657999999999</v>
      </c>
      <c r="J5084" s="34">
        <v>3.8080000000000003E-2</v>
      </c>
      <c r="K5084" s="38">
        <v>4.50183</v>
      </c>
      <c r="L5084" s="37">
        <v>4.4897</v>
      </c>
      <c r="M5084" s="41">
        <v>413.28796999999997</v>
      </c>
      <c r="N5084" s="43">
        <v>170.36514</v>
      </c>
      <c r="O5084" s="59">
        <v>14.29951</v>
      </c>
      <c r="P5084" s="58">
        <v>14.2942</v>
      </c>
      <c r="Q5084" s="47">
        <v>2946.77207</v>
      </c>
      <c r="R5084" s="46">
        <v>2827.31693</v>
      </c>
    </row>
    <row r="5085" spans="1:18" ht="12.95" customHeight="1">
      <c r="A5085" s="30">
        <v>42.341670000000001</v>
      </c>
      <c r="B5085" s="32">
        <v>3904.96821</v>
      </c>
      <c r="C5085" s="44">
        <v>250.79751999999999</v>
      </c>
      <c r="D5085" s="57">
        <v>151.05376999999999</v>
      </c>
      <c r="E5085" s="51">
        <v>115.0403</v>
      </c>
      <c r="F5085" s="52">
        <v>35.052509999999998</v>
      </c>
      <c r="G5085" s="45">
        <v>15.56352</v>
      </c>
      <c r="H5085" s="53">
        <v>30.230889999999999</v>
      </c>
      <c r="I5085" s="42">
        <v>197.30296999999999</v>
      </c>
      <c r="J5085" s="34">
        <v>5.1839999999999997E-2</v>
      </c>
      <c r="K5085" s="38">
        <v>4.5268300000000004</v>
      </c>
      <c r="L5085" s="37">
        <v>4.5352100000000002</v>
      </c>
      <c r="M5085" s="41">
        <v>413.34449000000001</v>
      </c>
      <c r="N5085" s="43">
        <v>170.38981000000001</v>
      </c>
      <c r="O5085" s="59">
        <v>14.29555</v>
      </c>
      <c r="P5085" s="58">
        <v>14.288349999999999</v>
      </c>
      <c r="Q5085" s="47">
        <v>2960.8505500000001</v>
      </c>
      <c r="R5085" s="46">
        <v>2860.92092</v>
      </c>
    </row>
    <row r="5086" spans="1:18" ht="12.95" customHeight="1">
      <c r="A5086" s="30">
        <v>42.35</v>
      </c>
      <c r="B5086" s="32">
        <v>3900.0466799999999</v>
      </c>
      <c r="C5086" s="44">
        <v>250.06403</v>
      </c>
      <c r="D5086" s="57">
        <v>151.13229000000001</v>
      </c>
      <c r="E5086" s="51">
        <v>115.16875</v>
      </c>
      <c r="F5086" s="52">
        <v>35.038290000000003</v>
      </c>
      <c r="G5086" s="45">
        <v>15.52375</v>
      </c>
      <c r="H5086" s="53">
        <v>30.005780000000001</v>
      </c>
      <c r="I5086" s="42">
        <v>198.95776000000001</v>
      </c>
      <c r="J5086" s="34">
        <v>7.3840000000000003E-2</v>
      </c>
      <c r="K5086" s="38">
        <v>4.50427</v>
      </c>
      <c r="L5086" s="37">
        <v>4.5250899999999996</v>
      </c>
      <c r="M5086" s="41">
        <v>412.46850000000001</v>
      </c>
      <c r="N5086" s="43">
        <v>169.90451999999999</v>
      </c>
      <c r="O5086" s="59">
        <v>14.294549999999999</v>
      </c>
      <c r="P5086" s="58">
        <v>14.293939999999999</v>
      </c>
      <c r="Q5086" s="47">
        <v>2913.7604799999999</v>
      </c>
      <c r="R5086" s="46">
        <v>2783.9726500000002</v>
      </c>
    </row>
    <row r="5087" spans="1:18" ht="12.95" customHeight="1">
      <c r="A5087" s="30">
        <v>42.358330000000002</v>
      </c>
      <c r="B5087" s="32">
        <v>3901.7244000000001</v>
      </c>
      <c r="C5087" s="44">
        <v>250.08725999999999</v>
      </c>
      <c r="D5087" s="57">
        <v>151.12438</v>
      </c>
      <c r="E5087" s="51">
        <v>114.61856</v>
      </c>
      <c r="F5087" s="52">
        <v>34.950539999999997</v>
      </c>
      <c r="G5087" s="45">
        <v>15.53246</v>
      </c>
      <c r="H5087" s="53">
        <v>29.969909999999999</v>
      </c>
      <c r="I5087" s="42">
        <v>197.72368</v>
      </c>
      <c r="J5087" s="34">
        <v>8.0079999999999998E-2</v>
      </c>
      <c r="K5087" s="38">
        <v>4.50732</v>
      </c>
      <c r="L5087" s="37">
        <v>4.4947600000000003</v>
      </c>
      <c r="M5087" s="41">
        <v>413.57055000000003</v>
      </c>
      <c r="N5087" s="43">
        <v>170.36795000000001</v>
      </c>
      <c r="O5087" s="59">
        <v>14.29604</v>
      </c>
      <c r="P5087" s="58">
        <v>14.295349999999999</v>
      </c>
      <c r="Q5087" s="47">
        <v>2962.4687600000002</v>
      </c>
      <c r="R5087" s="46">
        <v>2790.9531900000002</v>
      </c>
    </row>
    <row r="5088" spans="1:18" ht="12.95" customHeight="1">
      <c r="A5088" s="30">
        <v>42.366669999999999</v>
      </c>
      <c r="B5088" s="32">
        <v>3900.9045500000002</v>
      </c>
      <c r="C5088" s="44">
        <v>250.01062999999999</v>
      </c>
      <c r="D5088" s="57">
        <v>150.96270999999999</v>
      </c>
      <c r="E5088" s="51">
        <v>114.78554</v>
      </c>
      <c r="F5088" s="52">
        <v>34.978969999999997</v>
      </c>
      <c r="G5088" s="45">
        <v>15.5733</v>
      </c>
      <c r="H5088" s="53">
        <v>29.945900000000002</v>
      </c>
      <c r="I5088" s="42">
        <v>202.12710999999999</v>
      </c>
      <c r="J5088" s="34">
        <v>6.7549999999999999E-2</v>
      </c>
      <c r="K5088" s="38">
        <v>4.49939</v>
      </c>
      <c r="L5088" s="37">
        <v>4.4972799999999999</v>
      </c>
      <c r="M5088" s="41">
        <v>412.10115000000002</v>
      </c>
      <c r="N5088" s="43">
        <v>169.93119999999999</v>
      </c>
      <c r="O5088" s="59">
        <v>14.294829999999999</v>
      </c>
      <c r="P5088" s="58">
        <v>14.289820000000001</v>
      </c>
      <c r="Q5088" s="47">
        <v>2833.4969999999998</v>
      </c>
      <c r="R5088" s="46">
        <v>2775.53107</v>
      </c>
    </row>
    <row r="5089" spans="1:18" ht="12.95" customHeight="1">
      <c r="A5089" s="30">
        <v>42.375</v>
      </c>
      <c r="B5089" s="32">
        <v>3902.01379</v>
      </c>
      <c r="C5089" s="44">
        <v>249.51622</v>
      </c>
      <c r="D5089" s="57">
        <v>150.99571</v>
      </c>
      <c r="E5089" s="51">
        <v>114.79196</v>
      </c>
      <c r="F5089" s="52">
        <v>35.090490000000003</v>
      </c>
      <c r="G5089" s="45">
        <v>15.6288</v>
      </c>
      <c r="H5089" s="53">
        <v>29.847660000000001</v>
      </c>
      <c r="I5089" s="42">
        <v>202.12710999999999</v>
      </c>
      <c r="J5089" s="34">
        <v>5.8549999999999998E-2</v>
      </c>
      <c r="K5089" s="38">
        <v>4.49146</v>
      </c>
      <c r="L5089" s="37">
        <v>4.4998100000000001</v>
      </c>
      <c r="M5089" s="41">
        <v>411.87509</v>
      </c>
      <c r="N5089" s="43">
        <v>169.62468000000001</v>
      </c>
      <c r="O5089" s="59">
        <v>14.29453</v>
      </c>
      <c r="P5089" s="58">
        <v>14.29036</v>
      </c>
      <c r="Q5089" s="47">
        <v>2895.7982900000002</v>
      </c>
      <c r="R5089" s="46">
        <v>2771.9596299999998</v>
      </c>
    </row>
    <row r="5090" spans="1:18" ht="12.95" customHeight="1">
      <c r="A5090" s="30">
        <v>42.383330000000001</v>
      </c>
      <c r="B5090" s="32">
        <v>3894.1240499999999</v>
      </c>
      <c r="C5090" s="44">
        <v>249.30617000000001</v>
      </c>
      <c r="D5090" s="57">
        <v>150.91091</v>
      </c>
      <c r="E5090" s="51">
        <v>114.69774</v>
      </c>
      <c r="F5090" s="52">
        <v>35.142690000000002</v>
      </c>
      <c r="G5090" s="45">
        <v>15.6511</v>
      </c>
      <c r="H5090" s="53">
        <v>30.427240000000001</v>
      </c>
      <c r="I5090" s="42">
        <v>202.80025000000001</v>
      </c>
      <c r="J5090" s="34">
        <v>5.6669999999999998E-2</v>
      </c>
      <c r="K5090" s="38">
        <v>4.5015200000000002</v>
      </c>
      <c r="L5090" s="37">
        <v>4.4770599999999998</v>
      </c>
      <c r="M5090" s="41">
        <v>413.42926</v>
      </c>
      <c r="N5090" s="43">
        <v>170.26992000000001</v>
      </c>
      <c r="O5090" s="59">
        <v>14.29163</v>
      </c>
      <c r="P5090" s="58">
        <v>14.281779999999999</v>
      </c>
      <c r="Q5090" s="47">
        <v>2928.8098799999998</v>
      </c>
      <c r="R5090" s="46">
        <v>2791.4402</v>
      </c>
    </row>
    <row r="5091" spans="1:18" ht="12.95" customHeight="1">
      <c r="A5091" s="30">
        <v>42.391669999999998</v>
      </c>
      <c r="B5091" s="32">
        <v>3899.5117</v>
      </c>
      <c r="C5091" s="44">
        <v>250.13815</v>
      </c>
      <c r="D5091" s="57">
        <v>150.99571</v>
      </c>
      <c r="E5091" s="51">
        <v>114.77912999999999</v>
      </c>
      <c r="F5091" s="52">
        <v>35.024070000000002</v>
      </c>
      <c r="G5091" s="45">
        <v>15.69374</v>
      </c>
      <c r="H5091" s="53">
        <v>30.044129999999999</v>
      </c>
      <c r="I5091" s="42">
        <v>201.94480999999999</v>
      </c>
      <c r="J5091" s="34">
        <v>5.3400000000000003E-2</v>
      </c>
      <c r="K5091" s="38">
        <v>4.4942099999999998</v>
      </c>
      <c r="L5091" s="37">
        <v>4.4998100000000001</v>
      </c>
      <c r="M5091" s="41">
        <v>412.63805000000002</v>
      </c>
      <c r="N5091" s="43">
        <v>170.06587999999999</v>
      </c>
      <c r="O5091" s="59">
        <v>14.291510000000001</v>
      </c>
      <c r="P5091" s="58">
        <v>14.285030000000001</v>
      </c>
      <c r="Q5091" s="47">
        <v>2922.66066</v>
      </c>
      <c r="R5091" s="46">
        <v>2713.51791</v>
      </c>
    </row>
    <row r="5092" spans="1:18" ht="12.95" customHeight="1">
      <c r="A5092" s="30">
        <v>42.4</v>
      </c>
      <c r="B5092" s="32">
        <v>3898.52324</v>
      </c>
      <c r="C5092" s="44">
        <v>249.77815000000001</v>
      </c>
      <c r="D5092" s="57">
        <v>150.87164000000001</v>
      </c>
      <c r="E5092" s="51">
        <v>114.97396000000001</v>
      </c>
      <c r="F5092" s="52">
        <v>35.135579999999997</v>
      </c>
      <c r="G5092" s="45">
        <v>15.73545</v>
      </c>
      <c r="H5092" s="53">
        <v>29.9986</v>
      </c>
      <c r="I5092" s="42">
        <v>201.11741000000001</v>
      </c>
      <c r="J5092" s="34">
        <v>5.1270000000000003E-2</v>
      </c>
      <c r="K5092" s="38">
        <v>4.4874999999999998</v>
      </c>
      <c r="L5092" s="37">
        <v>4.47959</v>
      </c>
      <c r="M5092" s="41">
        <v>413.03366</v>
      </c>
      <c r="N5092" s="43">
        <v>169.20311000000001</v>
      </c>
      <c r="O5092" s="59">
        <v>14.295820000000001</v>
      </c>
      <c r="P5092" s="58">
        <v>14.28576</v>
      </c>
      <c r="Q5092" s="47">
        <v>2932.0463100000002</v>
      </c>
      <c r="R5092" s="46">
        <v>2793.7129399999999</v>
      </c>
    </row>
    <row r="5093" spans="1:18" ht="12.95" customHeight="1">
      <c r="A5093" s="30">
        <v>42.408329999999999</v>
      </c>
      <c r="B5093" s="32">
        <v>3899.5593600000002</v>
      </c>
      <c r="C5093" s="44">
        <v>249.90223</v>
      </c>
      <c r="D5093" s="57">
        <v>150.85283999999999</v>
      </c>
      <c r="E5093" s="51">
        <v>115.06175</v>
      </c>
      <c r="F5093" s="52">
        <v>35.076270000000001</v>
      </c>
      <c r="G5093" s="45">
        <v>15.79612</v>
      </c>
      <c r="H5093" s="53">
        <v>30.096820000000001</v>
      </c>
      <c r="I5093" s="42">
        <v>204.27274</v>
      </c>
      <c r="J5093" s="34">
        <v>5.4769999999999999E-2</v>
      </c>
      <c r="K5093" s="38">
        <v>4.5076200000000002</v>
      </c>
      <c r="L5093" s="37">
        <v>4.4972799999999999</v>
      </c>
      <c r="M5093" s="41">
        <v>413.20319999999998</v>
      </c>
      <c r="N5093" s="43">
        <v>170.3115</v>
      </c>
      <c r="O5093" s="59">
        <v>14.29547</v>
      </c>
      <c r="P5093" s="58">
        <v>14.293760000000001</v>
      </c>
      <c r="Q5093" s="47">
        <v>2911.4949799999999</v>
      </c>
      <c r="R5093" s="46">
        <v>2781.8622500000001</v>
      </c>
    </row>
    <row r="5094" spans="1:18" ht="12.95" customHeight="1">
      <c r="A5094" s="30">
        <v>42.416670000000003</v>
      </c>
      <c r="B5094" s="32">
        <v>3900.2223300000001</v>
      </c>
      <c r="C5094" s="44">
        <v>249.72414000000001</v>
      </c>
      <c r="D5094" s="57">
        <v>150.81983</v>
      </c>
      <c r="E5094" s="51">
        <v>114.68491</v>
      </c>
      <c r="F5094" s="52">
        <v>35.076270000000001</v>
      </c>
      <c r="G5094" s="45">
        <v>15.61528</v>
      </c>
      <c r="H5094" s="53">
        <v>30.096820000000001</v>
      </c>
      <c r="I5094" s="42">
        <v>202.61794</v>
      </c>
      <c r="J5094" s="34">
        <v>4.5659999999999999E-2</v>
      </c>
      <c r="K5094" s="38">
        <v>4.5064000000000002</v>
      </c>
      <c r="L5094" s="37">
        <v>4.5099200000000002</v>
      </c>
      <c r="M5094" s="41">
        <v>413.20319999999998</v>
      </c>
      <c r="N5094" s="43">
        <v>170.44322</v>
      </c>
      <c r="O5094" s="59">
        <v>14.295669999999999</v>
      </c>
      <c r="P5094" s="58">
        <v>14.287789999999999</v>
      </c>
      <c r="Q5094" s="47">
        <v>2872.4959899999999</v>
      </c>
      <c r="R5094" s="46">
        <v>2755.2388000000001</v>
      </c>
    </row>
    <row r="5095" spans="1:18" ht="12.95" customHeight="1">
      <c r="A5095" s="30">
        <v>42.424999999999997</v>
      </c>
      <c r="B5095" s="32">
        <v>3901.28847</v>
      </c>
      <c r="C5095" s="44">
        <v>250.1532</v>
      </c>
      <c r="D5095" s="57">
        <v>150.85283999999999</v>
      </c>
      <c r="E5095" s="51">
        <v>115.00824</v>
      </c>
      <c r="F5095" s="52">
        <v>35.173560000000002</v>
      </c>
      <c r="G5095" s="45">
        <v>15.531180000000001</v>
      </c>
      <c r="H5095" s="53">
        <v>30.089649999999999</v>
      </c>
      <c r="I5095" s="42">
        <v>199.79918000000001</v>
      </c>
      <c r="J5095" s="34">
        <v>5.1670000000000001E-2</v>
      </c>
      <c r="K5095" s="38">
        <v>4.49512</v>
      </c>
      <c r="L5095" s="37">
        <v>4.4821200000000001</v>
      </c>
      <c r="M5095" s="41">
        <v>412.46850000000001</v>
      </c>
      <c r="N5095" s="43">
        <v>169.61044999999999</v>
      </c>
      <c r="O5095" s="59">
        <v>14.29562</v>
      </c>
      <c r="P5095" s="58">
        <v>14.27852</v>
      </c>
      <c r="Q5095" s="47">
        <v>2933.9881700000001</v>
      </c>
      <c r="R5095" s="46">
        <v>2807.3493400000002</v>
      </c>
    </row>
    <row r="5096" spans="1:18" ht="12.95" customHeight="1">
      <c r="A5096" s="30">
        <v>42.433329999999998</v>
      </c>
      <c r="B5096" s="32">
        <v>3902.0683399999998</v>
      </c>
      <c r="C5096" s="44">
        <v>250.04445999999999</v>
      </c>
      <c r="D5096" s="57">
        <v>150.80103</v>
      </c>
      <c r="E5096" s="51">
        <v>115.02746999999999</v>
      </c>
      <c r="F5096" s="52">
        <v>35.038290000000003</v>
      </c>
      <c r="G5096" s="45">
        <v>15.543369999999999</v>
      </c>
      <c r="H5096" s="53">
        <v>30.111170000000001</v>
      </c>
      <c r="I5096" s="42">
        <v>199.88333</v>
      </c>
      <c r="J5096" s="34">
        <v>4.4310000000000002E-2</v>
      </c>
      <c r="K5096" s="38">
        <v>4.50427</v>
      </c>
      <c r="L5096" s="37">
        <v>4.4871699999999999</v>
      </c>
      <c r="M5096" s="41">
        <v>412.44024999999999</v>
      </c>
      <c r="N5096" s="43">
        <v>170.11627999999999</v>
      </c>
      <c r="O5096" s="59">
        <v>14.291790000000001</v>
      </c>
      <c r="P5096" s="58">
        <v>14.282450000000001</v>
      </c>
      <c r="Q5096" s="47">
        <v>2898.7110699999998</v>
      </c>
      <c r="R5096" s="46">
        <v>2787.0570699999998</v>
      </c>
    </row>
    <row r="5097" spans="1:18" ht="12.95" customHeight="1">
      <c r="A5097" s="30">
        <v>42.441670000000002</v>
      </c>
      <c r="B5097" s="32">
        <v>3901.7977900000001</v>
      </c>
      <c r="C5097" s="44">
        <v>250.83212</v>
      </c>
      <c r="D5097" s="57">
        <v>150.85283999999999</v>
      </c>
      <c r="E5097" s="51">
        <v>115.15593</v>
      </c>
      <c r="F5097" s="52">
        <v>34.919649999999997</v>
      </c>
      <c r="G5097" s="45">
        <v>15.56254</v>
      </c>
      <c r="H5097" s="53">
        <v>30.096820000000001</v>
      </c>
      <c r="I5097" s="42">
        <v>197.97611000000001</v>
      </c>
      <c r="J5097" s="34">
        <v>4.1050000000000003E-2</v>
      </c>
      <c r="K5097" s="38">
        <v>4.5207300000000004</v>
      </c>
      <c r="L5097" s="37">
        <v>4.5276199999999998</v>
      </c>
      <c r="M5097" s="41">
        <v>413.48577999999998</v>
      </c>
      <c r="N5097" s="43">
        <v>169.84053</v>
      </c>
      <c r="O5097" s="59">
        <v>14.294449999999999</v>
      </c>
      <c r="P5097" s="58">
        <v>14.29</v>
      </c>
      <c r="Q5097" s="47">
        <v>2939.6519199999998</v>
      </c>
      <c r="R5097" s="46">
        <v>2795.6610000000001</v>
      </c>
    </row>
    <row r="5098" spans="1:18" ht="12.95" customHeight="1">
      <c r="A5098" s="30">
        <v>42.45</v>
      </c>
      <c r="B5098" s="32">
        <v>3902.7611700000002</v>
      </c>
      <c r="C5098" s="44">
        <v>250.80420000000001</v>
      </c>
      <c r="D5098" s="57">
        <v>150.85910000000001</v>
      </c>
      <c r="E5098" s="51">
        <v>114.91404</v>
      </c>
      <c r="F5098" s="52">
        <v>35.016959999999997</v>
      </c>
      <c r="G5098" s="45">
        <v>15.608280000000001</v>
      </c>
      <c r="H5098" s="53">
        <v>30.089649999999999</v>
      </c>
      <c r="I5098" s="42">
        <v>200.06563</v>
      </c>
      <c r="J5098" s="34">
        <v>3.9050000000000001E-2</v>
      </c>
      <c r="K5098" s="38">
        <v>4.49634</v>
      </c>
      <c r="L5098" s="37">
        <v>4.47959</v>
      </c>
      <c r="M5098" s="41">
        <v>413.06191000000001</v>
      </c>
      <c r="N5098" s="43">
        <v>170.20818</v>
      </c>
      <c r="O5098" s="59">
        <v>14.295540000000001</v>
      </c>
      <c r="P5098" s="58">
        <v>14.28303</v>
      </c>
      <c r="Q5098" s="47">
        <v>2975.4144900000001</v>
      </c>
      <c r="R5098" s="46">
        <v>2823.25848</v>
      </c>
    </row>
    <row r="5099" spans="1:18" ht="12.95" customHeight="1">
      <c r="A5099" s="30">
        <v>42.458329999999997</v>
      </c>
      <c r="B5099" s="32">
        <v>3904.0718299999999</v>
      </c>
      <c r="C5099" s="44">
        <v>250.44839999999999</v>
      </c>
      <c r="D5099" s="57">
        <v>150.85283999999999</v>
      </c>
      <c r="E5099" s="51">
        <v>114.92045</v>
      </c>
      <c r="F5099" s="52">
        <v>34.97186</v>
      </c>
      <c r="G5099" s="45">
        <v>15.749320000000001</v>
      </c>
      <c r="H5099" s="53">
        <v>29.991430000000001</v>
      </c>
      <c r="I5099" s="42">
        <v>199.68700000000001</v>
      </c>
      <c r="J5099" s="34">
        <v>4.1840000000000002E-2</v>
      </c>
      <c r="K5099" s="38">
        <v>4.5015200000000002</v>
      </c>
      <c r="L5099" s="37">
        <v>4.5073999999999996</v>
      </c>
      <c r="M5099" s="41">
        <v>412.29896000000002</v>
      </c>
      <c r="N5099" s="43">
        <v>170.23232999999999</v>
      </c>
      <c r="O5099" s="59">
        <v>14.29805</v>
      </c>
      <c r="P5099" s="58">
        <v>14.28997</v>
      </c>
      <c r="Q5099" s="47">
        <v>2953.4067599999998</v>
      </c>
      <c r="R5099" s="46">
        <v>2755.4011399999999</v>
      </c>
    </row>
    <row r="5100" spans="1:18" ht="12.95" customHeight="1">
      <c r="A5100" s="30">
        <v>42.466670000000001</v>
      </c>
      <c r="B5100" s="32">
        <v>3901.53613</v>
      </c>
      <c r="C5100" s="44">
        <v>250.00989000000001</v>
      </c>
      <c r="D5100" s="57">
        <v>150.91091</v>
      </c>
      <c r="E5100" s="51">
        <v>114.95473</v>
      </c>
      <c r="F5100" s="52">
        <v>34.85322</v>
      </c>
      <c r="G5100" s="45">
        <v>15.768370000000001</v>
      </c>
      <c r="H5100" s="53">
        <v>29.871670000000002</v>
      </c>
      <c r="I5100" s="42">
        <v>200.93510000000001</v>
      </c>
      <c r="J5100" s="34">
        <v>5.2240000000000002E-2</v>
      </c>
      <c r="K5100" s="38">
        <v>4.5045700000000002</v>
      </c>
      <c r="L5100" s="37">
        <v>4.5073999999999996</v>
      </c>
      <c r="M5100" s="41">
        <v>412.12941000000001</v>
      </c>
      <c r="N5100" s="43">
        <v>170.13978</v>
      </c>
      <c r="O5100" s="59">
        <v>14.30321</v>
      </c>
      <c r="P5100" s="58">
        <v>14.2897</v>
      </c>
      <c r="Q5100" s="47">
        <v>2941.7556</v>
      </c>
      <c r="R5100" s="46">
        <v>2828.7779700000001</v>
      </c>
    </row>
    <row r="5101" spans="1:18" ht="12.95" customHeight="1">
      <c r="A5101" s="30">
        <v>42.475000000000001</v>
      </c>
      <c r="B5101" s="32">
        <v>3903.0369999999998</v>
      </c>
      <c r="C5101" s="44">
        <v>250.09859</v>
      </c>
      <c r="D5101" s="57">
        <v>151.00824</v>
      </c>
      <c r="E5101" s="51">
        <v>115.06816000000001</v>
      </c>
      <c r="F5101" s="52">
        <v>34.926760000000002</v>
      </c>
      <c r="G5101" s="45">
        <v>15.7607</v>
      </c>
      <c r="H5101" s="53">
        <v>29.9986</v>
      </c>
      <c r="I5101" s="42">
        <v>199.57481000000001</v>
      </c>
      <c r="J5101" s="34">
        <v>4.7050000000000002E-2</v>
      </c>
      <c r="K5101" s="38">
        <v>4.5003000000000002</v>
      </c>
      <c r="L5101" s="37">
        <v>4.4846399999999997</v>
      </c>
      <c r="M5101" s="41">
        <v>413.00540000000001</v>
      </c>
      <c r="N5101" s="43">
        <v>169.52003999999999</v>
      </c>
      <c r="O5101" s="59">
        <v>14.295959999999999</v>
      </c>
      <c r="P5101" s="58">
        <v>14.287100000000001</v>
      </c>
      <c r="Q5101" s="47">
        <v>2955.9958999999999</v>
      </c>
      <c r="R5101" s="46">
        <v>2806.3753099999999</v>
      </c>
    </row>
    <row r="5102" spans="1:18" ht="12.95" customHeight="1">
      <c r="A5102" s="30">
        <v>42.483330000000002</v>
      </c>
      <c r="B5102" s="32">
        <v>3900.53505</v>
      </c>
      <c r="C5102" s="44">
        <v>249.66650999999999</v>
      </c>
      <c r="D5102" s="57">
        <v>150.95017000000001</v>
      </c>
      <c r="E5102" s="51">
        <v>115.06816000000001</v>
      </c>
      <c r="F5102" s="52">
        <v>34.978969999999997</v>
      </c>
      <c r="G5102" s="45">
        <v>15.75944</v>
      </c>
      <c r="H5102" s="53">
        <v>30.103999999999999</v>
      </c>
      <c r="I5102" s="42">
        <v>199.23823999999999</v>
      </c>
      <c r="J5102" s="34">
        <v>5.3080000000000002E-2</v>
      </c>
      <c r="K5102" s="38">
        <v>4.5051800000000002</v>
      </c>
      <c r="L5102" s="37">
        <v>4.5099200000000002</v>
      </c>
      <c r="M5102" s="41">
        <v>413.51404000000002</v>
      </c>
      <c r="N5102" s="43">
        <v>169.8948</v>
      </c>
      <c r="O5102" s="59">
        <v>14.29401</v>
      </c>
      <c r="P5102" s="58">
        <v>14.28346</v>
      </c>
      <c r="Q5102" s="47">
        <v>2875.40877</v>
      </c>
      <c r="R5102" s="46">
        <v>2761.56999</v>
      </c>
    </row>
    <row r="5103" spans="1:18" ht="12.95" customHeight="1">
      <c r="A5103" s="30">
        <v>42.491669999999999</v>
      </c>
      <c r="B5103" s="32">
        <v>3895.4278899999999</v>
      </c>
      <c r="C5103" s="44">
        <v>249.91443000000001</v>
      </c>
      <c r="D5103" s="57">
        <v>151.00824</v>
      </c>
      <c r="E5103" s="51">
        <v>115.16234</v>
      </c>
      <c r="F5103" s="52">
        <v>34.978969999999997</v>
      </c>
      <c r="G5103" s="45">
        <v>15.67994</v>
      </c>
      <c r="H5103" s="53">
        <v>30.156690000000001</v>
      </c>
      <c r="I5103" s="42">
        <v>199.81321</v>
      </c>
      <c r="J5103" s="34">
        <v>6.1670000000000003E-2</v>
      </c>
      <c r="K5103" s="38">
        <v>4.4847599999999996</v>
      </c>
      <c r="L5103" s="37">
        <v>4.4947600000000003</v>
      </c>
      <c r="M5103" s="41">
        <v>413.51404000000002</v>
      </c>
      <c r="N5103" s="43">
        <v>169.65333000000001</v>
      </c>
      <c r="O5103" s="59">
        <v>14.29542</v>
      </c>
      <c r="P5103" s="58">
        <v>14.293240000000001</v>
      </c>
      <c r="Q5103" s="47">
        <v>2925.5734499999999</v>
      </c>
      <c r="R5103" s="46">
        <v>2794.8492999999999</v>
      </c>
    </row>
    <row r="5104" spans="1:18" ht="12.95" customHeight="1">
      <c r="A5104" s="30">
        <v>42.5</v>
      </c>
      <c r="B5104" s="32">
        <v>3902.7562800000001</v>
      </c>
      <c r="C5104" s="44">
        <v>250.06386000000001</v>
      </c>
      <c r="D5104" s="57">
        <v>151.11184</v>
      </c>
      <c r="E5104" s="51">
        <v>115.22225</v>
      </c>
      <c r="F5104" s="52">
        <v>35.201990000000002</v>
      </c>
      <c r="G5104" s="45">
        <v>15.617889999999999</v>
      </c>
      <c r="H5104" s="53">
        <v>30.171029999999998</v>
      </c>
      <c r="I5104" s="42">
        <v>199.49065999999999</v>
      </c>
      <c r="J5104" s="34">
        <v>6.2619999999999995E-2</v>
      </c>
      <c r="K5104" s="38">
        <v>4.4954299999999998</v>
      </c>
      <c r="L5104" s="37">
        <v>4.5048700000000004</v>
      </c>
      <c r="M5104" s="41">
        <v>411.79032000000001</v>
      </c>
      <c r="N5104" s="43">
        <v>170.18126000000001</v>
      </c>
      <c r="O5104" s="59">
        <v>14.292920000000001</v>
      </c>
      <c r="P5104" s="58">
        <v>14.290240000000001</v>
      </c>
      <c r="Q5104" s="47">
        <v>2873.4669199999998</v>
      </c>
      <c r="R5104" s="46">
        <v>2820.8234000000002</v>
      </c>
    </row>
    <row r="5105" spans="1:18" ht="12.95" customHeight="1">
      <c r="A5105" s="30">
        <v>42.508330000000001</v>
      </c>
      <c r="B5105" s="32">
        <v>3900.6350000000002</v>
      </c>
      <c r="C5105" s="44">
        <v>250.40689</v>
      </c>
      <c r="D5105" s="57">
        <v>151.10557</v>
      </c>
      <c r="E5105" s="51">
        <v>115.06816000000001</v>
      </c>
      <c r="F5105" s="52">
        <v>35.083379999999998</v>
      </c>
      <c r="G5105" s="45">
        <v>15.594760000000001</v>
      </c>
      <c r="H5105" s="53">
        <v>29.9986</v>
      </c>
      <c r="I5105" s="42">
        <v>196.39143000000001</v>
      </c>
      <c r="J5105" s="34">
        <v>5.1400000000000001E-2</v>
      </c>
      <c r="K5105" s="38">
        <v>4.50244</v>
      </c>
      <c r="L5105" s="37">
        <v>4.4770599999999998</v>
      </c>
      <c r="M5105" s="41">
        <v>413.17493999999999</v>
      </c>
      <c r="N5105" s="43">
        <v>170.53795</v>
      </c>
      <c r="O5105" s="59">
        <v>14.291689999999999</v>
      </c>
      <c r="P5105" s="58">
        <v>14.28938</v>
      </c>
      <c r="Q5105" s="47">
        <v>2903.8893600000001</v>
      </c>
      <c r="R5105" s="46">
        <v>2863.0313200000001</v>
      </c>
    </row>
    <row r="5106" spans="1:18" ht="12.95" customHeight="1">
      <c r="A5106" s="30">
        <v>42.516669999999998</v>
      </c>
      <c r="B5106" s="32">
        <v>3900.4701799999998</v>
      </c>
      <c r="C5106" s="44">
        <v>250.29624000000001</v>
      </c>
      <c r="D5106" s="57">
        <v>151.05376999999999</v>
      </c>
      <c r="E5106" s="51">
        <v>115.22866</v>
      </c>
      <c r="F5106" s="52">
        <v>35.052509999999998</v>
      </c>
      <c r="G5106" s="45">
        <v>15.54316</v>
      </c>
      <c r="H5106" s="53">
        <v>30.07283</v>
      </c>
      <c r="I5106" s="42">
        <v>199.47664</v>
      </c>
      <c r="J5106" s="34">
        <v>5.8139999999999997E-2</v>
      </c>
      <c r="K5106" s="38">
        <v>4.5003000000000002</v>
      </c>
      <c r="L5106" s="37">
        <v>4.5048700000000004</v>
      </c>
      <c r="M5106" s="41">
        <v>411.90334999999999</v>
      </c>
      <c r="N5106" s="43">
        <v>170.10925</v>
      </c>
      <c r="O5106" s="59">
        <v>14.295859999999999</v>
      </c>
      <c r="P5106" s="58">
        <v>14.29073</v>
      </c>
      <c r="Q5106" s="47">
        <v>2899.3583600000002</v>
      </c>
      <c r="R5106" s="46">
        <v>2751.9920400000001</v>
      </c>
    </row>
    <row r="5107" spans="1:18" ht="12.95" customHeight="1">
      <c r="A5107" s="30">
        <v>42.524999999999999</v>
      </c>
      <c r="B5107" s="32">
        <v>3895.36438</v>
      </c>
      <c r="C5107" s="44">
        <v>249.62164000000001</v>
      </c>
      <c r="D5107" s="57">
        <v>151.08512999999999</v>
      </c>
      <c r="E5107" s="51">
        <v>115.12806999999999</v>
      </c>
      <c r="F5107" s="52">
        <v>35.045400000000001</v>
      </c>
      <c r="G5107" s="45">
        <v>15.56086</v>
      </c>
      <c r="H5107" s="53">
        <v>30.065650000000002</v>
      </c>
      <c r="I5107" s="42">
        <v>201.2296</v>
      </c>
      <c r="J5107" s="34">
        <v>6.8290000000000003E-2</v>
      </c>
      <c r="K5107" s="38">
        <v>4.48963</v>
      </c>
      <c r="L5107" s="37">
        <v>4.4745299999999997</v>
      </c>
      <c r="M5107" s="41">
        <v>412.10115000000002</v>
      </c>
      <c r="N5107" s="43">
        <v>170.64419000000001</v>
      </c>
      <c r="O5107" s="59">
        <v>14.29152</v>
      </c>
      <c r="P5107" s="58">
        <v>14.28243</v>
      </c>
      <c r="Q5107" s="47">
        <v>2939.9755700000001</v>
      </c>
      <c r="R5107" s="46">
        <v>2747.1219000000001</v>
      </c>
    </row>
    <row r="5108" spans="1:18" ht="12.95" customHeight="1">
      <c r="A5108" s="30">
        <v>42.533329999999999</v>
      </c>
      <c r="B5108" s="32">
        <v>3896.2701400000001</v>
      </c>
      <c r="C5108" s="44">
        <v>249.80913000000001</v>
      </c>
      <c r="D5108" s="57">
        <v>151.06630999999999</v>
      </c>
      <c r="E5108" s="51">
        <v>115.20943</v>
      </c>
      <c r="F5108" s="52">
        <v>34.978969999999997</v>
      </c>
      <c r="G5108" s="45">
        <v>15.540620000000001</v>
      </c>
      <c r="H5108" s="53">
        <v>29.9986</v>
      </c>
      <c r="I5108" s="42">
        <v>202.14114000000001</v>
      </c>
      <c r="J5108" s="34">
        <v>5.1450000000000003E-2</v>
      </c>
      <c r="K5108" s="38">
        <v>4.5064000000000002</v>
      </c>
      <c r="L5108" s="37">
        <v>4.5149800000000004</v>
      </c>
      <c r="M5108" s="41">
        <v>413.51404000000002</v>
      </c>
      <c r="N5108" s="43">
        <v>170.26228</v>
      </c>
      <c r="O5108" s="59">
        <v>14.29481</v>
      </c>
      <c r="P5108" s="58">
        <v>14.29393</v>
      </c>
      <c r="Q5108" s="47">
        <v>2999.20226</v>
      </c>
      <c r="R5108" s="46">
        <v>2816.1156000000001</v>
      </c>
    </row>
    <row r="5109" spans="1:18" ht="12.95" customHeight="1">
      <c r="A5109" s="30">
        <v>42.541670000000003</v>
      </c>
      <c r="B5109" s="32">
        <v>3897.8350500000001</v>
      </c>
      <c r="C5109" s="44">
        <v>250.13593</v>
      </c>
      <c r="D5109" s="57">
        <v>151.06630999999999</v>
      </c>
      <c r="E5109" s="51">
        <v>115.29499</v>
      </c>
      <c r="F5109" s="52">
        <v>35.021650000000001</v>
      </c>
      <c r="G5109" s="45">
        <v>15.574490000000001</v>
      </c>
      <c r="H5109" s="53">
        <v>30.14705</v>
      </c>
      <c r="I5109" s="42">
        <v>201.56617</v>
      </c>
      <c r="J5109" s="34">
        <v>3.3509999999999998E-2</v>
      </c>
      <c r="K5109" s="38">
        <v>4.49695</v>
      </c>
      <c r="L5109" s="37">
        <v>4.4998100000000001</v>
      </c>
      <c r="M5109" s="41">
        <v>411.95987000000002</v>
      </c>
      <c r="N5109" s="43">
        <v>170.54693</v>
      </c>
      <c r="O5109" s="59">
        <v>14.290150000000001</v>
      </c>
      <c r="P5109" s="58">
        <v>14.28997</v>
      </c>
      <c r="Q5109" s="47">
        <v>2859.8739099999998</v>
      </c>
      <c r="R5109" s="46">
        <v>2796.6350200000002</v>
      </c>
    </row>
    <row r="5110" spans="1:18" ht="12.95" customHeight="1">
      <c r="A5110" s="30">
        <v>42.55</v>
      </c>
      <c r="B5110" s="32">
        <v>3902.0896699999998</v>
      </c>
      <c r="C5110" s="44">
        <v>250.03198</v>
      </c>
      <c r="D5110" s="57">
        <v>151.11184</v>
      </c>
      <c r="E5110" s="51">
        <v>115.18156999999999</v>
      </c>
      <c r="F5110" s="52">
        <v>34.895890000000001</v>
      </c>
      <c r="G5110" s="45">
        <v>15.605119999999999</v>
      </c>
      <c r="H5110" s="53">
        <v>29.862010000000001</v>
      </c>
      <c r="I5110" s="42">
        <v>200.06563</v>
      </c>
      <c r="J5110" s="34">
        <v>3.7850000000000002E-2</v>
      </c>
      <c r="K5110" s="38">
        <v>4.50549</v>
      </c>
      <c r="L5110" s="37">
        <v>4.5175099999999997</v>
      </c>
      <c r="M5110" s="41">
        <v>411.73379999999997</v>
      </c>
      <c r="N5110" s="43">
        <v>170.17712</v>
      </c>
      <c r="O5110" s="59">
        <v>14.29186</v>
      </c>
      <c r="P5110" s="58">
        <v>14.28824</v>
      </c>
      <c r="Q5110" s="47">
        <v>2939.1664599999999</v>
      </c>
      <c r="R5110" s="46">
        <v>2852.1546600000001</v>
      </c>
    </row>
    <row r="5111" spans="1:18" ht="12.95" customHeight="1">
      <c r="A5111" s="30">
        <v>42.558329999999998</v>
      </c>
      <c r="B5111" s="32">
        <v>3899.4812900000002</v>
      </c>
      <c r="C5111" s="44">
        <v>249.07317</v>
      </c>
      <c r="D5111" s="57">
        <v>151.12438</v>
      </c>
      <c r="E5111" s="51">
        <v>115.18156999999999</v>
      </c>
      <c r="F5111" s="52">
        <v>34.895890000000001</v>
      </c>
      <c r="G5111" s="45">
        <v>15.629339999999999</v>
      </c>
      <c r="H5111" s="53">
        <v>30.020130000000002</v>
      </c>
      <c r="I5111" s="42">
        <v>200.40219999999999</v>
      </c>
      <c r="J5111" s="34">
        <v>4.3900000000000002E-2</v>
      </c>
      <c r="K5111" s="38">
        <v>4.49756</v>
      </c>
      <c r="L5111" s="37">
        <v>4.4846399999999997</v>
      </c>
      <c r="M5111" s="41">
        <v>413.11842999999999</v>
      </c>
      <c r="N5111" s="43">
        <v>169.27737999999999</v>
      </c>
      <c r="O5111" s="59">
        <v>14.299289999999999</v>
      </c>
      <c r="P5111" s="58">
        <v>14.290179999999999</v>
      </c>
      <c r="Q5111" s="47">
        <v>2883.8234900000002</v>
      </c>
      <c r="R5111" s="46">
        <v>2812.7064999999998</v>
      </c>
    </row>
    <row r="5112" spans="1:18" ht="12.95" customHeight="1">
      <c r="A5112" s="30">
        <v>42.566670000000002</v>
      </c>
      <c r="B5112" s="32">
        <v>3898.50999</v>
      </c>
      <c r="C5112" s="44">
        <v>250.03201000000001</v>
      </c>
      <c r="D5112" s="57">
        <v>151.21543</v>
      </c>
      <c r="E5112" s="51">
        <v>114.99961999999999</v>
      </c>
      <c r="F5112" s="52">
        <v>35.111820000000002</v>
      </c>
      <c r="G5112" s="45">
        <v>15.648</v>
      </c>
      <c r="H5112" s="53">
        <v>29.921900000000001</v>
      </c>
      <c r="I5112" s="42">
        <v>202.0009</v>
      </c>
      <c r="J5112" s="34">
        <v>4.6699999999999998E-2</v>
      </c>
      <c r="K5112" s="38">
        <v>4.50549</v>
      </c>
      <c r="L5112" s="37">
        <v>4.4998100000000001</v>
      </c>
      <c r="M5112" s="41">
        <v>412.44024999999999</v>
      </c>
      <c r="N5112" s="43">
        <v>170.16499999999999</v>
      </c>
      <c r="O5112" s="59">
        <v>14.29416</v>
      </c>
      <c r="P5112" s="58">
        <v>14.29013</v>
      </c>
      <c r="Q5112" s="47">
        <v>2957.6141200000002</v>
      </c>
      <c r="R5112" s="46">
        <v>2752.3167199999998</v>
      </c>
    </row>
    <row r="5113" spans="1:18" ht="12.95" customHeight="1">
      <c r="A5113" s="30">
        <v>42.575000000000003</v>
      </c>
      <c r="B5113" s="32">
        <v>3902.9103399999999</v>
      </c>
      <c r="C5113" s="44">
        <v>250.39861999999999</v>
      </c>
      <c r="D5113" s="57">
        <v>151.13065</v>
      </c>
      <c r="E5113" s="51">
        <v>114.9461</v>
      </c>
      <c r="F5113" s="52">
        <v>34.843670000000003</v>
      </c>
      <c r="G5113" s="45">
        <v>15.60812</v>
      </c>
      <c r="H5113" s="53">
        <v>30.020130000000002</v>
      </c>
      <c r="I5113" s="42">
        <v>200.05161000000001</v>
      </c>
      <c r="J5113" s="34">
        <v>4.8910000000000002E-2</v>
      </c>
      <c r="K5113" s="38">
        <v>4.50671</v>
      </c>
      <c r="L5113" s="37">
        <v>4.52257</v>
      </c>
      <c r="M5113" s="41">
        <v>413.23146000000003</v>
      </c>
      <c r="N5113" s="43">
        <v>169.80911</v>
      </c>
      <c r="O5113" s="59">
        <v>14.295349999999999</v>
      </c>
      <c r="P5113" s="58">
        <v>14.283950000000001</v>
      </c>
      <c r="Q5113" s="47">
        <v>2933.8263499999998</v>
      </c>
      <c r="R5113" s="46">
        <v>2771.9596299999998</v>
      </c>
    </row>
    <row r="5114" spans="1:18" ht="12.95" customHeight="1">
      <c r="A5114" s="30">
        <v>42.583329999999997</v>
      </c>
      <c r="B5114" s="32">
        <v>3897.54232</v>
      </c>
      <c r="C5114" s="44">
        <v>249.51000999999999</v>
      </c>
      <c r="D5114" s="57">
        <v>151.02078</v>
      </c>
      <c r="E5114" s="51">
        <v>114.66345</v>
      </c>
      <c r="F5114" s="52">
        <v>35.052509999999998</v>
      </c>
      <c r="G5114" s="45">
        <v>15.63815</v>
      </c>
      <c r="H5114" s="53">
        <v>29.96743</v>
      </c>
      <c r="I5114" s="42">
        <v>199.44859</v>
      </c>
      <c r="J5114" s="34">
        <v>4.616E-2</v>
      </c>
      <c r="K5114" s="38">
        <v>4.49146</v>
      </c>
      <c r="L5114" s="37">
        <v>4.4871699999999999</v>
      </c>
      <c r="M5114" s="41">
        <v>413.57055000000003</v>
      </c>
      <c r="N5114" s="43">
        <v>170.12359000000001</v>
      </c>
      <c r="O5114" s="59">
        <v>14.29171</v>
      </c>
      <c r="P5114" s="58">
        <v>14.29391</v>
      </c>
      <c r="Q5114" s="47">
        <v>2912.1422600000001</v>
      </c>
      <c r="R5114" s="46">
        <v>2737.0569300000002</v>
      </c>
    </row>
    <row r="5115" spans="1:18" ht="12.95" customHeight="1">
      <c r="A5115" s="30">
        <v>42.591670000000001</v>
      </c>
      <c r="B5115" s="32">
        <v>3901.7164200000002</v>
      </c>
      <c r="C5115" s="44">
        <v>249.84650999999999</v>
      </c>
      <c r="D5115" s="57">
        <v>151.06630999999999</v>
      </c>
      <c r="E5115" s="51">
        <v>114.77051</v>
      </c>
      <c r="F5115" s="52">
        <v>35.014530000000001</v>
      </c>
      <c r="G5115" s="45">
        <v>15.62594</v>
      </c>
      <c r="H5115" s="53">
        <v>30.08718</v>
      </c>
      <c r="I5115" s="42">
        <v>200.78084000000001</v>
      </c>
      <c r="J5115" s="34">
        <v>4.4650000000000002E-2</v>
      </c>
      <c r="K5115" s="38">
        <v>4.4935999999999998</v>
      </c>
      <c r="L5115" s="37">
        <v>4.5149800000000004</v>
      </c>
      <c r="M5115" s="41">
        <v>411.70555000000002</v>
      </c>
      <c r="N5115" s="43">
        <v>170.49602999999999</v>
      </c>
      <c r="O5115" s="59">
        <v>14.29556</v>
      </c>
      <c r="P5115" s="58">
        <v>14.29008</v>
      </c>
      <c r="Q5115" s="47">
        <v>2849.3555099999999</v>
      </c>
      <c r="R5115" s="46">
        <v>2736.4075800000001</v>
      </c>
    </row>
    <row r="5116" spans="1:18" ht="12.95" customHeight="1">
      <c r="A5116" s="30">
        <v>42.6</v>
      </c>
      <c r="B5116" s="32">
        <v>3898.2022900000002</v>
      </c>
      <c r="C5116" s="44">
        <v>249.53738999999999</v>
      </c>
      <c r="D5116" s="57">
        <v>151.07257999999999</v>
      </c>
      <c r="E5116" s="51">
        <v>114.93326999999999</v>
      </c>
      <c r="F5116" s="52">
        <v>35.090490000000003</v>
      </c>
      <c r="G5116" s="45">
        <v>15.647270000000001</v>
      </c>
      <c r="H5116" s="53">
        <v>30.058479999999999</v>
      </c>
      <c r="I5116" s="42">
        <v>200.40219999999999</v>
      </c>
      <c r="J5116" s="34">
        <v>5.0610000000000002E-2</v>
      </c>
      <c r="K5116" s="38">
        <v>4.4935999999999998</v>
      </c>
      <c r="L5116" s="37">
        <v>4.5073999999999996</v>
      </c>
      <c r="M5116" s="41">
        <v>412.72282000000001</v>
      </c>
      <c r="N5116" s="43">
        <v>170.11541</v>
      </c>
      <c r="O5116" s="59">
        <v>14.298550000000001</v>
      </c>
      <c r="P5116" s="58">
        <v>14.297560000000001</v>
      </c>
      <c r="Q5116" s="47">
        <v>2947.5811800000001</v>
      </c>
      <c r="R5116" s="46">
        <v>2797.2843800000001</v>
      </c>
    </row>
    <row r="5117" spans="1:18" ht="12.95" customHeight="1">
      <c r="A5117" s="30">
        <v>42.608330000000002</v>
      </c>
      <c r="B5117" s="32">
        <v>3904.7628300000001</v>
      </c>
      <c r="C5117" s="44">
        <v>250.81862000000001</v>
      </c>
      <c r="D5117" s="57">
        <v>151.00824</v>
      </c>
      <c r="E5117" s="51">
        <v>114.93326999999999</v>
      </c>
      <c r="F5117" s="52">
        <v>34.986080000000001</v>
      </c>
      <c r="G5117" s="45">
        <v>15.63565</v>
      </c>
      <c r="H5117" s="53">
        <v>30.005780000000001</v>
      </c>
      <c r="I5117" s="42">
        <v>195.18539999999999</v>
      </c>
      <c r="J5117" s="34">
        <v>4.4150000000000002E-2</v>
      </c>
      <c r="K5117" s="38">
        <v>4.5210299999999997</v>
      </c>
      <c r="L5117" s="37">
        <v>4.5301499999999999</v>
      </c>
      <c r="M5117" s="41">
        <v>412.44024999999999</v>
      </c>
      <c r="N5117" s="43">
        <v>169.84097</v>
      </c>
      <c r="O5117" s="59">
        <v>14.29121</v>
      </c>
      <c r="P5117" s="58">
        <v>14.28369</v>
      </c>
      <c r="Q5117" s="47">
        <v>2941.4319599999999</v>
      </c>
      <c r="R5117" s="46">
        <v>2795.98567</v>
      </c>
    </row>
    <row r="5118" spans="1:18" ht="12.95" customHeight="1">
      <c r="A5118" s="30">
        <v>42.616669999999999</v>
      </c>
      <c r="B5118" s="32">
        <v>3900.6977099999999</v>
      </c>
      <c r="C5118" s="44">
        <v>249.78301999999999</v>
      </c>
      <c r="D5118" s="57">
        <v>150.97524999999999</v>
      </c>
      <c r="E5118" s="51">
        <v>114.79196</v>
      </c>
      <c r="F5118" s="52">
        <v>35.038290000000003</v>
      </c>
      <c r="G5118" s="45">
        <v>15.654859999999999</v>
      </c>
      <c r="H5118" s="53">
        <v>29.900369999999999</v>
      </c>
      <c r="I5118" s="42">
        <v>197.56942000000001</v>
      </c>
      <c r="J5118" s="34">
        <v>5.1709999999999999E-2</v>
      </c>
      <c r="K5118" s="38">
        <v>4.49024</v>
      </c>
      <c r="L5118" s="37">
        <v>4.5124500000000003</v>
      </c>
      <c r="M5118" s="41">
        <v>411.76206000000002</v>
      </c>
      <c r="N5118" s="43">
        <v>169.97201000000001</v>
      </c>
      <c r="O5118" s="59">
        <v>14.291309999999999</v>
      </c>
      <c r="P5118" s="58">
        <v>14.29055</v>
      </c>
      <c r="Q5118" s="47">
        <v>2907.2876200000001</v>
      </c>
      <c r="R5118" s="46">
        <v>2728.7776899999999</v>
      </c>
    </row>
    <row r="5119" spans="1:18" ht="12.95" customHeight="1">
      <c r="A5119" s="30">
        <v>42.625</v>
      </c>
      <c r="B5119" s="32">
        <v>3896.5128599999998</v>
      </c>
      <c r="C5119" s="44">
        <v>249.49752000000001</v>
      </c>
      <c r="D5119" s="57">
        <v>150.98944</v>
      </c>
      <c r="E5119" s="51">
        <v>114.80479</v>
      </c>
      <c r="F5119" s="52">
        <v>35.052509999999998</v>
      </c>
      <c r="G5119" s="45">
        <v>15.759869999999999</v>
      </c>
      <c r="H5119" s="53">
        <v>29.96743</v>
      </c>
      <c r="I5119" s="42">
        <v>202.0009</v>
      </c>
      <c r="J5119" s="34">
        <v>4.165E-2</v>
      </c>
      <c r="K5119" s="38">
        <v>4.50061</v>
      </c>
      <c r="L5119" s="37">
        <v>4.4846399999999997</v>
      </c>
      <c r="M5119" s="41">
        <v>411.39470999999998</v>
      </c>
      <c r="N5119" s="43">
        <v>169.60327000000001</v>
      </c>
      <c r="O5119" s="59">
        <v>14.291370000000001</v>
      </c>
      <c r="P5119" s="58">
        <v>14.286670000000001</v>
      </c>
      <c r="Q5119" s="47">
        <v>2868.9359100000001</v>
      </c>
      <c r="R5119" s="46">
        <v>2687.0567999999998</v>
      </c>
    </row>
    <row r="5120" spans="1:18" ht="12.95" customHeight="1">
      <c r="A5120" s="30">
        <v>42.633330000000001</v>
      </c>
      <c r="B5120" s="32">
        <v>3900.5715399999999</v>
      </c>
      <c r="C5120" s="44">
        <v>250.32697999999999</v>
      </c>
      <c r="D5120" s="57">
        <v>151.06003999999999</v>
      </c>
      <c r="E5120" s="51">
        <v>114.77912999999999</v>
      </c>
      <c r="F5120" s="52">
        <v>34.919649999999997</v>
      </c>
      <c r="G5120" s="45">
        <v>15.76474</v>
      </c>
      <c r="H5120" s="53">
        <v>30.096820000000001</v>
      </c>
      <c r="I5120" s="42">
        <v>201.10338999999999</v>
      </c>
      <c r="J5120" s="34">
        <v>3.2149999999999998E-2</v>
      </c>
      <c r="K5120" s="38">
        <v>4.5051800000000002</v>
      </c>
      <c r="L5120" s="37">
        <v>4.5175099999999997</v>
      </c>
      <c r="M5120" s="41">
        <v>413.34449000000001</v>
      </c>
      <c r="N5120" s="43">
        <v>169.83448000000001</v>
      </c>
      <c r="O5120" s="59">
        <v>14.291359999999999</v>
      </c>
      <c r="P5120" s="58">
        <v>14.28003</v>
      </c>
      <c r="Q5120" s="47">
        <v>2907.1257900000001</v>
      </c>
      <c r="R5120" s="46">
        <v>2839.0052799999999</v>
      </c>
    </row>
    <row r="5121" spans="1:18" ht="12.95" customHeight="1">
      <c r="A5121" s="30">
        <v>42.641669999999998</v>
      </c>
      <c r="B5121" s="32">
        <v>3902.3483999999999</v>
      </c>
      <c r="C5121" s="44">
        <v>250.13233</v>
      </c>
      <c r="D5121" s="57">
        <v>150.88417999999999</v>
      </c>
      <c r="E5121" s="51">
        <v>115.08739</v>
      </c>
      <c r="F5121" s="52">
        <v>34.791449999999998</v>
      </c>
      <c r="G5121" s="45">
        <v>15.79402</v>
      </c>
      <c r="H5121" s="53">
        <v>29.96743</v>
      </c>
      <c r="I5121" s="42">
        <v>198.24256</v>
      </c>
      <c r="J5121" s="34">
        <v>4.129E-2</v>
      </c>
      <c r="K5121" s="38">
        <v>4.5045700000000002</v>
      </c>
      <c r="L5121" s="37">
        <v>4.5200399999999998</v>
      </c>
      <c r="M5121" s="41">
        <v>413.09017</v>
      </c>
      <c r="N5121" s="43">
        <v>170.18477999999999</v>
      </c>
      <c r="O5121" s="59">
        <v>14.29533</v>
      </c>
      <c r="P5121" s="58">
        <v>14.283620000000001</v>
      </c>
      <c r="Q5121" s="47">
        <v>2917.3205499999999</v>
      </c>
      <c r="R5121" s="46">
        <v>2819.6870399999998</v>
      </c>
    </row>
    <row r="5122" spans="1:18" ht="12.95" customHeight="1">
      <c r="A5122" s="30">
        <v>42.65</v>
      </c>
      <c r="B5122" s="32">
        <v>3901.21252</v>
      </c>
      <c r="C5122" s="44">
        <v>250.28700000000001</v>
      </c>
      <c r="D5122" s="57">
        <v>150.96897999999999</v>
      </c>
      <c r="E5122" s="51">
        <v>114.97396000000001</v>
      </c>
      <c r="F5122" s="52">
        <v>35.031179999999999</v>
      </c>
      <c r="G5122" s="45">
        <v>15.794090000000001</v>
      </c>
      <c r="H5122" s="53">
        <v>30.20937</v>
      </c>
      <c r="I5122" s="42">
        <v>200.12173000000001</v>
      </c>
      <c r="J5122" s="34">
        <v>5.7840000000000003E-2</v>
      </c>
      <c r="K5122" s="38">
        <v>4.49451</v>
      </c>
      <c r="L5122" s="37">
        <v>4.4998100000000001</v>
      </c>
      <c r="M5122" s="41">
        <v>411.98811999999998</v>
      </c>
      <c r="N5122" s="43">
        <v>170.00502</v>
      </c>
      <c r="O5122" s="59">
        <v>14.29444</v>
      </c>
      <c r="P5122" s="58">
        <v>14.29077</v>
      </c>
      <c r="Q5122" s="47">
        <v>2863.27216</v>
      </c>
      <c r="R5122" s="46">
        <v>2748.2582600000001</v>
      </c>
    </row>
    <row r="5123" spans="1:18" ht="12.95" customHeight="1">
      <c r="A5123" s="30">
        <v>42.658329999999999</v>
      </c>
      <c r="B5123" s="32">
        <v>3898.6686199999999</v>
      </c>
      <c r="C5123" s="44">
        <v>250.25425999999999</v>
      </c>
      <c r="D5123" s="57">
        <v>151.03333000000001</v>
      </c>
      <c r="E5123" s="51">
        <v>114.98679</v>
      </c>
      <c r="F5123" s="52">
        <v>34.78434</v>
      </c>
      <c r="G5123" s="45">
        <v>15.718970000000001</v>
      </c>
      <c r="H5123" s="53">
        <v>30.065650000000002</v>
      </c>
      <c r="I5123" s="42">
        <v>202.01492999999999</v>
      </c>
      <c r="J5123" s="34">
        <v>5.6710000000000003E-2</v>
      </c>
      <c r="K5123" s="38">
        <v>4.5155500000000002</v>
      </c>
      <c r="L5123" s="37">
        <v>4.5149800000000004</v>
      </c>
      <c r="M5123" s="41">
        <v>412.27069999999998</v>
      </c>
      <c r="N5123" s="43">
        <v>170.02267000000001</v>
      </c>
      <c r="O5123" s="59">
        <v>14.29663</v>
      </c>
      <c r="P5123" s="58">
        <v>14.2897</v>
      </c>
      <c r="Q5123" s="47">
        <v>2997.4222199999999</v>
      </c>
      <c r="R5123" s="46">
        <v>2785.5960300000002</v>
      </c>
    </row>
    <row r="5124" spans="1:18" ht="12.95" customHeight="1">
      <c r="A5124" s="30">
        <v>42.666670000000003</v>
      </c>
      <c r="B5124" s="32">
        <v>3898.7263200000002</v>
      </c>
      <c r="C5124" s="44">
        <v>249.63997000000001</v>
      </c>
      <c r="D5124" s="57">
        <v>151.00824</v>
      </c>
      <c r="E5124" s="51">
        <v>115.10884</v>
      </c>
      <c r="F5124" s="52">
        <v>34.97186</v>
      </c>
      <c r="G5124" s="45">
        <v>15.6067</v>
      </c>
      <c r="H5124" s="53">
        <v>30.096820000000001</v>
      </c>
      <c r="I5124" s="42">
        <v>199.39250000000001</v>
      </c>
      <c r="J5124" s="34">
        <v>6.2210000000000001E-2</v>
      </c>
      <c r="K5124" s="38">
        <v>4.50671</v>
      </c>
      <c r="L5124" s="37">
        <v>4.5377299999999998</v>
      </c>
      <c r="M5124" s="41">
        <v>412.38373000000001</v>
      </c>
      <c r="N5124" s="43">
        <v>170.09066000000001</v>
      </c>
      <c r="O5124" s="59">
        <v>14.29204</v>
      </c>
      <c r="P5124" s="58">
        <v>14.293900000000001</v>
      </c>
      <c r="Q5124" s="47">
        <v>2895.4746399999999</v>
      </c>
      <c r="R5124" s="46">
        <v>2723.0958599999999</v>
      </c>
    </row>
    <row r="5125" spans="1:18" ht="12.95" customHeight="1">
      <c r="A5125" s="30">
        <v>42.674999999999997</v>
      </c>
      <c r="B5125" s="32">
        <v>3901.4164000000001</v>
      </c>
      <c r="C5125" s="44">
        <v>250.07884999999999</v>
      </c>
      <c r="D5125" s="57">
        <v>150.89045999999999</v>
      </c>
      <c r="E5125" s="51">
        <v>114.78554</v>
      </c>
      <c r="F5125" s="52">
        <v>34.978969999999997</v>
      </c>
      <c r="G5125" s="45">
        <v>15.529629999999999</v>
      </c>
      <c r="H5125" s="53">
        <v>30.051300000000001</v>
      </c>
      <c r="I5125" s="42">
        <v>199.22421</v>
      </c>
      <c r="J5125" s="34">
        <v>6.3079999999999997E-2</v>
      </c>
      <c r="K5125" s="38">
        <v>4.4929899999999998</v>
      </c>
      <c r="L5125" s="37">
        <v>4.4922300000000002</v>
      </c>
      <c r="M5125" s="41">
        <v>413.09017</v>
      </c>
      <c r="N5125" s="43">
        <v>170.22917000000001</v>
      </c>
      <c r="O5125" s="59">
        <v>14.29548</v>
      </c>
      <c r="P5125" s="58">
        <v>14.289260000000001</v>
      </c>
      <c r="Q5125" s="47">
        <v>2973.4726300000002</v>
      </c>
      <c r="R5125" s="46">
        <v>2816.6026099999999</v>
      </c>
    </row>
    <row r="5126" spans="1:18" ht="12.95" customHeight="1">
      <c r="A5126" s="30">
        <v>42.683329999999998</v>
      </c>
      <c r="B5126" s="32">
        <v>3901.50065</v>
      </c>
      <c r="C5126" s="44">
        <v>250.2002</v>
      </c>
      <c r="D5126" s="57">
        <v>150.92972</v>
      </c>
      <c r="E5126" s="51">
        <v>114.69774</v>
      </c>
      <c r="F5126" s="52">
        <v>34.881659999999997</v>
      </c>
      <c r="G5126" s="45">
        <v>15.520049999999999</v>
      </c>
      <c r="H5126" s="53">
        <v>29.95308</v>
      </c>
      <c r="I5126" s="42">
        <v>202.01492999999999</v>
      </c>
      <c r="J5126" s="34">
        <v>7.0690000000000003E-2</v>
      </c>
      <c r="K5126" s="38">
        <v>4.49573</v>
      </c>
      <c r="L5126" s="37">
        <v>4.4846399999999997</v>
      </c>
      <c r="M5126" s="41">
        <v>412.38373000000001</v>
      </c>
      <c r="N5126" s="43">
        <v>170.46026000000001</v>
      </c>
      <c r="O5126" s="59">
        <v>14.29527</v>
      </c>
      <c r="P5126" s="58">
        <v>14.293659999999999</v>
      </c>
      <c r="Q5126" s="47">
        <v>2994.18579</v>
      </c>
      <c r="R5126" s="46">
        <v>2872.2845900000002</v>
      </c>
    </row>
    <row r="5127" spans="1:18" ht="12.95" customHeight="1">
      <c r="A5127" s="30">
        <v>42.691670000000002</v>
      </c>
      <c r="B5127" s="32">
        <v>3903.8866899999998</v>
      </c>
      <c r="C5127" s="44">
        <v>250.12309999999999</v>
      </c>
      <c r="D5127" s="57">
        <v>150.92972</v>
      </c>
      <c r="E5127" s="51">
        <v>114.70415</v>
      </c>
      <c r="F5127" s="52">
        <v>34.836559999999999</v>
      </c>
      <c r="G5127" s="45">
        <v>15.50333</v>
      </c>
      <c r="H5127" s="53">
        <v>29.696680000000001</v>
      </c>
      <c r="I5127" s="42">
        <v>199.65895</v>
      </c>
      <c r="J5127" s="34">
        <v>6.522E-2</v>
      </c>
      <c r="K5127" s="38">
        <v>4.5021300000000002</v>
      </c>
      <c r="L5127" s="37">
        <v>4.4770599999999998</v>
      </c>
      <c r="M5127" s="41">
        <v>411.45123000000001</v>
      </c>
      <c r="N5127" s="43">
        <v>170.39240000000001</v>
      </c>
      <c r="O5127" s="59">
        <v>14.29462</v>
      </c>
      <c r="P5127" s="58">
        <v>14.28945</v>
      </c>
      <c r="Q5127" s="47">
        <v>2964.8960900000002</v>
      </c>
      <c r="R5127" s="46">
        <v>2750.0439799999999</v>
      </c>
    </row>
    <row r="5128" spans="1:18" ht="12.95" customHeight="1">
      <c r="A5128" s="30">
        <v>42.7</v>
      </c>
      <c r="B5128" s="32">
        <v>3903.0214500000002</v>
      </c>
      <c r="C5128" s="44">
        <v>250.12517</v>
      </c>
      <c r="D5128" s="57">
        <v>150.89672999999999</v>
      </c>
      <c r="E5128" s="51">
        <v>114.5628</v>
      </c>
      <c r="F5128" s="52">
        <v>34.888770000000001</v>
      </c>
      <c r="G5128" s="45">
        <v>15.587300000000001</v>
      </c>
      <c r="H5128" s="53">
        <v>29.749400000000001</v>
      </c>
      <c r="I5128" s="42">
        <v>199.43457000000001</v>
      </c>
      <c r="J5128" s="34">
        <v>5.4179999999999999E-2</v>
      </c>
      <c r="K5128" s="38">
        <v>4.49939</v>
      </c>
      <c r="L5128" s="37">
        <v>4.4897</v>
      </c>
      <c r="M5128" s="41">
        <v>412.21418</v>
      </c>
      <c r="N5128" s="43">
        <v>170.23659000000001</v>
      </c>
      <c r="O5128" s="59">
        <v>14.295500000000001</v>
      </c>
      <c r="P5128" s="58">
        <v>14.283239999999999</v>
      </c>
      <c r="Q5128" s="47">
        <v>2899.1965399999999</v>
      </c>
      <c r="R5128" s="46">
        <v>2754.7517899999998</v>
      </c>
    </row>
    <row r="5129" spans="1:18" ht="12.95" customHeight="1">
      <c r="A5129" s="30">
        <v>42.708329999999997</v>
      </c>
      <c r="B5129" s="32">
        <v>3902.7145099999998</v>
      </c>
      <c r="C5129" s="44">
        <v>250.11922999999999</v>
      </c>
      <c r="D5129" s="57">
        <v>150.91718</v>
      </c>
      <c r="E5129" s="51">
        <v>114.83265</v>
      </c>
      <c r="F5129" s="52">
        <v>35.031179999999999</v>
      </c>
      <c r="G5129" s="45">
        <v>15.74991</v>
      </c>
      <c r="H5129" s="53">
        <v>29.9986</v>
      </c>
      <c r="I5129" s="42">
        <v>197.65356</v>
      </c>
      <c r="J5129" s="34">
        <v>5.2380000000000003E-2</v>
      </c>
      <c r="K5129" s="38">
        <v>4.5021300000000002</v>
      </c>
      <c r="L5129" s="37">
        <v>4.4897</v>
      </c>
      <c r="M5129" s="41">
        <v>411.95987000000002</v>
      </c>
      <c r="N5129" s="43">
        <v>170.14573999999999</v>
      </c>
      <c r="O5129" s="59">
        <v>14.29476</v>
      </c>
      <c r="P5129" s="58">
        <v>14.28349</v>
      </c>
      <c r="Q5129" s="47">
        <v>2867.6413400000001</v>
      </c>
      <c r="R5129" s="46">
        <v>2742.0894199999998</v>
      </c>
    </row>
    <row r="5130" spans="1:18" ht="12.95" customHeight="1">
      <c r="A5130" s="30">
        <v>42.716670000000001</v>
      </c>
      <c r="B5130" s="32">
        <v>3896.83772</v>
      </c>
      <c r="C5130" s="44">
        <v>249.75339</v>
      </c>
      <c r="D5130" s="57">
        <v>150.92345</v>
      </c>
      <c r="E5130" s="51">
        <v>115.02746999999999</v>
      </c>
      <c r="F5130" s="52">
        <v>34.986080000000001</v>
      </c>
      <c r="G5130" s="45">
        <v>15.818899999999999</v>
      </c>
      <c r="H5130" s="53">
        <v>29.95308</v>
      </c>
      <c r="I5130" s="42">
        <v>201.5241</v>
      </c>
      <c r="J5130" s="34">
        <v>5.3440000000000001E-2</v>
      </c>
      <c r="K5130" s="38">
        <v>4.49146</v>
      </c>
      <c r="L5130" s="37">
        <v>4.4972799999999999</v>
      </c>
      <c r="M5130" s="41">
        <v>412.86410999999998</v>
      </c>
      <c r="N5130" s="43">
        <v>170.16775000000001</v>
      </c>
      <c r="O5130" s="59">
        <v>14.295400000000001</v>
      </c>
      <c r="P5130" s="58">
        <v>14.293559999999999</v>
      </c>
      <c r="Q5130" s="47">
        <v>2901.4620399999999</v>
      </c>
      <c r="R5130" s="46">
        <v>2718.7127300000002</v>
      </c>
    </row>
    <row r="5131" spans="1:18" ht="12.95" customHeight="1">
      <c r="A5131" s="30">
        <v>42.725000000000001</v>
      </c>
      <c r="B5131" s="32">
        <v>3901.2652699999999</v>
      </c>
      <c r="C5131" s="44">
        <v>249.89626000000001</v>
      </c>
      <c r="D5131" s="57">
        <v>151.00824</v>
      </c>
      <c r="E5131" s="51">
        <v>115.03388</v>
      </c>
      <c r="F5131" s="52">
        <v>34.993189999999998</v>
      </c>
      <c r="G5131" s="45">
        <v>15.73949</v>
      </c>
      <c r="H5131" s="53">
        <v>29.802119999999999</v>
      </c>
      <c r="I5131" s="42">
        <v>199.85527999999999</v>
      </c>
      <c r="J5131" s="34">
        <v>4.2560000000000001E-2</v>
      </c>
      <c r="K5131" s="38">
        <v>4.49085</v>
      </c>
      <c r="L5131" s="37">
        <v>4.4947600000000003</v>
      </c>
      <c r="M5131" s="41">
        <v>412.92063000000002</v>
      </c>
      <c r="N5131" s="43">
        <v>170.23812000000001</v>
      </c>
      <c r="O5131" s="59">
        <v>14.29204</v>
      </c>
      <c r="P5131" s="58">
        <v>14.2843</v>
      </c>
      <c r="Q5131" s="47">
        <v>2935.1209199999998</v>
      </c>
      <c r="R5131" s="46">
        <v>2795.17398</v>
      </c>
    </row>
    <row r="5132" spans="1:18" ht="12.95" customHeight="1">
      <c r="A5132" s="30">
        <v>42.733330000000002</v>
      </c>
      <c r="B5132" s="32">
        <v>3899.6660099999999</v>
      </c>
      <c r="C5132" s="44">
        <v>250.12102999999999</v>
      </c>
      <c r="D5132" s="57">
        <v>150.96270999999999</v>
      </c>
      <c r="E5132" s="51">
        <v>115.21584</v>
      </c>
      <c r="F5132" s="52">
        <v>34.829450000000001</v>
      </c>
      <c r="G5132" s="45">
        <v>15.64772</v>
      </c>
      <c r="H5132" s="53">
        <v>29.742229999999999</v>
      </c>
      <c r="I5132" s="42">
        <v>200.10771</v>
      </c>
      <c r="J5132" s="34">
        <v>4.8669999999999998E-2</v>
      </c>
      <c r="K5132" s="38">
        <v>4.49939</v>
      </c>
      <c r="L5132" s="37">
        <v>4.5048700000000004</v>
      </c>
      <c r="M5132" s="41">
        <v>411.25342000000001</v>
      </c>
      <c r="N5132" s="43">
        <v>170.66692</v>
      </c>
      <c r="O5132" s="59">
        <v>14.292289999999999</v>
      </c>
      <c r="P5132" s="58">
        <v>14.285080000000001</v>
      </c>
      <c r="Q5132" s="47">
        <v>2886.8980999999999</v>
      </c>
      <c r="R5132" s="46">
        <v>2765.30377</v>
      </c>
    </row>
    <row r="5133" spans="1:18" ht="12.95" customHeight="1">
      <c r="A5133" s="30">
        <v>42.741669999999999</v>
      </c>
      <c r="B5133" s="32">
        <v>3894.5493999999999</v>
      </c>
      <c r="C5133" s="44">
        <v>248.85232999999999</v>
      </c>
      <c r="D5133" s="57">
        <v>151.05376999999999</v>
      </c>
      <c r="E5133" s="51">
        <v>114.97396000000001</v>
      </c>
      <c r="F5133" s="52">
        <v>34.717889999999997</v>
      </c>
      <c r="G5133" s="45">
        <v>15.57164</v>
      </c>
      <c r="H5133" s="53">
        <v>29.787769999999998</v>
      </c>
      <c r="I5133" s="42">
        <v>200.19184999999999</v>
      </c>
      <c r="J5133" s="34">
        <v>6.4060000000000006E-2</v>
      </c>
      <c r="K5133" s="38">
        <v>4.5027400000000002</v>
      </c>
      <c r="L5133" s="37">
        <v>4.4972799999999999</v>
      </c>
      <c r="M5133" s="41">
        <v>411.81858</v>
      </c>
      <c r="N5133" s="43">
        <v>170.38179</v>
      </c>
      <c r="O5133" s="59">
        <v>14.287940000000001</v>
      </c>
      <c r="P5133" s="58">
        <v>14.28267</v>
      </c>
      <c r="Q5133" s="47">
        <v>2940.4610299999999</v>
      </c>
      <c r="R5133" s="46">
        <v>2782.6739499999999</v>
      </c>
    </row>
    <row r="5134" spans="1:18" ht="12.95" customHeight="1">
      <c r="A5134" s="30">
        <v>42.75</v>
      </c>
      <c r="B5134" s="32">
        <v>3898.47768</v>
      </c>
      <c r="C5134" s="44">
        <v>250.26745</v>
      </c>
      <c r="D5134" s="57">
        <v>151.05376999999999</v>
      </c>
      <c r="E5134" s="51">
        <v>115.02746999999999</v>
      </c>
      <c r="F5134" s="52">
        <v>34.67277</v>
      </c>
      <c r="G5134" s="45">
        <v>15.54499</v>
      </c>
      <c r="H5134" s="53">
        <v>29.584040000000002</v>
      </c>
      <c r="I5134" s="42">
        <v>202.09907000000001</v>
      </c>
      <c r="J5134" s="34">
        <v>4.8430000000000001E-2</v>
      </c>
      <c r="K5134" s="38">
        <v>4.5</v>
      </c>
      <c r="L5134" s="37">
        <v>4.4972799999999999</v>
      </c>
      <c r="M5134" s="41">
        <v>413.37275</v>
      </c>
      <c r="N5134" s="43">
        <v>170.08346</v>
      </c>
      <c r="O5134" s="59">
        <v>14.29518</v>
      </c>
      <c r="P5134" s="58">
        <v>14.282579999999999</v>
      </c>
      <c r="Q5134" s="47">
        <v>2946.1247899999998</v>
      </c>
      <c r="R5134" s="46">
        <v>2727.1543099999999</v>
      </c>
    </row>
    <row r="5135" spans="1:18" ht="12.95" customHeight="1">
      <c r="A5135" s="30">
        <v>42.758330000000001</v>
      </c>
      <c r="B5135" s="32">
        <v>3901.7477199999998</v>
      </c>
      <c r="C5135" s="44">
        <v>250.15767</v>
      </c>
      <c r="D5135" s="57">
        <v>150.97524999999999</v>
      </c>
      <c r="E5135" s="51">
        <v>115.02106000000001</v>
      </c>
      <c r="F5135" s="52">
        <v>34.717889999999997</v>
      </c>
      <c r="G5135" s="45">
        <v>15.51079</v>
      </c>
      <c r="H5135" s="53">
        <v>29.945900000000002</v>
      </c>
      <c r="I5135" s="42">
        <v>200.66865000000001</v>
      </c>
      <c r="J5135" s="34">
        <v>4.156E-2</v>
      </c>
      <c r="K5135" s="38">
        <v>4.5155500000000002</v>
      </c>
      <c r="L5135" s="37">
        <v>4.5301499999999999</v>
      </c>
      <c r="M5135" s="41">
        <v>413.06191000000001</v>
      </c>
      <c r="N5135" s="43">
        <v>170.10574</v>
      </c>
      <c r="O5135" s="59">
        <v>14.293279999999999</v>
      </c>
      <c r="P5135" s="58">
        <v>14.2918</v>
      </c>
      <c r="Q5135" s="47">
        <v>2914.5695900000001</v>
      </c>
      <c r="R5135" s="46">
        <v>2776.34276</v>
      </c>
    </row>
    <row r="5136" spans="1:18" ht="12.95" customHeight="1">
      <c r="A5136" s="30">
        <v>42.766669999999998</v>
      </c>
      <c r="B5136" s="32">
        <v>3897.02502</v>
      </c>
      <c r="C5136" s="44">
        <v>249.45719</v>
      </c>
      <c r="D5136" s="57">
        <v>150.96897999999999</v>
      </c>
      <c r="E5136" s="51">
        <v>114.95252000000001</v>
      </c>
      <c r="F5136" s="52">
        <v>34.850790000000003</v>
      </c>
      <c r="G5136" s="45">
        <v>15.53326</v>
      </c>
      <c r="H5136" s="53">
        <v>29.86919</v>
      </c>
      <c r="I5136" s="42">
        <v>201.36984000000001</v>
      </c>
      <c r="J5136" s="34">
        <v>5.7259999999999998E-2</v>
      </c>
      <c r="K5136" s="38">
        <v>4.4847599999999996</v>
      </c>
      <c r="L5136" s="37">
        <v>4.4821200000000001</v>
      </c>
      <c r="M5136" s="41">
        <v>412.04464000000002</v>
      </c>
      <c r="N5136" s="43">
        <v>170.55794</v>
      </c>
      <c r="O5136" s="59">
        <v>14.291359999999999</v>
      </c>
      <c r="P5136" s="58">
        <v>14.286020000000001</v>
      </c>
      <c r="Q5136" s="47">
        <v>2894.0182500000001</v>
      </c>
      <c r="R5136" s="46">
        <v>2759.13492</v>
      </c>
    </row>
    <row r="5137" spans="1:18" ht="12.95" customHeight="1">
      <c r="A5137" s="30">
        <v>42.774999999999999</v>
      </c>
      <c r="B5137" s="32">
        <v>3902.8507199999999</v>
      </c>
      <c r="C5137" s="44">
        <v>249.85418999999999</v>
      </c>
      <c r="D5137" s="57">
        <v>150.96897999999999</v>
      </c>
      <c r="E5137" s="51">
        <v>115.10021999999999</v>
      </c>
      <c r="F5137" s="52">
        <v>35.066740000000003</v>
      </c>
      <c r="G5137" s="45">
        <v>15.58427</v>
      </c>
      <c r="H5137" s="53">
        <v>29.929079999999999</v>
      </c>
      <c r="I5137" s="42">
        <v>194.51226</v>
      </c>
      <c r="J5137" s="34">
        <v>6.1109999999999998E-2</v>
      </c>
      <c r="K5137" s="38">
        <v>4.49329</v>
      </c>
      <c r="L5137" s="37">
        <v>4.4897</v>
      </c>
      <c r="M5137" s="41">
        <v>411.93160999999998</v>
      </c>
      <c r="N5137" s="43">
        <v>169.86922000000001</v>
      </c>
      <c r="O5137" s="59">
        <v>14.29119</v>
      </c>
      <c r="P5137" s="58">
        <v>14.2821</v>
      </c>
      <c r="Q5137" s="47">
        <v>2969.4270900000001</v>
      </c>
      <c r="R5137" s="46">
        <v>2834.1351300000001</v>
      </c>
    </row>
    <row r="5138" spans="1:18" ht="12.95" customHeight="1">
      <c r="A5138" s="30">
        <v>42.783329999999999</v>
      </c>
      <c r="B5138" s="32">
        <v>3900.9457499999999</v>
      </c>
      <c r="C5138" s="44">
        <v>249.61469</v>
      </c>
      <c r="D5138" s="57">
        <v>151.06630999999999</v>
      </c>
      <c r="E5138" s="51">
        <v>115.22225</v>
      </c>
      <c r="F5138" s="52">
        <v>35.306359999999998</v>
      </c>
      <c r="G5138" s="45">
        <v>15.592969999999999</v>
      </c>
      <c r="H5138" s="53">
        <v>30.065650000000002</v>
      </c>
      <c r="I5138" s="42">
        <v>196.98043000000001</v>
      </c>
      <c r="J5138" s="34">
        <v>5.3940000000000002E-2</v>
      </c>
      <c r="K5138" s="38">
        <v>4.49085</v>
      </c>
      <c r="L5138" s="37">
        <v>4.4947600000000003</v>
      </c>
      <c r="M5138" s="41">
        <v>412.69456000000002</v>
      </c>
      <c r="N5138" s="43">
        <v>169.85345000000001</v>
      </c>
      <c r="O5138" s="59">
        <v>14.295360000000001</v>
      </c>
      <c r="P5138" s="58">
        <v>14.290929999999999</v>
      </c>
      <c r="Q5138" s="47">
        <v>2977.5181699999998</v>
      </c>
      <c r="R5138" s="46">
        <v>2859.6222200000002</v>
      </c>
    </row>
    <row r="5139" spans="1:18" ht="12.95" customHeight="1">
      <c r="A5139" s="30">
        <v>42.791670000000003</v>
      </c>
      <c r="B5139" s="32">
        <v>3897.9015899999999</v>
      </c>
      <c r="C5139" s="44">
        <v>249.49591000000001</v>
      </c>
      <c r="D5139" s="57">
        <v>151.18407999999999</v>
      </c>
      <c r="E5139" s="51">
        <v>115.23506999999999</v>
      </c>
      <c r="F5139" s="52">
        <v>35.059620000000002</v>
      </c>
      <c r="G5139" s="45">
        <v>15.592359999999999</v>
      </c>
      <c r="H5139" s="53">
        <v>29.86919</v>
      </c>
      <c r="I5139" s="42">
        <v>198.39681999999999</v>
      </c>
      <c r="J5139" s="34">
        <v>5.7239999999999999E-2</v>
      </c>
      <c r="K5139" s="38">
        <v>4.4829299999999996</v>
      </c>
      <c r="L5139" s="37">
        <v>4.4694799999999999</v>
      </c>
      <c r="M5139" s="41">
        <v>412.49675999999999</v>
      </c>
      <c r="N5139" s="43">
        <v>169.73258000000001</v>
      </c>
      <c r="O5139" s="59">
        <v>14.295540000000001</v>
      </c>
      <c r="P5139" s="58">
        <v>14.29407</v>
      </c>
      <c r="Q5139" s="47">
        <v>2951.4648999999999</v>
      </c>
      <c r="R5139" s="46">
        <v>2705.0763299999999</v>
      </c>
    </row>
    <row r="5140" spans="1:18" ht="12.95" customHeight="1">
      <c r="A5140" s="30">
        <v>42.8</v>
      </c>
      <c r="B5140" s="32">
        <v>3895.9589599999999</v>
      </c>
      <c r="C5140" s="44">
        <v>249.53831</v>
      </c>
      <c r="D5140" s="57">
        <v>151.09303</v>
      </c>
      <c r="E5140" s="51">
        <v>115.21584</v>
      </c>
      <c r="F5140" s="52">
        <v>34.986080000000001</v>
      </c>
      <c r="G5140" s="45">
        <v>15.66348</v>
      </c>
      <c r="H5140" s="53">
        <v>30.058479999999999</v>
      </c>
      <c r="I5140" s="42">
        <v>200.13575</v>
      </c>
      <c r="J5140" s="34">
        <v>3.4529999999999998E-2</v>
      </c>
      <c r="K5140" s="38">
        <v>4.50427</v>
      </c>
      <c r="L5140" s="37">
        <v>4.5073999999999996</v>
      </c>
      <c r="M5140" s="41">
        <v>412.04464000000002</v>
      </c>
      <c r="N5140" s="43">
        <v>169.92688000000001</v>
      </c>
      <c r="O5140" s="59">
        <v>14.28999</v>
      </c>
      <c r="P5140" s="58">
        <v>14.28214</v>
      </c>
      <c r="Q5140" s="47">
        <v>2877.3506299999999</v>
      </c>
      <c r="R5140" s="46">
        <v>2777.3167899999999</v>
      </c>
    </row>
    <row r="5141" spans="1:18" ht="12.95" customHeight="1">
      <c r="A5141" s="30">
        <v>42.808329999999998</v>
      </c>
      <c r="B5141" s="32">
        <v>3900.2899400000001</v>
      </c>
      <c r="C5141" s="44">
        <v>249.61654999999999</v>
      </c>
      <c r="D5141" s="57">
        <v>151.19035</v>
      </c>
      <c r="E5141" s="51">
        <v>115.21584</v>
      </c>
      <c r="F5141" s="52">
        <v>35.142690000000002</v>
      </c>
      <c r="G5141" s="45">
        <v>15.73047</v>
      </c>
      <c r="H5141" s="53">
        <v>30.058479999999999</v>
      </c>
      <c r="I5141" s="42">
        <v>200.73876999999999</v>
      </c>
      <c r="J5141" s="34">
        <v>3.1449999999999999E-2</v>
      </c>
      <c r="K5141" s="38">
        <v>4.4853699999999996</v>
      </c>
      <c r="L5141" s="37">
        <v>4.4821200000000001</v>
      </c>
      <c r="M5141" s="41">
        <v>412.92063000000002</v>
      </c>
      <c r="N5141" s="43">
        <v>170.40463</v>
      </c>
      <c r="O5141" s="59">
        <v>14.295669999999999</v>
      </c>
      <c r="P5141" s="58">
        <v>14.28715</v>
      </c>
      <c r="Q5141" s="47">
        <v>2932.6936000000001</v>
      </c>
      <c r="R5141" s="46">
        <v>2697.2840999999999</v>
      </c>
    </row>
    <row r="5142" spans="1:18" ht="12.95" customHeight="1">
      <c r="A5142" s="30">
        <v>42.816670000000002</v>
      </c>
      <c r="B5142" s="32">
        <v>3898.64446</v>
      </c>
      <c r="C5142" s="44">
        <v>249.87056999999999</v>
      </c>
      <c r="D5142" s="57">
        <v>151.06630999999999</v>
      </c>
      <c r="E5142" s="51">
        <v>115.12166000000001</v>
      </c>
      <c r="F5142" s="52">
        <v>35.142690000000002</v>
      </c>
      <c r="G5142" s="45">
        <v>15.800850000000001</v>
      </c>
      <c r="H5142" s="53">
        <v>30.058479999999999</v>
      </c>
      <c r="I5142" s="42">
        <v>203.26302999999999</v>
      </c>
      <c r="J5142" s="34">
        <v>3.8809999999999997E-2</v>
      </c>
      <c r="K5142" s="38">
        <v>4.49146</v>
      </c>
      <c r="L5142" s="37">
        <v>4.5149800000000004</v>
      </c>
      <c r="M5142" s="41">
        <v>411.98811999999998</v>
      </c>
      <c r="N5142" s="43">
        <v>169.82522</v>
      </c>
      <c r="O5142" s="59">
        <v>14.295159999999999</v>
      </c>
      <c r="P5142" s="58">
        <v>14.279719999999999</v>
      </c>
      <c r="Q5142" s="47">
        <v>2963.76334</v>
      </c>
      <c r="R5142" s="46">
        <v>2806.0506399999999</v>
      </c>
    </row>
    <row r="5143" spans="1:18" ht="12.95" customHeight="1">
      <c r="A5143" s="30">
        <v>42.825000000000003</v>
      </c>
      <c r="B5143" s="32">
        <v>3905.6963799999999</v>
      </c>
      <c r="C5143" s="44">
        <v>250.94139999999999</v>
      </c>
      <c r="D5143" s="57">
        <v>151.24214000000001</v>
      </c>
      <c r="E5143" s="51">
        <v>115.28857000000001</v>
      </c>
      <c r="F5143" s="52">
        <v>35.118940000000002</v>
      </c>
      <c r="G5143" s="45">
        <v>15.729889999999999</v>
      </c>
      <c r="H5143" s="53">
        <v>29.929079999999999</v>
      </c>
      <c r="I5143" s="42">
        <v>198.97179</v>
      </c>
      <c r="J5143" s="34">
        <v>3.73E-2</v>
      </c>
      <c r="K5143" s="38">
        <v>4.5064000000000002</v>
      </c>
      <c r="L5143" s="37">
        <v>4.53268</v>
      </c>
      <c r="M5143" s="41">
        <v>413.62707</v>
      </c>
      <c r="N5143" s="43">
        <v>169.89476999999999</v>
      </c>
      <c r="O5143" s="59">
        <v>14.29571</v>
      </c>
      <c r="P5143" s="58">
        <v>14.282830000000001</v>
      </c>
      <c r="Q5143" s="47">
        <v>2945.9629599999998</v>
      </c>
      <c r="R5143" s="46">
        <v>2841.1156700000001</v>
      </c>
    </row>
    <row r="5144" spans="1:18" ht="12.95" customHeight="1">
      <c r="A5144" s="30">
        <v>42.833329999999997</v>
      </c>
      <c r="B5144" s="32">
        <v>3895.0598799999998</v>
      </c>
      <c r="C5144" s="44">
        <v>249.4512</v>
      </c>
      <c r="D5144" s="57">
        <v>151.15736000000001</v>
      </c>
      <c r="E5144" s="51">
        <v>115.36991</v>
      </c>
      <c r="F5144" s="52">
        <v>35.052509999999998</v>
      </c>
      <c r="G5144" s="45">
        <v>15.64485</v>
      </c>
      <c r="H5144" s="53">
        <v>29.914719999999999</v>
      </c>
      <c r="I5144" s="42">
        <v>203.64167</v>
      </c>
      <c r="J5144" s="34">
        <v>5.6640000000000003E-2</v>
      </c>
      <c r="K5144" s="38">
        <v>4.4820099999999998</v>
      </c>
      <c r="L5144" s="37">
        <v>4.4846399999999997</v>
      </c>
      <c r="M5144" s="41">
        <v>411.95987000000002</v>
      </c>
      <c r="N5144" s="43">
        <v>169.56187</v>
      </c>
      <c r="O5144" s="59">
        <v>14.295629999999999</v>
      </c>
      <c r="P5144" s="58">
        <v>14.287979999999999</v>
      </c>
      <c r="Q5144" s="47">
        <v>2922.0133799999999</v>
      </c>
      <c r="R5144" s="46">
        <v>2738.1932999999999</v>
      </c>
    </row>
    <row r="5145" spans="1:18" ht="12.95" customHeight="1">
      <c r="A5145" s="30">
        <v>42.841670000000001</v>
      </c>
      <c r="B5145" s="32">
        <v>3901.2806</v>
      </c>
      <c r="C5145" s="44">
        <v>250.09234000000001</v>
      </c>
      <c r="D5145" s="57">
        <v>151.15109000000001</v>
      </c>
      <c r="E5145" s="51">
        <v>115.11525</v>
      </c>
      <c r="F5145" s="52">
        <v>34.926760000000002</v>
      </c>
      <c r="G5145" s="45">
        <v>15.600239999999999</v>
      </c>
      <c r="H5145" s="53">
        <v>30.051300000000001</v>
      </c>
      <c r="I5145" s="42">
        <v>202.5899</v>
      </c>
      <c r="J5145" s="34">
        <v>4.2009999999999999E-2</v>
      </c>
      <c r="K5145" s="38">
        <v>4.50671</v>
      </c>
      <c r="L5145" s="37">
        <v>4.5124500000000003</v>
      </c>
      <c r="M5145" s="41">
        <v>411.59251999999998</v>
      </c>
      <c r="N5145" s="43">
        <v>170.51364000000001</v>
      </c>
      <c r="O5145" s="59">
        <v>14.291869999999999</v>
      </c>
      <c r="P5145" s="58">
        <v>14.2857</v>
      </c>
      <c r="Q5145" s="47">
        <v>2909.8767600000001</v>
      </c>
      <c r="R5145" s="46">
        <v>2779.4271800000001</v>
      </c>
    </row>
    <row r="5146" spans="1:18" ht="12.95" customHeight="1">
      <c r="A5146" s="30">
        <v>42.85</v>
      </c>
      <c r="B5146" s="32">
        <v>3902.7811200000001</v>
      </c>
      <c r="C5146" s="44">
        <v>249.57845</v>
      </c>
      <c r="D5146" s="57">
        <v>151.13229000000001</v>
      </c>
      <c r="E5146" s="51">
        <v>115.0403</v>
      </c>
      <c r="F5146" s="52">
        <v>35.000309999999999</v>
      </c>
      <c r="G5146" s="45">
        <v>15.6083</v>
      </c>
      <c r="H5146" s="53">
        <v>30.020130000000002</v>
      </c>
      <c r="I5146" s="42">
        <v>198.06025</v>
      </c>
      <c r="J5146" s="34">
        <v>4.3360000000000003E-2</v>
      </c>
      <c r="K5146" s="38">
        <v>4.48719</v>
      </c>
      <c r="L5146" s="37">
        <v>4.4922300000000002</v>
      </c>
      <c r="M5146" s="41">
        <v>411.93160999999998</v>
      </c>
      <c r="N5146" s="43">
        <v>170.26254</v>
      </c>
      <c r="O5146" s="59">
        <v>14.29175</v>
      </c>
      <c r="P5146" s="58">
        <v>14.283099999999999</v>
      </c>
      <c r="Q5146" s="47">
        <v>2914.2459399999998</v>
      </c>
      <c r="R5146" s="46">
        <v>2738.5179800000001</v>
      </c>
    </row>
    <row r="5147" spans="1:18" ht="12.95" customHeight="1">
      <c r="A5147" s="30">
        <v>42.858330000000002</v>
      </c>
      <c r="B5147" s="32">
        <v>3901.7186700000002</v>
      </c>
      <c r="C5147" s="44">
        <v>250.05665999999999</v>
      </c>
      <c r="D5147" s="57">
        <v>151.11184</v>
      </c>
      <c r="E5147" s="51">
        <v>114.97396000000001</v>
      </c>
      <c r="F5147" s="52">
        <v>34.874549999999999</v>
      </c>
      <c r="G5147" s="45">
        <v>15.59079</v>
      </c>
      <c r="H5147" s="53">
        <v>29.945900000000002</v>
      </c>
      <c r="I5147" s="42">
        <v>200.86498</v>
      </c>
      <c r="J5147" s="34">
        <v>4.2529999999999998E-2</v>
      </c>
      <c r="K5147" s="38">
        <v>4.5097500000000004</v>
      </c>
      <c r="L5147" s="37">
        <v>4.4947600000000003</v>
      </c>
      <c r="M5147" s="41">
        <v>411.93160999999998</v>
      </c>
      <c r="N5147" s="43">
        <v>169.51967999999999</v>
      </c>
      <c r="O5147" s="59">
        <v>14.29603</v>
      </c>
      <c r="P5147" s="58">
        <v>14.28303</v>
      </c>
      <c r="Q5147" s="47">
        <v>2941.91743</v>
      </c>
      <c r="R5147" s="46">
        <v>2803.2908900000002</v>
      </c>
    </row>
    <row r="5148" spans="1:18" ht="12.95" customHeight="1">
      <c r="A5148" s="30">
        <v>42.866669999999999</v>
      </c>
      <c r="B5148" s="32">
        <v>3900.4254999999998</v>
      </c>
      <c r="C5148" s="44">
        <v>249.71056999999999</v>
      </c>
      <c r="D5148" s="57">
        <v>150.94390999999999</v>
      </c>
      <c r="E5148" s="51">
        <v>115.06816000000001</v>
      </c>
      <c r="F5148" s="52">
        <v>34.926760000000002</v>
      </c>
      <c r="G5148" s="45">
        <v>15.62274</v>
      </c>
      <c r="H5148" s="53">
        <v>29.945900000000002</v>
      </c>
      <c r="I5148" s="42">
        <v>198.17243999999999</v>
      </c>
      <c r="J5148" s="34">
        <v>4.6929999999999999E-2</v>
      </c>
      <c r="K5148" s="38">
        <v>4.4939</v>
      </c>
      <c r="L5148" s="37">
        <v>4.4846399999999997</v>
      </c>
      <c r="M5148" s="41">
        <v>411.50774000000001</v>
      </c>
      <c r="N5148" s="43">
        <v>169.71258</v>
      </c>
      <c r="O5148" s="59">
        <v>14.29354</v>
      </c>
      <c r="P5148" s="58">
        <v>14.281359999999999</v>
      </c>
      <c r="Q5148" s="47">
        <v>2898.7110699999998</v>
      </c>
      <c r="R5148" s="46">
        <v>2768.7128699999998</v>
      </c>
    </row>
    <row r="5149" spans="1:18" ht="12.95" customHeight="1">
      <c r="A5149" s="30">
        <v>42.875</v>
      </c>
      <c r="B5149" s="32">
        <v>3895.6763999999998</v>
      </c>
      <c r="C5149" s="44">
        <v>249.58817999999999</v>
      </c>
      <c r="D5149" s="57">
        <v>150.99571</v>
      </c>
      <c r="E5149" s="51">
        <v>115.06175</v>
      </c>
      <c r="F5149" s="52">
        <v>35.024070000000002</v>
      </c>
      <c r="G5149" s="45">
        <v>15.578110000000001</v>
      </c>
      <c r="H5149" s="53">
        <v>29.991430000000001</v>
      </c>
      <c r="I5149" s="42">
        <v>202.02895000000001</v>
      </c>
      <c r="J5149" s="34">
        <v>5.543E-2</v>
      </c>
      <c r="K5149" s="38">
        <v>4.4917699999999998</v>
      </c>
      <c r="L5149" s="37">
        <v>4.4897</v>
      </c>
      <c r="M5149" s="41">
        <v>414.22048000000001</v>
      </c>
      <c r="N5149" s="43">
        <v>169.40024</v>
      </c>
      <c r="O5149" s="59">
        <v>14.283569999999999</v>
      </c>
      <c r="P5149" s="58">
        <v>14.28187</v>
      </c>
      <c r="Q5149" s="47">
        <v>2926.38256</v>
      </c>
      <c r="R5149" s="46">
        <v>2797.4467100000002</v>
      </c>
    </row>
    <row r="5150" spans="1:18" ht="12.95" customHeight="1">
      <c r="A5150" s="30">
        <v>42.883330000000001</v>
      </c>
      <c r="B5150" s="32">
        <v>3904.9641700000002</v>
      </c>
      <c r="C5150" s="44">
        <v>249.98098999999999</v>
      </c>
      <c r="D5150" s="57">
        <v>151.13229000000001</v>
      </c>
      <c r="E5150" s="51">
        <v>114.87976</v>
      </c>
      <c r="F5150" s="52">
        <v>35.031179999999999</v>
      </c>
      <c r="G5150" s="45">
        <v>15.630559999999999</v>
      </c>
      <c r="H5150" s="53">
        <v>29.893190000000001</v>
      </c>
      <c r="I5150" s="42">
        <v>199.6309</v>
      </c>
      <c r="J5150" s="34">
        <v>3.2739999999999998E-2</v>
      </c>
      <c r="K5150" s="38">
        <v>4.4972599999999998</v>
      </c>
      <c r="L5150" s="37">
        <v>4.4998100000000001</v>
      </c>
      <c r="M5150" s="41">
        <v>412.77933999999999</v>
      </c>
      <c r="N5150" s="43">
        <v>169.50364999999999</v>
      </c>
      <c r="O5150" s="59">
        <v>14.29088</v>
      </c>
      <c r="P5150" s="58">
        <v>14.28228</v>
      </c>
      <c r="Q5150" s="47">
        <v>2903.8893600000001</v>
      </c>
      <c r="R5150" s="46">
        <v>2789.49215</v>
      </c>
    </row>
    <row r="5151" spans="1:18" ht="12.95" customHeight="1">
      <c r="A5151" s="30">
        <v>42.891669999999998</v>
      </c>
      <c r="B5151" s="32">
        <v>3900.32465</v>
      </c>
      <c r="C5151" s="44">
        <v>250.16059000000001</v>
      </c>
      <c r="D5151" s="57">
        <v>150.86537000000001</v>
      </c>
      <c r="E5151" s="51">
        <v>115.02746999999999</v>
      </c>
      <c r="F5151" s="52">
        <v>35.142690000000002</v>
      </c>
      <c r="G5151" s="45">
        <v>15.65227</v>
      </c>
      <c r="H5151" s="53">
        <v>29.95308</v>
      </c>
      <c r="I5151" s="42">
        <v>200.37415999999999</v>
      </c>
      <c r="J5151" s="34">
        <v>3.9300000000000002E-2</v>
      </c>
      <c r="K5151" s="38">
        <v>4.4978600000000002</v>
      </c>
      <c r="L5151" s="37">
        <v>4.5149800000000004</v>
      </c>
      <c r="M5151" s="41">
        <v>412.46850000000001</v>
      </c>
      <c r="N5151" s="43">
        <v>169.88041000000001</v>
      </c>
      <c r="O5151" s="59">
        <v>14.290089999999999</v>
      </c>
      <c r="P5151" s="58">
        <v>14.28769</v>
      </c>
      <c r="Q5151" s="47">
        <v>2894.3418900000001</v>
      </c>
      <c r="R5151" s="46">
        <v>2812.7064999999998</v>
      </c>
    </row>
    <row r="5152" spans="1:18" ht="12.95" customHeight="1">
      <c r="A5152" s="30">
        <v>42.9</v>
      </c>
      <c r="B5152" s="32">
        <v>3900.895</v>
      </c>
      <c r="C5152" s="44">
        <v>249.75906000000001</v>
      </c>
      <c r="D5152" s="57">
        <v>150.96270999999999</v>
      </c>
      <c r="E5152" s="51">
        <v>114.75126</v>
      </c>
      <c r="F5152" s="52">
        <v>35.0976</v>
      </c>
      <c r="G5152" s="45">
        <v>15.717230000000001</v>
      </c>
      <c r="H5152" s="53">
        <v>30.01295</v>
      </c>
      <c r="I5152" s="42">
        <v>202.28137000000001</v>
      </c>
      <c r="J5152" s="34">
        <v>5.1299999999999998E-2</v>
      </c>
      <c r="K5152" s="38">
        <v>4.5009100000000002</v>
      </c>
      <c r="L5152" s="37">
        <v>4.5124500000000003</v>
      </c>
      <c r="M5152" s="41">
        <v>412.60978999999998</v>
      </c>
      <c r="N5152" s="43">
        <v>169.79267999999999</v>
      </c>
      <c r="O5152" s="59">
        <v>14.291399999999999</v>
      </c>
      <c r="P5152" s="58">
        <v>14.28464</v>
      </c>
      <c r="Q5152" s="47">
        <v>2965.8670200000001</v>
      </c>
      <c r="R5152" s="46">
        <v>2764.81675</v>
      </c>
    </row>
    <row r="5153" spans="1:18" ht="12.95" customHeight="1">
      <c r="A5153" s="30">
        <v>42.908329999999999</v>
      </c>
      <c r="B5153" s="32">
        <v>3899.8675800000001</v>
      </c>
      <c r="C5153" s="44">
        <v>249.91367</v>
      </c>
      <c r="D5153" s="57">
        <v>150.90464</v>
      </c>
      <c r="E5153" s="51">
        <v>114.54355</v>
      </c>
      <c r="F5153" s="52">
        <v>34.919649999999997</v>
      </c>
      <c r="G5153" s="45">
        <v>15.716749999999999</v>
      </c>
      <c r="H5153" s="53">
        <v>29.886019999999998</v>
      </c>
      <c r="I5153" s="42">
        <v>198.62119999999999</v>
      </c>
      <c r="J5153" s="34">
        <v>6.0539999999999997E-2</v>
      </c>
      <c r="K5153" s="38">
        <v>4.5021300000000002</v>
      </c>
      <c r="L5153" s="37">
        <v>4.4972799999999999</v>
      </c>
      <c r="M5153" s="41">
        <v>412.89237000000003</v>
      </c>
      <c r="N5153" s="43">
        <v>170.21620999999999</v>
      </c>
      <c r="O5153" s="59">
        <v>14.29363</v>
      </c>
      <c r="P5153" s="58">
        <v>14.2796</v>
      </c>
      <c r="Q5153" s="47">
        <v>2984.9619600000001</v>
      </c>
      <c r="R5153" s="46">
        <v>2877.1547399999999</v>
      </c>
    </row>
    <row r="5154" spans="1:18" ht="12.95" customHeight="1">
      <c r="A5154" s="30">
        <v>42.916670000000003</v>
      </c>
      <c r="B5154" s="32">
        <v>3900.549</v>
      </c>
      <c r="C5154" s="44">
        <v>250.09066999999999</v>
      </c>
      <c r="D5154" s="57">
        <v>150.8073</v>
      </c>
      <c r="E5154" s="51">
        <v>114.58426</v>
      </c>
      <c r="F5154" s="52">
        <v>34.964759999999998</v>
      </c>
      <c r="G5154" s="45">
        <v>15.6783</v>
      </c>
      <c r="H5154" s="53">
        <v>29.773420000000002</v>
      </c>
      <c r="I5154" s="42">
        <v>201.20155</v>
      </c>
      <c r="J5154" s="34">
        <v>6.0109999999999997E-2</v>
      </c>
      <c r="K5154" s="38">
        <v>4.5118900000000002</v>
      </c>
      <c r="L5154" s="37">
        <v>4.5200399999999998</v>
      </c>
      <c r="M5154" s="41">
        <v>413.25972000000002</v>
      </c>
      <c r="N5154" s="43">
        <v>170.01205999999999</v>
      </c>
      <c r="O5154" s="59">
        <v>14.293369999999999</v>
      </c>
      <c r="P5154" s="58">
        <v>14.280279999999999</v>
      </c>
      <c r="Q5154" s="47">
        <v>2895.4746399999999</v>
      </c>
      <c r="R5154" s="46">
        <v>2747.7712499999998</v>
      </c>
    </row>
    <row r="5155" spans="1:18" ht="12.95" customHeight="1">
      <c r="A5155" s="30">
        <v>42.924999999999997</v>
      </c>
      <c r="B5155" s="32">
        <v>3898.5174200000001</v>
      </c>
      <c r="C5155" s="44">
        <v>250.14716999999999</v>
      </c>
      <c r="D5155" s="57">
        <v>150.80103</v>
      </c>
      <c r="E5155" s="51">
        <v>114.6785</v>
      </c>
      <c r="F5155" s="52">
        <v>35.016959999999997</v>
      </c>
      <c r="G5155" s="45">
        <v>15.641540000000001</v>
      </c>
      <c r="H5155" s="53">
        <v>29.826129999999999</v>
      </c>
      <c r="I5155" s="42">
        <v>201.58018999999999</v>
      </c>
      <c r="J5155" s="34">
        <v>6.522E-2</v>
      </c>
      <c r="K5155" s="38">
        <v>4.49634</v>
      </c>
      <c r="L5155" s="37">
        <v>4.4897</v>
      </c>
      <c r="M5155" s="41">
        <v>413.23146000000003</v>
      </c>
      <c r="N5155" s="43">
        <v>169.68108000000001</v>
      </c>
      <c r="O5155" s="59">
        <v>14.2958</v>
      </c>
      <c r="P5155" s="58">
        <v>14.28383</v>
      </c>
      <c r="Q5155" s="47">
        <v>2938.19553</v>
      </c>
      <c r="R5155" s="46">
        <v>2796.6350200000002</v>
      </c>
    </row>
    <row r="5156" spans="1:18" ht="12.95" customHeight="1">
      <c r="A5156" s="30">
        <v>42.933329999999998</v>
      </c>
      <c r="B5156" s="32">
        <v>3900.9829599999998</v>
      </c>
      <c r="C5156" s="44">
        <v>250.39373000000001</v>
      </c>
      <c r="D5156" s="57">
        <v>150.84657000000001</v>
      </c>
      <c r="E5156" s="51">
        <v>114.77912999999999</v>
      </c>
      <c r="F5156" s="52">
        <v>34.762999999999998</v>
      </c>
      <c r="G5156" s="45">
        <v>15.664289999999999</v>
      </c>
      <c r="H5156" s="53">
        <v>29.833310000000001</v>
      </c>
      <c r="I5156" s="42">
        <v>201.95883000000001</v>
      </c>
      <c r="J5156" s="34">
        <v>5.4890000000000001E-2</v>
      </c>
      <c r="K5156" s="38">
        <v>4.50244</v>
      </c>
      <c r="L5156" s="37">
        <v>4.5048700000000004</v>
      </c>
      <c r="M5156" s="41">
        <v>412.60978999999998</v>
      </c>
      <c r="N5156" s="43">
        <v>170.06581</v>
      </c>
      <c r="O5156" s="59">
        <v>14.292120000000001</v>
      </c>
      <c r="P5156" s="58">
        <v>14.28664</v>
      </c>
      <c r="Q5156" s="47">
        <v>2954.05404</v>
      </c>
      <c r="R5156" s="46">
        <v>2827.9662800000001</v>
      </c>
    </row>
    <row r="5157" spans="1:18" ht="12.95" customHeight="1">
      <c r="A5157" s="30">
        <v>42.941670000000002</v>
      </c>
      <c r="B5157" s="32">
        <v>3902.4882299999999</v>
      </c>
      <c r="C5157" s="44">
        <v>249.95403999999999</v>
      </c>
      <c r="D5157" s="57">
        <v>150.85910000000001</v>
      </c>
      <c r="E5157" s="51">
        <v>114.81341999999999</v>
      </c>
      <c r="F5157" s="52">
        <v>34.85322</v>
      </c>
      <c r="G5157" s="45">
        <v>15.653230000000001</v>
      </c>
      <c r="H5157" s="53">
        <v>29.871670000000002</v>
      </c>
      <c r="I5157" s="42">
        <v>197.73770999999999</v>
      </c>
      <c r="J5157" s="34">
        <v>4.8329999999999998E-2</v>
      </c>
      <c r="K5157" s="38">
        <v>4.5033500000000002</v>
      </c>
      <c r="L5157" s="37">
        <v>4.5023400000000002</v>
      </c>
      <c r="M5157" s="41">
        <v>411.84683000000001</v>
      </c>
      <c r="N5157" s="43">
        <v>170.00624999999999</v>
      </c>
      <c r="O5157" s="59">
        <v>14.29669</v>
      </c>
      <c r="P5157" s="58">
        <v>14.287179999999999</v>
      </c>
      <c r="Q5157" s="47">
        <v>3023.4754899999998</v>
      </c>
      <c r="R5157" s="46">
        <v>2795.17398</v>
      </c>
    </row>
    <row r="5158" spans="1:18" ht="12.95" customHeight="1">
      <c r="A5158" s="30">
        <v>42.95</v>
      </c>
      <c r="B5158" s="32">
        <v>3894.5945200000001</v>
      </c>
      <c r="C5158" s="44">
        <v>249.28782000000001</v>
      </c>
      <c r="D5158" s="57">
        <v>150.8073</v>
      </c>
      <c r="E5158" s="51">
        <v>114.81983</v>
      </c>
      <c r="F5158" s="52">
        <v>34.964759999999998</v>
      </c>
      <c r="G5158" s="45">
        <v>15.719709999999999</v>
      </c>
      <c r="H5158" s="53">
        <v>29.826129999999999</v>
      </c>
      <c r="I5158" s="42">
        <v>201.53811999999999</v>
      </c>
      <c r="J5158" s="34">
        <v>5.203E-2</v>
      </c>
      <c r="K5158" s="38">
        <v>4.48963</v>
      </c>
      <c r="L5158" s="37">
        <v>4.4897</v>
      </c>
      <c r="M5158" s="41">
        <v>411.90334999999999</v>
      </c>
      <c r="N5158" s="43">
        <v>169.77413999999999</v>
      </c>
      <c r="O5158" s="59">
        <v>14.288460000000001</v>
      </c>
      <c r="P5158" s="58">
        <v>14.29304</v>
      </c>
      <c r="Q5158" s="47">
        <v>2874.5996700000001</v>
      </c>
      <c r="R5158" s="46">
        <v>2759.6219299999998</v>
      </c>
    </row>
    <row r="5159" spans="1:18" ht="12.95" customHeight="1">
      <c r="A5159" s="30">
        <v>42.958329999999997</v>
      </c>
      <c r="B5159" s="32">
        <v>3908.2470199999998</v>
      </c>
      <c r="C5159" s="44">
        <v>250.30931000000001</v>
      </c>
      <c r="D5159" s="57">
        <v>150.75384</v>
      </c>
      <c r="E5159" s="51">
        <v>114.87335</v>
      </c>
      <c r="F5159" s="52">
        <v>35.024070000000002</v>
      </c>
      <c r="G5159" s="45">
        <v>15.71415</v>
      </c>
      <c r="H5159" s="53">
        <v>29.886019999999998</v>
      </c>
      <c r="I5159" s="42">
        <v>202.28137000000001</v>
      </c>
      <c r="J5159" s="34">
        <v>4.2889999999999998E-2</v>
      </c>
      <c r="K5159" s="38">
        <v>4.49878</v>
      </c>
      <c r="L5159" s="37">
        <v>4.4998100000000001</v>
      </c>
      <c r="M5159" s="41">
        <v>411.47949</v>
      </c>
      <c r="N5159" s="43">
        <v>169.99292</v>
      </c>
      <c r="O5159" s="59">
        <v>14.29486</v>
      </c>
      <c r="P5159" s="58">
        <v>14.27839</v>
      </c>
      <c r="Q5159" s="47">
        <v>2906.4785099999999</v>
      </c>
      <c r="R5159" s="46">
        <v>2756.2128299999999</v>
      </c>
    </row>
    <row r="5160" spans="1:18" ht="12.95" customHeight="1">
      <c r="A5160" s="30">
        <v>42.966670000000001</v>
      </c>
      <c r="B5160" s="32">
        <v>3906.0403299999998</v>
      </c>
      <c r="C5160" s="44">
        <v>250.36166</v>
      </c>
      <c r="D5160" s="57">
        <v>150.87791000000001</v>
      </c>
      <c r="E5160" s="51">
        <v>114.97396000000001</v>
      </c>
      <c r="F5160" s="52">
        <v>34.822330000000001</v>
      </c>
      <c r="G5160" s="45">
        <v>15.61641</v>
      </c>
      <c r="H5160" s="53">
        <v>29.47139</v>
      </c>
      <c r="I5160" s="42">
        <v>201.55214000000001</v>
      </c>
      <c r="J5160" s="34">
        <v>3.3680000000000002E-2</v>
      </c>
      <c r="K5160" s="38">
        <v>4.5131100000000002</v>
      </c>
      <c r="L5160" s="37">
        <v>4.5073999999999996</v>
      </c>
      <c r="M5160" s="41">
        <v>411.47949</v>
      </c>
      <c r="N5160" s="43">
        <v>169.94045</v>
      </c>
      <c r="O5160" s="59">
        <v>14.291460000000001</v>
      </c>
      <c r="P5160" s="58">
        <v>14.285119999999999</v>
      </c>
      <c r="Q5160" s="47">
        <v>2895.4746399999999</v>
      </c>
      <c r="R5160" s="46">
        <v>2780.40121</v>
      </c>
    </row>
    <row r="5161" spans="1:18" ht="12.95" customHeight="1">
      <c r="A5161" s="30">
        <v>42.975000000000001</v>
      </c>
      <c r="B5161" s="32">
        <v>3900.59629</v>
      </c>
      <c r="C5161" s="44">
        <v>249.80670000000001</v>
      </c>
      <c r="D5161" s="57">
        <v>150.85910000000001</v>
      </c>
      <c r="E5161" s="51">
        <v>114.91404</v>
      </c>
      <c r="F5161" s="52">
        <v>34.860329999999998</v>
      </c>
      <c r="G5161" s="45">
        <v>15.83839</v>
      </c>
      <c r="H5161" s="53">
        <v>29.66797</v>
      </c>
      <c r="I5161" s="42">
        <v>202.50575000000001</v>
      </c>
      <c r="J5161" s="34">
        <v>2.3E-2</v>
      </c>
      <c r="K5161" s="38">
        <v>4.5207300000000004</v>
      </c>
      <c r="L5161" s="37">
        <v>4.5073999999999996</v>
      </c>
      <c r="M5161" s="41">
        <v>412.89237000000003</v>
      </c>
      <c r="N5161" s="43">
        <v>169.83446000000001</v>
      </c>
      <c r="O5161" s="59">
        <v>14.28853</v>
      </c>
      <c r="P5161" s="58">
        <v>14.28659</v>
      </c>
      <c r="Q5161" s="47">
        <v>2900.81475</v>
      </c>
      <c r="R5161" s="46">
        <v>2741.9270799999999</v>
      </c>
    </row>
    <row r="5162" spans="1:18" ht="12.95" customHeight="1">
      <c r="A5162" s="30">
        <v>42.983330000000002</v>
      </c>
      <c r="B5162" s="32">
        <v>3902.2913400000002</v>
      </c>
      <c r="C5162" s="44">
        <v>250.23098999999999</v>
      </c>
      <c r="D5162" s="57">
        <v>150.87791000000001</v>
      </c>
      <c r="E5162" s="51">
        <v>114.96755</v>
      </c>
      <c r="F5162" s="52">
        <v>34.97186</v>
      </c>
      <c r="G5162" s="45">
        <v>15.683590000000001</v>
      </c>
      <c r="H5162" s="53">
        <v>29.78059</v>
      </c>
      <c r="I5162" s="42">
        <v>199.44859</v>
      </c>
      <c r="J5162" s="34">
        <v>3.5799999999999998E-2</v>
      </c>
      <c r="K5162" s="38">
        <v>4.49146</v>
      </c>
      <c r="L5162" s="37">
        <v>4.4972799999999999</v>
      </c>
      <c r="M5162" s="41">
        <v>413.57055000000003</v>
      </c>
      <c r="N5162" s="43">
        <v>170.30891</v>
      </c>
      <c r="O5162" s="59">
        <v>14.291499999999999</v>
      </c>
      <c r="P5162" s="58">
        <v>14.28584</v>
      </c>
      <c r="Q5162" s="47">
        <v>2883.1762100000001</v>
      </c>
      <c r="R5162" s="46">
        <v>2773.096</v>
      </c>
    </row>
    <row r="5163" spans="1:18" ht="12.95" customHeight="1">
      <c r="A5163" s="30">
        <v>42.991669999999999</v>
      </c>
      <c r="B5163" s="32">
        <v>3902.2779099999998</v>
      </c>
      <c r="C5163" s="44">
        <v>249.86709999999999</v>
      </c>
      <c r="D5163" s="57">
        <v>150.85747000000001</v>
      </c>
      <c r="E5163" s="51">
        <v>115.10884</v>
      </c>
      <c r="F5163" s="52">
        <v>35.024070000000002</v>
      </c>
      <c r="G5163" s="45">
        <v>15.541740000000001</v>
      </c>
      <c r="H5163" s="53">
        <v>29.886019999999998</v>
      </c>
      <c r="I5163" s="42">
        <v>199.88333</v>
      </c>
      <c r="J5163" s="34">
        <v>4.4380000000000003E-2</v>
      </c>
      <c r="K5163" s="38">
        <v>4.50061</v>
      </c>
      <c r="L5163" s="37">
        <v>4.4694799999999999</v>
      </c>
      <c r="M5163" s="41">
        <v>412.0729</v>
      </c>
      <c r="N5163" s="43">
        <v>169.28704999999999</v>
      </c>
      <c r="O5163" s="59">
        <v>14.29515</v>
      </c>
      <c r="P5163" s="58">
        <v>14.288819999999999</v>
      </c>
      <c r="Q5163" s="47">
        <v>2955.8340800000001</v>
      </c>
      <c r="R5163" s="46">
        <v>2802.4792000000002</v>
      </c>
    </row>
    <row r="5164" spans="1:18" ht="12.95" customHeight="1">
      <c r="A5164" s="30">
        <v>43</v>
      </c>
      <c r="B5164" s="32">
        <v>3899.1905299999999</v>
      </c>
      <c r="C5164" s="44">
        <v>250.14663999999999</v>
      </c>
      <c r="D5164" s="57">
        <v>150.87791000000001</v>
      </c>
      <c r="E5164" s="51">
        <v>115.01465</v>
      </c>
      <c r="F5164" s="52">
        <v>34.919649999999997</v>
      </c>
      <c r="G5164" s="45">
        <v>15.513640000000001</v>
      </c>
      <c r="H5164" s="53">
        <v>29.675149999999999</v>
      </c>
      <c r="I5164" s="42">
        <v>202.82830000000001</v>
      </c>
      <c r="J5164" s="34">
        <v>5.5710000000000003E-2</v>
      </c>
      <c r="K5164" s="38">
        <v>4.5</v>
      </c>
      <c r="L5164" s="37">
        <v>4.4998100000000001</v>
      </c>
      <c r="M5164" s="41">
        <v>413.34449000000001</v>
      </c>
      <c r="N5164" s="43">
        <v>169.55565000000001</v>
      </c>
      <c r="O5164" s="59">
        <v>14.292120000000001</v>
      </c>
      <c r="P5164" s="58">
        <v>14.28261</v>
      </c>
      <c r="Q5164" s="47">
        <v>2907.2876200000001</v>
      </c>
      <c r="R5164" s="46">
        <v>2743.7127999999998</v>
      </c>
    </row>
    <row r="5165" spans="1:18" ht="12.95" customHeight="1">
      <c r="A5165" s="30">
        <v>43.008330000000001</v>
      </c>
      <c r="B5165" s="32">
        <v>3901.5774999999999</v>
      </c>
      <c r="C5165" s="44">
        <v>250.72015999999999</v>
      </c>
      <c r="D5165" s="57">
        <v>150.87791000000001</v>
      </c>
      <c r="E5165" s="51">
        <v>115.14310999999999</v>
      </c>
      <c r="F5165" s="52">
        <v>34.801000000000002</v>
      </c>
      <c r="G5165" s="45">
        <v>15.52042</v>
      </c>
      <c r="H5165" s="53">
        <v>29.608070000000001</v>
      </c>
      <c r="I5165" s="42">
        <v>198.8596</v>
      </c>
      <c r="J5165" s="34">
        <v>5.8439999999999999E-2</v>
      </c>
      <c r="K5165" s="38">
        <v>4.5088400000000002</v>
      </c>
      <c r="L5165" s="37">
        <v>4.5023400000000002</v>
      </c>
      <c r="M5165" s="41">
        <v>412.69456000000002</v>
      </c>
      <c r="N5165" s="43">
        <v>169.45105000000001</v>
      </c>
      <c r="O5165" s="59">
        <v>14.29217</v>
      </c>
      <c r="P5165" s="58">
        <v>14.28492</v>
      </c>
      <c r="Q5165" s="47">
        <v>2908.09672</v>
      </c>
      <c r="R5165" s="46">
        <v>2858.1611800000001</v>
      </c>
    </row>
    <row r="5166" spans="1:18" ht="12.95" customHeight="1">
      <c r="A5166" s="30">
        <v>43.016669999999998</v>
      </c>
      <c r="B5166" s="32">
        <v>3899.5150899999999</v>
      </c>
      <c r="C5166" s="44">
        <v>250.58322000000001</v>
      </c>
      <c r="D5166" s="57">
        <v>150.87164000000001</v>
      </c>
      <c r="E5166" s="51">
        <v>115.01465</v>
      </c>
      <c r="F5166" s="52">
        <v>35.024070000000002</v>
      </c>
      <c r="G5166" s="45">
        <v>15.54874</v>
      </c>
      <c r="H5166" s="53">
        <v>29.675149999999999</v>
      </c>
      <c r="I5166" s="42">
        <v>198.99984000000001</v>
      </c>
      <c r="J5166" s="34">
        <v>5.7689999999999998E-2</v>
      </c>
      <c r="K5166" s="38">
        <v>4.5252999999999997</v>
      </c>
      <c r="L5166" s="37">
        <v>4.53268</v>
      </c>
      <c r="M5166" s="41">
        <v>413.06191000000001</v>
      </c>
      <c r="N5166" s="43">
        <v>170.02122</v>
      </c>
      <c r="O5166" s="59">
        <v>14.289260000000001</v>
      </c>
      <c r="P5166" s="58">
        <v>14.28384</v>
      </c>
      <c r="Q5166" s="47">
        <v>2972.6635200000001</v>
      </c>
      <c r="R5166" s="46">
        <v>2808.9727200000002</v>
      </c>
    </row>
    <row r="5167" spans="1:18" ht="12.95" customHeight="1">
      <c r="A5167" s="30">
        <v>43.024999999999999</v>
      </c>
      <c r="B5167" s="32">
        <v>3901.2310000000002</v>
      </c>
      <c r="C5167" s="44">
        <v>249.81039000000001</v>
      </c>
      <c r="D5167" s="57">
        <v>150.88417999999999</v>
      </c>
      <c r="E5167" s="51">
        <v>115.12166000000001</v>
      </c>
      <c r="F5167" s="52">
        <v>35.090490000000003</v>
      </c>
      <c r="G5167" s="45">
        <v>15.61078</v>
      </c>
      <c r="H5167" s="53">
        <v>29.689499999999999</v>
      </c>
      <c r="I5167" s="42">
        <v>199.04191</v>
      </c>
      <c r="J5167" s="34">
        <v>5.2789999999999997E-2</v>
      </c>
      <c r="K5167" s="38">
        <v>4.5091400000000004</v>
      </c>
      <c r="L5167" s="37">
        <v>4.5124500000000003</v>
      </c>
      <c r="M5167" s="41">
        <v>411.28167999999999</v>
      </c>
      <c r="N5167" s="43">
        <v>169.66264000000001</v>
      </c>
      <c r="O5167" s="59">
        <v>14.290609999999999</v>
      </c>
      <c r="P5167" s="58">
        <v>14.29312</v>
      </c>
      <c r="Q5167" s="47">
        <v>2930.5899199999999</v>
      </c>
      <c r="R5167" s="46">
        <v>2764.9790899999998</v>
      </c>
    </row>
    <row r="5168" spans="1:18" ht="12.95" customHeight="1">
      <c r="A5168" s="30">
        <v>43.033329999999999</v>
      </c>
      <c r="B5168" s="32">
        <v>3902.62473</v>
      </c>
      <c r="C5168" s="44">
        <v>249.99853999999999</v>
      </c>
      <c r="D5168" s="57">
        <v>150.96270999999999</v>
      </c>
      <c r="E5168" s="51">
        <v>115.08098</v>
      </c>
      <c r="F5168" s="52">
        <v>35.0976</v>
      </c>
      <c r="G5168" s="45">
        <v>15.60521</v>
      </c>
      <c r="H5168" s="53">
        <v>29.696680000000001</v>
      </c>
      <c r="I5168" s="42">
        <v>198.90167</v>
      </c>
      <c r="J5168" s="34">
        <v>4.9829999999999999E-2</v>
      </c>
      <c r="K5168" s="38">
        <v>4.50122</v>
      </c>
      <c r="L5168" s="37">
        <v>4.4745299999999997</v>
      </c>
      <c r="M5168" s="41">
        <v>411.47949</v>
      </c>
      <c r="N5168" s="43">
        <v>169.97864999999999</v>
      </c>
      <c r="O5168" s="59">
        <v>14.28759</v>
      </c>
      <c r="P5168" s="58">
        <v>14.281790000000001</v>
      </c>
      <c r="Q5168" s="47">
        <v>2930.91356</v>
      </c>
      <c r="R5168" s="46">
        <v>2774.5570400000001</v>
      </c>
    </row>
    <row r="5169" spans="1:18" ht="12.95" customHeight="1">
      <c r="A5169" s="30">
        <v>43.041670000000003</v>
      </c>
      <c r="B5169" s="32">
        <v>3895.7170700000001</v>
      </c>
      <c r="C5169" s="44">
        <v>249.77203</v>
      </c>
      <c r="D5169" s="57">
        <v>150.88417999999999</v>
      </c>
      <c r="E5169" s="51">
        <v>115.00183</v>
      </c>
      <c r="F5169" s="52">
        <v>34.905439999999999</v>
      </c>
      <c r="G5169" s="45">
        <v>15.624499999999999</v>
      </c>
      <c r="H5169" s="53">
        <v>29.555330000000001</v>
      </c>
      <c r="I5169" s="42">
        <v>198.99984000000001</v>
      </c>
      <c r="J5169" s="34">
        <v>6.2799999999999995E-2</v>
      </c>
      <c r="K5169" s="38">
        <v>4.4917699999999998</v>
      </c>
      <c r="L5169" s="37">
        <v>4.5048700000000004</v>
      </c>
      <c r="M5169" s="41">
        <v>412.92063000000002</v>
      </c>
      <c r="N5169" s="43">
        <v>169.82946999999999</v>
      </c>
      <c r="O5169" s="59">
        <v>14.294359999999999</v>
      </c>
      <c r="P5169" s="58">
        <v>14.29373</v>
      </c>
      <c r="Q5169" s="47">
        <v>2817.9621299999999</v>
      </c>
      <c r="R5169" s="46">
        <v>2780.5635499999999</v>
      </c>
    </row>
    <row r="5170" spans="1:18" ht="12.95" customHeight="1">
      <c r="A5170" s="30">
        <v>43.05</v>
      </c>
      <c r="B5170" s="32">
        <v>3898.3684199999998</v>
      </c>
      <c r="C5170" s="44">
        <v>250.50761</v>
      </c>
      <c r="D5170" s="57">
        <v>150.89045999999999</v>
      </c>
      <c r="E5170" s="51">
        <v>115.16875</v>
      </c>
      <c r="F5170" s="52">
        <v>34.986080000000001</v>
      </c>
      <c r="G5170" s="45">
        <v>15.577310000000001</v>
      </c>
      <c r="H5170" s="53">
        <v>29.742229999999999</v>
      </c>
      <c r="I5170" s="42">
        <v>202.7722</v>
      </c>
      <c r="J5170" s="34">
        <v>4.299E-2</v>
      </c>
      <c r="K5170" s="38">
        <v>4.5152400000000004</v>
      </c>
      <c r="L5170" s="37">
        <v>4.5250899999999996</v>
      </c>
      <c r="M5170" s="41">
        <v>413.31623000000002</v>
      </c>
      <c r="N5170" s="43">
        <v>169.87279000000001</v>
      </c>
      <c r="O5170" s="59">
        <v>14.29623</v>
      </c>
      <c r="P5170" s="58">
        <v>14.286519999999999</v>
      </c>
      <c r="Q5170" s="47">
        <v>2902.1093300000002</v>
      </c>
      <c r="R5170" s="46">
        <v>2764.00506</v>
      </c>
    </row>
    <row r="5171" spans="1:18" ht="12.95" customHeight="1">
      <c r="A5171" s="30">
        <v>43.058329999999998</v>
      </c>
      <c r="B5171" s="32">
        <v>3902.4302699999998</v>
      </c>
      <c r="C5171" s="44">
        <v>250.02760000000001</v>
      </c>
      <c r="D5171" s="57">
        <v>151.07884999999999</v>
      </c>
      <c r="E5171" s="51">
        <v>115.06175</v>
      </c>
      <c r="F5171" s="52">
        <v>34.97186</v>
      </c>
      <c r="G5171" s="45">
        <v>15.578799999999999</v>
      </c>
      <c r="H5171" s="53">
        <v>29.675149999999999</v>
      </c>
      <c r="I5171" s="42">
        <v>202.19722999999999</v>
      </c>
      <c r="J5171" s="34">
        <v>3.184E-2</v>
      </c>
      <c r="K5171" s="38">
        <v>4.5009100000000002</v>
      </c>
      <c r="L5171" s="37">
        <v>4.4871699999999999</v>
      </c>
      <c r="M5171" s="41">
        <v>410.97084999999998</v>
      </c>
      <c r="N5171" s="43">
        <v>170.92491999999999</v>
      </c>
      <c r="O5171" s="59">
        <v>14.29651</v>
      </c>
      <c r="P5171" s="58">
        <v>14.27899</v>
      </c>
      <c r="Q5171" s="47">
        <v>2878.4833800000001</v>
      </c>
      <c r="R5171" s="46">
        <v>2752.9660699999999</v>
      </c>
    </row>
    <row r="5172" spans="1:18" ht="12.95" customHeight="1">
      <c r="A5172" s="30">
        <v>43.066670000000002</v>
      </c>
      <c r="B5172" s="32">
        <v>3901.7281899999998</v>
      </c>
      <c r="C5172" s="44">
        <v>250.07978</v>
      </c>
      <c r="D5172" s="57">
        <v>151.01451</v>
      </c>
      <c r="E5172" s="51">
        <v>115.3036</v>
      </c>
      <c r="F5172" s="52">
        <v>35.031179999999999</v>
      </c>
      <c r="G5172" s="45">
        <v>15.696109999999999</v>
      </c>
      <c r="H5172" s="53">
        <v>29.893190000000001</v>
      </c>
      <c r="I5172" s="42">
        <v>198.24256</v>
      </c>
      <c r="J5172" s="34">
        <v>1.932E-2</v>
      </c>
      <c r="K5172" s="38">
        <v>4.5228599999999997</v>
      </c>
      <c r="L5172" s="37">
        <v>4.5073999999999996</v>
      </c>
      <c r="M5172" s="41">
        <v>410.74479000000002</v>
      </c>
      <c r="N5172" s="43">
        <v>170.83687</v>
      </c>
      <c r="O5172" s="59">
        <v>14.291919999999999</v>
      </c>
      <c r="P5172" s="58">
        <v>14.28497</v>
      </c>
      <c r="Q5172" s="47">
        <v>2963.76334</v>
      </c>
      <c r="R5172" s="46">
        <v>2692.7386299999998</v>
      </c>
    </row>
    <row r="5173" spans="1:18" ht="12.95" customHeight="1">
      <c r="A5173" s="30">
        <v>43.075000000000003</v>
      </c>
      <c r="B5173" s="32">
        <v>3904.3669399999999</v>
      </c>
      <c r="C5173" s="44">
        <v>250.40341000000001</v>
      </c>
      <c r="D5173" s="57">
        <v>150.96897999999999</v>
      </c>
      <c r="E5173" s="51">
        <v>115.07456999999999</v>
      </c>
      <c r="F5173" s="52">
        <v>35.090490000000003</v>
      </c>
      <c r="G5173" s="45">
        <v>15.80475</v>
      </c>
      <c r="H5173" s="53">
        <v>29.742229999999999</v>
      </c>
      <c r="I5173" s="42">
        <v>202.23929999999999</v>
      </c>
      <c r="J5173" s="34">
        <v>3.2989999999999998E-2</v>
      </c>
      <c r="K5173" s="38">
        <v>4.5131100000000002</v>
      </c>
      <c r="L5173" s="37">
        <v>4.4947600000000003</v>
      </c>
      <c r="M5173" s="41">
        <v>411.93160999999998</v>
      </c>
      <c r="N5173" s="43">
        <v>170.17883</v>
      </c>
      <c r="O5173" s="59">
        <v>14.289059999999999</v>
      </c>
      <c r="P5173" s="58">
        <v>14.27717</v>
      </c>
      <c r="Q5173" s="47">
        <v>2924.7643400000002</v>
      </c>
      <c r="R5173" s="46">
        <v>2766.6024699999998</v>
      </c>
    </row>
    <row r="5174" spans="1:18" ht="12.95" customHeight="1">
      <c r="A5174" s="30">
        <v>43.083329999999997</v>
      </c>
      <c r="B5174" s="32">
        <v>3899.2065899999998</v>
      </c>
      <c r="C5174" s="44">
        <v>250.22916000000001</v>
      </c>
      <c r="D5174" s="57">
        <v>150.90928</v>
      </c>
      <c r="E5174" s="51">
        <v>115.06175</v>
      </c>
      <c r="F5174" s="52">
        <v>35.076270000000001</v>
      </c>
      <c r="G5174" s="45">
        <v>15.820919999999999</v>
      </c>
      <c r="H5174" s="53">
        <v>29.727869999999999</v>
      </c>
      <c r="I5174" s="42">
        <v>202.82830000000001</v>
      </c>
      <c r="J5174" s="34">
        <v>3.1699999999999999E-2</v>
      </c>
      <c r="K5174" s="38">
        <v>4.4978600000000002</v>
      </c>
      <c r="L5174" s="37">
        <v>4.5200399999999998</v>
      </c>
      <c r="M5174" s="41">
        <v>413.42926</v>
      </c>
      <c r="N5174" s="43">
        <v>169.42688999999999</v>
      </c>
      <c r="O5174" s="59">
        <v>14.288209999999999</v>
      </c>
      <c r="P5174" s="58">
        <v>14.288970000000001</v>
      </c>
      <c r="Q5174" s="47">
        <v>2835.1152099999999</v>
      </c>
      <c r="R5174" s="46">
        <v>2846.4728300000002</v>
      </c>
    </row>
    <row r="5175" spans="1:18" ht="12.95" customHeight="1">
      <c r="A5175" s="30">
        <v>43.091670000000001</v>
      </c>
      <c r="B5175" s="32">
        <v>3903.7928700000002</v>
      </c>
      <c r="C5175" s="44">
        <v>250.00185999999999</v>
      </c>
      <c r="D5175" s="57">
        <v>151.02078</v>
      </c>
      <c r="E5175" s="51">
        <v>115.14731</v>
      </c>
      <c r="F5175" s="52">
        <v>34.857900000000001</v>
      </c>
      <c r="G5175" s="45">
        <v>15.72791</v>
      </c>
      <c r="H5175" s="53">
        <v>29.612770000000001</v>
      </c>
      <c r="I5175" s="42">
        <v>200.29001</v>
      </c>
      <c r="J5175" s="34">
        <v>5.6129999999999999E-2</v>
      </c>
      <c r="K5175" s="38">
        <v>4.5259099999999997</v>
      </c>
      <c r="L5175" s="37">
        <v>4.5124500000000003</v>
      </c>
      <c r="M5175" s="41">
        <v>410.99910999999997</v>
      </c>
      <c r="N5175" s="43">
        <v>169.90504999999999</v>
      </c>
      <c r="O5175" s="59">
        <v>14.28922</v>
      </c>
      <c r="P5175" s="58">
        <v>14.289949999999999</v>
      </c>
      <c r="Q5175" s="47">
        <v>3017.1644500000002</v>
      </c>
      <c r="R5175" s="46">
        <v>2745.9855299999999</v>
      </c>
    </row>
    <row r="5176" spans="1:18" ht="12.95" customHeight="1">
      <c r="A5176" s="30">
        <v>43.1</v>
      </c>
      <c r="B5176" s="32">
        <v>3893.7799599999998</v>
      </c>
      <c r="C5176" s="44">
        <v>249.78721999999999</v>
      </c>
      <c r="D5176" s="57">
        <v>151.03333000000001</v>
      </c>
      <c r="E5176" s="51">
        <v>115.04893</v>
      </c>
      <c r="F5176" s="52">
        <v>34.801000000000002</v>
      </c>
      <c r="G5176" s="45">
        <v>15.61234</v>
      </c>
      <c r="H5176" s="53">
        <v>29.76624</v>
      </c>
      <c r="I5176" s="42">
        <v>202.30941999999999</v>
      </c>
      <c r="J5176" s="34">
        <v>6.5780000000000005E-2</v>
      </c>
      <c r="K5176" s="38">
        <v>4.50488</v>
      </c>
      <c r="L5176" s="37">
        <v>4.4922300000000002</v>
      </c>
      <c r="M5176" s="41">
        <v>412.60978999999998</v>
      </c>
      <c r="N5176" s="43">
        <v>170.66605999999999</v>
      </c>
      <c r="O5176" s="59">
        <v>14.28969</v>
      </c>
      <c r="P5176" s="58">
        <v>14.27814</v>
      </c>
      <c r="Q5176" s="47">
        <v>2948.8757500000002</v>
      </c>
      <c r="R5176" s="46">
        <v>2785.5960300000002</v>
      </c>
    </row>
    <row r="5177" spans="1:18" ht="12.95" customHeight="1">
      <c r="A5177" s="30">
        <v>43.108330000000002</v>
      </c>
      <c r="B5177" s="32">
        <v>3903.1464700000001</v>
      </c>
      <c r="C5177" s="44">
        <v>250.15460999999999</v>
      </c>
      <c r="D5177" s="57">
        <v>150.96270999999999</v>
      </c>
      <c r="E5177" s="51">
        <v>115.07456999999999</v>
      </c>
      <c r="F5177" s="52">
        <v>34.881659999999997</v>
      </c>
      <c r="G5177" s="45">
        <v>15.53445</v>
      </c>
      <c r="H5177" s="53">
        <v>29.742229999999999</v>
      </c>
      <c r="I5177" s="42">
        <v>203.20694</v>
      </c>
      <c r="J5177" s="34">
        <v>6.2440000000000002E-2</v>
      </c>
      <c r="K5177" s="38">
        <v>4.49573</v>
      </c>
      <c r="L5177" s="37">
        <v>4.4897</v>
      </c>
      <c r="M5177" s="41">
        <v>412.12941000000001</v>
      </c>
      <c r="N5177" s="43">
        <v>170.56654</v>
      </c>
      <c r="O5177" s="59">
        <v>14.290559999999999</v>
      </c>
      <c r="P5177" s="58">
        <v>14.29041</v>
      </c>
      <c r="Q5177" s="47">
        <v>2935.93003</v>
      </c>
      <c r="R5177" s="46">
        <v>2833.6481199999998</v>
      </c>
    </row>
    <row r="5178" spans="1:18" ht="12.95" customHeight="1">
      <c r="A5178" s="30">
        <v>43.116669999999999</v>
      </c>
      <c r="B5178" s="32">
        <v>3902.84022</v>
      </c>
      <c r="C5178" s="44">
        <v>250.25852</v>
      </c>
      <c r="D5178" s="57">
        <v>151.02078</v>
      </c>
      <c r="E5178" s="51">
        <v>115.22225</v>
      </c>
      <c r="F5178" s="52">
        <v>34.888770000000001</v>
      </c>
      <c r="G5178" s="45">
        <v>15.521369999999999</v>
      </c>
      <c r="H5178" s="53">
        <v>29.696680000000001</v>
      </c>
      <c r="I5178" s="42">
        <v>198.15842000000001</v>
      </c>
      <c r="J5178" s="34">
        <v>7.0739999999999997E-2</v>
      </c>
      <c r="K5178" s="38">
        <v>4.4954299999999998</v>
      </c>
      <c r="L5178" s="37">
        <v>4.4922300000000002</v>
      </c>
      <c r="M5178" s="41">
        <v>411.28167999999999</v>
      </c>
      <c r="N5178" s="43">
        <v>169.95195000000001</v>
      </c>
      <c r="O5178" s="59">
        <v>14.29397</v>
      </c>
      <c r="P5178" s="58">
        <v>14.28546</v>
      </c>
      <c r="Q5178" s="47">
        <v>2965.05791</v>
      </c>
      <c r="R5178" s="46">
        <v>2807.83635</v>
      </c>
    </row>
    <row r="5179" spans="1:18" ht="12.95" customHeight="1">
      <c r="A5179" s="30">
        <v>43.125</v>
      </c>
      <c r="B5179" s="32">
        <v>3894.44157</v>
      </c>
      <c r="C5179" s="44">
        <v>249.83672999999999</v>
      </c>
      <c r="D5179" s="57">
        <v>151.16363000000001</v>
      </c>
      <c r="E5179" s="51">
        <v>115.22225</v>
      </c>
      <c r="F5179" s="52">
        <v>34.940989999999999</v>
      </c>
      <c r="G5179" s="45">
        <v>15.555099999999999</v>
      </c>
      <c r="H5179" s="53">
        <v>30.01295</v>
      </c>
      <c r="I5179" s="42">
        <v>199.85527999999999</v>
      </c>
      <c r="J5179" s="34">
        <v>6.1100000000000002E-2</v>
      </c>
      <c r="K5179" s="38">
        <v>4.4768299999999996</v>
      </c>
      <c r="L5179" s="37">
        <v>4.5048700000000004</v>
      </c>
      <c r="M5179" s="41">
        <v>411.95987000000002</v>
      </c>
      <c r="N5179" s="43">
        <v>169.3998</v>
      </c>
      <c r="O5179" s="59">
        <v>14.285259999999999</v>
      </c>
      <c r="P5179" s="58">
        <v>14.289949999999999</v>
      </c>
      <c r="Q5179" s="47">
        <v>2866.1849499999998</v>
      </c>
      <c r="R5179" s="46">
        <v>2781.5375800000002</v>
      </c>
    </row>
    <row r="5180" spans="1:18" ht="12.95" customHeight="1">
      <c r="A5180" s="30">
        <v>43.133330000000001</v>
      </c>
      <c r="B5180" s="32">
        <v>3901.0650500000002</v>
      </c>
      <c r="C5180" s="44">
        <v>250.08868000000001</v>
      </c>
      <c r="D5180" s="57">
        <v>151.03960000000001</v>
      </c>
      <c r="E5180" s="51">
        <v>115.28216</v>
      </c>
      <c r="F5180" s="52">
        <v>34.955210000000001</v>
      </c>
      <c r="G5180" s="45">
        <v>15.576280000000001</v>
      </c>
      <c r="H5180" s="53">
        <v>29.86919</v>
      </c>
      <c r="I5180" s="42">
        <v>200.72475</v>
      </c>
      <c r="J5180" s="34">
        <v>3.884E-2</v>
      </c>
      <c r="K5180" s="38">
        <v>4.5094500000000002</v>
      </c>
      <c r="L5180" s="37">
        <v>4.4998100000000001</v>
      </c>
      <c r="M5180" s="41">
        <v>412.04464000000002</v>
      </c>
      <c r="N5180" s="43">
        <v>169.72922</v>
      </c>
      <c r="O5180" s="59">
        <v>14.29533</v>
      </c>
      <c r="P5180" s="58">
        <v>14.28424</v>
      </c>
      <c r="Q5180" s="47">
        <v>2930.7517400000002</v>
      </c>
      <c r="R5180" s="46">
        <v>2761.56999</v>
      </c>
    </row>
    <row r="5181" spans="1:18" ht="12.95" customHeight="1">
      <c r="A5181" s="30">
        <v>43.141669999999998</v>
      </c>
      <c r="B5181" s="32">
        <v>3901.8676500000001</v>
      </c>
      <c r="C5181" s="44">
        <v>250.06332</v>
      </c>
      <c r="D5181" s="57">
        <v>151.00662</v>
      </c>
      <c r="E5181" s="51">
        <v>115.18156999999999</v>
      </c>
      <c r="F5181" s="52">
        <v>35.000309999999999</v>
      </c>
      <c r="G5181" s="45">
        <v>15.662459999999999</v>
      </c>
      <c r="H5181" s="53">
        <v>29.440190000000001</v>
      </c>
      <c r="I5181" s="42">
        <v>199.18214</v>
      </c>
      <c r="J5181" s="34">
        <v>5.0029999999999998E-2</v>
      </c>
      <c r="K5181" s="38">
        <v>4.49146</v>
      </c>
      <c r="L5181" s="37">
        <v>4.4998100000000001</v>
      </c>
      <c r="M5181" s="41">
        <v>412.69456000000002</v>
      </c>
      <c r="N5181" s="43">
        <v>170.02642</v>
      </c>
      <c r="O5181" s="59">
        <v>14.29458</v>
      </c>
      <c r="P5181" s="58">
        <v>14.28763</v>
      </c>
      <c r="Q5181" s="47">
        <v>3050.17605</v>
      </c>
      <c r="R5181" s="46">
        <v>2907.0249600000002</v>
      </c>
    </row>
    <row r="5182" spans="1:18" ht="12.95" customHeight="1">
      <c r="A5182" s="30">
        <v>43.15</v>
      </c>
      <c r="B5182" s="32">
        <v>3903.6107999999999</v>
      </c>
      <c r="C5182" s="44">
        <v>250.47534999999999</v>
      </c>
      <c r="D5182" s="57">
        <v>151.05842000000001</v>
      </c>
      <c r="E5182" s="51">
        <v>115.10021999999999</v>
      </c>
      <c r="F5182" s="52">
        <v>35.171129999999998</v>
      </c>
      <c r="G5182" s="45">
        <v>15.710380000000001</v>
      </c>
      <c r="H5182" s="53">
        <v>29.612770000000001</v>
      </c>
      <c r="I5182" s="42">
        <v>199.71503999999999</v>
      </c>
      <c r="J5182" s="34">
        <v>4.9340000000000002E-2</v>
      </c>
      <c r="K5182" s="38">
        <v>4.5051800000000002</v>
      </c>
      <c r="L5182" s="37">
        <v>4.5048700000000004</v>
      </c>
      <c r="M5182" s="41">
        <v>411.93160999999998</v>
      </c>
      <c r="N5182" s="43">
        <v>170.65817000000001</v>
      </c>
      <c r="O5182" s="59">
        <v>14.29232</v>
      </c>
      <c r="P5182" s="58">
        <v>14.28853</v>
      </c>
      <c r="Q5182" s="47">
        <v>2903.8893600000001</v>
      </c>
      <c r="R5182" s="46">
        <v>2864.4923600000002</v>
      </c>
    </row>
    <row r="5183" spans="1:18" ht="12.95" customHeight="1">
      <c r="A5183" s="30">
        <v>43.158329999999999</v>
      </c>
      <c r="B5183" s="32">
        <v>3898.4957300000001</v>
      </c>
      <c r="C5183" s="44">
        <v>249.77269999999999</v>
      </c>
      <c r="D5183" s="57">
        <v>151.12278000000001</v>
      </c>
      <c r="E5183" s="51">
        <v>115.28857000000001</v>
      </c>
      <c r="F5183" s="52">
        <v>35.118940000000002</v>
      </c>
      <c r="G5183" s="45">
        <v>15.86717</v>
      </c>
      <c r="H5183" s="53">
        <v>30.034479999999999</v>
      </c>
      <c r="I5183" s="42">
        <v>202.32345000000001</v>
      </c>
      <c r="J5183" s="34">
        <v>5.5969999999999999E-2</v>
      </c>
      <c r="K5183" s="38">
        <v>4.5115800000000004</v>
      </c>
      <c r="L5183" s="37">
        <v>4.5200399999999998</v>
      </c>
      <c r="M5183" s="41">
        <v>412.44024999999999</v>
      </c>
      <c r="N5183" s="43">
        <v>169.55356</v>
      </c>
      <c r="O5183" s="59">
        <v>14.29128</v>
      </c>
      <c r="P5183" s="58">
        <v>14.286659999999999</v>
      </c>
      <c r="Q5183" s="47">
        <v>2905.83122</v>
      </c>
      <c r="R5183" s="46">
        <v>2713.3555700000002</v>
      </c>
    </row>
    <row r="5184" spans="1:18" ht="12.95" customHeight="1">
      <c r="A5184" s="30">
        <v>43.166670000000003</v>
      </c>
      <c r="B5184" s="32">
        <v>3896.8109899999999</v>
      </c>
      <c r="C5184" s="44">
        <v>249.79463000000001</v>
      </c>
      <c r="D5184" s="57">
        <v>151.08981</v>
      </c>
      <c r="E5184" s="51">
        <v>115.11305</v>
      </c>
      <c r="F5184" s="52">
        <v>35.133159999999997</v>
      </c>
      <c r="G5184" s="45">
        <v>15.7882</v>
      </c>
      <c r="H5184" s="53">
        <v>29.99614</v>
      </c>
      <c r="I5184" s="42">
        <v>199.08398</v>
      </c>
      <c r="J5184" s="34">
        <v>5.1360000000000003E-2</v>
      </c>
      <c r="K5184" s="38">
        <v>4.4850599999999998</v>
      </c>
      <c r="L5184" s="37">
        <v>4.4998100000000001</v>
      </c>
      <c r="M5184" s="41">
        <v>411.98811999999998</v>
      </c>
      <c r="N5184" s="43">
        <v>170.43031999999999</v>
      </c>
      <c r="O5184" s="59">
        <v>14.296139999999999</v>
      </c>
      <c r="P5184" s="58">
        <v>14.289770000000001</v>
      </c>
      <c r="Q5184" s="47">
        <v>2939.8137499999998</v>
      </c>
      <c r="R5184" s="46">
        <v>2769.1998800000001</v>
      </c>
    </row>
    <row r="5185" spans="1:18" ht="12.95" customHeight="1">
      <c r="A5185" s="30">
        <v>43.174999999999997</v>
      </c>
      <c r="B5185" s="32">
        <v>3907.2905599999999</v>
      </c>
      <c r="C5185" s="44">
        <v>251.13297</v>
      </c>
      <c r="D5185" s="57">
        <v>151.12278000000001</v>
      </c>
      <c r="E5185" s="51">
        <v>115.00603</v>
      </c>
      <c r="F5185" s="52">
        <v>35.014530000000001</v>
      </c>
      <c r="G5185" s="45">
        <v>15.79888</v>
      </c>
      <c r="H5185" s="53">
        <v>29.718219999999999</v>
      </c>
      <c r="I5185" s="42">
        <v>196.54569000000001</v>
      </c>
      <c r="J5185" s="34">
        <v>4.1799999999999997E-2</v>
      </c>
      <c r="K5185" s="38">
        <v>4.5103600000000004</v>
      </c>
      <c r="L5185" s="37">
        <v>4.5048700000000004</v>
      </c>
      <c r="M5185" s="41">
        <v>410.99910999999997</v>
      </c>
      <c r="N5185" s="43">
        <v>169.60742999999999</v>
      </c>
      <c r="O5185" s="59">
        <v>14.29111</v>
      </c>
      <c r="P5185" s="58">
        <v>14.29045</v>
      </c>
      <c r="Q5185" s="47">
        <v>2898.0637900000002</v>
      </c>
      <c r="R5185" s="46">
        <v>2860.92092</v>
      </c>
    </row>
    <row r="5186" spans="1:18" ht="12.95" customHeight="1">
      <c r="A5186" s="30">
        <v>43.183329999999998</v>
      </c>
      <c r="B5186" s="32">
        <v>3899.4237600000001</v>
      </c>
      <c r="C5186" s="44">
        <v>250.14148</v>
      </c>
      <c r="D5186" s="57">
        <v>151.03801000000001</v>
      </c>
      <c r="E5186" s="51">
        <v>114.88397999999999</v>
      </c>
      <c r="F5186" s="52">
        <v>35.035879999999999</v>
      </c>
      <c r="G5186" s="45">
        <v>15.770949999999999</v>
      </c>
      <c r="H5186" s="53">
        <v>29.845210000000002</v>
      </c>
      <c r="I5186" s="42">
        <v>192.33859000000001</v>
      </c>
      <c r="J5186" s="34">
        <v>5.237E-2</v>
      </c>
      <c r="K5186" s="38">
        <v>4.50427</v>
      </c>
      <c r="L5186" s="37">
        <v>4.5048700000000004</v>
      </c>
      <c r="M5186" s="41">
        <v>412.66631000000001</v>
      </c>
      <c r="N5186" s="43">
        <v>169.29535999999999</v>
      </c>
      <c r="O5186" s="59">
        <v>14.29508</v>
      </c>
      <c r="P5186" s="58">
        <v>14.292540000000001</v>
      </c>
      <c r="Q5186" s="47">
        <v>2870.55413</v>
      </c>
      <c r="R5186" s="46">
        <v>2772.9336600000001</v>
      </c>
    </row>
    <row r="5187" spans="1:18" ht="12.95" customHeight="1">
      <c r="A5187" s="30">
        <v>43.191670000000002</v>
      </c>
      <c r="B5187" s="32">
        <v>3899.8753400000001</v>
      </c>
      <c r="C5187" s="44">
        <v>250.03926000000001</v>
      </c>
      <c r="D5187" s="57">
        <v>150.9862</v>
      </c>
      <c r="E5187" s="51">
        <v>115.17298</v>
      </c>
      <c r="F5187" s="52">
        <v>35.147399999999998</v>
      </c>
      <c r="G5187" s="45">
        <v>15.601990000000001</v>
      </c>
      <c r="H5187" s="53">
        <v>29.905100000000001</v>
      </c>
      <c r="I5187" s="42">
        <v>199.64492000000001</v>
      </c>
      <c r="J5187" s="34">
        <v>4.3439999999999999E-2</v>
      </c>
      <c r="K5187" s="38">
        <v>4.5146300000000004</v>
      </c>
      <c r="L5187" s="37">
        <v>4.5023400000000002</v>
      </c>
      <c r="M5187" s="41">
        <v>411.84683000000001</v>
      </c>
      <c r="N5187" s="43">
        <v>169.82778999999999</v>
      </c>
      <c r="O5187" s="59">
        <v>14.291119999999999</v>
      </c>
      <c r="P5187" s="58">
        <v>14.287710000000001</v>
      </c>
      <c r="Q5187" s="47">
        <v>2913.11319</v>
      </c>
      <c r="R5187" s="46">
        <v>2794.6869700000002</v>
      </c>
    </row>
    <row r="5188" spans="1:18" ht="12.95" customHeight="1">
      <c r="A5188" s="30">
        <v>43.2</v>
      </c>
      <c r="B5188" s="32">
        <v>3900.3277400000002</v>
      </c>
      <c r="C5188" s="44">
        <v>250.24485999999999</v>
      </c>
      <c r="D5188" s="57">
        <v>151.09610000000001</v>
      </c>
      <c r="E5188" s="51">
        <v>114.99102000000001</v>
      </c>
      <c r="F5188" s="52">
        <v>34.997909999999997</v>
      </c>
      <c r="G5188" s="45">
        <v>15.49891</v>
      </c>
      <c r="H5188" s="53">
        <v>29.912289999999999</v>
      </c>
      <c r="I5188" s="42">
        <v>201.28568999999999</v>
      </c>
      <c r="J5188" s="34">
        <v>5.1200000000000002E-2</v>
      </c>
      <c r="K5188" s="38">
        <v>4.5134100000000004</v>
      </c>
      <c r="L5188" s="37">
        <v>4.52257</v>
      </c>
      <c r="M5188" s="41">
        <v>413.14668999999998</v>
      </c>
      <c r="N5188" s="43">
        <v>170.48352</v>
      </c>
      <c r="O5188" s="59">
        <v>14.28992</v>
      </c>
      <c r="P5188" s="58">
        <v>14.290010000000001</v>
      </c>
      <c r="Q5188" s="47">
        <v>2969.4270900000001</v>
      </c>
      <c r="R5188" s="46">
        <v>2777.4791300000002</v>
      </c>
    </row>
    <row r="5189" spans="1:18" ht="12.95" customHeight="1">
      <c r="A5189" s="30">
        <v>43.208329999999997</v>
      </c>
      <c r="B5189" s="32">
        <v>3902.5881100000001</v>
      </c>
      <c r="C5189" s="44">
        <v>250.23068000000001</v>
      </c>
      <c r="D5189" s="57">
        <v>151.14789999999999</v>
      </c>
      <c r="E5189" s="51">
        <v>114.90324</v>
      </c>
      <c r="F5189" s="52">
        <v>35.005029999999998</v>
      </c>
      <c r="G5189" s="45">
        <v>15.50615</v>
      </c>
      <c r="H5189" s="53">
        <v>29.91947</v>
      </c>
      <c r="I5189" s="42">
        <v>198.53704999999999</v>
      </c>
      <c r="J5189" s="34">
        <v>5.3740000000000003E-2</v>
      </c>
      <c r="K5189" s="38">
        <v>4.5039600000000002</v>
      </c>
      <c r="L5189" s="37">
        <v>4.5048700000000004</v>
      </c>
      <c r="M5189" s="41">
        <v>410.63175999999999</v>
      </c>
      <c r="N5189" s="43">
        <v>170.66583</v>
      </c>
      <c r="O5189" s="59">
        <v>14.294370000000001</v>
      </c>
      <c r="P5189" s="58">
        <v>14.281639999999999</v>
      </c>
      <c r="Q5189" s="47">
        <v>2891.7527500000001</v>
      </c>
      <c r="R5189" s="46">
        <v>2744.1998100000001</v>
      </c>
    </row>
    <row r="5190" spans="1:18" ht="12.95" customHeight="1">
      <c r="A5190" s="30">
        <v>43.216670000000001</v>
      </c>
      <c r="B5190" s="32">
        <v>3896.5447600000002</v>
      </c>
      <c r="C5190" s="44">
        <v>249.83972</v>
      </c>
      <c r="D5190" s="57">
        <v>151.13534000000001</v>
      </c>
      <c r="E5190" s="51">
        <v>114.67412</v>
      </c>
      <c r="F5190" s="52">
        <v>34.855519999999999</v>
      </c>
      <c r="G5190" s="45">
        <v>15.54673</v>
      </c>
      <c r="H5190" s="53">
        <v>29.82124</v>
      </c>
      <c r="I5190" s="42">
        <v>199.40652</v>
      </c>
      <c r="J5190" s="34">
        <v>5.0430000000000003E-2</v>
      </c>
      <c r="K5190" s="38">
        <v>4.5027400000000002</v>
      </c>
      <c r="L5190" s="37">
        <v>4.5048700000000004</v>
      </c>
      <c r="M5190" s="41">
        <v>411.25342000000001</v>
      </c>
      <c r="N5190" s="43">
        <v>170.04008999999999</v>
      </c>
      <c r="O5190" s="59">
        <v>14.29139</v>
      </c>
      <c r="P5190" s="58">
        <v>14.278269999999999</v>
      </c>
      <c r="Q5190" s="47">
        <v>2940.7846800000002</v>
      </c>
      <c r="R5190" s="46">
        <v>2766.44013</v>
      </c>
    </row>
    <row r="5191" spans="1:18" ht="12.95" customHeight="1">
      <c r="A5191" s="30">
        <v>43.225000000000001</v>
      </c>
      <c r="B5191" s="32">
        <v>3901.9420399999999</v>
      </c>
      <c r="C5191" s="44">
        <v>249.52382</v>
      </c>
      <c r="D5191" s="57">
        <v>151.00504000000001</v>
      </c>
      <c r="E5191" s="51">
        <v>114.87756</v>
      </c>
      <c r="F5191" s="52">
        <v>34.767699999999998</v>
      </c>
      <c r="G5191" s="45">
        <v>15.608140000000001</v>
      </c>
      <c r="H5191" s="53">
        <v>29.83802</v>
      </c>
      <c r="I5191" s="42">
        <v>199.96746999999999</v>
      </c>
      <c r="J5191" s="34">
        <v>4.6010000000000002E-2</v>
      </c>
      <c r="K5191" s="38">
        <v>4.5085300000000004</v>
      </c>
      <c r="L5191" s="37">
        <v>4.4998100000000001</v>
      </c>
      <c r="M5191" s="41">
        <v>411.93160999999998</v>
      </c>
      <c r="N5191" s="43">
        <v>169.99557999999999</v>
      </c>
      <c r="O5191" s="59">
        <v>14.294230000000001</v>
      </c>
      <c r="P5191" s="58">
        <v>14.289759999999999</v>
      </c>
      <c r="Q5191" s="47">
        <v>3013.2807299999999</v>
      </c>
      <c r="R5191" s="46">
        <v>2802.4792000000002</v>
      </c>
    </row>
    <row r="5192" spans="1:18" ht="12.95" customHeight="1">
      <c r="A5192" s="30">
        <v>43.233330000000002</v>
      </c>
      <c r="B5192" s="32">
        <v>3903.67094</v>
      </c>
      <c r="C5192" s="44">
        <v>249.98885999999999</v>
      </c>
      <c r="D5192" s="57">
        <v>151.01759999999999</v>
      </c>
      <c r="E5192" s="51">
        <v>114.8283</v>
      </c>
      <c r="F5192" s="52">
        <v>35.130800000000001</v>
      </c>
      <c r="G5192" s="45">
        <v>15.6372</v>
      </c>
      <c r="H5192" s="53">
        <v>29.835609999999999</v>
      </c>
      <c r="I5192" s="42">
        <v>196.01279</v>
      </c>
      <c r="J5192" s="34">
        <v>6.0490000000000002E-2</v>
      </c>
      <c r="K5192" s="38">
        <v>4.49695</v>
      </c>
      <c r="L5192" s="37">
        <v>4.4922300000000002</v>
      </c>
      <c r="M5192" s="41">
        <v>411.14039000000002</v>
      </c>
      <c r="N5192" s="43">
        <v>170.06849</v>
      </c>
      <c r="O5192" s="59">
        <v>14.29025</v>
      </c>
      <c r="P5192" s="58">
        <v>14.292809999999999</v>
      </c>
      <c r="Q5192" s="47">
        <v>2955.9958999999999</v>
      </c>
      <c r="R5192" s="46">
        <v>2813.3558499999999</v>
      </c>
    </row>
    <row r="5193" spans="1:18" ht="12.95" customHeight="1">
      <c r="A5193" s="30">
        <v>43.241669999999999</v>
      </c>
      <c r="B5193" s="32">
        <v>3897.7930000000001</v>
      </c>
      <c r="C5193" s="44">
        <v>249.90015</v>
      </c>
      <c r="D5193" s="57">
        <v>151.01759999999999</v>
      </c>
      <c r="E5193" s="51">
        <v>115.05096</v>
      </c>
      <c r="F5193" s="52">
        <v>35.012149999999998</v>
      </c>
      <c r="G5193" s="45">
        <v>15.547840000000001</v>
      </c>
      <c r="H5193" s="53">
        <v>30.084759999999999</v>
      </c>
      <c r="I5193" s="42">
        <v>202.28137000000001</v>
      </c>
      <c r="J5193" s="34">
        <v>6.2330000000000003E-2</v>
      </c>
      <c r="K5193" s="38">
        <v>4.50244</v>
      </c>
      <c r="L5193" s="37">
        <v>4.5023400000000002</v>
      </c>
      <c r="M5193" s="41">
        <v>411.36646000000002</v>
      </c>
      <c r="N5193" s="43">
        <v>169.83512999999999</v>
      </c>
      <c r="O5193" s="59">
        <v>14.29561</v>
      </c>
      <c r="P5193" s="58">
        <v>14.285740000000001</v>
      </c>
      <c r="Q5193" s="47">
        <v>2953.2449299999998</v>
      </c>
      <c r="R5193" s="46">
        <v>2717.9010400000002</v>
      </c>
    </row>
    <row r="5194" spans="1:18" ht="12.95" customHeight="1">
      <c r="A5194" s="30">
        <v>43.25</v>
      </c>
      <c r="B5194" s="32">
        <v>3902.2835399999999</v>
      </c>
      <c r="C5194" s="44">
        <v>250.68943999999999</v>
      </c>
      <c r="D5194" s="57">
        <v>150.93911</v>
      </c>
      <c r="E5194" s="51">
        <v>115.15157000000001</v>
      </c>
      <c r="F5194" s="52">
        <v>35.071480000000001</v>
      </c>
      <c r="G5194" s="45">
        <v>15.478350000000001</v>
      </c>
      <c r="H5194" s="53">
        <v>29.77571</v>
      </c>
      <c r="I5194" s="42">
        <v>199.28030999999999</v>
      </c>
      <c r="J5194" s="34">
        <v>5.185E-2</v>
      </c>
      <c r="K5194" s="38">
        <v>4.5140200000000004</v>
      </c>
      <c r="L5194" s="37">
        <v>4.5099200000000002</v>
      </c>
      <c r="M5194" s="41">
        <v>412.29896000000002</v>
      </c>
      <c r="N5194" s="43">
        <v>169.94848999999999</v>
      </c>
      <c r="O5194" s="59">
        <v>14.294370000000001</v>
      </c>
      <c r="P5194" s="58">
        <v>14.282249999999999</v>
      </c>
      <c r="Q5194" s="47">
        <v>2970.2361999999998</v>
      </c>
      <c r="R5194" s="46">
        <v>2798.0960700000001</v>
      </c>
    </row>
    <row r="5195" spans="1:18" ht="12.95" customHeight="1">
      <c r="A5195" s="30">
        <v>43.258330000000001</v>
      </c>
      <c r="B5195" s="32">
        <v>3900.8796000000002</v>
      </c>
      <c r="C5195" s="44">
        <v>250.24600000000001</v>
      </c>
      <c r="D5195" s="57">
        <v>150.97836000000001</v>
      </c>
      <c r="E5195" s="51">
        <v>114.83472999999999</v>
      </c>
      <c r="F5195" s="52">
        <v>35.190109999999997</v>
      </c>
      <c r="G5195" s="45">
        <v>15.58583</v>
      </c>
      <c r="H5195" s="53">
        <v>29.8428</v>
      </c>
      <c r="I5195" s="42">
        <v>200.27599000000001</v>
      </c>
      <c r="J5195" s="34">
        <v>4.6170000000000003E-2</v>
      </c>
      <c r="K5195" s="38">
        <v>4.4990800000000002</v>
      </c>
      <c r="L5195" s="37">
        <v>4.5023400000000002</v>
      </c>
      <c r="M5195" s="41">
        <v>411.73379999999997</v>
      </c>
      <c r="N5195" s="43">
        <v>170.18895000000001</v>
      </c>
      <c r="O5195" s="59">
        <v>14.295769999999999</v>
      </c>
      <c r="P5195" s="58">
        <v>14.28162</v>
      </c>
      <c r="Q5195" s="47">
        <v>2957.1286500000001</v>
      </c>
      <c r="R5195" s="46">
        <v>2848.0962100000002</v>
      </c>
    </row>
    <row r="5196" spans="1:18" ht="12.95" customHeight="1">
      <c r="A5196" s="30">
        <v>43.266669999999998</v>
      </c>
      <c r="B5196" s="32">
        <v>3899.26998</v>
      </c>
      <c r="C5196" s="44">
        <v>249.79333</v>
      </c>
      <c r="D5196" s="57">
        <v>151.00504000000001</v>
      </c>
      <c r="E5196" s="51">
        <v>114.93536</v>
      </c>
      <c r="F5196" s="52">
        <v>34.988439999999997</v>
      </c>
      <c r="G5196" s="45">
        <v>15.686809999999999</v>
      </c>
      <c r="H5196" s="53">
        <v>29.797280000000001</v>
      </c>
      <c r="I5196" s="42">
        <v>203.65568999999999</v>
      </c>
      <c r="J5196" s="34">
        <v>5.0959999999999998E-2</v>
      </c>
      <c r="K5196" s="38">
        <v>4.4990800000000002</v>
      </c>
      <c r="L5196" s="37">
        <v>4.4998100000000001</v>
      </c>
      <c r="M5196" s="41">
        <v>412.41199</v>
      </c>
      <c r="N5196" s="43">
        <v>170.67670000000001</v>
      </c>
      <c r="O5196" s="59">
        <v>14.29546</v>
      </c>
      <c r="P5196" s="58">
        <v>14.28607</v>
      </c>
      <c r="Q5196" s="47">
        <v>2870.0686599999999</v>
      </c>
      <c r="R5196" s="46">
        <v>2806.21297</v>
      </c>
    </row>
    <row r="5197" spans="1:18" ht="12.95" customHeight="1">
      <c r="A5197" s="30">
        <v>43.274999999999999</v>
      </c>
      <c r="B5197" s="32">
        <v>3896.05404</v>
      </c>
      <c r="C5197" s="44">
        <v>249.51146</v>
      </c>
      <c r="D5197" s="57">
        <v>151.01759999999999</v>
      </c>
      <c r="E5197" s="51">
        <v>114.72766</v>
      </c>
      <c r="F5197" s="52">
        <v>35.175870000000003</v>
      </c>
      <c r="G5197" s="45">
        <v>15.6747</v>
      </c>
      <c r="H5197" s="53">
        <v>29.986550000000001</v>
      </c>
      <c r="I5197" s="42">
        <v>201.46799999999999</v>
      </c>
      <c r="J5197" s="34">
        <v>4.3779999999999999E-2</v>
      </c>
      <c r="K5197" s="38">
        <v>4.49817</v>
      </c>
      <c r="L5197" s="37">
        <v>4.5048700000000004</v>
      </c>
      <c r="M5197" s="41">
        <v>412.49675999999999</v>
      </c>
      <c r="N5197" s="43">
        <v>170.24248</v>
      </c>
      <c r="O5197" s="59">
        <v>14.29405</v>
      </c>
      <c r="P5197" s="58">
        <v>14.28506</v>
      </c>
      <c r="Q5197" s="47">
        <v>2993.21486</v>
      </c>
      <c r="R5197" s="46">
        <v>2800.04412</v>
      </c>
    </row>
    <row r="5198" spans="1:18" ht="12.95" customHeight="1">
      <c r="A5198" s="30">
        <v>43.283329999999999</v>
      </c>
      <c r="B5198" s="32">
        <v>3898.5646299999999</v>
      </c>
      <c r="C5198" s="44">
        <v>249.79488000000001</v>
      </c>
      <c r="D5198" s="57">
        <v>151.01759999999999</v>
      </c>
      <c r="E5198" s="51">
        <v>114.76833999999999</v>
      </c>
      <c r="F5198" s="52">
        <v>35.168750000000003</v>
      </c>
      <c r="G5198" s="45">
        <v>15.68638</v>
      </c>
      <c r="H5198" s="53">
        <v>29.82124</v>
      </c>
      <c r="I5198" s="42">
        <v>202.01492999999999</v>
      </c>
      <c r="J5198" s="34">
        <v>3.2980000000000002E-2</v>
      </c>
      <c r="K5198" s="38">
        <v>4.49756</v>
      </c>
      <c r="L5198" s="37">
        <v>4.4694799999999999</v>
      </c>
      <c r="M5198" s="41">
        <v>411.08388000000002</v>
      </c>
      <c r="N5198" s="43">
        <v>170.22081</v>
      </c>
      <c r="O5198" s="59">
        <v>14.289440000000001</v>
      </c>
      <c r="P5198" s="58">
        <v>14.28903</v>
      </c>
      <c r="Q5198" s="47">
        <v>2982.5346399999999</v>
      </c>
      <c r="R5198" s="46">
        <v>2764.49208</v>
      </c>
    </row>
    <row r="5199" spans="1:18" ht="12.95" customHeight="1">
      <c r="A5199" s="30">
        <v>43.291670000000003</v>
      </c>
      <c r="B5199" s="32">
        <v>3898.64156</v>
      </c>
      <c r="C5199" s="44">
        <v>250.39704</v>
      </c>
      <c r="D5199" s="57">
        <v>151.02388999999999</v>
      </c>
      <c r="E5199" s="51">
        <v>114.86897999999999</v>
      </c>
      <c r="F5199" s="52">
        <v>34.96707</v>
      </c>
      <c r="G5199" s="45">
        <v>15.731809999999999</v>
      </c>
      <c r="H5199" s="53">
        <v>29.93384</v>
      </c>
      <c r="I5199" s="42">
        <v>203.48741000000001</v>
      </c>
      <c r="J5199" s="34">
        <v>3.4189999999999998E-2</v>
      </c>
      <c r="K5199" s="38">
        <v>4.50793</v>
      </c>
      <c r="L5199" s="37">
        <v>4.5301499999999999</v>
      </c>
      <c r="M5199" s="41">
        <v>412.15767</v>
      </c>
      <c r="N5199" s="43">
        <v>169.44014999999999</v>
      </c>
      <c r="O5199" s="59">
        <v>14.291399999999999</v>
      </c>
      <c r="P5199" s="58">
        <v>14.288489999999999</v>
      </c>
      <c r="Q5199" s="47">
        <v>2942.0792499999998</v>
      </c>
      <c r="R5199" s="46">
        <v>2770.6609199999998</v>
      </c>
    </row>
    <row r="5200" spans="1:18" ht="12.95" customHeight="1">
      <c r="A5200" s="30">
        <v>43.3</v>
      </c>
      <c r="B5200" s="32">
        <v>3892.9646400000001</v>
      </c>
      <c r="C5200" s="44">
        <v>249.01357999999999</v>
      </c>
      <c r="D5200" s="57">
        <v>151.06313</v>
      </c>
      <c r="E5200" s="51">
        <v>114.99102000000001</v>
      </c>
      <c r="F5200" s="52">
        <v>34.789059999999999</v>
      </c>
      <c r="G5200" s="45">
        <v>15.71509</v>
      </c>
      <c r="H5200" s="53">
        <v>29.80686</v>
      </c>
      <c r="I5200" s="42">
        <v>199.85527999999999</v>
      </c>
      <c r="J5200" s="34">
        <v>2.9680000000000002E-2</v>
      </c>
      <c r="K5200" s="38">
        <v>4.4939</v>
      </c>
      <c r="L5200" s="37">
        <v>4.4871699999999999</v>
      </c>
      <c r="M5200" s="41">
        <v>411.81858</v>
      </c>
      <c r="N5200" s="43">
        <v>170.16927999999999</v>
      </c>
      <c r="O5200" s="59">
        <v>14.29298</v>
      </c>
      <c r="P5200" s="58">
        <v>14.28872</v>
      </c>
      <c r="Q5200" s="47">
        <v>2880.5870599999998</v>
      </c>
      <c r="R5200" s="46">
        <v>2774.3946999999998</v>
      </c>
    </row>
    <row r="5201" spans="1:18" ht="12.95" customHeight="1">
      <c r="A5201" s="30">
        <v>43.308329999999998</v>
      </c>
      <c r="B5201" s="32">
        <v>3904.88078</v>
      </c>
      <c r="C5201" s="44">
        <v>250.85034999999999</v>
      </c>
      <c r="D5201" s="57">
        <v>151.11493999999999</v>
      </c>
      <c r="E5201" s="51">
        <v>115.01671</v>
      </c>
      <c r="F5201" s="52">
        <v>35.078600000000002</v>
      </c>
      <c r="G5201" s="45">
        <v>15.72541</v>
      </c>
      <c r="H5201" s="53">
        <v>29.88832</v>
      </c>
      <c r="I5201" s="42">
        <v>201.27167</v>
      </c>
      <c r="J5201" s="34">
        <v>2.7779999999999999E-2</v>
      </c>
      <c r="K5201" s="38">
        <v>4.5146300000000004</v>
      </c>
      <c r="L5201" s="37">
        <v>4.5124500000000003</v>
      </c>
      <c r="M5201" s="41">
        <v>410.77303999999998</v>
      </c>
      <c r="N5201" s="43">
        <v>170.49976000000001</v>
      </c>
      <c r="O5201" s="59">
        <v>14.287839999999999</v>
      </c>
      <c r="P5201" s="58">
        <v>14.286210000000001</v>
      </c>
      <c r="Q5201" s="47">
        <v>2920.39516</v>
      </c>
      <c r="R5201" s="46">
        <v>2770.9856</v>
      </c>
    </row>
    <row r="5202" spans="1:18" ht="12.95" customHeight="1">
      <c r="A5202" s="30">
        <v>43.316670000000002</v>
      </c>
      <c r="B5202" s="32">
        <v>3896.5093700000002</v>
      </c>
      <c r="C5202" s="44">
        <v>249.87105</v>
      </c>
      <c r="D5202" s="57">
        <v>151.06942000000001</v>
      </c>
      <c r="E5202" s="51">
        <v>114.96961</v>
      </c>
      <c r="F5202" s="52">
        <v>35.130800000000001</v>
      </c>
      <c r="G5202" s="45">
        <v>15.781040000000001</v>
      </c>
      <c r="H5202" s="53">
        <v>29.941030000000001</v>
      </c>
      <c r="I5202" s="42">
        <v>197.21883</v>
      </c>
      <c r="J5202" s="34">
        <v>4.8980000000000003E-2</v>
      </c>
      <c r="K5202" s="38">
        <v>4.5213400000000004</v>
      </c>
      <c r="L5202" s="37">
        <v>4.5276199999999998</v>
      </c>
      <c r="M5202" s="41">
        <v>412.63805000000002</v>
      </c>
      <c r="N5202" s="43">
        <v>169.69824</v>
      </c>
      <c r="O5202" s="59">
        <v>14.29138</v>
      </c>
      <c r="P5202" s="58">
        <v>14.281840000000001</v>
      </c>
      <c r="Q5202" s="47">
        <v>2987.8747499999999</v>
      </c>
      <c r="R5202" s="46">
        <v>2775.04405</v>
      </c>
    </row>
    <row r="5203" spans="1:18" ht="12.95" customHeight="1">
      <c r="A5203" s="30">
        <v>43.325000000000003</v>
      </c>
      <c r="B5203" s="32">
        <v>3897.6894200000002</v>
      </c>
      <c r="C5203" s="44">
        <v>250.07901000000001</v>
      </c>
      <c r="D5203" s="57">
        <v>151.12751</v>
      </c>
      <c r="E5203" s="51">
        <v>114.86897999999999</v>
      </c>
      <c r="F5203" s="52">
        <v>35.019280000000002</v>
      </c>
      <c r="G5203" s="45">
        <v>15.707280000000001</v>
      </c>
      <c r="H5203" s="53">
        <v>30.039249999999999</v>
      </c>
      <c r="I5203" s="42">
        <v>197.89196999999999</v>
      </c>
      <c r="J5203" s="34">
        <v>4.5289999999999997E-2</v>
      </c>
      <c r="K5203" s="38">
        <v>4.4768299999999996</v>
      </c>
      <c r="L5203" s="37">
        <v>4.4947600000000003</v>
      </c>
      <c r="M5203" s="41">
        <v>411.59251999999998</v>
      </c>
      <c r="N5203" s="43">
        <v>169.80977999999999</v>
      </c>
      <c r="O5203" s="59">
        <v>14.289440000000001</v>
      </c>
      <c r="P5203" s="58">
        <v>14.287179999999999</v>
      </c>
      <c r="Q5203" s="47">
        <v>2826.7004999999999</v>
      </c>
      <c r="R5203" s="46">
        <v>2740.3036999999999</v>
      </c>
    </row>
    <row r="5204" spans="1:18" ht="12.95" customHeight="1">
      <c r="A5204" s="30">
        <v>43.333329999999997</v>
      </c>
      <c r="B5204" s="32">
        <v>3901.4144200000001</v>
      </c>
      <c r="C5204" s="44">
        <v>250.39461</v>
      </c>
      <c r="D5204" s="57">
        <v>151.06313</v>
      </c>
      <c r="E5204" s="51">
        <v>115.06381</v>
      </c>
      <c r="F5204" s="52">
        <v>34.921979999999998</v>
      </c>
      <c r="G5204" s="45">
        <v>15.61917</v>
      </c>
      <c r="H5204" s="53">
        <v>29.782900000000001</v>
      </c>
      <c r="I5204" s="42">
        <v>198.24256</v>
      </c>
      <c r="J5204" s="34">
        <v>6.3250000000000001E-2</v>
      </c>
      <c r="K5204" s="38">
        <v>4.4905499999999998</v>
      </c>
      <c r="L5204" s="37">
        <v>4.4922300000000002</v>
      </c>
      <c r="M5204" s="41">
        <v>410.80130000000003</v>
      </c>
      <c r="N5204" s="43">
        <v>170.17088000000001</v>
      </c>
      <c r="O5204" s="59">
        <v>14.29163</v>
      </c>
      <c r="P5204" s="58">
        <v>14.27994</v>
      </c>
      <c r="Q5204" s="47">
        <v>2926.5443799999998</v>
      </c>
      <c r="R5204" s="46">
        <v>2820.1740500000001</v>
      </c>
    </row>
    <row r="5205" spans="1:18" ht="12.95" customHeight="1">
      <c r="A5205" s="30">
        <v>43.341670000000001</v>
      </c>
      <c r="B5205" s="32">
        <v>3900.78098</v>
      </c>
      <c r="C5205" s="44">
        <v>249.76175000000001</v>
      </c>
      <c r="D5205" s="57">
        <v>151.03017</v>
      </c>
      <c r="E5205" s="51">
        <v>115.08308</v>
      </c>
      <c r="F5205" s="52">
        <v>34.891150000000003</v>
      </c>
      <c r="G5205" s="45">
        <v>15.59802</v>
      </c>
      <c r="H5205" s="53">
        <v>30.0153</v>
      </c>
      <c r="I5205" s="42">
        <v>196.33534</v>
      </c>
      <c r="J5205" s="34">
        <v>6.0970000000000003E-2</v>
      </c>
      <c r="K5205" s="38">
        <v>4.5039600000000002</v>
      </c>
      <c r="L5205" s="37">
        <v>4.4922300000000002</v>
      </c>
      <c r="M5205" s="41">
        <v>410.88607999999999</v>
      </c>
      <c r="N5205" s="43">
        <v>170.28686999999999</v>
      </c>
      <c r="O5205" s="59">
        <v>14.29191</v>
      </c>
      <c r="P5205" s="58">
        <v>14.28486</v>
      </c>
      <c r="Q5205" s="47">
        <v>2915.0550499999999</v>
      </c>
      <c r="R5205" s="46">
        <v>2800.3688000000002</v>
      </c>
    </row>
    <row r="5206" spans="1:18" ht="12.95" customHeight="1">
      <c r="A5206" s="30">
        <v>43.35</v>
      </c>
      <c r="B5206" s="32">
        <v>3896.1890899999999</v>
      </c>
      <c r="C5206" s="44">
        <v>249.68674999999999</v>
      </c>
      <c r="D5206" s="57">
        <v>151.06942000000001</v>
      </c>
      <c r="E5206" s="51">
        <v>115.06381</v>
      </c>
      <c r="F5206" s="52">
        <v>34.97419</v>
      </c>
      <c r="G5206" s="45">
        <v>15.59</v>
      </c>
      <c r="H5206" s="53">
        <v>29.941030000000001</v>
      </c>
      <c r="I5206" s="42">
        <v>200.57049000000001</v>
      </c>
      <c r="J5206" s="34">
        <v>6.4479999999999996E-2</v>
      </c>
      <c r="K5206" s="38">
        <v>4.4935999999999998</v>
      </c>
      <c r="L5206" s="37">
        <v>4.4922300000000002</v>
      </c>
      <c r="M5206" s="41">
        <v>410.97084999999998</v>
      </c>
      <c r="N5206" s="43">
        <v>169.50502</v>
      </c>
      <c r="O5206" s="59">
        <v>14.292070000000001</v>
      </c>
      <c r="P5206" s="58">
        <v>14.281969999999999</v>
      </c>
      <c r="Q5206" s="47">
        <v>2851.13555</v>
      </c>
      <c r="R5206" s="46">
        <v>2779.58952</v>
      </c>
    </row>
    <row r="5207" spans="1:18" ht="12.95" customHeight="1">
      <c r="A5207" s="30">
        <v>43.358330000000002</v>
      </c>
      <c r="B5207" s="32">
        <v>3902.34076</v>
      </c>
      <c r="C5207" s="44">
        <v>250.42144999999999</v>
      </c>
      <c r="D5207" s="57">
        <v>150.99092999999999</v>
      </c>
      <c r="E5207" s="51">
        <v>114.97604</v>
      </c>
      <c r="F5207" s="52">
        <v>35.2423</v>
      </c>
      <c r="G5207" s="45">
        <v>15.558160000000001</v>
      </c>
      <c r="H5207" s="53">
        <v>29.790089999999999</v>
      </c>
      <c r="I5207" s="42">
        <v>200.29001</v>
      </c>
      <c r="J5207" s="34">
        <v>5.6390000000000003E-2</v>
      </c>
      <c r="K5207" s="38">
        <v>4.5121900000000004</v>
      </c>
      <c r="L5207" s="37">
        <v>4.4972799999999999</v>
      </c>
      <c r="M5207" s="41">
        <v>412.38373000000001</v>
      </c>
      <c r="N5207" s="43">
        <v>169.61986999999999</v>
      </c>
      <c r="O5207" s="59">
        <v>14.29583</v>
      </c>
      <c r="P5207" s="58">
        <v>14.28166</v>
      </c>
      <c r="Q5207" s="47">
        <v>3023.31367</v>
      </c>
      <c r="R5207" s="46">
        <v>2847.7715400000002</v>
      </c>
    </row>
    <row r="5208" spans="1:18" ht="12.95" customHeight="1">
      <c r="A5208" s="30">
        <v>43.366669999999999</v>
      </c>
      <c r="B5208" s="32">
        <v>3899.1723499999998</v>
      </c>
      <c r="C5208" s="44">
        <v>249.87136000000001</v>
      </c>
      <c r="D5208" s="57">
        <v>151.11493999999999</v>
      </c>
      <c r="E5208" s="51">
        <v>114.97604</v>
      </c>
      <c r="F5208" s="52">
        <v>34.981319999999997</v>
      </c>
      <c r="G5208" s="45">
        <v>15.53659</v>
      </c>
      <c r="H5208" s="53">
        <v>29.948219999999999</v>
      </c>
      <c r="I5208" s="42">
        <v>202.30941999999999</v>
      </c>
      <c r="J5208" s="34">
        <v>5.6730000000000003E-2</v>
      </c>
      <c r="K5208" s="38">
        <v>4.4844499999999998</v>
      </c>
      <c r="L5208" s="37">
        <v>4.5124500000000003</v>
      </c>
      <c r="M5208" s="41">
        <v>412.01638000000003</v>
      </c>
      <c r="N5208" s="43">
        <v>170.35613000000001</v>
      </c>
      <c r="O5208" s="59">
        <v>14.292020000000001</v>
      </c>
      <c r="P5208" s="58">
        <v>14.28566</v>
      </c>
      <c r="Q5208" s="47">
        <v>2952.1121800000001</v>
      </c>
      <c r="R5208" s="46">
        <v>2852.9663599999999</v>
      </c>
    </row>
    <row r="5209" spans="1:18" ht="12.95" customHeight="1">
      <c r="A5209" s="30">
        <v>43.375</v>
      </c>
      <c r="B5209" s="32">
        <v>3897.5646999999999</v>
      </c>
      <c r="C5209" s="44">
        <v>249.64771999999999</v>
      </c>
      <c r="D5209" s="57">
        <v>150.93281999999999</v>
      </c>
      <c r="E5209" s="51">
        <v>114.73408000000001</v>
      </c>
      <c r="F5209" s="52">
        <v>34.97419</v>
      </c>
      <c r="G5209" s="45">
        <v>15.583460000000001</v>
      </c>
      <c r="H5209" s="53">
        <v>29.835609999999999</v>
      </c>
      <c r="I5209" s="42">
        <v>201.93078</v>
      </c>
      <c r="J5209" s="34">
        <v>6.062E-2</v>
      </c>
      <c r="K5209" s="38">
        <v>4.50244</v>
      </c>
      <c r="L5209" s="37">
        <v>4.4897</v>
      </c>
      <c r="M5209" s="41">
        <v>412.41199</v>
      </c>
      <c r="N5209" s="43">
        <v>170.43944999999999</v>
      </c>
      <c r="O5209" s="59">
        <v>14.29677</v>
      </c>
      <c r="P5209" s="58">
        <v>14.29006</v>
      </c>
      <c r="Q5209" s="47">
        <v>2971.36895</v>
      </c>
      <c r="R5209" s="46">
        <v>2808.4857099999999</v>
      </c>
    </row>
    <row r="5210" spans="1:18" ht="12.95" customHeight="1">
      <c r="A5210" s="30">
        <v>43.383330000000001</v>
      </c>
      <c r="B5210" s="32">
        <v>3900.2829299999999</v>
      </c>
      <c r="C5210" s="44">
        <v>249.87280000000001</v>
      </c>
      <c r="D5210" s="57">
        <v>150.99092999999999</v>
      </c>
      <c r="E5210" s="51">
        <v>115.08308</v>
      </c>
      <c r="F5210" s="52">
        <v>35.256549999999997</v>
      </c>
      <c r="G5210" s="45">
        <v>15.604649999999999</v>
      </c>
      <c r="H5210" s="53">
        <v>30.0153</v>
      </c>
      <c r="I5210" s="42">
        <v>203.65568999999999</v>
      </c>
      <c r="J5210" s="34">
        <v>4.1939999999999998E-2</v>
      </c>
      <c r="K5210" s="38">
        <v>4.49207</v>
      </c>
      <c r="L5210" s="37">
        <v>4.5023400000000002</v>
      </c>
      <c r="M5210" s="41">
        <v>411.62076999999999</v>
      </c>
      <c r="N5210" s="43">
        <v>170.47611000000001</v>
      </c>
      <c r="O5210" s="59">
        <v>14.29608</v>
      </c>
      <c r="P5210" s="58">
        <v>14.27993</v>
      </c>
      <c r="Q5210" s="47">
        <v>2927.8389499999998</v>
      </c>
      <c r="R5210" s="46">
        <v>2659.2969800000001</v>
      </c>
    </row>
    <row r="5211" spans="1:18" ht="12.95" customHeight="1">
      <c r="A5211" s="30">
        <v>43.391669999999998</v>
      </c>
      <c r="B5211" s="32">
        <v>3900.4807700000001</v>
      </c>
      <c r="C5211" s="44">
        <v>249.99073000000001</v>
      </c>
      <c r="D5211" s="57">
        <v>150.96426</v>
      </c>
      <c r="E5211" s="51">
        <v>114.63985</v>
      </c>
      <c r="F5211" s="52">
        <v>35.130800000000001</v>
      </c>
      <c r="G5211" s="45">
        <v>15.84376</v>
      </c>
      <c r="H5211" s="53">
        <v>30.257190000000001</v>
      </c>
      <c r="I5211" s="42">
        <v>200.96315000000001</v>
      </c>
      <c r="J5211" s="34">
        <v>3.7629999999999997E-2</v>
      </c>
      <c r="K5211" s="38">
        <v>4.50427</v>
      </c>
      <c r="L5211" s="37">
        <v>4.4998100000000001</v>
      </c>
      <c r="M5211" s="41">
        <v>411.25342000000001</v>
      </c>
      <c r="N5211" s="43">
        <v>170.28797</v>
      </c>
      <c r="O5211" s="59">
        <v>14.291740000000001</v>
      </c>
      <c r="P5211" s="58">
        <v>14.27472</v>
      </c>
      <c r="Q5211" s="47">
        <v>2917.80602</v>
      </c>
      <c r="R5211" s="46">
        <v>2822.44679</v>
      </c>
    </row>
    <row r="5212" spans="1:18" ht="12.95" customHeight="1">
      <c r="A5212" s="30">
        <v>43.4</v>
      </c>
      <c r="B5212" s="32">
        <v>3897.8200099999999</v>
      </c>
      <c r="C5212" s="44">
        <v>249.68520000000001</v>
      </c>
      <c r="D5212" s="57">
        <v>150.97836000000001</v>
      </c>
      <c r="E5212" s="51">
        <v>114.84757999999999</v>
      </c>
      <c r="F5212" s="52">
        <v>35.04777</v>
      </c>
      <c r="G5212" s="45">
        <v>15.832459999999999</v>
      </c>
      <c r="H5212" s="53">
        <v>30.068000000000001</v>
      </c>
      <c r="I5212" s="42">
        <v>202.98256000000001</v>
      </c>
      <c r="J5212" s="34">
        <v>4.6300000000000001E-2</v>
      </c>
      <c r="K5212" s="38">
        <v>4.49085</v>
      </c>
      <c r="L5212" s="37">
        <v>4.4922300000000002</v>
      </c>
      <c r="M5212" s="41">
        <v>411.08388000000002</v>
      </c>
      <c r="N5212" s="43">
        <v>170.24243999999999</v>
      </c>
      <c r="O5212" s="59">
        <v>14.29289</v>
      </c>
      <c r="P5212" s="58">
        <v>14.29081</v>
      </c>
      <c r="Q5212" s="47">
        <v>2898.0637900000002</v>
      </c>
      <c r="R5212" s="46">
        <v>2696.4724099999999</v>
      </c>
    </row>
    <row r="5213" spans="1:18" ht="12.95" customHeight="1">
      <c r="A5213" s="30">
        <v>43.408329999999999</v>
      </c>
      <c r="B5213" s="32">
        <v>3899.5757100000001</v>
      </c>
      <c r="C5213" s="44">
        <v>250.31204</v>
      </c>
      <c r="D5213" s="57">
        <v>150.89985999999999</v>
      </c>
      <c r="E5213" s="51">
        <v>115.08951</v>
      </c>
      <c r="F5213" s="52">
        <v>34.950490000000002</v>
      </c>
      <c r="G5213" s="45">
        <v>15.72381</v>
      </c>
      <c r="H5213" s="53">
        <v>29.917090000000002</v>
      </c>
      <c r="I5213" s="42">
        <v>198.46693999999999</v>
      </c>
      <c r="J5213" s="34">
        <v>3.2199999999999999E-2</v>
      </c>
      <c r="K5213" s="38">
        <v>4.5137200000000002</v>
      </c>
      <c r="L5213" s="37">
        <v>4.5124500000000003</v>
      </c>
      <c r="M5213" s="41">
        <v>411.87509</v>
      </c>
      <c r="N5213" s="43">
        <v>169.41266999999999</v>
      </c>
      <c r="O5213" s="59">
        <v>14.293519999999999</v>
      </c>
      <c r="P5213" s="58">
        <v>14.282209999999999</v>
      </c>
      <c r="Q5213" s="47">
        <v>2904.53665</v>
      </c>
      <c r="R5213" s="46">
        <v>2820.3363899999999</v>
      </c>
    </row>
    <row r="5214" spans="1:18" ht="12.95" customHeight="1">
      <c r="A5214" s="30">
        <v>43.416670000000003</v>
      </c>
      <c r="B5214" s="32">
        <v>3902.1023599999999</v>
      </c>
      <c r="C5214" s="44">
        <v>250.76154</v>
      </c>
      <c r="D5214" s="57">
        <v>150.89985999999999</v>
      </c>
      <c r="E5214" s="51">
        <v>115.04454</v>
      </c>
      <c r="F5214" s="52">
        <v>34.952829999999999</v>
      </c>
      <c r="G5214" s="45">
        <v>15.63259</v>
      </c>
      <c r="H5214" s="53">
        <v>29.972169999999998</v>
      </c>
      <c r="I5214" s="42">
        <v>196.46154999999999</v>
      </c>
      <c r="J5214" s="34">
        <v>3.9359999999999999E-2</v>
      </c>
      <c r="K5214" s="38">
        <v>4.4859799999999996</v>
      </c>
      <c r="L5214" s="37">
        <v>4.4694799999999999</v>
      </c>
      <c r="M5214" s="41">
        <v>411.76206000000002</v>
      </c>
      <c r="N5214" s="43">
        <v>169.1987</v>
      </c>
      <c r="O5214" s="59">
        <v>14.2959</v>
      </c>
      <c r="P5214" s="58">
        <v>14.29241</v>
      </c>
      <c r="Q5214" s="47">
        <v>2888.5163200000002</v>
      </c>
      <c r="R5214" s="46">
        <v>2753.1284099999998</v>
      </c>
    </row>
    <row r="5215" spans="1:18" ht="12.95" customHeight="1">
      <c r="A5215" s="30">
        <v>43.424999999999997</v>
      </c>
      <c r="B5215" s="32">
        <v>3902.6593200000002</v>
      </c>
      <c r="C5215" s="44">
        <v>249.96078</v>
      </c>
      <c r="D5215" s="57">
        <v>150.99092999999999</v>
      </c>
      <c r="E5215" s="51">
        <v>114.86044</v>
      </c>
      <c r="F5215" s="52">
        <v>35.114220000000003</v>
      </c>
      <c r="G5215" s="45">
        <v>15.636430000000001</v>
      </c>
      <c r="H5215" s="53">
        <v>30.029679999999999</v>
      </c>
      <c r="I5215" s="42">
        <v>198.88765000000001</v>
      </c>
      <c r="J5215" s="34">
        <v>4.8500000000000001E-2</v>
      </c>
      <c r="K5215" s="38">
        <v>4.50061</v>
      </c>
      <c r="L5215" s="37">
        <v>4.4972799999999999</v>
      </c>
      <c r="M5215" s="41">
        <v>412.29896000000002</v>
      </c>
      <c r="N5215" s="43">
        <v>169.67311000000001</v>
      </c>
      <c r="O5215" s="59">
        <v>14.292999999999999</v>
      </c>
      <c r="P5215" s="58">
        <v>14.287229999999999</v>
      </c>
      <c r="Q5215" s="47">
        <v>2921.6897300000001</v>
      </c>
      <c r="R5215" s="46">
        <v>2827.4792699999998</v>
      </c>
    </row>
    <row r="5216" spans="1:18" ht="12.95" customHeight="1">
      <c r="A5216" s="30">
        <v>43.433329999999998</v>
      </c>
      <c r="B5216" s="32">
        <v>3907.00495</v>
      </c>
      <c r="C5216" s="44">
        <v>250.50115</v>
      </c>
      <c r="D5216" s="57">
        <v>150.84174999999999</v>
      </c>
      <c r="E5216" s="51">
        <v>115.14302000000001</v>
      </c>
      <c r="F5216" s="52">
        <v>34.80097</v>
      </c>
      <c r="G5216" s="45">
        <v>15.55104</v>
      </c>
      <c r="H5216" s="53">
        <v>29.976980000000001</v>
      </c>
      <c r="I5216" s="42">
        <v>199.16811999999999</v>
      </c>
      <c r="J5216" s="34">
        <v>4.7289999999999999E-2</v>
      </c>
      <c r="K5216" s="38">
        <v>4.4990800000000002</v>
      </c>
      <c r="L5216" s="37">
        <v>4.5099200000000002</v>
      </c>
      <c r="M5216" s="41">
        <v>411.50774000000001</v>
      </c>
      <c r="N5216" s="43">
        <v>169.99534</v>
      </c>
      <c r="O5216" s="59">
        <v>14.293340000000001</v>
      </c>
      <c r="P5216" s="58">
        <v>14.28998</v>
      </c>
      <c r="Q5216" s="47">
        <v>2921.36609</v>
      </c>
      <c r="R5216" s="46">
        <v>2789.1674699999999</v>
      </c>
    </row>
    <row r="5217" spans="1:18" ht="12.95" customHeight="1">
      <c r="A5217" s="30">
        <v>43.441670000000002</v>
      </c>
      <c r="B5217" s="32">
        <v>3900.3716300000001</v>
      </c>
      <c r="C5217" s="44">
        <v>249.80265</v>
      </c>
      <c r="D5217" s="57">
        <v>150.92653999999999</v>
      </c>
      <c r="E5217" s="51">
        <v>114.99531</v>
      </c>
      <c r="F5217" s="52">
        <v>34.89828</v>
      </c>
      <c r="G5217" s="45">
        <v>15.442640000000001</v>
      </c>
      <c r="H5217" s="53">
        <v>29.96979</v>
      </c>
      <c r="I5217" s="42">
        <v>200.17782</v>
      </c>
      <c r="J5217" s="34">
        <v>5.3339999999999999E-2</v>
      </c>
      <c r="K5217" s="38">
        <v>4.49085</v>
      </c>
      <c r="L5217" s="37">
        <v>4.4947600000000003</v>
      </c>
      <c r="M5217" s="41">
        <v>412.04464000000002</v>
      </c>
      <c r="N5217" s="43">
        <v>169.62586999999999</v>
      </c>
      <c r="O5217" s="59">
        <v>14.29243</v>
      </c>
      <c r="P5217" s="58">
        <v>14.28008</v>
      </c>
      <c r="Q5217" s="47">
        <v>2930.91356</v>
      </c>
      <c r="R5217" s="46">
        <v>2735.1088800000002</v>
      </c>
    </row>
    <row r="5218" spans="1:18" ht="12.95" customHeight="1">
      <c r="A5218" s="30">
        <v>43.45</v>
      </c>
      <c r="B5218" s="32">
        <v>3903.1943500000002</v>
      </c>
      <c r="C5218" s="44">
        <v>250.49203</v>
      </c>
      <c r="D5218" s="57">
        <v>150.97055</v>
      </c>
      <c r="E5218" s="51">
        <v>114.75336</v>
      </c>
      <c r="F5218" s="52">
        <v>34.838929999999998</v>
      </c>
      <c r="G5218" s="45">
        <v>15.427989999999999</v>
      </c>
      <c r="H5218" s="53">
        <v>30.0153</v>
      </c>
      <c r="I5218" s="42">
        <v>200.94913</v>
      </c>
      <c r="J5218" s="34">
        <v>5.4789999999999998E-2</v>
      </c>
      <c r="K5218" s="38">
        <v>4.5149400000000002</v>
      </c>
      <c r="L5218" s="37">
        <v>4.4846399999999997</v>
      </c>
      <c r="M5218" s="41">
        <v>411.28167999999999</v>
      </c>
      <c r="N5218" s="43">
        <v>169.79141999999999</v>
      </c>
      <c r="O5218" s="59">
        <v>14.29167</v>
      </c>
      <c r="P5218" s="58">
        <v>14.273479999999999</v>
      </c>
      <c r="Q5218" s="47">
        <v>2922.66066</v>
      </c>
      <c r="R5218" s="46">
        <v>2770.17391</v>
      </c>
    </row>
    <row r="5219" spans="1:18" ht="12.95" customHeight="1">
      <c r="A5219" s="30">
        <v>43.458329999999997</v>
      </c>
      <c r="B5219" s="32">
        <v>3900.1718599999999</v>
      </c>
      <c r="C5219" s="44">
        <v>249.68162000000001</v>
      </c>
      <c r="D5219" s="57">
        <v>150.91244</v>
      </c>
      <c r="E5219" s="51">
        <v>114.86044</v>
      </c>
      <c r="F5219" s="52">
        <v>35.009819999999998</v>
      </c>
      <c r="G5219" s="45">
        <v>15.47287</v>
      </c>
      <c r="H5219" s="53">
        <v>29.76614</v>
      </c>
      <c r="I5219" s="42">
        <v>203.20694</v>
      </c>
      <c r="J5219" s="34">
        <v>6.5549999999999997E-2</v>
      </c>
      <c r="K5219" s="38">
        <v>4.50183</v>
      </c>
      <c r="L5219" s="37">
        <v>4.4947600000000003</v>
      </c>
      <c r="M5219" s="41">
        <v>412.21418</v>
      </c>
      <c r="N5219" s="43">
        <v>170.51661999999999</v>
      </c>
      <c r="O5219" s="59">
        <v>14.287990000000001</v>
      </c>
      <c r="P5219" s="58">
        <v>14.27814</v>
      </c>
      <c r="Q5219" s="47">
        <v>2927.0298400000001</v>
      </c>
      <c r="R5219" s="46">
        <v>2767.73884</v>
      </c>
    </row>
    <row r="5220" spans="1:18" ht="12.95" customHeight="1">
      <c r="A5220" s="30">
        <v>43.466670000000001</v>
      </c>
      <c r="B5220" s="32">
        <v>3901.2716500000001</v>
      </c>
      <c r="C5220" s="44">
        <v>249.62109000000001</v>
      </c>
      <c r="D5220" s="57">
        <v>150.95796999999999</v>
      </c>
      <c r="E5220" s="51">
        <v>114.85401</v>
      </c>
      <c r="F5220" s="52">
        <v>34.846060000000001</v>
      </c>
      <c r="G5220" s="45">
        <v>15.548690000000001</v>
      </c>
      <c r="H5220" s="53">
        <v>29.864380000000001</v>
      </c>
      <c r="I5220" s="42">
        <v>201.01924</v>
      </c>
      <c r="J5220" s="34">
        <v>6.0249999999999998E-2</v>
      </c>
      <c r="K5220" s="38">
        <v>4.49024</v>
      </c>
      <c r="L5220" s="37">
        <v>4.4846399999999997</v>
      </c>
      <c r="M5220" s="41">
        <v>412.44024999999999</v>
      </c>
      <c r="N5220" s="43">
        <v>170.02085</v>
      </c>
      <c r="O5220" s="59">
        <v>14.29542</v>
      </c>
      <c r="P5220" s="58">
        <v>14.28398</v>
      </c>
      <c r="Q5220" s="47">
        <v>2958.9086900000002</v>
      </c>
      <c r="R5220" s="46">
        <v>2825.8558899999998</v>
      </c>
    </row>
    <row r="5221" spans="1:18" ht="12.95" customHeight="1">
      <c r="A5221" s="30">
        <v>43.475000000000001</v>
      </c>
      <c r="B5221" s="32">
        <v>3900.7788300000002</v>
      </c>
      <c r="C5221" s="44">
        <v>250.24404999999999</v>
      </c>
      <c r="D5221" s="57">
        <v>150.87948</v>
      </c>
      <c r="E5221" s="51">
        <v>114.96107000000001</v>
      </c>
      <c r="F5221" s="52">
        <v>34.912529999999997</v>
      </c>
      <c r="G5221" s="45">
        <v>15.66779</v>
      </c>
      <c r="H5221" s="53">
        <v>29.984179999999999</v>
      </c>
      <c r="I5221" s="42">
        <v>200.2199</v>
      </c>
      <c r="J5221" s="34">
        <v>5.5399999999999998E-2</v>
      </c>
      <c r="K5221" s="38">
        <v>4.5076200000000002</v>
      </c>
      <c r="L5221" s="37">
        <v>4.52257</v>
      </c>
      <c r="M5221" s="41">
        <v>411.50774000000001</v>
      </c>
      <c r="N5221" s="43">
        <v>170.22181</v>
      </c>
      <c r="O5221" s="59">
        <v>14.295920000000001</v>
      </c>
      <c r="P5221" s="58">
        <v>14.280989999999999</v>
      </c>
      <c r="Q5221" s="47">
        <v>2922.9843099999998</v>
      </c>
      <c r="R5221" s="46">
        <v>2801.0181499999999</v>
      </c>
    </row>
    <row r="5222" spans="1:18" ht="12.95" customHeight="1">
      <c r="A5222" s="30">
        <v>43.483330000000002</v>
      </c>
      <c r="B5222" s="32">
        <v>3901.5864900000001</v>
      </c>
      <c r="C5222" s="44">
        <v>249.80261999999999</v>
      </c>
      <c r="D5222" s="57">
        <v>150.98312999999999</v>
      </c>
      <c r="E5222" s="51">
        <v>114.87973</v>
      </c>
      <c r="F5222" s="52">
        <v>34.978999999999999</v>
      </c>
      <c r="G5222" s="45">
        <v>15.762879999999999</v>
      </c>
      <c r="H5222" s="53">
        <v>29.78773</v>
      </c>
      <c r="I5222" s="42">
        <v>201.28568999999999</v>
      </c>
      <c r="J5222" s="34">
        <v>5.738E-2</v>
      </c>
      <c r="K5222" s="38">
        <v>4.50244</v>
      </c>
      <c r="L5222" s="37">
        <v>4.4972799999999999</v>
      </c>
      <c r="M5222" s="41">
        <v>411.19691</v>
      </c>
      <c r="N5222" s="43">
        <v>169.81474</v>
      </c>
      <c r="O5222" s="59">
        <v>14.29177</v>
      </c>
      <c r="P5222" s="58">
        <v>14.283469999999999</v>
      </c>
      <c r="Q5222" s="47">
        <v>2886.5744599999998</v>
      </c>
      <c r="R5222" s="46">
        <v>2786.4077200000002</v>
      </c>
    </row>
    <row r="5223" spans="1:18" ht="12.95" customHeight="1">
      <c r="A5223" s="30">
        <v>43.491669999999999</v>
      </c>
      <c r="B5223" s="32">
        <v>3897.0870300000001</v>
      </c>
      <c r="C5223" s="44">
        <v>249.72731999999999</v>
      </c>
      <c r="D5223" s="57">
        <v>151.02866</v>
      </c>
      <c r="E5223" s="51">
        <v>115.02746</v>
      </c>
      <c r="F5223" s="52">
        <v>35.038339999999998</v>
      </c>
      <c r="G5223" s="45">
        <v>15.773289999999999</v>
      </c>
      <c r="H5223" s="53">
        <v>29.90035</v>
      </c>
      <c r="I5223" s="42">
        <v>203.90812</v>
      </c>
      <c r="J5223" s="34">
        <v>5.4330000000000003E-2</v>
      </c>
      <c r="K5223" s="38">
        <v>4.4823199999999996</v>
      </c>
      <c r="L5223" s="37">
        <v>4.4897</v>
      </c>
      <c r="M5223" s="41">
        <v>411.73379999999997</v>
      </c>
      <c r="N5223" s="43">
        <v>170.07185000000001</v>
      </c>
      <c r="O5223" s="59">
        <v>14.29543</v>
      </c>
      <c r="P5223" s="58">
        <v>14.289479999999999</v>
      </c>
      <c r="Q5223" s="47">
        <v>2910.2004000000002</v>
      </c>
      <c r="R5223" s="46">
        <v>2772.1219700000001</v>
      </c>
    </row>
    <row r="5224" spans="1:18" ht="12.95" customHeight="1">
      <c r="A5224" s="30">
        <v>43.5</v>
      </c>
      <c r="B5224" s="32">
        <v>3897.0525699999998</v>
      </c>
      <c r="C5224" s="44">
        <v>249.4076</v>
      </c>
      <c r="D5224" s="57">
        <v>150.95017999999999</v>
      </c>
      <c r="E5224" s="51">
        <v>114.96107000000001</v>
      </c>
      <c r="F5224" s="52">
        <v>35.06915</v>
      </c>
      <c r="G5224" s="45">
        <v>15.717499999999999</v>
      </c>
      <c r="H5224" s="53">
        <v>29.615159999999999</v>
      </c>
      <c r="I5224" s="42">
        <v>198.99984000000001</v>
      </c>
      <c r="J5224" s="34">
        <v>5.5660000000000001E-2</v>
      </c>
      <c r="K5224" s="38">
        <v>4.4911599999999998</v>
      </c>
      <c r="L5224" s="37">
        <v>4.4846399999999997</v>
      </c>
      <c r="M5224" s="41">
        <v>411.67729000000003</v>
      </c>
      <c r="N5224" s="43">
        <v>169.66908000000001</v>
      </c>
      <c r="O5224" s="59">
        <v>14.29189</v>
      </c>
      <c r="P5224" s="58">
        <v>14.28501</v>
      </c>
      <c r="Q5224" s="47">
        <v>2920.07152</v>
      </c>
      <c r="R5224" s="46">
        <v>2723.25819</v>
      </c>
    </row>
    <row r="5225" spans="1:18" ht="12.95" customHeight="1">
      <c r="A5225" s="30">
        <v>43.508330000000001</v>
      </c>
      <c r="B5225" s="32">
        <v>3896.43676</v>
      </c>
      <c r="C5225" s="44">
        <v>249.55719999999999</v>
      </c>
      <c r="D5225" s="57">
        <v>150.98942</v>
      </c>
      <c r="E5225" s="51">
        <v>115.08741999999999</v>
      </c>
      <c r="F5225" s="52">
        <v>34.948189999999997</v>
      </c>
      <c r="G5225" s="45">
        <v>15.701359999999999</v>
      </c>
      <c r="H5225" s="53">
        <v>29.86204</v>
      </c>
      <c r="I5225" s="42">
        <v>199.14007000000001</v>
      </c>
      <c r="J5225" s="34">
        <v>5.1700000000000003E-2</v>
      </c>
      <c r="K5225" s="38">
        <v>4.4887199999999998</v>
      </c>
      <c r="L5225" s="37">
        <v>4.5048700000000004</v>
      </c>
      <c r="M5225" s="41">
        <v>412.10115000000002</v>
      </c>
      <c r="N5225" s="43">
        <v>170.38900000000001</v>
      </c>
      <c r="O5225" s="59">
        <v>14.296060000000001</v>
      </c>
      <c r="P5225" s="58">
        <v>14.29416</v>
      </c>
      <c r="Q5225" s="47">
        <v>2871.3632400000001</v>
      </c>
      <c r="R5225" s="46">
        <v>2848.7455599999998</v>
      </c>
    </row>
    <row r="5226" spans="1:18" ht="12.95" customHeight="1">
      <c r="A5226" s="30">
        <v>43.516669999999998</v>
      </c>
      <c r="B5226" s="32">
        <v>3896.0806299999999</v>
      </c>
      <c r="C5226" s="44">
        <v>249.08151000000001</v>
      </c>
      <c r="D5226" s="57">
        <v>150.94389000000001</v>
      </c>
      <c r="E5226" s="51">
        <v>115.18803</v>
      </c>
      <c r="F5226" s="52">
        <v>34.955329999999996</v>
      </c>
      <c r="G5226" s="45">
        <v>15.61796</v>
      </c>
      <c r="H5226" s="53">
        <v>29.869240000000001</v>
      </c>
      <c r="I5226" s="42">
        <v>198.67729</v>
      </c>
      <c r="J5226" s="34">
        <v>4.2529999999999998E-2</v>
      </c>
      <c r="K5226" s="38">
        <v>4.4765199999999998</v>
      </c>
      <c r="L5226" s="37">
        <v>4.4947600000000003</v>
      </c>
      <c r="M5226" s="41">
        <v>411.33819999999997</v>
      </c>
      <c r="N5226" s="43">
        <v>169.98213999999999</v>
      </c>
      <c r="O5226" s="59">
        <v>14.29729</v>
      </c>
      <c r="P5226" s="58">
        <v>14.285030000000001</v>
      </c>
      <c r="Q5226" s="47">
        <v>2956.1577200000002</v>
      </c>
      <c r="R5226" s="46">
        <v>2789.49215</v>
      </c>
    </row>
    <row r="5227" spans="1:18" ht="12.95" customHeight="1">
      <c r="A5227" s="30">
        <v>43.524999999999999</v>
      </c>
      <c r="B5227" s="32">
        <v>3898.51134</v>
      </c>
      <c r="C5227" s="44">
        <v>249.38173</v>
      </c>
      <c r="D5227" s="57">
        <v>150.99571</v>
      </c>
      <c r="E5227" s="51">
        <v>114.93326</v>
      </c>
      <c r="F5227" s="52">
        <v>34.933929999999997</v>
      </c>
      <c r="G5227" s="45">
        <v>15.632350000000001</v>
      </c>
      <c r="H5227" s="53">
        <v>29.90035</v>
      </c>
      <c r="I5227" s="42">
        <v>201.69238000000001</v>
      </c>
      <c r="J5227" s="34">
        <v>4.7500000000000001E-2</v>
      </c>
      <c r="K5227" s="38">
        <v>4.4893299999999998</v>
      </c>
      <c r="L5227" s="37">
        <v>4.4846399999999997</v>
      </c>
      <c r="M5227" s="41">
        <v>413.28796999999997</v>
      </c>
      <c r="N5227" s="43">
        <v>170.18088</v>
      </c>
      <c r="O5227" s="59">
        <v>14.29157</v>
      </c>
      <c r="P5227" s="58">
        <v>14.293279999999999</v>
      </c>
      <c r="Q5227" s="47">
        <v>2824.4349900000002</v>
      </c>
      <c r="R5227" s="46">
        <v>2745.6608500000002</v>
      </c>
    </row>
    <row r="5228" spans="1:18" ht="12.95" customHeight="1">
      <c r="A5228" s="30">
        <v>43.533329999999999</v>
      </c>
      <c r="B5228" s="32">
        <v>3901.79097</v>
      </c>
      <c r="C5228" s="44">
        <v>249.65447</v>
      </c>
      <c r="D5228" s="57">
        <v>151.03495000000001</v>
      </c>
      <c r="E5228" s="51">
        <v>115.07456000000001</v>
      </c>
      <c r="F5228" s="52">
        <v>34.986139999999999</v>
      </c>
      <c r="G5228" s="45">
        <v>15.62116</v>
      </c>
      <c r="H5228" s="53">
        <v>29.847639999999998</v>
      </c>
      <c r="I5228" s="42">
        <v>204.32883000000001</v>
      </c>
      <c r="J5228" s="34">
        <v>4.487E-2</v>
      </c>
      <c r="K5228" s="38">
        <v>4.4874999999999998</v>
      </c>
      <c r="L5228" s="37">
        <v>4.4947600000000003</v>
      </c>
      <c r="M5228" s="41">
        <v>412.52501999999998</v>
      </c>
      <c r="N5228" s="43">
        <v>169.38990000000001</v>
      </c>
      <c r="O5228" s="59">
        <v>14.29149</v>
      </c>
      <c r="P5228" s="58">
        <v>14.28295</v>
      </c>
      <c r="Q5228" s="47">
        <v>2962.4687600000002</v>
      </c>
      <c r="R5228" s="46">
        <v>2813.6805300000001</v>
      </c>
    </row>
    <row r="5229" spans="1:18" ht="12.95" customHeight="1">
      <c r="A5229" s="30">
        <v>43.541670000000003</v>
      </c>
      <c r="B5229" s="32">
        <v>3899.2916500000001</v>
      </c>
      <c r="C5229" s="44">
        <v>249.35265000000001</v>
      </c>
      <c r="D5229" s="57">
        <v>151.04754</v>
      </c>
      <c r="E5229" s="51">
        <v>114.99966000000001</v>
      </c>
      <c r="F5229" s="52">
        <v>34.955329999999996</v>
      </c>
      <c r="G5229" s="45">
        <v>15.615959999999999</v>
      </c>
      <c r="H5229" s="53">
        <v>30.027360000000002</v>
      </c>
      <c r="I5229" s="42">
        <v>198.49498</v>
      </c>
      <c r="J5229" s="34">
        <v>5.4330000000000003E-2</v>
      </c>
      <c r="K5229" s="38">
        <v>4.49573</v>
      </c>
      <c r="L5229" s="37">
        <v>4.4871699999999999</v>
      </c>
      <c r="M5229" s="41">
        <v>411.90334999999999</v>
      </c>
      <c r="N5229" s="43">
        <v>169.78993</v>
      </c>
      <c r="O5229" s="59">
        <v>14.291169999999999</v>
      </c>
      <c r="P5229" s="58">
        <v>14.29011</v>
      </c>
      <c r="Q5229" s="47">
        <v>2895.1509999999998</v>
      </c>
      <c r="R5229" s="46">
        <v>2725.36859</v>
      </c>
    </row>
    <row r="5230" spans="1:18" ht="12.95" customHeight="1">
      <c r="A5230" s="30">
        <v>43.55</v>
      </c>
      <c r="B5230" s="32">
        <v>3904.3964700000001</v>
      </c>
      <c r="C5230" s="44">
        <v>250.39651000000001</v>
      </c>
      <c r="D5230" s="57">
        <v>151.04754</v>
      </c>
      <c r="E5230" s="51">
        <v>115.16231000000001</v>
      </c>
      <c r="F5230" s="52">
        <v>35.031210000000002</v>
      </c>
      <c r="G5230" s="45">
        <v>15.59919</v>
      </c>
      <c r="H5230" s="53">
        <v>29.94586</v>
      </c>
      <c r="I5230" s="42">
        <v>200.71072000000001</v>
      </c>
      <c r="J5230" s="34">
        <v>4.8959999999999997E-2</v>
      </c>
      <c r="K5230" s="38">
        <v>4.5033500000000002</v>
      </c>
      <c r="L5230" s="37">
        <v>4.5048700000000004</v>
      </c>
      <c r="M5230" s="41">
        <v>411.08388000000002</v>
      </c>
      <c r="N5230" s="43">
        <v>169.57097999999999</v>
      </c>
      <c r="O5230" s="59">
        <v>14.28974</v>
      </c>
      <c r="P5230" s="58">
        <v>14.281890000000001</v>
      </c>
      <c r="Q5230" s="47">
        <v>2893.69461</v>
      </c>
      <c r="R5230" s="46">
        <v>2769.36222</v>
      </c>
    </row>
    <row r="5231" spans="1:18" ht="12.95" customHeight="1">
      <c r="A5231" s="30">
        <v>43.558329999999998</v>
      </c>
      <c r="B5231" s="32">
        <v>3902.9195500000001</v>
      </c>
      <c r="C5231" s="44">
        <v>250.06465</v>
      </c>
      <c r="D5231" s="57">
        <v>151.00201000000001</v>
      </c>
      <c r="E5231" s="51">
        <v>115.2094</v>
      </c>
      <c r="F5231" s="52">
        <v>35.031210000000002</v>
      </c>
      <c r="G5231" s="45">
        <v>15.61463</v>
      </c>
      <c r="H5231" s="53">
        <v>29.998570000000001</v>
      </c>
      <c r="I5231" s="42">
        <v>198.14438999999999</v>
      </c>
      <c r="J5231" s="34">
        <v>5.1560000000000002E-2</v>
      </c>
      <c r="K5231" s="38">
        <v>4.49024</v>
      </c>
      <c r="L5231" s="37">
        <v>4.5124500000000003</v>
      </c>
      <c r="M5231" s="41">
        <v>410.68826999999999</v>
      </c>
      <c r="N5231" s="43">
        <v>170.21841000000001</v>
      </c>
      <c r="O5231" s="59">
        <v>14.29124</v>
      </c>
      <c r="P5231" s="58">
        <v>14.27838</v>
      </c>
      <c r="Q5231" s="47">
        <v>2877.3506299999999</v>
      </c>
      <c r="R5231" s="46">
        <v>2791.11553</v>
      </c>
    </row>
    <row r="5232" spans="1:18" ht="12.95" customHeight="1">
      <c r="A5232" s="30">
        <v>43.566670000000002</v>
      </c>
      <c r="B5232" s="32">
        <v>3900.2974199999999</v>
      </c>
      <c r="C5232" s="44">
        <v>249.94928999999999</v>
      </c>
      <c r="D5232" s="57">
        <v>150.93129999999999</v>
      </c>
      <c r="E5232" s="51">
        <v>114.85192000000001</v>
      </c>
      <c r="F5232" s="52">
        <v>35.104810000000001</v>
      </c>
      <c r="G5232" s="45">
        <v>15.628159999999999</v>
      </c>
      <c r="H5232" s="53">
        <v>29.914750000000002</v>
      </c>
      <c r="I5232" s="42">
        <v>199.65895</v>
      </c>
      <c r="J5232" s="34">
        <v>6.5360000000000001E-2</v>
      </c>
      <c r="K5232" s="38">
        <v>4.49634</v>
      </c>
      <c r="L5232" s="37">
        <v>4.4922300000000002</v>
      </c>
      <c r="M5232" s="41">
        <v>410.85782</v>
      </c>
      <c r="N5232" s="43">
        <v>170.04921999999999</v>
      </c>
      <c r="O5232" s="59">
        <v>14.28374</v>
      </c>
      <c r="P5232" s="58">
        <v>14.28973</v>
      </c>
      <c r="Q5232" s="47">
        <v>2932.20813</v>
      </c>
      <c r="R5232" s="46">
        <v>2752.3167199999998</v>
      </c>
    </row>
    <row r="5233" spans="1:18" ht="12.95" customHeight="1">
      <c r="A5233" s="30">
        <v>43.575000000000003</v>
      </c>
      <c r="B5233" s="32">
        <v>3897.7794399999998</v>
      </c>
      <c r="C5233" s="44">
        <v>249.97844000000001</v>
      </c>
      <c r="D5233" s="57">
        <v>151.08047999999999</v>
      </c>
      <c r="E5233" s="51">
        <v>115.22226000000001</v>
      </c>
      <c r="F5233" s="52">
        <v>35.097670000000001</v>
      </c>
      <c r="G5233" s="45">
        <v>15.66826</v>
      </c>
      <c r="H5233" s="53">
        <v>29.802129999999998</v>
      </c>
      <c r="I5233" s="42">
        <v>201.73445000000001</v>
      </c>
      <c r="J5233" s="34">
        <v>5.4539999999999998E-2</v>
      </c>
      <c r="K5233" s="38">
        <v>4.5057900000000002</v>
      </c>
      <c r="L5233" s="37">
        <v>4.5048700000000004</v>
      </c>
      <c r="M5233" s="41">
        <v>411.98811999999998</v>
      </c>
      <c r="N5233" s="43">
        <v>169.66759999999999</v>
      </c>
      <c r="O5233" s="59">
        <v>14.292450000000001</v>
      </c>
      <c r="P5233" s="58">
        <v>14.29378</v>
      </c>
      <c r="Q5233" s="47">
        <v>3022.6663800000001</v>
      </c>
      <c r="R5233" s="46">
        <v>2799.0700999999999</v>
      </c>
    </row>
    <row r="5234" spans="1:18" ht="12.95" customHeight="1">
      <c r="A5234" s="30">
        <v>43.583329999999997</v>
      </c>
      <c r="B5234" s="32">
        <v>3897.84539</v>
      </c>
      <c r="C5234" s="44">
        <v>249.81063</v>
      </c>
      <c r="D5234" s="57">
        <v>151.00201000000001</v>
      </c>
      <c r="E5234" s="51">
        <v>115.12808</v>
      </c>
      <c r="F5234" s="52">
        <v>34.83663</v>
      </c>
      <c r="G5234" s="45">
        <v>15.713509999999999</v>
      </c>
      <c r="H5234" s="53">
        <v>29.907550000000001</v>
      </c>
      <c r="I5234" s="42">
        <v>199.82722999999999</v>
      </c>
      <c r="J5234" s="34">
        <v>5.9270000000000003E-2</v>
      </c>
      <c r="K5234" s="38">
        <v>4.4859799999999996</v>
      </c>
      <c r="L5234" s="37">
        <v>4.5073999999999996</v>
      </c>
      <c r="M5234" s="41">
        <v>410.82956000000001</v>
      </c>
      <c r="N5234" s="43">
        <v>170.44363000000001</v>
      </c>
      <c r="O5234" s="59">
        <v>14.29027</v>
      </c>
      <c r="P5234" s="58">
        <v>14.289859999999999</v>
      </c>
      <c r="Q5234" s="47">
        <v>2906.3166900000001</v>
      </c>
      <c r="R5234" s="46">
        <v>2735.7582299999999</v>
      </c>
    </row>
    <row r="5235" spans="1:18" ht="12.95" customHeight="1">
      <c r="A5235" s="30">
        <v>43.591670000000001</v>
      </c>
      <c r="B5235" s="32">
        <v>3899.5158099999999</v>
      </c>
      <c r="C5235" s="44">
        <v>249.65474</v>
      </c>
      <c r="D5235" s="57">
        <v>151.06012999999999</v>
      </c>
      <c r="E5235" s="51">
        <v>115.1816</v>
      </c>
      <c r="F5235" s="52">
        <v>35.104810000000001</v>
      </c>
      <c r="G5235" s="45">
        <v>15.78678</v>
      </c>
      <c r="H5235" s="53">
        <v>29.914750000000002</v>
      </c>
      <c r="I5235" s="42">
        <v>199.25226000000001</v>
      </c>
      <c r="J5235" s="34">
        <v>6.1240000000000003E-2</v>
      </c>
      <c r="K5235" s="38">
        <v>4.50488</v>
      </c>
      <c r="L5235" s="37">
        <v>4.4998100000000001</v>
      </c>
      <c r="M5235" s="41">
        <v>410.94259</v>
      </c>
      <c r="N5235" s="43">
        <v>169.74524</v>
      </c>
      <c r="O5235" s="59">
        <v>14.29166</v>
      </c>
      <c r="P5235" s="58">
        <v>14.2898</v>
      </c>
      <c r="Q5235" s="47">
        <v>2914.7314099999999</v>
      </c>
      <c r="R5235" s="46">
        <v>2754.2647700000002</v>
      </c>
    </row>
    <row r="5236" spans="1:18" ht="12.95" customHeight="1">
      <c r="A5236" s="30">
        <v>43.6</v>
      </c>
      <c r="B5236" s="32">
        <v>3906.55978</v>
      </c>
      <c r="C5236" s="44">
        <v>250.94215</v>
      </c>
      <c r="D5236" s="57">
        <v>151.14489</v>
      </c>
      <c r="E5236" s="51">
        <v>115.19447</v>
      </c>
      <c r="F5236" s="52">
        <v>35.119070000000001</v>
      </c>
      <c r="G5236" s="45">
        <v>15.84625</v>
      </c>
      <c r="H5236" s="53">
        <v>29.92915</v>
      </c>
      <c r="I5236" s="42">
        <v>198.83154999999999</v>
      </c>
      <c r="J5236" s="34">
        <v>3.5729999999999998E-2</v>
      </c>
      <c r="K5236" s="38">
        <v>4.50793</v>
      </c>
      <c r="L5236" s="37">
        <v>4.5377299999999998</v>
      </c>
      <c r="M5236" s="41">
        <v>411.73379999999997</v>
      </c>
      <c r="N5236" s="43">
        <v>170.28162</v>
      </c>
      <c r="O5236" s="59">
        <v>14.29393</v>
      </c>
      <c r="P5236" s="58">
        <v>14.290699999999999</v>
      </c>
      <c r="Q5236" s="47">
        <v>2955.34861</v>
      </c>
      <c r="R5236" s="46">
        <v>2775.3687300000001</v>
      </c>
    </row>
    <row r="5237" spans="1:18" ht="12.95" customHeight="1">
      <c r="A5237" s="30">
        <v>43.608330000000002</v>
      </c>
      <c r="B5237" s="32">
        <v>3898.4901399999999</v>
      </c>
      <c r="C5237" s="44">
        <v>250.20143999999999</v>
      </c>
      <c r="D5237" s="57">
        <v>151.24223000000001</v>
      </c>
      <c r="E5237" s="51">
        <v>114.87766000000001</v>
      </c>
      <c r="F5237" s="52">
        <v>35.185540000000003</v>
      </c>
      <c r="G5237" s="45">
        <v>15.77641</v>
      </c>
      <c r="H5237" s="53">
        <v>29.89085</v>
      </c>
      <c r="I5237" s="42">
        <v>202.68806000000001</v>
      </c>
      <c r="J5237" s="34">
        <v>4.9340000000000002E-2</v>
      </c>
      <c r="K5237" s="38">
        <v>4.5057900000000002</v>
      </c>
      <c r="L5237" s="37">
        <v>4.4998100000000001</v>
      </c>
      <c r="M5237" s="41">
        <v>412.0729</v>
      </c>
      <c r="N5237" s="43">
        <v>170.28916000000001</v>
      </c>
      <c r="O5237" s="59">
        <v>14.293609999999999</v>
      </c>
      <c r="P5237" s="58">
        <v>14.294510000000001</v>
      </c>
      <c r="Q5237" s="47">
        <v>2899.6819999999998</v>
      </c>
      <c r="R5237" s="46">
        <v>2759.94661</v>
      </c>
    </row>
    <row r="5238" spans="1:18" ht="12.95" customHeight="1">
      <c r="A5238" s="30">
        <v>43.616669999999999</v>
      </c>
      <c r="B5238" s="32">
        <v>3900.2255599999999</v>
      </c>
      <c r="C5238" s="44">
        <v>251.08252999999999</v>
      </c>
      <c r="D5238" s="57">
        <v>151.16377</v>
      </c>
      <c r="E5238" s="51">
        <v>115.2009</v>
      </c>
      <c r="F5238" s="52">
        <v>34.9696</v>
      </c>
      <c r="G5238" s="45">
        <v>15.623060000000001</v>
      </c>
      <c r="H5238" s="53">
        <v>30.04176</v>
      </c>
      <c r="I5238" s="42">
        <v>201.98688000000001</v>
      </c>
      <c r="J5238" s="34">
        <v>4.5379999999999997E-2</v>
      </c>
      <c r="K5238" s="38">
        <v>4.5097500000000004</v>
      </c>
      <c r="L5238" s="37">
        <v>4.5149800000000004</v>
      </c>
      <c r="M5238" s="41">
        <v>411.81858</v>
      </c>
      <c r="N5238" s="43">
        <v>170.12779</v>
      </c>
      <c r="O5238" s="59">
        <v>14.29712</v>
      </c>
      <c r="P5238" s="58">
        <v>14.29148</v>
      </c>
      <c r="Q5238" s="47">
        <v>2966.8379399999999</v>
      </c>
      <c r="R5238" s="46">
        <v>2741.6024000000002</v>
      </c>
    </row>
    <row r="5239" spans="1:18" ht="12.95" customHeight="1">
      <c r="A5239" s="30">
        <v>43.625</v>
      </c>
      <c r="B5239" s="32">
        <v>3896.9930800000002</v>
      </c>
      <c r="C5239" s="44">
        <v>249.62611000000001</v>
      </c>
      <c r="D5239" s="57">
        <v>151.15747999999999</v>
      </c>
      <c r="E5239" s="51">
        <v>115.11959</v>
      </c>
      <c r="F5239" s="52">
        <v>34.879460000000002</v>
      </c>
      <c r="G5239" s="45">
        <v>15.6313</v>
      </c>
      <c r="H5239" s="53">
        <v>29.84534</v>
      </c>
      <c r="I5239" s="42">
        <v>201.11741000000001</v>
      </c>
      <c r="J5239" s="34">
        <v>3.9759999999999997E-2</v>
      </c>
      <c r="K5239" s="38">
        <v>4.5091400000000004</v>
      </c>
      <c r="L5239" s="37">
        <v>4.4821200000000001</v>
      </c>
      <c r="M5239" s="41">
        <v>410.85782</v>
      </c>
      <c r="N5239" s="43">
        <v>169.65129999999999</v>
      </c>
      <c r="O5239" s="59">
        <v>14.29641</v>
      </c>
      <c r="P5239" s="58">
        <v>14.28548</v>
      </c>
      <c r="Q5239" s="47">
        <v>2913.2750099999998</v>
      </c>
      <c r="R5239" s="46">
        <v>2755.0764600000002</v>
      </c>
    </row>
    <row r="5240" spans="1:18" ht="12.95" customHeight="1">
      <c r="A5240" s="30">
        <v>43.633330000000001</v>
      </c>
      <c r="B5240" s="32">
        <v>3902.1836499999999</v>
      </c>
      <c r="C5240" s="44">
        <v>249.75968</v>
      </c>
      <c r="D5240" s="57">
        <v>151.03349</v>
      </c>
      <c r="E5240" s="51">
        <v>115.14738</v>
      </c>
      <c r="F5240" s="52">
        <v>35.014670000000002</v>
      </c>
      <c r="G5240" s="45">
        <v>15.62119</v>
      </c>
      <c r="H5240" s="53">
        <v>29.876439999999999</v>
      </c>
      <c r="I5240" s="42">
        <v>200.02356</v>
      </c>
      <c r="J5240" s="34">
        <v>4.3470000000000002E-2</v>
      </c>
      <c r="K5240" s="38">
        <v>4.4917699999999998</v>
      </c>
      <c r="L5240" s="37">
        <v>4.5048700000000004</v>
      </c>
      <c r="M5240" s="41">
        <v>412.38373000000001</v>
      </c>
      <c r="N5240" s="43">
        <v>169.73534000000001</v>
      </c>
      <c r="O5240" s="59">
        <v>14.29294</v>
      </c>
      <c r="P5240" s="58">
        <v>14.28213</v>
      </c>
      <c r="Q5240" s="47">
        <v>2873.9523800000002</v>
      </c>
      <c r="R5240" s="46">
        <v>2763.5180500000001</v>
      </c>
    </row>
    <row r="5241" spans="1:18" ht="12.95" customHeight="1">
      <c r="A5241" s="30">
        <v>43.641669999999998</v>
      </c>
      <c r="B5241" s="32">
        <v>3902.6850199999999</v>
      </c>
      <c r="C5241" s="44">
        <v>250.66144</v>
      </c>
      <c r="D5241" s="57">
        <v>151.03349</v>
      </c>
      <c r="E5241" s="51">
        <v>115.15380999999999</v>
      </c>
      <c r="F5241" s="52">
        <v>34.917389999999997</v>
      </c>
      <c r="G5241" s="45">
        <v>15.55162</v>
      </c>
      <c r="H5241" s="53">
        <v>29.989059999999998</v>
      </c>
      <c r="I5241" s="42">
        <v>201.20155</v>
      </c>
      <c r="J5241" s="34">
        <v>4.002E-2</v>
      </c>
      <c r="K5241" s="38">
        <v>4.50793</v>
      </c>
      <c r="L5241" s="37">
        <v>4.5048700000000004</v>
      </c>
      <c r="M5241" s="41">
        <v>411.81858</v>
      </c>
      <c r="N5241" s="43">
        <v>170.34523999999999</v>
      </c>
      <c r="O5241" s="59">
        <v>14.295489999999999</v>
      </c>
      <c r="P5241" s="58">
        <v>14.28261</v>
      </c>
      <c r="Q5241" s="47">
        <v>2911.0095099999999</v>
      </c>
      <c r="R5241" s="46">
        <v>2871.3105700000001</v>
      </c>
    </row>
    <row r="5242" spans="1:18" ht="12.95" customHeight="1">
      <c r="A5242" s="30">
        <v>43.65</v>
      </c>
      <c r="B5242" s="32">
        <v>3905.30215</v>
      </c>
      <c r="C5242" s="44">
        <v>250.81025</v>
      </c>
      <c r="D5242" s="57">
        <v>150.96763000000001</v>
      </c>
      <c r="E5242" s="51">
        <v>114.92477</v>
      </c>
      <c r="F5242" s="52">
        <v>34.976739999999999</v>
      </c>
      <c r="G5242" s="45">
        <v>15.57272</v>
      </c>
      <c r="H5242" s="53">
        <v>30.259709999999998</v>
      </c>
      <c r="I5242" s="42">
        <v>196.02681999999999</v>
      </c>
      <c r="J5242" s="34">
        <v>4.6460000000000001E-2</v>
      </c>
      <c r="K5242" s="38">
        <v>4.5076200000000002</v>
      </c>
      <c r="L5242" s="37">
        <v>4.5175099999999997</v>
      </c>
      <c r="M5242" s="41">
        <v>411.56425999999999</v>
      </c>
      <c r="N5242" s="43">
        <v>170.16571999999999</v>
      </c>
      <c r="O5242" s="59">
        <v>14.296099999999999</v>
      </c>
      <c r="P5242" s="58">
        <v>14.29041</v>
      </c>
      <c r="Q5242" s="47">
        <v>2964.5724399999999</v>
      </c>
      <c r="R5242" s="46">
        <v>2774.0700200000001</v>
      </c>
    </row>
    <row r="5243" spans="1:18" ht="12.95" customHeight="1">
      <c r="A5243" s="30">
        <v>43.658329999999999</v>
      </c>
      <c r="B5243" s="32">
        <v>3897.5645199999999</v>
      </c>
      <c r="C5243" s="44">
        <v>249.71845999999999</v>
      </c>
      <c r="D5243" s="57">
        <v>151.00685999999999</v>
      </c>
      <c r="E5243" s="51">
        <v>114.81125</v>
      </c>
      <c r="F5243" s="52">
        <v>35.007539999999999</v>
      </c>
      <c r="G5243" s="45">
        <v>15.526400000000001</v>
      </c>
      <c r="H5243" s="53">
        <v>29.921949999999999</v>
      </c>
      <c r="I5243" s="42">
        <v>202.07102</v>
      </c>
      <c r="J5243" s="34">
        <v>5.1580000000000001E-2</v>
      </c>
      <c r="K5243" s="38">
        <v>4.50732</v>
      </c>
      <c r="L5243" s="37">
        <v>4.5073999999999996</v>
      </c>
      <c r="M5243" s="41">
        <v>412.58152999999999</v>
      </c>
      <c r="N5243" s="43">
        <v>170.49222</v>
      </c>
      <c r="O5243" s="59">
        <v>14.29219</v>
      </c>
      <c r="P5243" s="58">
        <v>14.288880000000001</v>
      </c>
      <c r="Q5243" s="47">
        <v>2873.14327</v>
      </c>
      <c r="R5243" s="46">
        <v>2755.4011399999999</v>
      </c>
    </row>
    <row r="5244" spans="1:18" ht="12.95" customHeight="1">
      <c r="A5244" s="30">
        <v>43.666670000000003</v>
      </c>
      <c r="B5244" s="32">
        <v>3899.58106</v>
      </c>
      <c r="C5244" s="44">
        <v>250.04469</v>
      </c>
      <c r="D5244" s="57">
        <v>150.90319</v>
      </c>
      <c r="E5244" s="51">
        <v>114.68922999999999</v>
      </c>
      <c r="F5244" s="52">
        <v>34.872320000000002</v>
      </c>
      <c r="G5244" s="45">
        <v>15.542400000000001</v>
      </c>
      <c r="H5244" s="53">
        <v>29.89085</v>
      </c>
      <c r="I5244" s="42">
        <v>197.30296999999999</v>
      </c>
      <c r="J5244" s="34">
        <v>5.2249999999999998E-2</v>
      </c>
      <c r="K5244" s="38">
        <v>4.5173800000000002</v>
      </c>
      <c r="L5244" s="37">
        <v>4.5149800000000004</v>
      </c>
      <c r="M5244" s="41">
        <v>412.86410999999998</v>
      </c>
      <c r="N5244" s="43">
        <v>169.73424</v>
      </c>
      <c r="O5244" s="59">
        <v>14.29613</v>
      </c>
      <c r="P5244" s="58">
        <v>14.2896</v>
      </c>
      <c r="Q5244" s="47">
        <v>2929.7808100000002</v>
      </c>
      <c r="R5244" s="46">
        <v>2775.2063899999998</v>
      </c>
    </row>
    <row r="5245" spans="1:18" ht="12.95" customHeight="1">
      <c r="A5245" s="30">
        <v>43.674999999999997</v>
      </c>
      <c r="B5245" s="32">
        <v>3900.7284199999999</v>
      </c>
      <c r="C5245" s="44">
        <v>249.51147</v>
      </c>
      <c r="D5245" s="57">
        <v>151.00685999999999</v>
      </c>
      <c r="E5245" s="51">
        <v>114.7621</v>
      </c>
      <c r="F5245" s="52">
        <v>35.005299999999998</v>
      </c>
      <c r="G5245" s="45">
        <v>15.761100000000001</v>
      </c>
      <c r="H5245" s="53">
        <v>29.91967</v>
      </c>
      <c r="I5245" s="42">
        <v>199.47664</v>
      </c>
      <c r="J5245" s="34">
        <v>5.2789999999999997E-2</v>
      </c>
      <c r="K5245" s="38">
        <v>4.5</v>
      </c>
      <c r="L5245" s="37">
        <v>4.4770599999999998</v>
      </c>
      <c r="M5245" s="41">
        <v>411.84683000000001</v>
      </c>
      <c r="N5245" s="43">
        <v>170.04158000000001</v>
      </c>
      <c r="O5245" s="59">
        <v>14.291550000000001</v>
      </c>
      <c r="P5245" s="58">
        <v>14.277990000000001</v>
      </c>
      <c r="Q5245" s="47">
        <v>2899.52018</v>
      </c>
      <c r="R5245" s="46">
        <v>2773.90769</v>
      </c>
    </row>
    <row r="5246" spans="1:18" ht="12.95" customHeight="1">
      <c r="A5246" s="30">
        <v>43.683329999999998</v>
      </c>
      <c r="B5246" s="32">
        <v>3901.4615600000002</v>
      </c>
      <c r="C5246" s="44">
        <v>249.87103999999999</v>
      </c>
      <c r="D5246" s="57">
        <v>150.87656000000001</v>
      </c>
      <c r="E5246" s="51">
        <v>114.62076</v>
      </c>
      <c r="F5246" s="52">
        <v>35.005299999999998</v>
      </c>
      <c r="G5246" s="45">
        <v>15.700609999999999</v>
      </c>
      <c r="H5246" s="53">
        <v>29.866959999999999</v>
      </c>
      <c r="I5246" s="42">
        <v>200.71072000000001</v>
      </c>
      <c r="J5246" s="34">
        <v>4.8770000000000001E-2</v>
      </c>
      <c r="K5246" s="38">
        <v>4.48902</v>
      </c>
      <c r="L5246" s="37">
        <v>4.4846399999999997</v>
      </c>
      <c r="M5246" s="41">
        <v>411.56425999999999</v>
      </c>
      <c r="N5246" s="43">
        <v>169.34091000000001</v>
      </c>
      <c r="O5246" s="59">
        <v>14.292719999999999</v>
      </c>
      <c r="P5246" s="58">
        <v>14.28115</v>
      </c>
      <c r="Q5246" s="47">
        <v>2932.6936000000001</v>
      </c>
      <c r="R5246" s="46">
        <v>2832.5117500000001</v>
      </c>
    </row>
    <row r="5247" spans="1:18" ht="12.95" customHeight="1">
      <c r="A5247" s="30">
        <v>43.691670000000002</v>
      </c>
      <c r="B5247" s="32">
        <v>3895.2866600000002</v>
      </c>
      <c r="C5247" s="44">
        <v>249.91592</v>
      </c>
      <c r="D5247" s="57">
        <v>150.88917000000001</v>
      </c>
      <c r="E5247" s="51">
        <v>114.76854</v>
      </c>
      <c r="F5247" s="52">
        <v>34.960239999999999</v>
      </c>
      <c r="G5247" s="45">
        <v>15.57971</v>
      </c>
      <c r="H5247" s="53">
        <v>29.610569999999999</v>
      </c>
      <c r="I5247" s="42">
        <v>195.52197000000001</v>
      </c>
      <c r="J5247" s="34">
        <v>5.3949999999999998E-2</v>
      </c>
      <c r="K5247" s="38">
        <v>4.4893299999999998</v>
      </c>
      <c r="L5247" s="37">
        <v>4.4897</v>
      </c>
      <c r="M5247" s="41">
        <v>412.69456000000002</v>
      </c>
      <c r="N5247" s="43">
        <v>170.34976</v>
      </c>
      <c r="O5247" s="59">
        <v>14.296110000000001</v>
      </c>
      <c r="P5247" s="58">
        <v>14.283659999999999</v>
      </c>
      <c r="Q5247" s="47">
        <v>2921.6897300000001</v>
      </c>
      <c r="R5247" s="46">
        <v>2782.02459</v>
      </c>
    </row>
    <row r="5248" spans="1:18" ht="12.95" customHeight="1">
      <c r="A5248" s="30">
        <v>43.7</v>
      </c>
      <c r="B5248" s="32">
        <v>3899.4740900000002</v>
      </c>
      <c r="C5248" s="44">
        <v>250.48511999999999</v>
      </c>
      <c r="D5248" s="57">
        <v>150.84994</v>
      </c>
      <c r="E5248" s="51">
        <v>114.86920000000001</v>
      </c>
      <c r="F5248" s="52">
        <v>35.07179</v>
      </c>
      <c r="G5248" s="45">
        <v>15.55533</v>
      </c>
      <c r="H5248" s="53">
        <v>30.039490000000001</v>
      </c>
      <c r="I5248" s="42">
        <v>198.43888999999999</v>
      </c>
      <c r="J5248" s="34">
        <v>4.7210000000000002E-2</v>
      </c>
      <c r="K5248" s="38">
        <v>4.4929899999999998</v>
      </c>
      <c r="L5248" s="37">
        <v>4.4947600000000003</v>
      </c>
      <c r="M5248" s="41">
        <v>411.98811999999998</v>
      </c>
      <c r="N5248" s="43">
        <v>168.95669000000001</v>
      </c>
      <c r="O5248" s="59">
        <v>14.294119999999999</v>
      </c>
      <c r="P5248" s="58">
        <v>14.279350000000001</v>
      </c>
      <c r="Q5248" s="47">
        <v>2874.9233100000001</v>
      </c>
      <c r="R5248" s="46">
        <v>2747.6089099999999</v>
      </c>
    </row>
    <row r="5249" spans="1:18" ht="12.95" customHeight="1">
      <c r="A5249" s="30">
        <v>43.708329999999997</v>
      </c>
      <c r="B5249" s="32">
        <v>3898.9732300000001</v>
      </c>
      <c r="C5249" s="44">
        <v>250.23410999999999</v>
      </c>
      <c r="D5249" s="57">
        <v>150.90808999999999</v>
      </c>
      <c r="E5249" s="51">
        <v>114.96341</v>
      </c>
      <c r="F5249" s="52">
        <v>34.967379999999999</v>
      </c>
      <c r="G5249" s="45">
        <v>15.51374</v>
      </c>
      <c r="H5249" s="53">
        <v>29.934090000000001</v>
      </c>
      <c r="I5249" s="42">
        <v>203.10876999999999</v>
      </c>
      <c r="J5249" s="34">
        <v>5.0049999999999997E-2</v>
      </c>
      <c r="K5249" s="38">
        <v>4.50732</v>
      </c>
      <c r="L5249" s="37">
        <v>4.5073999999999996</v>
      </c>
      <c r="M5249" s="41">
        <v>412.83584999999999</v>
      </c>
      <c r="N5249" s="43">
        <v>170.4657</v>
      </c>
      <c r="O5249" s="59">
        <v>14.292540000000001</v>
      </c>
      <c r="P5249" s="58">
        <v>14.282780000000001</v>
      </c>
      <c r="Q5249" s="47">
        <v>2941.91743</v>
      </c>
      <c r="R5249" s="46">
        <v>2751.0180099999998</v>
      </c>
    </row>
    <row r="5250" spans="1:18" ht="12.95" customHeight="1">
      <c r="A5250" s="30">
        <v>43.716670000000001</v>
      </c>
      <c r="B5250" s="32">
        <v>3901.6175499999999</v>
      </c>
      <c r="C5250" s="44">
        <v>249.82088999999999</v>
      </c>
      <c r="D5250" s="57">
        <v>150.85624999999999</v>
      </c>
      <c r="E5250" s="51">
        <v>114.78143</v>
      </c>
      <c r="F5250" s="52">
        <v>34.974519999999998</v>
      </c>
      <c r="G5250" s="45">
        <v>15.534219999999999</v>
      </c>
      <c r="H5250" s="53">
        <v>29.941299999999998</v>
      </c>
      <c r="I5250" s="42">
        <v>198.71935999999999</v>
      </c>
      <c r="J5250" s="34">
        <v>3.3079999999999998E-2</v>
      </c>
      <c r="K5250" s="38">
        <v>4.4972599999999998</v>
      </c>
      <c r="L5250" s="37">
        <v>4.4922300000000002</v>
      </c>
      <c r="M5250" s="41">
        <v>411.50774000000001</v>
      </c>
      <c r="N5250" s="43">
        <v>170.10956999999999</v>
      </c>
      <c r="O5250" s="59">
        <v>14.297090000000001</v>
      </c>
      <c r="P5250" s="58">
        <v>14.28575</v>
      </c>
      <c r="Q5250" s="47">
        <v>2886.5744599999998</v>
      </c>
      <c r="R5250" s="46">
        <v>2780.7258900000002</v>
      </c>
    </row>
    <row r="5251" spans="1:18" ht="12.95" customHeight="1">
      <c r="A5251" s="30">
        <v>43.725000000000001</v>
      </c>
      <c r="B5251" s="32">
        <v>3905.0831600000001</v>
      </c>
      <c r="C5251" s="44">
        <v>250.34621000000001</v>
      </c>
      <c r="D5251" s="57">
        <v>150.82332</v>
      </c>
      <c r="E5251" s="51">
        <v>114.75366</v>
      </c>
      <c r="F5251" s="52">
        <v>35.100369999999998</v>
      </c>
      <c r="G5251" s="45">
        <v>15.564399999999999</v>
      </c>
      <c r="H5251" s="53">
        <v>29.857510000000001</v>
      </c>
      <c r="I5251" s="42">
        <v>199.86930000000001</v>
      </c>
      <c r="J5251" s="34">
        <v>3.7350000000000001E-2</v>
      </c>
      <c r="K5251" s="38">
        <v>4.5009100000000002</v>
      </c>
      <c r="L5251" s="37">
        <v>4.5124500000000003</v>
      </c>
      <c r="M5251" s="41">
        <v>411.47949</v>
      </c>
      <c r="N5251" s="43">
        <v>169.83403000000001</v>
      </c>
      <c r="O5251" s="59">
        <v>14.295540000000001</v>
      </c>
      <c r="P5251" s="58">
        <v>14.285119999999999</v>
      </c>
      <c r="Q5251" s="47">
        <v>2923.95523</v>
      </c>
      <c r="R5251" s="46">
        <v>2720.9854599999999</v>
      </c>
    </row>
    <row r="5252" spans="1:18" ht="12.95" customHeight="1">
      <c r="A5252" s="30">
        <v>43.733330000000002</v>
      </c>
      <c r="B5252" s="32">
        <v>3898.17452</v>
      </c>
      <c r="C5252" s="44">
        <v>249.74754999999999</v>
      </c>
      <c r="D5252" s="57">
        <v>150.76517000000001</v>
      </c>
      <c r="E5252" s="51">
        <v>114.82854</v>
      </c>
      <c r="F5252" s="52">
        <v>35.026730000000001</v>
      </c>
      <c r="G5252" s="45">
        <v>15.64242</v>
      </c>
      <c r="H5252" s="53">
        <v>29.994</v>
      </c>
      <c r="I5252" s="42">
        <v>198.18646000000001</v>
      </c>
      <c r="J5252" s="34">
        <v>5.491E-2</v>
      </c>
      <c r="K5252" s="38">
        <v>4.5109700000000004</v>
      </c>
      <c r="L5252" s="37">
        <v>4.4871699999999999</v>
      </c>
      <c r="M5252" s="41">
        <v>411.79032000000001</v>
      </c>
      <c r="N5252" s="43">
        <v>170.06209000000001</v>
      </c>
      <c r="O5252" s="59">
        <v>14.29312</v>
      </c>
      <c r="P5252" s="58">
        <v>14.28383</v>
      </c>
      <c r="Q5252" s="47">
        <v>2934.4736400000002</v>
      </c>
      <c r="R5252" s="46">
        <v>2776.1804200000001</v>
      </c>
    </row>
    <row r="5253" spans="1:18" ht="12.95" customHeight="1">
      <c r="A5253" s="30">
        <v>43.741669999999999</v>
      </c>
      <c r="B5253" s="32">
        <v>3905.2556399999999</v>
      </c>
      <c r="C5253" s="44">
        <v>250.07529</v>
      </c>
      <c r="D5253" s="57">
        <v>150.86255</v>
      </c>
      <c r="E5253" s="51">
        <v>114.61875999999999</v>
      </c>
      <c r="F5253" s="52">
        <v>35.055309999999999</v>
      </c>
      <c r="G5253" s="45">
        <v>15.662470000000001</v>
      </c>
      <c r="H5253" s="53">
        <v>30.022839999999999</v>
      </c>
      <c r="I5253" s="42">
        <v>201.93078</v>
      </c>
      <c r="J5253" s="34">
        <v>5.253E-2</v>
      </c>
      <c r="K5253" s="38">
        <v>4.5182900000000004</v>
      </c>
      <c r="L5253" s="37">
        <v>4.5200399999999998</v>
      </c>
      <c r="M5253" s="41">
        <v>411.87509</v>
      </c>
      <c r="N5253" s="43">
        <v>169.76021</v>
      </c>
      <c r="O5253" s="59">
        <v>14.296620000000001</v>
      </c>
      <c r="P5253" s="58">
        <v>14.294499999999999</v>
      </c>
      <c r="Q5253" s="47">
        <v>2887.38357</v>
      </c>
      <c r="R5253" s="46">
        <v>2705.8880199999999</v>
      </c>
    </row>
    <row r="5254" spans="1:18" ht="12.95" customHeight="1">
      <c r="A5254" s="30">
        <v>43.75</v>
      </c>
      <c r="B5254" s="32">
        <v>3901.7168700000002</v>
      </c>
      <c r="C5254" s="44">
        <v>250.0204</v>
      </c>
      <c r="D5254" s="57">
        <v>150.81071</v>
      </c>
      <c r="E5254" s="51">
        <v>114.81565000000001</v>
      </c>
      <c r="F5254" s="52">
        <v>34.90802</v>
      </c>
      <c r="G5254" s="45">
        <v>15.677899999999999</v>
      </c>
      <c r="H5254" s="53">
        <v>29.926880000000001</v>
      </c>
      <c r="I5254" s="42">
        <v>201.32776999999999</v>
      </c>
      <c r="J5254" s="34">
        <v>5.6669999999999998E-2</v>
      </c>
      <c r="K5254" s="38">
        <v>4.4972599999999998</v>
      </c>
      <c r="L5254" s="37">
        <v>4.5099200000000002</v>
      </c>
      <c r="M5254" s="41">
        <v>412.49675999999999</v>
      </c>
      <c r="N5254" s="43">
        <v>170.56464</v>
      </c>
      <c r="O5254" s="59">
        <v>14.297090000000001</v>
      </c>
      <c r="P5254" s="58">
        <v>14.28281</v>
      </c>
      <c r="Q5254" s="47">
        <v>2878.6451999999999</v>
      </c>
      <c r="R5254" s="46">
        <v>2821.4727600000001</v>
      </c>
    </row>
    <row r="5255" spans="1:18" ht="12.95" customHeight="1">
      <c r="A5255" s="30">
        <v>43.758330000000001</v>
      </c>
      <c r="B5255" s="32">
        <v>3900.89822</v>
      </c>
      <c r="C5255" s="44">
        <v>250.33216999999999</v>
      </c>
      <c r="D5255" s="57">
        <v>150.72593000000001</v>
      </c>
      <c r="E5255" s="51">
        <v>114.83498</v>
      </c>
      <c r="F5255" s="52">
        <v>35.086069999999999</v>
      </c>
      <c r="G5255" s="45">
        <v>15.648910000000001</v>
      </c>
      <c r="H5255" s="53">
        <v>30.053909999999998</v>
      </c>
      <c r="I5255" s="42">
        <v>200.61256</v>
      </c>
      <c r="J5255" s="34">
        <v>5.2690000000000001E-2</v>
      </c>
      <c r="K5255" s="38">
        <v>4.4990800000000002</v>
      </c>
      <c r="L5255" s="37">
        <v>4.4947600000000003</v>
      </c>
      <c r="M5255" s="41">
        <v>411.59251999999998</v>
      </c>
      <c r="N5255" s="43">
        <v>169.83262999999999</v>
      </c>
      <c r="O5255" s="59">
        <v>14.292759999999999</v>
      </c>
      <c r="P5255" s="58">
        <v>14.290179999999999</v>
      </c>
      <c r="Q5255" s="47">
        <v>2921.0424499999999</v>
      </c>
      <c r="R5255" s="46">
        <v>2819.3623600000001</v>
      </c>
    </row>
    <row r="5256" spans="1:18" ht="12.95" customHeight="1">
      <c r="A5256" s="30">
        <v>43.766669999999998</v>
      </c>
      <c r="B5256" s="32">
        <v>3895.8783100000001</v>
      </c>
      <c r="C5256" s="44">
        <v>249.40334999999999</v>
      </c>
      <c r="D5256" s="57">
        <v>150.77148</v>
      </c>
      <c r="E5256" s="51">
        <v>114.97432000000001</v>
      </c>
      <c r="F5256" s="52">
        <v>35.136110000000002</v>
      </c>
      <c r="G5256" s="45">
        <v>15.671139999999999</v>
      </c>
      <c r="H5256" s="53">
        <v>30.104399999999998</v>
      </c>
      <c r="I5256" s="42">
        <v>198.04623000000001</v>
      </c>
      <c r="J5256" s="34">
        <v>7.3700000000000002E-2</v>
      </c>
      <c r="K5256" s="38">
        <v>4.4756099999999996</v>
      </c>
      <c r="L5256" s="37">
        <v>4.4644199999999996</v>
      </c>
      <c r="M5256" s="41">
        <v>411.64902999999998</v>
      </c>
      <c r="N5256" s="43">
        <v>169.74396999999999</v>
      </c>
      <c r="O5256" s="59">
        <v>14.295389999999999</v>
      </c>
      <c r="P5256" s="58">
        <v>14.29166</v>
      </c>
      <c r="Q5256" s="47">
        <v>2842.0735399999999</v>
      </c>
      <c r="R5256" s="46">
        <v>2677.3165100000001</v>
      </c>
    </row>
    <row r="5257" spans="1:18" ht="12.95" customHeight="1">
      <c r="A5257" s="30">
        <v>43.774999999999999</v>
      </c>
      <c r="B5257" s="32">
        <v>3898.8478</v>
      </c>
      <c r="C5257" s="44">
        <v>249.82638</v>
      </c>
      <c r="D5257" s="57">
        <v>150.9144</v>
      </c>
      <c r="E5257" s="51">
        <v>114.98274000000001</v>
      </c>
      <c r="F5257" s="52">
        <v>35.041020000000003</v>
      </c>
      <c r="G5257" s="45">
        <v>15.65089</v>
      </c>
      <c r="H5257" s="53">
        <v>29.850300000000001</v>
      </c>
      <c r="I5257" s="42">
        <v>197.87794</v>
      </c>
      <c r="J5257" s="34">
        <v>6.1150000000000003E-2</v>
      </c>
      <c r="K5257" s="38">
        <v>4.5076200000000002</v>
      </c>
      <c r="L5257" s="37">
        <v>4.5023400000000002</v>
      </c>
      <c r="M5257" s="41">
        <v>412.58152999999999</v>
      </c>
      <c r="N5257" s="43">
        <v>169.84372999999999</v>
      </c>
      <c r="O5257" s="59">
        <v>14.29561</v>
      </c>
      <c r="P5257" s="58">
        <v>14.282310000000001</v>
      </c>
      <c r="Q5257" s="47">
        <v>2854.8574400000002</v>
      </c>
      <c r="R5257" s="46">
        <v>2762.8686899999998</v>
      </c>
    </row>
    <row r="5258" spans="1:18" ht="12.95" customHeight="1">
      <c r="A5258" s="30">
        <v>43.783329999999999</v>
      </c>
      <c r="B5258" s="32">
        <v>3900.0037400000001</v>
      </c>
      <c r="C5258" s="44">
        <v>250.0504</v>
      </c>
      <c r="D5258" s="57">
        <v>150.90178</v>
      </c>
      <c r="E5258" s="51">
        <v>115.00208000000001</v>
      </c>
      <c r="F5258" s="52">
        <v>35.16686</v>
      </c>
      <c r="G5258" s="45">
        <v>15.65394</v>
      </c>
      <c r="H5258" s="53">
        <v>29.871939999999999</v>
      </c>
      <c r="I5258" s="42">
        <v>203.65568999999999</v>
      </c>
      <c r="J5258" s="34">
        <v>5.6030000000000003E-2</v>
      </c>
      <c r="K5258" s="38">
        <v>4.4841499999999996</v>
      </c>
      <c r="L5258" s="37">
        <v>4.4922300000000002</v>
      </c>
      <c r="M5258" s="41">
        <v>411.36646000000002</v>
      </c>
      <c r="N5258" s="43">
        <v>170.53988000000001</v>
      </c>
      <c r="O5258" s="59">
        <v>14.291359999999999</v>
      </c>
      <c r="P5258" s="58">
        <v>14.27966</v>
      </c>
      <c r="Q5258" s="47">
        <v>2805.8255199999999</v>
      </c>
      <c r="R5258" s="46">
        <v>2777.8038000000001</v>
      </c>
    </row>
    <row r="5259" spans="1:18" ht="12.95" customHeight="1">
      <c r="A5259" s="30">
        <v>43.791670000000003</v>
      </c>
      <c r="B5259" s="32">
        <v>3899.3062399999999</v>
      </c>
      <c r="C5259" s="44">
        <v>249.81894</v>
      </c>
      <c r="D5259" s="57">
        <v>150.94731999999999</v>
      </c>
      <c r="E5259" s="51">
        <v>115.184</v>
      </c>
      <c r="F5259" s="52">
        <v>35.055309999999999</v>
      </c>
      <c r="G5259" s="45">
        <v>15.64071</v>
      </c>
      <c r="H5259" s="53">
        <v>30.022839999999999</v>
      </c>
      <c r="I5259" s="42">
        <v>197.93404000000001</v>
      </c>
      <c r="J5259" s="34">
        <v>5.5599999999999997E-2</v>
      </c>
      <c r="K5259" s="38">
        <v>4.49207</v>
      </c>
      <c r="L5259" s="37">
        <v>4.4947600000000003</v>
      </c>
      <c r="M5259" s="41">
        <v>412.89237000000003</v>
      </c>
      <c r="N5259" s="43">
        <v>169.84287</v>
      </c>
      <c r="O5259" s="59">
        <v>14.28828</v>
      </c>
      <c r="P5259" s="58">
        <v>14.291980000000001</v>
      </c>
      <c r="Q5259" s="47">
        <v>2942.0792499999998</v>
      </c>
      <c r="R5259" s="46">
        <v>2788.8427900000002</v>
      </c>
    </row>
    <row r="5260" spans="1:18" ht="12.95" customHeight="1">
      <c r="A5260" s="30">
        <v>43.8</v>
      </c>
      <c r="B5260" s="32">
        <v>3899.5264299999999</v>
      </c>
      <c r="C5260" s="44">
        <v>249.94504000000001</v>
      </c>
      <c r="D5260" s="57">
        <v>150.84362999999999</v>
      </c>
      <c r="E5260" s="51">
        <v>115.14336</v>
      </c>
      <c r="F5260" s="52">
        <v>35.062460000000002</v>
      </c>
      <c r="G5260" s="45">
        <v>15.62336</v>
      </c>
      <c r="H5260" s="53">
        <v>30.082750000000001</v>
      </c>
      <c r="I5260" s="42">
        <v>201.20155</v>
      </c>
      <c r="J5260" s="34">
        <v>4.0460000000000003E-2</v>
      </c>
      <c r="K5260" s="38">
        <v>4.4789599999999998</v>
      </c>
      <c r="L5260" s="37">
        <v>4.4897</v>
      </c>
      <c r="M5260" s="41">
        <v>411.59251999999998</v>
      </c>
      <c r="N5260" s="43">
        <v>169.62484000000001</v>
      </c>
      <c r="O5260" s="59">
        <v>14.29302</v>
      </c>
      <c r="P5260" s="58">
        <v>14.29904</v>
      </c>
      <c r="Q5260" s="47">
        <v>2992.2439300000001</v>
      </c>
      <c r="R5260" s="46">
        <v>2786.2453799999998</v>
      </c>
    </row>
    <row r="5261" spans="1:18" ht="12.95" customHeight="1">
      <c r="A5261" s="30">
        <v>43.808329999999998</v>
      </c>
      <c r="B5261" s="32">
        <v>3898.1466500000001</v>
      </c>
      <c r="C5261" s="44">
        <v>250.26853</v>
      </c>
      <c r="D5261" s="57">
        <v>151.00546</v>
      </c>
      <c r="E5261" s="51">
        <v>115.10271</v>
      </c>
      <c r="F5261" s="52">
        <v>35.121810000000004</v>
      </c>
      <c r="G5261" s="45">
        <v>15.670730000000001</v>
      </c>
      <c r="H5261" s="53">
        <v>30.142659999999999</v>
      </c>
      <c r="I5261" s="42">
        <v>203.22095999999999</v>
      </c>
      <c r="J5261" s="34">
        <v>4.3180000000000003E-2</v>
      </c>
      <c r="K5261" s="38">
        <v>4.5216399999999997</v>
      </c>
      <c r="L5261" s="37">
        <v>4.5073999999999996</v>
      </c>
      <c r="M5261" s="41">
        <v>411.536</v>
      </c>
      <c r="N5261" s="43">
        <v>170.29257999999999</v>
      </c>
      <c r="O5261" s="59">
        <v>14.292820000000001</v>
      </c>
      <c r="P5261" s="58">
        <v>14.28126</v>
      </c>
      <c r="Q5261" s="47">
        <v>2954.7013299999999</v>
      </c>
      <c r="R5261" s="46">
        <v>2746.6348800000001</v>
      </c>
    </row>
    <row r="5262" spans="1:18" ht="12.95" customHeight="1">
      <c r="A5262" s="30">
        <v>43.816670000000002</v>
      </c>
      <c r="B5262" s="32">
        <v>3901.3745699999999</v>
      </c>
      <c r="C5262" s="44">
        <v>249.99016</v>
      </c>
      <c r="D5262" s="57">
        <v>150.94731999999999</v>
      </c>
      <c r="E5262" s="51">
        <v>115.08337</v>
      </c>
      <c r="F5262" s="52">
        <v>35.30912</v>
      </c>
      <c r="G5262" s="45">
        <v>15.76225</v>
      </c>
      <c r="H5262" s="53">
        <v>29.910219999999999</v>
      </c>
      <c r="I5262" s="42">
        <v>197.35907</v>
      </c>
      <c r="J5262" s="34">
        <v>5.0509999999999999E-2</v>
      </c>
      <c r="K5262" s="38">
        <v>4.5115800000000004</v>
      </c>
      <c r="L5262" s="37">
        <v>4.4846399999999997</v>
      </c>
      <c r="M5262" s="41">
        <v>410.74479000000002</v>
      </c>
      <c r="N5262" s="43">
        <v>169.76068000000001</v>
      </c>
      <c r="O5262" s="59">
        <v>14.29223</v>
      </c>
      <c r="P5262" s="58">
        <v>14.28453</v>
      </c>
      <c r="Q5262" s="47">
        <v>2896.7692200000001</v>
      </c>
      <c r="R5262" s="46">
        <v>2752.9660699999999</v>
      </c>
    </row>
    <row r="5263" spans="1:18" ht="12.95" customHeight="1">
      <c r="A5263" s="30">
        <v>43.825000000000003</v>
      </c>
      <c r="B5263" s="32">
        <v>3900.8836299999998</v>
      </c>
      <c r="C5263" s="44">
        <v>249.76168999999999</v>
      </c>
      <c r="D5263" s="57">
        <v>151.02576999999999</v>
      </c>
      <c r="E5263" s="51">
        <v>115.2182</v>
      </c>
      <c r="F5263" s="52">
        <v>34.988819999999997</v>
      </c>
      <c r="G5263" s="45">
        <v>15.71191</v>
      </c>
      <c r="H5263" s="53">
        <v>30.008420000000001</v>
      </c>
      <c r="I5263" s="42">
        <v>199.71503999999999</v>
      </c>
      <c r="J5263" s="34">
        <v>4.863E-2</v>
      </c>
      <c r="K5263" s="38">
        <v>4.4725599999999996</v>
      </c>
      <c r="L5263" s="37">
        <v>4.4644199999999996</v>
      </c>
      <c r="M5263" s="41">
        <v>411.64902999999998</v>
      </c>
      <c r="N5263" s="43">
        <v>170.55960999999999</v>
      </c>
      <c r="O5263" s="59">
        <v>14.29562</v>
      </c>
      <c r="P5263" s="58">
        <v>14.29763</v>
      </c>
      <c r="Q5263" s="47">
        <v>2972.0162300000002</v>
      </c>
      <c r="R5263" s="46">
        <v>2845.33646</v>
      </c>
    </row>
    <row r="5264" spans="1:18" ht="12.95" customHeight="1">
      <c r="A5264" s="30">
        <v>43.833329999999997</v>
      </c>
      <c r="B5264" s="32">
        <v>3902.6524300000001</v>
      </c>
      <c r="C5264" s="44">
        <v>250.18187</v>
      </c>
      <c r="D5264" s="57">
        <v>151.12313</v>
      </c>
      <c r="E5264" s="51">
        <v>115.12402</v>
      </c>
      <c r="F5264" s="52">
        <v>34.884390000000003</v>
      </c>
      <c r="G5264" s="45">
        <v>15.754250000000001</v>
      </c>
      <c r="H5264" s="53">
        <v>29.955719999999999</v>
      </c>
      <c r="I5264" s="42">
        <v>201.41191000000001</v>
      </c>
      <c r="J5264" s="34">
        <v>3.814E-2</v>
      </c>
      <c r="K5264" s="38">
        <v>4.5100600000000002</v>
      </c>
      <c r="L5264" s="37">
        <v>4.5124500000000003</v>
      </c>
      <c r="M5264" s="41">
        <v>410.91433000000001</v>
      </c>
      <c r="N5264" s="43">
        <v>170.2792</v>
      </c>
      <c r="O5264" s="59">
        <v>14.292260000000001</v>
      </c>
      <c r="P5264" s="58">
        <v>14.279719999999999</v>
      </c>
      <c r="Q5264" s="47">
        <v>2898.7110699999998</v>
      </c>
      <c r="R5264" s="46">
        <v>2734.2971899999998</v>
      </c>
    </row>
    <row r="5265" spans="1:18" ht="12.95" customHeight="1">
      <c r="A5265" s="30">
        <v>43.841670000000001</v>
      </c>
      <c r="B5265" s="32">
        <v>3894.7532099999999</v>
      </c>
      <c r="C5265" s="44">
        <v>249.18307999999999</v>
      </c>
      <c r="D5265" s="57">
        <v>151.11681999999999</v>
      </c>
      <c r="E5265" s="51">
        <v>115.23753000000001</v>
      </c>
      <c r="F5265" s="52">
        <v>34.95805</v>
      </c>
      <c r="G5265" s="45">
        <v>15.670199999999999</v>
      </c>
      <c r="H5265" s="53">
        <v>29.92465</v>
      </c>
      <c r="I5265" s="42">
        <v>202.11309</v>
      </c>
      <c r="J5265" s="34">
        <v>3.0929999999999999E-2</v>
      </c>
      <c r="K5265" s="38">
        <v>4.4874999999999998</v>
      </c>
      <c r="L5265" s="37">
        <v>4.4871699999999999</v>
      </c>
      <c r="M5265" s="41">
        <v>411.536</v>
      </c>
      <c r="N5265" s="43">
        <v>170.05515</v>
      </c>
      <c r="O5265" s="59">
        <v>14.29574</v>
      </c>
      <c r="P5265" s="58">
        <v>14.27905</v>
      </c>
      <c r="Q5265" s="47">
        <v>2923.7934100000002</v>
      </c>
      <c r="R5265" s="46">
        <v>2805.8883000000001</v>
      </c>
    </row>
    <row r="5266" spans="1:18" ht="12.95" customHeight="1">
      <c r="A5266" s="30">
        <v>43.85</v>
      </c>
      <c r="B5266" s="32">
        <v>3899.4031599999998</v>
      </c>
      <c r="C5266" s="44">
        <v>249.60287</v>
      </c>
      <c r="D5266" s="57">
        <v>151.11681999999999</v>
      </c>
      <c r="E5266" s="51">
        <v>115.27817</v>
      </c>
      <c r="F5266" s="52">
        <v>35.264090000000003</v>
      </c>
      <c r="G5266" s="45">
        <v>15.75216</v>
      </c>
      <c r="H5266" s="53">
        <v>30.022839999999999</v>
      </c>
      <c r="I5266" s="42">
        <v>201.58018999999999</v>
      </c>
      <c r="J5266" s="34">
        <v>4.5109999999999997E-2</v>
      </c>
      <c r="K5266" s="38">
        <v>4.4887199999999998</v>
      </c>
      <c r="L5266" s="37">
        <v>4.4998100000000001</v>
      </c>
      <c r="M5266" s="41">
        <v>411.02735999999999</v>
      </c>
      <c r="N5266" s="43">
        <v>169.89089999999999</v>
      </c>
      <c r="O5266" s="59">
        <v>14.29223</v>
      </c>
      <c r="P5266" s="58">
        <v>14.28707</v>
      </c>
      <c r="Q5266" s="47">
        <v>2868.7740899999999</v>
      </c>
      <c r="R5266" s="46">
        <v>2716.4399899999999</v>
      </c>
    </row>
    <row r="5267" spans="1:18" ht="12.95" customHeight="1">
      <c r="A5267" s="30">
        <v>43.858330000000002</v>
      </c>
      <c r="B5267" s="32">
        <v>3900.7014199999999</v>
      </c>
      <c r="C5267" s="44">
        <v>249.36075</v>
      </c>
      <c r="D5267" s="57">
        <v>151.25970000000001</v>
      </c>
      <c r="E5267" s="51">
        <v>115.31881</v>
      </c>
      <c r="F5267" s="52">
        <v>35.048169999999999</v>
      </c>
      <c r="G5267" s="45">
        <v>15.839230000000001</v>
      </c>
      <c r="H5267" s="53">
        <v>30.015630000000002</v>
      </c>
      <c r="I5267" s="42">
        <v>201.59421</v>
      </c>
      <c r="J5267" s="34">
        <v>5.6489999999999999E-2</v>
      </c>
      <c r="K5267" s="38">
        <v>4.48658</v>
      </c>
      <c r="L5267" s="37">
        <v>4.4897</v>
      </c>
      <c r="M5267" s="41">
        <v>411.08388000000002</v>
      </c>
      <c r="N5267" s="43">
        <v>169.65557000000001</v>
      </c>
      <c r="O5267" s="59">
        <v>14.2927</v>
      </c>
      <c r="P5267" s="58">
        <v>14.28707</v>
      </c>
      <c r="Q5267" s="47">
        <v>2938.3573500000002</v>
      </c>
      <c r="R5267" s="46">
        <v>2777.8038000000001</v>
      </c>
    </row>
    <row r="5268" spans="1:18" ht="12.95" customHeight="1">
      <c r="A5268" s="30">
        <v>43.866669999999999</v>
      </c>
      <c r="B5268" s="32">
        <v>3900.8051300000002</v>
      </c>
      <c r="C5268" s="44">
        <v>250.53100000000001</v>
      </c>
      <c r="D5268" s="57">
        <v>151.02576999999999</v>
      </c>
      <c r="E5268" s="51">
        <v>115.13891</v>
      </c>
      <c r="F5268" s="52">
        <v>34.953090000000003</v>
      </c>
      <c r="G5268" s="45">
        <v>15.62058</v>
      </c>
      <c r="H5268" s="53">
        <v>29.91967</v>
      </c>
      <c r="I5268" s="42">
        <v>200.61256</v>
      </c>
      <c r="J5268" s="34">
        <v>4.4920000000000002E-2</v>
      </c>
      <c r="K5268" s="38">
        <v>4.49024</v>
      </c>
      <c r="L5268" s="37">
        <v>4.5023400000000002</v>
      </c>
      <c r="M5268" s="41">
        <v>410.66001</v>
      </c>
      <c r="N5268" s="43">
        <v>170.33466000000001</v>
      </c>
      <c r="O5268" s="59">
        <v>14.2941</v>
      </c>
      <c r="P5268" s="58">
        <v>14.28762</v>
      </c>
      <c r="Q5268" s="47">
        <v>2934.4736400000002</v>
      </c>
      <c r="R5268" s="46">
        <v>2699.2321499999998</v>
      </c>
    </row>
    <row r="5269" spans="1:18" ht="12.95" customHeight="1">
      <c r="A5269" s="30">
        <v>43.875</v>
      </c>
      <c r="B5269" s="32">
        <v>3898.1217200000001</v>
      </c>
      <c r="C5269" s="44">
        <v>250.06476000000001</v>
      </c>
      <c r="D5269" s="57">
        <v>151.06498999999999</v>
      </c>
      <c r="E5269" s="51">
        <v>115.13691</v>
      </c>
      <c r="F5269" s="52">
        <v>34.950899999999997</v>
      </c>
      <c r="G5269" s="45">
        <v>15.432</v>
      </c>
      <c r="H5269" s="53">
        <v>29.864730000000002</v>
      </c>
      <c r="I5269" s="42">
        <v>200.14977999999999</v>
      </c>
      <c r="J5269" s="34">
        <v>5.1040000000000002E-2</v>
      </c>
      <c r="K5269" s="38">
        <v>4.49878</v>
      </c>
      <c r="L5269" s="37">
        <v>4.5048700000000004</v>
      </c>
      <c r="M5269" s="41">
        <v>411.98811999999998</v>
      </c>
      <c r="N5269" s="43">
        <v>169.75747999999999</v>
      </c>
      <c r="O5269" s="59">
        <v>14.29402</v>
      </c>
      <c r="P5269" s="58">
        <v>14.29388</v>
      </c>
      <c r="Q5269" s="47">
        <v>3000.8204700000001</v>
      </c>
      <c r="R5269" s="46">
        <v>2764.81675</v>
      </c>
    </row>
    <row r="5270" spans="1:18" ht="12.95" customHeight="1">
      <c r="A5270" s="30">
        <v>43.883330000000001</v>
      </c>
      <c r="B5270" s="32">
        <v>3899.5773100000001</v>
      </c>
      <c r="C5270" s="44">
        <v>250.27388999999999</v>
      </c>
      <c r="D5270" s="57">
        <v>151.03207</v>
      </c>
      <c r="E5270" s="51">
        <v>115.16467</v>
      </c>
      <c r="F5270" s="52">
        <v>34.77281</v>
      </c>
      <c r="G5270" s="45">
        <v>15.43713</v>
      </c>
      <c r="H5270" s="53">
        <v>29.895800000000001</v>
      </c>
      <c r="I5270" s="42">
        <v>202.37953999999999</v>
      </c>
      <c r="J5270" s="34">
        <v>3.5479999999999998E-2</v>
      </c>
      <c r="K5270" s="38">
        <v>4.5</v>
      </c>
      <c r="L5270" s="37">
        <v>4.4998100000000001</v>
      </c>
      <c r="M5270" s="41">
        <v>411.11214000000001</v>
      </c>
      <c r="N5270" s="43">
        <v>169.86505</v>
      </c>
      <c r="O5270" s="59">
        <v>14.295959999999999</v>
      </c>
      <c r="P5270" s="58">
        <v>14.28763</v>
      </c>
      <c r="Q5270" s="47">
        <v>2923.4697700000002</v>
      </c>
      <c r="R5270" s="46">
        <v>2829.5896600000001</v>
      </c>
    </row>
    <row r="5271" spans="1:18" ht="12.95" customHeight="1">
      <c r="A5271" s="30">
        <v>43.891669999999998</v>
      </c>
      <c r="B5271" s="32">
        <v>3900.9323599999998</v>
      </c>
      <c r="C5271" s="44">
        <v>249.44637</v>
      </c>
      <c r="D5271" s="57">
        <v>151.07130000000001</v>
      </c>
      <c r="E5271" s="51">
        <v>115.09824999999999</v>
      </c>
      <c r="F5271" s="52">
        <v>35.064639999999997</v>
      </c>
      <c r="G5271" s="45">
        <v>15.654909999999999</v>
      </c>
      <c r="H5271" s="53">
        <v>29.926880000000001</v>
      </c>
      <c r="I5271" s="42">
        <v>197.16273000000001</v>
      </c>
      <c r="J5271" s="34">
        <v>5.0459999999999998E-2</v>
      </c>
      <c r="K5271" s="38">
        <v>4.49451</v>
      </c>
      <c r="L5271" s="37">
        <v>4.4897</v>
      </c>
      <c r="M5271" s="41">
        <v>412.18592999999998</v>
      </c>
      <c r="N5271" s="43">
        <v>169.85346000000001</v>
      </c>
      <c r="O5271" s="59">
        <v>14.292899999999999</v>
      </c>
      <c r="P5271" s="58">
        <v>14.28908</v>
      </c>
      <c r="Q5271" s="47">
        <v>2891.42911</v>
      </c>
      <c r="R5271" s="46">
        <v>2773.90769</v>
      </c>
    </row>
    <row r="5272" spans="1:18" ht="12.95" customHeight="1">
      <c r="A5272" s="30">
        <v>43.9</v>
      </c>
      <c r="B5272" s="32">
        <v>3896.39617</v>
      </c>
      <c r="C5272" s="44">
        <v>250.04861</v>
      </c>
      <c r="D5272" s="57">
        <v>151.09791999999999</v>
      </c>
      <c r="E5272" s="51">
        <v>115.07049000000001</v>
      </c>
      <c r="F5272" s="52">
        <v>35.03387</v>
      </c>
      <c r="G5272" s="45">
        <v>15.611079999999999</v>
      </c>
      <c r="H5272" s="53">
        <v>29.948509999999999</v>
      </c>
      <c r="I5272" s="42">
        <v>197.90599</v>
      </c>
      <c r="J5272" s="34">
        <v>5.4800000000000001E-2</v>
      </c>
      <c r="K5272" s="38">
        <v>4.4923799999999998</v>
      </c>
      <c r="L5272" s="37">
        <v>4.5073999999999996</v>
      </c>
      <c r="M5272" s="41">
        <v>412.12941000000001</v>
      </c>
      <c r="N5272" s="43">
        <v>169.96245999999999</v>
      </c>
      <c r="O5272" s="59">
        <v>14.29195</v>
      </c>
      <c r="P5272" s="58">
        <v>14.29176</v>
      </c>
      <c r="Q5272" s="47">
        <v>2927.5153100000002</v>
      </c>
      <c r="R5272" s="46">
        <v>2764.00506</v>
      </c>
    </row>
    <row r="5273" spans="1:18" ht="12.95" customHeight="1">
      <c r="A5273" s="30">
        <v>43.908329999999999</v>
      </c>
      <c r="B5273" s="32">
        <v>3899.6680900000001</v>
      </c>
      <c r="C5273" s="44">
        <v>250.45366999999999</v>
      </c>
      <c r="D5273" s="57">
        <v>150.92983000000001</v>
      </c>
      <c r="E5273" s="51">
        <v>115.02339000000001</v>
      </c>
      <c r="F5273" s="52">
        <v>35.03387</v>
      </c>
      <c r="G5273" s="45">
        <v>15.578329999999999</v>
      </c>
      <c r="H5273" s="53">
        <v>30.1066</v>
      </c>
      <c r="I5273" s="42">
        <v>201.67836</v>
      </c>
      <c r="J5273" s="34">
        <v>5.7840000000000003E-2</v>
      </c>
      <c r="K5273" s="38">
        <v>4.4841499999999996</v>
      </c>
      <c r="L5273" s="37">
        <v>4.4846399999999997</v>
      </c>
      <c r="M5273" s="41">
        <v>412.49675999999999</v>
      </c>
      <c r="N5273" s="43">
        <v>170.83656999999999</v>
      </c>
      <c r="O5273" s="59">
        <v>14.292669999999999</v>
      </c>
      <c r="P5273" s="58">
        <v>14.27847</v>
      </c>
      <c r="Q5273" s="47">
        <v>2939.3282800000002</v>
      </c>
      <c r="R5273" s="46">
        <v>2874.0703100000001</v>
      </c>
    </row>
    <row r="5274" spans="1:18" ht="12.95" customHeight="1">
      <c r="A5274" s="30">
        <v>43.916670000000003</v>
      </c>
      <c r="B5274" s="32">
        <v>3900.2312000000002</v>
      </c>
      <c r="C5274" s="44">
        <v>250.05434</v>
      </c>
      <c r="D5274" s="57">
        <v>151.18897000000001</v>
      </c>
      <c r="E5274" s="51">
        <v>114.90985999999999</v>
      </c>
      <c r="F5274" s="52">
        <v>35.064639999999997</v>
      </c>
      <c r="G5274" s="45">
        <v>15.581630000000001</v>
      </c>
      <c r="H5274" s="53">
        <v>30.03228</v>
      </c>
      <c r="I5274" s="42">
        <v>200.92107999999999</v>
      </c>
      <c r="J5274" s="34">
        <v>5.2839999999999998E-2</v>
      </c>
      <c r="K5274" s="38">
        <v>4.5115800000000004</v>
      </c>
      <c r="L5274" s="37">
        <v>4.5175099999999997</v>
      </c>
      <c r="M5274" s="41">
        <v>412.38373000000001</v>
      </c>
      <c r="N5274" s="43">
        <v>170.56403</v>
      </c>
      <c r="O5274" s="59">
        <v>14.29186</v>
      </c>
      <c r="P5274" s="58">
        <v>14.28163</v>
      </c>
      <c r="Q5274" s="47">
        <v>2954.3776899999998</v>
      </c>
      <c r="R5274" s="46">
        <v>2835.10916</v>
      </c>
    </row>
    <row r="5275" spans="1:18" ht="12.95" customHeight="1">
      <c r="A5275" s="30">
        <v>43.924999999999997</v>
      </c>
      <c r="B5275" s="32">
        <v>3904.7023600000002</v>
      </c>
      <c r="C5275" s="44">
        <v>250.19215</v>
      </c>
      <c r="D5275" s="57">
        <v>151.11681999999999</v>
      </c>
      <c r="E5275" s="51">
        <v>114.98474</v>
      </c>
      <c r="F5275" s="52">
        <v>35.095419999999997</v>
      </c>
      <c r="G5275" s="45">
        <v>15.620380000000001</v>
      </c>
      <c r="H5275" s="53">
        <v>29.905259999999998</v>
      </c>
      <c r="I5275" s="42">
        <v>201.36984000000001</v>
      </c>
      <c r="J5275" s="34">
        <v>4.5769999999999998E-2</v>
      </c>
      <c r="K5275" s="38">
        <v>4.5189000000000004</v>
      </c>
      <c r="L5275" s="37">
        <v>4.53268</v>
      </c>
      <c r="M5275" s="41">
        <v>411.30993999999998</v>
      </c>
      <c r="N5275" s="43">
        <v>169.89215999999999</v>
      </c>
      <c r="O5275" s="59">
        <v>14.2918</v>
      </c>
      <c r="P5275" s="58">
        <v>14.282120000000001</v>
      </c>
      <c r="Q5275" s="47">
        <v>2936.0918499999998</v>
      </c>
      <c r="R5275" s="46">
        <v>2806.5376500000002</v>
      </c>
    </row>
    <row r="5276" spans="1:18" ht="12.95" customHeight="1">
      <c r="A5276" s="30">
        <v>43.933329999999998</v>
      </c>
      <c r="B5276" s="32">
        <v>3899.4578299999998</v>
      </c>
      <c r="C5276" s="44">
        <v>250.16988000000001</v>
      </c>
      <c r="D5276" s="57">
        <v>151.00685999999999</v>
      </c>
      <c r="E5276" s="51">
        <v>115.05116</v>
      </c>
      <c r="F5276" s="52">
        <v>35.012439999999998</v>
      </c>
      <c r="G5276" s="45">
        <v>15.632070000000001</v>
      </c>
      <c r="H5276" s="53">
        <v>30.13767</v>
      </c>
      <c r="I5276" s="42">
        <v>200.50037</v>
      </c>
      <c r="J5276" s="34">
        <v>4.002E-2</v>
      </c>
      <c r="K5276" s="38">
        <v>4.49024</v>
      </c>
      <c r="L5276" s="37">
        <v>4.5023400000000002</v>
      </c>
      <c r="M5276" s="41">
        <v>412.77933999999999</v>
      </c>
      <c r="N5276" s="43">
        <v>170.51005000000001</v>
      </c>
      <c r="O5276" s="59">
        <v>14.29651</v>
      </c>
      <c r="P5276" s="58">
        <v>14.29011</v>
      </c>
      <c r="Q5276" s="47">
        <v>2916.34962</v>
      </c>
      <c r="R5276" s="46">
        <v>2724.7192399999999</v>
      </c>
    </row>
    <row r="5277" spans="1:18" ht="12.95" customHeight="1">
      <c r="A5277" s="30">
        <v>43.941670000000002</v>
      </c>
      <c r="B5277" s="32">
        <v>3903.2883299999999</v>
      </c>
      <c r="C5277" s="44">
        <v>250.78136000000001</v>
      </c>
      <c r="D5277" s="57">
        <v>151.04608999999999</v>
      </c>
      <c r="E5277" s="51">
        <v>115.03828</v>
      </c>
      <c r="F5277" s="52">
        <v>35.050359999999998</v>
      </c>
      <c r="G5277" s="45">
        <v>15.622949999999999</v>
      </c>
      <c r="H5277" s="53">
        <v>30.07057</v>
      </c>
      <c r="I5277" s="42">
        <v>201.39787999999999</v>
      </c>
      <c r="J5277" s="34">
        <v>3.2689999999999997E-2</v>
      </c>
      <c r="K5277" s="38">
        <v>4.5173800000000002</v>
      </c>
      <c r="L5277" s="37">
        <v>4.5048700000000004</v>
      </c>
      <c r="M5277" s="41">
        <v>411.76206000000002</v>
      </c>
      <c r="N5277" s="43">
        <v>169.89177000000001</v>
      </c>
      <c r="O5277" s="59">
        <v>14.29476</v>
      </c>
      <c r="P5277" s="58">
        <v>14.293049999999999</v>
      </c>
      <c r="Q5277" s="47">
        <v>2945.6393200000002</v>
      </c>
      <c r="R5277" s="46">
        <v>2859.6222200000002</v>
      </c>
    </row>
    <row r="5278" spans="1:18" ht="12.95" customHeight="1">
      <c r="A5278" s="30">
        <v>43.95</v>
      </c>
      <c r="B5278" s="32">
        <v>3901.94902</v>
      </c>
      <c r="C5278" s="44">
        <v>249.87567000000001</v>
      </c>
      <c r="D5278" s="57">
        <v>151.12455</v>
      </c>
      <c r="E5278" s="51">
        <v>115.0254</v>
      </c>
      <c r="F5278" s="52">
        <v>35.088279999999997</v>
      </c>
      <c r="G5278" s="45">
        <v>15.575139999999999</v>
      </c>
      <c r="H5278" s="53">
        <v>30.056159999999998</v>
      </c>
      <c r="I5278" s="42">
        <v>198.35475</v>
      </c>
      <c r="J5278" s="34">
        <v>4.0649999999999999E-2</v>
      </c>
      <c r="K5278" s="38">
        <v>4.49939</v>
      </c>
      <c r="L5278" s="37">
        <v>4.5023400000000002</v>
      </c>
      <c r="M5278" s="41">
        <v>412.10115000000002</v>
      </c>
      <c r="N5278" s="43">
        <v>169.60029</v>
      </c>
      <c r="O5278" s="59">
        <v>14.291370000000001</v>
      </c>
      <c r="P5278" s="58">
        <v>14.285019999999999</v>
      </c>
      <c r="Q5278" s="47">
        <v>2997.4222199999999</v>
      </c>
      <c r="R5278" s="46">
        <v>2819.0376900000001</v>
      </c>
    </row>
    <row r="5279" spans="1:18" ht="12.95" customHeight="1">
      <c r="A5279" s="30">
        <v>43.958329999999997</v>
      </c>
      <c r="B5279" s="32">
        <v>3898.65949</v>
      </c>
      <c r="C5279" s="44">
        <v>249.90026</v>
      </c>
      <c r="D5279" s="57">
        <v>151.17636999999999</v>
      </c>
      <c r="E5279" s="51">
        <v>114.78989</v>
      </c>
      <c r="F5279" s="52">
        <v>35.036079999999998</v>
      </c>
      <c r="G5279" s="45">
        <v>15.58437</v>
      </c>
      <c r="H5279" s="53">
        <v>29.739909999999998</v>
      </c>
      <c r="I5279" s="42">
        <v>196.79812000000001</v>
      </c>
      <c r="J5279" s="34">
        <v>4.616E-2</v>
      </c>
      <c r="K5279" s="38">
        <v>4.5143300000000002</v>
      </c>
      <c r="L5279" s="37">
        <v>4.5149800000000004</v>
      </c>
      <c r="M5279" s="41">
        <v>412.32720999999998</v>
      </c>
      <c r="N5279" s="43">
        <v>169.51505</v>
      </c>
      <c r="O5279" s="59">
        <v>14.299759999999999</v>
      </c>
      <c r="P5279" s="58">
        <v>14.281499999999999</v>
      </c>
      <c r="Q5279" s="47">
        <v>2941.2701400000001</v>
      </c>
      <c r="R5279" s="46">
        <v>2889.1677599999998</v>
      </c>
    </row>
    <row r="5280" spans="1:18" ht="12.95" customHeight="1">
      <c r="A5280" s="30">
        <v>43.966670000000001</v>
      </c>
      <c r="B5280" s="32">
        <v>3907.4216200000001</v>
      </c>
      <c r="C5280" s="44">
        <v>250.56098</v>
      </c>
      <c r="D5280" s="57">
        <v>151.13084000000001</v>
      </c>
      <c r="E5280" s="51">
        <v>115.13247</v>
      </c>
      <c r="F5280" s="52">
        <v>35.102559999999997</v>
      </c>
      <c r="G5280" s="45">
        <v>15.558009999999999</v>
      </c>
      <c r="H5280" s="53">
        <v>29.965170000000001</v>
      </c>
      <c r="I5280" s="42">
        <v>198.77546000000001</v>
      </c>
      <c r="J5280" s="34">
        <v>1.6979999999999999E-2</v>
      </c>
      <c r="K5280" s="38">
        <v>4.50061</v>
      </c>
      <c r="L5280" s="37">
        <v>4.4972799999999999</v>
      </c>
      <c r="M5280" s="41">
        <v>411.19691</v>
      </c>
      <c r="N5280" s="43">
        <v>169.40763000000001</v>
      </c>
      <c r="O5280" s="59">
        <v>14.29912</v>
      </c>
      <c r="P5280" s="58">
        <v>14.290050000000001</v>
      </c>
      <c r="Q5280" s="47">
        <v>3018.9444899999999</v>
      </c>
      <c r="R5280" s="46">
        <v>2831.2130499999998</v>
      </c>
    </row>
    <row r="5281" spans="1:18" ht="12.95" customHeight="1">
      <c r="A5281" s="30">
        <v>43.975000000000001</v>
      </c>
      <c r="B5281" s="32">
        <v>3900.4731200000001</v>
      </c>
      <c r="C5281" s="44">
        <v>249.72971999999999</v>
      </c>
      <c r="D5281" s="57">
        <v>151.05239</v>
      </c>
      <c r="E5281" s="51">
        <v>115.0254</v>
      </c>
      <c r="F5281" s="52">
        <v>35.036079999999998</v>
      </c>
      <c r="G5281" s="45">
        <v>15.53969</v>
      </c>
      <c r="H5281" s="53">
        <v>30.00346</v>
      </c>
      <c r="I5281" s="42">
        <v>201.43995000000001</v>
      </c>
      <c r="J5281" s="34">
        <v>5.3330000000000002E-2</v>
      </c>
      <c r="K5281" s="38">
        <v>4.5137200000000002</v>
      </c>
      <c r="L5281" s="37">
        <v>4.5073999999999996</v>
      </c>
      <c r="M5281" s="41">
        <v>411.33819999999997</v>
      </c>
      <c r="N5281" s="43">
        <v>170.04481000000001</v>
      </c>
      <c r="O5281" s="59">
        <v>14.29571</v>
      </c>
      <c r="P5281" s="58">
        <v>14.29034</v>
      </c>
      <c r="Q5281" s="47">
        <v>2933.66453</v>
      </c>
      <c r="R5281" s="46">
        <v>2771.4726099999998</v>
      </c>
    </row>
    <row r="5282" spans="1:18" ht="12.95" customHeight="1">
      <c r="A5282" s="30">
        <v>43.983330000000002</v>
      </c>
      <c r="B5282" s="32">
        <v>3902.1731399999999</v>
      </c>
      <c r="C5282" s="44">
        <v>250.20047</v>
      </c>
      <c r="D5282" s="57">
        <v>151.13713999999999</v>
      </c>
      <c r="E5282" s="51">
        <v>115.05963</v>
      </c>
      <c r="F5282" s="52">
        <v>34.760739999999998</v>
      </c>
      <c r="G5282" s="45">
        <v>15.702109999999999</v>
      </c>
      <c r="H5282" s="53">
        <v>30.04176</v>
      </c>
      <c r="I5282" s="42">
        <v>198.91569000000001</v>
      </c>
      <c r="J5282" s="34">
        <v>7.5120000000000006E-2</v>
      </c>
      <c r="K5282" s="38">
        <v>4.49512</v>
      </c>
      <c r="L5282" s="37">
        <v>4.5023400000000002</v>
      </c>
      <c r="M5282" s="41">
        <v>412.32720999999998</v>
      </c>
      <c r="N5282" s="43">
        <v>169.96039999999999</v>
      </c>
      <c r="O5282" s="59">
        <v>14.294969999999999</v>
      </c>
      <c r="P5282" s="58">
        <v>14.29458</v>
      </c>
      <c r="Q5282" s="47">
        <v>2975.4144900000001</v>
      </c>
      <c r="R5282" s="46">
        <v>2835.5961699999998</v>
      </c>
    </row>
    <row r="5283" spans="1:18" ht="12.95" customHeight="1">
      <c r="A5283" s="30">
        <v>43.991669999999999</v>
      </c>
      <c r="B5283" s="32">
        <v>3899.3785899999998</v>
      </c>
      <c r="C5283" s="44">
        <v>249.95301000000001</v>
      </c>
      <c r="D5283" s="57">
        <v>151.06012999999999</v>
      </c>
      <c r="E5283" s="51">
        <v>114.92477</v>
      </c>
      <c r="F5283" s="52">
        <v>34.924529999999997</v>
      </c>
      <c r="G5283" s="45">
        <v>15.65747</v>
      </c>
      <c r="H5283" s="53">
        <v>29.89085</v>
      </c>
      <c r="I5283" s="42">
        <v>203.15083999999999</v>
      </c>
      <c r="J5283" s="34">
        <v>6.5030000000000004E-2</v>
      </c>
      <c r="K5283" s="38">
        <v>4.50549</v>
      </c>
      <c r="L5283" s="37">
        <v>4.5124500000000003</v>
      </c>
      <c r="M5283" s="41">
        <v>410.74479000000002</v>
      </c>
      <c r="N5283" s="43">
        <v>170.06512000000001</v>
      </c>
      <c r="O5283" s="59">
        <v>14.29973</v>
      </c>
      <c r="P5283" s="58">
        <v>14.29105</v>
      </c>
      <c r="Q5283" s="47">
        <v>2908.5821900000001</v>
      </c>
      <c r="R5283" s="46">
        <v>2813.3558499999999</v>
      </c>
    </row>
    <row r="5284" spans="1:18" ht="12.95" customHeight="1">
      <c r="A5284" s="30">
        <v>44</v>
      </c>
      <c r="B5284" s="32">
        <v>3903.79718</v>
      </c>
      <c r="C5284" s="44">
        <v>249.91216</v>
      </c>
      <c r="D5284" s="57">
        <v>151.13713999999999</v>
      </c>
      <c r="E5284" s="51">
        <v>114.97187</v>
      </c>
      <c r="F5284" s="52">
        <v>34.820099999999996</v>
      </c>
      <c r="G5284" s="45">
        <v>15.6577</v>
      </c>
      <c r="H5284" s="53">
        <v>30.048960000000001</v>
      </c>
      <c r="I5284" s="42">
        <v>200.92107999999999</v>
      </c>
      <c r="J5284" s="34">
        <v>6.3189999999999996E-2</v>
      </c>
      <c r="K5284" s="38">
        <v>4.49024</v>
      </c>
      <c r="L5284" s="37">
        <v>4.4947600000000003</v>
      </c>
      <c r="M5284" s="41">
        <v>410.94259</v>
      </c>
      <c r="N5284" s="43">
        <v>169.77415999999999</v>
      </c>
      <c r="O5284" s="59">
        <v>14.29688</v>
      </c>
      <c r="P5284" s="58">
        <v>14.285920000000001</v>
      </c>
      <c r="Q5284" s="47">
        <v>2902.9184300000002</v>
      </c>
      <c r="R5284" s="46">
        <v>2754.4271100000001</v>
      </c>
    </row>
    <row r="5285" spans="1:18" ht="12.95" customHeight="1">
      <c r="A5285" s="30">
        <v>44.008330000000001</v>
      </c>
      <c r="B5285" s="32">
        <v>3904.3724900000002</v>
      </c>
      <c r="C5285" s="44">
        <v>250.33848</v>
      </c>
      <c r="D5285" s="57">
        <v>151.07902000000001</v>
      </c>
      <c r="E5285" s="51">
        <v>114.86479</v>
      </c>
      <c r="F5285" s="52">
        <v>34.910260000000001</v>
      </c>
      <c r="G5285" s="45">
        <v>15.6509</v>
      </c>
      <c r="H5285" s="53">
        <v>29.981860000000001</v>
      </c>
      <c r="I5285" s="42">
        <v>201.38386</v>
      </c>
      <c r="J5285" s="34">
        <v>5.033E-2</v>
      </c>
      <c r="K5285" s="38">
        <v>4.50488</v>
      </c>
      <c r="L5285" s="37">
        <v>4.4972799999999999</v>
      </c>
      <c r="M5285" s="41">
        <v>412.86410999999998</v>
      </c>
      <c r="N5285" s="43">
        <v>170.31327999999999</v>
      </c>
      <c r="O5285" s="59">
        <v>14.296749999999999</v>
      </c>
      <c r="P5285" s="58">
        <v>14.286350000000001</v>
      </c>
      <c r="Q5285" s="47">
        <v>2928.64806</v>
      </c>
      <c r="R5285" s="46">
        <v>2888.68075</v>
      </c>
    </row>
    <row r="5286" spans="1:18" ht="12.95" customHeight="1">
      <c r="A5286" s="30">
        <v>44.016669999999998</v>
      </c>
      <c r="B5286" s="32">
        <v>3903.7588099999998</v>
      </c>
      <c r="C5286" s="44">
        <v>250.14303000000001</v>
      </c>
      <c r="D5286" s="57">
        <v>150.99426</v>
      </c>
      <c r="E5286" s="51">
        <v>115.0254</v>
      </c>
      <c r="F5286" s="52">
        <v>35.036079999999998</v>
      </c>
      <c r="G5286" s="45">
        <v>15.65836</v>
      </c>
      <c r="H5286" s="53">
        <v>30.10885</v>
      </c>
      <c r="I5286" s="42">
        <v>201.45398</v>
      </c>
      <c r="J5286" s="34">
        <v>5.2420000000000001E-2</v>
      </c>
      <c r="K5286" s="38">
        <v>4.4966499999999998</v>
      </c>
      <c r="L5286" s="37">
        <v>4.4846399999999997</v>
      </c>
      <c r="M5286" s="41">
        <v>412.0729</v>
      </c>
      <c r="N5286" s="43">
        <v>169.94872000000001</v>
      </c>
      <c r="O5286" s="59">
        <v>14.29293</v>
      </c>
      <c r="P5286" s="58">
        <v>14.29054</v>
      </c>
      <c r="Q5286" s="47">
        <v>3016.8408100000001</v>
      </c>
      <c r="R5286" s="46">
        <v>2824.07017</v>
      </c>
    </row>
    <row r="5287" spans="1:18" ht="12.95" customHeight="1">
      <c r="A5287" s="30">
        <v>44.024999999999999</v>
      </c>
      <c r="B5287" s="32">
        <v>3897.9156200000002</v>
      </c>
      <c r="C5287" s="44">
        <v>249.34168</v>
      </c>
      <c r="D5287" s="57">
        <v>151.03979000000001</v>
      </c>
      <c r="E5287" s="51">
        <v>115.11959</v>
      </c>
      <c r="F5287" s="52">
        <v>35.088279999999997</v>
      </c>
      <c r="G5287" s="45">
        <v>15.694990000000001</v>
      </c>
      <c r="H5287" s="53">
        <v>30.10885</v>
      </c>
      <c r="I5287" s="42">
        <v>197.99012999999999</v>
      </c>
      <c r="J5287" s="34">
        <v>5.7680000000000002E-2</v>
      </c>
      <c r="K5287" s="38">
        <v>4.4996900000000002</v>
      </c>
      <c r="L5287" s="37">
        <v>4.4871699999999999</v>
      </c>
      <c r="M5287" s="41">
        <v>412.32720999999998</v>
      </c>
      <c r="N5287" s="43">
        <v>169.77036000000001</v>
      </c>
      <c r="O5287" s="59">
        <v>14.295489999999999</v>
      </c>
      <c r="P5287" s="58">
        <v>14.279120000000001</v>
      </c>
      <c r="Q5287" s="47">
        <v>2951.9503599999998</v>
      </c>
      <c r="R5287" s="46">
        <v>2813.0311700000002</v>
      </c>
    </row>
    <row r="5288" spans="1:18" ht="12.95" customHeight="1">
      <c r="A5288" s="30">
        <v>44.033329999999999</v>
      </c>
      <c r="B5288" s="32">
        <v>3901.3341799999998</v>
      </c>
      <c r="C5288" s="44">
        <v>250.14095</v>
      </c>
      <c r="D5288" s="57">
        <v>150.99426</v>
      </c>
      <c r="E5288" s="51">
        <v>114.93764</v>
      </c>
      <c r="F5288" s="52">
        <v>35.252000000000002</v>
      </c>
      <c r="G5288" s="45">
        <v>15.728540000000001</v>
      </c>
      <c r="H5288" s="53">
        <v>30.221430000000002</v>
      </c>
      <c r="I5288" s="42">
        <v>200.2199</v>
      </c>
      <c r="J5288" s="34">
        <v>4.7120000000000002E-2</v>
      </c>
      <c r="K5288" s="38">
        <v>4.49329</v>
      </c>
      <c r="L5288" s="37">
        <v>4.5124500000000003</v>
      </c>
      <c r="M5288" s="41">
        <v>410.51873000000001</v>
      </c>
      <c r="N5288" s="43">
        <v>169.86366000000001</v>
      </c>
      <c r="O5288" s="59">
        <v>14.29228</v>
      </c>
      <c r="P5288" s="58">
        <v>14.28152</v>
      </c>
      <c r="Q5288" s="47">
        <v>2952.9212900000002</v>
      </c>
      <c r="R5288" s="46">
        <v>2717.9010400000002</v>
      </c>
    </row>
    <row r="5289" spans="1:18" ht="12.95" customHeight="1">
      <c r="A5289" s="30">
        <v>44.041670000000003</v>
      </c>
      <c r="B5289" s="32">
        <v>3899.6514299999999</v>
      </c>
      <c r="C5289" s="44">
        <v>249.50567000000001</v>
      </c>
      <c r="D5289" s="57">
        <v>151.01316</v>
      </c>
      <c r="E5289" s="51">
        <v>115.04472</v>
      </c>
      <c r="F5289" s="52">
        <v>35.161900000000003</v>
      </c>
      <c r="G5289" s="45">
        <v>15.800319999999999</v>
      </c>
      <c r="H5289" s="53">
        <v>30.130459999999999</v>
      </c>
      <c r="I5289" s="42">
        <v>201.39787999999999</v>
      </c>
      <c r="J5289" s="34">
        <v>4.3139999999999998E-2</v>
      </c>
      <c r="K5289" s="38">
        <v>4.4939</v>
      </c>
      <c r="L5289" s="37">
        <v>4.4972799999999999</v>
      </c>
      <c r="M5289" s="41">
        <v>412.18592999999998</v>
      </c>
      <c r="N5289" s="43">
        <v>170.24630999999999</v>
      </c>
      <c r="O5289" s="59">
        <v>14.29227</v>
      </c>
      <c r="P5289" s="58">
        <v>14.29335</v>
      </c>
      <c r="Q5289" s="47">
        <v>2861.1684799999998</v>
      </c>
      <c r="R5289" s="46">
        <v>2698.74514</v>
      </c>
    </row>
    <row r="5290" spans="1:18" ht="12.95" customHeight="1">
      <c r="A5290" s="30">
        <v>44.05</v>
      </c>
      <c r="B5290" s="32">
        <v>3900.6138099999998</v>
      </c>
      <c r="C5290" s="44">
        <v>250.13682</v>
      </c>
      <c r="D5290" s="57">
        <v>151.18897000000001</v>
      </c>
      <c r="E5290" s="51">
        <v>115.17956</v>
      </c>
      <c r="F5290" s="52">
        <v>35.102559999999997</v>
      </c>
      <c r="G5290" s="45">
        <v>15.76641</v>
      </c>
      <c r="H5290" s="53">
        <v>30.07057</v>
      </c>
      <c r="I5290" s="42">
        <v>202.70209</v>
      </c>
      <c r="J5290" s="34">
        <v>4.2880000000000001E-2</v>
      </c>
      <c r="K5290" s="38">
        <v>4.5097500000000004</v>
      </c>
      <c r="L5290" s="37">
        <v>4.4922300000000002</v>
      </c>
      <c r="M5290" s="41">
        <v>411.08388000000002</v>
      </c>
      <c r="N5290" s="43">
        <v>170.72336999999999</v>
      </c>
      <c r="O5290" s="59">
        <v>14.29668</v>
      </c>
      <c r="P5290" s="58">
        <v>14.285170000000001</v>
      </c>
      <c r="Q5290" s="47">
        <v>2923.1461300000001</v>
      </c>
      <c r="R5290" s="46">
        <v>2789.1674699999999</v>
      </c>
    </row>
    <row r="5291" spans="1:18" ht="12.95" customHeight="1">
      <c r="A5291" s="30">
        <v>44.058329999999998</v>
      </c>
      <c r="B5291" s="32">
        <v>3895.1084000000001</v>
      </c>
      <c r="C5291" s="44">
        <v>249.97116</v>
      </c>
      <c r="D5291" s="57">
        <v>151.14344</v>
      </c>
      <c r="E5291" s="51">
        <v>114.99762</v>
      </c>
      <c r="F5291" s="52">
        <v>35.005299999999998</v>
      </c>
      <c r="G5291" s="45">
        <v>15.758459999999999</v>
      </c>
      <c r="H5291" s="53">
        <v>30.183150000000001</v>
      </c>
      <c r="I5291" s="42">
        <v>203.85203000000001</v>
      </c>
      <c r="J5291" s="34">
        <v>3.39E-2</v>
      </c>
      <c r="K5291" s="38">
        <v>4.4887199999999998</v>
      </c>
      <c r="L5291" s="37">
        <v>4.4770599999999998</v>
      </c>
      <c r="M5291" s="41">
        <v>412.38373000000001</v>
      </c>
      <c r="N5291" s="43">
        <v>170.54255000000001</v>
      </c>
      <c r="O5291" s="59">
        <v>14.285629999999999</v>
      </c>
      <c r="P5291" s="58">
        <v>14.28172</v>
      </c>
      <c r="Q5291" s="47">
        <v>2887.0599200000001</v>
      </c>
      <c r="R5291" s="46">
        <v>2742.7387699999999</v>
      </c>
    </row>
    <row r="5292" spans="1:18" ht="12.95" customHeight="1">
      <c r="A5292" s="30">
        <v>44.066670000000002</v>
      </c>
      <c r="B5292" s="32">
        <v>3899.99386</v>
      </c>
      <c r="C5292" s="44">
        <v>250.13900000000001</v>
      </c>
      <c r="D5292" s="57">
        <v>151.05869000000001</v>
      </c>
      <c r="E5292" s="51">
        <v>115.13891</v>
      </c>
      <c r="F5292" s="52">
        <v>35.057499999999997</v>
      </c>
      <c r="G5292" s="45">
        <v>15.738569999999999</v>
      </c>
      <c r="H5292" s="53">
        <v>30.025079999999999</v>
      </c>
      <c r="I5292" s="42">
        <v>197.52735000000001</v>
      </c>
      <c r="J5292" s="34">
        <v>3.236E-2</v>
      </c>
      <c r="K5292" s="38">
        <v>4.50671</v>
      </c>
      <c r="L5292" s="37">
        <v>4.5200399999999998</v>
      </c>
      <c r="M5292" s="41">
        <v>412.49675999999999</v>
      </c>
      <c r="N5292" s="43">
        <v>169.22408999999999</v>
      </c>
      <c r="O5292" s="59">
        <v>14.277279999999999</v>
      </c>
      <c r="P5292" s="58">
        <v>14.28492</v>
      </c>
      <c r="Q5292" s="47">
        <v>2856.4756600000001</v>
      </c>
      <c r="R5292" s="46">
        <v>2771.1479399999998</v>
      </c>
    </row>
    <row r="5293" spans="1:18" ht="12.95" customHeight="1">
      <c r="A5293" s="30">
        <v>44.075000000000003</v>
      </c>
      <c r="B5293" s="32">
        <v>3902.0733799999998</v>
      </c>
      <c r="C5293" s="44">
        <v>250.32735</v>
      </c>
      <c r="D5293" s="57">
        <v>150.97393</v>
      </c>
      <c r="E5293" s="51">
        <v>115.14534999999999</v>
      </c>
      <c r="F5293" s="52">
        <v>35.064639999999997</v>
      </c>
      <c r="G5293" s="45">
        <v>15.66492</v>
      </c>
      <c r="H5293" s="53">
        <v>30.13767</v>
      </c>
      <c r="I5293" s="42">
        <v>198.29865000000001</v>
      </c>
      <c r="J5293" s="34">
        <v>3.9449999999999999E-2</v>
      </c>
      <c r="K5293" s="38">
        <v>4.50122</v>
      </c>
      <c r="L5293" s="37">
        <v>4.5124500000000003</v>
      </c>
      <c r="M5293" s="41">
        <v>411.28167999999999</v>
      </c>
      <c r="N5293" s="43">
        <v>169.77701999999999</v>
      </c>
      <c r="O5293" s="59">
        <v>14.284549999999999</v>
      </c>
      <c r="P5293" s="58">
        <v>14.286989999999999</v>
      </c>
      <c r="Q5293" s="47">
        <v>2936.2536700000001</v>
      </c>
      <c r="R5293" s="46">
        <v>2788.8427900000002</v>
      </c>
    </row>
    <row r="5294" spans="1:18" ht="12.95" customHeight="1">
      <c r="A5294" s="30">
        <v>44.083329999999997</v>
      </c>
      <c r="B5294" s="32">
        <v>3903.1896099999999</v>
      </c>
      <c r="C5294" s="44">
        <v>249.93504999999999</v>
      </c>
      <c r="D5294" s="57">
        <v>150.83102</v>
      </c>
      <c r="E5294" s="51">
        <v>114.85632</v>
      </c>
      <c r="F5294" s="52">
        <v>35.005299999999998</v>
      </c>
      <c r="G5294" s="45">
        <v>15.666410000000001</v>
      </c>
      <c r="H5294" s="53">
        <v>30.025079999999999</v>
      </c>
      <c r="I5294" s="42">
        <v>203.38925</v>
      </c>
      <c r="J5294" s="34">
        <v>4.8489999999999998E-2</v>
      </c>
      <c r="K5294" s="38">
        <v>4.50305</v>
      </c>
      <c r="L5294" s="37">
        <v>4.4998100000000001</v>
      </c>
      <c r="M5294" s="41">
        <v>410.85782</v>
      </c>
      <c r="N5294" s="43">
        <v>169.9265</v>
      </c>
      <c r="O5294" s="59">
        <v>14.28424</v>
      </c>
      <c r="P5294" s="58">
        <v>14.2857</v>
      </c>
      <c r="Q5294" s="47">
        <v>2854.3719799999999</v>
      </c>
      <c r="R5294" s="46">
        <v>2788.0311000000002</v>
      </c>
    </row>
    <row r="5295" spans="1:18" ht="12.95" customHeight="1">
      <c r="A5295" s="30">
        <v>44.091670000000001</v>
      </c>
      <c r="B5295" s="32">
        <v>3903.1267400000002</v>
      </c>
      <c r="C5295" s="44">
        <v>250.40894</v>
      </c>
      <c r="D5295" s="57">
        <v>150.91578999999999</v>
      </c>
      <c r="E5295" s="51">
        <v>114.95696</v>
      </c>
      <c r="F5295" s="52">
        <v>34.90802</v>
      </c>
      <c r="G5295" s="45">
        <v>15.67634</v>
      </c>
      <c r="H5295" s="53">
        <v>30.03228</v>
      </c>
      <c r="I5295" s="42">
        <v>201.81859</v>
      </c>
      <c r="J5295" s="34">
        <v>5.2319999999999998E-2</v>
      </c>
      <c r="K5295" s="38">
        <v>4.5121900000000004</v>
      </c>
      <c r="L5295" s="37">
        <v>4.5073999999999996</v>
      </c>
      <c r="M5295" s="41">
        <v>411.87509</v>
      </c>
      <c r="N5295" s="43">
        <v>169.43956</v>
      </c>
      <c r="O5295" s="59">
        <v>14.288830000000001</v>
      </c>
      <c r="P5295" s="58">
        <v>14.28961</v>
      </c>
      <c r="Q5295" s="47">
        <v>2976.2235900000001</v>
      </c>
      <c r="R5295" s="46">
        <v>2799.7194500000001</v>
      </c>
    </row>
    <row r="5296" spans="1:18" ht="12.95" customHeight="1">
      <c r="A5296" s="30">
        <v>44.1</v>
      </c>
      <c r="B5296" s="32">
        <v>3900.92454</v>
      </c>
      <c r="C5296" s="44">
        <v>249.87615</v>
      </c>
      <c r="D5296" s="57">
        <v>151.00056000000001</v>
      </c>
      <c r="E5296" s="51">
        <v>115.00406</v>
      </c>
      <c r="F5296" s="52">
        <v>34.960239999999999</v>
      </c>
      <c r="G5296" s="45">
        <v>15.70608</v>
      </c>
      <c r="H5296" s="53">
        <v>30.13767</v>
      </c>
      <c r="I5296" s="42">
        <v>196.51765</v>
      </c>
      <c r="J5296" s="34">
        <v>4.4080000000000001E-2</v>
      </c>
      <c r="K5296" s="38">
        <v>4.5152400000000004</v>
      </c>
      <c r="L5296" s="37">
        <v>4.4922300000000002</v>
      </c>
      <c r="M5296" s="41">
        <v>412.04464000000002</v>
      </c>
      <c r="N5296" s="43">
        <v>169.45859999999999</v>
      </c>
      <c r="O5296" s="59">
        <v>14.29106</v>
      </c>
      <c r="P5296" s="58">
        <v>14.295120000000001</v>
      </c>
      <c r="Q5296" s="47">
        <v>2944.9920400000001</v>
      </c>
      <c r="R5296" s="46">
        <v>2767.73884</v>
      </c>
    </row>
    <row r="5297" spans="1:18" ht="12.95" customHeight="1">
      <c r="A5297" s="30">
        <v>44.108330000000002</v>
      </c>
      <c r="B5297" s="32">
        <v>3900.1742899999999</v>
      </c>
      <c r="C5297" s="44">
        <v>250.39741000000001</v>
      </c>
      <c r="D5297" s="57">
        <v>150.98653999999999</v>
      </c>
      <c r="E5297" s="51">
        <v>114.99118</v>
      </c>
      <c r="F5297" s="52">
        <v>35.050359999999998</v>
      </c>
      <c r="G5297" s="45">
        <v>15.73574</v>
      </c>
      <c r="H5297" s="53">
        <v>30.017869999999998</v>
      </c>
      <c r="I5297" s="42">
        <v>197.58344</v>
      </c>
      <c r="J5297" s="34">
        <v>4.4470000000000003E-2</v>
      </c>
      <c r="K5297" s="38">
        <v>4.5064000000000002</v>
      </c>
      <c r="L5297" s="37">
        <v>4.52257</v>
      </c>
      <c r="M5297" s="41">
        <v>411.30993999999998</v>
      </c>
      <c r="N5297" s="43">
        <v>169.85745</v>
      </c>
      <c r="O5297" s="59">
        <v>14.28946</v>
      </c>
      <c r="P5297" s="58">
        <v>14.290979999999999</v>
      </c>
      <c r="Q5297" s="47">
        <v>2847.8991099999998</v>
      </c>
      <c r="R5297" s="46">
        <v>2734.7842000000001</v>
      </c>
    </row>
    <row r="5298" spans="1:18" ht="12.95" customHeight="1">
      <c r="A5298" s="30">
        <v>44.116669999999999</v>
      </c>
      <c r="B5298" s="32">
        <v>3899.59789</v>
      </c>
      <c r="C5298" s="44">
        <v>249.55996999999999</v>
      </c>
      <c r="D5298" s="57">
        <v>151.11052000000001</v>
      </c>
      <c r="E5298" s="51">
        <v>115.05116</v>
      </c>
      <c r="F5298" s="52">
        <v>35.221229999999998</v>
      </c>
      <c r="G5298" s="45">
        <v>15.72376</v>
      </c>
      <c r="H5298" s="53">
        <v>30.03228</v>
      </c>
      <c r="I5298" s="42">
        <v>200.30403999999999</v>
      </c>
      <c r="J5298" s="34">
        <v>6.4339999999999994E-2</v>
      </c>
      <c r="K5298" s="38">
        <v>4.4878</v>
      </c>
      <c r="L5298" s="37">
        <v>4.47959</v>
      </c>
      <c r="M5298" s="41">
        <v>411.64902999999998</v>
      </c>
      <c r="N5298" s="43">
        <v>170.01294999999999</v>
      </c>
      <c r="O5298" s="59">
        <v>14.293150000000001</v>
      </c>
      <c r="P5298" s="58">
        <v>14.2874</v>
      </c>
      <c r="Q5298" s="47">
        <v>2950.8176100000001</v>
      </c>
      <c r="R5298" s="46">
        <v>2794.1999500000002</v>
      </c>
    </row>
    <row r="5299" spans="1:18" ht="12.95" customHeight="1">
      <c r="A5299" s="30">
        <v>44.125</v>
      </c>
      <c r="B5299" s="32">
        <v>3900.8169899999998</v>
      </c>
      <c r="C5299" s="44">
        <v>250.14749</v>
      </c>
      <c r="D5299" s="57">
        <v>151.00056000000001</v>
      </c>
      <c r="E5299" s="51">
        <v>114.86275999999999</v>
      </c>
      <c r="F5299" s="52">
        <v>35.169040000000003</v>
      </c>
      <c r="G5299" s="45">
        <v>15.648070000000001</v>
      </c>
      <c r="H5299" s="53">
        <v>29.926880000000001</v>
      </c>
      <c r="I5299" s="42">
        <v>197.45723000000001</v>
      </c>
      <c r="J5299" s="34">
        <v>7.0959999999999995E-2</v>
      </c>
      <c r="K5299" s="38">
        <v>4.4853699999999996</v>
      </c>
      <c r="L5299" s="37">
        <v>4.4720000000000004</v>
      </c>
      <c r="M5299" s="41">
        <v>410.85782</v>
      </c>
      <c r="N5299" s="43">
        <v>170.52189000000001</v>
      </c>
      <c r="O5299" s="59">
        <v>14.295</v>
      </c>
      <c r="P5299" s="58">
        <v>14.289820000000001</v>
      </c>
      <c r="Q5299" s="47">
        <v>2895.6364699999999</v>
      </c>
      <c r="R5299" s="46">
        <v>2822.1221099999998</v>
      </c>
    </row>
    <row r="5300" spans="1:18" ht="12.95" customHeight="1">
      <c r="A5300" s="30">
        <v>44.133330000000001</v>
      </c>
      <c r="B5300" s="32">
        <v>3907.4414299999999</v>
      </c>
      <c r="C5300" s="44">
        <v>250.56725</v>
      </c>
      <c r="D5300" s="57">
        <v>150.88917000000001</v>
      </c>
      <c r="E5300" s="51">
        <v>114.92919000000001</v>
      </c>
      <c r="F5300" s="52">
        <v>35.138269999999999</v>
      </c>
      <c r="G5300" s="45">
        <v>15.6205</v>
      </c>
      <c r="H5300" s="53">
        <v>30.053909999999998</v>
      </c>
      <c r="I5300" s="42">
        <v>202.18321</v>
      </c>
      <c r="J5300" s="34">
        <v>7.1050000000000002E-2</v>
      </c>
      <c r="K5300" s="38">
        <v>4.5021300000000002</v>
      </c>
      <c r="L5300" s="37">
        <v>4.5073999999999996</v>
      </c>
      <c r="M5300" s="41">
        <v>410.06659999999999</v>
      </c>
      <c r="N5300" s="43">
        <v>169.84227000000001</v>
      </c>
      <c r="O5300" s="59">
        <v>14.29148</v>
      </c>
      <c r="P5300" s="58">
        <v>14.29129</v>
      </c>
      <c r="Q5300" s="47">
        <v>2909.7149399999998</v>
      </c>
      <c r="R5300" s="46">
        <v>2770.4985900000001</v>
      </c>
    </row>
    <row r="5301" spans="1:18" ht="12.95" customHeight="1">
      <c r="A5301" s="30">
        <v>44.141669999999998</v>
      </c>
      <c r="B5301" s="32">
        <v>3896.2313800000002</v>
      </c>
      <c r="C5301" s="44">
        <v>250.10493</v>
      </c>
      <c r="D5301" s="57">
        <v>150.99285</v>
      </c>
      <c r="E5301" s="51">
        <v>114.87564999999999</v>
      </c>
      <c r="F5301" s="52">
        <v>35.235509999999998</v>
      </c>
      <c r="G5301" s="45">
        <v>15.491619999999999</v>
      </c>
      <c r="H5301" s="53">
        <v>30.046700000000001</v>
      </c>
      <c r="I5301" s="42">
        <v>202.75818000000001</v>
      </c>
      <c r="J5301" s="34">
        <v>5.2389999999999999E-2</v>
      </c>
      <c r="K5301" s="38">
        <v>4.50122</v>
      </c>
      <c r="L5301" s="37">
        <v>4.4972799999999999</v>
      </c>
      <c r="M5301" s="41">
        <v>411.45123000000001</v>
      </c>
      <c r="N5301" s="43">
        <v>169.95498000000001</v>
      </c>
      <c r="O5301" s="59">
        <v>14.29176</v>
      </c>
      <c r="P5301" s="58">
        <v>14.28851</v>
      </c>
      <c r="Q5301" s="47">
        <v>2845.14815</v>
      </c>
      <c r="R5301" s="46">
        <v>2758.9725800000001</v>
      </c>
    </row>
    <row r="5302" spans="1:18" ht="12.95" customHeight="1">
      <c r="A5302" s="30">
        <v>44.15</v>
      </c>
      <c r="B5302" s="32">
        <v>3900.3751499999998</v>
      </c>
      <c r="C5302" s="44">
        <v>249.86444</v>
      </c>
      <c r="D5302" s="57">
        <v>150.97393</v>
      </c>
      <c r="E5302" s="51">
        <v>114.87564999999999</v>
      </c>
      <c r="F5302" s="52">
        <v>35.026730000000001</v>
      </c>
      <c r="G5302" s="45">
        <v>15.480499999999999</v>
      </c>
      <c r="H5302" s="53">
        <v>29.994</v>
      </c>
      <c r="I5302" s="42">
        <v>198.81753</v>
      </c>
      <c r="J5302" s="34">
        <v>5.0070000000000003E-2</v>
      </c>
      <c r="K5302" s="38">
        <v>4.4972599999999998</v>
      </c>
      <c r="L5302" s="37">
        <v>4.4897</v>
      </c>
      <c r="M5302" s="41">
        <v>410.66001</v>
      </c>
      <c r="N5302" s="43">
        <v>170.04648</v>
      </c>
      <c r="O5302" s="59">
        <v>14.29604</v>
      </c>
      <c r="P5302" s="58">
        <v>14.285909999999999</v>
      </c>
      <c r="Q5302" s="47">
        <v>2944.3447500000002</v>
      </c>
      <c r="R5302" s="46">
        <v>2806.0506399999999</v>
      </c>
    </row>
    <row r="5303" spans="1:18" ht="12.95" customHeight="1">
      <c r="A5303" s="30">
        <v>44.158329999999999</v>
      </c>
      <c r="B5303" s="32">
        <v>3902.37309</v>
      </c>
      <c r="C5303" s="44">
        <v>249.93745999999999</v>
      </c>
      <c r="D5303" s="57">
        <v>150.95993000000001</v>
      </c>
      <c r="E5303" s="51">
        <v>114.93564000000001</v>
      </c>
      <c r="F5303" s="52">
        <v>34.988819999999997</v>
      </c>
      <c r="G5303" s="45">
        <v>15.46386</v>
      </c>
      <c r="H5303" s="53">
        <v>29.955719999999999</v>
      </c>
      <c r="I5303" s="42">
        <v>199.08398</v>
      </c>
      <c r="J5303" s="34">
        <v>5.0779999999999999E-2</v>
      </c>
      <c r="K5303" s="38">
        <v>4.4899399999999998</v>
      </c>
      <c r="L5303" s="37">
        <v>4.4871699999999999</v>
      </c>
      <c r="M5303" s="41">
        <v>411.56425999999999</v>
      </c>
      <c r="N5303" s="43">
        <v>169.67187999999999</v>
      </c>
      <c r="O5303" s="59">
        <v>14.29185</v>
      </c>
      <c r="P5303" s="58">
        <v>14.29392</v>
      </c>
      <c r="Q5303" s="47">
        <v>2855.99019</v>
      </c>
      <c r="R5303" s="46">
        <v>2859.29754</v>
      </c>
    </row>
    <row r="5304" spans="1:18" ht="12.95" customHeight="1">
      <c r="A5304" s="30">
        <v>44.166670000000003</v>
      </c>
      <c r="B5304" s="32">
        <v>3893.91165</v>
      </c>
      <c r="C5304" s="44">
        <v>249.55441999999999</v>
      </c>
      <c r="D5304" s="57">
        <v>150.98653999999999</v>
      </c>
      <c r="E5304" s="51">
        <v>114.74721</v>
      </c>
      <c r="F5304" s="52">
        <v>34.832180000000001</v>
      </c>
      <c r="G5304" s="45">
        <v>15.51779</v>
      </c>
      <c r="H5304" s="53">
        <v>30.113810000000001</v>
      </c>
      <c r="I5304" s="42">
        <v>200.64061000000001</v>
      </c>
      <c r="J5304" s="34">
        <v>4.6859999999999999E-2</v>
      </c>
      <c r="K5304" s="38">
        <v>4.49329</v>
      </c>
      <c r="L5304" s="37">
        <v>4.4720000000000004</v>
      </c>
      <c r="M5304" s="41">
        <v>412.04464000000002</v>
      </c>
      <c r="N5304" s="43">
        <v>169.34213</v>
      </c>
      <c r="O5304" s="59">
        <v>14.29594</v>
      </c>
      <c r="P5304" s="58">
        <v>14.285</v>
      </c>
      <c r="Q5304" s="47">
        <v>2885.2798899999998</v>
      </c>
      <c r="R5304" s="46">
        <v>2731.86211</v>
      </c>
    </row>
    <row r="5305" spans="1:18" ht="12.95" customHeight="1">
      <c r="A5305" s="30">
        <v>44.174999999999997</v>
      </c>
      <c r="B5305" s="32">
        <v>3900.09168</v>
      </c>
      <c r="C5305" s="44">
        <v>249.95520999999999</v>
      </c>
      <c r="D5305" s="57">
        <v>151.00546</v>
      </c>
      <c r="E5305" s="51">
        <v>114.88853</v>
      </c>
      <c r="F5305" s="52">
        <v>34.727730000000001</v>
      </c>
      <c r="G5305" s="45">
        <v>15.51052</v>
      </c>
      <c r="H5305" s="53">
        <v>30.008420000000001</v>
      </c>
      <c r="I5305" s="42">
        <v>198.35475</v>
      </c>
      <c r="J5305" s="34">
        <v>5.1400000000000001E-2</v>
      </c>
      <c r="K5305" s="38">
        <v>4.5057900000000002</v>
      </c>
      <c r="L5305" s="37">
        <v>4.5175099999999997</v>
      </c>
      <c r="M5305" s="41">
        <v>412.66631000000001</v>
      </c>
      <c r="N5305" s="43">
        <v>170.35399000000001</v>
      </c>
      <c r="O5305" s="59">
        <v>14.296049999999999</v>
      </c>
      <c r="P5305" s="58">
        <v>14.285959999999999</v>
      </c>
      <c r="Q5305" s="47">
        <v>2934.3118100000002</v>
      </c>
      <c r="R5305" s="46">
        <v>2738.6803199999999</v>
      </c>
    </row>
    <row r="5306" spans="1:18" ht="12.95" customHeight="1">
      <c r="A5306" s="30">
        <v>44.183329999999998</v>
      </c>
      <c r="B5306" s="32">
        <v>3904.2547</v>
      </c>
      <c r="C5306" s="44">
        <v>250.61921000000001</v>
      </c>
      <c r="D5306" s="57">
        <v>150.81071</v>
      </c>
      <c r="E5306" s="51">
        <v>114.85432</v>
      </c>
      <c r="F5306" s="52">
        <v>34.898690000000002</v>
      </c>
      <c r="G5306" s="45">
        <v>15.55503</v>
      </c>
      <c r="H5306" s="53">
        <v>29.970140000000001</v>
      </c>
      <c r="I5306" s="42">
        <v>200.29001</v>
      </c>
      <c r="J5306" s="34">
        <v>4.3150000000000001E-2</v>
      </c>
      <c r="K5306" s="38">
        <v>4.5140200000000004</v>
      </c>
      <c r="L5306" s="37">
        <v>4.5073999999999996</v>
      </c>
      <c r="M5306" s="41">
        <v>410.29266999999999</v>
      </c>
      <c r="N5306" s="43">
        <v>169.67847</v>
      </c>
      <c r="O5306" s="59">
        <v>14.29477</v>
      </c>
      <c r="P5306" s="58">
        <v>14.288309999999999</v>
      </c>
      <c r="Q5306" s="47">
        <v>2931.2372</v>
      </c>
      <c r="R5306" s="46">
        <v>2761.56999</v>
      </c>
    </row>
    <row r="5307" spans="1:18" ht="12.95" customHeight="1">
      <c r="A5307" s="30">
        <v>44.191670000000002</v>
      </c>
      <c r="B5307" s="32">
        <v>3897.7323799999999</v>
      </c>
      <c r="C5307" s="44">
        <v>249.96171000000001</v>
      </c>
      <c r="D5307" s="57">
        <v>150.92070000000001</v>
      </c>
      <c r="E5307" s="51">
        <v>114.79432</v>
      </c>
      <c r="F5307" s="52">
        <v>34.936610000000002</v>
      </c>
      <c r="G5307" s="45">
        <v>15.600440000000001</v>
      </c>
      <c r="H5307" s="53">
        <v>29.692150000000002</v>
      </c>
      <c r="I5307" s="42">
        <v>199.88333</v>
      </c>
      <c r="J5307" s="34">
        <v>5.0099999999999999E-2</v>
      </c>
      <c r="K5307" s="38">
        <v>4.4817099999999996</v>
      </c>
      <c r="L5307" s="37">
        <v>4.4972799999999999</v>
      </c>
      <c r="M5307" s="41">
        <v>412.24243999999999</v>
      </c>
      <c r="N5307" s="43">
        <v>169.51984999999999</v>
      </c>
      <c r="O5307" s="59">
        <v>14.29791</v>
      </c>
      <c r="P5307" s="58">
        <v>14.288349999999999</v>
      </c>
      <c r="Q5307" s="47">
        <v>2913.9223000000002</v>
      </c>
      <c r="R5307" s="46">
        <v>2803.4532300000001</v>
      </c>
    </row>
    <row r="5308" spans="1:18" ht="12.95" customHeight="1">
      <c r="A5308" s="30">
        <v>44.2</v>
      </c>
      <c r="B5308" s="32">
        <v>3895.6907000000001</v>
      </c>
      <c r="C5308" s="44">
        <v>249.71009000000001</v>
      </c>
      <c r="D5308" s="57">
        <v>150.98653999999999</v>
      </c>
      <c r="E5308" s="51">
        <v>114.83498</v>
      </c>
      <c r="F5308" s="52">
        <v>35.086069999999999</v>
      </c>
      <c r="G5308" s="45">
        <v>15.59442</v>
      </c>
      <c r="H5308" s="53">
        <v>30.00121</v>
      </c>
      <c r="I5308" s="42">
        <v>202.63197</v>
      </c>
      <c r="J5308" s="34">
        <v>5.7939999999999998E-2</v>
      </c>
      <c r="K5308" s="38">
        <v>4.5015200000000002</v>
      </c>
      <c r="L5308" s="37">
        <v>4.4846399999999997</v>
      </c>
      <c r="M5308" s="41">
        <v>411.14039000000002</v>
      </c>
      <c r="N5308" s="43">
        <v>170.64093</v>
      </c>
      <c r="O5308" s="59">
        <v>14.29996</v>
      </c>
      <c r="P5308" s="58">
        <v>14.287050000000001</v>
      </c>
      <c r="Q5308" s="47">
        <v>2874.2760199999998</v>
      </c>
      <c r="R5308" s="46">
        <v>2805.7259600000002</v>
      </c>
    </row>
    <row r="5309" spans="1:18" ht="12.95" customHeight="1">
      <c r="A5309" s="30">
        <v>44.208329999999997</v>
      </c>
      <c r="B5309" s="32">
        <v>3899.5974700000002</v>
      </c>
      <c r="C5309" s="44">
        <v>250.20495</v>
      </c>
      <c r="D5309" s="57">
        <v>150.97886</v>
      </c>
      <c r="E5309" s="51">
        <v>114.94853000000001</v>
      </c>
      <c r="F5309" s="52">
        <v>35.107509999999998</v>
      </c>
      <c r="G5309" s="45">
        <v>15.61957</v>
      </c>
      <c r="H5309" s="53">
        <v>30.022839999999999</v>
      </c>
      <c r="I5309" s="42">
        <v>201.76249999999999</v>
      </c>
      <c r="J5309" s="34">
        <v>6.0510000000000001E-2</v>
      </c>
      <c r="K5309" s="38">
        <v>4.5064000000000002</v>
      </c>
      <c r="L5309" s="37">
        <v>4.4897</v>
      </c>
      <c r="M5309" s="41">
        <v>410.29266999999999</v>
      </c>
      <c r="N5309" s="43">
        <v>170.45256000000001</v>
      </c>
      <c r="O5309" s="59">
        <v>14.29893</v>
      </c>
      <c r="P5309" s="58">
        <v>14.285920000000001</v>
      </c>
      <c r="Q5309" s="47">
        <v>2951.3030800000001</v>
      </c>
      <c r="R5309" s="46">
        <v>2777.8038000000001</v>
      </c>
    </row>
    <row r="5310" spans="1:18" ht="12.95" customHeight="1">
      <c r="A5310" s="30">
        <v>44.216670000000001</v>
      </c>
      <c r="B5310" s="32">
        <v>3904.0194000000001</v>
      </c>
      <c r="C5310" s="44">
        <v>249.85579000000001</v>
      </c>
      <c r="D5310" s="57">
        <v>150.99914999999999</v>
      </c>
      <c r="E5310" s="51">
        <v>114.89498</v>
      </c>
      <c r="F5310" s="52">
        <v>35.152560000000001</v>
      </c>
      <c r="G5310" s="45">
        <v>15.6069</v>
      </c>
      <c r="H5310" s="53">
        <v>30.17371</v>
      </c>
      <c r="I5310" s="42">
        <v>202.64599000000001</v>
      </c>
      <c r="J5310" s="34">
        <v>5.6899999999999999E-2</v>
      </c>
      <c r="K5310" s="38">
        <v>4.49695</v>
      </c>
      <c r="L5310" s="37">
        <v>4.4972799999999999</v>
      </c>
      <c r="M5310" s="41">
        <v>411.19691</v>
      </c>
      <c r="N5310" s="43">
        <v>170.01760999999999</v>
      </c>
      <c r="O5310" s="59">
        <v>14.297230000000001</v>
      </c>
      <c r="P5310" s="58">
        <v>14.29026</v>
      </c>
      <c r="Q5310" s="47">
        <v>2874.9233100000001</v>
      </c>
      <c r="R5310" s="46">
        <v>2790.4661799999999</v>
      </c>
    </row>
    <row r="5311" spans="1:18" ht="12.95" customHeight="1">
      <c r="A5311" s="30">
        <v>44.225000000000001</v>
      </c>
      <c r="B5311" s="32">
        <v>3900.93642</v>
      </c>
      <c r="C5311" s="44">
        <v>249.93373</v>
      </c>
      <c r="D5311" s="57">
        <v>151.09652</v>
      </c>
      <c r="E5311" s="51">
        <v>115.19045</v>
      </c>
      <c r="F5311" s="52">
        <v>35.114660000000001</v>
      </c>
      <c r="G5311" s="45">
        <v>15.63456</v>
      </c>
      <c r="H5311" s="53">
        <v>29.871939999999999</v>
      </c>
      <c r="I5311" s="42">
        <v>197.52735000000001</v>
      </c>
      <c r="J5311" s="34">
        <v>5.4760000000000003E-2</v>
      </c>
      <c r="K5311" s="38">
        <v>4.5097500000000004</v>
      </c>
      <c r="L5311" s="37">
        <v>4.5048700000000004</v>
      </c>
      <c r="M5311" s="41">
        <v>410.97084999999998</v>
      </c>
      <c r="N5311" s="43">
        <v>169.51736</v>
      </c>
      <c r="O5311" s="59">
        <v>14.296760000000001</v>
      </c>
      <c r="P5311" s="58">
        <v>14.29236</v>
      </c>
      <c r="Q5311" s="47">
        <v>2894.8273600000002</v>
      </c>
      <c r="R5311" s="46">
        <v>2830.23902</v>
      </c>
    </row>
    <row r="5312" spans="1:18" ht="12.95" customHeight="1">
      <c r="A5312" s="30">
        <v>44.233330000000002</v>
      </c>
      <c r="B5312" s="32">
        <v>3902.6686500000001</v>
      </c>
      <c r="C5312" s="44">
        <v>249.50874999999999</v>
      </c>
      <c r="D5312" s="57">
        <v>151.0573</v>
      </c>
      <c r="E5312" s="51">
        <v>114.98274000000001</v>
      </c>
      <c r="F5312" s="52">
        <v>35.145420000000001</v>
      </c>
      <c r="G5312" s="45">
        <v>15.81798</v>
      </c>
      <c r="H5312" s="53">
        <v>30.166499999999999</v>
      </c>
      <c r="I5312" s="42">
        <v>202.7722</v>
      </c>
      <c r="J5312" s="34">
        <v>5.11E-2</v>
      </c>
      <c r="K5312" s="38">
        <v>4.4823199999999996</v>
      </c>
      <c r="L5312" s="37">
        <v>4.4543100000000004</v>
      </c>
      <c r="M5312" s="41">
        <v>410.74479000000002</v>
      </c>
      <c r="N5312" s="43">
        <v>170.12896000000001</v>
      </c>
      <c r="O5312" s="59">
        <v>14.29604</v>
      </c>
      <c r="P5312" s="58">
        <v>14.293329999999999</v>
      </c>
      <c r="Q5312" s="47">
        <v>2891.42911</v>
      </c>
      <c r="R5312" s="46">
        <v>2778.4531499999998</v>
      </c>
    </row>
    <row r="5313" spans="1:18" ht="12.95" customHeight="1">
      <c r="A5313" s="30">
        <v>44.241669999999999</v>
      </c>
      <c r="B5313" s="32">
        <v>3900.79421</v>
      </c>
      <c r="C5313" s="44">
        <v>250.01050000000001</v>
      </c>
      <c r="D5313" s="57">
        <v>150.9144</v>
      </c>
      <c r="E5313" s="51">
        <v>114.99563000000001</v>
      </c>
      <c r="F5313" s="52">
        <v>35.107509999999998</v>
      </c>
      <c r="G5313" s="45">
        <v>15.70323</v>
      </c>
      <c r="H5313" s="53">
        <v>29.864730000000002</v>
      </c>
      <c r="I5313" s="42">
        <v>197.52735000000001</v>
      </c>
      <c r="J5313" s="34">
        <v>4.82E-2</v>
      </c>
      <c r="K5313" s="38">
        <v>4.50122</v>
      </c>
      <c r="L5313" s="37">
        <v>4.4871699999999999</v>
      </c>
      <c r="M5313" s="41">
        <v>411.25342000000001</v>
      </c>
      <c r="N5313" s="43">
        <v>169.63388</v>
      </c>
      <c r="O5313" s="59">
        <v>14.29735</v>
      </c>
      <c r="P5313" s="58">
        <v>14.289569999999999</v>
      </c>
      <c r="Q5313" s="47">
        <v>2881.2343500000002</v>
      </c>
      <c r="R5313" s="46">
        <v>2696.7970799999998</v>
      </c>
    </row>
    <row r="5314" spans="1:18" ht="12.95" customHeight="1">
      <c r="A5314" s="30">
        <v>44.25</v>
      </c>
      <c r="B5314" s="32">
        <v>3900.7943700000001</v>
      </c>
      <c r="C5314" s="44">
        <v>250.30399</v>
      </c>
      <c r="D5314" s="57">
        <v>151.00546</v>
      </c>
      <c r="E5314" s="51">
        <v>115.05562</v>
      </c>
      <c r="F5314" s="52">
        <v>35.069609999999997</v>
      </c>
      <c r="G5314" s="45">
        <v>15.59503</v>
      </c>
      <c r="H5314" s="53">
        <v>29.984570000000001</v>
      </c>
      <c r="I5314" s="42">
        <v>197.28895</v>
      </c>
      <c r="J5314" s="34">
        <v>6.1019999999999998E-2</v>
      </c>
      <c r="K5314" s="38">
        <v>4.50183</v>
      </c>
      <c r="L5314" s="37">
        <v>4.5048700000000004</v>
      </c>
      <c r="M5314" s="41">
        <v>412.24243999999999</v>
      </c>
      <c r="N5314" s="43">
        <v>169.6249</v>
      </c>
      <c r="O5314" s="59">
        <v>14.298069999999999</v>
      </c>
      <c r="P5314" s="58">
        <v>14.28805</v>
      </c>
      <c r="Q5314" s="47">
        <v>2940.7846800000002</v>
      </c>
      <c r="R5314" s="46">
        <v>2833.9727899999998</v>
      </c>
    </row>
    <row r="5315" spans="1:18" ht="12.95" customHeight="1">
      <c r="A5315" s="30">
        <v>44.258330000000001</v>
      </c>
      <c r="B5315" s="32">
        <v>3902.56313</v>
      </c>
      <c r="C5315" s="44">
        <v>250.72792000000001</v>
      </c>
      <c r="D5315" s="57">
        <v>151.05099000000001</v>
      </c>
      <c r="E5315" s="51">
        <v>115.31881</v>
      </c>
      <c r="F5315" s="52">
        <v>34.839329999999997</v>
      </c>
      <c r="G5315" s="45">
        <v>15.49803</v>
      </c>
      <c r="H5315" s="53">
        <v>30.015630000000002</v>
      </c>
      <c r="I5315" s="42">
        <v>201.65030999999999</v>
      </c>
      <c r="J5315" s="34">
        <v>5.2319999999999998E-2</v>
      </c>
      <c r="K5315" s="38">
        <v>4.50732</v>
      </c>
      <c r="L5315" s="37">
        <v>4.5175099999999997</v>
      </c>
      <c r="M5315" s="41">
        <v>411.33819999999997</v>
      </c>
      <c r="N5315" s="43">
        <v>169.53214</v>
      </c>
      <c r="O5315" s="59">
        <v>14.291689999999999</v>
      </c>
      <c r="P5315" s="58">
        <v>14.28434</v>
      </c>
      <c r="Q5315" s="47">
        <v>2886.8980999999999</v>
      </c>
      <c r="R5315" s="46">
        <v>2794.6869700000002</v>
      </c>
    </row>
    <row r="5316" spans="1:18" ht="12.95" customHeight="1">
      <c r="A5316" s="30">
        <v>44.266669999999998</v>
      </c>
      <c r="B5316" s="32">
        <v>3898.90533</v>
      </c>
      <c r="C5316" s="44">
        <v>250.30437000000001</v>
      </c>
      <c r="D5316" s="57">
        <v>151.03837999999999</v>
      </c>
      <c r="E5316" s="51">
        <v>115.11758</v>
      </c>
      <c r="F5316" s="52">
        <v>34.825029999999998</v>
      </c>
      <c r="G5316" s="45">
        <v>15.475149999999999</v>
      </c>
      <c r="H5316" s="53">
        <v>29.895800000000001</v>
      </c>
      <c r="I5316" s="42">
        <v>198.06025</v>
      </c>
      <c r="J5316" s="34">
        <v>5.1130000000000002E-2</v>
      </c>
      <c r="K5316" s="38">
        <v>4.5003000000000002</v>
      </c>
      <c r="L5316" s="37">
        <v>4.4871699999999999</v>
      </c>
      <c r="M5316" s="41">
        <v>412.24243999999999</v>
      </c>
      <c r="N5316" s="43">
        <v>169.30006</v>
      </c>
      <c r="O5316" s="59">
        <v>14.295629999999999</v>
      </c>
      <c r="P5316" s="58">
        <v>14.278219999999999</v>
      </c>
      <c r="Q5316" s="47">
        <v>2944.3447500000002</v>
      </c>
      <c r="R5316" s="46">
        <v>2755.0764600000002</v>
      </c>
    </row>
    <row r="5317" spans="1:18" ht="12.95" customHeight="1">
      <c r="A5317" s="30">
        <v>44.274999999999999</v>
      </c>
      <c r="B5317" s="32">
        <v>3899.5235299999999</v>
      </c>
      <c r="C5317" s="44">
        <v>249.69712999999999</v>
      </c>
      <c r="D5317" s="57">
        <v>151.0573</v>
      </c>
      <c r="E5317" s="51">
        <v>115.38523000000001</v>
      </c>
      <c r="F5317" s="52">
        <v>34.912990000000001</v>
      </c>
      <c r="G5317" s="45">
        <v>15.50816</v>
      </c>
      <c r="H5317" s="53">
        <v>29.93187</v>
      </c>
      <c r="I5317" s="42">
        <v>200.41623000000001</v>
      </c>
      <c r="J5317" s="34">
        <v>4.4060000000000002E-2</v>
      </c>
      <c r="K5317" s="38">
        <v>4.50427</v>
      </c>
      <c r="L5317" s="37">
        <v>4.5301499999999999</v>
      </c>
      <c r="M5317" s="41">
        <v>410.97084999999998</v>
      </c>
      <c r="N5317" s="43">
        <v>170.00730999999999</v>
      </c>
      <c r="O5317" s="59">
        <v>14.295159999999999</v>
      </c>
      <c r="P5317" s="58">
        <v>14.27704</v>
      </c>
      <c r="Q5317" s="47">
        <v>2916.6732699999998</v>
      </c>
      <c r="R5317" s="46">
        <v>2838.6806000000001</v>
      </c>
    </row>
    <row r="5318" spans="1:18" ht="12.95" customHeight="1">
      <c r="A5318" s="30">
        <v>44.283329999999999</v>
      </c>
      <c r="B5318" s="32">
        <v>3897.28116</v>
      </c>
      <c r="C5318" s="44">
        <v>249.62226999999999</v>
      </c>
      <c r="D5318" s="57">
        <v>151.16096999999999</v>
      </c>
      <c r="E5318" s="51">
        <v>115.16467</v>
      </c>
      <c r="F5318" s="52">
        <v>34.825029999999998</v>
      </c>
      <c r="G5318" s="45">
        <v>15.5448</v>
      </c>
      <c r="H5318" s="53">
        <v>29.948509999999999</v>
      </c>
      <c r="I5318" s="42">
        <v>200.19184999999999</v>
      </c>
      <c r="J5318" s="34">
        <v>5.6739999999999999E-2</v>
      </c>
      <c r="K5318" s="38">
        <v>4.48719</v>
      </c>
      <c r="L5318" s="37">
        <v>4.4846399999999997</v>
      </c>
      <c r="M5318" s="41">
        <v>411.536</v>
      </c>
      <c r="N5318" s="43">
        <v>169.78913</v>
      </c>
      <c r="O5318" s="59">
        <v>14.295260000000001</v>
      </c>
      <c r="P5318" s="58">
        <v>14.287100000000001</v>
      </c>
      <c r="Q5318" s="47">
        <v>2900.6529300000002</v>
      </c>
      <c r="R5318" s="46">
        <v>2748.4205999999999</v>
      </c>
    </row>
    <row r="5319" spans="1:18" ht="12.95" customHeight="1">
      <c r="A5319" s="30">
        <v>44.291670000000003</v>
      </c>
      <c r="B5319" s="32">
        <v>3900.06333</v>
      </c>
      <c r="C5319" s="44">
        <v>250.05238</v>
      </c>
      <c r="D5319" s="57">
        <v>150.90178</v>
      </c>
      <c r="E5319" s="51">
        <v>115.04917</v>
      </c>
      <c r="F5319" s="52">
        <v>34.905839999999998</v>
      </c>
      <c r="G5319" s="45">
        <v>15.57432</v>
      </c>
      <c r="H5319" s="53">
        <v>29.871939999999999</v>
      </c>
      <c r="I5319" s="42">
        <v>199.36445000000001</v>
      </c>
      <c r="J5319" s="34">
        <v>4.5850000000000002E-2</v>
      </c>
      <c r="K5319" s="38">
        <v>4.50061</v>
      </c>
      <c r="L5319" s="37">
        <v>4.5124500000000003</v>
      </c>
      <c r="M5319" s="41">
        <v>411.87509</v>
      </c>
      <c r="N5319" s="43">
        <v>169.72819999999999</v>
      </c>
      <c r="O5319" s="59">
        <v>14.295529999999999</v>
      </c>
      <c r="P5319" s="58">
        <v>14.282019999999999</v>
      </c>
      <c r="Q5319" s="47">
        <v>2849.5173300000001</v>
      </c>
      <c r="R5319" s="46">
        <v>2813.1935100000001</v>
      </c>
    </row>
    <row r="5320" spans="1:18" ht="12.95" customHeight="1">
      <c r="A5320" s="30">
        <v>44.3</v>
      </c>
      <c r="B5320" s="32">
        <v>3898.105</v>
      </c>
      <c r="C5320" s="44">
        <v>249.32823999999999</v>
      </c>
      <c r="D5320" s="57">
        <v>151.09021000000001</v>
      </c>
      <c r="E5320" s="51">
        <v>114.89498</v>
      </c>
      <c r="F5320" s="52">
        <v>35.048169999999999</v>
      </c>
      <c r="G5320" s="45">
        <v>15.645049999999999</v>
      </c>
      <c r="H5320" s="53">
        <v>29.910219999999999</v>
      </c>
      <c r="I5320" s="42">
        <v>200.06563</v>
      </c>
      <c r="J5320" s="34">
        <v>5.3420000000000002E-2</v>
      </c>
      <c r="K5320" s="38">
        <v>4.5088400000000002</v>
      </c>
      <c r="L5320" s="37">
        <v>4.4972799999999999</v>
      </c>
      <c r="M5320" s="41">
        <v>412.27069999999998</v>
      </c>
      <c r="N5320" s="43">
        <v>169.68313000000001</v>
      </c>
      <c r="O5320" s="59">
        <v>14.298970000000001</v>
      </c>
      <c r="P5320" s="58">
        <v>14.287710000000001</v>
      </c>
      <c r="Q5320" s="47">
        <v>2911.9804399999998</v>
      </c>
      <c r="R5320" s="46">
        <v>2781.0505600000001</v>
      </c>
    </row>
    <row r="5321" spans="1:18" ht="12.95" customHeight="1">
      <c r="A5321" s="30">
        <v>44.308329999999998</v>
      </c>
      <c r="B5321" s="32">
        <v>3897.2903099999999</v>
      </c>
      <c r="C5321" s="44">
        <v>249.73085</v>
      </c>
      <c r="D5321" s="57">
        <v>151.06361000000001</v>
      </c>
      <c r="E5321" s="51">
        <v>115.09824999999999</v>
      </c>
      <c r="F5321" s="52">
        <v>34.90802</v>
      </c>
      <c r="G5321" s="45">
        <v>15.63754</v>
      </c>
      <c r="H5321" s="53">
        <v>29.979579999999999</v>
      </c>
      <c r="I5321" s="42">
        <v>200.03758999999999</v>
      </c>
      <c r="J5321" s="34">
        <v>4.6879999999999998E-2</v>
      </c>
      <c r="K5321" s="38">
        <v>4.4923799999999998</v>
      </c>
      <c r="L5321" s="37">
        <v>4.4846399999999997</v>
      </c>
      <c r="M5321" s="41">
        <v>411.67729000000003</v>
      </c>
      <c r="N5321" s="43">
        <v>170.05733000000001</v>
      </c>
      <c r="O5321" s="59">
        <v>14.29541</v>
      </c>
      <c r="P5321" s="58">
        <v>14.28701</v>
      </c>
      <c r="Q5321" s="47">
        <v>2942.0792499999998</v>
      </c>
      <c r="R5321" s="46">
        <v>2818.8753499999998</v>
      </c>
    </row>
    <row r="5322" spans="1:18" ht="12.95" customHeight="1">
      <c r="A5322" s="30">
        <v>44.316670000000002</v>
      </c>
      <c r="B5322" s="32">
        <v>3897.2188200000001</v>
      </c>
      <c r="C5322" s="44">
        <v>249.96325999999999</v>
      </c>
      <c r="D5322" s="57">
        <v>151.13574</v>
      </c>
      <c r="E5322" s="51">
        <v>115.17111</v>
      </c>
      <c r="F5322" s="52">
        <v>34.936610000000002</v>
      </c>
      <c r="G5322" s="45">
        <v>15.59521</v>
      </c>
      <c r="H5322" s="53">
        <v>30.008420000000001</v>
      </c>
      <c r="I5322" s="42">
        <v>201.62226000000001</v>
      </c>
      <c r="J5322" s="34">
        <v>5.7279999999999998E-2</v>
      </c>
      <c r="K5322" s="38">
        <v>4.5027400000000002</v>
      </c>
      <c r="L5322" s="37">
        <v>4.5099200000000002</v>
      </c>
      <c r="M5322" s="41">
        <v>412.66631000000001</v>
      </c>
      <c r="N5322" s="43">
        <v>169.74850000000001</v>
      </c>
      <c r="O5322" s="59">
        <v>14.302239999999999</v>
      </c>
      <c r="P5322" s="58">
        <v>14.28204</v>
      </c>
      <c r="Q5322" s="47">
        <v>2969.7507300000002</v>
      </c>
      <c r="R5322" s="46">
        <v>2838.1935899999999</v>
      </c>
    </row>
    <row r="5323" spans="1:18" ht="12.95" customHeight="1">
      <c r="A5323" s="30">
        <v>44.325000000000003</v>
      </c>
      <c r="B5323" s="32">
        <v>3901.95606</v>
      </c>
      <c r="C5323" s="44">
        <v>250.54975999999999</v>
      </c>
      <c r="D5323" s="57">
        <v>151.01316</v>
      </c>
      <c r="E5323" s="51">
        <v>115.06404000000001</v>
      </c>
      <c r="F5323" s="52">
        <v>35.026730000000001</v>
      </c>
      <c r="G5323" s="45">
        <v>15.51254</v>
      </c>
      <c r="H5323" s="53">
        <v>29.994</v>
      </c>
      <c r="I5323" s="42">
        <v>202.07102</v>
      </c>
      <c r="J5323" s="34">
        <v>5.1639999999999998E-2</v>
      </c>
      <c r="K5323" s="38">
        <v>4.5100600000000002</v>
      </c>
      <c r="L5323" s="37">
        <v>4.5073999999999996</v>
      </c>
      <c r="M5323" s="41">
        <v>412.29896000000002</v>
      </c>
      <c r="N5323" s="43">
        <v>170.22830999999999</v>
      </c>
      <c r="O5323" s="59">
        <v>14.296049999999999</v>
      </c>
      <c r="P5323" s="58">
        <v>14.293889999999999</v>
      </c>
      <c r="Q5323" s="47">
        <v>2986.2565300000001</v>
      </c>
      <c r="R5323" s="46">
        <v>2774.3946999999998</v>
      </c>
    </row>
    <row r="5324" spans="1:18" ht="12.95" customHeight="1">
      <c r="A5324" s="30">
        <v>44.333329999999997</v>
      </c>
      <c r="B5324" s="32">
        <v>3902.0569999999998</v>
      </c>
      <c r="C5324" s="44">
        <v>250.0942</v>
      </c>
      <c r="D5324" s="57">
        <v>151.11052000000001</v>
      </c>
      <c r="E5324" s="51">
        <v>114.96341</v>
      </c>
      <c r="F5324" s="52">
        <v>35.07179</v>
      </c>
      <c r="G5324" s="45">
        <v>15.47649</v>
      </c>
      <c r="H5324" s="53">
        <v>29.934090000000001</v>
      </c>
      <c r="I5324" s="42">
        <v>200.14977999999999</v>
      </c>
      <c r="J5324" s="34">
        <v>5.0720000000000001E-2</v>
      </c>
      <c r="K5324" s="38">
        <v>4.49634</v>
      </c>
      <c r="L5324" s="37">
        <v>4.5073999999999996</v>
      </c>
      <c r="M5324" s="41">
        <v>410.94259</v>
      </c>
      <c r="N5324" s="43">
        <v>170.41883000000001</v>
      </c>
      <c r="O5324" s="59">
        <v>14.30245</v>
      </c>
      <c r="P5324" s="58">
        <v>14.29007</v>
      </c>
      <c r="Q5324" s="47">
        <v>2977.0327000000002</v>
      </c>
      <c r="R5324" s="46">
        <v>2779.4271800000001</v>
      </c>
    </row>
    <row r="5325" spans="1:18" ht="12.95" customHeight="1">
      <c r="A5325" s="30">
        <v>44.341670000000001</v>
      </c>
      <c r="B5325" s="32">
        <v>3899.67596</v>
      </c>
      <c r="C5325" s="44">
        <v>249.86263</v>
      </c>
      <c r="D5325" s="57">
        <v>151.07759999999999</v>
      </c>
      <c r="E5325" s="51">
        <v>115.24596</v>
      </c>
      <c r="F5325" s="52">
        <v>35.07179</v>
      </c>
      <c r="G5325" s="45">
        <v>15.54083</v>
      </c>
      <c r="H5325" s="53">
        <v>29.88138</v>
      </c>
      <c r="I5325" s="42">
        <v>198.87361999999999</v>
      </c>
      <c r="J5325" s="34">
        <v>4.9259999999999998E-2</v>
      </c>
      <c r="K5325" s="38">
        <v>4.49939</v>
      </c>
      <c r="L5325" s="37">
        <v>4.4897</v>
      </c>
      <c r="M5325" s="41">
        <v>412.10115000000002</v>
      </c>
      <c r="N5325" s="43">
        <v>169.71308999999999</v>
      </c>
      <c r="O5325" s="59">
        <v>14.29903</v>
      </c>
      <c r="P5325" s="58">
        <v>14.28983</v>
      </c>
      <c r="Q5325" s="47">
        <v>2945.80114</v>
      </c>
      <c r="R5325" s="46">
        <v>2817.4142999999999</v>
      </c>
    </row>
    <row r="5326" spans="1:18" ht="12.95" customHeight="1">
      <c r="A5326" s="30">
        <v>44.35</v>
      </c>
      <c r="B5326" s="32">
        <v>3898.9536699999999</v>
      </c>
      <c r="C5326" s="44">
        <v>249.75279</v>
      </c>
      <c r="D5326" s="57">
        <v>151.06498999999999</v>
      </c>
      <c r="E5326" s="51">
        <v>115.25884000000001</v>
      </c>
      <c r="F5326" s="52">
        <v>35.138269999999999</v>
      </c>
      <c r="G5326" s="45">
        <v>15.631220000000001</v>
      </c>
      <c r="H5326" s="53">
        <v>30.00121</v>
      </c>
      <c r="I5326" s="42">
        <v>200.94913</v>
      </c>
      <c r="J5326" s="34">
        <v>5.3199999999999997E-2</v>
      </c>
      <c r="K5326" s="38">
        <v>4.48963</v>
      </c>
      <c r="L5326" s="37">
        <v>4.4947600000000003</v>
      </c>
      <c r="M5326" s="41">
        <v>412.55327999999997</v>
      </c>
      <c r="N5326" s="43">
        <v>169.81563</v>
      </c>
      <c r="O5326" s="59">
        <v>14.29772</v>
      </c>
      <c r="P5326" s="58">
        <v>14.285959999999999</v>
      </c>
      <c r="Q5326" s="47">
        <v>2931.0753800000002</v>
      </c>
      <c r="R5326" s="46">
        <v>2740.3036999999999</v>
      </c>
    </row>
    <row r="5327" spans="1:18" ht="12.95" customHeight="1">
      <c r="A5327" s="30">
        <v>44.358330000000002</v>
      </c>
      <c r="B5327" s="32">
        <v>3897.50225</v>
      </c>
      <c r="C5327" s="44">
        <v>250.06403</v>
      </c>
      <c r="D5327" s="57">
        <v>151.05869000000001</v>
      </c>
      <c r="E5327" s="51">
        <v>115.06404000000001</v>
      </c>
      <c r="F5327" s="52">
        <v>35.235509999999998</v>
      </c>
      <c r="G5327" s="45">
        <v>15.659599999999999</v>
      </c>
      <c r="H5327" s="53">
        <v>29.994</v>
      </c>
      <c r="I5327" s="42">
        <v>197.73770999999999</v>
      </c>
      <c r="J5327" s="34">
        <v>4.2090000000000002E-2</v>
      </c>
      <c r="K5327" s="38">
        <v>4.5131100000000002</v>
      </c>
      <c r="L5327" s="37">
        <v>4.5175099999999997</v>
      </c>
      <c r="M5327" s="41">
        <v>411.19691</v>
      </c>
      <c r="N5327" s="43">
        <v>169.69150999999999</v>
      </c>
      <c r="O5327" s="59">
        <v>14.2959</v>
      </c>
      <c r="P5327" s="58">
        <v>14.28506</v>
      </c>
      <c r="Q5327" s="47">
        <v>2919.9097000000002</v>
      </c>
      <c r="R5327" s="46">
        <v>2807.02466</v>
      </c>
    </row>
    <row r="5328" spans="1:18" ht="12.95" customHeight="1">
      <c r="A5328" s="30">
        <v>44.366669999999999</v>
      </c>
      <c r="B5328" s="32">
        <v>3901.53667</v>
      </c>
      <c r="C5328" s="44">
        <v>250.05623</v>
      </c>
      <c r="D5328" s="57">
        <v>151.11681999999999</v>
      </c>
      <c r="E5328" s="51">
        <v>115.15823</v>
      </c>
      <c r="F5328" s="52">
        <v>34.974519999999998</v>
      </c>
      <c r="G5328" s="45">
        <v>15.742889999999999</v>
      </c>
      <c r="H5328" s="53">
        <v>30.046700000000001</v>
      </c>
      <c r="I5328" s="42">
        <v>200.23392000000001</v>
      </c>
      <c r="J5328" s="34">
        <v>3.5319999999999997E-2</v>
      </c>
      <c r="K5328" s="38">
        <v>4.4939</v>
      </c>
      <c r="L5328" s="37">
        <v>4.4922300000000002</v>
      </c>
      <c r="M5328" s="41">
        <v>410.6035</v>
      </c>
      <c r="N5328" s="43">
        <v>169.70611</v>
      </c>
      <c r="O5328" s="59">
        <v>14.291510000000001</v>
      </c>
      <c r="P5328" s="58">
        <v>14.290520000000001</v>
      </c>
      <c r="Q5328" s="47">
        <v>2862.7867000000001</v>
      </c>
      <c r="R5328" s="46">
        <v>2720.01143</v>
      </c>
    </row>
    <row r="5329" spans="1:18" ht="12.95" customHeight="1">
      <c r="A5329" s="30">
        <v>44.375</v>
      </c>
      <c r="B5329" s="32">
        <v>3899.4132199999999</v>
      </c>
      <c r="C5329" s="44">
        <v>249.85305</v>
      </c>
      <c r="D5329" s="57">
        <v>151.15604999999999</v>
      </c>
      <c r="E5329" s="51">
        <v>115.02339000000001</v>
      </c>
      <c r="F5329" s="52">
        <v>34.929459999999999</v>
      </c>
      <c r="G5329" s="45">
        <v>15.792210000000001</v>
      </c>
      <c r="H5329" s="53">
        <v>30.211980000000001</v>
      </c>
      <c r="I5329" s="42">
        <v>200.13575</v>
      </c>
      <c r="J5329" s="34">
        <v>3.925E-2</v>
      </c>
      <c r="K5329" s="38">
        <v>4.5088400000000002</v>
      </c>
      <c r="L5329" s="37">
        <v>4.5276199999999998</v>
      </c>
      <c r="M5329" s="41">
        <v>411.14039000000002</v>
      </c>
      <c r="N5329" s="43">
        <v>169.84864999999999</v>
      </c>
      <c r="O5329" s="59">
        <v>14.29522</v>
      </c>
      <c r="P5329" s="58">
        <v>14.281840000000001</v>
      </c>
      <c r="Q5329" s="47">
        <v>2890.1345299999998</v>
      </c>
      <c r="R5329" s="46">
        <v>2716.9270099999999</v>
      </c>
    </row>
    <row r="5330" spans="1:18" ht="12.95" customHeight="1">
      <c r="A5330" s="30">
        <v>44.383330000000001</v>
      </c>
      <c r="B5330" s="32">
        <v>3904.2113100000001</v>
      </c>
      <c r="C5330" s="44">
        <v>250.45909</v>
      </c>
      <c r="D5330" s="57">
        <v>151.06498999999999</v>
      </c>
      <c r="E5330" s="51">
        <v>114.93564000000001</v>
      </c>
      <c r="F5330" s="52">
        <v>35.093220000000002</v>
      </c>
      <c r="G5330" s="45">
        <v>15.77515</v>
      </c>
      <c r="H5330" s="53">
        <v>30.061119999999999</v>
      </c>
      <c r="I5330" s="42">
        <v>199.04191</v>
      </c>
      <c r="J5330" s="34">
        <v>2.2519999999999998E-2</v>
      </c>
      <c r="K5330" s="38">
        <v>4.49878</v>
      </c>
      <c r="L5330" s="37">
        <v>4.4947600000000003</v>
      </c>
      <c r="M5330" s="41">
        <v>410.63175999999999</v>
      </c>
      <c r="N5330" s="43">
        <v>169.81557000000001</v>
      </c>
      <c r="O5330" s="59">
        <v>14.298780000000001</v>
      </c>
      <c r="P5330" s="58">
        <v>14.28619</v>
      </c>
      <c r="Q5330" s="47">
        <v>3010.6915899999999</v>
      </c>
      <c r="R5330" s="46">
        <v>2775.53107</v>
      </c>
    </row>
    <row r="5331" spans="1:18" ht="12.95" customHeight="1">
      <c r="A5331" s="30">
        <v>44.391669999999998</v>
      </c>
      <c r="B5331" s="32">
        <v>3898.5052099999998</v>
      </c>
      <c r="C5331" s="44">
        <v>250.18770000000001</v>
      </c>
      <c r="D5331" s="57">
        <v>151.15466000000001</v>
      </c>
      <c r="E5331" s="51">
        <v>114.88853</v>
      </c>
      <c r="F5331" s="52">
        <v>35.093220000000002</v>
      </c>
      <c r="G5331" s="45">
        <v>15.743880000000001</v>
      </c>
      <c r="H5331" s="53">
        <v>30.166499999999999</v>
      </c>
      <c r="I5331" s="42">
        <v>197.12065999999999</v>
      </c>
      <c r="J5331" s="34">
        <v>2.7820000000000001E-2</v>
      </c>
      <c r="K5331" s="38">
        <v>4.5021300000000002</v>
      </c>
      <c r="L5331" s="37">
        <v>4.4972799999999999</v>
      </c>
      <c r="M5331" s="41">
        <v>411.76206000000002</v>
      </c>
      <c r="N5331" s="43">
        <v>169.89311000000001</v>
      </c>
      <c r="O5331" s="59">
        <v>14.298500000000001</v>
      </c>
      <c r="P5331" s="58">
        <v>14.291880000000001</v>
      </c>
      <c r="Q5331" s="47">
        <v>2869.5832</v>
      </c>
      <c r="R5331" s="46">
        <v>2790.1415000000002</v>
      </c>
    </row>
    <row r="5332" spans="1:18" ht="12.95" customHeight="1">
      <c r="A5332" s="30">
        <v>44.4</v>
      </c>
      <c r="B5332" s="32">
        <v>3899.9412900000002</v>
      </c>
      <c r="C5332" s="44">
        <v>250.32576</v>
      </c>
      <c r="D5332" s="57">
        <v>151.01177000000001</v>
      </c>
      <c r="E5332" s="51">
        <v>115.14336</v>
      </c>
      <c r="F5332" s="52">
        <v>34.95805</v>
      </c>
      <c r="G5332" s="45">
        <v>15.70051</v>
      </c>
      <c r="H5332" s="53">
        <v>30.082750000000001</v>
      </c>
      <c r="I5332" s="42">
        <v>194.44213999999999</v>
      </c>
      <c r="J5332" s="34">
        <v>5.8360000000000002E-2</v>
      </c>
      <c r="K5332" s="38">
        <v>4.49634</v>
      </c>
      <c r="L5332" s="37">
        <v>4.5023400000000002</v>
      </c>
      <c r="M5332" s="41">
        <v>410.85782</v>
      </c>
      <c r="N5332" s="43">
        <v>170.15481</v>
      </c>
      <c r="O5332" s="59">
        <v>14.29176</v>
      </c>
      <c r="P5332" s="58">
        <v>14.28143</v>
      </c>
      <c r="Q5332" s="47">
        <v>2919.5860499999999</v>
      </c>
      <c r="R5332" s="46">
        <v>2830.56369</v>
      </c>
    </row>
    <row r="5333" spans="1:18" ht="12.95" customHeight="1">
      <c r="A5333" s="30">
        <v>44.408329999999999</v>
      </c>
      <c r="B5333" s="32">
        <v>3899.7686199999998</v>
      </c>
      <c r="C5333" s="44">
        <v>250.74223000000001</v>
      </c>
      <c r="D5333" s="57">
        <v>151.06992</v>
      </c>
      <c r="E5333" s="51">
        <v>114.82656</v>
      </c>
      <c r="F5333" s="52">
        <v>35.07676</v>
      </c>
      <c r="G5333" s="45">
        <v>15.66905</v>
      </c>
      <c r="H5333" s="53">
        <v>29.939080000000001</v>
      </c>
      <c r="I5333" s="42">
        <v>197.10664</v>
      </c>
      <c r="J5333" s="34">
        <v>5.8900000000000001E-2</v>
      </c>
      <c r="K5333" s="38">
        <v>4.50122</v>
      </c>
      <c r="L5333" s="37">
        <v>4.52257</v>
      </c>
      <c r="M5333" s="41">
        <v>412.41199</v>
      </c>
      <c r="N5333" s="43">
        <v>169.89399</v>
      </c>
      <c r="O5333" s="59">
        <v>14.29332</v>
      </c>
      <c r="P5333" s="58">
        <v>14.279809999999999</v>
      </c>
      <c r="Q5333" s="47">
        <v>2911.3331499999999</v>
      </c>
      <c r="R5333" s="46">
        <v>2778.4531499999998</v>
      </c>
    </row>
    <row r="5334" spans="1:18" ht="12.95" customHeight="1">
      <c r="A5334" s="30">
        <v>44.416670000000003</v>
      </c>
      <c r="B5334" s="32">
        <v>3901.5039400000001</v>
      </c>
      <c r="C5334" s="44">
        <v>250.14105000000001</v>
      </c>
      <c r="D5334" s="57">
        <v>150.97255000000001</v>
      </c>
      <c r="E5334" s="51">
        <v>114.81366</v>
      </c>
      <c r="F5334" s="52">
        <v>35.010260000000002</v>
      </c>
      <c r="G5334" s="45">
        <v>15.605119999999999</v>
      </c>
      <c r="H5334" s="53">
        <v>29.977360000000001</v>
      </c>
      <c r="I5334" s="42">
        <v>201.35580999999999</v>
      </c>
      <c r="J5334" s="34">
        <v>7.3709999999999998E-2</v>
      </c>
      <c r="K5334" s="38">
        <v>4.5213400000000004</v>
      </c>
      <c r="L5334" s="37">
        <v>4.5023400000000002</v>
      </c>
      <c r="M5334" s="41">
        <v>410.46221000000003</v>
      </c>
      <c r="N5334" s="43">
        <v>170.56435999999999</v>
      </c>
      <c r="O5334" s="59">
        <v>14.3032</v>
      </c>
      <c r="P5334" s="58">
        <v>14.289429999999999</v>
      </c>
      <c r="Q5334" s="47">
        <v>2939.3282800000002</v>
      </c>
      <c r="R5334" s="46">
        <v>2832.5117500000001</v>
      </c>
    </row>
    <row r="5335" spans="1:18" ht="12.95" customHeight="1">
      <c r="A5335" s="30">
        <v>44.424999999999997</v>
      </c>
      <c r="B5335" s="32">
        <v>3899.2015700000002</v>
      </c>
      <c r="C5335" s="44">
        <v>250.31255999999999</v>
      </c>
      <c r="D5335" s="57">
        <v>150.93964</v>
      </c>
      <c r="E5335" s="51">
        <v>114.83301</v>
      </c>
      <c r="F5335" s="52">
        <v>34.770650000000003</v>
      </c>
      <c r="G5335" s="45">
        <v>15.52852</v>
      </c>
      <c r="H5335" s="53">
        <v>30.0517</v>
      </c>
      <c r="I5335" s="42">
        <v>202.98256000000001</v>
      </c>
      <c r="J5335" s="34">
        <v>6.9409999999999999E-2</v>
      </c>
      <c r="K5335" s="38">
        <v>4.50183</v>
      </c>
      <c r="L5335" s="37">
        <v>4.4947600000000003</v>
      </c>
      <c r="M5335" s="41">
        <v>411.73379999999997</v>
      </c>
      <c r="N5335" s="43">
        <v>169.75921</v>
      </c>
      <c r="O5335" s="59">
        <v>14.29524</v>
      </c>
      <c r="P5335" s="58">
        <v>14.28218</v>
      </c>
      <c r="Q5335" s="47">
        <v>2892.0763900000002</v>
      </c>
      <c r="R5335" s="46">
        <v>2757.51154</v>
      </c>
    </row>
    <row r="5336" spans="1:18" ht="12.95" customHeight="1">
      <c r="A5336" s="30">
        <v>44.433329999999998</v>
      </c>
      <c r="B5336" s="32">
        <v>3898.4762300000002</v>
      </c>
      <c r="C5336" s="44">
        <v>250.14927</v>
      </c>
      <c r="D5336" s="57">
        <v>150.85488000000001</v>
      </c>
      <c r="E5336" s="51">
        <v>114.83301</v>
      </c>
      <c r="F5336" s="52">
        <v>34.770650000000003</v>
      </c>
      <c r="G5336" s="45">
        <v>15.527990000000001</v>
      </c>
      <c r="H5336" s="53">
        <v>29.89359</v>
      </c>
      <c r="I5336" s="42">
        <v>198.97179</v>
      </c>
      <c r="J5336" s="34">
        <v>5.9360000000000003E-2</v>
      </c>
      <c r="K5336" s="38">
        <v>4.5039600000000002</v>
      </c>
      <c r="L5336" s="37">
        <v>4.5200399999999998</v>
      </c>
      <c r="M5336" s="41">
        <v>410.46221000000003</v>
      </c>
      <c r="N5336" s="43">
        <v>170.01218</v>
      </c>
      <c r="O5336" s="59">
        <v>14.295070000000001</v>
      </c>
      <c r="P5336" s="58">
        <v>14.279680000000001</v>
      </c>
      <c r="Q5336" s="47">
        <v>2853.2392300000001</v>
      </c>
      <c r="R5336" s="46">
        <v>2727.3166500000002</v>
      </c>
    </row>
    <row r="5337" spans="1:18" ht="12.95" customHeight="1">
      <c r="A5337" s="30">
        <v>44.441670000000002</v>
      </c>
      <c r="B5337" s="32">
        <v>3900.4955599999998</v>
      </c>
      <c r="C5337" s="44">
        <v>249.82758999999999</v>
      </c>
      <c r="D5337" s="57">
        <v>150.87381999999999</v>
      </c>
      <c r="E5337" s="51">
        <v>114.79236</v>
      </c>
      <c r="F5337" s="52">
        <v>34.882240000000003</v>
      </c>
      <c r="G5337" s="45">
        <v>15.48673</v>
      </c>
      <c r="H5337" s="53">
        <v>30.111609999999999</v>
      </c>
      <c r="I5337" s="42">
        <v>200.76682</v>
      </c>
      <c r="J5337" s="34">
        <v>5.3960000000000001E-2</v>
      </c>
      <c r="K5337" s="38">
        <v>4.5109700000000004</v>
      </c>
      <c r="L5337" s="37">
        <v>4.5124500000000003</v>
      </c>
      <c r="M5337" s="41">
        <v>410.32092</v>
      </c>
      <c r="N5337" s="43">
        <v>169.89039</v>
      </c>
      <c r="O5337" s="59">
        <v>14.302110000000001</v>
      </c>
      <c r="P5337" s="58">
        <v>14.286379999999999</v>
      </c>
      <c r="Q5337" s="47">
        <v>2961.8214800000001</v>
      </c>
      <c r="R5337" s="46">
        <v>2731.05042</v>
      </c>
    </row>
    <row r="5338" spans="1:18" ht="12.95" customHeight="1">
      <c r="A5338" s="30">
        <v>44.45</v>
      </c>
      <c r="B5338" s="32">
        <v>3900.35158</v>
      </c>
      <c r="C5338" s="44">
        <v>249.81702999999999</v>
      </c>
      <c r="D5338" s="57">
        <v>150.86118999999999</v>
      </c>
      <c r="E5338" s="51">
        <v>114.89302000000001</v>
      </c>
      <c r="F5338" s="52">
        <v>34.889389999999999</v>
      </c>
      <c r="G5338" s="45">
        <v>15.536720000000001</v>
      </c>
      <c r="H5338" s="53">
        <v>30.013439999999999</v>
      </c>
      <c r="I5338" s="42">
        <v>204.30078</v>
      </c>
      <c r="J5338" s="34">
        <v>5.4530000000000002E-2</v>
      </c>
      <c r="K5338" s="38">
        <v>4.5061</v>
      </c>
      <c r="L5338" s="37">
        <v>4.4846399999999997</v>
      </c>
      <c r="M5338" s="41">
        <v>411.42297000000002</v>
      </c>
      <c r="N5338" s="43">
        <v>169.84778</v>
      </c>
      <c r="O5338" s="59">
        <v>14.29885</v>
      </c>
      <c r="P5338" s="58">
        <v>14.288880000000001</v>
      </c>
      <c r="Q5338" s="47">
        <v>2941.5937800000002</v>
      </c>
      <c r="R5338" s="46">
        <v>2746.7972199999999</v>
      </c>
    </row>
    <row r="5339" spans="1:18" ht="12.95" customHeight="1">
      <c r="A5339" s="30">
        <v>44.458329999999997</v>
      </c>
      <c r="B5339" s="32">
        <v>3907.35419</v>
      </c>
      <c r="C5339" s="44">
        <v>250.4785</v>
      </c>
      <c r="D5339" s="57">
        <v>150.85488000000001</v>
      </c>
      <c r="E5339" s="51">
        <v>114.61036</v>
      </c>
      <c r="F5339" s="52">
        <v>35.046019999999999</v>
      </c>
      <c r="G5339" s="45">
        <v>15.51327</v>
      </c>
      <c r="H5339" s="53">
        <v>30.066140000000001</v>
      </c>
      <c r="I5339" s="42">
        <v>198.38279</v>
      </c>
      <c r="J5339" s="34">
        <v>4.8989999999999999E-2</v>
      </c>
      <c r="K5339" s="38">
        <v>4.5256100000000004</v>
      </c>
      <c r="L5339" s="37">
        <v>4.5200399999999998</v>
      </c>
      <c r="M5339" s="41">
        <v>411.64902999999998</v>
      </c>
      <c r="N5339" s="43">
        <v>170.09097</v>
      </c>
      <c r="O5339" s="59">
        <v>14.30062</v>
      </c>
      <c r="P5339" s="58">
        <v>14.284610000000001</v>
      </c>
      <c r="Q5339" s="47">
        <v>2965.05791</v>
      </c>
      <c r="R5339" s="46">
        <v>2778.77783</v>
      </c>
    </row>
    <row r="5340" spans="1:18" ht="12.95" customHeight="1">
      <c r="A5340" s="30">
        <v>44.466670000000001</v>
      </c>
      <c r="B5340" s="32">
        <v>3899.0361800000001</v>
      </c>
      <c r="C5340" s="44">
        <v>250.05976000000001</v>
      </c>
      <c r="D5340" s="57">
        <v>150.82066</v>
      </c>
      <c r="E5340" s="51">
        <v>114.77106999999999</v>
      </c>
      <c r="F5340" s="52">
        <v>35.015279999999997</v>
      </c>
      <c r="G5340" s="45">
        <v>15.418419999999999</v>
      </c>
      <c r="H5340" s="53">
        <v>29.771560000000001</v>
      </c>
      <c r="I5340" s="42">
        <v>196.27923999999999</v>
      </c>
      <c r="J5340" s="34">
        <v>4.8730000000000002E-2</v>
      </c>
      <c r="K5340" s="38">
        <v>4.4923799999999998</v>
      </c>
      <c r="L5340" s="37">
        <v>4.4998100000000001</v>
      </c>
      <c r="M5340" s="41">
        <v>410.80130000000003</v>
      </c>
      <c r="N5340" s="43">
        <v>169.84254000000001</v>
      </c>
      <c r="O5340" s="59">
        <v>14.29982</v>
      </c>
      <c r="P5340" s="58">
        <v>14.289490000000001</v>
      </c>
      <c r="Q5340" s="47">
        <v>2894.5037200000002</v>
      </c>
      <c r="R5340" s="46">
        <v>2780.2388700000001</v>
      </c>
    </row>
    <row r="5341" spans="1:18" ht="12.95" customHeight="1">
      <c r="A5341" s="30">
        <v>44.475000000000001</v>
      </c>
      <c r="B5341" s="32">
        <v>3900.43408</v>
      </c>
      <c r="C5341" s="44">
        <v>250.06931</v>
      </c>
      <c r="D5341" s="57">
        <v>150.87884</v>
      </c>
      <c r="E5341" s="51">
        <v>114.77752</v>
      </c>
      <c r="F5341" s="52">
        <v>35.074640000000002</v>
      </c>
      <c r="G5341" s="45">
        <v>15.54101</v>
      </c>
      <c r="H5341" s="53">
        <v>29.831499999999998</v>
      </c>
      <c r="I5341" s="42">
        <v>197.77977999999999</v>
      </c>
      <c r="J5341" s="34">
        <v>4.4200000000000003E-2</v>
      </c>
      <c r="K5341" s="38">
        <v>4.4929899999999998</v>
      </c>
      <c r="L5341" s="37">
        <v>4.5023400000000002</v>
      </c>
      <c r="M5341" s="41">
        <v>411.70555000000002</v>
      </c>
      <c r="N5341" s="43">
        <v>170.07023000000001</v>
      </c>
      <c r="O5341" s="59">
        <v>14.298550000000001</v>
      </c>
      <c r="P5341" s="58">
        <v>14.29335</v>
      </c>
      <c r="Q5341" s="47">
        <v>2966.9997699999999</v>
      </c>
      <c r="R5341" s="46">
        <v>2767.0894899999998</v>
      </c>
    </row>
    <row r="5342" spans="1:18" ht="12.95" customHeight="1">
      <c r="A5342" s="30">
        <v>44.483330000000002</v>
      </c>
      <c r="B5342" s="32">
        <v>3901.2473100000002</v>
      </c>
      <c r="C5342" s="44">
        <v>250.08477999999999</v>
      </c>
      <c r="D5342" s="57">
        <v>150.71693999999999</v>
      </c>
      <c r="E5342" s="51">
        <v>114.88464999999999</v>
      </c>
      <c r="F5342" s="52">
        <v>35.193350000000002</v>
      </c>
      <c r="G5342" s="45">
        <v>15.60652</v>
      </c>
      <c r="H5342" s="53">
        <v>29.89866</v>
      </c>
      <c r="I5342" s="42">
        <v>197.49930000000001</v>
      </c>
      <c r="J5342" s="34">
        <v>5.901E-2</v>
      </c>
      <c r="K5342" s="38">
        <v>4.50061</v>
      </c>
      <c r="L5342" s="37">
        <v>4.4871699999999999</v>
      </c>
      <c r="M5342" s="41">
        <v>410.97084999999998</v>
      </c>
      <c r="N5342" s="43">
        <v>169.67088000000001</v>
      </c>
      <c r="O5342" s="59">
        <v>14.29344</v>
      </c>
      <c r="P5342" s="58">
        <v>14.2818</v>
      </c>
      <c r="Q5342" s="47">
        <v>2963.4396900000002</v>
      </c>
      <c r="R5342" s="46">
        <v>2789.6544800000001</v>
      </c>
    </row>
    <row r="5343" spans="1:18" ht="12.95" customHeight="1">
      <c r="A5343" s="30">
        <v>44.491669999999999</v>
      </c>
      <c r="B5343" s="32">
        <v>3902.7282300000002</v>
      </c>
      <c r="C5343" s="44">
        <v>249.86055999999999</v>
      </c>
      <c r="D5343" s="57">
        <v>150.91173000000001</v>
      </c>
      <c r="E5343" s="51">
        <v>115.22723000000001</v>
      </c>
      <c r="F5343" s="52">
        <v>34.946669999999997</v>
      </c>
      <c r="G5343" s="45">
        <v>15.62106</v>
      </c>
      <c r="H5343" s="53">
        <v>29.860410000000002</v>
      </c>
      <c r="I5343" s="42">
        <v>200.82291000000001</v>
      </c>
      <c r="J5343" s="34">
        <v>4.8570000000000002E-2</v>
      </c>
      <c r="K5343" s="38">
        <v>4.4954299999999998</v>
      </c>
      <c r="L5343" s="37">
        <v>4.47959</v>
      </c>
      <c r="M5343" s="41">
        <v>410.37743999999998</v>
      </c>
      <c r="N5343" s="43">
        <v>170.22396000000001</v>
      </c>
      <c r="O5343" s="59">
        <v>14.29876</v>
      </c>
      <c r="P5343" s="58">
        <v>14.284990000000001</v>
      </c>
      <c r="Q5343" s="47">
        <v>2932.6936000000001</v>
      </c>
      <c r="R5343" s="46">
        <v>2800.8558200000002</v>
      </c>
    </row>
    <row r="5344" spans="1:18" ht="12.95" customHeight="1">
      <c r="A5344" s="30">
        <v>44.5</v>
      </c>
      <c r="B5344" s="32">
        <v>3893.8328700000002</v>
      </c>
      <c r="C5344" s="44">
        <v>249.20469</v>
      </c>
      <c r="D5344" s="57">
        <v>150.83330000000001</v>
      </c>
      <c r="E5344" s="51">
        <v>115.16078</v>
      </c>
      <c r="F5344" s="52">
        <v>35.029600000000002</v>
      </c>
      <c r="G5344" s="45">
        <v>15.675840000000001</v>
      </c>
      <c r="H5344" s="53">
        <v>29.786010000000001</v>
      </c>
      <c r="I5344" s="42">
        <v>199.3364</v>
      </c>
      <c r="J5344" s="34">
        <v>4.854E-2</v>
      </c>
      <c r="K5344" s="38">
        <v>4.4838399999999998</v>
      </c>
      <c r="L5344" s="37">
        <v>4.4846399999999997</v>
      </c>
      <c r="M5344" s="41">
        <v>412.35547000000003</v>
      </c>
      <c r="N5344" s="43">
        <v>170.01302999999999</v>
      </c>
      <c r="O5344" s="59">
        <v>14.29777</v>
      </c>
      <c r="P5344" s="58">
        <v>14.28346</v>
      </c>
      <c r="Q5344" s="47">
        <v>2886.0889999999999</v>
      </c>
      <c r="R5344" s="46">
        <v>2783.64797</v>
      </c>
    </row>
    <row r="5345" spans="1:18" ht="12.95" customHeight="1">
      <c r="A5345" s="30">
        <v>44.508330000000001</v>
      </c>
      <c r="B5345" s="32">
        <v>3901.5464499999998</v>
      </c>
      <c r="C5345" s="44">
        <v>250.18832</v>
      </c>
      <c r="D5345" s="57">
        <v>150.98255</v>
      </c>
      <c r="E5345" s="51">
        <v>115.23369</v>
      </c>
      <c r="F5345" s="52">
        <v>35.110439999999997</v>
      </c>
      <c r="G5345" s="45">
        <v>15.66924</v>
      </c>
      <c r="H5345" s="53">
        <v>30.07845</v>
      </c>
      <c r="I5345" s="42">
        <v>199.99552</v>
      </c>
      <c r="J5345" s="34">
        <v>5.1029999999999999E-2</v>
      </c>
      <c r="K5345" s="38">
        <v>4.5033500000000002</v>
      </c>
      <c r="L5345" s="37">
        <v>4.5073999999999996</v>
      </c>
      <c r="M5345" s="41">
        <v>410.20789000000002</v>
      </c>
      <c r="N5345" s="43">
        <v>169.28190000000001</v>
      </c>
      <c r="O5345" s="59">
        <v>14.29508</v>
      </c>
      <c r="P5345" s="58">
        <v>14.29149</v>
      </c>
      <c r="Q5345" s="47">
        <v>2956.31954</v>
      </c>
      <c r="R5345" s="46">
        <v>2835.5961699999998</v>
      </c>
    </row>
    <row r="5346" spans="1:18" ht="12.95" customHeight="1">
      <c r="A5346" s="30">
        <v>44.516669999999998</v>
      </c>
      <c r="B5346" s="32">
        <v>3903.4835400000002</v>
      </c>
      <c r="C5346" s="44">
        <v>250.44322</v>
      </c>
      <c r="D5346" s="57">
        <v>150.96359000000001</v>
      </c>
      <c r="E5346" s="51">
        <v>115.12473</v>
      </c>
      <c r="F5346" s="52">
        <v>34.989660000000001</v>
      </c>
      <c r="G5346" s="45">
        <v>15.68257</v>
      </c>
      <c r="H5346" s="53">
        <v>30.009209999999999</v>
      </c>
      <c r="I5346" s="42">
        <v>202.43564000000001</v>
      </c>
      <c r="J5346" s="34">
        <v>4.9140000000000003E-2</v>
      </c>
      <c r="K5346" s="38">
        <v>4.5061</v>
      </c>
      <c r="L5346" s="37">
        <v>4.5023400000000002</v>
      </c>
      <c r="M5346" s="41">
        <v>411.05561999999998</v>
      </c>
      <c r="N5346" s="43">
        <v>169.81031999999999</v>
      </c>
      <c r="O5346" s="59">
        <v>14.30142</v>
      </c>
      <c r="P5346" s="58">
        <v>14.288209999999999</v>
      </c>
      <c r="Q5346" s="47">
        <v>2926.0589100000002</v>
      </c>
      <c r="R5346" s="46">
        <v>2776.9921100000001</v>
      </c>
    </row>
    <row r="5347" spans="1:18" ht="12.95" customHeight="1">
      <c r="A5347" s="30">
        <v>44.524999999999999</v>
      </c>
      <c r="B5347" s="32">
        <v>3901.3143399999999</v>
      </c>
      <c r="C5347" s="44">
        <v>249.97444999999999</v>
      </c>
      <c r="D5347" s="57">
        <v>150.8586</v>
      </c>
      <c r="E5347" s="51">
        <v>115.1118</v>
      </c>
      <c r="F5347" s="52">
        <v>35.184130000000003</v>
      </c>
      <c r="G5347" s="45">
        <v>15.655900000000001</v>
      </c>
      <c r="H5347" s="53">
        <v>29.783899999999999</v>
      </c>
      <c r="I5347" s="42">
        <v>202.23929999999999</v>
      </c>
      <c r="J5347" s="34">
        <v>5.9060000000000001E-2</v>
      </c>
      <c r="K5347" s="38">
        <v>4.4850599999999998</v>
      </c>
      <c r="L5347" s="37">
        <v>4.4922300000000002</v>
      </c>
      <c r="M5347" s="41">
        <v>412.15767</v>
      </c>
      <c r="N5347" s="43">
        <v>170.58562000000001</v>
      </c>
      <c r="O5347" s="59">
        <v>14.29513</v>
      </c>
      <c r="P5347" s="58">
        <v>14.283950000000001</v>
      </c>
      <c r="Q5347" s="47">
        <v>2916.0259799999999</v>
      </c>
      <c r="R5347" s="46">
        <v>2789.00513</v>
      </c>
    </row>
    <row r="5348" spans="1:18" ht="12.95" customHeight="1">
      <c r="A5348" s="30">
        <v>44.533329999999999</v>
      </c>
      <c r="B5348" s="32">
        <v>3895.52243</v>
      </c>
      <c r="C5348" s="44">
        <v>249.44783000000001</v>
      </c>
      <c r="D5348" s="57">
        <v>150.89780999999999</v>
      </c>
      <c r="E5348" s="51">
        <v>115.40076999999999</v>
      </c>
      <c r="F5348" s="52">
        <v>34.982489999999999</v>
      </c>
      <c r="G5348" s="45">
        <v>15.611499999999999</v>
      </c>
      <c r="H5348" s="53">
        <v>30.160049999999998</v>
      </c>
      <c r="I5348" s="42">
        <v>202.16918999999999</v>
      </c>
      <c r="J5348" s="34">
        <v>6.429E-2</v>
      </c>
      <c r="K5348" s="38">
        <v>4.5015200000000002</v>
      </c>
      <c r="L5348" s="37">
        <v>4.4947600000000003</v>
      </c>
      <c r="M5348" s="41">
        <v>411.08388000000002</v>
      </c>
      <c r="N5348" s="43">
        <v>169.99806000000001</v>
      </c>
      <c r="O5348" s="59">
        <v>14.29255</v>
      </c>
      <c r="P5348" s="58">
        <v>14.278119999999999</v>
      </c>
      <c r="Q5348" s="47">
        <v>2912.3040799999999</v>
      </c>
      <c r="R5348" s="46">
        <v>2752.8037300000001</v>
      </c>
    </row>
    <row r="5349" spans="1:18" ht="12.95" customHeight="1">
      <c r="A5349" s="30">
        <v>44.541670000000003</v>
      </c>
      <c r="B5349" s="32">
        <v>3900.3798299999999</v>
      </c>
      <c r="C5349" s="44">
        <v>249.85333</v>
      </c>
      <c r="D5349" s="57">
        <v>151.05972</v>
      </c>
      <c r="E5349" s="51">
        <v>115.2383</v>
      </c>
      <c r="F5349" s="52">
        <v>34.802320000000002</v>
      </c>
      <c r="G5349" s="45">
        <v>15.612439999999999</v>
      </c>
      <c r="H5349" s="53">
        <v>29.978210000000001</v>
      </c>
      <c r="I5349" s="42">
        <v>202.0009</v>
      </c>
      <c r="J5349" s="34">
        <v>5.4640000000000001E-2</v>
      </c>
      <c r="K5349" s="38">
        <v>4.4856699999999998</v>
      </c>
      <c r="L5349" s="37">
        <v>4.4770599999999998</v>
      </c>
      <c r="M5349" s="41">
        <v>411.02735999999999</v>
      </c>
      <c r="N5349" s="43">
        <v>170.05101999999999</v>
      </c>
      <c r="O5349" s="59">
        <v>14.30165</v>
      </c>
      <c r="P5349" s="58">
        <v>14.289389999999999</v>
      </c>
      <c r="Q5349" s="47">
        <v>2925.7352700000001</v>
      </c>
      <c r="R5349" s="46">
        <v>2771.79729</v>
      </c>
    </row>
    <row r="5350" spans="1:18" ht="12.95" customHeight="1">
      <c r="A5350" s="30">
        <v>44.55</v>
      </c>
      <c r="B5350" s="32">
        <v>3899.6626200000001</v>
      </c>
      <c r="C5350" s="44">
        <v>249.64076</v>
      </c>
      <c r="D5350" s="57">
        <v>150.88391999999999</v>
      </c>
      <c r="E5350" s="51">
        <v>115.16999</v>
      </c>
      <c r="F5350" s="52">
        <v>34.987659999999998</v>
      </c>
      <c r="G5350" s="45">
        <v>15.626849999999999</v>
      </c>
      <c r="H5350" s="53">
        <v>30.007159999999999</v>
      </c>
      <c r="I5350" s="42">
        <v>199.95345</v>
      </c>
      <c r="J5350" s="34">
        <v>5.4949999999999999E-2</v>
      </c>
      <c r="K5350" s="38">
        <v>4.49817</v>
      </c>
      <c r="L5350" s="37">
        <v>4.4922300000000002</v>
      </c>
      <c r="M5350" s="41">
        <v>410.32092</v>
      </c>
      <c r="N5350" s="43">
        <v>169.91534999999999</v>
      </c>
      <c r="O5350" s="59">
        <v>14.297129999999999</v>
      </c>
      <c r="P5350" s="58">
        <v>14.286820000000001</v>
      </c>
      <c r="Q5350" s="47">
        <v>2894.0182500000001</v>
      </c>
      <c r="R5350" s="46">
        <v>2810.5961000000002</v>
      </c>
    </row>
    <row r="5351" spans="1:18" ht="12.95" customHeight="1">
      <c r="A5351" s="30">
        <v>44.558329999999998</v>
      </c>
      <c r="B5351" s="32">
        <v>3901.5737800000002</v>
      </c>
      <c r="C5351" s="44">
        <v>249.99099000000001</v>
      </c>
      <c r="D5351" s="57">
        <v>150.98132000000001</v>
      </c>
      <c r="E5351" s="51">
        <v>115.34538999999999</v>
      </c>
      <c r="F5351" s="52">
        <v>34.973309999999998</v>
      </c>
      <c r="G5351" s="45">
        <v>15.625870000000001</v>
      </c>
      <c r="H5351" s="53">
        <v>30.150770000000001</v>
      </c>
      <c r="I5351" s="42">
        <v>202.54782</v>
      </c>
      <c r="J5351" s="34">
        <v>4.9000000000000002E-2</v>
      </c>
      <c r="K5351" s="38">
        <v>4.49024</v>
      </c>
      <c r="L5351" s="37">
        <v>4.5099200000000002</v>
      </c>
      <c r="M5351" s="41">
        <v>411.08388000000002</v>
      </c>
      <c r="N5351" s="43">
        <v>170.41564</v>
      </c>
      <c r="O5351" s="59">
        <v>14.296099999999999</v>
      </c>
      <c r="P5351" s="58">
        <v>14.291040000000001</v>
      </c>
      <c r="Q5351" s="47">
        <v>2939.6519199999998</v>
      </c>
      <c r="R5351" s="46">
        <v>2701.5048900000002</v>
      </c>
    </row>
    <row r="5352" spans="1:18" ht="12.95" customHeight="1">
      <c r="A5352" s="30">
        <v>44.566670000000002</v>
      </c>
      <c r="B5352" s="32">
        <v>3903.85916</v>
      </c>
      <c r="C5352" s="44">
        <v>249.91598999999999</v>
      </c>
      <c r="D5352" s="57">
        <v>151.14322999999999</v>
      </c>
      <c r="E5352" s="51">
        <v>115.2771</v>
      </c>
      <c r="F5352" s="52">
        <v>35.054220000000001</v>
      </c>
      <c r="G5352" s="45">
        <v>15.59679</v>
      </c>
      <c r="H5352" s="53">
        <v>30.074339999999999</v>
      </c>
      <c r="I5352" s="42">
        <v>201.59421</v>
      </c>
      <c r="J5352" s="34">
        <v>5.3269999999999998E-2</v>
      </c>
      <c r="K5352" s="38">
        <v>4.5021300000000002</v>
      </c>
      <c r="L5352" s="37">
        <v>4.4871699999999999</v>
      </c>
      <c r="M5352" s="41">
        <v>410.68826999999999</v>
      </c>
      <c r="N5352" s="43">
        <v>170.11717999999999</v>
      </c>
      <c r="O5352" s="59">
        <v>14.300840000000001</v>
      </c>
      <c r="P5352" s="58">
        <v>14.29116</v>
      </c>
      <c r="Q5352" s="47">
        <v>2933.0172400000001</v>
      </c>
      <c r="R5352" s="46">
        <v>2811.4077900000002</v>
      </c>
    </row>
    <row r="5353" spans="1:18" ht="12.95" customHeight="1">
      <c r="A5353" s="30">
        <v>44.575000000000003</v>
      </c>
      <c r="B5353" s="32">
        <v>3900.4941600000002</v>
      </c>
      <c r="C5353" s="44">
        <v>250.31453999999999</v>
      </c>
      <c r="D5353" s="57">
        <v>150.91678999999999</v>
      </c>
      <c r="E5353" s="51">
        <v>115.19768000000001</v>
      </c>
      <c r="F5353" s="52">
        <v>35.018340000000002</v>
      </c>
      <c r="G5353" s="45">
        <v>15.569000000000001</v>
      </c>
      <c r="H5353" s="53">
        <v>30.09084</v>
      </c>
      <c r="I5353" s="42">
        <v>198.64923999999999</v>
      </c>
      <c r="J5353" s="34">
        <v>3.8899999999999997E-2</v>
      </c>
      <c r="K5353" s="38">
        <v>4.4966499999999998</v>
      </c>
      <c r="L5353" s="37">
        <v>4.5023400000000002</v>
      </c>
      <c r="M5353" s="41">
        <v>410.80130000000003</v>
      </c>
      <c r="N5353" s="43">
        <v>170.09640999999999</v>
      </c>
      <c r="O5353" s="59">
        <v>14.301880000000001</v>
      </c>
      <c r="P5353" s="58">
        <v>14.291980000000001</v>
      </c>
      <c r="Q5353" s="47">
        <v>2962.3069399999999</v>
      </c>
      <c r="R5353" s="46">
        <v>2764.9790899999998</v>
      </c>
    </row>
    <row r="5354" spans="1:18" ht="12.95" customHeight="1">
      <c r="A5354" s="30">
        <v>44.583329999999997</v>
      </c>
      <c r="B5354" s="32">
        <v>3902.48002</v>
      </c>
      <c r="C5354" s="44">
        <v>249.85141999999999</v>
      </c>
      <c r="D5354" s="57">
        <v>151.00664</v>
      </c>
      <c r="E5354" s="51">
        <v>115.17646000000001</v>
      </c>
      <c r="F5354" s="52">
        <v>35.308</v>
      </c>
      <c r="G5354" s="45">
        <v>15.57429</v>
      </c>
      <c r="H5354" s="53">
        <v>30.17248</v>
      </c>
      <c r="I5354" s="42">
        <v>202.09907000000001</v>
      </c>
      <c r="J5354" s="34">
        <v>3.5639999999999998E-2</v>
      </c>
      <c r="K5354" s="38">
        <v>4.50244</v>
      </c>
      <c r="L5354" s="37">
        <v>4.4770599999999998</v>
      </c>
      <c r="M5354" s="41">
        <v>411.93160999999998</v>
      </c>
      <c r="N5354" s="43">
        <v>169.50595999999999</v>
      </c>
      <c r="O5354" s="59">
        <v>14.30259</v>
      </c>
      <c r="P5354" s="58">
        <v>14.28135</v>
      </c>
      <c r="Q5354" s="47">
        <v>2931.7226700000001</v>
      </c>
      <c r="R5354" s="46">
        <v>2847.2845200000002</v>
      </c>
    </row>
    <row r="5355" spans="1:18" ht="12.95" customHeight="1">
      <c r="A5355" s="30">
        <v>44.591670000000001</v>
      </c>
      <c r="B5355" s="32">
        <v>3903.56664</v>
      </c>
      <c r="C5355" s="44">
        <v>250.23382000000001</v>
      </c>
      <c r="D5355" s="57">
        <v>150.82451</v>
      </c>
      <c r="E5355" s="51">
        <v>114.96041</v>
      </c>
      <c r="F5355" s="52">
        <v>35.068570000000001</v>
      </c>
      <c r="G5355" s="45">
        <v>15.5717</v>
      </c>
      <c r="H5355" s="53">
        <v>30.088819999999998</v>
      </c>
      <c r="I5355" s="42">
        <v>202.44965999999999</v>
      </c>
      <c r="J5355" s="34">
        <v>2.7519999999999999E-2</v>
      </c>
      <c r="K5355" s="38">
        <v>4.5216399999999997</v>
      </c>
      <c r="L5355" s="37">
        <v>4.5149800000000004</v>
      </c>
      <c r="M5355" s="41">
        <v>412.35547000000003</v>
      </c>
      <c r="N5355" s="43">
        <v>170.37036000000001</v>
      </c>
      <c r="O5355" s="59">
        <v>14.292249999999999</v>
      </c>
      <c r="P5355" s="58">
        <v>14.29067</v>
      </c>
      <c r="Q5355" s="47">
        <v>2899.0347200000001</v>
      </c>
      <c r="R5355" s="46">
        <v>2798.2584099999999</v>
      </c>
    </row>
    <row r="5356" spans="1:18" ht="12.95" customHeight="1">
      <c r="A5356" s="30">
        <v>44.6</v>
      </c>
      <c r="B5356" s="32">
        <v>3899.8728099999998</v>
      </c>
      <c r="C5356" s="44">
        <v>250.09569999999999</v>
      </c>
      <c r="D5356" s="57">
        <v>150.98645999999999</v>
      </c>
      <c r="E5356" s="51">
        <v>115.14879000000001</v>
      </c>
      <c r="F5356" s="52">
        <v>34.911949999999997</v>
      </c>
      <c r="G5356" s="45">
        <v>15.565049999999999</v>
      </c>
      <c r="H5356" s="53">
        <v>30.088819999999998</v>
      </c>
      <c r="I5356" s="42">
        <v>199.3364</v>
      </c>
      <c r="J5356" s="34">
        <v>3.9489999999999997E-2</v>
      </c>
      <c r="K5356" s="38">
        <v>4.50488</v>
      </c>
      <c r="L5356" s="37">
        <v>4.4998100000000001</v>
      </c>
      <c r="M5356" s="41">
        <v>411.02735999999999</v>
      </c>
      <c r="N5356" s="43">
        <v>169.49869000000001</v>
      </c>
      <c r="O5356" s="59">
        <v>14.29725</v>
      </c>
      <c r="P5356" s="58">
        <v>14.281790000000001</v>
      </c>
      <c r="Q5356" s="47">
        <v>2956.48137</v>
      </c>
      <c r="R5356" s="46">
        <v>2831.8624</v>
      </c>
    </row>
    <row r="5357" spans="1:18" ht="12.95" customHeight="1">
      <c r="A5357" s="30">
        <v>44.608330000000002</v>
      </c>
      <c r="B5357" s="32">
        <v>3902.1897300000001</v>
      </c>
      <c r="C5357" s="44">
        <v>250.21093999999999</v>
      </c>
      <c r="D5357" s="57">
        <v>151.16222999999999</v>
      </c>
      <c r="E5357" s="51">
        <v>115.01398</v>
      </c>
      <c r="F5357" s="52">
        <v>34.86692</v>
      </c>
      <c r="G5357" s="45">
        <v>15.610609999999999</v>
      </c>
      <c r="H5357" s="53">
        <v>30.043369999999999</v>
      </c>
      <c r="I5357" s="42">
        <v>199.37846999999999</v>
      </c>
      <c r="J5357" s="34">
        <v>3.5680000000000003E-2</v>
      </c>
      <c r="K5357" s="38">
        <v>4.5210299999999997</v>
      </c>
      <c r="L5357" s="37">
        <v>4.5099200000000002</v>
      </c>
      <c r="M5357" s="41">
        <v>410.99910999999997</v>
      </c>
      <c r="N5357" s="43">
        <v>170.13919999999999</v>
      </c>
      <c r="O5357" s="59">
        <v>14.29806</v>
      </c>
      <c r="P5357" s="58">
        <v>14.292759999999999</v>
      </c>
      <c r="Q5357" s="47">
        <v>2963.1160500000001</v>
      </c>
      <c r="R5357" s="46">
        <v>2809.6220699999999</v>
      </c>
    </row>
    <row r="5358" spans="1:18" ht="12.95" customHeight="1">
      <c r="A5358" s="30">
        <v>44.616669999999999</v>
      </c>
      <c r="B5358" s="32">
        <v>3901.3485700000001</v>
      </c>
      <c r="C5358" s="44">
        <v>250.43155999999999</v>
      </c>
      <c r="D5358" s="57">
        <v>151.03199000000001</v>
      </c>
      <c r="E5358" s="51">
        <v>114.96041</v>
      </c>
      <c r="F5358" s="52">
        <v>34.911949999999997</v>
      </c>
      <c r="G5358" s="45">
        <v>15.663209999999999</v>
      </c>
      <c r="H5358" s="53">
        <v>30.14152</v>
      </c>
      <c r="I5358" s="42">
        <v>194.56836000000001</v>
      </c>
      <c r="J5358" s="34">
        <v>3.8879999999999998E-2</v>
      </c>
      <c r="K5358" s="38">
        <v>4.50793</v>
      </c>
      <c r="L5358" s="37">
        <v>4.5149800000000004</v>
      </c>
      <c r="M5358" s="41">
        <v>410.34917999999999</v>
      </c>
      <c r="N5358" s="43">
        <v>170.06056000000001</v>
      </c>
      <c r="O5358" s="59">
        <v>14.294650000000001</v>
      </c>
      <c r="P5358" s="58">
        <v>14.286659999999999</v>
      </c>
      <c r="Q5358" s="47">
        <v>2897.9019699999999</v>
      </c>
      <c r="R5358" s="46">
        <v>2840.3039800000001</v>
      </c>
    </row>
    <row r="5359" spans="1:18" ht="12.95" customHeight="1">
      <c r="A5359" s="30">
        <v>44.625</v>
      </c>
      <c r="B5359" s="32">
        <v>3901.0584699999999</v>
      </c>
      <c r="C5359" s="44">
        <v>250.07997</v>
      </c>
      <c r="D5359" s="57">
        <v>150.94093000000001</v>
      </c>
      <c r="E5359" s="51">
        <v>114.94569</v>
      </c>
      <c r="F5359" s="52">
        <v>35.104480000000002</v>
      </c>
      <c r="G5359" s="45">
        <v>15.719659999999999</v>
      </c>
      <c r="H5359" s="53">
        <v>29.96696</v>
      </c>
      <c r="I5359" s="42">
        <v>198.5651</v>
      </c>
      <c r="J5359" s="34">
        <v>4.9369999999999997E-2</v>
      </c>
      <c r="K5359" s="38">
        <v>4.5204199999999997</v>
      </c>
      <c r="L5359" s="37">
        <v>4.5124500000000003</v>
      </c>
      <c r="M5359" s="41">
        <v>410.85782</v>
      </c>
      <c r="N5359" s="43">
        <v>170.26043000000001</v>
      </c>
      <c r="O5359" s="59">
        <v>14.29396</v>
      </c>
      <c r="P5359" s="58">
        <v>14.28518</v>
      </c>
      <c r="Q5359" s="47">
        <v>2967.64705</v>
      </c>
      <c r="R5359" s="46">
        <v>2729.42704</v>
      </c>
    </row>
    <row r="5360" spans="1:18" ht="12.95" customHeight="1">
      <c r="A5360" s="30">
        <v>44.633330000000001</v>
      </c>
      <c r="B5360" s="32">
        <v>3898.4184100000002</v>
      </c>
      <c r="C5360" s="44">
        <v>249.34676999999999</v>
      </c>
      <c r="D5360" s="57">
        <v>150.98645999999999</v>
      </c>
      <c r="E5360" s="51">
        <v>115.09345999999999</v>
      </c>
      <c r="F5360" s="52">
        <v>35.059460000000001</v>
      </c>
      <c r="G5360" s="45">
        <v>15.724209999999999</v>
      </c>
      <c r="H5360" s="53">
        <v>29.974209999999999</v>
      </c>
      <c r="I5360" s="42">
        <v>199.37846999999999</v>
      </c>
      <c r="J5360" s="34">
        <v>6.1409999999999999E-2</v>
      </c>
      <c r="K5360" s="38">
        <v>4.49512</v>
      </c>
      <c r="L5360" s="37">
        <v>4.4770599999999998</v>
      </c>
      <c r="M5360" s="41">
        <v>411.56425999999999</v>
      </c>
      <c r="N5360" s="43">
        <v>169.50984</v>
      </c>
      <c r="O5360" s="59">
        <v>14.29749</v>
      </c>
      <c r="P5360" s="58">
        <v>14.290279999999999</v>
      </c>
      <c r="Q5360" s="47">
        <v>2904.8602900000001</v>
      </c>
      <c r="R5360" s="46">
        <v>2723.5828700000002</v>
      </c>
    </row>
    <row r="5361" spans="1:18" ht="12.95" customHeight="1">
      <c r="A5361" s="30">
        <v>44.641669999999998</v>
      </c>
      <c r="B5361" s="32">
        <v>3901.19895</v>
      </c>
      <c r="C5361" s="44">
        <v>250.31505999999999</v>
      </c>
      <c r="D5361" s="57">
        <v>150.82334</v>
      </c>
      <c r="E5361" s="51">
        <v>114.85796000000001</v>
      </c>
      <c r="F5361" s="52">
        <v>34.850619999999999</v>
      </c>
      <c r="G5361" s="45">
        <v>15.752689999999999</v>
      </c>
      <c r="H5361" s="53">
        <v>30.026910000000001</v>
      </c>
      <c r="I5361" s="42">
        <v>200.64061000000001</v>
      </c>
      <c r="J5361" s="34">
        <v>5.4140000000000001E-2</v>
      </c>
      <c r="K5361" s="38">
        <v>4.5125000000000002</v>
      </c>
      <c r="L5361" s="37">
        <v>4.5250899999999996</v>
      </c>
      <c r="M5361" s="41">
        <v>411.93160999999998</v>
      </c>
      <c r="N5361" s="43">
        <v>169.91824</v>
      </c>
      <c r="O5361" s="59">
        <v>14.298400000000001</v>
      </c>
      <c r="P5361" s="58">
        <v>14.28917</v>
      </c>
      <c r="Q5361" s="47">
        <v>2935.93003</v>
      </c>
      <c r="R5361" s="46">
        <v>2808.1610300000002</v>
      </c>
    </row>
    <row r="5362" spans="1:18" ht="12.95" customHeight="1">
      <c r="A5362" s="30">
        <v>44.65</v>
      </c>
      <c r="B5362" s="32">
        <v>3898.6329799999999</v>
      </c>
      <c r="C5362" s="44">
        <v>249.73795999999999</v>
      </c>
      <c r="D5362" s="57">
        <v>150.97263000000001</v>
      </c>
      <c r="E5362" s="51">
        <v>114.68249</v>
      </c>
      <c r="F5362" s="52">
        <v>34.917209999999997</v>
      </c>
      <c r="G5362" s="45">
        <v>15.69802</v>
      </c>
      <c r="H5362" s="53">
        <v>29.988710000000001</v>
      </c>
      <c r="I5362" s="42">
        <v>200.64061000000001</v>
      </c>
      <c r="J5362" s="34">
        <v>6.4430000000000001E-2</v>
      </c>
      <c r="K5362" s="38">
        <v>4.49329</v>
      </c>
      <c r="L5362" s="37">
        <v>4.4821200000000001</v>
      </c>
      <c r="M5362" s="41">
        <v>411.59251999999998</v>
      </c>
      <c r="N5362" s="43">
        <v>170.29597000000001</v>
      </c>
      <c r="O5362" s="59">
        <v>14.30275</v>
      </c>
      <c r="P5362" s="58">
        <v>14.290760000000001</v>
      </c>
      <c r="Q5362" s="47">
        <v>2902.5947900000001</v>
      </c>
      <c r="R5362" s="46">
        <v>2823.0961400000001</v>
      </c>
    </row>
    <row r="5363" spans="1:18" ht="12.95" customHeight="1">
      <c r="A5363" s="30">
        <v>44.658329999999999</v>
      </c>
      <c r="B5363" s="32">
        <v>3900.6803399999999</v>
      </c>
      <c r="C5363" s="44">
        <v>250.4872</v>
      </c>
      <c r="D5363" s="57">
        <v>151.01182</v>
      </c>
      <c r="E5363" s="51">
        <v>114.83029999999999</v>
      </c>
      <c r="F5363" s="52">
        <v>34.976610000000001</v>
      </c>
      <c r="G5363" s="45">
        <v>15.635</v>
      </c>
      <c r="H5363" s="53">
        <v>29.99597</v>
      </c>
      <c r="I5363" s="42">
        <v>198.55108000000001</v>
      </c>
      <c r="J5363" s="34">
        <v>5.4379999999999998E-2</v>
      </c>
      <c r="K5363" s="38">
        <v>4.4939</v>
      </c>
      <c r="L5363" s="37">
        <v>4.5048700000000004</v>
      </c>
      <c r="M5363" s="41">
        <v>410.82956000000001</v>
      </c>
      <c r="N5363" s="43">
        <v>170.28094999999999</v>
      </c>
      <c r="O5363" s="59">
        <v>14.29908</v>
      </c>
      <c r="P5363" s="58">
        <v>14.293570000000001</v>
      </c>
      <c r="Q5363" s="47">
        <v>2969.2652699999999</v>
      </c>
      <c r="R5363" s="46">
        <v>2829.5896600000001</v>
      </c>
    </row>
    <row r="5364" spans="1:18" ht="12.95" customHeight="1">
      <c r="A5364" s="30">
        <v>44.666670000000003</v>
      </c>
      <c r="B5364" s="32">
        <v>3897.6398300000001</v>
      </c>
      <c r="C5364" s="44">
        <v>249.64966000000001</v>
      </c>
      <c r="D5364" s="57">
        <v>150.97897</v>
      </c>
      <c r="E5364" s="51">
        <v>114.78319</v>
      </c>
      <c r="F5364" s="52">
        <v>34.976610000000001</v>
      </c>
      <c r="G5364" s="45">
        <v>15.57479</v>
      </c>
      <c r="H5364" s="53">
        <v>29.943259999999999</v>
      </c>
      <c r="I5364" s="42">
        <v>199.81321</v>
      </c>
      <c r="J5364" s="34">
        <v>6.6869999999999999E-2</v>
      </c>
      <c r="K5364" s="38">
        <v>4.4905499999999998</v>
      </c>
      <c r="L5364" s="37">
        <v>4.5023400000000002</v>
      </c>
      <c r="M5364" s="41">
        <v>410.68826999999999</v>
      </c>
      <c r="N5364" s="43">
        <v>170.30166</v>
      </c>
      <c r="O5364" s="59">
        <v>14.29965</v>
      </c>
      <c r="P5364" s="58">
        <v>14.28975</v>
      </c>
      <c r="Q5364" s="47">
        <v>2844.17722</v>
      </c>
      <c r="R5364" s="46">
        <v>2783.8103099999998</v>
      </c>
    </row>
    <row r="5365" spans="1:18" ht="12.95" customHeight="1">
      <c r="A5365" s="30">
        <v>44.674999999999997</v>
      </c>
      <c r="B5365" s="32">
        <v>3893.9938200000001</v>
      </c>
      <c r="C5365" s="44">
        <v>249.12422000000001</v>
      </c>
      <c r="D5365" s="57">
        <v>150.95247000000001</v>
      </c>
      <c r="E5365" s="51">
        <v>114.88388999999999</v>
      </c>
      <c r="F5365" s="52">
        <v>34.93159</v>
      </c>
      <c r="G5365" s="45">
        <v>15.56399</v>
      </c>
      <c r="H5365" s="53">
        <v>30.05592</v>
      </c>
      <c r="I5365" s="42">
        <v>201.07534000000001</v>
      </c>
      <c r="J5365" s="34">
        <v>5.806E-2</v>
      </c>
      <c r="K5365" s="38">
        <v>4.4829299999999996</v>
      </c>
      <c r="L5365" s="37">
        <v>4.4897</v>
      </c>
      <c r="M5365" s="41">
        <v>411.536</v>
      </c>
      <c r="N5365" s="43">
        <v>170.21485000000001</v>
      </c>
      <c r="O5365" s="59">
        <v>14.30203</v>
      </c>
      <c r="P5365" s="58">
        <v>14.28209</v>
      </c>
      <c r="Q5365" s="47">
        <v>2950.9794299999999</v>
      </c>
      <c r="R5365" s="46">
        <v>2716.1153199999999</v>
      </c>
    </row>
    <row r="5366" spans="1:18" ht="12.95" customHeight="1">
      <c r="A5366" s="30">
        <v>44.683329999999998</v>
      </c>
      <c r="B5366" s="32">
        <v>3898.5943600000001</v>
      </c>
      <c r="C5366" s="44">
        <v>250.00255999999999</v>
      </c>
      <c r="D5366" s="57">
        <v>150.89425</v>
      </c>
      <c r="E5366" s="51">
        <v>114.83029999999999</v>
      </c>
      <c r="F5366" s="52">
        <v>35.185409999999997</v>
      </c>
      <c r="G5366" s="45">
        <v>15.57231</v>
      </c>
      <c r="H5366" s="53">
        <v>30.048670000000001</v>
      </c>
      <c r="I5366" s="42">
        <v>200.17782</v>
      </c>
      <c r="J5366" s="34">
        <v>4.437E-2</v>
      </c>
      <c r="K5366" s="38">
        <v>4.5039600000000002</v>
      </c>
      <c r="L5366" s="37">
        <v>4.5352100000000002</v>
      </c>
      <c r="M5366" s="41">
        <v>411.36646000000002</v>
      </c>
      <c r="N5366" s="43">
        <v>169.45106000000001</v>
      </c>
      <c r="O5366" s="59">
        <v>14.293469999999999</v>
      </c>
      <c r="P5366" s="58">
        <v>14.29486</v>
      </c>
      <c r="Q5366" s="47">
        <v>2856.9611199999999</v>
      </c>
      <c r="R5366" s="46">
        <v>2757.6738700000001</v>
      </c>
    </row>
    <row r="5367" spans="1:18" ht="12.95" customHeight="1">
      <c r="A5367" s="30">
        <v>44.691670000000002</v>
      </c>
      <c r="B5367" s="32">
        <v>3903.8561399999999</v>
      </c>
      <c r="C5367" s="44">
        <v>250.42430999999999</v>
      </c>
      <c r="D5367" s="57">
        <v>150.90058999999999</v>
      </c>
      <c r="E5367" s="51">
        <v>114.73608</v>
      </c>
      <c r="F5367" s="52">
        <v>34.976610000000001</v>
      </c>
      <c r="G5367" s="45">
        <v>15.614380000000001</v>
      </c>
      <c r="H5367" s="53">
        <v>30.154050000000002</v>
      </c>
      <c r="I5367" s="42">
        <v>200.99119999999999</v>
      </c>
      <c r="J5367" s="34">
        <v>4.5409999999999999E-2</v>
      </c>
      <c r="K5367" s="38">
        <v>4.4847599999999996</v>
      </c>
      <c r="L5367" s="37">
        <v>4.4871699999999999</v>
      </c>
      <c r="M5367" s="41">
        <v>411.08388000000002</v>
      </c>
      <c r="N5367" s="43">
        <v>170.68801999999999</v>
      </c>
      <c r="O5367" s="59">
        <v>14.29505</v>
      </c>
      <c r="P5367" s="58">
        <v>14.29435</v>
      </c>
      <c r="Q5367" s="47">
        <v>2969.1034500000001</v>
      </c>
      <c r="R5367" s="46">
        <v>2807.83635</v>
      </c>
    </row>
    <row r="5368" spans="1:18" ht="12.95" customHeight="1">
      <c r="A5368" s="30">
        <v>44.7</v>
      </c>
      <c r="B5368" s="32">
        <v>3903.3899900000001</v>
      </c>
      <c r="C5368" s="44">
        <v>249.93441000000001</v>
      </c>
      <c r="D5368" s="57">
        <v>150.93978000000001</v>
      </c>
      <c r="E5368" s="51">
        <v>114.97161</v>
      </c>
      <c r="F5368" s="52">
        <v>34.872190000000003</v>
      </c>
      <c r="G5368" s="45">
        <v>15.58783</v>
      </c>
      <c r="H5368" s="53">
        <v>30.048670000000001</v>
      </c>
      <c r="I5368" s="42">
        <v>197.72368</v>
      </c>
      <c r="J5368" s="34">
        <v>4.3249999999999997E-2</v>
      </c>
      <c r="K5368" s="38">
        <v>4.50244</v>
      </c>
      <c r="L5368" s="37">
        <v>4.5099200000000002</v>
      </c>
      <c r="M5368" s="41">
        <v>410.85782</v>
      </c>
      <c r="N5368" s="43">
        <v>170.00935000000001</v>
      </c>
      <c r="O5368" s="59">
        <v>14.30293</v>
      </c>
      <c r="P5368" s="58">
        <v>14.288819999999999</v>
      </c>
      <c r="Q5368" s="47">
        <v>2891.42911</v>
      </c>
      <c r="R5368" s="46">
        <v>2809.4597399999998</v>
      </c>
    </row>
    <row r="5369" spans="1:18" ht="12.95" customHeight="1">
      <c r="A5369" s="30">
        <v>44.708329999999997</v>
      </c>
      <c r="B5369" s="32">
        <v>3900.5725299999999</v>
      </c>
      <c r="C5369" s="44">
        <v>250.03886</v>
      </c>
      <c r="D5369" s="57">
        <v>150.84871000000001</v>
      </c>
      <c r="E5369" s="51">
        <v>114.81562</v>
      </c>
      <c r="F5369" s="52">
        <v>34.908149999999999</v>
      </c>
      <c r="G5369" s="45">
        <v>15.601979999999999</v>
      </c>
      <c r="H5369" s="53">
        <v>29.926839999999999</v>
      </c>
      <c r="I5369" s="42">
        <v>199.75711000000001</v>
      </c>
      <c r="J5369" s="34">
        <v>3.2980000000000002E-2</v>
      </c>
      <c r="K5369" s="38">
        <v>4.5140200000000004</v>
      </c>
      <c r="L5369" s="37">
        <v>4.4998100000000001</v>
      </c>
      <c r="M5369" s="41">
        <v>413.28796999999997</v>
      </c>
      <c r="N5369" s="43">
        <v>170.69292999999999</v>
      </c>
      <c r="O5369" s="59">
        <v>14.29927</v>
      </c>
      <c r="P5369" s="58">
        <v>14.289400000000001</v>
      </c>
      <c r="Q5369" s="47">
        <v>2981.7255300000002</v>
      </c>
      <c r="R5369" s="46">
        <v>2766.11546</v>
      </c>
    </row>
    <row r="5370" spans="1:18" ht="12.95" customHeight="1">
      <c r="A5370" s="30">
        <v>44.716670000000001</v>
      </c>
      <c r="B5370" s="32">
        <v>3899.5847199999998</v>
      </c>
      <c r="C5370" s="44">
        <v>249.6208</v>
      </c>
      <c r="D5370" s="57">
        <v>150.91328999999999</v>
      </c>
      <c r="E5370" s="51">
        <v>114.79616</v>
      </c>
      <c r="F5370" s="52">
        <v>34.990989999999996</v>
      </c>
      <c r="G5370" s="45">
        <v>15.619870000000001</v>
      </c>
      <c r="H5370" s="53">
        <v>30.221240000000002</v>
      </c>
      <c r="I5370" s="42">
        <v>200.89303000000001</v>
      </c>
      <c r="J5370" s="34">
        <v>3.6609999999999997E-2</v>
      </c>
      <c r="K5370" s="38">
        <v>4.4878</v>
      </c>
      <c r="L5370" s="37">
        <v>4.4846399999999997</v>
      </c>
      <c r="M5370" s="41">
        <v>410.66001</v>
      </c>
      <c r="N5370" s="43">
        <v>170.03321</v>
      </c>
      <c r="O5370" s="59">
        <v>14.294750000000001</v>
      </c>
      <c r="P5370" s="58">
        <v>14.28497</v>
      </c>
      <c r="Q5370" s="47">
        <v>2884.7944200000002</v>
      </c>
      <c r="R5370" s="46">
        <v>2761.8946700000001</v>
      </c>
    </row>
    <row r="5371" spans="1:18" ht="12.95" customHeight="1">
      <c r="A5371" s="30">
        <v>44.725000000000001</v>
      </c>
      <c r="B5371" s="32">
        <v>3897.7603800000002</v>
      </c>
      <c r="C5371" s="44">
        <v>249.55408</v>
      </c>
      <c r="D5371" s="57">
        <v>150.93978000000001</v>
      </c>
      <c r="E5371" s="51">
        <v>114.89686</v>
      </c>
      <c r="F5371" s="52">
        <v>34.684869999999997</v>
      </c>
      <c r="G5371" s="45">
        <v>15.610150000000001</v>
      </c>
      <c r="H5371" s="53">
        <v>30.01773</v>
      </c>
      <c r="I5371" s="42">
        <v>198.87361999999999</v>
      </c>
      <c r="J5371" s="34">
        <v>3.9289999999999999E-2</v>
      </c>
      <c r="K5371" s="38">
        <v>4.49268</v>
      </c>
      <c r="L5371" s="37">
        <v>4.5023400000000002</v>
      </c>
      <c r="M5371" s="41">
        <v>411.47949</v>
      </c>
      <c r="N5371" s="43">
        <v>170.42813000000001</v>
      </c>
      <c r="O5371" s="59">
        <v>14.29729</v>
      </c>
      <c r="P5371" s="58">
        <v>14.28975</v>
      </c>
      <c r="Q5371" s="47">
        <v>2904.6984699999998</v>
      </c>
      <c r="R5371" s="46">
        <v>2661.7320500000001</v>
      </c>
    </row>
    <row r="5372" spans="1:18" ht="12.95" customHeight="1">
      <c r="A5372" s="30">
        <v>44.733330000000002</v>
      </c>
      <c r="B5372" s="32">
        <v>3901.98803</v>
      </c>
      <c r="C5372" s="44">
        <v>250.05884</v>
      </c>
      <c r="D5372" s="57">
        <v>150.95247000000001</v>
      </c>
      <c r="E5372" s="51">
        <v>114.98457999999999</v>
      </c>
      <c r="F5372" s="52">
        <v>34.938780000000001</v>
      </c>
      <c r="G5372" s="45">
        <v>15.569889999999999</v>
      </c>
      <c r="H5372" s="53">
        <v>29.95777</v>
      </c>
      <c r="I5372" s="42">
        <v>199.53273999999999</v>
      </c>
      <c r="J5372" s="34">
        <v>4.0469999999999999E-2</v>
      </c>
      <c r="K5372" s="38">
        <v>4.5100600000000002</v>
      </c>
      <c r="L5372" s="37">
        <v>4.4871699999999999</v>
      </c>
      <c r="M5372" s="41">
        <v>411.64902999999998</v>
      </c>
      <c r="N5372" s="43">
        <v>169.73782</v>
      </c>
      <c r="O5372" s="59">
        <v>14.29818</v>
      </c>
      <c r="P5372" s="58">
        <v>14.289490000000001</v>
      </c>
      <c r="Q5372" s="47">
        <v>2947.0957199999998</v>
      </c>
      <c r="R5372" s="46">
        <v>2845.1741200000001</v>
      </c>
    </row>
    <row r="5373" spans="1:18" ht="12.95" customHeight="1">
      <c r="A5373" s="30">
        <v>44.741669999999999</v>
      </c>
      <c r="B5373" s="32">
        <v>3900.9749000000002</v>
      </c>
      <c r="C5373" s="44">
        <v>250.49798999999999</v>
      </c>
      <c r="D5373" s="57">
        <v>150.95247000000001</v>
      </c>
      <c r="E5373" s="51">
        <v>114.94877</v>
      </c>
      <c r="F5373" s="52">
        <v>35.107939999999999</v>
      </c>
      <c r="G5373" s="45">
        <v>15.51107</v>
      </c>
      <c r="H5373" s="53">
        <v>29.91771</v>
      </c>
      <c r="I5373" s="42">
        <v>199.75711000000001</v>
      </c>
      <c r="J5373" s="34">
        <v>4.743E-2</v>
      </c>
      <c r="K5373" s="38">
        <v>4.50549</v>
      </c>
      <c r="L5373" s="37">
        <v>4.4972799999999999</v>
      </c>
      <c r="M5373" s="41">
        <v>411.67729000000003</v>
      </c>
      <c r="N5373" s="43">
        <v>170.95492999999999</v>
      </c>
      <c r="O5373" s="59">
        <v>14.298310000000001</v>
      </c>
      <c r="P5373" s="58">
        <v>14.29199</v>
      </c>
      <c r="Q5373" s="47">
        <v>2898.3874300000002</v>
      </c>
      <c r="R5373" s="46">
        <v>2762.38168</v>
      </c>
    </row>
    <row r="5374" spans="1:18" ht="12.95" customHeight="1">
      <c r="A5374" s="30">
        <v>44.75</v>
      </c>
      <c r="B5374" s="32">
        <v>3898.5045500000001</v>
      </c>
      <c r="C5374" s="44">
        <v>249.66587000000001</v>
      </c>
      <c r="D5374" s="57">
        <v>150.95882</v>
      </c>
      <c r="E5374" s="51">
        <v>114.81562</v>
      </c>
      <c r="F5374" s="52">
        <v>34.960360000000001</v>
      </c>
      <c r="G5374" s="45">
        <v>15.49348</v>
      </c>
      <c r="H5374" s="53">
        <v>29.97955</v>
      </c>
      <c r="I5374" s="42">
        <v>194.23178999999999</v>
      </c>
      <c r="J5374" s="34">
        <v>5.5750000000000001E-2</v>
      </c>
      <c r="K5374" s="38">
        <v>4.49695</v>
      </c>
      <c r="L5374" s="37">
        <v>4.5099200000000002</v>
      </c>
      <c r="M5374" s="41">
        <v>410.85782</v>
      </c>
      <c r="N5374" s="43">
        <v>169.80658</v>
      </c>
      <c r="O5374" s="59">
        <v>14.298389999999999</v>
      </c>
      <c r="P5374" s="58">
        <v>14.289440000000001</v>
      </c>
      <c r="Q5374" s="47">
        <v>2890.7818200000002</v>
      </c>
      <c r="R5374" s="46">
        <v>2809.4597399999998</v>
      </c>
    </row>
    <row r="5375" spans="1:18" ht="12.95" customHeight="1">
      <c r="A5375" s="30">
        <v>44.758330000000001</v>
      </c>
      <c r="B5375" s="32">
        <v>3897.0199200000002</v>
      </c>
      <c r="C5375" s="44">
        <v>249.83059</v>
      </c>
      <c r="D5375" s="57">
        <v>151.09540999999999</v>
      </c>
      <c r="E5375" s="51">
        <v>115.15828999999999</v>
      </c>
      <c r="F5375" s="52">
        <v>34.97475</v>
      </c>
      <c r="G5375" s="45">
        <v>15.53364</v>
      </c>
      <c r="H5375" s="53">
        <v>30.046759999999999</v>
      </c>
      <c r="I5375" s="42">
        <v>200.97717</v>
      </c>
      <c r="J5375" s="34">
        <v>6.0609999999999997E-2</v>
      </c>
      <c r="K5375" s="38">
        <v>4.49756</v>
      </c>
      <c r="L5375" s="37">
        <v>4.4972799999999999</v>
      </c>
      <c r="M5375" s="41">
        <v>411.93160999999998</v>
      </c>
      <c r="N5375" s="43">
        <v>169.80157</v>
      </c>
      <c r="O5375" s="59">
        <v>14.298069999999999</v>
      </c>
      <c r="P5375" s="58">
        <v>14.292870000000001</v>
      </c>
      <c r="Q5375" s="47">
        <v>2895.96011</v>
      </c>
      <c r="R5375" s="46">
        <v>2802.96621</v>
      </c>
    </row>
    <row r="5376" spans="1:18" ht="12.95" customHeight="1">
      <c r="A5376" s="30">
        <v>44.766669999999998</v>
      </c>
      <c r="B5376" s="32">
        <v>3898.76242</v>
      </c>
      <c r="C5376" s="44">
        <v>250.41927999999999</v>
      </c>
      <c r="D5376" s="57">
        <v>151.09540999999999</v>
      </c>
      <c r="E5376" s="51">
        <v>115.00403</v>
      </c>
      <c r="F5376" s="52">
        <v>34.960360000000001</v>
      </c>
      <c r="G5376" s="45">
        <v>15.57127</v>
      </c>
      <c r="H5376" s="53">
        <v>29.82142</v>
      </c>
      <c r="I5376" s="42">
        <v>195.85853</v>
      </c>
      <c r="J5376" s="34">
        <v>5.8590000000000003E-2</v>
      </c>
      <c r="K5376" s="38">
        <v>4.5045700000000002</v>
      </c>
      <c r="L5376" s="37">
        <v>4.5073999999999996</v>
      </c>
      <c r="M5376" s="41">
        <v>411.02735999999999</v>
      </c>
      <c r="N5376" s="43">
        <v>170.08915999999999</v>
      </c>
      <c r="O5376" s="59">
        <v>14.29861</v>
      </c>
      <c r="P5376" s="58">
        <v>14.28159</v>
      </c>
      <c r="Q5376" s="47">
        <v>2917.80602</v>
      </c>
      <c r="R5376" s="46">
        <v>2817.0896299999999</v>
      </c>
    </row>
    <row r="5377" spans="1:18" ht="12.95" customHeight="1">
      <c r="A5377" s="30">
        <v>44.774999999999999</v>
      </c>
      <c r="B5377" s="32">
        <v>3904.4161300000001</v>
      </c>
      <c r="C5377" s="44">
        <v>250.10821999999999</v>
      </c>
      <c r="D5377" s="57">
        <v>151.09540999999999</v>
      </c>
      <c r="E5377" s="51">
        <v>115.21187</v>
      </c>
      <c r="F5377" s="52">
        <v>34.877519999999997</v>
      </c>
      <c r="G5377" s="45">
        <v>15.578049999999999</v>
      </c>
      <c r="H5377" s="53">
        <v>30.054020000000001</v>
      </c>
      <c r="I5377" s="42">
        <v>199.42054999999999</v>
      </c>
      <c r="J5377" s="34">
        <v>5.9929999999999997E-2</v>
      </c>
      <c r="K5377" s="38">
        <v>4.5125000000000002</v>
      </c>
      <c r="L5377" s="37">
        <v>4.5200399999999998</v>
      </c>
      <c r="M5377" s="41">
        <v>410.85782</v>
      </c>
      <c r="N5377" s="43">
        <v>169.52521999999999</v>
      </c>
      <c r="O5377" s="59">
        <v>14.298170000000001</v>
      </c>
      <c r="P5377" s="58">
        <v>14.292339999999999</v>
      </c>
      <c r="Q5377" s="47">
        <v>2910.8476900000001</v>
      </c>
      <c r="R5377" s="46">
        <v>2725.6932700000002</v>
      </c>
    </row>
    <row r="5378" spans="1:18" ht="12.95" customHeight="1">
      <c r="A5378" s="30">
        <v>44.783329999999999</v>
      </c>
      <c r="B5378" s="32">
        <v>3904.0143200000002</v>
      </c>
      <c r="C5378" s="44">
        <v>250.16735</v>
      </c>
      <c r="D5378" s="57">
        <v>151.01070000000001</v>
      </c>
      <c r="E5378" s="51">
        <v>115.17127000000001</v>
      </c>
      <c r="F5378" s="52">
        <v>35.197929999999999</v>
      </c>
      <c r="G5378" s="45">
        <v>15.620100000000001</v>
      </c>
      <c r="H5378" s="53">
        <v>29.903179999999999</v>
      </c>
      <c r="I5378" s="42">
        <v>203.27706000000001</v>
      </c>
      <c r="J5378" s="34">
        <v>5.5629999999999999E-2</v>
      </c>
      <c r="K5378" s="38">
        <v>4.50549</v>
      </c>
      <c r="L5378" s="37">
        <v>4.4922300000000002</v>
      </c>
      <c r="M5378" s="41">
        <v>411.22516999999999</v>
      </c>
      <c r="N5378" s="43">
        <v>169.83573000000001</v>
      </c>
      <c r="O5378" s="59">
        <v>14.303599999999999</v>
      </c>
      <c r="P5378" s="58">
        <v>14.28204</v>
      </c>
      <c r="Q5378" s="47">
        <v>2918.2914799999999</v>
      </c>
      <c r="R5378" s="46">
        <v>2788.3557799999999</v>
      </c>
    </row>
    <row r="5379" spans="1:18" ht="12.95" customHeight="1">
      <c r="A5379" s="30">
        <v>44.791670000000003</v>
      </c>
      <c r="B5379" s="32">
        <v>3897.9096100000002</v>
      </c>
      <c r="C5379" s="44">
        <v>249.97145</v>
      </c>
      <c r="D5379" s="57">
        <v>151.10810000000001</v>
      </c>
      <c r="E5379" s="51">
        <v>115.08356999999999</v>
      </c>
      <c r="F5379" s="52">
        <v>35.100740000000002</v>
      </c>
      <c r="G5379" s="45">
        <v>15.83733</v>
      </c>
      <c r="H5379" s="53">
        <v>30.068549999999998</v>
      </c>
      <c r="I5379" s="42">
        <v>200.99119999999999</v>
      </c>
      <c r="J5379" s="34">
        <v>4.3799999999999999E-2</v>
      </c>
      <c r="K5379" s="38">
        <v>4.5128000000000004</v>
      </c>
      <c r="L5379" s="37">
        <v>4.52257</v>
      </c>
      <c r="M5379" s="41">
        <v>412.10115000000002</v>
      </c>
      <c r="N5379" s="43">
        <v>170.49051</v>
      </c>
      <c r="O5379" s="59">
        <v>14.30255</v>
      </c>
      <c r="P5379" s="58">
        <v>14.288589999999999</v>
      </c>
      <c r="Q5379" s="47">
        <v>2935.1209199999998</v>
      </c>
      <c r="R5379" s="46">
        <v>2759.2972599999998</v>
      </c>
    </row>
    <row r="5380" spans="1:18" ht="12.95" customHeight="1">
      <c r="A5380" s="30">
        <v>44.8</v>
      </c>
      <c r="B5380" s="32">
        <v>3893.5722599999999</v>
      </c>
      <c r="C5380" s="44">
        <v>249.71791999999999</v>
      </c>
      <c r="D5380" s="57">
        <v>151.05623</v>
      </c>
      <c r="E5380" s="51">
        <v>115.22484</v>
      </c>
      <c r="F5380" s="52">
        <v>35.100740000000002</v>
      </c>
      <c r="G5380" s="45">
        <v>15.94032</v>
      </c>
      <c r="H5380" s="53">
        <v>29.805019999999999</v>
      </c>
      <c r="I5380" s="42">
        <v>199.58883</v>
      </c>
      <c r="J5380" s="34">
        <v>3.916E-2</v>
      </c>
      <c r="K5380" s="38">
        <v>4.5027400000000002</v>
      </c>
      <c r="L5380" s="37">
        <v>4.4947600000000003</v>
      </c>
      <c r="M5380" s="41">
        <v>411.30993999999998</v>
      </c>
      <c r="N5380" s="43">
        <v>169.76249000000001</v>
      </c>
      <c r="O5380" s="59">
        <v>14.3003</v>
      </c>
      <c r="P5380" s="58">
        <v>14.289210000000001</v>
      </c>
      <c r="Q5380" s="47">
        <v>2820.3894599999999</v>
      </c>
      <c r="R5380" s="46">
        <v>2745.9855299999999</v>
      </c>
    </row>
    <row r="5381" spans="1:18" ht="12.95" customHeight="1">
      <c r="A5381" s="30">
        <v>44.808329999999998</v>
      </c>
      <c r="B5381" s="32">
        <v>3901.5287499999999</v>
      </c>
      <c r="C5381" s="44">
        <v>250.16752</v>
      </c>
      <c r="D5381" s="57">
        <v>151.15362999999999</v>
      </c>
      <c r="E5381" s="51">
        <v>115.22484</v>
      </c>
      <c r="F5381" s="52">
        <v>34.996339999999996</v>
      </c>
      <c r="G5381" s="45">
        <v>15.695729999999999</v>
      </c>
      <c r="H5381" s="53">
        <v>29.963149999999999</v>
      </c>
      <c r="I5381" s="42">
        <v>201.27167</v>
      </c>
      <c r="J5381" s="34">
        <v>3.2149999999999998E-2</v>
      </c>
      <c r="K5381" s="38">
        <v>4.5076200000000002</v>
      </c>
      <c r="L5381" s="37">
        <v>4.4998100000000001</v>
      </c>
      <c r="M5381" s="41">
        <v>412.01638000000003</v>
      </c>
      <c r="N5381" s="43">
        <v>169.90899999999999</v>
      </c>
      <c r="O5381" s="59">
        <v>14.2979</v>
      </c>
      <c r="P5381" s="58">
        <v>14.29425</v>
      </c>
      <c r="Q5381" s="47">
        <v>2945.80114</v>
      </c>
      <c r="R5381" s="46">
        <v>2790.30384</v>
      </c>
    </row>
    <row r="5382" spans="1:18" ht="12.95" customHeight="1">
      <c r="A5382" s="30">
        <v>44.816670000000002</v>
      </c>
      <c r="B5382" s="32">
        <v>3897.1648399999999</v>
      </c>
      <c r="C5382" s="44">
        <v>249.68876</v>
      </c>
      <c r="D5382" s="57">
        <v>151.18011000000001</v>
      </c>
      <c r="E5382" s="51">
        <v>115.27842</v>
      </c>
      <c r="F5382" s="52">
        <v>35.05574</v>
      </c>
      <c r="G5382" s="45">
        <v>15.50905</v>
      </c>
      <c r="H5382" s="53">
        <v>29.970410000000001</v>
      </c>
      <c r="I5382" s="42">
        <v>200.96315000000001</v>
      </c>
      <c r="J5382" s="34">
        <v>4.4769999999999997E-2</v>
      </c>
      <c r="K5382" s="38">
        <v>4.4960399999999998</v>
      </c>
      <c r="L5382" s="37">
        <v>4.4745299999999997</v>
      </c>
      <c r="M5382" s="41">
        <v>410.97084999999998</v>
      </c>
      <c r="N5382" s="43">
        <v>169.68958000000001</v>
      </c>
      <c r="O5382" s="59">
        <v>14.30584</v>
      </c>
      <c r="P5382" s="58">
        <v>14.28937</v>
      </c>
      <c r="Q5382" s="47">
        <v>2922.4988400000002</v>
      </c>
      <c r="R5382" s="46">
        <v>2801.6675100000002</v>
      </c>
    </row>
    <row r="5383" spans="1:18" ht="12.95" customHeight="1">
      <c r="A5383" s="30">
        <v>44.825000000000003</v>
      </c>
      <c r="B5383" s="32">
        <v>3899.1005</v>
      </c>
      <c r="C5383" s="44">
        <v>249.98589000000001</v>
      </c>
      <c r="D5383" s="57">
        <v>151.17268000000001</v>
      </c>
      <c r="E5383" s="51">
        <v>115.27842</v>
      </c>
      <c r="F5383" s="52">
        <v>34.951329999999999</v>
      </c>
      <c r="G5383" s="45">
        <v>15.406779999999999</v>
      </c>
      <c r="H5383" s="53">
        <v>29.91771</v>
      </c>
      <c r="I5383" s="42">
        <v>202.33747</v>
      </c>
      <c r="J5383" s="34">
        <v>4.6679999999999999E-2</v>
      </c>
      <c r="K5383" s="38">
        <v>4.5057900000000002</v>
      </c>
      <c r="L5383" s="37">
        <v>4.4871699999999999</v>
      </c>
      <c r="M5383" s="41">
        <v>411.42297000000002</v>
      </c>
      <c r="N5383" s="43">
        <v>169.56235000000001</v>
      </c>
      <c r="O5383" s="59">
        <v>14.29955</v>
      </c>
      <c r="P5383" s="58">
        <v>14.29086</v>
      </c>
      <c r="Q5383" s="47">
        <v>2867.3177000000001</v>
      </c>
      <c r="R5383" s="46">
        <v>2767.0894899999998</v>
      </c>
    </row>
    <row r="5384" spans="1:18" ht="12.95" customHeight="1">
      <c r="A5384" s="30">
        <v>44.833329999999997</v>
      </c>
      <c r="B5384" s="32">
        <v>3902.3176600000002</v>
      </c>
      <c r="C5384" s="44">
        <v>250.19346999999999</v>
      </c>
      <c r="D5384" s="57">
        <v>151.19809000000001</v>
      </c>
      <c r="E5384" s="51">
        <v>115.29789</v>
      </c>
      <c r="F5384" s="52">
        <v>35.02514</v>
      </c>
      <c r="G5384" s="45">
        <v>15.49024</v>
      </c>
      <c r="H5384" s="53">
        <v>30.044910000000002</v>
      </c>
      <c r="I5384" s="42">
        <v>196.51765</v>
      </c>
      <c r="J5384" s="34">
        <v>4.7759999999999997E-2</v>
      </c>
      <c r="K5384" s="38">
        <v>4.4966499999999998</v>
      </c>
      <c r="L5384" s="37">
        <v>4.4947600000000003</v>
      </c>
      <c r="M5384" s="41">
        <v>411.30993999999998</v>
      </c>
      <c r="N5384" s="43">
        <v>169.85410999999999</v>
      </c>
      <c r="O5384" s="59">
        <v>14.295170000000001</v>
      </c>
      <c r="P5384" s="58">
        <v>14.27872</v>
      </c>
      <c r="Q5384" s="47">
        <v>2939.9755700000001</v>
      </c>
      <c r="R5384" s="46">
        <v>2820.6610700000001</v>
      </c>
    </row>
    <row r="5385" spans="1:18" ht="12.95" customHeight="1">
      <c r="A5385" s="30">
        <v>44.841670000000001</v>
      </c>
      <c r="B5385" s="32">
        <v>3899.5427399999999</v>
      </c>
      <c r="C5385" s="44">
        <v>249.89411999999999</v>
      </c>
      <c r="D5385" s="57">
        <v>151.25102000000001</v>
      </c>
      <c r="E5385" s="51">
        <v>115.09656</v>
      </c>
      <c r="F5385" s="52">
        <v>34.854100000000003</v>
      </c>
      <c r="G5385" s="45">
        <v>15.395020000000001</v>
      </c>
      <c r="H5385" s="53">
        <v>30.030380000000001</v>
      </c>
      <c r="I5385" s="42">
        <v>199.72907000000001</v>
      </c>
      <c r="J5385" s="34">
        <v>5.0999999999999997E-2</v>
      </c>
      <c r="K5385" s="38">
        <v>4.50366</v>
      </c>
      <c r="L5385" s="37">
        <v>4.5099200000000002</v>
      </c>
      <c r="M5385" s="41">
        <v>410.85782</v>
      </c>
      <c r="N5385" s="43">
        <v>170.07168999999999</v>
      </c>
      <c r="O5385" s="59">
        <v>14.297800000000001</v>
      </c>
      <c r="P5385" s="58">
        <v>14.27839</v>
      </c>
      <c r="Q5385" s="47">
        <v>2868.9359100000001</v>
      </c>
      <c r="R5385" s="46">
        <v>2803.7779</v>
      </c>
    </row>
    <row r="5386" spans="1:18" ht="12.95" customHeight="1">
      <c r="A5386" s="30">
        <v>44.85</v>
      </c>
      <c r="B5386" s="32">
        <v>3903.7563300000002</v>
      </c>
      <c r="C5386" s="44">
        <v>250.57685000000001</v>
      </c>
      <c r="D5386" s="57">
        <v>151.17268000000001</v>
      </c>
      <c r="E5386" s="51">
        <v>114.79283</v>
      </c>
      <c r="F5386" s="52">
        <v>35.091749999999998</v>
      </c>
      <c r="G5386" s="45">
        <v>15.467280000000001</v>
      </c>
      <c r="H5386" s="53">
        <v>30.059449999999998</v>
      </c>
      <c r="I5386" s="42">
        <v>200.06563</v>
      </c>
      <c r="J5386" s="34">
        <v>5.6619999999999997E-2</v>
      </c>
      <c r="K5386" s="38">
        <v>4.5204199999999997</v>
      </c>
      <c r="L5386" s="37">
        <v>4.4998100000000001</v>
      </c>
      <c r="M5386" s="41">
        <v>411.59251999999998</v>
      </c>
      <c r="N5386" s="43">
        <v>169.78575000000001</v>
      </c>
      <c r="O5386" s="59">
        <v>14.292719999999999</v>
      </c>
      <c r="P5386" s="58">
        <v>14.27951</v>
      </c>
      <c r="Q5386" s="47">
        <v>2886.2508200000002</v>
      </c>
      <c r="R5386" s="46">
        <v>2831.37538</v>
      </c>
    </row>
    <row r="5387" spans="1:18" ht="12.95" customHeight="1">
      <c r="A5387" s="30">
        <v>44.858330000000002</v>
      </c>
      <c r="B5387" s="32">
        <v>3900.45984</v>
      </c>
      <c r="C5387" s="44">
        <v>250.21351000000001</v>
      </c>
      <c r="D5387" s="57">
        <v>151.09433000000001</v>
      </c>
      <c r="E5387" s="51">
        <v>115.25081</v>
      </c>
      <c r="F5387" s="52">
        <v>34.972929999999998</v>
      </c>
      <c r="G5387" s="45">
        <v>15.592320000000001</v>
      </c>
      <c r="H5387" s="53">
        <v>29.99221</v>
      </c>
      <c r="I5387" s="42">
        <v>200.17782</v>
      </c>
      <c r="J5387" s="34">
        <v>6.2039999999999998E-2</v>
      </c>
      <c r="K5387" s="38">
        <v>4.4935999999999998</v>
      </c>
      <c r="L5387" s="37">
        <v>4.5048700000000004</v>
      </c>
      <c r="M5387" s="41">
        <v>411.36646000000002</v>
      </c>
      <c r="N5387" s="43">
        <v>170.61062000000001</v>
      </c>
      <c r="O5387" s="59">
        <v>14.29504</v>
      </c>
      <c r="P5387" s="58">
        <v>14.289350000000001</v>
      </c>
      <c r="Q5387" s="47">
        <v>2954.7013299999999</v>
      </c>
      <c r="R5387" s="46">
        <v>2818.7130099999999</v>
      </c>
    </row>
    <row r="5388" spans="1:18" ht="12.95" customHeight="1">
      <c r="A5388" s="30">
        <v>44.866669999999999</v>
      </c>
      <c r="B5388" s="32">
        <v>3900.9694800000002</v>
      </c>
      <c r="C5388" s="44">
        <v>249.93924999999999</v>
      </c>
      <c r="D5388" s="57">
        <v>151.18538000000001</v>
      </c>
      <c r="E5388" s="51">
        <v>115.00886</v>
      </c>
      <c r="F5388" s="52">
        <v>34.965730000000001</v>
      </c>
      <c r="G5388" s="45">
        <v>15.93296</v>
      </c>
      <c r="H5388" s="53">
        <v>29.984940000000002</v>
      </c>
      <c r="I5388" s="42">
        <v>201.51007000000001</v>
      </c>
      <c r="J5388" s="34">
        <v>5.5070000000000001E-2</v>
      </c>
      <c r="K5388" s="38">
        <v>4.4996900000000002</v>
      </c>
      <c r="L5388" s="37">
        <v>4.5073999999999996</v>
      </c>
      <c r="M5388" s="41">
        <v>411.62076999999999</v>
      </c>
      <c r="N5388" s="43">
        <v>170.56852000000001</v>
      </c>
      <c r="O5388" s="59">
        <v>14.294119999999999</v>
      </c>
      <c r="P5388" s="58">
        <v>14.293609999999999</v>
      </c>
      <c r="Q5388" s="47">
        <v>2882.2052800000001</v>
      </c>
      <c r="R5388" s="46">
        <v>2776.34276</v>
      </c>
    </row>
    <row r="5389" spans="1:18" ht="12.95" customHeight="1">
      <c r="A5389" s="30">
        <v>44.875</v>
      </c>
      <c r="B5389" s="32">
        <v>3898.9461700000002</v>
      </c>
      <c r="C5389" s="44">
        <v>249.43788000000001</v>
      </c>
      <c r="D5389" s="57">
        <v>151.04245</v>
      </c>
      <c r="E5389" s="51">
        <v>114.96826</v>
      </c>
      <c r="F5389" s="52">
        <v>34.868510000000001</v>
      </c>
      <c r="G5389" s="45">
        <v>15.80491</v>
      </c>
      <c r="H5389" s="53">
        <v>30.20298</v>
      </c>
      <c r="I5389" s="42">
        <v>198.97179</v>
      </c>
      <c r="J5389" s="34">
        <v>5.9569999999999998E-2</v>
      </c>
      <c r="K5389" s="38">
        <v>4.49329</v>
      </c>
      <c r="L5389" s="37">
        <v>4.4947600000000003</v>
      </c>
      <c r="M5389" s="41">
        <v>412.21418</v>
      </c>
      <c r="N5389" s="43">
        <v>169.90839</v>
      </c>
      <c r="O5389" s="59">
        <v>14.29907</v>
      </c>
      <c r="P5389" s="58">
        <v>14.29003</v>
      </c>
      <c r="Q5389" s="47">
        <v>2895.96011</v>
      </c>
      <c r="R5389" s="46">
        <v>2832.3494099999998</v>
      </c>
    </row>
    <row r="5390" spans="1:18" ht="12.95" customHeight="1">
      <c r="A5390" s="30">
        <v>44.883330000000001</v>
      </c>
      <c r="B5390" s="32">
        <v>3900.9428899999998</v>
      </c>
      <c r="C5390" s="44">
        <v>250.33733000000001</v>
      </c>
      <c r="D5390" s="57">
        <v>151.10068000000001</v>
      </c>
      <c r="E5390" s="51">
        <v>114.89354</v>
      </c>
      <c r="F5390" s="52">
        <v>35.151150000000001</v>
      </c>
      <c r="G5390" s="45">
        <v>15.68892</v>
      </c>
      <c r="H5390" s="53">
        <v>30.014019999999999</v>
      </c>
      <c r="I5390" s="42">
        <v>203.19291000000001</v>
      </c>
      <c r="J5390" s="34">
        <v>5.8810000000000001E-2</v>
      </c>
      <c r="K5390" s="38">
        <v>4.4917699999999998</v>
      </c>
      <c r="L5390" s="37">
        <v>4.5048700000000004</v>
      </c>
      <c r="M5390" s="41">
        <v>411.47949</v>
      </c>
      <c r="N5390" s="43">
        <v>170.47022999999999</v>
      </c>
      <c r="O5390" s="59">
        <v>14.301399999999999</v>
      </c>
      <c r="P5390" s="58">
        <v>14.297610000000001</v>
      </c>
      <c r="Q5390" s="47">
        <v>2908.7440099999999</v>
      </c>
      <c r="R5390" s="46">
        <v>2820.9857400000001</v>
      </c>
    </row>
    <row r="5391" spans="1:18" ht="12.95" customHeight="1">
      <c r="A5391" s="30">
        <v>44.891669999999998</v>
      </c>
      <c r="B5391" s="32">
        <v>3902.5086099999999</v>
      </c>
      <c r="C5391" s="44">
        <v>250.47427999999999</v>
      </c>
      <c r="D5391" s="57">
        <v>151.11975000000001</v>
      </c>
      <c r="E5391" s="51">
        <v>114.88704</v>
      </c>
      <c r="F5391" s="52">
        <v>35.039549999999998</v>
      </c>
      <c r="G5391" s="45">
        <v>15.687530000000001</v>
      </c>
      <c r="H5391" s="53">
        <v>30.00675</v>
      </c>
      <c r="I5391" s="42">
        <v>197.96207999999999</v>
      </c>
      <c r="J5391" s="34">
        <v>4.367E-2</v>
      </c>
      <c r="K5391" s="38">
        <v>4.50732</v>
      </c>
      <c r="L5391" s="37">
        <v>4.4922300000000002</v>
      </c>
      <c r="M5391" s="41">
        <v>411.02735999999999</v>
      </c>
      <c r="N5391" s="43">
        <v>170.23569000000001</v>
      </c>
      <c r="O5391" s="59">
        <v>14.298970000000001</v>
      </c>
      <c r="P5391" s="58">
        <v>14.29022</v>
      </c>
      <c r="Q5391" s="47">
        <v>2923.95523</v>
      </c>
      <c r="R5391" s="46">
        <v>2768.7128699999998</v>
      </c>
    </row>
    <row r="5392" spans="1:18" ht="12.95" customHeight="1">
      <c r="A5392" s="30">
        <v>44.9</v>
      </c>
      <c r="B5392" s="32">
        <v>3899.4352600000002</v>
      </c>
      <c r="C5392" s="44">
        <v>250.20863</v>
      </c>
      <c r="D5392" s="57">
        <v>151.0488</v>
      </c>
      <c r="E5392" s="51">
        <v>115.12903</v>
      </c>
      <c r="F5392" s="52">
        <v>35.203339999999997</v>
      </c>
      <c r="G5392" s="45">
        <v>15.66417</v>
      </c>
      <c r="H5392" s="53">
        <v>30.119409999999998</v>
      </c>
      <c r="I5392" s="42">
        <v>201.74848</v>
      </c>
      <c r="J5392" s="34">
        <v>4.6089999999999999E-2</v>
      </c>
      <c r="K5392" s="38">
        <v>4.50122</v>
      </c>
      <c r="L5392" s="37">
        <v>4.4947600000000003</v>
      </c>
      <c r="M5392" s="41">
        <v>411.81858</v>
      </c>
      <c r="N5392" s="43">
        <v>169.72418999999999</v>
      </c>
      <c r="O5392" s="59">
        <v>14.29674</v>
      </c>
      <c r="P5392" s="58">
        <v>14.294359999999999</v>
      </c>
      <c r="Q5392" s="47">
        <v>2958.7468699999999</v>
      </c>
      <c r="R5392" s="46">
        <v>2790.9531900000002</v>
      </c>
    </row>
    <row r="5393" spans="1:18" ht="12.95" customHeight="1">
      <c r="A5393" s="30">
        <v>44.908329999999999</v>
      </c>
      <c r="B5393" s="32">
        <v>3899.4933099999998</v>
      </c>
      <c r="C5393" s="44">
        <v>249.50842</v>
      </c>
      <c r="D5393" s="57">
        <v>150.99691999999999</v>
      </c>
      <c r="E5393" s="51">
        <v>114.85944000000001</v>
      </c>
      <c r="F5393" s="52">
        <v>35.11336</v>
      </c>
      <c r="G5393" s="45">
        <v>15.661630000000001</v>
      </c>
      <c r="H5393" s="53">
        <v>30.08126</v>
      </c>
      <c r="I5393" s="42">
        <v>197.62551999999999</v>
      </c>
      <c r="J5393" s="34">
        <v>4.4290000000000003E-2</v>
      </c>
      <c r="K5393" s="38">
        <v>4.4990800000000002</v>
      </c>
      <c r="L5393" s="37">
        <v>4.4922300000000002</v>
      </c>
      <c r="M5393" s="41">
        <v>410.74479000000002</v>
      </c>
      <c r="N5393" s="43">
        <v>170.3974</v>
      </c>
      <c r="O5393" s="59">
        <v>14.29651</v>
      </c>
      <c r="P5393" s="58">
        <v>14.290050000000001</v>
      </c>
      <c r="Q5393" s="47">
        <v>2857.9320499999999</v>
      </c>
      <c r="R5393" s="46">
        <v>2787.38175</v>
      </c>
    </row>
    <row r="5394" spans="1:18" ht="12.95" customHeight="1">
      <c r="A5394" s="30">
        <v>44.916670000000003</v>
      </c>
      <c r="B5394" s="32">
        <v>3900.7029299999999</v>
      </c>
      <c r="C5394" s="44">
        <v>250.15575000000001</v>
      </c>
      <c r="D5394" s="57">
        <v>150.95139</v>
      </c>
      <c r="E5394" s="51">
        <v>114.88704</v>
      </c>
      <c r="F5394" s="52">
        <v>35.091749999999998</v>
      </c>
      <c r="G5394" s="45">
        <v>15.66606</v>
      </c>
      <c r="H5394" s="53">
        <v>29.901340000000001</v>
      </c>
      <c r="I5394" s="42">
        <v>200.23392000000001</v>
      </c>
      <c r="J5394" s="34">
        <v>3.7609999999999998E-2</v>
      </c>
      <c r="K5394" s="38">
        <v>4.5207300000000004</v>
      </c>
      <c r="L5394" s="37">
        <v>4.5200399999999998</v>
      </c>
      <c r="M5394" s="41">
        <v>412.27069999999998</v>
      </c>
      <c r="N5394" s="43">
        <v>169.93571</v>
      </c>
      <c r="O5394" s="59">
        <v>14.30219</v>
      </c>
      <c r="P5394" s="58">
        <v>14.294180000000001</v>
      </c>
      <c r="Q5394" s="47">
        <v>2839.6462200000001</v>
      </c>
      <c r="R5394" s="46">
        <v>2765.1414300000001</v>
      </c>
    </row>
    <row r="5395" spans="1:18" ht="12.95" customHeight="1">
      <c r="A5395" s="30">
        <v>44.924999999999997</v>
      </c>
      <c r="B5395" s="32">
        <v>3900.84962</v>
      </c>
      <c r="C5395" s="44">
        <v>250.12155999999999</v>
      </c>
      <c r="D5395" s="57">
        <v>150.91220999999999</v>
      </c>
      <c r="E5395" s="51">
        <v>114.98125</v>
      </c>
      <c r="F5395" s="52">
        <v>35.404859999999999</v>
      </c>
      <c r="G5395" s="45">
        <v>15.66057</v>
      </c>
      <c r="H5395" s="53">
        <v>30.11214</v>
      </c>
      <c r="I5395" s="42">
        <v>200.05161000000001</v>
      </c>
      <c r="J5395" s="34">
        <v>2.5399999999999999E-2</v>
      </c>
      <c r="K5395" s="38">
        <v>4.5045700000000002</v>
      </c>
      <c r="L5395" s="37">
        <v>4.4821200000000001</v>
      </c>
      <c r="M5395" s="41">
        <v>411.28167999999999</v>
      </c>
      <c r="N5395" s="43">
        <v>169.42384999999999</v>
      </c>
      <c r="O5395" s="59">
        <v>14.29622</v>
      </c>
      <c r="P5395" s="58">
        <v>14.289400000000001</v>
      </c>
      <c r="Q5395" s="47">
        <v>2966.8379399999999</v>
      </c>
      <c r="R5395" s="46">
        <v>2823.4208100000001</v>
      </c>
    </row>
    <row r="5396" spans="1:18" ht="12.95" customHeight="1">
      <c r="A5396" s="30">
        <v>44.933329999999998</v>
      </c>
      <c r="B5396" s="32">
        <v>3901.3209299999999</v>
      </c>
      <c r="C5396" s="44">
        <v>250.26437000000001</v>
      </c>
      <c r="D5396" s="57">
        <v>150.95774</v>
      </c>
      <c r="E5396" s="51">
        <v>115.00886</v>
      </c>
      <c r="F5396" s="52">
        <v>34.913519999999998</v>
      </c>
      <c r="G5396" s="45">
        <v>15.64687</v>
      </c>
      <c r="H5396" s="53">
        <v>30.14303</v>
      </c>
      <c r="I5396" s="42">
        <v>200.00953999999999</v>
      </c>
      <c r="J5396" s="34">
        <v>4.1090000000000002E-2</v>
      </c>
      <c r="K5396" s="38">
        <v>4.5204199999999997</v>
      </c>
      <c r="L5396" s="37">
        <v>4.5250899999999996</v>
      </c>
      <c r="M5396" s="41">
        <v>410.54698000000002</v>
      </c>
      <c r="N5396" s="43">
        <v>169.89707000000001</v>
      </c>
      <c r="O5396" s="59">
        <v>14.300409999999999</v>
      </c>
      <c r="P5396" s="58">
        <v>14.287140000000001</v>
      </c>
      <c r="Q5396" s="47">
        <v>2893.3709600000002</v>
      </c>
      <c r="R5396" s="46">
        <v>2823.25848</v>
      </c>
    </row>
    <row r="5397" spans="1:18" ht="12.95" customHeight="1">
      <c r="A5397" s="30">
        <v>44.941670000000002</v>
      </c>
      <c r="B5397" s="32">
        <v>3897.3251599999999</v>
      </c>
      <c r="C5397" s="44">
        <v>249.81503000000001</v>
      </c>
      <c r="D5397" s="57">
        <v>151.0488</v>
      </c>
      <c r="E5397" s="51">
        <v>115.01535</v>
      </c>
      <c r="F5397" s="52">
        <v>34.920720000000003</v>
      </c>
      <c r="G5397" s="45">
        <v>15.603479999999999</v>
      </c>
      <c r="H5397" s="53">
        <v>30.0976</v>
      </c>
      <c r="I5397" s="42">
        <v>195.55000999999999</v>
      </c>
      <c r="J5397" s="34">
        <v>5.2229999999999999E-2</v>
      </c>
      <c r="K5397" s="38">
        <v>4.49695</v>
      </c>
      <c r="L5397" s="37">
        <v>4.47959</v>
      </c>
      <c r="M5397" s="41">
        <v>410.06659999999999</v>
      </c>
      <c r="N5397" s="43">
        <v>170.34002000000001</v>
      </c>
      <c r="O5397" s="59">
        <v>14.298719999999999</v>
      </c>
      <c r="P5397" s="58">
        <v>14.282360000000001</v>
      </c>
      <c r="Q5397" s="47">
        <v>2883.4998500000002</v>
      </c>
      <c r="R5397" s="46">
        <v>2794.0376099999999</v>
      </c>
    </row>
    <row r="5398" spans="1:18" ht="12.95" customHeight="1">
      <c r="A5398" s="30">
        <v>44.95</v>
      </c>
      <c r="B5398" s="32">
        <v>3901.4037400000002</v>
      </c>
      <c r="C5398" s="44">
        <v>250.20018999999999</v>
      </c>
      <c r="D5398" s="57">
        <v>151.08797999999999</v>
      </c>
      <c r="E5398" s="51">
        <v>114.96826</v>
      </c>
      <c r="F5398" s="52">
        <v>34.764069999999997</v>
      </c>
      <c r="G5398" s="45">
        <v>15.568239999999999</v>
      </c>
      <c r="H5398" s="53">
        <v>30.044910000000002</v>
      </c>
      <c r="I5398" s="42">
        <v>201.51007000000001</v>
      </c>
      <c r="J5398" s="34">
        <v>4.5069999999999999E-2</v>
      </c>
      <c r="K5398" s="38">
        <v>4.5161600000000002</v>
      </c>
      <c r="L5398" s="37">
        <v>4.52257</v>
      </c>
      <c r="M5398" s="41">
        <v>411.33819999999997</v>
      </c>
      <c r="N5398" s="43">
        <v>169.40375</v>
      </c>
      <c r="O5398" s="59">
        <v>14.299049999999999</v>
      </c>
      <c r="P5398" s="58">
        <v>14.28665</v>
      </c>
      <c r="Q5398" s="47">
        <v>2859.71209</v>
      </c>
      <c r="R5398" s="46">
        <v>2865.46639</v>
      </c>
    </row>
    <row r="5399" spans="1:18" ht="12.95" customHeight="1">
      <c r="A5399" s="30">
        <v>44.958329999999997</v>
      </c>
      <c r="B5399" s="32">
        <v>3905.2892000000002</v>
      </c>
      <c r="C5399" s="44">
        <v>250.99170000000001</v>
      </c>
      <c r="D5399" s="57">
        <v>151.10068000000001</v>
      </c>
      <c r="E5399" s="51">
        <v>115.04134000000001</v>
      </c>
      <c r="F5399" s="52">
        <v>35.001750000000001</v>
      </c>
      <c r="G5399" s="45">
        <v>15.58304</v>
      </c>
      <c r="H5399" s="53">
        <v>30.12668</v>
      </c>
      <c r="I5399" s="42">
        <v>201.21557999999999</v>
      </c>
      <c r="J5399" s="34">
        <v>3.8129999999999997E-2</v>
      </c>
      <c r="K5399" s="38">
        <v>4.5155500000000002</v>
      </c>
      <c r="L5399" s="37">
        <v>4.4972799999999999</v>
      </c>
      <c r="M5399" s="41">
        <v>411.64902999999998</v>
      </c>
      <c r="N5399" s="43">
        <v>170.34012999999999</v>
      </c>
      <c r="O5399" s="59">
        <v>14.293060000000001</v>
      </c>
      <c r="P5399" s="58">
        <v>14.286659999999999</v>
      </c>
      <c r="Q5399" s="47">
        <v>2924.7643400000002</v>
      </c>
      <c r="R5399" s="46">
        <v>2820.4987299999998</v>
      </c>
    </row>
    <row r="5400" spans="1:18" ht="12.95" customHeight="1">
      <c r="A5400" s="30">
        <v>44.966670000000001</v>
      </c>
      <c r="B5400" s="32">
        <v>3901.3930999999998</v>
      </c>
      <c r="C5400" s="44">
        <v>250.40931</v>
      </c>
      <c r="D5400" s="57">
        <v>151.16632999999999</v>
      </c>
      <c r="E5400" s="51">
        <v>114.84644</v>
      </c>
      <c r="F5400" s="52">
        <v>35.30771</v>
      </c>
      <c r="G5400" s="45">
        <v>15.601470000000001</v>
      </c>
      <c r="H5400" s="53">
        <v>29.961320000000001</v>
      </c>
      <c r="I5400" s="42">
        <v>203.27706000000001</v>
      </c>
      <c r="J5400" s="34">
        <v>3.0419999999999999E-2</v>
      </c>
      <c r="K5400" s="38">
        <v>4.4887199999999998</v>
      </c>
      <c r="L5400" s="37">
        <v>4.4998100000000001</v>
      </c>
      <c r="M5400" s="41">
        <v>412.27069999999998</v>
      </c>
      <c r="N5400" s="43">
        <v>170.30343999999999</v>
      </c>
      <c r="O5400" s="59">
        <v>14.29513</v>
      </c>
      <c r="P5400" s="58">
        <v>14.28037</v>
      </c>
      <c r="Q5400" s="47">
        <v>2905.0221099999999</v>
      </c>
      <c r="R5400" s="46">
        <v>2795.3363199999999</v>
      </c>
    </row>
    <row r="5401" spans="1:18" ht="12.95" customHeight="1">
      <c r="A5401" s="30">
        <v>44.975000000000001</v>
      </c>
      <c r="B5401" s="32">
        <v>3901.5459599999999</v>
      </c>
      <c r="C5401" s="44">
        <v>250.18342999999999</v>
      </c>
      <c r="D5401" s="57">
        <v>151.1208</v>
      </c>
      <c r="E5401" s="51">
        <v>114.96176</v>
      </c>
      <c r="F5401" s="52">
        <v>34.861310000000003</v>
      </c>
      <c r="G5401" s="45">
        <v>15.71231</v>
      </c>
      <c r="H5401" s="53">
        <v>30.03764</v>
      </c>
      <c r="I5401" s="42">
        <v>198.01818</v>
      </c>
      <c r="J5401" s="34">
        <v>3.7580000000000002E-2</v>
      </c>
      <c r="K5401" s="38">
        <v>4.5061</v>
      </c>
      <c r="L5401" s="37">
        <v>4.5200399999999998</v>
      </c>
      <c r="M5401" s="41">
        <v>410.82956000000001</v>
      </c>
      <c r="N5401" s="43">
        <v>169.74088</v>
      </c>
      <c r="O5401" s="59">
        <v>14.301640000000001</v>
      </c>
      <c r="P5401" s="58">
        <v>14.286849999999999</v>
      </c>
      <c r="Q5401" s="47">
        <v>2895.3128200000001</v>
      </c>
      <c r="R5401" s="46">
        <v>2845.6611400000002</v>
      </c>
    </row>
    <row r="5402" spans="1:18" ht="12.95" customHeight="1">
      <c r="A5402" s="30">
        <v>44.983330000000002</v>
      </c>
      <c r="B5402" s="32">
        <v>3899.2462500000001</v>
      </c>
      <c r="C5402" s="44">
        <v>249.91747000000001</v>
      </c>
      <c r="D5402" s="57">
        <v>150.99056999999999</v>
      </c>
      <c r="E5402" s="51">
        <v>115.10305</v>
      </c>
      <c r="F5402" s="52">
        <v>35.070140000000002</v>
      </c>
      <c r="G5402" s="45">
        <v>15.89733</v>
      </c>
      <c r="H5402" s="53">
        <v>30.090340000000001</v>
      </c>
      <c r="I5402" s="42">
        <v>202.42160999999999</v>
      </c>
      <c r="J5402" s="34">
        <v>4.3319999999999997E-2</v>
      </c>
      <c r="K5402" s="38">
        <v>4.50305</v>
      </c>
      <c r="L5402" s="37">
        <v>4.4972799999999999</v>
      </c>
      <c r="M5402" s="41">
        <v>410.94259</v>
      </c>
      <c r="N5402" s="43">
        <v>170.15085999999999</v>
      </c>
      <c r="O5402" s="59">
        <v>14.29724</v>
      </c>
      <c r="P5402" s="58">
        <v>14.293530000000001</v>
      </c>
      <c r="Q5402" s="47">
        <v>2871.0395899999999</v>
      </c>
      <c r="R5402" s="46">
        <v>2782.02459</v>
      </c>
    </row>
    <row r="5403" spans="1:18" ht="12.95" customHeight="1">
      <c r="A5403" s="30">
        <v>44.991669999999999</v>
      </c>
      <c r="B5403" s="32">
        <v>3894.37554</v>
      </c>
      <c r="C5403" s="44">
        <v>249.96035000000001</v>
      </c>
      <c r="D5403" s="57">
        <v>151.1208</v>
      </c>
      <c r="E5403" s="51">
        <v>115.04297</v>
      </c>
      <c r="F5403" s="52">
        <v>35.003540000000001</v>
      </c>
      <c r="G5403" s="45">
        <v>15.67437</v>
      </c>
      <c r="H5403" s="53">
        <v>30.128499999999999</v>
      </c>
      <c r="I5403" s="42">
        <v>199.14007000000001</v>
      </c>
      <c r="J5403" s="34">
        <v>6.7369999999999999E-2</v>
      </c>
      <c r="K5403" s="38">
        <v>4.48719</v>
      </c>
      <c r="L5403" s="37">
        <v>4.4972799999999999</v>
      </c>
      <c r="M5403" s="41">
        <v>411.56425999999999</v>
      </c>
      <c r="N5403" s="43">
        <v>169.89606000000001</v>
      </c>
      <c r="O5403" s="59">
        <v>14.299340000000001</v>
      </c>
      <c r="P5403" s="58">
        <v>14.280279999999999</v>
      </c>
      <c r="Q5403" s="47">
        <v>2903.24208</v>
      </c>
      <c r="R5403" s="46">
        <v>2785.4336899999998</v>
      </c>
    </row>
    <row r="5404" spans="1:18" ht="12.95" customHeight="1">
      <c r="A5404" s="30">
        <v>45</v>
      </c>
      <c r="B5404" s="32">
        <v>3902.2447000000002</v>
      </c>
      <c r="C5404" s="44">
        <v>250.33231000000001</v>
      </c>
      <c r="D5404" s="57">
        <v>151.02975000000001</v>
      </c>
      <c r="E5404" s="51">
        <v>114.87405</v>
      </c>
      <c r="F5404" s="52">
        <v>34.972929999999998</v>
      </c>
      <c r="G5404" s="45">
        <v>15.503920000000001</v>
      </c>
      <c r="H5404" s="53">
        <v>29.939509999999999</v>
      </c>
      <c r="I5404" s="42">
        <v>199.60284999999999</v>
      </c>
      <c r="J5404" s="34">
        <v>6.0499999999999998E-2</v>
      </c>
      <c r="K5404" s="38">
        <v>4.50549</v>
      </c>
      <c r="L5404" s="37">
        <v>4.5048700000000004</v>
      </c>
      <c r="M5404" s="41">
        <v>411.16865000000001</v>
      </c>
      <c r="N5404" s="43">
        <v>169.92307</v>
      </c>
      <c r="O5404" s="59">
        <v>14.29494</v>
      </c>
      <c r="P5404" s="58">
        <v>14.293620000000001</v>
      </c>
      <c r="Q5404" s="47">
        <v>2947.4193599999999</v>
      </c>
      <c r="R5404" s="46">
        <v>2762.0569999999998</v>
      </c>
    </row>
    <row r="5405" spans="1:18" ht="12.95" customHeight="1">
      <c r="A5405" s="30">
        <v>45.008330000000001</v>
      </c>
      <c r="B5405" s="32">
        <v>3902.0446499999998</v>
      </c>
      <c r="C5405" s="44">
        <v>250.06089</v>
      </c>
      <c r="D5405" s="57">
        <v>151.02975000000001</v>
      </c>
      <c r="E5405" s="51">
        <v>115.04946</v>
      </c>
      <c r="F5405" s="52">
        <v>35.16733</v>
      </c>
      <c r="G5405" s="45">
        <v>15.451420000000001</v>
      </c>
      <c r="H5405" s="53">
        <v>30.083069999999999</v>
      </c>
      <c r="I5405" s="42">
        <v>196.04084</v>
      </c>
      <c r="J5405" s="34">
        <v>6.114E-2</v>
      </c>
      <c r="K5405" s="38">
        <v>4.50732</v>
      </c>
      <c r="L5405" s="37">
        <v>4.4821200000000001</v>
      </c>
      <c r="M5405" s="41">
        <v>410.6035</v>
      </c>
      <c r="N5405" s="43">
        <v>170.18771000000001</v>
      </c>
      <c r="O5405" s="59">
        <v>14.29547</v>
      </c>
      <c r="P5405" s="58">
        <v>14.28905</v>
      </c>
      <c r="Q5405" s="47">
        <v>2874.4378499999998</v>
      </c>
      <c r="R5405" s="46">
        <v>2717.9010400000002</v>
      </c>
    </row>
    <row r="5406" spans="1:18" ht="12.95" customHeight="1">
      <c r="A5406" s="30">
        <v>45.016669999999998</v>
      </c>
      <c r="B5406" s="32">
        <v>3902.8878500000001</v>
      </c>
      <c r="C5406" s="44">
        <v>250.19084000000001</v>
      </c>
      <c r="D5406" s="57">
        <v>150.94504000000001</v>
      </c>
      <c r="E5406" s="51">
        <v>115.06894</v>
      </c>
      <c r="F5406" s="52">
        <v>34.980139999999999</v>
      </c>
      <c r="G5406" s="45">
        <v>15.4435</v>
      </c>
      <c r="H5406" s="53">
        <v>29.894069999999999</v>
      </c>
      <c r="I5406" s="42">
        <v>198.17243999999999</v>
      </c>
      <c r="J5406" s="34">
        <v>4.7129999999999998E-2</v>
      </c>
      <c r="K5406" s="38">
        <v>4.5109700000000004</v>
      </c>
      <c r="L5406" s="37">
        <v>4.4922300000000002</v>
      </c>
      <c r="M5406" s="41">
        <v>411.45123000000001</v>
      </c>
      <c r="N5406" s="43">
        <v>170.11999</v>
      </c>
      <c r="O5406" s="59">
        <v>14.302630000000001</v>
      </c>
      <c r="P5406" s="58">
        <v>14.285880000000001</v>
      </c>
      <c r="Q5406" s="47">
        <v>2920.7188000000001</v>
      </c>
      <c r="R5406" s="46">
        <v>2818.2259899999999</v>
      </c>
    </row>
    <row r="5407" spans="1:18" ht="12.95" customHeight="1">
      <c r="A5407" s="30">
        <v>45.024999999999999</v>
      </c>
      <c r="B5407" s="32">
        <v>3899.6209600000002</v>
      </c>
      <c r="C5407" s="44">
        <v>249.60663</v>
      </c>
      <c r="D5407" s="57">
        <v>151.09433000000001</v>
      </c>
      <c r="E5407" s="51">
        <v>114.99587</v>
      </c>
      <c r="F5407" s="52">
        <v>34.79468</v>
      </c>
      <c r="G5407" s="45">
        <v>15.493069999999999</v>
      </c>
      <c r="H5407" s="53">
        <v>30.181190000000001</v>
      </c>
      <c r="I5407" s="42">
        <v>199.85527999999999</v>
      </c>
      <c r="J5407" s="34">
        <v>4.4659999999999998E-2</v>
      </c>
      <c r="K5407" s="38">
        <v>4.4990800000000002</v>
      </c>
      <c r="L5407" s="37">
        <v>4.5023400000000002</v>
      </c>
      <c r="M5407" s="41">
        <v>410.71652999999998</v>
      </c>
      <c r="N5407" s="43">
        <v>169.56636</v>
      </c>
      <c r="O5407" s="59">
        <v>14.30307</v>
      </c>
      <c r="P5407" s="58">
        <v>14.295109999999999</v>
      </c>
      <c r="Q5407" s="47">
        <v>2953.08311</v>
      </c>
      <c r="R5407" s="46">
        <v>2743.3881200000001</v>
      </c>
    </row>
    <row r="5408" spans="1:18" ht="12.95" customHeight="1">
      <c r="A5408" s="30">
        <v>45.033329999999999</v>
      </c>
      <c r="B5408" s="32">
        <v>3898.3393999999998</v>
      </c>
      <c r="C5408" s="44">
        <v>249.81106</v>
      </c>
      <c r="D5408" s="57">
        <v>150.88679999999999</v>
      </c>
      <c r="E5408" s="51">
        <v>115.06894</v>
      </c>
      <c r="F5408" s="52">
        <v>34.980139999999999</v>
      </c>
      <c r="G5408" s="45">
        <v>15.542960000000001</v>
      </c>
      <c r="H5408" s="53">
        <v>30.15756</v>
      </c>
      <c r="I5408" s="42">
        <v>198.17243999999999</v>
      </c>
      <c r="J5408" s="34">
        <v>4.7940000000000003E-2</v>
      </c>
      <c r="K5408" s="38">
        <v>4.4978600000000002</v>
      </c>
      <c r="L5408" s="37">
        <v>4.4947600000000003</v>
      </c>
      <c r="M5408" s="41">
        <v>411.87509</v>
      </c>
      <c r="N5408" s="43">
        <v>169.53161</v>
      </c>
      <c r="O5408" s="59">
        <v>14.301119999999999</v>
      </c>
      <c r="P5408" s="58">
        <v>14.281639999999999</v>
      </c>
      <c r="Q5408" s="47">
        <v>2901.6238600000001</v>
      </c>
      <c r="R5408" s="46">
        <v>2792.9012499999999</v>
      </c>
    </row>
    <row r="5409" spans="1:18" ht="12.95" customHeight="1">
      <c r="A5409" s="30">
        <v>45.041670000000003</v>
      </c>
      <c r="B5409" s="32">
        <v>3901.70487</v>
      </c>
      <c r="C5409" s="44">
        <v>250.13815</v>
      </c>
      <c r="D5409" s="57">
        <v>150.97152</v>
      </c>
      <c r="E5409" s="51">
        <v>114.91466</v>
      </c>
      <c r="F5409" s="52">
        <v>34.965730000000001</v>
      </c>
      <c r="G5409" s="45">
        <v>15.54935</v>
      </c>
      <c r="H5409" s="53">
        <v>30.14303</v>
      </c>
      <c r="I5409" s="42">
        <v>198.5651</v>
      </c>
      <c r="J5409" s="34">
        <v>5.3749999999999999E-2</v>
      </c>
      <c r="K5409" s="38">
        <v>4.48841</v>
      </c>
      <c r="L5409" s="37">
        <v>4.4821200000000001</v>
      </c>
      <c r="M5409" s="41">
        <v>411.14039000000002</v>
      </c>
      <c r="N5409" s="43">
        <v>170.55386999999999</v>
      </c>
      <c r="O5409" s="59">
        <v>14.299390000000001</v>
      </c>
      <c r="P5409" s="58">
        <v>14.30273</v>
      </c>
      <c r="Q5409" s="47">
        <v>2898.54925</v>
      </c>
      <c r="R5409" s="46">
        <v>2887.2197000000001</v>
      </c>
    </row>
    <row r="5410" spans="1:18" ht="12.95" customHeight="1">
      <c r="A5410" s="30">
        <v>45.05</v>
      </c>
      <c r="B5410" s="32">
        <v>3899.92389</v>
      </c>
      <c r="C5410" s="44">
        <v>249.51352</v>
      </c>
      <c r="D5410" s="57">
        <v>151.02975000000001</v>
      </c>
      <c r="E5410" s="51">
        <v>115.01535</v>
      </c>
      <c r="F5410" s="52">
        <v>34.972929999999998</v>
      </c>
      <c r="G5410" s="45">
        <v>15.53477</v>
      </c>
      <c r="H5410" s="53">
        <v>30.150289999999998</v>
      </c>
      <c r="I5410" s="42">
        <v>200.61256</v>
      </c>
      <c r="J5410" s="34">
        <v>4.7140000000000001E-2</v>
      </c>
      <c r="K5410" s="38">
        <v>4.5009100000000002</v>
      </c>
      <c r="L5410" s="37">
        <v>4.4871699999999999</v>
      </c>
      <c r="M5410" s="41">
        <v>410.54698000000002</v>
      </c>
      <c r="N5410" s="43">
        <v>170.40405999999999</v>
      </c>
      <c r="O5410" s="59">
        <v>14.302149999999999</v>
      </c>
      <c r="P5410" s="58">
        <v>14.290089999999999</v>
      </c>
      <c r="Q5410" s="47">
        <v>2923.1461300000001</v>
      </c>
      <c r="R5410" s="46">
        <v>2851.8299900000002</v>
      </c>
    </row>
    <row r="5411" spans="1:18" ht="12.95" customHeight="1">
      <c r="A5411" s="30">
        <v>45.058329999999998</v>
      </c>
      <c r="B5411" s="32">
        <v>3901.65175</v>
      </c>
      <c r="C5411" s="44">
        <v>249.98302000000001</v>
      </c>
      <c r="D5411" s="57">
        <v>150.95139</v>
      </c>
      <c r="E5411" s="51">
        <v>115.00886</v>
      </c>
      <c r="F5411" s="52">
        <v>35.070140000000002</v>
      </c>
      <c r="G5411" s="45">
        <v>15.59689</v>
      </c>
      <c r="H5411" s="53">
        <v>29.984940000000002</v>
      </c>
      <c r="I5411" s="42">
        <v>199.18214</v>
      </c>
      <c r="J5411" s="34">
        <v>4.1489999999999999E-2</v>
      </c>
      <c r="K5411" s="38">
        <v>4.5189000000000004</v>
      </c>
      <c r="L5411" s="37">
        <v>4.5048700000000004</v>
      </c>
      <c r="M5411" s="41">
        <v>410.85782</v>
      </c>
      <c r="N5411" s="43">
        <v>169.87173999999999</v>
      </c>
      <c r="O5411" s="59">
        <v>14.299609999999999</v>
      </c>
      <c r="P5411" s="58">
        <v>14.288880000000001</v>
      </c>
      <c r="Q5411" s="47">
        <v>2910.6858699999998</v>
      </c>
      <c r="R5411" s="46">
        <v>2857.3494900000001</v>
      </c>
    </row>
    <row r="5412" spans="1:18" ht="12.95" customHeight="1">
      <c r="A5412" s="30">
        <v>45.066670000000002</v>
      </c>
      <c r="B5412" s="32">
        <v>3896.7139499999998</v>
      </c>
      <c r="C5412" s="44">
        <v>250.21344999999999</v>
      </c>
      <c r="D5412" s="57">
        <v>150.93868000000001</v>
      </c>
      <c r="E5412" s="51">
        <v>115.00237</v>
      </c>
      <c r="F5412" s="52">
        <v>35.010739999999998</v>
      </c>
      <c r="G5412" s="45">
        <v>15.63214</v>
      </c>
      <c r="H5412" s="53">
        <v>30.135770000000001</v>
      </c>
      <c r="I5412" s="42">
        <v>202.40759</v>
      </c>
      <c r="J5412" s="34">
        <v>7.1720000000000006E-2</v>
      </c>
      <c r="K5412" s="38">
        <v>4.5176800000000004</v>
      </c>
      <c r="L5412" s="37">
        <v>4.5175099999999997</v>
      </c>
      <c r="M5412" s="41">
        <v>412.27069999999998</v>
      </c>
      <c r="N5412" s="43">
        <v>170.77162000000001</v>
      </c>
      <c r="O5412" s="59">
        <v>14.2949</v>
      </c>
      <c r="P5412" s="58">
        <v>14.277710000000001</v>
      </c>
      <c r="Q5412" s="47">
        <v>2887.2217500000002</v>
      </c>
      <c r="R5412" s="46">
        <v>2773.2583300000001</v>
      </c>
    </row>
    <row r="5413" spans="1:18" ht="12.95" customHeight="1">
      <c r="A5413" s="30">
        <v>45.075000000000003</v>
      </c>
      <c r="B5413" s="32">
        <v>3902.8474200000001</v>
      </c>
      <c r="C5413" s="44">
        <v>250.22694000000001</v>
      </c>
      <c r="D5413" s="57">
        <v>151.04245</v>
      </c>
      <c r="E5413" s="51">
        <v>115.17612</v>
      </c>
      <c r="F5413" s="52">
        <v>34.994549999999997</v>
      </c>
      <c r="G5413" s="45">
        <v>15.606439999999999</v>
      </c>
      <c r="H5413" s="53">
        <v>30.382809999999999</v>
      </c>
      <c r="I5413" s="42">
        <v>200.10771</v>
      </c>
      <c r="J5413" s="34">
        <v>6.9400000000000003E-2</v>
      </c>
      <c r="K5413" s="38">
        <v>4.50488</v>
      </c>
      <c r="L5413" s="37">
        <v>4.5073999999999996</v>
      </c>
      <c r="M5413" s="41">
        <v>411.22516999999999</v>
      </c>
      <c r="N5413" s="43">
        <v>169.41022000000001</v>
      </c>
      <c r="O5413" s="59">
        <v>14.29908</v>
      </c>
      <c r="P5413" s="58">
        <v>14.277950000000001</v>
      </c>
      <c r="Q5413" s="47">
        <v>2917.4823700000002</v>
      </c>
      <c r="R5413" s="46">
        <v>2785.4336899999998</v>
      </c>
    </row>
    <row r="5414" spans="1:18" ht="12.95" customHeight="1">
      <c r="A5414" s="30">
        <v>45.083329999999997</v>
      </c>
      <c r="B5414" s="32">
        <v>3895.89995</v>
      </c>
      <c r="C5414" s="44">
        <v>249.14093</v>
      </c>
      <c r="D5414" s="57">
        <v>150.94504000000001</v>
      </c>
      <c r="E5414" s="51">
        <v>115.15013999999999</v>
      </c>
      <c r="F5414" s="52">
        <v>34.861310000000003</v>
      </c>
      <c r="G5414" s="45">
        <v>15.589</v>
      </c>
      <c r="H5414" s="53">
        <v>30.14303</v>
      </c>
      <c r="I5414" s="42">
        <v>199.46261999999999</v>
      </c>
      <c r="J5414" s="34">
        <v>6.1580000000000003E-2</v>
      </c>
      <c r="K5414" s="38">
        <v>4.4868899999999998</v>
      </c>
      <c r="L5414" s="37">
        <v>4.4644199999999996</v>
      </c>
      <c r="M5414" s="41">
        <v>412.12941000000001</v>
      </c>
      <c r="N5414" s="43">
        <v>169.66472999999999</v>
      </c>
      <c r="O5414" s="59">
        <v>14.29583</v>
      </c>
      <c r="P5414" s="58">
        <v>14.283429999999999</v>
      </c>
      <c r="Q5414" s="47">
        <v>2901.78568</v>
      </c>
      <c r="R5414" s="46">
        <v>2749.5569700000001</v>
      </c>
    </row>
    <row r="5415" spans="1:18" ht="12.95" customHeight="1">
      <c r="A5415" s="30">
        <v>45.091670000000001</v>
      </c>
      <c r="B5415" s="32">
        <v>3901.6174299999998</v>
      </c>
      <c r="C5415" s="44">
        <v>250.09861000000001</v>
      </c>
      <c r="D5415" s="57">
        <v>150.99691999999999</v>
      </c>
      <c r="E5415" s="51">
        <v>115.10305</v>
      </c>
      <c r="F5415" s="52">
        <v>34.861310000000003</v>
      </c>
      <c r="G5415" s="45">
        <v>15.594010000000001</v>
      </c>
      <c r="H5415" s="53">
        <v>30.406420000000001</v>
      </c>
      <c r="I5415" s="42">
        <v>205.03001</v>
      </c>
      <c r="J5415" s="34">
        <v>5.7750000000000003E-2</v>
      </c>
      <c r="K5415" s="38">
        <v>4.5097500000000004</v>
      </c>
      <c r="L5415" s="37">
        <v>4.4947600000000003</v>
      </c>
      <c r="M5415" s="41">
        <v>410.29266999999999</v>
      </c>
      <c r="N5415" s="43">
        <v>170.40595999999999</v>
      </c>
      <c r="O5415" s="59">
        <v>14.295199999999999</v>
      </c>
      <c r="P5415" s="58">
        <v>14.28919</v>
      </c>
      <c r="Q5415" s="47">
        <v>2943.3738199999998</v>
      </c>
      <c r="R5415" s="46">
        <v>2803.2908900000002</v>
      </c>
    </row>
    <row r="5416" spans="1:18" ht="12.95" customHeight="1">
      <c r="A5416" s="30">
        <v>45.1</v>
      </c>
      <c r="B5416" s="32">
        <v>3903.0736299999999</v>
      </c>
      <c r="C5416" s="44">
        <v>250.87809999999999</v>
      </c>
      <c r="D5416" s="57">
        <v>151.10068000000001</v>
      </c>
      <c r="E5416" s="51">
        <v>115.15663000000001</v>
      </c>
      <c r="F5416" s="52">
        <v>34.868510000000001</v>
      </c>
      <c r="G5416" s="45">
        <v>15.600020000000001</v>
      </c>
      <c r="H5416" s="53">
        <v>30.308340000000001</v>
      </c>
      <c r="I5416" s="42">
        <v>203.58557999999999</v>
      </c>
      <c r="J5416" s="34">
        <v>5.015E-2</v>
      </c>
      <c r="K5416" s="38">
        <v>4.5091400000000004</v>
      </c>
      <c r="L5416" s="37">
        <v>4.5377299999999998</v>
      </c>
      <c r="M5416" s="41">
        <v>412.35547000000003</v>
      </c>
      <c r="N5416" s="43">
        <v>169.8417</v>
      </c>
      <c r="O5416" s="59">
        <v>14.29827</v>
      </c>
      <c r="P5416" s="58">
        <v>14.290319999999999</v>
      </c>
      <c r="Q5416" s="47">
        <v>2995.9658199999999</v>
      </c>
      <c r="R5416" s="46">
        <v>2792.4142299999999</v>
      </c>
    </row>
    <row r="5417" spans="1:18" ht="12.95" customHeight="1">
      <c r="A5417" s="30">
        <v>45.108330000000002</v>
      </c>
      <c r="B5417" s="32">
        <v>3900.2866100000001</v>
      </c>
      <c r="C5417" s="44">
        <v>250.0308</v>
      </c>
      <c r="D5417" s="57">
        <v>151.04245</v>
      </c>
      <c r="E5417" s="51">
        <v>115.04946</v>
      </c>
      <c r="F5417" s="52">
        <v>35.062939999999998</v>
      </c>
      <c r="G5417" s="45">
        <v>15.56315</v>
      </c>
      <c r="H5417" s="53">
        <v>30.135770000000001</v>
      </c>
      <c r="I5417" s="42">
        <v>200.94913</v>
      </c>
      <c r="J5417" s="34">
        <v>5.4899999999999997E-2</v>
      </c>
      <c r="K5417" s="38">
        <v>4.4954299999999998</v>
      </c>
      <c r="L5417" s="37">
        <v>4.4947600000000003</v>
      </c>
      <c r="M5417" s="41">
        <v>411.25342000000001</v>
      </c>
      <c r="N5417" s="43">
        <v>169.98938000000001</v>
      </c>
      <c r="O5417" s="59">
        <v>14.3028</v>
      </c>
      <c r="P5417" s="58">
        <v>14.27802</v>
      </c>
      <c r="Q5417" s="47">
        <v>2916.83509</v>
      </c>
      <c r="R5417" s="46">
        <v>2766.44013</v>
      </c>
    </row>
    <row r="5418" spans="1:18" ht="12.95" customHeight="1">
      <c r="A5418" s="30">
        <v>45.116669999999999</v>
      </c>
      <c r="B5418" s="32">
        <v>3896.6199000000001</v>
      </c>
      <c r="C5418" s="44">
        <v>249.47957</v>
      </c>
      <c r="D5418" s="57">
        <v>150.97045</v>
      </c>
      <c r="E5418" s="51">
        <v>114.92115</v>
      </c>
      <c r="F5418" s="52">
        <v>35.129539999999999</v>
      </c>
      <c r="G5418" s="45">
        <v>15.56073</v>
      </c>
      <c r="H5418" s="53">
        <v>30.150289999999998</v>
      </c>
      <c r="I5418" s="42">
        <v>202.35149000000001</v>
      </c>
      <c r="J5418" s="34">
        <v>5.6460000000000003E-2</v>
      </c>
      <c r="K5418" s="38">
        <v>4.50366</v>
      </c>
      <c r="L5418" s="37">
        <v>4.4998100000000001</v>
      </c>
      <c r="M5418" s="41">
        <v>411.95987000000002</v>
      </c>
      <c r="N5418" s="43">
        <v>170.00434999999999</v>
      </c>
      <c r="O5418" s="59">
        <v>14.3011</v>
      </c>
      <c r="P5418" s="58">
        <v>14.29189</v>
      </c>
      <c r="Q5418" s="47">
        <v>2961.0123699999999</v>
      </c>
      <c r="R5418" s="46">
        <v>2870.8235500000001</v>
      </c>
    </row>
    <row r="5419" spans="1:18" ht="12.95" customHeight="1">
      <c r="A5419" s="30">
        <v>45.125</v>
      </c>
      <c r="B5419" s="32">
        <v>3902.5968800000001</v>
      </c>
      <c r="C5419" s="44">
        <v>250.17250000000001</v>
      </c>
      <c r="D5419" s="57">
        <v>151.00962999999999</v>
      </c>
      <c r="E5419" s="51">
        <v>115.06894</v>
      </c>
      <c r="F5419" s="52">
        <v>35.032339999999998</v>
      </c>
      <c r="G5419" s="45">
        <v>15.582039999999999</v>
      </c>
      <c r="H5419" s="53">
        <v>30.210249999999998</v>
      </c>
      <c r="I5419" s="42">
        <v>201.32776999999999</v>
      </c>
      <c r="J5419" s="34">
        <v>5.79E-2</v>
      </c>
      <c r="K5419" s="38">
        <v>4.49695</v>
      </c>
      <c r="L5419" s="37">
        <v>4.4947600000000003</v>
      </c>
      <c r="M5419" s="41">
        <v>410.15138000000002</v>
      </c>
      <c r="N5419" s="43">
        <v>170.59528</v>
      </c>
      <c r="O5419" s="59">
        <v>14.30297</v>
      </c>
      <c r="P5419" s="58">
        <v>14.28176</v>
      </c>
      <c r="Q5419" s="47">
        <v>2917.4823700000002</v>
      </c>
      <c r="R5419" s="46">
        <v>2759.2972599999998</v>
      </c>
    </row>
    <row r="5420" spans="1:18" ht="12.95" customHeight="1">
      <c r="A5420" s="30">
        <v>45.133330000000001</v>
      </c>
      <c r="B5420" s="32">
        <v>3901.8951699999998</v>
      </c>
      <c r="C5420" s="44">
        <v>250.16798</v>
      </c>
      <c r="D5420" s="57">
        <v>151.02234000000001</v>
      </c>
      <c r="E5420" s="51">
        <v>114.92765</v>
      </c>
      <c r="F5420" s="52">
        <v>35.136740000000003</v>
      </c>
      <c r="G5420" s="45">
        <v>15.557230000000001</v>
      </c>
      <c r="H5420" s="53">
        <v>30.57893</v>
      </c>
      <c r="I5420" s="42">
        <v>199.06995000000001</v>
      </c>
      <c r="J5420" s="34">
        <v>3.9100000000000003E-2</v>
      </c>
      <c r="K5420" s="38">
        <v>4.49695</v>
      </c>
      <c r="L5420" s="37">
        <v>4.5048700000000004</v>
      </c>
      <c r="M5420" s="41">
        <v>410.26441</v>
      </c>
      <c r="N5420" s="43">
        <v>169.23952</v>
      </c>
      <c r="O5420" s="59">
        <v>14.29903</v>
      </c>
      <c r="P5420" s="58">
        <v>14.29045</v>
      </c>
      <c r="Q5420" s="47">
        <v>2983.5055600000001</v>
      </c>
      <c r="R5420" s="46">
        <v>2750.2063199999998</v>
      </c>
    </row>
    <row r="5421" spans="1:18" ht="12.95" customHeight="1">
      <c r="A5421" s="30">
        <v>45.141669999999998</v>
      </c>
      <c r="B5421" s="32">
        <v>3905.0953199999999</v>
      </c>
      <c r="C5421" s="44">
        <v>250.32905</v>
      </c>
      <c r="D5421" s="57">
        <v>151.06787</v>
      </c>
      <c r="E5421" s="51">
        <v>114.72461</v>
      </c>
      <c r="F5421" s="52">
        <v>35.068370000000002</v>
      </c>
      <c r="G5421" s="45">
        <v>15.62302</v>
      </c>
      <c r="H5421" s="53">
        <v>30.29927</v>
      </c>
      <c r="I5421" s="42">
        <v>201.53811999999999</v>
      </c>
      <c r="J5421" s="34">
        <v>2.9340000000000001E-2</v>
      </c>
      <c r="K5421" s="38">
        <v>4.5134100000000004</v>
      </c>
      <c r="L5421" s="37">
        <v>4.4922300000000002</v>
      </c>
      <c r="M5421" s="41">
        <v>410.40570000000002</v>
      </c>
      <c r="N5421" s="43">
        <v>169.67757</v>
      </c>
      <c r="O5421" s="59">
        <v>14.29726</v>
      </c>
      <c r="P5421" s="58">
        <v>14.286250000000001</v>
      </c>
      <c r="Q5421" s="47">
        <v>2936.0918499999998</v>
      </c>
      <c r="R5421" s="46">
        <v>2834.6221500000001</v>
      </c>
    </row>
    <row r="5422" spans="1:18" ht="12.95" customHeight="1">
      <c r="A5422" s="30">
        <v>45.15</v>
      </c>
      <c r="B5422" s="32">
        <v>3901.5896200000002</v>
      </c>
      <c r="C5422" s="44">
        <v>250.23231999999999</v>
      </c>
      <c r="D5422" s="57">
        <v>151.07422</v>
      </c>
      <c r="E5422" s="51">
        <v>114.90654000000001</v>
      </c>
      <c r="F5422" s="52">
        <v>35.008960000000002</v>
      </c>
      <c r="G5422" s="45">
        <v>15.6944</v>
      </c>
      <c r="H5422" s="53">
        <v>30.292000000000002</v>
      </c>
      <c r="I5422" s="42">
        <v>202.19722999999999</v>
      </c>
      <c r="J5422" s="34">
        <v>4.6460000000000001E-2</v>
      </c>
      <c r="K5422" s="38">
        <v>4.5109700000000004</v>
      </c>
      <c r="L5422" s="37">
        <v>4.5073999999999996</v>
      </c>
      <c r="M5422" s="41">
        <v>411.76206000000002</v>
      </c>
      <c r="N5422" s="43">
        <v>169.53846999999999</v>
      </c>
      <c r="O5422" s="59">
        <v>14.295959999999999</v>
      </c>
      <c r="P5422" s="58">
        <v>14.284000000000001</v>
      </c>
      <c r="Q5422" s="47">
        <v>2911.81862</v>
      </c>
      <c r="R5422" s="46">
        <v>2728.7776899999999</v>
      </c>
    </row>
    <row r="5423" spans="1:18" ht="12.95" customHeight="1">
      <c r="A5423" s="30">
        <v>45.158329999999999</v>
      </c>
      <c r="B5423" s="32">
        <v>3901.8408100000001</v>
      </c>
      <c r="C5423" s="44">
        <v>250.0419</v>
      </c>
      <c r="D5423" s="57">
        <v>150.82749000000001</v>
      </c>
      <c r="E5423" s="51">
        <v>114.94064</v>
      </c>
      <c r="F5423" s="52">
        <v>34.942340000000002</v>
      </c>
      <c r="G5423" s="45">
        <v>15.723699999999999</v>
      </c>
      <c r="H5423" s="53">
        <v>29.961320000000001</v>
      </c>
      <c r="I5423" s="42">
        <v>199.61688000000001</v>
      </c>
      <c r="J5423" s="34">
        <v>5.1229999999999998E-2</v>
      </c>
      <c r="K5423" s="38">
        <v>4.4740900000000003</v>
      </c>
      <c r="L5423" s="37">
        <v>4.4720000000000004</v>
      </c>
      <c r="M5423" s="41">
        <v>410.40570000000002</v>
      </c>
      <c r="N5423" s="43">
        <v>169.46145000000001</v>
      </c>
      <c r="O5423" s="59">
        <v>14.303050000000001</v>
      </c>
      <c r="P5423" s="58">
        <v>14.29095</v>
      </c>
      <c r="Q5423" s="47">
        <v>2885.7653500000001</v>
      </c>
      <c r="R5423" s="46">
        <v>2837.7065699999998</v>
      </c>
    </row>
    <row r="5424" spans="1:18" ht="12.95" customHeight="1">
      <c r="A5424" s="30">
        <v>45.166670000000003</v>
      </c>
      <c r="B5424" s="32">
        <v>3903.3212400000002</v>
      </c>
      <c r="C5424" s="44">
        <v>249.96519000000001</v>
      </c>
      <c r="D5424" s="57">
        <v>150.99588</v>
      </c>
      <c r="E5424" s="51">
        <v>114.84644</v>
      </c>
      <c r="F5424" s="52">
        <v>34.942340000000002</v>
      </c>
      <c r="G5424" s="45">
        <v>15.68938</v>
      </c>
      <c r="H5424" s="53">
        <v>29.961320000000001</v>
      </c>
      <c r="I5424" s="42">
        <v>201.10338999999999</v>
      </c>
      <c r="J5424" s="34">
        <v>5.1069999999999997E-2</v>
      </c>
      <c r="K5424" s="38">
        <v>4.49451</v>
      </c>
      <c r="L5424" s="37">
        <v>4.4897</v>
      </c>
      <c r="M5424" s="41">
        <v>411.84683000000001</v>
      </c>
      <c r="N5424" s="43">
        <v>170.01051000000001</v>
      </c>
      <c r="O5424" s="59">
        <v>14.30293</v>
      </c>
      <c r="P5424" s="58">
        <v>14.29411</v>
      </c>
      <c r="Q5424" s="47">
        <v>2994.3476099999998</v>
      </c>
      <c r="R5424" s="46">
        <v>2753.4530800000002</v>
      </c>
    </row>
    <row r="5425" spans="1:18" ht="12.95" customHeight="1">
      <c r="A5425" s="30">
        <v>45.174999999999997</v>
      </c>
      <c r="B5425" s="32">
        <v>3898.9274300000002</v>
      </c>
      <c r="C5425" s="44">
        <v>249.93337</v>
      </c>
      <c r="D5425" s="57">
        <v>150.93763000000001</v>
      </c>
      <c r="E5425" s="51">
        <v>115.10142999999999</v>
      </c>
      <c r="F5425" s="52">
        <v>34.911749999999998</v>
      </c>
      <c r="G5425" s="45">
        <v>15.68601</v>
      </c>
      <c r="H5425" s="53">
        <v>30.141220000000001</v>
      </c>
      <c r="I5425" s="42">
        <v>202.09907000000001</v>
      </c>
      <c r="J5425" s="34">
        <v>5.0750000000000003E-2</v>
      </c>
      <c r="K5425" s="38">
        <v>4.4905499999999998</v>
      </c>
      <c r="L5425" s="37">
        <v>4.4922300000000002</v>
      </c>
      <c r="M5425" s="41">
        <v>412.18592999999998</v>
      </c>
      <c r="N5425" s="43">
        <v>170.74175</v>
      </c>
      <c r="O5425" s="59">
        <v>14.2989</v>
      </c>
      <c r="P5425" s="58">
        <v>14.29288</v>
      </c>
      <c r="Q5425" s="47">
        <v>2869.4213800000002</v>
      </c>
      <c r="R5425" s="46">
        <v>2773.5830099999998</v>
      </c>
    </row>
    <row r="5426" spans="1:18" ht="12.95" customHeight="1">
      <c r="A5426" s="30">
        <v>45.183329999999998</v>
      </c>
      <c r="B5426" s="32">
        <v>3903.6011100000001</v>
      </c>
      <c r="C5426" s="44">
        <v>249.95653999999999</v>
      </c>
      <c r="D5426" s="57">
        <v>150.91753</v>
      </c>
      <c r="E5426" s="51">
        <v>114.89354</v>
      </c>
      <c r="F5426" s="52">
        <v>35.046750000000003</v>
      </c>
      <c r="G5426" s="45">
        <v>15.746840000000001</v>
      </c>
      <c r="H5426" s="53">
        <v>30.119409999999998</v>
      </c>
      <c r="I5426" s="42">
        <v>198.17243999999999</v>
      </c>
      <c r="J5426" s="34">
        <v>4.2889999999999998E-2</v>
      </c>
      <c r="K5426" s="38">
        <v>4.5051800000000002</v>
      </c>
      <c r="L5426" s="37">
        <v>4.5023400000000002</v>
      </c>
      <c r="M5426" s="41">
        <v>410.63175999999999</v>
      </c>
      <c r="N5426" s="43">
        <v>170.03053</v>
      </c>
      <c r="O5426" s="59">
        <v>14.30273</v>
      </c>
      <c r="P5426" s="58">
        <v>14.284319999999999</v>
      </c>
      <c r="Q5426" s="47">
        <v>2912.6277300000002</v>
      </c>
      <c r="R5426" s="46">
        <v>2765.4661000000001</v>
      </c>
    </row>
    <row r="5427" spans="1:18" ht="12.95" customHeight="1">
      <c r="A5427" s="30">
        <v>45.191670000000002</v>
      </c>
      <c r="B5427" s="32">
        <v>3900.1797799999999</v>
      </c>
      <c r="C5427" s="44">
        <v>249.58262999999999</v>
      </c>
      <c r="D5427" s="57">
        <v>150.93763000000001</v>
      </c>
      <c r="E5427" s="51">
        <v>114.85294</v>
      </c>
      <c r="F5427" s="52">
        <v>35.10615</v>
      </c>
      <c r="G5427" s="45">
        <v>15.68167</v>
      </c>
      <c r="H5427" s="53">
        <v>30.12668</v>
      </c>
      <c r="I5427" s="42">
        <v>198.11634000000001</v>
      </c>
      <c r="J5427" s="34">
        <v>5.4539999999999998E-2</v>
      </c>
      <c r="K5427" s="38">
        <v>4.4960399999999998</v>
      </c>
      <c r="L5427" s="37">
        <v>4.5023400000000002</v>
      </c>
      <c r="M5427" s="41">
        <v>411.28167999999999</v>
      </c>
      <c r="N5427" s="43">
        <v>169.45938000000001</v>
      </c>
      <c r="O5427" s="59">
        <v>14.300039999999999</v>
      </c>
      <c r="P5427" s="58">
        <v>14.28951</v>
      </c>
      <c r="Q5427" s="47">
        <v>2901.3002200000001</v>
      </c>
      <c r="R5427" s="46">
        <v>2775.2063899999998</v>
      </c>
    </row>
    <row r="5428" spans="1:18" ht="12.95" customHeight="1">
      <c r="A5428" s="30">
        <v>45.2</v>
      </c>
      <c r="B5428" s="32">
        <v>3902.8321299999998</v>
      </c>
      <c r="C5428" s="44">
        <v>250.47461000000001</v>
      </c>
      <c r="D5428" s="57">
        <v>150.93763000000001</v>
      </c>
      <c r="E5428" s="51">
        <v>114.85944000000001</v>
      </c>
      <c r="F5428" s="52">
        <v>34.95675</v>
      </c>
      <c r="G5428" s="45">
        <v>15.574339999999999</v>
      </c>
      <c r="H5428" s="53">
        <v>29.975860000000001</v>
      </c>
      <c r="I5428" s="42">
        <v>193.62877</v>
      </c>
      <c r="J5428" s="34">
        <v>5.0770000000000003E-2</v>
      </c>
      <c r="K5428" s="38">
        <v>4.49573</v>
      </c>
      <c r="L5428" s="37">
        <v>4.5099200000000002</v>
      </c>
      <c r="M5428" s="41">
        <v>411.19691</v>
      </c>
      <c r="N5428" s="43">
        <v>169.57472000000001</v>
      </c>
      <c r="O5428" s="59">
        <v>14.29485</v>
      </c>
      <c r="P5428" s="58">
        <v>14.28941</v>
      </c>
      <c r="Q5428" s="47">
        <v>2909.06765</v>
      </c>
      <c r="R5428" s="46">
        <v>2814.6545599999999</v>
      </c>
    </row>
    <row r="5429" spans="1:18" ht="12.95" customHeight="1">
      <c r="A5429" s="30">
        <v>45.208329999999997</v>
      </c>
      <c r="B5429" s="32">
        <v>3901.4537999999998</v>
      </c>
      <c r="C5429" s="44">
        <v>250.13858999999999</v>
      </c>
      <c r="D5429" s="57">
        <v>150.99588</v>
      </c>
      <c r="E5429" s="51">
        <v>114.71811</v>
      </c>
      <c r="F5429" s="52">
        <v>35.061160000000001</v>
      </c>
      <c r="G5429" s="45">
        <v>15.52158</v>
      </c>
      <c r="H5429" s="53">
        <v>29.975860000000001</v>
      </c>
      <c r="I5429" s="42">
        <v>198.60717</v>
      </c>
      <c r="J5429" s="34">
        <v>4.1140000000000003E-2</v>
      </c>
      <c r="K5429" s="38">
        <v>4.5149400000000002</v>
      </c>
      <c r="L5429" s="37">
        <v>4.5048700000000004</v>
      </c>
      <c r="M5429" s="41">
        <v>411.02735999999999</v>
      </c>
      <c r="N5429" s="43">
        <v>169.93579</v>
      </c>
      <c r="O5429" s="59">
        <v>14.29888</v>
      </c>
      <c r="P5429" s="58">
        <v>14.286339999999999</v>
      </c>
      <c r="Q5429" s="47">
        <v>2920.5569799999998</v>
      </c>
      <c r="R5429" s="46">
        <v>2788.8427900000002</v>
      </c>
    </row>
    <row r="5430" spans="1:18" ht="12.95" customHeight="1">
      <c r="A5430" s="30">
        <v>45.216670000000001</v>
      </c>
      <c r="B5430" s="32">
        <v>3899.4563499999999</v>
      </c>
      <c r="C5430" s="44">
        <v>249.90046000000001</v>
      </c>
      <c r="D5430" s="57">
        <v>150.95670999999999</v>
      </c>
      <c r="E5430" s="51">
        <v>114.86593999999999</v>
      </c>
      <c r="F5430" s="52">
        <v>34.911749999999998</v>
      </c>
      <c r="G5430" s="45">
        <v>15.52703</v>
      </c>
      <c r="H5430" s="53">
        <v>29.983129999999999</v>
      </c>
      <c r="I5430" s="42">
        <v>201.20155</v>
      </c>
      <c r="J5430" s="34">
        <v>3.1050000000000001E-2</v>
      </c>
      <c r="K5430" s="38">
        <v>4.5091400000000004</v>
      </c>
      <c r="L5430" s="37">
        <v>4.5099200000000002</v>
      </c>
      <c r="M5430" s="41">
        <v>410.91433000000001</v>
      </c>
      <c r="N5430" s="43">
        <v>169.71475000000001</v>
      </c>
      <c r="O5430" s="59">
        <v>14.29899</v>
      </c>
      <c r="P5430" s="58">
        <v>14.28496</v>
      </c>
      <c r="Q5430" s="47">
        <v>2961.33601</v>
      </c>
      <c r="R5430" s="46">
        <v>2812.2194800000002</v>
      </c>
    </row>
    <row r="5431" spans="1:18" ht="12.95" customHeight="1">
      <c r="A5431" s="30">
        <v>45.225000000000001</v>
      </c>
      <c r="B5431" s="32">
        <v>3905.1414399999999</v>
      </c>
      <c r="C5431" s="44">
        <v>250.39233999999999</v>
      </c>
      <c r="D5431" s="57">
        <v>150.95034999999999</v>
      </c>
      <c r="E5431" s="51">
        <v>114.82532999999999</v>
      </c>
      <c r="F5431" s="52">
        <v>34.918959999999998</v>
      </c>
      <c r="G5431" s="45">
        <v>15.60073</v>
      </c>
      <c r="H5431" s="53">
        <v>30.25386</v>
      </c>
      <c r="I5431" s="42">
        <v>199.47664</v>
      </c>
      <c r="J5431" s="34">
        <v>2.6100000000000002E-2</v>
      </c>
      <c r="K5431" s="38">
        <v>4.5103600000000004</v>
      </c>
      <c r="L5431" s="37">
        <v>4.52257</v>
      </c>
      <c r="M5431" s="41">
        <v>410.12311999999997</v>
      </c>
      <c r="N5431" s="43">
        <v>169.78598</v>
      </c>
      <c r="O5431" s="59">
        <v>14.29969</v>
      </c>
      <c r="P5431" s="58">
        <v>14.287140000000001</v>
      </c>
      <c r="Q5431" s="47">
        <v>2894.1800699999999</v>
      </c>
      <c r="R5431" s="46">
        <v>2881.2131899999999</v>
      </c>
    </row>
    <row r="5432" spans="1:18" ht="12.95" customHeight="1">
      <c r="A5432" s="30">
        <v>45.233330000000002</v>
      </c>
      <c r="B5432" s="32">
        <v>3901.1089200000001</v>
      </c>
      <c r="C5432" s="44">
        <v>249.82497000000001</v>
      </c>
      <c r="D5432" s="57">
        <v>150.95670999999999</v>
      </c>
      <c r="E5432" s="51">
        <v>114.96664</v>
      </c>
      <c r="F5432" s="52">
        <v>34.762300000000003</v>
      </c>
      <c r="G5432" s="45">
        <v>15.60337</v>
      </c>
      <c r="H5432" s="53">
        <v>30.095800000000001</v>
      </c>
      <c r="I5432" s="42">
        <v>197.38711000000001</v>
      </c>
      <c r="J5432" s="34">
        <v>4.8500000000000001E-2</v>
      </c>
      <c r="K5432" s="38">
        <v>4.49512</v>
      </c>
      <c r="L5432" s="37">
        <v>4.5048700000000004</v>
      </c>
      <c r="M5432" s="41">
        <v>411.56425999999999</v>
      </c>
      <c r="N5432" s="43">
        <v>169.91514000000001</v>
      </c>
      <c r="O5432" s="59">
        <v>14.302680000000001</v>
      </c>
      <c r="P5432" s="58">
        <v>14.28959</v>
      </c>
      <c r="Q5432" s="47">
        <v>2910.8476900000001</v>
      </c>
      <c r="R5432" s="46">
        <v>2835.10916</v>
      </c>
    </row>
    <row r="5433" spans="1:18" ht="12.95" customHeight="1">
      <c r="A5433" s="30">
        <v>45.241669999999999</v>
      </c>
      <c r="B5433" s="32">
        <v>3902.1268599999999</v>
      </c>
      <c r="C5433" s="44">
        <v>250.39236</v>
      </c>
      <c r="D5433" s="57">
        <v>150.91117</v>
      </c>
      <c r="E5433" s="51">
        <v>114.93255000000001</v>
      </c>
      <c r="F5433" s="52">
        <v>34.881169999999997</v>
      </c>
      <c r="G5433" s="45">
        <v>15.45232</v>
      </c>
      <c r="H5433" s="53">
        <v>30.11035</v>
      </c>
      <c r="I5433" s="42">
        <v>198.70534000000001</v>
      </c>
      <c r="J5433" s="34">
        <v>4.811E-2</v>
      </c>
      <c r="K5433" s="38">
        <v>4.5103600000000004</v>
      </c>
      <c r="L5433" s="37">
        <v>4.5073999999999996</v>
      </c>
      <c r="M5433" s="41">
        <v>411.90334999999999</v>
      </c>
      <c r="N5433" s="43">
        <v>170.27349000000001</v>
      </c>
      <c r="O5433" s="59">
        <v>14.30161</v>
      </c>
      <c r="P5433" s="58">
        <v>14.289709999999999</v>
      </c>
      <c r="Q5433" s="47">
        <v>2977.8418099999999</v>
      </c>
      <c r="R5433" s="46">
        <v>2844.3624300000001</v>
      </c>
    </row>
    <row r="5434" spans="1:18" ht="12.95" customHeight="1">
      <c r="A5434" s="30">
        <v>45.25</v>
      </c>
      <c r="B5434" s="32">
        <v>3896.68622</v>
      </c>
      <c r="C5434" s="44">
        <v>249.93102999999999</v>
      </c>
      <c r="D5434" s="57">
        <v>150.98851999999999</v>
      </c>
      <c r="E5434" s="51">
        <v>114.98614999999999</v>
      </c>
      <c r="F5434" s="52">
        <v>35.045009999999998</v>
      </c>
      <c r="G5434" s="45">
        <v>15.46471</v>
      </c>
      <c r="H5434" s="53">
        <v>30.222999999999999</v>
      </c>
      <c r="I5434" s="42">
        <v>198.42487</v>
      </c>
      <c r="J5434" s="34">
        <v>5.7450000000000001E-2</v>
      </c>
      <c r="K5434" s="38">
        <v>4.4972599999999998</v>
      </c>
      <c r="L5434" s="37">
        <v>4.4947600000000003</v>
      </c>
      <c r="M5434" s="41">
        <v>410.77303999999998</v>
      </c>
      <c r="N5434" s="43">
        <v>169.76401000000001</v>
      </c>
      <c r="O5434" s="59">
        <v>14.29632</v>
      </c>
      <c r="P5434" s="58">
        <v>14.287979999999999</v>
      </c>
      <c r="Q5434" s="47">
        <v>2825.5677500000002</v>
      </c>
      <c r="R5434" s="46">
        <v>2752.9660699999999</v>
      </c>
    </row>
    <row r="5435" spans="1:18" ht="12.95" customHeight="1">
      <c r="A5435" s="30">
        <v>45.258330000000001</v>
      </c>
      <c r="B5435" s="32">
        <v>3900.6072199999999</v>
      </c>
      <c r="C5435" s="44">
        <v>250.60487000000001</v>
      </c>
      <c r="D5435" s="57">
        <v>151.03405000000001</v>
      </c>
      <c r="E5435" s="51">
        <v>114.80423999999999</v>
      </c>
      <c r="F5435" s="52">
        <v>35.000010000000003</v>
      </c>
      <c r="G5435" s="45">
        <v>15.528600000000001</v>
      </c>
      <c r="H5435" s="53">
        <v>30.072209999999998</v>
      </c>
      <c r="I5435" s="42">
        <v>202.75818000000001</v>
      </c>
      <c r="J5435" s="34">
        <v>4.6149999999999997E-2</v>
      </c>
      <c r="K5435" s="38">
        <v>4.50366</v>
      </c>
      <c r="L5435" s="37">
        <v>4.5023400000000002</v>
      </c>
      <c r="M5435" s="41">
        <v>410.97084999999998</v>
      </c>
      <c r="N5435" s="43">
        <v>170.1044</v>
      </c>
      <c r="O5435" s="59">
        <v>14.29904</v>
      </c>
      <c r="P5435" s="58">
        <v>14.2806</v>
      </c>
      <c r="Q5435" s="47">
        <v>2878.4833800000001</v>
      </c>
      <c r="R5435" s="46">
        <v>2900.53143</v>
      </c>
    </row>
    <row r="5436" spans="1:18" ht="12.95" customHeight="1">
      <c r="A5436" s="30">
        <v>45.266669999999998</v>
      </c>
      <c r="B5436" s="32">
        <v>3901.40569</v>
      </c>
      <c r="C5436" s="44">
        <v>249.88525000000001</v>
      </c>
      <c r="D5436" s="57">
        <v>150.97578999999999</v>
      </c>
      <c r="E5436" s="51">
        <v>114.89194999999999</v>
      </c>
      <c r="F5436" s="52">
        <v>34.94059</v>
      </c>
      <c r="G5436" s="45">
        <v>15.46935</v>
      </c>
      <c r="H5436" s="53">
        <v>30.32836</v>
      </c>
      <c r="I5436" s="42">
        <v>199.16811999999999</v>
      </c>
      <c r="J5436" s="34">
        <v>5.076E-2</v>
      </c>
      <c r="K5436" s="38">
        <v>4.49573</v>
      </c>
      <c r="L5436" s="37">
        <v>4.4922300000000002</v>
      </c>
      <c r="M5436" s="41">
        <v>411.81858</v>
      </c>
      <c r="N5436" s="43">
        <v>169.82766000000001</v>
      </c>
      <c r="O5436" s="59">
        <v>14.299569999999999</v>
      </c>
      <c r="P5436" s="58">
        <v>14.28834</v>
      </c>
      <c r="Q5436" s="47">
        <v>2906.6403300000002</v>
      </c>
      <c r="R5436" s="46">
        <v>2847.6091999999999</v>
      </c>
    </row>
    <row r="5437" spans="1:18" ht="12.95" customHeight="1">
      <c r="A5437" s="30">
        <v>45.274999999999999</v>
      </c>
      <c r="B5437" s="32">
        <v>3901.3562400000001</v>
      </c>
      <c r="C5437" s="44">
        <v>250.32007999999999</v>
      </c>
      <c r="D5437" s="57">
        <v>150.95670999999999</v>
      </c>
      <c r="E5437" s="51">
        <v>114.80423999999999</v>
      </c>
      <c r="F5437" s="52">
        <v>34.947809999999997</v>
      </c>
      <c r="G5437" s="45">
        <v>15.56568</v>
      </c>
      <c r="H5437" s="53">
        <v>30.01951</v>
      </c>
      <c r="I5437" s="42">
        <v>202.64599000000001</v>
      </c>
      <c r="J5437" s="34">
        <v>4.1160000000000002E-2</v>
      </c>
      <c r="K5437" s="38">
        <v>4.5051800000000002</v>
      </c>
      <c r="L5437" s="37">
        <v>4.5023400000000002</v>
      </c>
      <c r="M5437" s="41">
        <v>411.76206000000002</v>
      </c>
      <c r="N5437" s="43">
        <v>170.30593999999999</v>
      </c>
      <c r="O5437" s="59">
        <v>14.30044</v>
      </c>
      <c r="P5437" s="58">
        <v>14.28476</v>
      </c>
      <c r="Q5437" s="47">
        <v>2890.94364</v>
      </c>
      <c r="R5437" s="46">
        <v>2827.9662800000001</v>
      </c>
    </row>
    <row r="5438" spans="1:18" ht="12.95" customHeight="1">
      <c r="A5438" s="30">
        <v>45.283329999999999</v>
      </c>
      <c r="B5438" s="32">
        <v>3900.1110199999998</v>
      </c>
      <c r="C5438" s="44">
        <v>249.80600999999999</v>
      </c>
      <c r="D5438" s="57">
        <v>151.01496</v>
      </c>
      <c r="E5438" s="51">
        <v>114.87244</v>
      </c>
      <c r="F5438" s="52">
        <v>34.762300000000003</v>
      </c>
      <c r="G5438" s="45">
        <v>15.57432</v>
      </c>
      <c r="H5438" s="53">
        <v>29.990410000000001</v>
      </c>
      <c r="I5438" s="42">
        <v>203.48741000000001</v>
      </c>
      <c r="J5438" s="34">
        <v>6.2230000000000001E-2</v>
      </c>
      <c r="K5438" s="38">
        <v>4.5003000000000002</v>
      </c>
      <c r="L5438" s="37">
        <v>4.5124500000000003</v>
      </c>
      <c r="M5438" s="41">
        <v>410.03834999999998</v>
      </c>
      <c r="N5438" s="43">
        <v>170.31926999999999</v>
      </c>
      <c r="O5438" s="59">
        <v>14.298730000000001</v>
      </c>
      <c r="P5438" s="58">
        <v>14.286479999999999</v>
      </c>
      <c r="Q5438" s="47">
        <v>2950.6557899999998</v>
      </c>
      <c r="R5438" s="46">
        <v>2778.4531499999998</v>
      </c>
    </row>
    <row r="5439" spans="1:18" ht="12.95" customHeight="1">
      <c r="A5439" s="30">
        <v>45.291670000000003</v>
      </c>
      <c r="B5439" s="32">
        <v>3904.2748000000001</v>
      </c>
      <c r="C5439" s="44">
        <v>250.08348000000001</v>
      </c>
      <c r="D5439" s="57">
        <v>151.02769000000001</v>
      </c>
      <c r="E5439" s="51">
        <v>115.11287</v>
      </c>
      <c r="F5439" s="52">
        <v>35.08108</v>
      </c>
      <c r="G5439" s="45">
        <v>15.55115</v>
      </c>
      <c r="H5439" s="53">
        <v>30.048629999999999</v>
      </c>
      <c r="I5439" s="42">
        <v>200.10771</v>
      </c>
      <c r="J5439" s="34">
        <v>5.3339999999999999E-2</v>
      </c>
      <c r="K5439" s="38">
        <v>4.4942099999999998</v>
      </c>
      <c r="L5439" s="37">
        <v>4.4947600000000003</v>
      </c>
      <c r="M5439" s="41">
        <v>411.08388000000002</v>
      </c>
      <c r="N5439" s="43">
        <v>170.12943000000001</v>
      </c>
      <c r="O5439" s="59">
        <v>14.29786</v>
      </c>
      <c r="P5439" s="58">
        <v>14.28495</v>
      </c>
      <c r="Q5439" s="47">
        <v>2927.8389499999998</v>
      </c>
      <c r="R5439" s="46">
        <v>2799.8817899999999</v>
      </c>
    </row>
    <row r="5440" spans="1:18" ht="12.95" customHeight="1">
      <c r="A5440" s="30">
        <v>45.3</v>
      </c>
      <c r="B5440" s="32">
        <v>3897.1223599999998</v>
      </c>
      <c r="C5440" s="44">
        <v>249.09162000000001</v>
      </c>
      <c r="D5440" s="57">
        <v>150.86564000000001</v>
      </c>
      <c r="E5440" s="51">
        <v>115.03975</v>
      </c>
      <c r="F5440" s="52">
        <v>35.052219999999998</v>
      </c>
      <c r="G5440" s="45">
        <v>15.516249999999999</v>
      </c>
      <c r="H5440" s="53">
        <v>30.01951</v>
      </c>
      <c r="I5440" s="42">
        <v>200.86498</v>
      </c>
      <c r="J5440" s="34">
        <v>5.1339999999999997E-2</v>
      </c>
      <c r="K5440" s="38">
        <v>4.49451</v>
      </c>
      <c r="L5440" s="37">
        <v>4.4922300000000002</v>
      </c>
      <c r="M5440" s="41">
        <v>410.94259</v>
      </c>
      <c r="N5440" s="43">
        <v>169.41113000000001</v>
      </c>
      <c r="O5440" s="59">
        <v>14.29804</v>
      </c>
      <c r="P5440" s="58">
        <v>14.277329999999999</v>
      </c>
      <c r="Q5440" s="47">
        <v>2920.07152</v>
      </c>
      <c r="R5440" s="46">
        <v>2749.8816499999998</v>
      </c>
    </row>
    <row r="5441" spans="1:18" ht="12.95" customHeight="1">
      <c r="A5441" s="30">
        <v>45.308329999999998</v>
      </c>
      <c r="B5441" s="32">
        <v>3903.1371199999999</v>
      </c>
      <c r="C5441" s="44">
        <v>250.04643999999999</v>
      </c>
      <c r="D5441" s="57">
        <v>150.96306999999999</v>
      </c>
      <c r="E5441" s="51">
        <v>114.71653000000001</v>
      </c>
      <c r="F5441" s="52">
        <v>35.111629999999998</v>
      </c>
      <c r="G5441" s="45">
        <v>15.49419</v>
      </c>
      <c r="H5441" s="53">
        <v>29.921389999999999</v>
      </c>
      <c r="I5441" s="42">
        <v>199.91137000000001</v>
      </c>
      <c r="J5441" s="34">
        <v>4.1980000000000003E-2</v>
      </c>
      <c r="K5441" s="38">
        <v>4.4862799999999998</v>
      </c>
      <c r="L5441" s="37">
        <v>4.4821200000000001</v>
      </c>
      <c r="M5441" s="41">
        <v>410.85782</v>
      </c>
      <c r="N5441" s="43">
        <v>170.23096000000001</v>
      </c>
      <c r="O5441" s="59">
        <v>14.29853</v>
      </c>
      <c r="P5441" s="58">
        <v>14.28172</v>
      </c>
      <c r="Q5441" s="47">
        <v>2891.9145699999999</v>
      </c>
      <c r="R5441" s="46">
        <v>2771.6349500000001</v>
      </c>
    </row>
    <row r="5442" spans="1:18" ht="12.95" customHeight="1">
      <c r="A5442" s="30">
        <v>45.316670000000002</v>
      </c>
      <c r="B5442" s="32">
        <v>3898.9697200000001</v>
      </c>
      <c r="C5442" s="44">
        <v>249.43261999999999</v>
      </c>
      <c r="D5442" s="57">
        <v>150.88471999999999</v>
      </c>
      <c r="E5442" s="51">
        <v>115.09335</v>
      </c>
      <c r="F5442" s="52">
        <v>35.111629999999998</v>
      </c>
      <c r="G5442" s="45">
        <v>15.572480000000001</v>
      </c>
      <c r="H5442" s="53">
        <v>29.868680000000001</v>
      </c>
      <c r="I5442" s="42">
        <v>201.13142999999999</v>
      </c>
      <c r="J5442" s="34">
        <v>5.9180000000000003E-2</v>
      </c>
      <c r="K5442" s="38">
        <v>4.4844499999999998</v>
      </c>
      <c r="L5442" s="37">
        <v>4.4972799999999999</v>
      </c>
      <c r="M5442" s="41">
        <v>410.6035</v>
      </c>
      <c r="N5442" s="43">
        <v>169.44107</v>
      </c>
      <c r="O5442" s="59">
        <v>14.29856</v>
      </c>
      <c r="P5442" s="58">
        <v>14.289210000000001</v>
      </c>
      <c r="Q5442" s="47">
        <v>3036.4212200000002</v>
      </c>
      <c r="R5442" s="46">
        <v>2744.1998100000001</v>
      </c>
    </row>
    <row r="5443" spans="1:18" ht="12.95" customHeight="1">
      <c r="A5443" s="30">
        <v>45.325000000000003</v>
      </c>
      <c r="B5443" s="32">
        <v>3900.19139</v>
      </c>
      <c r="C5443" s="44">
        <v>249.82485</v>
      </c>
      <c r="D5443" s="57">
        <v>150.87835999999999</v>
      </c>
      <c r="E5443" s="51">
        <v>115.15996</v>
      </c>
      <c r="F5443" s="52">
        <v>35.133270000000003</v>
      </c>
      <c r="G5443" s="45">
        <v>15.65006</v>
      </c>
      <c r="H5443" s="53">
        <v>29.94323</v>
      </c>
      <c r="I5443" s="42">
        <v>198.35475</v>
      </c>
      <c r="J5443" s="34">
        <v>4.4929999999999998E-2</v>
      </c>
      <c r="K5443" s="38">
        <v>4.5097500000000004</v>
      </c>
      <c r="L5443" s="37">
        <v>4.4821200000000001</v>
      </c>
      <c r="M5443" s="41">
        <v>411.36646000000002</v>
      </c>
      <c r="N5443" s="43">
        <v>169.67715000000001</v>
      </c>
      <c r="O5443" s="59">
        <v>14.29932</v>
      </c>
      <c r="P5443" s="58">
        <v>14.28532</v>
      </c>
      <c r="Q5443" s="47">
        <v>2887.70721</v>
      </c>
      <c r="R5443" s="46">
        <v>2800.3688000000002</v>
      </c>
    </row>
    <row r="5444" spans="1:18" ht="12.95" customHeight="1">
      <c r="A5444" s="30">
        <v>45.333329999999997</v>
      </c>
      <c r="B5444" s="32">
        <v>3902.15924</v>
      </c>
      <c r="C5444" s="44">
        <v>250.01231000000001</v>
      </c>
      <c r="D5444" s="57">
        <v>151.07321999999999</v>
      </c>
      <c r="E5444" s="51">
        <v>115.12744000000001</v>
      </c>
      <c r="F5444" s="52">
        <v>35.1494</v>
      </c>
      <c r="G5444" s="45">
        <v>15.65789</v>
      </c>
      <c r="H5444" s="53">
        <v>29.906829999999999</v>
      </c>
      <c r="I5444" s="42">
        <v>199.08398</v>
      </c>
      <c r="J5444" s="34">
        <v>5.9880000000000003E-2</v>
      </c>
      <c r="K5444" s="38">
        <v>4.5009100000000002</v>
      </c>
      <c r="L5444" s="37">
        <v>4.5023400000000002</v>
      </c>
      <c r="M5444" s="41">
        <v>409.89706000000001</v>
      </c>
      <c r="N5444" s="43">
        <v>170.15880999999999</v>
      </c>
      <c r="O5444" s="59">
        <v>14.297499999999999</v>
      </c>
      <c r="P5444" s="58">
        <v>14.27793</v>
      </c>
      <c r="Q5444" s="47">
        <v>2893.2091399999999</v>
      </c>
      <c r="R5444" s="46">
        <v>2743.2257800000002</v>
      </c>
    </row>
    <row r="5445" spans="1:18" ht="12.95" customHeight="1">
      <c r="A5445" s="30">
        <v>45.341670000000001</v>
      </c>
      <c r="B5445" s="32">
        <v>3897.5486500000002</v>
      </c>
      <c r="C5445" s="44">
        <v>249.81686999999999</v>
      </c>
      <c r="D5445" s="57">
        <v>151.08593999999999</v>
      </c>
      <c r="E5445" s="51">
        <v>115.05927</v>
      </c>
      <c r="F5445" s="52">
        <v>35.021659999999997</v>
      </c>
      <c r="G5445" s="45">
        <v>15.633279999999999</v>
      </c>
      <c r="H5445" s="53">
        <v>29.935949999999998</v>
      </c>
      <c r="I5445" s="42">
        <v>203.31913</v>
      </c>
      <c r="J5445" s="34">
        <v>6.2460000000000002E-2</v>
      </c>
      <c r="K5445" s="38">
        <v>4.49817</v>
      </c>
      <c r="L5445" s="37">
        <v>4.4922300000000002</v>
      </c>
      <c r="M5445" s="41">
        <v>410.12311999999997</v>
      </c>
      <c r="N5445" s="43">
        <v>169.84698</v>
      </c>
      <c r="O5445" s="59">
        <v>14.30118</v>
      </c>
      <c r="P5445" s="58">
        <v>14.286239999999999</v>
      </c>
      <c r="Q5445" s="47">
        <v>2883.4998500000002</v>
      </c>
      <c r="R5445" s="46">
        <v>2717.0893500000002</v>
      </c>
    </row>
    <row r="5446" spans="1:18" ht="12.95" customHeight="1">
      <c r="A5446" s="30">
        <v>45.35</v>
      </c>
      <c r="B5446" s="32">
        <v>3903.1860799999999</v>
      </c>
      <c r="C5446" s="44">
        <v>249.98974000000001</v>
      </c>
      <c r="D5446" s="57">
        <v>151.13147000000001</v>
      </c>
      <c r="E5446" s="51">
        <v>114.86436</v>
      </c>
      <c r="F5446" s="52">
        <v>34.910029999999999</v>
      </c>
      <c r="G5446" s="45">
        <v>15.566330000000001</v>
      </c>
      <c r="H5446" s="53">
        <v>29.981369999999998</v>
      </c>
      <c r="I5446" s="42">
        <v>201.91676000000001</v>
      </c>
      <c r="J5446" s="34">
        <v>6.5390000000000004E-2</v>
      </c>
      <c r="K5446" s="38">
        <v>4.5057900000000002</v>
      </c>
      <c r="L5446" s="37">
        <v>4.4972799999999999</v>
      </c>
      <c r="M5446" s="41">
        <v>410.74479000000002</v>
      </c>
      <c r="N5446" s="43">
        <v>170.02704</v>
      </c>
      <c r="O5446" s="59">
        <v>14.299110000000001</v>
      </c>
      <c r="P5446" s="58">
        <v>14.293799999999999</v>
      </c>
      <c r="Q5446" s="47">
        <v>2890.62</v>
      </c>
      <c r="R5446" s="46">
        <v>2808.1610300000002</v>
      </c>
    </row>
    <row r="5447" spans="1:18" ht="12.95" customHeight="1">
      <c r="A5447" s="30">
        <v>45.358330000000002</v>
      </c>
      <c r="B5447" s="32">
        <v>3904.7570999999998</v>
      </c>
      <c r="C5447" s="44">
        <v>250.41351</v>
      </c>
      <c r="D5447" s="57">
        <v>151.03405000000001</v>
      </c>
      <c r="E5447" s="51">
        <v>115.26065</v>
      </c>
      <c r="F5447" s="52">
        <v>35.036090000000002</v>
      </c>
      <c r="G5447" s="45">
        <v>15.55795</v>
      </c>
      <c r="H5447" s="53">
        <v>29.89781</v>
      </c>
      <c r="I5447" s="42">
        <v>196.26522</v>
      </c>
      <c r="J5447" s="34">
        <v>4.0960000000000003E-2</v>
      </c>
      <c r="K5447" s="38">
        <v>4.5164600000000004</v>
      </c>
      <c r="L5447" s="37">
        <v>4.5301499999999999</v>
      </c>
      <c r="M5447" s="41">
        <v>410.12311999999997</v>
      </c>
      <c r="N5447" s="43">
        <v>169.80635000000001</v>
      </c>
      <c r="O5447" s="59">
        <v>14.30231</v>
      </c>
      <c r="P5447" s="58">
        <v>14.282080000000001</v>
      </c>
      <c r="Q5447" s="47">
        <v>2947.4193599999999</v>
      </c>
      <c r="R5447" s="46">
        <v>2868.0637999999999</v>
      </c>
    </row>
    <row r="5448" spans="1:18" ht="12.95" customHeight="1">
      <c r="A5448" s="30">
        <v>45.366669999999999</v>
      </c>
      <c r="B5448" s="32">
        <v>3899.5495700000001</v>
      </c>
      <c r="C5448" s="44">
        <v>250.50033999999999</v>
      </c>
      <c r="D5448" s="57">
        <v>151.00762</v>
      </c>
      <c r="E5448" s="51">
        <v>115.34829999999999</v>
      </c>
      <c r="F5448" s="52">
        <v>34.924460000000003</v>
      </c>
      <c r="G5448" s="45">
        <v>15.58648</v>
      </c>
      <c r="H5448" s="53">
        <v>30.154019999999999</v>
      </c>
      <c r="I5448" s="42">
        <v>202.82830000000001</v>
      </c>
      <c r="J5448" s="34">
        <v>5.1200000000000002E-2</v>
      </c>
      <c r="K5448" s="38">
        <v>4.4905499999999998</v>
      </c>
      <c r="L5448" s="37">
        <v>4.5048700000000004</v>
      </c>
      <c r="M5448" s="41">
        <v>411.02735999999999</v>
      </c>
      <c r="N5448" s="43">
        <v>170.40549999999999</v>
      </c>
      <c r="O5448" s="59">
        <v>14.301399999999999</v>
      </c>
      <c r="P5448" s="58">
        <v>14.289820000000001</v>
      </c>
      <c r="Q5448" s="47">
        <v>2939.1664599999999</v>
      </c>
      <c r="R5448" s="46">
        <v>2778.4531499999998</v>
      </c>
    </row>
    <row r="5449" spans="1:18" ht="12.95" customHeight="1">
      <c r="A5449" s="30">
        <v>45.375</v>
      </c>
      <c r="B5449" s="32">
        <v>3897.1906300000001</v>
      </c>
      <c r="C5449" s="44">
        <v>249.37936999999999</v>
      </c>
      <c r="D5449" s="57">
        <v>151.07321999999999</v>
      </c>
      <c r="E5449" s="51">
        <v>115.09182</v>
      </c>
      <c r="F5449" s="52">
        <v>35.005549999999999</v>
      </c>
      <c r="G5449" s="45">
        <v>15.569269999999999</v>
      </c>
      <c r="H5449" s="53">
        <v>29.91967</v>
      </c>
      <c r="I5449" s="42">
        <v>202.16918999999999</v>
      </c>
      <c r="J5449" s="34">
        <v>6.0589999999999998E-2</v>
      </c>
      <c r="K5449" s="38">
        <v>4.4798799999999996</v>
      </c>
      <c r="L5449" s="37">
        <v>4.4871699999999999</v>
      </c>
      <c r="M5449" s="41">
        <v>410.68826999999999</v>
      </c>
      <c r="N5449" s="43">
        <v>170.96677</v>
      </c>
      <c r="O5449" s="59">
        <v>14.298170000000001</v>
      </c>
      <c r="P5449" s="58">
        <v>14.28694</v>
      </c>
      <c r="Q5449" s="47">
        <v>2971.6925900000001</v>
      </c>
      <c r="R5449" s="46">
        <v>2872.4469300000001</v>
      </c>
    </row>
    <row r="5450" spans="1:18" ht="12.95" customHeight="1">
      <c r="A5450" s="30">
        <v>45.383330000000001</v>
      </c>
      <c r="B5450" s="32">
        <v>3899.9313099999999</v>
      </c>
      <c r="C5450" s="44">
        <v>250.13786999999999</v>
      </c>
      <c r="D5450" s="57">
        <v>151.13147000000001</v>
      </c>
      <c r="E5450" s="51">
        <v>115.11938000000001</v>
      </c>
      <c r="F5450" s="52">
        <v>34.879469999999998</v>
      </c>
      <c r="G5450" s="45">
        <v>15.552619999999999</v>
      </c>
      <c r="H5450" s="53">
        <v>29.950520000000001</v>
      </c>
      <c r="I5450" s="42">
        <v>199.47664</v>
      </c>
      <c r="J5450" s="34">
        <v>5.2859999999999997E-2</v>
      </c>
      <c r="K5450" s="38">
        <v>4.50366</v>
      </c>
      <c r="L5450" s="37">
        <v>4.5149800000000004</v>
      </c>
      <c r="M5450" s="41">
        <v>410.23615000000001</v>
      </c>
      <c r="N5450" s="43">
        <v>170.79085000000001</v>
      </c>
      <c r="O5450" s="59">
        <v>14.298819999999999</v>
      </c>
      <c r="P5450" s="58">
        <v>14.28914</v>
      </c>
      <c r="Q5450" s="47">
        <v>2888.5163200000002</v>
      </c>
      <c r="R5450" s="46">
        <v>2782.9986199999998</v>
      </c>
    </row>
    <row r="5451" spans="1:18" ht="12.95" customHeight="1">
      <c r="A5451" s="30">
        <v>45.391669999999998</v>
      </c>
      <c r="B5451" s="32">
        <v>3902.46938</v>
      </c>
      <c r="C5451" s="44">
        <v>250.26311000000001</v>
      </c>
      <c r="D5451" s="57">
        <v>151.15056999999999</v>
      </c>
      <c r="E5451" s="51">
        <v>115.09182</v>
      </c>
      <c r="F5451" s="52">
        <v>34.901130000000002</v>
      </c>
      <c r="G5451" s="45">
        <v>15.580109999999999</v>
      </c>
      <c r="H5451" s="53">
        <v>29.76153</v>
      </c>
      <c r="I5451" s="42">
        <v>201.32776999999999</v>
      </c>
      <c r="J5451" s="34">
        <v>5.5899999999999998E-2</v>
      </c>
      <c r="K5451" s="38">
        <v>4.50732</v>
      </c>
      <c r="L5451" s="37">
        <v>4.5175099999999997</v>
      </c>
      <c r="M5451" s="41">
        <v>410.20789000000002</v>
      </c>
      <c r="N5451" s="43">
        <v>170.17027999999999</v>
      </c>
      <c r="O5451" s="59">
        <v>14.301130000000001</v>
      </c>
      <c r="P5451" s="58">
        <v>14.28673</v>
      </c>
      <c r="Q5451" s="47">
        <v>2929.94263</v>
      </c>
      <c r="R5451" s="46">
        <v>2707.0243799999998</v>
      </c>
    </row>
    <row r="5452" spans="1:18" ht="12.95" customHeight="1">
      <c r="A5452" s="30">
        <v>45.4</v>
      </c>
      <c r="B5452" s="32">
        <v>3899.6628500000002</v>
      </c>
      <c r="C5452" s="44">
        <v>249.85066</v>
      </c>
      <c r="D5452" s="57">
        <v>151.09868</v>
      </c>
      <c r="E5452" s="51">
        <v>115.11938000000001</v>
      </c>
      <c r="F5452" s="52">
        <v>34.775030000000001</v>
      </c>
      <c r="G5452" s="45">
        <v>15.58239</v>
      </c>
      <c r="H5452" s="53">
        <v>29.89781</v>
      </c>
      <c r="I5452" s="42">
        <v>203.58557999999999</v>
      </c>
      <c r="J5452" s="34">
        <v>6.0990000000000003E-2</v>
      </c>
      <c r="K5452" s="38">
        <v>4.5061</v>
      </c>
      <c r="L5452" s="37">
        <v>4.4972799999999999</v>
      </c>
      <c r="M5452" s="41">
        <v>409.89706000000001</v>
      </c>
      <c r="N5452" s="43">
        <v>170.16839999999999</v>
      </c>
      <c r="O5452" s="59">
        <v>14.29669</v>
      </c>
      <c r="P5452" s="58">
        <v>14.28241</v>
      </c>
      <c r="Q5452" s="47">
        <v>2896.2837500000001</v>
      </c>
      <c r="R5452" s="46">
        <v>2732.0244499999999</v>
      </c>
    </row>
    <row r="5453" spans="1:18" ht="12.95" customHeight="1">
      <c r="A5453" s="30">
        <v>45.408329999999999</v>
      </c>
      <c r="B5453" s="32">
        <v>3901.79954</v>
      </c>
      <c r="C5453" s="44">
        <v>249.98394999999999</v>
      </c>
      <c r="D5453" s="57">
        <v>151.25434999999999</v>
      </c>
      <c r="E5453" s="51">
        <v>115.2396</v>
      </c>
      <c r="F5453" s="52">
        <v>34.960560000000001</v>
      </c>
      <c r="G5453" s="45">
        <v>15.61267</v>
      </c>
      <c r="H5453" s="53">
        <v>29.926960000000001</v>
      </c>
      <c r="I5453" s="42">
        <v>197.03652</v>
      </c>
      <c r="J5453" s="34">
        <v>5.2859999999999997E-2</v>
      </c>
      <c r="K5453" s="38">
        <v>4.50427</v>
      </c>
      <c r="L5453" s="37">
        <v>4.4922300000000002</v>
      </c>
      <c r="M5453" s="41">
        <v>410.82956000000001</v>
      </c>
      <c r="N5453" s="43">
        <v>169.79143999999999</v>
      </c>
      <c r="O5453" s="59">
        <v>14.299289999999999</v>
      </c>
      <c r="P5453" s="58">
        <v>14.28285</v>
      </c>
      <c r="Q5453" s="47">
        <v>2934.3118100000002</v>
      </c>
      <c r="R5453" s="46">
        <v>2748.5829399999998</v>
      </c>
    </row>
    <row r="5454" spans="1:18" ht="12.95" customHeight="1">
      <c r="A5454" s="30">
        <v>45.416670000000003</v>
      </c>
      <c r="B5454" s="32">
        <v>3901.0919800000001</v>
      </c>
      <c r="C5454" s="44">
        <v>250.76965999999999</v>
      </c>
      <c r="D5454" s="57">
        <v>151.09868</v>
      </c>
      <c r="E5454" s="51">
        <v>115.18600000000001</v>
      </c>
      <c r="F5454" s="52">
        <v>34.84892</v>
      </c>
      <c r="G5454" s="45">
        <v>15.614710000000001</v>
      </c>
      <c r="H5454" s="53">
        <v>29.866959999999999</v>
      </c>
      <c r="I5454" s="42">
        <v>201.73445000000001</v>
      </c>
      <c r="J5454" s="34">
        <v>4.8000000000000001E-2</v>
      </c>
      <c r="K5454" s="38">
        <v>4.49878</v>
      </c>
      <c r="L5454" s="37">
        <v>4.5023400000000002</v>
      </c>
      <c r="M5454" s="41">
        <v>411.62076999999999</v>
      </c>
      <c r="N5454" s="43">
        <v>169.51499000000001</v>
      </c>
      <c r="O5454" s="59">
        <v>14.291460000000001</v>
      </c>
      <c r="P5454" s="58">
        <v>14.288180000000001</v>
      </c>
      <c r="Q5454" s="47">
        <v>2888.67814</v>
      </c>
      <c r="R5454" s="46">
        <v>2811.0831199999998</v>
      </c>
    </row>
    <row r="5455" spans="1:18" ht="12.95" customHeight="1">
      <c r="A5455" s="30">
        <v>45.424999999999997</v>
      </c>
      <c r="B5455" s="32">
        <v>3899.4496300000001</v>
      </c>
      <c r="C5455" s="44">
        <v>249.72424000000001</v>
      </c>
      <c r="D5455" s="57">
        <v>151.15693999999999</v>
      </c>
      <c r="E5455" s="51">
        <v>115.16495999999999</v>
      </c>
      <c r="F5455" s="52">
        <v>35.347589999999997</v>
      </c>
      <c r="G5455" s="45">
        <v>15.61697</v>
      </c>
      <c r="H5455" s="53">
        <v>30.001529999999999</v>
      </c>
      <c r="I5455" s="42">
        <v>201.81859</v>
      </c>
      <c r="J5455" s="34">
        <v>5.3460000000000001E-2</v>
      </c>
      <c r="K5455" s="38">
        <v>4.50183</v>
      </c>
      <c r="L5455" s="37">
        <v>4.4871699999999999</v>
      </c>
      <c r="M5455" s="41">
        <v>411.73379999999997</v>
      </c>
      <c r="N5455" s="43">
        <v>170.4101</v>
      </c>
      <c r="O5455" s="59">
        <v>14.29907</v>
      </c>
      <c r="P5455" s="58">
        <v>14.284190000000001</v>
      </c>
      <c r="Q5455" s="47">
        <v>2931.8844899999999</v>
      </c>
      <c r="R5455" s="46">
        <v>2860.92092</v>
      </c>
    </row>
    <row r="5456" spans="1:18" ht="12.95" customHeight="1">
      <c r="A5456" s="30">
        <v>45.433329999999998</v>
      </c>
      <c r="B5456" s="32">
        <v>3899.6191600000002</v>
      </c>
      <c r="C5456" s="44">
        <v>249.59506999999999</v>
      </c>
      <c r="D5456" s="57">
        <v>151.10504</v>
      </c>
      <c r="E5456" s="51">
        <v>115.21205</v>
      </c>
      <c r="F5456" s="52">
        <v>35.034439999999996</v>
      </c>
      <c r="G5456" s="45">
        <v>15.627269999999999</v>
      </c>
      <c r="H5456" s="53">
        <v>30.05423</v>
      </c>
      <c r="I5456" s="42">
        <v>198.22853000000001</v>
      </c>
      <c r="J5456" s="34">
        <v>5.2130000000000003E-2</v>
      </c>
      <c r="K5456" s="38">
        <v>4.48902</v>
      </c>
      <c r="L5456" s="37">
        <v>4.4972799999999999</v>
      </c>
      <c r="M5456" s="41">
        <v>410.57524000000001</v>
      </c>
      <c r="N5456" s="43">
        <v>169.93082000000001</v>
      </c>
      <c r="O5456" s="59">
        <v>14.29542</v>
      </c>
      <c r="P5456" s="58">
        <v>14.285209999999999</v>
      </c>
      <c r="Q5456" s="47">
        <v>2936.4154899999999</v>
      </c>
      <c r="R5456" s="46">
        <v>2866.9274399999999</v>
      </c>
    </row>
    <row r="5457" spans="1:18" ht="12.95" customHeight="1">
      <c r="A5457" s="30">
        <v>45.441670000000002</v>
      </c>
      <c r="B5457" s="32">
        <v>3901.0691000000002</v>
      </c>
      <c r="C5457" s="44">
        <v>249.85352</v>
      </c>
      <c r="D5457" s="57">
        <v>151.15056999999999</v>
      </c>
      <c r="E5457" s="51">
        <v>115.38736</v>
      </c>
      <c r="F5457" s="52">
        <v>34.967790000000001</v>
      </c>
      <c r="G5457" s="45">
        <v>15.532830000000001</v>
      </c>
      <c r="H5457" s="53">
        <v>29.82883</v>
      </c>
      <c r="I5457" s="42">
        <v>201.94480999999999</v>
      </c>
      <c r="J5457" s="34">
        <v>4.2639999999999997E-2</v>
      </c>
      <c r="K5457" s="38">
        <v>4.50427</v>
      </c>
      <c r="L5457" s="37">
        <v>4.4922300000000002</v>
      </c>
      <c r="M5457" s="41">
        <v>410.63175999999999</v>
      </c>
      <c r="N5457" s="43">
        <v>169.66920999999999</v>
      </c>
      <c r="O5457" s="59">
        <v>14.294829999999999</v>
      </c>
      <c r="P5457" s="58">
        <v>14.290010000000001</v>
      </c>
      <c r="Q5457" s="47">
        <v>2832.6878900000002</v>
      </c>
      <c r="R5457" s="46">
        <v>2799.3947699999999</v>
      </c>
    </row>
    <row r="5458" spans="1:18" ht="12.95" customHeight="1">
      <c r="A5458" s="30">
        <v>45.45</v>
      </c>
      <c r="B5458" s="32">
        <v>3896.87248</v>
      </c>
      <c r="C5458" s="44">
        <v>249.37303</v>
      </c>
      <c r="D5458" s="57">
        <v>151.15056999999999</v>
      </c>
      <c r="E5458" s="51">
        <v>114.90343</v>
      </c>
      <c r="F5458" s="52">
        <v>34.953339999999997</v>
      </c>
      <c r="G5458" s="45">
        <v>15.424300000000001</v>
      </c>
      <c r="H5458" s="53">
        <v>29.91967</v>
      </c>
      <c r="I5458" s="42">
        <v>199.74309</v>
      </c>
      <c r="J5458" s="34">
        <v>3.7909999999999999E-2</v>
      </c>
      <c r="K5458" s="38">
        <v>4.5100600000000002</v>
      </c>
      <c r="L5458" s="37">
        <v>4.5048700000000004</v>
      </c>
      <c r="M5458" s="41">
        <v>410.71652999999998</v>
      </c>
      <c r="N5458" s="43">
        <v>168.98590999999999</v>
      </c>
      <c r="O5458" s="59">
        <v>14.30213</v>
      </c>
      <c r="P5458" s="58">
        <v>14.283709999999999</v>
      </c>
      <c r="Q5458" s="47">
        <v>2859.71209</v>
      </c>
      <c r="R5458" s="46">
        <v>2909.2976899999999</v>
      </c>
    </row>
    <row r="5459" spans="1:18" ht="12.95" customHeight="1">
      <c r="A5459" s="30">
        <v>45.458329999999997</v>
      </c>
      <c r="B5459" s="32">
        <v>3904.0239099999999</v>
      </c>
      <c r="C5459" s="44">
        <v>250.31592000000001</v>
      </c>
      <c r="D5459" s="57">
        <v>151.01399000000001</v>
      </c>
      <c r="E5459" s="51">
        <v>115.24611</v>
      </c>
      <c r="F5459" s="52">
        <v>35.072200000000002</v>
      </c>
      <c r="G5459" s="45">
        <v>15.238379999999999</v>
      </c>
      <c r="H5459" s="53">
        <v>30.039650000000002</v>
      </c>
      <c r="I5459" s="42">
        <v>200.43025</v>
      </c>
      <c r="J5459" s="34">
        <v>3.6630000000000003E-2</v>
      </c>
      <c r="K5459" s="38">
        <v>4.50488</v>
      </c>
      <c r="L5459" s="37">
        <v>4.4998100000000001</v>
      </c>
      <c r="M5459" s="41">
        <v>410.29266999999999</v>
      </c>
      <c r="N5459" s="43">
        <v>170.99</v>
      </c>
      <c r="O5459" s="59">
        <v>14.297980000000001</v>
      </c>
      <c r="P5459" s="58">
        <v>14.28206</v>
      </c>
      <c r="Q5459" s="47">
        <v>2955.34861</v>
      </c>
      <c r="R5459" s="46">
        <v>2832.67409</v>
      </c>
    </row>
    <row r="5460" spans="1:18" ht="12.95" customHeight="1">
      <c r="A5460" s="30">
        <v>45.466670000000001</v>
      </c>
      <c r="B5460" s="32">
        <v>3896.8739799999998</v>
      </c>
      <c r="C5460" s="44">
        <v>249.65717000000001</v>
      </c>
      <c r="D5460" s="57">
        <v>151.12414999999999</v>
      </c>
      <c r="E5460" s="51">
        <v>114.72150999999999</v>
      </c>
      <c r="F5460" s="52">
        <v>35.012770000000003</v>
      </c>
      <c r="G5460" s="45">
        <v>15.10717</v>
      </c>
      <c r="H5460" s="53">
        <v>30.085059999999999</v>
      </c>
      <c r="I5460" s="42">
        <v>202.98256000000001</v>
      </c>
      <c r="J5460" s="34">
        <v>2.0959999999999999E-2</v>
      </c>
      <c r="K5460" s="38">
        <v>4.5103600000000004</v>
      </c>
      <c r="L5460" s="37">
        <v>4.5250899999999996</v>
      </c>
      <c r="M5460" s="41">
        <v>411.90334999999999</v>
      </c>
      <c r="N5460" s="43">
        <v>170.47257999999999</v>
      </c>
      <c r="O5460" s="59">
        <v>14.295730000000001</v>
      </c>
      <c r="P5460" s="58">
        <v>14.281420000000001</v>
      </c>
      <c r="Q5460" s="47">
        <v>2895.96011</v>
      </c>
      <c r="R5460" s="46">
        <v>2807.6740199999999</v>
      </c>
    </row>
    <row r="5461" spans="1:18" ht="12.95" customHeight="1">
      <c r="A5461" s="30">
        <v>45.475000000000001</v>
      </c>
      <c r="B5461" s="32">
        <v>3900.38364</v>
      </c>
      <c r="C5461" s="44">
        <v>249.77132</v>
      </c>
      <c r="D5461" s="57">
        <v>150.97481999999999</v>
      </c>
      <c r="E5461" s="51">
        <v>114.66788</v>
      </c>
      <c r="F5461" s="52">
        <v>34.953339999999997</v>
      </c>
      <c r="G5461" s="45">
        <v>15.186640000000001</v>
      </c>
      <c r="H5461" s="53">
        <v>29.76153</v>
      </c>
      <c r="I5461" s="42">
        <v>201.29972000000001</v>
      </c>
      <c r="J5461" s="34">
        <v>2.53E-2</v>
      </c>
      <c r="K5461" s="38">
        <v>4.4948199999999998</v>
      </c>
      <c r="L5461" s="37">
        <v>4.5023400000000002</v>
      </c>
      <c r="M5461" s="41">
        <v>411.62076999999999</v>
      </c>
      <c r="N5461" s="43">
        <v>169.40980999999999</v>
      </c>
      <c r="O5461" s="59">
        <v>14.30006</v>
      </c>
      <c r="P5461" s="58">
        <v>14.29036</v>
      </c>
      <c r="Q5461" s="47">
        <v>2897.25468</v>
      </c>
      <c r="R5461" s="46">
        <v>2775.3687300000001</v>
      </c>
    </row>
    <row r="5462" spans="1:18" ht="12.95" customHeight="1">
      <c r="A5462" s="30">
        <v>45.483330000000002</v>
      </c>
      <c r="B5462" s="32">
        <v>3902.81315</v>
      </c>
      <c r="C5462" s="44">
        <v>250.23777999999999</v>
      </c>
      <c r="D5462" s="57">
        <v>150.89013</v>
      </c>
      <c r="E5462" s="51">
        <v>114.76211000000001</v>
      </c>
      <c r="F5462" s="52">
        <v>34.953339999999997</v>
      </c>
      <c r="G5462" s="45">
        <v>15.38448</v>
      </c>
      <c r="H5462" s="53">
        <v>29.866959999999999</v>
      </c>
      <c r="I5462" s="42">
        <v>200.51438999999999</v>
      </c>
      <c r="J5462" s="34">
        <v>4.4659999999999998E-2</v>
      </c>
      <c r="K5462" s="38">
        <v>4.4929899999999998</v>
      </c>
      <c r="L5462" s="37">
        <v>4.5099200000000002</v>
      </c>
      <c r="M5462" s="41">
        <v>410.68826999999999</v>
      </c>
      <c r="N5462" s="43">
        <v>170.10508999999999</v>
      </c>
      <c r="O5462" s="59">
        <v>14.29997</v>
      </c>
      <c r="P5462" s="58">
        <v>14.28886</v>
      </c>
      <c r="Q5462" s="47">
        <v>2994.5094300000001</v>
      </c>
      <c r="R5462" s="46">
        <v>2867.2521099999999</v>
      </c>
    </row>
    <row r="5463" spans="1:18" ht="12.95" customHeight="1">
      <c r="A5463" s="30">
        <v>45.491669999999999</v>
      </c>
      <c r="B5463" s="32">
        <v>3901.7120199999999</v>
      </c>
      <c r="C5463" s="44">
        <v>250.14399</v>
      </c>
      <c r="D5463" s="57">
        <v>150.98756</v>
      </c>
      <c r="E5463" s="51">
        <v>114.66788</v>
      </c>
      <c r="F5463" s="52">
        <v>35.005549999999999</v>
      </c>
      <c r="G5463" s="45">
        <v>15.4815</v>
      </c>
      <c r="H5463" s="53">
        <v>29.814250000000001</v>
      </c>
      <c r="I5463" s="42">
        <v>199.91137000000001</v>
      </c>
      <c r="J5463" s="34">
        <v>5.1389999999999998E-2</v>
      </c>
      <c r="K5463" s="38">
        <v>4.50732</v>
      </c>
      <c r="L5463" s="37">
        <v>4.5250899999999996</v>
      </c>
      <c r="M5463" s="41">
        <v>410.66001</v>
      </c>
      <c r="N5463" s="43">
        <v>170.29106999999999</v>
      </c>
      <c r="O5463" s="59">
        <v>14.297929999999999</v>
      </c>
      <c r="P5463" s="58">
        <v>14.29275</v>
      </c>
      <c r="Q5463" s="47">
        <v>2873.9523800000002</v>
      </c>
      <c r="R5463" s="46">
        <v>2795.3363199999999</v>
      </c>
    </row>
    <row r="5464" spans="1:18" ht="12.95" customHeight="1">
      <c r="A5464" s="30">
        <v>45.5</v>
      </c>
      <c r="B5464" s="32">
        <v>3904.9728799999998</v>
      </c>
      <c r="C5464" s="44">
        <v>249.88539</v>
      </c>
      <c r="D5464" s="57">
        <v>150.93566000000001</v>
      </c>
      <c r="E5464" s="51">
        <v>114.95704000000001</v>
      </c>
      <c r="F5464" s="52">
        <v>34.960560000000001</v>
      </c>
      <c r="G5464" s="45">
        <v>15.57086</v>
      </c>
      <c r="H5464" s="53">
        <v>29.768820000000002</v>
      </c>
      <c r="I5464" s="42">
        <v>200.96315000000001</v>
      </c>
      <c r="J5464" s="34">
        <v>6.0170000000000001E-2</v>
      </c>
      <c r="K5464" s="38">
        <v>4.5094500000000002</v>
      </c>
      <c r="L5464" s="37">
        <v>4.5099200000000002</v>
      </c>
      <c r="M5464" s="41">
        <v>410.57524000000001</v>
      </c>
      <c r="N5464" s="43">
        <v>169.84804</v>
      </c>
      <c r="O5464" s="59">
        <v>14.30246</v>
      </c>
      <c r="P5464" s="58">
        <v>14.28506</v>
      </c>
      <c r="Q5464" s="47">
        <v>2818.77124</v>
      </c>
      <c r="R5464" s="46">
        <v>2760.1089499999998</v>
      </c>
    </row>
    <row r="5465" spans="1:18" ht="12.95" customHeight="1">
      <c r="A5465" s="30">
        <v>45.508330000000001</v>
      </c>
      <c r="B5465" s="32">
        <v>3898.95064</v>
      </c>
      <c r="C5465" s="44">
        <v>250.34021000000001</v>
      </c>
      <c r="D5465" s="57">
        <v>150.83185</v>
      </c>
      <c r="E5465" s="51">
        <v>114.79619</v>
      </c>
      <c r="F5465" s="52">
        <v>34.991109999999999</v>
      </c>
      <c r="G5465" s="45">
        <v>15.55463</v>
      </c>
      <c r="H5465" s="53">
        <v>29.746949999999998</v>
      </c>
      <c r="I5465" s="42">
        <v>199.84126000000001</v>
      </c>
      <c r="J5465" s="34">
        <v>6.3009999999999997E-2</v>
      </c>
      <c r="K5465" s="38">
        <v>4.4923799999999998</v>
      </c>
      <c r="L5465" s="37">
        <v>4.4897</v>
      </c>
      <c r="M5465" s="41">
        <v>411.14039000000002</v>
      </c>
      <c r="N5465" s="43">
        <v>169.67965000000001</v>
      </c>
      <c r="O5465" s="59">
        <v>14.29541</v>
      </c>
      <c r="P5465" s="58">
        <v>14.27943</v>
      </c>
      <c r="Q5465" s="47">
        <v>2945.4775</v>
      </c>
      <c r="R5465" s="46">
        <v>2739.9790200000002</v>
      </c>
    </row>
    <row r="5466" spans="1:18" ht="12.95" customHeight="1">
      <c r="A5466" s="30">
        <v>45.516669999999998</v>
      </c>
      <c r="B5466" s="32">
        <v>3899.8928099999998</v>
      </c>
      <c r="C5466" s="44">
        <v>250.11465000000001</v>
      </c>
      <c r="D5466" s="57">
        <v>150.98119</v>
      </c>
      <c r="E5466" s="51">
        <v>114.66137000000001</v>
      </c>
      <c r="F5466" s="52">
        <v>35.102730000000001</v>
      </c>
      <c r="G5466" s="45">
        <v>15.558719999999999</v>
      </c>
      <c r="H5466" s="53">
        <v>29.912379999999999</v>
      </c>
      <c r="I5466" s="42">
        <v>200.12173000000001</v>
      </c>
      <c r="J5466" s="34">
        <v>5.7509999999999999E-2</v>
      </c>
      <c r="K5466" s="38">
        <v>4.49695</v>
      </c>
      <c r="L5466" s="37">
        <v>4.4998100000000001</v>
      </c>
      <c r="M5466" s="41">
        <v>410.77303999999998</v>
      </c>
      <c r="N5466" s="43">
        <v>170.29787999999999</v>
      </c>
      <c r="O5466" s="59">
        <v>14.29818</v>
      </c>
      <c r="P5466" s="58">
        <v>14.29344</v>
      </c>
      <c r="Q5466" s="47">
        <v>2847.41365</v>
      </c>
      <c r="R5466" s="46">
        <v>2834.1351300000001</v>
      </c>
    </row>
    <row r="5467" spans="1:18" ht="12.95" customHeight="1">
      <c r="A5467" s="30">
        <v>45.524999999999999</v>
      </c>
      <c r="B5467" s="32">
        <v>3906.1125000000002</v>
      </c>
      <c r="C5467" s="44">
        <v>250.14843999999999</v>
      </c>
      <c r="D5467" s="57">
        <v>150.78630999999999</v>
      </c>
      <c r="E5467" s="51">
        <v>114.81573</v>
      </c>
      <c r="F5467" s="52">
        <v>35.378100000000003</v>
      </c>
      <c r="G5467" s="45">
        <v>15.640919999999999</v>
      </c>
      <c r="H5467" s="53">
        <v>29.87425</v>
      </c>
      <c r="I5467" s="42">
        <v>201.65030999999999</v>
      </c>
      <c r="J5467" s="34">
        <v>5.6579999999999998E-2</v>
      </c>
      <c r="K5467" s="38">
        <v>4.4978600000000002</v>
      </c>
      <c r="L5467" s="37">
        <v>4.4871699999999999</v>
      </c>
      <c r="M5467" s="41">
        <v>410.34917999999999</v>
      </c>
      <c r="N5467" s="43">
        <v>170.57612</v>
      </c>
      <c r="O5467" s="59">
        <v>14.30264</v>
      </c>
      <c r="P5467" s="58">
        <v>14.28509</v>
      </c>
      <c r="Q5467" s="47">
        <v>2982.6964600000001</v>
      </c>
      <c r="R5467" s="46">
        <v>2813.0311700000002</v>
      </c>
    </row>
    <row r="5468" spans="1:18" ht="12.95" customHeight="1">
      <c r="A5468" s="30">
        <v>45.533329999999999</v>
      </c>
      <c r="B5468" s="32">
        <v>3903.43507</v>
      </c>
      <c r="C5468" s="44">
        <v>250.54673</v>
      </c>
      <c r="D5468" s="57">
        <v>150.81274999999999</v>
      </c>
      <c r="E5468" s="51">
        <v>114.70847999999999</v>
      </c>
      <c r="F5468" s="52">
        <v>35.15493</v>
      </c>
      <c r="G5468" s="45">
        <v>15.717499999999999</v>
      </c>
      <c r="H5468" s="53">
        <v>29.385100000000001</v>
      </c>
      <c r="I5468" s="42">
        <v>198.63522</v>
      </c>
      <c r="J5468" s="34">
        <v>4.8210000000000003E-2</v>
      </c>
      <c r="K5468" s="38">
        <v>4.4948199999999998</v>
      </c>
      <c r="L5468" s="37">
        <v>4.5175099999999997</v>
      </c>
      <c r="M5468" s="41">
        <v>411.36646000000002</v>
      </c>
      <c r="N5468" s="43">
        <v>169.73069000000001</v>
      </c>
      <c r="O5468" s="59">
        <v>14.2958</v>
      </c>
      <c r="P5468" s="58">
        <v>14.279960000000001</v>
      </c>
      <c r="Q5468" s="47">
        <v>2898.8728999999998</v>
      </c>
      <c r="R5468" s="46">
        <v>2751.5050299999998</v>
      </c>
    </row>
    <row r="5469" spans="1:18" ht="12.95" customHeight="1">
      <c r="A5469" s="30">
        <v>45.541670000000003</v>
      </c>
      <c r="B5469" s="32">
        <v>3900.4957300000001</v>
      </c>
      <c r="C5469" s="44">
        <v>250.3014</v>
      </c>
      <c r="D5469" s="57">
        <v>150.81274999999999</v>
      </c>
      <c r="E5469" s="51">
        <v>114.99763</v>
      </c>
      <c r="F5469" s="52">
        <v>35.162149999999997</v>
      </c>
      <c r="G5469" s="45">
        <v>15.75766</v>
      </c>
      <c r="H5469" s="53">
        <v>29.866959999999999</v>
      </c>
      <c r="I5469" s="42">
        <v>199.78515999999999</v>
      </c>
      <c r="J5469" s="34">
        <v>4.367E-2</v>
      </c>
      <c r="K5469" s="38">
        <v>4.4966499999999998</v>
      </c>
      <c r="L5469" s="37">
        <v>4.4947600000000003</v>
      </c>
      <c r="M5469" s="41">
        <v>411.05561999999998</v>
      </c>
      <c r="N5469" s="43">
        <v>170.32742999999999</v>
      </c>
      <c r="O5469" s="59">
        <v>14.293570000000001</v>
      </c>
      <c r="P5469" s="58">
        <v>14.279870000000001</v>
      </c>
      <c r="Q5469" s="47">
        <v>2962.4687600000002</v>
      </c>
      <c r="R5469" s="46">
        <v>2800.04412</v>
      </c>
    </row>
    <row r="5470" spans="1:18" ht="12.95" customHeight="1">
      <c r="A5470" s="30">
        <v>45.55</v>
      </c>
      <c r="B5470" s="32">
        <v>3894.9927499999999</v>
      </c>
      <c r="C5470" s="44">
        <v>249.23525000000001</v>
      </c>
      <c r="D5470" s="57">
        <v>150.71530000000001</v>
      </c>
      <c r="E5470" s="51">
        <v>115.01218</v>
      </c>
      <c r="F5470" s="52">
        <v>35.073860000000003</v>
      </c>
      <c r="G5470" s="45">
        <v>15.776160000000001</v>
      </c>
      <c r="H5470" s="53">
        <v>30.094049999999999</v>
      </c>
      <c r="I5470" s="42">
        <v>200.24794</v>
      </c>
      <c r="J5470" s="34">
        <v>4.0189999999999997E-2</v>
      </c>
      <c r="K5470" s="38">
        <v>4.4905499999999998</v>
      </c>
      <c r="L5470" s="37">
        <v>4.4998100000000001</v>
      </c>
      <c r="M5470" s="41">
        <v>410.82956000000001</v>
      </c>
      <c r="N5470" s="43">
        <v>169.46011999999999</v>
      </c>
      <c r="O5470" s="59">
        <v>14.29609</v>
      </c>
      <c r="P5470" s="58">
        <v>14.28256</v>
      </c>
      <c r="Q5470" s="47">
        <v>2845.6336099999999</v>
      </c>
      <c r="R5470" s="46">
        <v>2759.6219299999998</v>
      </c>
    </row>
    <row r="5471" spans="1:18" ht="12.95" customHeight="1">
      <c r="A5471" s="30">
        <v>45.558329999999998</v>
      </c>
      <c r="B5471" s="32">
        <v>3897.3460500000001</v>
      </c>
      <c r="C5471" s="44">
        <v>249.91754</v>
      </c>
      <c r="D5471" s="57">
        <v>150.81274999999999</v>
      </c>
      <c r="E5471" s="51">
        <v>114.9846</v>
      </c>
      <c r="F5471" s="52">
        <v>35.147709999999996</v>
      </c>
      <c r="G5471" s="45">
        <v>15.65544</v>
      </c>
      <c r="H5471" s="53">
        <v>30.0105</v>
      </c>
      <c r="I5471" s="42">
        <v>200.51438999999999</v>
      </c>
      <c r="J5471" s="34">
        <v>4.1689999999999998E-2</v>
      </c>
      <c r="K5471" s="38">
        <v>4.4996900000000002</v>
      </c>
      <c r="L5471" s="37">
        <v>4.5124500000000003</v>
      </c>
      <c r="M5471" s="41">
        <v>410.34917999999999</v>
      </c>
      <c r="N5471" s="43">
        <v>169.24286000000001</v>
      </c>
      <c r="O5471" s="59">
        <v>14.29879</v>
      </c>
      <c r="P5471" s="58">
        <v>14.27895</v>
      </c>
      <c r="Q5471" s="47">
        <v>2815.5348100000001</v>
      </c>
      <c r="R5471" s="46">
        <v>2869.6871799999999</v>
      </c>
    </row>
    <row r="5472" spans="1:18" ht="12.95" customHeight="1">
      <c r="A5472" s="30">
        <v>45.566670000000002</v>
      </c>
      <c r="B5472" s="32">
        <v>3902.13814</v>
      </c>
      <c r="C5472" s="44">
        <v>249.93719999999999</v>
      </c>
      <c r="D5472" s="57">
        <v>150.81274999999999</v>
      </c>
      <c r="E5472" s="51">
        <v>115.28017</v>
      </c>
      <c r="F5472" s="52">
        <v>35.057749999999999</v>
      </c>
      <c r="G5472" s="45">
        <v>15.57408</v>
      </c>
      <c r="H5472" s="53">
        <v>30.077770000000001</v>
      </c>
      <c r="I5472" s="42">
        <v>199.18214</v>
      </c>
      <c r="J5472" s="34">
        <v>4.5530000000000001E-2</v>
      </c>
      <c r="K5472" s="38">
        <v>4.5128000000000004</v>
      </c>
      <c r="L5472" s="37">
        <v>4.5099200000000002</v>
      </c>
      <c r="M5472" s="41">
        <v>410.01008999999999</v>
      </c>
      <c r="N5472" s="43">
        <v>170.25479999999999</v>
      </c>
      <c r="O5472" s="59">
        <v>14.298170000000001</v>
      </c>
      <c r="P5472" s="58">
        <v>14.29241</v>
      </c>
      <c r="Q5472" s="47">
        <v>2880.42524</v>
      </c>
      <c r="R5472" s="46">
        <v>2701.66723</v>
      </c>
    </row>
    <row r="5473" spans="1:18" ht="12.95" customHeight="1">
      <c r="A5473" s="30">
        <v>45.575000000000003</v>
      </c>
      <c r="B5473" s="32">
        <v>3900.8621199999998</v>
      </c>
      <c r="C5473" s="44">
        <v>249.90885</v>
      </c>
      <c r="D5473" s="57">
        <v>150.80000999999999</v>
      </c>
      <c r="E5473" s="51">
        <v>114.99916</v>
      </c>
      <c r="F5473" s="52">
        <v>34.955019999999998</v>
      </c>
      <c r="G5473" s="45">
        <v>15.53561</v>
      </c>
      <c r="H5473" s="53">
        <v>29.868680000000001</v>
      </c>
      <c r="I5473" s="42">
        <v>198.71935999999999</v>
      </c>
      <c r="J5473" s="34">
        <v>3.7629999999999997E-2</v>
      </c>
      <c r="K5473" s="38">
        <v>4.5057900000000002</v>
      </c>
      <c r="L5473" s="37">
        <v>4.5073999999999996</v>
      </c>
      <c r="M5473" s="41">
        <v>411.56425999999999</v>
      </c>
      <c r="N5473" s="43">
        <v>170.73526000000001</v>
      </c>
      <c r="O5473" s="59">
        <v>14.29894</v>
      </c>
      <c r="P5473" s="58">
        <v>14.28753</v>
      </c>
      <c r="Q5473" s="47">
        <v>2986.7420000000002</v>
      </c>
      <c r="R5473" s="46">
        <v>2770.0115700000001</v>
      </c>
    </row>
    <row r="5474" spans="1:18" ht="12.95" customHeight="1">
      <c r="A5474" s="30">
        <v>45.583329999999997</v>
      </c>
      <c r="B5474" s="32">
        <v>3903.4261000000001</v>
      </c>
      <c r="C5474" s="44">
        <v>250.55337</v>
      </c>
      <c r="D5474" s="57">
        <v>150.81910999999999</v>
      </c>
      <c r="E5474" s="51">
        <v>115.05277</v>
      </c>
      <c r="F5474" s="52">
        <v>34.962240000000001</v>
      </c>
      <c r="G5474" s="45">
        <v>15.55071</v>
      </c>
      <c r="H5474" s="53">
        <v>29.823250000000002</v>
      </c>
      <c r="I5474" s="42">
        <v>199.68700000000001</v>
      </c>
      <c r="J5474" s="34">
        <v>4.5019999999999998E-2</v>
      </c>
      <c r="K5474" s="38">
        <v>4.5176800000000004</v>
      </c>
      <c r="L5474" s="37">
        <v>4.5175099999999997</v>
      </c>
      <c r="M5474" s="41">
        <v>410.20789000000002</v>
      </c>
      <c r="N5474" s="43">
        <v>170.24735999999999</v>
      </c>
      <c r="O5474" s="59">
        <v>14.295780000000001</v>
      </c>
      <c r="P5474" s="58">
        <v>14.2858</v>
      </c>
      <c r="Q5474" s="47">
        <v>2893.69461</v>
      </c>
      <c r="R5474" s="46">
        <v>2797.9337300000002</v>
      </c>
    </row>
    <row r="5475" spans="1:18" ht="12.95" customHeight="1">
      <c r="A5475" s="30">
        <v>45.591670000000001</v>
      </c>
      <c r="B5475" s="32">
        <v>3903.5680900000002</v>
      </c>
      <c r="C5475" s="44">
        <v>250.46173999999999</v>
      </c>
      <c r="D5475" s="57">
        <v>150.78729000000001</v>
      </c>
      <c r="E5475" s="51">
        <v>115.11287</v>
      </c>
      <c r="F5475" s="52">
        <v>34.924460000000003</v>
      </c>
      <c r="G5475" s="45">
        <v>15.54251</v>
      </c>
      <c r="H5475" s="53">
        <v>29.837820000000001</v>
      </c>
      <c r="I5475" s="42">
        <v>201.72042999999999</v>
      </c>
      <c r="J5475" s="34">
        <v>5.45E-2</v>
      </c>
      <c r="K5475" s="38">
        <v>4.5128000000000004</v>
      </c>
      <c r="L5475" s="37">
        <v>4.5175099999999997</v>
      </c>
      <c r="M5475" s="41">
        <v>410.51873000000001</v>
      </c>
      <c r="N5475" s="43">
        <v>169.98926</v>
      </c>
      <c r="O5475" s="59">
        <v>14.295680000000001</v>
      </c>
      <c r="P5475" s="58">
        <v>14.28731</v>
      </c>
      <c r="Q5475" s="47">
        <v>2928.3244199999999</v>
      </c>
      <c r="R5475" s="46">
        <v>2800.6934799999999</v>
      </c>
    </row>
    <row r="5476" spans="1:18" ht="12.95" customHeight="1">
      <c r="A5476" s="30">
        <v>45.6</v>
      </c>
      <c r="B5476" s="32">
        <v>3897.3831500000001</v>
      </c>
      <c r="C5476" s="44">
        <v>250.04838000000001</v>
      </c>
      <c r="D5476" s="57">
        <v>150.90382</v>
      </c>
      <c r="E5476" s="51">
        <v>115.28171</v>
      </c>
      <c r="F5476" s="52">
        <v>34.955019999999998</v>
      </c>
      <c r="G5476" s="45">
        <v>15.354950000000001</v>
      </c>
      <c r="H5476" s="53">
        <v>29.97409</v>
      </c>
      <c r="I5476" s="42">
        <v>197.68161000000001</v>
      </c>
      <c r="J5476" s="34">
        <v>5.6300000000000003E-2</v>
      </c>
      <c r="K5476" s="38">
        <v>4.50244</v>
      </c>
      <c r="L5476" s="37">
        <v>4.5023400000000002</v>
      </c>
      <c r="M5476" s="41">
        <v>411.28167999999999</v>
      </c>
      <c r="N5476" s="43">
        <v>169.79356999999999</v>
      </c>
      <c r="O5476" s="59">
        <v>14.29494</v>
      </c>
      <c r="P5476" s="58">
        <v>14.282349999999999</v>
      </c>
      <c r="Q5476" s="47">
        <v>2974.7671999999998</v>
      </c>
      <c r="R5476" s="46">
        <v>2716.6023300000002</v>
      </c>
    </row>
    <row r="5477" spans="1:18" ht="12.95" customHeight="1">
      <c r="A5477" s="30">
        <v>45.608330000000002</v>
      </c>
      <c r="B5477" s="32">
        <v>3901.2146299999999</v>
      </c>
      <c r="C5477" s="44">
        <v>249.56056000000001</v>
      </c>
      <c r="D5477" s="57">
        <v>151.07321999999999</v>
      </c>
      <c r="E5477" s="51">
        <v>115.05927</v>
      </c>
      <c r="F5477" s="52">
        <v>34.865029999999997</v>
      </c>
      <c r="G5477" s="45">
        <v>15.413489999999999</v>
      </c>
      <c r="H5477" s="53">
        <v>29.777819999999998</v>
      </c>
      <c r="I5477" s="42">
        <v>200.06563</v>
      </c>
      <c r="J5477" s="34">
        <v>6.7680000000000004E-2</v>
      </c>
      <c r="K5477" s="38">
        <v>4.4801799999999998</v>
      </c>
      <c r="L5477" s="37">
        <v>4.4770599999999998</v>
      </c>
      <c r="M5477" s="41">
        <v>410.03834999999998</v>
      </c>
      <c r="N5477" s="43">
        <v>169.58967000000001</v>
      </c>
      <c r="O5477" s="59">
        <v>14.29866</v>
      </c>
      <c r="P5477" s="58">
        <v>14.28595</v>
      </c>
      <c r="Q5477" s="47">
        <v>2959.8796200000002</v>
      </c>
      <c r="R5477" s="46">
        <v>2786.57006</v>
      </c>
    </row>
    <row r="5478" spans="1:18" ht="12.95" customHeight="1">
      <c r="A5478" s="30">
        <v>45.616669999999999</v>
      </c>
      <c r="B5478" s="32">
        <v>3896.2581399999999</v>
      </c>
      <c r="C5478" s="44">
        <v>249.66311999999999</v>
      </c>
      <c r="D5478" s="57">
        <v>151.01496</v>
      </c>
      <c r="E5478" s="51">
        <v>115.15346</v>
      </c>
      <c r="F5478" s="52">
        <v>35.021659999999997</v>
      </c>
      <c r="G5478" s="45">
        <v>15.511810000000001</v>
      </c>
      <c r="H5478" s="53">
        <v>29.883240000000001</v>
      </c>
      <c r="I5478" s="42">
        <v>200.93510000000001</v>
      </c>
      <c r="J5478" s="34">
        <v>6.3259999999999997E-2</v>
      </c>
      <c r="K5478" s="38">
        <v>4.5015200000000002</v>
      </c>
      <c r="L5478" s="37">
        <v>4.5073999999999996</v>
      </c>
      <c r="M5478" s="41">
        <v>409.95357000000001</v>
      </c>
      <c r="N5478" s="43">
        <v>169.80565999999999</v>
      </c>
      <c r="O5478" s="59">
        <v>14.295</v>
      </c>
      <c r="P5478" s="58">
        <v>14.28773</v>
      </c>
      <c r="Q5478" s="47">
        <v>2922.1752000000001</v>
      </c>
      <c r="R5478" s="46">
        <v>2784.2973299999999</v>
      </c>
    </row>
    <row r="5479" spans="1:18" ht="12.95" customHeight="1">
      <c r="A5479" s="30">
        <v>45.625</v>
      </c>
      <c r="B5479" s="32">
        <v>3902.3538199999998</v>
      </c>
      <c r="C5479" s="44">
        <v>250.10324</v>
      </c>
      <c r="D5479" s="57">
        <v>151.14518000000001</v>
      </c>
      <c r="E5479" s="51">
        <v>115.21356</v>
      </c>
      <c r="F5479" s="52">
        <v>35.14049</v>
      </c>
      <c r="G5479" s="45">
        <v>15.53843</v>
      </c>
      <c r="H5479" s="53">
        <v>29.950520000000001</v>
      </c>
      <c r="I5479" s="42">
        <v>199.78515999999999</v>
      </c>
      <c r="J5479" s="34">
        <v>6.216E-2</v>
      </c>
      <c r="K5479" s="38">
        <v>4.49573</v>
      </c>
      <c r="L5479" s="37">
        <v>4.5149800000000004</v>
      </c>
      <c r="M5479" s="41">
        <v>410.29266999999999</v>
      </c>
      <c r="N5479" s="43">
        <v>170.12522000000001</v>
      </c>
      <c r="O5479" s="59">
        <v>14.29853</v>
      </c>
      <c r="P5479" s="58">
        <v>14.294499999999999</v>
      </c>
      <c r="Q5479" s="47">
        <v>2877.6742800000002</v>
      </c>
      <c r="R5479" s="46">
        <v>2761.56999</v>
      </c>
    </row>
    <row r="5480" spans="1:18" ht="12.95" customHeight="1">
      <c r="A5480" s="30">
        <v>45.633330000000001</v>
      </c>
      <c r="B5480" s="32">
        <v>3903.3757700000001</v>
      </c>
      <c r="C5480" s="44">
        <v>250.34698</v>
      </c>
      <c r="D5480" s="57">
        <v>151.15154000000001</v>
      </c>
      <c r="E5480" s="51">
        <v>115.23462000000001</v>
      </c>
      <c r="F5480" s="52">
        <v>35.00723</v>
      </c>
      <c r="G5480" s="45">
        <v>15.508570000000001</v>
      </c>
      <c r="H5480" s="53">
        <v>30.026789999999998</v>
      </c>
      <c r="I5480" s="42">
        <v>204.21664000000001</v>
      </c>
      <c r="J5480" s="34">
        <v>5.4539999999999998E-2</v>
      </c>
      <c r="K5480" s="38">
        <v>4.49634</v>
      </c>
      <c r="L5480" s="37">
        <v>4.5124500000000003</v>
      </c>
      <c r="M5480" s="41">
        <v>410.51873000000001</v>
      </c>
      <c r="N5480" s="43">
        <v>170.00281000000001</v>
      </c>
      <c r="O5480" s="59">
        <v>14.295</v>
      </c>
      <c r="P5480" s="58">
        <v>14.293509999999999</v>
      </c>
      <c r="Q5480" s="47">
        <v>2913.5986600000001</v>
      </c>
      <c r="R5480" s="46">
        <v>2823.25848</v>
      </c>
    </row>
    <row r="5481" spans="1:18" ht="12.95" customHeight="1">
      <c r="A5481" s="30">
        <v>45.641669999999998</v>
      </c>
      <c r="B5481" s="32">
        <v>3899.86364</v>
      </c>
      <c r="C5481" s="44">
        <v>249.47720000000001</v>
      </c>
      <c r="D5481" s="57">
        <v>151.11238</v>
      </c>
      <c r="E5481" s="51">
        <v>115.09335</v>
      </c>
      <c r="F5481" s="52">
        <v>34.902810000000002</v>
      </c>
      <c r="G5481" s="45">
        <v>15.84281</v>
      </c>
      <c r="H5481" s="53">
        <v>29.921389999999999</v>
      </c>
      <c r="I5481" s="42">
        <v>202.35149000000001</v>
      </c>
      <c r="J5481" s="34">
        <v>4.0800000000000003E-2</v>
      </c>
      <c r="K5481" s="38">
        <v>4.4774399999999996</v>
      </c>
      <c r="L5481" s="37">
        <v>4.4871699999999999</v>
      </c>
      <c r="M5481" s="41">
        <v>410.09485999999998</v>
      </c>
      <c r="N5481" s="43">
        <v>169.94317000000001</v>
      </c>
      <c r="O5481" s="59">
        <v>14.295170000000001</v>
      </c>
      <c r="P5481" s="58">
        <v>14.28904</v>
      </c>
      <c r="Q5481" s="47">
        <v>2917.3205499999999</v>
      </c>
      <c r="R5481" s="46">
        <v>2716.76467</v>
      </c>
    </row>
    <row r="5482" spans="1:18" ht="12.95" customHeight="1">
      <c r="A5482" s="30">
        <v>45.65</v>
      </c>
      <c r="B5482" s="32">
        <v>3900.9587200000001</v>
      </c>
      <c r="C5482" s="44">
        <v>250.32683</v>
      </c>
      <c r="D5482" s="57">
        <v>150.97578999999999</v>
      </c>
      <c r="E5482" s="51">
        <v>115.28171</v>
      </c>
      <c r="F5482" s="52">
        <v>35.163829999999997</v>
      </c>
      <c r="G5482" s="45">
        <v>15.81396</v>
      </c>
      <c r="H5482" s="53">
        <v>29.921389999999999</v>
      </c>
      <c r="I5482" s="42">
        <v>202.25333000000001</v>
      </c>
      <c r="J5482" s="34">
        <v>4.9950000000000001E-2</v>
      </c>
      <c r="K5482" s="38">
        <v>4.5027400000000002</v>
      </c>
      <c r="L5482" s="37">
        <v>4.4998100000000001</v>
      </c>
      <c r="M5482" s="41">
        <v>411.33819999999997</v>
      </c>
      <c r="N5482" s="43">
        <v>170.27276000000001</v>
      </c>
      <c r="O5482" s="59">
        <v>14.296110000000001</v>
      </c>
      <c r="P5482" s="58">
        <v>14.29007</v>
      </c>
      <c r="Q5482" s="47">
        <v>2936.9009599999999</v>
      </c>
      <c r="R5482" s="46">
        <v>2792.5765700000002</v>
      </c>
    </row>
    <row r="5483" spans="1:18" ht="12.95" customHeight="1">
      <c r="A5483" s="30">
        <v>45.658329999999999</v>
      </c>
      <c r="B5483" s="32">
        <v>3902.7170299999998</v>
      </c>
      <c r="C5483" s="44">
        <v>250.20063999999999</v>
      </c>
      <c r="D5483" s="57">
        <v>151.05412999999999</v>
      </c>
      <c r="E5483" s="51">
        <v>115.03975</v>
      </c>
      <c r="F5483" s="52">
        <v>35.104419999999998</v>
      </c>
      <c r="G5483" s="45">
        <v>15.648429999999999</v>
      </c>
      <c r="H5483" s="53">
        <v>30.01951</v>
      </c>
      <c r="I5483" s="42">
        <v>201.20155</v>
      </c>
      <c r="J5483" s="34">
        <v>4.666E-2</v>
      </c>
      <c r="K5483" s="38">
        <v>4.49634</v>
      </c>
      <c r="L5483" s="37">
        <v>4.4947600000000003</v>
      </c>
      <c r="M5483" s="41">
        <v>410.34917999999999</v>
      </c>
      <c r="N5483" s="43">
        <v>169.98964000000001</v>
      </c>
      <c r="O5483" s="59">
        <v>14.29485</v>
      </c>
      <c r="P5483" s="58">
        <v>14.28415</v>
      </c>
      <c r="Q5483" s="47">
        <v>3012.4716199999998</v>
      </c>
      <c r="R5483" s="46">
        <v>2815.4662499999999</v>
      </c>
    </row>
    <row r="5484" spans="1:18" ht="12.95" customHeight="1">
      <c r="A5484" s="30">
        <v>45.666670000000003</v>
      </c>
      <c r="B5484" s="32">
        <v>3900.50434</v>
      </c>
      <c r="C5484" s="44">
        <v>249.28308000000001</v>
      </c>
      <c r="D5484" s="57">
        <v>151.20343</v>
      </c>
      <c r="E5484" s="51">
        <v>115.14045</v>
      </c>
      <c r="F5484" s="52">
        <v>34.955019999999998</v>
      </c>
      <c r="G5484" s="45">
        <v>15.53406</v>
      </c>
      <c r="H5484" s="53">
        <v>29.97409</v>
      </c>
      <c r="I5484" s="42">
        <v>199.88333</v>
      </c>
      <c r="J5484" s="34">
        <v>4.4630000000000003E-2</v>
      </c>
      <c r="K5484" s="38">
        <v>4.5027400000000002</v>
      </c>
      <c r="L5484" s="37">
        <v>4.4947600000000003</v>
      </c>
      <c r="M5484" s="41">
        <v>410.51873000000001</v>
      </c>
      <c r="N5484" s="43">
        <v>169.75094999999999</v>
      </c>
      <c r="O5484" s="59">
        <v>14.301869999999999</v>
      </c>
      <c r="P5484" s="58">
        <v>14.288550000000001</v>
      </c>
      <c r="Q5484" s="47">
        <v>2998.7167899999999</v>
      </c>
      <c r="R5484" s="46">
        <v>2799.7194500000001</v>
      </c>
    </row>
    <row r="5485" spans="1:18" ht="12.95" customHeight="1">
      <c r="A5485" s="30">
        <v>45.674999999999997</v>
      </c>
      <c r="B5485" s="32">
        <v>3898.6553800000002</v>
      </c>
      <c r="C5485" s="44">
        <v>249.94891000000001</v>
      </c>
      <c r="D5485" s="57">
        <v>151.20343</v>
      </c>
      <c r="E5485" s="51">
        <v>115.14695</v>
      </c>
      <c r="F5485" s="52">
        <v>35.066650000000003</v>
      </c>
      <c r="G5485" s="45">
        <v>15.46766</v>
      </c>
      <c r="H5485" s="53">
        <v>30.086770000000001</v>
      </c>
      <c r="I5485" s="42">
        <v>200.62657999999999</v>
      </c>
      <c r="J5485" s="34">
        <v>4.6949999999999999E-2</v>
      </c>
      <c r="K5485" s="38">
        <v>4.48963</v>
      </c>
      <c r="L5485" s="37">
        <v>4.4947600000000003</v>
      </c>
      <c r="M5485" s="41">
        <v>410.49047000000002</v>
      </c>
      <c r="N5485" s="43">
        <v>169.82098999999999</v>
      </c>
      <c r="O5485" s="59">
        <v>14.295059999999999</v>
      </c>
      <c r="P5485" s="58">
        <v>14.28585</v>
      </c>
      <c r="Q5485" s="47">
        <v>2949.3612199999998</v>
      </c>
      <c r="R5485" s="46">
        <v>2860.2715699999999</v>
      </c>
    </row>
    <row r="5486" spans="1:18" ht="12.95" customHeight="1">
      <c r="A5486" s="30">
        <v>45.683329999999998</v>
      </c>
      <c r="B5486" s="32">
        <v>3899.1333800000002</v>
      </c>
      <c r="C5486" s="44">
        <v>250.03815</v>
      </c>
      <c r="D5486" s="57">
        <v>151.11874</v>
      </c>
      <c r="E5486" s="51">
        <v>114.86436</v>
      </c>
      <c r="F5486" s="52">
        <v>34.962240000000001</v>
      </c>
      <c r="G5486" s="45">
        <v>15.45481</v>
      </c>
      <c r="H5486" s="53">
        <v>29.875959999999999</v>
      </c>
      <c r="I5486" s="42">
        <v>202.73013</v>
      </c>
      <c r="J5486" s="34">
        <v>3.5819999999999998E-2</v>
      </c>
      <c r="K5486" s="38">
        <v>4.5033500000000002</v>
      </c>
      <c r="L5486" s="37">
        <v>4.4871699999999999</v>
      </c>
      <c r="M5486" s="41">
        <v>411.93160999999998</v>
      </c>
      <c r="N5486" s="43">
        <v>170.47494</v>
      </c>
      <c r="O5486" s="59">
        <v>14.29871</v>
      </c>
      <c r="P5486" s="58">
        <v>14.283049999999999</v>
      </c>
      <c r="Q5486" s="47">
        <v>2895.1509999999998</v>
      </c>
      <c r="R5486" s="46">
        <v>2785.5960300000002</v>
      </c>
    </row>
    <row r="5487" spans="1:18" ht="12.95" customHeight="1">
      <c r="A5487" s="30">
        <v>45.691670000000002</v>
      </c>
      <c r="B5487" s="32">
        <v>3897.1025199999999</v>
      </c>
      <c r="C5487" s="44">
        <v>249.54747</v>
      </c>
      <c r="D5487" s="57">
        <v>151.07422</v>
      </c>
      <c r="E5487" s="51">
        <v>114.77015</v>
      </c>
      <c r="F5487" s="52">
        <v>34.962240000000001</v>
      </c>
      <c r="G5487" s="45">
        <v>15.51559</v>
      </c>
      <c r="H5487" s="53">
        <v>29.875959999999999</v>
      </c>
      <c r="I5487" s="42">
        <v>198.2706</v>
      </c>
      <c r="J5487" s="34">
        <v>3.7810000000000003E-2</v>
      </c>
      <c r="K5487" s="38">
        <v>4.4948199999999998</v>
      </c>
      <c r="L5487" s="37">
        <v>4.5023400000000002</v>
      </c>
      <c r="M5487" s="41">
        <v>410.99910999999997</v>
      </c>
      <c r="N5487" s="43">
        <v>170.40440000000001</v>
      </c>
      <c r="O5487" s="59">
        <v>14.298539999999999</v>
      </c>
      <c r="P5487" s="58">
        <v>14.283149999999999</v>
      </c>
      <c r="Q5487" s="47">
        <v>2916.9969099999998</v>
      </c>
      <c r="R5487" s="46">
        <v>2799.3947699999999</v>
      </c>
    </row>
    <row r="5488" spans="1:18" ht="12.95" customHeight="1">
      <c r="A5488" s="30">
        <v>45.7</v>
      </c>
      <c r="B5488" s="32">
        <v>3901.7607400000002</v>
      </c>
      <c r="C5488" s="44">
        <v>249.96312</v>
      </c>
      <c r="D5488" s="57">
        <v>151.07321999999999</v>
      </c>
      <c r="E5488" s="51">
        <v>114.91146999999999</v>
      </c>
      <c r="F5488" s="52">
        <v>34.857810000000001</v>
      </c>
      <c r="G5488" s="45">
        <v>15.55986</v>
      </c>
      <c r="H5488" s="53">
        <v>29.92867</v>
      </c>
      <c r="I5488" s="42">
        <v>196.75604999999999</v>
      </c>
      <c r="J5488" s="34">
        <v>3.8859999999999999E-2</v>
      </c>
      <c r="K5488" s="38">
        <v>4.49085</v>
      </c>
      <c r="L5488" s="37">
        <v>4.4998100000000001</v>
      </c>
      <c r="M5488" s="41">
        <v>410.34917999999999</v>
      </c>
      <c r="N5488" s="43">
        <v>170.41256000000001</v>
      </c>
      <c r="O5488" s="59">
        <v>14.30082</v>
      </c>
      <c r="P5488" s="58">
        <v>14.2883</v>
      </c>
      <c r="Q5488" s="47">
        <v>2850.3264399999998</v>
      </c>
      <c r="R5488" s="46">
        <v>2679.5892399999998</v>
      </c>
    </row>
    <row r="5489" spans="1:18" ht="12.95" customHeight="1">
      <c r="A5489" s="30">
        <v>45.708329999999997</v>
      </c>
      <c r="B5489" s="32">
        <v>3901.0828099999999</v>
      </c>
      <c r="C5489" s="44">
        <v>249.81509</v>
      </c>
      <c r="D5489" s="57">
        <v>151.07957999999999</v>
      </c>
      <c r="E5489" s="51">
        <v>114.77015</v>
      </c>
      <c r="F5489" s="52">
        <v>34.805590000000002</v>
      </c>
      <c r="G5489" s="45">
        <v>15.62224</v>
      </c>
      <c r="H5489" s="53">
        <v>30.13946</v>
      </c>
      <c r="I5489" s="42">
        <v>203.93617</v>
      </c>
      <c r="J5489" s="34">
        <v>4.521E-2</v>
      </c>
      <c r="K5489" s="38">
        <v>4.4859799999999996</v>
      </c>
      <c r="L5489" s="37">
        <v>4.4897</v>
      </c>
      <c r="M5489" s="41">
        <v>411.08388000000002</v>
      </c>
      <c r="N5489" s="43">
        <v>170.18772000000001</v>
      </c>
      <c r="O5489" s="59">
        <v>14.30194</v>
      </c>
      <c r="P5489" s="58">
        <v>14.2887</v>
      </c>
      <c r="Q5489" s="47">
        <v>2942.7265299999999</v>
      </c>
      <c r="R5489" s="46">
        <v>2799.5571100000002</v>
      </c>
    </row>
    <row r="5490" spans="1:18" ht="12.95" customHeight="1">
      <c r="A5490" s="30">
        <v>45.716670000000001</v>
      </c>
      <c r="B5490" s="32">
        <v>3900.0027599999999</v>
      </c>
      <c r="C5490" s="44">
        <v>250.12673000000001</v>
      </c>
      <c r="D5490" s="57">
        <v>150.93662</v>
      </c>
      <c r="E5490" s="51">
        <v>114.92448</v>
      </c>
      <c r="F5490" s="52">
        <v>35.08108</v>
      </c>
      <c r="G5490" s="45">
        <v>15.651</v>
      </c>
      <c r="H5490" s="53">
        <v>30.048629999999999</v>
      </c>
      <c r="I5490" s="42">
        <v>199.04191</v>
      </c>
      <c r="J5490" s="34">
        <v>5.0009999999999999E-2</v>
      </c>
      <c r="K5490" s="38">
        <v>4.49024</v>
      </c>
      <c r="L5490" s="37">
        <v>4.4922300000000002</v>
      </c>
      <c r="M5490" s="41">
        <v>410.63175999999999</v>
      </c>
      <c r="N5490" s="43">
        <v>169.71602999999999</v>
      </c>
      <c r="O5490" s="59">
        <v>14.300190000000001</v>
      </c>
      <c r="P5490" s="58">
        <v>14.29167</v>
      </c>
      <c r="Q5490" s="47">
        <v>2892.23821</v>
      </c>
      <c r="R5490" s="46">
        <v>2744.8491600000002</v>
      </c>
    </row>
    <row r="5491" spans="1:18" ht="12.95" customHeight="1">
      <c r="A5491" s="30">
        <v>45.725000000000001</v>
      </c>
      <c r="B5491" s="32">
        <v>3896.4614299999998</v>
      </c>
      <c r="C5491" s="44">
        <v>249.45194000000001</v>
      </c>
      <c r="D5491" s="57">
        <v>150.93026</v>
      </c>
      <c r="E5491" s="51">
        <v>114.85135</v>
      </c>
      <c r="F5491" s="52">
        <v>35.104419999999998</v>
      </c>
      <c r="G5491" s="45">
        <v>15.683730000000001</v>
      </c>
      <c r="H5491" s="53">
        <v>30.01951</v>
      </c>
      <c r="I5491" s="42">
        <v>197.38711000000001</v>
      </c>
      <c r="J5491" s="34">
        <v>5.534E-2</v>
      </c>
      <c r="K5491" s="38">
        <v>4.49573</v>
      </c>
      <c r="L5491" s="37">
        <v>4.4770599999999998</v>
      </c>
      <c r="M5491" s="41">
        <v>411.98811999999998</v>
      </c>
      <c r="N5491" s="43">
        <v>169.59697</v>
      </c>
      <c r="O5491" s="59">
        <v>14.306469999999999</v>
      </c>
      <c r="P5491" s="58">
        <v>14.286530000000001</v>
      </c>
      <c r="Q5491" s="47">
        <v>2902.7566099999999</v>
      </c>
      <c r="R5491" s="46">
        <v>2675.04378</v>
      </c>
    </row>
    <row r="5492" spans="1:18" ht="12.95" customHeight="1">
      <c r="A5492" s="30">
        <v>45.733330000000002</v>
      </c>
      <c r="B5492" s="32">
        <v>3902.7407400000002</v>
      </c>
      <c r="C5492" s="44">
        <v>250.59181000000001</v>
      </c>
      <c r="D5492" s="57">
        <v>150.87200000000001</v>
      </c>
      <c r="E5492" s="51">
        <v>114.70352</v>
      </c>
      <c r="F5492" s="52">
        <v>34.94059</v>
      </c>
      <c r="G5492" s="45">
        <v>15.64471</v>
      </c>
      <c r="H5492" s="53">
        <v>29.959530000000001</v>
      </c>
      <c r="I5492" s="42">
        <v>198.99984000000001</v>
      </c>
      <c r="J5492" s="34">
        <v>6.234E-2</v>
      </c>
      <c r="K5492" s="38">
        <v>4.5051800000000002</v>
      </c>
      <c r="L5492" s="37">
        <v>4.5099200000000002</v>
      </c>
      <c r="M5492" s="41">
        <v>410.57524000000001</v>
      </c>
      <c r="N5492" s="43">
        <v>170.85119</v>
      </c>
      <c r="O5492" s="59">
        <v>14.30214</v>
      </c>
      <c r="P5492" s="58">
        <v>14.28454</v>
      </c>
      <c r="Q5492" s="47">
        <v>2949.6848599999998</v>
      </c>
      <c r="R5492" s="46">
        <v>2794.6869700000002</v>
      </c>
    </row>
    <row r="5493" spans="1:18" ht="12.95" customHeight="1">
      <c r="A5493" s="30">
        <v>45.741669999999999</v>
      </c>
      <c r="B5493" s="32">
        <v>3898.7957700000002</v>
      </c>
      <c r="C5493" s="44">
        <v>250.2833</v>
      </c>
      <c r="D5493" s="57">
        <v>151.0086</v>
      </c>
      <c r="E5493" s="51">
        <v>114.60928</v>
      </c>
      <c r="F5493" s="52">
        <v>35.045009999999998</v>
      </c>
      <c r="G5493" s="45">
        <v>15.55428</v>
      </c>
      <c r="H5493" s="53">
        <v>29.695959999999999</v>
      </c>
      <c r="I5493" s="42">
        <v>200.87900999999999</v>
      </c>
      <c r="J5493" s="34">
        <v>5.602E-2</v>
      </c>
      <c r="K5493" s="38">
        <v>4.4929899999999998</v>
      </c>
      <c r="L5493" s="37">
        <v>4.4871699999999999</v>
      </c>
      <c r="M5493" s="41">
        <v>412.0729</v>
      </c>
      <c r="N5493" s="43">
        <v>170.39162999999999</v>
      </c>
      <c r="O5493" s="59">
        <v>14.29837</v>
      </c>
      <c r="P5493" s="58">
        <v>14.288740000000001</v>
      </c>
      <c r="Q5493" s="47">
        <v>2893.3709600000002</v>
      </c>
      <c r="R5493" s="46">
        <v>2737.0569300000002</v>
      </c>
    </row>
    <row r="5494" spans="1:18" ht="12.95" customHeight="1">
      <c r="A5494" s="30">
        <v>45.75</v>
      </c>
      <c r="B5494" s="32">
        <v>3898.4119000000001</v>
      </c>
      <c r="C5494" s="44">
        <v>249.42876999999999</v>
      </c>
      <c r="D5494" s="57">
        <v>150.95034999999999</v>
      </c>
      <c r="E5494" s="51">
        <v>114.64339</v>
      </c>
      <c r="F5494" s="52">
        <v>34.873959999999997</v>
      </c>
      <c r="G5494" s="45">
        <v>15.48277</v>
      </c>
      <c r="H5494" s="53">
        <v>30.050380000000001</v>
      </c>
      <c r="I5494" s="42">
        <v>199.35042999999999</v>
      </c>
      <c r="J5494" s="34">
        <v>5.8209999999999998E-2</v>
      </c>
      <c r="K5494" s="38">
        <v>4.4768299999999996</v>
      </c>
      <c r="L5494" s="37">
        <v>4.4922300000000002</v>
      </c>
      <c r="M5494" s="41">
        <v>412.01638000000003</v>
      </c>
      <c r="N5494" s="43">
        <v>169.03122999999999</v>
      </c>
      <c r="O5494" s="59">
        <v>14.299200000000001</v>
      </c>
      <c r="P5494" s="58">
        <v>14.282209999999999</v>
      </c>
      <c r="Q5494" s="47">
        <v>2931.39903</v>
      </c>
      <c r="R5494" s="46">
        <v>2810.4337599999999</v>
      </c>
    </row>
    <row r="5495" spans="1:18" ht="12.95" customHeight="1">
      <c r="A5495" s="30">
        <v>45.758330000000001</v>
      </c>
      <c r="B5495" s="32">
        <v>3900.8482399999998</v>
      </c>
      <c r="C5495" s="44">
        <v>249.82334</v>
      </c>
      <c r="D5495" s="57">
        <v>150.90481</v>
      </c>
      <c r="E5495" s="51">
        <v>114.73111</v>
      </c>
      <c r="F5495" s="52">
        <v>34.762300000000003</v>
      </c>
      <c r="G5495" s="45">
        <v>15.45022</v>
      </c>
      <c r="H5495" s="53">
        <v>29.83229</v>
      </c>
      <c r="I5495" s="42">
        <v>201.81859</v>
      </c>
      <c r="J5495" s="34">
        <v>4.4479999999999999E-2</v>
      </c>
      <c r="K5495" s="38">
        <v>4.50183</v>
      </c>
      <c r="L5495" s="37">
        <v>4.4972799999999999</v>
      </c>
      <c r="M5495" s="41">
        <v>411.62076999999999</v>
      </c>
      <c r="N5495" s="43">
        <v>170.40316999999999</v>
      </c>
      <c r="O5495" s="59">
        <v>14.2989</v>
      </c>
      <c r="P5495" s="58">
        <v>14.28421</v>
      </c>
      <c r="Q5495" s="47">
        <v>2888.67814</v>
      </c>
      <c r="R5495" s="46">
        <v>2769.1998800000001</v>
      </c>
    </row>
    <row r="5496" spans="1:18" ht="12.95" customHeight="1">
      <c r="A5496" s="30">
        <v>45.766669999999998</v>
      </c>
      <c r="B5496" s="32">
        <v>3899.9186800000002</v>
      </c>
      <c r="C5496" s="44">
        <v>250.1414</v>
      </c>
      <c r="D5496" s="57">
        <v>151.00224</v>
      </c>
      <c r="E5496" s="51">
        <v>114.66291</v>
      </c>
      <c r="F5496" s="52">
        <v>35.000010000000003</v>
      </c>
      <c r="G5496" s="45">
        <v>15.486499999999999</v>
      </c>
      <c r="H5496" s="53">
        <v>29.966809999999999</v>
      </c>
      <c r="I5496" s="42">
        <v>201.48203000000001</v>
      </c>
      <c r="J5496" s="34">
        <v>3.6339999999999997E-2</v>
      </c>
      <c r="K5496" s="38">
        <v>4.4978600000000002</v>
      </c>
      <c r="L5496" s="37">
        <v>4.5023400000000002</v>
      </c>
      <c r="M5496" s="41">
        <v>411.95987000000002</v>
      </c>
      <c r="N5496" s="43">
        <v>170.62625</v>
      </c>
      <c r="O5496" s="59">
        <v>14.295349999999999</v>
      </c>
      <c r="P5496" s="58">
        <v>14.28533</v>
      </c>
      <c r="Q5496" s="47">
        <v>2941.1083199999998</v>
      </c>
      <c r="R5496" s="46">
        <v>2765.4661000000001</v>
      </c>
    </row>
    <row r="5497" spans="1:18" ht="12.95" customHeight="1">
      <c r="A5497" s="30">
        <v>45.774999999999999</v>
      </c>
      <c r="B5497" s="32">
        <v>3904.1161200000001</v>
      </c>
      <c r="C5497" s="44">
        <v>250.96001999999999</v>
      </c>
      <c r="D5497" s="57">
        <v>150.76820000000001</v>
      </c>
      <c r="E5497" s="51">
        <v>114.74412</v>
      </c>
      <c r="F5497" s="52">
        <v>35.037790000000001</v>
      </c>
      <c r="G5497" s="45">
        <v>15.512510000000001</v>
      </c>
      <c r="H5497" s="53">
        <v>29.952259999999999</v>
      </c>
      <c r="I5497" s="42">
        <v>205.07209</v>
      </c>
      <c r="J5497" s="34">
        <v>3.7179999999999998E-2</v>
      </c>
      <c r="K5497" s="38">
        <v>4.5100600000000002</v>
      </c>
      <c r="L5497" s="37">
        <v>4.5276199999999998</v>
      </c>
      <c r="M5497" s="41">
        <v>410.09485999999998</v>
      </c>
      <c r="N5497" s="43">
        <v>169.36358000000001</v>
      </c>
      <c r="O5497" s="59">
        <v>14.29514</v>
      </c>
      <c r="P5497" s="58">
        <v>14.27806</v>
      </c>
      <c r="Q5497" s="47">
        <v>2927.5153100000002</v>
      </c>
      <c r="R5497" s="46">
        <v>2880.2391600000001</v>
      </c>
    </row>
    <row r="5498" spans="1:18" ht="12.95" customHeight="1">
      <c r="A5498" s="30">
        <v>45.783329999999999</v>
      </c>
      <c r="B5498" s="32">
        <v>3895.7976899999999</v>
      </c>
      <c r="C5498" s="44">
        <v>249.22291000000001</v>
      </c>
      <c r="D5498" s="57">
        <v>150.91117</v>
      </c>
      <c r="E5498" s="51">
        <v>115.03975</v>
      </c>
      <c r="F5498" s="52">
        <v>35.000010000000003</v>
      </c>
      <c r="G5498" s="45">
        <v>15.55996</v>
      </c>
      <c r="H5498" s="53">
        <v>29.914110000000001</v>
      </c>
      <c r="I5498" s="42">
        <v>199.82722999999999</v>
      </c>
      <c r="J5498" s="34">
        <v>4.7050000000000002E-2</v>
      </c>
      <c r="K5498" s="38">
        <v>4.4774399999999996</v>
      </c>
      <c r="L5498" s="37">
        <v>4.4871699999999999</v>
      </c>
      <c r="M5498" s="41">
        <v>412.27069999999998</v>
      </c>
      <c r="N5498" s="43">
        <v>169.73095000000001</v>
      </c>
      <c r="O5498" s="59">
        <v>14.295500000000001</v>
      </c>
      <c r="P5498" s="58">
        <v>14.28435</v>
      </c>
      <c r="Q5498" s="47">
        <v>2863.7576199999999</v>
      </c>
      <c r="R5498" s="46">
        <v>2751.3426899999999</v>
      </c>
    </row>
    <row r="5499" spans="1:18" ht="12.95" customHeight="1">
      <c r="A5499" s="30">
        <v>45.791670000000003</v>
      </c>
      <c r="B5499" s="32">
        <v>3900.50623</v>
      </c>
      <c r="C5499" s="44">
        <v>249.85451</v>
      </c>
      <c r="D5499" s="57">
        <v>150.8921</v>
      </c>
      <c r="E5499" s="51">
        <v>114.98774</v>
      </c>
      <c r="F5499" s="52">
        <v>34.890129999999999</v>
      </c>
      <c r="G5499" s="45">
        <v>15.662419999999999</v>
      </c>
      <c r="H5499" s="53">
        <v>29.908609999999999</v>
      </c>
      <c r="I5499" s="42">
        <v>202.05699999999999</v>
      </c>
      <c r="J5499" s="34">
        <v>3.9289999999999999E-2</v>
      </c>
      <c r="K5499" s="38">
        <v>4.4990800000000002</v>
      </c>
      <c r="L5499" s="37">
        <v>4.4922300000000002</v>
      </c>
      <c r="M5499" s="41">
        <v>411.73379999999997</v>
      </c>
      <c r="N5499" s="43">
        <v>170.10836</v>
      </c>
      <c r="O5499" s="59">
        <v>14.29684</v>
      </c>
      <c r="P5499" s="58">
        <v>14.289260000000001</v>
      </c>
      <c r="Q5499" s="47">
        <v>2915.8641600000001</v>
      </c>
      <c r="R5499" s="46">
        <v>2862.0572900000002</v>
      </c>
    </row>
    <row r="5500" spans="1:18" ht="12.95" customHeight="1">
      <c r="A5500" s="30">
        <v>45.8</v>
      </c>
      <c r="B5500" s="32">
        <v>3904.5224499999999</v>
      </c>
      <c r="C5500" s="44">
        <v>250.38499999999999</v>
      </c>
      <c r="D5500" s="57">
        <v>150.84656000000001</v>
      </c>
      <c r="E5500" s="51">
        <v>114.81883000000001</v>
      </c>
      <c r="F5500" s="52">
        <v>34.859529999999999</v>
      </c>
      <c r="G5500" s="45">
        <v>15.703580000000001</v>
      </c>
      <c r="H5500" s="53">
        <v>29.719570000000001</v>
      </c>
      <c r="I5500" s="42">
        <v>200.69669999999999</v>
      </c>
      <c r="J5500" s="34">
        <v>3.5110000000000002E-2</v>
      </c>
      <c r="K5500" s="38">
        <v>4.5070100000000002</v>
      </c>
      <c r="L5500" s="37">
        <v>4.5175099999999997</v>
      </c>
      <c r="M5500" s="41">
        <v>410.23615000000001</v>
      </c>
      <c r="N5500" s="43">
        <v>169.72468000000001</v>
      </c>
      <c r="O5500" s="59">
        <v>14.29829</v>
      </c>
      <c r="P5500" s="58">
        <v>14.29053</v>
      </c>
      <c r="Q5500" s="47">
        <v>2936.2536700000001</v>
      </c>
      <c r="R5500" s="46">
        <v>2746.6348800000001</v>
      </c>
    </row>
    <row r="5501" spans="1:18" ht="12.95" customHeight="1">
      <c r="A5501" s="30">
        <v>45.808329999999998</v>
      </c>
      <c r="B5501" s="32">
        <v>3893.6889500000002</v>
      </c>
      <c r="C5501" s="44">
        <v>249.02214000000001</v>
      </c>
      <c r="D5501" s="57">
        <v>150.93127000000001</v>
      </c>
      <c r="E5501" s="51">
        <v>115.11443</v>
      </c>
      <c r="F5501" s="52">
        <v>34.926169999999999</v>
      </c>
      <c r="G5501" s="45">
        <v>15.748279999999999</v>
      </c>
      <c r="H5501" s="53">
        <v>29.786850000000001</v>
      </c>
      <c r="I5501" s="42">
        <v>198.76142999999999</v>
      </c>
      <c r="J5501" s="34">
        <v>5.527E-2</v>
      </c>
      <c r="K5501" s="38">
        <v>4.49268</v>
      </c>
      <c r="L5501" s="37">
        <v>4.4972799999999999</v>
      </c>
      <c r="M5501" s="41">
        <v>410.37743999999998</v>
      </c>
      <c r="N5501" s="43">
        <v>169.63211000000001</v>
      </c>
      <c r="O5501" s="59">
        <v>14.29913</v>
      </c>
      <c r="P5501" s="58">
        <v>14.287750000000001</v>
      </c>
      <c r="Q5501" s="47">
        <v>2809.2237700000001</v>
      </c>
      <c r="R5501" s="46">
        <v>2719.3620799999999</v>
      </c>
    </row>
    <row r="5502" spans="1:18" ht="12.95" customHeight="1">
      <c r="A5502" s="30">
        <v>45.816670000000002</v>
      </c>
      <c r="B5502" s="32">
        <v>3898.1176</v>
      </c>
      <c r="C5502" s="44">
        <v>250.19793999999999</v>
      </c>
      <c r="D5502" s="57">
        <v>150.88574</v>
      </c>
      <c r="E5502" s="51">
        <v>115.11443</v>
      </c>
      <c r="F5502" s="52">
        <v>35.082790000000003</v>
      </c>
      <c r="G5502" s="45">
        <v>15.66404</v>
      </c>
      <c r="H5502" s="53">
        <v>29.73413</v>
      </c>
      <c r="I5502" s="42">
        <v>200.51438999999999</v>
      </c>
      <c r="J5502" s="34">
        <v>4.5659999999999999E-2</v>
      </c>
      <c r="K5502" s="38">
        <v>4.5228599999999997</v>
      </c>
      <c r="L5502" s="37">
        <v>4.5124500000000003</v>
      </c>
      <c r="M5502" s="41">
        <v>411.25342000000001</v>
      </c>
      <c r="N5502" s="43">
        <v>169.77440999999999</v>
      </c>
      <c r="O5502" s="59">
        <v>14.300039999999999</v>
      </c>
      <c r="P5502" s="58">
        <v>14.2826</v>
      </c>
      <c r="Q5502" s="47">
        <v>3008.4260800000002</v>
      </c>
      <c r="R5502" s="46">
        <v>2681.0502900000001</v>
      </c>
    </row>
    <row r="5503" spans="1:18" ht="12.95" customHeight="1">
      <c r="A5503" s="30">
        <v>45.825000000000003</v>
      </c>
      <c r="B5503" s="32">
        <v>3903.5203900000001</v>
      </c>
      <c r="C5503" s="44">
        <v>249.84876</v>
      </c>
      <c r="D5503" s="57">
        <v>150.82749000000001</v>
      </c>
      <c r="E5503" s="51">
        <v>115.04134000000001</v>
      </c>
      <c r="F5503" s="52">
        <v>34.897329999999997</v>
      </c>
      <c r="G5503" s="45">
        <v>15.469390000000001</v>
      </c>
      <c r="H5503" s="53">
        <v>29.54683</v>
      </c>
      <c r="I5503" s="42">
        <v>201.41191000000001</v>
      </c>
      <c r="J5503" s="34">
        <v>4.888E-2</v>
      </c>
      <c r="K5503" s="38">
        <v>4.5170700000000004</v>
      </c>
      <c r="L5503" s="37">
        <v>4.5175099999999997</v>
      </c>
      <c r="M5503" s="41">
        <v>410.85782</v>
      </c>
      <c r="N5503" s="43">
        <v>169.36613</v>
      </c>
      <c r="O5503" s="59">
        <v>14.29533</v>
      </c>
      <c r="P5503" s="58">
        <v>14.289529999999999</v>
      </c>
      <c r="Q5503" s="47">
        <v>2961.8214800000001</v>
      </c>
      <c r="R5503" s="46">
        <v>2809.1350600000001</v>
      </c>
    </row>
    <row r="5504" spans="1:18" ht="12.95" customHeight="1">
      <c r="A5504" s="30">
        <v>45.833329999999997</v>
      </c>
      <c r="B5504" s="32">
        <v>3902.2400699999998</v>
      </c>
      <c r="C5504" s="44">
        <v>250.33713</v>
      </c>
      <c r="D5504" s="57">
        <v>150.97045</v>
      </c>
      <c r="E5504" s="51">
        <v>115.14202</v>
      </c>
      <c r="F5504" s="52">
        <v>34.852330000000002</v>
      </c>
      <c r="G5504" s="45">
        <v>15.440049999999999</v>
      </c>
      <c r="H5504" s="53">
        <v>29.659569999999999</v>
      </c>
      <c r="I5504" s="42">
        <v>198.74741</v>
      </c>
      <c r="J5504" s="34">
        <v>5.3539999999999997E-2</v>
      </c>
      <c r="K5504" s="38">
        <v>4.5076200000000002</v>
      </c>
      <c r="L5504" s="37">
        <v>4.5048700000000004</v>
      </c>
      <c r="M5504" s="41">
        <v>410.71652999999998</v>
      </c>
      <c r="N5504" s="43">
        <v>170.51121000000001</v>
      </c>
      <c r="O5504" s="59">
        <v>14.30193</v>
      </c>
      <c r="P5504" s="58">
        <v>14.28619</v>
      </c>
      <c r="Q5504" s="47">
        <v>2935.93003</v>
      </c>
      <c r="R5504" s="46">
        <v>2775.04405</v>
      </c>
    </row>
    <row r="5505" spans="1:18" ht="12.95" customHeight="1">
      <c r="A5505" s="30">
        <v>45.841670000000001</v>
      </c>
      <c r="B5505" s="32">
        <v>3898.6783</v>
      </c>
      <c r="C5505" s="44">
        <v>249.96191999999999</v>
      </c>
      <c r="D5505" s="57">
        <v>151.01598000000001</v>
      </c>
      <c r="E5505" s="51">
        <v>115.19561</v>
      </c>
      <c r="F5505" s="52">
        <v>34.96396</v>
      </c>
      <c r="G5505" s="45">
        <v>15.59409</v>
      </c>
      <c r="H5505" s="53">
        <v>29.825009999999999</v>
      </c>
      <c r="I5505" s="42">
        <v>196.01279</v>
      </c>
      <c r="J5505" s="34">
        <v>6.0859999999999997E-2</v>
      </c>
      <c r="K5505" s="38">
        <v>4.50244</v>
      </c>
      <c r="L5505" s="37">
        <v>4.4972799999999999</v>
      </c>
      <c r="M5505" s="41">
        <v>410.68826999999999</v>
      </c>
      <c r="N5505" s="43">
        <v>169.85007999999999</v>
      </c>
      <c r="O5505" s="59">
        <v>14.296939999999999</v>
      </c>
      <c r="P5505" s="58">
        <v>14.29238</v>
      </c>
      <c r="Q5505" s="47">
        <v>2881.39617</v>
      </c>
      <c r="R5505" s="46">
        <v>2780.5635499999999</v>
      </c>
    </row>
    <row r="5506" spans="1:18" ht="12.95" customHeight="1">
      <c r="A5506" s="30">
        <v>45.85</v>
      </c>
      <c r="B5506" s="32">
        <v>3897.86265</v>
      </c>
      <c r="C5506" s="44">
        <v>249.40195</v>
      </c>
      <c r="D5506" s="57">
        <v>151.02869000000001</v>
      </c>
      <c r="E5506" s="51">
        <v>115.04134000000001</v>
      </c>
      <c r="F5506" s="52">
        <v>35.001750000000001</v>
      </c>
      <c r="G5506" s="45">
        <v>15.64137</v>
      </c>
      <c r="H5506" s="53">
        <v>29.757739999999998</v>
      </c>
      <c r="I5506" s="42">
        <v>202.07102</v>
      </c>
      <c r="J5506" s="34">
        <v>5.0139999999999997E-2</v>
      </c>
      <c r="K5506" s="38">
        <v>4.4893299999999998</v>
      </c>
      <c r="L5506" s="37">
        <v>4.4897</v>
      </c>
      <c r="M5506" s="41">
        <v>410.23615000000001</v>
      </c>
      <c r="N5506" s="43">
        <v>170.23419999999999</v>
      </c>
      <c r="O5506" s="59">
        <v>14.298769999999999</v>
      </c>
      <c r="P5506" s="58">
        <v>14.288869999999999</v>
      </c>
      <c r="Q5506" s="47">
        <v>2899.1965399999999</v>
      </c>
      <c r="R5506" s="46">
        <v>2694.68669</v>
      </c>
    </row>
    <row r="5507" spans="1:18" ht="12.95" customHeight="1">
      <c r="A5507" s="30">
        <v>45.858330000000002</v>
      </c>
      <c r="B5507" s="32">
        <v>3897.5906500000001</v>
      </c>
      <c r="C5507" s="44">
        <v>250.00704999999999</v>
      </c>
      <c r="D5507" s="57">
        <v>151.01598000000001</v>
      </c>
      <c r="E5507" s="51">
        <v>115.18262</v>
      </c>
      <c r="F5507" s="52">
        <v>34.949539999999999</v>
      </c>
      <c r="G5507" s="45">
        <v>15.59</v>
      </c>
      <c r="H5507" s="53">
        <v>29.54683</v>
      </c>
      <c r="I5507" s="42">
        <v>199.08398</v>
      </c>
      <c r="J5507" s="34">
        <v>6.3280000000000003E-2</v>
      </c>
      <c r="K5507" s="38">
        <v>4.5125000000000002</v>
      </c>
      <c r="L5507" s="37">
        <v>4.5175099999999997</v>
      </c>
      <c r="M5507" s="41">
        <v>411.536</v>
      </c>
      <c r="N5507" s="43">
        <v>169.85825</v>
      </c>
      <c r="O5507" s="59">
        <v>14.29813</v>
      </c>
      <c r="P5507" s="58">
        <v>14.28956</v>
      </c>
      <c r="Q5507" s="47">
        <v>2878.8070299999999</v>
      </c>
      <c r="R5507" s="46">
        <v>2755.7258200000001</v>
      </c>
    </row>
    <row r="5508" spans="1:18" ht="12.95" customHeight="1">
      <c r="A5508" s="30">
        <v>45.866669999999999</v>
      </c>
      <c r="B5508" s="32">
        <v>3898.7031000000002</v>
      </c>
      <c r="C5508" s="44">
        <v>250.12889999999999</v>
      </c>
      <c r="D5508" s="57">
        <v>151.02234000000001</v>
      </c>
      <c r="E5508" s="51">
        <v>115.20211</v>
      </c>
      <c r="F5508" s="52">
        <v>35.075580000000002</v>
      </c>
      <c r="G5508" s="45">
        <v>15.5532</v>
      </c>
      <c r="H5508" s="53">
        <v>29.83229</v>
      </c>
      <c r="I5508" s="42">
        <v>197.87794</v>
      </c>
      <c r="J5508" s="34">
        <v>6.787E-2</v>
      </c>
      <c r="K5508" s="38">
        <v>4.5003000000000002</v>
      </c>
      <c r="L5508" s="37">
        <v>4.5048700000000004</v>
      </c>
      <c r="M5508" s="41">
        <v>412.66631000000001</v>
      </c>
      <c r="N5508" s="43">
        <v>169.99345</v>
      </c>
      <c r="O5508" s="59">
        <v>14.29486</v>
      </c>
      <c r="P5508" s="58">
        <v>14.28647</v>
      </c>
      <c r="Q5508" s="47">
        <v>2982.3728099999998</v>
      </c>
      <c r="R5508" s="46">
        <v>2871.4729000000002</v>
      </c>
    </row>
    <row r="5509" spans="1:18" ht="12.95" customHeight="1">
      <c r="A5509" s="30">
        <v>45.875</v>
      </c>
      <c r="B5509" s="32">
        <v>3903.5746300000001</v>
      </c>
      <c r="C5509" s="44">
        <v>250.30073999999999</v>
      </c>
      <c r="D5509" s="57">
        <v>151.10704000000001</v>
      </c>
      <c r="E5509" s="51">
        <v>115.22320999999999</v>
      </c>
      <c r="F5509" s="52">
        <v>34.942340000000002</v>
      </c>
      <c r="G5509" s="45">
        <v>15.50282</v>
      </c>
      <c r="H5509" s="53">
        <v>29.803190000000001</v>
      </c>
      <c r="I5509" s="42">
        <v>200.24794</v>
      </c>
      <c r="J5509" s="34">
        <v>5.6619999999999997E-2</v>
      </c>
      <c r="K5509" s="38">
        <v>4.5097500000000004</v>
      </c>
      <c r="L5509" s="37">
        <v>4.5099200000000002</v>
      </c>
      <c r="M5509" s="41">
        <v>411.14039000000002</v>
      </c>
      <c r="N5509" s="43">
        <v>170.70634000000001</v>
      </c>
      <c r="O5509" s="59">
        <v>14.29523</v>
      </c>
      <c r="P5509" s="58">
        <v>14.28182</v>
      </c>
      <c r="Q5509" s="47">
        <v>2872.4959899999999</v>
      </c>
      <c r="R5509" s="46">
        <v>2777.6414599999998</v>
      </c>
    </row>
    <row r="5510" spans="1:18" ht="12.95" customHeight="1">
      <c r="A5510" s="30">
        <v>45.883330000000001</v>
      </c>
      <c r="B5510" s="32">
        <v>3899.48738</v>
      </c>
      <c r="C5510" s="44">
        <v>249.75076999999999</v>
      </c>
      <c r="D5510" s="57">
        <v>150.94399000000001</v>
      </c>
      <c r="E5510" s="51">
        <v>115.29628</v>
      </c>
      <c r="F5510" s="52">
        <v>34.971170000000001</v>
      </c>
      <c r="G5510" s="45">
        <v>15.504759999999999</v>
      </c>
      <c r="H5510" s="53">
        <v>29.9377</v>
      </c>
      <c r="I5510" s="42">
        <v>200.78084000000001</v>
      </c>
      <c r="J5510" s="34">
        <v>4.965E-2</v>
      </c>
      <c r="K5510" s="38">
        <v>4.49024</v>
      </c>
      <c r="L5510" s="37">
        <v>4.4897</v>
      </c>
      <c r="M5510" s="41">
        <v>412.10115000000002</v>
      </c>
      <c r="N5510" s="43">
        <v>170.22702000000001</v>
      </c>
      <c r="O5510" s="59">
        <v>14.298730000000001</v>
      </c>
      <c r="P5510" s="58">
        <v>14.285830000000001</v>
      </c>
      <c r="Q5510" s="47">
        <v>2966.6761200000001</v>
      </c>
      <c r="R5510" s="46">
        <v>2732.8361399999999</v>
      </c>
    </row>
    <row r="5511" spans="1:18" ht="12.95" customHeight="1">
      <c r="A5511" s="30">
        <v>45.891669999999998</v>
      </c>
      <c r="B5511" s="32">
        <v>3901.5246299999999</v>
      </c>
      <c r="C5511" s="44">
        <v>250.29906</v>
      </c>
      <c r="D5511" s="57">
        <v>151.0488</v>
      </c>
      <c r="E5511" s="51">
        <v>115.18911</v>
      </c>
      <c r="F5511" s="52">
        <v>35.061160000000001</v>
      </c>
      <c r="G5511" s="45">
        <v>15.506309999999999</v>
      </c>
      <c r="H5511" s="53">
        <v>29.76502</v>
      </c>
      <c r="I5511" s="42">
        <v>194.52628000000001</v>
      </c>
      <c r="J5511" s="34">
        <v>4.5080000000000002E-2</v>
      </c>
      <c r="K5511" s="38">
        <v>4.5045700000000002</v>
      </c>
      <c r="L5511" s="37">
        <v>4.5048700000000004</v>
      </c>
      <c r="M5511" s="41">
        <v>411.11214000000001</v>
      </c>
      <c r="N5511" s="43">
        <v>169.93339</v>
      </c>
      <c r="O5511" s="59">
        <v>14.29496</v>
      </c>
      <c r="P5511" s="58">
        <v>14.278040000000001</v>
      </c>
      <c r="Q5511" s="47">
        <v>2893.0473200000001</v>
      </c>
      <c r="R5511" s="46">
        <v>2707.34906</v>
      </c>
    </row>
    <row r="5512" spans="1:18" ht="12.95" customHeight="1">
      <c r="A5512" s="30">
        <v>45.9</v>
      </c>
      <c r="B5512" s="32">
        <v>3898.7690299999999</v>
      </c>
      <c r="C5512" s="44">
        <v>249.99021999999999</v>
      </c>
      <c r="D5512" s="57">
        <v>151.07422</v>
      </c>
      <c r="E5512" s="51">
        <v>115.08194</v>
      </c>
      <c r="F5512" s="52">
        <v>34.837910000000001</v>
      </c>
      <c r="G5512" s="45">
        <v>15.5502</v>
      </c>
      <c r="H5512" s="53">
        <v>29.908609999999999</v>
      </c>
      <c r="I5512" s="42">
        <v>201.93078</v>
      </c>
      <c r="J5512" s="34">
        <v>5.586E-2</v>
      </c>
      <c r="K5512" s="38">
        <v>4.4942099999999998</v>
      </c>
      <c r="L5512" s="37">
        <v>4.4846399999999997</v>
      </c>
      <c r="M5512" s="41">
        <v>411.28167999999999</v>
      </c>
      <c r="N5512" s="43">
        <v>169.94284999999999</v>
      </c>
      <c r="O5512" s="59">
        <v>14.29116</v>
      </c>
      <c r="P5512" s="58">
        <v>14.278510000000001</v>
      </c>
      <c r="Q5512" s="47">
        <v>2896.1219299999998</v>
      </c>
      <c r="R5512" s="46">
        <v>2686.89446</v>
      </c>
    </row>
    <row r="5513" spans="1:18" ht="12.95" customHeight="1">
      <c r="A5513" s="30">
        <v>45.908329999999999</v>
      </c>
      <c r="B5513" s="32">
        <v>3896.2024500000002</v>
      </c>
      <c r="C5513" s="44">
        <v>249.48558</v>
      </c>
      <c r="D5513" s="57">
        <v>151.11975000000001</v>
      </c>
      <c r="E5513" s="51">
        <v>115.00073999999999</v>
      </c>
      <c r="F5513" s="52">
        <v>34.904539999999997</v>
      </c>
      <c r="G5513" s="45">
        <v>15.5297</v>
      </c>
      <c r="H5513" s="53">
        <v>29.76502</v>
      </c>
      <c r="I5513" s="42">
        <v>203.41729000000001</v>
      </c>
      <c r="J5513" s="34">
        <v>5.6480000000000002E-2</v>
      </c>
      <c r="K5513" s="38">
        <v>4.48841</v>
      </c>
      <c r="L5513" s="37">
        <v>4.4947600000000003</v>
      </c>
      <c r="M5513" s="41">
        <v>410.51873000000001</v>
      </c>
      <c r="N5513" s="43">
        <v>170.68444</v>
      </c>
      <c r="O5513" s="59">
        <v>14.297190000000001</v>
      </c>
      <c r="P5513" s="58">
        <v>14.27796</v>
      </c>
      <c r="Q5513" s="47">
        <v>2833.33518</v>
      </c>
      <c r="R5513" s="46">
        <v>2729.9140600000001</v>
      </c>
    </row>
    <row r="5514" spans="1:18" ht="12.95" customHeight="1">
      <c r="A5514" s="30">
        <v>45.916670000000003</v>
      </c>
      <c r="B5514" s="32">
        <v>3901.0915799999998</v>
      </c>
      <c r="C5514" s="44">
        <v>250.18072000000001</v>
      </c>
      <c r="D5514" s="57">
        <v>151.02234000000001</v>
      </c>
      <c r="E5514" s="51">
        <v>115.19561</v>
      </c>
      <c r="F5514" s="52">
        <v>35.016170000000002</v>
      </c>
      <c r="G5514" s="45">
        <v>15.58386</v>
      </c>
      <c r="H5514" s="53">
        <v>29.983129999999999</v>
      </c>
      <c r="I5514" s="42">
        <v>202.07102</v>
      </c>
      <c r="J5514" s="34">
        <v>4.582E-2</v>
      </c>
      <c r="K5514" s="38">
        <v>4.5189000000000004</v>
      </c>
      <c r="L5514" s="37">
        <v>4.5200399999999998</v>
      </c>
      <c r="M5514" s="41">
        <v>411.39470999999998</v>
      </c>
      <c r="N5514" s="43">
        <v>169.70583999999999</v>
      </c>
      <c r="O5514" s="59">
        <v>14.29449</v>
      </c>
      <c r="P5514" s="58">
        <v>14.290330000000001</v>
      </c>
      <c r="Q5514" s="47">
        <v>2893.69461</v>
      </c>
      <c r="R5514" s="46">
        <v>2839.8169699999999</v>
      </c>
    </row>
    <row r="5515" spans="1:18" ht="12.95" customHeight="1">
      <c r="A5515" s="30">
        <v>45.924999999999997</v>
      </c>
      <c r="B5515" s="32">
        <v>3893.86256</v>
      </c>
      <c r="C5515" s="44">
        <v>249.41258999999999</v>
      </c>
      <c r="D5515" s="57">
        <v>150.97045</v>
      </c>
      <c r="E5515" s="51">
        <v>115.07544</v>
      </c>
      <c r="F5515" s="52">
        <v>34.778480000000002</v>
      </c>
      <c r="G5515" s="45">
        <v>15.63128</v>
      </c>
      <c r="H5515" s="53">
        <v>29.954049999999999</v>
      </c>
      <c r="I5515" s="42">
        <v>204.9599</v>
      </c>
      <c r="J5515" s="34">
        <v>5.2780000000000001E-2</v>
      </c>
      <c r="K5515" s="38">
        <v>4.4960399999999998</v>
      </c>
      <c r="L5515" s="37">
        <v>4.4745299999999997</v>
      </c>
      <c r="M5515" s="41">
        <v>412.10115000000002</v>
      </c>
      <c r="N5515" s="43">
        <v>170.09256999999999</v>
      </c>
      <c r="O5515" s="59">
        <v>14.305350000000001</v>
      </c>
      <c r="P5515" s="58">
        <v>14.28975</v>
      </c>
      <c r="Q5515" s="47">
        <v>2932.0463100000002</v>
      </c>
      <c r="R5515" s="46">
        <v>2810.2714299999998</v>
      </c>
    </row>
    <row r="5516" spans="1:18" ht="12.95" customHeight="1">
      <c r="A5516" s="30">
        <v>45.933329999999998</v>
      </c>
      <c r="B5516" s="32">
        <v>3898.7357999999999</v>
      </c>
      <c r="C5516" s="44">
        <v>249.97709</v>
      </c>
      <c r="D5516" s="57">
        <v>151.1335</v>
      </c>
      <c r="E5516" s="51">
        <v>114.99424</v>
      </c>
      <c r="F5516" s="52">
        <v>34.949539999999999</v>
      </c>
      <c r="G5516" s="45">
        <v>15.63134</v>
      </c>
      <c r="H5516" s="53">
        <v>29.915880000000001</v>
      </c>
      <c r="I5516" s="42">
        <v>196.93835999999999</v>
      </c>
      <c r="J5516" s="34">
        <v>6.0359999999999997E-2</v>
      </c>
      <c r="K5516" s="38">
        <v>4.5033500000000002</v>
      </c>
      <c r="L5516" s="37">
        <v>4.4998100000000001</v>
      </c>
      <c r="M5516" s="41">
        <v>410.63175999999999</v>
      </c>
      <c r="N5516" s="43">
        <v>169.85641000000001</v>
      </c>
      <c r="O5516" s="59">
        <v>14.294</v>
      </c>
      <c r="P5516" s="58">
        <v>14.2818</v>
      </c>
      <c r="Q5516" s="47">
        <v>2921.36609</v>
      </c>
      <c r="R5516" s="46">
        <v>2766.7648100000001</v>
      </c>
    </row>
    <row r="5517" spans="1:18" ht="12.95" customHeight="1">
      <c r="A5517" s="30">
        <v>45.941670000000002</v>
      </c>
      <c r="B5517" s="32">
        <v>3899.4713099999999</v>
      </c>
      <c r="C5517" s="44">
        <v>249.82511</v>
      </c>
      <c r="D5517" s="57">
        <v>151.20444000000001</v>
      </c>
      <c r="E5517" s="51">
        <v>115.02835</v>
      </c>
      <c r="F5517" s="52">
        <v>34.935130000000001</v>
      </c>
      <c r="G5517" s="45">
        <v>15.68507</v>
      </c>
      <c r="H5517" s="53">
        <v>30.059449999999998</v>
      </c>
      <c r="I5517" s="42">
        <v>201.35580999999999</v>
      </c>
      <c r="J5517" s="34">
        <v>6.3009999999999997E-2</v>
      </c>
      <c r="K5517" s="38">
        <v>4.4990800000000002</v>
      </c>
      <c r="L5517" s="37">
        <v>4.4947600000000003</v>
      </c>
      <c r="M5517" s="41">
        <v>411.02735999999999</v>
      </c>
      <c r="N5517" s="43">
        <v>170.04217</v>
      </c>
      <c r="O5517" s="59">
        <v>14.29799</v>
      </c>
      <c r="P5517" s="58">
        <v>14.29499</v>
      </c>
      <c r="Q5517" s="47">
        <v>2984.47649</v>
      </c>
      <c r="R5517" s="46">
        <v>2785.4336899999998</v>
      </c>
    </row>
    <row r="5518" spans="1:18" ht="12.95" customHeight="1">
      <c r="A5518" s="30">
        <v>45.95</v>
      </c>
      <c r="B5518" s="32">
        <v>3901.52315</v>
      </c>
      <c r="C5518" s="44">
        <v>250.06261000000001</v>
      </c>
      <c r="D5518" s="57">
        <v>151.02869000000001</v>
      </c>
      <c r="E5518" s="51">
        <v>114.85294</v>
      </c>
      <c r="F5518" s="52">
        <v>34.949539999999999</v>
      </c>
      <c r="G5518" s="45">
        <v>15.778510000000001</v>
      </c>
      <c r="H5518" s="53">
        <v>30.02129</v>
      </c>
      <c r="I5518" s="42">
        <v>200.55645999999999</v>
      </c>
      <c r="J5518" s="34">
        <v>5.2330000000000002E-2</v>
      </c>
      <c r="K5518" s="38">
        <v>4.5027400000000002</v>
      </c>
      <c r="L5518" s="37">
        <v>4.5048700000000004</v>
      </c>
      <c r="M5518" s="41">
        <v>410.57524000000001</v>
      </c>
      <c r="N5518" s="43">
        <v>170.39313999999999</v>
      </c>
      <c r="O5518" s="59">
        <v>14.29622</v>
      </c>
      <c r="P5518" s="58">
        <v>14.290150000000001</v>
      </c>
      <c r="Q5518" s="47">
        <v>2876.86517</v>
      </c>
      <c r="R5518" s="46">
        <v>2810.9207799999999</v>
      </c>
    </row>
    <row r="5519" spans="1:18" ht="12.95" customHeight="1">
      <c r="A5519" s="30">
        <v>45.958329999999997</v>
      </c>
      <c r="B5519" s="32">
        <v>3904.28172</v>
      </c>
      <c r="C5519" s="44">
        <v>250.74287000000001</v>
      </c>
      <c r="D5519" s="57">
        <v>151.08058</v>
      </c>
      <c r="E5519" s="51">
        <v>115.00073999999999</v>
      </c>
      <c r="F5519" s="52">
        <v>35.11336</v>
      </c>
      <c r="G5519" s="45">
        <v>15.69459</v>
      </c>
      <c r="H5519" s="53">
        <v>29.923159999999999</v>
      </c>
      <c r="I5519" s="42">
        <v>197.69562999999999</v>
      </c>
      <c r="J5519" s="34">
        <v>4.6199999999999998E-2</v>
      </c>
      <c r="K5519" s="38">
        <v>4.5009100000000002</v>
      </c>
      <c r="L5519" s="37">
        <v>4.5124500000000003</v>
      </c>
      <c r="M5519" s="41">
        <v>412.01638000000003</v>
      </c>
      <c r="N5519" s="43">
        <v>169.61134000000001</v>
      </c>
      <c r="O5519" s="59">
        <v>14.29635</v>
      </c>
      <c r="P5519" s="58">
        <v>14.28055</v>
      </c>
      <c r="Q5519" s="47">
        <v>3029.7865299999999</v>
      </c>
      <c r="R5519" s="46">
        <v>2884.4599600000001</v>
      </c>
    </row>
    <row r="5520" spans="1:18" ht="12.95" customHeight="1">
      <c r="A5520" s="30">
        <v>45.966670000000001</v>
      </c>
      <c r="B5520" s="32">
        <v>3899.23695</v>
      </c>
      <c r="C5520" s="44">
        <v>249.65246999999999</v>
      </c>
      <c r="D5520" s="57">
        <v>151.03505000000001</v>
      </c>
      <c r="E5520" s="51">
        <v>114.95363999999999</v>
      </c>
      <c r="F5520" s="52">
        <v>35.008960000000002</v>
      </c>
      <c r="G5520" s="45">
        <v>15.38869</v>
      </c>
      <c r="H5520" s="53">
        <v>29.975860000000001</v>
      </c>
      <c r="I5520" s="42">
        <v>199.3364</v>
      </c>
      <c r="J5520" s="34">
        <v>5.389E-2</v>
      </c>
      <c r="K5520" s="38">
        <v>4.4923799999999998</v>
      </c>
      <c r="L5520" s="37">
        <v>4.4897</v>
      </c>
      <c r="M5520" s="41">
        <v>412.75108</v>
      </c>
      <c r="N5520" s="43">
        <v>170.02603999999999</v>
      </c>
      <c r="O5520" s="59">
        <v>14.298780000000001</v>
      </c>
      <c r="P5520" s="58">
        <v>14.281510000000001</v>
      </c>
      <c r="Q5520" s="47">
        <v>2947.7429999999999</v>
      </c>
      <c r="R5520" s="46">
        <v>2740.7907100000002</v>
      </c>
    </row>
    <row r="5521" spans="1:18" ht="12.95" customHeight="1">
      <c r="A5521" s="30">
        <v>45.975000000000001</v>
      </c>
      <c r="B5521" s="32">
        <v>3898.8199199999999</v>
      </c>
      <c r="C5521" s="44">
        <v>249.77216999999999</v>
      </c>
      <c r="D5521" s="57">
        <v>150.9641</v>
      </c>
      <c r="E5521" s="51">
        <v>114.85294</v>
      </c>
      <c r="F5521" s="52">
        <v>35.10615</v>
      </c>
      <c r="G5521" s="45">
        <v>15.36224</v>
      </c>
      <c r="H5521" s="53">
        <v>30.073979999999999</v>
      </c>
      <c r="I5521" s="42">
        <v>202.07102</v>
      </c>
      <c r="J5521" s="34">
        <v>4.7309999999999998E-2</v>
      </c>
      <c r="K5521" s="38">
        <v>4.49085</v>
      </c>
      <c r="L5521" s="37">
        <v>4.4897</v>
      </c>
      <c r="M5521" s="41">
        <v>411.81858</v>
      </c>
      <c r="N5521" s="43">
        <v>170.42257000000001</v>
      </c>
      <c r="O5521" s="59">
        <v>14.295109999999999</v>
      </c>
      <c r="P5521" s="58">
        <v>14.29261</v>
      </c>
      <c r="Q5521" s="47">
        <v>2936.5773199999999</v>
      </c>
      <c r="R5521" s="46">
        <v>2861.5702799999999</v>
      </c>
    </row>
    <row r="5522" spans="1:18" ht="12.95" customHeight="1">
      <c r="A5522" s="30">
        <v>45.983330000000002</v>
      </c>
      <c r="B5522" s="32">
        <v>3904.99872</v>
      </c>
      <c r="C5522" s="44">
        <v>250.48299</v>
      </c>
      <c r="D5522" s="57">
        <v>151.02869000000001</v>
      </c>
      <c r="E5522" s="51">
        <v>114.89354</v>
      </c>
      <c r="F5522" s="52">
        <v>34.890129999999999</v>
      </c>
      <c r="G5522" s="45">
        <v>15.447139999999999</v>
      </c>
      <c r="H5522" s="53">
        <v>30.014019999999999</v>
      </c>
      <c r="I5522" s="42">
        <v>198.74741</v>
      </c>
      <c r="J5522" s="34">
        <v>5.3240000000000003E-2</v>
      </c>
      <c r="K5522" s="38">
        <v>4.5134100000000004</v>
      </c>
      <c r="L5522" s="37">
        <v>4.5200399999999998</v>
      </c>
      <c r="M5522" s="41">
        <v>411.05561999999998</v>
      </c>
      <c r="N5522" s="43">
        <v>170.23029</v>
      </c>
      <c r="O5522" s="59">
        <v>14.29907</v>
      </c>
      <c r="P5522" s="58">
        <v>14.28227</v>
      </c>
      <c r="Q5522" s="47">
        <v>2923.7934100000002</v>
      </c>
      <c r="R5522" s="46">
        <v>2807.6740199999999</v>
      </c>
    </row>
    <row r="5523" spans="1:18" ht="12.95" customHeight="1">
      <c r="A5523" s="30">
        <v>45.991669999999999</v>
      </c>
      <c r="B5523" s="32">
        <v>3899.9726500000002</v>
      </c>
      <c r="C5523" s="44">
        <v>249.60432</v>
      </c>
      <c r="D5523" s="57">
        <v>150.97681</v>
      </c>
      <c r="E5523" s="51">
        <v>114.79933</v>
      </c>
      <c r="F5523" s="52">
        <v>35.25553</v>
      </c>
      <c r="G5523" s="45">
        <v>15.51272</v>
      </c>
      <c r="H5523" s="53">
        <v>30.1721</v>
      </c>
      <c r="I5523" s="42">
        <v>194.47019</v>
      </c>
      <c r="J5523" s="34">
        <v>5.1220000000000002E-2</v>
      </c>
      <c r="K5523" s="38">
        <v>4.5100600000000002</v>
      </c>
      <c r="L5523" s="37">
        <v>4.5175099999999997</v>
      </c>
      <c r="M5523" s="41">
        <v>410.54698000000002</v>
      </c>
      <c r="N5523" s="43">
        <v>169.18906999999999</v>
      </c>
      <c r="O5523" s="59">
        <v>14.298109999999999</v>
      </c>
      <c r="P5523" s="58">
        <v>14.289949999999999</v>
      </c>
      <c r="Q5523" s="47">
        <v>2876.2178800000002</v>
      </c>
      <c r="R5523" s="46">
        <v>2763.5180500000001</v>
      </c>
    </row>
    <row r="5524" spans="1:18" ht="12.95" customHeight="1">
      <c r="A5524" s="30">
        <v>46</v>
      </c>
      <c r="B5524" s="32">
        <v>3896.2513800000002</v>
      </c>
      <c r="C5524" s="44">
        <v>250.07103000000001</v>
      </c>
      <c r="D5524" s="57">
        <v>150.93763000000001</v>
      </c>
      <c r="E5524" s="51">
        <v>114.76522</v>
      </c>
      <c r="F5524" s="52">
        <v>35.061160000000001</v>
      </c>
      <c r="G5524" s="45">
        <v>15.4617</v>
      </c>
      <c r="H5524" s="53">
        <v>29.923159999999999</v>
      </c>
      <c r="I5524" s="42">
        <v>201.51007000000001</v>
      </c>
      <c r="J5524" s="34">
        <v>5.833E-2</v>
      </c>
      <c r="K5524" s="38">
        <v>4.5109700000000004</v>
      </c>
      <c r="L5524" s="37">
        <v>4.4897</v>
      </c>
      <c r="M5524" s="41">
        <v>411.11214000000001</v>
      </c>
      <c r="N5524" s="43">
        <v>170.36761000000001</v>
      </c>
      <c r="O5524" s="59">
        <v>14.294119999999999</v>
      </c>
      <c r="P5524" s="58">
        <v>14.28759</v>
      </c>
      <c r="Q5524" s="47">
        <v>2883.9853199999998</v>
      </c>
      <c r="R5524" s="46">
        <v>2827.4792699999998</v>
      </c>
    </row>
    <row r="5525" spans="1:18" ht="12.95" customHeight="1">
      <c r="A5525" s="30">
        <v>46.008330000000001</v>
      </c>
      <c r="B5525" s="32">
        <v>3896.4159500000001</v>
      </c>
      <c r="C5525" s="44">
        <v>250.07399000000001</v>
      </c>
      <c r="D5525" s="57">
        <v>150.98952</v>
      </c>
      <c r="E5525" s="51">
        <v>114.81233</v>
      </c>
      <c r="F5525" s="52">
        <v>34.904539999999997</v>
      </c>
      <c r="G5525" s="45">
        <v>15.427630000000001</v>
      </c>
      <c r="H5525" s="53">
        <v>30.08126</v>
      </c>
      <c r="I5525" s="42">
        <v>196.93835999999999</v>
      </c>
      <c r="J5525" s="34">
        <v>3.5049999999999998E-2</v>
      </c>
      <c r="K5525" s="38">
        <v>4.50305</v>
      </c>
      <c r="L5525" s="37">
        <v>4.5250899999999996</v>
      </c>
      <c r="M5525" s="41">
        <v>412.44024999999999</v>
      </c>
      <c r="N5525" s="43">
        <v>169.47268</v>
      </c>
      <c r="O5525" s="59">
        <v>14.294980000000001</v>
      </c>
      <c r="P5525" s="58">
        <v>14.283469999999999</v>
      </c>
      <c r="Q5525" s="47">
        <v>2934.1499899999999</v>
      </c>
      <c r="R5525" s="46">
        <v>2852.6416800000002</v>
      </c>
    </row>
    <row r="5526" spans="1:18" ht="12.95" customHeight="1">
      <c r="A5526" s="30">
        <v>46.016669999999998</v>
      </c>
      <c r="B5526" s="32">
        <v>3895.5758799999999</v>
      </c>
      <c r="C5526" s="44">
        <v>250.00525999999999</v>
      </c>
      <c r="D5526" s="57">
        <v>150.8921</v>
      </c>
      <c r="E5526" s="51">
        <v>114.90654000000001</v>
      </c>
      <c r="F5526" s="52">
        <v>34.852330000000002</v>
      </c>
      <c r="G5526" s="45">
        <v>15.561439999999999</v>
      </c>
      <c r="H5526" s="53">
        <v>30.028559999999999</v>
      </c>
      <c r="I5526" s="42">
        <v>202.53380000000001</v>
      </c>
      <c r="J5526" s="34">
        <v>4.0070000000000001E-2</v>
      </c>
      <c r="K5526" s="38">
        <v>4.49939</v>
      </c>
      <c r="L5526" s="37">
        <v>4.47959</v>
      </c>
      <c r="M5526" s="41">
        <v>411.19691</v>
      </c>
      <c r="N5526" s="43">
        <v>169.47206</v>
      </c>
      <c r="O5526" s="59">
        <v>14.295669999999999</v>
      </c>
      <c r="P5526" s="58">
        <v>14.27563</v>
      </c>
      <c r="Q5526" s="47">
        <v>2885.4417100000001</v>
      </c>
      <c r="R5526" s="46">
        <v>2703.29061</v>
      </c>
    </row>
    <row r="5527" spans="1:18" ht="12.95" customHeight="1">
      <c r="A5527" s="30">
        <v>46.024999999999999</v>
      </c>
      <c r="B5527" s="32">
        <v>3900.5437299999999</v>
      </c>
      <c r="C5527" s="44">
        <v>249.92852999999999</v>
      </c>
      <c r="D5527" s="57">
        <v>150.94399000000001</v>
      </c>
      <c r="E5527" s="51">
        <v>114.82532999999999</v>
      </c>
      <c r="F5527" s="52">
        <v>35.179969999999997</v>
      </c>
      <c r="G5527" s="45">
        <v>15.700889999999999</v>
      </c>
      <c r="H5527" s="53">
        <v>30.148489999999999</v>
      </c>
      <c r="I5527" s="42">
        <v>203.79593</v>
      </c>
      <c r="J5527" s="34">
        <v>3.304E-2</v>
      </c>
      <c r="K5527" s="38">
        <v>4.4853699999999996</v>
      </c>
      <c r="L5527" s="37">
        <v>4.4947600000000003</v>
      </c>
      <c r="M5527" s="41">
        <v>411.47949</v>
      </c>
      <c r="N5527" s="43">
        <v>169.51524000000001</v>
      </c>
      <c r="O5527" s="59">
        <v>14.29471</v>
      </c>
      <c r="P5527" s="58">
        <v>14.289770000000001</v>
      </c>
      <c r="Q5527" s="47">
        <v>2995.3185400000002</v>
      </c>
      <c r="R5527" s="46">
        <v>2768.2258499999998</v>
      </c>
    </row>
    <row r="5528" spans="1:18" ht="12.95" customHeight="1">
      <c r="A5528" s="30">
        <v>46.033329999999999</v>
      </c>
      <c r="B5528" s="32">
        <v>3897.96875</v>
      </c>
      <c r="C5528" s="44">
        <v>249.32118</v>
      </c>
      <c r="D5528" s="57">
        <v>150.93763000000001</v>
      </c>
      <c r="E5528" s="51">
        <v>114.92605</v>
      </c>
      <c r="F5528" s="52">
        <v>35.187179999999998</v>
      </c>
      <c r="G5528" s="45">
        <v>15.90287</v>
      </c>
      <c r="H5528" s="53">
        <v>30.050380000000001</v>
      </c>
      <c r="I5528" s="42">
        <v>200.30403999999999</v>
      </c>
      <c r="J5528" s="34">
        <v>3.6450000000000003E-2</v>
      </c>
      <c r="K5528" s="38">
        <v>4.4862799999999998</v>
      </c>
      <c r="L5528" s="37">
        <v>4.4618900000000004</v>
      </c>
      <c r="M5528" s="41">
        <v>411.11214000000001</v>
      </c>
      <c r="N5528" s="43">
        <v>170.11556999999999</v>
      </c>
      <c r="O5528" s="59">
        <v>14.2974</v>
      </c>
      <c r="P5528" s="58">
        <v>14.28647</v>
      </c>
      <c r="Q5528" s="47">
        <v>2964.7342600000002</v>
      </c>
      <c r="R5528" s="46">
        <v>2799.0700999999999</v>
      </c>
    </row>
    <row r="5529" spans="1:18" ht="12.95" customHeight="1">
      <c r="A5529" s="30">
        <v>46.041670000000003</v>
      </c>
      <c r="B5529" s="32">
        <v>3899.0615499999999</v>
      </c>
      <c r="C5529" s="44">
        <v>249.86609000000001</v>
      </c>
      <c r="D5529" s="57">
        <v>150.89845</v>
      </c>
      <c r="E5529" s="51">
        <v>114.94064</v>
      </c>
      <c r="F5529" s="52">
        <v>34.942340000000002</v>
      </c>
      <c r="G5529" s="45">
        <v>16.04731</v>
      </c>
      <c r="H5529" s="53">
        <v>30.014019999999999</v>
      </c>
      <c r="I5529" s="42">
        <v>199.06995000000001</v>
      </c>
      <c r="J5529" s="34">
        <v>4.9700000000000001E-2</v>
      </c>
      <c r="K5529" s="38">
        <v>4.49756</v>
      </c>
      <c r="L5529" s="37">
        <v>4.4745299999999997</v>
      </c>
      <c r="M5529" s="41">
        <v>411.93160999999998</v>
      </c>
      <c r="N5529" s="43">
        <v>170.45818</v>
      </c>
      <c r="O5529" s="59">
        <v>14.29879</v>
      </c>
      <c r="P5529" s="58">
        <v>14.29312</v>
      </c>
      <c r="Q5529" s="47">
        <v>2886.7362800000001</v>
      </c>
      <c r="R5529" s="46">
        <v>2789.81682</v>
      </c>
    </row>
    <row r="5530" spans="1:18" ht="12.95" customHeight="1">
      <c r="A5530" s="30">
        <v>46.05</v>
      </c>
      <c r="B5530" s="32">
        <v>3906.0999700000002</v>
      </c>
      <c r="C5530" s="44">
        <v>250.80358000000001</v>
      </c>
      <c r="D5530" s="57">
        <v>150.84020000000001</v>
      </c>
      <c r="E5530" s="51">
        <v>115.05434</v>
      </c>
      <c r="F5530" s="52">
        <v>35.068370000000002</v>
      </c>
      <c r="G5530" s="45">
        <v>15.69698</v>
      </c>
      <c r="H5530" s="53">
        <v>30.088529999999999</v>
      </c>
      <c r="I5530" s="42">
        <v>201.88871</v>
      </c>
      <c r="J5530" s="34">
        <v>3.542E-2</v>
      </c>
      <c r="K5530" s="38">
        <v>4.5137200000000002</v>
      </c>
      <c r="L5530" s="37">
        <v>4.5023400000000002</v>
      </c>
      <c r="M5530" s="41">
        <v>410.34917999999999</v>
      </c>
      <c r="N5530" s="43">
        <v>169.06502</v>
      </c>
      <c r="O5530" s="59">
        <v>14.29903</v>
      </c>
      <c r="P5530" s="58">
        <v>14.28703</v>
      </c>
      <c r="Q5530" s="47">
        <v>2896.4455699999999</v>
      </c>
      <c r="R5530" s="46">
        <v>2744.0374700000002</v>
      </c>
    </row>
    <row r="5531" spans="1:18" ht="12.95" customHeight="1">
      <c r="A5531" s="30">
        <v>46.058329999999998</v>
      </c>
      <c r="B5531" s="32">
        <v>3899.1007399999999</v>
      </c>
      <c r="C5531" s="44">
        <v>249.96495999999999</v>
      </c>
      <c r="D5531" s="57">
        <v>150.84656000000001</v>
      </c>
      <c r="E5531" s="51">
        <v>114.98614999999999</v>
      </c>
      <c r="F5531" s="52">
        <v>35.097209999999997</v>
      </c>
      <c r="G5531" s="45">
        <v>15.42559</v>
      </c>
      <c r="H5531" s="53">
        <v>30.117629999999998</v>
      </c>
      <c r="I5531" s="42">
        <v>203.43132</v>
      </c>
      <c r="J5531" s="34">
        <v>5.2080000000000001E-2</v>
      </c>
      <c r="K5531" s="38">
        <v>4.4905499999999998</v>
      </c>
      <c r="L5531" s="37">
        <v>4.4972799999999999</v>
      </c>
      <c r="M5531" s="41">
        <v>411.30993999999998</v>
      </c>
      <c r="N5531" s="43">
        <v>169.41602</v>
      </c>
      <c r="O5531" s="59">
        <v>14.295339999999999</v>
      </c>
      <c r="P5531" s="58">
        <v>14.28016</v>
      </c>
      <c r="Q5531" s="47">
        <v>2938.681</v>
      </c>
      <c r="R5531" s="46">
        <v>2821.9597699999999</v>
      </c>
    </row>
    <row r="5532" spans="1:18" ht="12.95" customHeight="1">
      <c r="A5532" s="30">
        <v>46.066670000000002</v>
      </c>
      <c r="B5532" s="32">
        <v>3896.4188600000002</v>
      </c>
      <c r="C5532" s="44">
        <v>249.46234999999999</v>
      </c>
      <c r="D5532" s="57">
        <v>150.98316</v>
      </c>
      <c r="E5532" s="51">
        <v>114.91954</v>
      </c>
      <c r="F5532" s="52">
        <v>34.86674</v>
      </c>
      <c r="G5532" s="45">
        <v>15.65221</v>
      </c>
      <c r="H5532" s="53">
        <v>29.990410000000001</v>
      </c>
      <c r="I5532" s="42">
        <v>200.33207999999999</v>
      </c>
      <c r="J5532" s="34">
        <v>5.4769999999999999E-2</v>
      </c>
      <c r="K5532" s="38">
        <v>4.49207</v>
      </c>
      <c r="L5532" s="37">
        <v>4.5099200000000002</v>
      </c>
      <c r="M5532" s="41">
        <v>410.99910999999997</v>
      </c>
      <c r="N5532" s="43">
        <v>170.4091</v>
      </c>
      <c r="O5532" s="59">
        <v>14.29847</v>
      </c>
      <c r="P5532" s="58">
        <v>14.289199999999999</v>
      </c>
      <c r="Q5532" s="47">
        <v>2898.22561</v>
      </c>
      <c r="R5532" s="46">
        <v>2746.4725400000002</v>
      </c>
    </row>
    <row r="5533" spans="1:18" ht="12.95" customHeight="1">
      <c r="A5533" s="30">
        <v>46.075000000000003</v>
      </c>
      <c r="B5533" s="32">
        <v>3897.7217099999998</v>
      </c>
      <c r="C5533" s="44">
        <v>249.90037000000001</v>
      </c>
      <c r="D5533" s="57">
        <v>150.91117</v>
      </c>
      <c r="E5533" s="51">
        <v>114.81233</v>
      </c>
      <c r="F5533" s="52">
        <v>34.95675</v>
      </c>
      <c r="G5533" s="45">
        <v>15.63428</v>
      </c>
      <c r="H5533" s="53">
        <v>30.08126</v>
      </c>
      <c r="I5533" s="42">
        <v>199.35042999999999</v>
      </c>
      <c r="J5533" s="34">
        <v>5.561E-2</v>
      </c>
      <c r="K5533" s="38">
        <v>4.50122</v>
      </c>
      <c r="L5533" s="37">
        <v>4.52257</v>
      </c>
      <c r="M5533" s="41">
        <v>410.6035</v>
      </c>
      <c r="N5533" s="43">
        <v>169.85866999999999</v>
      </c>
      <c r="O5533" s="59">
        <v>14.29529</v>
      </c>
      <c r="P5533" s="58">
        <v>14.28389</v>
      </c>
      <c r="Q5533" s="47">
        <v>2941.4319599999999</v>
      </c>
      <c r="R5533" s="46">
        <v>2871.4729000000002</v>
      </c>
    </row>
    <row r="5534" spans="1:18" ht="12.95" customHeight="1">
      <c r="A5534" s="30">
        <v>46.083329999999997</v>
      </c>
      <c r="B5534" s="32">
        <v>3895.5025900000001</v>
      </c>
      <c r="C5534" s="44">
        <v>249.93244000000001</v>
      </c>
      <c r="D5534" s="57">
        <v>151.04141000000001</v>
      </c>
      <c r="E5534" s="51">
        <v>115.03484</v>
      </c>
      <c r="F5534" s="52">
        <v>34.837910000000001</v>
      </c>
      <c r="G5534" s="45">
        <v>15.542949999999999</v>
      </c>
      <c r="H5534" s="53">
        <v>30.119409999999998</v>
      </c>
      <c r="I5534" s="42">
        <v>199.30835999999999</v>
      </c>
      <c r="J5534" s="34">
        <v>5.8999999999999997E-2</v>
      </c>
      <c r="K5534" s="38">
        <v>4.48963</v>
      </c>
      <c r="L5534" s="37">
        <v>4.4972799999999999</v>
      </c>
      <c r="M5534" s="41">
        <v>410.46221000000003</v>
      </c>
      <c r="N5534" s="43">
        <v>169.74253999999999</v>
      </c>
      <c r="O5534" s="59">
        <v>14.29527</v>
      </c>
      <c r="P5534" s="58">
        <v>14.284459999999999</v>
      </c>
      <c r="Q5534" s="47">
        <v>2981.2400600000001</v>
      </c>
      <c r="R5534" s="46">
        <v>2795.3363199999999</v>
      </c>
    </row>
    <row r="5535" spans="1:18" ht="12.95" customHeight="1">
      <c r="A5535" s="30">
        <v>46.091670000000001</v>
      </c>
      <c r="B5535" s="32">
        <v>3898.3085799999999</v>
      </c>
      <c r="C5535" s="44">
        <v>249.39860999999999</v>
      </c>
      <c r="D5535" s="57">
        <v>150.89845</v>
      </c>
      <c r="E5535" s="51">
        <v>115.14202</v>
      </c>
      <c r="F5535" s="52">
        <v>34.904539999999997</v>
      </c>
      <c r="G5535" s="45">
        <v>15.56282</v>
      </c>
      <c r="H5535" s="53">
        <v>30.028559999999999</v>
      </c>
      <c r="I5535" s="42">
        <v>200.99119999999999</v>
      </c>
      <c r="J5535" s="34">
        <v>4.9919999999999999E-2</v>
      </c>
      <c r="K5535" s="38">
        <v>4.4990800000000002</v>
      </c>
      <c r="L5535" s="37">
        <v>4.4871699999999999</v>
      </c>
      <c r="M5535" s="41">
        <v>412.29896000000002</v>
      </c>
      <c r="N5535" s="43">
        <v>170.24383</v>
      </c>
      <c r="O5535" s="59">
        <v>14.30255</v>
      </c>
      <c r="P5535" s="58">
        <v>14.2818</v>
      </c>
      <c r="Q5535" s="47">
        <v>2918.4533000000001</v>
      </c>
      <c r="R5535" s="46">
        <v>2769.1998800000001</v>
      </c>
    </row>
    <row r="5536" spans="1:18" ht="12.95" customHeight="1">
      <c r="A5536" s="30">
        <v>46.1</v>
      </c>
      <c r="B5536" s="32">
        <v>3900.4970800000001</v>
      </c>
      <c r="C5536" s="44">
        <v>250.08094</v>
      </c>
      <c r="D5536" s="57">
        <v>151.08058</v>
      </c>
      <c r="E5536" s="51">
        <v>115.2557</v>
      </c>
      <c r="F5536" s="52">
        <v>34.978380000000001</v>
      </c>
      <c r="G5536" s="45">
        <v>15.46092</v>
      </c>
      <c r="H5536" s="53">
        <v>29.997679999999999</v>
      </c>
      <c r="I5536" s="42">
        <v>200.20587</v>
      </c>
      <c r="J5536" s="34">
        <v>3.5249999999999997E-2</v>
      </c>
      <c r="K5536" s="38">
        <v>4.49695</v>
      </c>
      <c r="L5536" s="37">
        <v>4.5099200000000002</v>
      </c>
      <c r="M5536" s="41">
        <v>411.536</v>
      </c>
      <c r="N5536" s="43">
        <v>169.78575000000001</v>
      </c>
      <c r="O5536" s="59">
        <v>14.298819999999999</v>
      </c>
      <c r="P5536" s="58">
        <v>14.285550000000001</v>
      </c>
      <c r="Q5536" s="47">
        <v>2959.8796200000002</v>
      </c>
      <c r="R5536" s="46">
        <v>2749.2322899999999</v>
      </c>
    </row>
    <row r="5537" spans="1:18" ht="12.95" customHeight="1">
      <c r="A5537" s="30">
        <v>46.108330000000002</v>
      </c>
      <c r="B5537" s="32">
        <v>3901.7009600000001</v>
      </c>
      <c r="C5537" s="44">
        <v>250.16638</v>
      </c>
      <c r="D5537" s="57">
        <v>150.95034999999999</v>
      </c>
      <c r="E5537" s="51">
        <v>115.00073999999999</v>
      </c>
      <c r="F5537" s="52">
        <v>35.11336</v>
      </c>
      <c r="G5537" s="45">
        <v>15.41384</v>
      </c>
      <c r="H5537" s="53">
        <v>30.133949999999999</v>
      </c>
      <c r="I5537" s="42">
        <v>199.6309</v>
      </c>
      <c r="J5537" s="34">
        <v>3.5189999999999999E-2</v>
      </c>
      <c r="K5537" s="38">
        <v>4.5057900000000002</v>
      </c>
      <c r="L5537" s="37">
        <v>4.5124500000000003</v>
      </c>
      <c r="M5537" s="41">
        <v>412.41199</v>
      </c>
      <c r="N5537" s="43">
        <v>169.96424999999999</v>
      </c>
      <c r="O5537" s="59">
        <v>14.29993</v>
      </c>
      <c r="P5537" s="58">
        <v>14.28997</v>
      </c>
      <c r="Q5537" s="47">
        <v>2960.5268999999998</v>
      </c>
      <c r="R5537" s="46">
        <v>2759.94661</v>
      </c>
    </row>
    <row r="5538" spans="1:18" ht="12.95" customHeight="1">
      <c r="A5538" s="30">
        <v>46.116669999999999</v>
      </c>
      <c r="B5538" s="32">
        <v>3899.4241000000002</v>
      </c>
      <c r="C5538" s="44">
        <v>249.94523000000001</v>
      </c>
      <c r="D5538" s="57">
        <v>150.94399000000001</v>
      </c>
      <c r="E5538" s="51">
        <v>115.06084</v>
      </c>
      <c r="F5538" s="52">
        <v>35.075580000000002</v>
      </c>
      <c r="G5538" s="45">
        <v>15.44664</v>
      </c>
      <c r="H5538" s="53">
        <v>30.148489999999999</v>
      </c>
      <c r="I5538" s="42">
        <v>197.70966000000001</v>
      </c>
      <c r="J5538" s="34">
        <v>4.0189999999999997E-2</v>
      </c>
      <c r="K5538" s="38">
        <v>4.5167700000000002</v>
      </c>
      <c r="L5538" s="37">
        <v>4.5048700000000004</v>
      </c>
      <c r="M5538" s="41">
        <v>411.42297000000002</v>
      </c>
      <c r="N5538" s="43">
        <v>169.70187999999999</v>
      </c>
      <c r="O5538" s="59">
        <v>14.29528</v>
      </c>
      <c r="P5538" s="58">
        <v>14.29068</v>
      </c>
      <c r="Q5538" s="47">
        <v>2916.0259799999999</v>
      </c>
      <c r="R5538" s="46">
        <v>2752.4790499999999</v>
      </c>
    </row>
    <row r="5539" spans="1:18" ht="12.95" customHeight="1">
      <c r="A5539" s="30">
        <v>46.125</v>
      </c>
      <c r="B5539" s="32">
        <v>3897.30771</v>
      </c>
      <c r="C5539" s="44">
        <v>249.58138</v>
      </c>
      <c r="D5539" s="57">
        <v>150.97681</v>
      </c>
      <c r="E5539" s="51">
        <v>115.10793</v>
      </c>
      <c r="F5539" s="52">
        <v>35.179969999999997</v>
      </c>
      <c r="G5539" s="45">
        <v>15.474299999999999</v>
      </c>
      <c r="H5539" s="53">
        <v>30.043109999999999</v>
      </c>
      <c r="I5539" s="42">
        <v>200.27599000000001</v>
      </c>
      <c r="J5539" s="34">
        <v>4.3709999999999999E-2</v>
      </c>
      <c r="K5539" s="38">
        <v>4.50427</v>
      </c>
      <c r="L5539" s="37">
        <v>4.5175099999999997</v>
      </c>
      <c r="M5539" s="41">
        <v>409.95357000000001</v>
      </c>
      <c r="N5539" s="43">
        <v>170.36346</v>
      </c>
      <c r="O5539" s="59">
        <v>14.291309999999999</v>
      </c>
      <c r="P5539" s="58">
        <v>14.292859999999999</v>
      </c>
      <c r="Q5539" s="47">
        <v>2925.7352700000001</v>
      </c>
      <c r="R5539" s="46">
        <v>2764.9790899999998</v>
      </c>
    </row>
    <row r="5540" spans="1:18" ht="12.95" customHeight="1">
      <c r="A5540" s="30">
        <v>46.133330000000001</v>
      </c>
      <c r="B5540" s="32">
        <v>3902.2770300000002</v>
      </c>
      <c r="C5540" s="44">
        <v>250.49122</v>
      </c>
      <c r="D5540" s="57">
        <v>151.11975000000001</v>
      </c>
      <c r="E5540" s="51">
        <v>115.20860999999999</v>
      </c>
      <c r="F5540" s="52">
        <v>35.187179999999998</v>
      </c>
      <c r="G5540" s="45">
        <v>15.456630000000001</v>
      </c>
      <c r="H5540" s="53">
        <v>30.103079999999999</v>
      </c>
      <c r="I5540" s="42">
        <v>202.11309</v>
      </c>
      <c r="J5540" s="34">
        <v>4.7789999999999999E-2</v>
      </c>
      <c r="K5540" s="38">
        <v>4.50305</v>
      </c>
      <c r="L5540" s="37">
        <v>4.47959</v>
      </c>
      <c r="M5540" s="41">
        <v>410.99910999999997</v>
      </c>
      <c r="N5540" s="43">
        <v>170.25188</v>
      </c>
      <c r="O5540" s="59">
        <v>14.295719999999999</v>
      </c>
      <c r="P5540" s="58">
        <v>14.27473</v>
      </c>
      <c r="Q5540" s="47">
        <v>2908.9058300000002</v>
      </c>
      <c r="R5540" s="46">
        <v>2826.6675799999998</v>
      </c>
    </row>
    <row r="5541" spans="1:18" ht="12.95" customHeight="1">
      <c r="A5541" s="30">
        <v>46.141669999999998</v>
      </c>
      <c r="B5541" s="32">
        <v>3899.1605500000001</v>
      </c>
      <c r="C5541" s="44">
        <v>249.94773000000001</v>
      </c>
      <c r="D5541" s="57">
        <v>151.08694</v>
      </c>
      <c r="E5541" s="51">
        <v>115.29628</v>
      </c>
      <c r="F5541" s="52">
        <v>35.179969999999997</v>
      </c>
      <c r="G5541" s="45">
        <v>15.491110000000001</v>
      </c>
      <c r="H5541" s="53">
        <v>29.885000000000002</v>
      </c>
      <c r="I5541" s="42">
        <v>203.01061000000001</v>
      </c>
      <c r="J5541" s="34">
        <v>7.1489999999999998E-2</v>
      </c>
      <c r="K5541" s="38">
        <v>4.4859799999999996</v>
      </c>
      <c r="L5541" s="37">
        <v>4.4618900000000004</v>
      </c>
      <c r="M5541" s="41">
        <v>410.94259</v>
      </c>
      <c r="N5541" s="43">
        <v>169.84805</v>
      </c>
      <c r="O5541" s="59">
        <v>14.295019999999999</v>
      </c>
      <c r="P5541" s="58">
        <v>14.277749999999999</v>
      </c>
      <c r="Q5541" s="47">
        <v>2967.64705</v>
      </c>
      <c r="R5541" s="46">
        <v>2773.5830099999998</v>
      </c>
    </row>
    <row r="5542" spans="1:18" ht="12.95" customHeight="1">
      <c r="A5542" s="30">
        <v>46.15</v>
      </c>
      <c r="B5542" s="32">
        <v>3896.6501499999999</v>
      </c>
      <c r="C5542" s="44">
        <v>249.62017</v>
      </c>
      <c r="D5542" s="57">
        <v>151.06787</v>
      </c>
      <c r="E5542" s="51">
        <v>115.39694</v>
      </c>
      <c r="F5542" s="52">
        <v>35.082790000000003</v>
      </c>
      <c r="G5542" s="45">
        <v>15.539160000000001</v>
      </c>
      <c r="H5542" s="53">
        <v>30.050380000000001</v>
      </c>
      <c r="I5542" s="42">
        <v>202.81426999999999</v>
      </c>
      <c r="J5542" s="34">
        <v>9.4420000000000004E-2</v>
      </c>
      <c r="K5542" s="38">
        <v>4.4948199999999998</v>
      </c>
      <c r="L5542" s="37">
        <v>4.4871699999999999</v>
      </c>
      <c r="M5542" s="41">
        <v>410.63175999999999</v>
      </c>
      <c r="N5542" s="43">
        <v>169.79169999999999</v>
      </c>
      <c r="O5542" s="59">
        <v>14.298920000000001</v>
      </c>
      <c r="P5542" s="58">
        <v>14.285920000000001</v>
      </c>
      <c r="Q5542" s="47">
        <v>2911.0095099999999</v>
      </c>
      <c r="R5542" s="46">
        <v>2778.1284799999999</v>
      </c>
    </row>
    <row r="5543" spans="1:18" ht="12.95" customHeight="1">
      <c r="A5543" s="30">
        <v>46.158329999999999</v>
      </c>
      <c r="B5543" s="32">
        <v>3901.9099700000002</v>
      </c>
      <c r="C5543" s="44">
        <v>250.11569</v>
      </c>
      <c r="D5543" s="57">
        <v>151.0933</v>
      </c>
      <c r="E5543" s="51">
        <v>115.19561</v>
      </c>
      <c r="F5543" s="52">
        <v>35.016170000000002</v>
      </c>
      <c r="G5543" s="45">
        <v>15.500629999999999</v>
      </c>
      <c r="H5543" s="53">
        <v>29.772290000000002</v>
      </c>
      <c r="I5543" s="42">
        <v>200.05161000000001</v>
      </c>
      <c r="J5543" s="34">
        <v>7.7729999999999994E-2</v>
      </c>
      <c r="K5543" s="38">
        <v>4.50061</v>
      </c>
      <c r="L5543" s="37">
        <v>4.5352100000000002</v>
      </c>
      <c r="M5543" s="41">
        <v>411.76206000000002</v>
      </c>
      <c r="N5543" s="43">
        <v>170.24169000000001</v>
      </c>
      <c r="O5543" s="59">
        <v>14.302899999999999</v>
      </c>
      <c r="P5543" s="58">
        <v>14.28838</v>
      </c>
      <c r="Q5543" s="47">
        <v>2902.5947900000001</v>
      </c>
      <c r="R5543" s="46">
        <v>2837.7065699999998</v>
      </c>
    </row>
    <row r="5544" spans="1:18" ht="12.95" customHeight="1">
      <c r="A5544" s="30">
        <v>46.166670000000003</v>
      </c>
      <c r="B5544" s="32">
        <v>3896.2073999999998</v>
      </c>
      <c r="C5544" s="44">
        <v>249.76300000000001</v>
      </c>
      <c r="D5544" s="57">
        <v>151.04777000000001</v>
      </c>
      <c r="E5544" s="51">
        <v>115.20211</v>
      </c>
      <c r="F5544" s="52">
        <v>34.971170000000001</v>
      </c>
      <c r="G5544" s="45">
        <v>15.501289999999999</v>
      </c>
      <c r="H5544" s="53">
        <v>29.9377</v>
      </c>
      <c r="I5544" s="42">
        <v>202.71610999999999</v>
      </c>
      <c r="J5544" s="34">
        <v>7.6600000000000001E-2</v>
      </c>
      <c r="K5544" s="38">
        <v>4.49756</v>
      </c>
      <c r="L5544" s="37">
        <v>4.4897</v>
      </c>
      <c r="M5544" s="41">
        <v>410.82956000000001</v>
      </c>
      <c r="N5544" s="43">
        <v>169.83341999999999</v>
      </c>
      <c r="O5544" s="59">
        <v>14.295389999999999</v>
      </c>
      <c r="P5544" s="58">
        <v>14.28618</v>
      </c>
      <c r="Q5544" s="47">
        <v>2914.08412</v>
      </c>
      <c r="R5544" s="46">
        <v>2833.1610999999998</v>
      </c>
    </row>
    <row r="5545" spans="1:18" ht="12.95" customHeight="1">
      <c r="A5545" s="30">
        <v>46.174999999999997</v>
      </c>
      <c r="B5545" s="32">
        <v>3897.14428</v>
      </c>
      <c r="C5545" s="44">
        <v>249.61537999999999</v>
      </c>
      <c r="D5545" s="57">
        <v>151.08694</v>
      </c>
      <c r="E5545" s="51">
        <v>115.14852</v>
      </c>
      <c r="F5545" s="52">
        <v>34.911749999999998</v>
      </c>
      <c r="G5545" s="45">
        <v>15.54121</v>
      </c>
      <c r="H5545" s="53">
        <v>30.141220000000001</v>
      </c>
      <c r="I5545" s="42">
        <v>199.25226000000001</v>
      </c>
      <c r="J5545" s="34">
        <v>7.3400000000000007E-2</v>
      </c>
      <c r="K5545" s="38">
        <v>4.4844499999999998</v>
      </c>
      <c r="L5545" s="37">
        <v>4.4897</v>
      </c>
      <c r="M5545" s="41">
        <v>411.19691</v>
      </c>
      <c r="N5545" s="43">
        <v>169.73712</v>
      </c>
      <c r="O5545" s="59">
        <v>14.298690000000001</v>
      </c>
      <c r="P5545" s="58">
        <v>14.29368</v>
      </c>
      <c r="Q5545" s="47">
        <v>3004.3805499999999</v>
      </c>
      <c r="R5545" s="46">
        <v>2848.0962100000002</v>
      </c>
    </row>
    <row r="5546" spans="1:18" ht="12.95" customHeight="1">
      <c r="A5546" s="30">
        <v>46.183329999999998</v>
      </c>
      <c r="B5546" s="32">
        <v>3900.0879500000001</v>
      </c>
      <c r="C5546" s="44">
        <v>249.91220999999999</v>
      </c>
      <c r="D5546" s="57">
        <v>151.11238</v>
      </c>
      <c r="E5546" s="51">
        <v>115.13553</v>
      </c>
      <c r="F5546" s="52">
        <v>34.897329999999997</v>
      </c>
      <c r="G5546" s="45">
        <v>15.54903</v>
      </c>
      <c r="H5546" s="53">
        <v>30.073979999999999</v>
      </c>
      <c r="I5546" s="42">
        <v>197.10664</v>
      </c>
      <c r="J5546" s="34">
        <v>6.8659999999999999E-2</v>
      </c>
      <c r="K5546" s="38">
        <v>4.49695</v>
      </c>
      <c r="L5546" s="37">
        <v>4.4897</v>
      </c>
      <c r="M5546" s="41">
        <v>410.97084999999998</v>
      </c>
      <c r="N5546" s="43">
        <v>170.39032</v>
      </c>
      <c r="O5546" s="59">
        <v>14.29865</v>
      </c>
      <c r="P5546" s="58">
        <v>14.277950000000001</v>
      </c>
      <c r="Q5546" s="47">
        <v>2946.4484299999999</v>
      </c>
      <c r="R5546" s="46">
        <v>2690.3035599999998</v>
      </c>
    </row>
    <row r="5547" spans="1:18" ht="12.95" customHeight="1">
      <c r="A5547" s="30">
        <v>46.191670000000002</v>
      </c>
      <c r="B5547" s="32">
        <v>3904.1855999999998</v>
      </c>
      <c r="C5547" s="44">
        <v>250.33821</v>
      </c>
      <c r="D5547" s="57">
        <v>151.0933</v>
      </c>
      <c r="E5547" s="51">
        <v>115.18911</v>
      </c>
      <c r="F5547" s="52">
        <v>34.95675</v>
      </c>
      <c r="G5547" s="45">
        <v>15.49183</v>
      </c>
      <c r="H5547" s="53">
        <v>30.239319999999999</v>
      </c>
      <c r="I5547" s="42">
        <v>201.36984000000001</v>
      </c>
      <c r="J5547" s="34">
        <v>6.1359999999999998E-2</v>
      </c>
      <c r="K5547" s="38">
        <v>4.50793</v>
      </c>
      <c r="L5547" s="37">
        <v>4.5099200000000002</v>
      </c>
      <c r="M5547" s="41">
        <v>410.37743999999998</v>
      </c>
      <c r="N5547" s="43">
        <v>169.68492000000001</v>
      </c>
      <c r="O5547" s="59">
        <v>14.2988</v>
      </c>
      <c r="P5547" s="58">
        <v>14.2926</v>
      </c>
      <c r="Q5547" s="47">
        <v>2982.6964600000001</v>
      </c>
      <c r="R5547" s="46">
        <v>2817.4142999999999</v>
      </c>
    </row>
    <row r="5548" spans="1:18" ht="12.95" customHeight="1">
      <c r="A5548" s="30">
        <v>46.2</v>
      </c>
      <c r="B5548" s="32">
        <v>3905.6543499999998</v>
      </c>
      <c r="C5548" s="44">
        <v>250.77789000000001</v>
      </c>
      <c r="D5548" s="57">
        <v>151.13246000000001</v>
      </c>
      <c r="E5548" s="51">
        <v>115.12093</v>
      </c>
      <c r="F5548" s="52">
        <v>35.090000000000003</v>
      </c>
      <c r="G5548" s="45">
        <v>15.4832</v>
      </c>
      <c r="H5548" s="53">
        <v>30.004960000000001</v>
      </c>
      <c r="I5548" s="42">
        <v>194.69457</v>
      </c>
      <c r="J5548" s="34">
        <v>5.7189999999999998E-2</v>
      </c>
      <c r="K5548" s="38">
        <v>4.5195100000000004</v>
      </c>
      <c r="L5548" s="37">
        <v>4.52257</v>
      </c>
      <c r="M5548" s="41">
        <v>410.03834999999998</v>
      </c>
      <c r="N5548" s="43">
        <v>170.11804000000001</v>
      </c>
      <c r="O5548" s="59">
        <v>14.302530000000001</v>
      </c>
      <c r="P5548" s="58">
        <v>14.28561</v>
      </c>
      <c r="Q5548" s="47">
        <v>2966.1906600000002</v>
      </c>
      <c r="R5548" s="46">
        <v>2795.8233300000002</v>
      </c>
    </row>
    <row r="5549" spans="1:18" ht="12.95" customHeight="1">
      <c r="A5549" s="30">
        <v>46.208329999999997</v>
      </c>
      <c r="B5549" s="32">
        <v>3894.8447700000002</v>
      </c>
      <c r="C5549" s="44">
        <v>249.20383000000001</v>
      </c>
      <c r="D5549" s="57">
        <v>150.99588</v>
      </c>
      <c r="E5549" s="51">
        <v>115.05434</v>
      </c>
      <c r="F5549" s="52">
        <v>35.016170000000002</v>
      </c>
      <c r="G5549" s="45">
        <v>15.538880000000001</v>
      </c>
      <c r="H5549" s="53">
        <v>30.088529999999999</v>
      </c>
      <c r="I5549" s="42">
        <v>201.72042999999999</v>
      </c>
      <c r="J5549" s="34">
        <v>5.5849999999999997E-2</v>
      </c>
      <c r="K5549" s="38">
        <v>4.4899399999999998</v>
      </c>
      <c r="L5549" s="37">
        <v>4.4972799999999999</v>
      </c>
      <c r="M5549" s="41">
        <v>410.03834999999998</v>
      </c>
      <c r="N5549" s="43">
        <v>170.22454999999999</v>
      </c>
      <c r="O5549" s="59">
        <v>14.29786</v>
      </c>
      <c r="P5549" s="58">
        <v>14.29058</v>
      </c>
      <c r="Q5549" s="47">
        <v>2908.25855</v>
      </c>
      <c r="R5549" s="46">
        <v>2704.42697</v>
      </c>
    </row>
    <row r="5550" spans="1:18" ht="12.95" customHeight="1">
      <c r="A5550" s="30">
        <v>46.216670000000001</v>
      </c>
      <c r="B5550" s="32">
        <v>3900.18795</v>
      </c>
      <c r="C5550" s="44">
        <v>249.62058999999999</v>
      </c>
      <c r="D5550" s="57">
        <v>151.0933</v>
      </c>
      <c r="E5550" s="51">
        <v>115.06245</v>
      </c>
      <c r="F5550" s="52">
        <v>35.07734</v>
      </c>
      <c r="G5550" s="45">
        <v>15.57741</v>
      </c>
      <c r="H5550" s="53">
        <v>30.044910000000002</v>
      </c>
      <c r="I5550" s="42">
        <v>196.57373999999999</v>
      </c>
      <c r="J5550" s="34">
        <v>3.9039999999999998E-2</v>
      </c>
      <c r="K5550" s="38">
        <v>4.5173800000000002</v>
      </c>
      <c r="L5550" s="37">
        <v>4.5250899999999996</v>
      </c>
      <c r="M5550" s="41">
        <v>410.77303999999998</v>
      </c>
      <c r="N5550" s="43">
        <v>169.67823000000001</v>
      </c>
      <c r="O5550" s="59">
        <v>14.2948</v>
      </c>
      <c r="P5550" s="58">
        <v>14.293329999999999</v>
      </c>
      <c r="Q5550" s="47">
        <v>2924.92616</v>
      </c>
      <c r="R5550" s="46">
        <v>2734.2971899999998</v>
      </c>
    </row>
    <row r="5551" spans="1:18" ht="12.95" customHeight="1">
      <c r="A5551" s="30">
        <v>46.225000000000001</v>
      </c>
      <c r="B5551" s="32">
        <v>3899.0382599999998</v>
      </c>
      <c r="C5551" s="44">
        <v>249.70545000000001</v>
      </c>
      <c r="D5551" s="57">
        <v>151.12611000000001</v>
      </c>
      <c r="E5551" s="51">
        <v>114.97965000000001</v>
      </c>
      <c r="F5551" s="52">
        <v>35.090000000000003</v>
      </c>
      <c r="G5551" s="45">
        <v>15.663690000000001</v>
      </c>
      <c r="H5551" s="53">
        <v>30.057659999999998</v>
      </c>
      <c r="I5551" s="42">
        <v>195.98474999999999</v>
      </c>
      <c r="J5551" s="34">
        <v>3.9219999999999998E-2</v>
      </c>
      <c r="K5551" s="38">
        <v>4.4939</v>
      </c>
      <c r="L5551" s="37">
        <v>4.4947600000000003</v>
      </c>
      <c r="M5551" s="41">
        <v>410.88607999999999</v>
      </c>
      <c r="N5551" s="43">
        <v>169.57283000000001</v>
      </c>
      <c r="O5551" s="59">
        <v>14.298730000000001</v>
      </c>
      <c r="P5551" s="58">
        <v>14.28814</v>
      </c>
      <c r="Q5551" s="47">
        <v>2945.6393200000002</v>
      </c>
      <c r="R5551" s="46">
        <v>2829.1026499999998</v>
      </c>
    </row>
    <row r="5552" spans="1:18" ht="12.95" customHeight="1">
      <c r="A5552" s="30">
        <v>46.233330000000002</v>
      </c>
      <c r="B5552" s="32">
        <v>3899.4544599999999</v>
      </c>
      <c r="C5552" s="44">
        <v>249.65879000000001</v>
      </c>
      <c r="D5552" s="57">
        <v>151.15154000000001</v>
      </c>
      <c r="E5552" s="51">
        <v>114.91304</v>
      </c>
      <c r="F5552" s="52">
        <v>35.120570000000001</v>
      </c>
      <c r="G5552" s="45">
        <v>15.70618</v>
      </c>
      <c r="H5552" s="53">
        <v>29.983129999999999</v>
      </c>
      <c r="I5552" s="42">
        <v>203.76787999999999</v>
      </c>
      <c r="J5552" s="34">
        <v>4.8980000000000003E-2</v>
      </c>
      <c r="K5552" s="38">
        <v>4.5064000000000002</v>
      </c>
      <c r="L5552" s="37">
        <v>4.4998100000000001</v>
      </c>
      <c r="M5552" s="41">
        <v>410.34917999999999</v>
      </c>
      <c r="N5552" s="43">
        <v>169.84055000000001</v>
      </c>
      <c r="O5552" s="59">
        <v>14.293240000000001</v>
      </c>
      <c r="P5552" s="58">
        <v>14.28551</v>
      </c>
      <c r="Q5552" s="47">
        <v>2901.78568</v>
      </c>
      <c r="R5552" s="46">
        <v>2812.5441599999999</v>
      </c>
    </row>
    <row r="5553" spans="1:18" ht="12.95" customHeight="1">
      <c r="A5553" s="30">
        <v>46.241669999999999</v>
      </c>
      <c r="B5553" s="32">
        <v>3896.6383999999998</v>
      </c>
      <c r="C5553" s="44">
        <v>249.80561</v>
      </c>
      <c r="D5553" s="57">
        <v>151.07422</v>
      </c>
      <c r="E5553" s="51">
        <v>115.08843</v>
      </c>
      <c r="F5553" s="52">
        <v>35.05395</v>
      </c>
      <c r="G5553" s="45">
        <v>15.72059</v>
      </c>
      <c r="H5553" s="53">
        <v>29.86317</v>
      </c>
      <c r="I5553" s="42">
        <v>201.08936</v>
      </c>
      <c r="J5553" s="34">
        <v>5.0799999999999998E-2</v>
      </c>
      <c r="K5553" s="38">
        <v>4.49329</v>
      </c>
      <c r="L5553" s="37">
        <v>4.4871699999999999</v>
      </c>
      <c r="M5553" s="41">
        <v>411.56425999999999</v>
      </c>
      <c r="N5553" s="43">
        <v>170.57935000000001</v>
      </c>
      <c r="O5553" s="59">
        <v>14.2927</v>
      </c>
      <c r="P5553" s="58">
        <v>14.281840000000001</v>
      </c>
      <c r="Q5553" s="47">
        <v>2894.66554</v>
      </c>
      <c r="R5553" s="46">
        <v>2737.0569300000002</v>
      </c>
    </row>
    <row r="5554" spans="1:18" ht="12.95" customHeight="1">
      <c r="A5554" s="30">
        <v>46.25</v>
      </c>
      <c r="B5554" s="32">
        <v>3898.1275700000001</v>
      </c>
      <c r="C5554" s="44">
        <v>249.71271999999999</v>
      </c>
      <c r="D5554" s="57">
        <v>151.00962999999999</v>
      </c>
      <c r="E5554" s="51">
        <v>114.86593999999999</v>
      </c>
      <c r="F5554" s="52">
        <v>35.068370000000002</v>
      </c>
      <c r="G5554" s="45">
        <v>15.66689</v>
      </c>
      <c r="H5554" s="53">
        <v>29.983129999999999</v>
      </c>
      <c r="I5554" s="42">
        <v>200.29001</v>
      </c>
      <c r="J5554" s="34">
        <v>4.8390000000000002E-2</v>
      </c>
      <c r="K5554" s="38">
        <v>4.4960399999999998</v>
      </c>
      <c r="L5554" s="37">
        <v>4.4871699999999999</v>
      </c>
      <c r="M5554" s="41">
        <v>410.40570000000002</v>
      </c>
      <c r="N5554" s="43">
        <v>169.68907999999999</v>
      </c>
      <c r="O5554" s="59">
        <v>14.294980000000001</v>
      </c>
      <c r="P5554" s="58">
        <v>14.290229999999999</v>
      </c>
      <c r="Q5554" s="47">
        <v>2920.5569799999998</v>
      </c>
      <c r="R5554" s="46">
        <v>2755.2388000000001</v>
      </c>
    </row>
    <row r="5555" spans="1:18" ht="12.95" customHeight="1">
      <c r="A5555" s="30">
        <v>46.258330000000001</v>
      </c>
      <c r="B5555" s="32">
        <v>3903.6156799999999</v>
      </c>
      <c r="C5555" s="44">
        <v>250.38372000000001</v>
      </c>
      <c r="D5555" s="57">
        <v>151.08058</v>
      </c>
      <c r="E5555" s="51">
        <v>114.98125</v>
      </c>
      <c r="F5555" s="52">
        <v>34.935130000000001</v>
      </c>
      <c r="G5555" s="45">
        <v>15.5755</v>
      </c>
      <c r="H5555" s="53">
        <v>29.954049999999999</v>
      </c>
      <c r="I5555" s="42">
        <v>195.28355999999999</v>
      </c>
      <c r="J5555" s="34">
        <v>4.8070000000000002E-2</v>
      </c>
      <c r="K5555" s="38">
        <v>4.4972599999999998</v>
      </c>
      <c r="L5555" s="37">
        <v>4.4998100000000001</v>
      </c>
      <c r="M5555" s="41">
        <v>411.70555000000002</v>
      </c>
      <c r="N5555" s="43">
        <v>170.07845</v>
      </c>
      <c r="O5555" s="59">
        <v>14.29833</v>
      </c>
      <c r="P5555" s="58">
        <v>14.28678</v>
      </c>
      <c r="Q5555" s="47">
        <v>2973.3108099999999</v>
      </c>
      <c r="R5555" s="46">
        <v>2796.1480099999999</v>
      </c>
    </row>
    <row r="5556" spans="1:18" ht="12.95" customHeight="1">
      <c r="A5556" s="30">
        <v>46.266669999999998</v>
      </c>
      <c r="B5556" s="32">
        <v>3905.15958</v>
      </c>
      <c r="C5556" s="44">
        <v>250.08903000000001</v>
      </c>
      <c r="D5556" s="57">
        <v>151.0933</v>
      </c>
      <c r="E5556" s="51">
        <v>114.80583</v>
      </c>
      <c r="F5556" s="52">
        <v>34.740670000000001</v>
      </c>
      <c r="G5556" s="45">
        <v>15.570069999999999</v>
      </c>
      <c r="H5556" s="53">
        <v>29.968589999999999</v>
      </c>
      <c r="I5556" s="42">
        <v>203.79593</v>
      </c>
      <c r="J5556" s="34">
        <v>4.9160000000000002E-2</v>
      </c>
      <c r="K5556" s="38">
        <v>4.5097500000000004</v>
      </c>
      <c r="L5556" s="37">
        <v>4.5048700000000004</v>
      </c>
      <c r="M5556" s="41">
        <v>411.19691</v>
      </c>
      <c r="N5556" s="43">
        <v>170.66869</v>
      </c>
      <c r="O5556" s="59">
        <v>14.29501</v>
      </c>
      <c r="P5556" s="58">
        <v>14.28182</v>
      </c>
      <c r="Q5556" s="47">
        <v>2931.8844899999999</v>
      </c>
      <c r="R5556" s="46">
        <v>2834.7844799999998</v>
      </c>
    </row>
    <row r="5557" spans="1:18" ht="12.95" customHeight="1">
      <c r="A5557" s="30">
        <v>46.274999999999999</v>
      </c>
      <c r="B5557" s="32">
        <v>3901.0512800000001</v>
      </c>
      <c r="C5557" s="44">
        <v>250.29329999999999</v>
      </c>
      <c r="D5557" s="57">
        <v>151.04777000000001</v>
      </c>
      <c r="E5557" s="51">
        <v>114.89354</v>
      </c>
      <c r="F5557" s="52">
        <v>34.837910000000001</v>
      </c>
      <c r="G5557" s="45">
        <v>15.549469999999999</v>
      </c>
      <c r="H5557" s="53">
        <v>29.908609999999999</v>
      </c>
      <c r="I5557" s="42">
        <v>197.99012999999999</v>
      </c>
      <c r="J5557" s="34">
        <v>4.8689999999999997E-2</v>
      </c>
      <c r="K5557" s="38">
        <v>4.4868899999999998</v>
      </c>
      <c r="L5557" s="37">
        <v>4.4846399999999997</v>
      </c>
      <c r="M5557" s="41">
        <v>410.34917999999999</v>
      </c>
      <c r="N5557" s="43">
        <v>169.52716000000001</v>
      </c>
      <c r="O5557" s="59">
        <v>14.291180000000001</v>
      </c>
      <c r="P5557" s="58">
        <v>14.283469999999999</v>
      </c>
      <c r="Q5557" s="47">
        <v>2889.0017800000001</v>
      </c>
      <c r="R5557" s="46">
        <v>2765.1414300000001</v>
      </c>
    </row>
    <row r="5558" spans="1:18" ht="12.95" customHeight="1">
      <c r="A5558" s="30">
        <v>46.283329999999999</v>
      </c>
      <c r="B5558" s="32">
        <v>3899.2947800000002</v>
      </c>
      <c r="C5558" s="44">
        <v>249.95406</v>
      </c>
      <c r="D5558" s="57">
        <v>150.96306999999999</v>
      </c>
      <c r="E5558" s="51">
        <v>114.88545000000001</v>
      </c>
      <c r="F5558" s="52">
        <v>35.037790000000001</v>
      </c>
      <c r="G5558" s="45">
        <v>15.50146</v>
      </c>
      <c r="H5558" s="53">
        <v>30.004960000000001</v>
      </c>
      <c r="I5558" s="42">
        <v>200.59853000000001</v>
      </c>
      <c r="J5558" s="34">
        <v>4.1840000000000002E-2</v>
      </c>
      <c r="K5558" s="38">
        <v>4.48841</v>
      </c>
      <c r="L5558" s="37">
        <v>4.47959</v>
      </c>
      <c r="M5558" s="41">
        <v>410.99910999999997</v>
      </c>
      <c r="N5558" s="43">
        <v>169.60120000000001</v>
      </c>
      <c r="O5558" s="59">
        <v>14.29684</v>
      </c>
      <c r="P5558" s="58">
        <v>14.293189999999999</v>
      </c>
      <c r="Q5558" s="47">
        <v>2900.6529300000002</v>
      </c>
      <c r="R5558" s="46">
        <v>2763.8427200000001</v>
      </c>
    </row>
    <row r="5559" spans="1:18" ht="12.95" customHeight="1">
      <c r="A5559" s="30">
        <v>46.291670000000003</v>
      </c>
      <c r="B5559" s="32">
        <v>3900.70129</v>
      </c>
      <c r="C5559" s="44">
        <v>250.94566</v>
      </c>
      <c r="D5559" s="57">
        <v>151.06684999999999</v>
      </c>
      <c r="E5559" s="51">
        <v>114.92605</v>
      </c>
      <c r="F5559" s="52">
        <v>34.978380000000001</v>
      </c>
      <c r="G5559" s="45">
        <v>15.46536</v>
      </c>
      <c r="H5559" s="53">
        <v>30.103079999999999</v>
      </c>
      <c r="I5559" s="42">
        <v>197.13469000000001</v>
      </c>
      <c r="J5559" s="34">
        <v>3.091E-2</v>
      </c>
      <c r="K5559" s="38">
        <v>4.5198099999999997</v>
      </c>
      <c r="L5559" s="37">
        <v>4.5377299999999998</v>
      </c>
      <c r="M5559" s="41">
        <v>409.61448000000001</v>
      </c>
      <c r="N5559" s="43">
        <v>170.41390000000001</v>
      </c>
      <c r="O5559" s="59">
        <v>14.30148</v>
      </c>
      <c r="P5559" s="58">
        <v>14.283469999999999</v>
      </c>
      <c r="Q5559" s="47">
        <v>2953.7303999999999</v>
      </c>
      <c r="R5559" s="46">
        <v>2845.9858199999999</v>
      </c>
    </row>
    <row r="5560" spans="1:18" ht="12.95" customHeight="1">
      <c r="A5560" s="30">
        <v>46.3</v>
      </c>
      <c r="B5560" s="32">
        <v>3895.3423600000001</v>
      </c>
      <c r="C5560" s="44">
        <v>249.53334000000001</v>
      </c>
      <c r="D5560" s="57">
        <v>150.9239</v>
      </c>
      <c r="E5560" s="51">
        <v>114.75063</v>
      </c>
      <c r="F5560" s="52">
        <v>34.992800000000003</v>
      </c>
      <c r="G5560" s="45">
        <v>15.638479999999999</v>
      </c>
      <c r="H5560" s="53">
        <v>29.801400000000001</v>
      </c>
      <c r="I5560" s="42">
        <v>202.49172999999999</v>
      </c>
      <c r="J5560" s="34">
        <v>3.4079999999999999E-2</v>
      </c>
      <c r="K5560" s="38">
        <v>4.49695</v>
      </c>
      <c r="L5560" s="37">
        <v>4.4922300000000002</v>
      </c>
      <c r="M5560" s="41">
        <v>410.85782</v>
      </c>
      <c r="N5560" s="43">
        <v>170.51818</v>
      </c>
      <c r="O5560" s="59">
        <v>14.30261</v>
      </c>
      <c r="P5560" s="58">
        <v>14.28406</v>
      </c>
      <c r="Q5560" s="47">
        <v>2872.6578100000002</v>
      </c>
      <c r="R5560" s="46">
        <v>2719.3620799999999</v>
      </c>
    </row>
    <row r="5561" spans="1:18" ht="12.95" customHeight="1">
      <c r="A5561" s="30">
        <v>46.308329999999998</v>
      </c>
      <c r="B5561" s="32">
        <v>3903.64095</v>
      </c>
      <c r="C5561" s="44">
        <v>250.76677000000001</v>
      </c>
      <c r="D5561" s="57">
        <v>150.85828000000001</v>
      </c>
      <c r="E5561" s="51">
        <v>114.88545000000001</v>
      </c>
      <c r="F5561" s="52">
        <v>34.985590000000002</v>
      </c>
      <c r="G5561" s="45">
        <v>15.74827</v>
      </c>
      <c r="H5561" s="53">
        <v>29.952259999999999</v>
      </c>
      <c r="I5561" s="42">
        <v>194.00740999999999</v>
      </c>
      <c r="J5561" s="34">
        <v>2.0750000000000001E-2</v>
      </c>
      <c r="K5561" s="38">
        <v>4.5085300000000004</v>
      </c>
      <c r="L5561" s="37">
        <v>4.52257</v>
      </c>
      <c r="M5561" s="41">
        <v>410.15138000000002</v>
      </c>
      <c r="N5561" s="43">
        <v>170.02189999999999</v>
      </c>
      <c r="O5561" s="59">
        <v>14.29523</v>
      </c>
      <c r="P5561" s="58">
        <v>14.28251</v>
      </c>
      <c r="Q5561" s="47">
        <v>2909.7149399999998</v>
      </c>
      <c r="R5561" s="46">
        <v>2781.3752399999998</v>
      </c>
    </row>
    <row r="5562" spans="1:18" ht="12.95" customHeight="1">
      <c r="A5562" s="30">
        <v>46.316670000000002</v>
      </c>
      <c r="B5562" s="32">
        <v>3905.5851400000001</v>
      </c>
      <c r="C5562" s="44">
        <v>250.68550999999999</v>
      </c>
      <c r="D5562" s="57">
        <v>150.80637999999999</v>
      </c>
      <c r="E5562" s="51">
        <v>114.62388</v>
      </c>
      <c r="F5562" s="52">
        <v>34.95675</v>
      </c>
      <c r="G5562" s="45">
        <v>15.690110000000001</v>
      </c>
      <c r="H5562" s="53">
        <v>29.76502</v>
      </c>
      <c r="I5562" s="42">
        <v>200.97717</v>
      </c>
      <c r="J5562" s="34">
        <v>2.8119999999999999E-2</v>
      </c>
      <c r="K5562" s="38">
        <v>4.5198099999999997</v>
      </c>
      <c r="L5562" s="37">
        <v>4.5377299999999998</v>
      </c>
      <c r="M5562" s="41">
        <v>409.44493999999997</v>
      </c>
      <c r="N5562" s="43">
        <v>170.60202000000001</v>
      </c>
      <c r="O5562" s="59">
        <v>14.300230000000001</v>
      </c>
      <c r="P5562" s="58">
        <v>14.292249999999999</v>
      </c>
      <c r="Q5562" s="47">
        <v>2989.16932</v>
      </c>
      <c r="R5562" s="46">
        <v>2782.1869299999998</v>
      </c>
    </row>
    <row r="5563" spans="1:18" ht="12.95" customHeight="1">
      <c r="A5563" s="30">
        <v>46.325000000000003</v>
      </c>
      <c r="B5563" s="32">
        <v>3900.5956999999999</v>
      </c>
      <c r="C5563" s="44">
        <v>250.37620000000001</v>
      </c>
      <c r="D5563" s="57">
        <v>150.82646</v>
      </c>
      <c r="E5563" s="51">
        <v>114.66291</v>
      </c>
      <c r="F5563" s="52">
        <v>35.104419999999998</v>
      </c>
      <c r="G5563" s="45">
        <v>15.64716</v>
      </c>
      <c r="H5563" s="53">
        <v>29.8614</v>
      </c>
      <c r="I5563" s="42">
        <v>199.61688000000001</v>
      </c>
      <c r="J5563" s="34">
        <v>4.0430000000000001E-2</v>
      </c>
      <c r="K5563" s="38">
        <v>4.5076200000000002</v>
      </c>
      <c r="L5563" s="37">
        <v>4.4922300000000002</v>
      </c>
      <c r="M5563" s="41">
        <v>410.03834999999998</v>
      </c>
      <c r="N5563" s="43">
        <v>169.49384000000001</v>
      </c>
      <c r="O5563" s="59">
        <v>14.29565</v>
      </c>
      <c r="P5563" s="58">
        <v>14.28781</v>
      </c>
      <c r="Q5563" s="47">
        <v>2881.2343500000002</v>
      </c>
      <c r="R5563" s="46">
        <v>2762.2193400000001</v>
      </c>
    </row>
    <row r="5564" spans="1:18" ht="12.95" customHeight="1">
      <c r="A5564" s="30">
        <v>46.333329999999997</v>
      </c>
      <c r="B5564" s="32">
        <v>3899.4298199999998</v>
      </c>
      <c r="C5564" s="44">
        <v>249.81997999999999</v>
      </c>
      <c r="D5564" s="57">
        <v>150.85828000000001</v>
      </c>
      <c r="E5564" s="51">
        <v>114.91146999999999</v>
      </c>
      <c r="F5564" s="52">
        <v>35.118839999999999</v>
      </c>
      <c r="G5564" s="45">
        <v>15.71734</v>
      </c>
      <c r="H5564" s="53">
        <v>29.92867</v>
      </c>
      <c r="I5564" s="42">
        <v>202.82830000000001</v>
      </c>
      <c r="J5564" s="34">
        <v>4.7390000000000002E-2</v>
      </c>
      <c r="K5564" s="38">
        <v>4.49878</v>
      </c>
      <c r="L5564" s="37">
        <v>4.5099200000000002</v>
      </c>
      <c r="M5564" s="41">
        <v>412.01638000000003</v>
      </c>
      <c r="N5564" s="43">
        <v>169.90076999999999</v>
      </c>
      <c r="O5564" s="59">
        <v>14.302580000000001</v>
      </c>
      <c r="P5564" s="58">
        <v>14.29402</v>
      </c>
      <c r="Q5564" s="47">
        <v>2885.7653500000001</v>
      </c>
      <c r="R5564" s="46">
        <v>2714.1672600000002</v>
      </c>
    </row>
    <row r="5565" spans="1:18" ht="12.95" customHeight="1">
      <c r="A5565" s="30">
        <v>46.341670000000001</v>
      </c>
      <c r="B5565" s="32">
        <v>3900.02718</v>
      </c>
      <c r="C5565" s="44">
        <v>250.31993</v>
      </c>
      <c r="D5565" s="57">
        <v>150.63694000000001</v>
      </c>
      <c r="E5565" s="51">
        <v>114.78968</v>
      </c>
      <c r="F5565" s="52">
        <v>35.036090000000002</v>
      </c>
      <c r="G5565" s="45">
        <v>15.712429999999999</v>
      </c>
      <c r="H5565" s="53">
        <v>29.845099999999999</v>
      </c>
      <c r="I5565" s="42">
        <v>199.61688000000001</v>
      </c>
      <c r="J5565" s="34">
        <v>3.6799999999999999E-2</v>
      </c>
      <c r="K5565" s="38">
        <v>4.50671</v>
      </c>
      <c r="L5565" s="37">
        <v>4.5301499999999999</v>
      </c>
      <c r="M5565" s="41">
        <v>410.06659999999999</v>
      </c>
      <c r="N5565" s="43">
        <v>169.87754000000001</v>
      </c>
      <c r="O5565" s="59">
        <v>14.30283</v>
      </c>
      <c r="P5565" s="58">
        <v>14.286099999999999</v>
      </c>
      <c r="Q5565" s="47">
        <v>2915.8641600000001</v>
      </c>
      <c r="R5565" s="46">
        <v>2796.3103500000002</v>
      </c>
    </row>
    <row r="5566" spans="1:18" ht="12.95" customHeight="1">
      <c r="A5566" s="30">
        <v>46.35</v>
      </c>
      <c r="B5566" s="32">
        <v>3905.15479</v>
      </c>
      <c r="C5566" s="44">
        <v>250.09220999999999</v>
      </c>
      <c r="D5566" s="57">
        <v>150.77357000000001</v>
      </c>
      <c r="E5566" s="51">
        <v>114.95856999999999</v>
      </c>
      <c r="F5566" s="52">
        <v>35.01444</v>
      </c>
      <c r="G5566" s="45">
        <v>15.835330000000001</v>
      </c>
      <c r="H5566" s="53">
        <v>29.875959999999999</v>
      </c>
      <c r="I5566" s="42">
        <v>196.39143000000001</v>
      </c>
      <c r="J5566" s="34">
        <v>2.8750000000000001E-2</v>
      </c>
      <c r="K5566" s="38">
        <v>4.5118900000000002</v>
      </c>
      <c r="L5566" s="37">
        <v>4.5124500000000003</v>
      </c>
      <c r="M5566" s="41">
        <v>409.55797000000001</v>
      </c>
      <c r="N5566" s="43">
        <v>169.49609000000001</v>
      </c>
      <c r="O5566" s="59">
        <v>14.29884</v>
      </c>
      <c r="P5566" s="58">
        <v>14.29143</v>
      </c>
      <c r="Q5566" s="47">
        <v>2921.0424499999999</v>
      </c>
      <c r="R5566" s="46">
        <v>2759.4595899999999</v>
      </c>
    </row>
    <row r="5567" spans="1:18" ht="12.95" customHeight="1">
      <c r="A5567" s="30">
        <v>46.358330000000002</v>
      </c>
      <c r="B5567" s="32">
        <v>3898.51739</v>
      </c>
      <c r="C5567" s="44">
        <v>250.23062999999999</v>
      </c>
      <c r="D5567" s="57">
        <v>150.86465000000001</v>
      </c>
      <c r="E5567" s="51">
        <v>115.09986000000001</v>
      </c>
      <c r="F5567" s="52">
        <v>35.01444</v>
      </c>
      <c r="G5567" s="45">
        <v>15.69337</v>
      </c>
      <c r="H5567" s="53">
        <v>30.13946</v>
      </c>
      <c r="I5567" s="42">
        <v>200.89303000000001</v>
      </c>
      <c r="J5567" s="34">
        <v>4.027E-2</v>
      </c>
      <c r="K5567" s="38">
        <v>4.5112800000000002</v>
      </c>
      <c r="L5567" s="37">
        <v>4.5099200000000002</v>
      </c>
      <c r="M5567" s="41">
        <v>411.45123000000001</v>
      </c>
      <c r="N5567" s="43">
        <v>169.89893000000001</v>
      </c>
      <c r="O5567" s="59">
        <v>14.29833</v>
      </c>
      <c r="P5567" s="58">
        <v>14.29313</v>
      </c>
      <c r="Q5567" s="47">
        <v>2948.7139299999999</v>
      </c>
      <c r="R5567" s="46">
        <v>2792.73891</v>
      </c>
    </row>
    <row r="5568" spans="1:18" ht="12.95" customHeight="1">
      <c r="A5568" s="30">
        <v>46.366669999999999</v>
      </c>
      <c r="B5568" s="32">
        <v>3897.4617199999998</v>
      </c>
      <c r="C5568" s="44">
        <v>249.51129</v>
      </c>
      <c r="D5568" s="57">
        <v>150.85192000000001</v>
      </c>
      <c r="E5568" s="51">
        <v>115.11287</v>
      </c>
      <c r="F5568" s="52">
        <v>34.976669999999999</v>
      </c>
      <c r="G5568" s="45">
        <v>15.59525</v>
      </c>
      <c r="H5568" s="53">
        <v>29.94323</v>
      </c>
      <c r="I5568" s="42">
        <v>200.37415999999999</v>
      </c>
      <c r="J5568" s="34">
        <v>6.5229999999999996E-2</v>
      </c>
      <c r="K5568" s="38">
        <v>4.4923799999999998</v>
      </c>
      <c r="L5568" s="37">
        <v>4.4846399999999997</v>
      </c>
      <c r="M5568" s="41">
        <v>411.76206000000002</v>
      </c>
      <c r="N5568" s="43">
        <v>170.07819000000001</v>
      </c>
      <c r="O5568" s="59">
        <v>14.300940000000001</v>
      </c>
      <c r="P5568" s="58">
        <v>14.2898</v>
      </c>
      <c r="Q5568" s="47">
        <v>2929.4571700000001</v>
      </c>
      <c r="R5568" s="46">
        <v>2757.9985499999998</v>
      </c>
    </row>
    <row r="5569" spans="1:18" ht="12.95" customHeight="1">
      <c r="A5569" s="30">
        <v>46.375</v>
      </c>
      <c r="B5569" s="32">
        <v>3898.5971199999999</v>
      </c>
      <c r="C5569" s="44">
        <v>249.78837999999999</v>
      </c>
      <c r="D5569" s="57">
        <v>150.82548</v>
      </c>
      <c r="E5569" s="51">
        <v>114.87087</v>
      </c>
      <c r="F5569" s="52">
        <v>35.021659999999997</v>
      </c>
      <c r="G5569" s="45">
        <v>15.421580000000001</v>
      </c>
      <c r="H5569" s="53">
        <v>29.777819999999998</v>
      </c>
      <c r="I5569" s="42">
        <v>198.78948</v>
      </c>
      <c r="J5569" s="34">
        <v>6.0490000000000002E-2</v>
      </c>
      <c r="K5569" s="38">
        <v>4.48719</v>
      </c>
      <c r="L5569" s="37">
        <v>4.4922300000000002</v>
      </c>
      <c r="M5569" s="41">
        <v>411.59251999999998</v>
      </c>
      <c r="N5569" s="43">
        <v>169.90797000000001</v>
      </c>
      <c r="O5569" s="59">
        <v>14.302820000000001</v>
      </c>
      <c r="P5569" s="58">
        <v>14.289709999999999</v>
      </c>
      <c r="Q5569" s="47">
        <v>2990.3020700000002</v>
      </c>
      <c r="R5569" s="46">
        <v>2835.4338400000001</v>
      </c>
    </row>
    <row r="5570" spans="1:18" ht="12.95" customHeight="1">
      <c r="A5570" s="30">
        <v>46.383330000000001</v>
      </c>
      <c r="B5570" s="32">
        <v>3903.62754</v>
      </c>
      <c r="C5570" s="44">
        <v>250.56367</v>
      </c>
      <c r="D5570" s="57">
        <v>151.00125</v>
      </c>
      <c r="E5570" s="51">
        <v>114.91146999999999</v>
      </c>
      <c r="F5570" s="52">
        <v>34.910029999999999</v>
      </c>
      <c r="G5570" s="45">
        <v>15.36509</v>
      </c>
      <c r="H5570" s="53">
        <v>29.981369999999998</v>
      </c>
      <c r="I5570" s="42">
        <v>196.98043000000001</v>
      </c>
      <c r="J5570" s="34">
        <v>5.2269999999999997E-2</v>
      </c>
      <c r="K5570" s="38">
        <v>4.4899399999999998</v>
      </c>
      <c r="L5570" s="37">
        <v>4.4821200000000001</v>
      </c>
      <c r="M5570" s="41">
        <v>411.05561999999998</v>
      </c>
      <c r="N5570" s="43">
        <v>169.60075000000001</v>
      </c>
      <c r="O5570" s="59">
        <v>14.29875</v>
      </c>
      <c r="P5570" s="58">
        <v>14.28599</v>
      </c>
      <c r="Q5570" s="47">
        <v>2962.4687600000002</v>
      </c>
      <c r="R5570" s="46">
        <v>2825.69355</v>
      </c>
    </row>
    <row r="5571" spans="1:18" ht="12.95" customHeight="1">
      <c r="A5571" s="30">
        <v>46.391669999999998</v>
      </c>
      <c r="B5571" s="32">
        <v>3898.85178</v>
      </c>
      <c r="C5571" s="44">
        <v>250.11496</v>
      </c>
      <c r="D5571" s="57">
        <v>150.98756</v>
      </c>
      <c r="E5571" s="51">
        <v>115.06578</v>
      </c>
      <c r="F5571" s="52">
        <v>34.820030000000003</v>
      </c>
      <c r="G5571" s="45">
        <v>15.42327</v>
      </c>
      <c r="H5571" s="53">
        <v>29.890529999999998</v>
      </c>
      <c r="I5571" s="42">
        <v>200.68268</v>
      </c>
      <c r="J5571" s="34">
        <v>5.3330000000000002E-2</v>
      </c>
      <c r="K5571" s="38">
        <v>4.5121900000000004</v>
      </c>
      <c r="L5571" s="37">
        <v>4.5073999999999996</v>
      </c>
      <c r="M5571" s="41">
        <v>411.50774000000001</v>
      </c>
      <c r="N5571" s="43">
        <v>169.63584</v>
      </c>
      <c r="O5571" s="59">
        <v>14.29874</v>
      </c>
      <c r="P5571" s="58">
        <v>14.29083</v>
      </c>
      <c r="Q5571" s="47">
        <v>2941.5937800000002</v>
      </c>
      <c r="R5571" s="46">
        <v>2756.5375100000001</v>
      </c>
    </row>
    <row r="5572" spans="1:18" ht="12.95" customHeight="1">
      <c r="A5572" s="30">
        <v>46.4</v>
      </c>
      <c r="B5572" s="32">
        <v>3904.1050399999999</v>
      </c>
      <c r="C5572" s="44">
        <v>250.41435999999999</v>
      </c>
      <c r="D5572" s="57">
        <v>151.03946999999999</v>
      </c>
      <c r="E5572" s="51">
        <v>115.06578</v>
      </c>
      <c r="F5572" s="52">
        <v>34.924460000000003</v>
      </c>
      <c r="G5572" s="45">
        <v>15.475390000000001</v>
      </c>
      <c r="H5572" s="53">
        <v>29.890529999999998</v>
      </c>
      <c r="I5572" s="42">
        <v>200.16380000000001</v>
      </c>
      <c r="J5572" s="34">
        <v>5.79E-2</v>
      </c>
      <c r="K5572" s="38">
        <v>4.5161600000000002</v>
      </c>
      <c r="L5572" s="37">
        <v>4.5301499999999999</v>
      </c>
      <c r="M5572" s="41">
        <v>411.14039000000002</v>
      </c>
      <c r="N5572" s="43">
        <v>169.73115999999999</v>
      </c>
      <c r="O5572" s="59">
        <v>14.30133</v>
      </c>
      <c r="P5572" s="58">
        <v>14.2902</v>
      </c>
      <c r="Q5572" s="47">
        <v>2875.40877</v>
      </c>
      <c r="R5572" s="46">
        <v>2870.9858899999999</v>
      </c>
    </row>
    <row r="5573" spans="1:18" ht="12.95" customHeight="1">
      <c r="A5573" s="30">
        <v>46.408329999999999</v>
      </c>
      <c r="B5573" s="32">
        <v>3901.9845099999998</v>
      </c>
      <c r="C5573" s="44">
        <v>250.20812000000001</v>
      </c>
      <c r="D5573" s="57">
        <v>150.8965</v>
      </c>
      <c r="E5573" s="51">
        <v>115.14045</v>
      </c>
      <c r="F5573" s="52">
        <v>35.111629999999998</v>
      </c>
      <c r="G5573" s="45">
        <v>15.506309999999999</v>
      </c>
      <c r="H5573" s="53">
        <v>29.868680000000001</v>
      </c>
      <c r="I5573" s="42">
        <v>197.05054999999999</v>
      </c>
      <c r="J5573" s="34">
        <v>6.565E-2</v>
      </c>
      <c r="K5573" s="38">
        <v>4.5051800000000002</v>
      </c>
      <c r="L5573" s="37">
        <v>4.5048700000000004</v>
      </c>
      <c r="M5573" s="41">
        <v>411.30993999999998</v>
      </c>
      <c r="N5573" s="43">
        <v>169.41426000000001</v>
      </c>
      <c r="O5573" s="59">
        <v>14.29542</v>
      </c>
      <c r="P5573" s="58">
        <v>14.28234</v>
      </c>
      <c r="Q5573" s="47">
        <v>3003.2477899999999</v>
      </c>
      <c r="R5573" s="46">
        <v>2837.0572200000001</v>
      </c>
    </row>
    <row r="5574" spans="1:18" ht="12.95" customHeight="1">
      <c r="A5574" s="30">
        <v>46.416670000000003</v>
      </c>
      <c r="B5574" s="32">
        <v>3894.7137299999999</v>
      </c>
      <c r="C5574" s="44">
        <v>249.00424000000001</v>
      </c>
      <c r="D5574" s="57">
        <v>150.94202999999999</v>
      </c>
      <c r="E5574" s="51">
        <v>114.99112</v>
      </c>
      <c r="F5574" s="52">
        <v>34.946120000000001</v>
      </c>
      <c r="G5574" s="45">
        <v>15.613189999999999</v>
      </c>
      <c r="H5574" s="53">
        <v>29.912379999999999</v>
      </c>
      <c r="I5574" s="42">
        <v>204.46906999999999</v>
      </c>
      <c r="J5574" s="34">
        <v>7.4289999999999995E-2</v>
      </c>
      <c r="K5574" s="38">
        <v>4.49329</v>
      </c>
      <c r="L5574" s="37">
        <v>4.47959</v>
      </c>
      <c r="M5574" s="41">
        <v>410.94259</v>
      </c>
      <c r="N5574" s="43">
        <v>170.35830000000001</v>
      </c>
      <c r="O5574" s="59">
        <v>14.29881</v>
      </c>
      <c r="P5574" s="58">
        <v>14.29349</v>
      </c>
      <c r="Q5574" s="47">
        <v>2909.3912999999998</v>
      </c>
      <c r="R5574" s="46">
        <v>2781.69992</v>
      </c>
    </row>
    <row r="5575" spans="1:18" ht="12.95" customHeight="1">
      <c r="A5575" s="30">
        <v>46.424999999999997</v>
      </c>
      <c r="B5575" s="32">
        <v>3900.1156799999999</v>
      </c>
      <c r="C5575" s="44">
        <v>249.43647000000001</v>
      </c>
      <c r="D5575" s="57">
        <v>151.03946999999999</v>
      </c>
      <c r="E5575" s="51">
        <v>115.04472</v>
      </c>
      <c r="F5575" s="52">
        <v>35.005549999999999</v>
      </c>
      <c r="G5575" s="45">
        <v>15.73282</v>
      </c>
      <c r="H5575" s="53">
        <v>30.025069999999999</v>
      </c>
      <c r="I5575" s="42">
        <v>198.99984000000001</v>
      </c>
      <c r="J5575" s="34">
        <v>5.2920000000000002E-2</v>
      </c>
      <c r="K5575" s="38">
        <v>4.5027400000000002</v>
      </c>
      <c r="L5575" s="37">
        <v>4.4871699999999999</v>
      </c>
      <c r="M5575" s="41">
        <v>410.40570000000002</v>
      </c>
      <c r="N5575" s="43">
        <v>169.85484</v>
      </c>
      <c r="O5575" s="59">
        <v>14.30275</v>
      </c>
      <c r="P5575" s="58">
        <v>14.286239999999999</v>
      </c>
      <c r="Q5575" s="47">
        <v>2912.78955</v>
      </c>
      <c r="R5575" s="46">
        <v>2721.63481</v>
      </c>
    </row>
    <row r="5576" spans="1:18" ht="12.95" customHeight="1">
      <c r="A5576" s="30">
        <v>46.433329999999998</v>
      </c>
      <c r="B5576" s="32">
        <v>3898.94094</v>
      </c>
      <c r="C5576" s="44">
        <v>250.27360999999999</v>
      </c>
      <c r="D5576" s="57">
        <v>150.95478</v>
      </c>
      <c r="E5576" s="51">
        <v>115.28668</v>
      </c>
      <c r="F5576" s="52">
        <v>35.064970000000002</v>
      </c>
      <c r="G5576" s="45">
        <v>15.814959999999999</v>
      </c>
      <c r="H5576" s="53">
        <v>29.87425</v>
      </c>
      <c r="I5576" s="42">
        <v>198.38279</v>
      </c>
      <c r="J5576" s="34">
        <v>5.1880000000000003E-2</v>
      </c>
      <c r="K5576" s="38">
        <v>4.49756</v>
      </c>
      <c r="L5576" s="37">
        <v>4.4897</v>
      </c>
      <c r="M5576" s="41">
        <v>411.36646000000002</v>
      </c>
      <c r="N5576" s="43">
        <v>169.92314999999999</v>
      </c>
      <c r="O5576" s="59">
        <v>14.298489999999999</v>
      </c>
      <c r="P5576" s="58">
        <v>14.289400000000001</v>
      </c>
      <c r="Q5576" s="47">
        <v>2897.0928600000002</v>
      </c>
      <c r="R5576" s="46">
        <v>2759.6219299999998</v>
      </c>
    </row>
    <row r="5577" spans="1:18" ht="12.95" customHeight="1">
      <c r="A5577" s="30">
        <v>46.441670000000002</v>
      </c>
      <c r="B5577" s="32">
        <v>3903.80609</v>
      </c>
      <c r="C5577" s="44">
        <v>250.27080000000001</v>
      </c>
      <c r="D5577" s="57">
        <v>151.00667999999999</v>
      </c>
      <c r="E5577" s="51">
        <v>115.11136</v>
      </c>
      <c r="F5577" s="52">
        <v>35.02722</v>
      </c>
      <c r="G5577" s="45">
        <v>15.642899999999999</v>
      </c>
      <c r="H5577" s="53">
        <v>29.888829999999999</v>
      </c>
      <c r="I5577" s="42">
        <v>201.81859</v>
      </c>
      <c r="J5577" s="34">
        <v>4.4609999999999997E-2</v>
      </c>
      <c r="K5577" s="38">
        <v>4.49756</v>
      </c>
      <c r="L5577" s="37">
        <v>4.4897</v>
      </c>
      <c r="M5577" s="41">
        <v>410.40570000000002</v>
      </c>
      <c r="N5577" s="43">
        <v>169.91660999999999</v>
      </c>
      <c r="O5577" s="59">
        <v>14.29851</v>
      </c>
      <c r="P5577" s="58">
        <v>14.289630000000001</v>
      </c>
      <c r="Q5577" s="47">
        <v>2923.63159</v>
      </c>
      <c r="R5577" s="46">
        <v>2791.6025399999999</v>
      </c>
    </row>
    <row r="5578" spans="1:18" ht="12.95" customHeight="1">
      <c r="A5578" s="30">
        <v>46.45</v>
      </c>
      <c r="B5578" s="32">
        <v>3900.8293100000001</v>
      </c>
      <c r="C5578" s="44">
        <v>249.40418</v>
      </c>
      <c r="D5578" s="57">
        <v>150.99394000000001</v>
      </c>
      <c r="E5578" s="51">
        <v>115.15194</v>
      </c>
      <c r="F5578" s="52">
        <v>34.86336</v>
      </c>
      <c r="G5578" s="45">
        <v>15.55927</v>
      </c>
      <c r="H5578" s="53">
        <v>30.039650000000002</v>
      </c>
      <c r="I5578" s="42">
        <v>199.42054999999999</v>
      </c>
      <c r="J5578" s="34">
        <v>4.4409999999999998E-2</v>
      </c>
      <c r="K5578" s="38">
        <v>4.5021300000000002</v>
      </c>
      <c r="L5578" s="37">
        <v>4.5048700000000004</v>
      </c>
      <c r="M5578" s="41">
        <v>410.88607999999999</v>
      </c>
      <c r="N5578" s="43">
        <v>170.13014999999999</v>
      </c>
      <c r="O5578" s="59">
        <v>14.29696</v>
      </c>
      <c r="P5578" s="58">
        <v>14.29542</v>
      </c>
      <c r="Q5578" s="47">
        <v>2885.11807</v>
      </c>
      <c r="R5578" s="46">
        <v>2732.1867900000002</v>
      </c>
    </row>
    <row r="5579" spans="1:18" ht="12.95" customHeight="1">
      <c r="A5579" s="30">
        <v>46.458329999999997</v>
      </c>
      <c r="B5579" s="32">
        <v>3900.0432500000002</v>
      </c>
      <c r="C5579" s="44">
        <v>250.11936</v>
      </c>
      <c r="D5579" s="57">
        <v>151.04584</v>
      </c>
      <c r="E5579" s="51">
        <v>115.16495999999999</v>
      </c>
      <c r="F5579" s="52">
        <v>35.034439999999996</v>
      </c>
      <c r="G5579" s="45">
        <v>15.51084</v>
      </c>
      <c r="H5579" s="53">
        <v>30.05423</v>
      </c>
      <c r="I5579" s="42">
        <v>203.58557999999999</v>
      </c>
      <c r="J5579" s="34">
        <v>6.5129999999999993E-2</v>
      </c>
      <c r="K5579" s="38">
        <v>4.49817</v>
      </c>
      <c r="L5579" s="37">
        <v>4.5023400000000002</v>
      </c>
      <c r="M5579" s="41">
        <v>411.76206000000002</v>
      </c>
      <c r="N5579" s="43">
        <v>170.38695999999999</v>
      </c>
      <c r="O5579" s="59">
        <v>14.29843</v>
      </c>
      <c r="P5579" s="58">
        <v>14.29256</v>
      </c>
      <c r="Q5579" s="47">
        <v>2833.33518</v>
      </c>
      <c r="R5579" s="46">
        <v>2806.5376500000002</v>
      </c>
    </row>
    <row r="5580" spans="1:18" ht="12.95" customHeight="1">
      <c r="A5580" s="30">
        <v>46.466670000000001</v>
      </c>
      <c r="B5580" s="32">
        <v>3901.1223500000001</v>
      </c>
      <c r="C5580" s="44">
        <v>250.167</v>
      </c>
      <c r="D5580" s="57">
        <v>151.10410999999999</v>
      </c>
      <c r="E5580" s="51">
        <v>115.17148</v>
      </c>
      <c r="F5580" s="52">
        <v>34.937260000000002</v>
      </c>
      <c r="G5580" s="45">
        <v>15.393969999999999</v>
      </c>
      <c r="H5580" s="53">
        <v>30.00882</v>
      </c>
      <c r="I5580" s="42">
        <v>197.10664</v>
      </c>
      <c r="J5580" s="34">
        <v>4.8250000000000001E-2</v>
      </c>
      <c r="K5580" s="38">
        <v>4.4923799999999998</v>
      </c>
      <c r="L5580" s="37">
        <v>4.4972799999999999</v>
      </c>
      <c r="M5580" s="41">
        <v>411.70555000000002</v>
      </c>
      <c r="N5580" s="43">
        <v>170.20017999999999</v>
      </c>
      <c r="O5580" s="59">
        <v>14.298209999999999</v>
      </c>
      <c r="P5580" s="58">
        <v>14.293200000000001</v>
      </c>
      <c r="Q5580" s="47">
        <v>2959.3941500000001</v>
      </c>
      <c r="R5580" s="46">
        <v>2787.7064300000002</v>
      </c>
    </row>
    <row r="5581" spans="1:18" ht="12.95" customHeight="1">
      <c r="A5581" s="30">
        <v>46.475000000000001</v>
      </c>
      <c r="B5581" s="32">
        <v>3905.3006799999998</v>
      </c>
      <c r="C5581" s="44">
        <v>250.75471999999999</v>
      </c>
      <c r="D5581" s="57">
        <v>151.20791</v>
      </c>
      <c r="E5581" s="51">
        <v>115.22508000000001</v>
      </c>
      <c r="F5581" s="52">
        <v>34.944479999999999</v>
      </c>
      <c r="G5581" s="45">
        <v>15.42098</v>
      </c>
      <c r="H5581" s="53">
        <v>30.121500000000001</v>
      </c>
      <c r="I5581" s="42">
        <v>197.83587</v>
      </c>
      <c r="J5581" s="34">
        <v>5.0709999999999998E-2</v>
      </c>
      <c r="K5581" s="38">
        <v>4.5097500000000004</v>
      </c>
      <c r="L5581" s="37">
        <v>4.5301499999999999</v>
      </c>
      <c r="M5581" s="41">
        <v>411.84683000000001</v>
      </c>
      <c r="N5581" s="43">
        <v>169.58574999999999</v>
      </c>
      <c r="O5581" s="59">
        <v>14.297750000000001</v>
      </c>
      <c r="P5581" s="58">
        <v>14.285119999999999</v>
      </c>
      <c r="Q5581" s="47">
        <v>2926.8680199999999</v>
      </c>
      <c r="R5581" s="46">
        <v>2803.6155600000002</v>
      </c>
    </row>
    <row r="5582" spans="1:18" ht="12.95" customHeight="1">
      <c r="A5582" s="30">
        <v>46.483330000000002</v>
      </c>
      <c r="B5582" s="32">
        <v>3900.8956199999998</v>
      </c>
      <c r="C5582" s="44">
        <v>249.62833000000001</v>
      </c>
      <c r="D5582" s="57">
        <v>151.18790000000001</v>
      </c>
      <c r="E5582" s="51">
        <v>115.24463</v>
      </c>
      <c r="F5582" s="52">
        <v>34.913960000000003</v>
      </c>
      <c r="G5582" s="45">
        <v>15.51881</v>
      </c>
      <c r="H5582" s="53">
        <v>30.196069999999999</v>
      </c>
      <c r="I5582" s="42">
        <v>202.7722</v>
      </c>
      <c r="J5582" s="34">
        <v>5.5620000000000003E-2</v>
      </c>
      <c r="K5582" s="38">
        <v>4.50061</v>
      </c>
      <c r="L5582" s="37">
        <v>4.4998100000000001</v>
      </c>
      <c r="M5582" s="41">
        <v>409.98183</v>
      </c>
      <c r="N5582" s="43">
        <v>169.69407000000001</v>
      </c>
      <c r="O5582" s="59">
        <v>14.2941</v>
      </c>
      <c r="P5582" s="58">
        <v>14.278589999999999</v>
      </c>
      <c r="Q5582" s="47">
        <v>2862.1394100000002</v>
      </c>
      <c r="R5582" s="46">
        <v>2802.96621</v>
      </c>
    </row>
    <row r="5583" spans="1:18" ht="12.95" customHeight="1">
      <c r="A5583" s="30">
        <v>46.491669999999999</v>
      </c>
      <c r="B5583" s="32">
        <v>3901.9904799999999</v>
      </c>
      <c r="C5583" s="44">
        <v>250.33707000000001</v>
      </c>
      <c r="D5583" s="57">
        <v>151.12961999999999</v>
      </c>
      <c r="E5583" s="51">
        <v>115.15698</v>
      </c>
      <c r="F5583" s="52">
        <v>35.02561</v>
      </c>
      <c r="G5583" s="45">
        <v>15.523059999999999</v>
      </c>
      <c r="H5583" s="53">
        <v>29.99259</v>
      </c>
      <c r="I5583" s="42">
        <v>203.95018999999999</v>
      </c>
      <c r="J5583" s="34">
        <v>5.901E-2</v>
      </c>
      <c r="K5583" s="38">
        <v>4.50732</v>
      </c>
      <c r="L5583" s="37">
        <v>4.5099200000000002</v>
      </c>
      <c r="M5583" s="41">
        <v>411.76206000000002</v>
      </c>
      <c r="N5583" s="43">
        <v>170.29275999999999</v>
      </c>
      <c r="O5583" s="59">
        <v>14.295030000000001</v>
      </c>
      <c r="P5583" s="58">
        <v>14.28267</v>
      </c>
      <c r="Q5583" s="47">
        <v>2958.9086900000002</v>
      </c>
      <c r="R5583" s="46">
        <v>2845.9858199999999</v>
      </c>
    </row>
    <row r="5584" spans="1:18" ht="12.95" customHeight="1">
      <c r="A5584" s="30">
        <v>46.5</v>
      </c>
      <c r="B5584" s="32">
        <v>3902.9143800000002</v>
      </c>
      <c r="C5584" s="44">
        <v>249.35835</v>
      </c>
      <c r="D5584" s="57">
        <v>151.22703999999999</v>
      </c>
      <c r="E5584" s="51">
        <v>115.2852</v>
      </c>
      <c r="F5584" s="52">
        <v>34.958939999999998</v>
      </c>
      <c r="G5584" s="45">
        <v>15.598179999999999</v>
      </c>
      <c r="H5584" s="53">
        <v>30.136089999999999</v>
      </c>
      <c r="I5584" s="42">
        <v>198.66327000000001</v>
      </c>
      <c r="J5584" s="34">
        <v>6.0269999999999997E-2</v>
      </c>
      <c r="K5584" s="38">
        <v>4.5186000000000002</v>
      </c>
      <c r="L5584" s="37">
        <v>4.47959</v>
      </c>
      <c r="M5584" s="41">
        <v>409.95357000000001</v>
      </c>
      <c r="N5584" s="43">
        <v>170.40137999999999</v>
      </c>
      <c r="O5584" s="59">
        <v>14.29514</v>
      </c>
      <c r="P5584" s="58">
        <v>14.28206</v>
      </c>
      <c r="Q5584" s="47">
        <v>2886.7362800000001</v>
      </c>
      <c r="R5584" s="46">
        <v>2832.67409</v>
      </c>
    </row>
    <row r="5585" spans="1:18" ht="12.95" customHeight="1">
      <c r="A5585" s="30">
        <v>46.508330000000001</v>
      </c>
      <c r="B5585" s="32">
        <v>3901.70507</v>
      </c>
      <c r="C5585" s="44">
        <v>250.09831</v>
      </c>
      <c r="D5585" s="57">
        <v>151.19427999999999</v>
      </c>
      <c r="E5585" s="51">
        <v>115.48003</v>
      </c>
      <c r="F5585" s="52">
        <v>34.966169999999998</v>
      </c>
      <c r="G5585" s="45">
        <v>15.732939999999999</v>
      </c>
      <c r="H5585" s="53">
        <v>29.87989</v>
      </c>
      <c r="I5585" s="42">
        <v>199.89734999999999</v>
      </c>
      <c r="J5585" s="34">
        <v>4.6559999999999997E-2</v>
      </c>
      <c r="K5585" s="38">
        <v>4.5</v>
      </c>
      <c r="L5585" s="37">
        <v>4.5099200000000002</v>
      </c>
      <c r="M5585" s="41">
        <v>410.40570000000002</v>
      </c>
      <c r="N5585" s="43">
        <v>169.80364</v>
      </c>
      <c r="O5585" s="59">
        <v>14.296950000000001</v>
      </c>
      <c r="P5585" s="58">
        <v>14.288180000000001</v>
      </c>
      <c r="Q5585" s="47">
        <v>2808.5764899999999</v>
      </c>
      <c r="R5585" s="46">
        <v>2726.8296300000002</v>
      </c>
    </row>
    <row r="5586" spans="1:18" ht="12.95" customHeight="1">
      <c r="A5586" s="30">
        <v>46.516669999999998</v>
      </c>
      <c r="B5586" s="32">
        <v>3906.4234900000001</v>
      </c>
      <c r="C5586" s="44">
        <v>250.60854</v>
      </c>
      <c r="D5586" s="57">
        <v>151.18790000000001</v>
      </c>
      <c r="E5586" s="51">
        <v>115.26564999999999</v>
      </c>
      <c r="F5586" s="52">
        <v>34.728380000000001</v>
      </c>
      <c r="G5586" s="45">
        <v>15.69589</v>
      </c>
      <c r="H5586" s="53">
        <v>30.11421</v>
      </c>
      <c r="I5586" s="42">
        <v>202.0009</v>
      </c>
      <c r="J5586" s="34">
        <v>4.616E-2</v>
      </c>
      <c r="K5586" s="38">
        <v>4.5198099999999997</v>
      </c>
      <c r="L5586" s="37">
        <v>4.5200399999999998</v>
      </c>
      <c r="M5586" s="41">
        <v>410.82956000000001</v>
      </c>
      <c r="N5586" s="43">
        <v>169.89734000000001</v>
      </c>
      <c r="O5586" s="59">
        <v>14.296620000000001</v>
      </c>
      <c r="P5586" s="58">
        <v>14.285690000000001</v>
      </c>
      <c r="Q5586" s="47">
        <v>2864.4049100000002</v>
      </c>
      <c r="R5586" s="46">
        <v>2783.64797</v>
      </c>
    </row>
    <row r="5587" spans="1:18" ht="12.95" customHeight="1">
      <c r="A5587" s="30">
        <v>46.524999999999999</v>
      </c>
      <c r="B5587" s="32">
        <v>3896.8968500000001</v>
      </c>
      <c r="C5587" s="44">
        <v>249.60884999999999</v>
      </c>
      <c r="D5587" s="57">
        <v>151.04494</v>
      </c>
      <c r="E5587" s="51">
        <v>114.93454</v>
      </c>
      <c r="F5587" s="52">
        <v>34.726790000000001</v>
      </c>
      <c r="G5587" s="45">
        <v>15.64514</v>
      </c>
      <c r="H5587" s="53">
        <v>29.95449</v>
      </c>
      <c r="I5587" s="42">
        <v>197.12065999999999</v>
      </c>
      <c r="J5587" s="34">
        <v>4.7350000000000003E-2</v>
      </c>
      <c r="K5587" s="38">
        <v>4.5015200000000002</v>
      </c>
      <c r="L5587" s="37">
        <v>4.4947600000000003</v>
      </c>
      <c r="M5587" s="41">
        <v>411.42297000000002</v>
      </c>
      <c r="N5587" s="43">
        <v>169.61509000000001</v>
      </c>
      <c r="O5587" s="59">
        <v>14.301270000000001</v>
      </c>
      <c r="P5587" s="58">
        <v>14.29217</v>
      </c>
      <c r="Q5587" s="47">
        <v>2876.0560599999999</v>
      </c>
      <c r="R5587" s="46">
        <v>2736.8946000000001</v>
      </c>
    </row>
    <row r="5588" spans="1:18" ht="12.95" customHeight="1">
      <c r="A5588" s="30">
        <v>46.533329999999999</v>
      </c>
      <c r="B5588" s="32">
        <v>3906.1466700000001</v>
      </c>
      <c r="C5588" s="44">
        <v>251.05962</v>
      </c>
      <c r="D5588" s="57">
        <v>150.97941</v>
      </c>
      <c r="E5588" s="51">
        <v>114.97512</v>
      </c>
      <c r="F5588" s="52">
        <v>34.980640000000001</v>
      </c>
      <c r="G5588" s="45">
        <v>15.55288</v>
      </c>
      <c r="H5588" s="53">
        <v>29.947189999999999</v>
      </c>
      <c r="I5588" s="42">
        <v>197.55539999999999</v>
      </c>
      <c r="J5588" s="34">
        <v>3.5470000000000002E-2</v>
      </c>
      <c r="K5588" s="38">
        <v>4.5137200000000002</v>
      </c>
      <c r="L5588" s="37">
        <v>4.5276199999999998</v>
      </c>
      <c r="M5588" s="41">
        <v>411.67729000000003</v>
      </c>
      <c r="N5588" s="43">
        <v>169.79163</v>
      </c>
      <c r="O5588" s="59">
        <v>14.298120000000001</v>
      </c>
      <c r="P5588" s="58">
        <v>14.29365</v>
      </c>
      <c r="Q5588" s="47">
        <v>3004.0569</v>
      </c>
      <c r="R5588" s="46">
        <v>2907.0249600000002</v>
      </c>
    </row>
    <row r="5589" spans="1:18" ht="12.95" customHeight="1">
      <c r="A5589" s="30">
        <v>46.541670000000003</v>
      </c>
      <c r="B5589" s="32">
        <v>3901.79297</v>
      </c>
      <c r="C5589" s="44">
        <v>250.33893</v>
      </c>
      <c r="D5589" s="57">
        <v>151.06408999999999</v>
      </c>
      <c r="E5589" s="51">
        <v>114.79975</v>
      </c>
      <c r="F5589" s="52">
        <v>34.995100000000001</v>
      </c>
      <c r="G5589" s="45">
        <v>15.473129999999999</v>
      </c>
      <c r="H5589" s="53">
        <v>30.06719</v>
      </c>
      <c r="I5589" s="42">
        <v>201.76249999999999</v>
      </c>
      <c r="J5589" s="34">
        <v>3.6909999999999998E-2</v>
      </c>
      <c r="K5589" s="38">
        <v>4.5061</v>
      </c>
      <c r="L5589" s="37">
        <v>4.5073999999999996</v>
      </c>
      <c r="M5589" s="41">
        <v>410.40570000000002</v>
      </c>
      <c r="N5589" s="43">
        <v>169.85614000000001</v>
      </c>
      <c r="O5589" s="59">
        <v>14.29843</v>
      </c>
      <c r="P5589" s="58">
        <v>14.28937</v>
      </c>
      <c r="Q5589" s="47">
        <v>2877.6742800000002</v>
      </c>
      <c r="R5589" s="46">
        <v>2818.5506700000001</v>
      </c>
    </row>
    <row r="5590" spans="1:18" ht="12.95" customHeight="1">
      <c r="A5590" s="30">
        <v>46.55</v>
      </c>
      <c r="B5590" s="32">
        <v>3899.1357600000001</v>
      </c>
      <c r="C5590" s="44">
        <v>249.03188</v>
      </c>
      <c r="D5590" s="57">
        <v>151.13515000000001</v>
      </c>
      <c r="E5590" s="51">
        <v>114.93454</v>
      </c>
      <c r="F5590" s="52">
        <v>35.144469999999998</v>
      </c>
      <c r="G5590" s="45">
        <v>15.488810000000001</v>
      </c>
      <c r="H5590" s="53">
        <v>30.112580000000001</v>
      </c>
      <c r="I5590" s="42">
        <v>202.85634999999999</v>
      </c>
      <c r="J5590" s="34">
        <v>2.4559999999999998E-2</v>
      </c>
      <c r="K5590" s="38">
        <v>4.48963</v>
      </c>
      <c r="L5590" s="37">
        <v>4.4871699999999999</v>
      </c>
      <c r="M5590" s="41">
        <v>410.46221000000003</v>
      </c>
      <c r="N5590" s="43">
        <v>170.68226999999999</v>
      </c>
      <c r="O5590" s="59">
        <v>14.30603</v>
      </c>
      <c r="P5590" s="58">
        <v>14.29325</v>
      </c>
      <c r="Q5590" s="47">
        <v>2876.7033499999998</v>
      </c>
      <c r="R5590" s="46">
        <v>2784.6219999999998</v>
      </c>
    </row>
    <row r="5591" spans="1:18" ht="12.95" customHeight="1">
      <c r="A5591" s="30">
        <v>46.558329999999998</v>
      </c>
      <c r="B5591" s="32">
        <v>3898.6584800000001</v>
      </c>
      <c r="C5591" s="44">
        <v>249.83885000000001</v>
      </c>
      <c r="D5591" s="57">
        <v>151.11600000000001</v>
      </c>
      <c r="E5591" s="51">
        <v>114.98817</v>
      </c>
      <c r="F5591" s="52">
        <v>35.047310000000003</v>
      </c>
      <c r="G5591" s="45">
        <v>15.53262</v>
      </c>
      <c r="H5591" s="53">
        <v>30.06719</v>
      </c>
      <c r="I5591" s="42">
        <v>202.0009</v>
      </c>
      <c r="J5591" s="34">
        <v>1.797E-2</v>
      </c>
      <c r="K5591" s="38">
        <v>4.49878</v>
      </c>
      <c r="L5591" s="37">
        <v>4.5073999999999996</v>
      </c>
      <c r="M5591" s="41">
        <v>410.46221000000003</v>
      </c>
      <c r="N5591" s="43">
        <v>170.25819000000001</v>
      </c>
      <c r="O5591" s="59">
        <v>14.29847</v>
      </c>
      <c r="P5591" s="58">
        <v>14.288600000000001</v>
      </c>
      <c r="Q5591" s="47">
        <v>2898.0637900000002</v>
      </c>
      <c r="R5591" s="46">
        <v>2775.3687300000001</v>
      </c>
    </row>
    <row r="5592" spans="1:18" ht="12.95" customHeight="1">
      <c r="A5592" s="30">
        <v>46.566670000000002</v>
      </c>
      <c r="B5592" s="32">
        <v>3900.3819100000001</v>
      </c>
      <c r="C5592" s="44">
        <v>249.85453000000001</v>
      </c>
      <c r="D5592" s="57">
        <v>151.03771</v>
      </c>
      <c r="E5592" s="51">
        <v>114.72512</v>
      </c>
      <c r="F5592" s="52">
        <v>35.121209999999998</v>
      </c>
      <c r="G5592" s="45">
        <v>15.58033</v>
      </c>
      <c r="H5592" s="53">
        <v>29.930990000000001</v>
      </c>
      <c r="I5592" s="42">
        <v>200.34611000000001</v>
      </c>
      <c r="J5592" s="34">
        <v>4.0309999999999999E-2</v>
      </c>
      <c r="K5592" s="38">
        <v>4.4810999999999996</v>
      </c>
      <c r="L5592" s="37">
        <v>4.4694799999999999</v>
      </c>
      <c r="M5592" s="41">
        <v>411.19691</v>
      </c>
      <c r="N5592" s="43">
        <v>170.18492000000001</v>
      </c>
      <c r="O5592" s="59">
        <v>14.29828</v>
      </c>
      <c r="P5592" s="58">
        <v>14.284000000000001</v>
      </c>
      <c r="Q5592" s="47">
        <v>2935.6063899999999</v>
      </c>
      <c r="R5592" s="46">
        <v>2760.7583</v>
      </c>
    </row>
    <row r="5593" spans="1:18" ht="12.95" customHeight="1">
      <c r="A5593" s="30">
        <v>46.575000000000003</v>
      </c>
      <c r="B5593" s="32">
        <v>3900.8939599999999</v>
      </c>
      <c r="C5593" s="44">
        <v>249.70882</v>
      </c>
      <c r="D5593" s="57">
        <v>150.92749000000001</v>
      </c>
      <c r="E5593" s="51">
        <v>114.7657</v>
      </c>
      <c r="F5593" s="52">
        <v>35.00958</v>
      </c>
      <c r="G5593" s="45">
        <v>15.556649999999999</v>
      </c>
      <c r="H5593" s="53">
        <v>29.976389999999999</v>
      </c>
      <c r="I5593" s="42">
        <v>201.76249999999999</v>
      </c>
      <c r="J5593" s="34">
        <v>5.1490000000000001E-2</v>
      </c>
      <c r="K5593" s="38">
        <v>4.48658</v>
      </c>
      <c r="L5593" s="37">
        <v>4.4922300000000002</v>
      </c>
      <c r="M5593" s="41">
        <v>410.85782</v>
      </c>
      <c r="N5593" s="43">
        <v>169.91655</v>
      </c>
      <c r="O5593" s="59">
        <v>14.29608</v>
      </c>
      <c r="P5593" s="58">
        <v>14.290190000000001</v>
      </c>
      <c r="Q5593" s="47">
        <v>2948.22847</v>
      </c>
      <c r="R5593" s="46">
        <v>2829.2649900000001</v>
      </c>
    </row>
    <row r="5594" spans="1:18" ht="12.95" customHeight="1">
      <c r="A5594" s="30">
        <v>46.583329999999997</v>
      </c>
      <c r="B5594" s="32">
        <v>3896.6394399999999</v>
      </c>
      <c r="C5594" s="44">
        <v>249.70867999999999</v>
      </c>
      <c r="D5594" s="57">
        <v>150.9075</v>
      </c>
      <c r="E5594" s="51">
        <v>114.71859000000001</v>
      </c>
      <c r="F5594" s="52">
        <v>35.061779999999999</v>
      </c>
      <c r="G5594" s="45">
        <v>15.53045</v>
      </c>
      <c r="H5594" s="53">
        <v>29.923690000000001</v>
      </c>
      <c r="I5594" s="42">
        <v>201.2296</v>
      </c>
      <c r="J5594" s="34">
        <v>6.4930000000000002E-2</v>
      </c>
      <c r="K5594" s="38">
        <v>4.50183</v>
      </c>
      <c r="L5594" s="37">
        <v>4.4922300000000002</v>
      </c>
      <c r="M5594" s="41">
        <v>410.68826999999999</v>
      </c>
      <c r="N5594" s="43">
        <v>169.79771</v>
      </c>
      <c r="O5594" s="59">
        <v>14.296290000000001</v>
      </c>
      <c r="P5594" s="58">
        <v>14.29335</v>
      </c>
      <c r="Q5594" s="47">
        <v>2945.80114</v>
      </c>
      <c r="R5594" s="46">
        <v>2742.0894199999998</v>
      </c>
    </row>
    <row r="5595" spans="1:18" ht="12.95" customHeight="1">
      <c r="A5595" s="30">
        <v>46.591670000000001</v>
      </c>
      <c r="B5595" s="32">
        <v>3898.8548500000002</v>
      </c>
      <c r="C5595" s="44">
        <v>249.94856999999999</v>
      </c>
      <c r="D5595" s="57">
        <v>150.98579000000001</v>
      </c>
      <c r="E5595" s="51">
        <v>114.678</v>
      </c>
      <c r="F5595" s="52">
        <v>34.912399999999998</v>
      </c>
      <c r="G5595" s="45">
        <v>15.53524</v>
      </c>
      <c r="H5595" s="53">
        <v>29.825569999999999</v>
      </c>
      <c r="I5595" s="42">
        <v>202.89841999999999</v>
      </c>
      <c r="J5595" s="34">
        <v>7.3349999999999999E-2</v>
      </c>
      <c r="K5595" s="38">
        <v>4.50244</v>
      </c>
      <c r="L5595" s="37">
        <v>4.4972799999999999</v>
      </c>
      <c r="M5595" s="41">
        <v>409.67099999999999</v>
      </c>
      <c r="N5595" s="43">
        <v>169.99825000000001</v>
      </c>
      <c r="O5595" s="59">
        <v>14.3025</v>
      </c>
      <c r="P5595" s="58">
        <v>14.276999999999999</v>
      </c>
      <c r="Q5595" s="47">
        <v>2900.3292900000001</v>
      </c>
      <c r="R5595" s="46">
        <v>2830.0766800000001</v>
      </c>
    </row>
    <row r="5596" spans="1:18" ht="12.95" customHeight="1">
      <c r="A5596" s="30">
        <v>46.6</v>
      </c>
      <c r="B5596" s="32">
        <v>3900.9965499999998</v>
      </c>
      <c r="C5596" s="44">
        <v>250.14734000000001</v>
      </c>
      <c r="D5596" s="57">
        <v>150.87474</v>
      </c>
      <c r="E5596" s="51">
        <v>114.678</v>
      </c>
      <c r="F5596" s="52">
        <v>35.01681</v>
      </c>
      <c r="G5596" s="45">
        <v>15.918229999999999</v>
      </c>
      <c r="H5596" s="53">
        <v>29.983689999999999</v>
      </c>
      <c r="I5596" s="42">
        <v>199.89734999999999</v>
      </c>
      <c r="J5596" s="34">
        <v>6.2429999999999999E-2</v>
      </c>
      <c r="K5596" s="38">
        <v>4.4939</v>
      </c>
      <c r="L5596" s="37">
        <v>4.5099200000000002</v>
      </c>
      <c r="M5596" s="41">
        <v>411.536</v>
      </c>
      <c r="N5596" s="43">
        <v>170.97712000000001</v>
      </c>
      <c r="O5596" s="59">
        <v>14.29569</v>
      </c>
      <c r="P5596" s="58">
        <v>14.2797</v>
      </c>
      <c r="Q5596" s="47">
        <v>2924.11706</v>
      </c>
      <c r="R5596" s="46">
        <v>2854.5897399999999</v>
      </c>
    </row>
    <row r="5597" spans="1:18" ht="12.95" customHeight="1">
      <c r="A5597" s="30">
        <v>46.608330000000002</v>
      </c>
      <c r="B5597" s="32">
        <v>3894.04288</v>
      </c>
      <c r="C5597" s="44">
        <v>249.34721999999999</v>
      </c>
      <c r="D5597" s="57">
        <v>150.81003999999999</v>
      </c>
      <c r="E5597" s="51">
        <v>114.79835</v>
      </c>
      <c r="F5597" s="52">
        <v>35.097969999999997</v>
      </c>
      <c r="G5597" s="45">
        <v>15.812620000000001</v>
      </c>
      <c r="H5597" s="53">
        <v>30.06561</v>
      </c>
      <c r="I5597" s="42">
        <v>201.93078</v>
      </c>
      <c r="J5597" s="34">
        <v>6.5680000000000002E-2</v>
      </c>
      <c r="K5597" s="38">
        <v>4.5039600000000002</v>
      </c>
      <c r="L5597" s="37">
        <v>4.4846399999999997</v>
      </c>
      <c r="M5597" s="41">
        <v>411.56425999999999</v>
      </c>
      <c r="N5597" s="43">
        <v>169.67577</v>
      </c>
      <c r="O5597" s="59">
        <v>14.2957</v>
      </c>
      <c r="P5597" s="58">
        <v>14.28754</v>
      </c>
      <c r="Q5597" s="47">
        <v>2901.6238600000001</v>
      </c>
      <c r="R5597" s="46">
        <v>2881.0508500000001</v>
      </c>
    </row>
    <row r="5598" spans="1:18" ht="12.95" customHeight="1">
      <c r="A5598" s="30">
        <v>46.616669999999999</v>
      </c>
      <c r="B5598" s="32">
        <v>3901.3942299999999</v>
      </c>
      <c r="C5598" s="44">
        <v>250.60649000000001</v>
      </c>
      <c r="D5598" s="57">
        <v>150.92666</v>
      </c>
      <c r="E5598" s="51">
        <v>114.63742000000001</v>
      </c>
      <c r="F5598" s="52">
        <v>34.919640000000001</v>
      </c>
      <c r="G5598" s="45">
        <v>15.564019999999999</v>
      </c>
      <c r="H5598" s="53">
        <v>30.043700000000001</v>
      </c>
      <c r="I5598" s="42">
        <v>200.55645999999999</v>
      </c>
      <c r="J5598" s="34">
        <v>5.3960000000000001E-2</v>
      </c>
      <c r="K5598" s="38">
        <v>4.5118900000000002</v>
      </c>
      <c r="L5598" s="37">
        <v>4.5175099999999997</v>
      </c>
      <c r="M5598" s="41">
        <v>411.84683000000001</v>
      </c>
      <c r="N5598" s="43">
        <v>170.34014999999999</v>
      </c>
      <c r="O5598" s="59">
        <v>14.2965</v>
      </c>
      <c r="P5598" s="58">
        <v>14.28537</v>
      </c>
      <c r="Q5598" s="47">
        <v>2973.7962699999998</v>
      </c>
      <c r="R5598" s="46">
        <v>2757.0245199999999</v>
      </c>
    </row>
    <row r="5599" spans="1:18" ht="12.95" customHeight="1">
      <c r="A5599" s="30">
        <v>46.625</v>
      </c>
      <c r="B5599" s="32">
        <v>3901.3007200000002</v>
      </c>
      <c r="C5599" s="44">
        <v>250.11537000000001</v>
      </c>
      <c r="D5599" s="57">
        <v>150.88113000000001</v>
      </c>
      <c r="E5599" s="51">
        <v>114.83239</v>
      </c>
      <c r="F5599" s="52">
        <v>34.926879999999997</v>
      </c>
      <c r="G5599" s="45">
        <v>15.38471</v>
      </c>
      <c r="H5599" s="53">
        <v>30.050999999999998</v>
      </c>
      <c r="I5599" s="42">
        <v>201.42592999999999</v>
      </c>
      <c r="J5599" s="34">
        <v>5.9560000000000002E-2</v>
      </c>
      <c r="K5599" s="38">
        <v>4.49207</v>
      </c>
      <c r="L5599" s="37">
        <v>4.4998100000000001</v>
      </c>
      <c r="M5599" s="41">
        <v>411.25342000000001</v>
      </c>
      <c r="N5599" s="43">
        <v>169.51094000000001</v>
      </c>
      <c r="O5599" s="59">
        <v>14.2949</v>
      </c>
      <c r="P5599" s="58">
        <v>14.28551</v>
      </c>
      <c r="Q5599" s="47">
        <v>2904.2130099999999</v>
      </c>
      <c r="R5599" s="46">
        <v>2755.2388000000001</v>
      </c>
    </row>
    <row r="5600" spans="1:18" ht="12.95" customHeight="1">
      <c r="A5600" s="30">
        <v>46.633330000000001</v>
      </c>
      <c r="B5600" s="32">
        <v>3897.0701899999999</v>
      </c>
      <c r="C5600" s="44">
        <v>249.58349000000001</v>
      </c>
      <c r="D5600" s="57">
        <v>150.86834999999999</v>
      </c>
      <c r="E5600" s="51">
        <v>114.92523</v>
      </c>
      <c r="F5600" s="52">
        <v>35.134189999999997</v>
      </c>
      <c r="G5600" s="45">
        <v>15.381349999999999</v>
      </c>
      <c r="H5600" s="53">
        <v>30.15485</v>
      </c>
      <c r="I5600" s="42">
        <v>199.26629</v>
      </c>
      <c r="J5600" s="34">
        <v>4.4490000000000002E-2</v>
      </c>
      <c r="K5600" s="38">
        <v>4.4942099999999998</v>
      </c>
      <c r="L5600" s="37">
        <v>4.4897</v>
      </c>
      <c r="M5600" s="41">
        <v>410.91433000000001</v>
      </c>
      <c r="N5600" s="43">
        <v>170.20925</v>
      </c>
      <c r="O5600" s="59">
        <v>14.30247</v>
      </c>
      <c r="P5600" s="58">
        <v>14.273820000000001</v>
      </c>
      <c r="Q5600" s="47">
        <v>2928.8098799999998</v>
      </c>
      <c r="R5600" s="46">
        <v>2836.2455300000001</v>
      </c>
    </row>
    <row r="5601" spans="1:18" ht="12.95" customHeight="1">
      <c r="A5601" s="30">
        <v>46.641669999999998</v>
      </c>
      <c r="B5601" s="32">
        <v>3902.3633100000002</v>
      </c>
      <c r="C5601" s="44">
        <v>250.27741</v>
      </c>
      <c r="D5601" s="57">
        <v>150.83559</v>
      </c>
      <c r="E5601" s="51">
        <v>114.92659999999999</v>
      </c>
      <c r="F5601" s="52">
        <v>35.135689999999997</v>
      </c>
      <c r="G5601" s="45">
        <v>15.53518</v>
      </c>
      <c r="H5601" s="53">
        <v>30.1037</v>
      </c>
      <c r="I5601" s="42">
        <v>199.1541</v>
      </c>
      <c r="J5601" s="34">
        <v>5.3690000000000002E-2</v>
      </c>
      <c r="K5601" s="38">
        <v>4.49878</v>
      </c>
      <c r="L5601" s="37">
        <v>4.5200399999999998</v>
      </c>
      <c r="M5601" s="41">
        <v>409.81229000000002</v>
      </c>
      <c r="N5601" s="43">
        <v>169.75550999999999</v>
      </c>
      <c r="O5601" s="59">
        <v>14.30237</v>
      </c>
      <c r="P5601" s="58">
        <v>14.27768</v>
      </c>
      <c r="Q5601" s="47">
        <v>2966.9997699999999</v>
      </c>
      <c r="R5601" s="46">
        <v>2760.1089499999998</v>
      </c>
    </row>
    <row r="5602" spans="1:18" ht="12.95" customHeight="1">
      <c r="A5602" s="30">
        <v>46.65</v>
      </c>
      <c r="B5602" s="32">
        <v>3897.6395900000002</v>
      </c>
      <c r="C5602" s="44">
        <v>249.77713</v>
      </c>
      <c r="D5602" s="57">
        <v>150.88113000000001</v>
      </c>
      <c r="E5602" s="51">
        <v>115.27584</v>
      </c>
      <c r="F5602" s="52">
        <v>35.209600000000002</v>
      </c>
      <c r="G5602" s="45">
        <v>15.64658</v>
      </c>
      <c r="H5602" s="53">
        <v>29.914819999999999</v>
      </c>
      <c r="I5602" s="42">
        <v>196.29327000000001</v>
      </c>
      <c r="J5602" s="34">
        <v>5.5489999999999998E-2</v>
      </c>
      <c r="K5602" s="38">
        <v>4.4996900000000002</v>
      </c>
      <c r="L5602" s="37">
        <v>4.5048700000000004</v>
      </c>
      <c r="M5602" s="41">
        <v>411.79032000000001</v>
      </c>
      <c r="N5602" s="43">
        <v>169.98964000000001</v>
      </c>
      <c r="O5602" s="59">
        <v>14.296580000000001</v>
      </c>
      <c r="P5602" s="58">
        <v>14.282069999999999</v>
      </c>
      <c r="Q5602" s="47">
        <v>2872.4959899999999</v>
      </c>
      <c r="R5602" s="46">
        <v>2737.2192700000001</v>
      </c>
    </row>
    <row r="5603" spans="1:18" ht="12.95" customHeight="1">
      <c r="A5603" s="30">
        <v>46.658329999999999</v>
      </c>
      <c r="B5603" s="32">
        <v>3897.6554000000001</v>
      </c>
      <c r="C5603" s="44">
        <v>249.84020000000001</v>
      </c>
      <c r="D5603" s="57">
        <v>150.79643999999999</v>
      </c>
      <c r="E5603" s="51">
        <v>114.98676</v>
      </c>
      <c r="F5603" s="52">
        <v>35.150170000000003</v>
      </c>
      <c r="G5603" s="45">
        <v>15.89467</v>
      </c>
      <c r="H5603" s="53">
        <v>29.96022</v>
      </c>
      <c r="I5603" s="42">
        <v>197.30296999999999</v>
      </c>
      <c r="J5603" s="34">
        <v>4.0710000000000003E-2</v>
      </c>
      <c r="K5603" s="38">
        <v>4.4899399999999998</v>
      </c>
      <c r="L5603" s="37">
        <v>4.47959</v>
      </c>
      <c r="M5603" s="41">
        <v>411.39470999999998</v>
      </c>
      <c r="N5603" s="43">
        <v>169.28674000000001</v>
      </c>
      <c r="O5603" s="59">
        <v>14.29867</v>
      </c>
      <c r="P5603" s="58">
        <v>14.28553</v>
      </c>
      <c r="Q5603" s="47">
        <v>3014.0898400000001</v>
      </c>
      <c r="R5603" s="46">
        <v>2825.5312100000001</v>
      </c>
    </row>
    <row r="5604" spans="1:18" ht="12.95" customHeight="1">
      <c r="A5604" s="30">
        <v>46.666670000000003</v>
      </c>
      <c r="B5604" s="32">
        <v>3896.6364100000001</v>
      </c>
      <c r="C5604" s="44">
        <v>249.82928000000001</v>
      </c>
      <c r="D5604" s="57">
        <v>150.88751999999999</v>
      </c>
      <c r="E5604" s="51">
        <v>115.13458</v>
      </c>
      <c r="F5604" s="52">
        <v>35.157409999999999</v>
      </c>
      <c r="G5604" s="45">
        <v>15.90057</v>
      </c>
      <c r="H5604" s="53">
        <v>29.96752</v>
      </c>
      <c r="I5604" s="42">
        <v>196.75604999999999</v>
      </c>
      <c r="J5604" s="34">
        <v>4.4609999999999997E-2</v>
      </c>
      <c r="K5604" s="38">
        <v>4.5109700000000004</v>
      </c>
      <c r="L5604" s="37">
        <v>4.4897</v>
      </c>
      <c r="M5604" s="41">
        <v>411.45123000000001</v>
      </c>
      <c r="N5604" s="43">
        <v>169.57549</v>
      </c>
      <c r="O5604" s="59">
        <v>14.302149999999999</v>
      </c>
      <c r="P5604" s="58">
        <v>14.289339999999999</v>
      </c>
      <c r="Q5604" s="47">
        <v>2921.0424499999999</v>
      </c>
      <c r="R5604" s="46">
        <v>2744.1998100000001</v>
      </c>
    </row>
    <row r="5605" spans="1:18" ht="12.95" customHeight="1">
      <c r="A5605" s="30">
        <v>46.674999999999997</v>
      </c>
      <c r="B5605" s="32">
        <v>3900.1839399999999</v>
      </c>
      <c r="C5605" s="44">
        <v>250.21994000000001</v>
      </c>
      <c r="D5605" s="57">
        <v>150.91309000000001</v>
      </c>
      <c r="E5605" s="51">
        <v>114.94619</v>
      </c>
      <c r="F5605" s="52">
        <v>35.05301</v>
      </c>
      <c r="G5605" s="45">
        <v>15.834110000000001</v>
      </c>
      <c r="H5605" s="53">
        <v>30.125610000000002</v>
      </c>
      <c r="I5605" s="42">
        <v>194.80676</v>
      </c>
      <c r="J5605" s="34">
        <v>6.3310000000000005E-2</v>
      </c>
      <c r="K5605" s="38">
        <v>4.49207</v>
      </c>
      <c r="L5605" s="37">
        <v>4.4972799999999999</v>
      </c>
      <c r="M5605" s="41">
        <v>411.87509</v>
      </c>
      <c r="N5605" s="43">
        <v>169.91595000000001</v>
      </c>
      <c r="O5605" s="59">
        <v>14.299910000000001</v>
      </c>
      <c r="P5605" s="58">
        <v>14.28145</v>
      </c>
      <c r="Q5605" s="47">
        <v>2891.26728</v>
      </c>
      <c r="R5605" s="46">
        <v>2835.2714999999998</v>
      </c>
    </row>
    <row r="5606" spans="1:18" ht="12.95" customHeight="1">
      <c r="A5606" s="30">
        <v>46.683329999999998</v>
      </c>
      <c r="B5606" s="32">
        <v>3899.6084099999998</v>
      </c>
      <c r="C5606" s="44">
        <v>250.54308</v>
      </c>
      <c r="D5606" s="57">
        <v>150.94583</v>
      </c>
      <c r="E5606" s="51">
        <v>115.10845999999999</v>
      </c>
      <c r="F5606" s="52">
        <v>34.867420000000003</v>
      </c>
      <c r="G5606" s="45">
        <v>15.42196</v>
      </c>
      <c r="H5606" s="53">
        <v>29.674720000000001</v>
      </c>
      <c r="I5606" s="42">
        <v>197.92000999999999</v>
      </c>
      <c r="J5606" s="34">
        <v>6.6919999999999993E-2</v>
      </c>
      <c r="K5606" s="38">
        <v>4.5140200000000004</v>
      </c>
      <c r="L5606" s="37">
        <v>4.5048700000000004</v>
      </c>
      <c r="M5606" s="41">
        <v>411.16865000000001</v>
      </c>
      <c r="N5606" s="43">
        <v>170.04602</v>
      </c>
      <c r="O5606" s="59">
        <v>14.298069999999999</v>
      </c>
      <c r="P5606" s="58">
        <v>14.280519999999999</v>
      </c>
      <c r="Q5606" s="47">
        <v>2902.7566099999999</v>
      </c>
      <c r="R5606" s="46">
        <v>2810.2714299999998</v>
      </c>
    </row>
    <row r="5607" spans="1:18" ht="12.95" customHeight="1">
      <c r="A5607" s="30">
        <v>46.691670000000002</v>
      </c>
      <c r="B5607" s="32">
        <v>3901.2771299999999</v>
      </c>
      <c r="C5607" s="44">
        <v>250.09128000000001</v>
      </c>
      <c r="D5607" s="57">
        <v>150.94583</v>
      </c>
      <c r="E5607" s="51">
        <v>115.15416999999999</v>
      </c>
      <c r="F5607" s="52">
        <v>34.813699999999997</v>
      </c>
      <c r="G5607" s="45">
        <v>15.35487</v>
      </c>
      <c r="H5607" s="53">
        <v>30.200230000000001</v>
      </c>
      <c r="I5607" s="42">
        <v>193.13793999999999</v>
      </c>
      <c r="J5607" s="34">
        <v>6.615E-2</v>
      </c>
      <c r="K5607" s="38">
        <v>4.4990800000000002</v>
      </c>
      <c r="L5607" s="37">
        <v>4.5099200000000002</v>
      </c>
      <c r="M5607" s="41">
        <v>411.05561999999998</v>
      </c>
      <c r="N5607" s="43">
        <v>170.53091000000001</v>
      </c>
      <c r="O5607" s="59">
        <v>14.294879999999999</v>
      </c>
      <c r="P5607" s="58">
        <v>14.289949999999999</v>
      </c>
      <c r="Q5607" s="47">
        <v>2933.8263499999998</v>
      </c>
      <c r="R5607" s="46">
        <v>2762.5440199999998</v>
      </c>
    </row>
    <row r="5608" spans="1:18" ht="12.95" customHeight="1">
      <c r="A5608" s="30">
        <v>46.7</v>
      </c>
      <c r="B5608" s="32">
        <v>3900.5395600000002</v>
      </c>
      <c r="C5608" s="44">
        <v>250.08412999999999</v>
      </c>
      <c r="D5608" s="57">
        <v>150.93943999999999</v>
      </c>
      <c r="E5608" s="51">
        <v>115.30334000000001</v>
      </c>
      <c r="F5608" s="52">
        <v>34.822450000000003</v>
      </c>
      <c r="G5608" s="45">
        <v>15.457280000000001</v>
      </c>
      <c r="H5608" s="53">
        <v>30.209070000000001</v>
      </c>
      <c r="I5608" s="42">
        <v>197.90599</v>
      </c>
      <c r="J5608" s="34">
        <v>6.0409999999999998E-2</v>
      </c>
      <c r="K5608" s="38">
        <v>4.48841</v>
      </c>
      <c r="L5608" s="37">
        <v>4.4821200000000001</v>
      </c>
      <c r="M5608" s="41">
        <v>410.34917999999999</v>
      </c>
      <c r="N5608" s="43">
        <v>169.72327000000001</v>
      </c>
      <c r="O5608" s="59">
        <v>14.297969999999999</v>
      </c>
      <c r="P5608" s="58">
        <v>14.286210000000001</v>
      </c>
      <c r="Q5608" s="47">
        <v>2932.6936000000001</v>
      </c>
      <c r="R5608" s="46">
        <v>2836.73254</v>
      </c>
    </row>
    <row r="5609" spans="1:18" ht="12.95" customHeight="1">
      <c r="A5609" s="30">
        <v>46.708329999999997</v>
      </c>
      <c r="B5609" s="32">
        <v>3897.73549</v>
      </c>
      <c r="C5609" s="44">
        <v>249.68805</v>
      </c>
      <c r="D5609" s="57">
        <v>150.93943999999999</v>
      </c>
      <c r="E5609" s="51">
        <v>115.08749</v>
      </c>
      <c r="F5609" s="52">
        <v>34.948599999999999</v>
      </c>
      <c r="G5609" s="45">
        <v>15.56434</v>
      </c>
      <c r="H5609" s="53">
        <v>30.125610000000002</v>
      </c>
      <c r="I5609" s="42">
        <v>200.07965999999999</v>
      </c>
      <c r="J5609" s="34">
        <v>5.2760000000000001E-2</v>
      </c>
      <c r="K5609" s="38">
        <v>4.5015200000000002</v>
      </c>
      <c r="L5609" s="37">
        <v>4.4922300000000002</v>
      </c>
      <c r="M5609" s="41">
        <v>411.25342000000001</v>
      </c>
      <c r="N5609" s="43">
        <v>170.29660999999999</v>
      </c>
      <c r="O5609" s="59">
        <v>14.295999999999999</v>
      </c>
      <c r="P5609" s="58">
        <v>14.28281</v>
      </c>
      <c r="Q5609" s="47">
        <v>2953.5685800000001</v>
      </c>
      <c r="R5609" s="46">
        <v>2737.2192700000001</v>
      </c>
    </row>
    <row r="5610" spans="1:18" ht="12.95" customHeight="1">
      <c r="A5610" s="30">
        <v>46.716670000000001</v>
      </c>
      <c r="B5610" s="32">
        <v>3899.3201600000002</v>
      </c>
      <c r="C5610" s="44">
        <v>249.97479999999999</v>
      </c>
      <c r="D5610" s="57">
        <v>150.97857999999999</v>
      </c>
      <c r="E5610" s="51">
        <v>115.34251</v>
      </c>
      <c r="F5610" s="52">
        <v>35.126939999999998</v>
      </c>
      <c r="G5610" s="45">
        <v>15.606</v>
      </c>
      <c r="H5610" s="53">
        <v>30.200230000000001</v>
      </c>
      <c r="I5610" s="42">
        <v>201.56617</v>
      </c>
      <c r="J5610" s="34">
        <v>5.0950000000000002E-2</v>
      </c>
      <c r="K5610" s="38">
        <v>4.50732</v>
      </c>
      <c r="L5610" s="37">
        <v>4.4998100000000001</v>
      </c>
      <c r="M5610" s="41">
        <v>409.72751</v>
      </c>
      <c r="N5610" s="43">
        <v>170.07114000000001</v>
      </c>
      <c r="O5610" s="59">
        <v>14.29487</v>
      </c>
      <c r="P5610" s="58">
        <v>14.27801</v>
      </c>
      <c r="Q5610" s="47">
        <v>2931.5608499999998</v>
      </c>
      <c r="R5610" s="46">
        <v>2778.4531499999998</v>
      </c>
    </row>
    <row r="5611" spans="1:18" ht="12.95" customHeight="1">
      <c r="A5611" s="30">
        <v>46.725000000000001</v>
      </c>
      <c r="B5611" s="32">
        <v>3900.2634899999998</v>
      </c>
      <c r="C5611" s="44">
        <v>250.11283</v>
      </c>
      <c r="D5611" s="57">
        <v>151.07603</v>
      </c>
      <c r="E5611" s="51">
        <v>115.27584</v>
      </c>
      <c r="F5611" s="52">
        <v>34.948599999999999</v>
      </c>
      <c r="G5611" s="45">
        <v>15.381690000000001</v>
      </c>
      <c r="H5611" s="53">
        <v>30.125610000000002</v>
      </c>
      <c r="I5611" s="42">
        <v>199.21019000000001</v>
      </c>
      <c r="J5611" s="34">
        <v>4.7629999999999999E-2</v>
      </c>
      <c r="K5611" s="38">
        <v>4.49207</v>
      </c>
      <c r="L5611" s="37">
        <v>4.4871699999999999</v>
      </c>
      <c r="M5611" s="41">
        <v>411.30993999999998</v>
      </c>
      <c r="N5611" s="43">
        <v>170.09531999999999</v>
      </c>
      <c r="O5611" s="59">
        <v>14.29959</v>
      </c>
      <c r="P5611" s="58">
        <v>14.283189999999999</v>
      </c>
      <c r="Q5611" s="47">
        <v>3003.4096199999999</v>
      </c>
      <c r="R5611" s="46">
        <v>2840.6286599999999</v>
      </c>
    </row>
    <row r="5612" spans="1:18" ht="12.95" customHeight="1">
      <c r="A5612" s="30">
        <v>46.733330000000002</v>
      </c>
      <c r="B5612" s="32">
        <v>3895.1262700000002</v>
      </c>
      <c r="C5612" s="44">
        <v>249.6148</v>
      </c>
      <c r="D5612" s="57">
        <v>151.06963999999999</v>
      </c>
      <c r="E5612" s="51">
        <v>115.34389</v>
      </c>
      <c r="F5612" s="52">
        <v>34.971850000000003</v>
      </c>
      <c r="G5612" s="45">
        <v>15.39799</v>
      </c>
      <c r="H5612" s="53">
        <v>30.09639</v>
      </c>
      <c r="I5612" s="42">
        <v>201.48203000000001</v>
      </c>
      <c r="J5612" s="34">
        <v>5.135E-2</v>
      </c>
      <c r="K5612" s="38">
        <v>4.4646299999999997</v>
      </c>
      <c r="L5612" s="37">
        <v>4.4871699999999999</v>
      </c>
      <c r="M5612" s="41">
        <v>410.97084999999998</v>
      </c>
      <c r="N5612" s="43">
        <v>169.41609</v>
      </c>
      <c r="O5612" s="59">
        <v>14.298629999999999</v>
      </c>
      <c r="P5612" s="58">
        <v>14.29002</v>
      </c>
      <c r="Q5612" s="47">
        <v>2878.9688500000002</v>
      </c>
      <c r="R5612" s="46">
        <v>2831.05071</v>
      </c>
    </row>
    <row r="5613" spans="1:18" ht="12.95" customHeight="1">
      <c r="A5613" s="30">
        <v>46.741669999999999</v>
      </c>
      <c r="B5613" s="32">
        <v>3898.2806</v>
      </c>
      <c r="C5613" s="44">
        <v>249.64236</v>
      </c>
      <c r="D5613" s="57">
        <v>151.12155999999999</v>
      </c>
      <c r="E5613" s="51">
        <v>115.20126</v>
      </c>
      <c r="F5613" s="52">
        <v>34.97034</v>
      </c>
      <c r="G5613" s="45">
        <v>15.44434</v>
      </c>
      <c r="H5613" s="53">
        <v>30.200230000000001</v>
      </c>
      <c r="I5613" s="42">
        <v>202.57587000000001</v>
      </c>
      <c r="J5613" s="34">
        <v>4.4999999999999998E-2</v>
      </c>
      <c r="K5613" s="38">
        <v>4.50793</v>
      </c>
      <c r="L5613" s="37">
        <v>4.4972799999999999</v>
      </c>
      <c r="M5613" s="41">
        <v>410.66001</v>
      </c>
      <c r="N5613" s="43">
        <v>170.68167</v>
      </c>
      <c r="O5613" s="59">
        <v>14.30078</v>
      </c>
      <c r="P5613" s="58">
        <v>14.28106</v>
      </c>
      <c r="Q5613" s="47">
        <v>2960.5268999999998</v>
      </c>
      <c r="R5613" s="46">
        <v>2795.0116400000002</v>
      </c>
    </row>
    <row r="5614" spans="1:18" ht="12.95" customHeight="1">
      <c r="A5614" s="30">
        <v>46.75</v>
      </c>
      <c r="B5614" s="32">
        <v>3900.3727600000002</v>
      </c>
      <c r="C5614" s="44">
        <v>250.23389</v>
      </c>
      <c r="D5614" s="57">
        <v>151.10159999999999</v>
      </c>
      <c r="E5614" s="51">
        <v>115.32292</v>
      </c>
      <c r="F5614" s="52">
        <v>35.209600000000002</v>
      </c>
      <c r="G5614" s="45">
        <v>15.51267</v>
      </c>
      <c r="H5614" s="53">
        <v>30.1783</v>
      </c>
      <c r="I5614" s="42">
        <v>201.7064</v>
      </c>
      <c r="J5614" s="34">
        <v>3.7949999999999998E-2</v>
      </c>
      <c r="K5614" s="38">
        <v>4.50488</v>
      </c>
      <c r="L5614" s="37">
        <v>4.5200399999999998</v>
      </c>
      <c r="M5614" s="41">
        <v>411.67729000000003</v>
      </c>
      <c r="N5614" s="43">
        <v>169.75286</v>
      </c>
      <c r="O5614" s="59">
        <v>14.29866</v>
      </c>
      <c r="P5614" s="58">
        <v>14.28966</v>
      </c>
      <c r="Q5614" s="47">
        <v>2970.3980200000001</v>
      </c>
      <c r="R5614" s="46">
        <v>2833.6481199999998</v>
      </c>
    </row>
    <row r="5615" spans="1:18" ht="12.95" customHeight="1">
      <c r="A5615" s="30">
        <v>46.758330000000001</v>
      </c>
      <c r="B5615" s="32">
        <v>3899.5531900000001</v>
      </c>
      <c r="C5615" s="44">
        <v>249.44487000000001</v>
      </c>
      <c r="D5615" s="57">
        <v>150.99136999999999</v>
      </c>
      <c r="E5615" s="51">
        <v>115.38306</v>
      </c>
      <c r="F5615" s="52">
        <v>35.015300000000003</v>
      </c>
      <c r="G5615" s="45">
        <v>15.58938</v>
      </c>
      <c r="H5615" s="53">
        <v>30.2456</v>
      </c>
      <c r="I5615" s="42">
        <v>200.19184999999999</v>
      </c>
      <c r="J5615" s="34">
        <v>3.2509999999999997E-2</v>
      </c>
      <c r="K5615" s="38">
        <v>4.5</v>
      </c>
      <c r="L5615" s="37">
        <v>4.4972799999999999</v>
      </c>
      <c r="M5615" s="41">
        <v>411.28167999999999</v>
      </c>
      <c r="N5615" s="43">
        <v>169.52366000000001</v>
      </c>
      <c r="O5615" s="59">
        <v>14.298489999999999</v>
      </c>
      <c r="P5615" s="58">
        <v>14.28975</v>
      </c>
      <c r="Q5615" s="47">
        <v>2914.4077600000001</v>
      </c>
      <c r="R5615" s="46">
        <v>2821.6351</v>
      </c>
    </row>
    <row r="5616" spans="1:18" ht="12.95" customHeight="1">
      <c r="A5616" s="30">
        <v>46.766669999999998</v>
      </c>
      <c r="B5616" s="32">
        <v>3898.3170100000002</v>
      </c>
      <c r="C5616" s="44">
        <v>249.55413999999999</v>
      </c>
      <c r="D5616" s="57">
        <v>151.10159999999999</v>
      </c>
      <c r="E5616" s="51">
        <v>115.09402</v>
      </c>
      <c r="F5616" s="52">
        <v>35.112459999999999</v>
      </c>
      <c r="G5616" s="45">
        <v>15.63847</v>
      </c>
      <c r="H5616" s="53">
        <v>30.132919999999999</v>
      </c>
      <c r="I5616" s="42">
        <v>200.10771</v>
      </c>
      <c r="J5616" s="34">
        <v>4.2860000000000002E-2</v>
      </c>
      <c r="K5616" s="38">
        <v>4.49268</v>
      </c>
      <c r="L5616" s="37">
        <v>4.4922300000000002</v>
      </c>
      <c r="M5616" s="41">
        <v>410.03834999999998</v>
      </c>
      <c r="N5616" s="43">
        <v>169.63339999999999</v>
      </c>
      <c r="O5616" s="59">
        <v>14.30269</v>
      </c>
      <c r="P5616" s="58">
        <v>14.29697</v>
      </c>
      <c r="Q5616" s="47">
        <v>2918.9387700000002</v>
      </c>
      <c r="R5616" s="46">
        <v>2782.9986199999998</v>
      </c>
    </row>
    <row r="5617" spans="1:18" ht="12.95" customHeight="1">
      <c r="A5617" s="30">
        <v>46.774999999999999</v>
      </c>
      <c r="B5617" s="32">
        <v>3903.3476300000002</v>
      </c>
      <c r="C5617" s="44">
        <v>250.16317000000001</v>
      </c>
      <c r="D5617" s="57">
        <v>151.14073999999999</v>
      </c>
      <c r="E5617" s="51">
        <v>115.16070999999999</v>
      </c>
      <c r="F5617" s="52">
        <v>35.18638</v>
      </c>
      <c r="G5617" s="45">
        <v>15.686400000000001</v>
      </c>
      <c r="H5617" s="53">
        <v>29.996770000000001</v>
      </c>
      <c r="I5617" s="42">
        <v>203.12280000000001</v>
      </c>
      <c r="J5617" s="34">
        <v>4.4609999999999997E-2</v>
      </c>
      <c r="K5617" s="38">
        <v>4.5051800000000002</v>
      </c>
      <c r="L5617" s="37">
        <v>4.4998100000000001</v>
      </c>
      <c r="M5617" s="41">
        <v>410.74479000000002</v>
      </c>
      <c r="N5617" s="43">
        <v>170.68234000000001</v>
      </c>
      <c r="O5617" s="59">
        <v>14.301410000000001</v>
      </c>
      <c r="P5617" s="58">
        <v>14.293559999999999</v>
      </c>
      <c r="Q5617" s="47">
        <v>2919.7478700000001</v>
      </c>
      <c r="R5617" s="46">
        <v>2734.6218600000002</v>
      </c>
    </row>
    <row r="5618" spans="1:18" ht="12.95" customHeight="1">
      <c r="A5618" s="30">
        <v>46.783329999999999</v>
      </c>
      <c r="B5618" s="32">
        <v>3897.8137299999999</v>
      </c>
      <c r="C5618" s="44">
        <v>249.22301999999999</v>
      </c>
      <c r="D5618" s="57">
        <v>151.10159999999999</v>
      </c>
      <c r="E5618" s="51">
        <v>115.07306</v>
      </c>
      <c r="F5618" s="52">
        <v>34.93262</v>
      </c>
      <c r="G5618" s="45">
        <v>15.69942</v>
      </c>
      <c r="H5618" s="53">
        <v>30.109470000000002</v>
      </c>
      <c r="I5618" s="42">
        <v>199.36445000000001</v>
      </c>
      <c r="J5618" s="34">
        <v>5.2260000000000001E-2</v>
      </c>
      <c r="K5618" s="38">
        <v>4.4939</v>
      </c>
      <c r="L5618" s="37">
        <v>4.4871699999999999</v>
      </c>
      <c r="M5618" s="41">
        <v>411.02735999999999</v>
      </c>
      <c r="N5618" s="43">
        <v>169.52793</v>
      </c>
      <c r="O5618" s="59">
        <v>14.29968</v>
      </c>
      <c r="P5618" s="58">
        <v>14.285679999999999</v>
      </c>
      <c r="Q5618" s="47">
        <v>2901.1383999999998</v>
      </c>
      <c r="R5618" s="46">
        <v>2731.05042</v>
      </c>
    </row>
    <row r="5619" spans="1:18" ht="12.95" customHeight="1">
      <c r="A5619" s="30">
        <v>46.791670000000003</v>
      </c>
      <c r="B5619" s="32">
        <v>3893.7584200000001</v>
      </c>
      <c r="C5619" s="44">
        <v>248.90502000000001</v>
      </c>
      <c r="D5619" s="57">
        <v>151.02333999999999</v>
      </c>
      <c r="E5619" s="51">
        <v>114.92523</v>
      </c>
      <c r="F5619" s="52">
        <v>34.768720000000002</v>
      </c>
      <c r="G5619" s="45">
        <v>15.70415</v>
      </c>
      <c r="H5619" s="53">
        <v>30.049469999999999</v>
      </c>
      <c r="I5619" s="42">
        <v>199.96746999999999</v>
      </c>
      <c r="J5619" s="34">
        <v>6.9830000000000003E-2</v>
      </c>
      <c r="K5619" s="38">
        <v>4.49817</v>
      </c>
      <c r="L5619" s="37">
        <v>4.5175099999999997</v>
      </c>
      <c r="M5619" s="41">
        <v>411.70555000000002</v>
      </c>
      <c r="N5619" s="43">
        <v>169.89991000000001</v>
      </c>
      <c r="O5619" s="59">
        <v>14.30057</v>
      </c>
      <c r="P5619" s="58">
        <v>14.28598</v>
      </c>
      <c r="Q5619" s="47">
        <v>2928.9717000000001</v>
      </c>
      <c r="R5619" s="46">
        <v>2743.7127999999998</v>
      </c>
    </row>
    <row r="5620" spans="1:18" ht="12.95" customHeight="1">
      <c r="A5620" s="30">
        <v>46.8</v>
      </c>
      <c r="B5620" s="32">
        <v>3897.80681</v>
      </c>
      <c r="C5620" s="44">
        <v>250.06064000000001</v>
      </c>
      <c r="D5620" s="57">
        <v>151.04253</v>
      </c>
      <c r="E5620" s="51">
        <v>114.88466</v>
      </c>
      <c r="F5620" s="52">
        <v>34.93262</v>
      </c>
      <c r="G5620" s="45">
        <v>15.639699999999999</v>
      </c>
      <c r="H5620" s="53">
        <v>30.004079999999998</v>
      </c>
      <c r="I5620" s="42">
        <v>201.62226000000001</v>
      </c>
      <c r="J5620" s="34">
        <v>5.6399999999999999E-2</v>
      </c>
      <c r="K5620" s="38">
        <v>4.49512</v>
      </c>
      <c r="L5620" s="37">
        <v>4.4821200000000001</v>
      </c>
      <c r="M5620" s="41">
        <v>411.79032000000001</v>
      </c>
      <c r="N5620" s="43">
        <v>169.94033999999999</v>
      </c>
      <c r="O5620" s="59">
        <v>14.302569999999999</v>
      </c>
      <c r="P5620" s="58">
        <v>14.286390000000001</v>
      </c>
      <c r="Q5620" s="47">
        <v>2901.94751</v>
      </c>
      <c r="R5620" s="46">
        <v>2828.61564</v>
      </c>
    </row>
    <row r="5621" spans="1:18" ht="12.95" customHeight="1">
      <c r="A5621" s="30">
        <v>46.808329999999998</v>
      </c>
      <c r="B5621" s="32">
        <v>3894.08689</v>
      </c>
      <c r="C5621" s="44">
        <v>249.57286999999999</v>
      </c>
      <c r="D5621" s="57">
        <v>151.12719000000001</v>
      </c>
      <c r="E5621" s="51">
        <v>115.08613</v>
      </c>
      <c r="F5621" s="52">
        <v>34.947119999999998</v>
      </c>
      <c r="G5621" s="45">
        <v>15.559329999999999</v>
      </c>
      <c r="H5621" s="53">
        <v>30.018709999999999</v>
      </c>
      <c r="I5621" s="42">
        <v>197.58344</v>
      </c>
      <c r="J5621" s="34">
        <v>6.2909999999999994E-2</v>
      </c>
      <c r="K5621" s="38">
        <v>4.4868899999999998</v>
      </c>
      <c r="L5621" s="37">
        <v>4.5048700000000004</v>
      </c>
      <c r="M5621" s="41">
        <v>412.12941000000001</v>
      </c>
      <c r="N5621" s="43">
        <v>170.42420000000001</v>
      </c>
      <c r="O5621" s="59">
        <v>14.295170000000001</v>
      </c>
      <c r="P5621" s="58">
        <v>14.27815</v>
      </c>
      <c r="Q5621" s="47">
        <v>2943.6974599999999</v>
      </c>
      <c r="R5621" s="46">
        <v>2756.5375100000001</v>
      </c>
    </row>
    <row r="5622" spans="1:18" ht="12.95" customHeight="1">
      <c r="A5622" s="30">
        <v>46.816670000000002</v>
      </c>
      <c r="B5622" s="32">
        <v>3901.00882</v>
      </c>
      <c r="C5622" s="44">
        <v>250.03917999999999</v>
      </c>
      <c r="D5622" s="57">
        <v>151.12719000000001</v>
      </c>
      <c r="E5622" s="51">
        <v>114.96579</v>
      </c>
      <c r="F5622" s="52">
        <v>35.074750000000002</v>
      </c>
      <c r="G5622" s="45">
        <v>15.653409999999999</v>
      </c>
      <c r="H5622" s="53">
        <v>30.042149999999999</v>
      </c>
      <c r="I5622" s="42">
        <v>203.71179000000001</v>
      </c>
      <c r="J5622" s="34">
        <v>4.0570000000000002E-2</v>
      </c>
      <c r="K5622" s="38">
        <v>4.49634</v>
      </c>
      <c r="L5622" s="37">
        <v>4.5099200000000002</v>
      </c>
      <c r="M5622" s="41">
        <v>411.67729000000003</v>
      </c>
      <c r="N5622" s="43">
        <v>170.68513999999999</v>
      </c>
      <c r="O5622" s="59">
        <v>14.29528</v>
      </c>
      <c r="P5622" s="58">
        <v>14.28035</v>
      </c>
      <c r="Q5622" s="47">
        <v>2834.30611</v>
      </c>
      <c r="R5622" s="46">
        <v>2776.5050999999999</v>
      </c>
    </row>
    <row r="5623" spans="1:18" ht="12.95" customHeight="1">
      <c r="A5623" s="30">
        <v>46.825000000000003</v>
      </c>
      <c r="B5623" s="32">
        <v>3902.3195599999999</v>
      </c>
      <c r="C5623" s="44">
        <v>250.36609999999999</v>
      </c>
      <c r="D5623" s="57">
        <v>151.0034</v>
      </c>
      <c r="E5623" s="51">
        <v>114.89774</v>
      </c>
      <c r="F5623" s="52">
        <v>35.155929999999998</v>
      </c>
      <c r="G5623" s="45">
        <v>15.7066</v>
      </c>
      <c r="H5623" s="53">
        <v>29.860589999999998</v>
      </c>
      <c r="I5623" s="42">
        <v>202.51978</v>
      </c>
      <c r="J5623" s="34">
        <v>4.2849999999999999E-2</v>
      </c>
      <c r="K5623" s="38">
        <v>4.4966499999999998</v>
      </c>
      <c r="L5623" s="37">
        <v>4.5250899999999996</v>
      </c>
      <c r="M5623" s="41">
        <v>412.27069999999998</v>
      </c>
      <c r="N5623" s="43">
        <v>169.48895999999999</v>
      </c>
      <c r="O5623" s="59">
        <v>14.297090000000001</v>
      </c>
      <c r="P5623" s="58">
        <v>14.2813</v>
      </c>
      <c r="Q5623" s="47">
        <v>2882.3670999999999</v>
      </c>
      <c r="R5623" s="46">
        <v>2840.46632</v>
      </c>
    </row>
    <row r="5624" spans="1:18" ht="12.95" customHeight="1">
      <c r="A5624" s="30">
        <v>46.833329999999997</v>
      </c>
      <c r="B5624" s="32">
        <v>3896.5575800000001</v>
      </c>
      <c r="C5624" s="44">
        <v>249.51910000000001</v>
      </c>
      <c r="D5624" s="57">
        <v>150.99700000000001</v>
      </c>
      <c r="E5624" s="51">
        <v>114.84408999999999</v>
      </c>
      <c r="F5624" s="52">
        <v>34.887659999999997</v>
      </c>
      <c r="G5624" s="45">
        <v>15.69233</v>
      </c>
      <c r="H5624" s="53">
        <v>30.116779999999999</v>
      </c>
      <c r="I5624" s="42">
        <v>199.22421</v>
      </c>
      <c r="J5624" s="34">
        <v>3.2660000000000002E-2</v>
      </c>
      <c r="K5624" s="38">
        <v>4.50061</v>
      </c>
      <c r="L5624" s="37">
        <v>4.4897</v>
      </c>
      <c r="M5624" s="41">
        <v>410.80130000000003</v>
      </c>
      <c r="N5624" s="43">
        <v>169.62861000000001</v>
      </c>
      <c r="O5624" s="59">
        <v>14.295859999999999</v>
      </c>
      <c r="P5624" s="58">
        <v>14.285769999999999</v>
      </c>
      <c r="Q5624" s="47">
        <v>2924.92616</v>
      </c>
      <c r="R5624" s="46">
        <v>2788.19344</v>
      </c>
    </row>
    <row r="5625" spans="1:18" ht="12.95" customHeight="1">
      <c r="A5625" s="30">
        <v>46.841670000000001</v>
      </c>
      <c r="B5625" s="32">
        <v>3896.0169099999998</v>
      </c>
      <c r="C5625" s="44">
        <v>249.63167999999999</v>
      </c>
      <c r="D5625" s="57">
        <v>150.95147</v>
      </c>
      <c r="E5625" s="51">
        <v>114.96446</v>
      </c>
      <c r="F5625" s="52">
        <v>35.07329</v>
      </c>
      <c r="G5625" s="45">
        <v>15.731490000000001</v>
      </c>
      <c r="H5625" s="53">
        <v>29.987960000000001</v>
      </c>
      <c r="I5625" s="42">
        <v>200.17782</v>
      </c>
      <c r="J5625" s="34">
        <v>2.7439999999999999E-2</v>
      </c>
      <c r="K5625" s="38">
        <v>4.4905499999999998</v>
      </c>
      <c r="L5625" s="37">
        <v>4.4770599999999998</v>
      </c>
      <c r="M5625" s="41">
        <v>411.30993999999998</v>
      </c>
      <c r="N5625" s="43">
        <v>169.80577</v>
      </c>
      <c r="O5625" s="59">
        <v>14.29311</v>
      </c>
      <c r="P5625" s="58">
        <v>14.29195</v>
      </c>
      <c r="Q5625" s="47">
        <v>2870.8777700000001</v>
      </c>
      <c r="R5625" s="46">
        <v>2811.5701300000001</v>
      </c>
    </row>
    <row r="5626" spans="1:18" ht="12.95" customHeight="1">
      <c r="A5626" s="30">
        <v>46.85</v>
      </c>
      <c r="B5626" s="32">
        <v>3897.9341800000002</v>
      </c>
      <c r="C5626" s="44">
        <v>249.98848000000001</v>
      </c>
      <c r="D5626" s="57">
        <v>151.0162</v>
      </c>
      <c r="E5626" s="51">
        <v>115.1463</v>
      </c>
      <c r="F5626" s="52">
        <v>35.013829999999999</v>
      </c>
      <c r="G5626" s="45">
        <v>15.73235</v>
      </c>
      <c r="H5626" s="53">
        <v>30.086040000000001</v>
      </c>
      <c r="I5626" s="42">
        <v>200.19184999999999</v>
      </c>
      <c r="J5626" s="34">
        <v>4.616E-2</v>
      </c>
      <c r="K5626" s="38">
        <v>4.50122</v>
      </c>
      <c r="L5626" s="37">
        <v>4.5124500000000003</v>
      </c>
      <c r="M5626" s="41">
        <v>410.23615000000001</v>
      </c>
      <c r="N5626" s="43">
        <v>169.95976999999999</v>
      </c>
      <c r="O5626" s="59">
        <v>14.29251</v>
      </c>
      <c r="P5626" s="58">
        <v>14.281650000000001</v>
      </c>
      <c r="Q5626" s="47">
        <v>2915.37869</v>
      </c>
      <c r="R5626" s="46">
        <v>2837.7065699999998</v>
      </c>
    </row>
    <row r="5627" spans="1:18" ht="12.95" customHeight="1">
      <c r="A5627" s="30">
        <v>46.858330000000002</v>
      </c>
      <c r="B5627" s="32">
        <v>3901.9322200000001</v>
      </c>
      <c r="C5627" s="44">
        <v>249.93343999999999</v>
      </c>
      <c r="D5627" s="57">
        <v>151.14639</v>
      </c>
      <c r="E5627" s="51">
        <v>115.0652</v>
      </c>
      <c r="F5627" s="52">
        <v>34.976129999999998</v>
      </c>
      <c r="G5627" s="45">
        <v>15.6729</v>
      </c>
      <c r="H5627" s="53">
        <v>30.25873</v>
      </c>
      <c r="I5627" s="42">
        <v>199.79918000000001</v>
      </c>
      <c r="J5627" s="34">
        <v>5.5480000000000002E-2</v>
      </c>
      <c r="K5627" s="38">
        <v>4.4917699999999998</v>
      </c>
      <c r="L5627" s="37">
        <v>4.4998100000000001</v>
      </c>
      <c r="M5627" s="41">
        <v>410.97084999999998</v>
      </c>
      <c r="N5627" s="43">
        <v>169.63373000000001</v>
      </c>
      <c r="O5627" s="59">
        <v>14.29827</v>
      </c>
      <c r="P5627" s="58">
        <v>14.292579999999999</v>
      </c>
      <c r="Q5627" s="47">
        <v>2919.7478700000001</v>
      </c>
      <c r="R5627" s="46">
        <v>2776.1804200000001</v>
      </c>
    </row>
    <row r="5628" spans="1:18" ht="12.95" customHeight="1">
      <c r="A5628" s="30">
        <v>46.866669999999999</v>
      </c>
      <c r="B5628" s="32">
        <v>3898.6785100000002</v>
      </c>
      <c r="C5628" s="44">
        <v>249.91959</v>
      </c>
      <c r="D5628" s="57">
        <v>150.97708</v>
      </c>
      <c r="E5628" s="51">
        <v>114.85063</v>
      </c>
      <c r="F5628" s="52">
        <v>34.842700000000001</v>
      </c>
      <c r="G5628" s="45">
        <v>15.64143</v>
      </c>
      <c r="H5628" s="53">
        <v>29.966010000000001</v>
      </c>
      <c r="I5628" s="42">
        <v>201.87468999999999</v>
      </c>
      <c r="J5628" s="34">
        <v>5.8720000000000001E-2</v>
      </c>
      <c r="K5628" s="38">
        <v>4.4948199999999998</v>
      </c>
      <c r="L5628" s="37">
        <v>4.4871699999999999</v>
      </c>
      <c r="M5628" s="41">
        <v>410.26441</v>
      </c>
      <c r="N5628" s="43">
        <v>170.52520999999999</v>
      </c>
      <c r="O5628" s="59">
        <v>14.29496</v>
      </c>
      <c r="P5628" s="58">
        <v>14.28485</v>
      </c>
      <c r="Q5628" s="47">
        <v>2932.20813</v>
      </c>
      <c r="R5628" s="46">
        <v>2799.23243</v>
      </c>
    </row>
    <row r="5629" spans="1:18" ht="12.95" customHeight="1">
      <c r="A5629" s="30">
        <v>46.875</v>
      </c>
      <c r="B5629" s="32">
        <v>3901.7926200000002</v>
      </c>
      <c r="C5629" s="44">
        <v>250.50066000000001</v>
      </c>
      <c r="D5629" s="57">
        <v>151.15279000000001</v>
      </c>
      <c r="E5629" s="51">
        <v>114.8768</v>
      </c>
      <c r="F5629" s="52">
        <v>34.819490000000002</v>
      </c>
      <c r="G5629" s="45">
        <v>15.645569999999999</v>
      </c>
      <c r="H5629" s="53">
        <v>30.047979999999999</v>
      </c>
      <c r="I5629" s="42">
        <v>203.38925</v>
      </c>
      <c r="J5629" s="34">
        <v>4.4330000000000001E-2</v>
      </c>
      <c r="K5629" s="38">
        <v>4.4939</v>
      </c>
      <c r="L5629" s="37">
        <v>4.4998100000000001</v>
      </c>
      <c r="M5629" s="41">
        <v>410.91433000000001</v>
      </c>
      <c r="N5629" s="43">
        <v>170.69704999999999</v>
      </c>
      <c r="O5629" s="59">
        <v>14.298579999999999</v>
      </c>
      <c r="P5629" s="58">
        <v>14.28918</v>
      </c>
      <c r="Q5629" s="47">
        <v>2966.1906600000002</v>
      </c>
      <c r="R5629" s="46">
        <v>2854.1027199999999</v>
      </c>
    </row>
    <row r="5630" spans="1:18" ht="12.95" customHeight="1">
      <c r="A5630" s="30">
        <v>46.883330000000001</v>
      </c>
      <c r="B5630" s="32">
        <v>3898.5453299999999</v>
      </c>
      <c r="C5630" s="44">
        <v>250.03573</v>
      </c>
      <c r="D5630" s="57">
        <v>151.02901</v>
      </c>
      <c r="E5630" s="51">
        <v>115.04427</v>
      </c>
      <c r="F5630" s="52">
        <v>34.952950000000001</v>
      </c>
      <c r="G5630" s="45">
        <v>15.597060000000001</v>
      </c>
      <c r="H5630" s="53">
        <v>29.86645</v>
      </c>
      <c r="I5630" s="42">
        <v>201.72042999999999</v>
      </c>
      <c r="J5630" s="34">
        <v>4.6769999999999999E-2</v>
      </c>
      <c r="K5630" s="38">
        <v>4.5003000000000002</v>
      </c>
      <c r="L5630" s="37">
        <v>4.5099200000000002</v>
      </c>
      <c r="M5630" s="41">
        <v>412.01638000000003</v>
      </c>
      <c r="N5630" s="43">
        <v>169.74001000000001</v>
      </c>
      <c r="O5630" s="59">
        <v>14.29538</v>
      </c>
      <c r="P5630" s="58">
        <v>14.284509999999999</v>
      </c>
      <c r="Q5630" s="47">
        <v>2944.50657</v>
      </c>
      <c r="R5630" s="46">
        <v>2826.0182300000001</v>
      </c>
    </row>
    <row r="5631" spans="1:18" ht="12.95" customHeight="1">
      <c r="A5631" s="30">
        <v>46.891669999999998</v>
      </c>
      <c r="B5631" s="32">
        <v>3904.1225899999999</v>
      </c>
      <c r="C5631" s="44">
        <v>250.46949000000001</v>
      </c>
      <c r="D5631" s="57">
        <v>151.08094</v>
      </c>
      <c r="E5631" s="51">
        <v>114.92261999999999</v>
      </c>
      <c r="F5631" s="52">
        <v>35.026940000000003</v>
      </c>
      <c r="G5631" s="45">
        <v>15.59999</v>
      </c>
      <c r="H5631" s="53">
        <v>30.04654</v>
      </c>
      <c r="I5631" s="42">
        <v>199.08398</v>
      </c>
      <c r="J5631" s="34">
        <v>5.5910000000000001E-2</v>
      </c>
      <c r="K5631" s="38">
        <v>4.5192100000000002</v>
      </c>
      <c r="L5631" s="37">
        <v>4.5200399999999998</v>
      </c>
      <c r="M5631" s="41">
        <v>410.20789000000002</v>
      </c>
      <c r="N5631" s="43">
        <v>170.93866</v>
      </c>
      <c r="O5631" s="59">
        <v>14.302149999999999</v>
      </c>
      <c r="P5631" s="58">
        <v>14.28223</v>
      </c>
      <c r="Q5631" s="47">
        <v>2918.6151199999999</v>
      </c>
      <c r="R5631" s="46">
        <v>2817.2519699999998</v>
      </c>
    </row>
    <row r="5632" spans="1:18" ht="12.95" customHeight="1">
      <c r="A5632" s="30">
        <v>46.9</v>
      </c>
      <c r="B5632" s="32">
        <v>3892.3324200000002</v>
      </c>
      <c r="C5632" s="44">
        <v>249.76443</v>
      </c>
      <c r="D5632" s="57">
        <v>151.13928000000001</v>
      </c>
      <c r="E5632" s="51">
        <v>114.99063</v>
      </c>
      <c r="F5632" s="52">
        <v>34.684600000000003</v>
      </c>
      <c r="G5632" s="45">
        <v>15.56513</v>
      </c>
      <c r="H5632" s="53">
        <v>30.017240000000001</v>
      </c>
      <c r="I5632" s="42">
        <v>202.63197</v>
      </c>
      <c r="J5632" s="34">
        <v>7.3050000000000004E-2</v>
      </c>
      <c r="K5632" s="38">
        <v>4.49329</v>
      </c>
      <c r="L5632" s="37">
        <v>4.47959</v>
      </c>
      <c r="M5632" s="41">
        <v>411.19691</v>
      </c>
      <c r="N5632" s="43">
        <v>170.57713000000001</v>
      </c>
      <c r="O5632" s="59">
        <v>14.29379</v>
      </c>
      <c r="P5632" s="58">
        <v>14.2883</v>
      </c>
      <c r="Q5632" s="47">
        <v>2834.7915699999999</v>
      </c>
      <c r="R5632" s="46">
        <v>2782.3492700000002</v>
      </c>
    </row>
    <row r="5633" spans="1:18" ht="12.95" customHeight="1">
      <c r="A5633" s="30">
        <v>46.908329999999999</v>
      </c>
      <c r="B5633" s="32">
        <v>3899.6586499999999</v>
      </c>
      <c r="C5633" s="44">
        <v>249.7715</v>
      </c>
      <c r="D5633" s="57">
        <v>151.07386</v>
      </c>
      <c r="E5633" s="51">
        <v>114.77475</v>
      </c>
      <c r="F5633" s="52">
        <v>34.915260000000004</v>
      </c>
      <c r="G5633" s="45">
        <v>15.524929999999999</v>
      </c>
      <c r="H5633" s="53">
        <v>30.091909999999999</v>
      </c>
      <c r="I5633" s="42">
        <v>203.83799999999999</v>
      </c>
      <c r="J5633" s="34">
        <v>5.9319999999999998E-2</v>
      </c>
      <c r="K5633" s="38">
        <v>4.5094500000000002</v>
      </c>
      <c r="L5633" s="37">
        <v>4.5073999999999996</v>
      </c>
      <c r="M5633" s="41">
        <v>411.84683000000001</v>
      </c>
      <c r="N5633" s="43">
        <v>170.37276</v>
      </c>
      <c r="O5633" s="59">
        <v>14.29598</v>
      </c>
      <c r="P5633" s="58">
        <v>14.29313</v>
      </c>
      <c r="Q5633" s="47">
        <v>3051.7942600000001</v>
      </c>
      <c r="R5633" s="46">
        <v>2803.6155600000002</v>
      </c>
    </row>
    <row r="5634" spans="1:18" ht="12.95" customHeight="1">
      <c r="A5634" s="30">
        <v>46.916670000000003</v>
      </c>
      <c r="B5634" s="32">
        <v>3897.3973999999998</v>
      </c>
      <c r="C5634" s="44">
        <v>250.27188000000001</v>
      </c>
      <c r="D5634" s="57">
        <v>151.08669</v>
      </c>
      <c r="E5634" s="51">
        <v>114.86242</v>
      </c>
      <c r="F5634" s="52">
        <v>34.960209999999996</v>
      </c>
      <c r="G5634" s="45">
        <v>15.507960000000001</v>
      </c>
      <c r="H5634" s="53">
        <v>30.031890000000001</v>
      </c>
      <c r="I5634" s="42">
        <v>204.66540000000001</v>
      </c>
      <c r="J5634" s="34">
        <v>5.45E-2</v>
      </c>
      <c r="K5634" s="38">
        <v>4.5109700000000004</v>
      </c>
      <c r="L5634" s="37">
        <v>4.5276199999999998</v>
      </c>
      <c r="M5634" s="41">
        <v>411.90334999999999</v>
      </c>
      <c r="N5634" s="43">
        <v>170.22810000000001</v>
      </c>
      <c r="O5634" s="59">
        <v>14.298870000000001</v>
      </c>
      <c r="P5634" s="58">
        <v>14.29134</v>
      </c>
      <c r="Q5634" s="47">
        <v>2949.03757</v>
      </c>
      <c r="R5634" s="46">
        <v>2942.7393499999998</v>
      </c>
    </row>
    <row r="5635" spans="1:18" ht="12.95" customHeight="1">
      <c r="A5635" s="30">
        <v>46.924999999999997</v>
      </c>
      <c r="B5635" s="32">
        <v>3896.25909</v>
      </c>
      <c r="C5635" s="44">
        <v>249.73212000000001</v>
      </c>
      <c r="D5635" s="57">
        <v>151.11297999999999</v>
      </c>
      <c r="E5635" s="51">
        <v>114.86897</v>
      </c>
      <c r="F5635" s="52">
        <v>35.07188</v>
      </c>
      <c r="G5635" s="45">
        <v>15.51821</v>
      </c>
      <c r="H5635" s="53">
        <v>30.03922</v>
      </c>
      <c r="I5635" s="42">
        <v>198.87361999999999</v>
      </c>
      <c r="J5635" s="34">
        <v>5.6270000000000001E-2</v>
      </c>
      <c r="K5635" s="38">
        <v>4.48963</v>
      </c>
      <c r="L5635" s="37">
        <v>4.4897</v>
      </c>
      <c r="M5635" s="41">
        <v>412.12941000000001</v>
      </c>
      <c r="N5635" s="43">
        <v>170.16019</v>
      </c>
      <c r="O5635" s="59">
        <v>14.298539999999999</v>
      </c>
      <c r="P5635" s="58">
        <v>14.285830000000001</v>
      </c>
      <c r="Q5635" s="47">
        <v>2960.04144</v>
      </c>
      <c r="R5635" s="46">
        <v>2788.5181200000002</v>
      </c>
    </row>
    <row r="5636" spans="1:18" ht="12.95" customHeight="1">
      <c r="A5636" s="30">
        <v>46.933329999999998</v>
      </c>
      <c r="B5636" s="32">
        <v>3896.4081799999999</v>
      </c>
      <c r="C5636" s="44">
        <v>249.38323</v>
      </c>
      <c r="D5636" s="57">
        <v>150.80065999999999</v>
      </c>
      <c r="E5636" s="51">
        <v>114.96317000000001</v>
      </c>
      <c r="F5636" s="52">
        <v>35.124079999999999</v>
      </c>
      <c r="G5636" s="45">
        <v>15.498200000000001</v>
      </c>
      <c r="H5636" s="53">
        <v>29.67023</v>
      </c>
      <c r="I5636" s="42">
        <v>196.41947999999999</v>
      </c>
      <c r="J5636" s="34">
        <v>5.9959999999999999E-2</v>
      </c>
      <c r="K5636" s="38">
        <v>4.5015200000000002</v>
      </c>
      <c r="L5636" s="37">
        <v>4.5023400000000002</v>
      </c>
      <c r="M5636" s="41">
        <v>411.79032000000001</v>
      </c>
      <c r="N5636" s="43">
        <v>169.45502999999999</v>
      </c>
      <c r="O5636" s="59">
        <v>14.29518</v>
      </c>
      <c r="P5636" s="58">
        <v>14.284280000000001</v>
      </c>
      <c r="Q5636" s="47">
        <v>2914.2459399999998</v>
      </c>
      <c r="R5636" s="46">
        <v>2759.2972599999998</v>
      </c>
    </row>
    <row r="5637" spans="1:18" ht="12.95" customHeight="1">
      <c r="A5637" s="30">
        <v>46.941670000000002</v>
      </c>
      <c r="B5637" s="32">
        <v>3905.0138999999999</v>
      </c>
      <c r="C5637" s="44">
        <v>249.73801</v>
      </c>
      <c r="D5637" s="57">
        <v>150.85261</v>
      </c>
      <c r="E5637" s="51">
        <v>114.96317000000001</v>
      </c>
      <c r="F5637" s="52">
        <v>35.176270000000002</v>
      </c>
      <c r="G5637" s="45">
        <v>15.573740000000001</v>
      </c>
      <c r="H5637" s="53">
        <v>29.88111</v>
      </c>
      <c r="I5637" s="42">
        <v>201.31374</v>
      </c>
      <c r="J5637" s="34">
        <v>5.074E-2</v>
      </c>
      <c r="K5637" s="38">
        <v>4.4960399999999998</v>
      </c>
      <c r="L5637" s="37">
        <v>4.4998100000000001</v>
      </c>
      <c r="M5637" s="41">
        <v>410.37743999999998</v>
      </c>
      <c r="N5637" s="43">
        <v>169.70669000000001</v>
      </c>
      <c r="O5637" s="59">
        <v>14.29149</v>
      </c>
      <c r="P5637" s="58">
        <v>14.286429999999999</v>
      </c>
      <c r="Q5637" s="47">
        <v>3013.1189100000001</v>
      </c>
      <c r="R5637" s="46">
        <v>2694.8490299999999</v>
      </c>
    </row>
    <row r="5638" spans="1:18" ht="12.95" customHeight="1">
      <c r="A5638" s="30">
        <v>46.95</v>
      </c>
      <c r="B5638" s="32">
        <v>3904.4722400000001</v>
      </c>
      <c r="C5638" s="44">
        <v>250.68790999999999</v>
      </c>
      <c r="D5638" s="57">
        <v>150.97639000000001</v>
      </c>
      <c r="E5638" s="51">
        <v>114.7813</v>
      </c>
      <c r="F5638" s="52">
        <v>35.026940000000003</v>
      </c>
      <c r="G5638" s="45">
        <v>15.59</v>
      </c>
      <c r="H5638" s="53">
        <v>29.783010000000001</v>
      </c>
      <c r="I5638" s="42">
        <v>199.28030999999999</v>
      </c>
      <c r="J5638" s="34">
        <v>5.0560000000000001E-2</v>
      </c>
      <c r="K5638" s="38">
        <v>4.5128000000000004</v>
      </c>
      <c r="L5638" s="37">
        <v>4.5175099999999997</v>
      </c>
      <c r="M5638" s="41">
        <v>410.85782</v>
      </c>
      <c r="N5638" s="43">
        <v>169.32910999999999</v>
      </c>
      <c r="O5638" s="59">
        <v>14.297269999999999</v>
      </c>
      <c r="P5638" s="58">
        <v>14.29007</v>
      </c>
      <c r="Q5638" s="47">
        <v>3007.1315100000002</v>
      </c>
      <c r="R5638" s="46">
        <v>2834.4598099999998</v>
      </c>
    </row>
    <row r="5639" spans="1:18" ht="12.95" customHeight="1">
      <c r="A5639" s="30">
        <v>46.958329999999997</v>
      </c>
      <c r="B5639" s="32">
        <v>3896.4085599999999</v>
      </c>
      <c r="C5639" s="44">
        <v>250.05408</v>
      </c>
      <c r="D5639" s="57">
        <v>150.93086</v>
      </c>
      <c r="E5639" s="51">
        <v>114.82841000000001</v>
      </c>
      <c r="F5639" s="52">
        <v>34.922530000000002</v>
      </c>
      <c r="G5639" s="45">
        <v>15.520339999999999</v>
      </c>
      <c r="H5639" s="53">
        <v>29.941140000000001</v>
      </c>
      <c r="I5639" s="42">
        <v>197.06457</v>
      </c>
      <c r="J5639" s="34">
        <v>5.9029999999999999E-2</v>
      </c>
      <c r="K5639" s="38">
        <v>4.5027400000000002</v>
      </c>
      <c r="L5639" s="37">
        <v>4.4947600000000003</v>
      </c>
      <c r="M5639" s="41">
        <v>412.15767</v>
      </c>
      <c r="N5639" s="43">
        <v>169.85046</v>
      </c>
      <c r="O5639" s="59">
        <v>14.298629999999999</v>
      </c>
      <c r="P5639" s="58">
        <v>14.280559999999999</v>
      </c>
      <c r="Q5639" s="47">
        <v>2951.3030800000001</v>
      </c>
      <c r="R5639" s="46">
        <v>2867.4144500000002</v>
      </c>
    </row>
    <row r="5640" spans="1:18" ht="12.95" customHeight="1">
      <c r="A5640" s="30">
        <v>46.966670000000001</v>
      </c>
      <c r="B5640" s="32">
        <v>3903.5720000000001</v>
      </c>
      <c r="C5640" s="44">
        <v>250.64347000000001</v>
      </c>
      <c r="D5640" s="57">
        <v>150.92445000000001</v>
      </c>
      <c r="E5640" s="51">
        <v>114.93572</v>
      </c>
      <c r="F5640" s="52">
        <v>34.989260000000002</v>
      </c>
      <c r="G5640" s="45">
        <v>15.423389999999999</v>
      </c>
      <c r="H5640" s="53">
        <v>29.903089999999999</v>
      </c>
      <c r="I5640" s="42">
        <v>200.50037</v>
      </c>
      <c r="J5640" s="34">
        <v>4.299E-2</v>
      </c>
      <c r="K5640" s="38">
        <v>4.5091400000000004</v>
      </c>
      <c r="L5640" s="37">
        <v>4.5048700000000004</v>
      </c>
      <c r="M5640" s="41">
        <v>410.03834999999998</v>
      </c>
      <c r="N5640" s="43">
        <v>169.98217</v>
      </c>
      <c r="O5640" s="59">
        <v>14.2986</v>
      </c>
      <c r="P5640" s="58">
        <v>14.277900000000001</v>
      </c>
      <c r="Q5640" s="47">
        <v>2922.3370199999999</v>
      </c>
      <c r="R5640" s="46">
        <v>2822.1221099999998</v>
      </c>
    </row>
    <row r="5641" spans="1:18" ht="12.95" customHeight="1">
      <c r="A5641" s="30">
        <v>46.975000000000001</v>
      </c>
      <c r="B5641" s="32">
        <v>3899.3910700000001</v>
      </c>
      <c r="C5641" s="44">
        <v>249.96723</v>
      </c>
      <c r="D5641" s="57">
        <v>150.80065999999999</v>
      </c>
      <c r="E5641" s="51">
        <v>114.84806</v>
      </c>
      <c r="F5641" s="52">
        <v>35.153120000000001</v>
      </c>
      <c r="G5641" s="45">
        <v>15.484540000000001</v>
      </c>
      <c r="H5641" s="53">
        <v>29.85772</v>
      </c>
      <c r="I5641" s="42">
        <v>197.72368</v>
      </c>
      <c r="J5641" s="34">
        <v>3.9550000000000002E-2</v>
      </c>
      <c r="K5641" s="38">
        <v>4.49146</v>
      </c>
      <c r="L5641" s="37">
        <v>4.5099200000000002</v>
      </c>
      <c r="M5641" s="41">
        <v>411.02735999999999</v>
      </c>
      <c r="N5641" s="43">
        <v>169.79787999999999</v>
      </c>
      <c r="O5641" s="59">
        <v>14.29576</v>
      </c>
      <c r="P5641" s="58">
        <v>14.280530000000001</v>
      </c>
      <c r="Q5641" s="47">
        <v>2949.8466800000001</v>
      </c>
      <c r="R5641" s="46">
        <v>2795.8233300000002</v>
      </c>
    </row>
    <row r="5642" spans="1:18" ht="12.95" customHeight="1">
      <c r="A5642" s="30">
        <v>46.983330000000002</v>
      </c>
      <c r="B5642" s="32">
        <v>3900.4277499999998</v>
      </c>
      <c r="C5642" s="44">
        <v>250.36071000000001</v>
      </c>
      <c r="D5642" s="57">
        <v>150.95008999999999</v>
      </c>
      <c r="E5642" s="51">
        <v>115.17774</v>
      </c>
      <c r="F5642" s="52">
        <v>35.048729999999999</v>
      </c>
      <c r="G5642" s="45">
        <v>15.486660000000001</v>
      </c>
      <c r="H5642" s="53">
        <v>29.96313</v>
      </c>
      <c r="I5642" s="42">
        <v>201.67836</v>
      </c>
      <c r="J5642" s="34">
        <v>3.8989999999999997E-2</v>
      </c>
      <c r="K5642" s="38">
        <v>4.5146300000000004</v>
      </c>
      <c r="L5642" s="37">
        <v>4.5048700000000004</v>
      </c>
      <c r="M5642" s="41">
        <v>411.67729000000003</v>
      </c>
      <c r="N5642" s="43">
        <v>169.83222000000001</v>
      </c>
      <c r="O5642" s="59">
        <v>14.29998</v>
      </c>
      <c r="P5642" s="58">
        <v>14.28609</v>
      </c>
      <c r="Q5642" s="47">
        <v>2979.4600300000002</v>
      </c>
      <c r="R5642" s="46">
        <v>2797.60905</v>
      </c>
    </row>
    <row r="5643" spans="1:18" ht="12.95" customHeight="1">
      <c r="A5643" s="30">
        <v>46.991669999999999</v>
      </c>
      <c r="B5643" s="32">
        <v>3897.6698700000002</v>
      </c>
      <c r="C5643" s="44">
        <v>250.34765999999999</v>
      </c>
      <c r="D5643" s="57">
        <v>150.95008999999999</v>
      </c>
      <c r="E5643" s="51">
        <v>114.90827</v>
      </c>
      <c r="F5643" s="52">
        <v>35.011060000000001</v>
      </c>
      <c r="G5643" s="45">
        <v>15.455920000000001</v>
      </c>
      <c r="H5643" s="53">
        <v>29.977789999999999</v>
      </c>
      <c r="I5643" s="42">
        <v>202.80025000000001</v>
      </c>
      <c r="J5643" s="34">
        <v>4.0419999999999998E-2</v>
      </c>
      <c r="K5643" s="38">
        <v>4.5131100000000002</v>
      </c>
      <c r="L5643" s="37">
        <v>4.4947600000000003</v>
      </c>
      <c r="M5643" s="41">
        <v>410.01008999999999</v>
      </c>
      <c r="N5643" s="43">
        <v>170.21756999999999</v>
      </c>
      <c r="O5643" s="59">
        <v>14.296760000000001</v>
      </c>
      <c r="P5643" s="58">
        <v>14.282109999999999</v>
      </c>
      <c r="Q5643" s="47">
        <v>2941.2701400000001</v>
      </c>
      <c r="R5643" s="46">
        <v>2774.3946999999998</v>
      </c>
    </row>
    <row r="5644" spans="1:18" ht="12.95" customHeight="1">
      <c r="A5644" s="30">
        <v>47</v>
      </c>
      <c r="B5644" s="32">
        <v>3897.9495999999999</v>
      </c>
      <c r="C5644" s="44">
        <v>249.80589000000001</v>
      </c>
      <c r="D5644" s="57">
        <v>151.05398</v>
      </c>
      <c r="E5644" s="51">
        <v>114.82062000000001</v>
      </c>
      <c r="F5644" s="52">
        <v>35.070529999999998</v>
      </c>
      <c r="G5644" s="45">
        <v>15.45079</v>
      </c>
      <c r="H5644" s="53">
        <v>29.668839999999999</v>
      </c>
      <c r="I5644" s="42">
        <v>199.01385999999999</v>
      </c>
      <c r="J5644" s="34">
        <v>5.9560000000000002E-2</v>
      </c>
      <c r="K5644" s="38">
        <v>4.4801799999999998</v>
      </c>
      <c r="L5644" s="37">
        <v>4.4669499999999998</v>
      </c>
      <c r="M5644" s="41">
        <v>411.50774000000001</v>
      </c>
      <c r="N5644" s="43">
        <v>169.53037</v>
      </c>
      <c r="O5644" s="59">
        <v>14.29926</v>
      </c>
      <c r="P5644" s="58">
        <v>14.27862</v>
      </c>
      <c r="Q5644" s="47">
        <v>2937.0627800000002</v>
      </c>
      <c r="R5644" s="46">
        <v>2795.8233300000002</v>
      </c>
    </row>
    <row r="5645" spans="1:18" ht="12.95" customHeight="1">
      <c r="A5645" s="30">
        <v>47.008330000000001</v>
      </c>
      <c r="B5645" s="32">
        <v>3901.5989100000002</v>
      </c>
      <c r="C5645" s="44">
        <v>250.32136</v>
      </c>
      <c r="D5645" s="57">
        <v>150.91096999999999</v>
      </c>
      <c r="E5645" s="51">
        <v>114.69363</v>
      </c>
      <c r="F5645" s="52">
        <v>34.825360000000003</v>
      </c>
      <c r="G5645" s="45">
        <v>15.48949</v>
      </c>
      <c r="H5645" s="53">
        <v>30.001169999999998</v>
      </c>
      <c r="I5645" s="42">
        <v>200.43025</v>
      </c>
      <c r="J5645" s="34">
        <v>4.6280000000000002E-2</v>
      </c>
      <c r="K5645" s="38">
        <v>4.50732</v>
      </c>
      <c r="L5645" s="37">
        <v>4.5175099999999997</v>
      </c>
      <c r="M5645" s="41">
        <v>411.28167999999999</v>
      </c>
      <c r="N5645" s="43">
        <v>170.29867999999999</v>
      </c>
      <c r="O5645" s="59">
        <v>14.29893</v>
      </c>
      <c r="P5645" s="58">
        <v>14.2827</v>
      </c>
      <c r="Q5645" s="47">
        <v>2949.3612199999998</v>
      </c>
      <c r="R5645" s="46">
        <v>2898.5833699999998</v>
      </c>
    </row>
    <row r="5646" spans="1:18" ht="12.95" customHeight="1">
      <c r="A5646" s="30">
        <v>47.016669999999998</v>
      </c>
      <c r="B5646" s="32">
        <v>3901.3296500000001</v>
      </c>
      <c r="C5646" s="44">
        <v>250.23061999999999</v>
      </c>
      <c r="D5646" s="57">
        <v>150.98921000000001</v>
      </c>
      <c r="E5646" s="51">
        <v>114.80750999999999</v>
      </c>
      <c r="F5646" s="52">
        <v>34.95158</v>
      </c>
      <c r="G5646" s="45">
        <v>15.470079999999999</v>
      </c>
      <c r="H5646" s="53">
        <v>29.970459999999999</v>
      </c>
      <c r="I5646" s="42">
        <v>199.96746999999999</v>
      </c>
      <c r="J5646" s="34">
        <v>3.141E-2</v>
      </c>
      <c r="K5646" s="38">
        <v>4.5039600000000002</v>
      </c>
      <c r="L5646" s="37">
        <v>4.5099200000000002</v>
      </c>
      <c r="M5646" s="41">
        <v>411.30993999999998</v>
      </c>
      <c r="N5646" s="43">
        <v>169.91404</v>
      </c>
      <c r="O5646" s="59">
        <v>14.29988</v>
      </c>
      <c r="P5646" s="58">
        <v>14.278879999999999</v>
      </c>
      <c r="Q5646" s="47">
        <v>2934.63546</v>
      </c>
      <c r="R5646" s="46">
        <v>2898.5833699999998</v>
      </c>
    </row>
    <row r="5647" spans="1:18" ht="12.95" customHeight="1">
      <c r="A5647" s="30">
        <v>47.024999999999999</v>
      </c>
      <c r="B5647" s="32">
        <v>3896.8898100000001</v>
      </c>
      <c r="C5647" s="44">
        <v>249.63377</v>
      </c>
      <c r="D5647" s="57">
        <v>150.82632000000001</v>
      </c>
      <c r="E5647" s="51">
        <v>114.82717</v>
      </c>
      <c r="F5647" s="52">
        <v>34.973390000000002</v>
      </c>
      <c r="G5647" s="45">
        <v>15.553940000000001</v>
      </c>
      <c r="H5647" s="53">
        <v>30.150549999999999</v>
      </c>
      <c r="I5647" s="42">
        <v>196.4896</v>
      </c>
      <c r="J5647" s="34">
        <v>5.4899999999999997E-2</v>
      </c>
      <c r="K5647" s="38">
        <v>4.49085</v>
      </c>
      <c r="L5647" s="37">
        <v>4.4871699999999999</v>
      </c>
      <c r="M5647" s="41">
        <v>409.84053999999998</v>
      </c>
      <c r="N5647" s="43">
        <v>170.29578000000001</v>
      </c>
      <c r="O5647" s="59">
        <v>14.29889</v>
      </c>
      <c r="P5647" s="58">
        <v>14.286390000000001</v>
      </c>
      <c r="Q5647" s="47">
        <v>2879.9397800000002</v>
      </c>
      <c r="R5647" s="46">
        <v>2774.0700200000001</v>
      </c>
    </row>
    <row r="5648" spans="1:18" ht="12.95" customHeight="1">
      <c r="A5648" s="30">
        <v>47.033329999999999</v>
      </c>
      <c r="B5648" s="32">
        <v>3899.5937600000002</v>
      </c>
      <c r="C5648" s="44">
        <v>249.46678</v>
      </c>
      <c r="D5648" s="57">
        <v>151.07964999999999</v>
      </c>
      <c r="E5648" s="51">
        <v>114.9816</v>
      </c>
      <c r="F5648" s="52">
        <v>35.353270000000002</v>
      </c>
      <c r="G5648" s="45">
        <v>15.58972</v>
      </c>
      <c r="H5648" s="53">
        <v>30.00713</v>
      </c>
      <c r="I5648" s="42">
        <v>199.35042999999999</v>
      </c>
      <c r="J5648" s="34">
        <v>5.4010000000000002E-2</v>
      </c>
      <c r="K5648" s="38">
        <v>4.4795699999999998</v>
      </c>
      <c r="L5648" s="37">
        <v>4.4846399999999997</v>
      </c>
      <c r="M5648" s="41">
        <v>410.29266999999999</v>
      </c>
      <c r="N5648" s="43">
        <v>170.12762000000001</v>
      </c>
      <c r="O5648" s="59">
        <v>14.29867</v>
      </c>
      <c r="P5648" s="58">
        <v>14.28252</v>
      </c>
      <c r="Q5648" s="47">
        <v>2899.0347200000001</v>
      </c>
      <c r="R5648" s="46">
        <v>2717.7386999999999</v>
      </c>
    </row>
    <row r="5649" spans="1:18" ht="12.95" customHeight="1">
      <c r="A5649" s="30">
        <v>47.041670000000003</v>
      </c>
      <c r="B5649" s="32">
        <v>3900.4035100000001</v>
      </c>
      <c r="C5649" s="44">
        <v>250.26924</v>
      </c>
      <c r="D5649" s="57">
        <v>150.93664000000001</v>
      </c>
      <c r="E5649" s="51">
        <v>114.9345</v>
      </c>
      <c r="F5649" s="52">
        <v>35.092329999999997</v>
      </c>
      <c r="G5649" s="45">
        <v>15.60796</v>
      </c>
      <c r="H5649" s="53">
        <v>30.059830000000002</v>
      </c>
      <c r="I5649" s="42">
        <v>201.17349999999999</v>
      </c>
      <c r="J5649" s="34">
        <v>5.1520000000000003E-2</v>
      </c>
      <c r="K5649" s="38">
        <v>4.50488</v>
      </c>
      <c r="L5649" s="37">
        <v>4.5099200000000002</v>
      </c>
      <c r="M5649" s="41">
        <v>409.86880000000002</v>
      </c>
      <c r="N5649" s="43">
        <v>170.14113</v>
      </c>
      <c r="O5649" s="59">
        <v>14.298999999999999</v>
      </c>
      <c r="P5649" s="58">
        <v>14.293749999999999</v>
      </c>
      <c r="Q5649" s="47">
        <v>2963.1160500000001</v>
      </c>
      <c r="R5649" s="46">
        <v>2829.42733</v>
      </c>
    </row>
    <row r="5650" spans="1:18" ht="12.95" customHeight="1">
      <c r="A5650" s="30">
        <v>47.05</v>
      </c>
      <c r="B5650" s="32">
        <v>3904.20442</v>
      </c>
      <c r="C5650" s="44">
        <v>250.00418999999999</v>
      </c>
      <c r="D5650" s="57">
        <v>151.04696000000001</v>
      </c>
      <c r="E5650" s="51">
        <v>115.00903</v>
      </c>
      <c r="F5650" s="52">
        <v>35.122720000000001</v>
      </c>
      <c r="G5650" s="45">
        <v>15.60547</v>
      </c>
      <c r="H5650" s="53">
        <v>30.03783</v>
      </c>
      <c r="I5650" s="42">
        <v>200.68268</v>
      </c>
      <c r="J5650" s="34">
        <v>4.4040000000000003E-2</v>
      </c>
      <c r="K5650" s="38">
        <v>4.5192100000000002</v>
      </c>
      <c r="L5650" s="37">
        <v>4.5352100000000002</v>
      </c>
      <c r="M5650" s="41">
        <v>410.34917999999999</v>
      </c>
      <c r="N5650" s="43">
        <v>169.67135999999999</v>
      </c>
      <c r="O5650" s="59">
        <v>14.2942</v>
      </c>
      <c r="P5650" s="58">
        <v>14.291980000000001</v>
      </c>
      <c r="Q5650" s="47">
        <v>2937.7100700000001</v>
      </c>
      <c r="R5650" s="46">
        <v>2704.42697</v>
      </c>
    </row>
    <row r="5651" spans="1:18" ht="12.95" customHeight="1">
      <c r="A5651" s="30">
        <v>47.058329999999998</v>
      </c>
      <c r="B5651" s="32">
        <v>3907.2453</v>
      </c>
      <c r="C5651" s="44">
        <v>250.98975999999999</v>
      </c>
      <c r="D5651" s="57">
        <v>151.04053999999999</v>
      </c>
      <c r="E5651" s="51">
        <v>115.21706</v>
      </c>
      <c r="F5651" s="52">
        <v>35.144530000000003</v>
      </c>
      <c r="G5651" s="45">
        <v>15.586130000000001</v>
      </c>
      <c r="H5651" s="53">
        <v>30.11252</v>
      </c>
      <c r="I5651" s="42">
        <v>200.09368000000001</v>
      </c>
      <c r="J5651" s="34">
        <v>4.0489999999999998E-2</v>
      </c>
      <c r="K5651" s="38">
        <v>4.5146300000000004</v>
      </c>
      <c r="L5651" s="37">
        <v>4.5099200000000002</v>
      </c>
      <c r="M5651" s="41">
        <v>410.01008999999999</v>
      </c>
      <c r="N5651" s="43">
        <v>170.34972999999999</v>
      </c>
      <c r="O5651" s="59">
        <v>14.29522</v>
      </c>
      <c r="P5651" s="58">
        <v>14.2843</v>
      </c>
      <c r="Q5651" s="47">
        <v>2975.89995</v>
      </c>
      <c r="R5651" s="46">
        <v>2813.3558499999999</v>
      </c>
    </row>
    <row r="5652" spans="1:18" ht="12.95" customHeight="1">
      <c r="A5652" s="30">
        <v>47.066670000000002</v>
      </c>
      <c r="B5652" s="32">
        <v>3896.7483699999998</v>
      </c>
      <c r="C5652" s="44">
        <v>249.97641999999999</v>
      </c>
      <c r="D5652" s="57">
        <v>150.98858999999999</v>
      </c>
      <c r="E5652" s="51">
        <v>114.89395</v>
      </c>
      <c r="F5652" s="52">
        <v>34.890779999999999</v>
      </c>
      <c r="G5652" s="45">
        <v>15.52242</v>
      </c>
      <c r="H5652" s="53">
        <v>30.014469999999999</v>
      </c>
      <c r="I5652" s="42">
        <v>198.69130999999999</v>
      </c>
      <c r="J5652" s="34">
        <v>5.484E-2</v>
      </c>
      <c r="K5652" s="38">
        <v>4.50122</v>
      </c>
      <c r="L5652" s="37">
        <v>4.5073999999999996</v>
      </c>
      <c r="M5652" s="41">
        <v>410.6035</v>
      </c>
      <c r="N5652" s="43">
        <v>170.22671</v>
      </c>
      <c r="O5652" s="59">
        <v>14.29096</v>
      </c>
      <c r="P5652" s="58">
        <v>14.29293</v>
      </c>
      <c r="Q5652" s="47">
        <v>2980.1073099999999</v>
      </c>
      <c r="R5652" s="46">
        <v>2803.7779</v>
      </c>
    </row>
    <row r="5653" spans="1:18" ht="12.95" customHeight="1">
      <c r="A5653" s="30">
        <v>47.075000000000003</v>
      </c>
      <c r="B5653" s="32">
        <v>3901.2455199999999</v>
      </c>
      <c r="C5653" s="44">
        <v>250.34115</v>
      </c>
      <c r="D5653" s="57">
        <v>150.96933999999999</v>
      </c>
      <c r="E5653" s="51">
        <v>115.0889</v>
      </c>
      <c r="F5653" s="52">
        <v>34.95026</v>
      </c>
      <c r="G5653" s="45">
        <v>15.4499</v>
      </c>
      <c r="H5653" s="53">
        <v>29.916399999999999</v>
      </c>
      <c r="I5653" s="42">
        <v>202.84232</v>
      </c>
      <c r="J5653" s="34">
        <v>5.8900000000000001E-2</v>
      </c>
      <c r="K5653" s="38">
        <v>4.4960399999999998</v>
      </c>
      <c r="L5653" s="37">
        <v>4.4947600000000003</v>
      </c>
      <c r="M5653" s="41">
        <v>411.14039000000002</v>
      </c>
      <c r="N5653" s="43">
        <v>169.57834</v>
      </c>
      <c r="O5653" s="59">
        <v>14.30011</v>
      </c>
      <c r="P5653" s="58">
        <v>14.289400000000001</v>
      </c>
      <c r="Q5653" s="47">
        <v>3000.8204700000001</v>
      </c>
      <c r="R5653" s="46">
        <v>2805.0766100000001</v>
      </c>
    </row>
    <row r="5654" spans="1:18" ht="12.95" customHeight="1">
      <c r="A5654" s="30">
        <v>47.083329999999997</v>
      </c>
      <c r="B5654" s="32">
        <v>3899.8788199999999</v>
      </c>
      <c r="C5654" s="44">
        <v>249.86368999999999</v>
      </c>
      <c r="D5654" s="57">
        <v>151.0598</v>
      </c>
      <c r="E5654" s="51">
        <v>115.08118</v>
      </c>
      <c r="F5654" s="52">
        <v>35.046129999999998</v>
      </c>
      <c r="G5654" s="45">
        <v>15.41539</v>
      </c>
      <c r="H5654" s="53">
        <v>30.013159999999999</v>
      </c>
      <c r="I5654" s="42">
        <v>196.4896</v>
      </c>
      <c r="J5654" s="34">
        <v>3.2379999999999999E-2</v>
      </c>
      <c r="K5654" s="38">
        <v>4.5033500000000002</v>
      </c>
      <c r="L5654" s="37">
        <v>4.5048700000000004</v>
      </c>
      <c r="M5654" s="41">
        <v>411.28167999999999</v>
      </c>
      <c r="N5654" s="43">
        <v>169.75127000000001</v>
      </c>
      <c r="O5654" s="59">
        <v>14.29843</v>
      </c>
      <c r="P5654" s="58">
        <v>14.28398</v>
      </c>
      <c r="Q5654" s="47">
        <v>2919.10059</v>
      </c>
      <c r="R5654" s="46">
        <v>2795.17398</v>
      </c>
    </row>
    <row r="5655" spans="1:18" ht="12.95" customHeight="1">
      <c r="A5655" s="30">
        <v>47.091670000000001</v>
      </c>
      <c r="B5655" s="32">
        <v>3898.8451700000001</v>
      </c>
      <c r="C5655" s="44">
        <v>250.01724999999999</v>
      </c>
      <c r="D5655" s="57">
        <v>151.07265000000001</v>
      </c>
      <c r="E5655" s="51">
        <v>115.24985</v>
      </c>
      <c r="F5655" s="52">
        <v>34.919879999999999</v>
      </c>
      <c r="G5655" s="45">
        <v>15.49367</v>
      </c>
      <c r="H5655" s="53">
        <v>30.096520000000002</v>
      </c>
      <c r="I5655" s="42">
        <v>198.07427000000001</v>
      </c>
      <c r="J5655" s="34">
        <v>3.4709999999999998E-2</v>
      </c>
      <c r="K5655" s="38">
        <v>4.50549</v>
      </c>
      <c r="L5655" s="37">
        <v>4.5023400000000002</v>
      </c>
      <c r="M5655" s="41">
        <v>411.14039000000002</v>
      </c>
      <c r="N5655" s="43">
        <v>170.29996</v>
      </c>
      <c r="O5655" s="59">
        <v>14.29848</v>
      </c>
      <c r="P5655" s="58">
        <v>14.28303</v>
      </c>
      <c r="Q5655" s="47">
        <v>2918.1296600000001</v>
      </c>
      <c r="R5655" s="46">
        <v>2793.7129399999999</v>
      </c>
    </row>
    <row r="5656" spans="1:18" ht="12.95" customHeight="1">
      <c r="A5656" s="30">
        <v>47.1</v>
      </c>
      <c r="B5656" s="32">
        <v>3901.4117099999999</v>
      </c>
      <c r="C5656" s="44">
        <v>250.30252999999999</v>
      </c>
      <c r="D5656" s="57">
        <v>151.04696000000001</v>
      </c>
      <c r="E5656" s="51">
        <v>115.06149000000001</v>
      </c>
      <c r="F5656" s="52">
        <v>35.076500000000003</v>
      </c>
      <c r="G5656" s="45">
        <v>15.62279</v>
      </c>
      <c r="H5656" s="53">
        <v>30.04383</v>
      </c>
      <c r="I5656" s="42">
        <v>198.06025</v>
      </c>
      <c r="J5656" s="34">
        <v>3.1350000000000003E-2</v>
      </c>
      <c r="K5656" s="38">
        <v>4.5033500000000002</v>
      </c>
      <c r="L5656" s="37">
        <v>4.52257</v>
      </c>
      <c r="M5656" s="41">
        <v>410.03834999999998</v>
      </c>
      <c r="N5656" s="43">
        <v>170.12796</v>
      </c>
      <c r="O5656" s="59">
        <v>14.29865</v>
      </c>
      <c r="P5656" s="58">
        <v>14.28157</v>
      </c>
      <c r="Q5656" s="47">
        <v>2894.8273600000002</v>
      </c>
      <c r="R5656" s="46">
        <v>2754.5894499999999</v>
      </c>
    </row>
    <row r="5657" spans="1:18" ht="12.95" customHeight="1">
      <c r="A5657" s="30">
        <v>47.108330000000002</v>
      </c>
      <c r="B5657" s="32">
        <v>3900.0900799999999</v>
      </c>
      <c r="C5657" s="44">
        <v>249.60319999999999</v>
      </c>
      <c r="D5657" s="57">
        <v>151.06621999999999</v>
      </c>
      <c r="E5657" s="51">
        <v>115.15567</v>
      </c>
      <c r="F5657" s="52">
        <v>35.024290000000001</v>
      </c>
      <c r="G5657" s="45">
        <v>15.61544</v>
      </c>
      <c r="H5657" s="53">
        <v>29.780290000000001</v>
      </c>
      <c r="I5657" s="42">
        <v>198.49498</v>
      </c>
      <c r="J5657" s="34">
        <v>4.5080000000000002E-2</v>
      </c>
      <c r="K5657" s="38">
        <v>4.4911599999999998</v>
      </c>
      <c r="L5657" s="37">
        <v>4.4947600000000003</v>
      </c>
      <c r="M5657" s="41">
        <v>411.79032000000001</v>
      </c>
      <c r="N5657" s="43">
        <v>169.76795999999999</v>
      </c>
      <c r="O5657" s="59">
        <v>14.29532</v>
      </c>
      <c r="P5657" s="58">
        <v>14.28706</v>
      </c>
      <c r="Q5657" s="47">
        <v>2963.60151</v>
      </c>
      <c r="R5657" s="46">
        <v>2823.7454899999998</v>
      </c>
    </row>
    <row r="5658" spans="1:18" ht="12.95" customHeight="1">
      <c r="A5658" s="30">
        <v>47.116669999999999</v>
      </c>
      <c r="B5658" s="32">
        <v>3898.3840799999998</v>
      </c>
      <c r="C5658" s="44">
        <v>249.93289999999999</v>
      </c>
      <c r="D5658" s="57">
        <v>151.25474</v>
      </c>
      <c r="E5658" s="51">
        <v>115.11514</v>
      </c>
      <c r="F5658" s="52">
        <v>35.031570000000002</v>
      </c>
      <c r="G5658" s="45">
        <v>15.649330000000001</v>
      </c>
      <c r="H5658" s="53">
        <v>29.94577</v>
      </c>
      <c r="I5658" s="42">
        <v>200.31806</v>
      </c>
      <c r="J5658" s="34">
        <v>4.6899999999999997E-2</v>
      </c>
      <c r="K5658" s="38">
        <v>4.5097500000000004</v>
      </c>
      <c r="L5658" s="37">
        <v>4.5124500000000003</v>
      </c>
      <c r="M5658" s="41">
        <v>410.09485999999998</v>
      </c>
      <c r="N5658" s="43">
        <v>170.61806999999999</v>
      </c>
      <c r="O5658" s="59">
        <v>14.29867</v>
      </c>
      <c r="P5658" s="58">
        <v>14.28204</v>
      </c>
      <c r="Q5658" s="47">
        <v>2883.0143899999998</v>
      </c>
      <c r="R5658" s="46">
        <v>2822.7714599999999</v>
      </c>
    </row>
    <row r="5659" spans="1:18" ht="12.95" customHeight="1">
      <c r="A5659" s="30">
        <v>47.125</v>
      </c>
      <c r="B5659" s="32">
        <v>3901.3010300000001</v>
      </c>
      <c r="C5659" s="44">
        <v>250.20858999999999</v>
      </c>
      <c r="D5659" s="57">
        <v>151.10533000000001</v>
      </c>
      <c r="E5659" s="51">
        <v>115.1962</v>
      </c>
      <c r="F5659" s="52">
        <v>34.96481</v>
      </c>
      <c r="G5659" s="45">
        <v>15.676410000000001</v>
      </c>
      <c r="H5659" s="53">
        <v>29.931080000000001</v>
      </c>
      <c r="I5659" s="42">
        <v>202.04297</v>
      </c>
      <c r="J5659" s="34">
        <v>4.6399999999999997E-2</v>
      </c>
      <c r="K5659" s="38">
        <v>4.5088400000000002</v>
      </c>
      <c r="L5659" s="37">
        <v>4.4998100000000001</v>
      </c>
      <c r="M5659" s="41">
        <v>410.68826999999999</v>
      </c>
      <c r="N5659" s="43">
        <v>169.75702999999999</v>
      </c>
      <c r="O5659" s="59">
        <v>14.298500000000001</v>
      </c>
      <c r="P5659" s="58">
        <v>14.28668</v>
      </c>
      <c r="Q5659" s="47">
        <v>2945.3156800000002</v>
      </c>
      <c r="R5659" s="46">
        <v>2749.5569700000001</v>
      </c>
    </row>
    <row r="5660" spans="1:18" ht="12.95" customHeight="1">
      <c r="A5660" s="30">
        <v>47.133330000000001</v>
      </c>
      <c r="B5660" s="32">
        <v>3896.2874900000002</v>
      </c>
      <c r="C5660" s="44">
        <v>249.50082</v>
      </c>
      <c r="D5660" s="57">
        <v>150.98801</v>
      </c>
      <c r="E5660" s="51">
        <v>115.03408</v>
      </c>
      <c r="F5660" s="52">
        <v>34.993920000000003</v>
      </c>
      <c r="G5660" s="45">
        <v>15.7271</v>
      </c>
      <c r="H5660" s="53">
        <v>29.960460000000001</v>
      </c>
      <c r="I5660" s="42">
        <v>200.31806</v>
      </c>
      <c r="J5660" s="34">
        <v>3.8789999999999998E-2</v>
      </c>
      <c r="K5660" s="38">
        <v>4.4768299999999996</v>
      </c>
      <c r="L5660" s="37">
        <v>4.4846399999999997</v>
      </c>
      <c r="M5660" s="41">
        <v>411.30993999999998</v>
      </c>
      <c r="N5660" s="43">
        <v>169.52652</v>
      </c>
      <c r="O5660" s="59">
        <v>14.29508</v>
      </c>
      <c r="P5660" s="58">
        <v>14.29355</v>
      </c>
      <c r="Q5660" s="47">
        <v>2903.4038999999998</v>
      </c>
      <c r="R5660" s="46">
        <v>2764.6544100000001</v>
      </c>
    </row>
    <row r="5661" spans="1:18" ht="12.95" customHeight="1">
      <c r="A5661" s="30">
        <v>47.141669999999998</v>
      </c>
      <c r="B5661" s="32">
        <v>3893.8258799999999</v>
      </c>
      <c r="C5661" s="44">
        <v>249.10696999999999</v>
      </c>
      <c r="D5661" s="57">
        <v>151.07265000000001</v>
      </c>
      <c r="E5661" s="51">
        <v>115.17536</v>
      </c>
      <c r="F5661" s="52">
        <v>35.202710000000003</v>
      </c>
      <c r="G5661" s="45">
        <v>15.793810000000001</v>
      </c>
      <c r="H5661" s="53">
        <v>29.855039999999999</v>
      </c>
      <c r="I5661" s="42">
        <v>200.44426999999999</v>
      </c>
      <c r="J5661" s="34">
        <v>4.2020000000000002E-2</v>
      </c>
      <c r="K5661" s="38">
        <v>4.4881099999999998</v>
      </c>
      <c r="L5661" s="37">
        <v>4.4644199999999996</v>
      </c>
      <c r="M5661" s="41">
        <v>411.30993999999998</v>
      </c>
      <c r="N5661" s="43">
        <v>169.79741000000001</v>
      </c>
      <c r="O5661" s="59">
        <v>14.29745</v>
      </c>
      <c r="P5661" s="58">
        <v>14.29379</v>
      </c>
      <c r="Q5661" s="47">
        <v>2877.6742800000002</v>
      </c>
      <c r="R5661" s="46">
        <v>2717.0893500000002</v>
      </c>
    </row>
    <row r="5662" spans="1:18" ht="12.95" customHeight="1">
      <c r="A5662" s="30">
        <v>47.15</v>
      </c>
      <c r="B5662" s="32">
        <v>3903.50225</v>
      </c>
      <c r="C5662" s="44">
        <v>250.22297</v>
      </c>
      <c r="D5662" s="57">
        <v>151.07265000000001</v>
      </c>
      <c r="E5662" s="51">
        <v>115.1217</v>
      </c>
      <c r="F5662" s="52">
        <v>35.091050000000003</v>
      </c>
      <c r="G5662" s="45">
        <v>15.76535</v>
      </c>
      <c r="H5662" s="53">
        <v>29.953109999999999</v>
      </c>
      <c r="I5662" s="42">
        <v>196.55972</v>
      </c>
      <c r="J5662" s="34">
        <v>3.2759999999999997E-2</v>
      </c>
      <c r="K5662" s="38">
        <v>4.50488</v>
      </c>
      <c r="L5662" s="37">
        <v>4.52257</v>
      </c>
      <c r="M5662" s="41">
        <v>410.23615000000001</v>
      </c>
      <c r="N5662" s="43">
        <v>169.18742</v>
      </c>
      <c r="O5662" s="59">
        <v>14.298690000000001</v>
      </c>
      <c r="P5662" s="58">
        <v>14.28693</v>
      </c>
      <c r="Q5662" s="47">
        <v>2913.4368300000001</v>
      </c>
      <c r="R5662" s="46">
        <v>2807.5116800000001</v>
      </c>
    </row>
    <row r="5663" spans="1:18" ht="12.95" customHeight="1">
      <c r="A5663" s="30">
        <v>47.158329999999999</v>
      </c>
      <c r="B5663" s="32">
        <v>3899.7639600000002</v>
      </c>
      <c r="C5663" s="44">
        <v>250.24370999999999</v>
      </c>
      <c r="D5663" s="57">
        <v>151.21565000000001</v>
      </c>
      <c r="E5663" s="51">
        <v>115.1688</v>
      </c>
      <c r="F5663" s="52">
        <v>34.934440000000002</v>
      </c>
      <c r="G5663" s="45">
        <v>15.724629999999999</v>
      </c>
      <c r="H5663" s="53">
        <v>30.00582</v>
      </c>
      <c r="I5663" s="42">
        <v>197.12065999999999</v>
      </c>
      <c r="J5663" s="34">
        <v>4.2079999999999999E-2</v>
      </c>
      <c r="K5663" s="38">
        <v>4.4990800000000002</v>
      </c>
      <c r="L5663" s="37">
        <v>4.5200399999999998</v>
      </c>
      <c r="M5663" s="41">
        <v>410.03834999999998</v>
      </c>
      <c r="N5663" s="43">
        <v>170.08399</v>
      </c>
      <c r="O5663" s="59">
        <v>14.29809</v>
      </c>
      <c r="P5663" s="58">
        <v>14.293150000000001</v>
      </c>
      <c r="Q5663" s="47">
        <v>2937.0627800000002</v>
      </c>
      <c r="R5663" s="46">
        <v>2741.6024000000002</v>
      </c>
    </row>
    <row r="5664" spans="1:18" ht="12.95" customHeight="1">
      <c r="A5664" s="30">
        <v>47.166670000000003</v>
      </c>
      <c r="B5664" s="32">
        <v>3901.3977399999999</v>
      </c>
      <c r="C5664" s="44">
        <v>250.33922000000001</v>
      </c>
      <c r="D5664" s="57">
        <v>151.06621999999999</v>
      </c>
      <c r="E5664" s="51">
        <v>114.95301000000001</v>
      </c>
      <c r="F5664" s="52">
        <v>34.95628</v>
      </c>
      <c r="G5664" s="45">
        <v>15.68544</v>
      </c>
      <c r="H5664" s="53">
        <v>29.658860000000001</v>
      </c>
      <c r="I5664" s="42">
        <v>200.52842000000001</v>
      </c>
      <c r="J5664" s="34">
        <v>3.5860000000000003E-2</v>
      </c>
      <c r="K5664" s="38">
        <v>4.4978600000000002</v>
      </c>
      <c r="L5664" s="37">
        <v>4.5023400000000002</v>
      </c>
      <c r="M5664" s="41">
        <v>410.91433000000001</v>
      </c>
      <c r="N5664" s="43">
        <v>169.43249</v>
      </c>
      <c r="O5664" s="59">
        <v>14.29655</v>
      </c>
      <c r="P5664" s="58">
        <v>14.27793</v>
      </c>
      <c r="Q5664" s="47">
        <v>2972.1780600000002</v>
      </c>
      <c r="R5664" s="46">
        <v>2801.1804900000002</v>
      </c>
    </row>
    <row r="5665" spans="1:18" ht="12.95" customHeight="1">
      <c r="A5665" s="30">
        <v>47.174999999999997</v>
      </c>
      <c r="B5665" s="32">
        <v>3894.1696000000002</v>
      </c>
      <c r="C5665" s="44">
        <v>249.09594999999999</v>
      </c>
      <c r="D5665" s="57">
        <v>150.99444</v>
      </c>
      <c r="E5665" s="51">
        <v>115.17536</v>
      </c>
      <c r="F5665" s="52">
        <v>34.889499999999998</v>
      </c>
      <c r="G5665" s="45">
        <v>15.650550000000001</v>
      </c>
      <c r="H5665" s="53">
        <v>30.065860000000001</v>
      </c>
      <c r="I5665" s="42">
        <v>199.06995000000001</v>
      </c>
      <c r="J5665" s="34">
        <v>4.3310000000000001E-2</v>
      </c>
      <c r="K5665" s="38">
        <v>4.4911599999999998</v>
      </c>
      <c r="L5665" s="37">
        <v>4.47959</v>
      </c>
      <c r="M5665" s="41">
        <v>412.32720999999998</v>
      </c>
      <c r="N5665" s="43">
        <v>170.36886999999999</v>
      </c>
      <c r="O5665" s="59">
        <v>14.294739999999999</v>
      </c>
      <c r="P5665" s="58">
        <v>14.281269999999999</v>
      </c>
      <c r="Q5665" s="47">
        <v>2903.24208</v>
      </c>
      <c r="R5665" s="46">
        <v>2819.8493800000001</v>
      </c>
    </row>
    <row r="5666" spans="1:18" ht="12.95" customHeight="1">
      <c r="A5666" s="30">
        <v>47.183329999999998</v>
      </c>
      <c r="B5666" s="32">
        <v>3899.5522099999998</v>
      </c>
      <c r="C5666" s="44">
        <v>250.12252000000001</v>
      </c>
      <c r="D5666" s="57">
        <v>151.13102000000001</v>
      </c>
      <c r="E5666" s="51">
        <v>115.28266000000001</v>
      </c>
      <c r="F5666" s="52">
        <v>35.008479999999999</v>
      </c>
      <c r="G5666" s="45">
        <v>15.667160000000001</v>
      </c>
      <c r="H5666" s="53">
        <v>30.133240000000001</v>
      </c>
      <c r="I5666" s="42">
        <v>197.23285000000001</v>
      </c>
      <c r="J5666" s="34">
        <v>3.669E-2</v>
      </c>
      <c r="K5666" s="38">
        <v>4.5152400000000004</v>
      </c>
      <c r="L5666" s="37">
        <v>4.5276199999999998</v>
      </c>
      <c r="M5666" s="41">
        <v>410.34917999999999</v>
      </c>
      <c r="N5666" s="43">
        <v>169.81761</v>
      </c>
      <c r="O5666" s="59">
        <v>14.294119999999999</v>
      </c>
      <c r="P5666" s="58">
        <v>14.28116</v>
      </c>
      <c r="Q5666" s="47">
        <v>2834.30611</v>
      </c>
      <c r="R5666" s="46">
        <v>2771.9596299999998</v>
      </c>
    </row>
    <row r="5667" spans="1:18" ht="12.95" customHeight="1">
      <c r="A5667" s="30">
        <v>47.191670000000002</v>
      </c>
      <c r="B5667" s="32">
        <v>3901.3920499999999</v>
      </c>
      <c r="C5667" s="44">
        <v>249.65370999999999</v>
      </c>
      <c r="D5667" s="57">
        <v>151.19583</v>
      </c>
      <c r="E5667" s="51">
        <v>115.22901</v>
      </c>
      <c r="F5667" s="52">
        <v>34.792349999999999</v>
      </c>
      <c r="G5667" s="45">
        <v>15.6724</v>
      </c>
      <c r="H5667" s="53">
        <v>30.020510000000002</v>
      </c>
      <c r="I5667" s="42">
        <v>199.42054999999999</v>
      </c>
      <c r="J5667" s="34">
        <v>4.018E-2</v>
      </c>
      <c r="K5667" s="38">
        <v>4.4966499999999998</v>
      </c>
      <c r="L5667" s="37">
        <v>4.4947600000000003</v>
      </c>
      <c r="M5667" s="41">
        <v>411.76206000000002</v>
      </c>
      <c r="N5667" s="43">
        <v>169.80151000000001</v>
      </c>
      <c r="O5667" s="59">
        <v>14.291679999999999</v>
      </c>
      <c r="P5667" s="58">
        <v>14.279719999999999</v>
      </c>
      <c r="Q5667" s="47">
        <v>2942.24107</v>
      </c>
      <c r="R5667" s="46">
        <v>2818.5506700000001</v>
      </c>
    </row>
    <row r="5668" spans="1:18" ht="12.95" customHeight="1">
      <c r="A5668" s="30">
        <v>47.2</v>
      </c>
      <c r="B5668" s="32">
        <v>3899.8202099999999</v>
      </c>
      <c r="C5668" s="44">
        <v>249.82740000000001</v>
      </c>
      <c r="D5668" s="57">
        <v>151.0855</v>
      </c>
      <c r="E5668" s="51">
        <v>115.19504999999999</v>
      </c>
      <c r="F5668" s="52">
        <v>35.015770000000003</v>
      </c>
      <c r="G5668" s="45">
        <v>15.87946</v>
      </c>
      <c r="H5668" s="53">
        <v>29.66621</v>
      </c>
      <c r="I5668" s="42">
        <v>198.60717</v>
      </c>
      <c r="J5668" s="34">
        <v>4.1329999999999999E-2</v>
      </c>
      <c r="K5668" s="38">
        <v>4.4841499999999996</v>
      </c>
      <c r="L5668" s="37">
        <v>4.47959</v>
      </c>
      <c r="M5668" s="41">
        <v>410.17962999999997</v>
      </c>
      <c r="N5668" s="43">
        <v>170.32807</v>
      </c>
      <c r="O5668" s="59">
        <v>14.29862</v>
      </c>
      <c r="P5668" s="58">
        <v>14.28805</v>
      </c>
      <c r="Q5668" s="47">
        <v>2911.3331499999999</v>
      </c>
      <c r="R5668" s="46">
        <v>2766.92715</v>
      </c>
    </row>
    <row r="5669" spans="1:18" ht="12.95" customHeight="1">
      <c r="A5669" s="30">
        <v>47.208329999999997</v>
      </c>
      <c r="B5669" s="32">
        <v>3905.7959999999998</v>
      </c>
      <c r="C5669" s="44">
        <v>250.40818999999999</v>
      </c>
      <c r="D5669" s="57">
        <v>151.11763999999999</v>
      </c>
      <c r="E5669" s="51">
        <v>115.1611</v>
      </c>
      <c r="F5669" s="52">
        <v>35.082529999999998</v>
      </c>
      <c r="G5669" s="45">
        <v>15.773849999999999</v>
      </c>
      <c r="H5669" s="53">
        <v>29.997199999999999</v>
      </c>
      <c r="I5669" s="42">
        <v>197.52735000000001</v>
      </c>
      <c r="J5669" s="34">
        <v>5.5590000000000001E-2</v>
      </c>
      <c r="K5669" s="38">
        <v>4.50732</v>
      </c>
      <c r="L5669" s="37">
        <v>4.5099200000000002</v>
      </c>
      <c r="M5669" s="41">
        <v>409.89706000000001</v>
      </c>
      <c r="N5669" s="43">
        <v>169.57917</v>
      </c>
      <c r="O5669" s="59">
        <v>14.30279</v>
      </c>
      <c r="P5669" s="58">
        <v>14.28636</v>
      </c>
      <c r="Q5669" s="47">
        <v>2889.97271</v>
      </c>
      <c r="R5669" s="46">
        <v>2750.8556699999999</v>
      </c>
    </row>
    <row r="5670" spans="1:18" ht="12.95" customHeight="1">
      <c r="A5670" s="30">
        <v>47.216670000000001</v>
      </c>
      <c r="B5670" s="32">
        <v>3898.77394</v>
      </c>
      <c r="C5670" s="44">
        <v>249.70023</v>
      </c>
      <c r="D5670" s="57">
        <v>151.12406999999999</v>
      </c>
      <c r="E5670" s="51">
        <v>115.20818</v>
      </c>
      <c r="F5670" s="52">
        <v>34.873699999999999</v>
      </c>
      <c r="G5670" s="45">
        <v>15.53932</v>
      </c>
      <c r="H5670" s="53">
        <v>30.155280000000001</v>
      </c>
      <c r="I5670" s="42">
        <v>199.14007000000001</v>
      </c>
      <c r="J5670" s="34">
        <v>5.1049999999999998E-2</v>
      </c>
      <c r="K5670" s="38">
        <v>4.4832299999999998</v>
      </c>
      <c r="L5670" s="37">
        <v>4.4846399999999997</v>
      </c>
      <c r="M5670" s="41">
        <v>411.19691</v>
      </c>
      <c r="N5670" s="43">
        <v>169.61461</v>
      </c>
      <c r="O5670" s="59">
        <v>14.295949999999999</v>
      </c>
      <c r="P5670" s="58">
        <v>14.29867</v>
      </c>
      <c r="Q5670" s="47">
        <v>2913.2750099999998</v>
      </c>
      <c r="R5670" s="46">
        <v>2779.58952</v>
      </c>
    </row>
    <row r="5671" spans="1:18" ht="12.95" customHeight="1">
      <c r="A5671" s="30">
        <v>47.225000000000001</v>
      </c>
      <c r="B5671" s="32">
        <v>3904.0549900000001</v>
      </c>
      <c r="C5671" s="44">
        <v>250.36648</v>
      </c>
      <c r="D5671" s="57">
        <v>151.01372000000001</v>
      </c>
      <c r="E5671" s="51">
        <v>115.10087</v>
      </c>
      <c r="F5671" s="52">
        <v>34.754689999999997</v>
      </c>
      <c r="G5671" s="45">
        <v>15.46744</v>
      </c>
      <c r="H5671" s="53">
        <v>29.9298</v>
      </c>
      <c r="I5671" s="42">
        <v>200.41623000000001</v>
      </c>
      <c r="J5671" s="34">
        <v>6.198E-2</v>
      </c>
      <c r="K5671" s="38">
        <v>4.50244</v>
      </c>
      <c r="L5671" s="37">
        <v>4.4897</v>
      </c>
      <c r="M5671" s="41">
        <v>410.94259</v>
      </c>
      <c r="N5671" s="43">
        <v>169.93045000000001</v>
      </c>
      <c r="O5671" s="59">
        <v>14.29542</v>
      </c>
      <c r="P5671" s="58">
        <v>14.285439999999999</v>
      </c>
      <c r="Q5671" s="47">
        <v>2954.05404</v>
      </c>
      <c r="R5671" s="46">
        <v>2768.06351</v>
      </c>
    </row>
    <row r="5672" spans="1:18" ht="12.95" customHeight="1">
      <c r="A5672" s="30">
        <v>47.233330000000002</v>
      </c>
      <c r="B5672" s="32">
        <v>3905.2858200000001</v>
      </c>
      <c r="C5672" s="44">
        <v>250.82507000000001</v>
      </c>
      <c r="D5672" s="57">
        <v>151.01372000000001</v>
      </c>
      <c r="E5672" s="51">
        <v>114.91905</v>
      </c>
      <c r="F5672" s="52">
        <v>35.075249999999997</v>
      </c>
      <c r="G5672" s="45">
        <v>15.42306</v>
      </c>
      <c r="H5672" s="53">
        <v>29.989850000000001</v>
      </c>
      <c r="I5672" s="42">
        <v>198.39681999999999</v>
      </c>
      <c r="J5672" s="34">
        <v>7.0300000000000001E-2</v>
      </c>
      <c r="K5672" s="38">
        <v>4.5231700000000004</v>
      </c>
      <c r="L5672" s="37">
        <v>4.5301499999999999</v>
      </c>
      <c r="M5672" s="41">
        <v>411.16865000000001</v>
      </c>
      <c r="N5672" s="43">
        <v>169.87943000000001</v>
      </c>
      <c r="O5672" s="59">
        <v>14.301869999999999</v>
      </c>
      <c r="P5672" s="58">
        <v>14.287509999999999</v>
      </c>
      <c r="Q5672" s="47">
        <v>2948.8757500000002</v>
      </c>
      <c r="R5672" s="46">
        <v>2780.7258900000002</v>
      </c>
    </row>
    <row r="5673" spans="1:18" ht="12.95" customHeight="1">
      <c r="A5673" s="30">
        <v>47.241669999999999</v>
      </c>
      <c r="B5673" s="32">
        <v>3899.88447</v>
      </c>
      <c r="C5673" s="44">
        <v>250.36102</v>
      </c>
      <c r="D5673" s="57">
        <v>151.11763999999999</v>
      </c>
      <c r="E5673" s="51">
        <v>114.88508</v>
      </c>
      <c r="F5673" s="52">
        <v>34.933199999999999</v>
      </c>
      <c r="G5673" s="45">
        <v>15.346299999999999</v>
      </c>
      <c r="H5673" s="53">
        <v>29.582820000000002</v>
      </c>
      <c r="I5673" s="42">
        <v>201.93078</v>
      </c>
      <c r="J5673" s="34">
        <v>7.6850000000000002E-2</v>
      </c>
      <c r="K5673" s="38">
        <v>4.49207</v>
      </c>
      <c r="L5673" s="37">
        <v>4.4871699999999999</v>
      </c>
      <c r="M5673" s="41">
        <v>411.90334999999999</v>
      </c>
      <c r="N5673" s="43">
        <v>169.96535</v>
      </c>
      <c r="O5673" s="59">
        <v>14.29847</v>
      </c>
      <c r="P5673" s="58">
        <v>14.286339999999999</v>
      </c>
      <c r="Q5673" s="47">
        <v>2942.7265299999999</v>
      </c>
      <c r="R5673" s="46">
        <v>2801.34283</v>
      </c>
    </row>
    <row r="5674" spans="1:18" ht="12.95" customHeight="1">
      <c r="A5674" s="30">
        <v>47.25</v>
      </c>
      <c r="B5674" s="32">
        <v>3899.89201</v>
      </c>
      <c r="C5674" s="44">
        <v>249.69352000000001</v>
      </c>
      <c r="D5674" s="57">
        <v>150.98748000000001</v>
      </c>
      <c r="E5674" s="51">
        <v>114.84455</v>
      </c>
      <c r="F5674" s="52">
        <v>35.149299999999997</v>
      </c>
      <c r="G5674" s="45">
        <v>15.225070000000001</v>
      </c>
      <c r="H5674" s="53">
        <v>29.906490000000002</v>
      </c>
      <c r="I5674" s="42">
        <v>201.08936</v>
      </c>
      <c r="J5674" s="34">
        <v>6.3769999999999993E-2</v>
      </c>
      <c r="K5674" s="38">
        <v>4.4935999999999998</v>
      </c>
      <c r="L5674" s="37">
        <v>4.4821200000000001</v>
      </c>
      <c r="M5674" s="41">
        <v>410.6035</v>
      </c>
      <c r="N5674" s="43">
        <v>169.81986000000001</v>
      </c>
      <c r="O5674" s="59">
        <v>14.29787</v>
      </c>
      <c r="P5674" s="58">
        <v>14.28565</v>
      </c>
      <c r="Q5674" s="47">
        <v>2940.6228500000002</v>
      </c>
      <c r="R5674" s="46">
        <v>2829.752</v>
      </c>
    </row>
    <row r="5675" spans="1:18" ht="12.95" customHeight="1">
      <c r="A5675" s="30">
        <v>47.258330000000001</v>
      </c>
      <c r="B5675" s="32">
        <v>3900.2873500000001</v>
      </c>
      <c r="C5675" s="44">
        <v>250.02581000000001</v>
      </c>
      <c r="D5675" s="57">
        <v>151.00035</v>
      </c>
      <c r="E5675" s="51">
        <v>114.77006</v>
      </c>
      <c r="F5675" s="52">
        <v>35.066769999999998</v>
      </c>
      <c r="G5675" s="45">
        <v>15.399889999999999</v>
      </c>
      <c r="H5675" s="53">
        <v>30.192039999999999</v>
      </c>
      <c r="I5675" s="42">
        <v>201.45398</v>
      </c>
      <c r="J5675" s="34">
        <v>5.357E-2</v>
      </c>
      <c r="K5675" s="38">
        <v>4.49756</v>
      </c>
      <c r="L5675" s="37">
        <v>4.5048700000000004</v>
      </c>
      <c r="M5675" s="41">
        <v>412.0729</v>
      </c>
      <c r="N5675" s="43">
        <v>170.23023000000001</v>
      </c>
      <c r="O5675" s="59">
        <v>14.298400000000001</v>
      </c>
      <c r="P5675" s="58">
        <v>14.287890000000001</v>
      </c>
      <c r="Q5675" s="47">
        <v>2985.44742</v>
      </c>
      <c r="R5675" s="46">
        <v>2748.7452800000001</v>
      </c>
    </row>
    <row r="5676" spans="1:18" ht="12.95" customHeight="1">
      <c r="A5676" s="30">
        <v>47.266669999999998</v>
      </c>
      <c r="B5676" s="32">
        <v>3904.43986</v>
      </c>
      <c r="C5676" s="44">
        <v>250.58456000000001</v>
      </c>
      <c r="D5676" s="57">
        <v>151.08497</v>
      </c>
      <c r="E5676" s="51">
        <v>114.76348</v>
      </c>
      <c r="F5676" s="52">
        <v>34.955069999999999</v>
      </c>
      <c r="G5676" s="45">
        <v>15.45182</v>
      </c>
      <c r="H5676" s="53">
        <v>30.237369999999999</v>
      </c>
      <c r="I5676" s="42">
        <v>200.57049000000001</v>
      </c>
      <c r="J5676" s="34">
        <v>5.7209999999999997E-2</v>
      </c>
      <c r="K5676" s="38">
        <v>4.5164600000000004</v>
      </c>
      <c r="L5676" s="37">
        <v>4.5175099999999997</v>
      </c>
      <c r="M5676" s="41">
        <v>409.98183</v>
      </c>
      <c r="N5676" s="43">
        <v>170.35167999999999</v>
      </c>
      <c r="O5676" s="59">
        <v>14.298539999999999</v>
      </c>
      <c r="P5676" s="58">
        <v>14.28809</v>
      </c>
      <c r="Q5676" s="47">
        <v>2968.9416200000001</v>
      </c>
      <c r="R5676" s="46">
        <v>2767.73884</v>
      </c>
    </row>
    <row r="5677" spans="1:18" ht="12.95" customHeight="1">
      <c r="A5677" s="30">
        <v>47.274999999999999</v>
      </c>
      <c r="B5677" s="32">
        <v>3904.6571199999998</v>
      </c>
      <c r="C5677" s="44">
        <v>250.36749</v>
      </c>
      <c r="D5677" s="57">
        <v>151.04588000000001</v>
      </c>
      <c r="E5677" s="51">
        <v>114.76348</v>
      </c>
      <c r="F5677" s="52">
        <v>34.955069999999999</v>
      </c>
      <c r="G5677" s="45">
        <v>15.4627</v>
      </c>
      <c r="H5677" s="53">
        <v>30.0793</v>
      </c>
      <c r="I5677" s="42">
        <v>199.44859</v>
      </c>
      <c r="J5677" s="34">
        <v>5.1220000000000002E-2</v>
      </c>
      <c r="K5677" s="38">
        <v>4.4966499999999998</v>
      </c>
      <c r="L5677" s="37">
        <v>4.5073999999999996</v>
      </c>
      <c r="M5677" s="41">
        <v>409.92532</v>
      </c>
      <c r="N5677" s="43">
        <v>170.57304999999999</v>
      </c>
      <c r="O5677" s="59">
        <v>14.29603</v>
      </c>
      <c r="P5677" s="58">
        <v>14.293519999999999</v>
      </c>
      <c r="Q5677" s="47">
        <v>2874.2760199999998</v>
      </c>
      <c r="R5677" s="46">
        <v>2848.25855</v>
      </c>
    </row>
    <row r="5678" spans="1:18" ht="12.95" customHeight="1">
      <c r="A5678" s="30">
        <v>47.283329999999999</v>
      </c>
      <c r="B5678" s="32">
        <v>3900.9734899999999</v>
      </c>
      <c r="C5678" s="44">
        <v>250.01008999999999</v>
      </c>
      <c r="D5678" s="57">
        <v>150.96125000000001</v>
      </c>
      <c r="E5678" s="51">
        <v>114.86427</v>
      </c>
      <c r="F5678" s="52">
        <v>34.910150000000002</v>
      </c>
      <c r="G5678" s="45">
        <v>15.468909999999999</v>
      </c>
      <c r="H5678" s="53">
        <v>30.2974</v>
      </c>
      <c r="I5678" s="42">
        <v>199.28030999999999</v>
      </c>
      <c r="J5678" s="34">
        <v>5.4059999999999997E-2</v>
      </c>
      <c r="K5678" s="38">
        <v>4.49817</v>
      </c>
      <c r="L5678" s="37">
        <v>4.47959</v>
      </c>
      <c r="M5678" s="41">
        <v>410.26441</v>
      </c>
      <c r="N5678" s="43">
        <v>169.98822999999999</v>
      </c>
      <c r="O5678" s="59">
        <v>14.29893</v>
      </c>
      <c r="P5678" s="58">
        <v>14.288589999999999</v>
      </c>
      <c r="Q5678" s="47">
        <v>2921.0424499999999</v>
      </c>
      <c r="R5678" s="46">
        <v>2799.0700999999999</v>
      </c>
    </row>
    <row r="5679" spans="1:18" ht="12.95" customHeight="1">
      <c r="A5679" s="30">
        <v>47.291670000000003</v>
      </c>
      <c r="B5679" s="32">
        <v>3898.3043699999998</v>
      </c>
      <c r="C5679" s="44">
        <v>249.96499</v>
      </c>
      <c r="D5679" s="57">
        <v>151.03253000000001</v>
      </c>
      <c r="E5679" s="51">
        <v>114.73609999999999</v>
      </c>
      <c r="F5679" s="52">
        <v>35.185740000000003</v>
      </c>
      <c r="G5679" s="45">
        <v>15.67984</v>
      </c>
      <c r="H5679" s="53">
        <v>29.995979999999999</v>
      </c>
      <c r="I5679" s="42">
        <v>199.61688000000001</v>
      </c>
      <c r="J5679" s="34">
        <v>4.861E-2</v>
      </c>
      <c r="K5679" s="38">
        <v>4.4853699999999996</v>
      </c>
      <c r="L5679" s="37">
        <v>4.4846399999999997</v>
      </c>
      <c r="M5679" s="41">
        <v>412.46850000000001</v>
      </c>
      <c r="N5679" s="43">
        <v>170.56281000000001</v>
      </c>
      <c r="O5679" s="59">
        <v>14.29538</v>
      </c>
      <c r="P5679" s="58">
        <v>14.28975</v>
      </c>
      <c r="Q5679" s="47">
        <v>2927.0298400000001</v>
      </c>
      <c r="R5679" s="46">
        <v>2834.7844799999998</v>
      </c>
    </row>
    <row r="5680" spans="1:18" ht="12.95" customHeight="1">
      <c r="A5680" s="30">
        <v>47.3</v>
      </c>
      <c r="B5680" s="32">
        <v>3902.5222800000001</v>
      </c>
      <c r="C5680" s="44">
        <v>249.97617</v>
      </c>
      <c r="D5680" s="57">
        <v>150.95482000000001</v>
      </c>
      <c r="E5680" s="51">
        <v>114.81717</v>
      </c>
      <c r="F5680" s="52">
        <v>35.014560000000003</v>
      </c>
      <c r="G5680" s="45">
        <v>15.67878</v>
      </c>
      <c r="H5680" s="53">
        <v>30.13935</v>
      </c>
      <c r="I5680" s="42">
        <v>196.26522</v>
      </c>
      <c r="J5680" s="34">
        <v>3.5790000000000002E-2</v>
      </c>
      <c r="K5680" s="38">
        <v>4.50427</v>
      </c>
      <c r="L5680" s="37">
        <v>4.5048700000000004</v>
      </c>
      <c r="M5680" s="41">
        <v>411.76206000000002</v>
      </c>
      <c r="N5680" s="43">
        <v>170.01722000000001</v>
      </c>
      <c r="O5680" s="59">
        <v>14.29748</v>
      </c>
      <c r="P5680" s="58">
        <v>14.284470000000001</v>
      </c>
      <c r="Q5680" s="47">
        <v>2959.3941500000001</v>
      </c>
      <c r="R5680" s="46">
        <v>2769.36222</v>
      </c>
    </row>
    <row r="5681" spans="1:18" ht="12.95" customHeight="1">
      <c r="A5681" s="30">
        <v>47.308329999999998</v>
      </c>
      <c r="B5681" s="32">
        <v>3899.8344999999999</v>
      </c>
      <c r="C5681" s="44">
        <v>249.89641</v>
      </c>
      <c r="D5681" s="57">
        <v>151.02609000000001</v>
      </c>
      <c r="E5681" s="51">
        <v>114.87085</v>
      </c>
      <c r="F5681" s="52">
        <v>34.917439999999999</v>
      </c>
      <c r="G5681" s="45">
        <v>15.71058</v>
      </c>
      <c r="H5681" s="53">
        <v>30.041319999999999</v>
      </c>
      <c r="I5681" s="42">
        <v>203.61362</v>
      </c>
      <c r="J5681" s="34">
        <v>3.5249999999999997E-2</v>
      </c>
      <c r="K5681" s="38">
        <v>4.4737799999999996</v>
      </c>
      <c r="L5681" s="37">
        <v>4.4669499999999998</v>
      </c>
      <c r="M5681" s="41">
        <v>410.80130000000003</v>
      </c>
      <c r="N5681" s="43">
        <v>170.34746999999999</v>
      </c>
      <c r="O5681" s="59">
        <v>14.29555</v>
      </c>
      <c r="P5681" s="58">
        <v>14.29067</v>
      </c>
      <c r="Q5681" s="47">
        <v>2895.4746399999999</v>
      </c>
      <c r="R5681" s="46">
        <v>2844.2001</v>
      </c>
    </row>
    <row r="5682" spans="1:18" ht="12.95" customHeight="1">
      <c r="A5682" s="30">
        <v>47.316670000000002</v>
      </c>
      <c r="B5682" s="32">
        <v>3894.5448700000002</v>
      </c>
      <c r="C5682" s="44">
        <v>249.49951999999999</v>
      </c>
      <c r="D5682" s="57">
        <v>151.07162</v>
      </c>
      <c r="E5682" s="51">
        <v>114.69556</v>
      </c>
      <c r="F5682" s="52">
        <v>35.036439999999999</v>
      </c>
      <c r="G5682" s="45">
        <v>15.74945</v>
      </c>
      <c r="H5682" s="53">
        <v>30.16142</v>
      </c>
      <c r="I5682" s="42">
        <v>203.58557999999999</v>
      </c>
      <c r="J5682" s="34">
        <v>4.7070000000000001E-2</v>
      </c>
      <c r="K5682" s="38">
        <v>4.5003000000000002</v>
      </c>
      <c r="L5682" s="37">
        <v>4.5200399999999998</v>
      </c>
      <c r="M5682" s="41">
        <v>410.99910999999997</v>
      </c>
      <c r="N5682" s="43">
        <v>170.03473</v>
      </c>
      <c r="O5682" s="59">
        <v>14.29809</v>
      </c>
      <c r="P5682" s="58">
        <v>14.2918</v>
      </c>
      <c r="Q5682" s="47">
        <v>2942.7265299999999</v>
      </c>
      <c r="R5682" s="46">
        <v>2825.69355</v>
      </c>
    </row>
    <row r="5683" spans="1:18" ht="12.95" customHeight="1">
      <c r="A5683" s="30">
        <v>47.325000000000003</v>
      </c>
      <c r="B5683" s="32">
        <v>3901.30161</v>
      </c>
      <c r="C5683" s="44">
        <v>250.04760999999999</v>
      </c>
      <c r="D5683" s="57">
        <v>150.96079</v>
      </c>
      <c r="E5683" s="51">
        <v>114.89058</v>
      </c>
      <c r="F5683" s="52">
        <v>34.939320000000002</v>
      </c>
      <c r="G5683" s="45">
        <v>15.67909</v>
      </c>
      <c r="H5683" s="53">
        <v>30.063389999999998</v>
      </c>
      <c r="I5683" s="42">
        <v>199.46261999999999</v>
      </c>
      <c r="J5683" s="34">
        <v>5.5750000000000001E-2</v>
      </c>
      <c r="K5683" s="38">
        <v>4.4929899999999998</v>
      </c>
      <c r="L5683" s="37">
        <v>4.4947600000000003</v>
      </c>
      <c r="M5683" s="41">
        <v>410.71652999999998</v>
      </c>
      <c r="N5683" s="43">
        <v>169.81004999999999</v>
      </c>
      <c r="O5683" s="59">
        <v>14.298400000000001</v>
      </c>
      <c r="P5683" s="58">
        <v>14.28645</v>
      </c>
      <c r="Q5683" s="47">
        <v>2899.6819999999998</v>
      </c>
      <c r="R5683" s="46">
        <v>2774.0700200000001</v>
      </c>
    </row>
    <row r="5684" spans="1:18" ht="12.95" customHeight="1">
      <c r="A5684" s="30">
        <v>47.333329999999997</v>
      </c>
      <c r="B5684" s="32">
        <v>3903.4668700000002</v>
      </c>
      <c r="C5684" s="44">
        <v>249.71352999999999</v>
      </c>
      <c r="D5684" s="57">
        <v>150.96079</v>
      </c>
      <c r="E5684" s="51">
        <v>114.82374</v>
      </c>
      <c r="F5684" s="52">
        <v>34.917439999999999</v>
      </c>
      <c r="G5684" s="45">
        <v>15.64082</v>
      </c>
      <c r="H5684" s="53">
        <v>30.146699999999999</v>
      </c>
      <c r="I5684" s="42">
        <v>201.24361999999999</v>
      </c>
      <c r="J5684" s="34">
        <v>4.9189999999999998E-2</v>
      </c>
      <c r="K5684" s="38">
        <v>4.4978600000000002</v>
      </c>
      <c r="L5684" s="37">
        <v>4.4972799999999999</v>
      </c>
      <c r="M5684" s="41">
        <v>409.92532</v>
      </c>
      <c r="N5684" s="43">
        <v>169.89388</v>
      </c>
      <c r="O5684" s="59">
        <v>14.3003</v>
      </c>
      <c r="P5684" s="58">
        <v>14.285500000000001</v>
      </c>
      <c r="Q5684" s="47">
        <v>2949.1994</v>
      </c>
      <c r="R5684" s="46">
        <v>2797.4467100000002</v>
      </c>
    </row>
    <row r="5685" spans="1:18" ht="12.95" customHeight="1">
      <c r="A5685" s="30">
        <v>47.341670000000001</v>
      </c>
      <c r="B5685" s="32">
        <v>3900.7986099999998</v>
      </c>
      <c r="C5685" s="44">
        <v>250.06540000000001</v>
      </c>
      <c r="D5685" s="57">
        <v>151.04541</v>
      </c>
      <c r="E5685" s="51">
        <v>115.05161</v>
      </c>
      <c r="F5685" s="52">
        <v>34.961210000000001</v>
      </c>
      <c r="G5685" s="45">
        <v>15.577030000000001</v>
      </c>
      <c r="H5685" s="53">
        <v>29.927379999999999</v>
      </c>
      <c r="I5685" s="42">
        <v>198.01818</v>
      </c>
      <c r="J5685" s="34">
        <v>5.5710000000000003E-2</v>
      </c>
      <c r="K5685" s="38">
        <v>4.49695</v>
      </c>
      <c r="L5685" s="37">
        <v>4.4846399999999997</v>
      </c>
      <c r="M5685" s="41">
        <v>411.16865000000001</v>
      </c>
      <c r="N5685" s="43">
        <v>169.70984999999999</v>
      </c>
      <c r="O5685" s="59">
        <v>14.29852</v>
      </c>
      <c r="P5685" s="58">
        <v>14.283720000000001</v>
      </c>
      <c r="Q5685" s="47">
        <v>2897.4164999999998</v>
      </c>
      <c r="R5685" s="46">
        <v>2911.24575</v>
      </c>
    </row>
    <row r="5686" spans="1:18" ht="12.95" customHeight="1">
      <c r="A5686" s="30">
        <v>47.35</v>
      </c>
      <c r="B5686" s="32">
        <v>3892.51701</v>
      </c>
      <c r="C5686" s="44">
        <v>249.50785999999999</v>
      </c>
      <c r="D5686" s="57">
        <v>150.98012</v>
      </c>
      <c r="E5686" s="51">
        <v>114.87638</v>
      </c>
      <c r="F5686" s="52">
        <v>34.9758</v>
      </c>
      <c r="G5686" s="45">
        <v>15.540290000000001</v>
      </c>
      <c r="H5686" s="53">
        <v>29.994810000000001</v>
      </c>
      <c r="I5686" s="42">
        <v>199.70102</v>
      </c>
      <c r="J5686" s="34">
        <v>4.6339999999999999E-2</v>
      </c>
      <c r="K5686" s="38">
        <v>4.5057900000000002</v>
      </c>
      <c r="L5686" s="37">
        <v>4.4998100000000001</v>
      </c>
      <c r="M5686" s="41">
        <v>411.56425999999999</v>
      </c>
      <c r="N5686" s="43">
        <v>170.48921000000001</v>
      </c>
      <c r="O5686" s="59">
        <v>14.302530000000001</v>
      </c>
      <c r="P5686" s="58">
        <v>14.28547</v>
      </c>
      <c r="Q5686" s="47">
        <v>2899.52018</v>
      </c>
      <c r="R5686" s="46">
        <v>2773.5830099999998</v>
      </c>
    </row>
    <row r="5687" spans="1:18" ht="12.95" customHeight="1">
      <c r="A5687" s="30">
        <v>47.358330000000002</v>
      </c>
      <c r="B5687" s="32">
        <v>3899.06538</v>
      </c>
      <c r="C5687" s="44">
        <v>249.99637000000001</v>
      </c>
      <c r="D5687" s="57">
        <v>151.07763</v>
      </c>
      <c r="E5687" s="51">
        <v>115.0111</v>
      </c>
      <c r="F5687" s="52">
        <v>35.07291</v>
      </c>
      <c r="G5687" s="45">
        <v>15.47566</v>
      </c>
      <c r="H5687" s="53">
        <v>30.092839999999999</v>
      </c>
      <c r="I5687" s="42">
        <v>202.5899</v>
      </c>
      <c r="J5687" s="34">
        <v>4.2759999999999999E-2</v>
      </c>
      <c r="K5687" s="38">
        <v>4.5088400000000002</v>
      </c>
      <c r="L5687" s="37">
        <v>4.52257</v>
      </c>
      <c r="M5687" s="41">
        <v>410.17962999999997</v>
      </c>
      <c r="N5687" s="43">
        <v>169.75932</v>
      </c>
      <c r="O5687" s="59">
        <v>14.29805</v>
      </c>
      <c r="P5687" s="58">
        <v>14.283429999999999</v>
      </c>
      <c r="Q5687" s="47">
        <v>2905.6694000000002</v>
      </c>
      <c r="R5687" s="46">
        <v>2808.3233700000001</v>
      </c>
    </row>
    <row r="5688" spans="1:18" ht="12.95" customHeight="1">
      <c r="A5688" s="30">
        <v>47.366669999999999</v>
      </c>
      <c r="B5688" s="32">
        <v>3898.0221299999998</v>
      </c>
      <c r="C5688" s="44">
        <v>249.26371</v>
      </c>
      <c r="D5688" s="57">
        <v>150.97368</v>
      </c>
      <c r="E5688" s="51">
        <v>115.07136</v>
      </c>
      <c r="F5688" s="52">
        <v>35.24409</v>
      </c>
      <c r="G5688" s="45">
        <v>15.46184</v>
      </c>
      <c r="H5688" s="53">
        <v>29.89677</v>
      </c>
      <c r="I5688" s="42">
        <v>200.24794</v>
      </c>
      <c r="J5688" s="34">
        <v>3.9600000000000003E-2</v>
      </c>
      <c r="K5688" s="38">
        <v>4.49207</v>
      </c>
      <c r="L5688" s="37">
        <v>4.47959</v>
      </c>
      <c r="M5688" s="41">
        <v>412.15767</v>
      </c>
      <c r="N5688" s="43">
        <v>170.40090000000001</v>
      </c>
      <c r="O5688" s="59">
        <v>14.30151</v>
      </c>
      <c r="P5688" s="58">
        <v>14.293990000000001</v>
      </c>
      <c r="Q5688" s="47">
        <v>2900.81475</v>
      </c>
      <c r="R5688" s="46">
        <v>2721.31014</v>
      </c>
    </row>
    <row r="5689" spans="1:18" ht="12.95" customHeight="1">
      <c r="A5689" s="30">
        <v>47.375</v>
      </c>
      <c r="B5689" s="32">
        <v>3899.5330199999999</v>
      </c>
      <c r="C5689" s="44">
        <v>250.29874000000001</v>
      </c>
      <c r="D5689" s="57">
        <v>150.84352000000001</v>
      </c>
      <c r="E5689" s="51">
        <v>115.16553999999999</v>
      </c>
      <c r="F5689" s="52">
        <v>35.035310000000003</v>
      </c>
      <c r="G5689" s="45">
        <v>15.31734</v>
      </c>
      <c r="H5689" s="53">
        <v>30.00217</v>
      </c>
      <c r="I5689" s="42">
        <v>199.51871</v>
      </c>
      <c r="J5689" s="34">
        <v>3.5740000000000001E-2</v>
      </c>
      <c r="K5689" s="38">
        <v>4.5137200000000002</v>
      </c>
      <c r="L5689" s="37">
        <v>4.5099200000000002</v>
      </c>
      <c r="M5689" s="41">
        <v>410.51873000000001</v>
      </c>
      <c r="N5689" s="43">
        <v>169.37154000000001</v>
      </c>
      <c r="O5689" s="59">
        <v>14.298500000000001</v>
      </c>
      <c r="P5689" s="58">
        <v>14.2933</v>
      </c>
      <c r="Q5689" s="47">
        <v>2933.1790599999999</v>
      </c>
      <c r="R5689" s="46">
        <v>2813.3558499999999</v>
      </c>
    </row>
    <row r="5690" spans="1:18" ht="12.95" customHeight="1">
      <c r="A5690" s="30">
        <v>47.383330000000001</v>
      </c>
      <c r="B5690" s="32">
        <v>3900.7237100000002</v>
      </c>
      <c r="C5690" s="44">
        <v>250.36499000000001</v>
      </c>
      <c r="D5690" s="57">
        <v>151.09697</v>
      </c>
      <c r="E5690" s="51">
        <v>115.11845</v>
      </c>
      <c r="F5690" s="52">
        <v>34.878680000000003</v>
      </c>
      <c r="G5690" s="45">
        <v>15.252980000000001</v>
      </c>
      <c r="H5690" s="53">
        <v>29.949470000000002</v>
      </c>
      <c r="I5690" s="42">
        <v>204.13249999999999</v>
      </c>
      <c r="J5690" s="34">
        <v>3.9899999999999998E-2</v>
      </c>
      <c r="K5690" s="38">
        <v>4.4984700000000002</v>
      </c>
      <c r="L5690" s="37">
        <v>4.5124500000000003</v>
      </c>
      <c r="M5690" s="41">
        <v>410.57524000000001</v>
      </c>
      <c r="N5690" s="43">
        <v>169.52847</v>
      </c>
      <c r="O5690" s="59">
        <v>14.299329999999999</v>
      </c>
      <c r="P5690" s="58">
        <v>14.289540000000001</v>
      </c>
      <c r="Q5690" s="47">
        <v>2998.8786100000002</v>
      </c>
      <c r="R5690" s="46">
        <v>2793.7129399999999</v>
      </c>
    </row>
    <row r="5691" spans="1:18" ht="12.95" customHeight="1">
      <c r="A5691" s="30">
        <v>47.391669999999998</v>
      </c>
      <c r="B5691" s="32">
        <v>3900.7408500000001</v>
      </c>
      <c r="C5691" s="44">
        <v>250.55866</v>
      </c>
      <c r="D5691" s="57">
        <v>150.98657</v>
      </c>
      <c r="E5691" s="51">
        <v>115.03085</v>
      </c>
      <c r="F5691" s="52">
        <v>34.990400000000001</v>
      </c>
      <c r="G5691" s="45">
        <v>15.3405</v>
      </c>
      <c r="H5691" s="53">
        <v>30.062239999999999</v>
      </c>
      <c r="I5691" s="42">
        <v>202.53380000000001</v>
      </c>
      <c r="J5691" s="34">
        <v>4.0820000000000002E-2</v>
      </c>
      <c r="K5691" s="38">
        <v>4.5009100000000002</v>
      </c>
      <c r="L5691" s="37">
        <v>4.5048700000000004</v>
      </c>
      <c r="M5691" s="41">
        <v>411.70555000000002</v>
      </c>
      <c r="N5691" s="43">
        <v>169.76134999999999</v>
      </c>
      <c r="O5691" s="59">
        <v>14.294919999999999</v>
      </c>
      <c r="P5691" s="58">
        <v>14.28543</v>
      </c>
      <c r="Q5691" s="47">
        <v>2951.78854</v>
      </c>
      <c r="R5691" s="46">
        <v>2741.27772</v>
      </c>
    </row>
    <row r="5692" spans="1:18" ht="12.95" customHeight="1">
      <c r="A5692" s="30">
        <v>47.4</v>
      </c>
      <c r="B5692" s="32">
        <v>3903.3202500000002</v>
      </c>
      <c r="C5692" s="44">
        <v>249.81496000000001</v>
      </c>
      <c r="D5692" s="57">
        <v>150.95393000000001</v>
      </c>
      <c r="E5692" s="51">
        <v>114.82168</v>
      </c>
      <c r="F5692" s="52">
        <v>34.862990000000003</v>
      </c>
      <c r="G5692" s="45">
        <v>15.47747</v>
      </c>
      <c r="H5692" s="53">
        <v>29.986319999999999</v>
      </c>
      <c r="I5692" s="42">
        <v>195.60611</v>
      </c>
      <c r="J5692" s="34">
        <v>4.4110000000000003E-2</v>
      </c>
      <c r="K5692" s="38">
        <v>4.5064000000000002</v>
      </c>
      <c r="L5692" s="37">
        <v>4.5073999999999996</v>
      </c>
      <c r="M5692" s="41">
        <v>409.61448000000001</v>
      </c>
      <c r="N5692" s="43">
        <v>169.50900999999999</v>
      </c>
      <c r="O5692" s="59">
        <v>14.2942</v>
      </c>
      <c r="P5692" s="58">
        <v>14.291130000000001</v>
      </c>
      <c r="Q5692" s="47">
        <v>2855.01926</v>
      </c>
      <c r="R5692" s="46">
        <v>2759.4595899999999</v>
      </c>
    </row>
    <row r="5693" spans="1:18" ht="12.95" customHeight="1">
      <c r="A5693" s="30">
        <v>47.408329999999999</v>
      </c>
      <c r="B5693" s="32">
        <v>3900.49982</v>
      </c>
      <c r="C5693" s="44">
        <v>250.22976</v>
      </c>
      <c r="D5693" s="57">
        <v>151.00591</v>
      </c>
      <c r="E5693" s="51">
        <v>114.99692</v>
      </c>
      <c r="F5693" s="52">
        <v>34.900590000000001</v>
      </c>
      <c r="G5693" s="45">
        <v>15.53317</v>
      </c>
      <c r="H5693" s="53">
        <v>29.918869999999998</v>
      </c>
      <c r="I5693" s="42">
        <v>197.80781999999999</v>
      </c>
      <c r="J5693" s="34">
        <v>4.6350000000000002E-2</v>
      </c>
      <c r="K5693" s="38">
        <v>4.50366</v>
      </c>
      <c r="L5693" s="37">
        <v>4.4998100000000001</v>
      </c>
      <c r="M5693" s="41">
        <v>410.94259</v>
      </c>
      <c r="N5693" s="43">
        <v>170.58142000000001</v>
      </c>
      <c r="O5693" s="59">
        <v>14.29707</v>
      </c>
      <c r="P5693" s="58">
        <v>14.280749999999999</v>
      </c>
      <c r="Q5693" s="47">
        <v>2917.80602</v>
      </c>
      <c r="R5693" s="46">
        <v>2692.0892800000001</v>
      </c>
    </row>
    <row r="5694" spans="1:18" ht="12.95" customHeight="1">
      <c r="A5694" s="30">
        <v>47.416670000000003</v>
      </c>
      <c r="B5694" s="32">
        <v>3901.7807400000002</v>
      </c>
      <c r="C5694" s="44">
        <v>249.56815</v>
      </c>
      <c r="D5694" s="57">
        <v>151.05788999999999</v>
      </c>
      <c r="E5694" s="51">
        <v>115.22580000000001</v>
      </c>
      <c r="F5694" s="52">
        <v>34.997709999999998</v>
      </c>
      <c r="G5694" s="45">
        <v>15.702109999999999</v>
      </c>
      <c r="H5694" s="53">
        <v>29.753360000000001</v>
      </c>
      <c r="I5694" s="42">
        <v>196.53166999999999</v>
      </c>
      <c r="J5694" s="34">
        <v>4.2610000000000002E-2</v>
      </c>
      <c r="K5694" s="38">
        <v>4.49024</v>
      </c>
      <c r="L5694" s="37">
        <v>4.4897</v>
      </c>
      <c r="M5694" s="41">
        <v>411.25342000000001</v>
      </c>
      <c r="N5694" s="43">
        <v>169.47307000000001</v>
      </c>
      <c r="O5694" s="59">
        <v>14.29482</v>
      </c>
      <c r="P5694" s="58">
        <v>14.276439999999999</v>
      </c>
      <c r="Q5694" s="47">
        <v>2924.4407000000001</v>
      </c>
      <c r="R5694" s="46">
        <v>2823.25848</v>
      </c>
    </row>
    <row r="5695" spans="1:18" ht="12.95" customHeight="1">
      <c r="A5695" s="30">
        <v>47.424999999999997</v>
      </c>
      <c r="B5695" s="32">
        <v>3904.5996</v>
      </c>
      <c r="C5695" s="44">
        <v>250.53676999999999</v>
      </c>
      <c r="D5695" s="57">
        <v>151.05144000000001</v>
      </c>
      <c r="E5695" s="51">
        <v>115.0977</v>
      </c>
      <c r="F5695" s="52">
        <v>34.751240000000003</v>
      </c>
      <c r="G5695" s="45">
        <v>15.712630000000001</v>
      </c>
      <c r="H5695" s="53">
        <v>29.820820000000001</v>
      </c>
      <c r="I5695" s="42">
        <v>199.16811999999999</v>
      </c>
      <c r="J5695" s="34">
        <v>4.641E-2</v>
      </c>
      <c r="K5695" s="38">
        <v>4.5140200000000004</v>
      </c>
      <c r="L5695" s="37">
        <v>4.5099200000000002</v>
      </c>
      <c r="M5695" s="41">
        <v>411.90334999999999</v>
      </c>
      <c r="N5695" s="43">
        <v>169.62083000000001</v>
      </c>
      <c r="O5695" s="59">
        <v>14.2948</v>
      </c>
      <c r="P5695" s="58">
        <v>14.278029999999999</v>
      </c>
      <c r="Q5695" s="47">
        <v>2978.3272700000002</v>
      </c>
      <c r="R5695" s="46">
        <v>2896.1482999999998</v>
      </c>
    </row>
    <row r="5696" spans="1:18" ht="12.95" customHeight="1">
      <c r="A5696" s="30">
        <v>47.433329999999998</v>
      </c>
      <c r="B5696" s="32">
        <v>3898.2243199999998</v>
      </c>
      <c r="C5696" s="44">
        <v>249.62887000000001</v>
      </c>
      <c r="D5696" s="57">
        <v>151.11631</v>
      </c>
      <c r="E5696" s="51">
        <v>115.17113999999999</v>
      </c>
      <c r="F5696" s="52">
        <v>35.406860000000002</v>
      </c>
      <c r="G5696" s="45">
        <v>15.677339999999999</v>
      </c>
      <c r="H5696" s="53">
        <v>29.903030000000001</v>
      </c>
      <c r="I5696" s="42">
        <v>198.24256</v>
      </c>
      <c r="J5696" s="34">
        <v>4.512E-2</v>
      </c>
      <c r="K5696" s="38">
        <v>4.50488</v>
      </c>
      <c r="L5696" s="37">
        <v>4.4998100000000001</v>
      </c>
      <c r="M5696" s="41">
        <v>410.46221000000003</v>
      </c>
      <c r="N5696" s="43">
        <v>169.1651</v>
      </c>
      <c r="O5696" s="59">
        <v>14.292160000000001</v>
      </c>
      <c r="P5696" s="58">
        <v>14.282690000000001</v>
      </c>
      <c r="Q5696" s="47">
        <v>2870.7159499999998</v>
      </c>
      <c r="R5696" s="46">
        <v>2727.9659999999999</v>
      </c>
    </row>
    <row r="5697" spans="1:18" ht="12.95" customHeight="1">
      <c r="A5697" s="30">
        <v>47.441670000000002</v>
      </c>
      <c r="B5697" s="32">
        <v>3894.4964599999998</v>
      </c>
      <c r="C5697" s="44">
        <v>248.93593999999999</v>
      </c>
      <c r="D5697" s="57">
        <v>151.12922</v>
      </c>
      <c r="E5697" s="51">
        <v>115.26531</v>
      </c>
      <c r="F5697" s="52">
        <v>35.145940000000003</v>
      </c>
      <c r="G5697" s="45">
        <v>15.623749999999999</v>
      </c>
      <c r="H5697" s="53">
        <v>30.166519999999998</v>
      </c>
      <c r="I5697" s="42">
        <v>199.23823999999999</v>
      </c>
      <c r="J5697" s="34">
        <v>5.8930000000000003E-2</v>
      </c>
      <c r="K5697" s="38">
        <v>4.49207</v>
      </c>
      <c r="L5697" s="37">
        <v>4.47959</v>
      </c>
      <c r="M5697" s="41">
        <v>411.47949</v>
      </c>
      <c r="N5697" s="43">
        <v>169.90185</v>
      </c>
      <c r="O5697" s="59">
        <v>14.29467</v>
      </c>
      <c r="P5697" s="58">
        <v>14.279249999999999</v>
      </c>
      <c r="Q5697" s="47">
        <v>2930.2662799999998</v>
      </c>
      <c r="R5697" s="46">
        <v>2731.2127599999999</v>
      </c>
    </row>
    <row r="5698" spans="1:18" ht="12.95" customHeight="1">
      <c r="A5698" s="30">
        <v>47.45</v>
      </c>
      <c r="B5698" s="32">
        <v>3898.0616399999999</v>
      </c>
      <c r="C5698" s="44">
        <v>250.00613000000001</v>
      </c>
      <c r="D5698" s="57">
        <v>151.04462000000001</v>
      </c>
      <c r="E5698" s="51">
        <v>115.26531</v>
      </c>
      <c r="F5698" s="52">
        <v>35.093739999999997</v>
      </c>
      <c r="G5698" s="45">
        <v>15.569179999999999</v>
      </c>
      <c r="H5698" s="53">
        <v>29.955739999999999</v>
      </c>
      <c r="I5698" s="42">
        <v>202.32345000000001</v>
      </c>
      <c r="J5698" s="34">
        <v>5.9409999999999998E-2</v>
      </c>
      <c r="K5698" s="38">
        <v>4.49573</v>
      </c>
      <c r="L5698" s="37">
        <v>4.4846399999999997</v>
      </c>
      <c r="M5698" s="41">
        <v>410.71652999999998</v>
      </c>
      <c r="N5698" s="43">
        <v>169.64596</v>
      </c>
      <c r="O5698" s="59">
        <v>14.290800000000001</v>
      </c>
      <c r="P5698" s="58">
        <v>14.281650000000001</v>
      </c>
      <c r="Q5698" s="47">
        <v>2934.9591</v>
      </c>
      <c r="R5698" s="46">
        <v>2812.7064999999998</v>
      </c>
    </row>
    <row r="5699" spans="1:18" ht="12.95" customHeight="1">
      <c r="A5699" s="30">
        <v>47.458329999999997</v>
      </c>
      <c r="B5699" s="32">
        <v>3897.94085</v>
      </c>
      <c r="C5699" s="44">
        <v>250.08107999999999</v>
      </c>
      <c r="D5699" s="57">
        <v>151.17474000000001</v>
      </c>
      <c r="E5699" s="51">
        <v>115.2719</v>
      </c>
      <c r="F5699" s="52">
        <v>35.153239999999997</v>
      </c>
      <c r="G5699" s="45">
        <v>15.562670000000001</v>
      </c>
      <c r="H5699" s="53">
        <v>29.96311</v>
      </c>
      <c r="I5699" s="42">
        <v>198.57912999999999</v>
      </c>
      <c r="J5699" s="34">
        <v>6.9209999999999994E-2</v>
      </c>
      <c r="K5699" s="38">
        <v>4.4942099999999998</v>
      </c>
      <c r="L5699" s="37">
        <v>4.4846399999999997</v>
      </c>
      <c r="M5699" s="41">
        <v>411.73379999999997</v>
      </c>
      <c r="N5699" s="43">
        <v>169.83373</v>
      </c>
      <c r="O5699" s="59">
        <v>14.30184</v>
      </c>
      <c r="P5699" s="58">
        <v>14.28383</v>
      </c>
      <c r="Q5699" s="47">
        <v>2947.5811800000001</v>
      </c>
      <c r="R5699" s="46">
        <v>2804.4272500000002</v>
      </c>
    </row>
    <row r="5700" spans="1:18" ht="12.95" customHeight="1">
      <c r="A5700" s="30">
        <v>47.466670000000001</v>
      </c>
      <c r="B5700" s="32">
        <v>3900.8324899999998</v>
      </c>
      <c r="C5700" s="44">
        <v>250.2209</v>
      </c>
      <c r="D5700" s="57">
        <v>151.02526</v>
      </c>
      <c r="E5700" s="51">
        <v>115.15042</v>
      </c>
      <c r="F5700" s="52">
        <v>35.01858</v>
      </c>
      <c r="G5700" s="45">
        <v>15.49675</v>
      </c>
      <c r="H5700" s="53">
        <v>29.932539999999999</v>
      </c>
      <c r="I5700" s="42">
        <v>200.23392000000001</v>
      </c>
      <c r="J5700" s="34">
        <v>5.704E-2</v>
      </c>
      <c r="K5700" s="38">
        <v>4.4972599999999998</v>
      </c>
      <c r="L5700" s="37">
        <v>4.5099200000000002</v>
      </c>
      <c r="M5700" s="41">
        <v>410.40570000000002</v>
      </c>
      <c r="N5700" s="43">
        <v>170.05420000000001</v>
      </c>
      <c r="O5700" s="59">
        <v>14.298769999999999</v>
      </c>
      <c r="P5700" s="58">
        <v>14.281409999999999</v>
      </c>
      <c r="Q5700" s="47">
        <v>2963.76334</v>
      </c>
      <c r="R5700" s="46">
        <v>2823.5831499999999</v>
      </c>
    </row>
    <row r="5701" spans="1:18" ht="12.95" customHeight="1">
      <c r="A5701" s="30">
        <v>47.475000000000001</v>
      </c>
      <c r="B5701" s="32">
        <v>3900.1085499999999</v>
      </c>
      <c r="C5701" s="44">
        <v>249.83716999999999</v>
      </c>
      <c r="D5701" s="57">
        <v>151.01845</v>
      </c>
      <c r="E5701" s="51">
        <v>115.13723</v>
      </c>
      <c r="F5701" s="52">
        <v>34.74288</v>
      </c>
      <c r="G5701" s="45">
        <v>15.472810000000001</v>
      </c>
      <c r="H5701" s="53">
        <v>29.970490000000002</v>
      </c>
      <c r="I5701" s="42">
        <v>203.03864999999999</v>
      </c>
      <c r="J5701" s="34">
        <v>5.33E-2</v>
      </c>
      <c r="K5701" s="38">
        <v>4.4939</v>
      </c>
      <c r="L5701" s="37">
        <v>4.4897</v>
      </c>
      <c r="M5701" s="41">
        <v>410.23615000000001</v>
      </c>
      <c r="N5701" s="43">
        <v>170.13843</v>
      </c>
      <c r="O5701" s="59">
        <v>14.295310000000001</v>
      </c>
      <c r="P5701" s="58">
        <v>14.286619999999999</v>
      </c>
      <c r="Q5701" s="47">
        <v>2974.4435600000002</v>
      </c>
      <c r="R5701" s="46">
        <v>2830.8883700000001</v>
      </c>
    </row>
    <row r="5702" spans="1:18" ht="12.95" customHeight="1">
      <c r="A5702" s="30">
        <v>47.483330000000002</v>
      </c>
      <c r="B5702" s="32">
        <v>3901.03487</v>
      </c>
      <c r="C5702" s="44">
        <v>249.93053</v>
      </c>
      <c r="D5702" s="57">
        <v>151.012</v>
      </c>
      <c r="E5702" s="51">
        <v>115.03645</v>
      </c>
      <c r="F5702" s="52">
        <v>34.73556</v>
      </c>
      <c r="G5702" s="45">
        <v>15.465680000000001</v>
      </c>
      <c r="H5702" s="53">
        <v>30.015809999999998</v>
      </c>
      <c r="I5702" s="42">
        <v>200.34611000000001</v>
      </c>
      <c r="J5702" s="34">
        <v>5.527E-2</v>
      </c>
      <c r="K5702" s="38">
        <v>4.4917699999999998</v>
      </c>
      <c r="L5702" s="37">
        <v>4.4694799999999999</v>
      </c>
      <c r="M5702" s="41">
        <v>411.25342000000001</v>
      </c>
      <c r="N5702" s="43">
        <v>169.33482000000001</v>
      </c>
      <c r="O5702" s="59">
        <v>14.295030000000001</v>
      </c>
      <c r="P5702" s="58">
        <v>14.289709999999999</v>
      </c>
      <c r="Q5702" s="47">
        <v>2979.9454900000001</v>
      </c>
      <c r="R5702" s="46">
        <v>2779.58952</v>
      </c>
    </row>
    <row r="5703" spans="1:18" ht="12.95" customHeight="1">
      <c r="A5703" s="30">
        <v>47.491669999999999</v>
      </c>
      <c r="B5703" s="32">
        <v>3903.87662</v>
      </c>
      <c r="C5703" s="44">
        <v>250.52169000000001</v>
      </c>
      <c r="D5703" s="57">
        <v>151.14858000000001</v>
      </c>
      <c r="E5703" s="51">
        <v>115.01573</v>
      </c>
      <c r="F5703" s="52">
        <v>34.76482</v>
      </c>
      <c r="G5703" s="45">
        <v>15.52441</v>
      </c>
      <c r="H5703" s="53">
        <v>30.04533</v>
      </c>
      <c r="I5703" s="42">
        <v>200.93510000000001</v>
      </c>
      <c r="J5703" s="34">
        <v>5.1970000000000002E-2</v>
      </c>
      <c r="K5703" s="38">
        <v>4.5112800000000002</v>
      </c>
      <c r="L5703" s="37">
        <v>4.5099200000000002</v>
      </c>
      <c r="M5703" s="41">
        <v>411.87509</v>
      </c>
      <c r="N5703" s="43">
        <v>170.30177</v>
      </c>
      <c r="O5703" s="59">
        <v>14.30219</v>
      </c>
      <c r="P5703" s="58">
        <v>14.285410000000001</v>
      </c>
      <c r="Q5703" s="47">
        <v>3029.6247100000001</v>
      </c>
      <c r="R5703" s="46">
        <v>2849.5572499999998</v>
      </c>
    </row>
    <row r="5704" spans="1:18" ht="12.95" customHeight="1">
      <c r="A5704" s="30">
        <v>47.5</v>
      </c>
      <c r="B5704" s="32">
        <v>3899.54576</v>
      </c>
      <c r="C5704" s="44">
        <v>249.85111000000001</v>
      </c>
      <c r="D5704" s="57">
        <v>151.08368999999999</v>
      </c>
      <c r="E5704" s="51">
        <v>114.97523</v>
      </c>
      <c r="F5704" s="52">
        <v>34.981000000000002</v>
      </c>
      <c r="G5704" s="45">
        <v>15.58567</v>
      </c>
      <c r="H5704" s="53">
        <v>30.00001</v>
      </c>
      <c r="I5704" s="42">
        <v>201.93078</v>
      </c>
      <c r="J5704" s="34">
        <v>6.0409999999999998E-2</v>
      </c>
      <c r="K5704" s="38">
        <v>4.48841</v>
      </c>
      <c r="L5704" s="37">
        <v>4.4821200000000001</v>
      </c>
      <c r="M5704" s="41">
        <v>410.63175999999999</v>
      </c>
      <c r="N5704" s="43">
        <v>170.94920999999999</v>
      </c>
      <c r="O5704" s="59">
        <v>14.29223</v>
      </c>
      <c r="P5704" s="58">
        <v>14.289</v>
      </c>
      <c r="Q5704" s="47">
        <v>2973.63445</v>
      </c>
      <c r="R5704" s="46">
        <v>2827.31693</v>
      </c>
    </row>
    <row r="5705" spans="1:18" ht="12.95" customHeight="1">
      <c r="A5705" s="30">
        <v>47.508330000000001</v>
      </c>
      <c r="B5705" s="32">
        <v>3896.7619399999999</v>
      </c>
      <c r="C5705" s="44">
        <v>249.92438999999999</v>
      </c>
      <c r="D5705" s="57">
        <v>150.95355000000001</v>
      </c>
      <c r="E5705" s="51">
        <v>114.98183</v>
      </c>
      <c r="F5705" s="52">
        <v>34.883899999999997</v>
      </c>
      <c r="G5705" s="45">
        <v>15.60459</v>
      </c>
      <c r="H5705" s="53">
        <v>30.007390000000001</v>
      </c>
      <c r="I5705" s="42">
        <v>200.96315000000001</v>
      </c>
      <c r="J5705" s="34">
        <v>5.2839999999999998E-2</v>
      </c>
      <c r="K5705" s="38">
        <v>4.49878</v>
      </c>
      <c r="L5705" s="37">
        <v>4.4972799999999999</v>
      </c>
      <c r="M5705" s="41">
        <v>412.24243999999999</v>
      </c>
      <c r="N5705" s="43">
        <v>170.35721000000001</v>
      </c>
      <c r="O5705" s="59">
        <v>14.300190000000001</v>
      </c>
      <c r="P5705" s="58">
        <v>14.284979999999999</v>
      </c>
      <c r="Q5705" s="47">
        <v>2889.3254299999999</v>
      </c>
      <c r="R5705" s="46">
        <v>2767.0894899999998</v>
      </c>
    </row>
    <row r="5706" spans="1:18" ht="12.95" customHeight="1">
      <c r="A5706" s="30">
        <v>47.516669999999998</v>
      </c>
      <c r="B5706" s="32">
        <v>3905.07546</v>
      </c>
      <c r="C5706" s="44">
        <v>250.73247000000001</v>
      </c>
      <c r="D5706" s="57">
        <v>151.06397999999999</v>
      </c>
      <c r="E5706" s="51">
        <v>115.04212</v>
      </c>
      <c r="F5706" s="52">
        <v>35.10736</v>
      </c>
      <c r="G5706" s="45">
        <v>15.54541</v>
      </c>
      <c r="H5706" s="53">
        <v>30.12754</v>
      </c>
      <c r="I5706" s="42">
        <v>201.63629</v>
      </c>
      <c r="J5706" s="34">
        <v>4.7620000000000003E-2</v>
      </c>
      <c r="K5706" s="38">
        <v>4.4978600000000002</v>
      </c>
      <c r="L5706" s="37">
        <v>4.47959</v>
      </c>
      <c r="M5706" s="41">
        <v>410.12311999999997</v>
      </c>
      <c r="N5706" s="43">
        <v>169.47257999999999</v>
      </c>
      <c r="O5706" s="59">
        <v>14.297409999999999</v>
      </c>
      <c r="P5706" s="58">
        <v>14.293329999999999</v>
      </c>
      <c r="Q5706" s="47">
        <v>2903.4038999999998</v>
      </c>
      <c r="R5706" s="46">
        <v>2790.62851</v>
      </c>
    </row>
    <row r="5707" spans="1:18" ht="12.95" customHeight="1">
      <c r="A5707" s="30">
        <v>47.524999999999999</v>
      </c>
      <c r="B5707" s="32">
        <v>3897.9673499999999</v>
      </c>
      <c r="C5707" s="44">
        <v>249.92887999999999</v>
      </c>
      <c r="D5707" s="57">
        <v>151.01845</v>
      </c>
      <c r="E5707" s="51">
        <v>114.84712</v>
      </c>
      <c r="F5707" s="52">
        <v>35.10004</v>
      </c>
      <c r="G5707" s="45">
        <v>15.439690000000001</v>
      </c>
      <c r="H5707" s="53">
        <v>30.120159999999998</v>
      </c>
      <c r="I5707" s="42">
        <v>198.13037</v>
      </c>
      <c r="J5707" s="34">
        <v>4.7699999999999999E-2</v>
      </c>
      <c r="K5707" s="38">
        <v>4.4844499999999998</v>
      </c>
      <c r="L5707" s="37">
        <v>4.4871699999999999</v>
      </c>
      <c r="M5707" s="41">
        <v>411.56425999999999</v>
      </c>
      <c r="N5707" s="43">
        <v>169.46279999999999</v>
      </c>
      <c r="O5707" s="59">
        <v>14.29838</v>
      </c>
      <c r="P5707" s="58">
        <v>14.28168</v>
      </c>
      <c r="Q5707" s="47">
        <v>2882.2052800000001</v>
      </c>
      <c r="R5707" s="46">
        <v>2832.0247399999998</v>
      </c>
    </row>
    <row r="5708" spans="1:18" ht="12.95" customHeight="1">
      <c r="A5708" s="30">
        <v>47.533329999999999</v>
      </c>
      <c r="B5708" s="32">
        <v>3903.1548499999999</v>
      </c>
      <c r="C5708" s="44">
        <v>250.41404</v>
      </c>
      <c r="D5708" s="57">
        <v>151.07689999999999</v>
      </c>
      <c r="E5708" s="51">
        <v>114.78022</v>
      </c>
      <c r="F5708" s="52">
        <v>35.025889999999997</v>
      </c>
      <c r="G5708" s="45">
        <v>15.46616</v>
      </c>
      <c r="H5708" s="53">
        <v>29.992629999999998</v>
      </c>
      <c r="I5708" s="42">
        <v>204.03433000000001</v>
      </c>
      <c r="J5708" s="34">
        <v>4.5740000000000003E-2</v>
      </c>
      <c r="K5708" s="38">
        <v>4.5121900000000004</v>
      </c>
      <c r="L5708" s="37">
        <v>4.5073999999999996</v>
      </c>
      <c r="M5708" s="41">
        <v>413.00540000000001</v>
      </c>
      <c r="N5708" s="43">
        <v>170.30445</v>
      </c>
      <c r="O5708" s="59">
        <v>14.2956</v>
      </c>
      <c r="P5708" s="58">
        <v>14.285600000000001</v>
      </c>
      <c r="Q5708" s="47">
        <v>2929.6189899999999</v>
      </c>
      <c r="R5708" s="46">
        <v>2795.3363199999999</v>
      </c>
    </row>
    <row r="5709" spans="1:18" ht="12.95" customHeight="1">
      <c r="A5709" s="30">
        <v>47.541670000000003</v>
      </c>
      <c r="B5709" s="32">
        <v>3901.9661099999998</v>
      </c>
      <c r="C5709" s="44">
        <v>249.92876999999999</v>
      </c>
      <c r="D5709" s="57">
        <v>150.97937999999999</v>
      </c>
      <c r="E5709" s="51">
        <v>114.80001</v>
      </c>
      <c r="F5709" s="52">
        <v>35.152230000000003</v>
      </c>
      <c r="G5709" s="45">
        <v>15.52806</v>
      </c>
      <c r="H5709" s="53">
        <v>30.014769999999999</v>
      </c>
      <c r="I5709" s="42">
        <v>198.55108000000001</v>
      </c>
      <c r="J5709" s="34">
        <v>5.935E-2</v>
      </c>
      <c r="K5709" s="38">
        <v>4.5061</v>
      </c>
      <c r="L5709" s="37">
        <v>4.4947600000000003</v>
      </c>
      <c r="M5709" s="41">
        <v>410.82956000000001</v>
      </c>
      <c r="N5709" s="43">
        <v>170.15485000000001</v>
      </c>
      <c r="O5709" s="59">
        <v>14.29646</v>
      </c>
      <c r="P5709" s="58">
        <v>14.28187</v>
      </c>
      <c r="Q5709" s="47">
        <v>2975.7381300000002</v>
      </c>
      <c r="R5709" s="46">
        <v>2803.1285499999999</v>
      </c>
    </row>
    <row r="5710" spans="1:18" ht="12.95" customHeight="1">
      <c r="A5710" s="30">
        <v>47.55</v>
      </c>
      <c r="B5710" s="32">
        <v>3899.3472400000001</v>
      </c>
      <c r="C5710" s="44">
        <v>250.25192999999999</v>
      </c>
      <c r="D5710" s="57">
        <v>150.92739</v>
      </c>
      <c r="E5710" s="51">
        <v>114.81321</v>
      </c>
      <c r="F5710" s="52">
        <v>35.062469999999998</v>
      </c>
      <c r="G5710" s="45">
        <v>15.54161</v>
      </c>
      <c r="H5710" s="53">
        <v>30.29298</v>
      </c>
      <c r="I5710" s="42">
        <v>200.52842000000001</v>
      </c>
      <c r="J5710" s="34">
        <v>4.539E-2</v>
      </c>
      <c r="K5710" s="38">
        <v>4.5061</v>
      </c>
      <c r="L5710" s="37">
        <v>4.5200399999999998</v>
      </c>
      <c r="M5710" s="41">
        <v>411.70555000000002</v>
      </c>
      <c r="N5710" s="43">
        <v>169.70330000000001</v>
      </c>
      <c r="O5710" s="59">
        <v>14.29851</v>
      </c>
      <c r="P5710" s="58">
        <v>14.28851</v>
      </c>
      <c r="Q5710" s="47">
        <v>2978.3272700000002</v>
      </c>
      <c r="R5710" s="46">
        <v>2840.9533299999998</v>
      </c>
    </row>
    <row r="5711" spans="1:18" ht="12.95" customHeight="1">
      <c r="A5711" s="30">
        <v>47.558329999999998</v>
      </c>
      <c r="B5711" s="32">
        <v>3900.6357800000001</v>
      </c>
      <c r="C5711" s="44">
        <v>250.42505</v>
      </c>
      <c r="D5711" s="57">
        <v>150.99876</v>
      </c>
      <c r="E5711" s="51">
        <v>114.85372</v>
      </c>
      <c r="F5711" s="52">
        <v>35.10736</v>
      </c>
      <c r="G5711" s="45">
        <v>15.609730000000001</v>
      </c>
      <c r="H5711" s="53">
        <v>30.074850000000001</v>
      </c>
      <c r="I5711" s="42">
        <v>198.70534000000001</v>
      </c>
      <c r="J5711" s="34">
        <v>4.9209999999999997E-2</v>
      </c>
      <c r="K5711" s="38">
        <v>4.5009100000000002</v>
      </c>
      <c r="L5711" s="37">
        <v>4.4922300000000002</v>
      </c>
      <c r="M5711" s="41">
        <v>410.17962999999997</v>
      </c>
      <c r="N5711" s="43">
        <v>169.57655</v>
      </c>
      <c r="O5711" s="59">
        <v>14.297639999999999</v>
      </c>
      <c r="P5711" s="58">
        <v>14.28548</v>
      </c>
      <c r="Q5711" s="47">
        <v>2903.24208</v>
      </c>
      <c r="R5711" s="46">
        <v>2711.2451700000001</v>
      </c>
    </row>
    <row r="5712" spans="1:18" ht="12.95" customHeight="1">
      <c r="A5712" s="30">
        <v>47.566670000000002</v>
      </c>
      <c r="B5712" s="32">
        <v>3895.9882600000001</v>
      </c>
      <c r="C5712" s="44">
        <v>249.63469000000001</v>
      </c>
      <c r="D5712" s="57">
        <v>150.94676999999999</v>
      </c>
      <c r="E5712" s="51">
        <v>114.70578999999999</v>
      </c>
      <c r="F5712" s="52">
        <v>35.047840000000001</v>
      </c>
      <c r="G5712" s="45">
        <v>15.731070000000001</v>
      </c>
      <c r="H5712" s="53">
        <v>29.962070000000001</v>
      </c>
      <c r="I5712" s="42">
        <v>198.63522</v>
      </c>
      <c r="J5712" s="34">
        <v>4.9869999999999998E-2</v>
      </c>
      <c r="K5712" s="38">
        <v>4.5109700000000004</v>
      </c>
      <c r="L5712" s="37">
        <v>4.5175099999999997</v>
      </c>
      <c r="M5712" s="41">
        <v>411.39470999999998</v>
      </c>
      <c r="N5712" s="43">
        <v>170.26657</v>
      </c>
      <c r="O5712" s="59">
        <v>14.29513</v>
      </c>
      <c r="P5712" s="58">
        <v>14.293509999999999</v>
      </c>
      <c r="Q5712" s="47">
        <v>2855.8283700000002</v>
      </c>
      <c r="R5712" s="46">
        <v>2729.2647000000002</v>
      </c>
    </row>
    <row r="5713" spans="1:18" ht="12.95" customHeight="1">
      <c r="A5713" s="30">
        <v>47.575000000000003</v>
      </c>
      <c r="B5713" s="32">
        <v>3902.5070000000001</v>
      </c>
      <c r="C5713" s="44">
        <v>249.51687000000001</v>
      </c>
      <c r="D5713" s="57">
        <v>150.89476999999999</v>
      </c>
      <c r="E5713" s="51">
        <v>114.80661000000001</v>
      </c>
      <c r="F5713" s="52">
        <v>34.846319999999999</v>
      </c>
      <c r="G5713" s="45">
        <v>15.78576</v>
      </c>
      <c r="H5713" s="53">
        <v>30.074850000000001</v>
      </c>
      <c r="I5713" s="42">
        <v>197.00846999999999</v>
      </c>
      <c r="J5713" s="34">
        <v>4.9639999999999997E-2</v>
      </c>
      <c r="K5713" s="38">
        <v>4.50305</v>
      </c>
      <c r="L5713" s="37">
        <v>4.4922300000000002</v>
      </c>
      <c r="M5713" s="41">
        <v>411.36646000000002</v>
      </c>
      <c r="N5713" s="43">
        <v>170.51615000000001</v>
      </c>
      <c r="O5713" s="59">
        <v>14.29585</v>
      </c>
      <c r="P5713" s="58">
        <v>14.2912</v>
      </c>
      <c r="Q5713" s="47">
        <v>2885.4417100000001</v>
      </c>
      <c r="R5713" s="46">
        <v>2760.7583</v>
      </c>
    </row>
    <row r="5714" spans="1:18" ht="12.95" customHeight="1">
      <c r="A5714" s="30">
        <v>47.583329999999997</v>
      </c>
      <c r="B5714" s="32">
        <v>3896.6632</v>
      </c>
      <c r="C5714" s="44">
        <v>249.43405999999999</v>
      </c>
      <c r="D5714" s="57">
        <v>150.96615</v>
      </c>
      <c r="E5714" s="51">
        <v>114.53052</v>
      </c>
      <c r="F5714" s="52">
        <v>34.958060000000003</v>
      </c>
      <c r="G5714" s="45">
        <v>15.78407</v>
      </c>
      <c r="H5714" s="53">
        <v>30.240300000000001</v>
      </c>
      <c r="I5714" s="42">
        <v>201.07534000000001</v>
      </c>
      <c r="J5714" s="34">
        <v>6.2480000000000001E-2</v>
      </c>
      <c r="K5714" s="38">
        <v>4.49085</v>
      </c>
      <c r="L5714" s="37">
        <v>4.4922300000000002</v>
      </c>
      <c r="M5714" s="41">
        <v>411.84683000000001</v>
      </c>
      <c r="N5714" s="43">
        <v>170.17972</v>
      </c>
      <c r="O5714" s="59">
        <v>14.299609999999999</v>
      </c>
      <c r="P5714" s="58">
        <v>14.29712</v>
      </c>
      <c r="Q5714" s="47">
        <v>2833.6588200000001</v>
      </c>
      <c r="R5714" s="46">
        <v>2785.2713600000002</v>
      </c>
    </row>
    <row r="5715" spans="1:18" ht="12.95" customHeight="1">
      <c r="A5715" s="30">
        <v>47.591670000000001</v>
      </c>
      <c r="B5715" s="32">
        <v>3900.6826000000001</v>
      </c>
      <c r="C5715" s="44">
        <v>250.29456999999999</v>
      </c>
      <c r="D5715" s="57">
        <v>150.94676999999999</v>
      </c>
      <c r="E5715" s="51">
        <v>114.85372</v>
      </c>
      <c r="F5715" s="52">
        <v>34.585180000000001</v>
      </c>
      <c r="G5715" s="45">
        <v>15.718540000000001</v>
      </c>
      <c r="H5715" s="53">
        <v>30.12754</v>
      </c>
      <c r="I5715" s="42">
        <v>201.48203000000001</v>
      </c>
      <c r="J5715" s="34">
        <v>4.462E-2</v>
      </c>
      <c r="K5715" s="38">
        <v>4.4874999999999998</v>
      </c>
      <c r="L5715" s="37">
        <v>4.4972799999999999</v>
      </c>
      <c r="M5715" s="41">
        <v>412.10115000000002</v>
      </c>
      <c r="N5715" s="43">
        <v>169.64446000000001</v>
      </c>
      <c r="O5715" s="59">
        <v>14.29299</v>
      </c>
      <c r="P5715" s="58">
        <v>14.28613</v>
      </c>
      <c r="Q5715" s="47">
        <v>2913.4368300000001</v>
      </c>
      <c r="R5715" s="46">
        <v>2797.7713899999999</v>
      </c>
    </row>
    <row r="5716" spans="1:18" ht="12.95" customHeight="1">
      <c r="A5716" s="30">
        <v>47.6</v>
      </c>
      <c r="B5716" s="32">
        <v>3896.5895500000001</v>
      </c>
      <c r="C5716" s="44">
        <v>249.73823999999999</v>
      </c>
      <c r="D5716" s="57">
        <v>150.90770000000001</v>
      </c>
      <c r="E5716" s="51">
        <v>115.10902</v>
      </c>
      <c r="F5716" s="52">
        <v>35.077109999999998</v>
      </c>
      <c r="G5716" s="45">
        <v>15.71715</v>
      </c>
      <c r="H5716" s="53">
        <v>30.149699999999999</v>
      </c>
      <c r="I5716" s="42">
        <v>200.33207999999999</v>
      </c>
      <c r="J5716" s="34">
        <v>5.0099999999999999E-2</v>
      </c>
      <c r="K5716" s="38">
        <v>4.49695</v>
      </c>
      <c r="L5716" s="37">
        <v>4.4846399999999997</v>
      </c>
      <c r="M5716" s="41">
        <v>410.91433000000001</v>
      </c>
      <c r="N5716" s="43">
        <v>170.30376000000001</v>
      </c>
      <c r="O5716" s="59">
        <v>14.29485</v>
      </c>
      <c r="P5716" s="58">
        <v>14.29344</v>
      </c>
      <c r="Q5716" s="47">
        <v>2865.53766</v>
      </c>
      <c r="R5716" s="46">
        <v>2784.13499</v>
      </c>
    </row>
    <row r="5717" spans="1:18" ht="12.95" customHeight="1">
      <c r="A5717" s="30">
        <v>47.608330000000002</v>
      </c>
      <c r="B5717" s="32">
        <v>3903.2588700000001</v>
      </c>
      <c r="C5717" s="44">
        <v>250.56317000000001</v>
      </c>
      <c r="D5717" s="57">
        <v>150.95968999999999</v>
      </c>
      <c r="E5717" s="51">
        <v>114.81982000000001</v>
      </c>
      <c r="F5717" s="52">
        <v>35.069789999999998</v>
      </c>
      <c r="G5717" s="45">
        <v>15.70194</v>
      </c>
      <c r="H5717" s="53">
        <v>30.08962</v>
      </c>
      <c r="I5717" s="42">
        <v>202.46368000000001</v>
      </c>
      <c r="J5717" s="34">
        <v>4.2419999999999999E-2</v>
      </c>
      <c r="K5717" s="38">
        <v>4.4923799999999998</v>
      </c>
      <c r="L5717" s="37">
        <v>4.5276199999999998</v>
      </c>
      <c r="M5717" s="41">
        <v>412.18592999999998</v>
      </c>
      <c r="N5717" s="43">
        <v>170.22933</v>
      </c>
      <c r="O5717" s="59">
        <v>14.302809999999999</v>
      </c>
      <c r="P5717" s="58">
        <v>14.285539999999999</v>
      </c>
      <c r="Q5717" s="47">
        <v>2922.8224799999998</v>
      </c>
      <c r="R5717" s="46">
        <v>2816.9272900000001</v>
      </c>
    </row>
    <row r="5718" spans="1:18" ht="12.95" customHeight="1">
      <c r="A5718" s="30">
        <v>47.616669999999999</v>
      </c>
      <c r="B5718" s="32">
        <v>3902.02178</v>
      </c>
      <c r="C5718" s="44">
        <v>250.20293000000001</v>
      </c>
      <c r="D5718" s="57">
        <v>150.88185999999999</v>
      </c>
      <c r="E5718" s="51">
        <v>114.92063</v>
      </c>
      <c r="F5718" s="52">
        <v>34.972709999999999</v>
      </c>
      <c r="G5718" s="45">
        <v>15.60356</v>
      </c>
      <c r="H5718" s="53">
        <v>29.991610000000001</v>
      </c>
      <c r="I5718" s="42">
        <v>196.47557</v>
      </c>
      <c r="J5718" s="34">
        <v>4.6510000000000003E-2</v>
      </c>
      <c r="K5718" s="38">
        <v>4.4960399999999998</v>
      </c>
      <c r="L5718" s="37">
        <v>4.4922300000000002</v>
      </c>
      <c r="M5718" s="41">
        <v>412.24243999999999</v>
      </c>
      <c r="N5718" s="43">
        <v>170.13910000000001</v>
      </c>
      <c r="O5718" s="59">
        <v>14.298640000000001</v>
      </c>
      <c r="P5718" s="58">
        <v>14.28983</v>
      </c>
      <c r="Q5718" s="47">
        <v>2983.9910300000001</v>
      </c>
      <c r="R5718" s="46">
        <v>2708.16075</v>
      </c>
    </row>
    <row r="5719" spans="1:18" ht="12.95" customHeight="1">
      <c r="A5719" s="30">
        <v>47.625</v>
      </c>
      <c r="B5719" s="32">
        <v>3898.3018200000001</v>
      </c>
      <c r="C5719" s="44">
        <v>249.66305</v>
      </c>
      <c r="D5719" s="57">
        <v>150.94031000000001</v>
      </c>
      <c r="E5719" s="51">
        <v>114.92063</v>
      </c>
      <c r="F5719" s="52">
        <v>35.024909999999998</v>
      </c>
      <c r="G5719" s="45">
        <v>15.58897</v>
      </c>
      <c r="H5719" s="53">
        <v>30.149699999999999</v>
      </c>
      <c r="I5719" s="42">
        <v>201.51007000000001</v>
      </c>
      <c r="J5719" s="34">
        <v>3.1919999999999997E-2</v>
      </c>
      <c r="K5719" s="38">
        <v>4.5021300000000002</v>
      </c>
      <c r="L5719" s="37">
        <v>4.5048700000000004</v>
      </c>
      <c r="M5719" s="41">
        <v>410.57524000000001</v>
      </c>
      <c r="N5719" s="43">
        <v>170.59511000000001</v>
      </c>
      <c r="O5719" s="59">
        <v>14.298719999999999</v>
      </c>
      <c r="P5719" s="58">
        <v>14.289389999999999</v>
      </c>
      <c r="Q5719" s="47">
        <v>2865.3758400000002</v>
      </c>
      <c r="R5719" s="46">
        <v>2769.6869000000002</v>
      </c>
    </row>
    <row r="5720" spans="1:18" ht="12.95" customHeight="1">
      <c r="A5720" s="30">
        <v>47.633330000000001</v>
      </c>
      <c r="B5720" s="32">
        <v>3900.5624200000002</v>
      </c>
      <c r="C5720" s="44">
        <v>250.07184000000001</v>
      </c>
      <c r="D5720" s="57">
        <v>150.94031000000001</v>
      </c>
      <c r="E5720" s="51">
        <v>114.53713</v>
      </c>
      <c r="F5720" s="52">
        <v>34.80874</v>
      </c>
      <c r="G5720" s="45">
        <v>15.553509999999999</v>
      </c>
      <c r="H5720" s="53">
        <v>30.142309999999998</v>
      </c>
      <c r="I5720" s="42">
        <v>199.12604999999999</v>
      </c>
      <c r="J5720" s="34">
        <v>1.8970000000000001E-2</v>
      </c>
      <c r="K5720" s="38">
        <v>4.49939</v>
      </c>
      <c r="L5720" s="37">
        <v>4.4922300000000002</v>
      </c>
      <c r="M5720" s="41">
        <v>410.74479000000002</v>
      </c>
      <c r="N5720" s="43">
        <v>169.47379000000001</v>
      </c>
      <c r="O5720" s="59">
        <v>14.298410000000001</v>
      </c>
      <c r="P5720" s="58">
        <v>14.28786</v>
      </c>
      <c r="Q5720" s="47">
        <v>2943.5356400000001</v>
      </c>
      <c r="R5720" s="46">
        <v>2816.9272900000001</v>
      </c>
    </row>
    <row r="5721" spans="1:18" ht="12.95" customHeight="1">
      <c r="A5721" s="30">
        <v>47.641669999999998</v>
      </c>
      <c r="B5721" s="32">
        <v>3896.0494399999998</v>
      </c>
      <c r="C5721" s="44">
        <v>249.40638999999999</v>
      </c>
      <c r="D5721" s="57">
        <v>151.01845</v>
      </c>
      <c r="E5721" s="51">
        <v>114.82642</v>
      </c>
      <c r="F5721" s="52">
        <v>34.920499999999997</v>
      </c>
      <c r="G5721" s="45">
        <v>15.57883</v>
      </c>
      <c r="H5721" s="53">
        <v>30.097010000000001</v>
      </c>
      <c r="I5721" s="42">
        <v>198.92972</v>
      </c>
      <c r="J5721" s="34">
        <v>3.3649999999999999E-2</v>
      </c>
      <c r="K5721" s="38">
        <v>4.4838399999999998</v>
      </c>
      <c r="L5721" s="37">
        <v>4.47959</v>
      </c>
      <c r="M5721" s="41">
        <v>410.34917999999999</v>
      </c>
      <c r="N5721" s="43">
        <v>169.92230000000001</v>
      </c>
      <c r="O5721" s="59">
        <v>14.2936</v>
      </c>
      <c r="P5721" s="58">
        <v>14.27811</v>
      </c>
      <c r="Q5721" s="47">
        <v>2827.1859599999998</v>
      </c>
      <c r="R5721" s="46">
        <v>2737.2192700000001</v>
      </c>
    </row>
    <row r="5722" spans="1:18" ht="12.95" customHeight="1">
      <c r="A5722" s="30">
        <v>47.65</v>
      </c>
      <c r="B5722" s="32">
        <v>3900.6111000000001</v>
      </c>
      <c r="C5722" s="44">
        <v>250.26348999999999</v>
      </c>
      <c r="D5722" s="57">
        <v>150.93385000000001</v>
      </c>
      <c r="E5722" s="51">
        <v>115.02143</v>
      </c>
      <c r="F5722" s="52">
        <v>35.188830000000003</v>
      </c>
      <c r="G5722" s="45">
        <v>15.619339999999999</v>
      </c>
      <c r="H5722" s="53">
        <v>30.0517</v>
      </c>
      <c r="I5722" s="42">
        <v>199.29433</v>
      </c>
      <c r="J5722" s="34">
        <v>4.8669999999999998E-2</v>
      </c>
      <c r="K5722" s="38">
        <v>4.50671</v>
      </c>
      <c r="L5722" s="37">
        <v>4.4972799999999999</v>
      </c>
      <c r="M5722" s="41">
        <v>412.46850000000001</v>
      </c>
      <c r="N5722" s="43">
        <v>169.54069999999999</v>
      </c>
      <c r="O5722" s="59">
        <v>14.298299999999999</v>
      </c>
      <c r="P5722" s="58">
        <v>14.28163</v>
      </c>
      <c r="Q5722" s="47">
        <v>2953.7303999999999</v>
      </c>
      <c r="R5722" s="46">
        <v>2742.9011099999998</v>
      </c>
    </row>
    <row r="5723" spans="1:18" ht="12.95" customHeight="1">
      <c r="A5723" s="30">
        <v>47.658329999999999</v>
      </c>
      <c r="B5723" s="32">
        <v>3901.6760399999998</v>
      </c>
      <c r="C5723" s="44">
        <v>250.08661000000001</v>
      </c>
      <c r="D5723" s="57">
        <v>150.94031000000001</v>
      </c>
      <c r="E5723" s="51">
        <v>115.10902</v>
      </c>
      <c r="F5723" s="52">
        <v>34.868279999999999</v>
      </c>
      <c r="G5723" s="45">
        <v>15.69032</v>
      </c>
      <c r="H5723" s="53">
        <v>30.360420000000001</v>
      </c>
      <c r="I5723" s="42">
        <v>197.40114</v>
      </c>
      <c r="J5723" s="34">
        <v>4.9709999999999997E-2</v>
      </c>
      <c r="K5723" s="38">
        <v>4.4954299999999998</v>
      </c>
      <c r="L5723" s="37">
        <v>4.4972799999999999</v>
      </c>
      <c r="M5723" s="41">
        <v>410.51873000000001</v>
      </c>
      <c r="N5723" s="43">
        <v>169.12828999999999</v>
      </c>
      <c r="O5723" s="59">
        <v>14.29196</v>
      </c>
      <c r="P5723" s="58">
        <v>14.27721</v>
      </c>
      <c r="Q5723" s="47">
        <v>2865.8613</v>
      </c>
      <c r="R5723" s="46">
        <v>2803.1285499999999</v>
      </c>
    </row>
    <row r="5724" spans="1:18" ht="12.95" customHeight="1">
      <c r="A5724" s="30">
        <v>47.666670000000003</v>
      </c>
      <c r="B5724" s="32">
        <v>3902.4431100000002</v>
      </c>
      <c r="C5724" s="44">
        <v>250.24401</v>
      </c>
      <c r="D5724" s="57">
        <v>150.99876</v>
      </c>
      <c r="E5724" s="51">
        <v>115.1966</v>
      </c>
      <c r="F5724" s="52">
        <v>35.017589999999998</v>
      </c>
      <c r="G5724" s="45">
        <v>15.6563</v>
      </c>
      <c r="H5724" s="53">
        <v>30.036930000000002</v>
      </c>
      <c r="I5724" s="42">
        <v>199.9254</v>
      </c>
      <c r="J5724" s="34">
        <v>6.4890000000000003E-2</v>
      </c>
      <c r="K5724" s="38">
        <v>4.5112800000000002</v>
      </c>
      <c r="L5724" s="37">
        <v>4.5073999999999996</v>
      </c>
      <c r="M5724" s="41">
        <v>411.16865000000001</v>
      </c>
      <c r="N5724" s="43">
        <v>169.5205</v>
      </c>
      <c r="O5724" s="59">
        <v>14.295299999999999</v>
      </c>
      <c r="P5724" s="58">
        <v>14.285349999999999</v>
      </c>
      <c r="Q5724" s="47">
        <v>2948.7139299999999</v>
      </c>
      <c r="R5724" s="46">
        <v>2792.0895599999999</v>
      </c>
    </row>
    <row r="5725" spans="1:18" ht="12.95" customHeight="1">
      <c r="A5725" s="30">
        <v>47.674999999999997</v>
      </c>
      <c r="B5725" s="32">
        <v>3900.9683300000002</v>
      </c>
      <c r="C5725" s="44">
        <v>249.81954999999999</v>
      </c>
      <c r="D5725" s="57">
        <v>151.09628000000001</v>
      </c>
      <c r="E5725" s="51">
        <v>115.12222</v>
      </c>
      <c r="F5725" s="52">
        <v>35.143949999999997</v>
      </c>
      <c r="G5725" s="45">
        <v>15.65053</v>
      </c>
      <c r="H5725" s="53">
        <v>30.059090000000001</v>
      </c>
      <c r="I5725" s="42">
        <v>198.84558000000001</v>
      </c>
      <c r="J5725" s="34">
        <v>5.9409999999999998E-2</v>
      </c>
      <c r="K5725" s="38">
        <v>4.5091400000000004</v>
      </c>
      <c r="L5725" s="37">
        <v>4.5200399999999998</v>
      </c>
      <c r="M5725" s="41">
        <v>411.59251999999998</v>
      </c>
      <c r="N5725" s="43">
        <v>169.14499000000001</v>
      </c>
      <c r="O5725" s="59">
        <v>14.29885</v>
      </c>
      <c r="P5725" s="58">
        <v>14.280709999999999</v>
      </c>
      <c r="Q5725" s="47">
        <v>2952.1121800000001</v>
      </c>
      <c r="R5725" s="46">
        <v>2855.0767500000002</v>
      </c>
    </row>
    <row r="5726" spans="1:18" ht="12.95" customHeight="1">
      <c r="A5726" s="30">
        <v>47.683329999999998</v>
      </c>
      <c r="B5726" s="32">
        <v>3899.2224799999999</v>
      </c>
      <c r="C5726" s="44">
        <v>250.21914000000001</v>
      </c>
      <c r="D5726" s="57">
        <v>151.09628000000001</v>
      </c>
      <c r="E5726" s="51">
        <v>115.12222</v>
      </c>
      <c r="F5726" s="52">
        <v>35.143949999999997</v>
      </c>
      <c r="G5726" s="45">
        <v>15.630599999999999</v>
      </c>
      <c r="H5726" s="53">
        <v>29.953690000000002</v>
      </c>
      <c r="I5726" s="42">
        <v>204.24468999999999</v>
      </c>
      <c r="J5726" s="34">
        <v>4.546E-2</v>
      </c>
      <c r="K5726" s="38">
        <v>4.5094500000000002</v>
      </c>
      <c r="L5726" s="37">
        <v>4.5175099999999997</v>
      </c>
      <c r="M5726" s="41">
        <v>410.40570000000002</v>
      </c>
      <c r="N5726" s="43">
        <v>170.63858999999999</v>
      </c>
      <c r="O5726" s="59">
        <v>14.2987</v>
      </c>
      <c r="P5726" s="58">
        <v>14.29373</v>
      </c>
      <c r="Q5726" s="47">
        <v>2981.88735</v>
      </c>
      <c r="R5726" s="46">
        <v>2806.0506399999999</v>
      </c>
    </row>
    <row r="5727" spans="1:18" ht="12.95" customHeight="1">
      <c r="A5727" s="30">
        <v>47.691670000000002</v>
      </c>
      <c r="B5727" s="32">
        <v>3895.3930599999999</v>
      </c>
      <c r="C5727" s="44">
        <v>249.42706000000001</v>
      </c>
      <c r="D5727" s="57">
        <v>151.08982</v>
      </c>
      <c r="E5727" s="51">
        <v>115.21639999999999</v>
      </c>
      <c r="F5727" s="52">
        <v>34.935139999999997</v>
      </c>
      <c r="G5727" s="45">
        <v>15.64195</v>
      </c>
      <c r="H5727" s="53">
        <v>30.059090000000001</v>
      </c>
      <c r="I5727" s="42">
        <v>199.28030999999999</v>
      </c>
      <c r="J5727" s="34">
        <v>5.8340000000000003E-2</v>
      </c>
      <c r="K5727" s="38">
        <v>4.49451</v>
      </c>
      <c r="L5727" s="37">
        <v>4.4947600000000003</v>
      </c>
      <c r="M5727" s="41">
        <v>412.01638000000003</v>
      </c>
      <c r="N5727" s="43">
        <v>170.44727</v>
      </c>
      <c r="O5727" s="59">
        <v>14.29914</v>
      </c>
      <c r="P5727" s="58">
        <v>14.29496</v>
      </c>
      <c r="Q5727" s="47">
        <v>2885.7653500000001</v>
      </c>
      <c r="R5727" s="46">
        <v>2832.3494099999998</v>
      </c>
    </row>
    <row r="5728" spans="1:18" ht="12.95" customHeight="1">
      <c r="A5728" s="30">
        <v>47.7</v>
      </c>
      <c r="B5728" s="32">
        <v>3904.4506999999999</v>
      </c>
      <c r="C5728" s="44">
        <v>250.19067000000001</v>
      </c>
      <c r="D5728" s="57">
        <v>150.96615</v>
      </c>
      <c r="E5728" s="51">
        <v>115.24281999999999</v>
      </c>
      <c r="F5728" s="52">
        <v>35.068860000000001</v>
      </c>
      <c r="G5728" s="45">
        <v>15.624370000000001</v>
      </c>
      <c r="H5728" s="53">
        <v>30.035959999999999</v>
      </c>
      <c r="I5728" s="42">
        <v>201.45398</v>
      </c>
      <c r="J5728" s="34">
        <v>5.1810000000000002E-2</v>
      </c>
      <c r="K5728" s="38">
        <v>4.5021300000000002</v>
      </c>
      <c r="L5728" s="37">
        <v>4.5073999999999996</v>
      </c>
      <c r="M5728" s="41">
        <v>410.26441</v>
      </c>
      <c r="N5728" s="43">
        <v>169.95428999999999</v>
      </c>
      <c r="O5728" s="59">
        <v>14.29518</v>
      </c>
      <c r="P5728" s="58">
        <v>14.28984</v>
      </c>
      <c r="Q5728" s="47">
        <v>2940.2992100000001</v>
      </c>
      <c r="R5728" s="46">
        <v>2807.5116800000001</v>
      </c>
    </row>
    <row r="5729" spans="1:18" ht="12.95" customHeight="1">
      <c r="A5729" s="30">
        <v>47.708329999999997</v>
      </c>
      <c r="B5729" s="32">
        <v>3898.5964300000001</v>
      </c>
      <c r="C5729" s="44">
        <v>249.51784000000001</v>
      </c>
      <c r="D5729" s="57">
        <v>151.05722</v>
      </c>
      <c r="E5729" s="51">
        <v>115.22301</v>
      </c>
      <c r="F5729" s="52">
        <v>34.994680000000002</v>
      </c>
      <c r="G5729" s="45">
        <v>15.585470000000001</v>
      </c>
      <c r="H5729" s="53">
        <v>29.908380000000001</v>
      </c>
      <c r="I5729" s="42">
        <v>198.70534000000001</v>
      </c>
      <c r="J5729" s="34">
        <v>6.3369999999999996E-2</v>
      </c>
      <c r="K5729" s="38">
        <v>4.50244</v>
      </c>
      <c r="L5729" s="37">
        <v>4.4972799999999999</v>
      </c>
      <c r="M5729" s="41">
        <v>411.70555000000002</v>
      </c>
      <c r="N5729" s="43">
        <v>170.13059000000001</v>
      </c>
      <c r="O5729" s="59">
        <v>14.302899999999999</v>
      </c>
      <c r="P5729" s="58">
        <v>14.28792</v>
      </c>
      <c r="Q5729" s="47">
        <v>2930.4281000000001</v>
      </c>
      <c r="R5729" s="46">
        <v>2761.2453099999998</v>
      </c>
    </row>
    <row r="5730" spans="1:18" ht="12.95" customHeight="1">
      <c r="A5730" s="30">
        <v>47.716670000000001</v>
      </c>
      <c r="B5730" s="32">
        <v>3900.06358</v>
      </c>
      <c r="C5730" s="44">
        <v>250.16263000000001</v>
      </c>
      <c r="D5730" s="57">
        <v>151.01814999999999</v>
      </c>
      <c r="E5730" s="51">
        <v>115.27669</v>
      </c>
      <c r="F5730" s="52">
        <v>34.94979</v>
      </c>
      <c r="G5730" s="45">
        <v>15.582710000000001</v>
      </c>
      <c r="H5730" s="53">
        <v>29.915769999999998</v>
      </c>
      <c r="I5730" s="42">
        <v>205.10013000000001</v>
      </c>
      <c r="J5730" s="34">
        <v>4.7500000000000001E-2</v>
      </c>
      <c r="K5730" s="38">
        <v>4.4923799999999998</v>
      </c>
      <c r="L5730" s="37">
        <v>4.5048700000000004</v>
      </c>
      <c r="M5730" s="41">
        <v>410.82956000000001</v>
      </c>
      <c r="N5730" s="43">
        <v>170.40235000000001</v>
      </c>
      <c r="O5730" s="59">
        <v>14.29893</v>
      </c>
      <c r="P5730" s="58">
        <v>14.284369999999999</v>
      </c>
      <c r="Q5730" s="47">
        <v>2921.6897300000001</v>
      </c>
      <c r="R5730" s="46">
        <v>2839.0052799999999</v>
      </c>
    </row>
    <row r="5731" spans="1:18" ht="12.95" customHeight="1">
      <c r="A5731" s="30">
        <v>47.725000000000001</v>
      </c>
      <c r="B5731" s="32">
        <v>3896.3347100000001</v>
      </c>
      <c r="C5731" s="44">
        <v>249.38858999999999</v>
      </c>
      <c r="D5731" s="57">
        <v>151.20025999999999</v>
      </c>
      <c r="E5731" s="51">
        <v>115.31057</v>
      </c>
      <c r="F5731" s="52">
        <v>34.935139999999997</v>
      </c>
      <c r="G5731" s="45">
        <v>15.54243</v>
      </c>
      <c r="H5731" s="53">
        <v>30.11178</v>
      </c>
      <c r="I5731" s="42">
        <v>197.20481000000001</v>
      </c>
      <c r="J5731" s="34">
        <v>5.1529999999999999E-2</v>
      </c>
      <c r="K5731" s="38">
        <v>4.4948199999999998</v>
      </c>
      <c r="L5731" s="37">
        <v>4.4897</v>
      </c>
      <c r="M5731" s="41">
        <v>411.536</v>
      </c>
      <c r="N5731" s="43">
        <v>169.92366999999999</v>
      </c>
      <c r="O5731" s="59">
        <v>14.29881</v>
      </c>
      <c r="P5731" s="58">
        <v>14.297599999999999</v>
      </c>
      <c r="Q5731" s="47">
        <v>2861.4921199999999</v>
      </c>
      <c r="R5731" s="46">
        <v>2749.0699500000001</v>
      </c>
    </row>
    <row r="5732" spans="1:18" ht="12.95" customHeight="1">
      <c r="A5732" s="30">
        <v>47.733330000000002</v>
      </c>
      <c r="B5732" s="32">
        <v>3905.16095</v>
      </c>
      <c r="C5732" s="44">
        <v>250.30678</v>
      </c>
      <c r="D5732" s="57">
        <v>151.25224</v>
      </c>
      <c r="E5732" s="51">
        <v>115.17592</v>
      </c>
      <c r="F5732" s="52">
        <v>34.733600000000003</v>
      </c>
      <c r="G5732" s="45">
        <v>15.494759999999999</v>
      </c>
      <c r="H5732" s="53">
        <v>30.066479999999999</v>
      </c>
      <c r="I5732" s="42">
        <v>201.06131999999999</v>
      </c>
      <c r="J5732" s="34">
        <v>3.9669999999999997E-2</v>
      </c>
      <c r="K5732" s="38">
        <v>4.5015200000000002</v>
      </c>
      <c r="L5732" s="37">
        <v>4.5048700000000004</v>
      </c>
      <c r="M5732" s="41">
        <v>410.23615000000001</v>
      </c>
      <c r="N5732" s="43">
        <v>170.2388</v>
      </c>
      <c r="O5732" s="59">
        <v>14.295870000000001</v>
      </c>
      <c r="P5732" s="58">
        <v>14.289249999999999</v>
      </c>
      <c r="Q5732" s="47">
        <v>2943.5356400000001</v>
      </c>
      <c r="R5732" s="46">
        <v>2756.0504900000001</v>
      </c>
    </row>
    <row r="5733" spans="1:18" ht="12.95" customHeight="1">
      <c r="A5733" s="30">
        <v>47.741669999999999</v>
      </c>
      <c r="B5733" s="32">
        <v>3901.5305199999998</v>
      </c>
      <c r="C5733" s="44">
        <v>249.94875999999999</v>
      </c>
      <c r="D5733" s="57">
        <v>151.03108</v>
      </c>
      <c r="E5733" s="51">
        <v>114.91316</v>
      </c>
      <c r="F5733" s="52">
        <v>34.860019999999999</v>
      </c>
      <c r="G5733" s="45">
        <v>15.429029999999999</v>
      </c>
      <c r="H5733" s="53">
        <v>30.035959999999999</v>
      </c>
      <c r="I5733" s="42">
        <v>199.71503999999999</v>
      </c>
      <c r="J5733" s="34">
        <v>3.4689999999999999E-2</v>
      </c>
      <c r="K5733" s="38">
        <v>4.4774399999999996</v>
      </c>
      <c r="L5733" s="37">
        <v>4.4644199999999996</v>
      </c>
      <c r="M5733" s="41">
        <v>410.40570000000002</v>
      </c>
      <c r="N5733" s="43">
        <v>170.24295000000001</v>
      </c>
      <c r="O5733" s="59">
        <v>14.29861</v>
      </c>
      <c r="P5733" s="58">
        <v>14.28219</v>
      </c>
      <c r="Q5733" s="47">
        <v>2902.4329699999998</v>
      </c>
      <c r="R5733" s="46">
        <v>2791.7648800000002</v>
      </c>
    </row>
    <row r="5734" spans="1:18" ht="12.95" customHeight="1">
      <c r="A5734" s="30">
        <v>47.75</v>
      </c>
      <c r="B5734" s="32">
        <v>3902.9068900000002</v>
      </c>
      <c r="C5734" s="44">
        <v>250.12848</v>
      </c>
      <c r="D5734" s="57">
        <v>151.12860000000001</v>
      </c>
      <c r="E5734" s="51">
        <v>114.96687</v>
      </c>
      <c r="F5734" s="52">
        <v>34.867359999999998</v>
      </c>
      <c r="G5734" s="45">
        <v>15.39395</v>
      </c>
      <c r="H5734" s="53">
        <v>29.937950000000001</v>
      </c>
      <c r="I5734" s="42">
        <v>200.66865000000001</v>
      </c>
      <c r="J5734" s="34">
        <v>5.9389999999999998E-2</v>
      </c>
      <c r="K5734" s="38">
        <v>4.48841</v>
      </c>
      <c r="L5734" s="37">
        <v>4.4846399999999997</v>
      </c>
      <c r="M5734" s="41">
        <v>410.12311999999997</v>
      </c>
      <c r="N5734" s="43">
        <v>170.01593</v>
      </c>
      <c r="O5734" s="59">
        <v>14.295019999999999</v>
      </c>
      <c r="P5734" s="58">
        <v>14.29274</v>
      </c>
      <c r="Q5734" s="47">
        <v>2973.63445</v>
      </c>
      <c r="R5734" s="46">
        <v>2755.7258200000001</v>
      </c>
    </row>
    <row r="5735" spans="1:18" ht="12.95" customHeight="1">
      <c r="A5735" s="30">
        <v>47.758330000000001</v>
      </c>
      <c r="B5735" s="32">
        <v>3902.1386699999998</v>
      </c>
      <c r="C5735" s="44">
        <v>250.37560999999999</v>
      </c>
      <c r="D5735" s="57">
        <v>151.03755000000001</v>
      </c>
      <c r="E5735" s="51">
        <v>114.87267</v>
      </c>
      <c r="F5735" s="52">
        <v>34.91957</v>
      </c>
      <c r="G5735" s="45">
        <v>15.454409999999999</v>
      </c>
      <c r="H5735" s="53">
        <v>29.990659999999998</v>
      </c>
      <c r="I5735" s="42">
        <v>198.77546000000001</v>
      </c>
      <c r="J5735" s="34">
        <v>7.1599999999999997E-2</v>
      </c>
      <c r="K5735" s="38">
        <v>4.5146300000000004</v>
      </c>
      <c r="L5735" s="37">
        <v>4.5099200000000002</v>
      </c>
      <c r="M5735" s="41">
        <v>412.46850000000001</v>
      </c>
      <c r="N5735" s="43">
        <v>170.47845000000001</v>
      </c>
      <c r="O5735" s="59">
        <v>14.299569999999999</v>
      </c>
      <c r="P5735" s="58">
        <v>14.28351</v>
      </c>
      <c r="Q5735" s="47">
        <v>2918.2914799999999</v>
      </c>
      <c r="R5735" s="46">
        <v>2825.69355</v>
      </c>
    </row>
    <row r="5736" spans="1:18" ht="12.95" customHeight="1">
      <c r="A5736" s="30">
        <v>47.766669999999998</v>
      </c>
      <c r="B5736" s="32">
        <v>3902.5772700000002</v>
      </c>
      <c r="C5736" s="44">
        <v>250.41453999999999</v>
      </c>
      <c r="D5736" s="57">
        <v>151.03755000000001</v>
      </c>
      <c r="E5736" s="51">
        <v>114.85945</v>
      </c>
      <c r="F5736" s="52">
        <v>34.852699999999999</v>
      </c>
      <c r="G5736" s="45">
        <v>15.513350000000001</v>
      </c>
      <c r="H5736" s="53">
        <v>29.97587</v>
      </c>
      <c r="I5736" s="42">
        <v>197.20481000000001</v>
      </c>
      <c r="J5736" s="34">
        <v>5.8770000000000003E-2</v>
      </c>
      <c r="K5736" s="38">
        <v>4.4801799999999998</v>
      </c>
      <c r="L5736" s="37">
        <v>4.4694799999999999</v>
      </c>
      <c r="M5736" s="41">
        <v>410.23615000000001</v>
      </c>
      <c r="N5736" s="43">
        <v>169.89770999999999</v>
      </c>
      <c r="O5736" s="59">
        <v>14.29481</v>
      </c>
      <c r="P5736" s="58">
        <v>14.292999999999999</v>
      </c>
      <c r="Q5736" s="47">
        <v>3007.1315100000002</v>
      </c>
      <c r="R5736" s="46">
        <v>2763.0310300000001</v>
      </c>
    </row>
    <row r="5737" spans="1:18" ht="12.95" customHeight="1">
      <c r="A5737" s="30">
        <v>47.774999999999999</v>
      </c>
      <c r="B5737" s="32">
        <v>3901.0781200000001</v>
      </c>
      <c r="C5737" s="44">
        <v>249.66005000000001</v>
      </c>
      <c r="D5737" s="57">
        <v>151.07660999999999</v>
      </c>
      <c r="E5737" s="51">
        <v>114.86606</v>
      </c>
      <c r="F5737" s="52">
        <v>35.068860000000001</v>
      </c>
      <c r="G5737" s="45">
        <v>15.49682</v>
      </c>
      <c r="H5737" s="53">
        <v>29.983260000000001</v>
      </c>
      <c r="I5737" s="42">
        <v>198.13037</v>
      </c>
      <c r="J5737" s="34">
        <v>6.4899999999999999E-2</v>
      </c>
      <c r="K5737" s="38">
        <v>4.50427</v>
      </c>
      <c r="L5737" s="37">
        <v>4.5073999999999996</v>
      </c>
      <c r="M5737" s="41">
        <v>411.16865000000001</v>
      </c>
      <c r="N5737" s="43">
        <v>169.85919000000001</v>
      </c>
      <c r="O5737" s="59">
        <v>14.29532</v>
      </c>
      <c r="P5737" s="58">
        <v>14.288830000000001</v>
      </c>
      <c r="Q5737" s="47">
        <v>2911.81862</v>
      </c>
      <c r="R5737" s="46">
        <v>2779.9142000000002</v>
      </c>
    </row>
    <row r="5738" spans="1:18" ht="12.95" customHeight="1">
      <c r="A5738" s="30">
        <v>47.783329999999999</v>
      </c>
      <c r="B5738" s="32">
        <v>3897.8658</v>
      </c>
      <c r="C5738" s="44">
        <v>249.58201</v>
      </c>
      <c r="D5738" s="57">
        <v>151.03108</v>
      </c>
      <c r="E5738" s="51">
        <v>114.72472999999999</v>
      </c>
      <c r="F5738" s="52">
        <v>35.016660000000002</v>
      </c>
      <c r="G5738" s="45">
        <v>15.51047</v>
      </c>
      <c r="H5738" s="53">
        <v>30.035959999999999</v>
      </c>
      <c r="I5738" s="42">
        <v>200.48634000000001</v>
      </c>
      <c r="J5738" s="34">
        <v>5.9330000000000001E-2</v>
      </c>
      <c r="K5738" s="38">
        <v>4.49695</v>
      </c>
      <c r="L5738" s="37">
        <v>4.5023400000000002</v>
      </c>
      <c r="M5738" s="41">
        <v>411.59251999999998</v>
      </c>
      <c r="N5738" s="43">
        <v>170.64752999999999</v>
      </c>
      <c r="O5738" s="59">
        <v>14.295249999999999</v>
      </c>
      <c r="P5738" s="58">
        <v>14.283110000000001</v>
      </c>
      <c r="Q5738" s="47">
        <v>2864.7285499999998</v>
      </c>
      <c r="R5738" s="46">
        <v>2802.8038700000002</v>
      </c>
    </row>
    <row r="5739" spans="1:18" ht="12.95" customHeight="1">
      <c r="A5739" s="30">
        <v>47.791670000000003</v>
      </c>
      <c r="B5739" s="32">
        <v>3902.15103</v>
      </c>
      <c r="C5739" s="44">
        <v>250.37647999999999</v>
      </c>
      <c r="D5739" s="57">
        <v>151.02461</v>
      </c>
      <c r="E5739" s="51">
        <v>114.78507</v>
      </c>
      <c r="F5739" s="52">
        <v>34.979109999999999</v>
      </c>
      <c r="G5739" s="45">
        <v>15.531319999999999</v>
      </c>
      <c r="H5739" s="53">
        <v>30.050750000000001</v>
      </c>
      <c r="I5739" s="42">
        <v>200.65463</v>
      </c>
      <c r="J5739" s="34">
        <v>5.6770000000000001E-2</v>
      </c>
      <c r="K5739" s="38">
        <v>4.4978600000000002</v>
      </c>
      <c r="L5739" s="37">
        <v>4.5048700000000004</v>
      </c>
      <c r="M5739" s="41">
        <v>409.98183</v>
      </c>
      <c r="N5739" s="43">
        <v>170.14198999999999</v>
      </c>
      <c r="O5739" s="59">
        <v>14.295959999999999</v>
      </c>
      <c r="P5739" s="58">
        <v>14.28989</v>
      </c>
      <c r="Q5739" s="47">
        <v>2921.5279099999998</v>
      </c>
      <c r="R5739" s="46">
        <v>2704.2646399999999</v>
      </c>
    </row>
    <row r="5740" spans="1:18" ht="12.95" customHeight="1">
      <c r="A5740" s="30">
        <v>47.8</v>
      </c>
      <c r="B5740" s="32">
        <v>3901.8548000000001</v>
      </c>
      <c r="C5740" s="44">
        <v>250.30087</v>
      </c>
      <c r="D5740" s="57">
        <v>150.99848</v>
      </c>
      <c r="E5740" s="51">
        <v>114.73796</v>
      </c>
      <c r="F5740" s="52">
        <v>35.08352</v>
      </c>
      <c r="G5740" s="45">
        <v>15.51465</v>
      </c>
      <c r="H5740" s="53">
        <v>30.103439999999999</v>
      </c>
      <c r="I5740" s="42">
        <v>203.20694</v>
      </c>
      <c r="J5740" s="34">
        <v>4.3929999999999997E-2</v>
      </c>
      <c r="K5740" s="38">
        <v>4.5091400000000004</v>
      </c>
      <c r="L5740" s="37">
        <v>4.5301499999999999</v>
      </c>
      <c r="M5740" s="41">
        <v>411.36646000000002</v>
      </c>
      <c r="N5740" s="43">
        <v>170.14591999999999</v>
      </c>
      <c r="O5740" s="59">
        <v>14.297319999999999</v>
      </c>
      <c r="P5740" s="58">
        <v>14.28525</v>
      </c>
      <c r="Q5740" s="47">
        <v>2976.2235900000001</v>
      </c>
      <c r="R5740" s="46">
        <v>2814.3298799999998</v>
      </c>
    </row>
    <row r="5741" spans="1:18" ht="12.95" customHeight="1">
      <c r="A5741" s="30">
        <v>47.808329999999998</v>
      </c>
      <c r="B5741" s="32">
        <v>3902.43127</v>
      </c>
      <c r="C5741" s="44">
        <v>250.44621000000001</v>
      </c>
      <c r="D5741" s="57">
        <v>151.04400999999999</v>
      </c>
      <c r="E5741" s="51">
        <v>114.83879</v>
      </c>
      <c r="F5741" s="52">
        <v>35.143039999999999</v>
      </c>
      <c r="G5741" s="45">
        <v>15.54923</v>
      </c>
      <c r="H5741" s="53">
        <v>29.900040000000001</v>
      </c>
      <c r="I5741" s="42">
        <v>200.61256</v>
      </c>
      <c r="J5741" s="34">
        <v>4.2799999999999998E-2</v>
      </c>
      <c r="K5741" s="38">
        <v>4.5003000000000002</v>
      </c>
      <c r="L5741" s="37">
        <v>4.5073999999999996</v>
      </c>
      <c r="M5741" s="41">
        <v>410.09485999999998</v>
      </c>
      <c r="N5741" s="43">
        <v>169.74048999999999</v>
      </c>
      <c r="O5741" s="59">
        <v>14.29781</v>
      </c>
      <c r="P5741" s="58">
        <v>14.28501</v>
      </c>
      <c r="Q5741" s="47">
        <v>2894.8273600000002</v>
      </c>
      <c r="R5741" s="46">
        <v>2835.5961699999998</v>
      </c>
    </row>
    <row r="5742" spans="1:18" ht="12.95" customHeight="1">
      <c r="A5742" s="30">
        <v>47.816670000000002</v>
      </c>
      <c r="B5742" s="32">
        <v>3899.9732100000001</v>
      </c>
      <c r="C5742" s="44">
        <v>250.09358</v>
      </c>
      <c r="D5742" s="57">
        <v>150.96589</v>
      </c>
      <c r="E5742" s="51">
        <v>114.98009</v>
      </c>
      <c r="F5742" s="52">
        <v>35.09084</v>
      </c>
      <c r="G5742" s="45">
        <v>15.55387</v>
      </c>
      <c r="H5742" s="53">
        <v>29.794619999999998</v>
      </c>
      <c r="I5742" s="42">
        <v>202.37953999999999</v>
      </c>
      <c r="J5742" s="34">
        <v>5.1839999999999997E-2</v>
      </c>
      <c r="K5742" s="38">
        <v>4.50732</v>
      </c>
      <c r="L5742" s="37">
        <v>4.5377299999999998</v>
      </c>
      <c r="M5742" s="41">
        <v>412.38373000000001</v>
      </c>
      <c r="N5742" s="43">
        <v>170.67248000000001</v>
      </c>
      <c r="O5742" s="59">
        <v>14.29842</v>
      </c>
      <c r="P5742" s="58">
        <v>14.293670000000001</v>
      </c>
      <c r="Q5742" s="47">
        <v>2984.3146700000002</v>
      </c>
      <c r="R5742" s="46">
        <v>2843.5507400000001</v>
      </c>
    </row>
    <row r="5743" spans="1:18" ht="12.95" customHeight="1">
      <c r="A5743" s="30">
        <v>47.825000000000003</v>
      </c>
      <c r="B5743" s="32">
        <v>3895.56639</v>
      </c>
      <c r="C5743" s="44">
        <v>250.06797</v>
      </c>
      <c r="D5743" s="57">
        <v>150.92683</v>
      </c>
      <c r="E5743" s="51">
        <v>114.59661</v>
      </c>
      <c r="F5743" s="52">
        <v>34.874690000000001</v>
      </c>
      <c r="G5743" s="45">
        <v>15.524850000000001</v>
      </c>
      <c r="H5743" s="53">
        <v>29.787220000000001</v>
      </c>
      <c r="I5743" s="42">
        <v>202.40759</v>
      </c>
      <c r="J5743" s="34">
        <v>4.4690000000000001E-2</v>
      </c>
      <c r="K5743" s="38">
        <v>4.4966499999999998</v>
      </c>
      <c r="L5743" s="37">
        <v>4.4871699999999999</v>
      </c>
      <c r="M5743" s="41">
        <v>411.08388000000002</v>
      </c>
      <c r="N5743" s="43">
        <v>170.01850999999999</v>
      </c>
      <c r="O5743" s="59">
        <v>14.300879999999999</v>
      </c>
      <c r="P5743" s="58">
        <v>14.28511</v>
      </c>
      <c r="Q5743" s="47">
        <v>2898.3874300000002</v>
      </c>
      <c r="R5743" s="46">
        <v>2824.7195200000001</v>
      </c>
    </row>
    <row r="5744" spans="1:18" ht="12.95" customHeight="1">
      <c r="A5744" s="30">
        <v>47.833329999999997</v>
      </c>
      <c r="B5744" s="32">
        <v>3901.76143</v>
      </c>
      <c r="C5744" s="44">
        <v>250.61048</v>
      </c>
      <c r="D5744" s="57">
        <v>151.01141999999999</v>
      </c>
      <c r="E5744" s="51">
        <v>114.77103</v>
      </c>
      <c r="F5744" s="52">
        <v>35.015770000000003</v>
      </c>
      <c r="G5744" s="45">
        <v>15.54176</v>
      </c>
      <c r="H5744" s="53">
        <v>29.82422</v>
      </c>
      <c r="I5744" s="42">
        <v>202.02895000000001</v>
      </c>
      <c r="J5744" s="34">
        <v>3.8719999999999997E-2</v>
      </c>
      <c r="K5744" s="38">
        <v>4.5155500000000002</v>
      </c>
      <c r="L5744" s="37">
        <v>4.5200399999999998</v>
      </c>
      <c r="M5744" s="41">
        <v>411.87509</v>
      </c>
      <c r="N5744" s="43">
        <v>170.12051</v>
      </c>
      <c r="O5744" s="59">
        <v>14.300219999999999</v>
      </c>
      <c r="P5744" s="58">
        <v>14.28614</v>
      </c>
      <c r="Q5744" s="47">
        <v>2902.27115</v>
      </c>
      <c r="R5744" s="46">
        <v>2800.2064599999999</v>
      </c>
    </row>
    <row r="5745" spans="1:18" ht="12.95" customHeight="1">
      <c r="A5745" s="30">
        <v>47.841670000000001</v>
      </c>
      <c r="B5745" s="32">
        <v>3896.7985199999998</v>
      </c>
      <c r="C5745" s="44">
        <v>249.80556000000001</v>
      </c>
      <c r="D5745" s="57">
        <v>150.95294999999999</v>
      </c>
      <c r="E5745" s="51">
        <v>114.83879</v>
      </c>
      <c r="F5745" s="52">
        <v>34.986440000000002</v>
      </c>
      <c r="G5745" s="45">
        <v>15.60965</v>
      </c>
      <c r="H5745" s="53">
        <v>29.900040000000001</v>
      </c>
      <c r="I5745" s="42">
        <v>198.77546000000001</v>
      </c>
      <c r="J5745" s="34">
        <v>4.5679999999999998E-2</v>
      </c>
      <c r="K5745" s="38">
        <v>4.4731699999999996</v>
      </c>
      <c r="L5745" s="37">
        <v>4.4745299999999997</v>
      </c>
      <c r="M5745" s="41">
        <v>410.99910999999997</v>
      </c>
      <c r="N5745" s="43">
        <v>169.97192000000001</v>
      </c>
      <c r="O5745" s="59">
        <v>14.30223</v>
      </c>
      <c r="P5745" s="58">
        <v>14.28858</v>
      </c>
      <c r="Q5745" s="47">
        <v>2892.8854999999999</v>
      </c>
      <c r="R5745" s="46">
        <v>2789.00513</v>
      </c>
    </row>
    <row r="5746" spans="1:18" ht="12.95" customHeight="1">
      <c r="A5746" s="30">
        <v>47.85</v>
      </c>
      <c r="B5746" s="32">
        <v>3901.2917499999999</v>
      </c>
      <c r="C5746" s="44">
        <v>250.25242</v>
      </c>
      <c r="D5746" s="57">
        <v>150.97236000000001</v>
      </c>
      <c r="E5746" s="51">
        <v>114.97929999999999</v>
      </c>
      <c r="F5746" s="52">
        <v>35.037779999999998</v>
      </c>
      <c r="G5746" s="45">
        <v>15.62918</v>
      </c>
      <c r="H5746" s="53">
        <v>29.95186</v>
      </c>
      <c r="I5746" s="42">
        <v>199.56077999999999</v>
      </c>
      <c r="J5746" s="34">
        <v>3.9789999999999999E-2</v>
      </c>
      <c r="K5746" s="38">
        <v>4.5094500000000002</v>
      </c>
      <c r="L5746" s="37">
        <v>4.4972799999999999</v>
      </c>
      <c r="M5746" s="41">
        <v>410.51873000000001</v>
      </c>
      <c r="N5746" s="43">
        <v>169.42532</v>
      </c>
      <c r="O5746" s="59">
        <v>14.295780000000001</v>
      </c>
      <c r="P5746" s="58">
        <v>14.29344</v>
      </c>
      <c r="Q5746" s="47">
        <v>3006.8078700000001</v>
      </c>
      <c r="R5746" s="46">
        <v>2764.6544100000001</v>
      </c>
    </row>
    <row r="5747" spans="1:18" ht="12.95" customHeight="1">
      <c r="A5747" s="30">
        <v>47.858330000000002</v>
      </c>
      <c r="B5747" s="32">
        <v>3898.23632</v>
      </c>
      <c r="C5747" s="44">
        <v>249.97228999999999</v>
      </c>
      <c r="D5747" s="57">
        <v>151.07637</v>
      </c>
      <c r="E5747" s="51">
        <v>114.99993000000001</v>
      </c>
      <c r="F5747" s="52">
        <v>35.00844</v>
      </c>
      <c r="G5747" s="45">
        <v>15.61477</v>
      </c>
      <c r="H5747" s="53">
        <v>29.97495</v>
      </c>
      <c r="I5747" s="42">
        <v>198.31268</v>
      </c>
      <c r="J5747" s="34">
        <v>4.5499999999999999E-2</v>
      </c>
      <c r="K5747" s="38">
        <v>4.4972599999999998</v>
      </c>
      <c r="L5747" s="37">
        <v>4.4972799999999999</v>
      </c>
      <c r="M5747" s="41">
        <v>410.12311999999997</v>
      </c>
      <c r="N5747" s="43">
        <v>170.05515</v>
      </c>
      <c r="O5747" s="59">
        <v>14.29795</v>
      </c>
      <c r="P5747" s="58">
        <v>14.29255</v>
      </c>
      <c r="Q5747" s="47">
        <v>2919.9097000000002</v>
      </c>
      <c r="R5747" s="46">
        <v>2779.2648399999998</v>
      </c>
    </row>
    <row r="5748" spans="1:18" ht="12.95" customHeight="1">
      <c r="A5748" s="30">
        <v>47.866669999999999</v>
      </c>
      <c r="B5748" s="32">
        <v>3904.1273500000002</v>
      </c>
      <c r="C5748" s="44">
        <v>250.79213999999999</v>
      </c>
      <c r="D5748" s="57">
        <v>150.97236000000001</v>
      </c>
      <c r="E5748" s="51">
        <v>115.1883</v>
      </c>
      <c r="F5748" s="52">
        <v>35.00844</v>
      </c>
      <c r="G5748" s="45">
        <v>15.58282</v>
      </c>
      <c r="H5748" s="53">
        <v>30.08034</v>
      </c>
      <c r="I5748" s="42">
        <v>198.66327000000001</v>
      </c>
      <c r="J5748" s="34">
        <v>3.5029999999999999E-2</v>
      </c>
      <c r="K5748" s="38">
        <v>4.5045700000000002</v>
      </c>
      <c r="L5748" s="37">
        <v>4.5048700000000004</v>
      </c>
      <c r="M5748" s="41">
        <v>411.64902999999998</v>
      </c>
      <c r="N5748" s="43">
        <v>170.09044</v>
      </c>
      <c r="O5748" s="59">
        <v>14.296279999999999</v>
      </c>
      <c r="P5748" s="58">
        <v>14.28909</v>
      </c>
      <c r="Q5748" s="47">
        <v>3021.6954500000002</v>
      </c>
      <c r="R5748" s="46">
        <v>2856.5377899999999</v>
      </c>
    </row>
    <row r="5749" spans="1:18" ht="12.95" customHeight="1">
      <c r="A5749" s="30">
        <v>47.875</v>
      </c>
      <c r="B5749" s="32">
        <v>3900.51559</v>
      </c>
      <c r="C5749" s="44">
        <v>250.42608999999999</v>
      </c>
      <c r="D5749" s="57">
        <v>150.96589</v>
      </c>
      <c r="E5749" s="51">
        <v>115.04703000000001</v>
      </c>
      <c r="F5749" s="52">
        <v>34.904020000000003</v>
      </c>
      <c r="G5749" s="45">
        <v>15.59459</v>
      </c>
      <c r="H5749" s="53">
        <v>29.922239999999999</v>
      </c>
      <c r="I5749" s="42">
        <v>198.62119999999999</v>
      </c>
      <c r="J5749" s="34">
        <v>4.3020000000000003E-2</v>
      </c>
      <c r="K5749" s="38">
        <v>4.50427</v>
      </c>
      <c r="L5749" s="37">
        <v>4.5124500000000003</v>
      </c>
      <c r="M5749" s="41">
        <v>410.68826999999999</v>
      </c>
      <c r="N5749" s="43">
        <v>169.48855</v>
      </c>
      <c r="O5749" s="59">
        <v>14.291180000000001</v>
      </c>
      <c r="P5749" s="58">
        <v>14.282360000000001</v>
      </c>
      <c r="Q5749" s="47">
        <v>2866.02313</v>
      </c>
      <c r="R5749" s="46">
        <v>2714.4919399999999</v>
      </c>
    </row>
    <row r="5750" spans="1:18" ht="12.95" customHeight="1">
      <c r="A5750" s="30">
        <v>47.883330000000001</v>
      </c>
      <c r="B5750" s="32">
        <v>3899.16012</v>
      </c>
      <c r="C5750" s="44">
        <v>249.91849999999999</v>
      </c>
      <c r="D5750" s="57">
        <v>151.06342000000001</v>
      </c>
      <c r="E5750" s="51">
        <v>115.14122</v>
      </c>
      <c r="F5750" s="52">
        <v>35.00844</v>
      </c>
      <c r="G5750" s="45">
        <v>15.56836</v>
      </c>
      <c r="H5750" s="53">
        <v>29.869530000000001</v>
      </c>
      <c r="I5750" s="42">
        <v>201.39787999999999</v>
      </c>
      <c r="J5750" s="34">
        <v>4.274E-2</v>
      </c>
      <c r="K5750" s="38">
        <v>4.5</v>
      </c>
      <c r="L5750" s="37">
        <v>4.4669499999999998</v>
      </c>
      <c r="M5750" s="41">
        <v>410.40570000000002</v>
      </c>
      <c r="N5750" s="43">
        <v>169.58241000000001</v>
      </c>
      <c r="O5750" s="59">
        <v>14.29055</v>
      </c>
      <c r="P5750" s="58">
        <v>14.293089999999999</v>
      </c>
      <c r="Q5750" s="47">
        <v>2907.6112600000001</v>
      </c>
      <c r="R5750" s="46">
        <v>2691.2775900000001</v>
      </c>
    </row>
    <row r="5751" spans="1:18" ht="12.95" customHeight="1">
      <c r="A5751" s="30">
        <v>47.891669999999998</v>
      </c>
      <c r="B5751" s="32">
        <v>3899.7832600000002</v>
      </c>
      <c r="C5751" s="44">
        <v>249.69134</v>
      </c>
      <c r="D5751" s="57">
        <v>151.10894999999999</v>
      </c>
      <c r="E5751" s="51">
        <v>115.02719</v>
      </c>
      <c r="F5751" s="52">
        <v>34.934229999999999</v>
      </c>
      <c r="G5751" s="45">
        <v>15.58095</v>
      </c>
      <c r="H5751" s="53">
        <v>29.952750000000002</v>
      </c>
      <c r="I5751" s="42">
        <v>195.45185000000001</v>
      </c>
      <c r="J5751" s="34">
        <v>5.4350000000000002E-2</v>
      </c>
      <c r="K5751" s="38">
        <v>4.5</v>
      </c>
      <c r="L5751" s="37">
        <v>4.4922300000000002</v>
      </c>
      <c r="M5751" s="41">
        <v>411.39470999999998</v>
      </c>
      <c r="N5751" s="43">
        <v>169.23775000000001</v>
      </c>
      <c r="O5751" s="59">
        <v>14.29617</v>
      </c>
      <c r="P5751" s="58">
        <v>14.279719999999999</v>
      </c>
      <c r="Q5751" s="47">
        <v>2953.2449299999998</v>
      </c>
      <c r="R5751" s="46">
        <v>2782.1869299999998</v>
      </c>
    </row>
    <row r="5752" spans="1:18" ht="12.95" customHeight="1">
      <c r="A5752" s="30">
        <v>47.9</v>
      </c>
      <c r="B5752" s="32">
        <v>3902.9514100000001</v>
      </c>
      <c r="C5752" s="44">
        <v>250.49404000000001</v>
      </c>
      <c r="D5752" s="57">
        <v>150.91367</v>
      </c>
      <c r="E5752" s="51">
        <v>115.32295000000001</v>
      </c>
      <c r="F5752" s="52">
        <v>34.948900000000002</v>
      </c>
      <c r="G5752" s="45">
        <v>15.61416</v>
      </c>
      <c r="H5752" s="53">
        <v>29.914840000000002</v>
      </c>
      <c r="I5752" s="42">
        <v>202.92645999999999</v>
      </c>
      <c r="J5752" s="34">
        <v>4.1959999999999997E-2</v>
      </c>
      <c r="K5752" s="38">
        <v>4.5216399999999997</v>
      </c>
      <c r="L5752" s="37">
        <v>4.5099200000000002</v>
      </c>
      <c r="M5752" s="41">
        <v>412.55327999999997</v>
      </c>
      <c r="N5752" s="43">
        <v>170.40723</v>
      </c>
      <c r="O5752" s="59">
        <v>14.30231</v>
      </c>
      <c r="P5752" s="58">
        <v>14.27857</v>
      </c>
      <c r="Q5752" s="47">
        <v>2927.1916700000002</v>
      </c>
      <c r="R5752" s="46">
        <v>2829.752</v>
      </c>
    </row>
    <row r="5753" spans="1:18" ht="12.95" customHeight="1">
      <c r="A5753" s="30">
        <v>47.908329999999999</v>
      </c>
      <c r="B5753" s="32">
        <v>3898.2390799999998</v>
      </c>
      <c r="C5753" s="44">
        <v>250.29257999999999</v>
      </c>
      <c r="D5753" s="57">
        <v>150.97882999999999</v>
      </c>
      <c r="E5753" s="51">
        <v>115.04042</v>
      </c>
      <c r="F5753" s="52">
        <v>34.89669</v>
      </c>
      <c r="G5753" s="45">
        <v>15.570959999999999</v>
      </c>
      <c r="H5753" s="53">
        <v>29.862130000000001</v>
      </c>
      <c r="I5753" s="42">
        <v>197.07858999999999</v>
      </c>
      <c r="J5753" s="34">
        <v>5.1049999999999998E-2</v>
      </c>
      <c r="K5753" s="38">
        <v>4.5143300000000002</v>
      </c>
      <c r="L5753" s="37">
        <v>4.5149800000000004</v>
      </c>
      <c r="M5753" s="41">
        <v>411.16865000000001</v>
      </c>
      <c r="N5753" s="43">
        <v>169.33413999999999</v>
      </c>
      <c r="O5753" s="59">
        <v>14.298069999999999</v>
      </c>
      <c r="P5753" s="58">
        <v>14.29213</v>
      </c>
      <c r="Q5753" s="47">
        <v>2922.4988400000002</v>
      </c>
      <c r="R5753" s="46">
        <v>2854.4274</v>
      </c>
    </row>
    <row r="5754" spans="1:18" ht="12.95" customHeight="1">
      <c r="A5754" s="30">
        <v>47.916670000000003</v>
      </c>
      <c r="B5754" s="32">
        <v>3905.1289999999999</v>
      </c>
      <c r="C5754" s="44">
        <v>249.99206000000001</v>
      </c>
      <c r="D5754" s="57">
        <v>151.06342000000001</v>
      </c>
      <c r="E5754" s="51">
        <v>115.36342</v>
      </c>
      <c r="F5754" s="52">
        <v>35.150370000000002</v>
      </c>
      <c r="G5754" s="45">
        <v>15.51154</v>
      </c>
      <c r="H5754" s="53">
        <v>29.85473</v>
      </c>
      <c r="I5754" s="42">
        <v>197.12065999999999</v>
      </c>
      <c r="J5754" s="34">
        <v>6.0499999999999998E-2</v>
      </c>
      <c r="K5754" s="38">
        <v>4.4978600000000002</v>
      </c>
      <c r="L5754" s="37">
        <v>4.4972799999999999</v>
      </c>
      <c r="M5754" s="41">
        <v>410.6035</v>
      </c>
      <c r="N5754" s="43">
        <v>169.96205</v>
      </c>
      <c r="O5754" s="59">
        <v>14.30039</v>
      </c>
      <c r="P5754" s="58">
        <v>14.281829999999999</v>
      </c>
      <c r="Q5754" s="47">
        <v>2976.2235900000001</v>
      </c>
      <c r="R5754" s="46">
        <v>2753.1284099999998</v>
      </c>
    </row>
    <row r="5755" spans="1:18" ht="12.95" customHeight="1">
      <c r="A5755" s="30">
        <v>47.924999999999997</v>
      </c>
      <c r="B5755" s="32">
        <v>3898.2890000000002</v>
      </c>
      <c r="C5755" s="44">
        <v>249.88176999999999</v>
      </c>
      <c r="D5755" s="57">
        <v>151.01788999999999</v>
      </c>
      <c r="E5755" s="51">
        <v>114.99332</v>
      </c>
      <c r="F5755" s="52">
        <v>35.001100000000001</v>
      </c>
      <c r="G5755" s="45">
        <v>15.52566</v>
      </c>
      <c r="H5755" s="53">
        <v>29.862130000000001</v>
      </c>
      <c r="I5755" s="42">
        <v>200.05161000000001</v>
      </c>
      <c r="J5755" s="34">
        <v>4.3799999999999999E-2</v>
      </c>
      <c r="K5755" s="38">
        <v>4.5155500000000002</v>
      </c>
      <c r="L5755" s="37">
        <v>4.5073999999999996</v>
      </c>
      <c r="M5755" s="41">
        <v>411.45123000000001</v>
      </c>
      <c r="N5755" s="43">
        <v>170.24583000000001</v>
      </c>
      <c r="O5755" s="59">
        <v>14.297599999999999</v>
      </c>
      <c r="P5755" s="58">
        <v>14.28842</v>
      </c>
      <c r="Q5755" s="47">
        <v>2935.4445599999999</v>
      </c>
      <c r="R5755" s="46">
        <v>2741.4400599999999</v>
      </c>
    </row>
    <row r="5756" spans="1:18" ht="12.95" customHeight="1">
      <c r="A5756" s="30">
        <v>47.933329999999998</v>
      </c>
      <c r="B5756" s="32">
        <v>3896.7754199999999</v>
      </c>
      <c r="C5756" s="44">
        <v>249.74047999999999</v>
      </c>
      <c r="D5756" s="57">
        <v>151.01141999999999</v>
      </c>
      <c r="E5756" s="51">
        <v>115.22138</v>
      </c>
      <c r="F5756" s="52">
        <v>35.201709999999999</v>
      </c>
      <c r="G5756" s="45">
        <v>15.549429999999999</v>
      </c>
      <c r="H5756" s="53">
        <v>29.906559999999999</v>
      </c>
      <c r="I5756" s="42">
        <v>198.32669999999999</v>
      </c>
      <c r="J5756" s="34">
        <v>4.1680000000000002E-2</v>
      </c>
      <c r="K5756" s="38">
        <v>4.50183</v>
      </c>
      <c r="L5756" s="37">
        <v>4.4998100000000001</v>
      </c>
      <c r="M5756" s="41">
        <v>411.70555000000002</v>
      </c>
      <c r="N5756" s="43">
        <v>169.91122999999999</v>
      </c>
      <c r="O5756" s="59">
        <v>14.29871</v>
      </c>
      <c r="P5756" s="58">
        <v>14.2896</v>
      </c>
      <c r="Q5756" s="47">
        <v>2950.6557899999998</v>
      </c>
      <c r="R5756" s="46">
        <v>2764.00506</v>
      </c>
    </row>
    <row r="5757" spans="1:18" ht="12.95" customHeight="1">
      <c r="A5757" s="30">
        <v>47.941670000000002</v>
      </c>
      <c r="B5757" s="32">
        <v>3902.4248600000001</v>
      </c>
      <c r="C5757" s="44">
        <v>250.32543000000001</v>
      </c>
      <c r="D5757" s="57">
        <v>150.88129000000001</v>
      </c>
      <c r="E5757" s="51">
        <v>115.11476999999999</v>
      </c>
      <c r="F5757" s="52">
        <v>35.031309999999998</v>
      </c>
      <c r="G5757" s="45">
        <v>15.55842</v>
      </c>
      <c r="H5757" s="53">
        <v>29.89264</v>
      </c>
      <c r="I5757" s="42">
        <v>200.65463</v>
      </c>
      <c r="J5757" s="34">
        <v>4.4729999999999999E-2</v>
      </c>
      <c r="K5757" s="38">
        <v>4.5064000000000002</v>
      </c>
      <c r="L5757" s="37">
        <v>4.5124500000000003</v>
      </c>
      <c r="M5757" s="41">
        <v>411.84683000000001</v>
      </c>
      <c r="N5757" s="43">
        <v>170.05359999999999</v>
      </c>
      <c r="O5757" s="59">
        <v>14.294980000000001</v>
      </c>
      <c r="P5757" s="58">
        <v>14.289770000000001</v>
      </c>
      <c r="Q5757" s="47">
        <v>2947.9048200000002</v>
      </c>
      <c r="R5757" s="46">
        <v>2787.0570699999998</v>
      </c>
    </row>
    <row r="5758" spans="1:18" ht="12.95" customHeight="1">
      <c r="A5758" s="30">
        <v>47.95</v>
      </c>
      <c r="B5758" s="32">
        <v>3899.2404200000001</v>
      </c>
      <c r="C5758" s="44">
        <v>250.07749999999999</v>
      </c>
      <c r="D5758" s="57">
        <v>151.05695</v>
      </c>
      <c r="E5758" s="51">
        <v>115.10816</v>
      </c>
      <c r="F5758" s="52">
        <v>34.91957</v>
      </c>
      <c r="G5758" s="45">
        <v>15.531219999999999</v>
      </c>
      <c r="H5758" s="53">
        <v>29.990659999999998</v>
      </c>
      <c r="I5758" s="42">
        <v>201.41191000000001</v>
      </c>
      <c r="J5758" s="34">
        <v>5.2010000000000001E-2</v>
      </c>
      <c r="K5758" s="38">
        <v>4.50244</v>
      </c>
      <c r="L5758" s="37">
        <v>4.4998100000000001</v>
      </c>
      <c r="M5758" s="41">
        <v>412.46850000000001</v>
      </c>
      <c r="N5758" s="43">
        <v>169.55527000000001</v>
      </c>
      <c r="O5758" s="59">
        <v>14.298209999999999</v>
      </c>
      <c r="P5758" s="58">
        <v>14.289479999999999</v>
      </c>
      <c r="Q5758" s="47">
        <v>2925.4116300000001</v>
      </c>
      <c r="R5758" s="46">
        <v>2787.7064300000002</v>
      </c>
    </row>
    <row r="5759" spans="1:18" ht="12.95" customHeight="1">
      <c r="A5759" s="30">
        <v>47.958329999999997</v>
      </c>
      <c r="B5759" s="32">
        <v>3897.7892400000001</v>
      </c>
      <c r="C5759" s="44">
        <v>249.52633</v>
      </c>
      <c r="D5759" s="57">
        <v>150.9333</v>
      </c>
      <c r="E5759" s="51">
        <v>114.79828999999999</v>
      </c>
      <c r="F5759" s="52">
        <v>34.941560000000003</v>
      </c>
      <c r="G5759" s="45">
        <v>15.53876</v>
      </c>
      <c r="H5759" s="53">
        <v>29.960149999999999</v>
      </c>
      <c r="I5759" s="42">
        <v>195.05918</v>
      </c>
      <c r="J5759" s="34">
        <v>4.3639999999999998E-2</v>
      </c>
      <c r="K5759" s="38">
        <v>4.4841499999999996</v>
      </c>
      <c r="L5759" s="37">
        <v>4.4871699999999999</v>
      </c>
      <c r="M5759" s="41">
        <v>411.536</v>
      </c>
      <c r="N5759" s="43">
        <v>170.36371</v>
      </c>
      <c r="O5759" s="59">
        <v>14.301600000000001</v>
      </c>
      <c r="P5759" s="58">
        <v>14.284509999999999</v>
      </c>
      <c r="Q5759" s="47">
        <v>2836.0861399999999</v>
      </c>
      <c r="R5759" s="46">
        <v>2809.6220699999999</v>
      </c>
    </row>
    <row r="5760" spans="1:18" ht="12.95" customHeight="1">
      <c r="A5760" s="30">
        <v>47.966670000000001</v>
      </c>
      <c r="B5760" s="32">
        <v>3904.4524700000002</v>
      </c>
      <c r="C5760" s="44">
        <v>250.42726999999999</v>
      </c>
      <c r="D5760" s="57">
        <v>150.98531</v>
      </c>
      <c r="E5760" s="51">
        <v>115.13460000000001</v>
      </c>
      <c r="F5760" s="52">
        <v>35.262079999999997</v>
      </c>
      <c r="G5760" s="45">
        <v>15.535690000000001</v>
      </c>
      <c r="H5760" s="53">
        <v>29.96754</v>
      </c>
      <c r="I5760" s="42">
        <v>197.66758999999999</v>
      </c>
      <c r="J5760" s="34">
        <v>3.8449999999999998E-2</v>
      </c>
      <c r="K5760" s="38">
        <v>4.5033500000000002</v>
      </c>
      <c r="L5760" s="37">
        <v>4.5377299999999998</v>
      </c>
      <c r="M5760" s="41">
        <v>410.91433000000001</v>
      </c>
      <c r="N5760" s="43">
        <v>169.96422999999999</v>
      </c>
      <c r="O5760" s="59">
        <v>14.29889</v>
      </c>
      <c r="P5760" s="58">
        <v>14.2814</v>
      </c>
      <c r="Q5760" s="47">
        <v>2956.48137</v>
      </c>
      <c r="R5760" s="46">
        <v>2896.79765</v>
      </c>
    </row>
    <row r="5761" spans="1:18" ht="12.95" customHeight="1">
      <c r="A5761" s="30">
        <v>47.975000000000001</v>
      </c>
      <c r="B5761" s="32">
        <v>3900.4102699999999</v>
      </c>
      <c r="C5761" s="44">
        <v>250.20506</v>
      </c>
      <c r="D5761" s="57">
        <v>150.92683</v>
      </c>
      <c r="E5761" s="51">
        <v>115.12799</v>
      </c>
      <c r="F5761" s="52">
        <v>34.941560000000003</v>
      </c>
      <c r="G5761" s="45">
        <v>15.559979999999999</v>
      </c>
      <c r="H5761" s="53">
        <v>30.01285</v>
      </c>
      <c r="I5761" s="42">
        <v>196.40546000000001</v>
      </c>
      <c r="J5761" s="34">
        <v>4.7649999999999998E-2</v>
      </c>
      <c r="K5761" s="38">
        <v>4.5106700000000002</v>
      </c>
      <c r="L5761" s="37">
        <v>4.5099200000000002</v>
      </c>
      <c r="M5761" s="41">
        <v>410.54698000000002</v>
      </c>
      <c r="N5761" s="43">
        <v>170.13477</v>
      </c>
      <c r="O5761" s="59">
        <v>14.29468</v>
      </c>
      <c r="P5761" s="58">
        <v>14.29264</v>
      </c>
      <c r="Q5761" s="47">
        <v>2903.24208</v>
      </c>
      <c r="R5761" s="46">
        <v>2808.9727200000002</v>
      </c>
    </row>
    <row r="5762" spans="1:18" ht="12.95" customHeight="1">
      <c r="A5762" s="30">
        <v>47.983330000000002</v>
      </c>
      <c r="B5762" s="32">
        <v>3896.20019</v>
      </c>
      <c r="C5762" s="44">
        <v>249.70086000000001</v>
      </c>
      <c r="D5762" s="57">
        <v>151.14153999999999</v>
      </c>
      <c r="E5762" s="51">
        <v>115.22217000000001</v>
      </c>
      <c r="F5762" s="52">
        <v>35.04598</v>
      </c>
      <c r="G5762" s="45">
        <v>15.50747</v>
      </c>
      <c r="H5762" s="53">
        <v>29.907440000000001</v>
      </c>
      <c r="I5762" s="42">
        <v>200.93510000000001</v>
      </c>
      <c r="J5762" s="34">
        <v>5.8959999999999999E-2</v>
      </c>
      <c r="K5762" s="38">
        <v>4.49451</v>
      </c>
      <c r="L5762" s="37">
        <v>4.4897</v>
      </c>
      <c r="M5762" s="41">
        <v>411.64902999999998</v>
      </c>
      <c r="N5762" s="43">
        <v>170.40213</v>
      </c>
      <c r="O5762" s="59">
        <v>14.302569999999999</v>
      </c>
      <c r="P5762" s="58">
        <v>14.294079999999999</v>
      </c>
      <c r="Q5762" s="47">
        <v>2947.4193599999999</v>
      </c>
      <c r="R5762" s="46">
        <v>2763.3557099999998</v>
      </c>
    </row>
    <row r="5763" spans="1:18" ht="12.95" customHeight="1">
      <c r="A5763" s="30">
        <v>47.991669999999999</v>
      </c>
      <c r="B5763" s="32">
        <v>3903.5333999999998</v>
      </c>
      <c r="C5763" s="44">
        <v>250.87035</v>
      </c>
      <c r="D5763" s="57">
        <v>151.01788999999999</v>
      </c>
      <c r="E5763" s="51">
        <v>115.10155</v>
      </c>
      <c r="F5763" s="52">
        <v>34.912239999999997</v>
      </c>
      <c r="G5763" s="45">
        <v>15.4834</v>
      </c>
      <c r="H5763" s="53">
        <v>29.877849999999999</v>
      </c>
      <c r="I5763" s="42">
        <v>200.13575</v>
      </c>
      <c r="J5763" s="34">
        <v>5.5039999999999999E-2</v>
      </c>
      <c r="K5763" s="38">
        <v>4.5061</v>
      </c>
      <c r="L5763" s="37">
        <v>4.5149800000000004</v>
      </c>
      <c r="M5763" s="41">
        <v>412.10115000000002</v>
      </c>
      <c r="N5763" s="43">
        <v>169.76723000000001</v>
      </c>
      <c r="O5763" s="59">
        <v>14.29552</v>
      </c>
      <c r="P5763" s="58">
        <v>14.279249999999999</v>
      </c>
      <c r="Q5763" s="47">
        <v>2922.66066</v>
      </c>
      <c r="R5763" s="46">
        <v>2802.15452</v>
      </c>
    </row>
    <row r="5764" spans="1:18" ht="12.95" customHeight="1">
      <c r="A5764" s="30">
        <v>48</v>
      </c>
      <c r="B5764" s="32">
        <v>3897.27306</v>
      </c>
      <c r="C5764" s="44">
        <v>249.40530000000001</v>
      </c>
      <c r="D5764" s="57">
        <v>151.14801</v>
      </c>
      <c r="E5764" s="51">
        <v>115.08750999999999</v>
      </c>
      <c r="F5764" s="52">
        <v>35.001100000000001</v>
      </c>
      <c r="G5764" s="45">
        <v>15.532780000000001</v>
      </c>
      <c r="H5764" s="53">
        <v>30.231010000000001</v>
      </c>
      <c r="I5764" s="42">
        <v>200.19184999999999</v>
      </c>
      <c r="J5764" s="34">
        <v>5.9049999999999998E-2</v>
      </c>
      <c r="K5764" s="38">
        <v>4.49512</v>
      </c>
      <c r="L5764" s="37">
        <v>4.4972799999999999</v>
      </c>
      <c r="M5764" s="41">
        <v>412.15767</v>
      </c>
      <c r="N5764" s="43">
        <v>169.93451999999999</v>
      </c>
      <c r="O5764" s="59">
        <v>14.29438</v>
      </c>
      <c r="P5764" s="58">
        <v>14.281840000000001</v>
      </c>
      <c r="Q5764" s="47">
        <v>2923.4697700000002</v>
      </c>
      <c r="R5764" s="46">
        <v>2786.0830500000002</v>
      </c>
    </row>
    <row r="5765" spans="1:18" ht="12.95" customHeight="1">
      <c r="A5765" s="30">
        <v>48.008330000000001</v>
      </c>
      <c r="B5765" s="32">
        <v>3900.5327000000002</v>
      </c>
      <c r="C5765" s="44">
        <v>250.32065</v>
      </c>
      <c r="D5765" s="57">
        <v>151.11542</v>
      </c>
      <c r="E5765" s="51">
        <v>115.09412</v>
      </c>
      <c r="F5765" s="52">
        <v>34.956229999999998</v>
      </c>
      <c r="G5765" s="45">
        <v>15.540419999999999</v>
      </c>
      <c r="H5765" s="53">
        <v>30.08034</v>
      </c>
      <c r="I5765" s="42">
        <v>198.17243999999999</v>
      </c>
      <c r="J5765" s="34">
        <v>5.7860000000000002E-2</v>
      </c>
      <c r="K5765" s="38">
        <v>4.5085300000000004</v>
      </c>
      <c r="L5765" s="37">
        <v>4.5023400000000002</v>
      </c>
      <c r="M5765" s="41">
        <v>411.56425999999999</v>
      </c>
      <c r="N5765" s="43">
        <v>170.28232</v>
      </c>
      <c r="O5765" s="59">
        <v>14.29514</v>
      </c>
      <c r="P5765" s="58">
        <v>14.278729999999999</v>
      </c>
      <c r="Q5765" s="47">
        <v>2941.5937800000002</v>
      </c>
      <c r="R5765" s="46">
        <v>2864.0053499999999</v>
      </c>
    </row>
    <row r="5766" spans="1:18" ht="12.95" customHeight="1">
      <c r="A5766" s="30">
        <v>48.016669999999998</v>
      </c>
      <c r="B5766" s="32">
        <v>3900.4011599999999</v>
      </c>
      <c r="C5766" s="44">
        <v>249.96158</v>
      </c>
      <c r="D5766" s="57">
        <v>151.06321</v>
      </c>
      <c r="E5766" s="51">
        <v>115.0338</v>
      </c>
      <c r="F5766" s="52">
        <v>34.993769999999998</v>
      </c>
      <c r="G5766" s="45">
        <v>15.489800000000001</v>
      </c>
      <c r="H5766" s="53">
        <v>29.960149999999999</v>
      </c>
      <c r="I5766" s="42">
        <v>197.56942000000001</v>
      </c>
      <c r="J5766" s="34">
        <v>7.4340000000000003E-2</v>
      </c>
      <c r="K5766" s="38">
        <v>4.4960399999999998</v>
      </c>
      <c r="L5766" s="37">
        <v>4.4897</v>
      </c>
      <c r="M5766" s="41">
        <v>412.32720999999998</v>
      </c>
      <c r="N5766" s="43">
        <v>170.40662</v>
      </c>
      <c r="O5766" s="59">
        <v>14.2951</v>
      </c>
      <c r="P5766" s="58">
        <v>14.27844</v>
      </c>
      <c r="Q5766" s="47">
        <v>2933.0172400000001</v>
      </c>
      <c r="R5766" s="46">
        <v>2809.4597399999998</v>
      </c>
    </row>
    <row r="5767" spans="1:18" ht="12.95" customHeight="1">
      <c r="A5767" s="30">
        <v>48.024999999999999</v>
      </c>
      <c r="B5767" s="32">
        <v>3901.7850800000001</v>
      </c>
      <c r="C5767" s="44">
        <v>250.21565000000001</v>
      </c>
      <c r="D5767" s="57">
        <v>150.97882999999999</v>
      </c>
      <c r="E5767" s="51">
        <v>115.31634</v>
      </c>
      <c r="F5767" s="52">
        <v>34.941560000000003</v>
      </c>
      <c r="G5767" s="45">
        <v>15.46909</v>
      </c>
      <c r="H5767" s="53">
        <v>29.960149999999999</v>
      </c>
      <c r="I5767" s="42">
        <v>199.60284999999999</v>
      </c>
      <c r="J5767" s="34">
        <v>6.5530000000000005E-2</v>
      </c>
      <c r="K5767" s="38">
        <v>4.5207300000000004</v>
      </c>
      <c r="L5767" s="37">
        <v>4.5250899999999996</v>
      </c>
      <c r="M5767" s="41">
        <v>411.59251999999998</v>
      </c>
      <c r="N5767" s="43">
        <v>170.19182000000001</v>
      </c>
      <c r="O5767" s="59">
        <v>14.295030000000001</v>
      </c>
      <c r="P5767" s="58">
        <v>14.28776</v>
      </c>
      <c r="Q5767" s="47">
        <v>2851.13555</v>
      </c>
      <c r="R5767" s="46">
        <v>2793.7129399999999</v>
      </c>
    </row>
    <row r="5768" spans="1:18" ht="12.95" customHeight="1">
      <c r="A5768" s="30">
        <v>48.033329999999999</v>
      </c>
      <c r="B5768" s="32">
        <v>3901.96774</v>
      </c>
      <c r="C5768" s="44">
        <v>250.2792</v>
      </c>
      <c r="D5768" s="57">
        <v>151.06342000000001</v>
      </c>
      <c r="E5768" s="51">
        <v>114.93961</v>
      </c>
      <c r="F5768" s="52">
        <v>35.150370000000002</v>
      </c>
      <c r="G5768" s="45">
        <v>15.53715</v>
      </c>
      <c r="H5768" s="53">
        <v>29.696580000000001</v>
      </c>
      <c r="I5768" s="42">
        <v>197.26089999999999</v>
      </c>
      <c r="J5768" s="34">
        <v>5.2519999999999997E-2</v>
      </c>
      <c r="K5768" s="38">
        <v>4.5091400000000004</v>
      </c>
      <c r="L5768" s="37">
        <v>4.4998100000000001</v>
      </c>
      <c r="M5768" s="41">
        <v>411.93160999999998</v>
      </c>
      <c r="N5768" s="43">
        <v>169.66668000000001</v>
      </c>
      <c r="O5768" s="59">
        <v>14.29781</v>
      </c>
      <c r="P5768" s="58">
        <v>14.28435</v>
      </c>
      <c r="Q5768" s="47">
        <v>2965.8670200000001</v>
      </c>
      <c r="R5768" s="46">
        <v>2811.0831199999998</v>
      </c>
    </row>
    <row r="5769" spans="1:18" ht="12.95" customHeight="1">
      <c r="A5769" s="30">
        <v>48.041670000000003</v>
      </c>
      <c r="B5769" s="32">
        <v>3898.9043099999999</v>
      </c>
      <c r="C5769" s="44">
        <v>250.36564000000001</v>
      </c>
      <c r="D5769" s="57">
        <v>151.03084000000001</v>
      </c>
      <c r="E5769" s="51">
        <v>115.04042</v>
      </c>
      <c r="F5769" s="52">
        <v>35.001100000000001</v>
      </c>
      <c r="G5769" s="45">
        <v>15.579890000000001</v>
      </c>
      <c r="H5769" s="53">
        <v>29.914840000000002</v>
      </c>
      <c r="I5769" s="42">
        <v>198.76142999999999</v>
      </c>
      <c r="J5769" s="34">
        <v>4.7550000000000002E-2</v>
      </c>
      <c r="K5769" s="38">
        <v>4.5250000000000004</v>
      </c>
      <c r="L5769" s="37">
        <v>4.5200399999999998</v>
      </c>
      <c r="M5769" s="41">
        <v>411.30993999999998</v>
      </c>
      <c r="N5769" s="43">
        <v>169.64375000000001</v>
      </c>
      <c r="O5769" s="59">
        <v>14.29613</v>
      </c>
      <c r="P5769" s="58">
        <v>14.28619</v>
      </c>
      <c r="Q5769" s="47">
        <v>2904.53665</v>
      </c>
      <c r="R5769" s="46">
        <v>2756.8621800000001</v>
      </c>
    </row>
    <row r="5770" spans="1:18" ht="12.95" customHeight="1">
      <c r="A5770" s="30">
        <v>48.05</v>
      </c>
      <c r="B5770" s="32">
        <v>3898.1701400000002</v>
      </c>
      <c r="C5770" s="44">
        <v>250.17261999999999</v>
      </c>
      <c r="D5770" s="57">
        <v>150.88129000000001</v>
      </c>
      <c r="E5770" s="51">
        <v>114.90573000000001</v>
      </c>
      <c r="F5770" s="52">
        <v>35.060639999999999</v>
      </c>
      <c r="G5770" s="45">
        <v>15.590310000000001</v>
      </c>
      <c r="H5770" s="53">
        <v>29.97495</v>
      </c>
      <c r="I5770" s="42">
        <v>198.76142999999999</v>
      </c>
      <c r="J5770" s="34">
        <v>2.9870000000000001E-2</v>
      </c>
      <c r="K5770" s="38">
        <v>4.49573</v>
      </c>
      <c r="L5770" s="37">
        <v>4.52257</v>
      </c>
      <c r="M5770" s="41">
        <v>412.49675999999999</v>
      </c>
      <c r="N5770" s="43">
        <v>169.57127</v>
      </c>
      <c r="O5770" s="59">
        <v>14.298640000000001</v>
      </c>
      <c r="P5770" s="58">
        <v>14.29346</v>
      </c>
      <c r="Q5770" s="47">
        <v>2933.3408800000002</v>
      </c>
      <c r="R5770" s="46">
        <v>2799.8817899999999</v>
      </c>
    </row>
    <row r="5771" spans="1:18" ht="12.95" customHeight="1">
      <c r="A5771" s="30">
        <v>48.058329999999998</v>
      </c>
      <c r="B5771" s="32">
        <v>3898.16696</v>
      </c>
      <c r="C5771" s="44">
        <v>249.77342999999999</v>
      </c>
      <c r="D5771" s="57">
        <v>150.92683</v>
      </c>
      <c r="E5771" s="51">
        <v>114.66357000000001</v>
      </c>
      <c r="F5771" s="52">
        <v>34.948900000000002</v>
      </c>
      <c r="G5771" s="45">
        <v>15.64672</v>
      </c>
      <c r="H5771" s="53">
        <v>30.020250000000001</v>
      </c>
      <c r="I5771" s="42">
        <v>201.79055</v>
      </c>
      <c r="J5771" s="34">
        <v>2.9350000000000001E-2</v>
      </c>
      <c r="K5771" s="38">
        <v>4.4868899999999998</v>
      </c>
      <c r="L5771" s="37">
        <v>4.4821200000000001</v>
      </c>
      <c r="M5771" s="41">
        <v>410.97084999999998</v>
      </c>
      <c r="N5771" s="43">
        <v>169.70809</v>
      </c>
      <c r="O5771" s="59">
        <v>14.29508</v>
      </c>
      <c r="P5771" s="58">
        <v>14.28013</v>
      </c>
      <c r="Q5771" s="47">
        <v>2961.0123699999999</v>
      </c>
      <c r="R5771" s="46">
        <v>2798.5830799999999</v>
      </c>
    </row>
    <row r="5772" spans="1:18" ht="12.95" customHeight="1">
      <c r="A5772" s="30">
        <v>48.066670000000002</v>
      </c>
      <c r="B5772" s="32">
        <v>3894.3195500000002</v>
      </c>
      <c r="C5772" s="44">
        <v>249.39313999999999</v>
      </c>
      <c r="D5772" s="57">
        <v>150.84870000000001</v>
      </c>
      <c r="E5772" s="51">
        <v>114.97929999999999</v>
      </c>
      <c r="F5772" s="52">
        <v>35.089979999999997</v>
      </c>
      <c r="G5772" s="45">
        <v>15.771000000000001</v>
      </c>
      <c r="H5772" s="53">
        <v>29.899149999999999</v>
      </c>
      <c r="I5772" s="42">
        <v>198.99984000000001</v>
      </c>
      <c r="J5772" s="34">
        <v>3.7940000000000002E-2</v>
      </c>
      <c r="K5772" s="38">
        <v>4.4801799999999998</v>
      </c>
      <c r="L5772" s="37">
        <v>4.4871699999999999</v>
      </c>
      <c r="M5772" s="41">
        <v>410.91433000000001</v>
      </c>
      <c r="N5772" s="43">
        <v>169.74860000000001</v>
      </c>
      <c r="O5772" s="59">
        <v>14.298209999999999</v>
      </c>
      <c r="P5772" s="58">
        <v>14.28694</v>
      </c>
      <c r="Q5772" s="47">
        <v>2950.49397</v>
      </c>
      <c r="R5772" s="46">
        <v>2830.7260299999998</v>
      </c>
    </row>
    <row r="5773" spans="1:18" ht="12.95" customHeight="1">
      <c r="A5773" s="30">
        <v>48.075000000000003</v>
      </c>
      <c r="B5773" s="32">
        <v>3899.2433099999998</v>
      </c>
      <c r="C5773" s="44">
        <v>249.77699000000001</v>
      </c>
      <c r="D5773" s="57">
        <v>150.99825000000001</v>
      </c>
      <c r="E5773" s="51">
        <v>114.94622</v>
      </c>
      <c r="F5773" s="52">
        <v>35.001100000000001</v>
      </c>
      <c r="G5773" s="45">
        <v>15.69027</v>
      </c>
      <c r="H5773" s="53">
        <v>30.020250000000001</v>
      </c>
      <c r="I5773" s="42">
        <v>201.76249999999999</v>
      </c>
      <c r="J5773" s="34">
        <v>3.3090000000000001E-2</v>
      </c>
      <c r="K5773" s="38">
        <v>4.5070100000000002</v>
      </c>
      <c r="L5773" s="37">
        <v>4.4947600000000003</v>
      </c>
      <c r="M5773" s="41">
        <v>410.46221000000003</v>
      </c>
      <c r="N5773" s="43">
        <v>170.58081999999999</v>
      </c>
      <c r="O5773" s="59">
        <v>14.302860000000001</v>
      </c>
      <c r="P5773" s="58">
        <v>14.2872</v>
      </c>
      <c r="Q5773" s="47">
        <v>2925.2498099999998</v>
      </c>
      <c r="R5773" s="46">
        <v>2819.8493800000001</v>
      </c>
    </row>
    <row r="5774" spans="1:18" ht="12.95" customHeight="1">
      <c r="A5774" s="30">
        <v>48.083329999999997</v>
      </c>
      <c r="B5774" s="32">
        <v>3897.7659899999999</v>
      </c>
      <c r="C5774" s="44">
        <v>249.78858</v>
      </c>
      <c r="D5774" s="57">
        <v>150.95272</v>
      </c>
      <c r="E5774" s="51">
        <v>114.95283000000001</v>
      </c>
      <c r="F5774" s="52">
        <v>35.060639999999999</v>
      </c>
      <c r="G5774" s="45">
        <v>15.638820000000001</v>
      </c>
      <c r="H5774" s="53">
        <v>30.027650000000001</v>
      </c>
      <c r="I5774" s="42">
        <v>198.57912999999999</v>
      </c>
      <c r="J5774" s="34">
        <v>5.6860000000000001E-2</v>
      </c>
      <c r="K5774" s="38">
        <v>4.49939</v>
      </c>
      <c r="L5774" s="37">
        <v>4.5073999999999996</v>
      </c>
      <c r="M5774" s="41">
        <v>411.87509</v>
      </c>
      <c r="N5774" s="43">
        <v>169.95627999999999</v>
      </c>
      <c r="O5774" s="59">
        <v>14.301819999999999</v>
      </c>
      <c r="P5774" s="58">
        <v>14.28805</v>
      </c>
      <c r="Q5774" s="47">
        <v>2925.2498099999998</v>
      </c>
      <c r="R5774" s="46">
        <v>2738.6803199999999</v>
      </c>
    </row>
    <row r="5775" spans="1:18" ht="12.95" customHeight="1">
      <c r="A5775" s="30">
        <v>48.091670000000001</v>
      </c>
      <c r="B5775" s="32">
        <v>3897.4747499999999</v>
      </c>
      <c r="C5775" s="44">
        <v>249.99216999999999</v>
      </c>
      <c r="D5775" s="57">
        <v>150.91367</v>
      </c>
      <c r="E5775" s="51">
        <v>114.8925</v>
      </c>
      <c r="F5775" s="52">
        <v>34.941560000000003</v>
      </c>
      <c r="G5775" s="45">
        <v>15.59103</v>
      </c>
      <c r="H5775" s="53">
        <v>29.960149999999999</v>
      </c>
      <c r="I5775" s="42">
        <v>196.79812000000001</v>
      </c>
      <c r="J5775" s="34">
        <v>6.0269999999999997E-2</v>
      </c>
      <c r="K5775" s="38">
        <v>4.49878</v>
      </c>
      <c r="L5775" s="37">
        <v>4.5048700000000004</v>
      </c>
      <c r="M5775" s="41">
        <v>411.73379999999997</v>
      </c>
      <c r="N5775" s="43">
        <v>170.35654</v>
      </c>
      <c r="O5775" s="59">
        <v>14.295260000000001</v>
      </c>
      <c r="P5775" s="58">
        <v>14.29012</v>
      </c>
      <c r="Q5775" s="47">
        <v>2951.3030800000001</v>
      </c>
      <c r="R5775" s="46">
        <v>2815.1415699999998</v>
      </c>
    </row>
    <row r="5776" spans="1:18" ht="12.95" customHeight="1">
      <c r="A5776" s="30">
        <v>48.1</v>
      </c>
      <c r="B5776" s="32">
        <v>3905.67274</v>
      </c>
      <c r="C5776" s="44">
        <v>251.04623000000001</v>
      </c>
      <c r="D5776" s="57">
        <v>151.05026000000001</v>
      </c>
      <c r="E5776" s="51">
        <v>114.69004</v>
      </c>
      <c r="F5776" s="52">
        <v>35.239229999999999</v>
      </c>
      <c r="G5776" s="45">
        <v>15.560460000000001</v>
      </c>
      <c r="H5776" s="53">
        <v>30.049849999999999</v>
      </c>
      <c r="I5776" s="42">
        <v>202.21126000000001</v>
      </c>
      <c r="J5776" s="34">
        <v>6.1550000000000001E-2</v>
      </c>
      <c r="K5776" s="38">
        <v>4.5146300000000004</v>
      </c>
      <c r="L5776" s="37">
        <v>4.5124500000000003</v>
      </c>
      <c r="M5776" s="41">
        <v>409.84053999999998</v>
      </c>
      <c r="N5776" s="43">
        <v>170.0737</v>
      </c>
      <c r="O5776" s="59">
        <v>14.29989</v>
      </c>
      <c r="P5776" s="58">
        <v>14.278040000000001</v>
      </c>
      <c r="Q5776" s="47">
        <v>2981.0782399999998</v>
      </c>
      <c r="R5776" s="46">
        <v>2778.1284799999999</v>
      </c>
    </row>
    <row r="5777" spans="1:18" ht="12.95" customHeight="1">
      <c r="A5777" s="30">
        <v>48.108330000000002</v>
      </c>
      <c r="B5777" s="32">
        <v>3901.3926700000002</v>
      </c>
      <c r="C5777" s="44">
        <v>249.4691</v>
      </c>
      <c r="D5777" s="57">
        <v>150.92014</v>
      </c>
      <c r="E5777" s="51">
        <v>114.86524</v>
      </c>
      <c r="F5777" s="52">
        <v>35.276739999999997</v>
      </c>
      <c r="G5777" s="45">
        <v>15.489280000000001</v>
      </c>
      <c r="H5777" s="53">
        <v>29.98235</v>
      </c>
      <c r="I5777" s="42">
        <v>203.73983999999999</v>
      </c>
      <c r="J5777" s="34">
        <v>7.0360000000000006E-2</v>
      </c>
      <c r="K5777" s="38">
        <v>4.5057900000000002</v>
      </c>
      <c r="L5777" s="37">
        <v>4.5099200000000002</v>
      </c>
      <c r="M5777" s="41">
        <v>409.64274</v>
      </c>
      <c r="N5777" s="43">
        <v>169.90762000000001</v>
      </c>
      <c r="O5777" s="59">
        <v>14.29299</v>
      </c>
      <c r="P5777" s="58">
        <v>14.278639999999999</v>
      </c>
      <c r="Q5777" s="47">
        <v>2947.4193599999999</v>
      </c>
      <c r="R5777" s="46">
        <v>2785.5960300000002</v>
      </c>
    </row>
    <row r="5778" spans="1:18" ht="12.95" customHeight="1">
      <c r="A5778" s="30">
        <v>48.116669999999999</v>
      </c>
      <c r="B5778" s="32">
        <v>3901.9280399999998</v>
      </c>
      <c r="C5778" s="44">
        <v>250.25899000000001</v>
      </c>
      <c r="D5778" s="57">
        <v>150.88756000000001</v>
      </c>
      <c r="E5778" s="51">
        <v>114.98591999999999</v>
      </c>
      <c r="F5778" s="52">
        <v>35.045119999999997</v>
      </c>
      <c r="G5778" s="45">
        <v>15.491949999999999</v>
      </c>
      <c r="H5778" s="53">
        <v>30.117349999999998</v>
      </c>
      <c r="I5778" s="42">
        <v>199.06995000000001</v>
      </c>
      <c r="J5778" s="34">
        <v>4.8230000000000002E-2</v>
      </c>
      <c r="K5778" s="38">
        <v>4.5128000000000004</v>
      </c>
      <c r="L5778" s="37">
        <v>4.5301499999999999</v>
      </c>
      <c r="M5778" s="41">
        <v>410.91433000000001</v>
      </c>
      <c r="N5778" s="43">
        <v>169.99907999999999</v>
      </c>
      <c r="O5778" s="59">
        <v>14.29899</v>
      </c>
      <c r="P5778" s="58">
        <v>14.286049999999999</v>
      </c>
      <c r="Q5778" s="47">
        <v>2990.3020700000002</v>
      </c>
      <c r="R5778" s="46">
        <v>2802.96621</v>
      </c>
    </row>
    <row r="5779" spans="1:18" ht="12.95" customHeight="1">
      <c r="A5779" s="30">
        <v>48.125</v>
      </c>
      <c r="B5779" s="32">
        <v>3897.0178999999998</v>
      </c>
      <c r="C5779" s="44">
        <v>249.74267</v>
      </c>
      <c r="D5779" s="57">
        <v>150.97215</v>
      </c>
      <c r="E5779" s="51">
        <v>114.73715</v>
      </c>
      <c r="F5779" s="52">
        <v>35.030450000000002</v>
      </c>
      <c r="G5779" s="45">
        <v>15.46583</v>
      </c>
      <c r="H5779" s="53">
        <v>29.839030000000001</v>
      </c>
      <c r="I5779" s="42">
        <v>202.07102</v>
      </c>
      <c r="J5779" s="34">
        <v>5.2949999999999997E-2</v>
      </c>
      <c r="K5779" s="38">
        <v>4.49878</v>
      </c>
      <c r="L5779" s="37">
        <v>4.4871699999999999</v>
      </c>
      <c r="M5779" s="41">
        <v>411.39470999999998</v>
      </c>
      <c r="N5779" s="43">
        <v>170.13901000000001</v>
      </c>
      <c r="O5779" s="59">
        <v>14.297459999999999</v>
      </c>
      <c r="P5779" s="58">
        <v>14.29359</v>
      </c>
      <c r="Q5779" s="47">
        <v>2977.19452</v>
      </c>
      <c r="R5779" s="46">
        <v>2831.37538</v>
      </c>
    </row>
    <row r="5780" spans="1:18" ht="12.95" customHeight="1">
      <c r="A5780" s="30">
        <v>48.133330000000001</v>
      </c>
      <c r="B5780" s="32">
        <v>3898.3512500000002</v>
      </c>
      <c r="C5780" s="44">
        <v>249.69336999999999</v>
      </c>
      <c r="D5780" s="57">
        <v>150.99807000000001</v>
      </c>
      <c r="E5780" s="51">
        <v>114.86524</v>
      </c>
      <c r="F5780" s="52">
        <v>35.015770000000003</v>
      </c>
      <c r="G5780" s="45">
        <v>15.49593</v>
      </c>
      <c r="H5780" s="53">
        <v>30.035049999999998</v>
      </c>
      <c r="I5780" s="42">
        <v>202.5899</v>
      </c>
      <c r="J5780" s="34">
        <v>4.6589999999999999E-2</v>
      </c>
      <c r="K5780" s="38">
        <v>4.4972599999999998</v>
      </c>
      <c r="L5780" s="37">
        <v>4.47959</v>
      </c>
      <c r="M5780" s="41">
        <v>410.15138000000002</v>
      </c>
      <c r="N5780" s="43">
        <v>170.93294</v>
      </c>
      <c r="O5780" s="59">
        <v>14.29935</v>
      </c>
      <c r="P5780" s="58">
        <v>14.282819999999999</v>
      </c>
      <c r="Q5780" s="47">
        <v>3018.9444899999999</v>
      </c>
      <c r="R5780" s="46">
        <v>2832.9987599999999</v>
      </c>
    </row>
    <row r="5781" spans="1:18" ht="12.95" customHeight="1">
      <c r="A5781" s="30">
        <v>48.141669999999998</v>
      </c>
      <c r="B5781" s="32">
        <v>3900.7593900000002</v>
      </c>
      <c r="C5781" s="44">
        <v>249.99958000000001</v>
      </c>
      <c r="D5781" s="57">
        <v>151.01104000000001</v>
      </c>
      <c r="E5781" s="51">
        <v>114.7975</v>
      </c>
      <c r="F5781" s="52">
        <v>34.940710000000003</v>
      </c>
      <c r="G5781" s="45">
        <v>15.539529999999999</v>
      </c>
      <c r="H5781" s="53">
        <v>30.06466</v>
      </c>
      <c r="I5781" s="42">
        <v>199.58883</v>
      </c>
      <c r="J5781" s="34">
        <v>3.1029999999999999E-2</v>
      </c>
      <c r="K5781" s="38">
        <v>4.5094500000000002</v>
      </c>
      <c r="L5781" s="37">
        <v>4.5124500000000003</v>
      </c>
      <c r="M5781" s="41">
        <v>411.42297000000002</v>
      </c>
      <c r="N5781" s="43">
        <v>170.26675</v>
      </c>
      <c r="O5781" s="59">
        <v>14.296139999999999</v>
      </c>
      <c r="P5781" s="58">
        <v>14.28238</v>
      </c>
      <c r="Q5781" s="47">
        <v>2904.2130099999999</v>
      </c>
      <c r="R5781" s="46">
        <v>2861.8949499999999</v>
      </c>
    </row>
    <row r="5782" spans="1:18" ht="12.95" customHeight="1">
      <c r="A5782" s="30">
        <v>48.15</v>
      </c>
      <c r="B5782" s="32">
        <v>3902.1966499999999</v>
      </c>
      <c r="C5782" s="44">
        <v>250.16855000000001</v>
      </c>
      <c r="D5782" s="57">
        <v>150.88756000000001</v>
      </c>
      <c r="E5782" s="51">
        <v>114.81737</v>
      </c>
      <c r="F5782" s="52">
        <v>35.067149999999998</v>
      </c>
      <c r="G5782" s="45">
        <v>15.56321</v>
      </c>
      <c r="H5782" s="53">
        <v>30.086880000000001</v>
      </c>
      <c r="I5782" s="42">
        <v>201.97284999999999</v>
      </c>
      <c r="J5782" s="34">
        <v>3.6549999999999999E-2</v>
      </c>
      <c r="K5782" s="38">
        <v>4.5103600000000004</v>
      </c>
      <c r="L5782" s="37">
        <v>4.4972799999999999</v>
      </c>
      <c r="M5782" s="41">
        <v>409.67099999999999</v>
      </c>
      <c r="N5782" s="43">
        <v>170.05360999999999</v>
      </c>
      <c r="O5782" s="59">
        <v>14.295450000000001</v>
      </c>
      <c r="P5782" s="58">
        <v>14.286490000000001</v>
      </c>
      <c r="Q5782" s="47">
        <v>2933.3408800000002</v>
      </c>
      <c r="R5782" s="46">
        <v>2705.23866</v>
      </c>
    </row>
    <row r="5783" spans="1:18" ht="12.95" customHeight="1">
      <c r="A5783" s="30">
        <v>48.158329999999999</v>
      </c>
      <c r="B5783" s="32">
        <v>3898.6622699999998</v>
      </c>
      <c r="C5783" s="44">
        <v>250.14778000000001</v>
      </c>
      <c r="D5783" s="57">
        <v>150.90053</v>
      </c>
      <c r="E5783" s="51">
        <v>114.99254000000001</v>
      </c>
      <c r="F5783" s="52">
        <v>35.000259999999997</v>
      </c>
      <c r="G5783" s="45">
        <v>15.55538</v>
      </c>
      <c r="H5783" s="53">
        <v>30.124759999999998</v>
      </c>
      <c r="I5783" s="42">
        <v>198.74741</v>
      </c>
      <c r="J5783" s="34">
        <v>3.5700000000000003E-2</v>
      </c>
      <c r="K5783" s="38">
        <v>4.5201200000000004</v>
      </c>
      <c r="L5783" s="37">
        <v>4.5200399999999998</v>
      </c>
      <c r="M5783" s="41">
        <v>411.50774000000001</v>
      </c>
      <c r="N5783" s="43">
        <v>169.45966999999999</v>
      </c>
      <c r="O5783" s="59">
        <v>14.29908</v>
      </c>
      <c r="P5783" s="58">
        <v>14.28908</v>
      </c>
      <c r="Q5783" s="47">
        <v>2900.3292900000001</v>
      </c>
      <c r="R5783" s="46">
        <v>2811.4077900000002</v>
      </c>
    </row>
    <row r="5784" spans="1:18" ht="12.95" customHeight="1">
      <c r="A5784" s="30">
        <v>48.166670000000003</v>
      </c>
      <c r="B5784" s="32">
        <v>3899.3888900000002</v>
      </c>
      <c r="C5784" s="44">
        <v>249.85791</v>
      </c>
      <c r="D5784" s="57">
        <v>150.90701000000001</v>
      </c>
      <c r="E5784" s="51">
        <v>114.86447</v>
      </c>
      <c r="F5784" s="52">
        <v>34.910530000000001</v>
      </c>
      <c r="G5784" s="45">
        <v>15.600720000000001</v>
      </c>
      <c r="H5784" s="53">
        <v>30.139569999999999</v>
      </c>
      <c r="I5784" s="42">
        <v>199.25226000000001</v>
      </c>
      <c r="J5784" s="34">
        <v>2.5100000000000001E-2</v>
      </c>
      <c r="K5784" s="38">
        <v>4.4929899999999998</v>
      </c>
      <c r="L5784" s="37">
        <v>4.4871699999999999</v>
      </c>
      <c r="M5784" s="41">
        <v>410.68826999999999</v>
      </c>
      <c r="N5784" s="43">
        <v>169.26031</v>
      </c>
      <c r="O5784" s="59">
        <v>14.298410000000001</v>
      </c>
      <c r="P5784" s="58">
        <v>14.28946</v>
      </c>
      <c r="Q5784" s="47">
        <v>2938.3573500000002</v>
      </c>
      <c r="R5784" s="46">
        <v>2737.8686200000002</v>
      </c>
    </row>
    <row r="5785" spans="1:18" ht="12.95" customHeight="1">
      <c r="A5785" s="30">
        <v>48.174999999999997</v>
      </c>
      <c r="B5785" s="32">
        <v>3901.1950099999999</v>
      </c>
      <c r="C5785" s="44">
        <v>249.97219999999999</v>
      </c>
      <c r="D5785" s="57">
        <v>150.84851</v>
      </c>
      <c r="E5785" s="51">
        <v>115.0124</v>
      </c>
      <c r="F5785" s="52">
        <v>34.917870000000001</v>
      </c>
      <c r="G5785" s="45">
        <v>15.6091</v>
      </c>
      <c r="H5785" s="53">
        <v>30.041599999999999</v>
      </c>
      <c r="I5785" s="42">
        <v>196.84019000000001</v>
      </c>
      <c r="J5785" s="34">
        <v>2.1690000000000001E-2</v>
      </c>
      <c r="K5785" s="38">
        <v>4.49878</v>
      </c>
      <c r="L5785" s="37">
        <v>4.4922300000000002</v>
      </c>
      <c r="M5785" s="41">
        <v>410.20789000000002</v>
      </c>
      <c r="N5785" s="43">
        <v>169.92102</v>
      </c>
      <c r="O5785" s="59">
        <v>14.29875</v>
      </c>
      <c r="P5785" s="58">
        <v>14.293659999999999</v>
      </c>
      <c r="Q5785" s="47">
        <v>2907.1257900000001</v>
      </c>
      <c r="R5785" s="46">
        <v>2807.6740199999999</v>
      </c>
    </row>
    <row r="5786" spans="1:18" ht="12.95" customHeight="1">
      <c r="A5786" s="30">
        <v>48.183329999999998</v>
      </c>
      <c r="B5786" s="32">
        <v>3900.4001199999998</v>
      </c>
      <c r="C5786" s="44">
        <v>249.92907</v>
      </c>
      <c r="D5786" s="57">
        <v>150.94605999999999</v>
      </c>
      <c r="E5786" s="51">
        <v>114.81074</v>
      </c>
      <c r="F5786" s="52">
        <v>34.955390000000001</v>
      </c>
      <c r="G5786" s="45">
        <v>15.58798</v>
      </c>
      <c r="H5786" s="53">
        <v>29.868659999999998</v>
      </c>
      <c r="I5786" s="42">
        <v>205.68913000000001</v>
      </c>
      <c r="J5786" s="34">
        <v>5.1189999999999999E-2</v>
      </c>
      <c r="K5786" s="38">
        <v>4.4978600000000002</v>
      </c>
      <c r="L5786" s="37">
        <v>4.5099200000000002</v>
      </c>
      <c r="M5786" s="41">
        <v>411.45123000000001</v>
      </c>
      <c r="N5786" s="43">
        <v>169.245</v>
      </c>
      <c r="O5786" s="59">
        <v>14.30208</v>
      </c>
      <c r="P5786" s="58">
        <v>14.282489999999999</v>
      </c>
      <c r="Q5786" s="47">
        <v>2965.2197299999998</v>
      </c>
      <c r="R5786" s="46">
        <v>2842.2520399999999</v>
      </c>
    </row>
    <row r="5787" spans="1:18" ht="12.95" customHeight="1">
      <c r="A5787" s="30">
        <v>48.191670000000002</v>
      </c>
      <c r="B5787" s="32">
        <v>3899.6433499999998</v>
      </c>
      <c r="C5787" s="44">
        <v>250.34229999999999</v>
      </c>
      <c r="D5787" s="57">
        <v>150.90053</v>
      </c>
      <c r="E5787" s="51">
        <v>114.89833</v>
      </c>
      <c r="F5787" s="52">
        <v>35.052460000000004</v>
      </c>
      <c r="G5787" s="45">
        <v>15.54097</v>
      </c>
      <c r="H5787" s="53">
        <v>29.703099999999999</v>
      </c>
      <c r="I5787" s="42">
        <v>201.67836</v>
      </c>
      <c r="J5787" s="34">
        <v>7.077E-2</v>
      </c>
      <c r="K5787" s="38">
        <v>4.4722600000000003</v>
      </c>
      <c r="L5787" s="37">
        <v>4.5023400000000002</v>
      </c>
      <c r="M5787" s="41">
        <v>409.67099999999999</v>
      </c>
      <c r="N5787" s="43">
        <v>169.66919999999999</v>
      </c>
      <c r="O5787" s="59">
        <v>14.295030000000001</v>
      </c>
      <c r="P5787" s="58">
        <v>14.293699999999999</v>
      </c>
      <c r="Q5787" s="47">
        <v>2907.7730799999999</v>
      </c>
      <c r="R5787" s="46">
        <v>2833.1610999999998</v>
      </c>
    </row>
    <row r="5788" spans="1:18" ht="12.95" customHeight="1">
      <c r="A5788" s="30">
        <v>48.2</v>
      </c>
      <c r="B5788" s="32">
        <v>3895.8136300000001</v>
      </c>
      <c r="C5788" s="44">
        <v>250.06541000000001</v>
      </c>
      <c r="D5788" s="57">
        <v>150.92662000000001</v>
      </c>
      <c r="E5788" s="51">
        <v>114.87186</v>
      </c>
      <c r="F5788" s="52">
        <v>34.814259999999997</v>
      </c>
      <c r="G5788" s="45">
        <v>15.565440000000001</v>
      </c>
      <c r="H5788" s="53">
        <v>29.989750000000001</v>
      </c>
      <c r="I5788" s="42">
        <v>202.50575000000001</v>
      </c>
      <c r="J5788" s="34">
        <v>8.0670000000000006E-2</v>
      </c>
      <c r="K5788" s="38">
        <v>4.4978600000000002</v>
      </c>
      <c r="L5788" s="37">
        <v>4.5124500000000003</v>
      </c>
      <c r="M5788" s="41">
        <v>411.02735999999999</v>
      </c>
      <c r="N5788" s="43">
        <v>170.09625</v>
      </c>
      <c r="O5788" s="59">
        <v>14.298</v>
      </c>
      <c r="P5788" s="58">
        <v>14.29302</v>
      </c>
      <c r="Q5788" s="47">
        <v>2915.7023399999998</v>
      </c>
      <c r="R5788" s="46">
        <v>2779.58952</v>
      </c>
    </row>
    <row r="5789" spans="1:18" ht="12.95" customHeight="1">
      <c r="A5789" s="30">
        <v>48.208329999999997</v>
      </c>
      <c r="B5789" s="32">
        <v>3899.1015499999999</v>
      </c>
      <c r="C5789" s="44">
        <v>249.75402</v>
      </c>
      <c r="D5789" s="57">
        <v>150.88093000000001</v>
      </c>
      <c r="E5789" s="51">
        <v>114.81074</v>
      </c>
      <c r="F5789" s="52">
        <v>34.850969999999997</v>
      </c>
      <c r="G5789" s="45">
        <v>15.557650000000001</v>
      </c>
      <c r="H5789" s="53">
        <v>30.184850000000001</v>
      </c>
      <c r="I5789" s="42">
        <v>198.0883</v>
      </c>
      <c r="J5789" s="34">
        <v>7.0019999999999999E-2</v>
      </c>
      <c r="K5789" s="38">
        <v>4.5</v>
      </c>
      <c r="L5789" s="37">
        <v>4.4972799999999999</v>
      </c>
      <c r="M5789" s="41">
        <v>411.84683000000001</v>
      </c>
      <c r="N5789" s="43">
        <v>170.13829999999999</v>
      </c>
      <c r="O5789" s="59">
        <v>14.295730000000001</v>
      </c>
      <c r="P5789" s="58">
        <v>14.29373</v>
      </c>
      <c r="Q5789" s="47">
        <v>2907.7730799999999</v>
      </c>
      <c r="R5789" s="46">
        <v>2822.7714599999999</v>
      </c>
    </row>
    <row r="5790" spans="1:18" ht="12.95" customHeight="1">
      <c r="A5790" s="30">
        <v>48.216670000000001</v>
      </c>
      <c r="B5790" s="32">
        <v>3900.5046600000001</v>
      </c>
      <c r="C5790" s="44">
        <v>250.25799000000001</v>
      </c>
      <c r="D5790" s="57">
        <v>150.90701000000001</v>
      </c>
      <c r="E5790" s="51">
        <v>114.97193</v>
      </c>
      <c r="F5790" s="52">
        <v>34.977429999999998</v>
      </c>
      <c r="G5790" s="45">
        <v>15.58121</v>
      </c>
      <c r="H5790" s="53">
        <v>30.101700000000001</v>
      </c>
      <c r="I5790" s="42">
        <v>201.04729</v>
      </c>
      <c r="J5790" s="34">
        <v>6.6500000000000004E-2</v>
      </c>
      <c r="K5790" s="38">
        <v>4.48719</v>
      </c>
      <c r="L5790" s="37">
        <v>4.4922300000000002</v>
      </c>
      <c r="M5790" s="41">
        <v>411.64902999999998</v>
      </c>
      <c r="N5790" s="43">
        <v>170.6455</v>
      </c>
      <c r="O5790" s="59">
        <v>14.30142</v>
      </c>
      <c r="P5790" s="58">
        <v>14.282120000000001</v>
      </c>
      <c r="Q5790" s="47">
        <v>2986.5801700000002</v>
      </c>
      <c r="R5790" s="46">
        <v>2798.0960700000001</v>
      </c>
    </row>
    <row r="5791" spans="1:18" ht="12.95" customHeight="1">
      <c r="A5791" s="30">
        <v>48.225000000000001</v>
      </c>
      <c r="B5791" s="32">
        <v>3895.1707700000002</v>
      </c>
      <c r="C5791" s="44">
        <v>249.52860999999999</v>
      </c>
      <c r="D5791" s="57">
        <v>150.90053</v>
      </c>
      <c r="E5791" s="51">
        <v>114.9653</v>
      </c>
      <c r="F5791" s="52">
        <v>35.126690000000004</v>
      </c>
      <c r="G5791" s="45">
        <v>15.632250000000001</v>
      </c>
      <c r="H5791" s="53">
        <v>30.146979999999999</v>
      </c>
      <c r="I5791" s="42">
        <v>199.74309</v>
      </c>
      <c r="J5791" s="34">
        <v>5.6770000000000001E-2</v>
      </c>
      <c r="K5791" s="38">
        <v>4.4966499999999998</v>
      </c>
      <c r="L5791" s="37">
        <v>4.4745299999999997</v>
      </c>
      <c r="M5791" s="41">
        <v>409.75576999999998</v>
      </c>
      <c r="N5791" s="43">
        <v>170.12371999999999</v>
      </c>
      <c r="O5791" s="59">
        <v>14.296390000000001</v>
      </c>
      <c r="P5791" s="58">
        <v>14.279949999999999</v>
      </c>
      <c r="Q5791" s="47">
        <v>2905.9930399999998</v>
      </c>
      <c r="R5791" s="46">
        <v>2717.4140200000002</v>
      </c>
    </row>
    <row r="5792" spans="1:18" ht="12.95" customHeight="1">
      <c r="A5792" s="30">
        <v>48.233330000000002</v>
      </c>
      <c r="B5792" s="32">
        <v>3898.5177199999998</v>
      </c>
      <c r="C5792" s="44">
        <v>249.46608000000001</v>
      </c>
      <c r="D5792" s="57">
        <v>150.93958000000001</v>
      </c>
      <c r="E5792" s="51">
        <v>115.09997</v>
      </c>
      <c r="F5792" s="52">
        <v>35.275919999999999</v>
      </c>
      <c r="G5792" s="45">
        <v>15.624840000000001</v>
      </c>
      <c r="H5792" s="53">
        <v>30.139569999999999</v>
      </c>
      <c r="I5792" s="42">
        <v>202.68806000000001</v>
      </c>
      <c r="J5792" s="34">
        <v>6.0100000000000001E-2</v>
      </c>
      <c r="K5792" s="38">
        <v>4.5115800000000004</v>
      </c>
      <c r="L5792" s="37">
        <v>4.52257</v>
      </c>
      <c r="M5792" s="41">
        <v>410.29266999999999</v>
      </c>
      <c r="N5792" s="43">
        <v>169.69707</v>
      </c>
      <c r="O5792" s="59">
        <v>14.29874</v>
      </c>
      <c r="P5792" s="58">
        <v>14.282</v>
      </c>
      <c r="Q5792" s="47">
        <v>2886.8980999999999</v>
      </c>
      <c r="R5792" s="46">
        <v>2855.4014299999999</v>
      </c>
    </row>
    <row r="5793" spans="1:18" ht="12.95" customHeight="1">
      <c r="A5793" s="30">
        <v>48.241669999999999</v>
      </c>
      <c r="B5793" s="32">
        <v>3900.5630799999999</v>
      </c>
      <c r="C5793" s="44">
        <v>249.73728</v>
      </c>
      <c r="D5793" s="57">
        <v>151.01751999999999</v>
      </c>
      <c r="E5793" s="51">
        <v>114.9918</v>
      </c>
      <c r="F5793" s="52">
        <v>35.103870000000001</v>
      </c>
      <c r="G5793" s="45">
        <v>15.578519999999999</v>
      </c>
      <c r="H5793" s="53">
        <v>29.913139999999999</v>
      </c>
      <c r="I5793" s="42">
        <v>199.11203</v>
      </c>
      <c r="J5793" s="34">
        <v>6.5979999999999997E-2</v>
      </c>
      <c r="K5793" s="38">
        <v>4.5088400000000002</v>
      </c>
      <c r="L5793" s="37">
        <v>4.4897</v>
      </c>
      <c r="M5793" s="41">
        <v>409.78402999999997</v>
      </c>
      <c r="N5793" s="43">
        <v>170.25493</v>
      </c>
      <c r="O5793" s="59">
        <v>14.295500000000001</v>
      </c>
      <c r="P5793" s="58">
        <v>14.276719999999999</v>
      </c>
      <c r="Q5793" s="47">
        <v>2932.8554199999999</v>
      </c>
      <c r="R5793" s="46">
        <v>2789.3298100000002</v>
      </c>
    </row>
    <row r="5794" spans="1:18" ht="12.95" customHeight="1">
      <c r="A5794" s="30">
        <v>48.25</v>
      </c>
      <c r="B5794" s="32">
        <v>3899.4727800000001</v>
      </c>
      <c r="C5794" s="44">
        <v>249.42615000000001</v>
      </c>
      <c r="D5794" s="57">
        <v>151.03049999999999</v>
      </c>
      <c r="E5794" s="51">
        <v>115.0124</v>
      </c>
      <c r="F5794" s="52">
        <v>35.074489999999997</v>
      </c>
      <c r="G5794" s="45">
        <v>15.58114</v>
      </c>
      <c r="H5794" s="53">
        <v>30.41037</v>
      </c>
      <c r="I5794" s="42">
        <v>199.51871</v>
      </c>
      <c r="J5794" s="34">
        <v>5.8740000000000001E-2</v>
      </c>
      <c r="K5794" s="38">
        <v>4.4874999999999998</v>
      </c>
      <c r="L5794" s="37">
        <v>4.4770599999999998</v>
      </c>
      <c r="M5794" s="41">
        <v>410.26441</v>
      </c>
      <c r="N5794" s="43">
        <v>170.28679</v>
      </c>
      <c r="O5794" s="59">
        <v>14.30289</v>
      </c>
      <c r="P5794" s="58">
        <v>14.28528</v>
      </c>
      <c r="Q5794" s="47">
        <v>2931.39903</v>
      </c>
      <c r="R5794" s="46">
        <v>2758.8102399999998</v>
      </c>
    </row>
    <row r="5795" spans="1:18" ht="12.95" customHeight="1">
      <c r="A5795" s="30">
        <v>48.258330000000001</v>
      </c>
      <c r="B5795" s="32">
        <v>3898.4267199999999</v>
      </c>
      <c r="C5795" s="44">
        <v>250.83184</v>
      </c>
      <c r="D5795" s="57">
        <v>150.95902000000001</v>
      </c>
      <c r="E5795" s="51">
        <v>115.10659</v>
      </c>
      <c r="F5795" s="52">
        <v>35.283259999999999</v>
      </c>
      <c r="G5795" s="45">
        <v>15.57939</v>
      </c>
      <c r="H5795" s="53">
        <v>30.094290000000001</v>
      </c>
      <c r="I5795" s="42">
        <v>199.99552</v>
      </c>
      <c r="J5795" s="34">
        <v>4.8829999999999998E-2</v>
      </c>
      <c r="K5795" s="38">
        <v>4.5118900000000002</v>
      </c>
      <c r="L5795" s="37">
        <v>4.5200399999999998</v>
      </c>
      <c r="M5795" s="41">
        <v>410.91433000000001</v>
      </c>
      <c r="N5795" s="43">
        <v>170.07501999999999</v>
      </c>
      <c r="O5795" s="59">
        <v>14.295529999999999</v>
      </c>
      <c r="P5795" s="58">
        <v>14.291040000000001</v>
      </c>
      <c r="Q5795" s="47">
        <v>2927.67713</v>
      </c>
      <c r="R5795" s="46">
        <v>2866.27808</v>
      </c>
    </row>
    <row r="5796" spans="1:18" ht="12.95" customHeight="1">
      <c r="A5796" s="30">
        <v>48.266669999999998</v>
      </c>
      <c r="B5796" s="32">
        <v>3898.60149</v>
      </c>
      <c r="C5796" s="44">
        <v>250.08502999999999</v>
      </c>
      <c r="D5796" s="57">
        <v>151.01104000000001</v>
      </c>
      <c r="E5796" s="51">
        <v>114.9182</v>
      </c>
      <c r="F5796" s="52">
        <v>34.917870000000001</v>
      </c>
      <c r="G5796" s="45">
        <v>15.58564</v>
      </c>
      <c r="H5796" s="53">
        <v>29.883489999999998</v>
      </c>
      <c r="I5796" s="42">
        <v>197.31700000000001</v>
      </c>
      <c r="J5796" s="34">
        <v>4.5449999999999997E-2</v>
      </c>
      <c r="K5796" s="38">
        <v>4.4996900000000002</v>
      </c>
      <c r="L5796" s="37">
        <v>4.5099200000000002</v>
      </c>
      <c r="M5796" s="41">
        <v>411.45123000000001</v>
      </c>
      <c r="N5796" s="43">
        <v>169.9828</v>
      </c>
      <c r="O5796" s="59">
        <v>14.296709999999999</v>
      </c>
      <c r="P5796" s="58">
        <v>14.28668</v>
      </c>
      <c r="Q5796" s="47">
        <v>2906.4785099999999</v>
      </c>
      <c r="R5796" s="46">
        <v>2701.66723</v>
      </c>
    </row>
    <row r="5797" spans="1:18" ht="12.95" customHeight="1">
      <c r="A5797" s="30">
        <v>48.274999999999999</v>
      </c>
      <c r="B5797" s="32">
        <v>3903.9416700000002</v>
      </c>
      <c r="C5797" s="44">
        <v>249.90833000000001</v>
      </c>
      <c r="D5797" s="57">
        <v>151.03064000000001</v>
      </c>
      <c r="E5797" s="51">
        <v>115.05288</v>
      </c>
      <c r="F5797" s="52">
        <v>34.962739999999997</v>
      </c>
      <c r="G5797" s="45">
        <v>15.590070000000001</v>
      </c>
      <c r="H5797" s="53">
        <v>30.034189999999999</v>
      </c>
      <c r="I5797" s="42">
        <v>196.11096000000001</v>
      </c>
      <c r="J5797" s="34">
        <v>4.1919999999999999E-2</v>
      </c>
      <c r="K5797" s="38">
        <v>4.5085300000000004</v>
      </c>
      <c r="L5797" s="37">
        <v>4.5099200000000002</v>
      </c>
      <c r="M5797" s="41">
        <v>409.95357000000001</v>
      </c>
      <c r="N5797" s="43">
        <v>170.00772000000001</v>
      </c>
      <c r="O5797" s="59">
        <v>14.298859999999999</v>
      </c>
      <c r="P5797" s="58">
        <v>14.289580000000001</v>
      </c>
      <c r="Q5797" s="47">
        <v>2975.2526699999999</v>
      </c>
      <c r="R5797" s="46">
        <v>2858.9728700000001</v>
      </c>
    </row>
    <row r="5798" spans="1:18" ht="12.95" customHeight="1">
      <c r="A5798" s="30">
        <v>48.283329999999999</v>
      </c>
      <c r="B5798" s="32">
        <v>3898.4573300000002</v>
      </c>
      <c r="C5798" s="44">
        <v>249.76017999999999</v>
      </c>
      <c r="D5798" s="57">
        <v>150.99807000000001</v>
      </c>
      <c r="E5798" s="51">
        <v>115.14044</v>
      </c>
      <c r="F5798" s="52">
        <v>34.903179999999999</v>
      </c>
      <c r="G5798" s="45">
        <v>15.511380000000001</v>
      </c>
      <c r="H5798" s="53">
        <v>29.76323</v>
      </c>
      <c r="I5798" s="42">
        <v>195.84451000000001</v>
      </c>
      <c r="J5798" s="34">
        <v>6.2469999999999998E-2</v>
      </c>
      <c r="K5798" s="38">
        <v>4.4942099999999998</v>
      </c>
      <c r="L5798" s="37">
        <v>4.5048700000000004</v>
      </c>
      <c r="M5798" s="41">
        <v>411.59251999999998</v>
      </c>
      <c r="N5798" s="43">
        <v>169.77071000000001</v>
      </c>
      <c r="O5798" s="59">
        <v>14.298389999999999</v>
      </c>
      <c r="P5798" s="58">
        <v>14.28884</v>
      </c>
      <c r="Q5798" s="47">
        <v>2925.2498099999998</v>
      </c>
      <c r="R5798" s="46">
        <v>2800.6934799999999</v>
      </c>
    </row>
    <row r="5799" spans="1:18" ht="12.95" customHeight="1">
      <c r="A5799" s="30">
        <v>48.291670000000003</v>
      </c>
      <c r="B5799" s="32">
        <v>3900.5554900000002</v>
      </c>
      <c r="C5799" s="44">
        <v>249.67035000000001</v>
      </c>
      <c r="D5799" s="57">
        <v>150.95902000000001</v>
      </c>
      <c r="E5799" s="51">
        <v>115.0124</v>
      </c>
      <c r="F5799" s="52">
        <v>34.970080000000003</v>
      </c>
      <c r="G5799" s="45">
        <v>15.52197</v>
      </c>
      <c r="H5799" s="53">
        <v>29.883489999999998</v>
      </c>
      <c r="I5799" s="42">
        <v>194.82078000000001</v>
      </c>
      <c r="J5799" s="34">
        <v>7.1209999999999996E-2</v>
      </c>
      <c r="K5799" s="38">
        <v>4.49634</v>
      </c>
      <c r="L5799" s="37">
        <v>4.4871699999999999</v>
      </c>
      <c r="M5799" s="41">
        <v>411.59251999999998</v>
      </c>
      <c r="N5799" s="43">
        <v>169.88018</v>
      </c>
      <c r="O5799" s="59">
        <v>14.2989</v>
      </c>
      <c r="P5799" s="58">
        <v>14.2812</v>
      </c>
      <c r="Q5799" s="47">
        <v>2970.3980200000001</v>
      </c>
      <c r="R5799" s="46">
        <v>2901.6678000000002</v>
      </c>
    </row>
    <row r="5800" spans="1:18" ht="12.95" customHeight="1">
      <c r="A5800" s="30">
        <v>48.3</v>
      </c>
      <c r="B5800" s="32">
        <v>3903.73333</v>
      </c>
      <c r="C5800" s="44">
        <v>250.10175000000001</v>
      </c>
      <c r="D5800" s="57">
        <v>151.09560999999999</v>
      </c>
      <c r="E5800" s="51">
        <v>114.99254000000001</v>
      </c>
      <c r="F5800" s="52">
        <v>35.052460000000004</v>
      </c>
      <c r="G5800" s="45">
        <v>15.55841</v>
      </c>
      <c r="H5800" s="53">
        <v>30.124759999999998</v>
      </c>
      <c r="I5800" s="42">
        <v>200.54244</v>
      </c>
      <c r="J5800" s="34">
        <v>5.7869999999999998E-2</v>
      </c>
      <c r="K5800" s="38">
        <v>4.4923799999999998</v>
      </c>
      <c r="L5800" s="37">
        <v>4.4972799999999999</v>
      </c>
      <c r="M5800" s="41">
        <v>410.34917999999999</v>
      </c>
      <c r="N5800" s="43">
        <v>169.65107</v>
      </c>
      <c r="O5800" s="59">
        <v>14.29504</v>
      </c>
      <c r="P5800" s="58">
        <v>14.28514</v>
      </c>
      <c r="Q5800" s="47">
        <v>2890.7818200000002</v>
      </c>
      <c r="R5800" s="46">
        <v>2708.3230899999999</v>
      </c>
    </row>
    <row r="5801" spans="1:18" ht="12.95" customHeight="1">
      <c r="A5801" s="30">
        <v>48.308329999999998</v>
      </c>
      <c r="B5801" s="32">
        <v>3902.6757299999999</v>
      </c>
      <c r="C5801" s="44">
        <v>249.69134</v>
      </c>
      <c r="D5801" s="57">
        <v>151.08913000000001</v>
      </c>
      <c r="E5801" s="51">
        <v>115.16030000000001</v>
      </c>
      <c r="F5801" s="52">
        <v>35.081829999999997</v>
      </c>
      <c r="G5801" s="45">
        <v>15.60366</v>
      </c>
      <c r="H5801" s="53">
        <v>30.101700000000001</v>
      </c>
      <c r="I5801" s="42">
        <v>201.17349999999999</v>
      </c>
      <c r="J5801" s="34">
        <v>6.1249999999999999E-2</v>
      </c>
      <c r="K5801" s="38">
        <v>4.49756</v>
      </c>
      <c r="L5801" s="37">
        <v>4.4846399999999997</v>
      </c>
      <c r="M5801" s="41">
        <v>410.17962999999997</v>
      </c>
      <c r="N5801" s="43">
        <v>169.74941999999999</v>
      </c>
      <c r="O5801" s="59">
        <v>14.30165</v>
      </c>
      <c r="P5801" s="58">
        <v>14.2926</v>
      </c>
      <c r="Q5801" s="47">
        <v>2892.0763900000002</v>
      </c>
      <c r="R5801" s="46">
        <v>2760.9206399999998</v>
      </c>
    </row>
    <row r="5802" spans="1:18" ht="12.95" customHeight="1">
      <c r="A5802" s="30">
        <v>48.316670000000002</v>
      </c>
      <c r="B5802" s="32">
        <v>3898.7897699999999</v>
      </c>
      <c r="C5802" s="44">
        <v>249.61922000000001</v>
      </c>
      <c r="D5802" s="57">
        <v>151.14114000000001</v>
      </c>
      <c r="E5802" s="51">
        <v>115.20815</v>
      </c>
      <c r="F5802" s="52">
        <v>35.030450000000002</v>
      </c>
      <c r="G5802" s="45">
        <v>15.65147</v>
      </c>
      <c r="H5802" s="53">
        <v>29.733599999999999</v>
      </c>
      <c r="I5802" s="42">
        <v>200.78084000000001</v>
      </c>
      <c r="J5802" s="34">
        <v>6.5379999999999994E-2</v>
      </c>
      <c r="K5802" s="38">
        <v>4.50305</v>
      </c>
      <c r="L5802" s="37">
        <v>4.5073999999999996</v>
      </c>
      <c r="M5802" s="41">
        <v>411.30993999999998</v>
      </c>
      <c r="N5802" s="43">
        <v>169.82447999999999</v>
      </c>
      <c r="O5802" s="59">
        <v>14.29754</v>
      </c>
      <c r="P5802" s="58">
        <v>14.281980000000001</v>
      </c>
      <c r="Q5802" s="47">
        <v>2892.23821</v>
      </c>
      <c r="R5802" s="46">
        <v>2687.8684899999998</v>
      </c>
    </row>
    <row r="5803" spans="1:18" ht="12.95" customHeight="1">
      <c r="A5803" s="30">
        <v>48.325000000000003</v>
      </c>
      <c r="B5803" s="32">
        <v>3905.0301599999998</v>
      </c>
      <c r="C5803" s="44">
        <v>250.29875000000001</v>
      </c>
      <c r="D5803" s="57">
        <v>151.0436</v>
      </c>
      <c r="E5803" s="51">
        <v>115.27508</v>
      </c>
      <c r="F5803" s="52">
        <v>35.156860000000002</v>
      </c>
      <c r="G5803" s="45">
        <v>15.677960000000001</v>
      </c>
      <c r="H5803" s="53">
        <v>30.019369999999999</v>
      </c>
      <c r="I5803" s="42">
        <v>202.32345000000001</v>
      </c>
      <c r="J5803" s="34">
        <v>6.6259999999999999E-2</v>
      </c>
      <c r="K5803" s="38">
        <v>4.4935999999999998</v>
      </c>
      <c r="L5803" s="37">
        <v>4.5099200000000002</v>
      </c>
      <c r="M5803" s="41">
        <v>410.06659999999999</v>
      </c>
      <c r="N5803" s="43">
        <v>170.31145000000001</v>
      </c>
      <c r="O5803" s="59">
        <v>14.29735</v>
      </c>
      <c r="P5803" s="58">
        <v>14.281029999999999</v>
      </c>
      <c r="Q5803" s="47">
        <v>3016.8408100000001</v>
      </c>
      <c r="R5803" s="46">
        <v>2849.3949200000002</v>
      </c>
    </row>
    <row r="5804" spans="1:18" ht="12.95" customHeight="1">
      <c r="A5804" s="30">
        <v>48.333329999999997</v>
      </c>
      <c r="B5804" s="32">
        <v>3899.54853</v>
      </c>
      <c r="C5804" s="44">
        <v>250.1396</v>
      </c>
      <c r="D5804" s="57">
        <v>151.13466</v>
      </c>
      <c r="E5804" s="51">
        <v>115.08011</v>
      </c>
      <c r="F5804" s="52">
        <v>34.992919999999998</v>
      </c>
      <c r="G5804" s="45">
        <v>15.65061</v>
      </c>
      <c r="H5804" s="53">
        <v>30.06466</v>
      </c>
      <c r="I5804" s="42">
        <v>200.09368000000001</v>
      </c>
      <c r="J5804" s="34">
        <v>4.854E-2</v>
      </c>
      <c r="K5804" s="38">
        <v>4.5088400000000002</v>
      </c>
      <c r="L5804" s="37">
        <v>4.4972799999999999</v>
      </c>
      <c r="M5804" s="41">
        <v>411.93160999999998</v>
      </c>
      <c r="N5804" s="43">
        <v>170.49522999999999</v>
      </c>
      <c r="O5804" s="59">
        <v>14.30668</v>
      </c>
      <c r="P5804" s="58">
        <v>14.28675</v>
      </c>
      <c r="Q5804" s="47">
        <v>2889.6490699999999</v>
      </c>
      <c r="R5804" s="46">
        <v>2762.0569999999998</v>
      </c>
    </row>
    <row r="5805" spans="1:18" ht="12.95" customHeight="1">
      <c r="A5805" s="30">
        <v>48.341670000000001</v>
      </c>
      <c r="B5805" s="32">
        <v>3900.4137599999999</v>
      </c>
      <c r="C5805" s="44">
        <v>250.49091999999999</v>
      </c>
      <c r="D5805" s="57">
        <v>150.88756000000001</v>
      </c>
      <c r="E5805" s="51">
        <v>115.08673</v>
      </c>
      <c r="F5805" s="52">
        <v>35.052460000000004</v>
      </c>
      <c r="G5805" s="45">
        <v>15.607089999999999</v>
      </c>
      <c r="H5805" s="53">
        <v>29.913959999999999</v>
      </c>
      <c r="I5805" s="42">
        <v>198.53704999999999</v>
      </c>
      <c r="J5805" s="34">
        <v>6.3719999999999999E-2</v>
      </c>
      <c r="K5805" s="38">
        <v>4.5091400000000004</v>
      </c>
      <c r="L5805" s="37">
        <v>4.4922300000000002</v>
      </c>
      <c r="M5805" s="41">
        <v>410.17962999999997</v>
      </c>
      <c r="N5805" s="43">
        <v>169.68664000000001</v>
      </c>
      <c r="O5805" s="59">
        <v>14.295159999999999</v>
      </c>
      <c r="P5805" s="58">
        <v>14.2864</v>
      </c>
      <c r="Q5805" s="47">
        <v>2887.8690299999998</v>
      </c>
      <c r="R5805" s="46">
        <v>2805.40128</v>
      </c>
    </row>
    <row r="5806" spans="1:18" ht="12.95" customHeight="1">
      <c r="A5806" s="30">
        <v>48.35</v>
      </c>
      <c r="B5806" s="32">
        <v>3902.7482300000001</v>
      </c>
      <c r="C5806" s="44">
        <v>250.34432000000001</v>
      </c>
      <c r="D5806" s="57">
        <v>151.12817999999999</v>
      </c>
      <c r="E5806" s="51">
        <v>115.08011</v>
      </c>
      <c r="F5806" s="52">
        <v>34.992919999999998</v>
      </c>
      <c r="G5806" s="45">
        <v>15.601889999999999</v>
      </c>
      <c r="H5806" s="53">
        <v>30.011959999999998</v>
      </c>
      <c r="I5806" s="42">
        <v>201.04729</v>
      </c>
      <c r="J5806" s="34">
        <v>5.2560000000000003E-2</v>
      </c>
      <c r="K5806" s="38">
        <v>4.5039600000000002</v>
      </c>
      <c r="L5806" s="37">
        <v>4.5073999999999996</v>
      </c>
      <c r="M5806" s="41">
        <v>411.536</v>
      </c>
      <c r="N5806" s="43">
        <v>170.46423999999999</v>
      </c>
      <c r="O5806" s="59">
        <v>14.29861</v>
      </c>
      <c r="P5806" s="58">
        <v>14.28293</v>
      </c>
      <c r="Q5806" s="47">
        <v>2954.2158599999998</v>
      </c>
      <c r="R5806" s="46">
        <v>2857.8364999999999</v>
      </c>
    </row>
    <row r="5807" spans="1:18" ht="12.95" customHeight="1">
      <c r="A5807" s="30">
        <v>48.358330000000002</v>
      </c>
      <c r="B5807" s="32">
        <v>3900.9915299999998</v>
      </c>
      <c r="C5807" s="44">
        <v>249.96469999999999</v>
      </c>
      <c r="D5807" s="57">
        <v>151.08265</v>
      </c>
      <c r="E5807" s="51">
        <v>115.16768</v>
      </c>
      <c r="F5807" s="52">
        <v>34.985579999999999</v>
      </c>
      <c r="G5807" s="45">
        <v>15.54021</v>
      </c>
      <c r="H5807" s="53">
        <v>30.16264</v>
      </c>
      <c r="I5807" s="42">
        <v>200.62657999999999</v>
      </c>
      <c r="J5807" s="34">
        <v>4.9450000000000001E-2</v>
      </c>
      <c r="K5807" s="38">
        <v>4.50427</v>
      </c>
      <c r="L5807" s="37">
        <v>4.5099200000000002</v>
      </c>
      <c r="M5807" s="41">
        <v>410.97084999999998</v>
      </c>
      <c r="N5807" s="43">
        <v>169.52332000000001</v>
      </c>
      <c r="O5807" s="59">
        <v>14.29546</v>
      </c>
      <c r="P5807" s="58">
        <v>14.284739999999999</v>
      </c>
      <c r="Q5807" s="47">
        <v>2959.5559699999999</v>
      </c>
      <c r="R5807" s="46">
        <v>2792.9012499999999</v>
      </c>
    </row>
    <row r="5808" spans="1:18" ht="12.95" customHeight="1">
      <c r="A5808" s="30">
        <v>48.366669999999999</v>
      </c>
      <c r="B5808" s="32">
        <v>3895.9264600000001</v>
      </c>
      <c r="C5808" s="44">
        <v>249.88574</v>
      </c>
      <c r="D5808" s="57">
        <v>150.98510999999999</v>
      </c>
      <c r="E5808" s="51">
        <v>115.03301</v>
      </c>
      <c r="F5808" s="52">
        <v>35.045119999999997</v>
      </c>
      <c r="G5808" s="45">
        <v>15.487259999999999</v>
      </c>
      <c r="H5808" s="53">
        <v>29.906559999999999</v>
      </c>
      <c r="I5808" s="42">
        <v>201.51007000000001</v>
      </c>
      <c r="J5808" s="34">
        <v>4.666E-2</v>
      </c>
      <c r="K5808" s="38">
        <v>4.4972599999999998</v>
      </c>
      <c r="L5808" s="37">
        <v>4.4922300000000002</v>
      </c>
      <c r="M5808" s="41">
        <v>411.47949</v>
      </c>
      <c r="N5808" s="43">
        <v>169.65332000000001</v>
      </c>
      <c r="O5808" s="59">
        <v>14.29344</v>
      </c>
      <c r="P5808" s="58">
        <v>14.283709999999999</v>
      </c>
      <c r="Q5808" s="47">
        <v>2894.66554</v>
      </c>
      <c r="R5808" s="46">
        <v>2803.9402399999999</v>
      </c>
    </row>
    <row r="5809" spans="1:18" ht="12.95" customHeight="1">
      <c r="A5809" s="30">
        <v>48.375</v>
      </c>
      <c r="B5809" s="32">
        <v>3900.4581499999999</v>
      </c>
      <c r="C5809" s="44">
        <v>249.80891</v>
      </c>
      <c r="D5809" s="57">
        <v>151.16721999999999</v>
      </c>
      <c r="E5809" s="51">
        <v>114.93882000000001</v>
      </c>
      <c r="F5809" s="52">
        <v>34.888500000000001</v>
      </c>
      <c r="G5809" s="45">
        <v>15.48019</v>
      </c>
      <c r="H5809" s="53">
        <v>29.95926</v>
      </c>
      <c r="I5809" s="42">
        <v>199.70102</v>
      </c>
      <c r="J5809" s="34">
        <v>5.6809999999999999E-2</v>
      </c>
      <c r="K5809" s="38">
        <v>4.49268</v>
      </c>
      <c r="L5809" s="37">
        <v>4.4897</v>
      </c>
      <c r="M5809" s="41">
        <v>410.34917999999999</v>
      </c>
      <c r="N5809" s="43">
        <v>169.36815999999999</v>
      </c>
      <c r="O5809" s="59">
        <v>14.29997</v>
      </c>
      <c r="P5809" s="58">
        <v>14.28403</v>
      </c>
      <c r="Q5809" s="47">
        <v>2953.5685800000001</v>
      </c>
      <c r="R5809" s="46">
        <v>2763.6803799999998</v>
      </c>
    </row>
    <row r="5810" spans="1:18" ht="12.95" customHeight="1">
      <c r="A5810" s="30">
        <v>48.383330000000001</v>
      </c>
      <c r="B5810" s="32">
        <v>3898.9866699999998</v>
      </c>
      <c r="C5810" s="44">
        <v>249.40369999999999</v>
      </c>
      <c r="D5810" s="57">
        <v>151.16721999999999</v>
      </c>
      <c r="E5810" s="51">
        <v>114.97929999999999</v>
      </c>
      <c r="F5810" s="52">
        <v>34.933369999999996</v>
      </c>
      <c r="G5810" s="45">
        <v>15.48372</v>
      </c>
      <c r="H5810" s="53">
        <v>30.057259999999999</v>
      </c>
      <c r="I5810" s="42">
        <v>199.99552</v>
      </c>
      <c r="J5810" s="34">
        <v>3.8780000000000002E-2</v>
      </c>
      <c r="K5810" s="38">
        <v>4.4923799999999998</v>
      </c>
      <c r="L5810" s="37">
        <v>4.4922300000000002</v>
      </c>
      <c r="M5810" s="41">
        <v>410.74479000000002</v>
      </c>
      <c r="N5810" s="43">
        <v>170.25880000000001</v>
      </c>
      <c r="O5810" s="59">
        <v>14.30034</v>
      </c>
      <c r="P5810" s="58">
        <v>14.282109999999999</v>
      </c>
      <c r="Q5810" s="47">
        <v>2987.7129300000001</v>
      </c>
      <c r="R5810" s="46">
        <v>2861.7326200000002</v>
      </c>
    </row>
    <row r="5811" spans="1:18" ht="12.95" customHeight="1">
      <c r="A5811" s="30">
        <v>48.391669999999998</v>
      </c>
      <c r="B5811" s="32">
        <v>3902.54286</v>
      </c>
      <c r="C5811" s="44">
        <v>250.18522999999999</v>
      </c>
      <c r="D5811" s="57">
        <v>151.00456</v>
      </c>
      <c r="E5811" s="51">
        <v>114.97268</v>
      </c>
      <c r="F5811" s="52">
        <v>34.97824</v>
      </c>
      <c r="G5811" s="45">
        <v>15.49882</v>
      </c>
      <c r="H5811" s="53">
        <v>29.94445</v>
      </c>
      <c r="I5811" s="42">
        <v>201.67836</v>
      </c>
      <c r="J5811" s="34">
        <v>3.0589999999999999E-2</v>
      </c>
      <c r="K5811" s="38">
        <v>4.5158500000000004</v>
      </c>
      <c r="L5811" s="37">
        <v>4.4972799999999999</v>
      </c>
      <c r="M5811" s="41">
        <v>410.49047000000002</v>
      </c>
      <c r="N5811" s="43">
        <v>170.34448</v>
      </c>
      <c r="O5811" s="59">
        <v>14.29505</v>
      </c>
      <c r="P5811" s="58">
        <v>14.292719999999999</v>
      </c>
      <c r="Q5811" s="47">
        <v>2958.7468699999999</v>
      </c>
      <c r="R5811" s="46">
        <v>2796.1480099999999</v>
      </c>
    </row>
    <row r="5812" spans="1:18" ht="12.95" customHeight="1">
      <c r="A5812" s="30">
        <v>48.4</v>
      </c>
      <c r="B5812" s="32">
        <v>3894.2471700000001</v>
      </c>
      <c r="C5812" s="44">
        <v>249.43512999999999</v>
      </c>
      <c r="D5812" s="57">
        <v>151.02415999999999</v>
      </c>
      <c r="E5812" s="51">
        <v>115.1272</v>
      </c>
      <c r="F5812" s="52">
        <v>35.149520000000003</v>
      </c>
      <c r="G5812" s="45">
        <v>15.56001</v>
      </c>
      <c r="H5812" s="53">
        <v>30.06466</v>
      </c>
      <c r="I5812" s="42">
        <v>200.19184999999999</v>
      </c>
      <c r="J5812" s="34">
        <v>4.3999999999999997E-2</v>
      </c>
      <c r="K5812" s="38">
        <v>4.5091400000000004</v>
      </c>
      <c r="L5812" s="37">
        <v>4.5175099999999997</v>
      </c>
      <c r="M5812" s="41">
        <v>412.04464000000002</v>
      </c>
      <c r="N5812" s="43">
        <v>169.86982</v>
      </c>
      <c r="O5812" s="59">
        <v>14.300409999999999</v>
      </c>
      <c r="P5812" s="58">
        <v>14.28506</v>
      </c>
      <c r="Q5812" s="47">
        <v>2911.6568000000002</v>
      </c>
      <c r="R5812" s="46">
        <v>2844.52477</v>
      </c>
    </row>
    <row r="5813" spans="1:18" ht="12.95" customHeight="1">
      <c r="A5813" s="30">
        <v>48.408329999999999</v>
      </c>
      <c r="B5813" s="32">
        <v>3896.1403300000002</v>
      </c>
      <c r="C5813" s="44">
        <v>249.73061000000001</v>
      </c>
      <c r="D5813" s="57">
        <v>151.00473</v>
      </c>
      <c r="E5813" s="51">
        <v>114.92558</v>
      </c>
      <c r="F5813" s="52">
        <v>35.082650000000001</v>
      </c>
      <c r="G5813" s="45">
        <v>15.612629999999999</v>
      </c>
      <c r="H5813" s="53">
        <v>29.891739999999999</v>
      </c>
      <c r="I5813" s="42">
        <v>200.10771</v>
      </c>
      <c r="J5813" s="34">
        <v>4.9410000000000003E-2</v>
      </c>
      <c r="K5813" s="38">
        <v>4.4844499999999998</v>
      </c>
      <c r="L5813" s="37">
        <v>4.4821200000000001</v>
      </c>
      <c r="M5813" s="41">
        <v>411.50774000000001</v>
      </c>
      <c r="N5813" s="43">
        <v>169.66257999999999</v>
      </c>
      <c r="O5813" s="59">
        <v>14.29862</v>
      </c>
      <c r="P5813" s="58">
        <v>14.28332</v>
      </c>
      <c r="Q5813" s="47">
        <v>2905.3457600000002</v>
      </c>
      <c r="R5813" s="46">
        <v>2839.3299499999998</v>
      </c>
    </row>
    <row r="5814" spans="1:18" ht="12.95" customHeight="1">
      <c r="A5814" s="30">
        <v>48.416670000000003</v>
      </c>
      <c r="B5814" s="32">
        <v>3899.7691500000001</v>
      </c>
      <c r="C5814" s="44">
        <v>249.96105</v>
      </c>
      <c r="D5814" s="57">
        <v>151.10874000000001</v>
      </c>
      <c r="E5814" s="51">
        <v>114.92558</v>
      </c>
      <c r="F5814" s="52">
        <v>34.664920000000002</v>
      </c>
      <c r="G5814" s="45">
        <v>15.62246</v>
      </c>
      <c r="H5814" s="53">
        <v>29.94445</v>
      </c>
      <c r="I5814" s="42">
        <v>200.54244</v>
      </c>
      <c r="J5814" s="34">
        <v>4.9570000000000003E-2</v>
      </c>
      <c r="K5814" s="38">
        <v>4.4826199999999998</v>
      </c>
      <c r="L5814" s="37">
        <v>4.5023400000000002</v>
      </c>
      <c r="M5814" s="41">
        <v>409.89706000000001</v>
      </c>
      <c r="N5814" s="43">
        <v>170.03998999999999</v>
      </c>
      <c r="O5814" s="59">
        <v>14.29828</v>
      </c>
      <c r="P5814" s="58">
        <v>14.29176</v>
      </c>
      <c r="Q5814" s="47">
        <v>2865.3758400000002</v>
      </c>
      <c r="R5814" s="46">
        <v>2750.5309999999999</v>
      </c>
    </row>
    <row r="5815" spans="1:18" ht="12.95" customHeight="1">
      <c r="A5815" s="30">
        <v>48.424999999999997</v>
      </c>
      <c r="B5815" s="32">
        <v>3899.9595399999998</v>
      </c>
      <c r="C5815" s="44">
        <v>250.30718999999999</v>
      </c>
      <c r="D5815" s="57">
        <v>150.98510999999999</v>
      </c>
      <c r="E5815" s="51">
        <v>115.01978</v>
      </c>
      <c r="F5815" s="52">
        <v>35.030450000000002</v>
      </c>
      <c r="G5815" s="45">
        <v>15.62046</v>
      </c>
      <c r="H5815" s="53">
        <v>29.997150000000001</v>
      </c>
      <c r="I5815" s="42">
        <v>198.17243999999999</v>
      </c>
      <c r="J5815" s="34">
        <v>4.462E-2</v>
      </c>
      <c r="K5815" s="38">
        <v>4.5155500000000002</v>
      </c>
      <c r="L5815" s="37">
        <v>4.5175099999999997</v>
      </c>
      <c r="M5815" s="41">
        <v>411.33819999999997</v>
      </c>
      <c r="N5815" s="43">
        <v>170.82482999999999</v>
      </c>
      <c r="O5815" s="59">
        <v>14.302619999999999</v>
      </c>
      <c r="P5815" s="58">
        <v>14.2845</v>
      </c>
      <c r="Q5815" s="47">
        <v>2991.2730000000001</v>
      </c>
      <c r="R5815" s="46">
        <v>2733.1608200000001</v>
      </c>
    </row>
    <row r="5816" spans="1:18" ht="12.95" customHeight="1">
      <c r="A5816" s="30">
        <v>48.433329999999998</v>
      </c>
      <c r="B5816" s="32">
        <v>3899.01665</v>
      </c>
      <c r="C5816" s="44">
        <v>250.13493</v>
      </c>
      <c r="D5816" s="57">
        <v>151.15427</v>
      </c>
      <c r="E5816" s="51">
        <v>114.89171</v>
      </c>
      <c r="F5816" s="52">
        <v>34.888500000000001</v>
      </c>
      <c r="G5816" s="45">
        <v>15.60403</v>
      </c>
      <c r="H5816" s="53">
        <v>30.275410000000001</v>
      </c>
      <c r="I5816" s="42">
        <v>200.75279</v>
      </c>
      <c r="J5816" s="34">
        <v>4.82E-2</v>
      </c>
      <c r="K5816" s="38">
        <v>4.5195100000000004</v>
      </c>
      <c r="L5816" s="37">
        <v>4.5149800000000004</v>
      </c>
      <c r="M5816" s="41">
        <v>409.92532</v>
      </c>
      <c r="N5816" s="43">
        <v>170.23571000000001</v>
      </c>
      <c r="O5816" s="59">
        <v>14.29796</v>
      </c>
      <c r="P5816" s="58">
        <v>14.28974</v>
      </c>
      <c r="Q5816" s="47">
        <v>2904.8602900000001</v>
      </c>
      <c r="R5816" s="46">
        <v>2808.9727200000002</v>
      </c>
    </row>
    <row r="5817" spans="1:18" ht="12.95" customHeight="1">
      <c r="A5817" s="30">
        <v>48.441670000000002</v>
      </c>
      <c r="B5817" s="32">
        <v>3902.0664099999999</v>
      </c>
      <c r="C5817" s="44">
        <v>250.61682999999999</v>
      </c>
      <c r="D5817" s="57">
        <v>150.97215</v>
      </c>
      <c r="E5817" s="51">
        <v>114.77103</v>
      </c>
      <c r="F5817" s="52">
        <v>35.015770000000003</v>
      </c>
      <c r="G5817" s="45">
        <v>15.57142</v>
      </c>
      <c r="H5817" s="53">
        <v>29.98235</v>
      </c>
      <c r="I5817" s="42">
        <v>200.09368000000001</v>
      </c>
      <c r="J5817" s="34">
        <v>5.9549999999999999E-2</v>
      </c>
      <c r="K5817" s="38">
        <v>4.49756</v>
      </c>
      <c r="L5817" s="37">
        <v>4.4846399999999997</v>
      </c>
      <c r="M5817" s="41">
        <v>411.76206000000002</v>
      </c>
      <c r="N5817" s="43">
        <v>170.72845000000001</v>
      </c>
      <c r="O5817" s="59">
        <v>14.298859999999999</v>
      </c>
      <c r="P5817" s="58">
        <v>14.28218</v>
      </c>
      <c r="Q5817" s="47">
        <v>2921.2042700000002</v>
      </c>
      <c r="R5817" s="46">
        <v>2754.2647700000002</v>
      </c>
    </row>
    <row r="5818" spans="1:18" ht="12.95" customHeight="1">
      <c r="A5818" s="30">
        <v>48.45</v>
      </c>
      <c r="B5818" s="32">
        <v>3903.1500999999998</v>
      </c>
      <c r="C5818" s="44">
        <v>250.47595000000001</v>
      </c>
      <c r="D5818" s="57">
        <v>151.00456</v>
      </c>
      <c r="E5818" s="51">
        <v>114.88509999999999</v>
      </c>
      <c r="F5818" s="52">
        <v>34.985579999999999</v>
      </c>
      <c r="G5818" s="45">
        <v>15.536709999999999</v>
      </c>
      <c r="H5818" s="53">
        <v>30.004560000000001</v>
      </c>
      <c r="I5818" s="42">
        <v>201.17349999999999</v>
      </c>
      <c r="J5818" s="34">
        <v>6.0580000000000002E-2</v>
      </c>
      <c r="K5818" s="38">
        <v>4.4954299999999998</v>
      </c>
      <c r="L5818" s="37">
        <v>4.4947600000000003</v>
      </c>
      <c r="M5818" s="41">
        <v>411.14039000000002</v>
      </c>
      <c r="N5818" s="43">
        <v>170.20281</v>
      </c>
      <c r="O5818" s="59">
        <v>14.29522</v>
      </c>
      <c r="P5818" s="58">
        <v>14.289490000000001</v>
      </c>
      <c r="Q5818" s="47">
        <v>2892.5618599999998</v>
      </c>
      <c r="R5818" s="46">
        <v>2826.3429000000001</v>
      </c>
    </row>
    <row r="5819" spans="1:18" ht="12.95" customHeight="1">
      <c r="A5819" s="30">
        <v>48.458329999999997</v>
      </c>
      <c r="B5819" s="32">
        <v>3902.2766700000002</v>
      </c>
      <c r="C5819" s="44">
        <v>250.17289</v>
      </c>
      <c r="D5819" s="57">
        <v>151.03064000000001</v>
      </c>
      <c r="E5819" s="51">
        <v>114.73715</v>
      </c>
      <c r="F5819" s="52">
        <v>34.926029999999997</v>
      </c>
      <c r="G5819" s="45">
        <v>15.51817</v>
      </c>
      <c r="H5819" s="53">
        <v>29.839030000000001</v>
      </c>
      <c r="I5819" s="42">
        <v>200.14977999999999</v>
      </c>
      <c r="J5819" s="34">
        <v>6.1030000000000001E-2</v>
      </c>
      <c r="K5819" s="38">
        <v>4.48719</v>
      </c>
      <c r="L5819" s="37">
        <v>4.4922300000000002</v>
      </c>
      <c r="M5819" s="41">
        <v>409.98183</v>
      </c>
      <c r="N5819" s="43">
        <v>170.02482000000001</v>
      </c>
      <c r="O5819" s="59">
        <v>14.29815</v>
      </c>
      <c r="P5819" s="58">
        <v>14.28665</v>
      </c>
      <c r="Q5819" s="47">
        <v>2843.85358</v>
      </c>
      <c r="R5819" s="46">
        <v>2786.0830500000002</v>
      </c>
    </row>
    <row r="5820" spans="1:18" ht="12.95" customHeight="1">
      <c r="A5820" s="30">
        <v>48.466670000000001</v>
      </c>
      <c r="B5820" s="32">
        <v>3898.14374</v>
      </c>
      <c r="C5820" s="44">
        <v>250.24518</v>
      </c>
      <c r="D5820" s="57">
        <v>150.89403999999999</v>
      </c>
      <c r="E5820" s="51">
        <v>114.92558</v>
      </c>
      <c r="F5820" s="52">
        <v>34.873820000000002</v>
      </c>
      <c r="G5820" s="45">
        <v>15.49915</v>
      </c>
      <c r="H5820" s="53">
        <v>30.102550000000001</v>
      </c>
      <c r="I5820" s="42">
        <v>199.02788000000001</v>
      </c>
      <c r="J5820" s="34">
        <v>5.6770000000000001E-2</v>
      </c>
      <c r="K5820" s="38">
        <v>4.5198099999999997</v>
      </c>
      <c r="L5820" s="37">
        <v>4.5175099999999997</v>
      </c>
      <c r="M5820" s="41">
        <v>411.64902999999998</v>
      </c>
      <c r="N5820" s="43">
        <v>170.79172</v>
      </c>
      <c r="O5820" s="59">
        <v>14.29575</v>
      </c>
      <c r="P5820" s="58">
        <v>14.280340000000001</v>
      </c>
      <c r="Q5820" s="47">
        <v>2893.69461</v>
      </c>
      <c r="R5820" s="46">
        <v>2864.4923600000002</v>
      </c>
    </row>
    <row r="5821" spans="1:18" ht="12.95" customHeight="1">
      <c r="A5821" s="30">
        <v>48.475000000000001</v>
      </c>
      <c r="B5821" s="32">
        <v>3899.6158999999998</v>
      </c>
      <c r="C5821" s="44">
        <v>249.65366</v>
      </c>
      <c r="D5821" s="57">
        <v>150.95272</v>
      </c>
      <c r="E5821" s="51">
        <v>114.82474999999999</v>
      </c>
      <c r="F5821" s="52">
        <v>34.9709</v>
      </c>
      <c r="G5821" s="45">
        <v>15.567299999999999</v>
      </c>
      <c r="H5821" s="53">
        <v>29.884340000000002</v>
      </c>
      <c r="I5821" s="42">
        <v>199.32238000000001</v>
      </c>
      <c r="J5821" s="34">
        <v>5.5079999999999997E-2</v>
      </c>
      <c r="K5821" s="38">
        <v>4.49756</v>
      </c>
      <c r="L5821" s="37">
        <v>4.47959</v>
      </c>
      <c r="M5821" s="41">
        <v>409.89706000000001</v>
      </c>
      <c r="N5821" s="43">
        <v>170.40617</v>
      </c>
      <c r="O5821" s="59">
        <v>14.3002</v>
      </c>
      <c r="P5821" s="58">
        <v>14.28384</v>
      </c>
      <c r="Q5821" s="47">
        <v>2871.6868800000002</v>
      </c>
      <c r="R5821" s="46">
        <v>2762.8686899999998</v>
      </c>
    </row>
    <row r="5822" spans="1:18" ht="12.95" customHeight="1">
      <c r="A5822" s="30">
        <v>48.483330000000002</v>
      </c>
      <c r="B5822" s="32">
        <v>3899.2371899999998</v>
      </c>
      <c r="C5822" s="44">
        <v>250.12630999999999</v>
      </c>
      <c r="D5822" s="57">
        <v>150.96567999999999</v>
      </c>
      <c r="E5822" s="51">
        <v>114.87848</v>
      </c>
      <c r="F5822" s="52">
        <v>35.030450000000002</v>
      </c>
      <c r="G5822" s="45">
        <v>15.607189999999999</v>
      </c>
      <c r="H5822" s="53">
        <v>30.102550000000001</v>
      </c>
      <c r="I5822" s="42">
        <v>198.69130999999999</v>
      </c>
      <c r="J5822" s="34">
        <v>4.5499999999999999E-2</v>
      </c>
      <c r="K5822" s="38">
        <v>4.49268</v>
      </c>
      <c r="L5822" s="37">
        <v>4.5073999999999996</v>
      </c>
      <c r="M5822" s="41">
        <v>411.42297000000002</v>
      </c>
      <c r="N5822" s="43">
        <v>169.30553</v>
      </c>
      <c r="O5822" s="59">
        <v>14.29724</v>
      </c>
      <c r="P5822" s="58">
        <v>14.28021</v>
      </c>
      <c r="Q5822" s="47">
        <v>2892.8854999999999</v>
      </c>
      <c r="R5822" s="46">
        <v>2872.9339500000001</v>
      </c>
    </row>
    <row r="5823" spans="1:18" ht="12.95" customHeight="1">
      <c r="A5823" s="30">
        <v>48.491669999999999</v>
      </c>
      <c r="B5823" s="32">
        <v>3904.0992200000001</v>
      </c>
      <c r="C5823" s="44">
        <v>250.35805999999999</v>
      </c>
      <c r="D5823" s="57">
        <v>150.88109</v>
      </c>
      <c r="E5823" s="51">
        <v>114.86524</v>
      </c>
      <c r="F5823" s="52">
        <v>34.806919999999998</v>
      </c>
      <c r="G5823" s="45">
        <v>15.611520000000001</v>
      </c>
      <c r="H5823" s="53">
        <v>30.035049999999998</v>
      </c>
      <c r="I5823" s="42">
        <v>198.52303000000001</v>
      </c>
      <c r="J5823" s="34">
        <v>4.1369999999999997E-2</v>
      </c>
      <c r="K5823" s="38">
        <v>4.5134100000000004</v>
      </c>
      <c r="L5823" s="37">
        <v>4.5352100000000002</v>
      </c>
      <c r="M5823" s="41">
        <v>410.09485999999998</v>
      </c>
      <c r="N5823" s="43">
        <v>169.97054</v>
      </c>
      <c r="O5823" s="59">
        <v>14.303039999999999</v>
      </c>
      <c r="P5823" s="58">
        <v>14.28457</v>
      </c>
      <c r="Q5823" s="47">
        <v>2982.3728099999998</v>
      </c>
      <c r="R5823" s="46">
        <v>2847.1221799999998</v>
      </c>
    </row>
    <row r="5824" spans="1:18" ht="12.95" customHeight="1">
      <c r="A5824" s="30">
        <v>48.5</v>
      </c>
      <c r="B5824" s="32">
        <v>3898.5954000000002</v>
      </c>
      <c r="C5824" s="44">
        <v>249.56786</v>
      </c>
      <c r="D5824" s="57">
        <v>150.96567999999999</v>
      </c>
      <c r="E5824" s="51">
        <v>114.65694999999999</v>
      </c>
      <c r="F5824" s="52">
        <v>34.88935</v>
      </c>
      <c r="G5824" s="45">
        <v>15.67352</v>
      </c>
      <c r="H5824" s="53">
        <v>29.907440000000001</v>
      </c>
      <c r="I5824" s="42">
        <v>197.68161000000001</v>
      </c>
      <c r="J5824" s="34">
        <v>5.1229999999999998E-2</v>
      </c>
      <c r="K5824" s="38">
        <v>4.50427</v>
      </c>
      <c r="L5824" s="37">
        <v>4.5048700000000004</v>
      </c>
      <c r="M5824" s="41">
        <v>411.536</v>
      </c>
      <c r="N5824" s="43">
        <v>169.64456000000001</v>
      </c>
      <c r="O5824" s="59">
        <v>14.30092</v>
      </c>
      <c r="P5824" s="58">
        <v>14.290190000000001</v>
      </c>
      <c r="Q5824" s="47">
        <v>2971.04531</v>
      </c>
      <c r="R5824" s="46">
        <v>2773.5830099999998</v>
      </c>
    </row>
    <row r="5825" spans="1:18" ht="12.95" customHeight="1">
      <c r="A5825" s="30">
        <v>48.508330000000001</v>
      </c>
      <c r="B5825" s="32">
        <v>3900.2408099999998</v>
      </c>
      <c r="C5825" s="44">
        <v>250.17294999999999</v>
      </c>
      <c r="D5825" s="57">
        <v>151.1217</v>
      </c>
      <c r="E5825" s="51">
        <v>114.69004</v>
      </c>
      <c r="F5825" s="52">
        <v>34.926029999999997</v>
      </c>
      <c r="G5825" s="45">
        <v>15.67614</v>
      </c>
      <c r="H5825" s="53">
        <v>29.94445</v>
      </c>
      <c r="I5825" s="42">
        <v>202.78622999999999</v>
      </c>
      <c r="J5825" s="34">
        <v>5.2139999999999999E-2</v>
      </c>
      <c r="K5825" s="38">
        <v>4.5</v>
      </c>
      <c r="L5825" s="37">
        <v>4.4897</v>
      </c>
      <c r="M5825" s="41">
        <v>412.04464000000002</v>
      </c>
      <c r="N5825" s="43">
        <v>170.66901999999999</v>
      </c>
      <c r="O5825" s="59">
        <v>14.299340000000001</v>
      </c>
      <c r="P5825" s="58">
        <v>14.28501</v>
      </c>
      <c r="Q5825" s="47">
        <v>2905.6694000000002</v>
      </c>
      <c r="R5825" s="46">
        <v>2830.7260299999998</v>
      </c>
    </row>
    <row r="5826" spans="1:18" ht="12.95" customHeight="1">
      <c r="A5826" s="30">
        <v>48.516669999999998</v>
      </c>
      <c r="B5826" s="32">
        <v>3900.2723599999999</v>
      </c>
      <c r="C5826" s="44">
        <v>250.17583999999999</v>
      </c>
      <c r="D5826" s="57">
        <v>151.02415999999999</v>
      </c>
      <c r="E5826" s="51">
        <v>115.30893</v>
      </c>
      <c r="F5826" s="52">
        <v>35.089979999999997</v>
      </c>
      <c r="G5826" s="45">
        <v>15.676439999999999</v>
      </c>
      <c r="H5826" s="53">
        <v>29.846440000000001</v>
      </c>
      <c r="I5826" s="42">
        <v>199.88333</v>
      </c>
      <c r="J5826" s="34">
        <v>4.446E-2</v>
      </c>
      <c r="K5826" s="38">
        <v>4.5061</v>
      </c>
      <c r="L5826" s="37">
        <v>4.4947600000000003</v>
      </c>
      <c r="M5826" s="41">
        <v>412.18592999999998</v>
      </c>
      <c r="N5826" s="43">
        <v>170.04521</v>
      </c>
      <c r="O5826" s="59">
        <v>14.29894</v>
      </c>
      <c r="P5826" s="58">
        <v>14.28599</v>
      </c>
      <c r="Q5826" s="47">
        <v>2951.78854</v>
      </c>
      <c r="R5826" s="46">
        <v>2844.2001</v>
      </c>
    </row>
    <row r="5827" spans="1:18" ht="12.95" customHeight="1">
      <c r="A5827" s="30">
        <v>48.524999999999999</v>
      </c>
      <c r="B5827" s="32">
        <v>3898.8441499999999</v>
      </c>
      <c r="C5827" s="44">
        <v>250.30529000000001</v>
      </c>
      <c r="D5827" s="57">
        <v>151.01121000000001</v>
      </c>
      <c r="E5827" s="51">
        <v>114.83799</v>
      </c>
      <c r="F5827" s="52">
        <v>34.933369999999996</v>
      </c>
      <c r="G5827" s="45">
        <v>15.648540000000001</v>
      </c>
      <c r="H5827" s="53">
        <v>30.215319999999998</v>
      </c>
      <c r="I5827" s="42">
        <v>200.69669999999999</v>
      </c>
      <c r="J5827" s="34">
        <v>5.3780000000000001E-2</v>
      </c>
      <c r="K5827" s="38">
        <v>4.4942099999999998</v>
      </c>
      <c r="L5827" s="37">
        <v>4.4998100000000001</v>
      </c>
      <c r="M5827" s="41">
        <v>411.14039000000002</v>
      </c>
      <c r="N5827" s="43">
        <v>170.21593999999999</v>
      </c>
      <c r="O5827" s="59">
        <v>14.30278</v>
      </c>
      <c r="P5827" s="58">
        <v>14.285259999999999</v>
      </c>
      <c r="Q5827" s="47">
        <v>2925.7352700000001</v>
      </c>
      <c r="R5827" s="46">
        <v>2779.2648399999998</v>
      </c>
    </row>
    <row r="5828" spans="1:18" ht="12.95" customHeight="1">
      <c r="A5828" s="30">
        <v>48.533329999999999</v>
      </c>
      <c r="B5828" s="32">
        <v>3899.6035299999999</v>
      </c>
      <c r="C5828" s="44">
        <v>249.87689</v>
      </c>
      <c r="D5828" s="57">
        <v>150.90701000000001</v>
      </c>
      <c r="E5828" s="51">
        <v>114.81814</v>
      </c>
      <c r="F5828" s="52">
        <v>34.911360000000002</v>
      </c>
      <c r="G5828" s="45">
        <v>15.65156</v>
      </c>
      <c r="H5828" s="53">
        <v>29.876940000000001</v>
      </c>
      <c r="I5828" s="42">
        <v>199.77114</v>
      </c>
      <c r="J5828" s="34">
        <v>6.8849999999999995E-2</v>
      </c>
      <c r="K5828" s="38">
        <v>4.5097500000000004</v>
      </c>
      <c r="L5828" s="37">
        <v>4.5048700000000004</v>
      </c>
      <c r="M5828" s="41">
        <v>411.30993999999998</v>
      </c>
      <c r="N5828" s="43">
        <v>169.47635</v>
      </c>
      <c r="O5828" s="59">
        <v>14.297510000000001</v>
      </c>
      <c r="P5828" s="58">
        <v>14.2875</v>
      </c>
      <c r="Q5828" s="47">
        <v>2982.0491699999998</v>
      </c>
      <c r="R5828" s="46">
        <v>2875.2066799999998</v>
      </c>
    </row>
    <row r="5829" spans="1:18" ht="12.95" customHeight="1">
      <c r="A5829" s="30">
        <v>48.541670000000003</v>
      </c>
      <c r="B5829" s="32">
        <v>3901.5102200000001</v>
      </c>
      <c r="C5829" s="44">
        <v>250.64042000000001</v>
      </c>
      <c r="D5829" s="57">
        <v>150.85517999999999</v>
      </c>
      <c r="E5829" s="51">
        <v>114.97268</v>
      </c>
      <c r="F5829" s="52">
        <v>35.030450000000002</v>
      </c>
      <c r="G5829" s="45">
        <v>15.56744</v>
      </c>
      <c r="H5829" s="53">
        <v>29.94445</v>
      </c>
      <c r="I5829" s="42">
        <v>201.48203000000001</v>
      </c>
      <c r="J5829" s="34">
        <v>5.6309999999999999E-2</v>
      </c>
      <c r="K5829" s="38">
        <v>4.5106700000000002</v>
      </c>
      <c r="L5829" s="37">
        <v>4.5175099999999997</v>
      </c>
      <c r="M5829" s="41">
        <v>410.06659999999999</v>
      </c>
      <c r="N5829" s="43">
        <v>170.52413999999999</v>
      </c>
      <c r="O5829" s="59">
        <v>14.295780000000001</v>
      </c>
      <c r="P5829" s="58">
        <v>14.28716</v>
      </c>
      <c r="Q5829" s="47">
        <v>2921.0424499999999</v>
      </c>
      <c r="R5829" s="46">
        <v>2837.54423</v>
      </c>
    </row>
    <row r="5830" spans="1:18" ht="12.95" customHeight="1">
      <c r="A5830" s="30">
        <v>48.55</v>
      </c>
      <c r="B5830" s="32">
        <v>3896.4826200000002</v>
      </c>
      <c r="C5830" s="44">
        <v>249.63828000000001</v>
      </c>
      <c r="D5830" s="57">
        <v>150.92662000000001</v>
      </c>
      <c r="E5830" s="51">
        <v>114.96606</v>
      </c>
      <c r="F5830" s="52">
        <v>35.023110000000003</v>
      </c>
      <c r="G5830" s="45">
        <v>15.556290000000001</v>
      </c>
      <c r="H5830" s="53">
        <v>30.042449999999999</v>
      </c>
      <c r="I5830" s="42">
        <v>200.2199</v>
      </c>
      <c r="J5830" s="34">
        <v>5.6750000000000002E-2</v>
      </c>
      <c r="K5830" s="38">
        <v>4.50183</v>
      </c>
      <c r="L5830" s="37">
        <v>4.4998100000000001</v>
      </c>
      <c r="M5830" s="41">
        <v>411.87509</v>
      </c>
      <c r="N5830" s="43">
        <v>170.18549999999999</v>
      </c>
      <c r="O5830" s="59">
        <v>14.299250000000001</v>
      </c>
      <c r="P5830" s="58">
        <v>14.2911</v>
      </c>
      <c r="Q5830" s="47">
        <v>2939.1664599999999</v>
      </c>
      <c r="R5830" s="46">
        <v>2746.6348800000001</v>
      </c>
    </row>
    <row r="5831" spans="1:18" ht="12.95" customHeight="1">
      <c r="A5831" s="30">
        <v>48.558329999999998</v>
      </c>
      <c r="B5831" s="32">
        <v>3902.7186799999999</v>
      </c>
      <c r="C5831" s="44">
        <v>249.76276999999999</v>
      </c>
      <c r="D5831" s="57">
        <v>151.01768000000001</v>
      </c>
      <c r="E5831" s="51">
        <v>115.03301</v>
      </c>
      <c r="F5831" s="52">
        <v>34.940710000000003</v>
      </c>
      <c r="G5831" s="45">
        <v>15.574870000000001</v>
      </c>
      <c r="H5831" s="53">
        <v>29.95926</v>
      </c>
      <c r="I5831" s="42">
        <v>202.49172999999999</v>
      </c>
      <c r="J5831" s="34">
        <v>5.611E-2</v>
      </c>
      <c r="K5831" s="38">
        <v>4.4923799999999998</v>
      </c>
      <c r="L5831" s="37">
        <v>4.47959</v>
      </c>
      <c r="M5831" s="41">
        <v>410.32092</v>
      </c>
      <c r="N5831" s="43">
        <v>170.72255999999999</v>
      </c>
      <c r="O5831" s="59">
        <v>14.30044</v>
      </c>
      <c r="P5831" s="58">
        <v>14.286960000000001</v>
      </c>
      <c r="Q5831" s="47">
        <v>2981.0782399999998</v>
      </c>
      <c r="R5831" s="46">
        <v>2813.6805300000001</v>
      </c>
    </row>
    <row r="5832" spans="1:18" ht="12.95" customHeight="1">
      <c r="A5832" s="30">
        <v>48.566670000000002</v>
      </c>
      <c r="B5832" s="32">
        <v>3896.1550099999999</v>
      </c>
      <c r="C5832" s="44">
        <v>249.64590999999999</v>
      </c>
      <c r="D5832" s="57">
        <v>151.06321</v>
      </c>
      <c r="E5832" s="51">
        <v>115.08011</v>
      </c>
      <c r="F5832" s="52">
        <v>34.992919999999998</v>
      </c>
      <c r="G5832" s="45">
        <v>15.60717</v>
      </c>
      <c r="H5832" s="53">
        <v>29.95926</v>
      </c>
      <c r="I5832" s="42">
        <v>201.69238000000001</v>
      </c>
      <c r="J5832" s="34">
        <v>6.6650000000000001E-2</v>
      </c>
      <c r="K5832" s="38">
        <v>4.5015200000000002</v>
      </c>
      <c r="L5832" s="37">
        <v>4.5099200000000002</v>
      </c>
      <c r="M5832" s="41">
        <v>411.33819999999997</v>
      </c>
      <c r="N5832" s="43">
        <v>169.79214999999999</v>
      </c>
      <c r="O5832" s="59">
        <v>14.296469999999999</v>
      </c>
      <c r="P5832" s="58">
        <v>14.286519999999999</v>
      </c>
      <c r="Q5832" s="47">
        <v>2959.2323299999998</v>
      </c>
      <c r="R5832" s="46">
        <v>2764.6544100000001</v>
      </c>
    </row>
    <row r="5833" spans="1:18" ht="12.95" customHeight="1">
      <c r="A5833" s="30">
        <v>48.575000000000003</v>
      </c>
      <c r="B5833" s="32">
        <v>3897.5129700000002</v>
      </c>
      <c r="C5833" s="44">
        <v>249.55074999999999</v>
      </c>
      <c r="D5833" s="57">
        <v>151.03711999999999</v>
      </c>
      <c r="E5833" s="51">
        <v>115.07349000000001</v>
      </c>
      <c r="F5833" s="52">
        <v>34.985579999999999</v>
      </c>
      <c r="G5833" s="45">
        <v>15.56818</v>
      </c>
      <c r="H5833" s="53">
        <v>29.95186</v>
      </c>
      <c r="I5833" s="42">
        <v>203.03864999999999</v>
      </c>
      <c r="J5833" s="34">
        <v>4.7969999999999999E-2</v>
      </c>
      <c r="K5833" s="38">
        <v>4.4929899999999998</v>
      </c>
      <c r="L5833" s="37">
        <v>4.5023400000000002</v>
      </c>
      <c r="M5833" s="41">
        <v>411.76206000000002</v>
      </c>
      <c r="N5833" s="43">
        <v>169.75681</v>
      </c>
      <c r="O5833" s="59">
        <v>14.29823</v>
      </c>
      <c r="P5833" s="58">
        <v>14.28204</v>
      </c>
      <c r="Q5833" s="47">
        <v>2872.4959899999999</v>
      </c>
      <c r="R5833" s="46">
        <v>2805.2389400000002</v>
      </c>
    </row>
    <row r="5834" spans="1:18" ht="12.95" customHeight="1">
      <c r="A5834" s="30">
        <v>48.583329999999997</v>
      </c>
      <c r="B5834" s="32">
        <v>3893.1255299999998</v>
      </c>
      <c r="C5834" s="44">
        <v>249.73699999999999</v>
      </c>
      <c r="D5834" s="57">
        <v>150.92662000000001</v>
      </c>
      <c r="E5834" s="51">
        <v>115.48401</v>
      </c>
      <c r="F5834" s="52">
        <v>34.918689999999998</v>
      </c>
      <c r="G5834" s="45">
        <v>15.631919999999999</v>
      </c>
      <c r="H5834" s="53">
        <v>29.831630000000001</v>
      </c>
      <c r="I5834" s="42">
        <v>201.03326999999999</v>
      </c>
      <c r="J5834" s="34">
        <v>5.6180000000000001E-2</v>
      </c>
      <c r="K5834" s="38">
        <v>4.50183</v>
      </c>
      <c r="L5834" s="37">
        <v>4.5048700000000004</v>
      </c>
      <c r="M5834" s="41">
        <v>411.02735999999999</v>
      </c>
      <c r="N5834" s="43">
        <v>169.95218</v>
      </c>
      <c r="O5834" s="59">
        <v>14.29879</v>
      </c>
      <c r="P5834" s="58">
        <v>14.282069999999999</v>
      </c>
      <c r="Q5834" s="47">
        <v>2858.9029799999998</v>
      </c>
      <c r="R5834" s="46">
        <v>2715.6282999999999</v>
      </c>
    </row>
    <row r="5835" spans="1:18" ht="12.95" customHeight="1">
      <c r="A5835" s="30">
        <v>48.591670000000001</v>
      </c>
      <c r="B5835" s="32">
        <v>3899.33419</v>
      </c>
      <c r="C5835" s="44">
        <v>250.10317000000001</v>
      </c>
      <c r="D5835" s="57">
        <v>151.12817999999999</v>
      </c>
      <c r="E5835" s="51">
        <v>114.80412</v>
      </c>
      <c r="F5835" s="52">
        <v>34.89584</v>
      </c>
      <c r="G5835" s="45">
        <v>15.66545</v>
      </c>
      <c r="H5835" s="53">
        <v>30.019369999999999</v>
      </c>
      <c r="I5835" s="42">
        <v>198.74741</v>
      </c>
      <c r="J5835" s="34">
        <v>5.6230000000000002E-2</v>
      </c>
      <c r="K5835" s="38">
        <v>4.4972599999999998</v>
      </c>
      <c r="L5835" s="37">
        <v>4.4972799999999999</v>
      </c>
      <c r="M5835" s="41">
        <v>411.64902999999998</v>
      </c>
      <c r="N5835" s="43">
        <v>170.03806</v>
      </c>
      <c r="O5835" s="59">
        <v>14.299429999999999</v>
      </c>
      <c r="P5835" s="58">
        <v>14.283519999999999</v>
      </c>
      <c r="Q5835" s="47">
        <v>2968.4561600000002</v>
      </c>
      <c r="R5835" s="46">
        <v>2874.71967</v>
      </c>
    </row>
    <row r="5836" spans="1:18" ht="12.95" customHeight="1">
      <c r="A5836" s="30">
        <v>48.6</v>
      </c>
      <c r="B5836" s="32">
        <v>3899.2955099999999</v>
      </c>
      <c r="C5836" s="44">
        <v>249.84196</v>
      </c>
      <c r="D5836" s="57">
        <v>151.02415999999999</v>
      </c>
      <c r="E5836" s="51">
        <v>115.27508</v>
      </c>
      <c r="F5836" s="52">
        <v>35.052460000000004</v>
      </c>
      <c r="G5836" s="45">
        <v>15.61224</v>
      </c>
      <c r="H5836" s="53">
        <v>29.966670000000001</v>
      </c>
      <c r="I5836" s="42">
        <v>195.98474999999999</v>
      </c>
      <c r="J5836" s="34">
        <v>4.274E-2</v>
      </c>
      <c r="K5836" s="38">
        <v>4.4917699999999998</v>
      </c>
      <c r="L5836" s="37">
        <v>4.4972799999999999</v>
      </c>
      <c r="M5836" s="41">
        <v>409.69925000000001</v>
      </c>
      <c r="N5836" s="43">
        <v>169.91924</v>
      </c>
      <c r="O5836" s="59">
        <v>14.30255</v>
      </c>
      <c r="P5836" s="58">
        <v>14.28782</v>
      </c>
      <c r="Q5836" s="47">
        <v>2890.2963599999998</v>
      </c>
      <c r="R5836" s="46">
        <v>2744.0374700000002</v>
      </c>
    </row>
    <row r="5837" spans="1:18" ht="12.95" customHeight="1">
      <c r="A5837" s="30">
        <v>48.608330000000002</v>
      </c>
      <c r="B5837" s="32">
        <v>3898.9668499999998</v>
      </c>
      <c r="C5837" s="44">
        <v>249.64762999999999</v>
      </c>
      <c r="D5837" s="57">
        <v>151.03064000000001</v>
      </c>
      <c r="E5837" s="51">
        <v>115.22138</v>
      </c>
      <c r="F5837" s="52">
        <v>35.149520000000003</v>
      </c>
      <c r="G5837" s="45">
        <v>15.566979999999999</v>
      </c>
      <c r="H5837" s="53">
        <v>30.06466</v>
      </c>
      <c r="I5837" s="42">
        <v>198.80350000000001</v>
      </c>
      <c r="J5837" s="34">
        <v>4.4560000000000002E-2</v>
      </c>
      <c r="K5837" s="38">
        <v>4.5100600000000002</v>
      </c>
      <c r="L5837" s="37">
        <v>4.4998100000000001</v>
      </c>
      <c r="M5837" s="41">
        <v>411.22516999999999</v>
      </c>
      <c r="N5837" s="43">
        <v>169.52158</v>
      </c>
      <c r="O5837" s="59">
        <v>14.304270000000001</v>
      </c>
      <c r="P5837" s="58">
        <v>14.289669999999999</v>
      </c>
      <c r="Q5837" s="47">
        <v>2920.5569799999998</v>
      </c>
      <c r="R5837" s="46">
        <v>2863.84301</v>
      </c>
    </row>
    <row r="5838" spans="1:18" ht="12.95" customHeight="1">
      <c r="A5838" s="30">
        <v>48.616669999999999</v>
      </c>
      <c r="B5838" s="32">
        <v>3896.1031699999999</v>
      </c>
      <c r="C5838" s="44">
        <v>249.74601999999999</v>
      </c>
      <c r="D5838" s="57">
        <v>151.02415999999999</v>
      </c>
      <c r="E5838" s="51">
        <v>115.10735</v>
      </c>
      <c r="F5838" s="52">
        <v>34.9709</v>
      </c>
      <c r="G5838" s="45">
        <v>15.5115</v>
      </c>
      <c r="H5838" s="53">
        <v>29.884340000000002</v>
      </c>
      <c r="I5838" s="42">
        <v>204.45504</v>
      </c>
      <c r="J5838" s="34">
        <v>4.3150000000000001E-2</v>
      </c>
      <c r="K5838" s="38">
        <v>4.50427</v>
      </c>
      <c r="L5838" s="37">
        <v>4.5124500000000003</v>
      </c>
      <c r="M5838" s="41">
        <v>410.43394999999998</v>
      </c>
      <c r="N5838" s="43">
        <v>169.48097999999999</v>
      </c>
      <c r="O5838" s="59">
        <v>14.295579999999999</v>
      </c>
      <c r="P5838" s="58">
        <v>14.28556</v>
      </c>
      <c r="Q5838" s="47">
        <v>2888.67814</v>
      </c>
      <c r="R5838" s="46">
        <v>2874.3949899999998</v>
      </c>
    </row>
    <row r="5839" spans="1:18" ht="12.95" customHeight="1">
      <c r="A5839" s="30">
        <v>48.625</v>
      </c>
      <c r="B5839" s="32">
        <v>3898.5245399999999</v>
      </c>
      <c r="C5839" s="44">
        <v>249.53194999999999</v>
      </c>
      <c r="D5839" s="57">
        <v>150.84851</v>
      </c>
      <c r="E5839" s="51">
        <v>115.30893</v>
      </c>
      <c r="F5839" s="52">
        <v>34.933369999999996</v>
      </c>
      <c r="G5839" s="45">
        <v>15.466810000000001</v>
      </c>
      <c r="H5839" s="53">
        <v>29.846440000000001</v>
      </c>
      <c r="I5839" s="42">
        <v>200.06563</v>
      </c>
      <c r="J5839" s="34">
        <v>5.6899999999999999E-2</v>
      </c>
      <c r="K5839" s="38">
        <v>4.4643300000000004</v>
      </c>
      <c r="L5839" s="37">
        <v>4.4568399999999997</v>
      </c>
      <c r="M5839" s="41">
        <v>410.74479000000002</v>
      </c>
      <c r="N5839" s="43">
        <v>170.1266</v>
      </c>
      <c r="O5839" s="59">
        <v>14.29894</v>
      </c>
      <c r="P5839" s="58">
        <v>14.293950000000001</v>
      </c>
      <c r="Q5839" s="47">
        <v>3008.1024400000001</v>
      </c>
      <c r="R5839" s="46">
        <v>2818.3883300000002</v>
      </c>
    </row>
    <row r="5840" spans="1:18" ht="12.95" customHeight="1">
      <c r="A5840" s="30">
        <v>48.633330000000001</v>
      </c>
      <c r="B5840" s="32">
        <v>3898.0303100000001</v>
      </c>
      <c r="C5840" s="44">
        <v>249.91137000000001</v>
      </c>
      <c r="D5840" s="57">
        <v>151.22570999999999</v>
      </c>
      <c r="E5840" s="51">
        <v>115.24862</v>
      </c>
      <c r="F5840" s="52">
        <v>34.918689999999998</v>
      </c>
      <c r="G5840" s="45">
        <v>15.48016</v>
      </c>
      <c r="H5840" s="53">
        <v>30.042449999999999</v>
      </c>
      <c r="I5840" s="42">
        <v>203.24901</v>
      </c>
      <c r="J5840" s="34">
        <v>4.9700000000000001E-2</v>
      </c>
      <c r="K5840" s="38">
        <v>4.5039600000000002</v>
      </c>
      <c r="L5840" s="37">
        <v>4.5023400000000002</v>
      </c>
      <c r="M5840" s="41">
        <v>410.91433000000001</v>
      </c>
      <c r="N5840" s="43">
        <v>170.02865</v>
      </c>
      <c r="O5840" s="59">
        <v>14.30306</v>
      </c>
      <c r="P5840" s="58">
        <v>14.28637</v>
      </c>
      <c r="Q5840" s="47">
        <v>2955.0249699999999</v>
      </c>
      <c r="R5840" s="46">
        <v>2755.0764600000002</v>
      </c>
    </row>
    <row r="5841" spans="1:18" ht="12.95" customHeight="1">
      <c r="A5841" s="30">
        <v>48.641669999999998</v>
      </c>
      <c r="B5841" s="32">
        <v>3899.44715</v>
      </c>
      <c r="C5841" s="44">
        <v>250.08430000000001</v>
      </c>
      <c r="D5841" s="57">
        <v>151.07616999999999</v>
      </c>
      <c r="E5841" s="51">
        <v>115.26185</v>
      </c>
      <c r="F5841" s="52">
        <v>34.881160000000001</v>
      </c>
      <c r="G5841" s="45">
        <v>15.46449</v>
      </c>
      <c r="H5841" s="53">
        <v>30.057259999999999</v>
      </c>
      <c r="I5841" s="42">
        <v>201.67836</v>
      </c>
      <c r="J5841" s="34">
        <v>4.3470000000000002E-2</v>
      </c>
      <c r="K5841" s="38">
        <v>4.5033500000000002</v>
      </c>
      <c r="L5841" s="37">
        <v>4.5048700000000004</v>
      </c>
      <c r="M5841" s="41">
        <v>409.86880000000002</v>
      </c>
      <c r="N5841" s="43">
        <v>169.84889999999999</v>
      </c>
      <c r="O5841" s="59">
        <v>14.299160000000001</v>
      </c>
      <c r="P5841" s="58">
        <v>14.28129</v>
      </c>
      <c r="Q5841" s="47">
        <v>2894.66554</v>
      </c>
      <c r="R5841" s="46">
        <v>2850.5312800000002</v>
      </c>
    </row>
    <row r="5842" spans="1:18" ht="12.95" customHeight="1">
      <c r="A5842" s="30">
        <v>48.65</v>
      </c>
      <c r="B5842" s="32">
        <v>3901.6169300000001</v>
      </c>
      <c r="C5842" s="44">
        <v>250.52227999999999</v>
      </c>
      <c r="D5842" s="57">
        <v>151.09560999999999</v>
      </c>
      <c r="E5842" s="51">
        <v>115.25523</v>
      </c>
      <c r="F5842" s="52">
        <v>34.821599999999997</v>
      </c>
      <c r="G5842" s="45">
        <v>15.46402</v>
      </c>
      <c r="H5842" s="53">
        <v>29.94445</v>
      </c>
      <c r="I5842" s="42">
        <v>203.34717000000001</v>
      </c>
      <c r="J5842" s="34">
        <v>5.3490000000000003E-2</v>
      </c>
      <c r="K5842" s="38">
        <v>4.5234699999999997</v>
      </c>
      <c r="L5842" s="37">
        <v>4.5250899999999996</v>
      </c>
      <c r="M5842" s="41">
        <v>411.14039000000002</v>
      </c>
      <c r="N5842" s="43">
        <v>170.02663000000001</v>
      </c>
      <c r="O5842" s="59">
        <v>14.29688</v>
      </c>
      <c r="P5842" s="58">
        <v>14.29777</v>
      </c>
      <c r="Q5842" s="47">
        <v>2920.5569799999998</v>
      </c>
      <c r="R5842" s="46">
        <v>2783.9726500000002</v>
      </c>
    </row>
    <row r="5843" spans="1:18" ht="12.95" customHeight="1">
      <c r="A5843" s="30">
        <v>48.658329999999999</v>
      </c>
      <c r="B5843" s="32">
        <v>3900.8153400000001</v>
      </c>
      <c r="C5843" s="44">
        <v>249.94495000000001</v>
      </c>
      <c r="D5843" s="57">
        <v>151.21923000000001</v>
      </c>
      <c r="E5843" s="51">
        <v>115.06026</v>
      </c>
      <c r="F5843" s="52">
        <v>34.814259999999997</v>
      </c>
      <c r="G5843" s="45">
        <v>15.48325</v>
      </c>
      <c r="H5843" s="53">
        <v>29.989750000000001</v>
      </c>
      <c r="I5843" s="42">
        <v>203.88006999999999</v>
      </c>
      <c r="J5843" s="34">
        <v>5.4989999999999997E-2</v>
      </c>
      <c r="K5843" s="38">
        <v>4.50488</v>
      </c>
      <c r="L5843" s="37">
        <v>4.4998100000000001</v>
      </c>
      <c r="M5843" s="41">
        <v>410.09485999999998</v>
      </c>
      <c r="N5843" s="43">
        <v>170.01155</v>
      </c>
      <c r="O5843" s="59">
        <v>14.29532</v>
      </c>
      <c r="P5843" s="58">
        <v>14.286289999999999</v>
      </c>
      <c r="Q5843" s="47">
        <v>2938.8428199999998</v>
      </c>
      <c r="R5843" s="46">
        <v>2792.9012499999999</v>
      </c>
    </row>
    <row r="5844" spans="1:18" ht="12.95" customHeight="1">
      <c r="A5844" s="30">
        <v>48.666670000000003</v>
      </c>
      <c r="B5844" s="32">
        <v>3902.8021600000002</v>
      </c>
      <c r="C5844" s="44">
        <v>249.90290999999999</v>
      </c>
      <c r="D5844" s="57">
        <v>151.13466</v>
      </c>
      <c r="E5844" s="51">
        <v>114.81152</v>
      </c>
      <c r="F5844" s="52">
        <v>35.00844</v>
      </c>
      <c r="G5844" s="45">
        <v>15.49958</v>
      </c>
      <c r="H5844" s="53">
        <v>29.97495</v>
      </c>
      <c r="I5844" s="42">
        <v>201.24361999999999</v>
      </c>
      <c r="J5844" s="34">
        <v>5.3629999999999997E-2</v>
      </c>
      <c r="K5844" s="38">
        <v>4.5027400000000002</v>
      </c>
      <c r="L5844" s="37">
        <v>4.4947600000000003</v>
      </c>
      <c r="M5844" s="41">
        <v>411.50774000000001</v>
      </c>
      <c r="N5844" s="43">
        <v>170.07333</v>
      </c>
      <c r="O5844" s="59">
        <v>14.295590000000001</v>
      </c>
      <c r="P5844" s="58">
        <v>14.287559999999999</v>
      </c>
      <c r="Q5844" s="47">
        <v>3007.29333</v>
      </c>
      <c r="R5844" s="46">
        <v>2865.7910700000002</v>
      </c>
    </row>
    <row r="5845" spans="1:18" ht="12.95" customHeight="1">
      <c r="A5845" s="30">
        <v>48.674999999999997</v>
      </c>
      <c r="B5845" s="32">
        <v>3903.8973500000002</v>
      </c>
      <c r="C5845" s="44">
        <v>250.09506999999999</v>
      </c>
      <c r="D5845" s="57">
        <v>151.08913000000001</v>
      </c>
      <c r="E5845" s="51">
        <v>114.94544</v>
      </c>
      <c r="F5845" s="52">
        <v>35.052460000000004</v>
      </c>
      <c r="G5845" s="45">
        <v>15.568160000000001</v>
      </c>
      <c r="H5845" s="53">
        <v>30.07207</v>
      </c>
      <c r="I5845" s="42">
        <v>199.37846999999999</v>
      </c>
      <c r="J5845" s="34">
        <v>5.1189999999999999E-2</v>
      </c>
      <c r="K5845" s="38">
        <v>4.4960399999999998</v>
      </c>
      <c r="L5845" s="37">
        <v>4.4947600000000003</v>
      </c>
      <c r="M5845" s="41">
        <v>411.42297000000002</v>
      </c>
      <c r="N5845" s="43">
        <v>170.46975</v>
      </c>
      <c r="O5845" s="59">
        <v>14.296720000000001</v>
      </c>
      <c r="P5845" s="58">
        <v>14.286</v>
      </c>
      <c r="Q5845" s="47">
        <v>2968.7797999999998</v>
      </c>
      <c r="R5845" s="46">
        <v>2767.4141599999998</v>
      </c>
    </row>
    <row r="5846" spans="1:18" ht="12.95" customHeight="1">
      <c r="A5846" s="30">
        <v>48.683329999999998</v>
      </c>
      <c r="B5846" s="32">
        <v>3896.07989</v>
      </c>
      <c r="C5846" s="44">
        <v>249.84087</v>
      </c>
      <c r="D5846" s="57">
        <v>150.99159</v>
      </c>
      <c r="E5846" s="51">
        <v>115.09997</v>
      </c>
      <c r="F5846" s="52">
        <v>35.067149999999998</v>
      </c>
      <c r="G5846" s="45">
        <v>15.591229999999999</v>
      </c>
      <c r="H5846" s="53">
        <v>30.086880000000001</v>
      </c>
      <c r="I5846" s="42">
        <v>198.95776000000001</v>
      </c>
      <c r="J5846" s="34">
        <v>4.8230000000000002E-2</v>
      </c>
      <c r="K5846" s="38">
        <v>4.4960399999999998</v>
      </c>
      <c r="L5846" s="37">
        <v>4.5073999999999996</v>
      </c>
      <c r="M5846" s="41">
        <v>412.21418</v>
      </c>
      <c r="N5846" s="43">
        <v>169.97023999999999</v>
      </c>
      <c r="O5846" s="59">
        <v>14.294420000000001</v>
      </c>
      <c r="P5846" s="58">
        <v>14.279529999999999</v>
      </c>
      <c r="Q5846" s="47">
        <v>2861.4921199999999</v>
      </c>
      <c r="R5846" s="46">
        <v>2688.0308300000002</v>
      </c>
    </row>
    <row r="5847" spans="1:18" ht="12.95" customHeight="1">
      <c r="A5847" s="30">
        <v>48.691670000000002</v>
      </c>
      <c r="B5847" s="32">
        <v>3903.5490799999998</v>
      </c>
      <c r="C5847" s="44">
        <v>250.24544</v>
      </c>
      <c r="D5847" s="57">
        <v>151.06305</v>
      </c>
      <c r="E5847" s="51">
        <v>114.84461</v>
      </c>
      <c r="F5847" s="52">
        <v>35.045119999999997</v>
      </c>
      <c r="G5847" s="45">
        <v>15.600949999999999</v>
      </c>
      <c r="H5847" s="53">
        <v>29.95926</v>
      </c>
      <c r="I5847" s="42">
        <v>199.96746999999999</v>
      </c>
      <c r="J5847" s="34">
        <v>4.0059999999999998E-2</v>
      </c>
      <c r="K5847" s="38">
        <v>4.4948199999999998</v>
      </c>
      <c r="L5847" s="37">
        <v>4.4972799999999999</v>
      </c>
      <c r="M5847" s="41">
        <v>410.43394999999998</v>
      </c>
      <c r="N5847" s="43">
        <v>170.01626999999999</v>
      </c>
      <c r="O5847" s="59">
        <v>14.29888</v>
      </c>
      <c r="P5847" s="58">
        <v>14.28546</v>
      </c>
      <c r="Q5847" s="47">
        <v>2885.7653500000001</v>
      </c>
      <c r="R5847" s="46">
        <v>2757.8362099999999</v>
      </c>
    </row>
    <row r="5848" spans="1:18" ht="12.95" customHeight="1">
      <c r="A5848" s="30">
        <v>48.7</v>
      </c>
      <c r="B5848" s="32">
        <v>3897.3584799999999</v>
      </c>
      <c r="C5848" s="44">
        <v>249.63243</v>
      </c>
      <c r="D5848" s="57">
        <v>151.03064000000001</v>
      </c>
      <c r="E5848" s="51">
        <v>114.89833</v>
      </c>
      <c r="F5848" s="52">
        <v>34.948050000000002</v>
      </c>
      <c r="G5848" s="45">
        <v>15.64931</v>
      </c>
      <c r="H5848" s="53">
        <v>29.966670000000001</v>
      </c>
      <c r="I5848" s="42">
        <v>199.71503999999999</v>
      </c>
      <c r="J5848" s="34">
        <v>2.579E-2</v>
      </c>
      <c r="K5848" s="38">
        <v>4.50183</v>
      </c>
      <c r="L5848" s="37">
        <v>4.4745299999999997</v>
      </c>
      <c r="M5848" s="41">
        <v>410.66001</v>
      </c>
      <c r="N5848" s="43">
        <v>169.63458</v>
      </c>
      <c r="O5848" s="59">
        <v>14.29551</v>
      </c>
      <c r="P5848" s="58">
        <v>14.28412</v>
      </c>
      <c r="Q5848" s="47">
        <v>2956.9668299999998</v>
      </c>
      <c r="R5848" s="46">
        <v>2884.2976199999998</v>
      </c>
    </row>
    <row r="5849" spans="1:18" ht="12.95" customHeight="1">
      <c r="A5849" s="30">
        <v>48.708329999999997</v>
      </c>
      <c r="B5849" s="32">
        <v>3904.2216100000001</v>
      </c>
      <c r="C5849" s="44">
        <v>250.41854000000001</v>
      </c>
      <c r="D5849" s="57">
        <v>150.97215</v>
      </c>
      <c r="E5849" s="51">
        <v>114.95206</v>
      </c>
      <c r="F5849" s="52">
        <v>35.32076</v>
      </c>
      <c r="G5849" s="45">
        <v>15.680809999999999</v>
      </c>
      <c r="H5849" s="53">
        <v>30.342890000000001</v>
      </c>
      <c r="I5849" s="42">
        <v>199.78515999999999</v>
      </c>
      <c r="J5849" s="34">
        <v>2.4910000000000002E-2</v>
      </c>
      <c r="K5849" s="38">
        <v>4.5125000000000002</v>
      </c>
      <c r="L5849" s="37">
        <v>4.5124500000000003</v>
      </c>
      <c r="M5849" s="41">
        <v>410.88607999999999</v>
      </c>
      <c r="N5849" s="43">
        <v>170.09049999999999</v>
      </c>
      <c r="O5849" s="59">
        <v>14.298999999999999</v>
      </c>
      <c r="P5849" s="58">
        <v>14.280559999999999</v>
      </c>
      <c r="Q5849" s="47">
        <v>2946.2866100000001</v>
      </c>
      <c r="R5849" s="46">
        <v>2835.5961699999998</v>
      </c>
    </row>
    <row r="5850" spans="1:18" ht="12.95" customHeight="1">
      <c r="A5850" s="30">
        <v>48.716670000000001</v>
      </c>
      <c r="B5850" s="32">
        <v>3898.59609</v>
      </c>
      <c r="C5850" s="44">
        <v>249.91721999999999</v>
      </c>
      <c r="D5850" s="57">
        <v>151.09560999999999</v>
      </c>
      <c r="E5850" s="51">
        <v>114.95206</v>
      </c>
      <c r="F5850" s="52">
        <v>35.059800000000003</v>
      </c>
      <c r="G5850" s="45">
        <v>15.668699999999999</v>
      </c>
      <c r="H5850" s="53">
        <v>29.868659999999998</v>
      </c>
      <c r="I5850" s="42">
        <v>197.92000999999999</v>
      </c>
      <c r="J5850" s="34">
        <v>2.3519999999999999E-2</v>
      </c>
      <c r="K5850" s="38">
        <v>4.5210299999999997</v>
      </c>
      <c r="L5850" s="37">
        <v>4.5250899999999996</v>
      </c>
      <c r="M5850" s="41">
        <v>411.536</v>
      </c>
      <c r="N5850" s="43">
        <v>170.3065</v>
      </c>
      <c r="O5850" s="59">
        <v>14.29894</v>
      </c>
      <c r="P5850" s="58">
        <v>14.28321</v>
      </c>
      <c r="Q5850" s="47">
        <v>2956.31954</v>
      </c>
      <c r="R5850" s="46">
        <v>2847.2845200000002</v>
      </c>
    </row>
    <row r="5851" spans="1:18" ht="12.95" customHeight="1">
      <c r="A5851" s="30">
        <v>48.725000000000001</v>
      </c>
      <c r="B5851" s="32">
        <v>3900.29144</v>
      </c>
      <c r="C5851" s="44">
        <v>250.30373</v>
      </c>
      <c r="D5851" s="57">
        <v>151.0436</v>
      </c>
      <c r="E5851" s="51">
        <v>114.91158</v>
      </c>
      <c r="F5851" s="52">
        <v>34.806089999999998</v>
      </c>
      <c r="G5851" s="45">
        <v>15.618969999999999</v>
      </c>
      <c r="H5851" s="53">
        <v>29.876069999999999</v>
      </c>
      <c r="I5851" s="42">
        <v>200.58450999999999</v>
      </c>
      <c r="J5851" s="34">
        <v>3.1399999999999997E-2</v>
      </c>
      <c r="K5851" s="38">
        <v>4.5091400000000004</v>
      </c>
      <c r="L5851" s="37">
        <v>4.5175099999999997</v>
      </c>
      <c r="M5851" s="41">
        <v>411.59251999999998</v>
      </c>
      <c r="N5851" s="43">
        <v>170.18788000000001</v>
      </c>
      <c r="O5851" s="59">
        <v>14.29515</v>
      </c>
      <c r="P5851" s="58">
        <v>14.289859999999999</v>
      </c>
      <c r="Q5851" s="47">
        <v>2924.7643400000002</v>
      </c>
      <c r="R5851" s="46">
        <v>2789.49215</v>
      </c>
    </row>
    <row r="5852" spans="1:18" ht="12.95" customHeight="1">
      <c r="A5852" s="30">
        <v>48.733330000000002</v>
      </c>
      <c r="B5852" s="32">
        <v>3900.9141100000002</v>
      </c>
      <c r="C5852" s="44">
        <v>250.24921000000001</v>
      </c>
      <c r="D5852" s="57">
        <v>150.96550999999999</v>
      </c>
      <c r="E5852" s="51">
        <v>114.81737</v>
      </c>
      <c r="F5852" s="52">
        <v>34.910530000000001</v>
      </c>
      <c r="G5852" s="45">
        <v>15.58728</v>
      </c>
      <c r="H5852" s="53">
        <v>29.981490000000001</v>
      </c>
      <c r="I5852" s="42">
        <v>200.92107999999999</v>
      </c>
      <c r="J5852" s="34">
        <v>4.9169999999999998E-2</v>
      </c>
      <c r="K5852" s="38">
        <v>4.49085</v>
      </c>
      <c r="L5852" s="37">
        <v>4.4947600000000003</v>
      </c>
      <c r="M5852" s="41">
        <v>410.17962999999997</v>
      </c>
      <c r="N5852" s="43">
        <v>170.41419999999999</v>
      </c>
      <c r="O5852" s="59">
        <v>14.29945</v>
      </c>
      <c r="P5852" s="58">
        <v>14.28633</v>
      </c>
      <c r="Q5852" s="47">
        <v>2860.6830199999999</v>
      </c>
      <c r="R5852" s="46">
        <v>2750.8556699999999</v>
      </c>
    </row>
    <row r="5853" spans="1:18" ht="12.95" customHeight="1">
      <c r="A5853" s="30">
        <v>48.741669999999999</v>
      </c>
      <c r="B5853" s="32">
        <v>3903.6975900000002</v>
      </c>
      <c r="C5853" s="44">
        <v>250.56672</v>
      </c>
      <c r="D5853" s="57">
        <v>150.88093000000001</v>
      </c>
      <c r="E5853" s="51">
        <v>114.82398999999999</v>
      </c>
      <c r="F5853" s="52">
        <v>34.81344</v>
      </c>
      <c r="G5853" s="45">
        <v>15.570790000000001</v>
      </c>
      <c r="H5853" s="53">
        <v>29.988900000000001</v>
      </c>
      <c r="I5853" s="42">
        <v>203.15083999999999</v>
      </c>
      <c r="J5853" s="34">
        <v>5.1369999999999999E-2</v>
      </c>
      <c r="K5853" s="38">
        <v>4.5082300000000002</v>
      </c>
      <c r="L5853" s="37">
        <v>4.5073999999999996</v>
      </c>
      <c r="M5853" s="41">
        <v>409.69925000000001</v>
      </c>
      <c r="N5853" s="43">
        <v>170.29897</v>
      </c>
      <c r="O5853" s="59">
        <v>14.294980000000001</v>
      </c>
      <c r="P5853" s="58">
        <v>14.292820000000001</v>
      </c>
      <c r="Q5853" s="47">
        <v>2874.9233100000001</v>
      </c>
      <c r="R5853" s="46">
        <v>2829.752</v>
      </c>
    </row>
    <row r="5854" spans="1:18" ht="12.95" customHeight="1">
      <c r="A5854" s="30">
        <v>48.75</v>
      </c>
      <c r="B5854" s="32">
        <v>3897.17859</v>
      </c>
      <c r="C5854" s="44">
        <v>249.77056999999999</v>
      </c>
      <c r="D5854" s="57">
        <v>150.97847999999999</v>
      </c>
      <c r="E5854" s="51">
        <v>114.8711</v>
      </c>
      <c r="F5854" s="52">
        <v>34.761220000000002</v>
      </c>
      <c r="G5854" s="45">
        <v>15.569050000000001</v>
      </c>
      <c r="H5854" s="53">
        <v>29.672609999999999</v>
      </c>
      <c r="I5854" s="42">
        <v>198.98580999999999</v>
      </c>
      <c r="J5854" s="34">
        <v>6.8129999999999996E-2</v>
      </c>
      <c r="K5854" s="38">
        <v>4.50061</v>
      </c>
      <c r="L5854" s="37">
        <v>4.4871699999999999</v>
      </c>
      <c r="M5854" s="41">
        <v>411.36646000000002</v>
      </c>
      <c r="N5854" s="43">
        <v>169.77717000000001</v>
      </c>
      <c r="O5854" s="59">
        <v>14.298970000000001</v>
      </c>
      <c r="P5854" s="58">
        <v>14.29621</v>
      </c>
      <c r="Q5854" s="47">
        <v>2944.8302100000001</v>
      </c>
      <c r="R5854" s="46">
        <v>2817.4142999999999</v>
      </c>
    </row>
    <row r="5855" spans="1:18" ht="12.95" customHeight="1">
      <c r="A5855" s="30">
        <v>48.758330000000001</v>
      </c>
      <c r="B5855" s="32">
        <v>3904.4189099999999</v>
      </c>
      <c r="C5855" s="44">
        <v>250.41408000000001</v>
      </c>
      <c r="D5855" s="57">
        <v>151.06305</v>
      </c>
      <c r="E5855" s="51">
        <v>114.82398999999999</v>
      </c>
      <c r="F5855" s="52">
        <v>34.865659999999998</v>
      </c>
      <c r="G5855" s="45">
        <v>15.607659999999999</v>
      </c>
      <c r="H5855" s="53">
        <v>30.25235</v>
      </c>
      <c r="I5855" s="42">
        <v>200.61256</v>
      </c>
      <c r="J5855" s="34">
        <v>6.6739999999999994E-2</v>
      </c>
      <c r="K5855" s="38">
        <v>4.4984700000000002</v>
      </c>
      <c r="L5855" s="37">
        <v>4.4947600000000003</v>
      </c>
      <c r="M5855" s="41">
        <v>410.12311999999997</v>
      </c>
      <c r="N5855" s="43">
        <v>169.53876</v>
      </c>
      <c r="O5855" s="59">
        <v>14.297169999999999</v>
      </c>
      <c r="P5855" s="58">
        <v>14.28495</v>
      </c>
      <c r="Q5855" s="47">
        <v>2911.3331499999999</v>
      </c>
      <c r="R5855" s="46">
        <v>2841.1156700000001</v>
      </c>
    </row>
    <row r="5856" spans="1:18" ht="12.95" customHeight="1">
      <c r="A5856" s="30">
        <v>48.766669999999998</v>
      </c>
      <c r="B5856" s="32">
        <v>3896.2993900000001</v>
      </c>
      <c r="C5856" s="44">
        <v>249.40467000000001</v>
      </c>
      <c r="D5856" s="57">
        <v>150.99794</v>
      </c>
      <c r="E5856" s="51">
        <v>114.69591</v>
      </c>
      <c r="F5856" s="52">
        <v>34.932560000000002</v>
      </c>
      <c r="G5856" s="45">
        <v>15.611370000000001</v>
      </c>
      <c r="H5856" s="53">
        <v>29.740169999999999</v>
      </c>
      <c r="I5856" s="42">
        <v>201.14546000000001</v>
      </c>
      <c r="J5856" s="34">
        <v>5.7779999999999998E-2</v>
      </c>
      <c r="K5856" s="38">
        <v>4.4939</v>
      </c>
      <c r="L5856" s="37">
        <v>4.4846399999999997</v>
      </c>
      <c r="M5856" s="41">
        <v>411.14039000000002</v>
      </c>
      <c r="N5856" s="43">
        <v>170.33951999999999</v>
      </c>
      <c r="O5856" s="59">
        <v>14.296569999999999</v>
      </c>
      <c r="P5856" s="58">
        <v>14.295059999999999</v>
      </c>
      <c r="Q5856" s="47">
        <v>2878.4833800000001</v>
      </c>
      <c r="R5856" s="46">
        <v>2764.81675</v>
      </c>
    </row>
    <row r="5857" spans="1:18" ht="12.95" customHeight="1">
      <c r="A5857" s="30">
        <v>48.774999999999999</v>
      </c>
      <c r="B5857" s="32">
        <v>3897.1068100000002</v>
      </c>
      <c r="C5857" s="44">
        <v>249.61438999999999</v>
      </c>
      <c r="D5857" s="57">
        <v>150.87443999999999</v>
      </c>
      <c r="E5857" s="51">
        <v>114.79013</v>
      </c>
      <c r="F5857" s="52">
        <v>34.932560000000002</v>
      </c>
      <c r="G5857" s="45">
        <v>15.57952</v>
      </c>
      <c r="H5857" s="53">
        <v>29.79289</v>
      </c>
      <c r="I5857" s="42">
        <v>201.03326999999999</v>
      </c>
      <c r="J5857" s="34">
        <v>5.6140000000000002E-2</v>
      </c>
      <c r="K5857" s="38">
        <v>4.49878</v>
      </c>
      <c r="L5857" s="37">
        <v>4.4998100000000001</v>
      </c>
      <c r="M5857" s="41">
        <v>411.08388000000002</v>
      </c>
      <c r="N5857" s="43">
        <v>169.64886999999999</v>
      </c>
      <c r="O5857" s="59">
        <v>14.30325</v>
      </c>
      <c r="P5857" s="58">
        <v>14.288270000000001</v>
      </c>
      <c r="Q5857" s="47">
        <v>2914.4077600000001</v>
      </c>
      <c r="R5857" s="46">
        <v>2717.0893500000002</v>
      </c>
    </row>
    <row r="5858" spans="1:18" ht="12.95" customHeight="1">
      <c r="A5858" s="30">
        <v>48.783329999999999</v>
      </c>
      <c r="B5858" s="32">
        <v>3901.93262</v>
      </c>
      <c r="C5858" s="44">
        <v>249.76137</v>
      </c>
      <c r="D5858" s="57">
        <v>150.91336999999999</v>
      </c>
      <c r="E5858" s="51">
        <v>114.9447</v>
      </c>
      <c r="F5858" s="52">
        <v>35.103870000000001</v>
      </c>
      <c r="G5858" s="45">
        <v>15.583729999999999</v>
      </c>
      <c r="H5858" s="53">
        <v>30.018550000000001</v>
      </c>
      <c r="I5858" s="42">
        <v>200.16380000000001</v>
      </c>
      <c r="J5858" s="34">
        <v>4.8640000000000003E-2</v>
      </c>
      <c r="K5858" s="38">
        <v>4.4984700000000002</v>
      </c>
      <c r="L5858" s="37">
        <v>4.5099200000000002</v>
      </c>
      <c r="M5858" s="41">
        <v>410.03834999999998</v>
      </c>
      <c r="N5858" s="43">
        <v>169.14707999999999</v>
      </c>
      <c r="O5858" s="59">
        <v>14.302860000000001</v>
      </c>
      <c r="P5858" s="58">
        <v>14.281639999999999</v>
      </c>
      <c r="Q5858" s="47">
        <v>2976.7090600000001</v>
      </c>
      <c r="R5858" s="46">
        <v>2779.9142000000002</v>
      </c>
    </row>
    <row r="5859" spans="1:18" ht="12.95" customHeight="1">
      <c r="A5859" s="30">
        <v>48.791670000000003</v>
      </c>
      <c r="B5859" s="32">
        <v>3896.1882099999998</v>
      </c>
      <c r="C5859" s="44">
        <v>249.89721</v>
      </c>
      <c r="D5859" s="57">
        <v>150.90688</v>
      </c>
      <c r="E5859" s="51">
        <v>115.04553</v>
      </c>
      <c r="F5859" s="52">
        <v>35.059019999999997</v>
      </c>
      <c r="G5859" s="45">
        <v>15.59756</v>
      </c>
      <c r="H5859" s="53">
        <v>29.920559999999998</v>
      </c>
      <c r="I5859" s="42">
        <v>199.6309</v>
      </c>
      <c r="J5859" s="34">
        <v>5.4620000000000002E-2</v>
      </c>
      <c r="K5859" s="38">
        <v>4.48963</v>
      </c>
      <c r="L5859" s="37">
        <v>4.5073999999999996</v>
      </c>
      <c r="M5859" s="41">
        <v>411.05561999999998</v>
      </c>
      <c r="N5859" s="43">
        <v>170.02468999999999</v>
      </c>
      <c r="O5859" s="59">
        <v>14.29974</v>
      </c>
      <c r="P5859" s="58">
        <v>14.2904</v>
      </c>
      <c r="Q5859" s="47">
        <v>2881.7198100000001</v>
      </c>
      <c r="R5859" s="46">
        <v>2735.4335500000002</v>
      </c>
    </row>
    <row r="5860" spans="1:18" ht="12.95" customHeight="1">
      <c r="A5860" s="30">
        <v>48.8</v>
      </c>
      <c r="B5860" s="32">
        <v>3900.9170199999999</v>
      </c>
      <c r="C5860" s="44">
        <v>249.77803</v>
      </c>
      <c r="D5860" s="57">
        <v>150.96539000000001</v>
      </c>
      <c r="E5860" s="51">
        <v>115.20668999999999</v>
      </c>
      <c r="F5860" s="52">
        <v>35.289839999999998</v>
      </c>
      <c r="G5860" s="45">
        <v>15.630789999999999</v>
      </c>
      <c r="H5860" s="53">
        <v>29.837399999999999</v>
      </c>
      <c r="I5860" s="42">
        <v>199.12604999999999</v>
      </c>
      <c r="J5860" s="34">
        <v>4.5999999999999999E-2</v>
      </c>
      <c r="K5860" s="38">
        <v>4.4966499999999998</v>
      </c>
      <c r="L5860" s="37">
        <v>4.5048700000000004</v>
      </c>
      <c r="M5860" s="41">
        <v>411.45123000000001</v>
      </c>
      <c r="N5860" s="43">
        <v>169.75515999999999</v>
      </c>
      <c r="O5860" s="59">
        <v>14.29867</v>
      </c>
      <c r="P5860" s="58">
        <v>14.2883</v>
      </c>
      <c r="Q5860" s="47">
        <v>2887.0599200000001</v>
      </c>
      <c r="R5860" s="46">
        <v>2767.0894899999998</v>
      </c>
    </row>
    <row r="5861" spans="1:18" ht="12.95" customHeight="1">
      <c r="A5861" s="30">
        <v>48.808329999999998</v>
      </c>
      <c r="B5861" s="32">
        <v>3904.1546800000001</v>
      </c>
      <c r="C5861" s="44">
        <v>250.59282999999999</v>
      </c>
      <c r="D5861" s="57">
        <v>150.91986</v>
      </c>
      <c r="E5861" s="51">
        <v>114.87701</v>
      </c>
      <c r="F5861" s="52">
        <v>35.289839999999998</v>
      </c>
      <c r="G5861" s="45">
        <v>15.606260000000001</v>
      </c>
      <c r="H5861" s="53">
        <v>29.837399999999999</v>
      </c>
      <c r="I5861" s="42">
        <v>198.81753</v>
      </c>
      <c r="J5861" s="34">
        <v>3.8059999999999997E-2</v>
      </c>
      <c r="K5861" s="38">
        <v>4.5155500000000002</v>
      </c>
      <c r="L5861" s="37">
        <v>4.52257</v>
      </c>
      <c r="M5861" s="41">
        <v>409.41667999999999</v>
      </c>
      <c r="N5861" s="43">
        <v>169.86011999999999</v>
      </c>
      <c r="O5861" s="59">
        <v>14.30256</v>
      </c>
      <c r="P5861" s="58">
        <v>14.27819</v>
      </c>
      <c r="Q5861" s="47">
        <v>2861.00666</v>
      </c>
      <c r="R5861" s="46">
        <v>2790.9531900000002</v>
      </c>
    </row>
    <row r="5862" spans="1:18" ht="12.95" customHeight="1">
      <c r="A5862" s="30">
        <v>48.816670000000002</v>
      </c>
      <c r="B5862" s="32">
        <v>3899.26415</v>
      </c>
      <c r="C5862" s="44">
        <v>250.37144000000001</v>
      </c>
      <c r="D5862" s="57">
        <v>150.97188</v>
      </c>
      <c r="E5862" s="51">
        <v>115.04553</v>
      </c>
      <c r="F5862" s="52">
        <v>34.9024</v>
      </c>
      <c r="G5862" s="45">
        <v>15.59164</v>
      </c>
      <c r="H5862" s="53">
        <v>29.920559999999998</v>
      </c>
      <c r="I5862" s="42">
        <v>201.45398</v>
      </c>
      <c r="J5862" s="34">
        <v>5.8720000000000001E-2</v>
      </c>
      <c r="K5862" s="38">
        <v>4.5100600000000002</v>
      </c>
      <c r="L5862" s="37">
        <v>4.5175099999999997</v>
      </c>
      <c r="M5862" s="41">
        <v>411.16865000000001</v>
      </c>
      <c r="N5862" s="43">
        <v>169.9323</v>
      </c>
      <c r="O5862" s="59">
        <v>14.29856</v>
      </c>
      <c r="P5862" s="58">
        <v>14.29261</v>
      </c>
      <c r="Q5862" s="47">
        <v>3010.2061199999998</v>
      </c>
      <c r="R5862" s="46">
        <v>2782.6739499999999</v>
      </c>
    </row>
    <row r="5863" spans="1:18" ht="12.95" customHeight="1">
      <c r="A5863" s="30">
        <v>48.825000000000003</v>
      </c>
      <c r="B5863" s="32">
        <v>3897.17382</v>
      </c>
      <c r="C5863" s="44">
        <v>250.1635</v>
      </c>
      <c r="D5863" s="57">
        <v>151.01741000000001</v>
      </c>
      <c r="E5863" s="51">
        <v>115.05878</v>
      </c>
      <c r="F5863" s="52">
        <v>35.021520000000002</v>
      </c>
      <c r="G5863" s="45">
        <v>15.52177</v>
      </c>
      <c r="H5863" s="53">
        <v>29.988099999999999</v>
      </c>
      <c r="I5863" s="42">
        <v>199.6309</v>
      </c>
      <c r="J5863" s="34">
        <v>5.45E-2</v>
      </c>
      <c r="K5863" s="38">
        <v>4.4874999999999998</v>
      </c>
      <c r="L5863" s="37">
        <v>4.4922300000000002</v>
      </c>
      <c r="M5863" s="41">
        <v>411.05561999999998</v>
      </c>
      <c r="N5863" s="43">
        <v>170.60169999999999</v>
      </c>
      <c r="O5863" s="59">
        <v>14.29646</v>
      </c>
      <c r="P5863" s="58">
        <v>14.27805</v>
      </c>
      <c r="Q5863" s="47">
        <v>2981.2400600000001</v>
      </c>
      <c r="R5863" s="46">
        <v>2845.4987999999998</v>
      </c>
    </row>
    <row r="5864" spans="1:18" ht="12.95" customHeight="1">
      <c r="A5864" s="30">
        <v>48.833329999999997</v>
      </c>
      <c r="B5864" s="32">
        <v>3903.2713100000001</v>
      </c>
      <c r="C5864" s="44">
        <v>249.99563000000001</v>
      </c>
      <c r="D5864" s="57">
        <v>151.04338999999999</v>
      </c>
      <c r="E5864" s="51">
        <v>115.26703000000001</v>
      </c>
      <c r="F5864" s="52">
        <v>35.095779999999998</v>
      </c>
      <c r="G5864" s="45">
        <v>15.478619999999999</v>
      </c>
      <c r="H5864" s="53">
        <v>30.115749999999998</v>
      </c>
      <c r="I5864" s="42">
        <v>202.18321</v>
      </c>
      <c r="J5864" s="34">
        <v>6.0839999999999998E-2</v>
      </c>
      <c r="K5864" s="38">
        <v>4.5131100000000002</v>
      </c>
      <c r="L5864" s="37">
        <v>4.5200399999999998</v>
      </c>
      <c r="M5864" s="41">
        <v>411.56425999999999</v>
      </c>
      <c r="N5864" s="43">
        <v>169.54632000000001</v>
      </c>
      <c r="O5864" s="59">
        <v>14.299099999999999</v>
      </c>
      <c r="P5864" s="58">
        <v>14.28049</v>
      </c>
      <c r="Q5864" s="47">
        <v>2892.0763900000002</v>
      </c>
      <c r="R5864" s="46">
        <v>2817.4142999999999</v>
      </c>
    </row>
    <row r="5865" spans="1:18" ht="12.95" customHeight="1">
      <c r="A5865" s="30">
        <v>48.841670000000001</v>
      </c>
      <c r="B5865" s="32">
        <v>3901.3440599999999</v>
      </c>
      <c r="C5865" s="44">
        <v>249.90604999999999</v>
      </c>
      <c r="D5865" s="57">
        <v>150.98487</v>
      </c>
      <c r="E5865" s="51">
        <v>115.21995</v>
      </c>
      <c r="F5865" s="52">
        <v>34.782510000000002</v>
      </c>
      <c r="G5865" s="45">
        <v>15.484970000000001</v>
      </c>
      <c r="H5865" s="53">
        <v>29.904949999999999</v>
      </c>
      <c r="I5865" s="42">
        <v>198.14438999999999</v>
      </c>
      <c r="J5865" s="34">
        <v>6.3869999999999996E-2</v>
      </c>
      <c r="K5865" s="38">
        <v>4.49573</v>
      </c>
      <c r="L5865" s="37">
        <v>4.4720000000000004</v>
      </c>
      <c r="M5865" s="41">
        <v>409.78402999999997</v>
      </c>
      <c r="N5865" s="43">
        <v>170.01065</v>
      </c>
      <c r="O5865" s="59">
        <v>14.29524</v>
      </c>
      <c r="P5865" s="58">
        <v>14.283239999999999</v>
      </c>
      <c r="Q5865" s="47">
        <v>2912.78955</v>
      </c>
      <c r="R5865" s="46">
        <v>2831.05071</v>
      </c>
    </row>
    <row r="5866" spans="1:18" ht="12.95" customHeight="1">
      <c r="A5866" s="30">
        <v>48.85</v>
      </c>
      <c r="B5866" s="32">
        <v>3901.7085499999998</v>
      </c>
      <c r="C5866" s="44">
        <v>250.18952999999999</v>
      </c>
      <c r="D5866" s="57">
        <v>150.95232999999999</v>
      </c>
      <c r="E5866" s="51">
        <v>115.14634</v>
      </c>
      <c r="F5866" s="52">
        <v>34.909750000000003</v>
      </c>
      <c r="G5866" s="45">
        <v>15.53267</v>
      </c>
      <c r="H5866" s="53">
        <v>29.98068</v>
      </c>
      <c r="I5866" s="42">
        <v>199.81321</v>
      </c>
      <c r="J5866" s="34">
        <v>6.7599999999999993E-2</v>
      </c>
      <c r="K5866" s="38">
        <v>4.50427</v>
      </c>
      <c r="L5866" s="37">
        <v>4.52257</v>
      </c>
      <c r="M5866" s="41">
        <v>410.43394999999998</v>
      </c>
      <c r="N5866" s="43">
        <v>170.25559000000001</v>
      </c>
      <c r="O5866" s="59">
        <v>14.295120000000001</v>
      </c>
      <c r="P5866" s="58">
        <v>14.29372</v>
      </c>
      <c r="Q5866" s="47">
        <v>2877.0269899999998</v>
      </c>
      <c r="R5866" s="46">
        <v>2815.9532599999998</v>
      </c>
    </row>
    <row r="5867" spans="1:18" ht="12.95" customHeight="1">
      <c r="A5867" s="30">
        <v>48.858330000000002</v>
      </c>
      <c r="B5867" s="32">
        <v>3903.51145</v>
      </c>
      <c r="C5867" s="44">
        <v>250.40707</v>
      </c>
      <c r="D5867" s="57">
        <v>151.08892</v>
      </c>
      <c r="E5867" s="51">
        <v>115.18612</v>
      </c>
      <c r="F5867" s="52">
        <v>34.901670000000003</v>
      </c>
      <c r="G5867" s="45">
        <v>15.566330000000001</v>
      </c>
      <c r="H5867" s="53">
        <v>30.130590000000002</v>
      </c>
      <c r="I5867" s="42">
        <v>202.46368000000001</v>
      </c>
      <c r="J5867" s="34">
        <v>6.0470000000000003E-2</v>
      </c>
      <c r="K5867" s="38">
        <v>4.5</v>
      </c>
      <c r="L5867" s="37">
        <v>4.4972799999999999</v>
      </c>
      <c r="M5867" s="41">
        <v>410.40570000000002</v>
      </c>
      <c r="N5867" s="43">
        <v>169.90859</v>
      </c>
      <c r="O5867" s="59">
        <v>14.29928</v>
      </c>
      <c r="P5867" s="58">
        <v>14.28805</v>
      </c>
      <c r="Q5867" s="47">
        <v>2944.3447500000002</v>
      </c>
      <c r="R5867" s="46">
        <v>2797.4467100000002</v>
      </c>
    </row>
    <row r="5868" spans="1:18" ht="12.95" customHeight="1">
      <c r="A5868" s="30">
        <v>48.866669999999999</v>
      </c>
      <c r="B5868" s="32">
        <v>3898.2738899999999</v>
      </c>
      <c r="C5868" s="44">
        <v>249.98426000000001</v>
      </c>
      <c r="D5868" s="57">
        <v>150.95232999999999</v>
      </c>
      <c r="E5868" s="51">
        <v>115.21995</v>
      </c>
      <c r="F5868" s="52">
        <v>34.939160000000001</v>
      </c>
      <c r="G5868" s="45">
        <v>15.578010000000001</v>
      </c>
      <c r="H5868" s="53">
        <v>30.010359999999999</v>
      </c>
      <c r="I5868" s="42">
        <v>198.59315000000001</v>
      </c>
      <c r="J5868" s="34">
        <v>4.6429999999999999E-2</v>
      </c>
      <c r="K5868" s="38">
        <v>4.4893299999999998</v>
      </c>
      <c r="L5868" s="37">
        <v>4.4846399999999997</v>
      </c>
      <c r="M5868" s="41">
        <v>411.05561999999998</v>
      </c>
      <c r="N5868" s="43">
        <v>169.40732</v>
      </c>
      <c r="O5868" s="59">
        <v>14.29772</v>
      </c>
      <c r="P5868" s="58">
        <v>14.28701</v>
      </c>
      <c r="Q5868" s="47">
        <v>2960.5268999999998</v>
      </c>
      <c r="R5868" s="46">
        <v>2793.2259199999999</v>
      </c>
    </row>
    <row r="5869" spans="1:18" ht="12.95" customHeight="1">
      <c r="A5869" s="30">
        <v>48.875</v>
      </c>
      <c r="B5869" s="32">
        <v>3899.6873000000001</v>
      </c>
      <c r="C5869" s="44">
        <v>250.26817</v>
      </c>
      <c r="D5869" s="57">
        <v>151.04338999999999</v>
      </c>
      <c r="E5869" s="51">
        <v>115.23321</v>
      </c>
      <c r="F5869" s="52">
        <v>34.953879999999998</v>
      </c>
      <c r="G5869" s="45">
        <v>15.620559999999999</v>
      </c>
      <c r="H5869" s="53">
        <v>30.025200000000002</v>
      </c>
      <c r="I5869" s="42">
        <v>198.10231999999999</v>
      </c>
      <c r="J5869" s="34">
        <v>5.4030000000000002E-2</v>
      </c>
      <c r="K5869" s="38">
        <v>4.5097500000000004</v>
      </c>
      <c r="L5869" s="37">
        <v>4.5073999999999996</v>
      </c>
      <c r="M5869" s="41">
        <v>411.05561999999998</v>
      </c>
      <c r="N5869" s="43">
        <v>170.63462000000001</v>
      </c>
      <c r="O5869" s="59">
        <v>14.30251</v>
      </c>
      <c r="P5869" s="58">
        <v>14.29102</v>
      </c>
      <c r="Q5869" s="47">
        <v>2973.9580900000001</v>
      </c>
      <c r="R5869" s="46">
        <v>2750.8556699999999</v>
      </c>
    </row>
    <row r="5870" spans="1:18" ht="12.95" customHeight="1">
      <c r="A5870" s="30">
        <v>48.883330000000001</v>
      </c>
      <c r="B5870" s="32">
        <v>3908.1226799999999</v>
      </c>
      <c r="C5870" s="44">
        <v>250.63173</v>
      </c>
      <c r="D5870" s="57">
        <v>151.17997</v>
      </c>
      <c r="E5870" s="51">
        <v>115.1324</v>
      </c>
      <c r="F5870" s="52">
        <v>34.998730000000002</v>
      </c>
      <c r="G5870" s="45">
        <v>15.59183</v>
      </c>
      <c r="H5870" s="53">
        <v>30.017779999999998</v>
      </c>
      <c r="I5870" s="42">
        <v>198.74741</v>
      </c>
      <c r="J5870" s="34">
        <v>3.4090000000000002E-2</v>
      </c>
      <c r="K5870" s="38">
        <v>4.5045700000000002</v>
      </c>
      <c r="L5870" s="37">
        <v>4.5099200000000002</v>
      </c>
      <c r="M5870" s="41">
        <v>409.95357000000001</v>
      </c>
      <c r="N5870" s="43">
        <v>170.25409999999999</v>
      </c>
      <c r="O5870" s="59">
        <v>14.30048</v>
      </c>
      <c r="P5870" s="58">
        <v>14.287140000000001</v>
      </c>
      <c r="Q5870" s="47">
        <v>3015.8698800000002</v>
      </c>
      <c r="R5870" s="46">
        <v>2804.58959</v>
      </c>
    </row>
    <row r="5871" spans="1:18" ht="12.95" customHeight="1">
      <c r="A5871" s="30">
        <v>48.891669999999998</v>
      </c>
      <c r="B5871" s="32">
        <v>3898.48974</v>
      </c>
      <c r="C5871" s="44">
        <v>250.46985000000001</v>
      </c>
      <c r="D5871" s="57">
        <v>151.04989</v>
      </c>
      <c r="E5871" s="51">
        <v>115.38772</v>
      </c>
      <c r="F5871" s="52">
        <v>35.020800000000001</v>
      </c>
      <c r="G5871" s="45">
        <v>15.60708</v>
      </c>
      <c r="H5871" s="53">
        <v>29.934650000000001</v>
      </c>
      <c r="I5871" s="42">
        <v>201.11741000000001</v>
      </c>
      <c r="J5871" s="34">
        <v>3.1570000000000001E-2</v>
      </c>
      <c r="K5871" s="38">
        <v>4.49207</v>
      </c>
      <c r="L5871" s="37">
        <v>4.5073999999999996</v>
      </c>
      <c r="M5871" s="41">
        <v>411.73379999999997</v>
      </c>
      <c r="N5871" s="43">
        <v>169.89709999999999</v>
      </c>
      <c r="O5871" s="59">
        <v>14.29942</v>
      </c>
      <c r="P5871" s="58">
        <v>14.284800000000001</v>
      </c>
      <c r="Q5871" s="47">
        <v>2985.1237799999999</v>
      </c>
      <c r="R5871" s="46">
        <v>2885.5963200000001</v>
      </c>
    </row>
    <row r="5872" spans="1:18" ht="12.95" customHeight="1">
      <c r="A5872" s="30">
        <v>48.9</v>
      </c>
      <c r="B5872" s="32">
        <v>3902.6704300000001</v>
      </c>
      <c r="C5872" s="44">
        <v>250.24455</v>
      </c>
      <c r="D5872" s="57">
        <v>151.06938</v>
      </c>
      <c r="E5872" s="51">
        <v>115.33401000000001</v>
      </c>
      <c r="F5872" s="52">
        <v>35.222230000000003</v>
      </c>
      <c r="G5872" s="45">
        <v>15.6372</v>
      </c>
      <c r="H5872" s="53">
        <v>30.032630000000001</v>
      </c>
      <c r="I5872" s="42">
        <v>198.5651</v>
      </c>
      <c r="J5872" s="34">
        <v>4.4970000000000003E-2</v>
      </c>
      <c r="K5872" s="38">
        <v>4.5173800000000002</v>
      </c>
      <c r="L5872" s="37">
        <v>4.5149800000000004</v>
      </c>
      <c r="M5872" s="41">
        <v>409.41667999999999</v>
      </c>
      <c r="N5872" s="43">
        <v>170.36462</v>
      </c>
      <c r="O5872" s="59">
        <v>14.301080000000001</v>
      </c>
      <c r="P5872" s="58">
        <v>14.28668</v>
      </c>
      <c r="Q5872" s="47">
        <v>2946.4484299999999</v>
      </c>
      <c r="R5872" s="46">
        <v>2776.34276</v>
      </c>
    </row>
    <row r="5873" spans="1:18" ht="12.95" customHeight="1">
      <c r="A5873" s="30">
        <v>48.908329999999999</v>
      </c>
      <c r="B5873" s="32">
        <v>3899.2261800000001</v>
      </c>
      <c r="C5873" s="44">
        <v>249.65501</v>
      </c>
      <c r="D5873" s="57">
        <v>151.10191</v>
      </c>
      <c r="E5873" s="51">
        <v>115.21266</v>
      </c>
      <c r="F5873" s="52">
        <v>35.087719999999997</v>
      </c>
      <c r="G5873" s="45">
        <v>15.54987</v>
      </c>
      <c r="H5873" s="53">
        <v>30.16029</v>
      </c>
      <c r="I5873" s="42">
        <v>201.51007000000001</v>
      </c>
      <c r="J5873" s="34">
        <v>3.0329999999999999E-2</v>
      </c>
      <c r="K5873" s="38">
        <v>4.49695</v>
      </c>
      <c r="L5873" s="37">
        <v>4.4897</v>
      </c>
      <c r="M5873" s="41">
        <v>409.89706000000001</v>
      </c>
      <c r="N5873" s="43">
        <v>170.40241</v>
      </c>
      <c r="O5873" s="59">
        <v>14.3017</v>
      </c>
      <c r="P5873" s="58">
        <v>14.287750000000001</v>
      </c>
      <c r="Q5873" s="47">
        <v>2898.22561</v>
      </c>
      <c r="R5873" s="46">
        <v>2828.61564</v>
      </c>
    </row>
    <row r="5874" spans="1:18" ht="12.95" customHeight="1">
      <c r="A5874" s="30">
        <v>48.916670000000003</v>
      </c>
      <c r="B5874" s="32">
        <v>3902.4745200000002</v>
      </c>
      <c r="C5874" s="44">
        <v>250.23408000000001</v>
      </c>
      <c r="D5874" s="57">
        <v>151.21895000000001</v>
      </c>
      <c r="E5874" s="51">
        <v>115.07803</v>
      </c>
      <c r="F5874" s="52">
        <v>35.251660000000001</v>
      </c>
      <c r="G5874" s="45">
        <v>15.46637</v>
      </c>
      <c r="H5874" s="53">
        <v>30.115020000000001</v>
      </c>
      <c r="I5874" s="42">
        <v>204.28675999999999</v>
      </c>
      <c r="J5874" s="34">
        <v>2.5739999999999999E-2</v>
      </c>
      <c r="K5874" s="38">
        <v>4.5051800000000002</v>
      </c>
      <c r="L5874" s="37">
        <v>4.4922300000000002</v>
      </c>
      <c r="M5874" s="41">
        <v>411.02735999999999</v>
      </c>
      <c r="N5874" s="43">
        <v>170.04417000000001</v>
      </c>
      <c r="O5874" s="59">
        <v>14.29984</v>
      </c>
      <c r="P5874" s="58">
        <v>14.293850000000001</v>
      </c>
      <c r="Q5874" s="47">
        <v>3000.01136</v>
      </c>
      <c r="R5874" s="46">
        <v>2827.31693</v>
      </c>
    </row>
    <row r="5875" spans="1:18" ht="12.95" customHeight="1">
      <c r="A5875" s="30">
        <v>48.924999999999997</v>
      </c>
      <c r="B5875" s="32">
        <v>3899.3939099999998</v>
      </c>
      <c r="C5875" s="44">
        <v>249.6755</v>
      </c>
      <c r="D5875" s="57">
        <v>151.05637999999999</v>
      </c>
      <c r="E5875" s="51">
        <v>114.99048000000001</v>
      </c>
      <c r="F5875" s="52">
        <v>34.893619999999999</v>
      </c>
      <c r="G5875" s="45">
        <v>15.420360000000001</v>
      </c>
      <c r="H5875" s="53">
        <v>30.069759999999999</v>
      </c>
      <c r="I5875" s="42">
        <v>199.02788000000001</v>
      </c>
      <c r="J5875" s="34">
        <v>4.5350000000000001E-2</v>
      </c>
      <c r="K5875" s="38">
        <v>4.4917699999999998</v>
      </c>
      <c r="L5875" s="37">
        <v>4.4745299999999997</v>
      </c>
      <c r="M5875" s="41">
        <v>410.23615000000001</v>
      </c>
      <c r="N5875" s="43">
        <v>170.16917000000001</v>
      </c>
      <c r="O5875" s="59">
        <v>14.29721</v>
      </c>
      <c r="P5875" s="58">
        <v>14.28979</v>
      </c>
      <c r="Q5875" s="47">
        <v>2943.0501800000002</v>
      </c>
      <c r="R5875" s="46">
        <v>2770.17391</v>
      </c>
    </row>
    <row r="5876" spans="1:18" ht="12.95" customHeight="1">
      <c r="A5876" s="30">
        <v>48.933329999999998</v>
      </c>
      <c r="B5876" s="32">
        <v>3897.22118</v>
      </c>
      <c r="C5876" s="44">
        <v>249.28977</v>
      </c>
      <c r="D5876" s="57">
        <v>151.05637999999999</v>
      </c>
      <c r="E5876" s="51">
        <v>115.05812</v>
      </c>
      <c r="F5876" s="52">
        <v>34.916379999999997</v>
      </c>
      <c r="G5876" s="45">
        <v>15.39668</v>
      </c>
      <c r="H5876" s="53">
        <v>30.30348</v>
      </c>
      <c r="I5876" s="42">
        <v>201.86066</v>
      </c>
      <c r="J5876" s="34">
        <v>4.5990000000000003E-2</v>
      </c>
      <c r="K5876" s="38">
        <v>4.49756</v>
      </c>
      <c r="L5876" s="37">
        <v>4.4770599999999998</v>
      </c>
      <c r="M5876" s="41">
        <v>411.42297000000002</v>
      </c>
      <c r="N5876" s="43">
        <v>170.02708000000001</v>
      </c>
      <c r="O5876" s="59">
        <v>14.30073</v>
      </c>
      <c r="P5876" s="58">
        <v>14.28542</v>
      </c>
      <c r="Q5876" s="47">
        <v>2917.3205499999999</v>
      </c>
      <c r="R5876" s="46">
        <v>2738.1932999999999</v>
      </c>
    </row>
    <row r="5877" spans="1:18" ht="12.95" customHeight="1">
      <c r="A5877" s="30">
        <v>48.941670000000002</v>
      </c>
      <c r="B5877" s="32">
        <v>3901.2884199999999</v>
      </c>
      <c r="C5877" s="44">
        <v>250.13892999999999</v>
      </c>
      <c r="D5877" s="57">
        <v>151.07588000000001</v>
      </c>
      <c r="E5877" s="51">
        <v>114.72175</v>
      </c>
      <c r="F5877" s="52">
        <v>34.909030000000001</v>
      </c>
      <c r="G5877" s="45">
        <v>15.50348</v>
      </c>
      <c r="H5877" s="53">
        <v>30.138010000000001</v>
      </c>
      <c r="I5877" s="42">
        <v>202.40759</v>
      </c>
      <c r="J5877" s="34">
        <v>4.1730000000000003E-2</v>
      </c>
      <c r="K5877" s="38">
        <v>4.49939</v>
      </c>
      <c r="L5877" s="37">
        <v>4.5023400000000002</v>
      </c>
      <c r="M5877" s="41">
        <v>411.84683000000001</v>
      </c>
      <c r="N5877" s="43">
        <v>169.97632999999999</v>
      </c>
      <c r="O5877" s="59">
        <v>14.3009</v>
      </c>
      <c r="P5877" s="58">
        <v>14.278180000000001</v>
      </c>
      <c r="Q5877" s="47">
        <v>2960.6887299999999</v>
      </c>
      <c r="R5877" s="46">
        <v>2832.9987599999999</v>
      </c>
    </row>
    <row r="5878" spans="1:18" ht="12.95" customHeight="1">
      <c r="A5878" s="30">
        <v>48.95</v>
      </c>
      <c r="B5878" s="32">
        <v>3897.5057999999999</v>
      </c>
      <c r="C5878" s="44">
        <v>249.62299999999999</v>
      </c>
      <c r="D5878" s="57">
        <v>151.10840999999999</v>
      </c>
      <c r="E5878" s="51">
        <v>114.96392</v>
      </c>
      <c r="F5878" s="52">
        <v>34.707500000000003</v>
      </c>
      <c r="G5878" s="45">
        <v>15.600160000000001</v>
      </c>
      <c r="H5878" s="53">
        <v>29.934650000000001</v>
      </c>
      <c r="I5878" s="42">
        <v>195.78842</v>
      </c>
      <c r="J5878" s="34">
        <v>4.5760000000000002E-2</v>
      </c>
      <c r="K5878" s="38">
        <v>4.4990800000000002</v>
      </c>
      <c r="L5878" s="37">
        <v>4.47959</v>
      </c>
      <c r="M5878" s="41">
        <v>411.73379999999997</v>
      </c>
      <c r="N5878" s="43">
        <v>170.43062</v>
      </c>
      <c r="O5878" s="59">
        <v>14.29884</v>
      </c>
      <c r="P5878" s="58">
        <v>14.287330000000001</v>
      </c>
      <c r="Q5878" s="47">
        <v>2882.8525599999998</v>
      </c>
      <c r="R5878" s="46">
        <v>2829.2649900000001</v>
      </c>
    </row>
    <row r="5879" spans="1:18" ht="12.95" customHeight="1">
      <c r="A5879" s="30">
        <v>48.958329999999997</v>
      </c>
      <c r="B5879" s="32">
        <v>3895.7481200000002</v>
      </c>
      <c r="C5879" s="44">
        <v>249.63092</v>
      </c>
      <c r="D5879" s="57">
        <v>150.95882</v>
      </c>
      <c r="E5879" s="51">
        <v>114.97056000000001</v>
      </c>
      <c r="F5879" s="52">
        <v>34.923749999999998</v>
      </c>
      <c r="G5879" s="45">
        <v>15.621869999999999</v>
      </c>
      <c r="H5879" s="53">
        <v>30.100169999999999</v>
      </c>
      <c r="I5879" s="42">
        <v>198.69130999999999</v>
      </c>
      <c r="J5879" s="34">
        <v>4.4699999999999997E-2</v>
      </c>
      <c r="K5879" s="38">
        <v>4.49695</v>
      </c>
      <c r="L5879" s="37">
        <v>4.5099200000000002</v>
      </c>
      <c r="M5879" s="41">
        <v>411.30993999999998</v>
      </c>
      <c r="N5879" s="43">
        <v>169.59055000000001</v>
      </c>
      <c r="O5879" s="59">
        <v>14.2986</v>
      </c>
      <c r="P5879" s="58">
        <v>14.28595</v>
      </c>
      <c r="Q5879" s="47">
        <v>2901.4620399999999</v>
      </c>
      <c r="R5879" s="46">
        <v>2777.15445</v>
      </c>
    </row>
    <row r="5880" spans="1:18" ht="12.95" customHeight="1">
      <c r="A5880" s="30">
        <v>48.966670000000001</v>
      </c>
      <c r="B5880" s="32">
        <v>3896.4789799999999</v>
      </c>
      <c r="C5880" s="44">
        <v>249.78395</v>
      </c>
      <c r="D5880" s="57">
        <v>150.98482000000001</v>
      </c>
      <c r="E5880" s="51">
        <v>114.94338</v>
      </c>
      <c r="F5880" s="52">
        <v>35.154640000000001</v>
      </c>
      <c r="G5880" s="45">
        <v>15.604699999999999</v>
      </c>
      <c r="H5880" s="53">
        <v>30.017060000000001</v>
      </c>
      <c r="I5880" s="42">
        <v>202.57587000000001</v>
      </c>
      <c r="J5880" s="34">
        <v>4.3310000000000001E-2</v>
      </c>
      <c r="K5880" s="38">
        <v>4.4734800000000003</v>
      </c>
      <c r="L5880" s="37">
        <v>4.4947600000000003</v>
      </c>
      <c r="M5880" s="41">
        <v>410.57524000000001</v>
      </c>
      <c r="N5880" s="43">
        <v>169.44390000000001</v>
      </c>
      <c r="O5880" s="59">
        <v>14.303100000000001</v>
      </c>
      <c r="P5880" s="58">
        <v>14.2903</v>
      </c>
      <c r="Q5880" s="47">
        <v>2877.3506299999999</v>
      </c>
      <c r="R5880" s="46">
        <v>2897.9340200000001</v>
      </c>
    </row>
    <row r="5881" spans="1:18" ht="12.95" customHeight="1">
      <c r="A5881" s="30">
        <v>48.975000000000001</v>
      </c>
      <c r="B5881" s="32">
        <v>3902.7470699999999</v>
      </c>
      <c r="C5881" s="44">
        <v>250.32689999999999</v>
      </c>
      <c r="D5881" s="57">
        <v>150.93279000000001</v>
      </c>
      <c r="E5881" s="51">
        <v>114.90956</v>
      </c>
      <c r="F5881" s="52">
        <v>35.221559999999997</v>
      </c>
      <c r="G5881" s="45">
        <v>15.62907</v>
      </c>
      <c r="H5881" s="53">
        <v>30.19</v>
      </c>
      <c r="I5881" s="42">
        <v>201.39787999999999</v>
      </c>
      <c r="J5881" s="34">
        <v>2.911E-2</v>
      </c>
      <c r="K5881" s="38">
        <v>4.50427</v>
      </c>
      <c r="L5881" s="37">
        <v>4.4897</v>
      </c>
      <c r="M5881" s="41">
        <v>409.64274</v>
      </c>
      <c r="N5881" s="43">
        <v>169.44476</v>
      </c>
      <c r="O5881" s="59">
        <v>14.29617</v>
      </c>
      <c r="P5881" s="58">
        <v>14.280290000000001</v>
      </c>
      <c r="Q5881" s="47">
        <v>2927.5153100000002</v>
      </c>
      <c r="R5881" s="46">
        <v>2745.9855299999999</v>
      </c>
    </row>
    <row r="5882" spans="1:18" ht="12.95" customHeight="1">
      <c r="A5882" s="30">
        <v>48.983330000000002</v>
      </c>
      <c r="B5882" s="32">
        <v>3896.93163</v>
      </c>
      <c r="C5882" s="44">
        <v>249.69441</v>
      </c>
      <c r="D5882" s="57">
        <v>151.02385000000001</v>
      </c>
      <c r="E5882" s="51">
        <v>114.84253</v>
      </c>
      <c r="F5882" s="52">
        <v>35.042879999999997</v>
      </c>
      <c r="G5882" s="45">
        <v>15.63658</v>
      </c>
      <c r="H5882" s="53">
        <v>30.009630000000001</v>
      </c>
      <c r="I5882" s="42">
        <v>200.40219999999999</v>
      </c>
      <c r="J5882" s="34">
        <v>5.3019999999999998E-2</v>
      </c>
      <c r="K5882" s="38">
        <v>4.49268</v>
      </c>
      <c r="L5882" s="37">
        <v>4.4922300000000002</v>
      </c>
      <c r="M5882" s="41">
        <v>410.85782</v>
      </c>
      <c r="N5882" s="43">
        <v>170.25344000000001</v>
      </c>
      <c r="O5882" s="59">
        <v>14.303269999999999</v>
      </c>
      <c r="P5882" s="58">
        <v>14.28275</v>
      </c>
      <c r="Q5882" s="47">
        <v>2967.4852299999998</v>
      </c>
      <c r="R5882" s="46">
        <v>2833.6481199999998</v>
      </c>
    </row>
    <row r="5883" spans="1:18" ht="12.95" customHeight="1">
      <c r="A5883" s="30">
        <v>48.991669999999999</v>
      </c>
      <c r="B5883" s="32">
        <v>3898.5160700000001</v>
      </c>
      <c r="C5883" s="44">
        <v>250.10113999999999</v>
      </c>
      <c r="D5883" s="57">
        <v>151.02384000000001</v>
      </c>
      <c r="E5883" s="51">
        <v>114.77549999999999</v>
      </c>
      <c r="F5883" s="52">
        <v>35.1252</v>
      </c>
      <c r="G5883" s="45">
        <v>15.59177</v>
      </c>
      <c r="H5883" s="53">
        <v>30.092749999999999</v>
      </c>
      <c r="I5883" s="42">
        <v>200.14977999999999</v>
      </c>
      <c r="J5883" s="34">
        <v>4.419E-2</v>
      </c>
      <c r="K5883" s="38">
        <v>4.50488</v>
      </c>
      <c r="L5883" s="37">
        <v>4.5124500000000003</v>
      </c>
      <c r="M5883" s="41">
        <v>409.61448000000001</v>
      </c>
      <c r="N5883" s="43">
        <v>170.59880999999999</v>
      </c>
      <c r="O5883" s="59">
        <v>14.30025</v>
      </c>
      <c r="P5883" s="58">
        <v>14.289680000000001</v>
      </c>
      <c r="Q5883" s="47">
        <v>3011.1770499999998</v>
      </c>
      <c r="R5883" s="46">
        <v>2782.3492700000002</v>
      </c>
    </row>
    <row r="5884" spans="1:18" ht="12.95" customHeight="1">
      <c r="A5884" s="30">
        <v>49</v>
      </c>
      <c r="B5884" s="32">
        <v>3901.8918899999999</v>
      </c>
      <c r="C5884" s="44">
        <v>250.31162</v>
      </c>
      <c r="D5884" s="57">
        <v>150.97182000000001</v>
      </c>
      <c r="E5884" s="51">
        <v>114.93674</v>
      </c>
      <c r="F5884" s="52">
        <v>34.938470000000002</v>
      </c>
      <c r="G5884" s="45">
        <v>15.534470000000001</v>
      </c>
      <c r="H5884" s="53">
        <v>29.95693</v>
      </c>
      <c r="I5884" s="42">
        <v>199.65895</v>
      </c>
      <c r="J5884" s="34">
        <v>5.1220000000000002E-2</v>
      </c>
      <c r="K5884" s="38">
        <v>4.5179900000000002</v>
      </c>
      <c r="L5884" s="37">
        <v>4.4947600000000003</v>
      </c>
      <c r="M5884" s="41">
        <v>411.22516999999999</v>
      </c>
      <c r="N5884" s="43">
        <v>170.31541999999999</v>
      </c>
      <c r="O5884" s="59">
        <v>14.298109999999999</v>
      </c>
      <c r="P5884" s="58">
        <v>14.29275</v>
      </c>
      <c r="Q5884" s="47">
        <v>2909.2294700000002</v>
      </c>
      <c r="R5884" s="46">
        <v>2767.25182</v>
      </c>
    </row>
    <row r="5885" spans="1:18" ht="12.95" customHeight="1">
      <c r="A5885" s="30">
        <v>49.008330000000001</v>
      </c>
      <c r="B5885" s="32">
        <v>3896.6082299999998</v>
      </c>
      <c r="C5885" s="44">
        <v>249.69136</v>
      </c>
      <c r="D5885" s="57">
        <v>150.94578999999999</v>
      </c>
      <c r="E5885" s="51">
        <v>114.76824000000001</v>
      </c>
      <c r="F5885" s="52">
        <v>35.169370000000001</v>
      </c>
      <c r="G5885" s="45">
        <v>15.5267</v>
      </c>
      <c r="H5885" s="53">
        <v>30.084620000000001</v>
      </c>
      <c r="I5885" s="42">
        <v>201.97284999999999</v>
      </c>
      <c r="J5885" s="34">
        <v>5.4969999999999998E-2</v>
      </c>
      <c r="K5885" s="38">
        <v>4.49817</v>
      </c>
      <c r="L5885" s="37">
        <v>4.4998100000000001</v>
      </c>
      <c r="M5885" s="41">
        <v>411.536</v>
      </c>
      <c r="N5885" s="43">
        <v>169.69539</v>
      </c>
      <c r="O5885" s="59">
        <v>14.3</v>
      </c>
      <c r="P5885" s="58">
        <v>14.28449</v>
      </c>
      <c r="Q5885" s="47">
        <v>2904.2130099999999</v>
      </c>
      <c r="R5885" s="46">
        <v>2722.2841699999999</v>
      </c>
    </row>
    <row r="5886" spans="1:18" ht="12.95" customHeight="1">
      <c r="A5886" s="30">
        <v>49.016669999999998</v>
      </c>
      <c r="B5886" s="32">
        <v>3900.0642899999998</v>
      </c>
      <c r="C5886" s="44">
        <v>249.55226999999999</v>
      </c>
      <c r="D5886" s="57">
        <v>150.94578999999999</v>
      </c>
      <c r="E5886" s="51">
        <v>114.80871</v>
      </c>
      <c r="F5886" s="52">
        <v>35.057609999999997</v>
      </c>
      <c r="G5886" s="45">
        <v>15.556050000000001</v>
      </c>
      <c r="H5886" s="53">
        <v>29.971789999999999</v>
      </c>
      <c r="I5886" s="42">
        <v>201.88871</v>
      </c>
      <c r="J5886" s="34">
        <v>5.5660000000000001E-2</v>
      </c>
      <c r="K5886" s="38">
        <v>4.49146</v>
      </c>
      <c r="L5886" s="37">
        <v>4.4720000000000004</v>
      </c>
      <c r="M5886" s="41">
        <v>411.95987000000002</v>
      </c>
      <c r="N5886" s="43">
        <v>170.2449</v>
      </c>
      <c r="O5886" s="59">
        <v>14.299799999999999</v>
      </c>
      <c r="P5886" s="58">
        <v>14.291689999999999</v>
      </c>
      <c r="Q5886" s="47">
        <v>2961.0123699999999</v>
      </c>
      <c r="R5886" s="46">
        <v>2775.3687300000001</v>
      </c>
    </row>
    <row r="5887" spans="1:18" ht="12.95" customHeight="1">
      <c r="A5887" s="30">
        <v>49.024999999999999</v>
      </c>
      <c r="B5887" s="32">
        <v>3899.9751700000002</v>
      </c>
      <c r="C5887" s="44">
        <v>250.13768999999999</v>
      </c>
      <c r="D5887" s="57">
        <v>150.84172000000001</v>
      </c>
      <c r="E5887" s="51">
        <v>114.73502999999999</v>
      </c>
      <c r="F5887" s="52">
        <v>34.923749999999998</v>
      </c>
      <c r="G5887" s="45">
        <v>15.574450000000001</v>
      </c>
      <c r="H5887" s="53">
        <v>30.04748</v>
      </c>
      <c r="I5887" s="42">
        <v>196.37741</v>
      </c>
      <c r="J5887" s="34">
        <v>4.4880000000000003E-2</v>
      </c>
      <c r="K5887" s="38">
        <v>4.5100600000000002</v>
      </c>
      <c r="L5887" s="37">
        <v>4.4972799999999999</v>
      </c>
      <c r="M5887" s="41">
        <v>411.33819999999997</v>
      </c>
      <c r="N5887" s="43">
        <v>169.75494</v>
      </c>
      <c r="O5887" s="59">
        <v>14.29922</v>
      </c>
      <c r="P5887" s="58">
        <v>14.29049</v>
      </c>
      <c r="Q5887" s="47">
        <v>2931.5608499999998</v>
      </c>
      <c r="R5887" s="46">
        <v>2786.7323999999999</v>
      </c>
    </row>
    <row r="5888" spans="1:18" ht="12.95" customHeight="1">
      <c r="A5888" s="30">
        <v>49.033329999999999</v>
      </c>
      <c r="B5888" s="32">
        <v>3899.7018899999998</v>
      </c>
      <c r="C5888" s="44">
        <v>249.81781000000001</v>
      </c>
      <c r="D5888" s="57">
        <v>150.76364000000001</v>
      </c>
      <c r="E5888" s="51">
        <v>114.6408</v>
      </c>
      <c r="F5888" s="52">
        <v>34.87153</v>
      </c>
      <c r="G5888" s="45">
        <v>15.806710000000001</v>
      </c>
      <c r="H5888" s="53">
        <v>29.994779999999999</v>
      </c>
      <c r="I5888" s="42">
        <v>199.54676000000001</v>
      </c>
      <c r="J5888" s="34">
        <v>4.1599999999999998E-2</v>
      </c>
      <c r="K5888" s="38">
        <v>4.5268300000000004</v>
      </c>
      <c r="L5888" s="37">
        <v>4.5099200000000002</v>
      </c>
      <c r="M5888" s="41">
        <v>411.08388000000002</v>
      </c>
      <c r="N5888" s="43">
        <v>170.54019</v>
      </c>
      <c r="O5888" s="59">
        <v>14.304080000000001</v>
      </c>
      <c r="P5888" s="58">
        <v>14.28787</v>
      </c>
      <c r="Q5888" s="47">
        <v>2952.4358299999999</v>
      </c>
      <c r="R5888" s="46">
        <v>2688.6801799999998</v>
      </c>
    </row>
    <row r="5889" spans="1:18" ht="12.95" customHeight="1">
      <c r="A5889" s="30">
        <v>49.041670000000003</v>
      </c>
      <c r="B5889" s="32">
        <v>3902.0909799999999</v>
      </c>
      <c r="C5889" s="44">
        <v>250.66657000000001</v>
      </c>
      <c r="D5889" s="57">
        <v>150.89375000000001</v>
      </c>
      <c r="E5889" s="51">
        <v>114.74831</v>
      </c>
      <c r="F5889" s="52">
        <v>34.88626</v>
      </c>
      <c r="G5889" s="45">
        <v>15.62918</v>
      </c>
      <c r="H5889" s="53">
        <v>29.904229999999998</v>
      </c>
      <c r="I5889" s="42">
        <v>200.16380000000001</v>
      </c>
      <c r="J5889" s="34">
        <v>3.7069999999999999E-2</v>
      </c>
      <c r="K5889" s="38">
        <v>4.5115800000000004</v>
      </c>
      <c r="L5889" s="37">
        <v>4.5200399999999998</v>
      </c>
      <c r="M5889" s="41">
        <v>409.67099999999999</v>
      </c>
      <c r="N5889" s="43">
        <v>169.91639000000001</v>
      </c>
      <c r="O5889" s="59">
        <v>14.292310000000001</v>
      </c>
      <c r="P5889" s="58">
        <v>14.297370000000001</v>
      </c>
      <c r="Q5889" s="47">
        <v>2888.67814</v>
      </c>
      <c r="R5889" s="46">
        <v>2784.2973299999999</v>
      </c>
    </row>
    <row r="5890" spans="1:18" ht="12.95" customHeight="1">
      <c r="A5890" s="30">
        <v>49.05</v>
      </c>
      <c r="B5890" s="32">
        <v>3898.9322200000001</v>
      </c>
      <c r="C5890" s="44">
        <v>250.54175000000001</v>
      </c>
      <c r="D5890" s="57">
        <v>150.95229</v>
      </c>
      <c r="E5890" s="51">
        <v>114.7012</v>
      </c>
      <c r="F5890" s="52">
        <v>34.938470000000002</v>
      </c>
      <c r="G5890" s="45">
        <v>15.4742</v>
      </c>
      <c r="H5890" s="53">
        <v>29.904229999999998</v>
      </c>
      <c r="I5890" s="42">
        <v>199.37846999999999</v>
      </c>
      <c r="J5890" s="34">
        <v>3.0530000000000002E-2</v>
      </c>
      <c r="K5890" s="38">
        <v>4.5088400000000002</v>
      </c>
      <c r="L5890" s="37">
        <v>4.5099200000000002</v>
      </c>
      <c r="M5890" s="41">
        <v>410.23615000000001</v>
      </c>
      <c r="N5890" s="43">
        <v>169.80226999999999</v>
      </c>
      <c r="O5890" s="59">
        <v>14.29522</v>
      </c>
      <c r="P5890" s="58">
        <v>14.282</v>
      </c>
      <c r="Q5890" s="47">
        <v>2929.6189899999999</v>
      </c>
      <c r="R5890" s="46">
        <v>2851.50531</v>
      </c>
    </row>
    <row r="5891" spans="1:18" ht="12.95" customHeight="1">
      <c r="A5891" s="30">
        <v>49.058329999999998</v>
      </c>
      <c r="B5891" s="32">
        <v>3901.9833800000001</v>
      </c>
      <c r="C5891" s="44">
        <v>249.83151000000001</v>
      </c>
      <c r="D5891" s="57">
        <v>150.97832</v>
      </c>
      <c r="E5891" s="51">
        <v>114.99048000000001</v>
      </c>
      <c r="F5891" s="52">
        <v>34.893619999999999</v>
      </c>
      <c r="G5891" s="45">
        <v>15.44312</v>
      </c>
      <c r="H5891" s="53">
        <v>29.964359999999999</v>
      </c>
      <c r="I5891" s="42">
        <v>202.99657999999999</v>
      </c>
      <c r="J5891" s="34">
        <v>5.185E-2</v>
      </c>
      <c r="K5891" s="38">
        <v>4.50732</v>
      </c>
      <c r="L5891" s="37">
        <v>4.5124500000000003</v>
      </c>
      <c r="M5891" s="41">
        <v>409.81229000000002</v>
      </c>
      <c r="N5891" s="43">
        <v>170.76571999999999</v>
      </c>
      <c r="O5891" s="59">
        <v>14.29974</v>
      </c>
      <c r="P5891" s="58">
        <v>14.275090000000001</v>
      </c>
      <c r="Q5891" s="47">
        <v>2924.7643400000002</v>
      </c>
      <c r="R5891" s="46">
        <v>2782.6739499999999</v>
      </c>
    </row>
    <row r="5892" spans="1:18" ht="12.95" customHeight="1">
      <c r="A5892" s="30">
        <v>49.066670000000002</v>
      </c>
      <c r="B5892" s="32">
        <v>3897.8893200000002</v>
      </c>
      <c r="C5892" s="44">
        <v>249.48680999999999</v>
      </c>
      <c r="D5892" s="57">
        <v>150.90026</v>
      </c>
      <c r="E5892" s="51">
        <v>115.10521</v>
      </c>
      <c r="F5892" s="52">
        <v>34.968589999999999</v>
      </c>
      <c r="G5892" s="45">
        <v>15.446289999999999</v>
      </c>
      <c r="H5892" s="53">
        <v>29.934650000000001</v>
      </c>
      <c r="I5892" s="42">
        <v>200.90706</v>
      </c>
      <c r="J5892" s="34">
        <v>6.4769999999999994E-2</v>
      </c>
      <c r="K5892" s="38">
        <v>4.5103600000000004</v>
      </c>
      <c r="L5892" s="37">
        <v>4.4922300000000002</v>
      </c>
      <c r="M5892" s="41">
        <v>409.67099999999999</v>
      </c>
      <c r="N5892" s="43">
        <v>170.07943</v>
      </c>
      <c r="O5892" s="59">
        <v>14.297639999999999</v>
      </c>
      <c r="P5892" s="58">
        <v>14.287129999999999</v>
      </c>
      <c r="Q5892" s="47">
        <v>2924.4407000000001</v>
      </c>
      <c r="R5892" s="46">
        <v>2829.752</v>
      </c>
    </row>
    <row r="5893" spans="1:18" ht="12.95" customHeight="1">
      <c r="A5893" s="30">
        <v>49.075000000000003</v>
      </c>
      <c r="B5893" s="32">
        <v>3901.77018</v>
      </c>
      <c r="C5893" s="44">
        <v>250.00290000000001</v>
      </c>
      <c r="D5893" s="57">
        <v>151.00433000000001</v>
      </c>
      <c r="E5893" s="51">
        <v>115.01766000000001</v>
      </c>
      <c r="F5893" s="52">
        <v>34.975960000000001</v>
      </c>
      <c r="G5893" s="45">
        <v>15.45017</v>
      </c>
      <c r="H5893" s="53">
        <v>29.836659999999998</v>
      </c>
      <c r="I5893" s="42">
        <v>193.29220000000001</v>
      </c>
      <c r="J5893" s="34">
        <v>6.1010000000000002E-2</v>
      </c>
      <c r="K5893" s="38">
        <v>4.50732</v>
      </c>
      <c r="L5893" s="37">
        <v>4.5048700000000004</v>
      </c>
      <c r="M5893" s="41">
        <v>411.73379999999997</v>
      </c>
      <c r="N5893" s="43">
        <v>169.53030999999999</v>
      </c>
      <c r="O5893" s="59">
        <v>14.296049999999999</v>
      </c>
      <c r="P5893" s="58">
        <v>14.283189999999999</v>
      </c>
      <c r="Q5893" s="47">
        <v>2906.3166900000001</v>
      </c>
      <c r="R5893" s="46">
        <v>2741.1153899999999</v>
      </c>
    </row>
    <row r="5894" spans="1:18" ht="12.95" customHeight="1">
      <c r="A5894" s="30">
        <v>49.083329999999997</v>
      </c>
      <c r="B5894" s="32">
        <v>3896.96747</v>
      </c>
      <c r="C5894" s="44">
        <v>249.74266</v>
      </c>
      <c r="D5894" s="57">
        <v>151.02385000000001</v>
      </c>
      <c r="E5894" s="51">
        <v>115.07803</v>
      </c>
      <c r="F5894" s="52">
        <v>34.938470000000002</v>
      </c>
      <c r="G5894" s="45">
        <v>15.494999999999999</v>
      </c>
      <c r="H5894" s="53">
        <v>29.7988</v>
      </c>
      <c r="I5894" s="42">
        <v>196.65788000000001</v>
      </c>
      <c r="J5894" s="34">
        <v>7.7380000000000004E-2</v>
      </c>
      <c r="K5894" s="38">
        <v>4.4823199999999996</v>
      </c>
      <c r="L5894" s="37">
        <v>4.4897</v>
      </c>
      <c r="M5894" s="41">
        <v>410.06659999999999</v>
      </c>
      <c r="N5894" s="43">
        <v>169.71119999999999</v>
      </c>
      <c r="O5894" s="59">
        <v>14.296139999999999</v>
      </c>
      <c r="P5894" s="58">
        <v>14.293939999999999</v>
      </c>
      <c r="Q5894" s="47">
        <v>2950.8176100000001</v>
      </c>
      <c r="R5894" s="46">
        <v>2819.5246999999999</v>
      </c>
    </row>
    <row r="5895" spans="1:18" ht="12.95" customHeight="1">
      <c r="A5895" s="30">
        <v>49.091670000000001</v>
      </c>
      <c r="B5895" s="32">
        <v>3902.1600100000001</v>
      </c>
      <c r="C5895" s="44">
        <v>249.75784999999999</v>
      </c>
      <c r="D5895" s="57">
        <v>150.95229</v>
      </c>
      <c r="E5895" s="51">
        <v>114.95001999999999</v>
      </c>
      <c r="F5895" s="52">
        <v>35.161999999999999</v>
      </c>
      <c r="G5895" s="45">
        <v>15.50042</v>
      </c>
      <c r="H5895" s="53">
        <v>29.866379999999999</v>
      </c>
      <c r="I5895" s="42">
        <v>193.54463000000001</v>
      </c>
      <c r="J5895" s="34">
        <v>6.3579999999999998E-2</v>
      </c>
      <c r="K5895" s="38">
        <v>4.5112800000000002</v>
      </c>
      <c r="L5895" s="37">
        <v>4.5200399999999998</v>
      </c>
      <c r="M5895" s="41">
        <v>410.15138000000002</v>
      </c>
      <c r="N5895" s="43">
        <v>170.31941</v>
      </c>
      <c r="O5895" s="59">
        <v>14.299759999999999</v>
      </c>
      <c r="P5895" s="58">
        <v>14.293519999999999</v>
      </c>
      <c r="Q5895" s="47">
        <v>2919.7478700000001</v>
      </c>
      <c r="R5895" s="46">
        <v>2807.02466</v>
      </c>
    </row>
    <row r="5896" spans="1:18" ht="12.95" customHeight="1">
      <c r="A5896" s="30">
        <v>49.1</v>
      </c>
      <c r="B5896" s="32">
        <v>3899.8271</v>
      </c>
      <c r="C5896" s="44">
        <v>249.83448000000001</v>
      </c>
      <c r="D5896" s="57">
        <v>151.04335</v>
      </c>
      <c r="E5896" s="51">
        <v>115.01705</v>
      </c>
      <c r="F5896" s="52">
        <v>34.975299999999997</v>
      </c>
      <c r="G5896" s="45">
        <v>15.50433</v>
      </c>
      <c r="H5896" s="53">
        <v>29.941389999999998</v>
      </c>
      <c r="I5896" s="42">
        <v>201.94480999999999</v>
      </c>
      <c r="J5896" s="34">
        <v>5.8459999999999998E-2</v>
      </c>
      <c r="K5896" s="38">
        <v>4.50427</v>
      </c>
      <c r="L5896" s="37">
        <v>4.4998100000000001</v>
      </c>
      <c r="M5896" s="41">
        <v>409.64274</v>
      </c>
      <c r="N5896" s="43">
        <v>170.19982999999999</v>
      </c>
      <c r="O5896" s="59">
        <v>14.29593</v>
      </c>
      <c r="P5896" s="58">
        <v>14.28262</v>
      </c>
      <c r="Q5896" s="47">
        <v>2904.53665</v>
      </c>
      <c r="R5896" s="46">
        <v>2729.42704</v>
      </c>
    </row>
    <row r="5897" spans="1:18" ht="12.95" customHeight="1">
      <c r="A5897" s="30">
        <v>49.108330000000002</v>
      </c>
      <c r="B5897" s="32">
        <v>3901.64957</v>
      </c>
      <c r="C5897" s="44">
        <v>249.96455</v>
      </c>
      <c r="D5897" s="57">
        <v>151.14742000000001</v>
      </c>
      <c r="E5897" s="51">
        <v>114.84253</v>
      </c>
      <c r="F5897" s="52">
        <v>35.095080000000003</v>
      </c>
      <c r="G5897" s="45">
        <v>15.53923</v>
      </c>
      <c r="H5897" s="53">
        <v>29.904229999999998</v>
      </c>
      <c r="I5897" s="42">
        <v>201.43995000000001</v>
      </c>
      <c r="J5897" s="34">
        <v>6.3030000000000003E-2</v>
      </c>
      <c r="K5897" s="38">
        <v>4.5179900000000002</v>
      </c>
      <c r="L5897" s="37">
        <v>4.5200399999999998</v>
      </c>
      <c r="M5897" s="41">
        <v>412.10115000000002</v>
      </c>
      <c r="N5897" s="43">
        <v>170.58362</v>
      </c>
      <c r="O5897" s="59">
        <v>14.303599999999999</v>
      </c>
      <c r="P5897" s="58">
        <v>14.28213</v>
      </c>
      <c r="Q5897" s="47">
        <v>2990.46389</v>
      </c>
      <c r="R5897" s="46">
        <v>2790.7908499999999</v>
      </c>
    </row>
    <row r="5898" spans="1:18" ht="12.95" customHeight="1">
      <c r="A5898" s="30">
        <v>49.116669999999999</v>
      </c>
      <c r="B5898" s="32">
        <v>3901.7338199999999</v>
      </c>
      <c r="C5898" s="44">
        <v>250.33565999999999</v>
      </c>
      <c r="D5898" s="57">
        <v>151.00433000000001</v>
      </c>
      <c r="E5898" s="51">
        <v>115.0104</v>
      </c>
      <c r="F5898" s="52">
        <v>35.124540000000003</v>
      </c>
      <c r="G5898" s="45">
        <v>15.52258</v>
      </c>
      <c r="H5898" s="53">
        <v>29.77582</v>
      </c>
      <c r="I5898" s="42">
        <v>200.85095999999999</v>
      </c>
      <c r="J5898" s="34">
        <v>5.0279999999999998E-2</v>
      </c>
      <c r="K5898" s="38">
        <v>4.5070100000000002</v>
      </c>
      <c r="L5898" s="37">
        <v>4.5073999999999996</v>
      </c>
      <c r="M5898" s="41">
        <v>410.34917999999999</v>
      </c>
      <c r="N5898" s="43">
        <v>169.73438999999999</v>
      </c>
      <c r="O5898" s="59">
        <v>14.29898</v>
      </c>
      <c r="P5898" s="58">
        <v>14.28365</v>
      </c>
      <c r="Q5898" s="47">
        <v>2885.4417100000001</v>
      </c>
      <c r="R5898" s="46">
        <v>2708.3230899999999</v>
      </c>
    </row>
    <row r="5899" spans="1:18" ht="12.95" customHeight="1">
      <c r="A5899" s="30">
        <v>49.125</v>
      </c>
      <c r="B5899" s="32">
        <v>3896.4224100000001</v>
      </c>
      <c r="C5899" s="44">
        <v>249.76352</v>
      </c>
      <c r="D5899" s="57">
        <v>151.01733999999999</v>
      </c>
      <c r="E5899" s="51">
        <v>115.47462</v>
      </c>
      <c r="F5899" s="52">
        <v>35.064970000000002</v>
      </c>
      <c r="G5899" s="45">
        <v>15.54505</v>
      </c>
      <c r="H5899" s="53">
        <v>29.873809999999999</v>
      </c>
      <c r="I5899" s="42">
        <v>201.69238000000001</v>
      </c>
      <c r="J5899" s="34">
        <v>4.7460000000000002E-2</v>
      </c>
      <c r="K5899" s="38">
        <v>4.4917699999999998</v>
      </c>
      <c r="L5899" s="37">
        <v>4.4897</v>
      </c>
      <c r="M5899" s="41">
        <v>411.95987000000002</v>
      </c>
      <c r="N5899" s="43">
        <v>169.69605000000001</v>
      </c>
      <c r="O5899" s="59">
        <v>14.299149999999999</v>
      </c>
      <c r="P5899" s="58">
        <v>14.28964</v>
      </c>
      <c r="Q5899" s="47">
        <v>2961.9832999999999</v>
      </c>
      <c r="R5899" s="46">
        <v>2909.62237</v>
      </c>
    </row>
    <row r="5900" spans="1:18" ht="12.95" customHeight="1">
      <c r="A5900" s="30">
        <v>49.133330000000001</v>
      </c>
      <c r="B5900" s="32">
        <v>3898.6777099999999</v>
      </c>
      <c r="C5900" s="44">
        <v>249.30403999999999</v>
      </c>
      <c r="D5900" s="57">
        <v>150.86122</v>
      </c>
      <c r="E5900" s="51">
        <v>115.19213000000001</v>
      </c>
      <c r="F5900" s="52">
        <v>35.117170000000002</v>
      </c>
      <c r="G5900" s="45">
        <v>15.59253</v>
      </c>
      <c r="H5900" s="53">
        <v>30.031929999999999</v>
      </c>
      <c r="I5900" s="42">
        <v>201.83261999999999</v>
      </c>
      <c r="J5900" s="34">
        <v>4.3090000000000003E-2</v>
      </c>
      <c r="K5900" s="38">
        <v>4.48658</v>
      </c>
      <c r="L5900" s="37">
        <v>4.4644199999999996</v>
      </c>
      <c r="M5900" s="41">
        <v>411.14039000000002</v>
      </c>
      <c r="N5900" s="43">
        <v>169.61774</v>
      </c>
      <c r="O5900" s="59">
        <v>14.29914</v>
      </c>
      <c r="P5900" s="58">
        <v>14.290050000000001</v>
      </c>
      <c r="Q5900" s="47">
        <v>2953.7303999999999</v>
      </c>
      <c r="R5900" s="46">
        <v>2874.71967</v>
      </c>
    </row>
    <row r="5901" spans="1:18" ht="12.95" customHeight="1">
      <c r="A5901" s="30">
        <v>49.141669999999998</v>
      </c>
      <c r="B5901" s="32">
        <v>3903.3151699999999</v>
      </c>
      <c r="C5901" s="44">
        <v>250.70303000000001</v>
      </c>
      <c r="D5901" s="57">
        <v>151.04986</v>
      </c>
      <c r="E5901" s="51">
        <v>115.14503999999999</v>
      </c>
      <c r="F5901" s="52">
        <v>35.064970000000002</v>
      </c>
      <c r="G5901" s="45">
        <v>15.67887</v>
      </c>
      <c r="H5901" s="53">
        <v>29.873809999999999</v>
      </c>
      <c r="I5901" s="42">
        <v>201.95883000000001</v>
      </c>
      <c r="J5901" s="34">
        <v>2.9770000000000001E-2</v>
      </c>
      <c r="K5901" s="38">
        <v>4.49573</v>
      </c>
      <c r="L5901" s="37">
        <v>4.4947600000000003</v>
      </c>
      <c r="M5901" s="41">
        <v>411.28167999999999</v>
      </c>
      <c r="N5901" s="43">
        <v>170.04084</v>
      </c>
      <c r="O5901" s="59">
        <v>14.29959</v>
      </c>
      <c r="P5901" s="58">
        <v>14.283300000000001</v>
      </c>
      <c r="Q5901" s="47">
        <v>2942.4028899999998</v>
      </c>
      <c r="R5901" s="46">
        <v>2858.48585</v>
      </c>
    </row>
    <row r="5902" spans="1:18" ht="12.95" customHeight="1">
      <c r="A5902" s="30">
        <v>49.15</v>
      </c>
      <c r="B5902" s="32">
        <v>3903.0767999999998</v>
      </c>
      <c r="C5902" s="44">
        <v>250.34811999999999</v>
      </c>
      <c r="D5902" s="57">
        <v>151.01083</v>
      </c>
      <c r="E5902" s="51">
        <v>115.05086</v>
      </c>
      <c r="F5902" s="52">
        <v>35.117170000000002</v>
      </c>
      <c r="G5902" s="45">
        <v>15.664260000000001</v>
      </c>
      <c r="H5902" s="53">
        <v>30.084620000000001</v>
      </c>
      <c r="I5902" s="42">
        <v>198.95776000000001</v>
      </c>
      <c r="J5902" s="34">
        <v>4.0230000000000002E-2</v>
      </c>
      <c r="K5902" s="38">
        <v>4.49878</v>
      </c>
      <c r="L5902" s="37">
        <v>4.5073999999999996</v>
      </c>
      <c r="M5902" s="41">
        <v>410.57524000000001</v>
      </c>
      <c r="N5902" s="43">
        <v>169.83011999999999</v>
      </c>
      <c r="O5902" s="59">
        <v>14.29702</v>
      </c>
      <c r="P5902" s="58">
        <v>14.28</v>
      </c>
      <c r="Q5902" s="47">
        <v>2866.9940499999998</v>
      </c>
      <c r="R5902" s="46">
        <v>2759.7842700000001</v>
      </c>
    </row>
    <row r="5903" spans="1:18" ht="12.95" customHeight="1">
      <c r="A5903" s="30">
        <v>49.158329999999999</v>
      </c>
      <c r="B5903" s="32">
        <v>3905.40418</v>
      </c>
      <c r="C5903" s="44">
        <v>250.59040999999999</v>
      </c>
      <c r="D5903" s="57">
        <v>151.10839000000001</v>
      </c>
      <c r="E5903" s="51">
        <v>115.23258</v>
      </c>
      <c r="F5903" s="52">
        <v>34.953200000000002</v>
      </c>
      <c r="G5903" s="45">
        <v>15.59746</v>
      </c>
      <c r="H5903" s="53">
        <v>29.813669999999998</v>
      </c>
      <c r="I5903" s="42">
        <v>196.88226</v>
      </c>
      <c r="J5903" s="34">
        <v>3.95E-2</v>
      </c>
      <c r="K5903" s="38">
        <v>4.5210299999999997</v>
      </c>
      <c r="L5903" s="37">
        <v>4.5099200000000002</v>
      </c>
      <c r="M5903" s="41">
        <v>409.50144999999998</v>
      </c>
      <c r="N5903" s="43">
        <v>169.61973</v>
      </c>
      <c r="O5903" s="59">
        <v>14.29974</v>
      </c>
      <c r="P5903" s="58">
        <v>14.27816</v>
      </c>
      <c r="Q5903" s="47">
        <v>2926.5443799999998</v>
      </c>
      <c r="R5903" s="46">
        <v>2808.4857099999999</v>
      </c>
    </row>
    <row r="5904" spans="1:18" ht="12.95" customHeight="1">
      <c r="A5904" s="30">
        <v>49.166670000000003</v>
      </c>
      <c r="B5904" s="32">
        <v>3895.9406199999999</v>
      </c>
      <c r="C5904" s="44">
        <v>249.84657999999999</v>
      </c>
      <c r="D5904" s="57">
        <v>151.05636000000001</v>
      </c>
      <c r="E5904" s="51">
        <v>115.16557</v>
      </c>
      <c r="F5904" s="52">
        <v>35.139919999999996</v>
      </c>
      <c r="G5904" s="45">
        <v>15.552910000000001</v>
      </c>
      <c r="H5904" s="53">
        <v>29.9495</v>
      </c>
      <c r="I5904" s="42">
        <v>202.28137000000001</v>
      </c>
      <c r="J5904" s="34">
        <v>3.9899999999999998E-2</v>
      </c>
      <c r="K5904" s="38">
        <v>4.50488</v>
      </c>
      <c r="L5904" s="37">
        <v>4.5124500000000003</v>
      </c>
      <c r="M5904" s="41">
        <v>411.30993999999998</v>
      </c>
      <c r="N5904" s="43">
        <v>170.14013</v>
      </c>
      <c r="O5904" s="59">
        <v>14.29233</v>
      </c>
      <c r="P5904" s="58">
        <v>14.288600000000001</v>
      </c>
      <c r="Q5904" s="47">
        <v>2967.4852299999998</v>
      </c>
      <c r="R5904" s="46">
        <v>2754.5894499999999</v>
      </c>
    </row>
    <row r="5905" spans="1:18" ht="12.95" customHeight="1">
      <c r="A5905" s="30">
        <v>49.174999999999997</v>
      </c>
      <c r="B5905" s="32">
        <v>3900.0186100000001</v>
      </c>
      <c r="C5905" s="44">
        <v>249.73296999999999</v>
      </c>
      <c r="D5905" s="57">
        <v>151.10189</v>
      </c>
      <c r="E5905" s="51">
        <v>115.38046</v>
      </c>
      <c r="F5905" s="52">
        <v>35.012770000000003</v>
      </c>
      <c r="G5905" s="45">
        <v>15.53607</v>
      </c>
      <c r="H5905" s="53">
        <v>29.873809999999999</v>
      </c>
      <c r="I5905" s="42">
        <v>204.72148999999999</v>
      </c>
      <c r="J5905" s="34">
        <v>5.747E-2</v>
      </c>
      <c r="K5905" s="38">
        <v>4.48841</v>
      </c>
      <c r="L5905" s="37">
        <v>4.4947600000000003</v>
      </c>
      <c r="M5905" s="41">
        <v>410.46221000000003</v>
      </c>
      <c r="N5905" s="43">
        <v>169.88736</v>
      </c>
      <c r="O5905" s="59">
        <v>14.29504</v>
      </c>
      <c r="P5905" s="58">
        <v>14.2903</v>
      </c>
      <c r="Q5905" s="47">
        <v>2932.8554199999999</v>
      </c>
      <c r="R5905" s="46">
        <v>2776.5050999999999</v>
      </c>
    </row>
    <row r="5906" spans="1:18" ht="12.95" customHeight="1">
      <c r="A5906" s="30">
        <v>49.183329999999998</v>
      </c>
      <c r="B5906" s="32">
        <v>3903.5381000000002</v>
      </c>
      <c r="C5906" s="44">
        <v>250.32186999999999</v>
      </c>
      <c r="D5906" s="57">
        <v>151.10839000000001</v>
      </c>
      <c r="E5906" s="51">
        <v>115.42753999999999</v>
      </c>
      <c r="F5906" s="52">
        <v>35.012770000000003</v>
      </c>
      <c r="G5906" s="45">
        <v>15.56423</v>
      </c>
      <c r="H5906" s="53">
        <v>29.92652</v>
      </c>
      <c r="I5906" s="42">
        <v>201.43995000000001</v>
      </c>
      <c r="J5906" s="34">
        <v>4.795E-2</v>
      </c>
      <c r="K5906" s="38">
        <v>4.50183</v>
      </c>
      <c r="L5906" s="37">
        <v>4.4897</v>
      </c>
      <c r="M5906" s="41">
        <v>410.63175999999999</v>
      </c>
      <c r="N5906" s="43">
        <v>170.03819999999999</v>
      </c>
      <c r="O5906" s="59">
        <v>14.29914</v>
      </c>
      <c r="P5906" s="58">
        <v>14.2782</v>
      </c>
      <c r="Q5906" s="47">
        <v>2968.2943399999999</v>
      </c>
      <c r="R5906" s="46">
        <v>2801.8298399999999</v>
      </c>
    </row>
    <row r="5907" spans="1:18" ht="12.95" customHeight="1">
      <c r="A5907" s="30">
        <v>49.191670000000002</v>
      </c>
      <c r="B5907" s="32">
        <v>3901.7067699999998</v>
      </c>
      <c r="C5907" s="44">
        <v>250.02700999999999</v>
      </c>
      <c r="D5907" s="57">
        <v>151.03035</v>
      </c>
      <c r="E5907" s="51">
        <v>115.11788</v>
      </c>
      <c r="F5907" s="52">
        <v>34.930459999999997</v>
      </c>
      <c r="G5907" s="45">
        <v>15.779389999999999</v>
      </c>
      <c r="H5907" s="53">
        <v>30.264980000000001</v>
      </c>
      <c r="I5907" s="42">
        <v>200.50037</v>
      </c>
      <c r="J5907" s="34">
        <v>5.944E-2</v>
      </c>
      <c r="K5907" s="38">
        <v>4.50793</v>
      </c>
      <c r="L5907" s="37">
        <v>4.4871699999999999</v>
      </c>
      <c r="M5907" s="41">
        <v>411.05561999999998</v>
      </c>
      <c r="N5907" s="43">
        <v>169.93383</v>
      </c>
      <c r="O5907" s="59">
        <v>14.295920000000001</v>
      </c>
      <c r="P5907" s="58">
        <v>14.289210000000001</v>
      </c>
      <c r="Q5907" s="47">
        <v>2954.8631500000001</v>
      </c>
      <c r="R5907" s="46">
        <v>2796.9596999999999</v>
      </c>
    </row>
    <row r="5908" spans="1:18" ht="12.95" customHeight="1">
      <c r="A5908" s="30">
        <v>49.2</v>
      </c>
      <c r="B5908" s="32">
        <v>3901.1341900000002</v>
      </c>
      <c r="C5908" s="44">
        <v>250.05869000000001</v>
      </c>
      <c r="D5908" s="57">
        <v>151.14090999999999</v>
      </c>
      <c r="E5908" s="51">
        <v>115.0104</v>
      </c>
      <c r="F5908" s="52">
        <v>35.072339999999997</v>
      </c>
      <c r="G5908" s="45">
        <v>15.94149</v>
      </c>
      <c r="H5908" s="53">
        <v>30.09205</v>
      </c>
      <c r="I5908" s="42">
        <v>200.09368000000001</v>
      </c>
      <c r="J5908" s="34">
        <v>5.4420000000000003E-2</v>
      </c>
      <c r="K5908" s="38">
        <v>4.5097500000000004</v>
      </c>
      <c r="L5908" s="37">
        <v>4.5200399999999998</v>
      </c>
      <c r="M5908" s="41">
        <v>411.14039000000002</v>
      </c>
      <c r="N5908" s="43">
        <v>170.16225</v>
      </c>
      <c r="O5908" s="59">
        <v>14.30274</v>
      </c>
      <c r="P5908" s="58">
        <v>14.284509999999999</v>
      </c>
      <c r="Q5908" s="47">
        <v>2899.1965399999999</v>
      </c>
      <c r="R5908" s="46">
        <v>2782.83628</v>
      </c>
    </row>
    <row r="5909" spans="1:18" ht="12.95" customHeight="1">
      <c r="A5909" s="30">
        <v>49.208329999999997</v>
      </c>
      <c r="B5909" s="32">
        <v>3900.2353899999998</v>
      </c>
      <c r="C5909" s="44">
        <v>250.34039999999999</v>
      </c>
      <c r="D5909" s="57">
        <v>151.07588000000001</v>
      </c>
      <c r="E5909" s="51">
        <v>114.89568</v>
      </c>
      <c r="F5909" s="52">
        <v>34.892989999999998</v>
      </c>
      <c r="G5909" s="45">
        <v>15.740349999999999</v>
      </c>
      <c r="H5909" s="53">
        <v>29.963699999999999</v>
      </c>
      <c r="I5909" s="42">
        <v>200.96315000000001</v>
      </c>
      <c r="J5909" s="34">
        <v>5.6000000000000001E-2</v>
      </c>
      <c r="K5909" s="38">
        <v>4.50549</v>
      </c>
      <c r="L5909" s="37">
        <v>4.52257</v>
      </c>
      <c r="M5909" s="41">
        <v>411.64902999999998</v>
      </c>
      <c r="N5909" s="43">
        <v>170.46469999999999</v>
      </c>
      <c r="O5909" s="59">
        <v>14.29997</v>
      </c>
      <c r="P5909" s="58">
        <v>14.2829</v>
      </c>
      <c r="Q5909" s="47">
        <v>2923.63159</v>
      </c>
      <c r="R5909" s="46">
        <v>2880.88852</v>
      </c>
    </row>
    <row r="5910" spans="1:18" ht="12.95" customHeight="1">
      <c r="A5910" s="30">
        <v>49.216670000000001</v>
      </c>
      <c r="B5910" s="32">
        <v>3898.8783899999999</v>
      </c>
      <c r="C5910" s="44">
        <v>249.97289000000001</v>
      </c>
      <c r="D5910" s="57">
        <v>151.03035</v>
      </c>
      <c r="E5910" s="51">
        <v>114.88239</v>
      </c>
      <c r="F5910" s="52">
        <v>34.930459999999997</v>
      </c>
      <c r="G5910" s="45">
        <v>15.510199999999999</v>
      </c>
      <c r="H5910" s="53">
        <v>29.948830000000001</v>
      </c>
      <c r="I5910" s="42">
        <v>198.69130999999999</v>
      </c>
      <c r="J5910" s="34">
        <v>4.9430000000000002E-2</v>
      </c>
      <c r="K5910" s="38">
        <v>4.5033500000000002</v>
      </c>
      <c r="L5910" s="37">
        <v>4.5099200000000002</v>
      </c>
      <c r="M5910" s="41">
        <v>411.25342000000001</v>
      </c>
      <c r="N5910" s="43">
        <v>169.90096</v>
      </c>
      <c r="O5910" s="59">
        <v>14.299390000000001</v>
      </c>
      <c r="P5910" s="58">
        <v>14.2859</v>
      </c>
      <c r="Q5910" s="47">
        <v>2881.8816400000001</v>
      </c>
      <c r="R5910" s="46">
        <v>2746.1478699999998</v>
      </c>
    </row>
    <row r="5911" spans="1:18" ht="12.95" customHeight="1">
      <c r="A5911" s="30">
        <v>49.225000000000001</v>
      </c>
      <c r="B5911" s="32">
        <v>3897.91201</v>
      </c>
      <c r="C5911" s="44">
        <v>250.05435</v>
      </c>
      <c r="D5911" s="57">
        <v>150.90026</v>
      </c>
      <c r="E5911" s="51">
        <v>114.98989</v>
      </c>
      <c r="F5911" s="52">
        <v>34.9452</v>
      </c>
      <c r="G5911" s="45">
        <v>15.454040000000001</v>
      </c>
      <c r="H5911" s="53">
        <v>29.752849999999999</v>
      </c>
      <c r="I5911" s="42">
        <v>199.23823999999999</v>
      </c>
      <c r="J5911" s="34">
        <v>4.2430000000000002E-2</v>
      </c>
      <c r="K5911" s="38">
        <v>4.4966499999999998</v>
      </c>
      <c r="L5911" s="37">
        <v>4.5048700000000004</v>
      </c>
      <c r="M5911" s="41">
        <v>410.43394999999998</v>
      </c>
      <c r="N5911" s="43">
        <v>169.53098</v>
      </c>
      <c r="O5911" s="59">
        <v>14.299060000000001</v>
      </c>
      <c r="P5911" s="58">
        <v>14.29045</v>
      </c>
      <c r="Q5911" s="47">
        <v>2952.9212900000002</v>
      </c>
      <c r="R5911" s="46">
        <v>2760.9206399999998</v>
      </c>
    </row>
    <row r="5912" spans="1:18" ht="12.95" customHeight="1">
      <c r="A5912" s="30">
        <v>49.233330000000002</v>
      </c>
      <c r="B5912" s="32">
        <v>3900.3829700000001</v>
      </c>
      <c r="C5912" s="44">
        <v>250.39332999999999</v>
      </c>
      <c r="D5912" s="57">
        <v>151.04337000000001</v>
      </c>
      <c r="E5912" s="51">
        <v>115.02369</v>
      </c>
      <c r="F5912" s="52">
        <v>34.982669999999999</v>
      </c>
      <c r="G5912" s="45">
        <v>15.48733</v>
      </c>
      <c r="H5912" s="53">
        <v>29.948830000000001</v>
      </c>
      <c r="I5912" s="42">
        <v>200.87900999999999</v>
      </c>
      <c r="J5912" s="34">
        <v>5.3780000000000001E-2</v>
      </c>
      <c r="K5912" s="38">
        <v>4.5085300000000004</v>
      </c>
      <c r="L5912" s="37">
        <v>4.5099200000000002</v>
      </c>
      <c r="M5912" s="41">
        <v>410.68826999999999</v>
      </c>
      <c r="N5912" s="43">
        <v>169.83951999999999</v>
      </c>
      <c r="O5912" s="59">
        <v>14.295019999999999</v>
      </c>
      <c r="P5912" s="58">
        <v>14.29283</v>
      </c>
      <c r="Q5912" s="47">
        <v>2943.5356400000001</v>
      </c>
      <c r="R5912" s="46">
        <v>2897.4470099999999</v>
      </c>
    </row>
    <row r="5913" spans="1:18" ht="12.95" customHeight="1">
      <c r="A5913" s="30">
        <v>49.241669999999999</v>
      </c>
      <c r="B5913" s="32">
        <v>3902.1491700000001</v>
      </c>
      <c r="C5913" s="44">
        <v>250.42573999999999</v>
      </c>
      <c r="D5913" s="57">
        <v>151.04337000000001</v>
      </c>
      <c r="E5913" s="51">
        <v>114.95608</v>
      </c>
      <c r="F5913" s="52">
        <v>35.220939999999999</v>
      </c>
      <c r="G5913" s="45">
        <v>15.529170000000001</v>
      </c>
      <c r="H5913" s="53">
        <v>30.136669999999999</v>
      </c>
      <c r="I5913" s="42">
        <v>200.03758999999999</v>
      </c>
      <c r="J5913" s="34">
        <v>3.5479999999999998E-2</v>
      </c>
      <c r="K5913" s="38">
        <v>4.5213400000000004</v>
      </c>
      <c r="L5913" s="37">
        <v>4.5276199999999998</v>
      </c>
      <c r="M5913" s="41">
        <v>410.51873000000001</v>
      </c>
      <c r="N5913" s="43">
        <v>170.48322999999999</v>
      </c>
      <c r="O5913" s="59">
        <v>14.30203</v>
      </c>
      <c r="P5913" s="58">
        <v>14.285539999999999</v>
      </c>
      <c r="Q5913" s="47">
        <v>2965.5433699999999</v>
      </c>
      <c r="R5913" s="46">
        <v>2790.9531900000002</v>
      </c>
    </row>
    <row r="5914" spans="1:18" ht="12.95" customHeight="1">
      <c r="A5914" s="30">
        <v>49.25</v>
      </c>
      <c r="B5914" s="32">
        <v>3898.76287</v>
      </c>
      <c r="C5914" s="44">
        <v>250.30086</v>
      </c>
      <c r="D5914" s="57">
        <v>151.00434999999999</v>
      </c>
      <c r="E5914" s="51">
        <v>114.73442</v>
      </c>
      <c r="F5914" s="52">
        <v>34.923090000000002</v>
      </c>
      <c r="G5914" s="45">
        <v>15.54777</v>
      </c>
      <c r="H5914" s="53">
        <v>29.888680000000001</v>
      </c>
      <c r="I5914" s="42">
        <v>197.13469000000001</v>
      </c>
      <c r="J5914" s="34">
        <v>2.9389999999999999E-2</v>
      </c>
      <c r="K5914" s="38">
        <v>4.5027400000000002</v>
      </c>
      <c r="L5914" s="37">
        <v>4.5250899999999996</v>
      </c>
      <c r="M5914" s="41">
        <v>411.19691</v>
      </c>
      <c r="N5914" s="43">
        <v>170.09587999999999</v>
      </c>
      <c r="O5914" s="59">
        <v>14.29556</v>
      </c>
      <c r="P5914" s="58">
        <v>14.29363</v>
      </c>
      <c r="Q5914" s="47">
        <v>2960.5268999999998</v>
      </c>
      <c r="R5914" s="46">
        <v>2810.9207799999999</v>
      </c>
    </row>
    <row r="5915" spans="1:18" ht="12.95" customHeight="1">
      <c r="A5915" s="30">
        <v>49.258330000000001</v>
      </c>
      <c r="B5915" s="32">
        <v>3900.3432499999999</v>
      </c>
      <c r="C5915" s="44">
        <v>249.99196000000001</v>
      </c>
      <c r="D5915" s="57">
        <v>151.19947999999999</v>
      </c>
      <c r="E5915" s="51">
        <v>114.76101</v>
      </c>
      <c r="F5915" s="52">
        <v>35.37012</v>
      </c>
      <c r="G5915" s="45">
        <v>15.55279</v>
      </c>
      <c r="H5915" s="53">
        <v>29.971139999999998</v>
      </c>
      <c r="I5915" s="42">
        <v>197.59746999999999</v>
      </c>
      <c r="J5915" s="34">
        <v>3.2009999999999997E-2</v>
      </c>
      <c r="K5915" s="38">
        <v>4.48719</v>
      </c>
      <c r="L5915" s="37">
        <v>4.47959</v>
      </c>
      <c r="M5915" s="41">
        <v>410.26441</v>
      </c>
      <c r="N5915" s="43">
        <v>170.68647999999999</v>
      </c>
      <c r="O5915" s="59">
        <v>14.29575</v>
      </c>
      <c r="P5915" s="58">
        <v>14.28858</v>
      </c>
      <c r="Q5915" s="47">
        <v>2970.5598399999999</v>
      </c>
      <c r="R5915" s="46">
        <v>2857.8364999999999</v>
      </c>
    </row>
    <row r="5916" spans="1:18" ht="12.95" customHeight="1">
      <c r="A5916" s="30">
        <v>49.266669999999998</v>
      </c>
      <c r="B5916" s="32">
        <v>3894.61418</v>
      </c>
      <c r="C5916" s="44">
        <v>249.47532000000001</v>
      </c>
      <c r="D5916" s="57">
        <v>150.92631</v>
      </c>
      <c r="E5916" s="51">
        <v>114.76766000000001</v>
      </c>
      <c r="F5916" s="52">
        <v>35.11656</v>
      </c>
      <c r="G5916" s="45">
        <v>15.56743</v>
      </c>
      <c r="H5916" s="53">
        <v>30.136669999999999</v>
      </c>
      <c r="I5916" s="42">
        <v>196.57373999999999</v>
      </c>
      <c r="J5916" s="34">
        <v>4.3520000000000003E-2</v>
      </c>
      <c r="K5916" s="38">
        <v>4.50549</v>
      </c>
      <c r="L5916" s="37">
        <v>4.5023400000000002</v>
      </c>
      <c r="M5916" s="41">
        <v>411.76206000000002</v>
      </c>
      <c r="N5916" s="43">
        <v>169.94475</v>
      </c>
      <c r="O5916" s="59">
        <v>14.29528</v>
      </c>
      <c r="P5916" s="58">
        <v>14.28233</v>
      </c>
      <c r="Q5916" s="47">
        <v>2956.9668299999998</v>
      </c>
      <c r="R5916" s="46">
        <v>2766.11546</v>
      </c>
    </row>
    <row r="5917" spans="1:18" ht="12.95" customHeight="1">
      <c r="A5917" s="30">
        <v>49.274999999999999</v>
      </c>
      <c r="B5917" s="32">
        <v>3898.68264</v>
      </c>
      <c r="C5917" s="44">
        <v>249.85869</v>
      </c>
      <c r="D5917" s="57">
        <v>150.98487</v>
      </c>
      <c r="E5917" s="51">
        <v>114.70725</v>
      </c>
      <c r="F5917" s="52">
        <v>35.10181</v>
      </c>
      <c r="G5917" s="45">
        <v>15.58882</v>
      </c>
      <c r="H5917" s="53">
        <v>29.911000000000001</v>
      </c>
      <c r="I5917" s="42">
        <v>197.82185000000001</v>
      </c>
      <c r="J5917" s="34">
        <v>5.0009999999999999E-2</v>
      </c>
      <c r="K5917" s="38">
        <v>4.5094500000000002</v>
      </c>
      <c r="L5917" s="37">
        <v>4.4922300000000002</v>
      </c>
      <c r="M5917" s="41">
        <v>409.95357000000001</v>
      </c>
      <c r="N5917" s="43">
        <v>170.07659000000001</v>
      </c>
      <c r="O5917" s="59">
        <v>14.29979</v>
      </c>
      <c r="P5917" s="58">
        <v>14.280099999999999</v>
      </c>
      <c r="Q5917" s="47">
        <v>2900.97658</v>
      </c>
      <c r="R5917" s="46">
        <v>2753.1284099999998</v>
      </c>
    </row>
    <row r="5918" spans="1:18" ht="12.95" customHeight="1">
      <c r="A5918" s="30">
        <v>49.283329999999999</v>
      </c>
      <c r="B5918" s="32">
        <v>3900.8404599999999</v>
      </c>
      <c r="C5918" s="44">
        <v>250.09173999999999</v>
      </c>
      <c r="D5918" s="57">
        <v>151.09548000000001</v>
      </c>
      <c r="E5918" s="51">
        <v>114.7272</v>
      </c>
      <c r="F5918" s="52">
        <v>34.967320000000001</v>
      </c>
      <c r="G5918" s="45">
        <v>15.620609999999999</v>
      </c>
      <c r="H5918" s="53">
        <v>29.8279</v>
      </c>
      <c r="I5918" s="42">
        <v>199.21019000000001</v>
      </c>
      <c r="J5918" s="34">
        <v>5.9409999999999998E-2</v>
      </c>
      <c r="K5918" s="38">
        <v>4.4853699999999996</v>
      </c>
      <c r="L5918" s="37">
        <v>4.5048700000000004</v>
      </c>
      <c r="M5918" s="41">
        <v>410.17962999999997</v>
      </c>
      <c r="N5918" s="43">
        <v>169.56718000000001</v>
      </c>
      <c r="O5918" s="59">
        <v>14.29562</v>
      </c>
      <c r="P5918" s="58">
        <v>14.274710000000001</v>
      </c>
      <c r="Q5918" s="47">
        <v>2946.77207</v>
      </c>
      <c r="R5918" s="46">
        <v>2813.1935100000001</v>
      </c>
    </row>
    <row r="5919" spans="1:18" ht="12.95" customHeight="1">
      <c r="A5919" s="30">
        <v>49.291670000000003</v>
      </c>
      <c r="B5919" s="32">
        <v>3896.1973899999998</v>
      </c>
      <c r="C5919" s="44">
        <v>249.55852999999999</v>
      </c>
      <c r="D5919" s="57">
        <v>150.99789999999999</v>
      </c>
      <c r="E5919" s="51">
        <v>114.53873</v>
      </c>
      <c r="F5919" s="52">
        <v>34.967320000000001</v>
      </c>
      <c r="G5919" s="45">
        <v>15.686809999999999</v>
      </c>
      <c r="H5919" s="53">
        <v>29.880610000000001</v>
      </c>
      <c r="I5919" s="42">
        <v>200.79487</v>
      </c>
      <c r="J5919" s="34">
        <v>5.7029999999999997E-2</v>
      </c>
      <c r="K5919" s="38">
        <v>4.4939</v>
      </c>
      <c r="L5919" s="37">
        <v>4.4972799999999999</v>
      </c>
      <c r="M5919" s="41">
        <v>410.68826999999999</v>
      </c>
      <c r="N5919" s="43">
        <v>170.03058999999999</v>
      </c>
      <c r="O5919" s="59">
        <v>14.299189999999999</v>
      </c>
      <c r="P5919" s="58">
        <v>14.2874</v>
      </c>
      <c r="Q5919" s="47">
        <v>2844.8245099999999</v>
      </c>
      <c r="R5919" s="46">
        <v>2781.8622500000001</v>
      </c>
    </row>
    <row r="5920" spans="1:18" ht="12.95" customHeight="1">
      <c r="A5920" s="30">
        <v>49.3</v>
      </c>
      <c r="B5920" s="32">
        <v>3898.8087399999999</v>
      </c>
      <c r="C5920" s="44">
        <v>250.17074</v>
      </c>
      <c r="D5920" s="57">
        <v>150.88729000000001</v>
      </c>
      <c r="E5920" s="51">
        <v>114.74051</v>
      </c>
      <c r="F5920" s="52">
        <v>34.929859999999998</v>
      </c>
      <c r="G5920" s="45">
        <v>15.7418</v>
      </c>
      <c r="H5920" s="53">
        <v>29.9482</v>
      </c>
      <c r="I5920" s="42">
        <v>198.81753</v>
      </c>
      <c r="J5920" s="34">
        <v>4.6769999999999999E-2</v>
      </c>
      <c r="K5920" s="38">
        <v>4.5109700000000004</v>
      </c>
      <c r="L5920" s="37">
        <v>4.4998100000000001</v>
      </c>
      <c r="M5920" s="41">
        <v>412.21418</v>
      </c>
      <c r="N5920" s="43">
        <v>170.09532999999999</v>
      </c>
      <c r="O5920" s="59">
        <v>14.29331</v>
      </c>
      <c r="P5920" s="58">
        <v>14.27811</v>
      </c>
      <c r="Q5920" s="47">
        <v>2842.88265</v>
      </c>
      <c r="R5920" s="46">
        <v>2739.3296700000001</v>
      </c>
    </row>
    <row r="5921" spans="1:18" ht="12.95" customHeight="1">
      <c r="A5921" s="30">
        <v>49.308329999999998</v>
      </c>
      <c r="B5921" s="32">
        <v>3906.3182299999999</v>
      </c>
      <c r="C5921" s="44">
        <v>250.13160999999999</v>
      </c>
      <c r="D5921" s="57">
        <v>150.99789999999999</v>
      </c>
      <c r="E5921" s="51">
        <v>114.78097</v>
      </c>
      <c r="F5921" s="52">
        <v>34.818060000000003</v>
      </c>
      <c r="G5921" s="45">
        <v>15.811260000000001</v>
      </c>
      <c r="H5921" s="53">
        <v>29.993459999999999</v>
      </c>
      <c r="I5921" s="42">
        <v>202.22528</v>
      </c>
      <c r="J5921" s="34">
        <v>5.1090000000000003E-2</v>
      </c>
      <c r="K5921" s="38">
        <v>4.50671</v>
      </c>
      <c r="L5921" s="37">
        <v>4.5200399999999998</v>
      </c>
      <c r="M5921" s="41">
        <v>411.47949</v>
      </c>
      <c r="N5921" s="43">
        <v>170.42152999999999</v>
      </c>
      <c r="O5921" s="59">
        <v>14.299189999999999</v>
      </c>
      <c r="P5921" s="58">
        <v>14.28594</v>
      </c>
      <c r="Q5921" s="47">
        <v>2976.8708799999999</v>
      </c>
      <c r="R5921" s="46">
        <v>2803.9402399999999</v>
      </c>
    </row>
    <row r="5922" spans="1:18" ht="12.95" customHeight="1">
      <c r="A5922" s="30">
        <v>49.316670000000002</v>
      </c>
      <c r="B5922" s="32">
        <v>3902.61663</v>
      </c>
      <c r="C5922" s="44">
        <v>250.83041</v>
      </c>
      <c r="D5922" s="57">
        <v>151.00442000000001</v>
      </c>
      <c r="E5922" s="51">
        <v>114.90898</v>
      </c>
      <c r="F5922" s="52">
        <v>34.855519999999999</v>
      </c>
      <c r="G5922" s="45">
        <v>15.73818</v>
      </c>
      <c r="H5922" s="53">
        <v>29.76774</v>
      </c>
      <c r="I5922" s="42">
        <v>199.04191</v>
      </c>
      <c r="J5922" s="34">
        <v>5.3350000000000002E-2</v>
      </c>
      <c r="K5922" s="38">
        <v>4.5015200000000002</v>
      </c>
      <c r="L5922" s="37">
        <v>4.5124500000000003</v>
      </c>
      <c r="M5922" s="41">
        <v>411.56425999999999</v>
      </c>
      <c r="N5922" s="43">
        <v>169.56304</v>
      </c>
      <c r="O5922" s="59">
        <v>14.29786</v>
      </c>
      <c r="P5922" s="58">
        <v>14.28655</v>
      </c>
      <c r="Q5922" s="47">
        <v>2933.0172400000001</v>
      </c>
      <c r="R5922" s="46">
        <v>2788.8427900000002</v>
      </c>
    </row>
    <row r="5923" spans="1:18" ht="12.95" customHeight="1">
      <c r="A5923" s="30">
        <v>49.325000000000003</v>
      </c>
      <c r="B5923" s="32">
        <v>3896.5071499999999</v>
      </c>
      <c r="C5923" s="44">
        <v>249.43709000000001</v>
      </c>
      <c r="D5923" s="57">
        <v>150.95889</v>
      </c>
      <c r="E5923" s="51">
        <v>114.97553000000001</v>
      </c>
      <c r="F5923" s="52">
        <v>35.033740000000002</v>
      </c>
      <c r="G5923" s="45">
        <v>15.62383</v>
      </c>
      <c r="H5923" s="53">
        <v>29.94764</v>
      </c>
      <c r="I5923" s="42">
        <v>198.00416000000001</v>
      </c>
      <c r="J5923" s="34">
        <v>6.7540000000000003E-2</v>
      </c>
      <c r="K5923" s="38">
        <v>4.4686000000000003</v>
      </c>
      <c r="L5923" s="37">
        <v>4.4770599999999998</v>
      </c>
      <c r="M5923" s="41">
        <v>410.34917999999999</v>
      </c>
      <c r="N5923" s="43">
        <v>169.64106000000001</v>
      </c>
      <c r="O5923" s="59">
        <v>14.30175</v>
      </c>
      <c r="P5923" s="58">
        <v>14.293749999999999</v>
      </c>
      <c r="Q5923" s="47">
        <v>2950.1703299999999</v>
      </c>
      <c r="R5923" s="46">
        <v>2714.3296</v>
      </c>
    </row>
    <row r="5924" spans="1:18" ht="12.95" customHeight="1">
      <c r="A5924" s="30">
        <v>49.333329999999997</v>
      </c>
      <c r="B5924" s="32">
        <v>3896.8608599999998</v>
      </c>
      <c r="C5924" s="44">
        <v>249.51311999999999</v>
      </c>
      <c r="D5924" s="57">
        <v>151.00442000000001</v>
      </c>
      <c r="E5924" s="51">
        <v>115.15058999999999</v>
      </c>
      <c r="F5924" s="52">
        <v>35.018970000000003</v>
      </c>
      <c r="G5924" s="45">
        <v>15.58155</v>
      </c>
      <c r="H5924" s="53">
        <v>30.354240000000001</v>
      </c>
      <c r="I5924" s="42">
        <v>199.81321</v>
      </c>
      <c r="J5924" s="34">
        <v>6.3420000000000004E-2</v>
      </c>
      <c r="K5924" s="38">
        <v>4.4984700000000002</v>
      </c>
      <c r="L5924" s="37">
        <v>4.5099200000000002</v>
      </c>
      <c r="M5924" s="41">
        <v>410.12311999999997</v>
      </c>
      <c r="N5924" s="43">
        <v>169.36234999999999</v>
      </c>
      <c r="O5924" s="59">
        <v>14.29731</v>
      </c>
      <c r="P5924" s="58">
        <v>14.28204</v>
      </c>
      <c r="Q5924" s="47">
        <v>2946.2866100000001</v>
      </c>
      <c r="R5924" s="46">
        <v>2825.3688699999998</v>
      </c>
    </row>
    <row r="5925" spans="1:18" ht="12.95" customHeight="1">
      <c r="A5925" s="30">
        <v>49.341670000000001</v>
      </c>
      <c r="B5925" s="32">
        <v>3905.4859200000001</v>
      </c>
      <c r="C5925" s="44">
        <v>250.08267000000001</v>
      </c>
      <c r="D5925" s="57">
        <v>151.06299000000001</v>
      </c>
      <c r="E5925" s="51">
        <v>115.05641</v>
      </c>
      <c r="F5925" s="52">
        <v>35.018970000000003</v>
      </c>
      <c r="G5925" s="45">
        <v>15.56668</v>
      </c>
      <c r="H5925" s="53">
        <v>29.985440000000001</v>
      </c>
      <c r="I5925" s="42">
        <v>198.29865000000001</v>
      </c>
      <c r="J5925" s="34">
        <v>4.6370000000000001E-2</v>
      </c>
      <c r="K5925" s="38">
        <v>4.5061</v>
      </c>
      <c r="L5925" s="37">
        <v>4.5048700000000004</v>
      </c>
      <c r="M5925" s="41">
        <v>410.51873000000001</v>
      </c>
      <c r="N5925" s="43">
        <v>170.04230000000001</v>
      </c>
      <c r="O5925" s="59">
        <v>14.29466</v>
      </c>
      <c r="P5925" s="58">
        <v>14.289960000000001</v>
      </c>
      <c r="Q5925" s="47">
        <v>2917.1587300000001</v>
      </c>
      <c r="R5925" s="46">
        <v>2685.1087400000001</v>
      </c>
    </row>
    <row r="5926" spans="1:18" ht="12.95" customHeight="1">
      <c r="A5926" s="30">
        <v>49.35</v>
      </c>
      <c r="B5926" s="32">
        <v>3901.3813599999999</v>
      </c>
      <c r="C5926" s="44">
        <v>250.20502999999999</v>
      </c>
      <c r="D5926" s="57">
        <v>151.09548000000001</v>
      </c>
      <c r="E5926" s="51">
        <v>115.19768000000001</v>
      </c>
      <c r="F5926" s="52">
        <v>34.966769999999997</v>
      </c>
      <c r="G5926" s="45">
        <v>15.509550000000001</v>
      </c>
      <c r="H5926" s="53">
        <v>29.985440000000001</v>
      </c>
      <c r="I5926" s="42">
        <v>199.72907000000001</v>
      </c>
      <c r="J5926" s="34">
        <v>3.1419999999999997E-2</v>
      </c>
      <c r="K5926" s="38">
        <v>4.5106700000000002</v>
      </c>
      <c r="L5926" s="37">
        <v>4.4947600000000003</v>
      </c>
      <c r="M5926" s="41">
        <v>411.59251999999998</v>
      </c>
      <c r="N5926" s="43">
        <v>169.93723</v>
      </c>
      <c r="O5926" s="59">
        <v>14.30312</v>
      </c>
      <c r="P5926" s="58">
        <v>14.27924</v>
      </c>
      <c r="Q5926" s="47">
        <v>2989.9784300000001</v>
      </c>
      <c r="R5926" s="46">
        <v>2831.37538</v>
      </c>
    </row>
    <row r="5927" spans="1:18" ht="12.95" customHeight="1">
      <c r="A5927" s="30">
        <v>49.358330000000002</v>
      </c>
      <c r="B5927" s="32">
        <v>3901.3998000000001</v>
      </c>
      <c r="C5927" s="44">
        <v>249.76911999999999</v>
      </c>
      <c r="D5927" s="57">
        <v>150.96540999999999</v>
      </c>
      <c r="E5927" s="51">
        <v>115.19768000000001</v>
      </c>
      <c r="F5927" s="52">
        <v>34.966769999999997</v>
      </c>
      <c r="G5927" s="45">
        <v>15.48282</v>
      </c>
      <c r="H5927" s="53">
        <v>30.09083</v>
      </c>
      <c r="I5927" s="42">
        <v>198.22853000000001</v>
      </c>
      <c r="J5927" s="34">
        <v>5.1369999999999999E-2</v>
      </c>
      <c r="K5927" s="38">
        <v>4.49451</v>
      </c>
      <c r="L5927" s="37">
        <v>4.5048700000000004</v>
      </c>
      <c r="M5927" s="41">
        <v>410.12311999999997</v>
      </c>
      <c r="N5927" s="43">
        <v>169.48170999999999</v>
      </c>
      <c r="O5927" s="59">
        <v>14.29955</v>
      </c>
      <c r="P5927" s="58">
        <v>14.286490000000001</v>
      </c>
      <c r="Q5927" s="47">
        <v>2947.2575400000001</v>
      </c>
      <c r="R5927" s="46">
        <v>2741.4400599999999</v>
      </c>
    </row>
    <row r="5928" spans="1:18" ht="12.95" customHeight="1">
      <c r="A5928" s="30">
        <v>49.366669999999999</v>
      </c>
      <c r="B5928" s="32">
        <v>3894.0990000000002</v>
      </c>
      <c r="C5928" s="44">
        <v>249.88838999999999</v>
      </c>
      <c r="D5928" s="57">
        <v>151.12155999999999</v>
      </c>
      <c r="E5928" s="51">
        <v>115.35225</v>
      </c>
      <c r="F5928" s="52">
        <v>35.085940000000001</v>
      </c>
      <c r="G5928" s="45">
        <v>15.464869999999999</v>
      </c>
      <c r="H5928" s="53">
        <v>29.684059999999999</v>
      </c>
      <c r="I5928" s="42">
        <v>199.89734999999999</v>
      </c>
      <c r="J5928" s="34">
        <v>5.8560000000000001E-2</v>
      </c>
      <c r="K5928" s="38">
        <v>4.4820099999999998</v>
      </c>
      <c r="L5928" s="37">
        <v>4.4871699999999999</v>
      </c>
      <c r="M5928" s="41">
        <v>410.91433000000001</v>
      </c>
      <c r="N5928" s="43">
        <v>169.28604000000001</v>
      </c>
      <c r="O5928" s="59">
        <v>14.295500000000001</v>
      </c>
      <c r="P5928" s="58">
        <v>14.28993</v>
      </c>
      <c r="Q5928" s="47">
        <v>2936.9009599999999</v>
      </c>
      <c r="R5928" s="46">
        <v>2738.0309600000001</v>
      </c>
    </row>
    <row r="5929" spans="1:18" ht="12.95" customHeight="1">
      <c r="A5929" s="30">
        <v>49.375</v>
      </c>
      <c r="B5929" s="32">
        <v>3902.1194300000002</v>
      </c>
      <c r="C5929" s="44">
        <v>250.33892</v>
      </c>
      <c r="D5929" s="57">
        <v>151.06951000000001</v>
      </c>
      <c r="E5929" s="51">
        <v>115.30516</v>
      </c>
      <c r="F5929" s="52">
        <v>35.085940000000001</v>
      </c>
      <c r="G5929" s="45">
        <v>15.51065</v>
      </c>
      <c r="H5929" s="53">
        <v>29.684059999999999</v>
      </c>
      <c r="I5929" s="42">
        <v>193.13793999999999</v>
      </c>
      <c r="J5929" s="34">
        <v>5.4980000000000001E-2</v>
      </c>
      <c r="K5929" s="38">
        <v>4.5192100000000002</v>
      </c>
      <c r="L5929" s="37">
        <v>4.5200399999999998</v>
      </c>
      <c r="M5929" s="41">
        <v>409.78402999999997</v>
      </c>
      <c r="N5929" s="43">
        <v>170.09376</v>
      </c>
      <c r="O5929" s="59">
        <v>14.297929999999999</v>
      </c>
      <c r="P5929" s="58">
        <v>14.29041</v>
      </c>
      <c r="Q5929" s="47">
        <v>2882.5289200000002</v>
      </c>
      <c r="R5929" s="46">
        <v>2795.0116400000002</v>
      </c>
    </row>
    <row r="5930" spans="1:18" ht="12.95" customHeight="1">
      <c r="A5930" s="30">
        <v>49.383330000000001</v>
      </c>
      <c r="B5930" s="32">
        <v>3897.78053</v>
      </c>
      <c r="C5930" s="44">
        <v>249.47138000000001</v>
      </c>
      <c r="D5930" s="57">
        <v>151.25161</v>
      </c>
      <c r="E5930" s="51">
        <v>115.19768000000001</v>
      </c>
      <c r="F5930" s="52">
        <v>34.914560000000002</v>
      </c>
      <c r="G5930" s="45">
        <v>15.612489999999999</v>
      </c>
      <c r="H5930" s="53">
        <v>29.985440000000001</v>
      </c>
      <c r="I5930" s="42">
        <v>199.72907000000001</v>
      </c>
      <c r="J5930" s="34">
        <v>4.9299999999999997E-2</v>
      </c>
      <c r="K5930" s="38">
        <v>4.4935999999999998</v>
      </c>
      <c r="L5930" s="37">
        <v>4.4897</v>
      </c>
      <c r="M5930" s="41">
        <v>410.85782</v>
      </c>
      <c r="N5930" s="43">
        <v>170.55605</v>
      </c>
      <c r="O5930" s="59">
        <v>14.30081</v>
      </c>
      <c r="P5930" s="58">
        <v>14.28614</v>
      </c>
      <c r="Q5930" s="47">
        <v>2938.51917</v>
      </c>
      <c r="R5930" s="46">
        <v>2805.8883000000001</v>
      </c>
    </row>
    <row r="5931" spans="1:18" ht="12.95" customHeight="1">
      <c r="A5931" s="30">
        <v>49.391669999999998</v>
      </c>
      <c r="B5931" s="32">
        <v>3900.5546300000001</v>
      </c>
      <c r="C5931" s="44">
        <v>250.38351</v>
      </c>
      <c r="D5931" s="57">
        <v>151.29713000000001</v>
      </c>
      <c r="E5931" s="51">
        <v>115.2714</v>
      </c>
      <c r="F5931" s="52">
        <v>34.996299999999998</v>
      </c>
      <c r="G5931" s="45">
        <v>15.657120000000001</v>
      </c>
      <c r="H5931" s="53">
        <v>30.015239999999999</v>
      </c>
      <c r="I5931" s="42">
        <v>197.31700000000001</v>
      </c>
      <c r="J5931" s="34">
        <v>4.7419999999999997E-2</v>
      </c>
      <c r="K5931" s="38">
        <v>4.5100600000000002</v>
      </c>
      <c r="L5931" s="37">
        <v>4.4972799999999999</v>
      </c>
      <c r="M5931" s="41">
        <v>411.47949</v>
      </c>
      <c r="N5931" s="43">
        <v>170.14018999999999</v>
      </c>
      <c r="O5931" s="59">
        <v>14.29946</v>
      </c>
      <c r="P5931" s="58">
        <v>14.28213</v>
      </c>
      <c r="Q5931" s="47">
        <v>2873.7905599999999</v>
      </c>
      <c r="R5931" s="46">
        <v>2821.6351</v>
      </c>
    </row>
    <row r="5932" spans="1:18" ht="12.95" customHeight="1">
      <c r="A5932" s="30">
        <v>49.4</v>
      </c>
      <c r="B5932" s="32">
        <v>3895.1538500000001</v>
      </c>
      <c r="C5932" s="44">
        <v>249.98157</v>
      </c>
      <c r="D5932" s="57">
        <v>151.22565</v>
      </c>
      <c r="E5932" s="51">
        <v>115.31182</v>
      </c>
      <c r="F5932" s="52">
        <v>34.936709999999998</v>
      </c>
      <c r="G5932" s="45">
        <v>15.65563</v>
      </c>
      <c r="H5932" s="53">
        <v>29.955089999999998</v>
      </c>
      <c r="I5932" s="42">
        <v>203.02463</v>
      </c>
      <c r="J5932" s="34">
        <v>5.8959999999999999E-2</v>
      </c>
      <c r="K5932" s="38">
        <v>4.4996900000000002</v>
      </c>
      <c r="L5932" s="37">
        <v>4.5048700000000004</v>
      </c>
      <c r="M5932" s="41">
        <v>411.90334999999999</v>
      </c>
      <c r="N5932" s="43">
        <v>170.36978999999999</v>
      </c>
      <c r="O5932" s="59">
        <v>14.296469999999999</v>
      </c>
      <c r="P5932" s="58">
        <v>14.28008</v>
      </c>
      <c r="Q5932" s="47">
        <v>2936.7391400000001</v>
      </c>
      <c r="R5932" s="46">
        <v>2871.1482299999998</v>
      </c>
    </row>
    <row r="5933" spans="1:18" ht="12.95" customHeight="1">
      <c r="A5933" s="30">
        <v>49.408329999999999</v>
      </c>
      <c r="B5933" s="32">
        <v>3901.0858499999999</v>
      </c>
      <c r="C5933" s="44">
        <v>249.92094</v>
      </c>
      <c r="D5933" s="57">
        <v>151.16056</v>
      </c>
      <c r="E5933" s="51">
        <v>114.89465</v>
      </c>
      <c r="F5933" s="52">
        <v>34.839669999999998</v>
      </c>
      <c r="G5933" s="45">
        <v>15.6869</v>
      </c>
      <c r="H5933" s="53">
        <v>29.909839999999999</v>
      </c>
      <c r="I5933" s="42">
        <v>202.54782</v>
      </c>
      <c r="J5933" s="34">
        <v>5.9679999999999997E-2</v>
      </c>
      <c r="K5933" s="38">
        <v>4.49512</v>
      </c>
      <c r="L5933" s="37">
        <v>4.4922300000000002</v>
      </c>
      <c r="M5933" s="41">
        <v>411.11214000000001</v>
      </c>
      <c r="N5933" s="43">
        <v>170.36438000000001</v>
      </c>
      <c r="O5933" s="59">
        <v>14.298679999999999</v>
      </c>
      <c r="P5933" s="58">
        <v>14.283950000000001</v>
      </c>
      <c r="Q5933" s="47">
        <v>2959.5559699999999</v>
      </c>
      <c r="R5933" s="46">
        <v>2786.57006</v>
      </c>
    </row>
    <row r="5934" spans="1:18" ht="12.95" customHeight="1">
      <c r="A5934" s="30">
        <v>49.416670000000003</v>
      </c>
      <c r="B5934" s="32">
        <v>3905.85806</v>
      </c>
      <c r="C5934" s="44">
        <v>250.58544000000001</v>
      </c>
      <c r="D5934" s="57">
        <v>151.13460000000001</v>
      </c>
      <c r="E5934" s="51">
        <v>115.06972</v>
      </c>
      <c r="F5934" s="52">
        <v>35.033740000000002</v>
      </c>
      <c r="G5934" s="45">
        <v>15.69448</v>
      </c>
      <c r="H5934" s="53">
        <v>30.15842</v>
      </c>
      <c r="I5934" s="42">
        <v>195.9006</v>
      </c>
      <c r="J5934" s="34">
        <v>5.7860000000000002E-2</v>
      </c>
      <c r="K5934" s="38">
        <v>4.5140200000000004</v>
      </c>
      <c r="L5934" s="37">
        <v>4.5023400000000002</v>
      </c>
      <c r="M5934" s="41">
        <v>409.98183</v>
      </c>
      <c r="N5934" s="43">
        <v>169.76742999999999</v>
      </c>
      <c r="O5934" s="59">
        <v>14.296379999999999</v>
      </c>
      <c r="P5934" s="58">
        <v>14.285410000000001</v>
      </c>
      <c r="Q5934" s="47">
        <v>2915.5405099999998</v>
      </c>
      <c r="R5934" s="46">
        <v>2883.4859299999998</v>
      </c>
    </row>
    <row r="5935" spans="1:18" ht="12.95" customHeight="1">
      <c r="A5935" s="30">
        <v>49.424999999999997</v>
      </c>
      <c r="B5935" s="32">
        <v>3900.7447200000001</v>
      </c>
      <c r="C5935" s="44">
        <v>249.88499999999999</v>
      </c>
      <c r="D5935" s="57">
        <v>151.17359999999999</v>
      </c>
      <c r="E5935" s="51">
        <v>114.88133000000001</v>
      </c>
      <c r="F5935" s="52">
        <v>35.13814</v>
      </c>
      <c r="G5935" s="45">
        <v>15.660349999999999</v>
      </c>
      <c r="H5935" s="53">
        <v>30.000340000000001</v>
      </c>
      <c r="I5935" s="42">
        <v>196.99445</v>
      </c>
      <c r="J5935" s="34">
        <v>5.4269999999999999E-2</v>
      </c>
      <c r="K5935" s="38">
        <v>4.4899399999999998</v>
      </c>
      <c r="L5935" s="37">
        <v>4.5124500000000003</v>
      </c>
      <c r="M5935" s="41">
        <v>411.84683000000001</v>
      </c>
      <c r="N5935" s="43">
        <v>169.75307000000001</v>
      </c>
      <c r="O5935" s="59">
        <v>14.29608</v>
      </c>
      <c r="P5935" s="58">
        <v>14.28556</v>
      </c>
      <c r="Q5935" s="47">
        <v>2958.5850500000001</v>
      </c>
      <c r="R5935" s="46">
        <v>2755.2388000000001</v>
      </c>
    </row>
    <row r="5936" spans="1:18" ht="12.95" customHeight="1">
      <c r="A5936" s="30">
        <v>49.433329999999998</v>
      </c>
      <c r="B5936" s="32">
        <v>3899.2861200000002</v>
      </c>
      <c r="C5936" s="44">
        <v>250.23178999999999</v>
      </c>
      <c r="D5936" s="57">
        <v>151.10865000000001</v>
      </c>
      <c r="E5936" s="51">
        <v>114.94175</v>
      </c>
      <c r="F5936" s="52">
        <v>34.996299999999998</v>
      </c>
      <c r="G5936" s="45">
        <v>15.61403</v>
      </c>
      <c r="H5936" s="53">
        <v>29.962540000000001</v>
      </c>
      <c r="I5936" s="42">
        <v>197.75173000000001</v>
      </c>
      <c r="J5936" s="34">
        <v>5.1749999999999997E-2</v>
      </c>
      <c r="K5936" s="38">
        <v>4.5033500000000002</v>
      </c>
      <c r="L5936" s="37">
        <v>4.5099200000000002</v>
      </c>
      <c r="M5936" s="41">
        <v>410.80130000000003</v>
      </c>
      <c r="N5936" s="43">
        <v>170.30894000000001</v>
      </c>
      <c r="O5936" s="59">
        <v>14.29697</v>
      </c>
      <c r="P5936" s="58">
        <v>14.29447</v>
      </c>
      <c r="Q5936" s="47">
        <v>2974.60538</v>
      </c>
      <c r="R5936" s="46">
        <v>2788.3557799999999</v>
      </c>
    </row>
    <row r="5937" spans="1:18" ht="12.95" customHeight="1">
      <c r="A5937" s="30">
        <v>49.441670000000002</v>
      </c>
      <c r="B5937" s="32">
        <v>3900.6222400000001</v>
      </c>
      <c r="C5937" s="44">
        <v>249.9228</v>
      </c>
      <c r="D5937" s="57">
        <v>151.08908</v>
      </c>
      <c r="E5937" s="51">
        <v>114.41682</v>
      </c>
      <c r="F5937" s="52">
        <v>35.041119999999999</v>
      </c>
      <c r="G5937" s="45">
        <v>15.56706</v>
      </c>
      <c r="H5937" s="53">
        <v>29.796959999999999</v>
      </c>
      <c r="I5937" s="42">
        <v>201.88871</v>
      </c>
      <c r="J5937" s="34">
        <v>5.6649999999999999E-2</v>
      </c>
      <c r="K5937" s="38">
        <v>4.5118900000000002</v>
      </c>
      <c r="L5937" s="37">
        <v>4.4846399999999997</v>
      </c>
      <c r="M5937" s="41">
        <v>411.50774000000001</v>
      </c>
      <c r="N5937" s="43">
        <v>170.30851000000001</v>
      </c>
      <c r="O5937" s="59">
        <v>14.300129999999999</v>
      </c>
      <c r="P5937" s="58">
        <v>14.29036</v>
      </c>
      <c r="Q5937" s="47">
        <v>2919.2624099999998</v>
      </c>
      <c r="R5937" s="46">
        <v>2725.6932700000002</v>
      </c>
    </row>
    <row r="5938" spans="1:18" ht="12.95" customHeight="1">
      <c r="A5938" s="30">
        <v>49.45</v>
      </c>
      <c r="B5938" s="32">
        <v>3902.2870200000002</v>
      </c>
      <c r="C5938" s="44">
        <v>249.92571000000001</v>
      </c>
      <c r="D5938" s="57">
        <v>151.08255</v>
      </c>
      <c r="E5938" s="51">
        <v>114.85420999999999</v>
      </c>
      <c r="F5938" s="52">
        <v>35.003689999999999</v>
      </c>
      <c r="G5938" s="45">
        <v>15.528320000000001</v>
      </c>
      <c r="H5938" s="53">
        <v>29.917290000000001</v>
      </c>
      <c r="I5938" s="42">
        <v>198.95776000000001</v>
      </c>
      <c r="J5938" s="34">
        <v>5.9479999999999998E-2</v>
      </c>
      <c r="K5938" s="38">
        <v>4.5128000000000004</v>
      </c>
      <c r="L5938" s="37">
        <v>4.4821200000000001</v>
      </c>
      <c r="M5938" s="41">
        <v>409.64274</v>
      </c>
      <c r="N5938" s="43">
        <v>169.90541999999999</v>
      </c>
      <c r="O5938" s="59">
        <v>14.299010000000001</v>
      </c>
      <c r="P5938" s="58">
        <v>14.28656</v>
      </c>
      <c r="Q5938" s="47">
        <v>2947.2575400000001</v>
      </c>
      <c r="R5938" s="46">
        <v>2789.81682</v>
      </c>
    </row>
    <row r="5939" spans="1:18" ht="12.95" customHeight="1">
      <c r="A5939" s="30">
        <v>49.458329999999997</v>
      </c>
      <c r="B5939" s="32">
        <v>3902.1417799999999</v>
      </c>
      <c r="C5939" s="44">
        <v>249.95885999999999</v>
      </c>
      <c r="D5939" s="57">
        <v>150.94596000000001</v>
      </c>
      <c r="E5939" s="51">
        <v>114.82756000000001</v>
      </c>
      <c r="F5939" s="52">
        <v>34.869729999999997</v>
      </c>
      <c r="G5939" s="45">
        <v>15.499969999999999</v>
      </c>
      <c r="H5939" s="53">
        <v>29.782050000000002</v>
      </c>
      <c r="I5939" s="42">
        <v>197.09262000000001</v>
      </c>
      <c r="J5939" s="34">
        <v>5.1220000000000002E-2</v>
      </c>
      <c r="K5939" s="38">
        <v>4.5195100000000004</v>
      </c>
      <c r="L5939" s="37">
        <v>4.5073999999999996</v>
      </c>
      <c r="M5939" s="41">
        <v>410.26441</v>
      </c>
      <c r="N5939" s="43">
        <v>169.75387000000001</v>
      </c>
      <c r="O5939" s="59">
        <v>14.298410000000001</v>
      </c>
      <c r="P5939" s="58">
        <v>14.2819</v>
      </c>
      <c r="Q5939" s="47">
        <v>2894.66554</v>
      </c>
      <c r="R5939" s="46">
        <v>2791.6025399999999</v>
      </c>
    </row>
    <row r="5940" spans="1:18" ht="12.95" customHeight="1">
      <c r="A5940" s="30">
        <v>49.466670000000001</v>
      </c>
      <c r="B5940" s="32">
        <v>3898.2048599999998</v>
      </c>
      <c r="C5940" s="44">
        <v>250.08073999999999</v>
      </c>
      <c r="D5940" s="57">
        <v>150.95901000000001</v>
      </c>
      <c r="E5940" s="51">
        <v>114.82709</v>
      </c>
      <c r="F5940" s="52">
        <v>34.921439999999997</v>
      </c>
      <c r="G5940" s="45">
        <v>15.54311</v>
      </c>
      <c r="H5940" s="53">
        <v>29.676079999999999</v>
      </c>
      <c r="I5940" s="42">
        <v>198.92972</v>
      </c>
      <c r="J5940" s="34">
        <v>4.3970000000000002E-2</v>
      </c>
      <c r="K5940" s="38">
        <v>4.5140200000000004</v>
      </c>
      <c r="L5940" s="37">
        <v>4.4972799999999999</v>
      </c>
      <c r="M5940" s="41">
        <v>410.94259</v>
      </c>
      <c r="N5940" s="43">
        <v>170.13168999999999</v>
      </c>
      <c r="O5940" s="59">
        <v>14.300090000000001</v>
      </c>
      <c r="P5940" s="58">
        <v>14.28992</v>
      </c>
      <c r="Q5940" s="47">
        <v>2910.6858699999998</v>
      </c>
      <c r="R5940" s="46">
        <v>2706.6997099999999</v>
      </c>
    </row>
    <row r="5941" spans="1:18" ht="12.95" customHeight="1">
      <c r="A5941" s="30">
        <v>49.475000000000001</v>
      </c>
      <c r="B5941" s="32">
        <v>3897.68235</v>
      </c>
      <c r="C5941" s="44">
        <v>250.03921</v>
      </c>
      <c r="D5941" s="57">
        <v>150.93959000000001</v>
      </c>
      <c r="E5941" s="51">
        <v>114.67909</v>
      </c>
      <c r="F5941" s="52">
        <v>34.914050000000003</v>
      </c>
      <c r="G5941" s="45">
        <v>15.5823</v>
      </c>
      <c r="H5941" s="53">
        <v>29.826779999999999</v>
      </c>
      <c r="I5941" s="42">
        <v>199.85527999999999</v>
      </c>
      <c r="J5941" s="34">
        <v>3.6080000000000001E-2</v>
      </c>
      <c r="K5941" s="38">
        <v>4.4939</v>
      </c>
      <c r="L5941" s="37">
        <v>4.4871699999999999</v>
      </c>
      <c r="M5941" s="41">
        <v>411.25342000000001</v>
      </c>
      <c r="N5941" s="43">
        <v>169.93425999999999</v>
      </c>
      <c r="O5941" s="59">
        <v>14.29912</v>
      </c>
      <c r="P5941" s="58">
        <v>14.285780000000001</v>
      </c>
      <c r="Q5941" s="47">
        <v>2987.8747499999999</v>
      </c>
      <c r="R5941" s="46">
        <v>2777.3167899999999</v>
      </c>
    </row>
    <row r="5942" spans="1:18" ht="12.95" customHeight="1">
      <c r="A5942" s="30">
        <v>49.483330000000002</v>
      </c>
      <c r="B5942" s="32">
        <v>3901.4148300000002</v>
      </c>
      <c r="C5942" s="44">
        <v>249.75011000000001</v>
      </c>
      <c r="D5942" s="57">
        <v>150.91347999999999</v>
      </c>
      <c r="E5942" s="51">
        <v>114.60532000000001</v>
      </c>
      <c r="F5942" s="52">
        <v>34.98892</v>
      </c>
      <c r="G5942" s="45">
        <v>15.59455</v>
      </c>
      <c r="H5942" s="53">
        <v>29.84967</v>
      </c>
      <c r="I5942" s="42">
        <v>196.58776</v>
      </c>
      <c r="J5942" s="34">
        <v>4.9410000000000003E-2</v>
      </c>
      <c r="K5942" s="38">
        <v>4.50305</v>
      </c>
      <c r="L5942" s="37">
        <v>4.4846399999999997</v>
      </c>
      <c r="M5942" s="41">
        <v>411.25342000000001</v>
      </c>
      <c r="N5942" s="43">
        <v>170.39993000000001</v>
      </c>
      <c r="O5942" s="59">
        <v>14.29618</v>
      </c>
      <c r="P5942" s="58">
        <v>14.29022</v>
      </c>
      <c r="Q5942" s="47">
        <v>3001.3059400000002</v>
      </c>
      <c r="R5942" s="46">
        <v>2793.0635900000002</v>
      </c>
    </row>
    <row r="5943" spans="1:18" ht="12.95" customHeight="1">
      <c r="A5943" s="30">
        <v>49.491669999999999</v>
      </c>
      <c r="B5943" s="32">
        <v>3905.01782</v>
      </c>
      <c r="C5943" s="44">
        <v>250.62075999999999</v>
      </c>
      <c r="D5943" s="57">
        <v>150.87447</v>
      </c>
      <c r="E5943" s="51">
        <v>114.77999</v>
      </c>
      <c r="F5943" s="52">
        <v>34.869230000000002</v>
      </c>
      <c r="G5943" s="45">
        <v>15.577730000000001</v>
      </c>
      <c r="H5943" s="53">
        <v>29.992360000000001</v>
      </c>
      <c r="I5943" s="42">
        <v>196.98043000000001</v>
      </c>
      <c r="J5943" s="34">
        <v>4.0430000000000001E-2</v>
      </c>
      <c r="K5943" s="38">
        <v>4.4960399999999998</v>
      </c>
      <c r="L5943" s="37">
        <v>4.4871699999999999</v>
      </c>
      <c r="M5943" s="41">
        <v>410.40570000000002</v>
      </c>
      <c r="N5943" s="43">
        <v>170.02780999999999</v>
      </c>
      <c r="O5943" s="59">
        <v>14.29758</v>
      </c>
      <c r="P5943" s="58">
        <v>14.28614</v>
      </c>
      <c r="Q5943" s="47">
        <v>3011.01523</v>
      </c>
      <c r="R5943" s="46">
        <v>2781.0505600000001</v>
      </c>
    </row>
    <row r="5944" spans="1:18" ht="12.95" customHeight="1">
      <c r="A5944" s="30">
        <v>49.5</v>
      </c>
      <c r="B5944" s="32">
        <v>3901.0382599999998</v>
      </c>
      <c r="C5944" s="44">
        <v>250.07660999999999</v>
      </c>
      <c r="D5944" s="57">
        <v>150.86794</v>
      </c>
      <c r="E5944" s="51">
        <v>114.58486000000001</v>
      </c>
      <c r="F5944" s="52">
        <v>34.861840000000001</v>
      </c>
      <c r="G5944" s="45">
        <v>15.598789999999999</v>
      </c>
      <c r="H5944" s="53">
        <v>29.774069999999998</v>
      </c>
      <c r="I5944" s="42">
        <v>199.43457000000001</v>
      </c>
      <c r="J5944" s="34">
        <v>4.5030000000000001E-2</v>
      </c>
      <c r="K5944" s="38">
        <v>4.50122</v>
      </c>
      <c r="L5944" s="37">
        <v>4.5250899999999996</v>
      </c>
      <c r="M5944" s="41">
        <v>411.16865000000001</v>
      </c>
      <c r="N5944" s="43">
        <v>170.07951</v>
      </c>
      <c r="O5944" s="59">
        <v>14.300190000000001</v>
      </c>
      <c r="P5944" s="58">
        <v>14.289300000000001</v>
      </c>
      <c r="Q5944" s="47">
        <v>2890.1345299999998</v>
      </c>
      <c r="R5944" s="46">
        <v>2806.5376500000002</v>
      </c>
    </row>
    <row r="5945" spans="1:18" ht="12.95" customHeight="1">
      <c r="A5945" s="30">
        <v>49.508330000000001</v>
      </c>
      <c r="B5945" s="32">
        <v>3897.4682499999999</v>
      </c>
      <c r="C5945" s="44">
        <v>249.40942999999999</v>
      </c>
      <c r="D5945" s="57">
        <v>150.84852000000001</v>
      </c>
      <c r="E5945" s="51">
        <v>114.9213</v>
      </c>
      <c r="F5945" s="52">
        <v>35.078060000000001</v>
      </c>
      <c r="G5945" s="45">
        <v>15.57311</v>
      </c>
      <c r="H5945" s="53">
        <v>30.097760000000001</v>
      </c>
      <c r="I5945" s="42">
        <v>199.78515999999999</v>
      </c>
      <c r="J5945" s="34">
        <v>2.7029999999999998E-2</v>
      </c>
      <c r="K5945" s="38">
        <v>4.4972599999999998</v>
      </c>
      <c r="L5945" s="37">
        <v>4.4720000000000004</v>
      </c>
      <c r="M5945" s="41">
        <v>410.63175999999999</v>
      </c>
      <c r="N5945" s="43">
        <v>169.90266</v>
      </c>
      <c r="O5945" s="59">
        <v>14.30283</v>
      </c>
      <c r="P5945" s="58">
        <v>14.29593</v>
      </c>
      <c r="Q5945" s="47">
        <v>2914.2459399999998</v>
      </c>
      <c r="R5945" s="46">
        <v>2810.4337599999999</v>
      </c>
    </row>
    <row r="5946" spans="1:18" ht="12.95" customHeight="1">
      <c r="A5946" s="30">
        <v>49.516669999999998</v>
      </c>
      <c r="B5946" s="32">
        <v>3899.8443299999999</v>
      </c>
      <c r="C5946" s="44">
        <v>250.29353</v>
      </c>
      <c r="D5946" s="57">
        <v>150.84852000000001</v>
      </c>
      <c r="E5946" s="51">
        <v>114.82043</v>
      </c>
      <c r="F5946" s="52">
        <v>34.914050000000003</v>
      </c>
      <c r="G5946" s="45">
        <v>15.554410000000001</v>
      </c>
      <c r="H5946" s="53">
        <v>29.826779999999999</v>
      </c>
      <c r="I5946" s="42">
        <v>203.97824</v>
      </c>
      <c r="J5946" s="34">
        <v>3.6389999999999999E-2</v>
      </c>
      <c r="K5946" s="38">
        <v>4.5051800000000002</v>
      </c>
      <c r="L5946" s="37">
        <v>4.5048700000000004</v>
      </c>
      <c r="M5946" s="41">
        <v>410.01008999999999</v>
      </c>
      <c r="N5946" s="43">
        <v>170.72943000000001</v>
      </c>
      <c r="O5946" s="59">
        <v>14.29726</v>
      </c>
      <c r="P5946" s="58">
        <v>14.287879999999999</v>
      </c>
      <c r="Q5946" s="47">
        <v>2943.8592800000001</v>
      </c>
      <c r="R5946" s="46">
        <v>2800.5311400000001</v>
      </c>
    </row>
    <row r="5947" spans="1:18" ht="12.95" customHeight="1">
      <c r="A5947" s="30">
        <v>49.524999999999999</v>
      </c>
      <c r="B5947" s="32">
        <v>3897.58313</v>
      </c>
      <c r="C5947" s="44">
        <v>249.65226000000001</v>
      </c>
      <c r="D5947" s="57">
        <v>150.90694999999999</v>
      </c>
      <c r="E5947" s="51">
        <v>115.02217</v>
      </c>
      <c r="F5947" s="52">
        <v>35.033250000000002</v>
      </c>
      <c r="G5947" s="45">
        <v>15.562099999999999</v>
      </c>
      <c r="H5947" s="53">
        <v>29.841699999999999</v>
      </c>
      <c r="I5947" s="42">
        <v>201.2296</v>
      </c>
      <c r="J5947" s="34">
        <v>4.9700000000000001E-2</v>
      </c>
      <c r="K5947" s="38">
        <v>4.4911599999999998</v>
      </c>
      <c r="L5947" s="37">
        <v>4.4922300000000002</v>
      </c>
      <c r="M5947" s="41">
        <v>411.08388000000002</v>
      </c>
      <c r="N5947" s="43">
        <v>170.1977</v>
      </c>
      <c r="O5947" s="59">
        <v>14.29373</v>
      </c>
      <c r="P5947" s="58">
        <v>14.28708</v>
      </c>
      <c r="Q5947" s="47">
        <v>2947.0957199999998</v>
      </c>
      <c r="R5947" s="46">
        <v>2782.02459</v>
      </c>
    </row>
    <row r="5948" spans="1:18" ht="12.95" customHeight="1">
      <c r="A5948" s="30">
        <v>49.533329999999999</v>
      </c>
      <c r="B5948" s="32">
        <v>3901.16599</v>
      </c>
      <c r="C5948" s="44">
        <v>249.80545000000001</v>
      </c>
      <c r="D5948" s="57">
        <v>150.91999999999999</v>
      </c>
      <c r="E5948" s="51">
        <v>114.97507</v>
      </c>
      <c r="F5948" s="52">
        <v>35.033250000000002</v>
      </c>
      <c r="G5948" s="45">
        <v>15.528560000000001</v>
      </c>
      <c r="H5948" s="53">
        <v>30.052520000000001</v>
      </c>
      <c r="I5948" s="42">
        <v>202.81426999999999</v>
      </c>
      <c r="J5948" s="34">
        <v>5.0009999999999999E-2</v>
      </c>
      <c r="K5948" s="38">
        <v>4.5021300000000002</v>
      </c>
      <c r="L5948" s="37">
        <v>4.4745299999999997</v>
      </c>
      <c r="M5948" s="41">
        <v>411.90334999999999</v>
      </c>
      <c r="N5948" s="43">
        <v>170.14673999999999</v>
      </c>
      <c r="O5948" s="59">
        <v>14.295389999999999</v>
      </c>
      <c r="P5948" s="58">
        <v>14.27937</v>
      </c>
      <c r="Q5948" s="47">
        <v>2984.9619600000001</v>
      </c>
      <c r="R5948" s="46">
        <v>2772.28431</v>
      </c>
    </row>
    <row r="5949" spans="1:18" ht="12.95" customHeight="1">
      <c r="A5949" s="30">
        <v>49.541670000000003</v>
      </c>
      <c r="B5949" s="32">
        <v>3892.79988</v>
      </c>
      <c r="C5949" s="44">
        <v>249.55297999999999</v>
      </c>
      <c r="D5949" s="57">
        <v>150.92653000000001</v>
      </c>
      <c r="E5949" s="51">
        <v>114.92797</v>
      </c>
      <c r="F5949" s="52">
        <v>34.876620000000003</v>
      </c>
      <c r="G5949" s="45">
        <v>15.555669999999999</v>
      </c>
      <c r="H5949" s="53">
        <v>29.736270000000001</v>
      </c>
      <c r="I5949" s="42">
        <v>197.51333</v>
      </c>
      <c r="J5949" s="34">
        <v>5.8549999999999998E-2</v>
      </c>
      <c r="K5949" s="38">
        <v>4.5051800000000002</v>
      </c>
      <c r="L5949" s="37">
        <v>4.5073999999999996</v>
      </c>
      <c r="M5949" s="41">
        <v>411.87509</v>
      </c>
      <c r="N5949" s="43">
        <v>169.31295</v>
      </c>
      <c r="O5949" s="59">
        <v>14.295299999999999</v>
      </c>
      <c r="P5949" s="58">
        <v>14.28809</v>
      </c>
      <c r="Q5949" s="47">
        <v>2953.4067599999998</v>
      </c>
      <c r="R5949" s="46">
        <v>2824.07017</v>
      </c>
    </row>
    <row r="5950" spans="1:18" ht="12.95" customHeight="1">
      <c r="A5950" s="30">
        <v>49.55</v>
      </c>
      <c r="B5950" s="32">
        <v>3903.4001600000001</v>
      </c>
      <c r="C5950" s="44">
        <v>250.36071000000001</v>
      </c>
      <c r="D5950" s="57">
        <v>150.881</v>
      </c>
      <c r="E5950" s="51">
        <v>115.19721</v>
      </c>
      <c r="F5950" s="52">
        <v>35.07067</v>
      </c>
      <c r="G5950" s="45">
        <v>15.56232</v>
      </c>
      <c r="H5950" s="53">
        <v>29.932200000000002</v>
      </c>
      <c r="I5950" s="42">
        <v>200.23392000000001</v>
      </c>
      <c r="J5950" s="34">
        <v>4.4889999999999999E-2</v>
      </c>
      <c r="K5950" s="38">
        <v>4.5115800000000004</v>
      </c>
      <c r="L5950" s="37">
        <v>4.5073999999999996</v>
      </c>
      <c r="M5950" s="41">
        <v>412.10115000000002</v>
      </c>
      <c r="N5950" s="43">
        <v>170.08579</v>
      </c>
      <c r="O5950" s="59">
        <v>14.29923</v>
      </c>
      <c r="P5950" s="58">
        <v>14.2934</v>
      </c>
      <c r="Q5950" s="47">
        <v>3009.3970100000001</v>
      </c>
      <c r="R5950" s="46">
        <v>2797.7713899999999</v>
      </c>
    </row>
    <row r="5951" spans="1:18" ht="12.95" customHeight="1">
      <c r="A5951" s="30">
        <v>49.558329999999998</v>
      </c>
      <c r="B5951" s="32">
        <v>3900.1191600000002</v>
      </c>
      <c r="C5951" s="44">
        <v>250.02885000000001</v>
      </c>
      <c r="D5951" s="57">
        <v>150.91999999999999</v>
      </c>
      <c r="E5951" s="51">
        <v>115.14303</v>
      </c>
      <c r="F5951" s="52">
        <v>35.010620000000003</v>
      </c>
      <c r="G5951" s="45">
        <v>15.56095</v>
      </c>
      <c r="H5951" s="53">
        <v>30.187740000000002</v>
      </c>
      <c r="I5951" s="42">
        <v>200.13575</v>
      </c>
      <c r="J5951" s="34">
        <v>3.8530000000000002E-2</v>
      </c>
      <c r="K5951" s="38">
        <v>4.4807899999999998</v>
      </c>
      <c r="L5951" s="37">
        <v>4.4644199999999996</v>
      </c>
      <c r="M5951" s="41">
        <v>410.29266999999999</v>
      </c>
      <c r="N5951" s="43">
        <v>170.05148</v>
      </c>
      <c r="O5951" s="59">
        <v>14.29725</v>
      </c>
      <c r="P5951" s="58">
        <v>14.2781</v>
      </c>
      <c r="Q5951" s="47">
        <v>2895.96011</v>
      </c>
      <c r="R5951" s="46">
        <v>2843.2260700000002</v>
      </c>
    </row>
    <row r="5952" spans="1:18" ht="12.95" customHeight="1">
      <c r="A5952" s="30">
        <v>49.566670000000002</v>
      </c>
      <c r="B5952" s="32">
        <v>3897.97874</v>
      </c>
      <c r="C5952" s="44">
        <v>249.36259999999999</v>
      </c>
      <c r="D5952" s="57">
        <v>150.98511999999999</v>
      </c>
      <c r="E5952" s="51">
        <v>115.22387000000001</v>
      </c>
      <c r="F5952" s="52">
        <v>35.04804</v>
      </c>
      <c r="G5952" s="45">
        <v>15.603260000000001</v>
      </c>
      <c r="H5952" s="53">
        <v>29.856629999999999</v>
      </c>
      <c r="I5952" s="42">
        <v>203.68374</v>
      </c>
      <c r="J5952" s="34">
        <v>3.9989999999999998E-2</v>
      </c>
      <c r="K5952" s="38">
        <v>4.49451</v>
      </c>
      <c r="L5952" s="37">
        <v>4.4846399999999997</v>
      </c>
      <c r="M5952" s="41">
        <v>411.39470999999998</v>
      </c>
      <c r="N5952" s="43">
        <v>169.96603999999999</v>
      </c>
      <c r="O5952" s="59">
        <v>14.301819999999999</v>
      </c>
      <c r="P5952" s="58">
        <v>14.29116</v>
      </c>
      <c r="Q5952" s="47">
        <v>2926.5443799999998</v>
      </c>
      <c r="R5952" s="46">
        <v>2847.2845200000002</v>
      </c>
    </row>
    <row r="5953" spans="1:18" ht="12.95" customHeight="1">
      <c r="A5953" s="30">
        <v>49.575000000000003</v>
      </c>
      <c r="B5953" s="32">
        <v>3899.9979400000002</v>
      </c>
      <c r="C5953" s="44">
        <v>250.11458999999999</v>
      </c>
      <c r="D5953" s="57">
        <v>151.11518000000001</v>
      </c>
      <c r="E5953" s="51">
        <v>115.22387000000001</v>
      </c>
      <c r="F5953" s="52">
        <v>34.943629999999999</v>
      </c>
      <c r="G5953" s="45">
        <v>15.61899</v>
      </c>
      <c r="H5953" s="53">
        <v>29.856629999999999</v>
      </c>
      <c r="I5953" s="42">
        <v>205.52083999999999</v>
      </c>
      <c r="J5953" s="34">
        <v>3.3759999999999998E-2</v>
      </c>
      <c r="K5953" s="38">
        <v>4.50244</v>
      </c>
      <c r="L5953" s="37">
        <v>4.5099200000000002</v>
      </c>
      <c r="M5953" s="41">
        <v>411.67729000000003</v>
      </c>
      <c r="N5953" s="43">
        <v>169.77518000000001</v>
      </c>
      <c r="O5953" s="59">
        <v>14.298349999999999</v>
      </c>
      <c r="P5953" s="58">
        <v>14.288930000000001</v>
      </c>
      <c r="Q5953" s="47">
        <v>2934.3118100000002</v>
      </c>
      <c r="R5953" s="46">
        <v>2786.4077200000002</v>
      </c>
    </row>
    <row r="5954" spans="1:18" ht="12.95" customHeight="1">
      <c r="A5954" s="30">
        <v>49.583329999999997</v>
      </c>
      <c r="B5954" s="32">
        <v>3902.6442499999998</v>
      </c>
      <c r="C5954" s="44">
        <v>250.50939</v>
      </c>
      <c r="D5954" s="57">
        <v>151.21275</v>
      </c>
      <c r="E5954" s="51">
        <v>115.47302999999999</v>
      </c>
      <c r="F5954" s="52">
        <v>34.958869999999997</v>
      </c>
      <c r="G5954" s="45">
        <v>15.66531</v>
      </c>
      <c r="H5954" s="53">
        <v>29.92475</v>
      </c>
      <c r="I5954" s="42">
        <v>199.04191</v>
      </c>
      <c r="J5954" s="34">
        <v>4.138E-2</v>
      </c>
      <c r="K5954" s="38">
        <v>4.5027400000000002</v>
      </c>
      <c r="L5954" s="37">
        <v>4.4947600000000003</v>
      </c>
      <c r="M5954" s="41">
        <v>411.56425999999999</v>
      </c>
      <c r="N5954" s="43">
        <v>170.07891000000001</v>
      </c>
      <c r="O5954" s="59">
        <v>14.29712</v>
      </c>
      <c r="P5954" s="58">
        <v>14.285819999999999</v>
      </c>
      <c r="Q5954" s="47">
        <v>2918.1296600000001</v>
      </c>
      <c r="R5954" s="46">
        <v>2792.73891</v>
      </c>
    </row>
    <row r="5955" spans="1:18" ht="12.95" customHeight="1">
      <c r="A5955" s="30">
        <v>49.591670000000001</v>
      </c>
      <c r="B5955" s="32">
        <v>3896.6876400000001</v>
      </c>
      <c r="C5955" s="44">
        <v>249.13424000000001</v>
      </c>
      <c r="D5955" s="57">
        <v>151.27133000000001</v>
      </c>
      <c r="E5955" s="51">
        <v>115.31137</v>
      </c>
      <c r="F5955" s="52">
        <v>35.040640000000003</v>
      </c>
      <c r="G5955" s="45">
        <v>15.64606</v>
      </c>
      <c r="H5955" s="53">
        <v>29.849160000000001</v>
      </c>
      <c r="I5955" s="42">
        <v>201.04729</v>
      </c>
      <c r="J5955" s="34">
        <v>4.5569999999999999E-2</v>
      </c>
      <c r="K5955" s="38">
        <v>4.4820099999999998</v>
      </c>
      <c r="L5955" s="37">
        <v>4.4694799999999999</v>
      </c>
      <c r="M5955" s="41">
        <v>411.47949</v>
      </c>
      <c r="N5955" s="43">
        <v>170.00299000000001</v>
      </c>
      <c r="O5955" s="59">
        <v>14.30439</v>
      </c>
      <c r="P5955" s="58">
        <v>14.290380000000001</v>
      </c>
      <c r="Q5955" s="47">
        <v>2887.70721</v>
      </c>
      <c r="R5955" s="46">
        <v>2753.9400999999998</v>
      </c>
    </row>
    <row r="5956" spans="1:18" ht="12.95" customHeight="1">
      <c r="A5956" s="30">
        <v>49.6</v>
      </c>
      <c r="B5956" s="32">
        <v>3900.90508</v>
      </c>
      <c r="C5956" s="44">
        <v>250.51194000000001</v>
      </c>
      <c r="D5956" s="57">
        <v>151.16722999999999</v>
      </c>
      <c r="E5956" s="51">
        <v>115.15678</v>
      </c>
      <c r="F5956" s="52">
        <v>34.973649999999999</v>
      </c>
      <c r="G5956" s="45">
        <v>15.62448</v>
      </c>
      <c r="H5956" s="53">
        <v>29.992360000000001</v>
      </c>
      <c r="I5956" s="42">
        <v>200.31806</v>
      </c>
      <c r="J5956" s="34">
        <v>4.7800000000000002E-2</v>
      </c>
      <c r="K5956" s="38">
        <v>4.50244</v>
      </c>
      <c r="L5956" s="37">
        <v>4.5149800000000004</v>
      </c>
      <c r="M5956" s="41">
        <v>411.90334999999999</v>
      </c>
      <c r="N5956" s="43">
        <v>170.26447999999999</v>
      </c>
      <c r="O5956" s="59">
        <v>14.299020000000001</v>
      </c>
      <c r="P5956" s="58">
        <v>14.289759999999999</v>
      </c>
      <c r="Q5956" s="47">
        <v>2940.7846800000002</v>
      </c>
      <c r="R5956" s="46">
        <v>2761.0829800000001</v>
      </c>
    </row>
    <row r="5957" spans="1:18" ht="12.95" customHeight="1">
      <c r="A5957" s="30">
        <v>49.608330000000002</v>
      </c>
      <c r="B5957" s="32">
        <v>3900.1108599999998</v>
      </c>
      <c r="C5957" s="44">
        <v>250.13570999999999</v>
      </c>
      <c r="D5957" s="57">
        <v>151.10212999999999</v>
      </c>
      <c r="E5957" s="51">
        <v>115.3922</v>
      </c>
      <c r="F5957" s="52">
        <v>34.817010000000003</v>
      </c>
      <c r="G5957" s="45">
        <v>15.61562</v>
      </c>
      <c r="H5957" s="53">
        <v>29.93966</v>
      </c>
      <c r="I5957" s="42">
        <v>198.92972</v>
      </c>
      <c r="J5957" s="34">
        <v>5.5910000000000001E-2</v>
      </c>
      <c r="K5957" s="38">
        <v>4.5061</v>
      </c>
      <c r="L5957" s="37">
        <v>4.4846399999999997</v>
      </c>
      <c r="M5957" s="41">
        <v>412.60978999999998</v>
      </c>
      <c r="N5957" s="43">
        <v>169.32767000000001</v>
      </c>
      <c r="O5957" s="59">
        <v>14.300129999999999</v>
      </c>
      <c r="P5957" s="58">
        <v>14.28595</v>
      </c>
      <c r="Q5957" s="47">
        <v>2882.69074</v>
      </c>
      <c r="R5957" s="46">
        <v>2765.62844</v>
      </c>
    </row>
    <row r="5958" spans="1:18" ht="12.95" customHeight="1">
      <c r="A5958" s="30">
        <v>49.616669999999999</v>
      </c>
      <c r="B5958" s="32">
        <v>3897.7059599999998</v>
      </c>
      <c r="C5958" s="44">
        <v>249.51505</v>
      </c>
      <c r="D5958" s="57">
        <v>151.11518000000001</v>
      </c>
      <c r="E5958" s="51">
        <v>115.09636999999999</v>
      </c>
      <c r="F5958" s="52">
        <v>34.85445</v>
      </c>
      <c r="G5958" s="45">
        <v>15.612120000000001</v>
      </c>
      <c r="H5958" s="53">
        <v>29.92475</v>
      </c>
      <c r="I5958" s="42">
        <v>199.60284999999999</v>
      </c>
      <c r="J5958" s="34">
        <v>6.8210000000000007E-2</v>
      </c>
      <c r="K5958" s="38">
        <v>4.4942099999999998</v>
      </c>
      <c r="L5958" s="37">
        <v>4.4897</v>
      </c>
      <c r="M5958" s="41">
        <v>410.80130000000003</v>
      </c>
      <c r="N5958" s="43">
        <v>170.06943000000001</v>
      </c>
      <c r="O5958" s="59">
        <v>14.30123</v>
      </c>
      <c r="P5958" s="58">
        <v>14.285769999999999</v>
      </c>
      <c r="Q5958" s="47">
        <v>2916.34962</v>
      </c>
      <c r="R5958" s="46">
        <v>2709.78413</v>
      </c>
    </row>
    <row r="5959" spans="1:18" ht="12.95" customHeight="1">
      <c r="A5959" s="30">
        <v>49.625</v>
      </c>
      <c r="B5959" s="32">
        <v>3896.7042799999999</v>
      </c>
      <c r="C5959" s="44">
        <v>249.75934000000001</v>
      </c>
      <c r="D5959" s="57">
        <v>150.96554</v>
      </c>
      <c r="E5959" s="51">
        <v>115.0155</v>
      </c>
      <c r="F5959" s="52">
        <v>34.817010000000003</v>
      </c>
      <c r="G5959" s="45">
        <v>15.59882</v>
      </c>
      <c r="H5959" s="53">
        <v>30.045059999999999</v>
      </c>
      <c r="I5959" s="42">
        <v>202.61794</v>
      </c>
      <c r="J5959" s="34">
        <v>7.1480000000000002E-2</v>
      </c>
      <c r="K5959" s="38">
        <v>4.4966499999999998</v>
      </c>
      <c r="L5959" s="37">
        <v>4.4922300000000002</v>
      </c>
      <c r="M5959" s="41">
        <v>412.24243999999999</v>
      </c>
      <c r="N5959" s="43">
        <v>170.36619999999999</v>
      </c>
      <c r="O5959" s="59">
        <v>14.298769999999999</v>
      </c>
      <c r="P5959" s="58">
        <v>14.284700000000001</v>
      </c>
      <c r="Q5959" s="47">
        <v>2861.3303000000001</v>
      </c>
      <c r="R5959" s="46">
        <v>2777.4791300000002</v>
      </c>
    </row>
    <row r="5960" spans="1:18" ht="12.95" customHeight="1">
      <c r="A5960" s="30">
        <v>49.633330000000001</v>
      </c>
      <c r="B5960" s="32">
        <v>3901.2833700000001</v>
      </c>
      <c r="C5960" s="44">
        <v>250.15347</v>
      </c>
      <c r="D5960" s="57">
        <v>150.97206</v>
      </c>
      <c r="E5960" s="51">
        <v>114.9213</v>
      </c>
      <c r="F5960" s="52">
        <v>34.764789999999998</v>
      </c>
      <c r="G5960" s="45">
        <v>15.636850000000001</v>
      </c>
      <c r="H5960" s="53">
        <v>29.93966</v>
      </c>
      <c r="I5960" s="42">
        <v>198.17243999999999</v>
      </c>
      <c r="J5960" s="34">
        <v>5.9679999999999997E-2</v>
      </c>
      <c r="K5960" s="38">
        <v>4.5161600000000002</v>
      </c>
      <c r="L5960" s="37">
        <v>4.5099200000000002</v>
      </c>
      <c r="M5960" s="41">
        <v>411.14039000000002</v>
      </c>
      <c r="N5960" s="43">
        <v>170.07732999999999</v>
      </c>
      <c r="O5960" s="59">
        <v>14.297169999999999</v>
      </c>
      <c r="P5960" s="58">
        <v>14.285729999999999</v>
      </c>
      <c r="Q5960" s="47">
        <v>2999.6877199999999</v>
      </c>
      <c r="R5960" s="46">
        <v>2821.4727600000001</v>
      </c>
    </row>
    <row r="5961" spans="1:18" ht="12.95" customHeight="1">
      <c r="A5961" s="30">
        <v>49.641669999999998</v>
      </c>
      <c r="B5961" s="32">
        <v>3898.45453</v>
      </c>
      <c r="C5961" s="44">
        <v>250.33724000000001</v>
      </c>
      <c r="D5961" s="57">
        <v>151.23233999999999</v>
      </c>
      <c r="E5961" s="51">
        <v>114.9684</v>
      </c>
      <c r="F5961" s="52">
        <v>34.869230000000002</v>
      </c>
      <c r="G5961" s="45">
        <v>15.66108</v>
      </c>
      <c r="H5961" s="53">
        <v>29.992360000000001</v>
      </c>
      <c r="I5961" s="42">
        <v>200.14977999999999</v>
      </c>
      <c r="J5961" s="34">
        <v>5.1619999999999999E-2</v>
      </c>
      <c r="K5961" s="38">
        <v>4.4856699999999998</v>
      </c>
      <c r="L5961" s="37">
        <v>4.4947600000000003</v>
      </c>
      <c r="M5961" s="41">
        <v>411.79032000000001</v>
      </c>
      <c r="N5961" s="43">
        <v>169.79619</v>
      </c>
      <c r="O5961" s="59">
        <v>14.29541</v>
      </c>
      <c r="P5961" s="58">
        <v>14.280049999999999</v>
      </c>
      <c r="Q5961" s="47">
        <v>2939.6519199999998</v>
      </c>
      <c r="R5961" s="46">
        <v>2864.8170399999999</v>
      </c>
    </row>
    <row r="5962" spans="1:18" ht="12.95" customHeight="1">
      <c r="A5962" s="30">
        <v>49.65</v>
      </c>
      <c r="B5962" s="32">
        <v>3894.9648099999999</v>
      </c>
      <c r="C5962" s="44">
        <v>249.55916999999999</v>
      </c>
      <c r="D5962" s="57">
        <v>150.93306000000001</v>
      </c>
      <c r="E5962" s="51">
        <v>114.92797</v>
      </c>
      <c r="F5962" s="52">
        <v>34.981050000000003</v>
      </c>
      <c r="G5962" s="45">
        <v>15.65133</v>
      </c>
      <c r="H5962" s="53">
        <v>29.99982</v>
      </c>
      <c r="I5962" s="42">
        <v>202.60391999999999</v>
      </c>
      <c r="J5962" s="34">
        <v>6.3659999999999994E-2</v>
      </c>
      <c r="K5962" s="38">
        <v>4.5137200000000002</v>
      </c>
      <c r="L5962" s="37">
        <v>4.52257</v>
      </c>
      <c r="M5962" s="41">
        <v>412.12941000000001</v>
      </c>
      <c r="N5962" s="43">
        <v>170.18037000000001</v>
      </c>
      <c r="O5962" s="59">
        <v>14.295310000000001</v>
      </c>
      <c r="P5962" s="58">
        <v>14.293570000000001</v>
      </c>
      <c r="Q5962" s="47">
        <v>2909.06765</v>
      </c>
      <c r="R5962" s="46">
        <v>2815.4662499999999</v>
      </c>
    </row>
    <row r="5963" spans="1:18" ht="12.95" customHeight="1">
      <c r="A5963" s="30">
        <v>49.658329999999999</v>
      </c>
      <c r="B5963" s="32">
        <v>3903.4981699999998</v>
      </c>
      <c r="C5963" s="44">
        <v>250.45481000000001</v>
      </c>
      <c r="D5963" s="57">
        <v>150.93959000000001</v>
      </c>
      <c r="E5963" s="51">
        <v>114.92797</v>
      </c>
      <c r="F5963" s="52">
        <v>35.137650000000001</v>
      </c>
      <c r="G5963" s="45">
        <v>15.584619999999999</v>
      </c>
      <c r="H5963" s="53">
        <v>30.052520000000001</v>
      </c>
      <c r="I5963" s="42">
        <v>196.68593000000001</v>
      </c>
      <c r="J5963" s="34">
        <v>5.4489999999999997E-2</v>
      </c>
      <c r="K5963" s="38">
        <v>4.5070100000000002</v>
      </c>
      <c r="L5963" s="37">
        <v>4.5048700000000004</v>
      </c>
      <c r="M5963" s="41">
        <v>411.08388000000002</v>
      </c>
      <c r="N5963" s="43">
        <v>170.43467999999999</v>
      </c>
      <c r="O5963" s="59">
        <v>14.29665</v>
      </c>
      <c r="P5963" s="58">
        <v>14.284330000000001</v>
      </c>
      <c r="Q5963" s="47">
        <v>2866.3467700000001</v>
      </c>
      <c r="R5963" s="46">
        <v>2805.7259600000002</v>
      </c>
    </row>
    <row r="5964" spans="1:18" ht="12.95" customHeight="1">
      <c r="A5964" s="30">
        <v>49.666670000000003</v>
      </c>
      <c r="B5964" s="32">
        <v>3900.1550299999999</v>
      </c>
      <c r="C5964" s="44">
        <v>249.68163999999999</v>
      </c>
      <c r="D5964" s="57">
        <v>150.99164999999999</v>
      </c>
      <c r="E5964" s="51">
        <v>114.82709</v>
      </c>
      <c r="F5964" s="52">
        <v>35.025860000000002</v>
      </c>
      <c r="G5964" s="45">
        <v>15.53627</v>
      </c>
      <c r="H5964" s="53">
        <v>30.308489999999999</v>
      </c>
      <c r="I5964" s="42">
        <v>199.51871</v>
      </c>
      <c r="J5964" s="34">
        <v>5.1049999999999998E-2</v>
      </c>
      <c r="K5964" s="38">
        <v>4.5027400000000002</v>
      </c>
      <c r="L5964" s="37">
        <v>4.54026</v>
      </c>
      <c r="M5964" s="41">
        <v>411.70555000000002</v>
      </c>
      <c r="N5964" s="43">
        <v>169.47957</v>
      </c>
      <c r="O5964" s="59">
        <v>14.301769999999999</v>
      </c>
      <c r="P5964" s="58">
        <v>14.293950000000001</v>
      </c>
      <c r="Q5964" s="47">
        <v>2943.0501800000002</v>
      </c>
      <c r="R5964" s="46">
        <v>2747.6089099999999</v>
      </c>
    </row>
    <row r="5965" spans="1:18" ht="12.95" customHeight="1">
      <c r="A5965" s="30">
        <v>49.674999999999997</v>
      </c>
      <c r="B5965" s="32">
        <v>3903.6504500000001</v>
      </c>
      <c r="C5965" s="44">
        <v>250.92010999999999</v>
      </c>
      <c r="D5965" s="57">
        <v>150.89404999999999</v>
      </c>
      <c r="E5965" s="51">
        <v>114.79331999999999</v>
      </c>
      <c r="F5965" s="52">
        <v>35.197229999999998</v>
      </c>
      <c r="G5965" s="45">
        <v>15.53393</v>
      </c>
      <c r="H5965" s="53">
        <v>29.901879999999998</v>
      </c>
      <c r="I5965" s="42">
        <v>198.11634000000001</v>
      </c>
      <c r="J5965" s="34">
        <v>5.1409999999999997E-2</v>
      </c>
      <c r="K5965" s="38">
        <v>4.5100600000000002</v>
      </c>
      <c r="L5965" s="37">
        <v>4.5149800000000004</v>
      </c>
      <c r="M5965" s="41">
        <v>411.84683000000001</v>
      </c>
      <c r="N5965" s="43">
        <v>169.80627000000001</v>
      </c>
      <c r="O5965" s="59">
        <v>14.29552</v>
      </c>
      <c r="P5965" s="58">
        <v>14.28242</v>
      </c>
      <c r="Q5965" s="47">
        <v>2959.3941500000001</v>
      </c>
      <c r="R5965" s="46">
        <v>2819.0376900000001</v>
      </c>
    </row>
    <row r="5966" spans="1:18" ht="12.95" customHeight="1">
      <c r="A5966" s="30">
        <v>49.683329999999998</v>
      </c>
      <c r="B5966" s="32">
        <v>3898.6675700000001</v>
      </c>
      <c r="C5966" s="44">
        <v>249.81256999999999</v>
      </c>
      <c r="D5966" s="57">
        <v>150.97206</v>
      </c>
      <c r="E5966" s="51">
        <v>114.85377</v>
      </c>
      <c r="F5966" s="52">
        <v>35.10763</v>
      </c>
      <c r="G5966" s="45">
        <v>15.520160000000001</v>
      </c>
      <c r="H5966" s="53">
        <v>29.9695</v>
      </c>
      <c r="I5966" s="42">
        <v>198.22853000000001</v>
      </c>
      <c r="J5966" s="34">
        <v>4.895E-2</v>
      </c>
      <c r="K5966" s="38">
        <v>4.4939</v>
      </c>
      <c r="L5966" s="37">
        <v>4.4897</v>
      </c>
      <c r="M5966" s="41">
        <v>410.63175999999999</v>
      </c>
      <c r="N5966" s="43">
        <v>170.10928000000001</v>
      </c>
      <c r="O5966" s="59">
        <v>14.29495</v>
      </c>
      <c r="P5966" s="58">
        <v>14.28983</v>
      </c>
      <c r="Q5966" s="47">
        <v>2885.7653500000001</v>
      </c>
      <c r="R5966" s="46">
        <v>2726.0179400000002</v>
      </c>
    </row>
    <row r="5967" spans="1:18" ht="12.95" customHeight="1">
      <c r="A5967" s="30">
        <v>49.691670000000002</v>
      </c>
      <c r="B5967" s="32">
        <v>3900.3847700000001</v>
      </c>
      <c r="C5967" s="44">
        <v>249.94595000000001</v>
      </c>
      <c r="D5967" s="57">
        <v>150.86811</v>
      </c>
      <c r="E5967" s="51">
        <v>114.74621</v>
      </c>
      <c r="F5967" s="52">
        <v>34.988439999999997</v>
      </c>
      <c r="G5967" s="45">
        <v>15.50164</v>
      </c>
      <c r="H5967" s="53">
        <v>30.112670000000001</v>
      </c>
      <c r="I5967" s="42">
        <v>200.94913</v>
      </c>
      <c r="J5967" s="34">
        <v>3.6650000000000002E-2</v>
      </c>
      <c r="K5967" s="38">
        <v>4.5076200000000002</v>
      </c>
      <c r="L5967" s="37">
        <v>4.5250899999999996</v>
      </c>
      <c r="M5967" s="41">
        <v>411.93160999999998</v>
      </c>
      <c r="N5967" s="43">
        <v>169.70435000000001</v>
      </c>
      <c r="O5967" s="59">
        <v>14.299630000000001</v>
      </c>
      <c r="P5967" s="58">
        <v>14.291230000000001</v>
      </c>
      <c r="Q5967" s="47">
        <v>2977.19452</v>
      </c>
      <c r="R5967" s="46">
        <v>2886.8950300000001</v>
      </c>
    </row>
    <row r="5968" spans="1:18" ht="12.95" customHeight="1">
      <c r="A5968" s="30">
        <v>49.7</v>
      </c>
      <c r="B5968" s="32">
        <v>3906.1923099999999</v>
      </c>
      <c r="C5968" s="44">
        <v>250.76372000000001</v>
      </c>
      <c r="D5968" s="57">
        <v>150.90711999999999</v>
      </c>
      <c r="E5968" s="51">
        <v>114.8942</v>
      </c>
      <c r="F5968" s="52">
        <v>34.995829999999998</v>
      </c>
      <c r="G5968" s="45">
        <v>15.471439999999999</v>
      </c>
      <c r="H5968" s="53">
        <v>29.962039999999998</v>
      </c>
      <c r="I5968" s="42">
        <v>198.60717</v>
      </c>
      <c r="J5968" s="34">
        <v>3.8789999999999998E-2</v>
      </c>
      <c r="K5968" s="38">
        <v>4.5070100000000002</v>
      </c>
      <c r="L5968" s="37">
        <v>4.47959</v>
      </c>
      <c r="M5968" s="41">
        <v>411.08388000000002</v>
      </c>
      <c r="N5968" s="43">
        <v>170.51839000000001</v>
      </c>
      <c r="O5968" s="59">
        <v>14.29912</v>
      </c>
      <c r="P5968" s="58">
        <v>14.29307</v>
      </c>
      <c r="Q5968" s="47">
        <v>2966.0288399999999</v>
      </c>
      <c r="R5968" s="46">
        <v>2765.30377</v>
      </c>
    </row>
    <row r="5969" spans="1:18" ht="12.95" customHeight="1">
      <c r="A5969" s="30">
        <v>49.708329999999997</v>
      </c>
      <c r="B5969" s="32">
        <v>3897.1956799999998</v>
      </c>
      <c r="C5969" s="44">
        <v>249.75880000000001</v>
      </c>
      <c r="D5969" s="57">
        <v>150.92653000000001</v>
      </c>
      <c r="E5969" s="51">
        <v>114.77957000000001</v>
      </c>
      <c r="F5969" s="52">
        <v>35.025419999999997</v>
      </c>
      <c r="G5969" s="45">
        <v>15.48715</v>
      </c>
      <c r="H5969" s="53">
        <v>30.097290000000001</v>
      </c>
      <c r="I5969" s="42">
        <v>196.29327000000001</v>
      </c>
      <c r="J5969" s="34">
        <v>5.7910000000000003E-2</v>
      </c>
      <c r="K5969" s="38">
        <v>4.4817099999999996</v>
      </c>
      <c r="L5969" s="37">
        <v>4.4871699999999999</v>
      </c>
      <c r="M5969" s="41">
        <v>410.68826999999999</v>
      </c>
      <c r="N5969" s="43">
        <v>170.02369999999999</v>
      </c>
      <c r="O5969" s="59">
        <v>14.30298</v>
      </c>
      <c r="P5969" s="58">
        <v>14.29016</v>
      </c>
      <c r="Q5969" s="47">
        <v>2957.2904699999999</v>
      </c>
      <c r="R5969" s="46">
        <v>2796.1480099999999</v>
      </c>
    </row>
    <row r="5970" spans="1:18" ht="12.95" customHeight="1">
      <c r="A5970" s="30">
        <v>49.716670000000001</v>
      </c>
      <c r="B5970" s="32">
        <v>3902.2943</v>
      </c>
      <c r="C5970" s="44">
        <v>250.26889</v>
      </c>
      <c r="D5970" s="57">
        <v>150.92017999999999</v>
      </c>
      <c r="E5970" s="51">
        <v>114.76622</v>
      </c>
      <c r="F5970" s="52">
        <v>35.16722</v>
      </c>
      <c r="G5970" s="45">
        <v>15.51521</v>
      </c>
      <c r="H5970" s="53">
        <v>29.92426</v>
      </c>
      <c r="I5970" s="42">
        <v>200.50037</v>
      </c>
      <c r="J5970" s="34">
        <v>4.5010000000000001E-2</v>
      </c>
      <c r="K5970" s="38">
        <v>4.4939</v>
      </c>
      <c r="L5970" s="37">
        <v>4.4897</v>
      </c>
      <c r="M5970" s="41">
        <v>410.71652999999998</v>
      </c>
      <c r="N5970" s="43">
        <v>169.70263</v>
      </c>
      <c r="O5970" s="59">
        <v>14.302619999999999</v>
      </c>
      <c r="P5970" s="58">
        <v>14.293200000000001</v>
      </c>
      <c r="Q5970" s="47">
        <v>2933.3408800000002</v>
      </c>
      <c r="R5970" s="46">
        <v>2720.49845</v>
      </c>
    </row>
    <row r="5971" spans="1:18" ht="12.95" customHeight="1">
      <c r="A5971" s="30">
        <v>49.725000000000001</v>
      </c>
      <c r="B5971" s="32">
        <v>3894.5658199999998</v>
      </c>
      <c r="C5971" s="44">
        <v>249.62449000000001</v>
      </c>
      <c r="D5971" s="57">
        <v>151.04371</v>
      </c>
      <c r="E5971" s="51">
        <v>114.75288</v>
      </c>
      <c r="F5971" s="52">
        <v>34.995829999999998</v>
      </c>
      <c r="G5971" s="45">
        <v>15.558669999999999</v>
      </c>
      <c r="H5971" s="53">
        <v>29.962039999999998</v>
      </c>
      <c r="I5971" s="42">
        <v>197.87794</v>
      </c>
      <c r="J5971" s="34">
        <v>4.8899999999999999E-2</v>
      </c>
      <c r="K5971" s="38">
        <v>4.4789599999999998</v>
      </c>
      <c r="L5971" s="37">
        <v>4.4745299999999997</v>
      </c>
      <c r="M5971" s="41">
        <v>411.70555000000002</v>
      </c>
      <c r="N5971" s="43">
        <v>170.27149</v>
      </c>
      <c r="O5971" s="59">
        <v>14.301909999999999</v>
      </c>
      <c r="P5971" s="58">
        <v>14.28603</v>
      </c>
      <c r="Q5971" s="47">
        <v>2943.3738199999998</v>
      </c>
      <c r="R5971" s="46">
        <v>2778.4531499999998</v>
      </c>
    </row>
    <row r="5972" spans="1:18" ht="12.95" customHeight="1">
      <c r="A5972" s="30">
        <v>49.733330000000002</v>
      </c>
      <c r="B5972" s="32">
        <v>3900.8350500000001</v>
      </c>
      <c r="C5972" s="44">
        <v>249.99636000000001</v>
      </c>
      <c r="D5972" s="57">
        <v>150.92017999999999</v>
      </c>
      <c r="E5972" s="51">
        <v>114.98841</v>
      </c>
      <c r="F5972" s="52">
        <v>34.995829999999998</v>
      </c>
      <c r="G5972" s="45">
        <v>15.55128</v>
      </c>
      <c r="H5972" s="53">
        <v>30.172820000000002</v>
      </c>
      <c r="I5972" s="42">
        <v>200.36013</v>
      </c>
      <c r="J5972" s="34">
        <v>5.33E-2</v>
      </c>
      <c r="K5972" s="38">
        <v>4.5045700000000002</v>
      </c>
      <c r="L5972" s="37">
        <v>4.5048700000000004</v>
      </c>
      <c r="M5972" s="41">
        <v>412.55327999999997</v>
      </c>
      <c r="N5972" s="43">
        <v>170.23603</v>
      </c>
      <c r="O5972" s="59">
        <v>14.295159999999999</v>
      </c>
      <c r="P5972" s="58">
        <v>14.28247</v>
      </c>
      <c r="Q5972" s="47">
        <v>2853.5628700000002</v>
      </c>
      <c r="R5972" s="46">
        <v>2877.8040900000001</v>
      </c>
    </row>
    <row r="5973" spans="1:18" ht="12.95" customHeight="1">
      <c r="A5973" s="30">
        <v>49.741669999999999</v>
      </c>
      <c r="B5973" s="32">
        <v>3896.83718</v>
      </c>
      <c r="C5973" s="44">
        <v>250.22327999999999</v>
      </c>
      <c r="D5973" s="57">
        <v>150.94631999999999</v>
      </c>
      <c r="E5973" s="51">
        <v>114.88753</v>
      </c>
      <c r="F5973" s="52">
        <v>34.988439999999997</v>
      </c>
      <c r="G5973" s="45">
        <v>15.500120000000001</v>
      </c>
      <c r="H5973" s="53">
        <v>29.95458</v>
      </c>
      <c r="I5973" s="42">
        <v>200.83694</v>
      </c>
      <c r="J5973" s="34">
        <v>6.5619999999999998E-2</v>
      </c>
      <c r="K5973" s="38">
        <v>4.5106700000000002</v>
      </c>
      <c r="L5973" s="37">
        <v>4.5200399999999998</v>
      </c>
      <c r="M5973" s="41">
        <v>412.04464000000002</v>
      </c>
      <c r="N5973" s="43">
        <v>170.38097999999999</v>
      </c>
      <c r="O5973" s="59">
        <v>14.295809999999999</v>
      </c>
      <c r="P5973" s="58">
        <v>14.287459999999999</v>
      </c>
      <c r="Q5973" s="47">
        <v>2839.9698600000002</v>
      </c>
      <c r="R5973" s="46">
        <v>2766.2777900000001</v>
      </c>
    </row>
    <row r="5974" spans="1:18" ht="12.95" customHeight="1">
      <c r="A5974" s="30">
        <v>49.75</v>
      </c>
      <c r="B5974" s="32">
        <v>3899.0213199999998</v>
      </c>
      <c r="C5974" s="44">
        <v>249.76662999999999</v>
      </c>
      <c r="D5974" s="57">
        <v>150.87465</v>
      </c>
      <c r="E5974" s="51">
        <v>115.04884</v>
      </c>
      <c r="F5974" s="52">
        <v>34.906210000000002</v>
      </c>
      <c r="G5974" s="45">
        <v>15.44018</v>
      </c>
      <c r="H5974" s="53">
        <v>29.976970000000001</v>
      </c>
      <c r="I5974" s="42">
        <v>200.55645999999999</v>
      </c>
      <c r="J5974" s="34">
        <v>6.087E-2</v>
      </c>
      <c r="K5974" s="38">
        <v>4.5061</v>
      </c>
      <c r="L5974" s="37">
        <v>4.4897</v>
      </c>
      <c r="M5974" s="41">
        <v>411.59251999999998</v>
      </c>
      <c r="N5974" s="43">
        <v>170.37342000000001</v>
      </c>
      <c r="O5974" s="59">
        <v>14.298400000000001</v>
      </c>
      <c r="P5974" s="58">
        <v>14.277419999999999</v>
      </c>
      <c r="Q5974" s="47">
        <v>2889.97271</v>
      </c>
      <c r="R5974" s="46">
        <v>2819.0376900000001</v>
      </c>
    </row>
    <row r="5975" spans="1:18" ht="12.95" customHeight="1">
      <c r="A5975" s="30">
        <v>49.758330000000001</v>
      </c>
      <c r="B5975" s="32">
        <v>3899.4394499999999</v>
      </c>
      <c r="C5975" s="44">
        <v>250.07951</v>
      </c>
      <c r="D5975" s="57">
        <v>150.98511999999999</v>
      </c>
      <c r="E5975" s="51">
        <v>114.85377</v>
      </c>
      <c r="F5975" s="52">
        <v>35.003230000000002</v>
      </c>
      <c r="G5975" s="45">
        <v>15.466620000000001</v>
      </c>
      <c r="H5975" s="53">
        <v>30.0749</v>
      </c>
      <c r="I5975" s="42">
        <v>200.23392000000001</v>
      </c>
      <c r="J5975" s="34">
        <v>5.0540000000000002E-2</v>
      </c>
      <c r="K5975" s="38">
        <v>4.4948199999999998</v>
      </c>
      <c r="L5975" s="37">
        <v>4.4922300000000002</v>
      </c>
      <c r="M5975" s="41">
        <v>411.19691</v>
      </c>
      <c r="N5975" s="43">
        <v>170.02014</v>
      </c>
      <c r="O5975" s="59">
        <v>14.295389999999999</v>
      </c>
      <c r="P5975" s="58">
        <v>14.28575</v>
      </c>
      <c r="Q5975" s="47">
        <v>2975.2526699999999</v>
      </c>
      <c r="R5975" s="46">
        <v>2850.2066100000002</v>
      </c>
    </row>
    <row r="5976" spans="1:18" ht="12.95" customHeight="1">
      <c r="A5976" s="30">
        <v>49.766669999999998</v>
      </c>
      <c r="B5976" s="32">
        <v>3899.4605499999998</v>
      </c>
      <c r="C5976" s="44">
        <v>249.92445000000001</v>
      </c>
      <c r="D5976" s="57">
        <v>150.96571</v>
      </c>
      <c r="E5976" s="51">
        <v>114.91421</v>
      </c>
      <c r="F5976" s="52">
        <v>35.174619999999997</v>
      </c>
      <c r="G5976" s="45">
        <v>15.49822</v>
      </c>
      <c r="H5976" s="53">
        <v>30.037130000000001</v>
      </c>
      <c r="I5976" s="42">
        <v>201.17349999999999</v>
      </c>
      <c r="J5976" s="34">
        <v>4.9829999999999999E-2</v>
      </c>
      <c r="K5976" s="38">
        <v>4.5118900000000002</v>
      </c>
      <c r="L5976" s="37">
        <v>4.5124500000000003</v>
      </c>
      <c r="M5976" s="41">
        <v>410.99910999999997</v>
      </c>
      <c r="N5976" s="43">
        <v>169.64419000000001</v>
      </c>
      <c r="O5976" s="59">
        <v>14.29576</v>
      </c>
      <c r="P5976" s="58">
        <v>14.278040000000001</v>
      </c>
      <c r="Q5976" s="47">
        <v>2950.6557899999998</v>
      </c>
      <c r="R5976" s="46">
        <v>2760.2712799999999</v>
      </c>
    </row>
    <row r="5977" spans="1:18" ht="12.95" customHeight="1">
      <c r="A5977" s="30">
        <v>49.774999999999999</v>
      </c>
      <c r="B5977" s="32">
        <v>3896.5451800000001</v>
      </c>
      <c r="C5977" s="44">
        <v>249.78699</v>
      </c>
      <c r="D5977" s="57">
        <v>151.05678</v>
      </c>
      <c r="E5977" s="51">
        <v>115.23053</v>
      </c>
      <c r="F5977" s="52">
        <v>35.212020000000003</v>
      </c>
      <c r="G5977" s="45">
        <v>15.48625</v>
      </c>
      <c r="H5977" s="53">
        <v>30.0749</v>
      </c>
      <c r="I5977" s="42">
        <v>199.96746999999999</v>
      </c>
      <c r="J5977" s="34">
        <v>3.4529999999999998E-2</v>
      </c>
      <c r="K5977" s="38">
        <v>4.5112800000000002</v>
      </c>
      <c r="L5977" s="37">
        <v>4.5073999999999996</v>
      </c>
      <c r="M5977" s="41">
        <v>411.93160999999998</v>
      </c>
      <c r="N5977" s="43">
        <v>170.20623000000001</v>
      </c>
      <c r="O5977" s="59">
        <v>14.29796</v>
      </c>
      <c r="P5977" s="58">
        <v>14.29298</v>
      </c>
      <c r="Q5977" s="47">
        <v>2892.5618599999998</v>
      </c>
      <c r="R5977" s="46">
        <v>2840.3039800000001</v>
      </c>
    </row>
    <row r="5978" spans="1:18" ht="12.95" customHeight="1">
      <c r="A5978" s="30">
        <v>49.783329999999999</v>
      </c>
      <c r="B5978" s="32">
        <v>3902.9791</v>
      </c>
      <c r="C5978" s="44">
        <v>250.25503</v>
      </c>
      <c r="D5978" s="57">
        <v>150.93978999999999</v>
      </c>
      <c r="E5978" s="51">
        <v>115.15637</v>
      </c>
      <c r="F5978" s="52">
        <v>35.182009999999998</v>
      </c>
      <c r="G5978" s="45">
        <v>15.503360000000001</v>
      </c>
      <c r="H5978" s="53">
        <v>29.991900000000001</v>
      </c>
      <c r="I5978" s="42">
        <v>197.13469000000001</v>
      </c>
      <c r="J5978" s="34">
        <v>1.35E-2</v>
      </c>
      <c r="K5978" s="38">
        <v>4.5231700000000004</v>
      </c>
      <c r="L5978" s="37">
        <v>4.5200399999999998</v>
      </c>
      <c r="M5978" s="41">
        <v>411.47949</v>
      </c>
      <c r="N5978" s="43">
        <v>169.93504999999999</v>
      </c>
      <c r="O5978" s="59">
        <v>14.297409999999999</v>
      </c>
      <c r="P5978" s="58">
        <v>14.28274</v>
      </c>
      <c r="Q5978" s="47">
        <v>2953.2449299999998</v>
      </c>
      <c r="R5978" s="46">
        <v>2840.7910000000002</v>
      </c>
    </row>
    <row r="5979" spans="1:18" ht="12.95" customHeight="1">
      <c r="A5979" s="30">
        <v>49.791670000000003</v>
      </c>
      <c r="B5979" s="32">
        <v>3900.9792200000002</v>
      </c>
      <c r="C5979" s="44">
        <v>249.84062</v>
      </c>
      <c r="D5979" s="57">
        <v>151.05678</v>
      </c>
      <c r="E5979" s="51">
        <v>115.05551</v>
      </c>
      <c r="F5979" s="52">
        <v>35.070219999999999</v>
      </c>
      <c r="G5979" s="45">
        <v>15.531779999999999</v>
      </c>
      <c r="H5979" s="53">
        <v>29.931730000000002</v>
      </c>
      <c r="I5979" s="42">
        <v>200.07965999999999</v>
      </c>
      <c r="J5979" s="34">
        <v>3.1559999999999998E-2</v>
      </c>
      <c r="K5979" s="38">
        <v>4.4878</v>
      </c>
      <c r="L5979" s="37">
        <v>4.4770599999999998</v>
      </c>
      <c r="M5979" s="41">
        <v>410.82956000000001</v>
      </c>
      <c r="N5979" s="43">
        <v>169.79482999999999</v>
      </c>
      <c r="O5979" s="59">
        <v>14.29828</v>
      </c>
      <c r="P5979" s="58">
        <v>14.28237</v>
      </c>
      <c r="Q5979" s="47">
        <v>2915.0550499999999</v>
      </c>
      <c r="R5979" s="46">
        <v>2744.8491600000002</v>
      </c>
    </row>
    <row r="5980" spans="1:18" ht="12.95" customHeight="1">
      <c r="A5980" s="30">
        <v>49.8</v>
      </c>
      <c r="B5980" s="32">
        <v>3904.2854699999998</v>
      </c>
      <c r="C5980" s="44">
        <v>250.3228</v>
      </c>
      <c r="D5980" s="57">
        <v>151.05678</v>
      </c>
      <c r="E5980" s="51">
        <v>115.0826</v>
      </c>
      <c r="F5980" s="52">
        <v>35.152430000000003</v>
      </c>
      <c r="G5980" s="45">
        <v>15.55165</v>
      </c>
      <c r="H5980" s="53">
        <v>29.856629999999999</v>
      </c>
      <c r="I5980" s="42">
        <v>200.94913</v>
      </c>
      <c r="J5980" s="34">
        <v>2.8920000000000001E-2</v>
      </c>
      <c r="K5980" s="38">
        <v>4.4923799999999998</v>
      </c>
      <c r="L5980" s="37">
        <v>4.4947600000000003</v>
      </c>
      <c r="M5980" s="41">
        <v>411.93160999999998</v>
      </c>
      <c r="N5980" s="43">
        <v>170.26434</v>
      </c>
      <c r="O5980" s="59">
        <v>14.3032</v>
      </c>
      <c r="P5980" s="58">
        <v>14.282209999999999</v>
      </c>
      <c r="Q5980" s="47">
        <v>2926.8680199999999</v>
      </c>
      <c r="R5980" s="46">
        <v>2782.51161</v>
      </c>
    </row>
    <row r="5981" spans="1:18" ht="12.95" customHeight="1">
      <c r="A5981" s="30">
        <v>49.808329999999998</v>
      </c>
      <c r="B5981" s="32">
        <v>3904.2502500000001</v>
      </c>
      <c r="C5981" s="44">
        <v>250.7458</v>
      </c>
      <c r="D5981" s="57">
        <v>151.10883999999999</v>
      </c>
      <c r="E5981" s="51">
        <v>115.10928</v>
      </c>
      <c r="F5981" s="52">
        <v>34.920999999999999</v>
      </c>
      <c r="G5981" s="45">
        <v>15.60735</v>
      </c>
      <c r="H5981" s="53">
        <v>30.149979999999999</v>
      </c>
      <c r="I5981" s="42">
        <v>198.52303000000001</v>
      </c>
      <c r="J5981" s="34">
        <v>3.73E-2</v>
      </c>
      <c r="K5981" s="38">
        <v>4.5167700000000002</v>
      </c>
      <c r="L5981" s="37">
        <v>4.5073999999999996</v>
      </c>
      <c r="M5981" s="41">
        <v>411.73379999999997</v>
      </c>
      <c r="N5981" s="43">
        <v>170.69158999999999</v>
      </c>
      <c r="O5981" s="59">
        <v>14.299160000000001</v>
      </c>
      <c r="P5981" s="58">
        <v>14.286440000000001</v>
      </c>
      <c r="Q5981" s="47">
        <v>2965.3815500000001</v>
      </c>
      <c r="R5981" s="46">
        <v>2820.9857400000001</v>
      </c>
    </row>
    <row r="5982" spans="1:18" ht="12.95" customHeight="1">
      <c r="A5982" s="30">
        <v>49.816670000000002</v>
      </c>
      <c r="B5982" s="32">
        <v>3898.8329199999998</v>
      </c>
      <c r="C5982" s="44">
        <v>250.01219</v>
      </c>
      <c r="D5982" s="57">
        <v>150.95918</v>
      </c>
      <c r="E5982" s="51">
        <v>115.23053</v>
      </c>
      <c r="F5982" s="52">
        <v>34.742150000000002</v>
      </c>
      <c r="G5982" s="45">
        <v>15.65122</v>
      </c>
      <c r="H5982" s="53">
        <v>30.022210000000001</v>
      </c>
      <c r="I5982" s="42">
        <v>199.3364</v>
      </c>
      <c r="J5982" s="34">
        <v>4.7570000000000001E-2</v>
      </c>
      <c r="K5982" s="38">
        <v>4.5155500000000002</v>
      </c>
      <c r="L5982" s="37">
        <v>4.5352100000000002</v>
      </c>
      <c r="M5982" s="41">
        <v>411.64902999999998</v>
      </c>
      <c r="N5982" s="43">
        <v>169.70536000000001</v>
      </c>
      <c r="O5982" s="59">
        <v>14.301019999999999</v>
      </c>
      <c r="P5982" s="58">
        <v>14.28622</v>
      </c>
      <c r="Q5982" s="47">
        <v>2862.4630499999998</v>
      </c>
      <c r="R5982" s="46">
        <v>2754.2647700000002</v>
      </c>
    </row>
    <row r="5983" spans="1:18" ht="12.95" customHeight="1">
      <c r="A5983" s="30">
        <v>49.825000000000003</v>
      </c>
      <c r="B5983" s="32">
        <v>3899.4980999999998</v>
      </c>
      <c r="C5983" s="44">
        <v>250.13427999999999</v>
      </c>
      <c r="D5983" s="57">
        <v>151.05678</v>
      </c>
      <c r="E5983" s="51">
        <v>115.27762</v>
      </c>
      <c r="F5983" s="52">
        <v>35.10763</v>
      </c>
      <c r="G5983" s="45">
        <v>15.619300000000001</v>
      </c>
      <c r="H5983" s="53">
        <v>30.0749</v>
      </c>
      <c r="I5983" s="42">
        <v>199.88333</v>
      </c>
      <c r="J5983" s="34">
        <v>5.2200000000000003E-2</v>
      </c>
      <c r="K5983" s="38">
        <v>4.5085300000000004</v>
      </c>
      <c r="L5983" s="37">
        <v>4.5048700000000004</v>
      </c>
      <c r="M5983" s="41">
        <v>410.37743999999998</v>
      </c>
      <c r="N5983" s="43">
        <v>169.79203000000001</v>
      </c>
      <c r="O5983" s="59">
        <v>14.29935</v>
      </c>
      <c r="P5983" s="58">
        <v>14.286440000000001</v>
      </c>
      <c r="Q5983" s="47">
        <v>2894.8273600000002</v>
      </c>
      <c r="R5983" s="46">
        <v>2720.6607800000002</v>
      </c>
    </row>
    <row r="5984" spans="1:18" ht="12.95" customHeight="1">
      <c r="A5984" s="30">
        <v>49.833329999999997</v>
      </c>
      <c r="B5984" s="32">
        <v>3901.52997</v>
      </c>
      <c r="C5984" s="44">
        <v>250.84757999999999</v>
      </c>
      <c r="D5984" s="57">
        <v>150.78357</v>
      </c>
      <c r="E5984" s="51">
        <v>115.39845</v>
      </c>
      <c r="F5984" s="52">
        <v>34.980609999999999</v>
      </c>
      <c r="G5984" s="45">
        <v>15.610609999999999</v>
      </c>
      <c r="H5984" s="53">
        <v>29.999359999999999</v>
      </c>
      <c r="I5984" s="42">
        <v>202.23929999999999</v>
      </c>
      <c r="J5984" s="34">
        <v>5.7369999999999997E-2</v>
      </c>
      <c r="K5984" s="38">
        <v>4.5152400000000004</v>
      </c>
      <c r="L5984" s="37">
        <v>4.5048700000000004</v>
      </c>
      <c r="M5984" s="41">
        <v>412.41199</v>
      </c>
      <c r="N5984" s="43">
        <v>169.63721000000001</v>
      </c>
      <c r="O5984" s="59">
        <v>14.303100000000001</v>
      </c>
      <c r="P5984" s="58">
        <v>14.285310000000001</v>
      </c>
      <c r="Q5984" s="47">
        <v>2940.2992100000001</v>
      </c>
      <c r="R5984" s="46">
        <v>2814.6545599999999</v>
      </c>
    </row>
    <row r="5985" spans="1:18" ht="12.95" customHeight="1">
      <c r="A5985" s="30">
        <v>49.841670000000001</v>
      </c>
      <c r="B5985" s="32">
        <v>3895.8942900000002</v>
      </c>
      <c r="C5985" s="44">
        <v>249.21431000000001</v>
      </c>
      <c r="D5985" s="57">
        <v>151.10230000000001</v>
      </c>
      <c r="E5985" s="51">
        <v>115.21053999999999</v>
      </c>
      <c r="F5985" s="52">
        <v>34.82441</v>
      </c>
      <c r="G5985" s="45">
        <v>15.548410000000001</v>
      </c>
      <c r="H5985" s="53">
        <v>30.052520000000001</v>
      </c>
      <c r="I5985" s="42">
        <v>201.2296</v>
      </c>
      <c r="J5985" s="34">
        <v>7.535E-2</v>
      </c>
      <c r="K5985" s="38">
        <v>4.4728700000000003</v>
      </c>
      <c r="L5985" s="37">
        <v>4.4694799999999999</v>
      </c>
      <c r="M5985" s="41">
        <v>410.85782</v>
      </c>
      <c r="N5985" s="43">
        <v>169.94637</v>
      </c>
      <c r="O5985" s="59">
        <v>14.296709999999999</v>
      </c>
      <c r="P5985" s="58">
        <v>14.278090000000001</v>
      </c>
      <c r="Q5985" s="47">
        <v>3013.60437</v>
      </c>
      <c r="R5985" s="46">
        <v>2826.8299200000001</v>
      </c>
    </row>
    <row r="5986" spans="1:18" ht="12.95" customHeight="1">
      <c r="A5986" s="30">
        <v>49.85</v>
      </c>
      <c r="B5986" s="32">
        <v>3904.9159800000002</v>
      </c>
      <c r="C5986" s="44">
        <v>250.32526999999999</v>
      </c>
      <c r="D5986" s="57">
        <v>151.02431000000001</v>
      </c>
      <c r="E5986" s="51">
        <v>115.19678</v>
      </c>
      <c r="F5986" s="52">
        <v>35.070219999999999</v>
      </c>
      <c r="G5986" s="45">
        <v>15.525600000000001</v>
      </c>
      <c r="H5986" s="53">
        <v>29.879020000000001</v>
      </c>
      <c r="I5986" s="42">
        <v>200.16380000000001</v>
      </c>
      <c r="J5986" s="34">
        <v>6.4430000000000001E-2</v>
      </c>
      <c r="K5986" s="38">
        <v>4.5164600000000004</v>
      </c>
      <c r="L5986" s="37">
        <v>4.5200399999999998</v>
      </c>
      <c r="M5986" s="41">
        <v>411.19691</v>
      </c>
      <c r="N5986" s="43">
        <v>170.35777999999999</v>
      </c>
      <c r="O5986" s="59">
        <v>14.297639999999999</v>
      </c>
      <c r="P5986" s="58">
        <v>14.290520000000001</v>
      </c>
      <c r="Q5986" s="47">
        <v>2957.4522900000002</v>
      </c>
      <c r="R5986" s="46">
        <v>2826.1805599999998</v>
      </c>
    </row>
    <row r="5987" spans="1:18" ht="12.95" customHeight="1">
      <c r="A5987" s="30">
        <v>49.858330000000002</v>
      </c>
      <c r="B5987" s="32">
        <v>3900.38609</v>
      </c>
      <c r="C5987" s="44">
        <v>249.71429000000001</v>
      </c>
      <c r="D5987" s="57">
        <v>151.06331</v>
      </c>
      <c r="E5987" s="51">
        <v>115.18344999999999</v>
      </c>
      <c r="F5987" s="52">
        <v>35.055430000000001</v>
      </c>
      <c r="G5987" s="45">
        <v>15.526479999999999</v>
      </c>
      <c r="H5987" s="53">
        <v>29.9695</v>
      </c>
      <c r="I5987" s="42">
        <v>194.20374000000001</v>
      </c>
      <c r="J5987" s="34">
        <v>5.5559999999999998E-2</v>
      </c>
      <c r="K5987" s="38">
        <v>4.4939</v>
      </c>
      <c r="L5987" s="37">
        <v>4.4846399999999997</v>
      </c>
      <c r="M5987" s="41">
        <v>411.536</v>
      </c>
      <c r="N5987" s="43">
        <v>170.75579999999999</v>
      </c>
      <c r="O5987" s="59">
        <v>14.298690000000001</v>
      </c>
      <c r="P5987" s="58">
        <v>14.282830000000001</v>
      </c>
      <c r="Q5987" s="47">
        <v>2896.6073999999999</v>
      </c>
      <c r="R5987" s="46">
        <v>2772.60898</v>
      </c>
    </row>
    <row r="5988" spans="1:18" ht="12.95" customHeight="1">
      <c r="A5988" s="30">
        <v>49.866669999999999</v>
      </c>
      <c r="B5988" s="32">
        <v>3904.7161500000002</v>
      </c>
      <c r="C5988" s="44">
        <v>250.39870999999999</v>
      </c>
      <c r="D5988" s="57">
        <v>151.10883999999999</v>
      </c>
      <c r="E5988" s="51">
        <v>115.12969</v>
      </c>
      <c r="F5988" s="52">
        <v>34.943629999999999</v>
      </c>
      <c r="G5988" s="45">
        <v>15.49389</v>
      </c>
      <c r="H5988" s="53">
        <v>29.90934</v>
      </c>
      <c r="I5988" s="42">
        <v>198.46693999999999</v>
      </c>
      <c r="J5988" s="34">
        <v>4.7449999999999999E-2</v>
      </c>
      <c r="K5988" s="38">
        <v>4.5064000000000002</v>
      </c>
      <c r="L5988" s="37">
        <v>4.5073999999999996</v>
      </c>
      <c r="M5988" s="41">
        <v>411.87509</v>
      </c>
      <c r="N5988" s="43">
        <v>170.30121</v>
      </c>
      <c r="O5988" s="59">
        <v>14.29829</v>
      </c>
      <c r="P5988" s="58">
        <v>14.287739999999999</v>
      </c>
      <c r="Q5988" s="47">
        <v>2944.3447500000002</v>
      </c>
      <c r="R5988" s="46">
        <v>2837.3818900000001</v>
      </c>
    </row>
    <row r="5989" spans="1:18" ht="12.95" customHeight="1">
      <c r="A5989" s="30">
        <v>49.875</v>
      </c>
      <c r="B5989" s="32">
        <v>3898.9652500000002</v>
      </c>
      <c r="C5989" s="44">
        <v>250.24030999999999</v>
      </c>
      <c r="D5989" s="57">
        <v>151.02431000000001</v>
      </c>
      <c r="E5989" s="51">
        <v>115.10928</v>
      </c>
      <c r="F5989" s="52">
        <v>35.025419999999997</v>
      </c>
      <c r="G5989" s="45">
        <v>15.49577</v>
      </c>
      <c r="H5989" s="53">
        <v>29.833780000000001</v>
      </c>
      <c r="I5989" s="42">
        <v>199.77114</v>
      </c>
      <c r="J5989" s="34">
        <v>5.4579999999999997E-2</v>
      </c>
      <c r="K5989" s="38">
        <v>4.4972599999999998</v>
      </c>
      <c r="L5989" s="37">
        <v>4.4694799999999999</v>
      </c>
      <c r="M5989" s="41">
        <v>410.94259</v>
      </c>
      <c r="N5989" s="43">
        <v>169.54068000000001</v>
      </c>
      <c r="O5989" s="59">
        <v>14.296239999999999</v>
      </c>
      <c r="P5989" s="58">
        <v>14.28464</v>
      </c>
      <c r="Q5989" s="47">
        <v>2929.1335199999999</v>
      </c>
      <c r="R5989" s="46">
        <v>2853.4533700000002</v>
      </c>
    </row>
    <row r="5990" spans="1:18" ht="12.95" customHeight="1">
      <c r="A5990" s="30">
        <v>49.883330000000001</v>
      </c>
      <c r="B5990" s="32">
        <v>3895.3477800000001</v>
      </c>
      <c r="C5990" s="44">
        <v>249.83359999999999</v>
      </c>
      <c r="D5990" s="57">
        <v>150.93324999999999</v>
      </c>
      <c r="E5990" s="51">
        <v>115.0826</v>
      </c>
      <c r="F5990" s="52">
        <v>34.995829999999998</v>
      </c>
      <c r="G5990" s="45">
        <v>15.526289999999999</v>
      </c>
      <c r="H5990" s="53">
        <v>30.12013</v>
      </c>
      <c r="I5990" s="42">
        <v>202.85634999999999</v>
      </c>
      <c r="J5990" s="34">
        <v>4.7980000000000002E-2</v>
      </c>
      <c r="K5990" s="38">
        <v>4.48963</v>
      </c>
      <c r="L5990" s="37">
        <v>4.4846399999999997</v>
      </c>
      <c r="M5990" s="41">
        <v>412.10115000000002</v>
      </c>
      <c r="N5990" s="43">
        <v>170.34066999999999</v>
      </c>
      <c r="O5990" s="59">
        <v>14.296849999999999</v>
      </c>
      <c r="P5990" s="58">
        <v>14.27486</v>
      </c>
      <c r="Q5990" s="47">
        <v>2858.9029799999998</v>
      </c>
      <c r="R5990" s="46">
        <v>2803.7779</v>
      </c>
    </row>
    <row r="5991" spans="1:18" ht="12.95" customHeight="1">
      <c r="A5991" s="30">
        <v>49.891669999999998</v>
      </c>
      <c r="B5991" s="32">
        <v>3905.0983299999998</v>
      </c>
      <c r="C5991" s="44">
        <v>250.18485000000001</v>
      </c>
      <c r="D5991" s="57">
        <v>151.03084999999999</v>
      </c>
      <c r="E5991" s="51">
        <v>114.95464</v>
      </c>
      <c r="F5991" s="52">
        <v>34.906210000000002</v>
      </c>
      <c r="G5991" s="45">
        <v>15.539770000000001</v>
      </c>
      <c r="H5991" s="53">
        <v>29.92426</v>
      </c>
      <c r="I5991" s="42">
        <v>201.46799999999999</v>
      </c>
      <c r="J5991" s="34">
        <v>4.0739999999999998E-2</v>
      </c>
      <c r="K5991" s="38">
        <v>4.5094500000000002</v>
      </c>
      <c r="L5991" s="37">
        <v>4.4922300000000002</v>
      </c>
      <c r="M5991" s="41">
        <v>412.01638000000003</v>
      </c>
      <c r="N5991" s="43">
        <v>170.37996999999999</v>
      </c>
      <c r="O5991" s="59">
        <v>14.3018</v>
      </c>
      <c r="P5991" s="58">
        <v>14.290330000000001</v>
      </c>
      <c r="Q5991" s="47">
        <v>2922.8224799999998</v>
      </c>
      <c r="R5991" s="46">
        <v>2814.0052000000001</v>
      </c>
    </row>
    <row r="5992" spans="1:18" ht="12.95" customHeight="1">
      <c r="A5992" s="30">
        <v>49.9</v>
      </c>
      <c r="B5992" s="32">
        <v>3898.3267900000001</v>
      </c>
      <c r="C5992" s="44">
        <v>250.18613999999999</v>
      </c>
      <c r="D5992" s="57">
        <v>151.05024</v>
      </c>
      <c r="E5992" s="51">
        <v>114.75955</v>
      </c>
      <c r="F5992" s="52">
        <v>34.95102</v>
      </c>
      <c r="G5992" s="45">
        <v>15.564069999999999</v>
      </c>
      <c r="H5992" s="53">
        <v>29.864090000000001</v>
      </c>
      <c r="I5992" s="42">
        <v>203.54351</v>
      </c>
      <c r="J5992" s="34">
        <v>5.7509999999999999E-2</v>
      </c>
      <c r="K5992" s="38">
        <v>4.50549</v>
      </c>
      <c r="L5992" s="37">
        <v>4.5149800000000004</v>
      </c>
      <c r="M5992" s="41">
        <v>411.62076999999999</v>
      </c>
      <c r="N5992" s="43">
        <v>170.53115</v>
      </c>
      <c r="O5992" s="59">
        <v>14.29954</v>
      </c>
      <c r="P5992" s="58">
        <v>14.28271</v>
      </c>
      <c r="Q5992" s="47">
        <v>2850.8119000000002</v>
      </c>
      <c r="R5992" s="46">
        <v>2772.60898</v>
      </c>
    </row>
    <row r="5993" spans="1:18" ht="12.95" customHeight="1">
      <c r="A5993" s="30">
        <v>49.908329999999999</v>
      </c>
      <c r="B5993" s="32">
        <v>3894.5902700000001</v>
      </c>
      <c r="C5993" s="44">
        <v>249.1026</v>
      </c>
      <c r="D5993" s="57">
        <v>150.93324999999999</v>
      </c>
      <c r="E5993" s="51">
        <v>114.71911</v>
      </c>
      <c r="F5993" s="52">
        <v>34.958419999999997</v>
      </c>
      <c r="G5993" s="45">
        <v>15.57564</v>
      </c>
      <c r="H5993" s="53">
        <v>29.92426</v>
      </c>
      <c r="I5993" s="42">
        <v>201.69238000000001</v>
      </c>
      <c r="J5993" s="34">
        <v>5.16E-2</v>
      </c>
      <c r="K5993" s="38">
        <v>4.50549</v>
      </c>
      <c r="L5993" s="37">
        <v>4.4972799999999999</v>
      </c>
      <c r="M5993" s="41">
        <v>412.10115000000002</v>
      </c>
      <c r="N5993" s="43">
        <v>170.07678000000001</v>
      </c>
      <c r="O5993" s="59">
        <v>14.30297</v>
      </c>
      <c r="P5993" s="58">
        <v>14.286530000000001</v>
      </c>
      <c r="Q5993" s="47">
        <v>2966.5142999999998</v>
      </c>
      <c r="R5993" s="46">
        <v>2729.1023700000001</v>
      </c>
    </row>
    <row r="5994" spans="1:18" ht="12.95" customHeight="1">
      <c r="A5994" s="30">
        <v>49.916670000000003</v>
      </c>
      <c r="B5994" s="32">
        <v>3897.7325300000002</v>
      </c>
      <c r="C5994" s="44">
        <v>249.66165000000001</v>
      </c>
      <c r="D5994" s="57">
        <v>151.08291</v>
      </c>
      <c r="E5994" s="51">
        <v>115.08927</v>
      </c>
      <c r="F5994" s="52">
        <v>35.055430000000001</v>
      </c>
      <c r="G5994" s="45">
        <v>15.62964</v>
      </c>
      <c r="H5994" s="53">
        <v>30.127590000000001</v>
      </c>
      <c r="I5994" s="42">
        <v>201.72042999999999</v>
      </c>
      <c r="J5994" s="34">
        <v>6.4890000000000003E-2</v>
      </c>
      <c r="K5994" s="38">
        <v>4.4984700000000002</v>
      </c>
      <c r="L5994" s="37">
        <v>4.5099200000000002</v>
      </c>
      <c r="M5994" s="41">
        <v>412.38373000000001</v>
      </c>
      <c r="N5994" s="43">
        <v>170.24795</v>
      </c>
      <c r="O5994" s="59">
        <v>14.29707</v>
      </c>
      <c r="P5994" s="58">
        <v>14.28932</v>
      </c>
      <c r="Q5994" s="47">
        <v>2927.0298400000001</v>
      </c>
      <c r="R5994" s="46">
        <v>2791.92722</v>
      </c>
    </row>
    <row r="5995" spans="1:18" ht="12.95" customHeight="1">
      <c r="A5995" s="30">
        <v>49.924999999999997</v>
      </c>
      <c r="B5995" s="32">
        <v>3898.7200899999998</v>
      </c>
      <c r="C5995" s="44">
        <v>249.81899000000001</v>
      </c>
      <c r="D5995" s="57">
        <v>151.01777999999999</v>
      </c>
      <c r="E5995" s="51">
        <v>114.88753</v>
      </c>
      <c r="F5995" s="52">
        <v>34.936230000000002</v>
      </c>
      <c r="G5995" s="45">
        <v>15.634639999999999</v>
      </c>
      <c r="H5995" s="53">
        <v>29.95458</v>
      </c>
      <c r="I5995" s="42">
        <v>201.98688000000001</v>
      </c>
      <c r="J5995" s="34">
        <v>6.216E-2</v>
      </c>
      <c r="K5995" s="38">
        <v>4.5085300000000004</v>
      </c>
      <c r="L5995" s="37">
        <v>4.5048700000000004</v>
      </c>
      <c r="M5995" s="41">
        <v>410.77303999999998</v>
      </c>
      <c r="N5995" s="43">
        <v>170.09338</v>
      </c>
      <c r="O5995" s="59">
        <v>14.29602</v>
      </c>
      <c r="P5995" s="58">
        <v>14.278600000000001</v>
      </c>
      <c r="Q5995" s="47">
        <v>2870.7159499999998</v>
      </c>
      <c r="R5995" s="46">
        <v>2755.5634799999998</v>
      </c>
    </row>
    <row r="5996" spans="1:18" ht="12.95" customHeight="1">
      <c r="A5996" s="30">
        <v>49.933329999999998</v>
      </c>
      <c r="B5996" s="32">
        <v>3902.5796799999998</v>
      </c>
      <c r="C5996" s="44">
        <v>250.67216999999999</v>
      </c>
      <c r="D5996" s="57">
        <v>151.02431000000001</v>
      </c>
      <c r="E5996" s="51">
        <v>114.82</v>
      </c>
      <c r="F5996" s="52">
        <v>34.86139</v>
      </c>
      <c r="G5996" s="45">
        <v>15.603759999999999</v>
      </c>
      <c r="H5996" s="53">
        <v>30.037130000000001</v>
      </c>
      <c r="I5996" s="42">
        <v>198.74741</v>
      </c>
      <c r="J5996" s="34">
        <v>5.1999999999999998E-2</v>
      </c>
      <c r="K5996" s="38">
        <v>4.5009100000000002</v>
      </c>
      <c r="L5996" s="37">
        <v>4.5175099999999997</v>
      </c>
      <c r="M5996" s="41">
        <v>412.44024999999999</v>
      </c>
      <c r="N5996" s="43">
        <v>170.15419</v>
      </c>
      <c r="O5996" s="59">
        <v>14.299709999999999</v>
      </c>
      <c r="P5996" s="58">
        <v>14.294790000000001</v>
      </c>
      <c r="Q5996" s="47">
        <v>2971.36895</v>
      </c>
      <c r="R5996" s="46">
        <v>2763.8427200000001</v>
      </c>
    </row>
    <row r="5997" spans="1:18" ht="12.95" customHeight="1">
      <c r="A5997" s="30">
        <v>49.941670000000002</v>
      </c>
      <c r="B5997" s="32">
        <v>3900.2110400000001</v>
      </c>
      <c r="C5997" s="44">
        <v>250.45169999999999</v>
      </c>
      <c r="D5997" s="57">
        <v>151.03738999999999</v>
      </c>
      <c r="E5997" s="51">
        <v>114.95464</v>
      </c>
      <c r="F5997" s="52">
        <v>35.16722</v>
      </c>
      <c r="G5997" s="45">
        <v>15.56317</v>
      </c>
      <c r="H5997" s="53">
        <v>30.135059999999999</v>
      </c>
      <c r="I5997" s="42">
        <v>201.41191000000001</v>
      </c>
      <c r="J5997" s="34">
        <v>5.7680000000000002E-2</v>
      </c>
      <c r="K5997" s="38">
        <v>4.49451</v>
      </c>
      <c r="L5997" s="37">
        <v>4.4998100000000001</v>
      </c>
      <c r="M5997" s="41">
        <v>412.58152999999999</v>
      </c>
      <c r="N5997" s="43">
        <v>169.86586</v>
      </c>
      <c r="O5997" s="59">
        <v>14.29612</v>
      </c>
      <c r="P5997" s="58">
        <v>14.290559999999999</v>
      </c>
      <c r="Q5997" s="47">
        <v>2974.1199099999999</v>
      </c>
      <c r="R5997" s="46">
        <v>2763.19337</v>
      </c>
    </row>
    <row r="5998" spans="1:18" ht="12.95" customHeight="1">
      <c r="A5998" s="30">
        <v>49.95</v>
      </c>
      <c r="B5998" s="32">
        <v>3901.4500899999998</v>
      </c>
      <c r="C5998" s="44">
        <v>249.93465</v>
      </c>
      <c r="D5998" s="57">
        <v>150.97878</v>
      </c>
      <c r="E5998" s="51">
        <v>114.88046</v>
      </c>
      <c r="F5998" s="52">
        <v>34.980609999999999</v>
      </c>
      <c r="G5998" s="45">
        <v>15.532209999999999</v>
      </c>
      <c r="H5998" s="53">
        <v>30.052060000000001</v>
      </c>
      <c r="I5998" s="42">
        <v>200.72475</v>
      </c>
      <c r="J5998" s="34">
        <v>6.1249999999999999E-2</v>
      </c>
      <c r="K5998" s="38">
        <v>4.4835399999999996</v>
      </c>
      <c r="L5998" s="37">
        <v>4.4871699999999999</v>
      </c>
      <c r="M5998" s="41">
        <v>411.64902999999998</v>
      </c>
      <c r="N5998" s="43">
        <v>169.64919</v>
      </c>
      <c r="O5998" s="59">
        <v>14.29698</v>
      </c>
      <c r="P5998" s="58">
        <v>14.286659999999999</v>
      </c>
      <c r="Q5998" s="47">
        <v>2929.94263</v>
      </c>
      <c r="R5998" s="46">
        <v>2786.7323999999999</v>
      </c>
    </row>
    <row r="5999" spans="1:18" ht="12.95" customHeight="1">
      <c r="A5999" s="30">
        <v>49.958329999999997</v>
      </c>
      <c r="B5999" s="32">
        <v>3899.2409600000001</v>
      </c>
      <c r="C5999" s="44">
        <v>249.7312</v>
      </c>
      <c r="D5999" s="57">
        <v>151.00493</v>
      </c>
      <c r="E5999" s="51">
        <v>114.86711</v>
      </c>
      <c r="F5999" s="52">
        <v>34.86139</v>
      </c>
      <c r="G5999" s="45">
        <v>15.528130000000001</v>
      </c>
      <c r="H5999" s="53">
        <v>30.089829999999999</v>
      </c>
      <c r="I5999" s="42">
        <v>198.67729</v>
      </c>
      <c r="J5999" s="34">
        <v>4.2999999999999997E-2</v>
      </c>
      <c r="K5999" s="38">
        <v>4.4942099999999998</v>
      </c>
      <c r="L5999" s="37">
        <v>4.4644199999999996</v>
      </c>
      <c r="M5999" s="41">
        <v>410.6035</v>
      </c>
      <c r="N5999" s="43">
        <v>170.81036</v>
      </c>
      <c r="O5999" s="59">
        <v>14.300520000000001</v>
      </c>
      <c r="P5999" s="58">
        <v>14.291539999999999</v>
      </c>
      <c r="Q5999" s="47">
        <v>2900.81475</v>
      </c>
      <c r="R5999" s="46">
        <v>2709.78413</v>
      </c>
    </row>
    <row r="6000" spans="1:18" ht="12.95" customHeight="1">
      <c r="A6000" s="30">
        <v>49.966670000000001</v>
      </c>
      <c r="B6000" s="32">
        <v>3899.5553599999998</v>
      </c>
      <c r="C6000" s="44">
        <v>249.39718999999999</v>
      </c>
      <c r="D6000" s="57">
        <v>150.99186</v>
      </c>
      <c r="E6000" s="51">
        <v>114.80665999999999</v>
      </c>
      <c r="F6000" s="52">
        <v>34.846589999999999</v>
      </c>
      <c r="G6000" s="45">
        <v>15.50517</v>
      </c>
      <c r="H6000" s="53">
        <v>29.916799999999999</v>
      </c>
      <c r="I6000" s="42">
        <v>197.40114</v>
      </c>
      <c r="J6000" s="34">
        <v>5.2990000000000002E-2</v>
      </c>
      <c r="K6000" s="38">
        <v>4.4990800000000002</v>
      </c>
      <c r="L6000" s="37">
        <v>4.4947600000000003</v>
      </c>
      <c r="M6000" s="41">
        <v>411.05561999999998</v>
      </c>
      <c r="N6000" s="43">
        <v>169.92533</v>
      </c>
      <c r="O6000" s="59">
        <v>14.29616</v>
      </c>
      <c r="P6000" s="58">
        <v>14.294409999999999</v>
      </c>
      <c r="Q6000" s="47">
        <v>2880.9107100000001</v>
      </c>
      <c r="R6000" s="46">
        <v>2762.8686899999998</v>
      </c>
    </row>
    <row r="6001" spans="1:18" ht="12.95" customHeight="1">
      <c r="A6001" s="30">
        <v>49.975000000000001</v>
      </c>
      <c r="B6001" s="32">
        <v>3902.40299</v>
      </c>
      <c r="C6001" s="44">
        <v>250.31438</v>
      </c>
      <c r="D6001" s="57">
        <v>150.93978999999999</v>
      </c>
      <c r="E6001" s="51">
        <v>114.77957000000001</v>
      </c>
      <c r="F6001" s="52">
        <v>35.077620000000003</v>
      </c>
      <c r="G6001" s="45">
        <v>15.517189999999999</v>
      </c>
      <c r="H6001" s="53">
        <v>29.93919</v>
      </c>
      <c r="I6001" s="42">
        <v>197.09262000000001</v>
      </c>
      <c r="J6001" s="34">
        <v>2.579E-2</v>
      </c>
      <c r="K6001" s="38">
        <v>4.49268</v>
      </c>
      <c r="L6001" s="37">
        <v>4.5073999999999996</v>
      </c>
      <c r="M6001" s="41">
        <v>410.94259</v>
      </c>
      <c r="N6001" s="43">
        <v>169.66560999999999</v>
      </c>
      <c r="O6001" s="59">
        <v>14.296150000000001</v>
      </c>
      <c r="P6001" s="58">
        <v>14.290609999999999</v>
      </c>
      <c r="Q6001" s="47">
        <v>2878.4833800000001</v>
      </c>
      <c r="R6001" s="46">
        <v>2802.8038700000002</v>
      </c>
    </row>
    <row r="6002" spans="1:18" ht="12.95" customHeight="1">
      <c r="A6002" s="30">
        <v>49.983330000000002</v>
      </c>
      <c r="B6002" s="32">
        <v>3902.0520299999998</v>
      </c>
      <c r="C6002" s="44">
        <v>249.89779999999999</v>
      </c>
      <c r="D6002" s="57">
        <v>150.99839</v>
      </c>
      <c r="E6002" s="51">
        <v>114.69202</v>
      </c>
      <c r="F6002" s="52">
        <v>34.928400000000003</v>
      </c>
      <c r="G6002" s="45">
        <v>15.525069999999999</v>
      </c>
      <c r="H6002" s="53">
        <v>30.052060000000001</v>
      </c>
      <c r="I6002" s="42">
        <v>198.06025</v>
      </c>
      <c r="J6002" s="34">
        <v>4.5940000000000002E-2</v>
      </c>
      <c r="K6002" s="38">
        <v>4.4972599999999998</v>
      </c>
      <c r="L6002" s="37">
        <v>4.5073999999999996</v>
      </c>
      <c r="M6002" s="41">
        <v>410.97084999999998</v>
      </c>
      <c r="N6002" s="43">
        <v>170.06290999999999</v>
      </c>
      <c r="O6002" s="59">
        <v>14.29594</v>
      </c>
      <c r="P6002" s="58">
        <v>14.286440000000001</v>
      </c>
      <c r="Q6002" s="47">
        <v>2933.66453</v>
      </c>
      <c r="R6002" s="46">
        <v>2829.2649900000001</v>
      </c>
    </row>
    <row r="6003" spans="1:18" ht="12.95" customHeight="1">
      <c r="A6003" s="30">
        <v>49.991669999999999</v>
      </c>
      <c r="B6003" s="32">
        <v>3898.5987100000002</v>
      </c>
      <c r="C6003" s="44">
        <v>250.01662999999999</v>
      </c>
      <c r="D6003" s="57">
        <v>150.90733</v>
      </c>
      <c r="E6003" s="51">
        <v>114.79331999999999</v>
      </c>
      <c r="F6003" s="52">
        <v>34.936230000000002</v>
      </c>
      <c r="G6003" s="45">
        <v>15.51121</v>
      </c>
      <c r="H6003" s="53">
        <v>30.059979999999999</v>
      </c>
      <c r="I6003" s="42">
        <v>194.59639999999999</v>
      </c>
      <c r="J6003" s="34">
        <v>5.3749999999999999E-2</v>
      </c>
      <c r="K6003" s="38">
        <v>4.49207</v>
      </c>
      <c r="L6003" s="37">
        <v>4.5099200000000002</v>
      </c>
      <c r="M6003" s="41">
        <v>411.98811999999998</v>
      </c>
      <c r="N6003" s="43">
        <v>170.08063000000001</v>
      </c>
      <c r="O6003" s="59">
        <v>14.29222</v>
      </c>
      <c r="P6003" s="58">
        <v>14.286289999999999</v>
      </c>
      <c r="Q6003" s="47">
        <v>2954.2158599999998</v>
      </c>
      <c r="R6003" s="46">
        <v>2838.1935899999999</v>
      </c>
    </row>
    <row r="6004" spans="1:18" ht="12.95" customHeight="1">
      <c r="A6004" s="30">
        <v>50</v>
      </c>
      <c r="B6004" s="32">
        <v>3902.6374599999999</v>
      </c>
      <c r="C6004" s="44">
        <v>250.09102999999999</v>
      </c>
      <c r="D6004" s="57">
        <v>150.92017999999999</v>
      </c>
      <c r="E6004" s="51">
        <v>114.88046</v>
      </c>
      <c r="F6004" s="52">
        <v>35.032820000000001</v>
      </c>
      <c r="G6004" s="45">
        <v>15.55048</v>
      </c>
      <c r="H6004" s="53">
        <v>30.104759999999999</v>
      </c>
      <c r="I6004" s="42">
        <v>198.46693999999999</v>
      </c>
      <c r="J6004" s="34">
        <v>3.9070000000000001E-2</v>
      </c>
      <c r="K6004" s="38">
        <v>4.5176800000000004</v>
      </c>
      <c r="L6004" s="37">
        <v>4.4922300000000002</v>
      </c>
      <c r="M6004" s="41">
        <v>411.08388000000002</v>
      </c>
      <c r="N6004" s="43">
        <v>169.70631</v>
      </c>
      <c r="O6004" s="59">
        <v>14.30057</v>
      </c>
      <c r="P6004" s="58">
        <v>14.288119999999999</v>
      </c>
      <c r="Q6004" s="47">
        <v>2939.1664599999999</v>
      </c>
      <c r="R6004" s="46">
        <v>2749.0699500000001</v>
      </c>
    </row>
    <row r="6005" spans="1:18" ht="12.95" customHeight="1">
      <c r="A6005" s="30">
        <v>50.008330000000001</v>
      </c>
      <c r="B6005" s="32">
        <v>3900.1845499999999</v>
      </c>
      <c r="C6005" s="44">
        <v>250.31729000000001</v>
      </c>
      <c r="D6005" s="57">
        <v>150.95285999999999</v>
      </c>
      <c r="E6005" s="51">
        <v>114.69202</v>
      </c>
      <c r="F6005" s="52">
        <v>34.928400000000003</v>
      </c>
      <c r="G6005" s="45">
        <v>15.544140000000001</v>
      </c>
      <c r="H6005" s="53">
        <v>30.052060000000001</v>
      </c>
      <c r="I6005" s="42">
        <v>199.53273999999999</v>
      </c>
      <c r="J6005" s="34">
        <v>3.1980000000000001E-2</v>
      </c>
      <c r="K6005" s="38">
        <v>4.5061</v>
      </c>
      <c r="L6005" s="37">
        <v>4.4947600000000003</v>
      </c>
      <c r="M6005" s="41">
        <v>411.36646000000002</v>
      </c>
      <c r="N6005" s="43">
        <v>169.95589000000001</v>
      </c>
      <c r="O6005" s="59">
        <v>14.29551</v>
      </c>
      <c r="P6005" s="58">
        <v>14.279920000000001</v>
      </c>
      <c r="Q6005" s="47">
        <v>2893.0473200000001</v>
      </c>
      <c r="R6005" s="46">
        <v>2818.0636599999998</v>
      </c>
    </row>
    <row r="6006" spans="1:18" ht="12.95" customHeight="1">
      <c r="A6006" s="30">
        <v>50.016669999999998</v>
      </c>
      <c r="B6006" s="32">
        <v>3902.8857899999998</v>
      </c>
      <c r="C6006" s="44">
        <v>250.55789999999999</v>
      </c>
      <c r="D6006" s="57">
        <v>150.95285999999999</v>
      </c>
      <c r="E6006" s="51">
        <v>114.78624000000001</v>
      </c>
      <c r="F6006" s="52">
        <v>35.032820000000001</v>
      </c>
      <c r="G6006" s="45">
        <v>15.54454</v>
      </c>
      <c r="H6006" s="53">
        <v>29.946660000000001</v>
      </c>
      <c r="I6006" s="42">
        <v>198.34072</v>
      </c>
      <c r="J6006" s="34">
        <v>3.5589999999999997E-2</v>
      </c>
      <c r="K6006" s="38">
        <v>4.50122</v>
      </c>
      <c r="L6006" s="37">
        <v>4.5276199999999998</v>
      </c>
      <c r="M6006" s="41">
        <v>412.24243999999999</v>
      </c>
      <c r="N6006" s="43">
        <v>169.95692</v>
      </c>
      <c r="O6006" s="59">
        <v>14.299300000000001</v>
      </c>
      <c r="P6006" s="58">
        <v>14.28824</v>
      </c>
      <c r="Q6006" s="47">
        <v>2967.4852299999998</v>
      </c>
      <c r="R6006" s="46">
        <v>2849.7195900000002</v>
      </c>
    </row>
    <row r="6007" spans="1:18" ht="12.95" customHeight="1">
      <c r="A6007" s="30">
        <v>50.024999999999999</v>
      </c>
      <c r="B6007" s="32">
        <v>3899.4832099999999</v>
      </c>
      <c r="C6007" s="44">
        <v>249.91985</v>
      </c>
      <c r="D6007" s="57">
        <v>150.93978999999999</v>
      </c>
      <c r="E6007" s="51">
        <v>114.87378</v>
      </c>
      <c r="F6007" s="52">
        <v>35.129820000000002</v>
      </c>
      <c r="G6007" s="45">
        <v>15.52524</v>
      </c>
      <c r="H6007" s="53">
        <v>30.044599999999999</v>
      </c>
      <c r="I6007" s="42">
        <v>192.94161</v>
      </c>
      <c r="J6007" s="34">
        <v>4.3839999999999997E-2</v>
      </c>
      <c r="K6007" s="38">
        <v>4.49756</v>
      </c>
      <c r="L6007" s="37">
        <v>4.47959</v>
      </c>
      <c r="M6007" s="41">
        <v>412.27069999999998</v>
      </c>
      <c r="N6007" s="43">
        <v>169.79804999999999</v>
      </c>
      <c r="O6007" s="59">
        <v>14.29889</v>
      </c>
      <c r="P6007" s="58">
        <v>14.2865</v>
      </c>
      <c r="Q6007" s="47">
        <v>2987.0656399999998</v>
      </c>
      <c r="R6007" s="46">
        <v>2824.5571799999998</v>
      </c>
    </row>
    <row r="6008" spans="1:18" ht="12.95" customHeight="1">
      <c r="A6008" s="30">
        <v>50.033329999999999</v>
      </c>
      <c r="B6008" s="32">
        <v>3897.9304999999999</v>
      </c>
      <c r="C6008" s="44">
        <v>249.41024999999999</v>
      </c>
      <c r="D6008" s="57">
        <v>150.97247999999999</v>
      </c>
      <c r="E6008" s="51">
        <v>114.75915999999999</v>
      </c>
      <c r="F6008" s="52">
        <v>35.00282</v>
      </c>
      <c r="G6008" s="45">
        <v>15.49479</v>
      </c>
      <c r="H6008" s="53">
        <v>29.65278</v>
      </c>
      <c r="I6008" s="42">
        <v>200.97717</v>
      </c>
      <c r="J6008" s="34">
        <v>3.8600000000000002E-2</v>
      </c>
      <c r="K6008" s="38">
        <v>4.50122</v>
      </c>
      <c r="L6008" s="37">
        <v>4.5124500000000003</v>
      </c>
      <c r="M6008" s="41">
        <v>410.74479000000002</v>
      </c>
      <c r="N6008" s="43">
        <v>170.02865</v>
      </c>
      <c r="O6008" s="59">
        <v>14.30254</v>
      </c>
      <c r="P6008" s="58">
        <v>14.2865</v>
      </c>
      <c r="Q6008" s="47">
        <v>2900.1674699999999</v>
      </c>
      <c r="R6008" s="46">
        <v>2762.0569999999998</v>
      </c>
    </row>
    <row r="6009" spans="1:18" ht="12.95" customHeight="1">
      <c r="A6009" s="30">
        <v>50.041670000000003</v>
      </c>
      <c r="B6009" s="32">
        <v>3902.5147200000001</v>
      </c>
      <c r="C6009" s="44">
        <v>250.36785</v>
      </c>
      <c r="D6009" s="57">
        <v>151.05045999999999</v>
      </c>
      <c r="E6009" s="51">
        <v>114.90048</v>
      </c>
      <c r="F6009" s="52">
        <v>35.00282</v>
      </c>
      <c r="G6009" s="45">
        <v>15.55124</v>
      </c>
      <c r="H6009" s="53">
        <v>30.074470000000002</v>
      </c>
      <c r="I6009" s="42">
        <v>202.19722999999999</v>
      </c>
      <c r="J6009" s="34">
        <v>3.5040000000000002E-2</v>
      </c>
      <c r="K6009" s="38">
        <v>4.50732</v>
      </c>
      <c r="L6009" s="37">
        <v>4.5124500000000003</v>
      </c>
      <c r="M6009" s="41">
        <v>412.21418</v>
      </c>
      <c r="N6009" s="43">
        <v>170.03176999999999</v>
      </c>
      <c r="O6009" s="59">
        <v>14.298450000000001</v>
      </c>
      <c r="P6009" s="58">
        <v>14.29025</v>
      </c>
      <c r="Q6009" s="47">
        <v>2947.7429999999999</v>
      </c>
      <c r="R6009" s="46">
        <v>2819.6870399999998</v>
      </c>
    </row>
    <row r="6010" spans="1:18" ht="12.95" customHeight="1">
      <c r="A6010" s="30">
        <v>50.05</v>
      </c>
      <c r="B6010" s="32">
        <v>3899.84726</v>
      </c>
      <c r="C6010" s="44">
        <v>249.9521</v>
      </c>
      <c r="D6010" s="57">
        <v>151.05699999999999</v>
      </c>
      <c r="E6010" s="51">
        <v>115.02176</v>
      </c>
      <c r="F6010" s="52">
        <v>34.876190000000001</v>
      </c>
      <c r="G6010" s="45">
        <v>15.580299999999999</v>
      </c>
      <c r="H6010" s="53">
        <v>30.104759999999999</v>
      </c>
      <c r="I6010" s="42">
        <v>201.86066</v>
      </c>
      <c r="J6010" s="34">
        <v>4.6050000000000001E-2</v>
      </c>
      <c r="K6010" s="38">
        <v>4.5045700000000002</v>
      </c>
      <c r="L6010" s="37">
        <v>4.5073999999999996</v>
      </c>
      <c r="M6010" s="41">
        <v>412.77933999999999</v>
      </c>
      <c r="N6010" s="43">
        <v>170.13016999999999</v>
      </c>
      <c r="O6010" s="59">
        <v>14.301450000000001</v>
      </c>
      <c r="P6010" s="58">
        <v>14.29386</v>
      </c>
      <c r="Q6010" s="47">
        <v>2909.06765</v>
      </c>
      <c r="R6010" s="46">
        <v>2791.92722</v>
      </c>
    </row>
    <row r="6011" spans="1:18" ht="12.95" customHeight="1">
      <c r="A6011" s="30">
        <v>50.058329999999998</v>
      </c>
      <c r="B6011" s="32">
        <v>3895.1417900000001</v>
      </c>
      <c r="C6011" s="44">
        <v>249.71738999999999</v>
      </c>
      <c r="D6011" s="57">
        <v>150.90733</v>
      </c>
      <c r="E6011" s="51">
        <v>114.81295</v>
      </c>
      <c r="F6011" s="52">
        <v>35.010219999999997</v>
      </c>
      <c r="G6011" s="45">
        <v>15.615919999999999</v>
      </c>
      <c r="H6011" s="53">
        <v>30.081939999999999</v>
      </c>
      <c r="I6011" s="42">
        <v>200.02356</v>
      </c>
      <c r="J6011" s="34">
        <v>5.2880000000000003E-2</v>
      </c>
      <c r="K6011" s="38">
        <v>4.4823199999999996</v>
      </c>
      <c r="L6011" s="37">
        <v>4.47959</v>
      </c>
      <c r="M6011" s="41">
        <v>411.536</v>
      </c>
      <c r="N6011" s="43">
        <v>170.30999</v>
      </c>
      <c r="O6011" s="59">
        <v>14.302300000000001</v>
      </c>
      <c r="P6011" s="58">
        <v>14.289960000000001</v>
      </c>
      <c r="Q6011" s="47">
        <v>2973.9580900000001</v>
      </c>
      <c r="R6011" s="46">
        <v>2815.6285800000001</v>
      </c>
    </row>
    <row r="6012" spans="1:18" ht="12.95" customHeight="1">
      <c r="A6012" s="30">
        <v>50.066670000000002</v>
      </c>
      <c r="B6012" s="32">
        <v>3899.6614399999999</v>
      </c>
      <c r="C6012" s="44">
        <v>250.07836</v>
      </c>
      <c r="D6012" s="57">
        <v>150.99211</v>
      </c>
      <c r="E6012" s="51">
        <v>115.2435</v>
      </c>
      <c r="F6012" s="52">
        <v>34.965420000000002</v>
      </c>
      <c r="G6012" s="45">
        <v>15.650650000000001</v>
      </c>
      <c r="H6012" s="53">
        <v>29.878599999999999</v>
      </c>
      <c r="I6012" s="42">
        <v>198.53704999999999</v>
      </c>
      <c r="J6012" s="34">
        <v>3.5529999999999999E-2</v>
      </c>
      <c r="K6012" s="38">
        <v>4.5097500000000004</v>
      </c>
      <c r="L6012" s="37">
        <v>4.5352100000000002</v>
      </c>
      <c r="M6012" s="41">
        <v>411.45123000000001</v>
      </c>
      <c r="N6012" s="43">
        <v>169.73246</v>
      </c>
      <c r="O6012" s="59">
        <v>14.29782</v>
      </c>
      <c r="P6012" s="58">
        <v>14.28867</v>
      </c>
      <c r="Q6012" s="47">
        <v>2953.7303999999999</v>
      </c>
      <c r="R6012" s="46">
        <v>2821.6351</v>
      </c>
    </row>
    <row r="6013" spans="1:18" ht="12.95" customHeight="1">
      <c r="A6013" s="30">
        <v>50.075000000000003</v>
      </c>
      <c r="B6013" s="32">
        <v>3901.4555999999998</v>
      </c>
      <c r="C6013" s="44">
        <v>250.09744000000001</v>
      </c>
      <c r="D6013" s="57">
        <v>150.90105</v>
      </c>
      <c r="E6013" s="51">
        <v>115.05513999999999</v>
      </c>
      <c r="F6013" s="52">
        <v>34.860999999999997</v>
      </c>
      <c r="G6013" s="45">
        <v>15.638310000000001</v>
      </c>
      <c r="H6013" s="53">
        <v>30.036709999999999</v>
      </c>
      <c r="I6013" s="42">
        <v>200.58450999999999</v>
      </c>
      <c r="J6013" s="34">
        <v>4.6199999999999998E-2</v>
      </c>
      <c r="K6013" s="38">
        <v>4.48658</v>
      </c>
      <c r="L6013" s="37">
        <v>4.4922300000000002</v>
      </c>
      <c r="M6013" s="41">
        <v>410.71652999999998</v>
      </c>
      <c r="N6013" s="43">
        <v>169.87665999999999</v>
      </c>
      <c r="O6013" s="59">
        <v>14.300829999999999</v>
      </c>
      <c r="P6013" s="58">
        <v>14.28772</v>
      </c>
      <c r="Q6013" s="47">
        <v>2948.3902899999998</v>
      </c>
      <c r="R6013" s="46">
        <v>2785.1090199999999</v>
      </c>
    </row>
    <row r="6014" spans="1:18" ht="12.95" customHeight="1">
      <c r="A6014" s="30">
        <v>50.083329999999997</v>
      </c>
      <c r="B6014" s="32">
        <v>3901.7128699999998</v>
      </c>
      <c r="C6014" s="44">
        <v>250.18466000000001</v>
      </c>
      <c r="D6014" s="57">
        <v>150.85551000000001</v>
      </c>
      <c r="E6014" s="51">
        <v>115.09555</v>
      </c>
      <c r="F6014" s="52">
        <v>35.062429999999999</v>
      </c>
      <c r="G6014" s="45">
        <v>15.618320000000001</v>
      </c>
      <c r="H6014" s="53">
        <v>29.712980000000002</v>
      </c>
      <c r="I6014" s="42">
        <v>203.93617</v>
      </c>
      <c r="J6014" s="34">
        <v>5.2850000000000001E-2</v>
      </c>
      <c r="K6014" s="38">
        <v>4.5198099999999997</v>
      </c>
      <c r="L6014" s="37">
        <v>4.5048700000000004</v>
      </c>
      <c r="M6014" s="41">
        <v>411.64902999999998</v>
      </c>
      <c r="N6014" s="43">
        <v>169.56236000000001</v>
      </c>
      <c r="O6014" s="59">
        <v>14.29828</v>
      </c>
      <c r="P6014" s="58">
        <v>14.28942</v>
      </c>
      <c r="Q6014" s="47">
        <v>2951.78854</v>
      </c>
      <c r="R6014" s="46">
        <v>2747.1219000000001</v>
      </c>
    </row>
    <row r="6015" spans="1:18" ht="12.95" customHeight="1">
      <c r="A6015" s="30">
        <v>50.091670000000001</v>
      </c>
      <c r="B6015" s="32">
        <v>3897.7774199999999</v>
      </c>
      <c r="C6015" s="44">
        <v>249.84200999999999</v>
      </c>
      <c r="D6015" s="57">
        <v>150.97901999999999</v>
      </c>
      <c r="E6015" s="51">
        <v>115.01472</v>
      </c>
      <c r="F6015" s="52">
        <v>35.025030000000001</v>
      </c>
      <c r="G6015" s="45">
        <v>15.603730000000001</v>
      </c>
      <c r="H6015" s="53">
        <v>29.938780000000001</v>
      </c>
      <c r="I6015" s="42">
        <v>202.07102</v>
      </c>
      <c r="J6015" s="34">
        <v>4.6679999999999999E-2</v>
      </c>
      <c r="K6015" s="38">
        <v>4.4905499999999998</v>
      </c>
      <c r="L6015" s="37">
        <v>4.4871699999999999</v>
      </c>
      <c r="M6015" s="41">
        <v>411.05561999999998</v>
      </c>
      <c r="N6015" s="43">
        <v>169.63024999999999</v>
      </c>
      <c r="O6015" s="59">
        <v>14.29604</v>
      </c>
      <c r="P6015" s="58">
        <v>14.28881</v>
      </c>
      <c r="Q6015" s="47">
        <v>2905.1839399999999</v>
      </c>
      <c r="R6015" s="46">
        <v>2839.8169699999999</v>
      </c>
    </row>
    <row r="6016" spans="1:18" ht="12.95" customHeight="1">
      <c r="A6016" s="30">
        <v>50.1</v>
      </c>
      <c r="B6016" s="32">
        <v>3898.9704999999999</v>
      </c>
      <c r="C6016" s="44">
        <v>249.71221</v>
      </c>
      <c r="D6016" s="57">
        <v>151.03764000000001</v>
      </c>
      <c r="E6016" s="51">
        <v>114.82631000000001</v>
      </c>
      <c r="F6016" s="52">
        <v>34.868400000000001</v>
      </c>
      <c r="G6016" s="45">
        <v>15.585979999999999</v>
      </c>
      <c r="H6016" s="53">
        <v>29.938780000000001</v>
      </c>
      <c r="I6016" s="42">
        <v>195.10126</v>
      </c>
      <c r="J6016" s="34">
        <v>5.7430000000000002E-2</v>
      </c>
      <c r="K6016" s="38">
        <v>4.50305</v>
      </c>
      <c r="L6016" s="37">
        <v>4.4745299999999997</v>
      </c>
      <c r="M6016" s="41">
        <v>412.27069999999998</v>
      </c>
      <c r="N6016" s="43">
        <v>169.87745000000001</v>
      </c>
      <c r="O6016" s="59">
        <v>14.2979</v>
      </c>
      <c r="P6016" s="58">
        <v>14.28079</v>
      </c>
      <c r="Q6016" s="47">
        <v>2913.5986600000001</v>
      </c>
      <c r="R6016" s="46">
        <v>2808.4857099999999</v>
      </c>
    </row>
    <row r="6017" spans="1:18" ht="12.95" customHeight="1">
      <c r="A6017" s="30">
        <v>50.108330000000002</v>
      </c>
      <c r="B6017" s="32">
        <v>3902.9501</v>
      </c>
      <c r="C6017" s="44">
        <v>250.05689000000001</v>
      </c>
      <c r="D6017" s="57">
        <v>151.02456000000001</v>
      </c>
      <c r="E6017" s="51">
        <v>115.21644000000001</v>
      </c>
      <c r="F6017" s="52">
        <v>35.09205</v>
      </c>
      <c r="G6017" s="45">
        <v>15.57518</v>
      </c>
      <c r="H6017" s="53">
        <v>30.05913</v>
      </c>
      <c r="I6017" s="42">
        <v>198.04623000000001</v>
      </c>
      <c r="J6017" s="34">
        <v>4.2320000000000003E-2</v>
      </c>
      <c r="K6017" s="38">
        <v>4.5097500000000004</v>
      </c>
      <c r="L6017" s="37">
        <v>4.4871699999999999</v>
      </c>
      <c r="M6017" s="41">
        <v>411.87509</v>
      </c>
      <c r="N6017" s="43">
        <v>170.18895000000001</v>
      </c>
      <c r="O6017" s="59">
        <v>14.297639999999999</v>
      </c>
      <c r="P6017" s="58">
        <v>14.27994</v>
      </c>
      <c r="Q6017" s="47">
        <v>2952.9212900000002</v>
      </c>
      <c r="R6017" s="46">
        <v>2836.0831899999998</v>
      </c>
    </row>
    <row r="6018" spans="1:18" ht="12.95" customHeight="1">
      <c r="A6018" s="30">
        <v>50.116669999999999</v>
      </c>
      <c r="B6018" s="32">
        <v>3898.3028599999998</v>
      </c>
      <c r="C6018" s="44">
        <v>250.18474000000001</v>
      </c>
      <c r="D6018" s="57">
        <v>151.0052</v>
      </c>
      <c r="E6018" s="51">
        <v>115.19641</v>
      </c>
      <c r="F6018" s="52">
        <v>35.069830000000003</v>
      </c>
      <c r="G6018" s="45">
        <v>15.55376</v>
      </c>
      <c r="H6018" s="53">
        <v>30.036709999999999</v>
      </c>
      <c r="I6018" s="42">
        <v>199.32238000000001</v>
      </c>
      <c r="J6018" s="34">
        <v>4.8719999999999999E-2</v>
      </c>
      <c r="K6018" s="38">
        <v>4.4942099999999998</v>
      </c>
      <c r="L6018" s="37">
        <v>4.5023400000000002</v>
      </c>
      <c r="M6018" s="41">
        <v>410.77303999999998</v>
      </c>
      <c r="N6018" s="43">
        <v>169.86816999999999</v>
      </c>
      <c r="O6018" s="59">
        <v>14.29551</v>
      </c>
      <c r="P6018" s="58">
        <v>14.282579999999999</v>
      </c>
      <c r="Q6018" s="47">
        <v>2891.9145699999999</v>
      </c>
      <c r="R6018" s="46">
        <v>2778.9401699999999</v>
      </c>
    </row>
    <row r="6019" spans="1:18" ht="12.95" customHeight="1">
      <c r="A6019" s="30">
        <v>50.125</v>
      </c>
      <c r="B6019" s="32">
        <v>3897.0803799999999</v>
      </c>
      <c r="C6019" s="44">
        <v>250.03791000000001</v>
      </c>
      <c r="D6019" s="57">
        <v>151.11561</v>
      </c>
      <c r="E6019" s="51">
        <v>115.19641</v>
      </c>
      <c r="F6019" s="52">
        <v>35.069830000000003</v>
      </c>
      <c r="G6019" s="45">
        <v>15.51582</v>
      </c>
      <c r="H6019" s="53">
        <v>29.984010000000001</v>
      </c>
      <c r="I6019" s="42">
        <v>201.97284999999999</v>
      </c>
      <c r="J6019" s="34">
        <v>4.3130000000000002E-2</v>
      </c>
      <c r="K6019" s="38">
        <v>4.5149400000000002</v>
      </c>
      <c r="L6019" s="37">
        <v>4.5073999999999996</v>
      </c>
      <c r="M6019" s="41">
        <v>410.49047000000002</v>
      </c>
      <c r="N6019" s="43">
        <v>169.48423</v>
      </c>
      <c r="O6019" s="59">
        <v>14.302339999999999</v>
      </c>
      <c r="P6019" s="58">
        <v>14.28609</v>
      </c>
      <c r="Q6019" s="47">
        <v>2954.2158599999998</v>
      </c>
      <c r="R6019" s="46">
        <v>2796.1480099999999</v>
      </c>
    </row>
    <row r="6020" spans="1:18" ht="12.95" customHeight="1">
      <c r="A6020" s="30">
        <v>50.133330000000001</v>
      </c>
      <c r="B6020" s="32">
        <v>3898.4939300000001</v>
      </c>
      <c r="C6020" s="44">
        <v>249.90244000000001</v>
      </c>
      <c r="D6020" s="57">
        <v>151.03764000000001</v>
      </c>
      <c r="E6020" s="51">
        <v>115.10223000000001</v>
      </c>
      <c r="F6020" s="52">
        <v>35.017629999999997</v>
      </c>
      <c r="G6020" s="45">
        <v>15.51337</v>
      </c>
      <c r="H6020" s="53">
        <v>29.984010000000001</v>
      </c>
      <c r="I6020" s="42">
        <v>200.75279</v>
      </c>
      <c r="J6020" s="34">
        <v>6.087E-2</v>
      </c>
      <c r="K6020" s="38">
        <v>4.4984700000000002</v>
      </c>
      <c r="L6020" s="37">
        <v>4.5023400000000002</v>
      </c>
      <c r="M6020" s="41">
        <v>410.97084999999998</v>
      </c>
      <c r="N6020" s="43">
        <v>170.3913</v>
      </c>
      <c r="O6020" s="59">
        <v>14.29998</v>
      </c>
      <c r="P6020" s="58">
        <v>14.285349999999999</v>
      </c>
      <c r="Q6020" s="47">
        <v>2956.9668299999998</v>
      </c>
      <c r="R6020" s="46">
        <v>2821.3104199999998</v>
      </c>
    </row>
    <row r="6021" spans="1:18" ht="12.95" customHeight="1">
      <c r="A6021" s="30">
        <v>50.141669999999998</v>
      </c>
      <c r="B6021" s="32">
        <v>3902.3429000000001</v>
      </c>
      <c r="C6021" s="44">
        <v>250.47637</v>
      </c>
      <c r="D6021" s="57">
        <v>151.10907</v>
      </c>
      <c r="E6021" s="51">
        <v>114.90716</v>
      </c>
      <c r="F6021" s="52">
        <v>34.905810000000002</v>
      </c>
      <c r="G6021" s="45">
        <v>15.504860000000001</v>
      </c>
      <c r="H6021" s="53">
        <v>29.97654</v>
      </c>
      <c r="I6021" s="42">
        <v>203.54351</v>
      </c>
      <c r="J6021" s="34">
        <v>5.8000000000000003E-2</v>
      </c>
      <c r="K6021" s="38">
        <v>4.5</v>
      </c>
      <c r="L6021" s="37">
        <v>4.5175099999999997</v>
      </c>
      <c r="M6021" s="41">
        <v>411.05561999999998</v>
      </c>
      <c r="N6021" s="43">
        <v>170.47427999999999</v>
      </c>
      <c r="O6021" s="59">
        <v>14.29899</v>
      </c>
      <c r="P6021" s="58">
        <v>14.28711</v>
      </c>
      <c r="Q6021" s="47">
        <v>2938.0337100000002</v>
      </c>
      <c r="R6021" s="46">
        <v>2753.9400999999998</v>
      </c>
    </row>
    <row r="6022" spans="1:18" ht="12.95" customHeight="1">
      <c r="A6022" s="30">
        <v>50.15</v>
      </c>
      <c r="B6022" s="32">
        <v>3897.33565</v>
      </c>
      <c r="C6022" s="44">
        <v>249.74904000000001</v>
      </c>
      <c r="D6022" s="57">
        <v>151.07662999999999</v>
      </c>
      <c r="E6022" s="51">
        <v>115.30392999999999</v>
      </c>
      <c r="F6022" s="52">
        <v>34.771369999999997</v>
      </c>
      <c r="G6022" s="45">
        <v>15.52726</v>
      </c>
      <c r="H6022" s="53">
        <v>29.99896</v>
      </c>
      <c r="I6022" s="42">
        <v>199.88333</v>
      </c>
      <c r="J6022" s="34">
        <v>6.8629999999999997E-2</v>
      </c>
      <c r="K6022" s="38">
        <v>4.49085</v>
      </c>
      <c r="L6022" s="37">
        <v>4.47959</v>
      </c>
      <c r="M6022" s="41">
        <v>411.56425999999999</v>
      </c>
      <c r="N6022" s="43">
        <v>169.18973</v>
      </c>
      <c r="O6022" s="59">
        <v>14.295120000000001</v>
      </c>
      <c r="P6022" s="58">
        <v>14.27793</v>
      </c>
      <c r="Q6022" s="47">
        <v>2884.14714</v>
      </c>
      <c r="R6022" s="46">
        <v>2872.9339500000001</v>
      </c>
    </row>
    <row r="6023" spans="1:18" ht="12.95" customHeight="1">
      <c r="A6023" s="30">
        <v>50.158329999999999</v>
      </c>
      <c r="B6023" s="32">
        <v>3901.29117</v>
      </c>
      <c r="C6023" s="44">
        <v>250.10744</v>
      </c>
      <c r="D6023" s="57">
        <v>151.11561</v>
      </c>
      <c r="E6023" s="51">
        <v>115.06180999999999</v>
      </c>
      <c r="F6023" s="52">
        <v>34.92062</v>
      </c>
      <c r="G6023" s="45">
        <v>15.509510000000001</v>
      </c>
      <c r="H6023" s="53">
        <v>30.149570000000001</v>
      </c>
      <c r="I6023" s="42">
        <v>202.23929999999999</v>
      </c>
      <c r="J6023" s="34">
        <v>7.7380000000000004E-2</v>
      </c>
      <c r="K6023" s="38">
        <v>4.4759099999999998</v>
      </c>
      <c r="L6023" s="37">
        <v>4.4618900000000004</v>
      </c>
      <c r="M6023" s="41">
        <v>411.42297000000002</v>
      </c>
      <c r="N6023" s="43">
        <v>169.91925000000001</v>
      </c>
      <c r="O6023" s="59">
        <v>14.302619999999999</v>
      </c>
      <c r="P6023" s="58">
        <v>14.27782</v>
      </c>
      <c r="Q6023" s="47">
        <v>2920.07152</v>
      </c>
      <c r="R6023" s="46">
        <v>2851.3429700000002</v>
      </c>
    </row>
    <row r="6024" spans="1:18" ht="12.95" customHeight="1">
      <c r="A6024" s="30">
        <v>50.166670000000003</v>
      </c>
      <c r="B6024" s="32">
        <v>3899.8054200000001</v>
      </c>
      <c r="C6024" s="44">
        <v>249.45862</v>
      </c>
      <c r="D6024" s="57">
        <v>151.04418999999999</v>
      </c>
      <c r="E6024" s="51">
        <v>115.26353</v>
      </c>
      <c r="F6024" s="52">
        <v>35.09205</v>
      </c>
      <c r="G6024" s="45">
        <v>15.504110000000001</v>
      </c>
      <c r="H6024" s="53">
        <v>29.95373</v>
      </c>
      <c r="I6024" s="42">
        <v>199.46261999999999</v>
      </c>
      <c r="J6024" s="34">
        <v>6.7979999999999999E-2</v>
      </c>
      <c r="K6024" s="38">
        <v>4.5</v>
      </c>
      <c r="L6024" s="37">
        <v>4.4821200000000001</v>
      </c>
      <c r="M6024" s="41">
        <v>411.19691</v>
      </c>
      <c r="N6024" s="43">
        <v>169.31281999999999</v>
      </c>
      <c r="O6024" s="59">
        <v>14.302</v>
      </c>
      <c r="P6024" s="58">
        <v>14.28938</v>
      </c>
      <c r="Q6024" s="47">
        <v>2923.3079499999999</v>
      </c>
      <c r="R6024" s="46">
        <v>2728.1283400000002</v>
      </c>
    </row>
    <row r="6025" spans="1:18" ht="12.95" customHeight="1">
      <c r="A6025" s="30">
        <v>50.174999999999997</v>
      </c>
      <c r="B6025" s="32">
        <v>3902.23011</v>
      </c>
      <c r="C6025" s="44">
        <v>250.03855999999999</v>
      </c>
      <c r="D6025" s="57">
        <v>151.07007999999999</v>
      </c>
      <c r="E6025" s="51">
        <v>115.35102000000001</v>
      </c>
      <c r="F6025" s="52">
        <v>34.875810000000001</v>
      </c>
      <c r="G6025" s="45">
        <v>15.4693</v>
      </c>
      <c r="H6025" s="53">
        <v>30.157039999999999</v>
      </c>
      <c r="I6025" s="42">
        <v>199.60284999999999</v>
      </c>
      <c r="J6025" s="34">
        <v>6.9080000000000003E-2</v>
      </c>
      <c r="K6025" s="38">
        <v>4.5082300000000002</v>
      </c>
      <c r="L6025" s="37">
        <v>4.5301499999999999</v>
      </c>
      <c r="M6025" s="41">
        <v>410.71652999999998</v>
      </c>
      <c r="N6025" s="43">
        <v>169.80466000000001</v>
      </c>
      <c r="O6025" s="59">
        <v>14.295030000000001</v>
      </c>
      <c r="P6025" s="58">
        <v>14.28558</v>
      </c>
      <c r="Q6025" s="47">
        <v>2907.9349000000002</v>
      </c>
      <c r="R6025" s="46">
        <v>2790.9531900000002</v>
      </c>
    </row>
    <row r="6026" spans="1:18" ht="12.95" customHeight="1">
      <c r="A6026" s="30">
        <v>50.183329999999998</v>
      </c>
      <c r="B6026" s="32">
        <v>3903.5214299999998</v>
      </c>
      <c r="C6026" s="44">
        <v>249.89887999999999</v>
      </c>
      <c r="D6026" s="57">
        <v>151.07662999999999</v>
      </c>
      <c r="E6026" s="51">
        <v>115.12227</v>
      </c>
      <c r="F6026" s="52">
        <v>35.09205</v>
      </c>
      <c r="G6026" s="45">
        <v>15.432510000000001</v>
      </c>
      <c r="H6026" s="53">
        <v>29.95373</v>
      </c>
      <c r="I6026" s="42">
        <v>198.87361999999999</v>
      </c>
      <c r="J6026" s="34">
        <v>6.5879999999999994E-2</v>
      </c>
      <c r="K6026" s="38">
        <v>4.50244</v>
      </c>
      <c r="L6026" s="37">
        <v>4.4871699999999999</v>
      </c>
      <c r="M6026" s="41">
        <v>410.77303999999998</v>
      </c>
      <c r="N6026" s="43">
        <v>169.57344000000001</v>
      </c>
      <c r="O6026" s="59">
        <v>14.300240000000001</v>
      </c>
      <c r="P6026" s="58">
        <v>14.28173</v>
      </c>
      <c r="Q6026" s="47">
        <v>2928.3244199999999</v>
      </c>
      <c r="R6026" s="46">
        <v>2816.7649500000002</v>
      </c>
    </row>
    <row r="6027" spans="1:18" ht="12.95" customHeight="1">
      <c r="A6027" s="30">
        <v>50.191670000000002</v>
      </c>
      <c r="B6027" s="32">
        <v>3899.7103699999998</v>
      </c>
      <c r="C6027" s="44">
        <v>249.75504000000001</v>
      </c>
      <c r="D6027" s="57">
        <v>151.02456000000001</v>
      </c>
      <c r="E6027" s="51">
        <v>114.92052</v>
      </c>
      <c r="F6027" s="52">
        <v>35.077240000000003</v>
      </c>
      <c r="G6027" s="45">
        <v>15.45316</v>
      </c>
      <c r="H6027" s="53">
        <v>29.938780000000001</v>
      </c>
      <c r="I6027" s="42">
        <v>198.74741</v>
      </c>
      <c r="J6027" s="34">
        <v>5.3929999999999999E-2</v>
      </c>
      <c r="K6027" s="38">
        <v>4.49817</v>
      </c>
      <c r="L6027" s="37">
        <v>4.4947600000000003</v>
      </c>
      <c r="M6027" s="41">
        <v>412.38373000000001</v>
      </c>
      <c r="N6027" s="43">
        <v>169.02767</v>
      </c>
      <c r="O6027" s="59">
        <v>14.295120000000001</v>
      </c>
      <c r="P6027" s="58">
        <v>14.282260000000001</v>
      </c>
      <c r="Q6027" s="47">
        <v>2936.2536700000001</v>
      </c>
      <c r="R6027" s="46">
        <v>2856.05078</v>
      </c>
    </row>
    <row r="6028" spans="1:18" ht="12.95" customHeight="1">
      <c r="A6028" s="30">
        <v>50.2</v>
      </c>
      <c r="B6028" s="32">
        <v>3903.0380500000001</v>
      </c>
      <c r="C6028" s="44">
        <v>250.17443</v>
      </c>
      <c r="D6028" s="57">
        <v>151.05072999999999</v>
      </c>
      <c r="E6028" s="51">
        <v>114.93388</v>
      </c>
      <c r="F6028" s="52">
        <v>35.09205</v>
      </c>
      <c r="G6028" s="45">
        <v>15.469010000000001</v>
      </c>
      <c r="H6028" s="53">
        <v>29.901029999999999</v>
      </c>
      <c r="I6028" s="42">
        <v>202.11309</v>
      </c>
      <c r="J6028" s="34">
        <v>5.0119999999999998E-2</v>
      </c>
      <c r="K6028" s="38">
        <v>4.4966499999999998</v>
      </c>
      <c r="L6028" s="37">
        <v>4.5099200000000002</v>
      </c>
      <c r="M6028" s="41">
        <v>410.80130000000003</v>
      </c>
      <c r="N6028" s="43">
        <v>170.22489999999999</v>
      </c>
      <c r="O6028" s="59">
        <v>14.298310000000001</v>
      </c>
      <c r="P6028" s="58">
        <v>14.28885</v>
      </c>
      <c r="Q6028" s="47">
        <v>2936.9009599999999</v>
      </c>
      <c r="R6028" s="46">
        <v>2722.93352</v>
      </c>
    </row>
    <row r="6029" spans="1:18" ht="12.95" customHeight="1">
      <c r="A6029" s="30">
        <v>50.208329999999997</v>
      </c>
      <c r="B6029" s="32">
        <v>3896.12057</v>
      </c>
      <c r="C6029" s="44">
        <v>249.64908</v>
      </c>
      <c r="D6029" s="57">
        <v>150.98557</v>
      </c>
      <c r="E6029" s="51">
        <v>114.83967</v>
      </c>
      <c r="F6029" s="52">
        <v>35.300809999999998</v>
      </c>
      <c r="G6029" s="45">
        <v>15.482049999999999</v>
      </c>
      <c r="H6029" s="53">
        <v>29.901029999999999</v>
      </c>
      <c r="I6029" s="42">
        <v>200.20587</v>
      </c>
      <c r="J6029" s="34">
        <v>4.4400000000000002E-2</v>
      </c>
      <c r="K6029" s="38">
        <v>4.4859799999999996</v>
      </c>
      <c r="L6029" s="37">
        <v>4.4770599999999998</v>
      </c>
      <c r="M6029" s="41">
        <v>412.35547000000003</v>
      </c>
      <c r="N6029" s="43">
        <v>170.31763000000001</v>
      </c>
      <c r="O6029" s="59">
        <v>14.295339999999999</v>
      </c>
      <c r="P6029" s="58">
        <v>14.29322</v>
      </c>
      <c r="Q6029" s="47">
        <v>2937.8718899999999</v>
      </c>
      <c r="R6029" s="46">
        <v>2783.64797</v>
      </c>
    </row>
    <row r="6030" spans="1:18" ht="12.95" customHeight="1">
      <c r="A6030" s="30">
        <v>50.216670000000001</v>
      </c>
      <c r="B6030" s="32">
        <v>3903.1207399999998</v>
      </c>
      <c r="C6030" s="44">
        <v>249.92343</v>
      </c>
      <c r="D6030" s="57">
        <v>151.03110000000001</v>
      </c>
      <c r="E6030" s="51">
        <v>114.96762</v>
      </c>
      <c r="F6030" s="52">
        <v>35.233820000000001</v>
      </c>
      <c r="G6030" s="45">
        <v>15.684900000000001</v>
      </c>
      <c r="H6030" s="53">
        <v>30.044180000000001</v>
      </c>
      <c r="I6030" s="42">
        <v>199.06995000000001</v>
      </c>
      <c r="J6030" s="34">
        <v>2.9600000000000001E-2</v>
      </c>
      <c r="K6030" s="38">
        <v>4.49329</v>
      </c>
      <c r="L6030" s="37">
        <v>4.47959</v>
      </c>
      <c r="M6030" s="41">
        <v>410.23615000000001</v>
      </c>
      <c r="N6030" s="43">
        <v>170.03686999999999</v>
      </c>
      <c r="O6030" s="59">
        <v>14.294930000000001</v>
      </c>
      <c r="P6030" s="58">
        <v>14.284649999999999</v>
      </c>
      <c r="Q6030" s="47">
        <v>2913.2750099999998</v>
      </c>
      <c r="R6030" s="46">
        <v>2738.84265</v>
      </c>
    </row>
    <row r="6031" spans="1:18" ht="12.95" customHeight="1">
      <c r="A6031" s="30">
        <v>50.225000000000001</v>
      </c>
      <c r="B6031" s="32">
        <v>3896.5547799999999</v>
      </c>
      <c r="C6031" s="44">
        <v>250.21072000000001</v>
      </c>
      <c r="D6031" s="57">
        <v>150.92069000000001</v>
      </c>
      <c r="E6031" s="51">
        <v>114.83299</v>
      </c>
      <c r="F6031" s="52">
        <v>35.08464</v>
      </c>
      <c r="G6031" s="45">
        <v>15.74023</v>
      </c>
      <c r="H6031" s="53">
        <v>30.051659999999998</v>
      </c>
      <c r="I6031" s="42">
        <v>198.55108000000001</v>
      </c>
      <c r="J6031" s="34">
        <v>2.4910000000000002E-2</v>
      </c>
      <c r="K6031" s="38">
        <v>4.4966499999999998</v>
      </c>
      <c r="L6031" s="37">
        <v>4.4972799999999999</v>
      </c>
      <c r="M6031" s="41">
        <v>411.98811999999998</v>
      </c>
      <c r="N6031" s="43">
        <v>170.20498000000001</v>
      </c>
      <c r="O6031" s="59">
        <v>14.29504</v>
      </c>
      <c r="P6031" s="58">
        <v>14.27763</v>
      </c>
      <c r="Q6031" s="47">
        <v>2933.66453</v>
      </c>
      <c r="R6031" s="46">
        <v>2847.9338699999998</v>
      </c>
    </row>
    <row r="6032" spans="1:18" ht="12.95" customHeight="1">
      <c r="A6032" s="30">
        <v>50.233330000000002</v>
      </c>
      <c r="B6032" s="32">
        <v>3899.5495999999998</v>
      </c>
      <c r="C6032" s="44">
        <v>249.97774999999999</v>
      </c>
      <c r="D6032" s="57">
        <v>150.70580000000001</v>
      </c>
      <c r="E6032" s="51">
        <v>114.93388</v>
      </c>
      <c r="F6032" s="52">
        <v>34.93544</v>
      </c>
      <c r="G6032" s="45">
        <v>15.71353</v>
      </c>
      <c r="H6032" s="53">
        <v>30.111830000000001</v>
      </c>
      <c r="I6032" s="42">
        <v>201.01924</v>
      </c>
      <c r="J6032" s="34">
        <v>3.039E-2</v>
      </c>
      <c r="K6032" s="38">
        <v>4.49756</v>
      </c>
      <c r="L6032" s="37">
        <v>4.5124500000000003</v>
      </c>
      <c r="M6032" s="41">
        <v>411.76206000000002</v>
      </c>
      <c r="N6032" s="43">
        <v>169.97584000000001</v>
      </c>
      <c r="O6032" s="59">
        <v>14.29893</v>
      </c>
      <c r="P6032" s="58">
        <v>14.28387</v>
      </c>
      <c r="Q6032" s="47">
        <v>2900.3292900000001</v>
      </c>
      <c r="R6032" s="46">
        <v>2797.1220400000002</v>
      </c>
    </row>
    <row r="6033" spans="1:18" ht="12.95" customHeight="1">
      <c r="A6033" s="30">
        <v>50.241669999999999</v>
      </c>
      <c r="B6033" s="32">
        <v>3906.0774999999999</v>
      </c>
      <c r="C6033" s="44">
        <v>250.41408999999999</v>
      </c>
      <c r="D6033" s="57">
        <v>150.89449999999999</v>
      </c>
      <c r="E6033" s="51">
        <v>114.72541</v>
      </c>
      <c r="F6033" s="52">
        <v>34.913209999999999</v>
      </c>
      <c r="G6033" s="45">
        <v>15.69388</v>
      </c>
      <c r="H6033" s="53">
        <v>29.562259999999998</v>
      </c>
      <c r="I6033" s="42">
        <v>205.18428</v>
      </c>
      <c r="J6033" s="34">
        <v>4.1579999999999999E-2</v>
      </c>
      <c r="K6033" s="38">
        <v>4.5128000000000004</v>
      </c>
      <c r="L6033" s="37">
        <v>4.5124500000000003</v>
      </c>
      <c r="M6033" s="41">
        <v>411.84683000000001</v>
      </c>
      <c r="N6033" s="43">
        <v>170.14677</v>
      </c>
      <c r="O6033" s="59">
        <v>14.29959</v>
      </c>
      <c r="P6033" s="58">
        <v>14.28027</v>
      </c>
      <c r="Q6033" s="47">
        <v>2873.4669199999998</v>
      </c>
      <c r="R6033" s="46">
        <v>2882.5119</v>
      </c>
    </row>
    <row r="6034" spans="1:18" ht="12.95" customHeight="1">
      <c r="A6034" s="30">
        <v>50.25</v>
      </c>
      <c r="B6034" s="32">
        <v>3897.1944100000001</v>
      </c>
      <c r="C6034" s="44">
        <v>249.74588</v>
      </c>
      <c r="D6034" s="57">
        <v>150.99211</v>
      </c>
      <c r="E6034" s="51">
        <v>114.84635</v>
      </c>
      <c r="F6034" s="52">
        <v>35.151649999999997</v>
      </c>
      <c r="G6034" s="45">
        <v>15.684699999999999</v>
      </c>
      <c r="H6034" s="53">
        <v>29.855789999999999</v>
      </c>
      <c r="I6034" s="42">
        <v>199.74309</v>
      </c>
      <c r="J6034" s="34">
        <v>4.5289999999999997E-2</v>
      </c>
      <c r="K6034" s="38">
        <v>4.4972599999999998</v>
      </c>
      <c r="L6034" s="37">
        <v>4.4972799999999999</v>
      </c>
      <c r="M6034" s="41">
        <v>410.40570000000002</v>
      </c>
      <c r="N6034" s="43">
        <v>169.69794999999999</v>
      </c>
      <c r="O6034" s="59">
        <v>14.294829999999999</v>
      </c>
      <c r="P6034" s="58">
        <v>14.281750000000001</v>
      </c>
      <c r="Q6034" s="47">
        <v>2924.2788799999998</v>
      </c>
      <c r="R6034" s="46">
        <v>2736.0829100000001</v>
      </c>
    </row>
    <row r="6035" spans="1:18" ht="12.95" customHeight="1">
      <c r="A6035" s="30">
        <v>50.258330000000001</v>
      </c>
      <c r="B6035" s="32">
        <v>3896.0383200000001</v>
      </c>
      <c r="C6035" s="44">
        <v>249.27434</v>
      </c>
      <c r="D6035" s="57">
        <v>150.94658000000001</v>
      </c>
      <c r="E6035" s="51">
        <v>114.83299</v>
      </c>
      <c r="F6035" s="52">
        <v>34.92803</v>
      </c>
      <c r="G6035" s="45">
        <v>15.675549999999999</v>
      </c>
      <c r="H6035" s="53">
        <v>30.10435</v>
      </c>
      <c r="I6035" s="42">
        <v>203.10876999999999</v>
      </c>
      <c r="J6035" s="34">
        <v>5.8520000000000003E-2</v>
      </c>
      <c r="K6035" s="38">
        <v>4.4954299999999998</v>
      </c>
      <c r="L6035" s="37">
        <v>4.4897</v>
      </c>
      <c r="M6035" s="41">
        <v>410.57524000000001</v>
      </c>
      <c r="N6035" s="43">
        <v>170.51410000000001</v>
      </c>
      <c r="O6035" s="59">
        <v>14.304220000000001</v>
      </c>
      <c r="P6035" s="58">
        <v>14.286339999999999</v>
      </c>
      <c r="Q6035" s="47">
        <v>2935.1209199999998</v>
      </c>
      <c r="R6035" s="46">
        <v>2746.4725400000002</v>
      </c>
    </row>
    <row r="6036" spans="1:18" ht="12.95" customHeight="1">
      <c r="A6036" s="30">
        <v>50.266669999999998</v>
      </c>
      <c r="B6036" s="32">
        <v>3901.5966899999999</v>
      </c>
      <c r="C6036" s="44">
        <v>250.16468</v>
      </c>
      <c r="D6036" s="57">
        <v>150.80342999999999</v>
      </c>
      <c r="E6036" s="51">
        <v>114.90013999999999</v>
      </c>
      <c r="F6036" s="52">
        <v>34.898049999999998</v>
      </c>
      <c r="G6036" s="45">
        <v>15.64601</v>
      </c>
      <c r="H6036" s="53">
        <v>29.810559999999999</v>
      </c>
      <c r="I6036" s="42">
        <v>197.48527999999999</v>
      </c>
      <c r="J6036" s="34">
        <v>6.7019999999999996E-2</v>
      </c>
      <c r="K6036" s="38">
        <v>4.4972599999999998</v>
      </c>
      <c r="L6036" s="37">
        <v>4.4998100000000001</v>
      </c>
      <c r="M6036" s="41">
        <v>411.19691</v>
      </c>
      <c r="N6036" s="43">
        <v>169.54945000000001</v>
      </c>
      <c r="O6036" s="59">
        <v>14.301170000000001</v>
      </c>
      <c r="P6036" s="58">
        <v>14.281420000000001</v>
      </c>
      <c r="Q6036" s="47">
        <v>2926.8680199999999</v>
      </c>
      <c r="R6036" s="46">
        <v>2867.7391299999999</v>
      </c>
    </row>
    <row r="6037" spans="1:18" ht="12.95" customHeight="1">
      <c r="A6037" s="30">
        <v>50.274999999999999</v>
      </c>
      <c r="B6037" s="32">
        <v>3899.0490799999998</v>
      </c>
      <c r="C6037" s="44">
        <v>250.09360000000001</v>
      </c>
      <c r="D6037" s="57">
        <v>150.97901999999999</v>
      </c>
      <c r="E6037" s="51">
        <v>114.75214</v>
      </c>
      <c r="F6037" s="52">
        <v>34.890630000000002</v>
      </c>
      <c r="G6037" s="45">
        <v>15.64292</v>
      </c>
      <c r="H6037" s="53">
        <v>30.171990000000001</v>
      </c>
      <c r="I6037" s="42">
        <v>198.71935999999999</v>
      </c>
      <c r="J6037" s="34">
        <v>7.5420000000000001E-2</v>
      </c>
      <c r="K6037" s="38">
        <v>4.50671</v>
      </c>
      <c r="L6037" s="37">
        <v>4.5048700000000004</v>
      </c>
      <c r="M6037" s="41">
        <v>411.93160999999998</v>
      </c>
      <c r="N6037" s="43">
        <v>169.80196000000001</v>
      </c>
      <c r="O6037" s="59">
        <v>14.29495</v>
      </c>
      <c r="P6037" s="58">
        <v>14.291130000000001</v>
      </c>
      <c r="Q6037" s="47">
        <v>2881.39617</v>
      </c>
      <c r="R6037" s="46">
        <v>2761.7323299999998</v>
      </c>
    </row>
    <row r="6038" spans="1:18" ht="12.95" customHeight="1">
      <c r="A6038" s="30">
        <v>50.283329999999999</v>
      </c>
      <c r="B6038" s="32">
        <v>3900.2087000000001</v>
      </c>
      <c r="C6038" s="44">
        <v>249.92314999999999</v>
      </c>
      <c r="D6038" s="57">
        <v>150.95966999999999</v>
      </c>
      <c r="E6038" s="51">
        <v>114.83967</v>
      </c>
      <c r="F6038" s="52">
        <v>34.831009999999999</v>
      </c>
      <c r="G6038" s="45">
        <v>15.61055</v>
      </c>
      <c r="H6038" s="53">
        <v>30.05913</v>
      </c>
      <c r="I6038" s="42">
        <v>200.86498</v>
      </c>
      <c r="J6038" s="34">
        <v>5.3949999999999998E-2</v>
      </c>
      <c r="K6038" s="38">
        <v>4.50305</v>
      </c>
      <c r="L6038" s="37">
        <v>4.4947600000000003</v>
      </c>
      <c r="M6038" s="41">
        <v>410.43394999999998</v>
      </c>
      <c r="N6038" s="43">
        <v>170.04691</v>
      </c>
      <c r="O6038" s="59">
        <v>14.298780000000001</v>
      </c>
      <c r="P6038" s="58">
        <v>14.286630000000001</v>
      </c>
      <c r="Q6038" s="47">
        <v>2949.3612199999998</v>
      </c>
      <c r="R6038" s="46">
        <v>2744.1998100000001</v>
      </c>
    </row>
    <row r="6039" spans="1:18" ht="12.95" customHeight="1">
      <c r="A6039" s="30">
        <v>50.291670000000003</v>
      </c>
      <c r="B6039" s="32">
        <v>3896.4724200000001</v>
      </c>
      <c r="C6039" s="44">
        <v>249.65575000000001</v>
      </c>
      <c r="D6039" s="57">
        <v>150.77072000000001</v>
      </c>
      <c r="E6039" s="51">
        <v>114.83967</v>
      </c>
      <c r="F6039" s="52">
        <v>34.831009999999999</v>
      </c>
      <c r="G6039" s="45">
        <v>15.59125</v>
      </c>
      <c r="H6039" s="53">
        <v>30.111830000000001</v>
      </c>
      <c r="I6039" s="42">
        <v>198.59315000000001</v>
      </c>
      <c r="J6039" s="34">
        <v>4.8829999999999998E-2</v>
      </c>
      <c r="K6039" s="38">
        <v>4.49573</v>
      </c>
      <c r="L6039" s="37">
        <v>4.4871699999999999</v>
      </c>
      <c r="M6039" s="41">
        <v>411.87509</v>
      </c>
      <c r="N6039" s="43">
        <v>170.2474</v>
      </c>
      <c r="O6039" s="59">
        <v>14.29884</v>
      </c>
      <c r="P6039" s="58">
        <v>14.28561</v>
      </c>
      <c r="Q6039" s="47">
        <v>2871.2014100000001</v>
      </c>
      <c r="R6039" s="46">
        <v>2813.8428699999999</v>
      </c>
    </row>
    <row r="6040" spans="1:18" ht="12.95" customHeight="1">
      <c r="A6040" s="30">
        <v>50.3</v>
      </c>
      <c r="B6040" s="32">
        <v>3890.8836299999998</v>
      </c>
      <c r="C6040" s="44">
        <v>249.39277999999999</v>
      </c>
      <c r="D6040" s="57">
        <v>150.84242</v>
      </c>
      <c r="E6040" s="51">
        <v>114.70502</v>
      </c>
      <c r="F6040" s="52">
        <v>34.94285</v>
      </c>
      <c r="G6040" s="45">
        <v>15.524839999999999</v>
      </c>
      <c r="H6040" s="53">
        <v>30.066610000000001</v>
      </c>
      <c r="I6040" s="42">
        <v>197.72368</v>
      </c>
      <c r="J6040" s="34">
        <v>4.9360000000000001E-2</v>
      </c>
      <c r="K6040" s="38">
        <v>4.50793</v>
      </c>
      <c r="L6040" s="37">
        <v>4.5149800000000004</v>
      </c>
      <c r="M6040" s="41">
        <v>412.27069999999998</v>
      </c>
      <c r="N6040" s="43">
        <v>169.14590000000001</v>
      </c>
      <c r="O6040" s="59">
        <v>14.300319999999999</v>
      </c>
      <c r="P6040" s="58">
        <v>14.290010000000001</v>
      </c>
      <c r="Q6040" s="47">
        <v>2785.2741900000001</v>
      </c>
      <c r="R6040" s="46">
        <v>2748.90762</v>
      </c>
    </row>
    <row r="6041" spans="1:18" ht="12.95" customHeight="1">
      <c r="A6041" s="30">
        <v>50.308329999999998</v>
      </c>
      <c r="B6041" s="32">
        <v>3897.6759400000001</v>
      </c>
      <c r="C6041" s="44">
        <v>250.06641999999999</v>
      </c>
      <c r="D6041" s="57">
        <v>150.92695000000001</v>
      </c>
      <c r="E6041" s="51">
        <v>114.67829</v>
      </c>
      <c r="F6041" s="52">
        <v>35.017629999999997</v>
      </c>
      <c r="G6041" s="45">
        <v>15.58769</v>
      </c>
      <c r="H6041" s="53">
        <v>29.93131</v>
      </c>
      <c r="I6041" s="42">
        <v>202.28137000000001</v>
      </c>
      <c r="J6041" s="34">
        <v>3.4569999999999997E-2</v>
      </c>
      <c r="K6041" s="38">
        <v>4.5161600000000002</v>
      </c>
      <c r="L6041" s="37">
        <v>4.5301499999999999</v>
      </c>
      <c r="M6041" s="41">
        <v>411.93160999999998</v>
      </c>
      <c r="N6041" s="43">
        <v>169.87208000000001</v>
      </c>
      <c r="O6041" s="59">
        <v>14.298389999999999</v>
      </c>
      <c r="P6041" s="58">
        <v>14.293290000000001</v>
      </c>
      <c r="Q6041" s="47">
        <v>2908.25855</v>
      </c>
      <c r="R6041" s="46">
        <v>2828.2909599999998</v>
      </c>
    </row>
    <row r="6042" spans="1:18" ht="12.95" customHeight="1">
      <c r="A6042" s="30">
        <v>50.316670000000002</v>
      </c>
      <c r="B6042" s="32">
        <v>3898.2518399999999</v>
      </c>
      <c r="C6042" s="44">
        <v>249.71468999999999</v>
      </c>
      <c r="D6042" s="57">
        <v>150.88140999999999</v>
      </c>
      <c r="E6042" s="51">
        <v>114.59742</v>
      </c>
      <c r="F6042" s="52">
        <v>35.08464</v>
      </c>
      <c r="G6042" s="45">
        <v>15.609349999999999</v>
      </c>
      <c r="H6042" s="53">
        <v>29.946259999999999</v>
      </c>
      <c r="I6042" s="42">
        <v>201.29972000000001</v>
      </c>
      <c r="J6042" s="34">
        <v>4.0629999999999999E-2</v>
      </c>
      <c r="K6042" s="38">
        <v>4.49878</v>
      </c>
      <c r="L6042" s="37">
        <v>4.4972799999999999</v>
      </c>
      <c r="M6042" s="41">
        <v>411.81858</v>
      </c>
      <c r="N6042" s="43">
        <v>170.36442</v>
      </c>
      <c r="O6042" s="59">
        <v>14.29523</v>
      </c>
      <c r="P6042" s="58">
        <v>14.29368</v>
      </c>
      <c r="Q6042" s="47">
        <v>2945.6393200000002</v>
      </c>
      <c r="R6042" s="46">
        <v>2758.9725800000001</v>
      </c>
    </row>
    <row r="6043" spans="1:18" ht="12.95" customHeight="1">
      <c r="A6043" s="30">
        <v>50.325000000000003</v>
      </c>
      <c r="B6043" s="32">
        <v>3900.7676200000001</v>
      </c>
      <c r="C6043" s="44">
        <v>250.45698999999999</v>
      </c>
      <c r="D6043" s="57">
        <v>150.89449999999999</v>
      </c>
      <c r="E6043" s="51">
        <v>114.88678</v>
      </c>
      <c r="F6043" s="52">
        <v>35.14425</v>
      </c>
      <c r="G6043" s="45">
        <v>15.6281</v>
      </c>
      <c r="H6043" s="53">
        <v>29.901029999999999</v>
      </c>
      <c r="I6043" s="42">
        <v>202.01492999999999</v>
      </c>
      <c r="J6043" s="34">
        <v>3.2489999999999998E-2</v>
      </c>
      <c r="K6043" s="38">
        <v>4.4990800000000002</v>
      </c>
      <c r="L6043" s="37">
        <v>4.5048700000000004</v>
      </c>
      <c r="M6043" s="41">
        <v>412.32720999999998</v>
      </c>
      <c r="N6043" s="43">
        <v>169.61431999999999</v>
      </c>
      <c r="O6043" s="59">
        <v>14.295489999999999</v>
      </c>
      <c r="P6043" s="58">
        <v>14.28992</v>
      </c>
      <c r="Q6043" s="47">
        <v>3029.9483500000001</v>
      </c>
      <c r="R6043" s="46">
        <v>2799.8817899999999</v>
      </c>
    </row>
    <row r="6044" spans="1:18" ht="12.95" customHeight="1">
      <c r="A6044" s="30">
        <v>50.333329999999997</v>
      </c>
      <c r="B6044" s="32">
        <v>3898.59683</v>
      </c>
      <c r="C6044" s="44">
        <v>249.53165999999999</v>
      </c>
      <c r="D6044" s="57">
        <v>150.77726000000001</v>
      </c>
      <c r="E6044" s="51">
        <v>115.08853999999999</v>
      </c>
      <c r="F6044" s="52">
        <v>35.002459999999999</v>
      </c>
      <c r="G6044" s="45">
        <v>15.60009</v>
      </c>
      <c r="H6044" s="53">
        <v>30.02139</v>
      </c>
      <c r="I6044" s="42">
        <v>200.50037</v>
      </c>
      <c r="J6044" s="34">
        <v>5.0689999999999999E-2</v>
      </c>
      <c r="K6044" s="38">
        <v>4.49085</v>
      </c>
      <c r="L6044" s="37">
        <v>4.5073999999999996</v>
      </c>
      <c r="M6044" s="41">
        <v>412.86410999999998</v>
      </c>
      <c r="N6044" s="43">
        <v>170.69213999999999</v>
      </c>
      <c r="O6044" s="59">
        <v>14.294879999999999</v>
      </c>
      <c r="P6044" s="58">
        <v>14.27765</v>
      </c>
      <c r="Q6044" s="47">
        <v>2965.3815500000001</v>
      </c>
      <c r="R6044" s="46">
        <v>2820.0117100000002</v>
      </c>
    </row>
    <row r="6045" spans="1:18" ht="12.95" customHeight="1">
      <c r="A6045" s="30">
        <v>50.341670000000001</v>
      </c>
      <c r="B6045" s="32">
        <v>3899.5926599999998</v>
      </c>
      <c r="C6045" s="44">
        <v>249.86783</v>
      </c>
      <c r="D6045" s="57">
        <v>150.92041</v>
      </c>
      <c r="E6045" s="51">
        <v>114.94723999999999</v>
      </c>
      <c r="F6045" s="52">
        <v>35.263440000000003</v>
      </c>
      <c r="G6045" s="45">
        <v>15.6203</v>
      </c>
      <c r="H6045" s="53">
        <v>29.86327</v>
      </c>
      <c r="I6045" s="42">
        <v>196.79812000000001</v>
      </c>
      <c r="J6045" s="34">
        <v>4.1119999999999997E-2</v>
      </c>
      <c r="K6045" s="38">
        <v>4.5121900000000004</v>
      </c>
      <c r="L6045" s="37">
        <v>4.5023400000000002</v>
      </c>
      <c r="M6045" s="41">
        <v>412.44024999999999</v>
      </c>
      <c r="N6045" s="43">
        <v>169.24337</v>
      </c>
      <c r="O6045" s="59">
        <v>14.300520000000001</v>
      </c>
      <c r="P6045" s="58">
        <v>14.288539999999999</v>
      </c>
      <c r="Q6045" s="47">
        <v>2950.0084999999999</v>
      </c>
      <c r="R6045" s="46">
        <v>2836.73254</v>
      </c>
    </row>
    <row r="6046" spans="1:18" ht="12.95" customHeight="1">
      <c r="A6046" s="30">
        <v>50.35</v>
      </c>
      <c r="B6046" s="32">
        <v>3901.1831200000001</v>
      </c>
      <c r="C6046" s="44">
        <v>249.81572</v>
      </c>
      <c r="D6046" s="57">
        <v>150.93349000000001</v>
      </c>
      <c r="E6046" s="51">
        <v>115.04143999999999</v>
      </c>
      <c r="F6046" s="52">
        <v>35.159059999999997</v>
      </c>
      <c r="G6046" s="45">
        <v>15.65447</v>
      </c>
      <c r="H6046" s="53">
        <v>29.915980000000001</v>
      </c>
      <c r="I6046" s="42">
        <v>200.55645999999999</v>
      </c>
      <c r="J6046" s="34">
        <v>3.8960000000000002E-2</v>
      </c>
      <c r="K6046" s="38">
        <v>4.4996900000000002</v>
      </c>
      <c r="L6046" s="37">
        <v>4.5023400000000002</v>
      </c>
      <c r="M6046" s="41">
        <v>410.40570000000002</v>
      </c>
      <c r="N6046" s="43">
        <v>169.78841</v>
      </c>
      <c r="O6046" s="59">
        <v>14.30227</v>
      </c>
      <c r="P6046" s="58">
        <v>14.27772</v>
      </c>
      <c r="Q6046" s="47">
        <v>2935.2827400000001</v>
      </c>
      <c r="R6046" s="46">
        <v>2768.8751999999999</v>
      </c>
    </row>
    <row r="6047" spans="1:18" ht="12.95" customHeight="1">
      <c r="A6047" s="30">
        <v>50.358330000000002</v>
      </c>
      <c r="B6047" s="32">
        <v>3903.4174600000001</v>
      </c>
      <c r="C6047" s="44">
        <v>250.26349999999999</v>
      </c>
      <c r="D6047" s="57">
        <v>150.82934</v>
      </c>
      <c r="E6047" s="51">
        <v>115.00136000000001</v>
      </c>
      <c r="F6047" s="52">
        <v>34.801369999999999</v>
      </c>
      <c r="G6047" s="45">
        <v>15.57644</v>
      </c>
      <c r="H6047" s="53">
        <v>29.765699999999999</v>
      </c>
      <c r="I6047" s="42">
        <v>198.81753</v>
      </c>
      <c r="J6047" s="34">
        <v>5.4170000000000003E-2</v>
      </c>
      <c r="K6047" s="38">
        <v>4.5106700000000002</v>
      </c>
      <c r="L6047" s="37">
        <v>4.5099200000000002</v>
      </c>
      <c r="M6047" s="41">
        <v>411.30993999999998</v>
      </c>
      <c r="N6047" s="43">
        <v>169.53178</v>
      </c>
      <c r="O6047" s="59">
        <v>14.295059999999999</v>
      </c>
      <c r="P6047" s="58">
        <v>14.287699999999999</v>
      </c>
      <c r="Q6047" s="47">
        <v>2989.6547799999998</v>
      </c>
      <c r="R6047" s="46">
        <v>2783.64797</v>
      </c>
    </row>
    <row r="6048" spans="1:18" ht="12.95" customHeight="1">
      <c r="A6048" s="30">
        <v>50.366669999999999</v>
      </c>
      <c r="B6048" s="32">
        <v>3897.2290699999999</v>
      </c>
      <c r="C6048" s="44">
        <v>249.71719999999999</v>
      </c>
      <c r="D6048" s="57">
        <v>150.88140999999999</v>
      </c>
      <c r="E6048" s="51">
        <v>114.96762</v>
      </c>
      <c r="F6048" s="52">
        <v>34.972830000000002</v>
      </c>
      <c r="G6048" s="45">
        <v>15.53054</v>
      </c>
      <c r="H6048" s="53">
        <v>29.6752</v>
      </c>
      <c r="I6048" s="42">
        <v>199.09800000000001</v>
      </c>
      <c r="J6048" s="34">
        <v>5.1249999999999997E-2</v>
      </c>
      <c r="K6048" s="38">
        <v>4.4948199999999998</v>
      </c>
      <c r="L6048" s="37">
        <v>4.4972799999999999</v>
      </c>
      <c r="M6048" s="41">
        <v>411.08388000000002</v>
      </c>
      <c r="N6048" s="43">
        <v>169.65903</v>
      </c>
      <c r="O6048" s="59">
        <v>14.30073</v>
      </c>
      <c r="P6048" s="58">
        <v>14.28781</v>
      </c>
      <c r="Q6048" s="47">
        <v>2873.4669199999998</v>
      </c>
      <c r="R6048" s="46">
        <v>2775.85574</v>
      </c>
    </row>
    <row r="6049" spans="1:18" ht="12.95" customHeight="1">
      <c r="A6049" s="30">
        <v>50.375</v>
      </c>
      <c r="B6049" s="32">
        <v>3903.5687400000002</v>
      </c>
      <c r="C6049" s="44">
        <v>250.23471000000001</v>
      </c>
      <c r="D6049" s="57">
        <v>150.97901999999999</v>
      </c>
      <c r="E6049" s="51">
        <v>115.10223000000001</v>
      </c>
      <c r="F6049" s="52">
        <v>34.704329999999999</v>
      </c>
      <c r="G6049" s="45">
        <v>15.513030000000001</v>
      </c>
      <c r="H6049" s="53">
        <v>29.93131</v>
      </c>
      <c r="I6049" s="42">
        <v>201.35580999999999</v>
      </c>
      <c r="J6049" s="34">
        <v>5.9209999999999999E-2</v>
      </c>
      <c r="K6049" s="38">
        <v>4.4710400000000003</v>
      </c>
      <c r="L6049" s="37">
        <v>4.4669499999999998</v>
      </c>
      <c r="M6049" s="41">
        <v>412.21418</v>
      </c>
      <c r="N6049" s="43">
        <v>170.11679000000001</v>
      </c>
      <c r="O6049" s="59">
        <v>14.30274</v>
      </c>
      <c r="P6049" s="58">
        <v>14.288690000000001</v>
      </c>
      <c r="Q6049" s="47">
        <v>3017.6499100000001</v>
      </c>
      <c r="R6049" s="46">
        <v>2885.5963200000001</v>
      </c>
    </row>
    <row r="6050" spans="1:18" ht="12.95" customHeight="1">
      <c r="A6050" s="30">
        <v>50.383330000000001</v>
      </c>
      <c r="B6050" s="32">
        <v>3902.9753700000001</v>
      </c>
      <c r="C6050" s="44">
        <v>250.39393999999999</v>
      </c>
      <c r="D6050" s="57">
        <v>150.92041</v>
      </c>
      <c r="E6050" s="51">
        <v>115.06180999999999</v>
      </c>
      <c r="F6050" s="52">
        <v>34.92062</v>
      </c>
      <c r="G6050" s="45">
        <v>15.52422</v>
      </c>
      <c r="H6050" s="53">
        <v>29.780650000000001</v>
      </c>
      <c r="I6050" s="42">
        <v>200.27599000000001</v>
      </c>
      <c r="J6050" s="34">
        <v>5.3289999999999997E-2</v>
      </c>
      <c r="K6050" s="38">
        <v>4.5045700000000002</v>
      </c>
      <c r="L6050" s="37">
        <v>4.5276199999999998</v>
      </c>
      <c r="M6050" s="41">
        <v>411.08388000000002</v>
      </c>
      <c r="N6050" s="43">
        <v>169.58561</v>
      </c>
      <c r="O6050" s="59">
        <v>14.304449999999999</v>
      </c>
      <c r="P6050" s="58">
        <v>14.289479999999999</v>
      </c>
      <c r="Q6050" s="47">
        <v>2934.9591</v>
      </c>
      <c r="R6050" s="46">
        <v>2797.7713899999999</v>
      </c>
    </row>
    <row r="6051" spans="1:18" ht="12.95" customHeight="1">
      <c r="A6051" s="30">
        <v>50.391669999999998</v>
      </c>
      <c r="B6051" s="32">
        <v>3900.9471100000001</v>
      </c>
      <c r="C6051" s="44">
        <v>250.22425999999999</v>
      </c>
      <c r="D6051" s="57">
        <v>151.01801</v>
      </c>
      <c r="E6051" s="51">
        <v>115.39142</v>
      </c>
      <c r="F6051" s="52">
        <v>34.92062</v>
      </c>
      <c r="G6051" s="45">
        <v>15.520960000000001</v>
      </c>
      <c r="H6051" s="53">
        <v>29.938780000000001</v>
      </c>
      <c r="I6051" s="42">
        <v>197.65356</v>
      </c>
      <c r="J6051" s="34">
        <v>4.6699999999999998E-2</v>
      </c>
      <c r="K6051" s="38">
        <v>4.5109700000000004</v>
      </c>
      <c r="L6051" s="37">
        <v>4.5099200000000002</v>
      </c>
      <c r="M6051" s="41">
        <v>411.28167999999999</v>
      </c>
      <c r="N6051" s="43">
        <v>170.63508999999999</v>
      </c>
      <c r="O6051" s="59">
        <v>14.29696</v>
      </c>
      <c r="P6051" s="58">
        <v>14.28745</v>
      </c>
      <c r="Q6051" s="47">
        <v>2954.05404</v>
      </c>
      <c r="R6051" s="46">
        <v>2716.4399899999999</v>
      </c>
    </row>
    <row r="6052" spans="1:18" ht="12.95" customHeight="1">
      <c r="A6052" s="30">
        <v>50.4</v>
      </c>
      <c r="B6052" s="32">
        <v>3900.3304199999998</v>
      </c>
      <c r="C6052" s="44">
        <v>249.95048</v>
      </c>
      <c r="D6052" s="57">
        <v>150.96593999999999</v>
      </c>
      <c r="E6052" s="51">
        <v>115.0214</v>
      </c>
      <c r="F6052" s="52">
        <v>35.032440000000001</v>
      </c>
      <c r="G6052" s="45">
        <v>15.51703</v>
      </c>
      <c r="H6052" s="53">
        <v>29.84084</v>
      </c>
      <c r="I6052" s="42">
        <v>196.58776</v>
      </c>
      <c r="J6052" s="34">
        <v>5.33E-2</v>
      </c>
      <c r="K6052" s="38">
        <v>4.4960399999999998</v>
      </c>
      <c r="L6052" s="37">
        <v>4.5099200000000002</v>
      </c>
      <c r="M6052" s="41">
        <v>411.08388000000002</v>
      </c>
      <c r="N6052" s="43">
        <v>169.79032000000001</v>
      </c>
      <c r="O6052" s="59">
        <v>14.29829</v>
      </c>
      <c r="P6052" s="58">
        <v>14.29379</v>
      </c>
      <c r="Q6052" s="47">
        <v>2910.2004000000002</v>
      </c>
      <c r="R6052" s="46">
        <v>2831.5377199999998</v>
      </c>
    </row>
    <row r="6053" spans="1:18" ht="12.95" customHeight="1">
      <c r="A6053" s="30">
        <v>50.408329999999999</v>
      </c>
      <c r="B6053" s="32">
        <v>3902.9861799999999</v>
      </c>
      <c r="C6053" s="44">
        <v>250.19729000000001</v>
      </c>
      <c r="D6053" s="57">
        <v>151.03084999999999</v>
      </c>
      <c r="E6053" s="51">
        <v>115.00803999999999</v>
      </c>
      <c r="F6053" s="52">
        <v>35.226410000000001</v>
      </c>
      <c r="G6053" s="45">
        <v>15.52431</v>
      </c>
      <c r="H6053" s="53">
        <v>29.93131</v>
      </c>
      <c r="I6053" s="42">
        <v>199.23823999999999</v>
      </c>
      <c r="J6053" s="34">
        <v>5.2990000000000002E-2</v>
      </c>
      <c r="K6053" s="38">
        <v>4.50122</v>
      </c>
      <c r="L6053" s="37">
        <v>4.5149800000000004</v>
      </c>
      <c r="M6053" s="41">
        <v>411.19691</v>
      </c>
      <c r="N6053" s="43">
        <v>170.26516000000001</v>
      </c>
      <c r="O6053" s="59">
        <v>14.303039999999999</v>
      </c>
      <c r="P6053" s="58">
        <v>14.284560000000001</v>
      </c>
      <c r="Q6053" s="47">
        <v>2939.6519199999998</v>
      </c>
      <c r="R6053" s="46">
        <v>2770.6609199999998</v>
      </c>
    </row>
    <row r="6054" spans="1:18" ht="12.95" customHeight="1">
      <c r="A6054" s="30">
        <v>50.416670000000003</v>
      </c>
      <c r="B6054" s="32">
        <v>3903.9244699999999</v>
      </c>
      <c r="C6054" s="44">
        <v>250.39166</v>
      </c>
      <c r="D6054" s="57">
        <v>151.00493</v>
      </c>
      <c r="E6054" s="51">
        <v>115.07517</v>
      </c>
      <c r="F6054" s="52">
        <v>35.14425</v>
      </c>
      <c r="G6054" s="45">
        <v>15.548780000000001</v>
      </c>
      <c r="H6054" s="53">
        <v>29.848320000000001</v>
      </c>
      <c r="I6054" s="42">
        <v>198.67729</v>
      </c>
      <c r="J6054" s="34">
        <v>4.3700000000000003E-2</v>
      </c>
      <c r="K6054" s="38">
        <v>4.5271299999999997</v>
      </c>
      <c r="L6054" s="37">
        <v>4.53268</v>
      </c>
      <c r="M6054" s="41">
        <v>410.82956000000001</v>
      </c>
      <c r="N6054" s="43">
        <v>169.37174999999999</v>
      </c>
      <c r="O6054" s="59">
        <v>14.30044</v>
      </c>
      <c r="P6054" s="58">
        <v>14.28219</v>
      </c>
      <c r="Q6054" s="47">
        <v>2818.1239599999999</v>
      </c>
      <c r="R6054" s="46">
        <v>2729.5893799999999</v>
      </c>
    </row>
    <row r="6055" spans="1:18" ht="12.95" customHeight="1">
      <c r="A6055" s="30">
        <v>50.424999999999997</v>
      </c>
      <c r="B6055" s="32">
        <v>3903.49485</v>
      </c>
      <c r="C6055" s="44">
        <v>250.72998000000001</v>
      </c>
      <c r="D6055" s="57">
        <v>151.05045999999999</v>
      </c>
      <c r="E6055" s="51">
        <v>115.01472</v>
      </c>
      <c r="F6055" s="52">
        <v>34.92062</v>
      </c>
      <c r="G6055" s="45">
        <v>15.542120000000001</v>
      </c>
      <c r="H6055" s="53">
        <v>29.991479999999999</v>
      </c>
      <c r="I6055" s="42">
        <v>198.88765000000001</v>
      </c>
      <c r="J6055" s="34">
        <v>5.8799999999999998E-2</v>
      </c>
      <c r="K6055" s="38">
        <v>4.50244</v>
      </c>
      <c r="L6055" s="37">
        <v>4.5124500000000003</v>
      </c>
      <c r="M6055" s="41">
        <v>411.536</v>
      </c>
      <c r="N6055" s="43">
        <v>170.48206999999999</v>
      </c>
      <c r="O6055" s="59">
        <v>14.29818</v>
      </c>
      <c r="P6055" s="58">
        <v>14.28266</v>
      </c>
      <c r="Q6055" s="47">
        <v>2954.5395100000001</v>
      </c>
      <c r="R6055" s="46">
        <v>2807.1869999999999</v>
      </c>
    </row>
    <row r="6056" spans="1:18" ht="12.95" customHeight="1">
      <c r="A6056" s="30">
        <v>50.433329999999998</v>
      </c>
      <c r="B6056" s="32">
        <v>3898.18932</v>
      </c>
      <c r="C6056" s="44">
        <v>249.65526</v>
      </c>
      <c r="D6056" s="57">
        <v>151.02456000000001</v>
      </c>
      <c r="E6056" s="51">
        <v>115.00803999999999</v>
      </c>
      <c r="F6056" s="52">
        <v>35.069830000000003</v>
      </c>
      <c r="G6056" s="45">
        <v>15.58611</v>
      </c>
      <c r="H6056" s="53">
        <v>30.24747</v>
      </c>
      <c r="I6056" s="42">
        <v>200.65463</v>
      </c>
      <c r="J6056" s="34">
        <v>4.7129999999999998E-2</v>
      </c>
      <c r="K6056" s="38">
        <v>4.4996900000000002</v>
      </c>
      <c r="L6056" s="37">
        <v>4.4846399999999997</v>
      </c>
      <c r="M6056" s="41">
        <v>410.91433000000001</v>
      </c>
      <c r="N6056" s="43">
        <v>169.63976</v>
      </c>
      <c r="O6056" s="59">
        <v>14.300420000000001</v>
      </c>
      <c r="P6056" s="58">
        <v>14.282220000000001</v>
      </c>
      <c r="Q6056" s="47">
        <v>2889.3254299999999</v>
      </c>
      <c r="R6056" s="46">
        <v>2772.9336600000001</v>
      </c>
    </row>
    <row r="6057" spans="1:18" ht="12.95" customHeight="1">
      <c r="A6057" s="30">
        <v>50.441670000000002</v>
      </c>
      <c r="B6057" s="32">
        <v>3902.82449</v>
      </c>
      <c r="C6057" s="44">
        <v>250.76062999999999</v>
      </c>
      <c r="D6057" s="57">
        <v>150.91387</v>
      </c>
      <c r="E6057" s="51">
        <v>115.2435</v>
      </c>
      <c r="F6057" s="52">
        <v>34.913209999999999</v>
      </c>
      <c r="G6057" s="45">
        <v>15.61138</v>
      </c>
      <c r="H6057" s="53">
        <v>29.984010000000001</v>
      </c>
      <c r="I6057" s="42">
        <v>198.49498</v>
      </c>
      <c r="J6057" s="34">
        <v>3.841E-2</v>
      </c>
      <c r="K6057" s="38">
        <v>4.5091400000000004</v>
      </c>
      <c r="L6057" s="37">
        <v>4.4998100000000001</v>
      </c>
      <c r="M6057" s="41">
        <v>411.28167999999999</v>
      </c>
      <c r="N6057" s="43">
        <v>169.75881000000001</v>
      </c>
      <c r="O6057" s="59">
        <v>14.29561</v>
      </c>
      <c r="P6057" s="58">
        <v>14.29007</v>
      </c>
      <c r="Q6057" s="47">
        <v>2923.95523</v>
      </c>
      <c r="R6057" s="46">
        <v>2837.54423</v>
      </c>
    </row>
    <row r="6058" spans="1:18" ht="12.95" customHeight="1">
      <c r="A6058" s="30">
        <v>50.45</v>
      </c>
      <c r="B6058" s="32">
        <v>3899.5501300000001</v>
      </c>
      <c r="C6058" s="44">
        <v>250.43932000000001</v>
      </c>
      <c r="D6058" s="57">
        <v>151.05699999999999</v>
      </c>
      <c r="E6058" s="51">
        <v>115.01472</v>
      </c>
      <c r="F6058" s="52">
        <v>35.181629999999998</v>
      </c>
      <c r="G6058" s="45">
        <v>15.62674</v>
      </c>
      <c r="H6058" s="53">
        <v>29.991479999999999</v>
      </c>
      <c r="I6058" s="42">
        <v>199.67296999999999</v>
      </c>
      <c r="J6058" s="34">
        <v>5.0119999999999998E-2</v>
      </c>
      <c r="K6058" s="38">
        <v>4.5164600000000004</v>
      </c>
      <c r="L6058" s="37">
        <v>4.52257</v>
      </c>
      <c r="M6058" s="41">
        <v>410.91433000000001</v>
      </c>
      <c r="N6058" s="43">
        <v>170.07347999999999</v>
      </c>
      <c r="O6058" s="59">
        <v>14.296010000000001</v>
      </c>
      <c r="P6058" s="58">
        <v>14.285819999999999</v>
      </c>
      <c r="Q6058" s="47">
        <v>2899.1965399999999</v>
      </c>
      <c r="R6058" s="46">
        <v>2748.2582600000001</v>
      </c>
    </row>
    <row r="6059" spans="1:18" ht="12.95" customHeight="1">
      <c r="A6059" s="30">
        <v>50.458329999999997</v>
      </c>
      <c r="B6059" s="32">
        <v>3900.7397299999998</v>
      </c>
      <c r="C6059" s="44">
        <v>250.43589</v>
      </c>
      <c r="D6059" s="57">
        <v>151.00493</v>
      </c>
      <c r="E6059" s="51">
        <v>115.18306</v>
      </c>
      <c r="F6059" s="52">
        <v>34.793970000000002</v>
      </c>
      <c r="G6059" s="45">
        <v>15.59496</v>
      </c>
      <c r="H6059" s="53">
        <v>30.232530000000001</v>
      </c>
      <c r="I6059" s="42">
        <v>199.60284999999999</v>
      </c>
      <c r="J6059" s="34">
        <v>4.725E-2</v>
      </c>
      <c r="K6059" s="38">
        <v>4.49085</v>
      </c>
      <c r="L6059" s="37">
        <v>4.4947600000000003</v>
      </c>
      <c r="M6059" s="41">
        <v>411.50774000000001</v>
      </c>
      <c r="N6059" s="43">
        <v>169.29371</v>
      </c>
      <c r="O6059" s="59">
        <v>14.29278</v>
      </c>
      <c r="P6059" s="58">
        <v>14.28073</v>
      </c>
      <c r="Q6059" s="47">
        <v>2935.93003</v>
      </c>
      <c r="R6059" s="46">
        <v>2768.7128699999998</v>
      </c>
    </row>
    <row r="6060" spans="1:18" ht="12.95" customHeight="1">
      <c r="A6060" s="30">
        <v>50.466670000000001</v>
      </c>
      <c r="B6060" s="32">
        <v>3898.8298399999999</v>
      </c>
      <c r="C6060" s="44">
        <v>250.30770000000001</v>
      </c>
      <c r="D6060" s="57">
        <v>150.95285999999999</v>
      </c>
      <c r="E6060" s="51">
        <v>115.14264</v>
      </c>
      <c r="F6060" s="52">
        <v>34.853589999999997</v>
      </c>
      <c r="G6060" s="45">
        <v>15.588190000000001</v>
      </c>
      <c r="H6060" s="53">
        <v>29.923839999999998</v>
      </c>
      <c r="I6060" s="42">
        <v>201.77652</v>
      </c>
      <c r="J6060" s="34">
        <v>4.9209999999999997E-2</v>
      </c>
      <c r="K6060" s="38">
        <v>4.5103600000000004</v>
      </c>
      <c r="L6060" s="37">
        <v>4.4998100000000001</v>
      </c>
      <c r="M6060" s="41">
        <v>412.58152999999999</v>
      </c>
      <c r="N6060" s="43">
        <v>170.08956000000001</v>
      </c>
      <c r="O6060" s="59">
        <v>14.29955</v>
      </c>
      <c r="P6060" s="58">
        <v>14.28805</v>
      </c>
      <c r="Q6060" s="47">
        <v>2954.2158599999998</v>
      </c>
      <c r="R6060" s="46">
        <v>2694.8490299999999</v>
      </c>
    </row>
    <row r="6061" spans="1:18" ht="12.95" customHeight="1">
      <c r="A6061" s="30">
        <v>50.475000000000001</v>
      </c>
      <c r="B6061" s="32">
        <v>3898.3188500000001</v>
      </c>
      <c r="C6061" s="44">
        <v>249.69633999999999</v>
      </c>
      <c r="D6061" s="57">
        <v>150.94631999999999</v>
      </c>
      <c r="E6061" s="51">
        <v>115.14932</v>
      </c>
      <c r="F6061" s="52">
        <v>34.913209999999999</v>
      </c>
      <c r="G6061" s="45">
        <v>15.599019999999999</v>
      </c>
      <c r="H6061" s="53">
        <v>29.878599999999999</v>
      </c>
      <c r="I6061" s="42">
        <v>200.14977999999999</v>
      </c>
      <c r="J6061" s="34">
        <v>5.28E-2</v>
      </c>
      <c r="K6061" s="38">
        <v>4.49573</v>
      </c>
      <c r="L6061" s="37">
        <v>4.5023400000000002</v>
      </c>
      <c r="M6061" s="41">
        <v>412.24243999999999</v>
      </c>
      <c r="N6061" s="43">
        <v>170.63328999999999</v>
      </c>
      <c r="O6061" s="59">
        <v>14.29509</v>
      </c>
      <c r="P6061" s="58">
        <v>14.281040000000001</v>
      </c>
      <c r="Q6061" s="47">
        <v>2891.5909299999998</v>
      </c>
      <c r="R6061" s="46">
        <v>2733.9725100000001</v>
      </c>
    </row>
    <row r="6062" spans="1:18" ht="12.95" customHeight="1">
      <c r="A6062" s="30">
        <v>50.483330000000002</v>
      </c>
      <c r="B6062" s="32">
        <v>3899.9046699999999</v>
      </c>
      <c r="C6062" s="44">
        <v>250.55009999999999</v>
      </c>
      <c r="D6062" s="57">
        <v>150.95939999999999</v>
      </c>
      <c r="E6062" s="51">
        <v>114.90716</v>
      </c>
      <c r="F6062" s="52">
        <v>35.010219999999997</v>
      </c>
      <c r="G6062" s="45">
        <v>15.5862</v>
      </c>
      <c r="H6062" s="53">
        <v>30.081939999999999</v>
      </c>
      <c r="I6062" s="42">
        <v>199.16811999999999</v>
      </c>
      <c r="J6062" s="34">
        <v>4.99E-2</v>
      </c>
      <c r="K6062" s="38">
        <v>4.4996900000000002</v>
      </c>
      <c r="L6062" s="37">
        <v>4.5048700000000004</v>
      </c>
      <c r="M6062" s="41">
        <v>412.04464000000002</v>
      </c>
      <c r="N6062" s="43">
        <v>170.31267</v>
      </c>
      <c r="O6062" s="59">
        <v>14.29477</v>
      </c>
      <c r="P6062" s="58">
        <v>14.289490000000001</v>
      </c>
      <c r="Q6062" s="47">
        <v>2999.04043</v>
      </c>
      <c r="R6062" s="46">
        <v>2921.3107199999999</v>
      </c>
    </row>
    <row r="6063" spans="1:18" ht="12.95" customHeight="1">
      <c r="A6063" s="30">
        <v>50.491669999999999</v>
      </c>
      <c r="B6063" s="32">
        <v>3898.5936299999998</v>
      </c>
      <c r="C6063" s="44">
        <v>249.66977</v>
      </c>
      <c r="D6063" s="57">
        <v>151.07638</v>
      </c>
      <c r="E6063" s="51">
        <v>114.91383999999999</v>
      </c>
      <c r="F6063" s="52">
        <v>34.965420000000002</v>
      </c>
      <c r="G6063" s="45">
        <v>15.529210000000001</v>
      </c>
      <c r="H6063" s="53">
        <v>29.984010000000001</v>
      </c>
      <c r="I6063" s="42">
        <v>199.70102</v>
      </c>
      <c r="J6063" s="34">
        <v>6.7320000000000005E-2</v>
      </c>
      <c r="K6063" s="38">
        <v>4.4807899999999998</v>
      </c>
      <c r="L6063" s="37">
        <v>4.4568399999999997</v>
      </c>
      <c r="M6063" s="41">
        <v>411.28167999999999</v>
      </c>
      <c r="N6063" s="43">
        <v>170.28858</v>
      </c>
      <c r="O6063" s="59">
        <v>14.29879</v>
      </c>
      <c r="P6063" s="58">
        <v>14.28894</v>
      </c>
      <c r="Q6063" s="47">
        <v>2915.37869</v>
      </c>
      <c r="R6063" s="46">
        <v>2842.0897</v>
      </c>
    </row>
    <row r="6064" spans="1:18" ht="12.95" customHeight="1">
      <c r="A6064" s="30">
        <v>50.5</v>
      </c>
      <c r="B6064" s="32">
        <v>3898.8506699999998</v>
      </c>
      <c r="C6064" s="44">
        <v>249.76972000000001</v>
      </c>
      <c r="D6064" s="57">
        <v>150.85525000000001</v>
      </c>
      <c r="E6064" s="51">
        <v>114.86006</v>
      </c>
      <c r="F6064" s="52">
        <v>35.010219999999997</v>
      </c>
      <c r="G6064" s="45">
        <v>15.52984</v>
      </c>
      <c r="H6064" s="53">
        <v>29.765699999999999</v>
      </c>
      <c r="I6064" s="42">
        <v>201.72042999999999</v>
      </c>
      <c r="J6064" s="34">
        <v>5.8029999999999998E-2</v>
      </c>
      <c r="K6064" s="38">
        <v>4.50793</v>
      </c>
      <c r="L6064" s="37">
        <v>4.4998100000000001</v>
      </c>
      <c r="M6064" s="41">
        <v>413.06191000000001</v>
      </c>
      <c r="N6064" s="43">
        <v>169.46842000000001</v>
      </c>
      <c r="O6064" s="59">
        <v>14.300269999999999</v>
      </c>
      <c r="P6064" s="58">
        <v>14.284459999999999</v>
      </c>
      <c r="Q6064" s="47">
        <v>2874.5996700000001</v>
      </c>
      <c r="R6064" s="46">
        <v>2689.6542100000001</v>
      </c>
    </row>
    <row r="6065" spans="1:18" ht="12.95" customHeight="1">
      <c r="A6065" s="30">
        <v>50.508330000000001</v>
      </c>
      <c r="B6065" s="32">
        <v>3899.2932599999999</v>
      </c>
      <c r="C6065" s="44">
        <v>249.82214999999999</v>
      </c>
      <c r="D6065" s="57">
        <v>150.88118</v>
      </c>
      <c r="E6065" s="51">
        <v>115.0822</v>
      </c>
      <c r="F6065" s="52">
        <v>34.943210000000001</v>
      </c>
      <c r="G6065" s="45">
        <v>15.538930000000001</v>
      </c>
      <c r="H6065" s="53">
        <v>29.961600000000001</v>
      </c>
      <c r="I6065" s="42">
        <v>202.73013</v>
      </c>
      <c r="J6065" s="34">
        <v>5.4980000000000001E-2</v>
      </c>
      <c r="K6065" s="38">
        <v>4.48963</v>
      </c>
      <c r="L6065" s="37">
        <v>4.4922300000000002</v>
      </c>
      <c r="M6065" s="41">
        <v>412.80759</v>
      </c>
      <c r="N6065" s="43">
        <v>169.8501</v>
      </c>
      <c r="O6065" s="59">
        <v>14.298970000000001</v>
      </c>
      <c r="P6065" s="58">
        <v>14.28227</v>
      </c>
      <c r="Q6065" s="47">
        <v>2956.80501</v>
      </c>
      <c r="R6065" s="46">
        <v>2785.4336899999998</v>
      </c>
    </row>
    <row r="6066" spans="1:18" ht="12.95" customHeight="1">
      <c r="A6066" s="30">
        <v>50.516669999999998</v>
      </c>
      <c r="B6066" s="32">
        <v>3897.0431199999998</v>
      </c>
      <c r="C6066" s="44">
        <v>249.89461</v>
      </c>
      <c r="D6066" s="57">
        <v>150.95918</v>
      </c>
      <c r="E6066" s="51">
        <v>115.09555</v>
      </c>
      <c r="F6066" s="52">
        <v>35.010219999999997</v>
      </c>
      <c r="G6066" s="45">
        <v>15.553929999999999</v>
      </c>
      <c r="H6066" s="53">
        <v>30.081939999999999</v>
      </c>
      <c r="I6066" s="42">
        <v>198.48096000000001</v>
      </c>
      <c r="J6066" s="34">
        <v>5.6759999999999998E-2</v>
      </c>
      <c r="K6066" s="38">
        <v>4.50122</v>
      </c>
      <c r="L6066" s="37">
        <v>4.5124500000000003</v>
      </c>
      <c r="M6066" s="41">
        <v>412.41199</v>
      </c>
      <c r="N6066" s="43">
        <v>170.25470000000001</v>
      </c>
      <c r="O6066" s="59">
        <v>14.299010000000001</v>
      </c>
      <c r="P6066" s="58">
        <v>14.28416</v>
      </c>
      <c r="Q6066" s="47">
        <v>2948.22847</v>
      </c>
      <c r="R6066" s="46">
        <v>2722.2841699999999</v>
      </c>
    </row>
    <row r="6067" spans="1:18" ht="12.95" customHeight="1">
      <c r="A6067" s="30">
        <v>50.524999999999999</v>
      </c>
      <c r="B6067" s="32">
        <v>3898.1199299999998</v>
      </c>
      <c r="C6067" s="44">
        <v>250.19862000000001</v>
      </c>
      <c r="D6067" s="57">
        <v>150.98532</v>
      </c>
      <c r="E6067" s="51">
        <v>115.06849</v>
      </c>
      <c r="F6067" s="52">
        <v>35.032440000000001</v>
      </c>
      <c r="G6067" s="45">
        <v>15.572939999999999</v>
      </c>
      <c r="H6067" s="53">
        <v>30.10435</v>
      </c>
      <c r="I6067" s="42">
        <v>202.39356000000001</v>
      </c>
      <c r="J6067" s="34">
        <v>4.8460000000000003E-2</v>
      </c>
      <c r="K6067" s="38">
        <v>4.5100600000000002</v>
      </c>
      <c r="L6067" s="37">
        <v>4.5149800000000004</v>
      </c>
      <c r="M6067" s="41">
        <v>412.80759</v>
      </c>
      <c r="N6067" s="43">
        <v>170.08613</v>
      </c>
      <c r="O6067" s="59">
        <v>14.30017</v>
      </c>
      <c r="P6067" s="58">
        <v>14.286239999999999</v>
      </c>
      <c r="Q6067" s="47">
        <v>2916.34962</v>
      </c>
      <c r="R6067" s="46">
        <v>2806.21297</v>
      </c>
    </row>
    <row r="6068" spans="1:18" ht="12.95" customHeight="1">
      <c r="A6068" s="30">
        <v>50.533329999999999</v>
      </c>
      <c r="B6068" s="32">
        <v>3899.09699</v>
      </c>
      <c r="C6068" s="44">
        <v>249.95766</v>
      </c>
      <c r="D6068" s="57">
        <v>150.99186</v>
      </c>
      <c r="E6068" s="51">
        <v>115.00803999999999</v>
      </c>
      <c r="F6068" s="52">
        <v>35.174219999999998</v>
      </c>
      <c r="G6068" s="45">
        <v>15.583460000000001</v>
      </c>
      <c r="H6068" s="53">
        <v>30.142099999999999</v>
      </c>
      <c r="I6068" s="42">
        <v>200.16380000000001</v>
      </c>
      <c r="J6068" s="34">
        <v>5.373E-2</v>
      </c>
      <c r="K6068" s="38">
        <v>4.5109700000000004</v>
      </c>
      <c r="L6068" s="37">
        <v>4.5175099999999997</v>
      </c>
      <c r="M6068" s="41">
        <v>411.02735999999999</v>
      </c>
      <c r="N6068" s="43">
        <v>169.70569</v>
      </c>
      <c r="O6068" s="59">
        <v>14.296810000000001</v>
      </c>
      <c r="P6068" s="58">
        <v>14.291689999999999</v>
      </c>
      <c r="Q6068" s="47">
        <v>2929.2953499999999</v>
      </c>
      <c r="R6068" s="46">
        <v>2830.56369</v>
      </c>
    </row>
    <row r="6069" spans="1:18" ht="12.95" customHeight="1">
      <c r="A6069" s="30">
        <v>50.541670000000003</v>
      </c>
      <c r="B6069" s="32">
        <v>3903.7849700000002</v>
      </c>
      <c r="C6069" s="44">
        <v>250.69139000000001</v>
      </c>
      <c r="D6069" s="57">
        <v>151.06984</v>
      </c>
      <c r="E6069" s="51">
        <v>115.01509</v>
      </c>
      <c r="F6069" s="52">
        <v>34.973210000000002</v>
      </c>
      <c r="G6069" s="45">
        <v>15.575100000000001</v>
      </c>
      <c r="H6069" s="53">
        <v>29.886489999999998</v>
      </c>
      <c r="I6069" s="42">
        <v>200.94913</v>
      </c>
      <c r="J6069" s="34">
        <v>3.9E-2</v>
      </c>
      <c r="K6069" s="38">
        <v>4.5216399999999997</v>
      </c>
      <c r="L6069" s="37">
        <v>4.5301499999999999</v>
      </c>
      <c r="M6069" s="41">
        <v>411.19691</v>
      </c>
      <c r="N6069" s="43">
        <v>170.27520000000001</v>
      </c>
      <c r="O6069" s="59">
        <v>14.302009999999999</v>
      </c>
      <c r="P6069" s="58">
        <v>14.28619</v>
      </c>
      <c r="Q6069" s="47">
        <v>2893.69461</v>
      </c>
      <c r="R6069" s="46">
        <v>2809.1350600000001</v>
      </c>
    </row>
    <row r="6070" spans="1:18" ht="12.95" customHeight="1">
      <c r="A6070" s="30">
        <v>50.55</v>
      </c>
      <c r="B6070" s="32">
        <v>3899.5896400000001</v>
      </c>
      <c r="C6070" s="44">
        <v>249.90321</v>
      </c>
      <c r="D6070" s="57">
        <v>151.02431000000001</v>
      </c>
      <c r="E6070" s="51">
        <v>114.98133</v>
      </c>
      <c r="F6070" s="52">
        <v>35.040219999999998</v>
      </c>
      <c r="G6070" s="45">
        <v>15.557650000000001</v>
      </c>
      <c r="H6070" s="53">
        <v>30.059529999999999</v>
      </c>
      <c r="I6070" s="42">
        <v>199.28030999999999</v>
      </c>
      <c r="J6070" s="34">
        <v>3.9489999999999997E-2</v>
      </c>
      <c r="K6070" s="38">
        <v>4.5088400000000002</v>
      </c>
      <c r="L6070" s="37">
        <v>4.4871699999999999</v>
      </c>
      <c r="M6070" s="41">
        <v>412.15767</v>
      </c>
      <c r="N6070" s="43">
        <v>170.12316000000001</v>
      </c>
      <c r="O6070" s="59">
        <v>14.29926</v>
      </c>
      <c r="P6070" s="58">
        <v>14.2872</v>
      </c>
      <c r="Q6070" s="47">
        <v>2932.8554199999999</v>
      </c>
      <c r="R6070" s="46">
        <v>2780.88823</v>
      </c>
    </row>
    <row r="6071" spans="1:18" ht="12.95" customHeight="1">
      <c r="A6071" s="30">
        <v>50.558329999999998</v>
      </c>
      <c r="B6071" s="32">
        <v>3903.4229599999999</v>
      </c>
      <c r="C6071" s="44">
        <v>250.66298</v>
      </c>
      <c r="D6071" s="57">
        <v>151.06353999999999</v>
      </c>
      <c r="E6071" s="51">
        <v>115.0822</v>
      </c>
      <c r="F6071" s="52">
        <v>34.995420000000003</v>
      </c>
      <c r="G6071" s="45">
        <v>15.54501</v>
      </c>
      <c r="H6071" s="53">
        <v>30.067</v>
      </c>
      <c r="I6071" s="42">
        <v>203.86605</v>
      </c>
      <c r="J6071" s="34">
        <v>1.7600000000000001E-2</v>
      </c>
      <c r="K6071" s="38">
        <v>4.5164600000000004</v>
      </c>
      <c r="L6071" s="37">
        <v>4.5149800000000004</v>
      </c>
      <c r="M6071" s="41">
        <v>410.49047000000002</v>
      </c>
      <c r="N6071" s="43">
        <v>169.36615</v>
      </c>
      <c r="O6071" s="59">
        <v>14.299379999999999</v>
      </c>
      <c r="P6071" s="58">
        <v>14.288</v>
      </c>
      <c r="Q6071" s="47">
        <v>3021.85727</v>
      </c>
      <c r="R6071" s="46">
        <v>2747.9335900000001</v>
      </c>
    </row>
    <row r="6072" spans="1:18" ht="12.95" customHeight="1">
      <c r="A6072" s="30">
        <v>50.566670000000002</v>
      </c>
      <c r="B6072" s="32">
        <v>3900.04765</v>
      </c>
      <c r="C6072" s="44">
        <v>250.45774</v>
      </c>
      <c r="D6072" s="57">
        <v>150.94631999999999</v>
      </c>
      <c r="E6072" s="51">
        <v>114.98801</v>
      </c>
      <c r="F6072" s="52">
        <v>35.047620000000002</v>
      </c>
      <c r="G6072" s="45">
        <v>15.566700000000001</v>
      </c>
      <c r="H6072" s="53">
        <v>30.067</v>
      </c>
      <c r="I6072" s="42">
        <v>201.08936</v>
      </c>
      <c r="J6072" s="34">
        <v>3.0540000000000001E-2</v>
      </c>
      <c r="K6072" s="38">
        <v>4.5125000000000002</v>
      </c>
      <c r="L6072" s="37">
        <v>4.5048700000000004</v>
      </c>
      <c r="M6072" s="41">
        <v>412.66631000000001</v>
      </c>
      <c r="N6072" s="43">
        <v>169.30118999999999</v>
      </c>
      <c r="O6072" s="59">
        <v>14.295450000000001</v>
      </c>
      <c r="P6072" s="58">
        <v>14.27863</v>
      </c>
      <c r="Q6072" s="47">
        <v>2911.3331499999999</v>
      </c>
      <c r="R6072" s="46">
        <v>2845.82348</v>
      </c>
    </row>
    <row r="6073" spans="1:18" ht="12.95" customHeight="1">
      <c r="A6073" s="30">
        <v>50.575000000000003</v>
      </c>
      <c r="B6073" s="32">
        <v>3897.06457</v>
      </c>
      <c r="C6073" s="44">
        <v>250.43706</v>
      </c>
      <c r="D6073" s="57">
        <v>151.03084999999999</v>
      </c>
      <c r="E6073" s="51">
        <v>115.08888</v>
      </c>
      <c r="F6073" s="52">
        <v>34.846179999999997</v>
      </c>
      <c r="G6073" s="45">
        <v>15.59859</v>
      </c>
      <c r="H6073" s="53">
        <v>30.179849999999998</v>
      </c>
      <c r="I6073" s="42">
        <v>198.53704999999999</v>
      </c>
      <c r="J6073" s="34">
        <v>3.3480000000000003E-2</v>
      </c>
      <c r="K6073" s="38">
        <v>4.4972599999999998</v>
      </c>
      <c r="L6073" s="37">
        <v>4.4897</v>
      </c>
      <c r="M6073" s="41">
        <v>412.38373000000001</v>
      </c>
      <c r="N6073" s="43">
        <v>170.58689000000001</v>
      </c>
      <c r="O6073" s="59">
        <v>14.29149</v>
      </c>
      <c r="P6073" s="58">
        <v>14.27882</v>
      </c>
      <c r="Q6073" s="47">
        <v>2933.0172400000001</v>
      </c>
      <c r="R6073" s="46">
        <v>2786.2453799999998</v>
      </c>
    </row>
    <row r="6074" spans="1:18" ht="12.95" customHeight="1">
      <c r="A6074" s="30">
        <v>50.583329999999997</v>
      </c>
      <c r="B6074" s="32">
        <v>3898.5252799999998</v>
      </c>
      <c r="C6074" s="44">
        <v>249.80932999999999</v>
      </c>
      <c r="D6074" s="57">
        <v>150.93324999999999</v>
      </c>
      <c r="E6074" s="51">
        <v>115.14932</v>
      </c>
      <c r="F6074" s="52">
        <v>35.069830000000003</v>
      </c>
      <c r="G6074" s="45">
        <v>15.591670000000001</v>
      </c>
      <c r="H6074" s="53">
        <v>30.24747</v>
      </c>
      <c r="I6074" s="42">
        <v>201.49605</v>
      </c>
      <c r="J6074" s="34">
        <v>4.4450000000000003E-2</v>
      </c>
      <c r="K6074" s="38">
        <v>4.4893299999999998</v>
      </c>
      <c r="L6074" s="37">
        <v>4.5048700000000004</v>
      </c>
      <c r="M6074" s="41">
        <v>410.82956000000001</v>
      </c>
      <c r="N6074" s="43">
        <v>169.85919999999999</v>
      </c>
      <c r="O6074" s="59">
        <v>14.29508</v>
      </c>
      <c r="P6074" s="58">
        <v>14.2782</v>
      </c>
      <c r="Q6074" s="47">
        <v>2950.6557899999998</v>
      </c>
      <c r="R6074" s="46">
        <v>2780.2388700000001</v>
      </c>
    </row>
    <row r="6075" spans="1:18" ht="12.95" customHeight="1">
      <c r="A6075" s="30">
        <v>50.591670000000001</v>
      </c>
      <c r="B6075" s="32">
        <v>3897.7654499999999</v>
      </c>
      <c r="C6075" s="44">
        <v>249.94718</v>
      </c>
      <c r="D6075" s="57">
        <v>150.99839</v>
      </c>
      <c r="E6075" s="51">
        <v>115.07553</v>
      </c>
      <c r="F6075" s="52">
        <v>34.935809999999996</v>
      </c>
      <c r="G6075" s="45">
        <v>15.66085</v>
      </c>
      <c r="H6075" s="53">
        <v>30.059529999999999</v>
      </c>
      <c r="I6075" s="42">
        <v>202.7722</v>
      </c>
      <c r="J6075" s="34">
        <v>4.7969999999999999E-2</v>
      </c>
      <c r="K6075" s="38">
        <v>4.5027400000000002</v>
      </c>
      <c r="L6075" s="37">
        <v>4.5048700000000004</v>
      </c>
      <c r="M6075" s="41">
        <v>410.20789000000002</v>
      </c>
      <c r="N6075" s="43">
        <v>169.74069</v>
      </c>
      <c r="O6075" s="59">
        <v>14.29569</v>
      </c>
      <c r="P6075" s="58">
        <v>14.28542</v>
      </c>
      <c r="Q6075" s="47">
        <v>2898.0637900000002</v>
      </c>
      <c r="R6075" s="46">
        <v>2782.51161</v>
      </c>
    </row>
    <row r="6076" spans="1:18" ht="12.95" customHeight="1">
      <c r="A6076" s="30">
        <v>50.6</v>
      </c>
      <c r="B6076" s="32">
        <v>3900.0446099999999</v>
      </c>
      <c r="C6076" s="44">
        <v>250.26661999999999</v>
      </c>
      <c r="D6076" s="57">
        <v>150.98532</v>
      </c>
      <c r="E6076" s="51">
        <v>115.11595</v>
      </c>
      <c r="F6076" s="52">
        <v>34.61506</v>
      </c>
      <c r="G6076" s="45">
        <v>15.681480000000001</v>
      </c>
      <c r="H6076" s="53">
        <v>30.104759999999999</v>
      </c>
      <c r="I6076" s="42">
        <v>201.95883000000001</v>
      </c>
      <c r="J6076" s="34">
        <v>5.4109999999999998E-2</v>
      </c>
      <c r="K6076" s="38">
        <v>4.5128000000000004</v>
      </c>
      <c r="L6076" s="37">
        <v>4.5099200000000002</v>
      </c>
      <c r="M6076" s="41">
        <v>411.95987000000002</v>
      </c>
      <c r="N6076" s="43">
        <v>169.72895</v>
      </c>
      <c r="O6076" s="59">
        <v>14.301539999999999</v>
      </c>
      <c r="P6076" s="58">
        <v>14.28973</v>
      </c>
      <c r="Q6076" s="47">
        <v>2876.7033499999998</v>
      </c>
      <c r="R6076" s="46">
        <v>2756.3751699999998</v>
      </c>
    </row>
    <row r="6077" spans="1:18" ht="12.95" customHeight="1">
      <c r="A6077" s="30">
        <v>50.608330000000002</v>
      </c>
      <c r="B6077" s="32">
        <v>3897.69074</v>
      </c>
      <c r="C6077" s="44">
        <v>249.59019000000001</v>
      </c>
      <c r="D6077" s="57">
        <v>150.98532</v>
      </c>
      <c r="E6077" s="51">
        <v>115.12929</v>
      </c>
      <c r="F6077" s="52">
        <v>34.890999999999998</v>
      </c>
      <c r="G6077" s="45">
        <v>15.67559</v>
      </c>
      <c r="H6077" s="53">
        <v>30.067</v>
      </c>
      <c r="I6077" s="42">
        <v>199.11203</v>
      </c>
      <c r="J6077" s="34">
        <v>0.06</v>
      </c>
      <c r="K6077" s="38">
        <v>4.5097500000000004</v>
      </c>
      <c r="L6077" s="37">
        <v>4.5073999999999996</v>
      </c>
      <c r="M6077" s="41">
        <v>411.30993999999998</v>
      </c>
      <c r="N6077" s="43">
        <v>170.42501999999999</v>
      </c>
      <c r="O6077" s="59">
        <v>14.296049999999999</v>
      </c>
      <c r="P6077" s="58">
        <v>14.287319999999999</v>
      </c>
      <c r="Q6077" s="47">
        <v>2949.03757</v>
      </c>
      <c r="R6077" s="46">
        <v>2842.4143800000002</v>
      </c>
    </row>
    <row r="6078" spans="1:18" ht="12.95" customHeight="1">
      <c r="A6078" s="30">
        <v>50.616669999999999</v>
      </c>
      <c r="B6078" s="32">
        <v>3896.9441200000001</v>
      </c>
      <c r="C6078" s="44">
        <v>249.83321000000001</v>
      </c>
      <c r="D6078" s="57">
        <v>151.03084999999999</v>
      </c>
      <c r="E6078" s="51">
        <v>115.05551</v>
      </c>
      <c r="F6078" s="52">
        <v>34.913609999999998</v>
      </c>
      <c r="G6078" s="45">
        <v>15.67666</v>
      </c>
      <c r="H6078" s="53">
        <v>30.30057</v>
      </c>
      <c r="I6078" s="42">
        <v>200.75279</v>
      </c>
      <c r="J6078" s="34">
        <v>6.4479999999999996E-2</v>
      </c>
      <c r="K6078" s="38">
        <v>4.4786599999999996</v>
      </c>
      <c r="L6078" s="37">
        <v>4.4644199999999996</v>
      </c>
      <c r="M6078" s="41">
        <v>411.59251999999998</v>
      </c>
      <c r="N6078" s="43">
        <v>169.75927999999999</v>
      </c>
      <c r="O6078" s="59">
        <v>14.295820000000001</v>
      </c>
      <c r="P6078" s="58">
        <v>14.284789999999999</v>
      </c>
      <c r="Q6078" s="47">
        <v>2911.6568000000002</v>
      </c>
      <c r="R6078" s="46">
        <v>2839.65463</v>
      </c>
    </row>
    <row r="6079" spans="1:18" ht="12.95" customHeight="1">
      <c r="A6079" s="30">
        <v>50.625</v>
      </c>
      <c r="B6079" s="32">
        <v>3903.14012</v>
      </c>
      <c r="C6079" s="44">
        <v>249.87052</v>
      </c>
      <c r="D6079" s="57">
        <v>151.06984</v>
      </c>
      <c r="E6079" s="51">
        <v>115.22347000000001</v>
      </c>
      <c r="F6079" s="52">
        <v>35.047620000000002</v>
      </c>
      <c r="G6079" s="45">
        <v>15.642480000000001</v>
      </c>
      <c r="H6079" s="53">
        <v>30.17238</v>
      </c>
      <c r="I6079" s="42">
        <v>199.43457000000001</v>
      </c>
      <c r="J6079" s="34">
        <v>6.0740000000000002E-2</v>
      </c>
      <c r="K6079" s="38">
        <v>4.5195100000000004</v>
      </c>
      <c r="L6079" s="37">
        <v>4.4998100000000001</v>
      </c>
      <c r="M6079" s="41">
        <v>410.43394999999998</v>
      </c>
      <c r="N6079" s="43">
        <v>170.85720000000001</v>
      </c>
      <c r="O6079" s="59">
        <v>14.301550000000001</v>
      </c>
      <c r="P6079" s="58">
        <v>14.290480000000001</v>
      </c>
      <c r="Q6079" s="47">
        <v>2954.7013299999999</v>
      </c>
      <c r="R6079" s="46">
        <v>2783.64797</v>
      </c>
    </row>
    <row r="6080" spans="1:18" ht="12.95" customHeight="1">
      <c r="A6080" s="30">
        <v>50.633330000000001</v>
      </c>
      <c r="B6080" s="32">
        <v>3905.7073399999999</v>
      </c>
      <c r="C6080" s="44">
        <v>250.05506</v>
      </c>
      <c r="D6080" s="57">
        <v>151.03738999999999</v>
      </c>
      <c r="E6080" s="51">
        <v>115.05551</v>
      </c>
      <c r="F6080" s="52">
        <v>35.070219999999999</v>
      </c>
      <c r="G6080" s="45">
        <v>15.562670000000001</v>
      </c>
      <c r="H6080" s="53">
        <v>29.668150000000001</v>
      </c>
      <c r="I6080" s="42">
        <v>200.58450999999999</v>
      </c>
      <c r="J6080" s="34">
        <v>4.6730000000000001E-2</v>
      </c>
      <c r="K6080" s="38">
        <v>4.4832299999999998</v>
      </c>
      <c r="L6080" s="37">
        <v>4.4745299999999997</v>
      </c>
      <c r="M6080" s="41">
        <v>411.47949</v>
      </c>
      <c r="N6080" s="43">
        <v>169.92006000000001</v>
      </c>
      <c r="O6080" s="59">
        <v>14.29923</v>
      </c>
      <c r="P6080" s="58">
        <v>14.29364</v>
      </c>
      <c r="Q6080" s="47">
        <v>2940.9465</v>
      </c>
      <c r="R6080" s="46">
        <v>2817.0896299999999</v>
      </c>
    </row>
    <row r="6081" spans="1:18" ht="12.95" customHeight="1">
      <c r="A6081" s="30">
        <v>50.641669999999998</v>
      </c>
      <c r="B6081" s="32">
        <v>3896.3356199999998</v>
      </c>
      <c r="C6081" s="44">
        <v>249.18841</v>
      </c>
      <c r="D6081" s="57">
        <v>151.05045999999999</v>
      </c>
      <c r="E6081" s="51">
        <v>114.80665999999999</v>
      </c>
      <c r="F6081" s="52">
        <v>34.95102</v>
      </c>
      <c r="G6081" s="45">
        <v>15.50244</v>
      </c>
      <c r="H6081" s="53">
        <v>29.81138</v>
      </c>
      <c r="I6081" s="42">
        <v>198.99984000000001</v>
      </c>
      <c r="J6081" s="34">
        <v>4.2599999999999999E-2</v>
      </c>
      <c r="K6081" s="38">
        <v>4.49329</v>
      </c>
      <c r="L6081" s="37">
        <v>4.4922300000000002</v>
      </c>
      <c r="M6081" s="41">
        <v>410.80130000000003</v>
      </c>
      <c r="N6081" s="43">
        <v>170.28833</v>
      </c>
      <c r="O6081" s="59">
        <v>14.30091</v>
      </c>
      <c r="P6081" s="58">
        <v>14.290190000000001</v>
      </c>
      <c r="Q6081" s="47">
        <v>2970.3980200000001</v>
      </c>
      <c r="R6081" s="46">
        <v>2742.5764300000001</v>
      </c>
    </row>
    <row r="6082" spans="1:18" ht="12.95" customHeight="1">
      <c r="A6082" s="30">
        <v>50.65</v>
      </c>
      <c r="B6082" s="32">
        <v>3899.1988099999999</v>
      </c>
      <c r="C6082" s="44">
        <v>250.12109000000001</v>
      </c>
      <c r="D6082" s="57">
        <v>150.98532</v>
      </c>
      <c r="E6082" s="51">
        <v>114.98133</v>
      </c>
      <c r="F6082" s="52">
        <v>35.040219999999998</v>
      </c>
      <c r="G6082" s="45">
        <v>15.45739</v>
      </c>
      <c r="H6082" s="53">
        <v>29.901420000000002</v>
      </c>
      <c r="I6082" s="42">
        <v>197.59746999999999</v>
      </c>
      <c r="J6082" s="34">
        <v>4.6960000000000002E-2</v>
      </c>
      <c r="K6082" s="38">
        <v>4.5186000000000002</v>
      </c>
      <c r="L6082" s="37">
        <v>4.5175099999999997</v>
      </c>
      <c r="M6082" s="41">
        <v>412.60978999999998</v>
      </c>
      <c r="N6082" s="43">
        <v>170.51482999999999</v>
      </c>
      <c r="O6082" s="59">
        <v>14.299469999999999</v>
      </c>
      <c r="P6082" s="58">
        <v>14.288679999999999</v>
      </c>
      <c r="Q6082" s="47">
        <v>2964.08698</v>
      </c>
      <c r="R6082" s="46">
        <v>2839.4922900000001</v>
      </c>
    </row>
    <row r="6083" spans="1:18" ht="12.95" customHeight="1">
      <c r="A6083" s="30">
        <v>50.658329999999999</v>
      </c>
      <c r="B6083" s="32">
        <v>3900.50072</v>
      </c>
      <c r="C6083" s="44">
        <v>249.76169999999999</v>
      </c>
      <c r="D6083" s="57">
        <v>151.02431000000001</v>
      </c>
      <c r="E6083" s="51">
        <v>114.94091</v>
      </c>
      <c r="F6083" s="52">
        <v>34.995420000000003</v>
      </c>
      <c r="G6083" s="45">
        <v>15.39899</v>
      </c>
      <c r="H6083" s="53">
        <v>29.803470000000001</v>
      </c>
      <c r="I6083" s="42">
        <v>199.54676000000001</v>
      </c>
      <c r="J6083" s="34">
        <v>4.3249999999999997E-2</v>
      </c>
      <c r="K6083" s="38">
        <v>4.48902</v>
      </c>
      <c r="L6083" s="37">
        <v>4.47959</v>
      </c>
      <c r="M6083" s="41">
        <v>411.11214000000001</v>
      </c>
      <c r="N6083" s="43">
        <v>170.79714000000001</v>
      </c>
      <c r="O6083" s="59">
        <v>14.29556</v>
      </c>
      <c r="P6083" s="58">
        <v>14.28959</v>
      </c>
      <c r="Q6083" s="47">
        <v>2921.6897300000001</v>
      </c>
      <c r="R6083" s="46">
        <v>2779.1025100000002</v>
      </c>
    </row>
    <row r="6084" spans="1:18" ht="12.95" customHeight="1">
      <c r="A6084" s="30">
        <v>50.666670000000003</v>
      </c>
      <c r="B6084" s="32">
        <v>3899.0712600000002</v>
      </c>
      <c r="C6084" s="44">
        <v>249.38976</v>
      </c>
      <c r="D6084" s="57">
        <v>151.07638</v>
      </c>
      <c r="E6084" s="51">
        <v>114.89381</v>
      </c>
      <c r="F6084" s="52">
        <v>34.943210000000001</v>
      </c>
      <c r="G6084" s="45">
        <v>15.41461</v>
      </c>
      <c r="H6084" s="53">
        <v>29.75075</v>
      </c>
      <c r="I6084" s="42">
        <v>200.12173000000001</v>
      </c>
      <c r="J6084" s="34">
        <v>3.9739999999999998E-2</v>
      </c>
      <c r="K6084" s="38">
        <v>4.4868899999999998</v>
      </c>
      <c r="L6084" s="37">
        <v>4.4770599999999998</v>
      </c>
      <c r="M6084" s="41">
        <v>412.55327999999997</v>
      </c>
      <c r="N6084" s="43">
        <v>170.35614000000001</v>
      </c>
      <c r="O6084" s="59">
        <v>14.300990000000001</v>
      </c>
      <c r="P6084" s="58">
        <v>14.291230000000001</v>
      </c>
      <c r="Q6084" s="47">
        <v>2883.4998500000002</v>
      </c>
      <c r="R6084" s="46">
        <v>2743.8751299999999</v>
      </c>
    </row>
    <row r="6085" spans="1:18" ht="12.95" customHeight="1">
      <c r="A6085" s="30">
        <v>50.674999999999997</v>
      </c>
      <c r="B6085" s="32">
        <v>3897.8797800000002</v>
      </c>
      <c r="C6085" s="44">
        <v>249.95479</v>
      </c>
      <c r="D6085" s="57">
        <v>150.88772</v>
      </c>
      <c r="E6085" s="51">
        <v>115.02176</v>
      </c>
      <c r="F6085" s="52">
        <v>34.876190000000001</v>
      </c>
      <c r="G6085" s="45">
        <v>15.44849</v>
      </c>
      <c r="H6085" s="53">
        <v>29.841239999999999</v>
      </c>
      <c r="I6085" s="42">
        <v>197.31700000000001</v>
      </c>
      <c r="J6085" s="34">
        <v>3.7969999999999997E-2</v>
      </c>
      <c r="K6085" s="38">
        <v>4.4881099999999998</v>
      </c>
      <c r="L6085" s="37">
        <v>4.47959</v>
      </c>
      <c r="M6085" s="41">
        <v>413.31623000000002</v>
      </c>
      <c r="N6085" s="43">
        <v>170.42169999999999</v>
      </c>
      <c r="O6085" s="59">
        <v>14.29598</v>
      </c>
      <c r="P6085" s="58">
        <v>14.28285</v>
      </c>
      <c r="Q6085" s="47">
        <v>2841.2644300000002</v>
      </c>
      <c r="R6085" s="46">
        <v>2814.4922200000001</v>
      </c>
    </row>
    <row r="6086" spans="1:18" ht="12.95" customHeight="1">
      <c r="A6086" s="30">
        <v>50.683329999999998</v>
      </c>
      <c r="B6086" s="32">
        <v>3896.5952299999999</v>
      </c>
      <c r="C6086" s="44">
        <v>249.42440999999999</v>
      </c>
      <c r="D6086" s="57">
        <v>151.04392000000001</v>
      </c>
      <c r="E6086" s="51">
        <v>114.92756</v>
      </c>
      <c r="F6086" s="52">
        <v>35.032820000000001</v>
      </c>
      <c r="G6086" s="45">
        <v>15.524380000000001</v>
      </c>
      <c r="H6086" s="53">
        <v>29.89395</v>
      </c>
      <c r="I6086" s="42">
        <v>201.76249999999999</v>
      </c>
      <c r="J6086" s="34">
        <v>4.6690000000000002E-2</v>
      </c>
      <c r="K6086" s="38">
        <v>4.4899399999999998</v>
      </c>
      <c r="L6086" s="37">
        <v>4.4998100000000001</v>
      </c>
      <c r="M6086" s="41">
        <v>412.15767</v>
      </c>
      <c r="N6086" s="43">
        <v>170.08107000000001</v>
      </c>
      <c r="O6086" s="59">
        <v>14.300230000000001</v>
      </c>
      <c r="P6086" s="58">
        <v>14.287570000000001</v>
      </c>
      <c r="Q6086" s="47">
        <v>2965.3815500000001</v>
      </c>
      <c r="R6086" s="46">
        <v>2749.2322899999999</v>
      </c>
    </row>
    <row r="6087" spans="1:18" ht="12.95" customHeight="1">
      <c r="A6087" s="30">
        <v>50.691670000000002</v>
      </c>
      <c r="B6087" s="32">
        <v>3895.1190799999999</v>
      </c>
      <c r="C6087" s="44">
        <v>249.84551999999999</v>
      </c>
      <c r="D6087" s="57">
        <v>150.95285999999999</v>
      </c>
      <c r="E6087" s="51">
        <v>114.77957000000001</v>
      </c>
      <c r="F6087" s="52">
        <v>34.920999999999999</v>
      </c>
      <c r="G6087" s="45">
        <v>15.53079</v>
      </c>
      <c r="H6087" s="53">
        <v>29.78106</v>
      </c>
      <c r="I6087" s="42">
        <v>200.64061000000001</v>
      </c>
      <c r="J6087" s="34">
        <v>5.8749999999999997E-2</v>
      </c>
      <c r="K6087" s="38">
        <v>4.4853699999999996</v>
      </c>
      <c r="L6087" s="37">
        <v>4.4922300000000002</v>
      </c>
      <c r="M6087" s="41">
        <v>412.35547000000003</v>
      </c>
      <c r="N6087" s="43">
        <v>169.73232999999999</v>
      </c>
      <c r="O6087" s="59">
        <v>14.299239999999999</v>
      </c>
      <c r="P6087" s="58">
        <v>14.27829</v>
      </c>
      <c r="Q6087" s="47">
        <v>2888.8399599999998</v>
      </c>
      <c r="R6087" s="46">
        <v>2850.8559599999999</v>
      </c>
    </row>
    <row r="6088" spans="1:18" ht="12.95" customHeight="1">
      <c r="A6088" s="30">
        <v>50.7</v>
      </c>
      <c r="B6088" s="32">
        <v>3900.30951</v>
      </c>
      <c r="C6088" s="44">
        <v>249.3263</v>
      </c>
      <c r="D6088" s="57">
        <v>150.94631999999999</v>
      </c>
      <c r="E6088" s="51">
        <v>114.94091</v>
      </c>
      <c r="F6088" s="52">
        <v>35.047620000000002</v>
      </c>
      <c r="G6088" s="45">
        <v>15.48147</v>
      </c>
      <c r="H6088" s="53">
        <v>29.592569999999998</v>
      </c>
      <c r="I6088" s="42">
        <v>196.08291</v>
      </c>
      <c r="J6088" s="34">
        <v>7.5579999999999994E-2</v>
      </c>
      <c r="K6088" s="38">
        <v>4.4722600000000003</v>
      </c>
      <c r="L6088" s="37">
        <v>4.4720000000000004</v>
      </c>
      <c r="M6088" s="41">
        <v>411.05561999999998</v>
      </c>
      <c r="N6088" s="43">
        <v>169.9307</v>
      </c>
      <c r="O6088" s="59">
        <v>14.303660000000001</v>
      </c>
      <c r="P6088" s="58">
        <v>14.28593</v>
      </c>
      <c r="Q6088" s="47">
        <v>2938.681</v>
      </c>
      <c r="R6088" s="46">
        <v>2751.0180099999998</v>
      </c>
    </row>
    <row r="6089" spans="1:18" ht="12.95" customHeight="1">
      <c r="A6089" s="30">
        <v>50.708329999999997</v>
      </c>
      <c r="B6089" s="32">
        <v>3896.3497600000001</v>
      </c>
      <c r="C6089" s="44">
        <v>249.76456999999999</v>
      </c>
      <c r="D6089" s="57">
        <v>150.97247999999999</v>
      </c>
      <c r="E6089" s="51">
        <v>114.93423</v>
      </c>
      <c r="F6089" s="52">
        <v>35.196809999999999</v>
      </c>
      <c r="G6089" s="45">
        <v>15.47842</v>
      </c>
      <c r="H6089" s="53">
        <v>30.006830000000001</v>
      </c>
      <c r="I6089" s="42">
        <v>203.0667</v>
      </c>
      <c r="J6089" s="34">
        <v>8.4989999999999996E-2</v>
      </c>
      <c r="K6089" s="38">
        <v>4.4917699999999998</v>
      </c>
      <c r="L6089" s="37">
        <v>4.4871699999999999</v>
      </c>
      <c r="M6089" s="41">
        <v>412.12941000000001</v>
      </c>
      <c r="N6089" s="43">
        <v>170.21028999999999</v>
      </c>
      <c r="O6089" s="59">
        <v>14.29683</v>
      </c>
      <c r="P6089" s="58">
        <v>14.287710000000001</v>
      </c>
      <c r="Q6089" s="47">
        <v>2894.5037200000002</v>
      </c>
      <c r="R6089" s="46">
        <v>2841.9273600000001</v>
      </c>
    </row>
    <row r="6090" spans="1:18" ht="12.95" customHeight="1">
      <c r="A6090" s="30">
        <v>50.716670000000001</v>
      </c>
      <c r="B6090" s="32">
        <v>3896.3638099999998</v>
      </c>
      <c r="C6090" s="44">
        <v>249.48145</v>
      </c>
      <c r="D6090" s="57">
        <v>151.00493</v>
      </c>
      <c r="E6090" s="51">
        <v>114.84003</v>
      </c>
      <c r="F6090" s="52">
        <v>35.144620000000003</v>
      </c>
      <c r="G6090" s="45">
        <v>15.45234</v>
      </c>
      <c r="H6090" s="53">
        <v>29.901420000000002</v>
      </c>
      <c r="I6090" s="42">
        <v>201.21557999999999</v>
      </c>
      <c r="J6090" s="34">
        <v>6.8379999999999996E-2</v>
      </c>
      <c r="K6090" s="38">
        <v>4.4798799999999996</v>
      </c>
      <c r="L6090" s="37">
        <v>4.4745299999999997</v>
      </c>
      <c r="M6090" s="41">
        <v>410.63175999999999</v>
      </c>
      <c r="N6090" s="43">
        <v>169.58106000000001</v>
      </c>
      <c r="O6090" s="59">
        <v>14.303559999999999</v>
      </c>
      <c r="P6090" s="58">
        <v>14.28586</v>
      </c>
      <c r="Q6090" s="47">
        <v>2922.0133799999999</v>
      </c>
      <c r="R6090" s="46">
        <v>2846.95984</v>
      </c>
    </row>
    <row r="6091" spans="1:18" ht="12.95" customHeight="1">
      <c r="A6091" s="30">
        <v>50.725000000000001</v>
      </c>
      <c r="B6091" s="32">
        <v>3898.0749700000001</v>
      </c>
      <c r="C6091" s="44">
        <v>250.11716999999999</v>
      </c>
      <c r="D6091" s="57">
        <v>150.86832999999999</v>
      </c>
      <c r="E6091" s="51">
        <v>115.04178</v>
      </c>
      <c r="F6091" s="52">
        <v>34.950609999999998</v>
      </c>
      <c r="G6091" s="45">
        <v>15.4711</v>
      </c>
      <c r="H6091" s="53">
        <v>29.969069999999999</v>
      </c>
      <c r="I6091" s="42">
        <v>199.21019000000001</v>
      </c>
      <c r="J6091" s="34">
        <v>5.9369999999999999E-2</v>
      </c>
      <c r="K6091" s="38">
        <v>4.5088400000000002</v>
      </c>
      <c r="L6091" s="37">
        <v>4.5023400000000002</v>
      </c>
      <c r="M6091" s="41">
        <v>411.87509</v>
      </c>
      <c r="N6091" s="43">
        <v>169.37823</v>
      </c>
      <c r="O6091" s="59">
        <v>14.29645</v>
      </c>
      <c r="P6091" s="58">
        <v>14.2821</v>
      </c>
      <c r="Q6091" s="47">
        <v>2958.5850500000001</v>
      </c>
      <c r="R6091" s="46">
        <v>2791.2778699999999</v>
      </c>
    </row>
    <row r="6092" spans="1:18" ht="12.95" customHeight="1">
      <c r="A6092" s="30">
        <v>50.733330000000002</v>
      </c>
      <c r="B6092" s="32">
        <v>3900.0475999999999</v>
      </c>
      <c r="C6092" s="44">
        <v>250.26143999999999</v>
      </c>
      <c r="D6092" s="57">
        <v>150.92041</v>
      </c>
      <c r="E6092" s="51">
        <v>114.88713</v>
      </c>
      <c r="F6092" s="52">
        <v>34.988010000000003</v>
      </c>
      <c r="G6092" s="45">
        <v>15.508710000000001</v>
      </c>
      <c r="H6092" s="53">
        <v>29.848710000000001</v>
      </c>
      <c r="I6092" s="42">
        <v>198.06025</v>
      </c>
      <c r="J6092" s="34">
        <v>5.6320000000000002E-2</v>
      </c>
      <c r="K6092" s="38">
        <v>4.50793</v>
      </c>
      <c r="L6092" s="37">
        <v>4.4998100000000001</v>
      </c>
      <c r="M6092" s="41">
        <v>411.87509</v>
      </c>
      <c r="N6092" s="43">
        <v>169.50241</v>
      </c>
      <c r="O6092" s="59">
        <v>14.29593</v>
      </c>
      <c r="P6092" s="58">
        <v>14.29443</v>
      </c>
      <c r="Q6092" s="47">
        <v>2933.8263499999998</v>
      </c>
      <c r="R6092" s="46">
        <v>2746.3102100000001</v>
      </c>
    </row>
    <row r="6093" spans="1:18" ht="12.95" customHeight="1">
      <c r="A6093" s="30">
        <v>50.741669999999999</v>
      </c>
      <c r="B6093" s="32">
        <v>3900.5577699999999</v>
      </c>
      <c r="C6093" s="44">
        <v>249.88959</v>
      </c>
      <c r="D6093" s="57">
        <v>151.04392000000001</v>
      </c>
      <c r="E6093" s="51">
        <v>114.9743</v>
      </c>
      <c r="F6093" s="52">
        <v>35.189030000000002</v>
      </c>
      <c r="G6093" s="45">
        <v>15.509930000000001</v>
      </c>
      <c r="H6093" s="53">
        <v>29.893550000000001</v>
      </c>
      <c r="I6093" s="42">
        <v>201.35580999999999</v>
      </c>
      <c r="J6093" s="34">
        <v>5.756E-2</v>
      </c>
      <c r="K6093" s="38">
        <v>4.5064000000000002</v>
      </c>
      <c r="L6093" s="37">
        <v>4.5099200000000002</v>
      </c>
      <c r="M6093" s="41">
        <v>410.68826999999999</v>
      </c>
      <c r="N6093" s="43">
        <v>170.34041999999999</v>
      </c>
      <c r="O6093" s="59">
        <v>14.2956</v>
      </c>
      <c r="P6093" s="58">
        <v>14.287000000000001</v>
      </c>
      <c r="Q6093" s="47">
        <v>2950.49397</v>
      </c>
      <c r="R6093" s="46">
        <v>2719.0374000000002</v>
      </c>
    </row>
    <row r="6094" spans="1:18" ht="12.95" customHeight="1">
      <c r="A6094" s="30">
        <v>50.75</v>
      </c>
      <c r="B6094" s="32">
        <v>3899.1122799999998</v>
      </c>
      <c r="C6094" s="44">
        <v>249.98643000000001</v>
      </c>
      <c r="D6094" s="57">
        <v>150.95939999999999</v>
      </c>
      <c r="E6094" s="51">
        <v>115.04846000000001</v>
      </c>
      <c r="F6094" s="52">
        <v>35.219009999999997</v>
      </c>
      <c r="G6094" s="45">
        <v>15.50548</v>
      </c>
      <c r="H6094" s="53">
        <v>29.923839999999998</v>
      </c>
      <c r="I6094" s="42">
        <v>198.25658000000001</v>
      </c>
      <c r="J6094" s="34">
        <v>6.0199999999999997E-2</v>
      </c>
      <c r="K6094" s="38">
        <v>4.4923799999999998</v>
      </c>
      <c r="L6094" s="37">
        <v>4.4947600000000003</v>
      </c>
      <c r="M6094" s="41">
        <v>410.26441</v>
      </c>
      <c r="N6094" s="43">
        <v>169.82706999999999</v>
      </c>
      <c r="O6094" s="59">
        <v>14.302989999999999</v>
      </c>
      <c r="P6094" s="58">
        <v>14.293480000000001</v>
      </c>
      <c r="Q6094" s="47">
        <v>2899.3583600000002</v>
      </c>
      <c r="R6094" s="46">
        <v>2864.6547</v>
      </c>
    </row>
    <row r="6095" spans="1:18" ht="12.95" customHeight="1">
      <c r="A6095" s="30">
        <v>50.758330000000001</v>
      </c>
      <c r="B6095" s="32">
        <v>3899.3143100000002</v>
      </c>
      <c r="C6095" s="44">
        <v>249.75998999999999</v>
      </c>
      <c r="D6095" s="57">
        <v>150.84871999999999</v>
      </c>
      <c r="E6095" s="51">
        <v>114.88046</v>
      </c>
      <c r="F6095" s="52">
        <v>34.928400000000003</v>
      </c>
      <c r="G6095" s="45">
        <v>15.519489999999999</v>
      </c>
      <c r="H6095" s="53">
        <v>29.946660000000001</v>
      </c>
      <c r="I6095" s="42">
        <v>199.6309</v>
      </c>
      <c r="J6095" s="34">
        <v>5.1389999999999998E-2</v>
      </c>
      <c r="K6095" s="38">
        <v>4.5051800000000002</v>
      </c>
      <c r="L6095" s="37">
        <v>4.4998100000000001</v>
      </c>
      <c r="M6095" s="41">
        <v>412.04464000000002</v>
      </c>
      <c r="N6095" s="43">
        <v>170.08776</v>
      </c>
      <c r="O6095" s="59">
        <v>14.29546</v>
      </c>
      <c r="P6095" s="58">
        <v>14.28253</v>
      </c>
      <c r="Q6095" s="47">
        <v>2890.7818200000002</v>
      </c>
      <c r="R6095" s="46">
        <v>2738.5179800000001</v>
      </c>
    </row>
    <row r="6096" spans="1:18" ht="12.95" customHeight="1">
      <c r="A6096" s="30">
        <v>50.766669999999998</v>
      </c>
      <c r="B6096" s="32">
        <v>3897.7546299999999</v>
      </c>
      <c r="C6096" s="44">
        <v>249.75857999999999</v>
      </c>
      <c r="D6096" s="57">
        <v>150.99839</v>
      </c>
      <c r="E6096" s="51">
        <v>114.94758</v>
      </c>
      <c r="F6096" s="52">
        <v>35.00282</v>
      </c>
      <c r="G6096" s="45">
        <v>15.55475</v>
      </c>
      <c r="H6096" s="53">
        <v>30.12716</v>
      </c>
      <c r="I6096" s="42">
        <v>200.55645999999999</v>
      </c>
      <c r="J6096" s="34">
        <v>5.101E-2</v>
      </c>
      <c r="K6096" s="38">
        <v>4.5033500000000002</v>
      </c>
      <c r="L6096" s="37">
        <v>4.4897</v>
      </c>
      <c r="M6096" s="41">
        <v>410.71652999999998</v>
      </c>
      <c r="N6096" s="43">
        <v>170.13703000000001</v>
      </c>
      <c r="O6096" s="59">
        <v>14.302960000000001</v>
      </c>
      <c r="P6096" s="58">
        <v>14.28933</v>
      </c>
      <c r="Q6096" s="47">
        <v>2888.0308500000001</v>
      </c>
      <c r="R6096" s="46">
        <v>2760.1089499999998</v>
      </c>
    </row>
    <row r="6097" spans="1:18" ht="12.95" customHeight="1">
      <c r="A6097" s="30">
        <v>50.774999999999999</v>
      </c>
      <c r="B6097" s="32">
        <v>3899.8690099999999</v>
      </c>
      <c r="C6097" s="44">
        <v>250.07625999999999</v>
      </c>
      <c r="D6097" s="57">
        <v>150.89425</v>
      </c>
      <c r="E6097" s="51">
        <v>114.84003</v>
      </c>
      <c r="F6097" s="52">
        <v>34.935809999999996</v>
      </c>
      <c r="G6097" s="45">
        <v>15.5722</v>
      </c>
      <c r="H6097" s="53">
        <v>30.006830000000001</v>
      </c>
      <c r="I6097" s="42">
        <v>196.96639999999999</v>
      </c>
      <c r="J6097" s="34">
        <v>4.0340000000000001E-2</v>
      </c>
      <c r="K6097" s="38">
        <v>4.4820099999999998</v>
      </c>
      <c r="L6097" s="37">
        <v>4.4846399999999997</v>
      </c>
      <c r="M6097" s="41">
        <v>412.75108</v>
      </c>
      <c r="N6097" s="43">
        <v>170.553</v>
      </c>
      <c r="O6097" s="59">
        <v>14.295629999999999</v>
      </c>
      <c r="P6097" s="58">
        <v>14.297800000000001</v>
      </c>
      <c r="Q6097" s="47">
        <v>2928.9717000000001</v>
      </c>
      <c r="R6097" s="46">
        <v>2746.6348800000001</v>
      </c>
    </row>
    <row r="6098" spans="1:18" ht="12.95" customHeight="1">
      <c r="A6098" s="30">
        <v>50.783329999999999</v>
      </c>
      <c r="B6098" s="32">
        <v>3896.8196699999999</v>
      </c>
      <c r="C6098" s="44">
        <v>249.49639999999999</v>
      </c>
      <c r="D6098" s="57">
        <v>150.88118</v>
      </c>
      <c r="E6098" s="51">
        <v>114.96093999999999</v>
      </c>
      <c r="F6098" s="52">
        <v>34.965420000000002</v>
      </c>
      <c r="G6098" s="45">
        <v>15.575670000000001</v>
      </c>
      <c r="H6098" s="53">
        <v>30.036709999999999</v>
      </c>
      <c r="I6098" s="42">
        <v>202.92645999999999</v>
      </c>
      <c r="J6098" s="34">
        <v>5.033E-2</v>
      </c>
      <c r="K6098" s="38">
        <v>4.4829299999999996</v>
      </c>
      <c r="L6098" s="37">
        <v>4.4846399999999997</v>
      </c>
      <c r="M6098" s="41">
        <v>412.41199</v>
      </c>
      <c r="N6098" s="43">
        <v>169.94905</v>
      </c>
      <c r="O6098" s="59">
        <v>14.29914</v>
      </c>
      <c r="P6098" s="58">
        <v>14.293530000000001</v>
      </c>
      <c r="Q6098" s="47">
        <v>2857.1229400000002</v>
      </c>
      <c r="R6098" s="46">
        <v>2766.11546</v>
      </c>
    </row>
    <row r="6099" spans="1:18" ht="12.95" customHeight="1">
      <c r="A6099" s="30">
        <v>50.791670000000003</v>
      </c>
      <c r="B6099" s="32">
        <v>3900.9902900000002</v>
      </c>
      <c r="C6099" s="44">
        <v>249.56152</v>
      </c>
      <c r="D6099" s="57">
        <v>150.95285999999999</v>
      </c>
      <c r="E6099" s="51">
        <v>114.93423</v>
      </c>
      <c r="F6099" s="52">
        <v>34.935809999999996</v>
      </c>
      <c r="G6099" s="45">
        <v>15.540929999999999</v>
      </c>
      <c r="H6099" s="53">
        <v>30.112220000000001</v>
      </c>
      <c r="I6099" s="42">
        <v>202.89841999999999</v>
      </c>
      <c r="J6099" s="34">
        <v>5.4510000000000003E-2</v>
      </c>
      <c r="K6099" s="38">
        <v>4.4801799999999998</v>
      </c>
      <c r="L6099" s="37">
        <v>4.4972799999999999</v>
      </c>
      <c r="M6099" s="41">
        <v>410.09485999999998</v>
      </c>
      <c r="N6099" s="43">
        <v>169.86758</v>
      </c>
      <c r="O6099" s="59">
        <v>14.300459999999999</v>
      </c>
      <c r="P6099" s="58">
        <v>14.294169999999999</v>
      </c>
      <c r="Q6099" s="47">
        <v>2873.14327</v>
      </c>
      <c r="R6099" s="46">
        <v>2657.8359399999999</v>
      </c>
    </row>
    <row r="6100" spans="1:18" ht="12.95" customHeight="1">
      <c r="A6100" s="30">
        <v>50.8</v>
      </c>
      <c r="B6100" s="32">
        <v>3900.81531</v>
      </c>
      <c r="C6100" s="44">
        <v>249.86524</v>
      </c>
      <c r="D6100" s="57">
        <v>150.91387</v>
      </c>
      <c r="E6100" s="51">
        <v>114.90048</v>
      </c>
      <c r="F6100" s="52">
        <v>34.898400000000002</v>
      </c>
      <c r="G6100" s="45">
        <v>15.485099999999999</v>
      </c>
      <c r="H6100" s="53">
        <v>29.916360000000001</v>
      </c>
      <c r="I6100" s="42">
        <v>200.02356</v>
      </c>
      <c r="J6100" s="34">
        <v>3.8960000000000002E-2</v>
      </c>
      <c r="K6100" s="38">
        <v>4.5003000000000002</v>
      </c>
      <c r="L6100" s="37">
        <v>4.4897</v>
      </c>
      <c r="M6100" s="41">
        <v>412.15767</v>
      </c>
      <c r="N6100" s="43">
        <v>169.99267</v>
      </c>
      <c r="O6100" s="59">
        <v>14.294930000000001</v>
      </c>
      <c r="P6100" s="58">
        <v>14.28233</v>
      </c>
      <c r="Q6100" s="47">
        <v>3010.0443</v>
      </c>
      <c r="R6100" s="46">
        <v>2830.56369</v>
      </c>
    </row>
    <row r="6101" spans="1:18" ht="12.95" customHeight="1">
      <c r="A6101" s="30">
        <v>50.808329999999998</v>
      </c>
      <c r="B6101" s="32">
        <v>3896.6071000000002</v>
      </c>
      <c r="C6101" s="44">
        <v>249.86633</v>
      </c>
      <c r="D6101" s="57">
        <v>150.95285999999999</v>
      </c>
      <c r="E6101" s="51">
        <v>114.99468</v>
      </c>
      <c r="F6101" s="52">
        <v>35.107219999999998</v>
      </c>
      <c r="G6101" s="45">
        <v>15.553649999999999</v>
      </c>
      <c r="H6101" s="53">
        <v>29.65278</v>
      </c>
      <c r="I6101" s="42">
        <v>201.84664000000001</v>
      </c>
      <c r="J6101" s="34">
        <v>3.9199999999999999E-2</v>
      </c>
      <c r="K6101" s="38">
        <v>4.49451</v>
      </c>
      <c r="L6101" s="37">
        <v>4.5200399999999998</v>
      </c>
      <c r="M6101" s="41">
        <v>411.30993999999998</v>
      </c>
      <c r="N6101" s="43">
        <v>170.14426</v>
      </c>
      <c r="O6101" s="59">
        <v>14.295</v>
      </c>
      <c r="P6101" s="58">
        <v>14.289210000000001</v>
      </c>
      <c r="Q6101" s="47">
        <v>2905.9930399999998</v>
      </c>
      <c r="R6101" s="46">
        <v>2817.0896299999999</v>
      </c>
    </row>
    <row r="6102" spans="1:18" ht="12.95" customHeight="1">
      <c r="A6102" s="30">
        <v>50.816670000000002</v>
      </c>
      <c r="B6102" s="32">
        <v>3895.8255199999999</v>
      </c>
      <c r="C6102" s="44">
        <v>249.19798</v>
      </c>
      <c r="D6102" s="57">
        <v>150.89425</v>
      </c>
      <c r="E6102" s="51">
        <v>114.98133</v>
      </c>
      <c r="F6102" s="52">
        <v>35.040219999999998</v>
      </c>
      <c r="G6102" s="45">
        <v>15.59543</v>
      </c>
      <c r="H6102" s="53">
        <v>30.006830000000001</v>
      </c>
      <c r="I6102" s="42">
        <v>198.53704999999999</v>
      </c>
      <c r="J6102" s="34">
        <v>5.7689999999999998E-2</v>
      </c>
      <c r="K6102" s="38">
        <v>4.4868899999999998</v>
      </c>
      <c r="L6102" s="37">
        <v>4.4770599999999998</v>
      </c>
      <c r="M6102" s="41">
        <v>412.10115000000002</v>
      </c>
      <c r="N6102" s="43">
        <v>169.80001999999999</v>
      </c>
      <c r="O6102" s="59">
        <v>14.29537</v>
      </c>
      <c r="P6102" s="58">
        <v>14.2865</v>
      </c>
      <c r="Q6102" s="47">
        <v>2943.0501800000002</v>
      </c>
      <c r="R6102" s="46">
        <v>2769.8492299999998</v>
      </c>
    </row>
    <row r="6103" spans="1:18" ht="12.95" customHeight="1">
      <c r="A6103" s="30">
        <v>50.825000000000003</v>
      </c>
      <c r="B6103" s="32">
        <v>3904.55611</v>
      </c>
      <c r="C6103" s="44">
        <v>249.95635999999999</v>
      </c>
      <c r="D6103" s="57">
        <v>150.95939999999999</v>
      </c>
      <c r="E6103" s="51">
        <v>114.94091</v>
      </c>
      <c r="F6103" s="52">
        <v>34.995420000000003</v>
      </c>
      <c r="G6103" s="45">
        <v>15.67511</v>
      </c>
      <c r="H6103" s="53">
        <v>30.119689999999999</v>
      </c>
      <c r="I6103" s="42">
        <v>201.35580999999999</v>
      </c>
      <c r="J6103" s="34">
        <v>5.1700000000000003E-2</v>
      </c>
      <c r="K6103" s="38">
        <v>4.4917699999999998</v>
      </c>
      <c r="L6103" s="37">
        <v>4.4821200000000001</v>
      </c>
      <c r="M6103" s="41">
        <v>410.88607999999999</v>
      </c>
      <c r="N6103" s="43">
        <v>169.7731</v>
      </c>
      <c r="O6103" s="59">
        <v>14.298249999999999</v>
      </c>
      <c r="P6103" s="58">
        <v>14.2819</v>
      </c>
      <c r="Q6103" s="47">
        <v>2988.5220300000001</v>
      </c>
      <c r="R6103" s="46">
        <v>2785.2713600000002</v>
      </c>
    </row>
    <row r="6104" spans="1:18" ht="12.95" customHeight="1">
      <c r="A6104" s="30">
        <v>50.833329999999997</v>
      </c>
      <c r="B6104" s="32">
        <v>3896.5172400000001</v>
      </c>
      <c r="C6104" s="44">
        <v>250.18491</v>
      </c>
      <c r="D6104" s="57">
        <v>150.90733</v>
      </c>
      <c r="E6104" s="51">
        <v>114.91421</v>
      </c>
      <c r="F6104" s="52">
        <v>35.070219999999999</v>
      </c>
      <c r="G6104" s="45">
        <v>15.719810000000001</v>
      </c>
      <c r="H6104" s="53">
        <v>30.089829999999999</v>
      </c>
      <c r="I6104" s="42">
        <v>202.85634999999999</v>
      </c>
      <c r="J6104" s="34">
        <v>4.2630000000000001E-2</v>
      </c>
      <c r="K6104" s="38">
        <v>4.49512</v>
      </c>
      <c r="L6104" s="37">
        <v>4.4947600000000003</v>
      </c>
      <c r="M6104" s="41">
        <v>412.15767</v>
      </c>
      <c r="N6104" s="43">
        <v>170.69118</v>
      </c>
      <c r="O6104" s="59">
        <v>14.294890000000001</v>
      </c>
      <c r="P6104" s="58">
        <v>14.289249999999999</v>
      </c>
      <c r="Q6104" s="47">
        <v>2932.5317799999998</v>
      </c>
      <c r="R6104" s="46">
        <v>2843.5507400000001</v>
      </c>
    </row>
    <row r="6105" spans="1:18" ht="12.95" customHeight="1">
      <c r="A6105" s="30">
        <v>50.841670000000001</v>
      </c>
      <c r="B6105" s="32">
        <v>3901.6346199999998</v>
      </c>
      <c r="C6105" s="44">
        <v>250.25514999999999</v>
      </c>
      <c r="D6105" s="57">
        <v>150.99839</v>
      </c>
      <c r="E6105" s="51">
        <v>114.99468</v>
      </c>
      <c r="F6105" s="52">
        <v>35.21161</v>
      </c>
      <c r="G6105" s="45">
        <v>15.83672</v>
      </c>
      <c r="H6105" s="53">
        <v>30.02177</v>
      </c>
      <c r="I6105" s="42">
        <v>202.85634999999999</v>
      </c>
      <c r="J6105" s="34">
        <v>2.9749999999999999E-2</v>
      </c>
      <c r="K6105" s="38">
        <v>4.50488</v>
      </c>
      <c r="L6105" s="37">
        <v>4.5048700000000004</v>
      </c>
      <c r="M6105" s="41">
        <v>411.81858</v>
      </c>
      <c r="N6105" s="43">
        <v>170.21645000000001</v>
      </c>
      <c r="O6105" s="59">
        <v>14.298109999999999</v>
      </c>
      <c r="P6105" s="58">
        <v>14.27779</v>
      </c>
      <c r="Q6105" s="47">
        <v>2882.5289200000002</v>
      </c>
      <c r="R6105" s="46">
        <v>2752.1543799999999</v>
      </c>
    </row>
    <row r="6106" spans="1:18" ht="12.95" customHeight="1">
      <c r="A6106" s="30">
        <v>50.85</v>
      </c>
      <c r="B6106" s="32">
        <v>3898.39606</v>
      </c>
      <c r="C6106" s="44">
        <v>249.72575000000001</v>
      </c>
      <c r="D6106" s="57">
        <v>150.94631999999999</v>
      </c>
      <c r="E6106" s="51">
        <v>114.78624000000001</v>
      </c>
      <c r="F6106" s="52">
        <v>34.980609999999999</v>
      </c>
      <c r="G6106" s="45">
        <v>15.961600000000001</v>
      </c>
      <c r="H6106" s="53">
        <v>29.63036</v>
      </c>
      <c r="I6106" s="42">
        <v>203.31913</v>
      </c>
      <c r="J6106" s="34">
        <v>4.4659999999999998E-2</v>
      </c>
      <c r="K6106" s="38">
        <v>4.4829299999999996</v>
      </c>
      <c r="L6106" s="37">
        <v>4.4998100000000001</v>
      </c>
      <c r="M6106" s="41">
        <v>411.70555000000002</v>
      </c>
      <c r="N6106" s="43">
        <v>170.14232999999999</v>
      </c>
      <c r="O6106" s="59">
        <v>14.299300000000001</v>
      </c>
      <c r="P6106" s="58">
        <v>14.28689</v>
      </c>
      <c r="Q6106" s="47">
        <v>2915.37869</v>
      </c>
      <c r="R6106" s="46">
        <v>2814.6545599999999</v>
      </c>
    </row>
    <row r="6107" spans="1:18" ht="12.95" customHeight="1">
      <c r="A6107" s="30">
        <v>50.858330000000002</v>
      </c>
      <c r="B6107" s="32">
        <v>3900.29925</v>
      </c>
      <c r="C6107" s="44">
        <v>250.11575999999999</v>
      </c>
      <c r="D6107" s="57">
        <v>150.95939999999999</v>
      </c>
      <c r="E6107" s="51">
        <v>114.96799</v>
      </c>
      <c r="F6107" s="52">
        <v>35.025419999999997</v>
      </c>
      <c r="G6107" s="45">
        <v>15.955080000000001</v>
      </c>
      <c r="H6107" s="53">
        <v>29.991900000000001</v>
      </c>
      <c r="I6107" s="42">
        <v>200.20587</v>
      </c>
      <c r="J6107" s="34">
        <v>3.771E-2</v>
      </c>
      <c r="K6107" s="38">
        <v>4.5015200000000002</v>
      </c>
      <c r="L6107" s="37">
        <v>4.4998100000000001</v>
      </c>
      <c r="M6107" s="41">
        <v>412.24243999999999</v>
      </c>
      <c r="N6107" s="43">
        <v>170.01427000000001</v>
      </c>
      <c r="O6107" s="59">
        <v>14.29594</v>
      </c>
      <c r="P6107" s="58">
        <v>14.29121</v>
      </c>
      <c r="Q6107" s="47">
        <v>2911.81862</v>
      </c>
      <c r="R6107" s="46">
        <v>2777.15445</v>
      </c>
    </row>
    <row r="6108" spans="1:18" ht="12.95" customHeight="1">
      <c r="A6108" s="30">
        <v>50.866669999999999</v>
      </c>
      <c r="B6108" s="32">
        <v>3902.6867299999999</v>
      </c>
      <c r="C6108" s="44">
        <v>250.30681000000001</v>
      </c>
      <c r="D6108" s="57">
        <v>150.94631999999999</v>
      </c>
      <c r="E6108" s="51">
        <v>114.98133</v>
      </c>
      <c r="F6108" s="52">
        <v>35.353360000000002</v>
      </c>
      <c r="G6108" s="45">
        <v>15.884040000000001</v>
      </c>
      <c r="H6108" s="53">
        <v>30.112220000000001</v>
      </c>
      <c r="I6108" s="42">
        <v>201.66433000000001</v>
      </c>
      <c r="J6108" s="34">
        <v>3.2800000000000003E-2</v>
      </c>
      <c r="K6108" s="38">
        <v>4.50305</v>
      </c>
      <c r="L6108" s="37">
        <v>4.5073999999999996</v>
      </c>
      <c r="M6108" s="41">
        <v>410.34917999999999</v>
      </c>
      <c r="N6108" s="43">
        <v>169.52804</v>
      </c>
      <c r="O6108" s="59">
        <v>14.303319999999999</v>
      </c>
      <c r="P6108" s="58">
        <v>14.279120000000001</v>
      </c>
      <c r="Q6108" s="47">
        <v>2889.3254299999999</v>
      </c>
      <c r="R6108" s="46">
        <v>2815.9532599999998</v>
      </c>
    </row>
    <row r="6109" spans="1:18" ht="12.95" customHeight="1">
      <c r="A6109" s="30">
        <v>50.875</v>
      </c>
      <c r="B6109" s="32">
        <v>3898.0007000000001</v>
      </c>
      <c r="C6109" s="44">
        <v>249.85445000000001</v>
      </c>
      <c r="D6109" s="57">
        <v>151.03738999999999</v>
      </c>
      <c r="E6109" s="51">
        <v>114.92089</v>
      </c>
      <c r="F6109" s="52">
        <v>34.868789999999997</v>
      </c>
      <c r="G6109" s="45">
        <v>15.79945</v>
      </c>
      <c r="H6109" s="53">
        <v>29.991900000000001</v>
      </c>
      <c r="I6109" s="42">
        <v>198.84558000000001</v>
      </c>
      <c r="J6109" s="34">
        <v>3.8129999999999997E-2</v>
      </c>
      <c r="K6109" s="38">
        <v>4.5118900000000002</v>
      </c>
      <c r="L6109" s="37">
        <v>4.5250899999999996</v>
      </c>
      <c r="M6109" s="41">
        <v>411.93160999999998</v>
      </c>
      <c r="N6109" s="43">
        <v>169.92096000000001</v>
      </c>
      <c r="O6109" s="59">
        <v>14.29679</v>
      </c>
      <c r="P6109" s="58">
        <v>14.289619999999999</v>
      </c>
      <c r="Q6109" s="47">
        <v>2921.8515499999999</v>
      </c>
      <c r="R6109" s="46">
        <v>2875.8560299999999</v>
      </c>
    </row>
    <row r="6110" spans="1:18" ht="12.95" customHeight="1">
      <c r="A6110" s="30">
        <v>50.883330000000001</v>
      </c>
      <c r="B6110" s="32">
        <v>3903.6382600000002</v>
      </c>
      <c r="C6110" s="44">
        <v>250.50550999999999</v>
      </c>
      <c r="D6110" s="57">
        <v>150.93978999999999</v>
      </c>
      <c r="E6110" s="51">
        <v>114.88046</v>
      </c>
      <c r="F6110" s="52">
        <v>34.823970000000003</v>
      </c>
      <c r="G6110" s="45">
        <v>15.595280000000001</v>
      </c>
      <c r="H6110" s="53">
        <v>30.052060000000001</v>
      </c>
      <c r="I6110" s="42">
        <v>198.59315000000001</v>
      </c>
      <c r="J6110" s="34">
        <v>2.9170000000000001E-2</v>
      </c>
      <c r="K6110" s="38">
        <v>4.49878</v>
      </c>
      <c r="L6110" s="37">
        <v>4.4947600000000003</v>
      </c>
      <c r="M6110" s="41">
        <v>410.71652999999998</v>
      </c>
      <c r="N6110" s="43">
        <v>170.09705</v>
      </c>
      <c r="O6110" s="59">
        <v>14.30763</v>
      </c>
      <c r="P6110" s="58">
        <v>14.289680000000001</v>
      </c>
      <c r="Q6110" s="47">
        <v>2957.9377599999998</v>
      </c>
      <c r="R6110" s="46">
        <v>2865.6287299999999</v>
      </c>
    </row>
    <row r="6111" spans="1:18" ht="12.95" customHeight="1">
      <c r="A6111" s="30">
        <v>50.891669999999998</v>
      </c>
      <c r="B6111" s="32">
        <v>3903.5796099999998</v>
      </c>
      <c r="C6111" s="44">
        <v>250.50996000000001</v>
      </c>
      <c r="D6111" s="57">
        <v>150.92671999999999</v>
      </c>
      <c r="E6111" s="51">
        <v>114.94131</v>
      </c>
      <c r="F6111" s="52">
        <v>34.839199999999998</v>
      </c>
      <c r="G6111" s="45">
        <v>15.266590000000001</v>
      </c>
      <c r="H6111" s="53">
        <v>29.962039999999998</v>
      </c>
      <c r="I6111" s="42">
        <v>197.14870999999999</v>
      </c>
      <c r="J6111" s="34">
        <v>3.091E-2</v>
      </c>
      <c r="K6111" s="38">
        <v>4.4905499999999998</v>
      </c>
      <c r="L6111" s="37">
        <v>4.4972799999999999</v>
      </c>
      <c r="M6111" s="41">
        <v>411.39470999999998</v>
      </c>
      <c r="N6111" s="43">
        <v>169.39621</v>
      </c>
      <c r="O6111" s="59">
        <v>14.295809999999999</v>
      </c>
      <c r="P6111" s="58">
        <v>14.2897</v>
      </c>
      <c r="Q6111" s="47">
        <v>2917.9678399999998</v>
      </c>
      <c r="R6111" s="46">
        <v>2882.9989099999998</v>
      </c>
    </row>
    <row r="6112" spans="1:18" ht="12.95" customHeight="1">
      <c r="A6112" s="30">
        <v>50.9</v>
      </c>
      <c r="B6112" s="32">
        <v>3899.0684999999999</v>
      </c>
      <c r="C6112" s="44">
        <v>250.01641000000001</v>
      </c>
      <c r="D6112" s="57">
        <v>150.91364999999999</v>
      </c>
      <c r="E6112" s="51">
        <v>114.83335</v>
      </c>
      <c r="F6112" s="52">
        <v>34.980609999999999</v>
      </c>
      <c r="G6112" s="45">
        <v>15.23006</v>
      </c>
      <c r="H6112" s="53">
        <v>30.104759999999999</v>
      </c>
      <c r="I6112" s="42">
        <v>198.04623000000001</v>
      </c>
      <c r="J6112" s="34">
        <v>4.5999999999999999E-2</v>
      </c>
      <c r="K6112" s="38">
        <v>4.4984700000000002</v>
      </c>
      <c r="L6112" s="37">
        <v>4.4846399999999997</v>
      </c>
      <c r="M6112" s="41">
        <v>410.6035</v>
      </c>
      <c r="N6112" s="43">
        <v>169.79599999999999</v>
      </c>
      <c r="O6112" s="59">
        <v>14.296390000000001</v>
      </c>
      <c r="P6112" s="58">
        <v>14.28572</v>
      </c>
      <c r="Q6112" s="47">
        <v>2984.1528499999999</v>
      </c>
      <c r="R6112" s="46">
        <v>2769.6869000000002</v>
      </c>
    </row>
    <row r="6113" spans="1:18" ht="12.95" customHeight="1">
      <c r="A6113" s="30">
        <v>50.908329999999999</v>
      </c>
      <c r="B6113" s="32">
        <v>3903.8016400000001</v>
      </c>
      <c r="C6113" s="44">
        <v>250.18474000000001</v>
      </c>
      <c r="D6113" s="57">
        <v>150.97225</v>
      </c>
      <c r="E6113" s="51">
        <v>115.21013000000001</v>
      </c>
      <c r="F6113" s="52">
        <v>34.980609999999999</v>
      </c>
      <c r="G6113" s="45">
        <v>15.251139999999999</v>
      </c>
      <c r="H6113" s="53">
        <v>29.999359999999999</v>
      </c>
      <c r="I6113" s="42">
        <v>202.49172999999999</v>
      </c>
      <c r="J6113" s="34">
        <v>5.1249999999999997E-2</v>
      </c>
      <c r="K6113" s="38">
        <v>4.5039600000000002</v>
      </c>
      <c r="L6113" s="37">
        <v>4.5023400000000002</v>
      </c>
      <c r="M6113" s="41">
        <v>410.37743999999998</v>
      </c>
      <c r="N6113" s="43">
        <v>170.36139</v>
      </c>
      <c r="O6113" s="59">
        <v>14.29307</v>
      </c>
      <c r="P6113" s="58">
        <v>14.28186</v>
      </c>
      <c r="Q6113" s="47">
        <v>2940.7846800000002</v>
      </c>
      <c r="R6113" s="46">
        <v>2778.77783</v>
      </c>
    </row>
    <row r="6114" spans="1:18" ht="12.95" customHeight="1">
      <c r="A6114" s="30">
        <v>50.916670000000003</v>
      </c>
      <c r="B6114" s="32">
        <v>3897.3271800000002</v>
      </c>
      <c r="C6114" s="44">
        <v>249.72765000000001</v>
      </c>
      <c r="D6114" s="57">
        <v>151.00470999999999</v>
      </c>
      <c r="E6114" s="51">
        <v>114.85377</v>
      </c>
      <c r="F6114" s="52">
        <v>34.637689999999999</v>
      </c>
      <c r="G6114" s="45">
        <v>15.25991</v>
      </c>
      <c r="H6114" s="53">
        <v>29.9695</v>
      </c>
      <c r="I6114" s="42">
        <v>201.07534000000001</v>
      </c>
      <c r="J6114" s="34">
        <v>5.0189999999999999E-2</v>
      </c>
      <c r="K6114" s="38">
        <v>4.50549</v>
      </c>
      <c r="L6114" s="37">
        <v>4.4998100000000001</v>
      </c>
      <c r="M6114" s="41">
        <v>410.91433000000001</v>
      </c>
      <c r="N6114" s="43">
        <v>170.29159999999999</v>
      </c>
      <c r="O6114" s="59">
        <v>14.296150000000001</v>
      </c>
      <c r="P6114" s="58">
        <v>14.28256</v>
      </c>
      <c r="Q6114" s="47">
        <v>2887.0599200000001</v>
      </c>
      <c r="R6114" s="46">
        <v>2763.0310300000001</v>
      </c>
    </row>
    <row r="6115" spans="1:18" ht="12.95" customHeight="1">
      <c r="A6115" s="30">
        <v>50.924999999999997</v>
      </c>
      <c r="B6115" s="32">
        <v>3900.8088899999998</v>
      </c>
      <c r="C6115" s="44">
        <v>250.44696999999999</v>
      </c>
      <c r="D6115" s="57">
        <v>150.92017999999999</v>
      </c>
      <c r="E6115" s="51">
        <v>115.02884</v>
      </c>
      <c r="F6115" s="52">
        <v>34.88402</v>
      </c>
      <c r="G6115" s="45">
        <v>15.348089999999999</v>
      </c>
      <c r="H6115" s="53">
        <v>30.007280000000002</v>
      </c>
      <c r="I6115" s="42">
        <v>201.24361999999999</v>
      </c>
      <c r="J6115" s="34">
        <v>5.8720000000000001E-2</v>
      </c>
      <c r="K6115" s="38">
        <v>4.5189000000000004</v>
      </c>
      <c r="L6115" s="37">
        <v>4.4972799999999999</v>
      </c>
      <c r="M6115" s="41">
        <v>413.03366</v>
      </c>
      <c r="N6115" s="43">
        <v>170.45677000000001</v>
      </c>
      <c r="O6115" s="59">
        <v>14.29623</v>
      </c>
      <c r="P6115" s="58">
        <v>14.28496</v>
      </c>
      <c r="Q6115" s="47">
        <v>3013.4425500000002</v>
      </c>
      <c r="R6115" s="46">
        <v>2832.0247399999998</v>
      </c>
    </row>
    <row r="6116" spans="1:18" ht="12.95" customHeight="1">
      <c r="A6116" s="30">
        <v>50.933329999999998</v>
      </c>
      <c r="B6116" s="32">
        <v>3898.2453599999999</v>
      </c>
      <c r="C6116" s="44">
        <v>249.85416000000001</v>
      </c>
      <c r="D6116" s="57">
        <v>150.93306000000001</v>
      </c>
      <c r="E6116" s="51">
        <v>114.91421</v>
      </c>
      <c r="F6116" s="52">
        <v>34.86139</v>
      </c>
      <c r="G6116" s="45">
        <v>15.44523</v>
      </c>
      <c r="H6116" s="53">
        <v>29.98443</v>
      </c>
      <c r="I6116" s="42">
        <v>199.65895</v>
      </c>
      <c r="J6116" s="34">
        <v>5.7250000000000002E-2</v>
      </c>
      <c r="K6116" s="38">
        <v>4.4847599999999996</v>
      </c>
      <c r="L6116" s="37">
        <v>4.5073999999999996</v>
      </c>
      <c r="M6116" s="41">
        <v>412.32720999999998</v>
      </c>
      <c r="N6116" s="43">
        <v>170.57803000000001</v>
      </c>
      <c r="O6116" s="59">
        <v>14.29552</v>
      </c>
      <c r="P6116" s="58">
        <v>14.281929999999999</v>
      </c>
      <c r="Q6116" s="47">
        <v>2895.6364699999999</v>
      </c>
      <c r="R6116" s="46">
        <v>2821.9597699999999</v>
      </c>
    </row>
    <row r="6117" spans="1:18" ht="12.95" customHeight="1">
      <c r="A6117" s="30">
        <v>50.941670000000002</v>
      </c>
      <c r="B6117" s="32">
        <v>3899.04817</v>
      </c>
      <c r="C6117" s="44">
        <v>250.38965999999999</v>
      </c>
      <c r="D6117" s="57">
        <v>150.93306000000001</v>
      </c>
      <c r="E6117" s="51">
        <v>115.04217</v>
      </c>
      <c r="F6117" s="52">
        <v>34.95102</v>
      </c>
      <c r="G6117" s="45">
        <v>15.509819999999999</v>
      </c>
      <c r="H6117" s="53">
        <v>29.864090000000001</v>
      </c>
      <c r="I6117" s="42">
        <v>202.26734999999999</v>
      </c>
      <c r="J6117" s="34">
        <v>4.258E-2</v>
      </c>
      <c r="K6117" s="38">
        <v>4.50305</v>
      </c>
      <c r="L6117" s="37">
        <v>4.4972799999999999</v>
      </c>
      <c r="M6117" s="41">
        <v>412.21418</v>
      </c>
      <c r="N6117" s="43">
        <v>169.30565999999999</v>
      </c>
      <c r="O6117" s="59">
        <v>14.29616</v>
      </c>
      <c r="P6117" s="58">
        <v>14.292669999999999</v>
      </c>
      <c r="Q6117" s="47">
        <v>3014.2516599999999</v>
      </c>
      <c r="R6117" s="46">
        <v>2870.8235500000001</v>
      </c>
    </row>
    <row r="6118" spans="1:18" ht="12.95" customHeight="1">
      <c r="A6118" s="30">
        <v>50.95</v>
      </c>
      <c r="B6118" s="32">
        <v>3901.3132300000002</v>
      </c>
      <c r="C6118" s="44">
        <v>250.19263000000001</v>
      </c>
      <c r="D6118" s="57">
        <v>150.97859</v>
      </c>
      <c r="E6118" s="51">
        <v>115.0355</v>
      </c>
      <c r="F6118" s="52">
        <v>35.152430000000003</v>
      </c>
      <c r="G6118" s="45">
        <v>15.54227</v>
      </c>
      <c r="H6118" s="53">
        <v>29.962039999999998</v>
      </c>
      <c r="I6118" s="42">
        <v>199.53273999999999</v>
      </c>
      <c r="J6118" s="34">
        <v>4.1500000000000002E-2</v>
      </c>
      <c r="K6118" s="38">
        <v>4.4935999999999998</v>
      </c>
      <c r="L6118" s="37">
        <v>4.4871699999999999</v>
      </c>
      <c r="M6118" s="41">
        <v>410.68826999999999</v>
      </c>
      <c r="N6118" s="43">
        <v>169.86442</v>
      </c>
      <c r="O6118" s="59">
        <v>14.295389999999999</v>
      </c>
      <c r="P6118" s="58">
        <v>14.29078</v>
      </c>
      <c r="Q6118" s="47">
        <v>2901.78568</v>
      </c>
      <c r="R6118" s="46">
        <v>2852.80402</v>
      </c>
    </row>
    <row r="6119" spans="1:18" ht="12.95" customHeight="1">
      <c r="A6119" s="30">
        <v>50.958329999999997</v>
      </c>
      <c r="B6119" s="32">
        <v>3897.7946200000001</v>
      </c>
      <c r="C6119" s="44">
        <v>250.03592</v>
      </c>
      <c r="D6119" s="57">
        <v>151.03718000000001</v>
      </c>
      <c r="E6119" s="51">
        <v>115.07593</v>
      </c>
      <c r="F6119" s="52">
        <v>35.197229999999998</v>
      </c>
      <c r="G6119" s="45">
        <v>15.58202</v>
      </c>
      <c r="H6119" s="53">
        <v>29.79645</v>
      </c>
      <c r="I6119" s="42">
        <v>202.05699999999999</v>
      </c>
      <c r="J6119" s="34">
        <v>4.2970000000000001E-2</v>
      </c>
      <c r="K6119" s="38">
        <v>4.4972599999999998</v>
      </c>
      <c r="L6119" s="37">
        <v>4.5023400000000002</v>
      </c>
      <c r="M6119" s="41">
        <v>411.30993999999998</v>
      </c>
      <c r="N6119" s="43">
        <v>169.81356</v>
      </c>
      <c r="O6119" s="59">
        <v>14.29623</v>
      </c>
      <c r="P6119" s="58">
        <v>14.28219</v>
      </c>
      <c r="Q6119" s="47">
        <v>2905.0221099999999</v>
      </c>
      <c r="R6119" s="46">
        <v>2757.1868599999998</v>
      </c>
    </row>
    <row r="6120" spans="1:18" ht="12.95" customHeight="1">
      <c r="A6120" s="30">
        <v>50.966670000000001</v>
      </c>
      <c r="B6120" s="32">
        <v>3900.0668599999999</v>
      </c>
      <c r="C6120" s="44">
        <v>250.24355</v>
      </c>
      <c r="D6120" s="57">
        <v>150.91364999999999</v>
      </c>
      <c r="E6120" s="51">
        <v>115.0826</v>
      </c>
      <c r="F6120" s="52">
        <v>35.152430000000003</v>
      </c>
      <c r="G6120" s="45">
        <v>15.578670000000001</v>
      </c>
      <c r="H6120" s="53">
        <v>29.90934</v>
      </c>
      <c r="I6120" s="42">
        <v>200.20587</v>
      </c>
      <c r="J6120" s="34">
        <v>3.4610000000000002E-2</v>
      </c>
      <c r="K6120" s="38">
        <v>4.49939</v>
      </c>
      <c r="L6120" s="37">
        <v>4.5149800000000004</v>
      </c>
      <c r="M6120" s="41">
        <v>411.30993999999998</v>
      </c>
      <c r="N6120" s="43">
        <v>169.80439000000001</v>
      </c>
      <c r="O6120" s="59">
        <v>14.29965</v>
      </c>
      <c r="P6120" s="58">
        <v>14.29227</v>
      </c>
      <c r="Q6120" s="47">
        <v>2979.1363799999999</v>
      </c>
      <c r="R6120" s="46">
        <v>2874.2326499999999</v>
      </c>
    </row>
    <row r="6121" spans="1:18" ht="12.95" customHeight="1">
      <c r="A6121" s="30">
        <v>50.975000000000001</v>
      </c>
      <c r="B6121" s="32">
        <v>3903.4029</v>
      </c>
      <c r="C6121" s="44">
        <v>250.20471000000001</v>
      </c>
      <c r="D6121" s="57">
        <v>151.06965</v>
      </c>
      <c r="E6121" s="51">
        <v>115.0626</v>
      </c>
      <c r="F6121" s="52">
        <v>35.13026</v>
      </c>
      <c r="G6121" s="45">
        <v>15.5892</v>
      </c>
      <c r="H6121" s="53">
        <v>29.992360000000001</v>
      </c>
      <c r="I6121" s="42">
        <v>199.98149000000001</v>
      </c>
      <c r="J6121" s="34">
        <v>4.0500000000000001E-2</v>
      </c>
      <c r="K6121" s="38">
        <v>4.50366</v>
      </c>
      <c r="L6121" s="37">
        <v>4.5200399999999998</v>
      </c>
      <c r="M6121" s="41">
        <v>411.56425999999999</v>
      </c>
      <c r="N6121" s="43">
        <v>170.33967999999999</v>
      </c>
      <c r="O6121" s="59">
        <v>14.294689999999999</v>
      </c>
      <c r="P6121" s="58">
        <v>14.28964</v>
      </c>
      <c r="Q6121" s="47">
        <v>2877.0269899999998</v>
      </c>
      <c r="R6121" s="46">
        <v>2832.1870699999999</v>
      </c>
    </row>
    <row r="6122" spans="1:18" ht="12.95" customHeight="1">
      <c r="A6122" s="30">
        <v>50.983330000000002</v>
      </c>
      <c r="B6122" s="32">
        <v>3902.6181299999998</v>
      </c>
      <c r="C6122" s="44">
        <v>249.93235999999999</v>
      </c>
      <c r="D6122" s="57">
        <v>151.10212999999999</v>
      </c>
      <c r="E6122" s="51">
        <v>115.10303</v>
      </c>
      <c r="F6122" s="52">
        <v>34.757399999999997</v>
      </c>
      <c r="G6122" s="45">
        <v>15.54487</v>
      </c>
      <c r="H6122" s="53">
        <v>29.984909999999999</v>
      </c>
      <c r="I6122" s="42">
        <v>199.1541</v>
      </c>
      <c r="J6122" s="34">
        <v>5.5460000000000002E-2</v>
      </c>
      <c r="K6122" s="38">
        <v>4.4813999999999998</v>
      </c>
      <c r="L6122" s="37">
        <v>4.4846399999999997</v>
      </c>
      <c r="M6122" s="41">
        <v>411.19691</v>
      </c>
      <c r="N6122" s="43">
        <v>170.27857</v>
      </c>
      <c r="O6122" s="59">
        <v>14.298159999999999</v>
      </c>
      <c r="P6122" s="58">
        <v>14.28664</v>
      </c>
      <c r="Q6122" s="47">
        <v>2965.3815500000001</v>
      </c>
      <c r="R6122" s="46">
        <v>2800.04412</v>
      </c>
    </row>
    <row r="6123" spans="1:18" ht="12.95" customHeight="1">
      <c r="A6123" s="30">
        <v>50.991669999999999</v>
      </c>
      <c r="B6123" s="32">
        <v>3899.7390099999998</v>
      </c>
      <c r="C6123" s="44">
        <v>249.72727</v>
      </c>
      <c r="D6123" s="57">
        <v>151.10865000000001</v>
      </c>
      <c r="E6123" s="51">
        <v>115.0826</v>
      </c>
      <c r="F6123" s="52">
        <v>34.943629999999999</v>
      </c>
      <c r="G6123" s="45">
        <v>15.52805</v>
      </c>
      <c r="H6123" s="53">
        <v>30.01474</v>
      </c>
      <c r="I6123" s="42">
        <v>199.54676000000001</v>
      </c>
      <c r="J6123" s="34">
        <v>4.8009999999999997E-2</v>
      </c>
      <c r="K6123" s="38">
        <v>4.4829299999999996</v>
      </c>
      <c r="L6123" s="37">
        <v>4.47959</v>
      </c>
      <c r="M6123" s="41">
        <v>410.80130000000003</v>
      </c>
      <c r="N6123" s="43">
        <v>170.25333000000001</v>
      </c>
      <c r="O6123" s="59">
        <v>14.298909999999999</v>
      </c>
      <c r="P6123" s="58">
        <v>14.29285</v>
      </c>
      <c r="Q6123" s="47">
        <v>2948.22847</v>
      </c>
      <c r="R6123" s="46">
        <v>2771.1479399999998</v>
      </c>
    </row>
    <row r="6124" spans="1:18" ht="12.95" customHeight="1">
      <c r="A6124" s="30">
        <v>51</v>
      </c>
      <c r="B6124" s="32">
        <v>3903.60059</v>
      </c>
      <c r="C6124" s="44">
        <v>250.46207999999999</v>
      </c>
      <c r="D6124" s="57">
        <v>151.11518000000001</v>
      </c>
      <c r="E6124" s="51">
        <v>114.9684</v>
      </c>
      <c r="F6124" s="52">
        <v>34.869230000000002</v>
      </c>
      <c r="G6124" s="45">
        <v>15.50816</v>
      </c>
      <c r="H6124" s="53">
        <v>29.834240000000001</v>
      </c>
      <c r="I6124" s="42">
        <v>195.50793999999999</v>
      </c>
      <c r="J6124" s="34">
        <v>4.4069999999999998E-2</v>
      </c>
      <c r="K6124" s="38">
        <v>4.50427</v>
      </c>
      <c r="L6124" s="37">
        <v>4.5073999999999996</v>
      </c>
      <c r="M6124" s="41">
        <v>412.04464000000002</v>
      </c>
      <c r="N6124" s="43">
        <v>170.3638</v>
      </c>
      <c r="O6124" s="59">
        <v>14.304930000000001</v>
      </c>
      <c r="P6124" s="58">
        <v>14.297969999999999</v>
      </c>
      <c r="Q6124" s="47">
        <v>3005.02783</v>
      </c>
      <c r="R6124" s="46">
        <v>2854.5897399999999</v>
      </c>
    </row>
    <row r="6125" spans="1:18" ht="12.95" customHeight="1">
      <c r="A6125" s="30">
        <v>51.008330000000001</v>
      </c>
      <c r="B6125" s="32">
        <v>3902.6795699999998</v>
      </c>
      <c r="C6125" s="44">
        <v>251.13938999999999</v>
      </c>
      <c r="D6125" s="57">
        <v>151.14765</v>
      </c>
      <c r="E6125" s="51">
        <v>115.10969</v>
      </c>
      <c r="F6125" s="52">
        <v>34.869230000000002</v>
      </c>
      <c r="G6125" s="45">
        <v>15.49577</v>
      </c>
      <c r="H6125" s="53">
        <v>29.834240000000001</v>
      </c>
      <c r="I6125" s="42">
        <v>196.64385999999999</v>
      </c>
      <c r="J6125" s="34">
        <v>3.8490000000000003E-2</v>
      </c>
      <c r="K6125" s="38">
        <v>4.5198099999999997</v>
      </c>
      <c r="L6125" s="37">
        <v>4.5377299999999998</v>
      </c>
      <c r="M6125" s="41">
        <v>411.02735999999999</v>
      </c>
      <c r="N6125" s="43">
        <v>170.25781000000001</v>
      </c>
      <c r="O6125" s="59">
        <v>14.294750000000001</v>
      </c>
      <c r="P6125" s="58">
        <v>14.28566</v>
      </c>
      <c r="Q6125" s="47">
        <v>2991.5966400000002</v>
      </c>
      <c r="R6125" s="46">
        <v>2770.6609199999998</v>
      </c>
    </row>
    <row r="6126" spans="1:18" ht="12.95" customHeight="1">
      <c r="A6126" s="30">
        <v>51.016669999999998</v>
      </c>
      <c r="B6126" s="32">
        <v>3898.6049200000002</v>
      </c>
      <c r="C6126" s="44">
        <v>249.07355000000001</v>
      </c>
      <c r="D6126" s="57">
        <v>151.10865000000001</v>
      </c>
      <c r="E6126" s="51">
        <v>115.09636999999999</v>
      </c>
      <c r="F6126" s="52">
        <v>34.750010000000003</v>
      </c>
      <c r="G6126" s="45">
        <v>15.563190000000001</v>
      </c>
      <c r="H6126" s="53">
        <v>30.082850000000001</v>
      </c>
      <c r="I6126" s="42">
        <v>199.75711000000001</v>
      </c>
      <c r="J6126" s="34">
        <v>5.7639999999999997E-2</v>
      </c>
      <c r="K6126" s="38">
        <v>4.49695</v>
      </c>
      <c r="L6126" s="37">
        <v>4.4998100000000001</v>
      </c>
      <c r="M6126" s="41">
        <v>411.64902999999998</v>
      </c>
      <c r="N6126" s="43">
        <v>169.51535000000001</v>
      </c>
      <c r="O6126" s="59">
        <v>14.300470000000001</v>
      </c>
      <c r="P6126" s="58">
        <v>14.28891</v>
      </c>
      <c r="Q6126" s="47">
        <v>2935.4445599999999</v>
      </c>
      <c r="R6126" s="46">
        <v>2792.9012499999999</v>
      </c>
    </row>
    <row r="6127" spans="1:18" ht="12.95" customHeight="1">
      <c r="A6127" s="30">
        <v>51.024999999999999</v>
      </c>
      <c r="B6127" s="32">
        <v>3900.0058600000002</v>
      </c>
      <c r="C6127" s="44">
        <v>249.66503</v>
      </c>
      <c r="D6127" s="57">
        <v>151.09559999999999</v>
      </c>
      <c r="E6127" s="51">
        <v>115.0626</v>
      </c>
      <c r="F6127" s="52">
        <v>34.973649999999999</v>
      </c>
      <c r="G6127" s="45">
        <v>15.620900000000001</v>
      </c>
      <c r="H6127" s="53">
        <v>29.93966</v>
      </c>
      <c r="I6127" s="42">
        <v>201.58018999999999</v>
      </c>
      <c r="J6127" s="34">
        <v>5.237E-2</v>
      </c>
      <c r="K6127" s="38">
        <v>4.49451</v>
      </c>
      <c r="L6127" s="37">
        <v>4.4897</v>
      </c>
      <c r="M6127" s="41">
        <v>412.32720999999998</v>
      </c>
      <c r="N6127" s="43">
        <v>169.91265999999999</v>
      </c>
      <c r="O6127" s="59">
        <v>14.29815</v>
      </c>
      <c r="P6127" s="58">
        <v>14.29344</v>
      </c>
      <c r="Q6127" s="47">
        <v>2919.7478700000001</v>
      </c>
      <c r="R6127" s="46">
        <v>2775.85574</v>
      </c>
    </row>
    <row r="6128" spans="1:18" ht="12.95" customHeight="1">
      <c r="A6128" s="30">
        <v>51.033329999999999</v>
      </c>
      <c r="B6128" s="32">
        <v>3903.8691100000001</v>
      </c>
      <c r="C6128" s="44">
        <v>249.86409</v>
      </c>
      <c r="D6128" s="57">
        <v>151.10212999999999</v>
      </c>
      <c r="E6128" s="51">
        <v>115.00217000000001</v>
      </c>
      <c r="F6128" s="52">
        <v>35.01108</v>
      </c>
      <c r="G6128" s="45">
        <v>15.70668</v>
      </c>
      <c r="H6128" s="53">
        <v>29.872039999999998</v>
      </c>
      <c r="I6128" s="42">
        <v>201.94480999999999</v>
      </c>
      <c r="J6128" s="34">
        <v>4.7140000000000001E-2</v>
      </c>
      <c r="K6128" s="38">
        <v>4.4990800000000002</v>
      </c>
      <c r="L6128" s="37">
        <v>4.4947600000000003</v>
      </c>
      <c r="M6128" s="41">
        <v>411.19691</v>
      </c>
      <c r="N6128" s="43">
        <v>170.50234</v>
      </c>
      <c r="O6128" s="59">
        <v>14.29832</v>
      </c>
      <c r="P6128" s="58">
        <v>14.28815</v>
      </c>
      <c r="Q6128" s="47">
        <v>2861.4921199999999</v>
      </c>
      <c r="R6128" s="46">
        <v>2804.9142700000002</v>
      </c>
    </row>
    <row r="6129" spans="1:18" ht="12.95" customHeight="1">
      <c r="A6129" s="30">
        <v>51.041670000000003</v>
      </c>
      <c r="B6129" s="32">
        <v>3904.0805599999999</v>
      </c>
      <c r="C6129" s="44">
        <v>250.39114000000001</v>
      </c>
      <c r="D6129" s="57">
        <v>151.10212999999999</v>
      </c>
      <c r="E6129" s="51">
        <v>115.08969999999999</v>
      </c>
      <c r="F6129" s="52">
        <v>35.055900000000001</v>
      </c>
      <c r="G6129" s="45">
        <v>15.750909999999999</v>
      </c>
      <c r="H6129" s="53">
        <v>29.97</v>
      </c>
      <c r="I6129" s="42">
        <v>198.90167</v>
      </c>
      <c r="J6129" s="34">
        <v>5.0650000000000001E-2</v>
      </c>
      <c r="K6129" s="38">
        <v>4.5045700000000002</v>
      </c>
      <c r="L6129" s="37">
        <v>4.5250899999999996</v>
      </c>
      <c r="M6129" s="41">
        <v>410.88607999999999</v>
      </c>
      <c r="N6129" s="43">
        <v>170.40520000000001</v>
      </c>
      <c r="O6129" s="59">
        <v>14.29851</v>
      </c>
      <c r="P6129" s="58">
        <v>14.27909</v>
      </c>
      <c r="Q6129" s="47">
        <v>2960.5268999999998</v>
      </c>
      <c r="R6129" s="46">
        <v>2781.8622500000001</v>
      </c>
    </row>
    <row r="6130" spans="1:18" ht="12.95" customHeight="1">
      <c r="A6130" s="30">
        <v>51.05</v>
      </c>
      <c r="B6130" s="32">
        <v>3904.3163500000001</v>
      </c>
      <c r="C6130" s="44">
        <v>250.09089</v>
      </c>
      <c r="D6130" s="57">
        <v>151.08908</v>
      </c>
      <c r="E6130" s="51">
        <v>115.10303</v>
      </c>
      <c r="F6130" s="52">
        <v>35.07067</v>
      </c>
      <c r="G6130" s="45">
        <v>15.746359999999999</v>
      </c>
      <c r="H6130" s="53">
        <v>29.826779999999999</v>
      </c>
      <c r="I6130" s="42">
        <v>200.33207999999999</v>
      </c>
      <c r="J6130" s="34">
        <v>3.7240000000000002E-2</v>
      </c>
      <c r="K6130" s="38">
        <v>4.5140200000000004</v>
      </c>
      <c r="L6130" s="37">
        <v>4.5023400000000002</v>
      </c>
      <c r="M6130" s="41">
        <v>412.15767</v>
      </c>
      <c r="N6130" s="43">
        <v>169.53019</v>
      </c>
      <c r="O6130" s="59">
        <v>14.298690000000001</v>
      </c>
      <c r="P6130" s="58">
        <v>14.282069999999999</v>
      </c>
      <c r="Q6130" s="47">
        <v>2907.9349000000002</v>
      </c>
      <c r="R6130" s="46">
        <v>2806.21297</v>
      </c>
    </row>
    <row r="6131" spans="1:18" ht="12.95" customHeight="1">
      <c r="A6131" s="30">
        <v>51.058329999999998</v>
      </c>
      <c r="B6131" s="32">
        <v>3899.6497800000002</v>
      </c>
      <c r="C6131" s="44">
        <v>249.24136999999999</v>
      </c>
      <c r="D6131" s="57">
        <v>150.98497</v>
      </c>
      <c r="E6131" s="51">
        <v>115.19055</v>
      </c>
      <c r="F6131" s="52">
        <v>35.115479999999998</v>
      </c>
      <c r="G6131" s="45">
        <v>15.71846</v>
      </c>
      <c r="H6131" s="53">
        <v>29.977450000000001</v>
      </c>
      <c r="I6131" s="42">
        <v>200.40219999999999</v>
      </c>
      <c r="J6131" s="34">
        <v>4.7350000000000003E-2</v>
      </c>
      <c r="K6131" s="38">
        <v>4.5</v>
      </c>
      <c r="L6131" s="37">
        <v>4.4972799999999999</v>
      </c>
      <c r="M6131" s="41">
        <v>410.68826999999999</v>
      </c>
      <c r="N6131" s="43">
        <v>169.61995999999999</v>
      </c>
      <c r="O6131" s="59">
        <v>14.2948</v>
      </c>
      <c r="P6131" s="58">
        <v>14.284739999999999</v>
      </c>
      <c r="Q6131" s="47">
        <v>2937.8718899999999</v>
      </c>
      <c r="R6131" s="46">
        <v>2731.3751000000002</v>
      </c>
    </row>
    <row r="6132" spans="1:18" ht="12.95" customHeight="1">
      <c r="A6132" s="30">
        <v>51.066670000000002</v>
      </c>
      <c r="B6132" s="32">
        <v>3897.69094</v>
      </c>
      <c r="C6132" s="44">
        <v>250.58620999999999</v>
      </c>
      <c r="D6132" s="57">
        <v>151.22565</v>
      </c>
      <c r="E6132" s="51">
        <v>115.15012</v>
      </c>
      <c r="F6132" s="52">
        <v>35.07067</v>
      </c>
      <c r="G6132" s="45">
        <v>15.676349999999999</v>
      </c>
      <c r="H6132" s="53">
        <v>30.037610000000001</v>
      </c>
      <c r="I6132" s="42">
        <v>200.36013</v>
      </c>
      <c r="J6132" s="34">
        <v>4.2959999999999998E-2</v>
      </c>
      <c r="K6132" s="38">
        <v>4.50122</v>
      </c>
      <c r="L6132" s="37">
        <v>4.4998100000000001</v>
      </c>
      <c r="M6132" s="41">
        <v>411.81858</v>
      </c>
      <c r="N6132" s="43">
        <v>169.58797999999999</v>
      </c>
      <c r="O6132" s="59">
        <v>14.29809</v>
      </c>
      <c r="P6132" s="58">
        <v>14.28007</v>
      </c>
      <c r="Q6132" s="47">
        <v>2982.3728099999998</v>
      </c>
      <c r="R6132" s="46">
        <v>2786.57006</v>
      </c>
    </row>
    <row r="6133" spans="1:18" ht="12.95" customHeight="1">
      <c r="A6133" s="30">
        <v>51.075000000000003</v>
      </c>
      <c r="B6133" s="32">
        <v>3893.5745299999999</v>
      </c>
      <c r="C6133" s="44">
        <v>249.44031000000001</v>
      </c>
      <c r="D6133" s="57">
        <v>151.22565</v>
      </c>
      <c r="E6133" s="51">
        <v>115.17057</v>
      </c>
      <c r="F6133" s="52">
        <v>35.093319999999999</v>
      </c>
      <c r="G6133" s="45">
        <v>15.652430000000001</v>
      </c>
      <c r="H6133" s="53">
        <v>29.955089999999998</v>
      </c>
      <c r="I6133" s="42">
        <v>202.82830000000001</v>
      </c>
      <c r="J6133" s="34">
        <v>5.117E-2</v>
      </c>
      <c r="K6133" s="38">
        <v>4.4893299999999998</v>
      </c>
      <c r="L6133" s="37">
        <v>4.4694799999999999</v>
      </c>
      <c r="M6133" s="41">
        <v>412.44024999999999</v>
      </c>
      <c r="N6133" s="43">
        <v>169.64391000000001</v>
      </c>
      <c r="O6133" s="59">
        <v>14.299060000000001</v>
      </c>
      <c r="P6133" s="58">
        <v>14.28468</v>
      </c>
      <c r="Q6133" s="47">
        <v>2860.1975499999999</v>
      </c>
      <c r="R6133" s="46">
        <v>2805.40128</v>
      </c>
    </row>
    <row r="6134" spans="1:18" ht="12.95" customHeight="1">
      <c r="A6134" s="30">
        <v>51.083329999999997</v>
      </c>
      <c r="B6134" s="32">
        <v>3901.40551</v>
      </c>
      <c r="C6134" s="44">
        <v>249.93290999999999</v>
      </c>
      <c r="D6134" s="57">
        <v>151.03702000000001</v>
      </c>
      <c r="E6134" s="51">
        <v>115.14346</v>
      </c>
      <c r="F6134" s="52">
        <v>35.115479999999998</v>
      </c>
      <c r="G6134" s="45">
        <v>15.640230000000001</v>
      </c>
      <c r="H6134" s="53">
        <v>30.135539999999999</v>
      </c>
      <c r="I6134" s="42">
        <v>201.31374</v>
      </c>
      <c r="J6134" s="34">
        <v>2.7390000000000001E-2</v>
      </c>
      <c r="K6134" s="38">
        <v>4.5106700000000002</v>
      </c>
      <c r="L6134" s="37">
        <v>4.5073999999999996</v>
      </c>
      <c r="M6134" s="41">
        <v>412.12941000000001</v>
      </c>
      <c r="N6134" s="43">
        <v>169.81586999999999</v>
      </c>
      <c r="O6134" s="59">
        <v>14.30265</v>
      </c>
      <c r="P6134" s="58">
        <v>14.278359999999999</v>
      </c>
      <c r="Q6134" s="47">
        <v>2905.0221099999999</v>
      </c>
      <c r="R6134" s="46">
        <v>2788.8427900000002</v>
      </c>
    </row>
    <row r="6135" spans="1:18" ht="12.95" customHeight="1">
      <c r="A6135" s="30">
        <v>51.091670000000001</v>
      </c>
      <c r="B6135" s="32">
        <v>3895.2946200000001</v>
      </c>
      <c r="C6135" s="44">
        <v>249.64272</v>
      </c>
      <c r="D6135" s="57">
        <v>151.102</v>
      </c>
      <c r="E6135" s="51">
        <v>115.26474</v>
      </c>
      <c r="F6135" s="52">
        <v>34.936709999999998</v>
      </c>
      <c r="G6135" s="45">
        <v>15.67928</v>
      </c>
      <c r="H6135" s="53">
        <v>30.165870000000002</v>
      </c>
      <c r="I6135" s="42">
        <v>199.08398</v>
      </c>
      <c r="J6135" s="34">
        <v>5.8459999999999998E-2</v>
      </c>
      <c r="K6135" s="38">
        <v>4.48719</v>
      </c>
      <c r="L6135" s="37">
        <v>4.47959</v>
      </c>
      <c r="M6135" s="41">
        <v>412.04464000000002</v>
      </c>
      <c r="N6135" s="43">
        <v>169.81787</v>
      </c>
      <c r="O6135" s="59">
        <v>14.29782</v>
      </c>
      <c r="P6135" s="58">
        <v>14.287409999999999</v>
      </c>
      <c r="Q6135" s="47">
        <v>2916.1878000000002</v>
      </c>
      <c r="R6135" s="46">
        <v>2836.8948799999998</v>
      </c>
    </row>
    <row r="6136" spans="1:18" ht="12.95" customHeight="1">
      <c r="A6136" s="30">
        <v>51.1</v>
      </c>
      <c r="B6136" s="32">
        <v>3898.74062</v>
      </c>
      <c r="C6136" s="44">
        <v>249.92851999999999</v>
      </c>
      <c r="D6136" s="57">
        <v>151.06951000000001</v>
      </c>
      <c r="E6136" s="51">
        <v>115.11015999999999</v>
      </c>
      <c r="F6136" s="52">
        <v>34.921939999999999</v>
      </c>
      <c r="G6136" s="45">
        <v>15.69589</v>
      </c>
      <c r="H6136" s="53">
        <v>30.150970000000001</v>
      </c>
      <c r="I6136" s="42">
        <v>198.48096000000001</v>
      </c>
      <c r="J6136" s="34">
        <v>5.3519999999999998E-2</v>
      </c>
      <c r="K6136" s="38">
        <v>4.5128000000000004</v>
      </c>
      <c r="L6136" s="37">
        <v>4.5048700000000004</v>
      </c>
      <c r="M6136" s="41">
        <v>412.21418</v>
      </c>
      <c r="N6136" s="43">
        <v>170.08765</v>
      </c>
      <c r="O6136" s="59">
        <v>14.298489999999999</v>
      </c>
      <c r="P6136" s="58">
        <v>14.28838</v>
      </c>
      <c r="Q6136" s="47">
        <v>2879.6161299999999</v>
      </c>
      <c r="R6136" s="46">
        <v>2832.1870699999999</v>
      </c>
    </row>
    <row r="6137" spans="1:18" ht="12.95" customHeight="1">
      <c r="A6137" s="30">
        <v>51.108330000000002</v>
      </c>
      <c r="B6137" s="32">
        <v>3893.86276</v>
      </c>
      <c r="C6137" s="44">
        <v>249.01078000000001</v>
      </c>
      <c r="D6137" s="57">
        <v>151.102</v>
      </c>
      <c r="E6137" s="51">
        <v>115.18437</v>
      </c>
      <c r="F6137" s="52">
        <v>34.847580000000001</v>
      </c>
      <c r="G6137" s="45">
        <v>15.67661</v>
      </c>
      <c r="H6137" s="53">
        <v>29.97054</v>
      </c>
      <c r="I6137" s="42">
        <v>201.31374</v>
      </c>
      <c r="J6137" s="34">
        <v>5.117E-2</v>
      </c>
      <c r="K6137" s="38">
        <v>4.50122</v>
      </c>
      <c r="L6137" s="37">
        <v>4.4922300000000002</v>
      </c>
      <c r="M6137" s="41">
        <v>411.33819999999997</v>
      </c>
      <c r="N6137" s="43">
        <v>169.7379</v>
      </c>
      <c r="O6137" s="59">
        <v>14.301349999999999</v>
      </c>
      <c r="P6137" s="58">
        <v>14.292249999999999</v>
      </c>
      <c r="Q6137" s="47">
        <v>2948.7139299999999</v>
      </c>
      <c r="R6137" s="46">
        <v>2733.1608200000001</v>
      </c>
    </row>
    <row r="6138" spans="1:18" ht="12.95" customHeight="1">
      <c r="A6138" s="30">
        <v>51.116669999999999</v>
      </c>
      <c r="B6138" s="32">
        <v>3900.5039999999999</v>
      </c>
      <c r="C6138" s="44">
        <v>249.89709999999999</v>
      </c>
      <c r="D6138" s="57">
        <v>151.01746</v>
      </c>
      <c r="E6138" s="51">
        <v>115.1035</v>
      </c>
      <c r="F6138" s="52">
        <v>34.966769999999997</v>
      </c>
      <c r="G6138" s="45">
        <v>15.65258</v>
      </c>
      <c r="H6138" s="53">
        <v>30.143519999999999</v>
      </c>
      <c r="I6138" s="42">
        <v>200.59853000000001</v>
      </c>
      <c r="J6138" s="34">
        <v>3.7060000000000003E-2</v>
      </c>
      <c r="K6138" s="38">
        <v>4.4978600000000002</v>
      </c>
      <c r="L6138" s="37">
        <v>4.4618900000000004</v>
      </c>
      <c r="M6138" s="41">
        <v>411.67729000000003</v>
      </c>
      <c r="N6138" s="43">
        <v>170.37178</v>
      </c>
      <c r="O6138" s="59">
        <v>14.302619999999999</v>
      </c>
      <c r="P6138" s="58">
        <v>14.296849999999999</v>
      </c>
      <c r="Q6138" s="47">
        <v>2975.7381300000002</v>
      </c>
      <c r="R6138" s="46">
        <v>2712.0568699999999</v>
      </c>
    </row>
    <row r="6139" spans="1:18" ht="12.95" customHeight="1">
      <c r="A6139" s="30">
        <v>51.125</v>
      </c>
      <c r="B6139" s="32">
        <v>3899.1775200000002</v>
      </c>
      <c r="C6139" s="44">
        <v>250.22313</v>
      </c>
      <c r="D6139" s="57">
        <v>151.13449</v>
      </c>
      <c r="E6139" s="51">
        <v>114.94224</v>
      </c>
      <c r="F6139" s="52">
        <v>34.94462</v>
      </c>
      <c r="G6139" s="45">
        <v>15.62636</v>
      </c>
      <c r="H6139" s="53">
        <v>30.015799999999999</v>
      </c>
      <c r="I6139" s="42">
        <v>198.76142999999999</v>
      </c>
      <c r="J6139" s="34">
        <v>4.1500000000000002E-2</v>
      </c>
      <c r="K6139" s="38">
        <v>4.5158500000000004</v>
      </c>
      <c r="L6139" s="37">
        <v>4.5124500000000003</v>
      </c>
      <c r="M6139" s="41">
        <v>411.47949</v>
      </c>
      <c r="N6139" s="43">
        <v>170.36758</v>
      </c>
      <c r="O6139" s="59">
        <v>14.29928</v>
      </c>
      <c r="P6139" s="58">
        <v>14.28627</v>
      </c>
      <c r="Q6139" s="47">
        <v>2846.6045399999998</v>
      </c>
      <c r="R6139" s="46">
        <v>2791.4402</v>
      </c>
    </row>
    <row r="6140" spans="1:18" ht="12.95" customHeight="1">
      <c r="A6140" s="30">
        <v>51.133330000000001</v>
      </c>
      <c r="B6140" s="32">
        <v>3899.3642599999998</v>
      </c>
      <c r="C6140" s="44">
        <v>250.10103000000001</v>
      </c>
      <c r="D6140" s="57">
        <v>151.09548000000001</v>
      </c>
      <c r="E6140" s="51">
        <v>114.88849</v>
      </c>
      <c r="F6140" s="52">
        <v>34.88503</v>
      </c>
      <c r="G6140" s="45">
        <v>15.589320000000001</v>
      </c>
      <c r="H6140" s="53">
        <v>30.21912</v>
      </c>
      <c r="I6140" s="42">
        <v>200.87900999999999</v>
      </c>
      <c r="J6140" s="34">
        <v>4.4110000000000003E-2</v>
      </c>
      <c r="K6140" s="38">
        <v>4.50061</v>
      </c>
      <c r="L6140" s="37">
        <v>4.5048700000000004</v>
      </c>
      <c r="M6140" s="41">
        <v>411.08388000000002</v>
      </c>
      <c r="N6140" s="43">
        <v>170.56023999999999</v>
      </c>
      <c r="O6140" s="59">
        <v>14.29853</v>
      </c>
      <c r="P6140" s="58">
        <v>14.2971</v>
      </c>
      <c r="Q6140" s="47">
        <v>2879.9397800000002</v>
      </c>
      <c r="R6140" s="46">
        <v>2810.2714299999998</v>
      </c>
    </row>
    <row r="6141" spans="1:18" ht="12.95" customHeight="1">
      <c r="A6141" s="30">
        <v>51.141669999999998</v>
      </c>
      <c r="B6141" s="32">
        <v>3894.6068599999999</v>
      </c>
      <c r="C6141" s="44">
        <v>249.90976000000001</v>
      </c>
      <c r="D6141" s="57">
        <v>151.03692000000001</v>
      </c>
      <c r="E6141" s="51">
        <v>114.80092999999999</v>
      </c>
      <c r="F6141" s="52">
        <v>35.049030000000002</v>
      </c>
      <c r="G6141" s="45">
        <v>15.604810000000001</v>
      </c>
      <c r="H6141" s="53">
        <v>30.068490000000001</v>
      </c>
      <c r="I6141" s="42">
        <v>201.07534000000001</v>
      </c>
      <c r="J6141" s="34">
        <v>6.062E-2</v>
      </c>
      <c r="K6141" s="38">
        <v>4.5103600000000004</v>
      </c>
      <c r="L6141" s="37">
        <v>4.5175099999999997</v>
      </c>
      <c r="M6141" s="41">
        <v>410.74479000000002</v>
      </c>
      <c r="N6141" s="43">
        <v>170.14272</v>
      </c>
      <c r="O6141" s="59">
        <v>14.298389999999999</v>
      </c>
      <c r="P6141" s="58">
        <v>14.282690000000001</v>
      </c>
      <c r="Q6141" s="47">
        <v>2865.3758400000002</v>
      </c>
      <c r="R6141" s="46">
        <v>2765.1414300000001</v>
      </c>
    </row>
    <row r="6142" spans="1:18" ht="12.95" customHeight="1">
      <c r="A6142" s="30">
        <v>51.15</v>
      </c>
      <c r="B6142" s="32">
        <v>3902.88553</v>
      </c>
      <c r="C6142" s="44">
        <v>250.30959999999999</v>
      </c>
      <c r="D6142" s="57">
        <v>150.97836000000001</v>
      </c>
      <c r="E6142" s="51">
        <v>114.87518</v>
      </c>
      <c r="F6142" s="52">
        <v>34.922490000000003</v>
      </c>
      <c r="G6142" s="45">
        <v>15.56742</v>
      </c>
      <c r="H6142" s="53">
        <v>29.993459999999999</v>
      </c>
      <c r="I6142" s="42">
        <v>200.58450999999999</v>
      </c>
      <c r="J6142" s="34">
        <v>5.8770000000000003E-2</v>
      </c>
      <c r="K6142" s="38">
        <v>4.5128000000000004</v>
      </c>
      <c r="L6142" s="37">
        <v>4.5200399999999998</v>
      </c>
      <c r="M6142" s="41">
        <v>410.80130000000003</v>
      </c>
      <c r="N6142" s="43">
        <v>170.35251</v>
      </c>
      <c r="O6142" s="59">
        <v>14.29852</v>
      </c>
      <c r="P6142" s="58">
        <v>14.27901</v>
      </c>
      <c r="Q6142" s="47">
        <v>2968.7797999999998</v>
      </c>
      <c r="R6142" s="46">
        <v>2823.9078300000001</v>
      </c>
    </row>
    <row r="6143" spans="1:18" ht="12.95" customHeight="1">
      <c r="A6143" s="30">
        <v>51.158329999999999</v>
      </c>
      <c r="B6143" s="32">
        <v>3897.3565899999999</v>
      </c>
      <c r="C6143" s="44">
        <v>249.55663999999999</v>
      </c>
      <c r="D6143" s="57">
        <v>150.97836000000001</v>
      </c>
      <c r="E6143" s="51">
        <v>114.93559</v>
      </c>
      <c r="F6143" s="52">
        <v>35.146050000000002</v>
      </c>
      <c r="G6143" s="45">
        <v>15.55599</v>
      </c>
      <c r="H6143" s="53">
        <v>29.902940000000001</v>
      </c>
      <c r="I6143" s="42">
        <v>197.72368</v>
      </c>
      <c r="J6143" s="34">
        <v>6.3450000000000006E-2</v>
      </c>
      <c r="K6143" s="38">
        <v>4.4856699999999998</v>
      </c>
      <c r="L6143" s="37">
        <v>4.4694799999999999</v>
      </c>
      <c r="M6143" s="41">
        <v>411.16865000000001</v>
      </c>
      <c r="N6143" s="43">
        <v>169.76535999999999</v>
      </c>
      <c r="O6143" s="59">
        <v>14.29856</v>
      </c>
      <c r="P6143" s="58">
        <v>14.286339999999999</v>
      </c>
      <c r="Q6143" s="47">
        <v>2972.1780600000002</v>
      </c>
      <c r="R6143" s="46">
        <v>2796.6350200000002</v>
      </c>
    </row>
    <row r="6144" spans="1:18" ht="12.95" customHeight="1">
      <c r="A6144" s="30">
        <v>51.166670000000003</v>
      </c>
      <c r="B6144" s="32">
        <v>3901.6482500000002</v>
      </c>
      <c r="C6144" s="44">
        <v>250.08462</v>
      </c>
      <c r="D6144" s="57">
        <v>151.03692000000001</v>
      </c>
      <c r="E6144" s="51">
        <v>114.78762</v>
      </c>
      <c r="F6144" s="52">
        <v>35.034280000000003</v>
      </c>
      <c r="G6144" s="45">
        <v>15.52289</v>
      </c>
      <c r="H6144" s="53">
        <v>30.053599999999999</v>
      </c>
      <c r="I6144" s="42">
        <v>201.91676000000001</v>
      </c>
      <c r="J6144" s="34">
        <v>5.8939999999999999E-2</v>
      </c>
      <c r="K6144" s="38">
        <v>4.5009100000000002</v>
      </c>
      <c r="L6144" s="37">
        <v>4.4922300000000002</v>
      </c>
      <c r="M6144" s="41">
        <v>411.08388000000002</v>
      </c>
      <c r="N6144" s="43">
        <v>169.67286999999999</v>
      </c>
      <c r="O6144" s="59">
        <v>14.299200000000001</v>
      </c>
      <c r="P6144" s="58">
        <v>14.2928</v>
      </c>
      <c r="Q6144" s="47">
        <v>2923.95523</v>
      </c>
      <c r="R6144" s="46">
        <v>2848.5832300000002</v>
      </c>
    </row>
    <row r="6145" spans="1:18" ht="12.95" customHeight="1">
      <c r="A6145" s="30">
        <v>51.174999999999997</v>
      </c>
      <c r="B6145" s="32">
        <v>3903.68345</v>
      </c>
      <c r="C6145" s="44">
        <v>249.87022999999999</v>
      </c>
      <c r="D6145" s="57">
        <v>151.01737</v>
      </c>
      <c r="E6145" s="51">
        <v>115.10402000000001</v>
      </c>
      <c r="F6145" s="52">
        <v>35.071730000000002</v>
      </c>
      <c r="G6145" s="45">
        <v>15.56589</v>
      </c>
      <c r="H6145" s="53">
        <v>30.091419999999999</v>
      </c>
      <c r="I6145" s="42">
        <v>197.84988999999999</v>
      </c>
      <c r="J6145" s="34">
        <v>4.718E-2</v>
      </c>
      <c r="K6145" s="38">
        <v>4.49817</v>
      </c>
      <c r="L6145" s="37">
        <v>4.5200399999999998</v>
      </c>
      <c r="M6145" s="41">
        <v>410.37743999999998</v>
      </c>
      <c r="N6145" s="43">
        <v>169.58738</v>
      </c>
      <c r="O6145" s="59">
        <v>14.29814</v>
      </c>
      <c r="P6145" s="58">
        <v>14.2804</v>
      </c>
      <c r="Q6145" s="47">
        <v>3004.2187199999998</v>
      </c>
      <c r="R6145" s="46">
        <v>2817.7389800000001</v>
      </c>
    </row>
    <row r="6146" spans="1:18" ht="12.95" customHeight="1">
      <c r="A6146" s="30">
        <v>51.183329999999998</v>
      </c>
      <c r="B6146" s="32">
        <v>3898.0726599999998</v>
      </c>
      <c r="C6146" s="44">
        <v>250.13075000000001</v>
      </c>
      <c r="D6146" s="57">
        <v>150.92631</v>
      </c>
      <c r="E6146" s="51">
        <v>114.96272999999999</v>
      </c>
      <c r="F6146" s="52">
        <v>35.019530000000003</v>
      </c>
      <c r="G6146" s="45">
        <v>15.597060000000001</v>
      </c>
      <c r="H6146" s="53">
        <v>30.144110000000001</v>
      </c>
      <c r="I6146" s="42">
        <v>199.16811999999999</v>
      </c>
      <c r="J6146" s="34">
        <v>4.861E-2</v>
      </c>
      <c r="K6146" s="38">
        <v>4.50671</v>
      </c>
      <c r="L6146" s="37">
        <v>4.5200399999999998</v>
      </c>
      <c r="M6146" s="41">
        <v>412.21418</v>
      </c>
      <c r="N6146" s="43">
        <v>169.61998</v>
      </c>
      <c r="O6146" s="59">
        <v>14.298</v>
      </c>
      <c r="P6146" s="58">
        <v>14.27971</v>
      </c>
      <c r="Q6146" s="47">
        <v>2965.5433699999999</v>
      </c>
      <c r="R6146" s="46">
        <v>2812.2194800000002</v>
      </c>
    </row>
    <row r="6147" spans="1:18" ht="12.95" customHeight="1">
      <c r="A6147" s="30">
        <v>51.191670000000002</v>
      </c>
      <c r="B6147" s="32">
        <v>3902.0936299999998</v>
      </c>
      <c r="C6147" s="44">
        <v>250.42034000000001</v>
      </c>
      <c r="D6147" s="57">
        <v>150.93281999999999</v>
      </c>
      <c r="E6147" s="51">
        <v>114.65349000000001</v>
      </c>
      <c r="F6147" s="52">
        <v>35.094439999999999</v>
      </c>
      <c r="G6147" s="45">
        <v>15.631589999999999</v>
      </c>
      <c r="H6147" s="53">
        <v>30.008970000000001</v>
      </c>
      <c r="I6147" s="42">
        <v>200.78084000000001</v>
      </c>
      <c r="J6147" s="34">
        <v>4.5580000000000002E-2</v>
      </c>
      <c r="K6147" s="38">
        <v>4.5</v>
      </c>
      <c r="L6147" s="37">
        <v>4.53268</v>
      </c>
      <c r="M6147" s="41">
        <v>410.74479000000002</v>
      </c>
      <c r="N6147" s="43">
        <v>170.12889000000001</v>
      </c>
      <c r="O6147" s="59">
        <v>14.295070000000001</v>
      </c>
      <c r="P6147" s="58">
        <v>14.29335</v>
      </c>
      <c r="Q6147" s="47">
        <v>2965.3815500000001</v>
      </c>
      <c r="R6147" s="46">
        <v>2764.9790899999998</v>
      </c>
    </row>
    <row r="6148" spans="1:18" ht="12.95" customHeight="1">
      <c r="A6148" s="30">
        <v>51.2</v>
      </c>
      <c r="B6148" s="32">
        <v>3902.40643</v>
      </c>
      <c r="C6148" s="44">
        <v>250.66696999999999</v>
      </c>
      <c r="D6148" s="57">
        <v>150.95231000000001</v>
      </c>
      <c r="E6148" s="51">
        <v>114.85523000000001</v>
      </c>
      <c r="F6148" s="52">
        <v>35.004779999999997</v>
      </c>
      <c r="G6148" s="45">
        <v>15.63687</v>
      </c>
      <c r="H6148" s="53">
        <v>30.12923</v>
      </c>
      <c r="I6148" s="42">
        <v>200.68268</v>
      </c>
      <c r="J6148" s="34">
        <v>3.7789999999999997E-2</v>
      </c>
      <c r="K6148" s="38">
        <v>4.5222499999999997</v>
      </c>
      <c r="L6148" s="37">
        <v>4.52257</v>
      </c>
      <c r="M6148" s="41">
        <v>411.45123000000001</v>
      </c>
      <c r="N6148" s="43">
        <v>169.97280000000001</v>
      </c>
      <c r="O6148" s="59">
        <v>14.30118</v>
      </c>
      <c r="P6148" s="58">
        <v>14.28476</v>
      </c>
      <c r="Q6148" s="47">
        <v>2901.94751</v>
      </c>
      <c r="R6148" s="46">
        <v>2909.4600300000002</v>
      </c>
    </row>
    <row r="6149" spans="1:18" ht="12.95" customHeight="1">
      <c r="A6149" s="30">
        <v>51.208329999999997</v>
      </c>
      <c r="B6149" s="32">
        <v>3897.93658</v>
      </c>
      <c r="C6149" s="44">
        <v>249.75989000000001</v>
      </c>
      <c r="D6149" s="57">
        <v>150.87425999999999</v>
      </c>
      <c r="E6149" s="51">
        <v>114.77431</v>
      </c>
      <c r="F6149" s="52">
        <v>34.810679999999998</v>
      </c>
      <c r="G6149" s="45">
        <v>15.64744</v>
      </c>
      <c r="H6149" s="53">
        <v>29.880610000000001</v>
      </c>
      <c r="I6149" s="42">
        <v>203.10876999999999</v>
      </c>
      <c r="J6149" s="34">
        <v>3.7940000000000002E-2</v>
      </c>
      <c r="K6149" s="38">
        <v>4.5134100000000004</v>
      </c>
      <c r="L6149" s="37">
        <v>4.5023400000000002</v>
      </c>
      <c r="M6149" s="41">
        <v>412.10115000000002</v>
      </c>
      <c r="N6149" s="43">
        <v>170.26142999999999</v>
      </c>
      <c r="O6149" s="59">
        <v>14.29829</v>
      </c>
      <c r="P6149" s="58">
        <v>14.28485</v>
      </c>
      <c r="Q6149" s="47">
        <v>2914.8932300000001</v>
      </c>
      <c r="R6149" s="46">
        <v>2808.6480499999998</v>
      </c>
    </row>
    <row r="6150" spans="1:18" ht="12.95" customHeight="1">
      <c r="A6150" s="30">
        <v>51.216670000000001</v>
      </c>
      <c r="B6150" s="32">
        <v>3902.0317300000002</v>
      </c>
      <c r="C6150" s="44">
        <v>250.40554</v>
      </c>
      <c r="D6150" s="57">
        <v>150.89375000000001</v>
      </c>
      <c r="E6150" s="51">
        <v>115.15111</v>
      </c>
      <c r="F6150" s="52">
        <v>35.071730000000002</v>
      </c>
      <c r="G6150" s="45">
        <v>15.62679</v>
      </c>
      <c r="H6150" s="53">
        <v>29.98602</v>
      </c>
      <c r="I6150" s="42">
        <v>199.99552</v>
      </c>
      <c r="J6150" s="34">
        <v>3.5970000000000002E-2</v>
      </c>
      <c r="K6150" s="38">
        <v>4.5097500000000004</v>
      </c>
      <c r="L6150" s="37">
        <v>4.5301499999999999</v>
      </c>
      <c r="M6150" s="41">
        <v>411.45123000000001</v>
      </c>
      <c r="N6150" s="43">
        <v>169.72220999999999</v>
      </c>
      <c r="O6150" s="59">
        <v>14.30275</v>
      </c>
      <c r="P6150" s="58">
        <v>14.288270000000001</v>
      </c>
      <c r="Q6150" s="47">
        <v>2957.1286500000001</v>
      </c>
      <c r="R6150" s="46">
        <v>2689.6542100000001</v>
      </c>
    </row>
    <row r="6151" spans="1:18" ht="12.95" customHeight="1">
      <c r="A6151" s="30">
        <v>51.225000000000001</v>
      </c>
      <c r="B6151" s="32">
        <v>3899.8406199999999</v>
      </c>
      <c r="C6151" s="44">
        <v>250.26267000000001</v>
      </c>
      <c r="D6151" s="57">
        <v>150.91327999999999</v>
      </c>
      <c r="E6151" s="51">
        <v>114.74715999999999</v>
      </c>
      <c r="F6151" s="52">
        <v>35.04166</v>
      </c>
      <c r="G6151" s="45">
        <v>15.627039999999999</v>
      </c>
      <c r="H6151" s="53">
        <v>30.061050000000002</v>
      </c>
      <c r="I6151" s="42">
        <v>201.62226000000001</v>
      </c>
      <c r="J6151" s="34">
        <v>4.088E-2</v>
      </c>
      <c r="K6151" s="38">
        <v>4.5009100000000002</v>
      </c>
      <c r="L6151" s="37">
        <v>4.5023400000000002</v>
      </c>
      <c r="M6151" s="41">
        <v>412.32720999999998</v>
      </c>
      <c r="N6151" s="43">
        <v>170.42481000000001</v>
      </c>
      <c r="O6151" s="59">
        <v>14.29871</v>
      </c>
      <c r="P6151" s="58">
        <v>14.29138</v>
      </c>
      <c r="Q6151" s="47">
        <v>2891.9145699999999</v>
      </c>
      <c r="R6151" s="46">
        <v>2803.7779</v>
      </c>
    </row>
    <row r="6152" spans="1:18" ht="12.95" customHeight="1">
      <c r="A6152" s="30">
        <v>51.233330000000002</v>
      </c>
      <c r="B6152" s="32">
        <v>3899.40915</v>
      </c>
      <c r="C6152" s="44">
        <v>249.83471</v>
      </c>
      <c r="D6152" s="57">
        <v>150.95882</v>
      </c>
      <c r="E6152" s="51">
        <v>114.7139</v>
      </c>
      <c r="F6152" s="52">
        <v>35.056980000000003</v>
      </c>
      <c r="G6152" s="45">
        <v>15.56048</v>
      </c>
      <c r="H6152" s="53">
        <v>30.02384</v>
      </c>
      <c r="I6152" s="42">
        <v>196.22315</v>
      </c>
      <c r="J6152" s="34">
        <v>5.9520000000000003E-2</v>
      </c>
      <c r="K6152" s="38">
        <v>4.49634</v>
      </c>
      <c r="L6152" s="37">
        <v>4.4897</v>
      </c>
      <c r="M6152" s="41">
        <v>411.536</v>
      </c>
      <c r="N6152" s="43">
        <v>169.86967000000001</v>
      </c>
      <c r="O6152" s="59">
        <v>14.29792</v>
      </c>
      <c r="P6152" s="58">
        <v>14.292490000000001</v>
      </c>
      <c r="Q6152" s="47">
        <v>3034.31754</v>
      </c>
      <c r="R6152" s="46">
        <v>2884.4599600000001</v>
      </c>
    </row>
    <row r="6153" spans="1:18" ht="12.95" customHeight="1">
      <c r="A6153" s="30">
        <v>51.241669999999999</v>
      </c>
      <c r="B6153" s="32">
        <v>3899.0473200000001</v>
      </c>
      <c r="C6153" s="44">
        <v>250.10283000000001</v>
      </c>
      <c r="D6153" s="57">
        <v>151.09540999999999</v>
      </c>
      <c r="E6153" s="51">
        <v>114.84858</v>
      </c>
      <c r="F6153" s="52">
        <v>34.9452</v>
      </c>
      <c r="G6153" s="45">
        <v>15.51347</v>
      </c>
      <c r="H6153" s="53">
        <v>30.069099999999999</v>
      </c>
      <c r="I6153" s="42">
        <v>201.31374</v>
      </c>
      <c r="J6153" s="34">
        <v>6.7919999999999994E-2</v>
      </c>
      <c r="K6153" s="38">
        <v>4.5225600000000004</v>
      </c>
      <c r="L6153" s="37">
        <v>4.55037</v>
      </c>
      <c r="M6153" s="41">
        <v>412.55327999999997</v>
      </c>
      <c r="N6153" s="43">
        <v>170.31455</v>
      </c>
      <c r="O6153" s="59">
        <v>14.29843</v>
      </c>
      <c r="P6153" s="58">
        <v>14.28045</v>
      </c>
      <c r="Q6153" s="47">
        <v>2883.1762100000001</v>
      </c>
      <c r="R6153" s="46">
        <v>2774.0700200000001</v>
      </c>
    </row>
    <row r="6154" spans="1:18" ht="12.95" customHeight="1">
      <c r="A6154" s="30">
        <v>51.25</v>
      </c>
      <c r="B6154" s="32">
        <v>3897.6740399999999</v>
      </c>
      <c r="C6154" s="44">
        <v>249.84701999999999</v>
      </c>
      <c r="D6154" s="57">
        <v>150.95882</v>
      </c>
      <c r="E6154" s="51">
        <v>114.92228</v>
      </c>
      <c r="F6154" s="52">
        <v>35.026899999999998</v>
      </c>
      <c r="G6154" s="45">
        <v>15.45973</v>
      </c>
      <c r="H6154" s="53">
        <v>30.098859999999998</v>
      </c>
      <c r="I6154" s="42">
        <v>200.20587</v>
      </c>
      <c r="J6154" s="34">
        <v>7.8880000000000006E-2</v>
      </c>
      <c r="K6154" s="38">
        <v>4.4853699999999996</v>
      </c>
      <c r="L6154" s="37">
        <v>4.4897</v>
      </c>
      <c r="M6154" s="41">
        <v>411.05561999999998</v>
      </c>
      <c r="N6154" s="43">
        <v>169.58159000000001</v>
      </c>
      <c r="O6154" s="59">
        <v>14.294729999999999</v>
      </c>
      <c r="P6154" s="58">
        <v>14.283010000000001</v>
      </c>
      <c r="Q6154" s="47">
        <v>2928.0007700000001</v>
      </c>
      <c r="R6154" s="46">
        <v>2863.1936599999999</v>
      </c>
    </row>
    <row r="6155" spans="1:18" ht="12.95" customHeight="1">
      <c r="A6155" s="30">
        <v>51.258330000000001</v>
      </c>
      <c r="B6155" s="32">
        <v>3901.6122099999998</v>
      </c>
      <c r="C6155" s="44">
        <v>250.68297999999999</v>
      </c>
      <c r="D6155" s="57">
        <v>151.03685999999999</v>
      </c>
      <c r="E6155" s="51">
        <v>114.80812</v>
      </c>
      <c r="F6155" s="52">
        <v>35.056980000000003</v>
      </c>
      <c r="G6155" s="45">
        <v>15.44801</v>
      </c>
      <c r="H6155" s="53">
        <v>29.91844</v>
      </c>
      <c r="I6155" s="42">
        <v>199.1541</v>
      </c>
      <c r="J6155" s="34">
        <v>5.9900000000000002E-2</v>
      </c>
      <c r="K6155" s="38">
        <v>4.5137200000000002</v>
      </c>
      <c r="L6155" s="37">
        <v>4.5200399999999998</v>
      </c>
      <c r="M6155" s="41">
        <v>411.16865000000001</v>
      </c>
      <c r="N6155" s="43">
        <v>170.08716999999999</v>
      </c>
      <c r="O6155" s="59">
        <v>14.29482</v>
      </c>
      <c r="P6155" s="58">
        <v>14.28295</v>
      </c>
      <c r="Q6155" s="47">
        <v>2957.4522900000002</v>
      </c>
      <c r="R6155" s="46">
        <v>2720.49845</v>
      </c>
    </row>
    <row r="6156" spans="1:18" ht="12.95" customHeight="1">
      <c r="A6156" s="30">
        <v>51.266669999999998</v>
      </c>
      <c r="B6156" s="32">
        <v>3899.2157299999999</v>
      </c>
      <c r="C6156" s="44">
        <v>250.02780000000001</v>
      </c>
      <c r="D6156" s="57">
        <v>150.82872</v>
      </c>
      <c r="E6156" s="51">
        <v>114.88903999999999</v>
      </c>
      <c r="F6156" s="52">
        <v>34.885620000000003</v>
      </c>
      <c r="G6156" s="45">
        <v>15.473979999999999</v>
      </c>
      <c r="H6156" s="53">
        <v>29.95626</v>
      </c>
      <c r="I6156" s="42">
        <v>204.13249999999999</v>
      </c>
      <c r="J6156" s="34">
        <v>6.1690000000000002E-2</v>
      </c>
      <c r="K6156" s="38">
        <v>4.5021300000000002</v>
      </c>
      <c r="L6156" s="37">
        <v>4.5073999999999996</v>
      </c>
      <c r="M6156" s="41">
        <v>412.10115000000002</v>
      </c>
      <c r="N6156" s="43">
        <v>169.97651999999999</v>
      </c>
      <c r="O6156" s="59">
        <v>14.29838</v>
      </c>
      <c r="P6156" s="58">
        <v>14.28373</v>
      </c>
      <c r="Q6156" s="47">
        <v>2872.4959899999999</v>
      </c>
      <c r="R6156" s="46">
        <v>2828.94031</v>
      </c>
    </row>
    <row r="6157" spans="1:18" ht="12.95" customHeight="1">
      <c r="A6157" s="30">
        <v>51.274999999999999</v>
      </c>
      <c r="B6157" s="32">
        <v>3899.7997300000002</v>
      </c>
      <c r="C6157" s="44">
        <v>250.09769</v>
      </c>
      <c r="D6157" s="57">
        <v>150.95882</v>
      </c>
      <c r="E6157" s="51">
        <v>114.98324</v>
      </c>
      <c r="F6157" s="52">
        <v>34.99004</v>
      </c>
      <c r="G6157" s="45">
        <v>15.540900000000001</v>
      </c>
      <c r="H6157" s="53">
        <v>29.903559999999999</v>
      </c>
      <c r="I6157" s="42">
        <v>200.80888999999999</v>
      </c>
      <c r="J6157" s="34">
        <v>5.4489999999999997E-2</v>
      </c>
      <c r="K6157" s="38">
        <v>4.49024</v>
      </c>
      <c r="L6157" s="37">
        <v>4.4947600000000003</v>
      </c>
      <c r="M6157" s="41">
        <v>412.29896000000002</v>
      </c>
      <c r="N6157" s="43">
        <v>170.06942000000001</v>
      </c>
      <c r="O6157" s="59">
        <v>14.295949999999999</v>
      </c>
      <c r="P6157" s="58">
        <v>14.276719999999999</v>
      </c>
      <c r="Q6157" s="47">
        <v>2907.2876200000001</v>
      </c>
      <c r="R6157" s="46">
        <v>2740.1413600000001</v>
      </c>
    </row>
    <row r="6158" spans="1:18" ht="12.95" customHeight="1">
      <c r="A6158" s="30">
        <v>51.283329999999999</v>
      </c>
      <c r="B6158" s="32">
        <v>3896.5031600000002</v>
      </c>
      <c r="C6158" s="44">
        <v>249.48553999999999</v>
      </c>
      <c r="D6158" s="57">
        <v>150.78318999999999</v>
      </c>
      <c r="E6158" s="51">
        <v>114.95608</v>
      </c>
      <c r="F6158" s="52">
        <v>35.012149999999998</v>
      </c>
      <c r="G6158" s="45">
        <v>15.638339999999999</v>
      </c>
      <c r="H6158" s="53">
        <v>30.136669999999999</v>
      </c>
      <c r="I6158" s="42">
        <v>200.57049000000001</v>
      </c>
      <c r="J6158" s="34">
        <v>6.0780000000000001E-2</v>
      </c>
      <c r="K6158" s="38">
        <v>4.5094500000000002</v>
      </c>
      <c r="L6158" s="37">
        <v>4.5124500000000003</v>
      </c>
      <c r="M6158" s="41">
        <v>412.49675999999999</v>
      </c>
      <c r="N6158" s="43">
        <v>170.30009000000001</v>
      </c>
      <c r="O6158" s="59">
        <v>14.296900000000001</v>
      </c>
      <c r="P6158" s="58">
        <v>14.28806</v>
      </c>
      <c r="Q6158" s="47">
        <v>2938.681</v>
      </c>
      <c r="R6158" s="46">
        <v>2761.7323299999998</v>
      </c>
    </row>
    <row r="6159" spans="1:18" ht="12.95" customHeight="1">
      <c r="A6159" s="30">
        <v>51.291670000000003</v>
      </c>
      <c r="B6159" s="32">
        <v>3897.4257499999999</v>
      </c>
      <c r="C6159" s="44">
        <v>249.56936999999999</v>
      </c>
      <c r="D6159" s="57">
        <v>150.86775</v>
      </c>
      <c r="E6159" s="51">
        <v>115.03034</v>
      </c>
      <c r="F6159" s="52">
        <v>35.094439999999999</v>
      </c>
      <c r="G6159" s="45">
        <v>15.666930000000001</v>
      </c>
      <c r="H6159" s="53">
        <v>29.903559999999999</v>
      </c>
      <c r="I6159" s="42">
        <v>201.66433000000001</v>
      </c>
      <c r="J6159" s="34">
        <v>4.99E-2</v>
      </c>
      <c r="K6159" s="38">
        <v>4.4899399999999998</v>
      </c>
      <c r="L6159" s="37">
        <v>4.4770599999999998</v>
      </c>
      <c r="M6159" s="41">
        <v>410.63175999999999</v>
      </c>
      <c r="N6159" s="43">
        <v>170.44417999999999</v>
      </c>
      <c r="O6159" s="59">
        <v>14.29983</v>
      </c>
      <c r="P6159" s="58">
        <v>14.28575</v>
      </c>
      <c r="Q6159" s="47">
        <v>2913.5986600000001</v>
      </c>
      <c r="R6159" s="46">
        <v>2703.4529499999999</v>
      </c>
    </row>
    <row r="6160" spans="1:18" ht="12.95" customHeight="1">
      <c r="A6160" s="30">
        <v>51.3</v>
      </c>
      <c r="B6160" s="32">
        <v>3898.3910999999998</v>
      </c>
      <c r="C6160" s="44">
        <v>249.97816</v>
      </c>
      <c r="D6160" s="57">
        <v>150.94579999999999</v>
      </c>
      <c r="E6160" s="51">
        <v>114.98989</v>
      </c>
      <c r="F6160" s="52">
        <v>35.10181</v>
      </c>
      <c r="G6160" s="45">
        <v>15.672739999999999</v>
      </c>
      <c r="H6160" s="53">
        <v>29.700130000000001</v>
      </c>
      <c r="I6160" s="42">
        <v>197.75173000000001</v>
      </c>
      <c r="J6160" s="34">
        <v>3.9350000000000003E-2</v>
      </c>
      <c r="K6160" s="38">
        <v>4.50427</v>
      </c>
      <c r="L6160" s="37">
        <v>4.5149800000000004</v>
      </c>
      <c r="M6160" s="41">
        <v>410.99910999999997</v>
      </c>
      <c r="N6160" s="43">
        <v>170.52373</v>
      </c>
      <c r="O6160" s="59">
        <v>14.299060000000001</v>
      </c>
      <c r="P6160" s="58">
        <v>14.285640000000001</v>
      </c>
      <c r="Q6160" s="47">
        <v>2966.6761200000001</v>
      </c>
      <c r="R6160" s="46">
        <v>2764.3297400000001</v>
      </c>
    </row>
    <row r="6161" spans="1:18" ht="12.95" customHeight="1">
      <c r="A6161" s="30">
        <v>51.308329999999998</v>
      </c>
      <c r="B6161" s="32">
        <v>3902.0364199999999</v>
      </c>
      <c r="C6161" s="44">
        <v>250.23097999999999</v>
      </c>
      <c r="D6161" s="57">
        <v>150.91327999999999</v>
      </c>
      <c r="E6161" s="51">
        <v>115.03034</v>
      </c>
      <c r="F6161" s="52">
        <v>35.04224</v>
      </c>
      <c r="G6161" s="45">
        <v>15.66816</v>
      </c>
      <c r="H6161" s="53">
        <v>30.008970000000001</v>
      </c>
      <c r="I6161" s="42">
        <v>199.1541</v>
      </c>
      <c r="J6161" s="34">
        <v>3.5700000000000003E-2</v>
      </c>
      <c r="K6161" s="38">
        <v>4.5085300000000004</v>
      </c>
      <c r="L6161" s="37">
        <v>4.5200399999999998</v>
      </c>
      <c r="M6161" s="41">
        <v>410.99910999999997</v>
      </c>
      <c r="N6161" s="43">
        <v>169.57964000000001</v>
      </c>
      <c r="O6161" s="59">
        <v>14.29491</v>
      </c>
      <c r="P6161" s="58">
        <v>14.29134</v>
      </c>
      <c r="Q6161" s="47">
        <v>2966.1906600000002</v>
      </c>
      <c r="R6161" s="46">
        <v>2762.0569999999998</v>
      </c>
    </row>
    <row r="6162" spans="1:18" ht="12.95" customHeight="1">
      <c r="A6162" s="30">
        <v>51.316670000000002</v>
      </c>
      <c r="B6162" s="32">
        <v>3898.8569900000002</v>
      </c>
      <c r="C6162" s="44">
        <v>249.79638</v>
      </c>
      <c r="D6162" s="57">
        <v>151.04988</v>
      </c>
      <c r="E6162" s="51">
        <v>115.00318</v>
      </c>
      <c r="F6162" s="52">
        <v>35.11656</v>
      </c>
      <c r="G6162" s="45">
        <v>15.63682</v>
      </c>
      <c r="H6162" s="53">
        <v>29.925879999999999</v>
      </c>
      <c r="I6162" s="42">
        <v>200.40219999999999</v>
      </c>
      <c r="J6162" s="34">
        <v>4.0169999999999997E-2</v>
      </c>
      <c r="K6162" s="38">
        <v>4.49207</v>
      </c>
      <c r="L6162" s="37">
        <v>4.4922300000000002</v>
      </c>
      <c r="M6162" s="41">
        <v>412.18592999999998</v>
      </c>
      <c r="N6162" s="43">
        <v>170.35594</v>
      </c>
      <c r="O6162" s="59">
        <v>14.29856</v>
      </c>
      <c r="P6162" s="58">
        <v>14.28637</v>
      </c>
      <c r="Q6162" s="47">
        <v>2971.36895</v>
      </c>
      <c r="R6162" s="46">
        <v>2797.9337300000002</v>
      </c>
    </row>
    <row r="6163" spans="1:18" ht="12.95" customHeight="1">
      <c r="A6163" s="30">
        <v>51.325000000000003</v>
      </c>
      <c r="B6163" s="32">
        <v>3897.4135000000001</v>
      </c>
      <c r="C6163" s="44">
        <v>249.83457999999999</v>
      </c>
      <c r="D6163" s="57">
        <v>151.10192000000001</v>
      </c>
      <c r="E6163" s="51">
        <v>115.21205999999999</v>
      </c>
      <c r="F6163" s="52">
        <v>34.982669999999999</v>
      </c>
      <c r="G6163" s="45">
        <v>15.623390000000001</v>
      </c>
      <c r="H6163" s="53">
        <v>30.05423</v>
      </c>
      <c r="I6163" s="42">
        <v>197.21883</v>
      </c>
      <c r="J6163" s="34">
        <v>4.036E-2</v>
      </c>
      <c r="K6163" s="38">
        <v>4.4777399999999998</v>
      </c>
      <c r="L6163" s="37">
        <v>4.4694799999999999</v>
      </c>
      <c r="M6163" s="41">
        <v>410.99910999999997</v>
      </c>
      <c r="N6163" s="43">
        <v>170.46312</v>
      </c>
      <c r="O6163" s="59">
        <v>14.298389999999999</v>
      </c>
      <c r="P6163" s="58">
        <v>14.28951</v>
      </c>
      <c r="Q6163" s="47">
        <v>2939.1664599999999</v>
      </c>
      <c r="R6163" s="46">
        <v>2794.5246299999999</v>
      </c>
    </row>
    <row r="6164" spans="1:18" ht="12.95" customHeight="1">
      <c r="A6164" s="30">
        <v>51.333329999999997</v>
      </c>
      <c r="B6164" s="32">
        <v>3897.8032499999999</v>
      </c>
      <c r="C6164" s="44">
        <v>250.15065999999999</v>
      </c>
      <c r="D6164" s="57">
        <v>151.04337000000001</v>
      </c>
      <c r="E6164" s="51">
        <v>115.14503999999999</v>
      </c>
      <c r="F6164" s="52">
        <v>35.012770000000003</v>
      </c>
      <c r="G6164" s="45">
        <v>15.622960000000001</v>
      </c>
      <c r="H6164" s="53">
        <v>30.031929999999999</v>
      </c>
      <c r="I6164" s="42">
        <v>199.25226000000001</v>
      </c>
      <c r="J6164" s="34">
        <v>5.3420000000000002E-2</v>
      </c>
      <c r="K6164" s="38">
        <v>4.5176800000000004</v>
      </c>
      <c r="L6164" s="37">
        <v>4.4846399999999997</v>
      </c>
      <c r="M6164" s="41">
        <v>411.36646000000002</v>
      </c>
      <c r="N6164" s="43">
        <v>170.15987000000001</v>
      </c>
      <c r="O6164" s="59">
        <v>14.30139</v>
      </c>
      <c r="P6164" s="58">
        <v>14.283189999999999</v>
      </c>
      <c r="Q6164" s="47">
        <v>2932.36996</v>
      </c>
      <c r="R6164" s="46">
        <v>2823.9078300000001</v>
      </c>
    </row>
    <row r="6165" spans="1:18" ht="12.95" customHeight="1">
      <c r="A6165" s="30">
        <v>51.341670000000001</v>
      </c>
      <c r="B6165" s="32">
        <v>3902.2584099999999</v>
      </c>
      <c r="C6165" s="44">
        <v>250.33557999999999</v>
      </c>
      <c r="D6165" s="57">
        <v>151.07588000000001</v>
      </c>
      <c r="E6165" s="51">
        <v>115.03034</v>
      </c>
      <c r="F6165" s="52">
        <v>34.937829999999998</v>
      </c>
      <c r="G6165" s="45">
        <v>15.61356</v>
      </c>
      <c r="H6165" s="53">
        <v>30.114360000000001</v>
      </c>
      <c r="I6165" s="42">
        <v>198.39681999999999</v>
      </c>
      <c r="J6165" s="34">
        <v>5.892E-2</v>
      </c>
      <c r="K6165" s="38">
        <v>4.4810999999999996</v>
      </c>
      <c r="L6165" s="37">
        <v>4.4998100000000001</v>
      </c>
      <c r="M6165" s="41">
        <v>411.02735999999999</v>
      </c>
      <c r="N6165" s="43">
        <v>169.69256999999999</v>
      </c>
      <c r="O6165" s="59">
        <v>14.30124</v>
      </c>
      <c r="P6165" s="58">
        <v>14.28964</v>
      </c>
      <c r="Q6165" s="47">
        <v>2865.2140199999999</v>
      </c>
      <c r="R6165" s="46">
        <v>2764.81675</v>
      </c>
    </row>
    <row r="6166" spans="1:18" ht="12.95" customHeight="1">
      <c r="A6166" s="30">
        <v>51.35</v>
      </c>
      <c r="B6166" s="32">
        <v>3900.7989899999998</v>
      </c>
      <c r="C6166" s="44">
        <v>250.33922999999999</v>
      </c>
      <c r="D6166" s="57">
        <v>150.94578999999999</v>
      </c>
      <c r="E6166" s="51">
        <v>115.03698</v>
      </c>
      <c r="F6166" s="52">
        <v>34.997410000000002</v>
      </c>
      <c r="G6166" s="45">
        <v>15.604089999999999</v>
      </c>
      <c r="H6166" s="53">
        <v>29.911000000000001</v>
      </c>
      <c r="I6166" s="42">
        <v>200.07965999999999</v>
      </c>
      <c r="J6166" s="34">
        <v>6.8570000000000006E-2</v>
      </c>
      <c r="K6166" s="38">
        <v>4.50732</v>
      </c>
      <c r="L6166" s="37">
        <v>4.4972799999999999</v>
      </c>
      <c r="M6166" s="41">
        <v>411.30993999999998</v>
      </c>
      <c r="N6166" s="43">
        <v>170.42952</v>
      </c>
      <c r="O6166" s="59">
        <v>14.29949</v>
      </c>
      <c r="P6166" s="58">
        <v>14.29438</v>
      </c>
      <c r="Q6166" s="47">
        <v>2972.8253399999999</v>
      </c>
      <c r="R6166" s="46">
        <v>2821.9597699999999</v>
      </c>
    </row>
    <row r="6167" spans="1:18" ht="12.95" customHeight="1">
      <c r="A6167" s="30">
        <v>51.358330000000002</v>
      </c>
      <c r="B6167" s="32">
        <v>3897.9275499999999</v>
      </c>
      <c r="C6167" s="44">
        <v>249.34155000000001</v>
      </c>
      <c r="D6167" s="57">
        <v>150.98482000000001</v>
      </c>
      <c r="E6167" s="51">
        <v>114.98324</v>
      </c>
      <c r="F6167" s="52">
        <v>35.094439999999999</v>
      </c>
      <c r="G6167" s="45">
        <v>15.61458</v>
      </c>
      <c r="H6167" s="53">
        <v>29.903559999999999</v>
      </c>
      <c r="I6167" s="42">
        <v>197.73770999999999</v>
      </c>
      <c r="J6167" s="34">
        <v>7.7549999999999994E-2</v>
      </c>
      <c r="K6167" s="38">
        <v>4.50061</v>
      </c>
      <c r="L6167" s="37">
        <v>4.5073999999999996</v>
      </c>
      <c r="M6167" s="41">
        <v>411.36646000000002</v>
      </c>
      <c r="N6167" s="43">
        <v>170.13882000000001</v>
      </c>
      <c r="O6167" s="59">
        <v>14.29992</v>
      </c>
      <c r="P6167" s="58">
        <v>14.28148</v>
      </c>
      <c r="Q6167" s="47">
        <v>2910.52405</v>
      </c>
      <c r="R6167" s="46">
        <v>2706.6997099999999</v>
      </c>
    </row>
    <row r="6168" spans="1:18" ht="12.95" customHeight="1">
      <c r="A6168" s="30">
        <v>51.366669999999999</v>
      </c>
      <c r="B6168" s="32">
        <v>3904.4806899999999</v>
      </c>
      <c r="C6168" s="44">
        <v>250.47847999999999</v>
      </c>
      <c r="D6168" s="57">
        <v>150.91977</v>
      </c>
      <c r="E6168" s="51">
        <v>115.12512</v>
      </c>
      <c r="F6168" s="52">
        <v>34.781820000000003</v>
      </c>
      <c r="G6168" s="45">
        <v>15.59196</v>
      </c>
      <c r="H6168" s="53">
        <v>29.904229999999998</v>
      </c>
      <c r="I6168" s="42">
        <v>200.89303000000001</v>
      </c>
      <c r="J6168" s="34">
        <v>5.398E-2</v>
      </c>
      <c r="K6168" s="38">
        <v>4.50488</v>
      </c>
      <c r="L6168" s="37">
        <v>4.52257</v>
      </c>
      <c r="M6168" s="41">
        <v>412.10115000000002</v>
      </c>
      <c r="N6168" s="43">
        <v>170.03836999999999</v>
      </c>
      <c r="O6168" s="59">
        <v>14.29411</v>
      </c>
      <c r="P6168" s="58">
        <v>14.292540000000001</v>
      </c>
      <c r="Q6168" s="47">
        <v>2919.5860499999999</v>
      </c>
      <c r="R6168" s="46">
        <v>2818.3883300000002</v>
      </c>
    </row>
    <row r="6169" spans="1:18" ht="12.95" customHeight="1">
      <c r="A6169" s="30">
        <v>51.375</v>
      </c>
      <c r="B6169" s="32">
        <v>3905.7006999999999</v>
      </c>
      <c r="C6169" s="44">
        <v>250.71331000000001</v>
      </c>
      <c r="D6169" s="57">
        <v>151.01733999999999</v>
      </c>
      <c r="E6169" s="51">
        <v>115.22593999999999</v>
      </c>
      <c r="F6169" s="52">
        <v>34.998040000000003</v>
      </c>
      <c r="G6169" s="45">
        <v>15.57902</v>
      </c>
      <c r="H6169" s="53">
        <v>30.227830000000001</v>
      </c>
      <c r="I6169" s="42">
        <v>198.43888999999999</v>
      </c>
      <c r="J6169" s="34">
        <v>3.8969999999999998E-2</v>
      </c>
      <c r="K6169" s="38">
        <v>4.49817</v>
      </c>
      <c r="L6169" s="37">
        <v>4.4846399999999997</v>
      </c>
      <c r="M6169" s="41">
        <v>411.28167999999999</v>
      </c>
      <c r="N6169" s="43">
        <v>169.69781</v>
      </c>
      <c r="O6169" s="59">
        <v>14.294269999999999</v>
      </c>
      <c r="P6169" s="58">
        <v>14.27838</v>
      </c>
      <c r="Q6169" s="47">
        <v>2950.0084999999999</v>
      </c>
      <c r="R6169" s="46">
        <v>2870.8235500000001</v>
      </c>
    </row>
    <row r="6170" spans="1:18" ht="12.95" customHeight="1">
      <c r="A6170" s="30">
        <v>51.383330000000001</v>
      </c>
      <c r="B6170" s="32">
        <v>3897.9789700000001</v>
      </c>
      <c r="C6170" s="44">
        <v>249.94154</v>
      </c>
      <c r="D6170" s="57">
        <v>150.91326000000001</v>
      </c>
      <c r="E6170" s="51">
        <v>115.15168</v>
      </c>
      <c r="F6170" s="52">
        <v>34.863509999999998</v>
      </c>
      <c r="G6170" s="45">
        <v>15.56429</v>
      </c>
      <c r="H6170" s="53">
        <v>29.986660000000001</v>
      </c>
      <c r="I6170" s="42">
        <v>199.71503999999999</v>
      </c>
      <c r="J6170" s="34">
        <v>3.637E-2</v>
      </c>
      <c r="K6170" s="38">
        <v>4.5085300000000004</v>
      </c>
      <c r="L6170" s="37">
        <v>4.5124500000000003</v>
      </c>
      <c r="M6170" s="41">
        <v>412.49675999999999</v>
      </c>
      <c r="N6170" s="43">
        <v>170.25224</v>
      </c>
      <c r="O6170" s="59">
        <v>14.294930000000001</v>
      </c>
      <c r="P6170" s="58">
        <v>14.277850000000001</v>
      </c>
      <c r="Q6170" s="47">
        <v>2948.8757500000002</v>
      </c>
      <c r="R6170" s="46">
        <v>2776.8297699999998</v>
      </c>
    </row>
    <row r="6171" spans="1:18" ht="12.95" customHeight="1">
      <c r="A6171" s="30">
        <v>51.391669999999998</v>
      </c>
      <c r="B6171" s="32">
        <v>3902.8345300000001</v>
      </c>
      <c r="C6171" s="44">
        <v>249.95357999999999</v>
      </c>
      <c r="D6171" s="57">
        <v>150.60749000000001</v>
      </c>
      <c r="E6171" s="51">
        <v>115.11788</v>
      </c>
      <c r="F6171" s="52">
        <v>35.034869999999998</v>
      </c>
      <c r="G6171" s="45">
        <v>15.569509999999999</v>
      </c>
      <c r="H6171" s="53">
        <v>29.89612</v>
      </c>
      <c r="I6171" s="42">
        <v>202.74415999999999</v>
      </c>
      <c r="J6171" s="34">
        <v>2.3640000000000001E-2</v>
      </c>
      <c r="K6171" s="38">
        <v>4.5106700000000002</v>
      </c>
      <c r="L6171" s="37">
        <v>4.5175099999999997</v>
      </c>
      <c r="M6171" s="41">
        <v>410.40570000000002</v>
      </c>
      <c r="N6171" s="43">
        <v>170.07875999999999</v>
      </c>
      <c r="O6171" s="59">
        <v>14.29524</v>
      </c>
      <c r="P6171" s="58">
        <v>14.27834</v>
      </c>
      <c r="Q6171" s="47">
        <v>2946.77207</v>
      </c>
      <c r="R6171" s="46">
        <v>2718.7127300000002</v>
      </c>
    </row>
    <row r="6172" spans="1:18" ht="12.95" customHeight="1">
      <c r="A6172" s="30">
        <v>51.4</v>
      </c>
      <c r="B6172" s="32">
        <v>3902.5566600000002</v>
      </c>
      <c r="C6172" s="44">
        <v>249.78379000000001</v>
      </c>
      <c r="D6172" s="57">
        <v>151.06287</v>
      </c>
      <c r="E6172" s="51">
        <v>114.99712</v>
      </c>
      <c r="F6172" s="52">
        <v>35.005409999999998</v>
      </c>
      <c r="G6172" s="45">
        <v>15.552440000000001</v>
      </c>
      <c r="H6172" s="53">
        <v>30.02449</v>
      </c>
      <c r="I6172" s="42">
        <v>202.12710999999999</v>
      </c>
      <c r="J6172" s="34">
        <v>3.5819999999999998E-2</v>
      </c>
      <c r="K6172" s="38">
        <v>4.4820099999999998</v>
      </c>
      <c r="L6172" s="37">
        <v>4.4871699999999999</v>
      </c>
      <c r="M6172" s="41">
        <v>411.05561999999998</v>
      </c>
      <c r="N6172" s="43">
        <v>169.48940999999999</v>
      </c>
      <c r="O6172" s="59">
        <v>14.29515</v>
      </c>
      <c r="P6172" s="58">
        <v>14.28481</v>
      </c>
      <c r="Q6172" s="47">
        <v>2879.13067</v>
      </c>
      <c r="R6172" s="46">
        <v>2745.1738399999999</v>
      </c>
    </row>
    <row r="6173" spans="1:18" ht="12.95" customHeight="1">
      <c r="A6173" s="30">
        <v>51.408329999999999</v>
      </c>
      <c r="B6173" s="32">
        <v>3898.44911</v>
      </c>
      <c r="C6173" s="44">
        <v>249.98813000000001</v>
      </c>
      <c r="D6173" s="57">
        <v>151.15392</v>
      </c>
      <c r="E6173" s="51">
        <v>115.09795</v>
      </c>
      <c r="F6173" s="52">
        <v>35.117170000000002</v>
      </c>
      <c r="G6173" s="45">
        <v>15.518420000000001</v>
      </c>
      <c r="H6173" s="53">
        <v>30.031929999999999</v>
      </c>
      <c r="I6173" s="42">
        <v>199.19617</v>
      </c>
      <c r="J6173" s="34">
        <v>3.1530000000000002E-2</v>
      </c>
      <c r="K6173" s="38">
        <v>4.5137200000000002</v>
      </c>
      <c r="L6173" s="37">
        <v>4.4972799999999999</v>
      </c>
      <c r="M6173" s="41">
        <v>411.25342000000001</v>
      </c>
      <c r="N6173" s="43">
        <v>170.00165999999999</v>
      </c>
      <c r="O6173" s="59">
        <v>14.29561</v>
      </c>
      <c r="P6173" s="58">
        <v>14.2852</v>
      </c>
      <c r="Q6173" s="47">
        <v>2915.2168700000002</v>
      </c>
      <c r="R6173" s="46">
        <v>2801.8298399999999</v>
      </c>
    </row>
    <row r="6174" spans="1:18" ht="12.95" customHeight="1">
      <c r="A6174" s="30">
        <v>51.416670000000003</v>
      </c>
      <c r="B6174" s="32">
        <v>3901.65146</v>
      </c>
      <c r="C6174" s="44">
        <v>250.25743</v>
      </c>
      <c r="D6174" s="57">
        <v>151.16693000000001</v>
      </c>
      <c r="E6174" s="51">
        <v>114.90291999999999</v>
      </c>
      <c r="F6174" s="52">
        <v>34.953200000000002</v>
      </c>
      <c r="G6174" s="45">
        <v>15.486230000000001</v>
      </c>
      <c r="H6174" s="53">
        <v>29.971789999999999</v>
      </c>
      <c r="I6174" s="42">
        <v>201.56617</v>
      </c>
      <c r="J6174" s="34">
        <v>5.0450000000000002E-2</v>
      </c>
      <c r="K6174" s="38">
        <v>4.4996900000000002</v>
      </c>
      <c r="L6174" s="37">
        <v>4.4871699999999999</v>
      </c>
      <c r="M6174" s="41">
        <v>412.52501999999998</v>
      </c>
      <c r="N6174" s="43">
        <v>170.35942</v>
      </c>
      <c r="O6174" s="59">
        <v>14.29738</v>
      </c>
      <c r="P6174" s="58">
        <v>14.277710000000001</v>
      </c>
      <c r="Q6174" s="47">
        <v>2974.4435600000002</v>
      </c>
      <c r="R6174" s="46">
        <v>2775.85574</v>
      </c>
    </row>
    <row r="6175" spans="1:18" ht="12.95" customHeight="1">
      <c r="A6175" s="30">
        <v>51.424999999999997</v>
      </c>
      <c r="B6175" s="32">
        <v>3898.38492</v>
      </c>
      <c r="C6175" s="44">
        <v>249.76560000000001</v>
      </c>
      <c r="D6175" s="57">
        <v>151.05636000000001</v>
      </c>
      <c r="E6175" s="51">
        <v>115.06413999999999</v>
      </c>
      <c r="F6175" s="52">
        <v>35.131900000000002</v>
      </c>
      <c r="G6175" s="45">
        <v>15.522830000000001</v>
      </c>
      <c r="H6175" s="53">
        <v>30.099489999999999</v>
      </c>
      <c r="I6175" s="42">
        <v>199.3364</v>
      </c>
      <c r="J6175" s="34">
        <v>4.8099999999999997E-2</v>
      </c>
      <c r="K6175" s="38">
        <v>4.4939</v>
      </c>
      <c r="L6175" s="37">
        <v>4.4972799999999999</v>
      </c>
      <c r="M6175" s="41">
        <v>412.55327999999997</v>
      </c>
      <c r="N6175" s="43">
        <v>169.70484999999999</v>
      </c>
      <c r="O6175" s="59">
        <v>14.294890000000001</v>
      </c>
      <c r="P6175" s="58">
        <v>14.28576</v>
      </c>
      <c r="Q6175" s="47">
        <v>3008.4260800000002</v>
      </c>
      <c r="R6175" s="46">
        <v>2793.5506</v>
      </c>
    </row>
    <row r="6176" spans="1:18" ht="12.95" customHeight="1">
      <c r="A6176" s="30">
        <v>51.433329999999998</v>
      </c>
      <c r="B6176" s="32">
        <v>3896.9783900000002</v>
      </c>
      <c r="C6176" s="44">
        <v>249.80144999999999</v>
      </c>
      <c r="D6176" s="57">
        <v>151.11490000000001</v>
      </c>
      <c r="E6176" s="51">
        <v>115.23922</v>
      </c>
      <c r="F6176" s="52">
        <v>35.012770000000003</v>
      </c>
      <c r="G6176" s="45">
        <v>15.56194</v>
      </c>
      <c r="H6176" s="53">
        <v>30.137309999999999</v>
      </c>
      <c r="I6176" s="42">
        <v>203.24901</v>
      </c>
      <c r="J6176" s="34">
        <v>5.262E-2</v>
      </c>
      <c r="K6176" s="38">
        <v>4.50244</v>
      </c>
      <c r="L6176" s="37">
        <v>4.4922300000000002</v>
      </c>
      <c r="M6176" s="41">
        <v>411.87509</v>
      </c>
      <c r="N6176" s="43">
        <v>169.46770000000001</v>
      </c>
      <c r="O6176" s="59">
        <v>14.30231</v>
      </c>
      <c r="P6176" s="58">
        <v>14.288830000000001</v>
      </c>
      <c r="Q6176" s="47">
        <v>2991.5966400000002</v>
      </c>
      <c r="R6176" s="46">
        <v>2799.3947699999999</v>
      </c>
    </row>
    <row r="6177" spans="1:18" ht="12.95" customHeight="1">
      <c r="A6177" s="30">
        <v>51.441670000000002</v>
      </c>
      <c r="B6177" s="32">
        <v>3899.6017299999999</v>
      </c>
      <c r="C6177" s="44">
        <v>250.35951</v>
      </c>
      <c r="D6177" s="57">
        <v>151.11490000000001</v>
      </c>
      <c r="E6177" s="51">
        <v>115.07803</v>
      </c>
      <c r="F6177" s="52">
        <v>35.042879999999997</v>
      </c>
      <c r="G6177" s="45">
        <v>15.557090000000001</v>
      </c>
      <c r="H6177" s="53">
        <v>30.009630000000001</v>
      </c>
      <c r="I6177" s="42">
        <v>198.62119999999999</v>
      </c>
      <c r="J6177" s="34">
        <v>6.2120000000000002E-2</v>
      </c>
      <c r="K6177" s="38">
        <v>4.50671</v>
      </c>
      <c r="L6177" s="37">
        <v>4.5048700000000004</v>
      </c>
      <c r="M6177" s="41">
        <v>411.42297000000002</v>
      </c>
      <c r="N6177" s="43">
        <v>169.83473000000001</v>
      </c>
      <c r="O6177" s="59">
        <v>14.298299999999999</v>
      </c>
      <c r="P6177" s="58">
        <v>14.289389999999999</v>
      </c>
      <c r="Q6177" s="47">
        <v>2914.8932300000001</v>
      </c>
      <c r="R6177" s="46">
        <v>2813.8428699999999</v>
      </c>
    </row>
    <row r="6178" spans="1:18" ht="12.95" customHeight="1">
      <c r="A6178" s="30">
        <v>51.45</v>
      </c>
      <c r="B6178" s="32">
        <v>3895.51469</v>
      </c>
      <c r="C6178" s="44">
        <v>249.31515999999999</v>
      </c>
      <c r="D6178" s="57">
        <v>151.00433000000001</v>
      </c>
      <c r="E6178" s="51">
        <v>115.00376</v>
      </c>
      <c r="F6178" s="52">
        <v>34.856140000000003</v>
      </c>
      <c r="G6178" s="45">
        <v>15.556940000000001</v>
      </c>
      <c r="H6178" s="53">
        <v>30.031929999999999</v>
      </c>
      <c r="I6178" s="42">
        <v>198.80350000000001</v>
      </c>
      <c r="J6178" s="34">
        <v>6.3189999999999996E-2</v>
      </c>
      <c r="K6178" s="38">
        <v>4.48719</v>
      </c>
      <c r="L6178" s="37">
        <v>4.4972799999999999</v>
      </c>
      <c r="M6178" s="41">
        <v>412.80759</v>
      </c>
      <c r="N6178" s="43">
        <v>170.30495999999999</v>
      </c>
      <c r="O6178" s="59">
        <v>14.29865</v>
      </c>
      <c r="P6178" s="58">
        <v>14.284179999999999</v>
      </c>
      <c r="Q6178" s="47">
        <v>2936.7391400000001</v>
      </c>
      <c r="R6178" s="46">
        <v>2775.53107</v>
      </c>
    </row>
    <row r="6179" spans="1:18" ht="12.95" customHeight="1">
      <c r="A6179" s="30">
        <v>51.458329999999997</v>
      </c>
      <c r="B6179" s="32">
        <v>3903.7003199999999</v>
      </c>
      <c r="C6179" s="44">
        <v>250.67626999999999</v>
      </c>
      <c r="D6179" s="57">
        <v>151.10189</v>
      </c>
      <c r="E6179" s="51">
        <v>115.19213000000001</v>
      </c>
      <c r="F6179" s="52">
        <v>34.856140000000003</v>
      </c>
      <c r="G6179" s="45">
        <v>15.532769999999999</v>
      </c>
      <c r="H6179" s="53">
        <v>30.031929999999999</v>
      </c>
      <c r="I6179" s="42">
        <v>203.30510000000001</v>
      </c>
      <c r="J6179" s="34">
        <v>5.9249999999999997E-2</v>
      </c>
      <c r="K6179" s="38">
        <v>4.5051800000000002</v>
      </c>
      <c r="L6179" s="37">
        <v>4.4947600000000003</v>
      </c>
      <c r="M6179" s="41">
        <v>411.59251999999998</v>
      </c>
      <c r="N6179" s="43">
        <v>170.07415</v>
      </c>
      <c r="O6179" s="59">
        <v>14.30091</v>
      </c>
      <c r="P6179" s="58">
        <v>14.29339</v>
      </c>
      <c r="Q6179" s="47">
        <v>2961.8214800000001</v>
      </c>
      <c r="R6179" s="46">
        <v>2779.1025100000002</v>
      </c>
    </row>
    <row r="6180" spans="1:18" ht="12.95" customHeight="1">
      <c r="A6180" s="30">
        <v>51.466670000000001</v>
      </c>
      <c r="B6180" s="32">
        <v>3897.5711099999999</v>
      </c>
      <c r="C6180" s="44">
        <v>249.75484</v>
      </c>
      <c r="D6180" s="57">
        <v>151.13442000000001</v>
      </c>
      <c r="E6180" s="51">
        <v>114.81535</v>
      </c>
      <c r="F6180" s="52">
        <v>34.960560000000001</v>
      </c>
      <c r="G6180" s="45">
        <v>15.51003</v>
      </c>
      <c r="H6180" s="53">
        <v>29.979230000000001</v>
      </c>
      <c r="I6180" s="42">
        <v>201.66433000000001</v>
      </c>
      <c r="J6180" s="34">
        <v>5.2690000000000001E-2</v>
      </c>
      <c r="K6180" s="38">
        <v>4.4798799999999996</v>
      </c>
      <c r="L6180" s="37">
        <v>4.4947600000000003</v>
      </c>
      <c r="M6180" s="41">
        <v>411.87509</v>
      </c>
      <c r="N6180" s="43">
        <v>169.98483999999999</v>
      </c>
      <c r="O6180" s="59">
        <v>14.296580000000001</v>
      </c>
      <c r="P6180" s="58">
        <v>14.293229999999999</v>
      </c>
      <c r="Q6180" s="47">
        <v>2881.7198100000001</v>
      </c>
      <c r="R6180" s="46">
        <v>2775.04405</v>
      </c>
    </row>
    <row r="6181" spans="1:18" ht="12.95" customHeight="1">
      <c r="A6181" s="30">
        <v>51.475000000000001</v>
      </c>
      <c r="B6181" s="32">
        <v>3899.99694</v>
      </c>
      <c r="C6181" s="44">
        <v>250.48427000000001</v>
      </c>
      <c r="D6181" s="57">
        <v>151.14742000000001</v>
      </c>
      <c r="E6181" s="51">
        <v>115.14503999999999</v>
      </c>
      <c r="F6181" s="52">
        <v>34.960560000000001</v>
      </c>
      <c r="G6181" s="45">
        <v>15.5083</v>
      </c>
      <c r="H6181" s="53">
        <v>30.031929999999999</v>
      </c>
      <c r="I6181" s="42">
        <v>203.52948000000001</v>
      </c>
      <c r="J6181" s="34">
        <v>4.2569999999999997E-2</v>
      </c>
      <c r="K6181" s="38">
        <v>4.5179900000000002</v>
      </c>
      <c r="L6181" s="37">
        <v>4.5124500000000003</v>
      </c>
      <c r="M6181" s="41">
        <v>412.01638000000003</v>
      </c>
      <c r="N6181" s="43">
        <v>169.77063999999999</v>
      </c>
      <c r="O6181" s="59">
        <v>14.300549999999999</v>
      </c>
      <c r="P6181" s="58">
        <v>14.28951</v>
      </c>
      <c r="Q6181" s="47">
        <v>2967.32341</v>
      </c>
      <c r="R6181" s="46">
        <v>2820.0117100000002</v>
      </c>
    </row>
    <row r="6182" spans="1:18" ht="12.95" customHeight="1">
      <c r="A6182" s="30">
        <v>51.483330000000002</v>
      </c>
      <c r="B6182" s="32">
        <v>3901.0144599999999</v>
      </c>
      <c r="C6182" s="44">
        <v>249.93507</v>
      </c>
      <c r="D6182" s="57">
        <v>150.92626999999999</v>
      </c>
      <c r="E6182" s="51">
        <v>115.09130999999999</v>
      </c>
      <c r="F6182" s="52">
        <v>35.057609999999997</v>
      </c>
      <c r="G6182" s="45">
        <v>15.526579999999999</v>
      </c>
      <c r="H6182" s="53">
        <v>30.235250000000001</v>
      </c>
      <c r="I6182" s="42">
        <v>202.73013</v>
      </c>
      <c r="J6182" s="34">
        <v>5.5739999999999998E-2</v>
      </c>
      <c r="K6182" s="38">
        <v>4.50366</v>
      </c>
      <c r="L6182" s="37">
        <v>4.5124500000000003</v>
      </c>
      <c r="M6182" s="41">
        <v>411.25342000000001</v>
      </c>
      <c r="N6182" s="43">
        <v>170.20934</v>
      </c>
      <c r="O6182" s="59">
        <v>14.29773</v>
      </c>
      <c r="P6182" s="58">
        <v>14.289099999999999</v>
      </c>
      <c r="Q6182" s="47">
        <v>2915.7023399999998</v>
      </c>
      <c r="R6182" s="46">
        <v>2791.4402</v>
      </c>
    </row>
    <row r="6183" spans="1:18" ht="12.95" customHeight="1">
      <c r="A6183" s="30">
        <v>51.491669999999999</v>
      </c>
      <c r="B6183" s="32">
        <v>3899.6539899999998</v>
      </c>
      <c r="C6183" s="44">
        <v>250.11227</v>
      </c>
      <c r="D6183" s="57">
        <v>151.09539000000001</v>
      </c>
      <c r="E6183" s="51">
        <v>115.27302</v>
      </c>
      <c r="F6183" s="52">
        <v>35.050249999999998</v>
      </c>
      <c r="G6183" s="45">
        <v>15.468500000000001</v>
      </c>
      <c r="H6183" s="53">
        <v>30.069759999999999</v>
      </c>
      <c r="I6183" s="42">
        <v>199.67296999999999</v>
      </c>
      <c r="J6183" s="34">
        <v>5.1799999999999999E-2</v>
      </c>
      <c r="K6183" s="38">
        <v>4.5146300000000004</v>
      </c>
      <c r="L6183" s="37">
        <v>4.5048700000000004</v>
      </c>
      <c r="M6183" s="41">
        <v>411.39470999999998</v>
      </c>
      <c r="N6183" s="43">
        <v>170.25835000000001</v>
      </c>
      <c r="O6183" s="59">
        <v>14.30198</v>
      </c>
      <c r="P6183" s="58">
        <v>14.28556</v>
      </c>
      <c r="Q6183" s="47">
        <v>2889.3254299999999</v>
      </c>
      <c r="R6183" s="46">
        <v>2748.4205999999999</v>
      </c>
    </row>
    <row r="6184" spans="1:18" ht="12.95" customHeight="1">
      <c r="A6184" s="30">
        <v>51.5</v>
      </c>
      <c r="B6184" s="32">
        <v>3904.5574499999998</v>
      </c>
      <c r="C6184" s="44">
        <v>250.70840000000001</v>
      </c>
      <c r="D6184" s="57">
        <v>151.06936999999999</v>
      </c>
      <c r="E6184" s="51">
        <v>115.25914</v>
      </c>
      <c r="F6184" s="52">
        <v>35.191459999999999</v>
      </c>
      <c r="G6184" s="45">
        <v>15.477119999999999</v>
      </c>
      <c r="H6184" s="53">
        <v>29.948830000000001</v>
      </c>
      <c r="I6184" s="42">
        <v>197.21883</v>
      </c>
      <c r="J6184" s="34">
        <v>5.2179999999999997E-2</v>
      </c>
      <c r="K6184" s="38">
        <v>4.5207300000000004</v>
      </c>
      <c r="L6184" s="37">
        <v>4.5175099999999997</v>
      </c>
      <c r="M6184" s="41">
        <v>410.68826999999999</v>
      </c>
      <c r="N6184" s="43">
        <v>169.51096000000001</v>
      </c>
      <c r="O6184" s="59">
        <v>14.29504</v>
      </c>
      <c r="P6184" s="58">
        <v>14.28177</v>
      </c>
      <c r="Q6184" s="47">
        <v>2950.1703299999999</v>
      </c>
      <c r="R6184" s="46">
        <v>2803.1285499999999</v>
      </c>
    </row>
    <row r="6185" spans="1:18" ht="12.95" customHeight="1">
      <c r="A6185" s="30">
        <v>51.508330000000001</v>
      </c>
      <c r="B6185" s="32">
        <v>3898.84494</v>
      </c>
      <c r="C6185" s="44">
        <v>249.87091000000001</v>
      </c>
      <c r="D6185" s="57">
        <v>151.11491000000001</v>
      </c>
      <c r="E6185" s="51">
        <v>115.10459</v>
      </c>
      <c r="F6185" s="52">
        <v>34.91572</v>
      </c>
      <c r="G6185" s="45">
        <v>15.50569</v>
      </c>
      <c r="H6185" s="53">
        <v>29.986660000000001</v>
      </c>
      <c r="I6185" s="42">
        <v>203.20694</v>
      </c>
      <c r="J6185" s="34">
        <v>6.1100000000000002E-2</v>
      </c>
      <c r="K6185" s="38">
        <v>4.4948199999999998</v>
      </c>
      <c r="L6185" s="37">
        <v>4.4947600000000003</v>
      </c>
      <c r="M6185" s="41">
        <v>411.84683000000001</v>
      </c>
      <c r="N6185" s="43">
        <v>169.48443</v>
      </c>
      <c r="O6185" s="59">
        <v>14.295059999999999</v>
      </c>
      <c r="P6185" s="58">
        <v>14.28167</v>
      </c>
      <c r="Q6185" s="47">
        <v>2972.5016999999998</v>
      </c>
      <c r="R6185" s="46">
        <v>2835.10916</v>
      </c>
    </row>
    <row r="6186" spans="1:18" ht="12.95" customHeight="1">
      <c r="A6186" s="30">
        <v>51.516669999999998</v>
      </c>
      <c r="B6186" s="32">
        <v>3900.5305600000002</v>
      </c>
      <c r="C6186" s="44">
        <v>250.40442999999999</v>
      </c>
      <c r="D6186" s="57">
        <v>151.10839000000001</v>
      </c>
      <c r="E6186" s="51">
        <v>115.05086</v>
      </c>
      <c r="F6186" s="52">
        <v>35.117170000000002</v>
      </c>
      <c r="G6186" s="45">
        <v>15.54997</v>
      </c>
      <c r="H6186" s="53">
        <v>30.031929999999999</v>
      </c>
      <c r="I6186" s="42">
        <v>203.38925</v>
      </c>
      <c r="J6186" s="34">
        <v>4.9439999999999998E-2</v>
      </c>
      <c r="K6186" s="38">
        <v>4.5061</v>
      </c>
      <c r="L6186" s="37">
        <v>4.4846399999999997</v>
      </c>
      <c r="M6186" s="41">
        <v>412.89237000000003</v>
      </c>
      <c r="N6186" s="43">
        <v>169.74395999999999</v>
      </c>
      <c r="O6186" s="59">
        <v>14.29466</v>
      </c>
      <c r="P6186" s="58">
        <v>14.280659999999999</v>
      </c>
      <c r="Q6186" s="47">
        <v>2975.7381300000002</v>
      </c>
      <c r="R6186" s="46">
        <v>2784.2973299999999</v>
      </c>
    </row>
    <row r="6187" spans="1:18" ht="12.95" customHeight="1">
      <c r="A6187" s="30">
        <v>51.524999999999999</v>
      </c>
      <c r="B6187" s="32">
        <v>3899.7998400000001</v>
      </c>
      <c r="C6187" s="44">
        <v>249.89948999999999</v>
      </c>
      <c r="D6187" s="57">
        <v>150.9588</v>
      </c>
      <c r="E6187" s="51">
        <v>114.99712</v>
      </c>
      <c r="F6187" s="52">
        <v>34.953200000000002</v>
      </c>
      <c r="G6187" s="45">
        <v>15.559089999999999</v>
      </c>
      <c r="H6187" s="53">
        <v>29.760950000000001</v>
      </c>
      <c r="I6187" s="42">
        <v>202.21126000000001</v>
      </c>
      <c r="J6187" s="34">
        <v>3.5869999999999999E-2</v>
      </c>
      <c r="K6187" s="38">
        <v>4.4935999999999998</v>
      </c>
      <c r="L6187" s="37">
        <v>4.5023400000000002</v>
      </c>
      <c r="M6187" s="41">
        <v>410.32092</v>
      </c>
      <c r="N6187" s="43">
        <v>170.86320000000001</v>
      </c>
      <c r="O6187" s="59">
        <v>14.297639999999999</v>
      </c>
      <c r="P6187" s="58">
        <v>14.28571</v>
      </c>
      <c r="Q6187" s="47">
        <v>2958.5850500000001</v>
      </c>
      <c r="R6187" s="46">
        <v>2762.2193400000001</v>
      </c>
    </row>
    <row r="6188" spans="1:18" ht="12.95" customHeight="1">
      <c r="A6188" s="30">
        <v>51.533329999999999</v>
      </c>
      <c r="B6188" s="32">
        <v>3908.3642500000001</v>
      </c>
      <c r="C6188" s="44">
        <v>250.62754000000001</v>
      </c>
      <c r="D6188" s="57">
        <v>150.96530000000001</v>
      </c>
      <c r="E6188" s="51">
        <v>114.98384</v>
      </c>
      <c r="F6188" s="52">
        <v>35.042879999999997</v>
      </c>
      <c r="G6188" s="45">
        <v>15.56188</v>
      </c>
      <c r="H6188" s="53">
        <v>30.115020000000001</v>
      </c>
      <c r="I6188" s="42">
        <v>199.57481000000001</v>
      </c>
      <c r="J6188" s="34">
        <v>4.5629999999999997E-2</v>
      </c>
      <c r="K6188" s="38">
        <v>4.5326199999999996</v>
      </c>
      <c r="L6188" s="37">
        <v>4.5200399999999998</v>
      </c>
      <c r="M6188" s="41">
        <v>410.94259</v>
      </c>
      <c r="N6188" s="43">
        <v>170.18839</v>
      </c>
      <c r="O6188" s="59">
        <v>14.301880000000001</v>
      </c>
      <c r="P6188" s="58">
        <v>14.28619</v>
      </c>
      <c r="Q6188" s="47">
        <v>2923.95523</v>
      </c>
      <c r="R6188" s="46">
        <v>2795.8233300000002</v>
      </c>
    </row>
    <row r="6189" spans="1:18" ht="12.95" customHeight="1">
      <c r="A6189" s="30">
        <v>51.541670000000003</v>
      </c>
      <c r="B6189" s="32">
        <v>3902.8966</v>
      </c>
      <c r="C6189" s="44">
        <v>250.40959000000001</v>
      </c>
      <c r="D6189" s="57">
        <v>150.97832</v>
      </c>
      <c r="E6189" s="51">
        <v>115.13176</v>
      </c>
      <c r="F6189" s="52">
        <v>34.945830000000001</v>
      </c>
      <c r="G6189" s="45">
        <v>15.58792</v>
      </c>
      <c r="H6189" s="53">
        <v>30.122450000000001</v>
      </c>
      <c r="I6189" s="42">
        <v>199.99552</v>
      </c>
      <c r="J6189" s="34">
        <v>4.58E-2</v>
      </c>
      <c r="K6189" s="38">
        <v>4.50122</v>
      </c>
      <c r="L6189" s="37">
        <v>4.5073999999999996</v>
      </c>
      <c r="M6189" s="41">
        <v>411.22516999999999</v>
      </c>
      <c r="N6189" s="43">
        <v>170.62900999999999</v>
      </c>
      <c r="O6189" s="59">
        <v>14.29904</v>
      </c>
      <c r="P6189" s="58">
        <v>14.28514</v>
      </c>
      <c r="Q6189" s="47">
        <v>2896.7692200000001</v>
      </c>
      <c r="R6189" s="46">
        <v>2799.0700999999999</v>
      </c>
    </row>
    <row r="6190" spans="1:18" ht="12.95" customHeight="1">
      <c r="A6190" s="30">
        <v>51.55</v>
      </c>
      <c r="B6190" s="32">
        <v>3903.3804100000002</v>
      </c>
      <c r="C6190" s="44">
        <v>249.96216000000001</v>
      </c>
      <c r="D6190" s="57">
        <v>151.02385000000001</v>
      </c>
      <c r="E6190" s="51">
        <v>115.09130999999999</v>
      </c>
      <c r="F6190" s="52">
        <v>34.90099</v>
      </c>
      <c r="G6190" s="45">
        <v>15.57647</v>
      </c>
      <c r="H6190" s="53">
        <v>29.971789999999999</v>
      </c>
      <c r="I6190" s="42">
        <v>201.79055</v>
      </c>
      <c r="J6190" s="34">
        <v>4.3220000000000001E-2</v>
      </c>
      <c r="K6190" s="38">
        <v>4.49878</v>
      </c>
      <c r="L6190" s="37">
        <v>4.4922300000000002</v>
      </c>
      <c r="M6190" s="41">
        <v>411.28167999999999</v>
      </c>
      <c r="N6190" s="43">
        <v>169.83056999999999</v>
      </c>
      <c r="O6190" s="59">
        <v>14.301920000000001</v>
      </c>
      <c r="P6190" s="58">
        <v>14.291069999999999</v>
      </c>
      <c r="Q6190" s="47">
        <v>2981.5637099999999</v>
      </c>
      <c r="R6190" s="46">
        <v>2783.64797</v>
      </c>
    </row>
    <row r="6191" spans="1:18" ht="12.95" customHeight="1">
      <c r="A6191" s="30">
        <v>51.558329999999998</v>
      </c>
      <c r="B6191" s="32">
        <v>3902.61382</v>
      </c>
      <c r="C6191" s="44">
        <v>249.93887000000001</v>
      </c>
      <c r="D6191" s="57">
        <v>151.12791000000001</v>
      </c>
      <c r="E6191" s="51">
        <v>115.12512</v>
      </c>
      <c r="F6191" s="52">
        <v>34.990679999999998</v>
      </c>
      <c r="G6191" s="45">
        <v>15.553280000000001</v>
      </c>
      <c r="H6191" s="53">
        <v>30.009630000000001</v>
      </c>
      <c r="I6191" s="42">
        <v>198.04623000000001</v>
      </c>
      <c r="J6191" s="34">
        <v>4.5179999999999998E-2</v>
      </c>
      <c r="K6191" s="38">
        <v>4.5164600000000004</v>
      </c>
      <c r="L6191" s="37">
        <v>4.5073999999999996</v>
      </c>
      <c r="M6191" s="41">
        <v>411.19691</v>
      </c>
      <c r="N6191" s="43">
        <v>169.74361999999999</v>
      </c>
      <c r="O6191" s="59">
        <v>14.29682</v>
      </c>
      <c r="P6191" s="58">
        <v>14.288550000000001</v>
      </c>
      <c r="Q6191" s="47">
        <v>2945.6393200000002</v>
      </c>
      <c r="R6191" s="46">
        <v>2818.2259899999999</v>
      </c>
    </row>
    <row r="6192" spans="1:18" ht="12.95" customHeight="1">
      <c r="A6192" s="30">
        <v>51.566670000000002</v>
      </c>
      <c r="B6192" s="32">
        <v>3898.7984099999999</v>
      </c>
      <c r="C6192" s="44">
        <v>249.80441999999999</v>
      </c>
      <c r="D6192" s="57">
        <v>151.03035</v>
      </c>
      <c r="E6192" s="51">
        <v>114.96392</v>
      </c>
      <c r="F6192" s="52">
        <v>34.811950000000003</v>
      </c>
      <c r="G6192" s="45">
        <v>15.5335</v>
      </c>
      <c r="H6192" s="53">
        <v>29.88194</v>
      </c>
      <c r="I6192" s="42">
        <v>200.16380000000001</v>
      </c>
      <c r="J6192" s="34">
        <v>5.3469999999999997E-2</v>
      </c>
      <c r="K6192" s="38">
        <v>4.49451</v>
      </c>
      <c r="L6192" s="37">
        <v>4.5023400000000002</v>
      </c>
      <c r="M6192" s="41">
        <v>412.60978999999998</v>
      </c>
      <c r="N6192" s="43">
        <v>169.51513</v>
      </c>
      <c r="O6192" s="59">
        <v>14.30223</v>
      </c>
      <c r="P6192" s="58">
        <v>14.29303</v>
      </c>
      <c r="Q6192" s="47">
        <v>2995.6421799999998</v>
      </c>
      <c r="R6192" s="46">
        <v>2796.9596999999999</v>
      </c>
    </row>
    <row r="6193" spans="1:18" ht="12.95" customHeight="1">
      <c r="A6193" s="30">
        <v>51.575000000000003</v>
      </c>
      <c r="B6193" s="32">
        <v>3899.8386300000002</v>
      </c>
      <c r="C6193" s="44">
        <v>250.31616</v>
      </c>
      <c r="D6193" s="57">
        <v>151.06938</v>
      </c>
      <c r="E6193" s="51">
        <v>114.95001999999999</v>
      </c>
      <c r="F6193" s="52">
        <v>34.796550000000003</v>
      </c>
      <c r="G6193" s="45">
        <v>15.51703</v>
      </c>
      <c r="H6193" s="53">
        <v>30.077190000000002</v>
      </c>
      <c r="I6193" s="42">
        <v>204.73552000000001</v>
      </c>
      <c r="J6193" s="34">
        <v>5.1110000000000003E-2</v>
      </c>
      <c r="K6193" s="38">
        <v>4.4996900000000002</v>
      </c>
      <c r="L6193" s="37">
        <v>4.5073999999999996</v>
      </c>
      <c r="M6193" s="41">
        <v>412.97714000000002</v>
      </c>
      <c r="N6193" s="43">
        <v>171.12476000000001</v>
      </c>
      <c r="O6193" s="59">
        <v>14.294650000000001</v>
      </c>
      <c r="P6193" s="58">
        <v>14.277520000000001</v>
      </c>
      <c r="Q6193" s="47">
        <v>2951.78854</v>
      </c>
      <c r="R6193" s="46">
        <v>2814.1675399999999</v>
      </c>
    </row>
    <row r="6194" spans="1:18" ht="12.95" customHeight="1">
      <c r="A6194" s="30">
        <v>51.583329999999997</v>
      </c>
      <c r="B6194" s="32">
        <v>3896.4627999999998</v>
      </c>
      <c r="C6194" s="44">
        <v>249.51288</v>
      </c>
      <c r="D6194" s="57">
        <v>150.73764</v>
      </c>
      <c r="E6194" s="51">
        <v>114.9301</v>
      </c>
      <c r="F6194" s="52">
        <v>34.983319999999999</v>
      </c>
      <c r="G6194" s="45">
        <v>15.510439999999999</v>
      </c>
      <c r="H6194" s="53">
        <v>30.0549</v>
      </c>
      <c r="I6194" s="42">
        <v>200.94913</v>
      </c>
      <c r="J6194" s="34">
        <v>6.8129999999999996E-2</v>
      </c>
      <c r="K6194" s="38">
        <v>4.4984700000000002</v>
      </c>
      <c r="L6194" s="37">
        <v>4.4998100000000001</v>
      </c>
      <c r="M6194" s="41">
        <v>411.19691</v>
      </c>
      <c r="N6194" s="43">
        <v>169.53992</v>
      </c>
      <c r="O6194" s="59">
        <v>14.301310000000001</v>
      </c>
      <c r="P6194" s="58">
        <v>14.28637</v>
      </c>
      <c r="Q6194" s="47">
        <v>2930.7517400000002</v>
      </c>
      <c r="R6194" s="46">
        <v>2733.3231599999999</v>
      </c>
    </row>
    <row r="6195" spans="1:18" ht="12.95" customHeight="1">
      <c r="A6195" s="30">
        <v>51.591670000000001</v>
      </c>
      <c r="B6195" s="32">
        <v>3900.2272699999999</v>
      </c>
      <c r="C6195" s="44">
        <v>250.16256999999999</v>
      </c>
      <c r="D6195" s="57">
        <v>150.78317999999999</v>
      </c>
      <c r="E6195" s="51">
        <v>114.80934000000001</v>
      </c>
      <c r="F6195" s="52">
        <v>34.797229999999999</v>
      </c>
      <c r="G6195" s="45">
        <v>15.51097</v>
      </c>
      <c r="H6195" s="53">
        <v>30.0779</v>
      </c>
      <c r="I6195" s="42">
        <v>201.56617</v>
      </c>
      <c r="J6195" s="34">
        <v>5.203E-2</v>
      </c>
      <c r="K6195" s="38">
        <v>4.50366</v>
      </c>
      <c r="L6195" s="37">
        <v>4.52257</v>
      </c>
      <c r="M6195" s="41">
        <v>412.72282000000001</v>
      </c>
      <c r="N6195" s="43">
        <v>169.58717999999999</v>
      </c>
      <c r="O6195" s="59">
        <v>14.30223</v>
      </c>
      <c r="P6195" s="58">
        <v>14.29298</v>
      </c>
      <c r="Q6195" s="47">
        <v>2929.6189899999999</v>
      </c>
      <c r="R6195" s="46">
        <v>2763.3557099999998</v>
      </c>
    </row>
    <row r="6196" spans="1:18" ht="12.95" customHeight="1">
      <c r="A6196" s="30">
        <v>51.6</v>
      </c>
      <c r="B6196" s="32">
        <v>3896.6093000000001</v>
      </c>
      <c r="C6196" s="44">
        <v>249.44933</v>
      </c>
      <c r="D6196" s="57">
        <v>150.84172000000001</v>
      </c>
      <c r="E6196" s="51">
        <v>114.89691000000001</v>
      </c>
      <c r="F6196" s="52">
        <v>34.789870000000001</v>
      </c>
      <c r="G6196" s="45">
        <v>15.556570000000001</v>
      </c>
      <c r="H6196" s="53">
        <v>29.96508</v>
      </c>
      <c r="I6196" s="42">
        <v>201.01924</v>
      </c>
      <c r="J6196" s="34">
        <v>6.3060000000000005E-2</v>
      </c>
      <c r="K6196" s="38">
        <v>4.50488</v>
      </c>
      <c r="L6196" s="37">
        <v>4.5023400000000002</v>
      </c>
      <c r="M6196" s="41">
        <v>410.97084999999998</v>
      </c>
      <c r="N6196" s="43">
        <v>170.27528000000001</v>
      </c>
      <c r="O6196" s="59">
        <v>14.29833</v>
      </c>
      <c r="P6196" s="58">
        <v>14.28134</v>
      </c>
      <c r="Q6196" s="47">
        <v>2960.5268999999998</v>
      </c>
      <c r="R6196" s="46">
        <v>2779.7518599999999</v>
      </c>
    </row>
    <row r="6197" spans="1:18" ht="12.95" customHeight="1">
      <c r="A6197" s="30">
        <v>51.608330000000002</v>
      </c>
      <c r="B6197" s="32">
        <v>3902.65292</v>
      </c>
      <c r="C6197" s="44">
        <v>249.79384999999999</v>
      </c>
      <c r="D6197" s="57">
        <v>150.83521999999999</v>
      </c>
      <c r="E6197" s="51">
        <v>114.86308</v>
      </c>
      <c r="F6197" s="52">
        <v>35.117840000000001</v>
      </c>
      <c r="G6197" s="45">
        <v>15.571289999999999</v>
      </c>
      <c r="H6197" s="53">
        <v>29.97993</v>
      </c>
      <c r="I6197" s="42">
        <v>197.86392000000001</v>
      </c>
      <c r="J6197" s="34">
        <v>5.2380000000000003E-2</v>
      </c>
      <c r="K6197" s="38">
        <v>4.4954299999999998</v>
      </c>
      <c r="L6197" s="37">
        <v>4.5023400000000002</v>
      </c>
      <c r="M6197" s="41">
        <v>410.68826999999999</v>
      </c>
      <c r="N6197" s="43">
        <v>170.32398000000001</v>
      </c>
      <c r="O6197" s="59">
        <v>14.299989999999999</v>
      </c>
      <c r="P6197" s="58">
        <v>14.28884</v>
      </c>
      <c r="Q6197" s="47">
        <v>2884.95624</v>
      </c>
      <c r="R6197" s="46">
        <v>2773.096</v>
      </c>
    </row>
    <row r="6198" spans="1:18" ht="12.95" customHeight="1">
      <c r="A6198" s="30">
        <v>51.616669999999999</v>
      </c>
      <c r="B6198" s="32">
        <v>3897.5223299999998</v>
      </c>
      <c r="C6198" s="44">
        <v>250.17439999999999</v>
      </c>
      <c r="D6198" s="57">
        <v>150.90679</v>
      </c>
      <c r="E6198" s="51">
        <v>114.99112</v>
      </c>
      <c r="F6198" s="52">
        <v>34.894309999999997</v>
      </c>
      <c r="G6198" s="45">
        <v>15.543369999999999</v>
      </c>
      <c r="H6198" s="53">
        <v>30.281220000000001</v>
      </c>
      <c r="I6198" s="42">
        <v>199.11203</v>
      </c>
      <c r="J6198" s="34">
        <v>4.6370000000000001E-2</v>
      </c>
      <c r="K6198" s="38">
        <v>4.50549</v>
      </c>
      <c r="L6198" s="37">
        <v>4.4897</v>
      </c>
      <c r="M6198" s="41">
        <v>410.74479000000002</v>
      </c>
      <c r="N6198" s="43">
        <v>169.47343000000001</v>
      </c>
      <c r="O6198" s="59">
        <v>14.29086</v>
      </c>
      <c r="P6198" s="58">
        <v>14.28223</v>
      </c>
      <c r="Q6198" s="47">
        <v>2917.4823700000002</v>
      </c>
      <c r="R6198" s="46">
        <v>2724.0698900000002</v>
      </c>
    </row>
    <row r="6199" spans="1:18" ht="12.95" customHeight="1">
      <c r="A6199" s="30">
        <v>51.625</v>
      </c>
      <c r="B6199" s="32">
        <v>3899.2631799999999</v>
      </c>
      <c r="C6199" s="44">
        <v>249.69469000000001</v>
      </c>
      <c r="D6199" s="57">
        <v>150.95232999999999</v>
      </c>
      <c r="E6199" s="51">
        <v>114.94401999999999</v>
      </c>
      <c r="F6199" s="52">
        <v>34.998730000000002</v>
      </c>
      <c r="G6199" s="45">
        <v>15.50489</v>
      </c>
      <c r="H6199" s="53">
        <v>30.281220000000001</v>
      </c>
      <c r="I6199" s="42">
        <v>202.57587000000001</v>
      </c>
      <c r="J6199" s="34">
        <v>5.6610000000000001E-2</v>
      </c>
      <c r="K6199" s="38">
        <v>4.4929899999999998</v>
      </c>
      <c r="L6199" s="37">
        <v>4.47959</v>
      </c>
      <c r="M6199" s="41">
        <v>412.32720999999998</v>
      </c>
      <c r="N6199" s="43">
        <v>169.46378999999999</v>
      </c>
      <c r="O6199" s="59">
        <v>14.292680000000001</v>
      </c>
      <c r="P6199" s="58">
        <v>14.285640000000001</v>
      </c>
      <c r="Q6199" s="47">
        <v>2947.0957199999998</v>
      </c>
      <c r="R6199" s="46">
        <v>2757.0245199999999</v>
      </c>
    </row>
    <row r="6200" spans="1:18" ht="12.95" customHeight="1">
      <c r="A6200" s="30">
        <v>51.633330000000001</v>
      </c>
      <c r="B6200" s="32">
        <v>3899.9232900000002</v>
      </c>
      <c r="C6200" s="44">
        <v>249.9118</v>
      </c>
      <c r="D6200" s="57">
        <v>150.88731000000001</v>
      </c>
      <c r="E6200" s="51">
        <v>114.82328</v>
      </c>
      <c r="F6200" s="52">
        <v>35.073720000000002</v>
      </c>
      <c r="G6200" s="45">
        <v>15.467140000000001</v>
      </c>
      <c r="H6200" s="53">
        <v>29.935390000000002</v>
      </c>
      <c r="I6200" s="42">
        <v>198.39681999999999</v>
      </c>
      <c r="J6200" s="34">
        <v>5.3850000000000002E-2</v>
      </c>
      <c r="K6200" s="38">
        <v>4.5039600000000002</v>
      </c>
      <c r="L6200" s="37">
        <v>4.4922300000000002</v>
      </c>
      <c r="M6200" s="41">
        <v>412.38373000000001</v>
      </c>
      <c r="N6200" s="43">
        <v>170.63345000000001</v>
      </c>
      <c r="O6200" s="59">
        <v>14.29472</v>
      </c>
      <c r="P6200" s="58">
        <v>14.28613</v>
      </c>
      <c r="Q6200" s="47">
        <v>3011.33887</v>
      </c>
      <c r="R6200" s="46">
        <v>2844.3624300000001</v>
      </c>
    </row>
    <row r="6201" spans="1:18" ht="12.95" customHeight="1">
      <c r="A6201" s="30">
        <v>51.641669999999998</v>
      </c>
      <c r="B6201" s="32">
        <v>3897.73434</v>
      </c>
      <c r="C6201" s="44">
        <v>250.1782</v>
      </c>
      <c r="D6201" s="57">
        <v>150.98487</v>
      </c>
      <c r="E6201" s="51">
        <v>114.88365</v>
      </c>
      <c r="F6201" s="52">
        <v>34.77516</v>
      </c>
      <c r="G6201" s="45">
        <v>15.470610000000001</v>
      </c>
      <c r="H6201" s="53">
        <v>30.002939999999999</v>
      </c>
      <c r="I6201" s="42">
        <v>197.06457</v>
      </c>
      <c r="J6201" s="34">
        <v>2.1499999999999998E-2</v>
      </c>
      <c r="K6201" s="38">
        <v>4.5137200000000002</v>
      </c>
      <c r="L6201" s="37">
        <v>4.5175099999999997</v>
      </c>
      <c r="M6201" s="41">
        <v>411.33819999999997</v>
      </c>
      <c r="N6201" s="43">
        <v>170.05499</v>
      </c>
      <c r="O6201" s="59">
        <v>14.2982</v>
      </c>
      <c r="P6201" s="58">
        <v>14.27727</v>
      </c>
      <c r="Q6201" s="47">
        <v>2895.1509999999998</v>
      </c>
      <c r="R6201" s="46">
        <v>2841.7650199999998</v>
      </c>
    </row>
    <row r="6202" spans="1:18" ht="12.95" customHeight="1">
      <c r="A6202" s="30">
        <v>51.65</v>
      </c>
      <c r="B6202" s="32">
        <v>3897.96578</v>
      </c>
      <c r="C6202" s="44">
        <v>249.60077999999999</v>
      </c>
      <c r="D6202" s="57">
        <v>150.93284</v>
      </c>
      <c r="E6202" s="51">
        <v>115.03158000000001</v>
      </c>
      <c r="F6202" s="52">
        <v>35.095779999999998</v>
      </c>
      <c r="G6202" s="45">
        <v>15.477790000000001</v>
      </c>
      <c r="H6202" s="53">
        <v>29.852239999999998</v>
      </c>
      <c r="I6202" s="42">
        <v>200.12173000000001</v>
      </c>
      <c r="J6202" s="34">
        <v>3.9710000000000002E-2</v>
      </c>
      <c r="K6202" s="38">
        <v>4.4719499999999996</v>
      </c>
      <c r="L6202" s="37">
        <v>4.4972799999999999</v>
      </c>
      <c r="M6202" s="41">
        <v>411.36646000000002</v>
      </c>
      <c r="N6202" s="43">
        <v>170.54442</v>
      </c>
      <c r="O6202" s="59">
        <v>14.29481</v>
      </c>
      <c r="P6202" s="58">
        <v>14.28468</v>
      </c>
      <c r="Q6202" s="47">
        <v>2918.4533000000001</v>
      </c>
      <c r="R6202" s="46">
        <v>2761.2453099999998</v>
      </c>
    </row>
    <row r="6203" spans="1:18" ht="12.95" customHeight="1">
      <c r="A6203" s="30">
        <v>51.658329999999999</v>
      </c>
      <c r="B6203" s="32">
        <v>3902.6061199999999</v>
      </c>
      <c r="C6203" s="44">
        <v>249.91981000000001</v>
      </c>
      <c r="D6203" s="57">
        <v>150.91336999999999</v>
      </c>
      <c r="E6203" s="51">
        <v>114.82991</v>
      </c>
      <c r="F6203" s="52">
        <v>34.92445</v>
      </c>
      <c r="G6203" s="45">
        <v>15.453900000000001</v>
      </c>
      <c r="H6203" s="53">
        <v>29.995519999999999</v>
      </c>
      <c r="I6203" s="42">
        <v>199.99552</v>
      </c>
      <c r="J6203" s="34">
        <v>4.1169999999999998E-2</v>
      </c>
      <c r="K6203" s="38">
        <v>4.4990800000000002</v>
      </c>
      <c r="L6203" s="37">
        <v>4.5099200000000002</v>
      </c>
      <c r="M6203" s="41">
        <v>410.46221000000003</v>
      </c>
      <c r="N6203" s="43">
        <v>169.79549</v>
      </c>
      <c r="O6203" s="59">
        <v>14.29856</v>
      </c>
      <c r="P6203" s="58">
        <v>14.29055</v>
      </c>
      <c r="Q6203" s="47">
        <v>2984.1528499999999</v>
      </c>
      <c r="R6203" s="46">
        <v>2725.8555999999999</v>
      </c>
    </row>
    <row r="6204" spans="1:18" ht="12.95" customHeight="1">
      <c r="A6204" s="30">
        <v>51.666670000000003</v>
      </c>
      <c r="B6204" s="32">
        <v>3901.86465</v>
      </c>
      <c r="C6204" s="44">
        <v>250.88806</v>
      </c>
      <c r="D6204" s="57">
        <v>150.93284</v>
      </c>
      <c r="E6204" s="51">
        <v>114.84317</v>
      </c>
      <c r="F6204" s="52">
        <v>34.939160000000001</v>
      </c>
      <c r="G6204" s="45">
        <v>15.52535</v>
      </c>
      <c r="H6204" s="53">
        <v>29.904949999999999</v>
      </c>
      <c r="I6204" s="42">
        <v>202.35149000000001</v>
      </c>
      <c r="J6204" s="34">
        <v>4.1640000000000003E-2</v>
      </c>
      <c r="K6204" s="38">
        <v>4.5</v>
      </c>
      <c r="L6204" s="37">
        <v>4.5149800000000004</v>
      </c>
      <c r="M6204" s="41">
        <v>411.98811999999998</v>
      </c>
      <c r="N6204" s="43">
        <v>169.91853</v>
      </c>
      <c r="O6204" s="59">
        <v>14.297230000000001</v>
      </c>
      <c r="P6204" s="58">
        <v>14.28575</v>
      </c>
      <c r="Q6204" s="47">
        <v>2955.9958999999999</v>
      </c>
      <c r="R6204" s="46">
        <v>2876.8300599999998</v>
      </c>
    </row>
    <row r="6205" spans="1:18" ht="12.95" customHeight="1">
      <c r="A6205" s="30">
        <v>51.674999999999997</v>
      </c>
      <c r="B6205" s="32">
        <v>3900.3073100000001</v>
      </c>
      <c r="C6205" s="44">
        <v>250.43626</v>
      </c>
      <c r="D6205" s="57">
        <v>150.82877999999999</v>
      </c>
      <c r="E6205" s="51">
        <v>114.72243</v>
      </c>
      <c r="F6205" s="52">
        <v>34.961959999999998</v>
      </c>
      <c r="G6205" s="45">
        <v>15.67759</v>
      </c>
      <c r="H6205" s="53">
        <v>29.400700000000001</v>
      </c>
      <c r="I6205" s="42">
        <v>200.16380000000001</v>
      </c>
      <c r="J6205" s="34">
        <v>5.1819999999999998E-2</v>
      </c>
      <c r="K6205" s="38">
        <v>4.50244</v>
      </c>
      <c r="L6205" s="37">
        <v>4.5175099999999997</v>
      </c>
      <c r="M6205" s="41">
        <v>411.56425999999999</v>
      </c>
      <c r="N6205" s="43">
        <v>169.76043999999999</v>
      </c>
      <c r="O6205" s="59">
        <v>14.29787</v>
      </c>
      <c r="P6205" s="58">
        <v>14.29288</v>
      </c>
      <c r="Q6205" s="47">
        <v>2888.67814</v>
      </c>
      <c r="R6205" s="46">
        <v>2746.6348800000001</v>
      </c>
    </row>
    <row r="6206" spans="1:18" ht="12.95" customHeight="1">
      <c r="A6206" s="30">
        <v>51.683329999999998</v>
      </c>
      <c r="B6206" s="32">
        <v>3894.7062799999999</v>
      </c>
      <c r="C6206" s="44">
        <v>249.49169000000001</v>
      </c>
      <c r="D6206" s="57">
        <v>151.02391</v>
      </c>
      <c r="E6206" s="51">
        <v>114.81001999999999</v>
      </c>
      <c r="F6206" s="52">
        <v>34.9024</v>
      </c>
      <c r="G6206" s="45">
        <v>15.759080000000001</v>
      </c>
      <c r="H6206" s="53">
        <v>30.342079999999999</v>
      </c>
      <c r="I6206" s="42">
        <v>202.44965999999999</v>
      </c>
      <c r="J6206" s="34">
        <v>5.8549999999999998E-2</v>
      </c>
      <c r="K6206" s="38">
        <v>4.4823199999999996</v>
      </c>
      <c r="L6206" s="37">
        <v>4.4972799999999999</v>
      </c>
      <c r="M6206" s="41">
        <v>412.10115000000002</v>
      </c>
      <c r="N6206" s="43">
        <v>170.17907</v>
      </c>
      <c r="O6206" s="59">
        <v>14.29904</v>
      </c>
      <c r="P6206" s="58">
        <v>14.285920000000001</v>
      </c>
      <c r="Q6206" s="47">
        <v>2928.1626000000001</v>
      </c>
      <c r="R6206" s="46">
        <v>2743.7127999999998</v>
      </c>
    </row>
    <row r="6207" spans="1:18" ht="12.95" customHeight="1">
      <c r="A6207" s="30">
        <v>51.691670000000002</v>
      </c>
      <c r="B6207" s="32">
        <v>3895.2344899999998</v>
      </c>
      <c r="C6207" s="44">
        <v>249.30015</v>
      </c>
      <c r="D6207" s="57">
        <v>150.92635000000001</v>
      </c>
      <c r="E6207" s="51">
        <v>114.86375</v>
      </c>
      <c r="F6207" s="52">
        <v>35.01417</v>
      </c>
      <c r="G6207" s="45">
        <v>15.824719999999999</v>
      </c>
      <c r="H6207" s="53">
        <v>29.98068</v>
      </c>
      <c r="I6207" s="42">
        <v>201.69238000000001</v>
      </c>
      <c r="J6207" s="34">
        <v>5.815E-2</v>
      </c>
      <c r="K6207" s="38">
        <v>4.4868899999999998</v>
      </c>
      <c r="L6207" s="37">
        <v>4.4846399999999997</v>
      </c>
      <c r="M6207" s="41">
        <v>412.72282000000001</v>
      </c>
      <c r="N6207" s="43">
        <v>170.31784999999999</v>
      </c>
      <c r="O6207" s="59">
        <v>14.298349999999999</v>
      </c>
      <c r="P6207" s="58">
        <v>14.28163</v>
      </c>
      <c r="Q6207" s="47">
        <v>2899.6819999999998</v>
      </c>
      <c r="R6207" s="46">
        <v>2865.46639</v>
      </c>
    </row>
    <row r="6208" spans="1:18" ht="12.95" customHeight="1">
      <c r="A6208" s="30">
        <v>51.7</v>
      </c>
      <c r="B6208" s="32">
        <v>3902.9663599999999</v>
      </c>
      <c r="C6208" s="44">
        <v>250.03730999999999</v>
      </c>
      <c r="D6208" s="57">
        <v>151.06294</v>
      </c>
      <c r="E6208" s="51">
        <v>114.90423</v>
      </c>
      <c r="F6208" s="52">
        <v>35.059019999999997</v>
      </c>
      <c r="G6208" s="45">
        <v>15.80855</v>
      </c>
      <c r="H6208" s="53">
        <v>30.025960000000001</v>
      </c>
      <c r="I6208" s="42">
        <v>200.33207999999999</v>
      </c>
      <c r="J6208" s="34">
        <v>5.5030000000000003E-2</v>
      </c>
      <c r="K6208" s="38">
        <v>4.4972599999999998</v>
      </c>
      <c r="L6208" s="37">
        <v>4.5099200000000002</v>
      </c>
      <c r="M6208" s="41">
        <v>411.47949</v>
      </c>
      <c r="N6208" s="43">
        <v>170.06899000000001</v>
      </c>
      <c r="O6208" s="59">
        <v>14.29481</v>
      </c>
      <c r="P6208" s="58">
        <v>14.28687</v>
      </c>
      <c r="Q6208" s="47">
        <v>2950.9794299999999</v>
      </c>
      <c r="R6208" s="46">
        <v>2777.3167899999999</v>
      </c>
    </row>
    <row r="6209" spans="1:18" ht="12.95" customHeight="1">
      <c r="A6209" s="30">
        <v>51.708329999999997</v>
      </c>
      <c r="B6209" s="32">
        <v>3905.2106199999998</v>
      </c>
      <c r="C6209" s="44">
        <v>250.11722</v>
      </c>
      <c r="D6209" s="57">
        <v>150.96539000000001</v>
      </c>
      <c r="E6209" s="51">
        <v>114.91086</v>
      </c>
      <c r="F6209" s="52">
        <v>35.118569999999998</v>
      </c>
      <c r="G6209" s="45">
        <v>15.777749999999999</v>
      </c>
      <c r="H6209" s="53">
        <v>29.611660000000001</v>
      </c>
      <c r="I6209" s="42">
        <v>202.42160999999999</v>
      </c>
      <c r="J6209" s="34">
        <v>5.5129999999999998E-2</v>
      </c>
      <c r="K6209" s="38">
        <v>4.5152400000000004</v>
      </c>
      <c r="L6209" s="37">
        <v>4.5073999999999996</v>
      </c>
      <c r="M6209" s="41">
        <v>412.49675999999999</v>
      </c>
      <c r="N6209" s="43">
        <v>169.86405999999999</v>
      </c>
      <c r="O6209" s="59">
        <v>14.296010000000001</v>
      </c>
      <c r="P6209" s="58">
        <v>14.283670000000001</v>
      </c>
      <c r="Q6209" s="47">
        <v>2917.80602</v>
      </c>
      <c r="R6209" s="46">
        <v>2815.7909199999999</v>
      </c>
    </row>
    <row r="6210" spans="1:18" ht="12.95" customHeight="1">
      <c r="A6210" s="30">
        <v>51.716670000000001</v>
      </c>
      <c r="B6210" s="32">
        <v>3898.2130999999999</v>
      </c>
      <c r="C6210" s="44">
        <v>250.10282000000001</v>
      </c>
      <c r="D6210" s="57">
        <v>150.93942999999999</v>
      </c>
      <c r="E6210" s="51">
        <v>114.9918</v>
      </c>
      <c r="F6210" s="52">
        <v>35.208260000000003</v>
      </c>
      <c r="G6210" s="45">
        <v>15.7218</v>
      </c>
      <c r="H6210" s="53">
        <v>30.018550000000001</v>
      </c>
      <c r="I6210" s="42">
        <v>195.39574999999999</v>
      </c>
      <c r="J6210" s="34">
        <v>4.6620000000000002E-2</v>
      </c>
      <c r="K6210" s="38">
        <v>4.50549</v>
      </c>
      <c r="L6210" s="37">
        <v>4.4972799999999999</v>
      </c>
      <c r="M6210" s="41">
        <v>412.04464000000002</v>
      </c>
      <c r="N6210" s="43">
        <v>168.81729999999999</v>
      </c>
      <c r="O6210" s="59">
        <v>14.29809</v>
      </c>
      <c r="P6210" s="58">
        <v>14.28589</v>
      </c>
      <c r="Q6210" s="47">
        <v>2944.3447500000002</v>
      </c>
      <c r="R6210" s="46">
        <v>2827.8039399999998</v>
      </c>
    </row>
    <row r="6211" spans="1:18" ht="12.95" customHeight="1">
      <c r="A6211" s="30">
        <v>51.725000000000001</v>
      </c>
      <c r="B6211" s="32">
        <v>3900.4540299999999</v>
      </c>
      <c r="C6211" s="44">
        <v>249.94750999999999</v>
      </c>
      <c r="D6211" s="57">
        <v>151.00443000000001</v>
      </c>
      <c r="E6211" s="51">
        <v>115.08599</v>
      </c>
      <c r="F6211" s="52">
        <v>35.103870000000001</v>
      </c>
      <c r="G6211" s="45">
        <v>15.64198</v>
      </c>
      <c r="H6211" s="53">
        <v>29.913139999999999</v>
      </c>
      <c r="I6211" s="42">
        <v>202.73013</v>
      </c>
      <c r="J6211" s="34">
        <v>4.2610000000000002E-2</v>
      </c>
      <c r="K6211" s="38">
        <v>4.5051800000000002</v>
      </c>
      <c r="L6211" s="37">
        <v>4.4947600000000003</v>
      </c>
      <c r="M6211" s="41">
        <v>411.93160999999998</v>
      </c>
      <c r="N6211" s="43">
        <v>170.07856000000001</v>
      </c>
      <c r="O6211" s="59">
        <v>14.29471</v>
      </c>
      <c r="P6211" s="58">
        <v>14.28679</v>
      </c>
      <c r="Q6211" s="47">
        <v>2922.0133799999999</v>
      </c>
      <c r="R6211" s="46">
        <v>2739.0049899999999</v>
      </c>
    </row>
    <row r="6212" spans="1:18" ht="12.95" customHeight="1">
      <c r="A6212" s="30">
        <v>51.733330000000002</v>
      </c>
      <c r="B6212" s="32">
        <v>3902.59078</v>
      </c>
      <c r="C6212" s="44">
        <v>250.58292</v>
      </c>
      <c r="D6212" s="57">
        <v>151.16049000000001</v>
      </c>
      <c r="E6212" s="51">
        <v>115.13309</v>
      </c>
      <c r="F6212" s="52">
        <v>35.103870000000001</v>
      </c>
      <c r="G6212" s="45">
        <v>15.579280000000001</v>
      </c>
      <c r="H6212" s="53">
        <v>29.96585</v>
      </c>
      <c r="I6212" s="42">
        <v>198.67729</v>
      </c>
      <c r="J6212" s="34">
        <v>3.143E-2</v>
      </c>
      <c r="K6212" s="38">
        <v>4.50427</v>
      </c>
      <c r="L6212" s="37">
        <v>4.4998100000000001</v>
      </c>
      <c r="M6212" s="41">
        <v>411.87509</v>
      </c>
      <c r="N6212" s="43">
        <v>170.14256</v>
      </c>
      <c r="O6212" s="59">
        <v>14.29529</v>
      </c>
      <c r="P6212" s="58">
        <v>14.289289999999999</v>
      </c>
      <c r="Q6212" s="47">
        <v>2891.26728</v>
      </c>
      <c r="R6212" s="46">
        <v>2768.06351</v>
      </c>
    </row>
    <row r="6213" spans="1:18" ht="12.95" customHeight="1">
      <c r="A6213" s="30">
        <v>51.741669999999999</v>
      </c>
      <c r="B6213" s="32">
        <v>3900.2658700000002</v>
      </c>
      <c r="C6213" s="44">
        <v>250.09743</v>
      </c>
      <c r="D6213" s="57">
        <v>150.99794</v>
      </c>
      <c r="E6213" s="51">
        <v>115.12645999999999</v>
      </c>
      <c r="F6213" s="52">
        <v>35.20091</v>
      </c>
      <c r="G6213" s="45">
        <v>15.539260000000001</v>
      </c>
      <c r="H6213" s="53">
        <v>29.853020000000001</v>
      </c>
      <c r="I6213" s="42">
        <v>196.61581000000001</v>
      </c>
      <c r="J6213" s="34">
        <v>3.3640000000000003E-2</v>
      </c>
      <c r="K6213" s="38">
        <v>4.5237800000000004</v>
      </c>
      <c r="L6213" s="37">
        <v>4.5099200000000002</v>
      </c>
      <c r="M6213" s="41">
        <v>411.62076999999999</v>
      </c>
      <c r="N6213" s="43">
        <v>169.54374000000001</v>
      </c>
      <c r="O6213" s="59">
        <v>14.29143</v>
      </c>
      <c r="P6213" s="58">
        <v>14.2887</v>
      </c>
      <c r="Q6213" s="47">
        <v>2904.53665</v>
      </c>
      <c r="R6213" s="46">
        <v>2811.8948099999998</v>
      </c>
    </row>
    <row r="6214" spans="1:18" ht="12.95" customHeight="1">
      <c r="A6214" s="30">
        <v>51.75</v>
      </c>
      <c r="B6214" s="32">
        <v>3900.4622300000001</v>
      </c>
      <c r="C6214" s="44">
        <v>250.05052000000001</v>
      </c>
      <c r="D6214" s="57">
        <v>151.08251000000001</v>
      </c>
      <c r="E6214" s="51">
        <v>115.20005999999999</v>
      </c>
      <c r="F6214" s="52">
        <v>35.282490000000003</v>
      </c>
      <c r="G6214" s="45">
        <v>15.53955</v>
      </c>
      <c r="H6214" s="53">
        <v>30.146180000000001</v>
      </c>
      <c r="I6214" s="42">
        <v>202.05699999999999</v>
      </c>
      <c r="J6214" s="34">
        <v>4.7559999999999998E-2</v>
      </c>
      <c r="K6214" s="38">
        <v>4.4856699999999998</v>
      </c>
      <c r="L6214" s="37">
        <v>4.4720000000000004</v>
      </c>
      <c r="M6214" s="41">
        <v>411.28167999999999</v>
      </c>
      <c r="N6214" s="43">
        <v>170.69264000000001</v>
      </c>
      <c r="O6214" s="59">
        <v>14.297510000000001</v>
      </c>
      <c r="P6214" s="58">
        <v>14.288460000000001</v>
      </c>
      <c r="Q6214" s="47">
        <v>2921.2042700000002</v>
      </c>
      <c r="R6214" s="46">
        <v>2816.9272900000001</v>
      </c>
    </row>
    <row r="6215" spans="1:18" ht="12.95" customHeight="1">
      <c r="A6215" s="30">
        <v>51.758330000000001</v>
      </c>
      <c r="B6215" s="32">
        <v>3902.74305</v>
      </c>
      <c r="C6215" s="44">
        <v>250.23147</v>
      </c>
      <c r="D6215" s="57">
        <v>151.08251000000001</v>
      </c>
      <c r="E6215" s="51">
        <v>115.11984</v>
      </c>
      <c r="F6215" s="52">
        <v>34.775910000000003</v>
      </c>
      <c r="G6215" s="45">
        <v>15.48987</v>
      </c>
      <c r="H6215" s="53">
        <v>30.109110000000001</v>
      </c>
      <c r="I6215" s="42">
        <v>198.94373999999999</v>
      </c>
      <c r="J6215" s="34">
        <v>4.0660000000000002E-2</v>
      </c>
      <c r="K6215" s="38">
        <v>4.49756</v>
      </c>
      <c r="L6215" s="37">
        <v>4.4972799999999999</v>
      </c>
      <c r="M6215" s="41">
        <v>410.68826999999999</v>
      </c>
      <c r="N6215" s="43">
        <v>170.07167000000001</v>
      </c>
      <c r="O6215" s="59">
        <v>14.30233</v>
      </c>
      <c r="P6215" s="58">
        <v>14.28532</v>
      </c>
      <c r="Q6215" s="47">
        <v>2932.20813</v>
      </c>
      <c r="R6215" s="46">
        <v>2777.6414599999998</v>
      </c>
    </row>
    <row r="6216" spans="1:18" ht="12.95" customHeight="1">
      <c r="A6216" s="30">
        <v>51.766669999999998</v>
      </c>
      <c r="B6216" s="32">
        <v>3905.2044099999998</v>
      </c>
      <c r="C6216" s="44">
        <v>250.47334000000001</v>
      </c>
      <c r="D6216" s="57">
        <v>151.089</v>
      </c>
      <c r="E6216" s="51">
        <v>115.22064</v>
      </c>
      <c r="F6216" s="52">
        <v>34.939909999999998</v>
      </c>
      <c r="G6216" s="45">
        <v>15.470750000000001</v>
      </c>
      <c r="H6216" s="53">
        <v>30.011130000000001</v>
      </c>
      <c r="I6216" s="42">
        <v>198.59315000000001</v>
      </c>
      <c r="J6216" s="34">
        <v>5.1560000000000002E-2</v>
      </c>
      <c r="K6216" s="38">
        <v>4.5173800000000002</v>
      </c>
      <c r="L6216" s="37">
        <v>4.5149800000000004</v>
      </c>
      <c r="M6216" s="41">
        <v>411.47949</v>
      </c>
      <c r="N6216" s="43">
        <v>169.78986</v>
      </c>
      <c r="O6216" s="59">
        <v>14.29548</v>
      </c>
      <c r="P6216" s="58">
        <v>14.28307</v>
      </c>
      <c r="Q6216" s="47">
        <v>2942.0792499999998</v>
      </c>
      <c r="R6216" s="46">
        <v>2844.52477</v>
      </c>
    </row>
    <row r="6217" spans="1:18" ht="12.95" customHeight="1">
      <c r="A6217" s="30">
        <v>51.774999999999999</v>
      </c>
      <c r="B6217" s="32">
        <v>3896.5434</v>
      </c>
      <c r="C6217" s="44">
        <v>250.14792</v>
      </c>
      <c r="D6217" s="57">
        <v>151.22557</v>
      </c>
      <c r="E6217" s="51">
        <v>115.19414999999999</v>
      </c>
      <c r="F6217" s="52">
        <v>34.910530000000001</v>
      </c>
      <c r="G6217" s="45">
        <v>15.46912</v>
      </c>
      <c r="H6217" s="53">
        <v>30.086880000000001</v>
      </c>
      <c r="I6217" s="42">
        <v>199.98149000000001</v>
      </c>
      <c r="J6217" s="34">
        <v>6.6220000000000001E-2</v>
      </c>
      <c r="K6217" s="38">
        <v>4.5237800000000004</v>
      </c>
      <c r="L6217" s="37">
        <v>4.5124500000000003</v>
      </c>
      <c r="M6217" s="41">
        <v>411.36646000000002</v>
      </c>
      <c r="N6217" s="43">
        <v>169.96501000000001</v>
      </c>
      <c r="O6217" s="59">
        <v>14.29147</v>
      </c>
      <c r="P6217" s="58">
        <v>14.28825</v>
      </c>
      <c r="Q6217" s="47">
        <v>2915.5405099999998</v>
      </c>
      <c r="R6217" s="46">
        <v>2805.8883000000001</v>
      </c>
    </row>
    <row r="6218" spans="1:18" ht="12.95" customHeight="1">
      <c r="A6218" s="30">
        <v>51.783329999999999</v>
      </c>
      <c r="B6218" s="32">
        <v>3899.3395300000002</v>
      </c>
      <c r="C6218" s="44">
        <v>250.21888999999999</v>
      </c>
      <c r="D6218" s="57">
        <v>151.10847000000001</v>
      </c>
      <c r="E6218" s="51">
        <v>115.14044</v>
      </c>
      <c r="F6218" s="52">
        <v>34.798749999999998</v>
      </c>
      <c r="G6218" s="45">
        <v>15.497249999999999</v>
      </c>
      <c r="H6218" s="53">
        <v>30.026779999999999</v>
      </c>
      <c r="I6218" s="42">
        <v>203.48741000000001</v>
      </c>
      <c r="J6218" s="34">
        <v>7.2919999999999999E-2</v>
      </c>
      <c r="K6218" s="38">
        <v>4.49268</v>
      </c>
      <c r="L6218" s="37">
        <v>4.5073999999999996</v>
      </c>
      <c r="M6218" s="41">
        <v>410.85782</v>
      </c>
      <c r="N6218" s="43">
        <v>170.26882000000001</v>
      </c>
      <c r="O6218" s="59">
        <v>14.29865</v>
      </c>
      <c r="P6218" s="58">
        <v>14.288930000000001</v>
      </c>
      <c r="Q6218" s="47">
        <v>2911.9804399999998</v>
      </c>
      <c r="R6218" s="46">
        <v>2804.9142700000002</v>
      </c>
    </row>
    <row r="6219" spans="1:18" ht="12.95" customHeight="1">
      <c r="A6219" s="30">
        <v>51.791670000000003</v>
      </c>
      <c r="B6219" s="32">
        <v>3899.3092700000002</v>
      </c>
      <c r="C6219" s="44">
        <v>250.0412</v>
      </c>
      <c r="D6219" s="57">
        <v>151.19302999999999</v>
      </c>
      <c r="E6219" s="51">
        <v>115.33468000000001</v>
      </c>
      <c r="F6219" s="52">
        <v>35.118569999999998</v>
      </c>
      <c r="G6219" s="45">
        <v>15.542439999999999</v>
      </c>
      <c r="H6219" s="53">
        <v>30.138770000000001</v>
      </c>
      <c r="I6219" s="42">
        <v>204.37090000000001</v>
      </c>
      <c r="J6219" s="34">
        <v>7.5969999999999996E-2</v>
      </c>
      <c r="K6219" s="38">
        <v>4.49085</v>
      </c>
      <c r="L6219" s="37">
        <v>4.5073999999999996</v>
      </c>
      <c r="M6219" s="41">
        <v>410.06659999999999</v>
      </c>
      <c r="N6219" s="43">
        <v>170.41111000000001</v>
      </c>
      <c r="O6219" s="59">
        <v>14.298080000000001</v>
      </c>
      <c r="P6219" s="58">
        <v>14.288880000000001</v>
      </c>
      <c r="Q6219" s="47">
        <v>2901.78568</v>
      </c>
      <c r="R6219" s="46">
        <v>2784.45966</v>
      </c>
    </row>
    <row r="6220" spans="1:18" ht="12.95" customHeight="1">
      <c r="A6220" s="30">
        <v>51.8</v>
      </c>
      <c r="B6220" s="32">
        <v>3902.0586499999999</v>
      </c>
      <c r="C6220" s="44">
        <v>250.12164000000001</v>
      </c>
      <c r="D6220" s="57">
        <v>151.13453000000001</v>
      </c>
      <c r="E6220" s="51">
        <v>115.17355000000001</v>
      </c>
      <c r="F6220" s="52">
        <v>35.044319999999999</v>
      </c>
      <c r="G6220" s="45">
        <v>15.55565</v>
      </c>
      <c r="H6220" s="53">
        <v>30.116520000000001</v>
      </c>
      <c r="I6220" s="42">
        <v>199.71503999999999</v>
      </c>
      <c r="J6220" s="34">
        <v>6.2440000000000002E-2</v>
      </c>
      <c r="K6220" s="38">
        <v>4.5027400000000002</v>
      </c>
      <c r="L6220" s="37">
        <v>4.5048700000000004</v>
      </c>
      <c r="M6220" s="41">
        <v>412.35547000000003</v>
      </c>
      <c r="N6220" s="43">
        <v>169.52743000000001</v>
      </c>
      <c r="O6220" s="59">
        <v>14.29829</v>
      </c>
      <c r="P6220" s="58">
        <v>14.28332</v>
      </c>
      <c r="Q6220" s="47">
        <v>2982.21099</v>
      </c>
      <c r="R6220" s="46">
        <v>2864.6547</v>
      </c>
    </row>
    <row r="6221" spans="1:18" ht="12.95" customHeight="1">
      <c r="A6221" s="30">
        <v>51.808329999999998</v>
      </c>
      <c r="B6221" s="32">
        <v>3905.8136199999999</v>
      </c>
      <c r="C6221" s="44">
        <v>250.84023999999999</v>
      </c>
      <c r="D6221" s="57">
        <v>151.21908999999999</v>
      </c>
      <c r="E6221" s="51">
        <v>115.35526</v>
      </c>
      <c r="F6221" s="52">
        <v>34.932560000000002</v>
      </c>
      <c r="G6221" s="45">
        <v>15.55636</v>
      </c>
      <c r="H6221" s="53">
        <v>29.95102</v>
      </c>
      <c r="I6221" s="42">
        <v>196.01279</v>
      </c>
      <c r="J6221" s="34">
        <v>5.2010000000000001E-2</v>
      </c>
      <c r="K6221" s="38">
        <v>4.50122</v>
      </c>
      <c r="L6221" s="37">
        <v>4.5149800000000004</v>
      </c>
      <c r="M6221" s="41">
        <v>412.29896000000002</v>
      </c>
      <c r="N6221" s="43">
        <v>169.43024</v>
      </c>
      <c r="O6221" s="59">
        <v>14.29772</v>
      </c>
      <c r="P6221" s="58">
        <v>14.288959999999999</v>
      </c>
      <c r="Q6221" s="47">
        <v>2924.2788799999998</v>
      </c>
      <c r="R6221" s="46">
        <v>2869.3625099999999</v>
      </c>
    </row>
    <row r="6222" spans="1:18" ht="12.95" customHeight="1">
      <c r="A6222" s="30">
        <v>51.816670000000002</v>
      </c>
      <c r="B6222" s="32">
        <v>3899.7105200000001</v>
      </c>
      <c r="C6222" s="44">
        <v>250.04408000000001</v>
      </c>
      <c r="D6222" s="57">
        <v>151.20611</v>
      </c>
      <c r="E6222" s="51">
        <v>115.31480999999999</v>
      </c>
      <c r="F6222" s="52">
        <v>35.044319999999999</v>
      </c>
      <c r="G6222" s="45">
        <v>15.539809999999999</v>
      </c>
      <c r="H6222" s="53">
        <v>30.011130000000001</v>
      </c>
      <c r="I6222" s="42">
        <v>199.67296999999999</v>
      </c>
      <c r="J6222" s="34">
        <v>6.5960000000000005E-2</v>
      </c>
      <c r="K6222" s="38">
        <v>4.48719</v>
      </c>
      <c r="L6222" s="37">
        <v>4.4846399999999997</v>
      </c>
      <c r="M6222" s="41">
        <v>410.40570000000002</v>
      </c>
      <c r="N6222" s="43">
        <v>169.72451000000001</v>
      </c>
      <c r="O6222" s="59">
        <v>14.29457</v>
      </c>
      <c r="P6222" s="58">
        <v>14.295299999999999</v>
      </c>
      <c r="Q6222" s="47">
        <v>2912.9513700000002</v>
      </c>
      <c r="R6222" s="46">
        <v>2725.6932700000002</v>
      </c>
    </row>
    <row r="6223" spans="1:18" ht="12.95" customHeight="1">
      <c r="A6223" s="30">
        <v>51.825000000000003</v>
      </c>
      <c r="B6223" s="32">
        <v>3904.8364999999999</v>
      </c>
      <c r="C6223" s="44">
        <v>250.26159999999999</v>
      </c>
      <c r="D6223" s="57">
        <v>151.20611</v>
      </c>
      <c r="E6223" s="51">
        <v>115.11984</v>
      </c>
      <c r="F6223" s="52">
        <v>34.932560000000002</v>
      </c>
      <c r="G6223" s="45">
        <v>15.49648</v>
      </c>
      <c r="H6223" s="53">
        <v>29.634720000000002</v>
      </c>
      <c r="I6223" s="42">
        <v>200.90706</v>
      </c>
      <c r="J6223" s="34">
        <v>5.8430000000000003E-2</v>
      </c>
      <c r="K6223" s="38">
        <v>4.4984700000000002</v>
      </c>
      <c r="L6223" s="37">
        <v>4.4922300000000002</v>
      </c>
      <c r="M6223" s="41">
        <v>411.30993999999998</v>
      </c>
      <c r="N6223" s="43">
        <v>169.63476</v>
      </c>
      <c r="O6223" s="59">
        <v>14.294549999999999</v>
      </c>
      <c r="P6223" s="58">
        <v>14.289960000000001</v>
      </c>
      <c r="Q6223" s="47">
        <v>2950.6557899999998</v>
      </c>
      <c r="R6223" s="46">
        <v>2797.2843800000001</v>
      </c>
    </row>
    <row r="6224" spans="1:18" ht="12.95" customHeight="1">
      <c r="A6224" s="30">
        <v>51.833329999999997</v>
      </c>
      <c r="B6224" s="32">
        <v>3903.0935899999999</v>
      </c>
      <c r="C6224" s="44">
        <v>250.16257999999999</v>
      </c>
      <c r="D6224" s="57">
        <v>151.21908999999999</v>
      </c>
      <c r="E6224" s="51">
        <v>115.16030000000001</v>
      </c>
      <c r="F6224" s="52">
        <v>34.977429999999998</v>
      </c>
      <c r="G6224" s="45">
        <v>15.488300000000001</v>
      </c>
      <c r="H6224" s="53">
        <v>29.996310000000001</v>
      </c>
      <c r="I6224" s="42">
        <v>196.96639999999999</v>
      </c>
      <c r="J6224" s="34">
        <v>5.2310000000000002E-2</v>
      </c>
      <c r="K6224" s="38">
        <v>4.4939</v>
      </c>
      <c r="L6224" s="37">
        <v>4.5023400000000002</v>
      </c>
      <c r="M6224" s="41">
        <v>410.46221000000003</v>
      </c>
      <c r="N6224" s="43">
        <v>169.52415999999999</v>
      </c>
      <c r="O6224" s="59">
        <v>14.29786</v>
      </c>
      <c r="P6224" s="58">
        <v>14.29013</v>
      </c>
      <c r="Q6224" s="47">
        <v>2939.4901</v>
      </c>
      <c r="R6224" s="46">
        <v>2802.6415299999999</v>
      </c>
    </row>
    <row r="6225" spans="1:18" ht="12.95" customHeight="1">
      <c r="A6225" s="30">
        <v>51.841670000000001</v>
      </c>
      <c r="B6225" s="32">
        <v>3898.9642399999998</v>
      </c>
      <c r="C6225" s="44">
        <v>249.65433999999999</v>
      </c>
      <c r="D6225" s="57">
        <v>151.12804</v>
      </c>
      <c r="E6225" s="51">
        <v>115.02565</v>
      </c>
      <c r="F6225" s="52">
        <v>35.089179999999999</v>
      </c>
      <c r="G6225" s="45">
        <v>15.523960000000001</v>
      </c>
      <c r="H6225" s="53">
        <v>29.687439999999999</v>
      </c>
      <c r="I6225" s="42">
        <v>196.89628999999999</v>
      </c>
      <c r="J6225" s="34">
        <v>4.9799999999999997E-2</v>
      </c>
      <c r="K6225" s="38">
        <v>4.49451</v>
      </c>
      <c r="L6225" s="37">
        <v>4.4871699999999999</v>
      </c>
      <c r="M6225" s="41">
        <v>410.94259</v>
      </c>
      <c r="N6225" s="43">
        <v>170.24951999999999</v>
      </c>
      <c r="O6225" s="59">
        <v>14.294879999999999</v>
      </c>
      <c r="P6225" s="58">
        <v>14.286569999999999</v>
      </c>
      <c r="Q6225" s="47">
        <v>2952.4358299999999</v>
      </c>
      <c r="R6225" s="46">
        <v>2808.4857099999999</v>
      </c>
    </row>
    <row r="6226" spans="1:18" ht="12.95" customHeight="1">
      <c r="A6226" s="30">
        <v>51.85</v>
      </c>
      <c r="B6226" s="32">
        <v>3905.3853800000002</v>
      </c>
      <c r="C6226" s="44">
        <v>250.29756</v>
      </c>
      <c r="D6226" s="57">
        <v>151.07603</v>
      </c>
      <c r="E6226" s="51">
        <v>115.0124</v>
      </c>
      <c r="F6226" s="52">
        <v>35.022289999999998</v>
      </c>
      <c r="G6226" s="45">
        <v>15.535819999999999</v>
      </c>
      <c r="H6226" s="53">
        <v>30.199670000000001</v>
      </c>
      <c r="I6226" s="42">
        <v>202.07102</v>
      </c>
      <c r="J6226" s="34">
        <v>4.2560000000000001E-2</v>
      </c>
      <c r="K6226" s="38">
        <v>4.5186000000000002</v>
      </c>
      <c r="L6226" s="37">
        <v>4.5200399999999998</v>
      </c>
      <c r="M6226" s="41">
        <v>410.63175999999999</v>
      </c>
      <c r="N6226" s="43">
        <v>170.24745999999999</v>
      </c>
      <c r="O6226" s="59">
        <v>14.29461</v>
      </c>
      <c r="P6226" s="58">
        <v>14.285259999999999</v>
      </c>
      <c r="Q6226" s="47">
        <v>2911.6568000000002</v>
      </c>
      <c r="R6226" s="46">
        <v>2745.6608500000002</v>
      </c>
    </row>
    <row r="6227" spans="1:18" ht="12.95" customHeight="1">
      <c r="A6227" s="30">
        <v>51.858330000000002</v>
      </c>
      <c r="B6227" s="32">
        <v>3897.9001699999999</v>
      </c>
      <c r="C6227" s="44">
        <v>249.46848</v>
      </c>
      <c r="D6227" s="57">
        <v>150.88740999999999</v>
      </c>
      <c r="E6227" s="51">
        <v>114.9182</v>
      </c>
      <c r="F6227" s="52">
        <v>35.022289999999998</v>
      </c>
      <c r="G6227" s="45">
        <v>15.52594</v>
      </c>
      <c r="H6227" s="53">
        <v>29.988900000000001</v>
      </c>
      <c r="I6227" s="42">
        <v>196.71397999999999</v>
      </c>
      <c r="J6227" s="34">
        <v>4.6370000000000001E-2</v>
      </c>
      <c r="K6227" s="38">
        <v>4.4878</v>
      </c>
      <c r="L6227" s="37">
        <v>4.4694799999999999</v>
      </c>
      <c r="M6227" s="41">
        <v>411.16865000000001</v>
      </c>
      <c r="N6227" s="43">
        <v>169.75497999999999</v>
      </c>
      <c r="O6227" s="59">
        <v>14.29213</v>
      </c>
      <c r="P6227" s="58">
        <v>14.285439999999999</v>
      </c>
      <c r="Q6227" s="47">
        <v>2928.8098799999998</v>
      </c>
      <c r="R6227" s="46">
        <v>2778.6154900000001</v>
      </c>
    </row>
    <row r="6228" spans="1:18" ht="12.95" customHeight="1">
      <c r="A6228" s="30">
        <v>51.866669999999999</v>
      </c>
      <c r="B6228" s="32">
        <v>3902.5145499999999</v>
      </c>
      <c r="C6228" s="44">
        <v>250.53496999999999</v>
      </c>
      <c r="D6228" s="57">
        <v>150.99144999999999</v>
      </c>
      <c r="E6228" s="51">
        <v>114.82398999999999</v>
      </c>
      <c r="F6228" s="52">
        <v>35.022289999999998</v>
      </c>
      <c r="G6228" s="45">
        <v>15.569599999999999</v>
      </c>
      <c r="H6228" s="53">
        <v>29.988900000000001</v>
      </c>
      <c r="I6228" s="42">
        <v>197.20481000000001</v>
      </c>
      <c r="J6228" s="34">
        <v>3.5040000000000002E-2</v>
      </c>
      <c r="K6228" s="38">
        <v>4.5161600000000002</v>
      </c>
      <c r="L6228" s="37">
        <v>4.5352100000000002</v>
      </c>
      <c r="M6228" s="41">
        <v>411.59251999999998</v>
      </c>
      <c r="N6228" s="43">
        <v>170.08381</v>
      </c>
      <c r="O6228" s="59">
        <v>14.296849999999999</v>
      </c>
      <c r="P6228" s="58">
        <v>14.282120000000001</v>
      </c>
      <c r="Q6228" s="47">
        <v>2935.1209199999998</v>
      </c>
      <c r="R6228" s="46">
        <v>2768.7128699999998</v>
      </c>
    </row>
    <row r="6229" spans="1:18" ht="12.95" customHeight="1">
      <c r="A6229" s="30">
        <v>51.875</v>
      </c>
      <c r="B6229" s="32">
        <v>3900.8857699999999</v>
      </c>
      <c r="C6229" s="44">
        <v>249.93859</v>
      </c>
      <c r="D6229" s="57">
        <v>150.93942999999999</v>
      </c>
      <c r="E6229" s="51">
        <v>114.72977</v>
      </c>
      <c r="F6229" s="52">
        <v>34.865659999999998</v>
      </c>
      <c r="G6229" s="45">
        <v>15.57047</v>
      </c>
      <c r="H6229" s="53">
        <v>30.199670000000001</v>
      </c>
      <c r="I6229" s="42">
        <v>202.07102</v>
      </c>
      <c r="J6229" s="34">
        <v>4.7079999999999997E-2</v>
      </c>
      <c r="K6229" s="38">
        <v>4.5100600000000002</v>
      </c>
      <c r="L6229" s="37">
        <v>4.5276199999999998</v>
      </c>
      <c r="M6229" s="41">
        <v>410.40570000000002</v>
      </c>
      <c r="N6229" s="43">
        <v>170.31647000000001</v>
      </c>
      <c r="O6229" s="59">
        <v>14.29637</v>
      </c>
      <c r="P6229" s="58">
        <v>14.286490000000001</v>
      </c>
      <c r="Q6229" s="47">
        <v>2942.4028899999998</v>
      </c>
      <c r="R6229" s="46">
        <v>2752.9660699999999</v>
      </c>
    </row>
    <row r="6230" spans="1:18" ht="12.95" customHeight="1">
      <c r="A6230" s="30">
        <v>51.883330000000001</v>
      </c>
      <c r="B6230" s="32">
        <v>3900.1413600000001</v>
      </c>
      <c r="C6230" s="44">
        <v>249.97439</v>
      </c>
      <c r="D6230" s="57">
        <v>150.84836000000001</v>
      </c>
      <c r="E6230" s="51">
        <v>114.8711</v>
      </c>
      <c r="F6230" s="52">
        <v>34.970080000000003</v>
      </c>
      <c r="G6230" s="45">
        <v>15.4049</v>
      </c>
      <c r="H6230" s="53">
        <v>29.77806</v>
      </c>
      <c r="I6230" s="42">
        <v>201.90273999999999</v>
      </c>
      <c r="J6230" s="34">
        <v>4.5429999999999998E-2</v>
      </c>
      <c r="K6230" s="38">
        <v>4.50122</v>
      </c>
      <c r="L6230" s="37">
        <v>4.4821200000000001</v>
      </c>
      <c r="M6230" s="41">
        <v>412.15767</v>
      </c>
      <c r="N6230" s="43">
        <v>169.57648</v>
      </c>
      <c r="O6230" s="59">
        <v>14.29847</v>
      </c>
      <c r="P6230" s="58">
        <v>14.28458</v>
      </c>
      <c r="Q6230" s="47">
        <v>2927.0298400000001</v>
      </c>
      <c r="R6230" s="46">
        <v>2799.8817899999999</v>
      </c>
    </row>
    <row r="6231" spans="1:18" ht="12.95" customHeight="1">
      <c r="A6231" s="30">
        <v>51.891669999999998</v>
      </c>
      <c r="B6231" s="32">
        <v>3898.2836900000002</v>
      </c>
      <c r="C6231" s="44">
        <v>250.07463000000001</v>
      </c>
      <c r="D6231" s="57">
        <v>150.93942999999999</v>
      </c>
      <c r="E6231" s="51">
        <v>114.85123</v>
      </c>
      <c r="F6231" s="52">
        <v>35.000259999999997</v>
      </c>
      <c r="G6231" s="45">
        <v>15.33966</v>
      </c>
      <c r="H6231" s="53">
        <v>30.07207</v>
      </c>
      <c r="I6231" s="42">
        <v>202.54782</v>
      </c>
      <c r="J6231" s="34">
        <v>4.3459999999999999E-2</v>
      </c>
      <c r="K6231" s="38">
        <v>4.49817</v>
      </c>
      <c r="L6231" s="37">
        <v>4.5023400000000002</v>
      </c>
      <c r="M6231" s="41">
        <v>412.38373000000001</v>
      </c>
      <c r="N6231" s="43">
        <v>169.84437</v>
      </c>
      <c r="O6231" s="59">
        <v>14.30287</v>
      </c>
      <c r="P6231" s="58">
        <v>14.294370000000001</v>
      </c>
      <c r="Q6231" s="47">
        <v>2941.7556</v>
      </c>
      <c r="R6231" s="46">
        <v>2809.2973999999999</v>
      </c>
    </row>
    <row r="6232" spans="1:18" ht="12.95" customHeight="1">
      <c r="A6232" s="30">
        <v>51.9</v>
      </c>
      <c r="B6232" s="32">
        <v>3897.7908499999999</v>
      </c>
      <c r="C6232" s="44">
        <v>249.77627000000001</v>
      </c>
      <c r="D6232" s="57">
        <v>150.88093000000001</v>
      </c>
      <c r="E6232" s="51">
        <v>114.7364</v>
      </c>
      <c r="F6232" s="52">
        <v>34.977429999999998</v>
      </c>
      <c r="G6232" s="45">
        <v>15.393459999999999</v>
      </c>
      <c r="H6232" s="53">
        <v>29.890899999999998</v>
      </c>
      <c r="I6232" s="42">
        <v>202.63197</v>
      </c>
      <c r="J6232" s="34">
        <v>5.4370000000000002E-2</v>
      </c>
      <c r="K6232" s="38">
        <v>4.4960399999999998</v>
      </c>
      <c r="L6232" s="37">
        <v>4.4897</v>
      </c>
      <c r="M6232" s="41">
        <v>413.06191000000001</v>
      </c>
      <c r="N6232" s="43">
        <v>169.45133000000001</v>
      </c>
      <c r="O6232" s="59">
        <v>14.298030000000001</v>
      </c>
      <c r="P6232" s="58">
        <v>14.28187</v>
      </c>
      <c r="Q6232" s="47">
        <v>2972.33988</v>
      </c>
      <c r="R6232" s="46">
        <v>2838.03125</v>
      </c>
    </row>
    <row r="6233" spans="1:18" ht="12.95" customHeight="1">
      <c r="A6233" s="30">
        <v>51.908329999999999</v>
      </c>
      <c r="B6233" s="32">
        <v>3898.0513299999998</v>
      </c>
      <c r="C6233" s="44">
        <v>249.61548999999999</v>
      </c>
      <c r="D6233" s="57">
        <v>150.88740999999999</v>
      </c>
      <c r="E6233" s="51">
        <v>114.64879999999999</v>
      </c>
      <c r="F6233" s="52">
        <v>35.089179999999999</v>
      </c>
      <c r="G6233" s="45">
        <v>15.466229999999999</v>
      </c>
      <c r="H6233" s="53">
        <v>30.003720000000001</v>
      </c>
      <c r="I6233" s="42">
        <v>201.88871</v>
      </c>
      <c r="J6233" s="34">
        <v>2.8379999999999999E-2</v>
      </c>
      <c r="K6233" s="38">
        <v>4.4929899999999998</v>
      </c>
      <c r="L6233" s="37">
        <v>4.4922300000000002</v>
      </c>
      <c r="M6233" s="41">
        <v>411.08388000000002</v>
      </c>
      <c r="N6233" s="43">
        <v>170.16555</v>
      </c>
      <c r="O6233" s="59">
        <v>14.29792</v>
      </c>
      <c r="P6233" s="58">
        <v>14.284050000000001</v>
      </c>
      <c r="Q6233" s="47">
        <v>2936.0918499999998</v>
      </c>
      <c r="R6233" s="46">
        <v>2718.5503899999999</v>
      </c>
    </row>
    <row r="6234" spans="1:18" ht="12.95" customHeight="1">
      <c r="A6234" s="30">
        <v>51.916670000000003</v>
      </c>
      <c r="B6234" s="32">
        <v>3903.85682</v>
      </c>
      <c r="C6234" s="44">
        <v>250.05892</v>
      </c>
      <c r="D6234" s="57">
        <v>150.8939</v>
      </c>
      <c r="E6234" s="51">
        <v>114.79676000000001</v>
      </c>
      <c r="F6234" s="52">
        <v>35.148719999999997</v>
      </c>
      <c r="G6234" s="45">
        <v>15.47602</v>
      </c>
      <c r="H6234" s="53">
        <v>29.8003</v>
      </c>
      <c r="I6234" s="42">
        <v>198.78948</v>
      </c>
      <c r="J6234" s="34">
        <v>4.2900000000000001E-2</v>
      </c>
      <c r="K6234" s="38">
        <v>4.50183</v>
      </c>
      <c r="L6234" s="37">
        <v>4.4947600000000003</v>
      </c>
      <c r="M6234" s="41">
        <v>411.19691</v>
      </c>
      <c r="N6234" s="43">
        <v>169.52977000000001</v>
      </c>
      <c r="O6234" s="59">
        <v>14.2986</v>
      </c>
      <c r="P6234" s="58">
        <v>14.29308</v>
      </c>
      <c r="Q6234" s="47">
        <v>2888.8399599999998</v>
      </c>
      <c r="R6234" s="46">
        <v>2835.4338400000001</v>
      </c>
    </row>
    <row r="6235" spans="1:18" ht="12.95" customHeight="1">
      <c r="A6235" s="30">
        <v>51.924999999999997</v>
      </c>
      <c r="B6235" s="32">
        <v>3898.61193</v>
      </c>
      <c r="C6235" s="44">
        <v>250.20847000000001</v>
      </c>
      <c r="D6235" s="57">
        <v>150.83538999999999</v>
      </c>
      <c r="E6235" s="51">
        <v>114.81074</v>
      </c>
      <c r="F6235" s="52">
        <v>34.903179999999999</v>
      </c>
      <c r="G6235" s="45">
        <v>15.5061</v>
      </c>
      <c r="H6235" s="53">
        <v>30.132169999999999</v>
      </c>
      <c r="I6235" s="42">
        <v>195.66220000000001</v>
      </c>
      <c r="J6235" s="34">
        <v>3.022E-2</v>
      </c>
      <c r="K6235" s="38">
        <v>4.5158500000000004</v>
      </c>
      <c r="L6235" s="37">
        <v>4.52257</v>
      </c>
      <c r="M6235" s="41">
        <v>412.35547000000003</v>
      </c>
      <c r="N6235" s="43">
        <v>170.28281999999999</v>
      </c>
      <c r="O6235" s="59">
        <v>14.298310000000001</v>
      </c>
      <c r="P6235" s="58">
        <v>14.28589</v>
      </c>
      <c r="Q6235" s="47">
        <v>2942.0792499999998</v>
      </c>
      <c r="R6235" s="46">
        <v>2816.2779399999999</v>
      </c>
    </row>
    <row r="6236" spans="1:18" ht="12.95" customHeight="1">
      <c r="A6236" s="30">
        <v>51.933329999999998</v>
      </c>
      <c r="B6236" s="32">
        <v>3901.0004199999998</v>
      </c>
      <c r="C6236" s="44">
        <v>250.30001999999999</v>
      </c>
      <c r="D6236" s="57">
        <v>150.86147</v>
      </c>
      <c r="E6236" s="51">
        <v>114.81737</v>
      </c>
      <c r="F6236" s="52">
        <v>35.067149999999998</v>
      </c>
      <c r="G6236" s="45">
        <v>15.534560000000001</v>
      </c>
      <c r="H6236" s="53">
        <v>29.92878</v>
      </c>
      <c r="I6236" s="42">
        <v>198.39681999999999</v>
      </c>
      <c r="J6236" s="34">
        <v>4.19E-2</v>
      </c>
      <c r="K6236" s="38">
        <v>4.5</v>
      </c>
      <c r="L6236" s="37">
        <v>4.5124500000000003</v>
      </c>
      <c r="M6236" s="41">
        <v>411.08388000000002</v>
      </c>
      <c r="N6236" s="43">
        <v>170.36243999999999</v>
      </c>
      <c r="O6236" s="59">
        <v>14.300079999999999</v>
      </c>
      <c r="P6236" s="58">
        <v>14.296760000000001</v>
      </c>
      <c r="Q6236" s="47">
        <v>2945.3156800000002</v>
      </c>
      <c r="R6236" s="46">
        <v>2780.88823</v>
      </c>
    </row>
    <row r="6237" spans="1:18" ht="12.95" customHeight="1">
      <c r="A6237" s="30">
        <v>51.941670000000002</v>
      </c>
      <c r="B6237" s="32">
        <v>3900.4564099999998</v>
      </c>
      <c r="C6237" s="44">
        <v>249.66812999999999</v>
      </c>
      <c r="D6237" s="57">
        <v>150.78335999999999</v>
      </c>
      <c r="E6237" s="51">
        <v>114.85785</v>
      </c>
      <c r="F6237" s="52">
        <v>34.903179999999999</v>
      </c>
      <c r="G6237" s="45">
        <v>15.5204</v>
      </c>
      <c r="H6237" s="53">
        <v>30.184850000000001</v>
      </c>
      <c r="I6237" s="42">
        <v>201.36984000000001</v>
      </c>
      <c r="J6237" s="34">
        <v>4.4339999999999997E-2</v>
      </c>
      <c r="K6237" s="38">
        <v>4.5143300000000002</v>
      </c>
      <c r="L6237" s="37">
        <v>4.5048700000000004</v>
      </c>
      <c r="M6237" s="41">
        <v>411.30993999999998</v>
      </c>
      <c r="N6237" s="43">
        <v>170.09603999999999</v>
      </c>
      <c r="O6237" s="59">
        <v>14.30222</v>
      </c>
      <c r="P6237" s="58">
        <v>14.283569999999999</v>
      </c>
      <c r="Q6237" s="47">
        <v>2932.0463100000002</v>
      </c>
      <c r="R6237" s="46">
        <v>2772.9336600000001</v>
      </c>
    </row>
    <row r="6238" spans="1:18" ht="12.95" customHeight="1">
      <c r="A6238" s="30">
        <v>51.95</v>
      </c>
      <c r="B6238" s="32">
        <v>3897.98531</v>
      </c>
      <c r="C6238" s="44">
        <v>249.57345000000001</v>
      </c>
      <c r="D6238" s="57">
        <v>150.88093000000001</v>
      </c>
      <c r="E6238" s="51">
        <v>114.91158</v>
      </c>
      <c r="F6238" s="52">
        <v>34.962739999999997</v>
      </c>
      <c r="G6238" s="45">
        <v>15.542260000000001</v>
      </c>
      <c r="H6238" s="53">
        <v>29.876069999999999</v>
      </c>
      <c r="I6238" s="42">
        <v>202.43564000000001</v>
      </c>
      <c r="J6238" s="34">
        <v>4.1029999999999997E-2</v>
      </c>
      <c r="K6238" s="38">
        <v>4.4844499999999998</v>
      </c>
      <c r="L6238" s="37">
        <v>4.4897</v>
      </c>
      <c r="M6238" s="41">
        <v>410.46221000000003</v>
      </c>
      <c r="N6238" s="43">
        <v>169.62214</v>
      </c>
      <c r="O6238" s="59">
        <v>14.296379999999999</v>
      </c>
      <c r="P6238" s="58">
        <v>14.293380000000001</v>
      </c>
      <c r="Q6238" s="47">
        <v>2877.1888100000001</v>
      </c>
      <c r="R6238" s="46">
        <v>2715.4659700000002</v>
      </c>
    </row>
    <row r="6239" spans="1:18" ht="12.95" customHeight="1">
      <c r="A6239" s="30">
        <v>51.958329999999997</v>
      </c>
      <c r="B6239" s="32">
        <v>3898.8380699999998</v>
      </c>
      <c r="C6239" s="44">
        <v>249.94237000000001</v>
      </c>
      <c r="D6239" s="57">
        <v>150.96550999999999</v>
      </c>
      <c r="E6239" s="51">
        <v>114.89833</v>
      </c>
      <c r="F6239" s="52">
        <v>35.000259999999997</v>
      </c>
      <c r="G6239" s="45">
        <v>15.61074</v>
      </c>
      <c r="H6239" s="53">
        <v>30.019369999999999</v>
      </c>
      <c r="I6239" s="42">
        <v>200.92107999999999</v>
      </c>
      <c r="J6239" s="34">
        <v>4.2070000000000003E-2</v>
      </c>
      <c r="K6239" s="38">
        <v>4.4939</v>
      </c>
      <c r="L6239" s="37">
        <v>4.5023400000000002</v>
      </c>
      <c r="M6239" s="41">
        <v>410.68826999999999</v>
      </c>
      <c r="N6239" s="43">
        <v>170.66544999999999</v>
      </c>
      <c r="O6239" s="59">
        <v>14.29832</v>
      </c>
      <c r="P6239" s="58">
        <v>14.29271</v>
      </c>
      <c r="Q6239" s="47">
        <v>2901.1383999999998</v>
      </c>
      <c r="R6239" s="46">
        <v>2771.79729</v>
      </c>
    </row>
    <row r="6240" spans="1:18" ht="12.95" customHeight="1">
      <c r="A6240" s="30">
        <v>51.966670000000001</v>
      </c>
      <c r="B6240" s="32">
        <v>3899.2947300000001</v>
      </c>
      <c r="C6240" s="44">
        <v>250.08661000000001</v>
      </c>
      <c r="D6240" s="57">
        <v>150.88093000000001</v>
      </c>
      <c r="E6240" s="51">
        <v>114.89833</v>
      </c>
      <c r="F6240" s="52">
        <v>34.89584</v>
      </c>
      <c r="G6240" s="45">
        <v>15.61055</v>
      </c>
      <c r="H6240" s="53">
        <v>29.861249999999998</v>
      </c>
      <c r="I6240" s="42">
        <v>197.12065999999999</v>
      </c>
      <c r="J6240" s="34">
        <v>3.884E-2</v>
      </c>
      <c r="K6240" s="38">
        <v>4.5057900000000002</v>
      </c>
      <c r="L6240" s="37">
        <v>4.5175099999999997</v>
      </c>
      <c r="M6240" s="41">
        <v>411.28167999999999</v>
      </c>
      <c r="N6240" s="43">
        <v>169.66539</v>
      </c>
      <c r="O6240" s="59">
        <v>14.294919999999999</v>
      </c>
      <c r="P6240" s="58">
        <v>14.286619999999999</v>
      </c>
      <c r="Q6240" s="47">
        <v>2893.3709600000002</v>
      </c>
      <c r="R6240" s="46">
        <v>2759.6219299999998</v>
      </c>
    </row>
    <row r="6241" spans="1:18" ht="12.95" customHeight="1">
      <c r="A6241" s="30">
        <v>51.975000000000001</v>
      </c>
      <c r="B6241" s="32">
        <v>3900.5060100000001</v>
      </c>
      <c r="C6241" s="44">
        <v>249.94063</v>
      </c>
      <c r="D6241" s="57">
        <v>150.87443999999999</v>
      </c>
      <c r="E6241" s="51">
        <v>114.99254000000001</v>
      </c>
      <c r="F6241" s="52">
        <v>34.948050000000002</v>
      </c>
      <c r="G6241" s="45">
        <v>15.60252</v>
      </c>
      <c r="H6241" s="53">
        <v>29.966670000000001</v>
      </c>
      <c r="I6241" s="42">
        <v>201.49605</v>
      </c>
      <c r="J6241" s="34">
        <v>3.533E-2</v>
      </c>
      <c r="K6241" s="38">
        <v>4.5</v>
      </c>
      <c r="L6241" s="37">
        <v>4.4922300000000002</v>
      </c>
      <c r="M6241" s="41">
        <v>410.34917999999999</v>
      </c>
      <c r="N6241" s="43">
        <v>170.32455999999999</v>
      </c>
      <c r="O6241" s="59">
        <v>14.29471</v>
      </c>
      <c r="P6241" s="58">
        <v>14.28852</v>
      </c>
      <c r="Q6241" s="47">
        <v>2891.9145699999999</v>
      </c>
      <c r="R6241" s="46">
        <v>2731.3751000000002</v>
      </c>
    </row>
    <row r="6242" spans="1:18" ht="12.95" customHeight="1">
      <c r="A6242" s="30">
        <v>51.983330000000002</v>
      </c>
      <c r="B6242" s="32">
        <v>3902.8542900000002</v>
      </c>
      <c r="C6242" s="44">
        <v>249.79771</v>
      </c>
      <c r="D6242" s="57">
        <v>150.97199000000001</v>
      </c>
      <c r="E6242" s="51">
        <v>114.90496</v>
      </c>
      <c r="F6242" s="52">
        <v>35.007599999999996</v>
      </c>
      <c r="G6242" s="45">
        <v>15.576040000000001</v>
      </c>
      <c r="H6242" s="53">
        <v>29.974080000000001</v>
      </c>
      <c r="I6242" s="42">
        <v>203.09475</v>
      </c>
      <c r="J6242" s="34">
        <v>4.3610000000000003E-2</v>
      </c>
      <c r="K6242" s="38">
        <v>4.50732</v>
      </c>
      <c r="L6242" s="37">
        <v>4.5048700000000004</v>
      </c>
      <c r="M6242" s="41">
        <v>410.97084999999998</v>
      </c>
      <c r="N6242" s="43">
        <v>170.53147000000001</v>
      </c>
      <c r="O6242" s="59">
        <v>14.294689999999999</v>
      </c>
      <c r="P6242" s="58">
        <v>14.28722</v>
      </c>
      <c r="Q6242" s="47">
        <v>2938.0337100000002</v>
      </c>
      <c r="R6242" s="46">
        <v>2807.02466</v>
      </c>
    </row>
    <row r="6243" spans="1:18" ht="12.95" customHeight="1">
      <c r="A6243" s="30">
        <v>51.991669999999999</v>
      </c>
      <c r="B6243" s="32">
        <v>3898.9135000000001</v>
      </c>
      <c r="C6243" s="44">
        <v>249.62898999999999</v>
      </c>
      <c r="D6243" s="57">
        <v>150.93295000000001</v>
      </c>
      <c r="E6243" s="51">
        <v>115.0595</v>
      </c>
      <c r="F6243" s="52">
        <v>35.022289999999998</v>
      </c>
      <c r="G6243" s="45">
        <v>15.522119999999999</v>
      </c>
      <c r="H6243" s="53">
        <v>29.988900000000001</v>
      </c>
      <c r="I6243" s="42">
        <v>198.71935999999999</v>
      </c>
      <c r="J6243" s="34">
        <v>5.9159999999999997E-2</v>
      </c>
      <c r="K6243" s="38">
        <v>4.4820099999999998</v>
      </c>
      <c r="L6243" s="37">
        <v>4.5023400000000002</v>
      </c>
      <c r="M6243" s="41">
        <v>411.42297000000002</v>
      </c>
      <c r="N6243" s="43">
        <v>170.18485999999999</v>
      </c>
      <c r="O6243" s="59">
        <v>14.295540000000001</v>
      </c>
      <c r="P6243" s="58">
        <v>14.282450000000001</v>
      </c>
      <c r="Q6243" s="47">
        <v>2967.1615900000002</v>
      </c>
      <c r="R6243" s="46">
        <v>2767.5765000000001</v>
      </c>
    </row>
    <row r="6244" spans="1:18" ht="12.95" customHeight="1">
      <c r="A6244" s="30">
        <v>52</v>
      </c>
      <c r="B6244" s="32">
        <v>3900.3558499999999</v>
      </c>
      <c r="C6244" s="44">
        <v>249.96250000000001</v>
      </c>
      <c r="D6244" s="57">
        <v>151.01104000000001</v>
      </c>
      <c r="E6244" s="51">
        <v>115.10659</v>
      </c>
      <c r="F6244" s="52">
        <v>35.231070000000003</v>
      </c>
      <c r="G6244" s="45">
        <v>15.491669999999999</v>
      </c>
      <c r="H6244" s="53">
        <v>29.988900000000001</v>
      </c>
      <c r="I6244" s="42">
        <v>200.61256</v>
      </c>
      <c r="J6244" s="34">
        <v>7.1809999999999999E-2</v>
      </c>
      <c r="K6244" s="38">
        <v>4.4948199999999998</v>
      </c>
      <c r="L6244" s="37">
        <v>4.4871699999999999</v>
      </c>
      <c r="M6244" s="41">
        <v>412.27069999999998</v>
      </c>
      <c r="N6244" s="43">
        <v>170.06742</v>
      </c>
      <c r="O6244" s="59">
        <v>14.29462</v>
      </c>
      <c r="P6244" s="58">
        <v>14.282170000000001</v>
      </c>
      <c r="Q6244" s="47">
        <v>2907.6112600000001</v>
      </c>
      <c r="R6244" s="46">
        <v>2754.2647700000002</v>
      </c>
    </row>
    <row r="6245" spans="1:18" ht="12.95" customHeight="1">
      <c r="A6245" s="30">
        <v>52.008330000000001</v>
      </c>
      <c r="B6245" s="32">
        <v>3899.80233</v>
      </c>
      <c r="C6245" s="44">
        <v>249.64447999999999</v>
      </c>
      <c r="D6245" s="57">
        <v>150.99144999999999</v>
      </c>
      <c r="E6245" s="51">
        <v>115.11984</v>
      </c>
      <c r="F6245" s="52">
        <v>34.984769999999997</v>
      </c>
      <c r="G6245" s="45">
        <v>15.480359999999999</v>
      </c>
      <c r="H6245" s="53">
        <v>29.95102</v>
      </c>
      <c r="I6245" s="42">
        <v>199.93942000000001</v>
      </c>
      <c r="J6245" s="34">
        <v>6.7610000000000003E-2</v>
      </c>
      <c r="K6245" s="38">
        <v>4.4874999999999998</v>
      </c>
      <c r="L6245" s="37">
        <v>4.4720000000000004</v>
      </c>
      <c r="M6245" s="41">
        <v>411.56425999999999</v>
      </c>
      <c r="N6245" s="43">
        <v>169.62902</v>
      </c>
      <c r="O6245" s="59">
        <v>14.29827</v>
      </c>
      <c r="P6245" s="58">
        <v>14.288259999999999</v>
      </c>
      <c r="Q6245" s="47">
        <v>2943.8592800000001</v>
      </c>
      <c r="R6245" s="46">
        <v>2783.64797</v>
      </c>
    </row>
    <row r="6246" spans="1:18" ht="12.95" customHeight="1">
      <c r="A6246" s="30">
        <v>52.016669999999998</v>
      </c>
      <c r="B6246" s="32">
        <v>3901.9952400000002</v>
      </c>
      <c r="C6246" s="44">
        <v>249.58667</v>
      </c>
      <c r="D6246" s="57">
        <v>151.01092</v>
      </c>
      <c r="E6246" s="51">
        <v>115.16692999999999</v>
      </c>
      <c r="F6246" s="52">
        <v>35.089179999999999</v>
      </c>
      <c r="G6246" s="45">
        <v>15.56251</v>
      </c>
      <c r="H6246" s="53">
        <v>30.109110000000001</v>
      </c>
      <c r="I6246" s="42">
        <v>196.40546000000001</v>
      </c>
      <c r="J6246" s="34">
        <v>7.0779999999999996E-2</v>
      </c>
      <c r="K6246" s="38">
        <v>4.5033500000000002</v>
      </c>
      <c r="L6246" s="37">
        <v>4.4972799999999999</v>
      </c>
      <c r="M6246" s="41">
        <v>410.91433000000001</v>
      </c>
      <c r="N6246" s="43">
        <v>169.85668999999999</v>
      </c>
      <c r="O6246" s="59">
        <v>14.29838</v>
      </c>
      <c r="P6246" s="58">
        <v>14.293609999999999</v>
      </c>
      <c r="Q6246" s="47">
        <v>2867.3177000000001</v>
      </c>
      <c r="R6246" s="46">
        <v>2787.7064300000002</v>
      </c>
    </row>
    <row r="6247" spans="1:18" ht="12.95" customHeight="1">
      <c r="A6247" s="30">
        <v>52.024999999999999</v>
      </c>
      <c r="B6247" s="32">
        <v>3898.8479600000001</v>
      </c>
      <c r="C6247" s="44">
        <v>249.92015000000001</v>
      </c>
      <c r="D6247" s="57">
        <v>150.95240999999999</v>
      </c>
      <c r="E6247" s="51">
        <v>115.04553</v>
      </c>
      <c r="F6247" s="52">
        <v>34.954610000000002</v>
      </c>
      <c r="G6247" s="45">
        <v>15.613009999999999</v>
      </c>
      <c r="H6247" s="53">
        <v>30.025960000000001</v>
      </c>
      <c r="I6247" s="42">
        <v>199.36445000000001</v>
      </c>
      <c r="J6247" s="34">
        <v>6.1210000000000001E-2</v>
      </c>
      <c r="K6247" s="38">
        <v>4.50366</v>
      </c>
      <c r="L6247" s="37">
        <v>4.4998100000000001</v>
      </c>
      <c r="M6247" s="41">
        <v>410.99910999999997</v>
      </c>
      <c r="N6247" s="43">
        <v>169.46752000000001</v>
      </c>
      <c r="O6247" s="59">
        <v>14.297599999999999</v>
      </c>
      <c r="P6247" s="58">
        <v>14.28675</v>
      </c>
      <c r="Q6247" s="47">
        <v>2894.66554</v>
      </c>
      <c r="R6247" s="46">
        <v>2789.00513</v>
      </c>
    </row>
    <row r="6248" spans="1:18" ht="12.95" customHeight="1">
      <c r="A6248" s="30">
        <v>52.033329999999999</v>
      </c>
      <c r="B6248" s="32">
        <v>3896.1596100000002</v>
      </c>
      <c r="C6248" s="44">
        <v>249.75422</v>
      </c>
      <c r="D6248" s="57">
        <v>150.83538999999999</v>
      </c>
      <c r="E6248" s="51">
        <v>115.19343000000001</v>
      </c>
      <c r="F6248" s="52">
        <v>35.01417</v>
      </c>
      <c r="G6248" s="45">
        <v>15.701449999999999</v>
      </c>
      <c r="H6248" s="53">
        <v>30.19145</v>
      </c>
      <c r="I6248" s="42">
        <v>196.62984</v>
      </c>
      <c r="J6248" s="34">
        <v>6.2539999999999998E-2</v>
      </c>
      <c r="K6248" s="38">
        <v>4.5</v>
      </c>
      <c r="L6248" s="37">
        <v>4.5099200000000002</v>
      </c>
      <c r="M6248" s="41">
        <v>412.29896000000002</v>
      </c>
      <c r="N6248" s="43">
        <v>169.72226000000001</v>
      </c>
      <c r="O6248" s="59">
        <v>14.298410000000001</v>
      </c>
      <c r="P6248" s="58">
        <v>14.29289</v>
      </c>
      <c r="Q6248" s="47">
        <v>2932.20813</v>
      </c>
      <c r="R6248" s="46">
        <v>2776.8297699999998</v>
      </c>
    </row>
    <row r="6249" spans="1:18" ht="12.95" customHeight="1">
      <c r="A6249" s="30">
        <v>52.041670000000003</v>
      </c>
      <c r="B6249" s="32">
        <v>3900.2601</v>
      </c>
      <c r="C6249" s="44">
        <v>250.13082</v>
      </c>
      <c r="D6249" s="57">
        <v>150.91986</v>
      </c>
      <c r="E6249" s="51">
        <v>115.24052</v>
      </c>
      <c r="F6249" s="52">
        <v>35.01417</v>
      </c>
      <c r="G6249" s="45">
        <v>15.753830000000001</v>
      </c>
      <c r="H6249" s="53">
        <v>30.086069999999999</v>
      </c>
      <c r="I6249" s="42">
        <v>201.94480999999999</v>
      </c>
      <c r="J6249" s="34">
        <v>5.8009999999999999E-2</v>
      </c>
      <c r="K6249" s="38">
        <v>4.5076200000000002</v>
      </c>
      <c r="L6249" s="37">
        <v>4.4972799999999999</v>
      </c>
      <c r="M6249" s="41">
        <v>412.32720999999998</v>
      </c>
      <c r="N6249" s="43">
        <v>169.89635000000001</v>
      </c>
      <c r="O6249" s="59">
        <v>14.296720000000001</v>
      </c>
      <c r="P6249" s="58">
        <v>14.29598</v>
      </c>
      <c r="Q6249" s="47">
        <v>2955.51044</v>
      </c>
      <c r="R6249" s="46">
        <v>2808.8103799999999</v>
      </c>
    </row>
    <row r="6250" spans="1:18" ht="12.95" customHeight="1">
      <c r="A6250" s="30">
        <v>52.05</v>
      </c>
      <c r="B6250" s="32">
        <v>3898.1828099999998</v>
      </c>
      <c r="C6250" s="44">
        <v>249.96164999999999</v>
      </c>
      <c r="D6250" s="57">
        <v>151.04347000000001</v>
      </c>
      <c r="E6250" s="51">
        <v>115.20077000000001</v>
      </c>
      <c r="F6250" s="52">
        <v>35.022289999999998</v>
      </c>
      <c r="G6250" s="45">
        <v>15.79059</v>
      </c>
      <c r="H6250" s="53">
        <v>30.305029999999999</v>
      </c>
      <c r="I6250" s="42">
        <v>196.58776</v>
      </c>
      <c r="J6250" s="34">
        <v>5.16E-2</v>
      </c>
      <c r="K6250" s="38">
        <v>4.50671</v>
      </c>
      <c r="L6250" s="37">
        <v>4.5200399999999998</v>
      </c>
      <c r="M6250" s="41">
        <v>411.30993999999998</v>
      </c>
      <c r="N6250" s="43">
        <v>170.46807000000001</v>
      </c>
      <c r="O6250" s="59">
        <v>14.30162</v>
      </c>
      <c r="P6250" s="58">
        <v>14.29285</v>
      </c>
      <c r="Q6250" s="47">
        <v>2939.1664599999999</v>
      </c>
      <c r="R6250" s="46">
        <v>2755.5634799999998</v>
      </c>
    </row>
    <row r="6251" spans="1:18" ht="12.95" customHeight="1">
      <c r="A6251" s="30">
        <v>52.058329999999998</v>
      </c>
      <c r="B6251" s="32">
        <v>3901.8011499999998</v>
      </c>
      <c r="C6251" s="44">
        <v>250.46987999999999</v>
      </c>
      <c r="D6251" s="57">
        <v>151.04347000000001</v>
      </c>
      <c r="E6251" s="51">
        <v>115.29423</v>
      </c>
      <c r="F6251" s="52">
        <v>35.125920000000001</v>
      </c>
      <c r="G6251" s="45">
        <v>15.75531</v>
      </c>
      <c r="H6251" s="53">
        <v>30.251550000000002</v>
      </c>
      <c r="I6251" s="42">
        <v>200.99119999999999</v>
      </c>
      <c r="J6251" s="34">
        <v>5.3019999999999998E-2</v>
      </c>
      <c r="K6251" s="38">
        <v>4.5091400000000004</v>
      </c>
      <c r="L6251" s="37">
        <v>4.5124500000000003</v>
      </c>
      <c r="M6251" s="41">
        <v>411.67729000000003</v>
      </c>
      <c r="N6251" s="43">
        <v>169.83275</v>
      </c>
      <c r="O6251" s="59">
        <v>14.30264</v>
      </c>
      <c r="P6251" s="58">
        <v>14.288019999999999</v>
      </c>
      <c r="Q6251" s="47">
        <v>2948.5521100000001</v>
      </c>
      <c r="R6251" s="46">
        <v>2785.2713600000002</v>
      </c>
    </row>
    <row r="6252" spans="1:18" ht="12.95" customHeight="1">
      <c r="A6252" s="30">
        <v>52.066670000000002</v>
      </c>
      <c r="B6252" s="32">
        <v>3900.5431800000001</v>
      </c>
      <c r="C6252" s="44">
        <v>250.27759</v>
      </c>
      <c r="D6252" s="57">
        <v>150.99794</v>
      </c>
      <c r="E6252" s="51">
        <v>115.23389</v>
      </c>
      <c r="F6252" s="52">
        <v>35.059019999999997</v>
      </c>
      <c r="G6252" s="45">
        <v>15.708349999999999</v>
      </c>
      <c r="H6252" s="53">
        <v>29.97326</v>
      </c>
      <c r="I6252" s="42">
        <v>198.10231999999999</v>
      </c>
      <c r="J6252" s="34">
        <v>6.0510000000000001E-2</v>
      </c>
      <c r="K6252" s="38">
        <v>4.50183</v>
      </c>
      <c r="L6252" s="37">
        <v>4.5149800000000004</v>
      </c>
      <c r="M6252" s="41">
        <v>411.19691</v>
      </c>
      <c r="N6252" s="43">
        <v>169.92243999999999</v>
      </c>
      <c r="O6252" s="59">
        <v>14.298859999999999</v>
      </c>
      <c r="P6252" s="58">
        <v>14.286239999999999</v>
      </c>
      <c r="Q6252" s="47">
        <v>2900.97658</v>
      </c>
      <c r="R6252" s="46">
        <v>2750.5309999999999</v>
      </c>
    </row>
    <row r="6253" spans="1:18" ht="12.95" customHeight="1">
      <c r="A6253" s="30">
        <v>52.075000000000003</v>
      </c>
      <c r="B6253" s="32">
        <v>3902.2666899999999</v>
      </c>
      <c r="C6253" s="44">
        <v>250.57303999999999</v>
      </c>
      <c r="D6253" s="57">
        <v>151.05645000000001</v>
      </c>
      <c r="E6253" s="51">
        <v>115.18680000000001</v>
      </c>
      <c r="F6253" s="52">
        <v>35.215600000000002</v>
      </c>
      <c r="G6253" s="45">
        <v>15.56185</v>
      </c>
      <c r="H6253" s="53">
        <v>30.025960000000001</v>
      </c>
      <c r="I6253" s="42">
        <v>198.69130999999999</v>
      </c>
      <c r="J6253" s="34">
        <v>4.7379999999999999E-2</v>
      </c>
      <c r="K6253" s="38">
        <v>4.5167700000000002</v>
      </c>
      <c r="L6253" s="37">
        <v>4.5099200000000002</v>
      </c>
      <c r="M6253" s="41">
        <v>412.29896000000002</v>
      </c>
      <c r="N6253" s="43">
        <v>170.36793</v>
      </c>
      <c r="O6253" s="59">
        <v>14.300979999999999</v>
      </c>
      <c r="P6253" s="58">
        <v>14.282590000000001</v>
      </c>
      <c r="Q6253" s="47">
        <v>2882.3670999999999</v>
      </c>
      <c r="R6253" s="46">
        <v>2749.2322899999999</v>
      </c>
    </row>
    <row r="6254" spans="1:18" ht="12.95" customHeight="1">
      <c r="A6254" s="30">
        <v>52.083329999999997</v>
      </c>
      <c r="B6254" s="32">
        <v>3902.3395099999998</v>
      </c>
      <c r="C6254" s="44">
        <v>250.34098</v>
      </c>
      <c r="D6254" s="57">
        <v>151.04996</v>
      </c>
      <c r="E6254" s="51">
        <v>115.32805999999999</v>
      </c>
      <c r="F6254" s="52">
        <v>34.954610000000002</v>
      </c>
      <c r="G6254" s="45">
        <v>15.47611</v>
      </c>
      <c r="H6254" s="53">
        <v>30.236719999999998</v>
      </c>
      <c r="I6254" s="42">
        <v>198.01818</v>
      </c>
      <c r="J6254" s="34">
        <v>5.4089999999999999E-2</v>
      </c>
      <c r="K6254" s="38">
        <v>4.5182900000000004</v>
      </c>
      <c r="L6254" s="37">
        <v>4.5175099999999997</v>
      </c>
      <c r="M6254" s="41">
        <v>412.29896000000002</v>
      </c>
      <c r="N6254" s="43">
        <v>169.77086</v>
      </c>
      <c r="O6254" s="59">
        <v>14.2958</v>
      </c>
      <c r="P6254" s="58">
        <v>14.284890000000001</v>
      </c>
      <c r="Q6254" s="47">
        <v>2992.8912099999998</v>
      </c>
      <c r="R6254" s="46">
        <v>2771.79729</v>
      </c>
    </row>
    <row r="6255" spans="1:18" ht="12.95" customHeight="1">
      <c r="A6255" s="30">
        <v>52.091670000000001</v>
      </c>
      <c r="B6255" s="32">
        <v>3901.8546999999999</v>
      </c>
      <c r="C6255" s="44">
        <v>249.96417</v>
      </c>
      <c r="D6255" s="57">
        <v>151.09549000000001</v>
      </c>
      <c r="E6255" s="51">
        <v>115.18680000000001</v>
      </c>
      <c r="F6255" s="52">
        <v>35.111220000000003</v>
      </c>
      <c r="G6255" s="45">
        <v>15.4323</v>
      </c>
      <c r="H6255" s="53">
        <v>30.025960000000001</v>
      </c>
      <c r="I6255" s="42">
        <v>196.86823999999999</v>
      </c>
      <c r="J6255" s="34">
        <v>5.4969999999999998E-2</v>
      </c>
      <c r="K6255" s="38">
        <v>4.4917699999999998</v>
      </c>
      <c r="L6255" s="37">
        <v>4.4720000000000004</v>
      </c>
      <c r="M6255" s="41">
        <v>410.51873000000001</v>
      </c>
      <c r="N6255" s="43">
        <v>170.42236</v>
      </c>
      <c r="O6255" s="59">
        <v>14.298389999999999</v>
      </c>
      <c r="P6255" s="58">
        <v>14.28814</v>
      </c>
      <c r="Q6255" s="47">
        <v>2952.5976500000002</v>
      </c>
      <c r="R6255" s="46">
        <v>2735.7582299999999</v>
      </c>
    </row>
    <row r="6256" spans="1:18" ht="12.95" customHeight="1">
      <c r="A6256" s="30">
        <v>52.1</v>
      </c>
      <c r="B6256" s="32">
        <v>3895.8979300000001</v>
      </c>
      <c r="C6256" s="44">
        <v>250.22754</v>
      </c>
      <c r="D6256" s="57">
        <v>151.02401</v>
      </c>
      <c r="E6256" s="51">
        <v>115.18017999999999</v>
      </c>
      <c r="F6256" s="52">
        <v>34.895049999999998</v>
      </c>
      <c r="G6256" s="45">
        <v>15.37842</v>
      </c>
      <c r="H6256" s="53">
        <v>30.176629999999999</v>
      </c>
      <c r="I6256" s="42">
        <v>199.28030999999999</v>
      </c>
      <c r="J6256" s="34">
        <v>6.3060000000000005E-2</v>
      </c>
      <c r="K6256" s="38">
        <v>4.4868899999999998</v>
      </c>
      <c r="L6256" s="37">
        <v>4.4947600000000003</v>
      </c>
      <c r="M6256" s="41">
        <v>412.10115000000002</v>
      </c>
      <c r="N6256" s="43">
        <v>169.99296000000001</v>
      </c>
      <c r="O6256" s="59">
        <v>14.29491</v>
      </c>
      <c r="P6256" s="58">
        <v>14.29205</v>
      </c>
      <c r="Q6256" s="47">
        <v>3036.2593900000002</v>
      </c>
      <c r="R6256" s="46">
        <v>2826.3429000000001</v>
      </c>
    </row>
    <row r="6257" spans="1:18" ht="12.95" customHeight="1">
      <c r="A6257" s="30">
        <v>52.108330000000002</v>
      </c>
      <c r="B6257" s="32">
        <v>3894.7494000000002</v>
      </c>
      <c r="C6257" s="44">
        <v>249.58571000000001</v>
      </c>
      <c r="D6257" s="57">
        <v>151.03698</v>
      </c>
      <c r="E6257" s="51">
        <v>115.27435</v>
      </c>
      <c r="F6257" s="52">
        <v>34.895049999999998</v>
      </c>
      <c r="G6257" s="45">
        <v>15.396929999999999</v>
      </c>
      <c r="H6257" s="53">
        <v>30.07124</v>
      </c>
      <c r="I6257" s="42">
        <v>198.67729</v>
      </c>
      <c r="J6257" s="34">
        <v>5.1529999999999999E-2</v>
      </c>
      <c r="K6257" s="38">
        <v>4.5015200000000002</v>
      </c>
      <c r="L6257" s="37">
        <v>4.4922300000000002</v>
      </c>
      <c r="M6257" s="41">
        <v>411.59251999999998</v>
      </c>
      <c r="N6257" s="43">
        <v>169.48069000000001</v>
      </c>
      <c r="O6257" s="59">
        <v>14.29908</v>
      </c>
      <c r="P6257" s="58">
        <v>14.28547</v>
      </c>
      <c r="Q6257" s="47">
        <v>2986.0947099999998</v>
      </c>
      <c r="R6257" s="46">
        <v>2792.73891</v>
      </c>
    </row>
    <row r="6258" spans="1:18" ht="12.95" customHeight="1">
      <c r="A6258" s="30">
        <v>52.116669999999999</v>
      </c>
      <c r="B6258" s="32">
        <v>3902.8339900000001</v>
      </c>
      <c r="C6258" s="44">
        <v>249.95162999999999</v>
      </c>
      <c r="D6258" s="57">
        <v>151.08251000000001</v>
      </c>
      <c r="E6258" s="51">
        <v>114.85711999999999</v>
      </c>
      <c r="F6258" s="52">
        <v>35.006819999999998</v>
      </c>
      <c r="G6258" s="45">
        <v>15.490930000000001</v>
      </c>
      <c r="H6258" s="53">
        <v>29.81514</v>
      </c>
      <c r="I6258" s="42">
        <v>199.3364</v>
      </c>
      <c r="J6258" s="34">
        <v>4.3619999999999999E-2</v>
      </c>
      <c r="K6258" s="38">
        <v>4.50183</v>
      </c>
      <c r="L6258" s="37">
        <v>4.4871699999999999</v>
      </c>
      <c r="M6258" s="41">
        <v>411.05561999999998</v>
      </c>
      <c r="N6258" s="43">
        <v>169.53131999999999</v>
      </c>
      <c r="O6258" s="59">
        <v>14.29819</v>
      </c>
      <c r="P6258" s="58">
        <v>14.28753</v>
      </c>
      <c r="Q6258" s="47">
        <v>2872.6578100000002</v>
      </c>
      <c r="R6258" s="46">
        <v>2800.6934799999999</v>
      </c>
    </row>
    <row r="6259" spans="1:18" ht="12.95" customHeight="1">
      <c r="A6259" s="30">
        <v>52.125</v>
      </c>
      <c r="B6259" s="32">
        <v>3899.4497799999999</v>
      </c>
      <c r="C6259" s="44">
        <v>249.67068</v>
      </c>
      <c r="D6259" s="57">
        <v>150.99794</v>
      </c>
      <c r="E6259" s="51">
        <v>114.8976</v>
      </c>
      <c r="F6259" s="52">
        <v>34.999470000000002</v>
      </c>
      <c r="G6259" s="45">
        <v>15.574159999999999</v>
      </c>
      <c r="H6259" s="53">
        <v>30.123940000000001</v>
      </c>
      <c r="I6259" s="42">
        <v>201.80457000000001</v>
      </c>
      <c r="J6259" s="34">
        <v>5.3879999999999997E-2</v>
      </c>
      <c r="K6259" s="38">
        <v>4.4817099999999996</v>
      </c>
      <c r="L6259" s="37">
        <v>4.4947600000000003</v>
      </c>
      <c r="M6259" s="41">
        <v>412.21418</v>
      </c>
      <c r="N6259" s="43">
        <v>170.28628</v>
      </c>
      <c r="O6259" s="59">
        <v>14.2967</v>
      </c>
      <c r="P6259" s="58">
        <v>14.288259999999999</v>
      </c>
      <c r="Q6259" s="47">
        <v>2925.8970899999999</v>
      </c>
      <c r="R6259" s="46">
        <v>2753.2907500000001</v>
      </c>
    </row>
    <row r="6260" spans="1:18" ht="12.95" customHeight="1">
      <c r="A6260" s="30">
        <v>52.133330000000001</v>
      </c>
      <c r="B6260" s="32">
        <v>3900.01404</v>
      </c>
      <c r="C6260" s="44">
        <v>249.56066000000001</v>
      </c>
      <c r="D6260" s="57">
        <v>151.07603</v>
      </c>
      <c r="E6260" s="51">
        <v>114.9447</v>
      </c>
      <c r="F6260" s="52">
        <v>35.103870000000001</v>
      </c>
      <c r="G6260" s="45">
        <v>15.643190000000001</v>
      </c>
      <c r="H6260" s="53">
        <v>30.229310000000002</v>
      </c>
      <c r="I6260" s="42">
        <v>197.26089999999999</v>
      </c>
      <c r="J6260" s="34">
        <v>4.7359999999999999E-2</v>
      </c>
      <c r="K6260" s="38">
        <v>4.4893299999999998</v>
      </c>
      <c r="L6260" s="37">
        <v>4.4720000000000004</v>
      </c>
      <c r="M6260" s="41">
        <v>412.32720999999998</v>
      </c>
      <c r="N6260" s="43">
        <v>169.63730000000001</v>
      </c>
      <c r="O6260" s="59">
        <v>14.3025</v>
      </c>
      <c r="P6260" s="58">
        <v>14.28529</v>
      </c>
      <c r="Q6260" s="47">
        <v>2888.0308500000001</v>
      </c>
      <c r="R6260" s="46">
        <v>2888.8430899999998</v>
      </c>
    </row>
    <row r="6261" spans="1:18" ht="12.95" customHeight="1">
      <c r="A6261" s="30">
        <v>52.141669999999998</v>
      </c>
      <c r="B6261" s="32">
        <v>3902.1762800000001</v>
      </c>
      <c r="C6261" s="44">
        <v>250.26306</v>
      </c>
      <c r="D6261" s="57">
        <v>151.03698</v>
      </c>
      <c r="E6261" s="51">
        <v>114.8711</v>
      </c>
      <c r="F6261" s="52">
        <v>34.865659999999998</v>
      </c>
      <c r="G6261" s="45">
        <v>15.704050000000001</v>
      </c>
      <c r="H6261" s="53">
        <v>30.041599999999999</v>
      </c>
      <c r="I6261" s="42">
        <v>198.94373999999999</v>
      </c>
      <c r="J6261" s="34">
        <v>4.6170000000000003E-2</v>
      </c>
      <c r="K6261" s="38">
        <v>4.4789599999999998</v>
      </c>
      <c r="L6261" s="37">
        <v>4.4846399999999997</v>
      </c>
      <c r="M6261" s="41">
        <v>410.40570000000002</v>
      </c>
      <c r="N6261" s="43">
        <v>169.57512</v>
      </c>
      <c r="O6261" s="59">
        <v>14.298389999999999</v>
      </c>
      <c r="P6261" s="58">
        <v>14.290190000000001</v>
      </c>
      <c r="Q6261" s="47">
        <v>2979.9454900000001</v>
      </c>
      <c r="R6261" s="46">
        <v>2776.5050999999999</v>
      </c>
    </row>
    <row r="6262" spans="1:18" ht="12.95" customHeight="1">
      <c r="A6262" s="30">
        <v>52.15</v>
      </c>
      <c r="B6262" s="32">
        <v>3897.4228800000001</v>
      </c>
      <c r="C6262" s="44">
        <v>250.39071000000001</v>
      </c>
      <c r="D6262" s="57">
        <v>151.03049999999999</v>
      </c>
      <c r="E6262" s="51">
        <v>114.99843</v>
      </c>
      <c r="F6262" s="52">
        <v>35.163409999999999</v>
      </c>
      <c r="G6262" s="45">
        <v>15.73368</v>
      </c>
      <c r="H6262" s="53">
        <v>30.18404</v>
      </c>
      <c r="I6262" s="42">
        <v>200.69669999999999</v>
      </c>
      <c r="J6262" s="34">
        <v>4.8739999999999999E-2</v>
      </c>
      <c r="K6262" s="38">
        <v>4.5061</v>
      </c>
      <c r="L6262" s="37">
        <v>4.53268</v>
      </c>
      <c r="M6262" s="41">
        <v>410.80130000000003</v>
      </c>
      <c r="N6262" s="43">
        <v>169.58091999999999</v>
      </c>
      <c r="O6262" s="59">
        <v>14.29785</v>
      </c>
      <c r="P6262" s="58">
        <v>14.28618</v>
      </c>
      <c r="Q6262" s="47">
        <v>2992.8912099999998</v>
      </c>
      <c r="R6262" s="46">
        <v>2730.23873</v>
      </c>
    </row>
    <row r="6263" spans="1:18" ht="12.95" customHeight="1">
      <c r="A6263" s="30">
        <v>52.158329999999999</v>
      </c>
      <c r="B6263" s="32">
        <v>3895.2481499999999</v>
      </c>
      <c r="C6263" s="44">
        <v>249.83573000000001</v>
      </c>
      <c r="D6263" s="57">
        <v>150.86134000000001</v>
      </c>
      <c r="E6263" s="51">
        <v>114.80338999999999</v>
      </c>
      <c r="F6263" s="52">
        <v>35.103870000000001</v>
      </c>
      <c r="G6263" s="45">
        <v>15.710570000000001</v>
      </c>
      <c r="H6263" s="53">
        <v>30.07124</v>
      </c>
      <c r="I6263" s="42">
        <v>200.80888999999999</v>
      </c>
      <c r="J6263" s="34">
        <v>4.6120000000000001E-2</v>
      </c>
      <c r="K6263" s="38">
        <v>4.5097500000000004</v>
      </c>
      <c r="L6263" s="37">
        <v>4.5124500000000003</v>
      </c>
      <c r="M6263" s="41">
        <v>411.93160999999998</v>
      </c>
      <c r="N6263" s="43">
        <v>169.80312000000001</v>
      </c>
      <c r="O6263" s="59">
        <v>14.29954</v>
      </c>
      <c r="P6263" s="58">
        <v>14.29167</v>
      </c>
      <c r="Q6263" s="47">
        <v>2928.0007700000001</v>
      </c>
      <c r="R6263" s="46">
        <v>2791.92722</v>
      </c>
    </row>
    <row r="6264" spans="1:18" ht="12.95" customHeight="1">
      <c r="A6264" s="30">
        <v>52.166670000000003</v>
      </c>
      <c r="B6264" s="32">
        <v>3894.8739700000001</v>
      </c>
      <c r="C6264" s="44">
        <v>249.38431</v>
      </c>
      <c r="D6264" s="57">
        <v>151.03049999999999</v>
      </c>
      <c r="E6264" s="51">
        <v>114.88435</v>
      </c>
      <c r="F6264" s="52">
        <v>34.88035</v>
      </c>
      <c r="G6264" s="45">
        <v>15.648260000000001</v>
      </c>
      <c r="H6264" s="53">
        <v>29.898309999999999</v>
      </c>
      <c r="I6264" s="42">
        <v>197.99012999999999</v>
      </c>
      <c r="J6264" s="34">
        <v>3.884E-2</v>
      </c>
      <c r="K6264" s="38">
        <v>4.4917699999999998</v>
      </c>
      <c r="L6264" s="37">
        <v>4.4947600000000003</v>
      </c>
      <c r="M6264" s="41">
        <v>410.88607999999999</v>
      </c>
      <c r="N6264" s="43">
        <v>169.92490000000001</v>
      </c>
      <c r="O6264" s="59">
        <v>14.29801</v>
      </c>
      <c r="P6264" s="58">
        <v>14.293240000000001</v>
      </c>
      <c r="Q6264" s="47">
        <v>2855.8283700000002</v>
      </c>
      <c r="R6264" s="46">
        <v>2771.4726099999998</v>
      </c>
    </row>
    <row r="6265" spans="1:18" ht="12.95" customHeight="1">
      <c r="A6265" s="30">
        <v>52.174999999999997</v>
      </c>
      <c r="B6265" s="32">
        <v>3901.32089</v>
      </c>
      <c r="C6265" s="44">
        <v>250.76791</v>
      </c>
      <c r="D6265" s="57">
        <v>151.04347000000001</v>
      </c>
      <c r="E6265" s="51">
        <v>114.88435</v>
      </c>
      <c r="F6265" s="52">
        <v>34.984769999999997</v>
      </c>
      <c r="G6265" s="45">
        <v>15.587210000000001</v>
      </c>
      <c r="H6265" s="53">
        <v>29.95102</v>
      </c>
      <c r="I6265" s="42">
        <v>200.68268</v>
      </c>
      <c r="J6265" s="34">
        <v>2.4910000000000002E-2</v>
      </c>
      <c r="K6265" s="38">
        <v>4.4960399999999998</v>
      </c>
      <c r="L6265" s="37">
        <v>4.5048700000000004</v>
      </c>
      <c r="M6265" s="41">
        <v>413.11842999999999</v>
      </c>
      <c r="N6265" s="43">
        <v>169.89935</v>
      </c>
      <c r="O6265" s="59">
        <v>14.2948</v>
      </c>
      <c r="P6265" s="58">
        <v>14.293189999999999</v>
      </c>
      <c r="Q6265" s="47">
        <v>2974.60538</v>
      </c>
      <c r="R6265" s="46">
        <v>2822.7714599999999</v>
      </c>
    </row>
    <row r="6266" spans="1:18" ht="12.95" customHeight="1">
      <c r="A6266" s="30">
        <v>52.183329999999998</v>
      </c>
      <c r="B6266" s="32">
        <v>3899.51422</v>
      </c>
      <c r="C6266" s="44">
        <v>250.37618000000001</v>
      </c>
      <c r="D6266" s="57">
        <v>150.99794</v>
      </c>
      <c r="E6266" s="51">
        <v>114.90423</v>
      </c>
      <c r="F6266" s="52">
        <v>35.006819999999998</v>
      </c>
      <c r="G6266" s="45">
        <v>15.55846</v>
      </c>
      <c r="H6266" s="53">
        <v>30.078659999999999</v>
      </c>
      <c r="I6266" s="42">
        <v>201.91676000000001</v>
      </c>
      <c r="J6266" s="34">
        <v>3.6260000000000001E-2</v>
      </c>
      <c r="K6266" s="38">
        <v>4.49756</v>
      </c>
      <c r="L6266" s="37">
        <v>4.5124500000000003</v>
      </c>
      <c r="M6266" s="41">
        <v>411.59251999999998</v>
      </c>
      <c r="N6266" s="43">
        <v>169.66946999999999</v>
      </c>
      <c r="O6266" s="59">
        <v>14.294600000000001</v>
      </c>
      <c r="P6266" s="58">
        <v>14.29242</v>
      </c>
      <c r="Q6266" s="47">
        <v>2918.4533000000001</v>
      </c>
      <c r="R6266" s="46">
        <v>2826.8299200000001</v>
      </c>
    </row>
    <row r="6267" spans="1:18" ht="12.95" customHeight="1">
      <c r="A6267" s="30">
        <v>52.191670000000002</v>
      </c>
      <c r="B6267" s="32">
        <v>3902.80978</v>
      </c>
      <c r="C6267" s="44">
        <v>250.62123</v>
      </c>
      <c r="D6267" s="57">
        <v>150.99794</v>
      </c>
      <c r="E6267" s="51">
        <v>114.84387</v>
      </c>
      <c r="F6267" s="52">
        <v>35.044319999999999</v>
      </c>
      <c r="G6267" s="45">
        <v>15.525600000000001</v>
      </c>
      <c r="H6267" s="53">
        <v>29.95843</v>
      </c>
      <c r="I6267" s="42">
        <v>200.58450999999999</v>
      </c>
      <c r="J6267" s="34">
        <v>3.338E-2</v>
      </c>
      <c r="K6267" s="38">
        <v>4.5106700000000002</v>
      </c>
      <c r="L6267" s="37">
        <v>4.5149800000000004</v>
      </c>
      <c r="M6267" s="41">
        <v>411.14039000000002</v>
      </c>
      <c r="N6267" s="43">
        <v>170.57688999999999</v>
      </c>
      <c r="O6267" s="59">
        <v>14.295439999999999</v>
      </c>
      <c r="P6267" s="58">
        <v>14.27838</v>
      </c>
      <c r="Q6267" s="47">
        <v>2929.94263</v>
      </c>
      <c r="R6267" s="46">
        <v>2831.37538</v>
      </c>
    </row>
    <row r="6268" spans="1:18" ht="12.95" customHeight="1">
      <c r="A6268" s="30">
        <v>52.2</v>
      </c>
      <c r="B6268" s="32">
        <v>3901.8499000000002</v>
      </c>
      <c r="C6268" s="44">
        <v>250.59523999999999</v>
      </c>
      <c r="D6268" s="57">
        <v>150.9589</v>
      </c>
      <c r="E6268" s="51">
        <v>114.76291000000001</v>
      </c>
      <c r="F6268" s="52">
        <v>34.954610000000002</v>
      </c>
      <c r="G6268" s="45">
        <v>15.561999999999999</v>
      </c>
      <c r="H6268" s="53">
        <v>29.81514</v>
      </c>
      <c r="I6268" s="42">
        <v>201.39787999999999</v>
      </c>
      <c r="J6268" s="34">
        <v>5.0549999999999998E-2</v>
      </c>
      <c r="K6268" s="38">
        <v>4.50244</v>
      </c>
      <c r="L6268" s="37">
        <v>4.5149800000000004</v>
      </c>
      <c r="M6268" s="41">
        <v>410.46221000000003</v>
      </c>
      <c r="N6268" s="43">
        <v>170.19211999999999</v>
      </c>
      <c r="O6268" s="59">
        <v>14.294169999999999</v>
      </c>
      <c r="P6268" s="58">
        <v>14.283580000000001</v>
      </c>
      <c r="Q6268" s="47">
        <v>2931.0753800000002</v>
      </c>
      <c r="R6268" s="46">
        <v>2699.0698200000002</v>
      </c>
    </row>
    <row r="6269" spans="1:18" ht="12.95" customHeight="1">
      <c r="A6269" s="30">
        <v>52.208329999999997</v>
      </c>
      <c r="B6269" s="32">
        <v>3899.8310000000001</v>
      </c>
      <c r="C6269" s="44">
        <v>249.64594</v>
      </c>
      <c r="D6269" s="57">
        <v>150.90038999999999</v>
      </c>
      <c r="E6269" s="51">
        <v>114.76291000000001</v>
      </c>
      <c r="F6269" s="52">
        <v>34.9024</v>
      </c>
      <c r="G6269" s="45">
        <v>15.62077</v>
      </c>
      <c r="H6269" s="53">
        <v>29.81514</v>
      </c>
      <c r="I6269" s="42">
        <v>202.89841999999999</v>
      </c>
      <c r="J6269" s="34">
        <v>5.79E-2</v>
      </c>
      <c r="K6269" s="38">
        <v>4.4990800000000002</v>
      </c>
      <c r="L6269" s="37">
        <v>4.5124500000000003</v>
      </c>
      <c r="M6269" s="41">
        <v>411.67729000000003</v>
      </c>
      <c r="N6269" s="43">
        <v>170.61190999999999</v>
      </c>
      <c r="O6269" s="59">
        <v>14.2971</v>
      </c>
      <c r="P6269" s="58">
        <v>14.282389999999999</v>
      </c>
      <c r="Q6269" s="47">
        <v>2956.6431899999998</v>
      </c>
      <c r="R6269" s="46">
        <v>2768.3881900000001</v>
      </c>
    </row>
    <row r="6270" spans="1:18" ht="12.95" customHeight="1">
      <c r="A6270" s="30">
        <v>52.216670000000001</v>
      </c>
      <c r="B6270" s="32">
        <v>3900.65443</v>
      </c>
      <c r="C6270" s="44">
        <v>250.06253000000001</v>
      </c>
      <c r="D6270" s="57">
        <v>151.01092</v>
      </c>
      <c r="E6270" s="51">
        <v>114.62820000000001</v>
      </c>
      <c r="F6270" s="52">
        <v>35.01417</v>
      </c>
      <c r="G6270" s="45">
        <v>15.70243</v>
      </c>
      <c r="H6270" s="53">
        <v>30.086069999999999</v>
      </c>
      <c r="I6270" s="42">
        <v>201.48203000000001</v>
      </c>
      <c r="J6270" s="34">
        <v>6.7589999999999997E-2</v>
      </c>
      <c r="K6270" s="38">
        <v>4.49939</v>
      </c>
      <c r="L6270" s="37">
        <v>4.5023400000000002</v>
      </c>
      <c r="M6270" s="41">
        <v>412.27069999999998</v>
      </c>
      <c r="N6270" s="43">
        <v>169.59056000000001</v>
      </c>
      <c r="O6270" s="59">
        <v>14.298249999999999</v>
      </c>
      <c r="P6270" s="58">
        <v>14.284459999999999</v>
      </c>
      <c r="Q6270" s="47">
        <v>2882.8525599999998</v>
      </c>
      <c r="R6270" s="46">
        <v>2793.0635900000002</v>
      </c>
    </row>
    <row r="6271" spans="1:18" ht="12.95" customHeight="1">
      <c r="A6271" s="30">
        <v>52.225000000000001</v>
      </c>
      <c r="B6271" s="32">
        <v>3899.0551599999999</v>
      </c>
      <c r="C6271" s="44">
        <v>250.17426</v>
      </c>
      <c r="D6271" s="57">
        <v>150.95240999999999</v>
      </c>
      <c r="E6271" s="51">
        <v>114.81001999999999</v>
      </c>
      <c r="F6271" s="52">
        <v>35.006819999999998</v>
      </c>
      <c r="G6271" s="45">
        <v>15.741669999999999</v>
      </c>
      <c r="H6271" s="53">
        <v>29.867850000000001</v>
      </c>
      <c r="I6271" s="42">
        <v>200.64061000000001</v>
      </c>
      <c r="J6271" s="34">
        <v>6.7049999999999998E-2</v>
      </c>
      <c r="K6271" s="38">
        <v>4.50244</v>
      </c>
      <c r="L6271" s="37">
        <v>4.4922300000000002</v>
      </c>
      <c r="M6271" s="41">
        <v>411.42297000000002</v>
      </c>
      <c r="N6271" s="43">
        <v>170.11831000000001</v>
      </c>
      <c r="O6271" s="59">
        <v>14.298389999999999</v>
      </c>
      <c r="P6271" s="58">
        <v>14.29237</v>
      </c>
      <c r="Q6271" s="47">
        <v>2852.43012</v>
      </c>
      <c r="R6271" s="46">
        <v>2793.3882600000002</v>
      </c>
    </row>
    <row r="6272" spans="1:18" ht="12.95" customHeight="1">
      <c r="A6272" s="30">
        <v>52.233330000000002</v>
      </c>
      <c r="B6272" s="32">
        <v>3894.8715900000002</v>
      </c>
      <c r="C6272" s="44">
        <v>249.53881000000001</v>
      </c>
      <c r="D6272" s="57">
        <v>151.04996</v>
      </c>
      <c r="E6272" s="51">
        <v>114.83723999999999</v>
      </c>
      <c r="F6272" s="52">
        <v>34.984769999999997</v>
      </c>
      <c r="G6272" s="45">
        <v>15.684060000000001</v>
      </c>
      <c r="H6272" s="53">
        <v>29.79289</v>
      </c>
      <c r="I6272" s="42">
        <v>200.37415999999999</v>
      </c>
      <c r="J6272" s="34">
        <v>7.2249999999999995E-2</v>
      </c>
      <c r="K6272" s="38">
        <v>4.4935999999999998</v>
      </c>
      <c r="L6272" s="37">
        <v>4.4998100000000001</v>
      </c>
      <c r="M6272" s="41">
        <v>412.38373000000001</v>
      </c>
      <c r="N6272" s="43">
        <v>170.35309000000001</v>
      </c>
      <c r="O6272" s="59">
        <v>14.29791</v>
      </c>
      <c r="P6272" s="58">
        <v>14.28481</v>
      </c>
      <c r="Q6272" s="47">
        <v>2881.5579899999998</v>
      </c>
      <c r="R6272" s="46">
        <v>2822.6091200000001</v>
      </c>
    </row>
    <row r="6273" spans="1:18" ht="12.95" customHeight="1">
      <c r="A6273" s="30">
        <v>52.241669999999999</v>
      </c>
      <c r="B6273" s="32">
        <v>3891.0545699999998</v>
      </c>
      <c r="C6273" s="44">
        <v>249.14447000000001</v>
      </c>
      <c r="D6273" s="57">
        <v>151.04347000000001</v>
      </c>
      <c r="E6273" s="51">
        <v>115.01902</v>
      </c>
      <c r="F6273" s="52">
        <v>35.081829999999997</v>
      </c>
      <c r="G6273" s="45">
        <v>15.52131</v>
      </c>
      <c r="H6273" s="53">
        <v>29.627300000000002</v>
      </c>
      <c r="I6273" s="42">
        <v>196.67191</v>
      </c>
      <c r="J6273" s="34">
        <v>6.8720000000000003E-2</v>
      </c>
      <c r="K6273" s="38">
        <v>4.4649400000000004</v>
      </c>
      <c r="L6273" s="37">
        <v>4.4644199999999996</v>
      </c>
      <c r="M6273" s="41">
        <v>412.04464000000002</v>
      </c>
      <c r="N6273" s="43">
        <v>169.60480999999999</v>
      </c>
      <c r="O6273" s="59">
        <v>14.29815</v>
      </c>
      <c r="P6273" s="58">
        <v>14.293240000000001</v>
      </c>
      <c r="Q6273" s="47">
        <v>2853.2392300000001</v>
      </c>
      <c r="R6273" s="46">
        <v>2738.84265</v>
      </c>
    </row>
    <row r="6274" spans="1:18" ht="12.95" customHeight="1">
      <c r="A6274" s="30">
        <v>52.25</v>
      </c>
      <c r="B6274" s="32">
        <v>3906.2417</v>
      </c>
      <c r="C6274" s="44">
        <v>250.66401999999999</v>
      </c>
      <c r="D6274" s="57">
        <v>151.00443000000001</v>
      </c>
      <c r="E6274" s="51">
        <v>114.99843</v>
      </c>
      <c r="F6274" s="52">
        <v>34.954610000000002</v>
      </c>
      <c r="G6274" s="45">
        <v>15.41278</v>
      </c>
      <c r="H6274" s="53">
        <v>29.604240000000001</v>
      </c>
      <c r="I6274" s="42">
        <v>201.67836</v>
      </c>
      <c r="J6274" s="34">
        <v>5.7320000000000003E-2</v>
      </c>
      <c r="K6274" s="38">
        <v>4.5213400000000004</v>
      </c>
      <c r="L6274" s="37">
        <v>4.4998100000000001</v>
      </c>
      <c r="M6274" s="41">
        <v>412.32720999999998</v>
      </c>
      <c r="N6274" s="43">
        <v>169.47438</v>
      </c>
      <c r="O6274" s="59">
        <v>14.30255</v>
      </c>
      <c r="P6274" s="58">
        <v>14.28485</v>
      </c>
      <c r="Q6274" s="47">
        <v>2986.7420000000002</v>
      </c>
      <c r="R6274" s="46">
        <v>2838.84294</v>
      </c>
    </row>
    <row r="6275" spans="1:18" ht="12.95" customHeight="1">
      <c r="A6275" s="30">
        <v>52.258330000000001</v>
      </c>
      <c r="B6275" s="32">
        <v>3904.47847</v>
      </c>
      <c r="C6275" s="44">
        <v>250.48576</v>
      </c>
      <c r="D6275" s="57">
        <v>151.06943000000001</v>
      </c>
      <c r="E6275" s="51">
        <v>114.95796</v>
      </c>
      <c r="F6275" s="52">
        <v>34.961959999999998</v>
      </c>
      <c r="G6275" s="45">
        <v>15.343500000000001</v>
      </c>
      <c r="H6275" s="53">
        <v>29.87527</v>
      </c>
      <c r="I6275" s="42">
        <v>201.58018999999999</v>
      </c>
      <c r="J6275" s="34">
        <v>6.5850000000000006E-2</v>
      </c>
      <c r="K6275" s="38">
        <v>4.49146</v>
      </c>
      <c r="L6275" s="37">
        <v>4.4998100000000001</v>
      </c>
      <c r="M6275" s="41">
        <v>411.76206000000002</v>
      </c>
      <c r="N6275" s="43">
        <v>169.89425</v>
      </c>
      <c r="O6275" s="59">
        <v>14.298539999999999</v>
      </c>
      <c r="P6275" s="58">
        <v>14.29358</v>
      </c>
      <c r="Q6275" s="47">
        <v>2933.3408800000002</v>
      </c>
      <c r="R6275" s="46">
        <v>2782.3492700000002</v>
      </c>
    </row>
    <row r="6276" spans="1:18" ht="12.95" customHeight="1">
      <c r="A6276" s="30">
        <v>52.266669999999998</v>
      </c>
      <c r="B6276" s="32">
        <v>3896.6416199999999</v>
      </c>
      <c r="C6276" s="44">
        <v>250.19771</v>
      </c>
      <c r="D6276" s="57">
        <v>151.19952000000001</v>
      </c>
      <c r="E6276" s="51">
        <v>115.04553</v>
      </c>
      <c r="F6276" s="52">
        <v>35.059019999999997</v>
      </c>
      <c r="G6276" s="45">
        <v>15.3164</v>
      </c>
      <c r="H6276" s="53">
        <v>30.025960000000001</v>
      </c>
      <c r="I6276" s="42">
        <v>201.41191000000001</v>
      </c>
      <c r="J6276" s="34">
        <v>5.9659999999999998E-2</v>
      </c>
      <c r="K6276" s="38">
        <v>4.50366</v>
      </c>
      <c r="L6276" s="37">
        <v>4.5023400000000002</v>
      </c>
      <c r="M6276" s="41">
        <v>411.33819999999997</v>
      </c>
      <c r="N6276" s="43">
        <v>170.63800000000001</v>
      </c>
      <c r="O6276" s="59">
        <v>14.302530000000001</v>
      </c>
      <c r="P6276" s="58">
        <v>14.286770000000001</v>
      </c>
      <c r="Q6276" s="47">
        <v>2954.2158599999998</v>
      </c>
      <c r="R6276" s="46">
        <v>2748.4205999999999</v>
      </c>
    </row>
    <row r="6277" spans="1:18" ht="12.95" customHeight="1">
      <c r="A6277" s="30">
        <v>52.274999999999999</v>
      </c>
      <c r="B6277" s="32">
        <v>3896.5944599999998</v>
      </c>
      <c r="C6277" s="44">
        <v>250.15123</v>
      </c>
      <c r="D6277" s="57">
        <v>151.12795</v>
      </c>
      <c r="E6277" s="51">
        <v>115.04553</v>
      </c>
      <c r="F6277" s="52">
        <v>34.954610000000002</v>
      </c>
      <c r="G6277" s="45">
        <v>15.43862</v>
      </c>
      <c r="H6277" s="53">
        <v>29.867850000000001</v>
      </c>
      <c r="I6277" s="42">
        <v>200.71072000000001</v>
      </c>
      <c r="J6277" s="34">
        <v>4.7509999999999997E-2</v>
      </c>
      <c r="K6277" s="38">
        <v>4.50488</v>
      </c>
      <c r="L6277" s="37">
        <v>4.5023400000000002</v>
      </c>
      <c r="M6277" s="41">
        <v>411.73379999999997</v>
      </c>
      <c r="N6277" s="43">
        <v>170.27771999999999</v>
      </c>
      <c r="O6277" s="59">
        <v>14.30254</v>
      </c>
      <c r="P6277" s="58">
        <v>14.290150000000001</v>
      </c>
      <c r="Q6277" s="47">
        <v>2980.2691300000001</v>
      </c>
      <c r="R6277" s="46">
        <v>2776.8297699999998</v>
      </c>
    </row>
    <row r="6278" spans="1:18" ht="12.95" customHeight="1">
      <c r="A6278" s="30">
        <v>52.283329999999999</v>
      </c>
      <c r="B6278" s="32">
        <v>3899.3698800000002</v>
      </c>
      <c r="C6278" s="44">
        <v>250.01653999999999</v>
      </c>
      <c r="D6278" s="57">
        <v>151.01092</v>
      </c>
      <c r="E6278" s="51">
        <v>115.04553</v>
      </c>
      <c r="F6278" s="52">
        <v>35.111220000000003</v>
      </c>
      <c r="G6278" s="45">
        <v>15.50432</v>
      </c>
      <c r="H6278" s="53">
        <v>29.920559999999998</v>
      </c>
      <c r="I6278" s="42">
        <v>202.39356000000001</v>
      </c>
      <c r="J6278" s="34">
        <v>5.9040000000000002E-2</v>
      </c>
      <c r="K6278" s="38">
        <v>4.4990800000000002</v>
      </c>
      <c r="L6278" s="37">
        <v>4.5099200000000002</v>
      </c>
      <c r="M6278" s="41">
        <v>410.71652999999998</v>
      </c>
      <c r="N6278" s="43">
        <v>169.65951000000001</v>
      </c>
      <c r="O6278" s="59">
        <v>14.304080000000001</v>
      </c>
      <c r="P6278" s="58">
        <v>14.28951</v>
      </c>
      <c r="Q6278" s="47">
        <v>2905.50758</v>
      </c>
      <c r="R6278" s="46">
        <v>2751.1803500000001</v>
      </c>
    </row>
    <row r="6279" spans="1:18" ht="12.95" customHeight="1">
      <c r="A6279" s="30">
        <v>52.291670000000003</v>
      </c>
      <c r="B6279" s="32">
        <v>3896.42562</v>
      </c>
      <c r="C6279" s="44">
        <v>249.70106000000001</v>
      </c>
      <c r="D6279" s="57">
        <v>151.10198</v>
      </c>
      <c r="E6279" s="51">
        <v>115.17355000000001</v>
      </c>
      <c r="F6279" s="52">
        <v>34.887700000000002</v>
      </c>
      <c r="G6279" s="45">
        <v>15.590450000000001</v>
      </c>
      <c r="H6279" s="53">
        <v>29.8003</v>
      </c>
      <c r="I6279" s="42">
        <v>202.75818000000001</v>
      </c>
      <c r="J6279" s="34">
        <v>5.4510000000000003E-2</v>
      </c>
      <c r="K6279" s="38">
        <v>4.49878</v>
      </c>
      <c r="L6279" s="37">
        <v>4.4947600000000003</v>
      </c>
      <c r="M6279" s="41">
        <v>412.32720999999998</v>
      </c>
      <c r="N6279" s="43">
        <v>169.90938</v>
      </c>
      <c r="O6279" s="59">
        <v>14.29987</v>
      </c>
      <c r="P6279" s="58">
        <v>14.293229999999999</v>
      </c>
      <c r="Q6279" s="47">
        <v>2909.3912999999998</v>
      </c>
      <c r="R6279" s="46">
        <v>2717.7386999999999</v>
      </c>
    </row>
    <row r="6280" spans="1:18" ht="12.95" customHeight="1">
      <c r="A6280" s="30">
        <v>52.3</v>
      </c>
      <c r="B6280" s="32">
        <v>3901.6696200000001</v>
      </c>
      <c r="C6280" s="44">
        <v>250.10615000000001</v>
      </c>
      <c r="D6280" s="57">
        <v>151.06294</v>
      </c>
      <c r="E6280" s="51">
        <v>115.26772</v>
      </c>
      <c r="F6280" s="52">
        <v>35.044319999999999</v>
      </c>
      <c r="G6280" s="45">
        <v>15.660360000000001</v>
      </c>
      <c r="H6280" s="53">
        <v>30.221900000000002</v>
      </c>
      <c r="I6280" s="42">
        <v>196.95238000000001</v>
      </c>
      <c r="J6280" s="34">
        <v>5.7000000000000002E-2</v>
      </c>
      <c r="K6280" s="38">
        <v>4.4942099999999998</v>
      </c>
      <c r="L6280" s="37">
        <v>4.4922300000000002</v>
      </c>
      <c r="M6280" s="41">
        <v>412.38373000000001</v>
      </c>
      <c r="N6280" s="43">
        <v>169.50586000000001</v>
      </c>
      <c r="O6280" s="59">
        <v>14.3026</v>
      </c>
      <c r="P6280" s="58">
        <v>14.286020000000001</v>
      </c>
      <c r="Q6280" s="47">
        <v>2966.35248</v>
      </c>
      <c r="R6280" s="46">
        <v>2744.0374700000002</v>
      </c>
    </row>
    <row r="6281" spans="1:18" ht="12.95" customHeight="1">
      <c r="A6281" s="30">
        <v>52.308329999999998</v>
      </c>
      <c r="B6281" s="32">
        <v>3896.9534100000001</v>
      </c>
      <c r="C6281" s="44">
        <v>249.58523</v>
      </c>
      <c r="D6281" s="57">
        <v>151.19302999999999</v>
      </c>
      <c r="E6281" s="51">
        <v>115.2876</v>
      </c>
      <c r="F6281" s="52">
        <v>35.170760000000001</v>
      </c>
      <c r="G6281" s="45">
        <v>15.71471</v>
      </c>
      <c r="H6281" s="53">
        <v>30.138770000000001</v>
      </c>
      <c r="I6281" s="42">
        <v>198.29865000000001</v>
      </c>
      <c r="J6281" s="34">
        <v>5.7259999999999998E-2</v>
      </c>
      <c r="K6281" s="38">
        <v>4.49573</v>
      </c>
      <c r="L6281" s="37">
        <v>4.5175099999999997</v>
      </c>
      <c r="M6281" s="41">
        <v>411.64902999999998</v>
      </c>
      <c r="N6281" s="43">
        <v>170.13997000000001</v>
      </c>
      <c r="O6281" s="59">
        <v>14.295019999999999</v>
      </c>
      <c r="P6281" s="58">
        <v>14.28731</v>
      </c>
      <c r="Q6281" s="47">
        <v>2909.3912999999998</v>
      </c>
      <c r="R6281" s="46">
        <v>2792.25189</v>
      </c>
    </row>
    <row r="6282" spans="1:18" ht="12.95" customHeight="1">
      <c r="A6282" s="30">
        <v>52.316670000000002</v>
      </c>
      <c r="B6282" s="32">
        <v>3896.4532100000001</v>
      </c>
      <c r="C6282" s="44">
        <v>250.09641999999999</v>
      </c>
      <c r="D6282" s="57">
        <v>150.96539000000001</v>
      </c>
      <c r="E6282" s="51">
        <v>115.13970999999999</v>
      </c>
      <c r="F6282" s="52">
        <v>34.954610000000002</v>
      </c>
      <c r="G6282" s="45">
        <v>15.771599999999999</v>
      </c>
      <c r="H6282" s="53">
        <v>29.81514</v>
      </c>
      <c r="I6282" s="42">
        <v>200.36013</v>
      </c>
      <c r="J6282" s="34">
        <v>6.7909999999999998E-2</v>
      </c>
      <c r="K6282" s="38">
        <v>4.50488</v>
      </c>
      <c r="L6282" s="37">
        <v>4.5023400000000002</v>
      </c>
      <c r="M6282" s="41">
        <v>410.66001</v>
      </c>
      <c r="N6282" s="43">
        <v>169.73855</v>
      </c>
      <c r="O6282" s="59">
        <v>14.2963</v>
      </c>
      <c r="P6282" s="58">
        <v>14.27862</v>
      </c>
      <c r="Q6282" s="47">
        <v>2875.0851299999999</v>
      </c>
      <c r="R6282" s="46">
        <v>2788.68046</v>
      </c>
    </row>
    <row r="6283" spans="1:18" ht="12.95" customHeight="1">
      <c r="A6283" s="30">
        <v>52.325000000000003</v>
      </c>
      <c r="B6283" s="32">
        <v>3903.7081400000002</v>
      </c>
      <c r="C6283" s="44">
        <v>250.11243999999999</v>
      </c>
      <c r="D6283" s="57">
        <v>151.11496</v>
      </c>
      <c r="E6283" s="51">
        <v>115.10588</v>
      </c>
      <c r="F6283" s="52">
        <v>35.282490000000003</v>
      </c>
      <c r="G6283" s="45">
        <v>15.7357</v>
      </c>
      <c r="H6283" s="53">
        <v>29.935390000000002</v>
      </c>
      <c r="I6283" s="42">
        <v>200.97717</v>
      </c>
      <c r="J6283" s="34">
        <v>4.5269999999999998E-2</v>
      </c>
      <c r="K6283" s="38">
        <v>4.5082300000000002</v>
      </c>
      <c r="L6283" s="37">
        <v>4.5048700000000004</v>
      </c>
      <c r="M6283" s="41">
        <v>410.51873000000001</v>
      </c>
      <c r="N6283" s="43">
        <v>170.12926999999999</v>
      </c>
      <c r="O6283" s="59">
        <v>14.295</v>
      </c>
      <c r="P6283" s="58">
        <v>14.28853</v>
      </c>
      <c r="Q6283" s="47">
        <v>2919.5860499999999</v>
      </c>
      <c r="R6283" s="46">
        <v>2852.9663599999999</v>
      </c>
    </row>
    <row r="6284" spans="1:18" ht="12.95" customHeight="1">
      <c r="A6284" s="30">
        <v>52.333329999999997</v>
      </c>
      <c r="B6284" s="32">
        <v>3897.3973799999999</v>
      </c>
      <c r="C6284" s="44">
        <v>249.80819</v>
      </c>
      <c r="D6284" s="57">
        <v>150.85485</v>
      </c>
      <c r="E6284" s="51">
        <v>115.22726</v>
      </c>
      <c r="F6284" s="52">
        <v>35.051670000000001</v>
      </c>
      <c r="G6284" s="45">
        <v>15.59796</v>
      </c>
      <c r="H6284" s="53">
        <v>29.80772</v>
      </c>
      <c r="I6284" s="42">
        <v>197.80781999999999</v>
      </c>
      <c r="J6284" s="34">
        <v>5.7110000000000001E-2</v>
      </c>
      <c r="K6284" s="38">
        <v>4.5051800000000002</v>
      </c>
      <c r="L6284" s="37">
        <v>4.5124500000000003</v>
      </c>
      <c r="M6284" s="41">
        <v>412.44024999999999</v>
      </c>
      <c r="N6284" s="43">
        <v>169.58678</v>
      </c>
      <c r="O6284" s="59">
        <v>14.29454</v>
      </c>
      <c r="P6284" s="58">
        <v>14.293699999999999</v>
      </c>
      <c r="Q6284" s="47">
        <v>2888.0308500000001</v>
      </c>
      <c r="R6284" s="46">
        <v>2780.40121</v>
      </c>
    </row>
    <row r="6285" spans="1:18" ht="12.95" customHeight="1">
      <c r="A6285" s="30">
        <v>52.341670000000001</v>
      </c>
      <c r="B6285" s="32">
        <v>3899.0158900000001</v>
      </c>
      <c r="C6285" s="44">
        <v>250.06849</v>
      </c>
      <c r="D6285" s="57">
        <v>151.07603</v>
      </c>
      <c r="E6285" s="51">
        <v>115.17355000000001</v>
      </c>
      <c r="F6285" s="52">
        <v>34.939909999999998</v>
      </c>
      <c r="G6285" s="45">
        <v>15.43811</v>
      </c>
      <c r="H6285" s="53">
        <v>29.95843</v>
      </c>
      <c r="I6285" s="42">
        <v>198.22853000000001</v>
      </c>
      <c r="J6285" s="34">
        <v>6.1429999999999998E-2</v>
      </c>
      <c r="K6285" s="38">
        <v>4.4923799999999998</v>
      </c>
      <c r="L6285" s="37">
        <v>4.5124500000000003</v>
      </c>
      <c r="M6285" s="41">
        <v>410.88607999999999</v>
      </c>
      <c r="N6285" s="43">
        <v>169.34706</v>
      </c>
      <c r="O6285" s="59">
        <v>14.295579999999999</v>
      </c>
      <c r="P6285" s="58">
        <v>14.292</v>
      </c>
      <c r="Q6285" s="47">
        <v>2864.4049100000002</v>
      </c>
      <c r="R6285" s="46">
        <v>2845.82348</v>
      </c>
    </row>
    <row r="6286" spans="1:18" ht="12.95" customHeight="1">
      <c r="A6286" s="30">
        <v>52.35</v>
      </c>
      <c r="B6286" s="32">
        <v>3899.0511000000001</v>
      </c>
      <c r="C6286" s="44">
        <v>250.47246000000001</v>
      </c>
      <c r="D6286" s="57">
        <v>150.98497</v>
      </c>
      <c r="E6286" s="51">
        <v>115.31480999999999</v>
      </c>
      <c r="F6286" s="52">
        <v>34.939909999999998</v>
      </c>
      <c r="G6286" s="45">
        <v>15.356809999999999</v>
      </c>
      <c r="H6286" s="53">
        <v>30.16921</v>
      </c>
      <c r="I6286" s="42">
        <v>200.34611000000001</v>
      </c>
      <c r="J6286" s="34">
        <v>4.7710000000000002E-2</v>
      </c>
      <c r="K6286" s="38">
        <v>4.49939</v>
      </c>
      <c r="L6286" s="37">
        <v>4.4871699999999999</v>
      </c>
      <c r="M6286" s="41">
        <v>412.38373000000001</v>
      </c>
      <c r="N6286" s="43">
        <v>170.44078999999999</v>
      </c>
      <c r="O6286" s="59">
        <v>14.295310000000001</v>
      </c>
      <c r="P6286" s="58">
        <v>14.289350000000001</v>
      </c>
      <c r="Q6286" s="47">
        <v>2943.6974599999999</v>
      </c>
      <c r="R6286" s="46">
        <v>2790.62851</v>
      </c>
    </row>
    <row r="6287" spans="1:18" ht="12.95" customHeight="1">
      <c r="A6287" s="30">
        <v>52.358330000000002</v>
      </c>
      <c r="B6287" s="32">
        <v>3899.9330199999999</v>
      </c>
      <c r="C6287" s="44">
        <v>249.95303999999999</v>
      </c>
      <c r="D6287" s="57">
        <v>151.08251000000001</v>
      </c>
      <c r="E6287" s="51">
        <v>115.18017999999999</v>
      </c>
      <c r="F6287" s="52">
        <v>35.208260000000003</v>
      </c>
      <c r="G6287" s="45">
        <v>15.34117</v>
      </c>
      <c r="H6287" s="53">
        <v>30.07124</v>
      </c>
      <c r="I6287" s="42">
        <v>195.4238</v>
      </c>
      <c r="J6287" s="34">
        <v>3.9849999999999997E-2</v>
      </c>
      <c r="K6287" s="38">
        <v>4.5045700000000002</v>
      </c>
      <c r="L6287" s="37">
        <v>4.4998100000000001</v>
      </c>
      <c r="M6287" s="41">
        <v>410.94259</v>
      </c>
      <c r="N6287" s="43">
        <v>170.37647999999999</v>
      </c>
      <c r="O6287" s="59">
        <v>14.298550000000001</v>
      </c>
      <c r="P6287" s="58">
        <v>14.279529999999999</v>
      </c>
      <c r="Q6287" s="47">
        <v>2923.95523</v>
      </c>
      <c r="R6287" s="46">
        <v>2839.0052799999999</v>
      </c>
    </row>
    <row r="6288" spans="1:18" ht="12.95" customHeight="1">
      <c r="A6288" s="30">
        <v>52.366669999999999</v>
      </c>
      <c r="B6288" s="32">
        <v>3902.9858599999998</v>
      </c>
      <c r="C6288" s="44">
        <v>250.886</v>
      </c>
      <c r="D6288" s="57">
        <v>151.089</v>
      </c>
      <c r="E6288" s="51">
        <v>115.46266</v>
      </c>
      <c r="F6288" s="52">
        <v>34.895049999999998</v>
      </c>
      <c r="G6288" s="45">
        <v>15.406750000000001</v>
      </c>
      <c r="H6288" s="53">
        <v>29.913139999999999</v>
      </c>
      <c r="I6288" s="42">
        <v>198.57912999999999</v>
      </c>
      <c r="J6288" s="34">
        <v>4.1640000000000003E-2</v>
      </c>
      <c r="K6288" s="38">
        <v>4.5271299999999997</v>
      </c>
      <c r="L6288" s="37">
        <v>4.5200399999999998</v>
      </c>
      <c r="M6288" s="41">
        <v>411.36646000000002</v>
      </c>
      <c r="N6288" s="43">
        <v>169.41204999999999</v>
      </c>
      <c r="O6288" s="59">
        <v>14.29663</v>
      </c>
      <c r="P6288" s="58">
        <v>14.28612</v>
      </c>
      <c r="Q6288" s="47">
        <v>2995.15672</v>
      </c>
      <c r="R6288" s="46">
        <v>2790.62851</v>
      </c>
    </row>
    <row r="6289" spans="1:18" ht="12.95" customHeight="1">
      <c r="A6289" s="30">
        <v>52.375</v>
      </c>
      <c r="B6289" s="32">
        <v>3896.4452000000001</v>
      </c>
      <c r="C6289" s="44">
        <v>249.87576999999999</v>
      </c>
      <c r="D6289" s="57">
        <v>151.03698</v>
      </c>
      <c r="E6289" s="51">
        <v>115.22064</v>
      </c>
      <c r="F6289" s="52">
        <v>34.887700000000002</v>
      </c>
      <c r="G6289" s="45">
        <v>15.46373</v>
      </c>
      <c r="H6289" s="53">
        <v>29.95843</v>
      </c>
      <c r="I6289" s="42">
        <v>203.22095999999999</v>
      </c>
      <c r="J6289" s="34">
        <v>3.8440000000000002E-2</v>
      </c>
      <c r="K6289" s="38">
        <v>4.5003000000000002</v>
      </c>
      <c r="L6289" s="37">
        <v>4.4998100000000001</v>
      </c>
      <c r="M6289" s="41">
        <v>412.41199</v>
      </c>
      <c r="N6289" s="43">
        <v>170.42133999999999</v>
      </c>
      <c r="O6289" s="59">
        <v>14.297739999999999</v>
      </c>
      <c r="P6289" s="58">
        <v>14.283770000000001</v>
      </c>
      <c r="Q6289" s="47">
        <v>2896.7692200000001</v>
      </c>
      <c r="R6289" s="46">
        <v>2789.9791599999999</v>
      </c>
    </row>
    <row r="6290" spans="1:18" ht="12.95" customHeight="1">
      <c r="A6290" s="30">
        <v>52.383330000000001</v>
      </c>
      <c r="B6290" s="32">
        <v>3899.7913100000001</v>
      </c>
      <c r="C6290" s="44">
        <v>249.67911000000001</v>
      </c>
      <c r="D6290" s="57">
        <v>151.07603</v>
      </c>
      <c r="E6290" s="51">
        <v>114.9653</v>
      </c>
      <c r="F6290" s="52">
        <v>34.70899</v>
      </c>
      <c r="G6290" s="45">
        <v>15.5519</v>
      </c>
      <c r="H6290" s="53">
        <v>29.988900000000001</v>
      </c>
      <c r="I6290" s="42">
        <v>203.48741000000001</v>
      </c>
      <c r="J6290" s="34">
        <v>3.1300000000000001E-2</v>
      </c>
      <c r="K6290" s="38">
        <v>4.49207</v>
      </c>
      <c r="L6290" s="37">
        <v>4.4922300000000002</v>
      </c>
      <c r="M6290" s="41">
        <v>412.63805000000002</v>
      </c>
      <c r="N6290" s="43">
        <v>170.33171999999999</v>
      </c>
      <c r="O6290" s="59">
        <v>14.30104</v>
      </c>
      <c r="P6290" s="58">
        <v>14.289619999999999</v>
      </c>
      <c r="Q6290" s="47">
        <v>2937.7100700000001</v>
      </c>
      <c r="R6290" s="46">
        <v>2790.1415000000002</v>
      </c>
    </row>
    <row r="6291" spans="1:18" ht="12.95" customHeight="1">
      <c r="A6291" s="30">
        <v>52.391669999999998</v>
      </c>
      <c r="B6291" s="32">
        <v>3901.6399500000002</v>
      </c>
      <c r="C6291" s="44">
        <v>249.23770999999999</v>
      </c>
      <c r="D6291" s="57">
        <v>151.01104000000001</v>
      </c>
      <c r="E6291" s="51">
        <v>114.93145</v>
      </c>
      <c r="F6291" s="52">
        <v>34.984769999999997</v>
      </c>
      <c r="G6291" s="45">
        <v>15.65349</v>
      </c>
      <c r="H6291" s="53">
        <v>30.056419999999999</v>
      </c>
      <c r="I6291" s="42">
        <v>198.70534000000001</v>
      </c>
      <c r="J6291" s="34">
        <v>2.845E-2</v>
      </c>
      <c r="K6291" s="38">
        <v>4.4881099999999998</v>
      </c>
      <c r="L6291" s="37">
        <v>4.4745299999999997</v>
      </c>
      <c r="M6291" s="41">
        <v>411.67729000000003</v>
      </c>
      <c r="N6291" s="43">
        <v>170.34085999999999</v>
      </c>
      <c r="O6291" s="59">
        <v>14.302210000000001</v>
      </c>
      <c r="P6291" s="58">
        <v>14.28533</v>
      </c>
      <c r="Q6291" s="47">
        <v>2813.9166</v>
      </c>
      <c r="R6291" s="46">
        <v>2784.13499</v>
      </c>
    </row>
    <row r="6292" spans="1:18" ht="12.95" customHeight="1">
      <c r="A6292" s="30">
        <v>52.4</v>
      </c>
      <c r="B6292" s="32">
        <v>3899.3937700000001</v>
      </c>
      <c r="C6292" s="44">
        <v>249.7567</v>
      </c>
      <c r="D6292" s="57">
        <v>150.93942999999999</v>
      </c>
      <c r="E6292" s="51">
        <v>114.97193</v>
      </c>
      <c r="F6292" s="52">
        <v>34.925220000000003</v>
      </c>
      <c r="G6292" s="45">
        <v>15.67712</v>
      </c>
      <c r="H6292" s="53">
        <v>30.049009999999999</v>
      </c>
      <c r="I6292" s="42">
        <v>200.26196999999999</v>
      </c>
      <c r="J6292" s="34">
        <v>4.478E-2</v>
      </c>
      <c r="K6292" s="38">
        <v>4.4978600000000002</v>
      </c>
      <c r="L6292" s="37">
        <v>4.4922300000000002</v>
      </c>
      <c r="M6292" s="41">
        <v>411.19691</v>
      </c>
      <c r="N6292" s="43">
        <v>169.59473</v>
      </c>
      <c r="O6292" s="59">
        <v>14.301780000000001</v>
      </c>
      <c r="P6292" s="58">
        <v>14.28964</v>
      </c>
      <c r="Q6292" s="47">
        <v>2953.8922200000002</v>
      </c>
      <c r="R6292" s="46">
        <v>2802.8038700000002</v>
      </c>
    </row>
    <row r="6293" spans="1:18" ht="12.95" customHeight="1">
      <c r="A6293" s="30">
        <v>52.408329999999999</v>
      </c>
      <c r="B6293" s="32">
        <v>3900.4670900000001</v>
      </c>
      <c r="C6293" s="44">
        <v>249.32723999999999</v>
      </c>
      <c r="D6293" s="57">
        <v>150.99144999999999</v>
      </c>
      <c r="E6293" s="51">
        <v>114.90496</v>
      </c>
      <c r="F6293" s="52">
        <v>35.007599999999996</v>
      </c>
      <c r="G6293" s="45">
        <v>15.737410000000001</v>
      </c>
      <c r="H6293" s="53">
        <v>30.079470000000001</v>
      </c>
      <c r="I6293" s="42">
        <v>195.46587</v>
      </c>
      <c r="J6293" s="34">
        <v>5.389E-2</v>
      </c>
      <c r="K6293" s="38">
        <v>4.4948199999999998</v>
      </c>
      <c r="L6293" s="37">
        <v>4.47959</v>
      </c>
      <c r="M6293" s="41">
        <v>412.18592999999998</v>
      </c>
      <c r="N6293" s="43">
        <v>170.21555000000001</v>
      </c>
      <c r="O6293" s="59">
        <v>14.299530000000001</v>
      </c>
      <c r="P6293" s="58">
        <v>14.28683</v>
      </c>
      <c r="Q6293" s="47">
        <v>2901.4620399999999</v>
      </c>
      <c r="R6293" s="46">
        <v>2780.88823</v>
      </c>
    </row>
    <row r="6294" spans="1:18" ht="12.95" customHeight="1">
      <c r="A6294" s="30">
        <v>52.416670000000003</v>
      </c>
      <c r="B6294" s="32">
        <v>3898.6545700000001</v>
      </c>
      <c r="C6294" s="44">
        <v>249.67921999999999</v>
      </c>
      <c r="D6294" s="57">
        <v>150.99794</v>
      </c>
      <c r="E6294" s="51">
        <v>115.22726</v>
      </c>
      <c r="F6294" s="52">
        <v>34.999470000000002</v>
      </c>
      <c r="G6294" s="45">
        <v>15.732340000000001</v>
      </c>
      <c r="H6294" s="53">
        <v>30.07124</v>
      </c>
      <c r="I6294" s="42">
        <v>198.63522</v>
      </c>
      <c r="J6294" s="34">
        <v>5.9290000000000002E-2</v>
      </c>
      <c r="K6294" s="38">
        <v>4.4847599999999996</v>
      </c>
      <c r="L6294" s="37">
        <v>4.4871699999999999</v>
      </c>
      <c r="M6294" s="41">
        <v>411.39470999999998</v>
      </c>
      <c r="N6294" s="43">
        <v>170.20328000000001</v>
      </c>
      <c r="O6294" s="59">
        <v>14.29509</v>
      </c>
      <c r="P6294" s="58">
        <v>14.290520000000001</v>
      </c>
      <c r="Q6294" s="47">
        <v>2873.9523800000002</v>
      </c>
      <c r="R6294" s="46">
        <v>2764.3297400000001</v>
      </c>
    </row>
    <row r="6295" spans="1:18" ht="12.95" customHeight="1">
      <c r="A6295" s="30">
        <v>52.424999999999997</v>
      </c>
      <c r="B6295" s="32">
        <v>3897.59816</v>
      </c>
      <c r="C6295" s="44">
        <v>250.09562</v>
      </c>
      <c r="D6295" s="57">
        <v>150.99794</v>
      </c>
      <c r="E6295" s="51">
        <v>114.66867999999999</v>
      </c>
      <c r="F6295" s="52">
        <v>35.006819999999998</v>
      </c>
      <c r="G6295" s="45">
        <v>15.662459999999999</v>
      </c>
      <c r="H6295" s="53">
        <v>29.867850000000001</v>
      </c>
      <c r="I6295" s="42">
        <v>200.17782</v>
      </c>
      <c r="J6295" s="34">
        <v>6.164E-2</v>
      </c>
      <c r="K6295" s="38">
        <v>4.4948199999999998</v>
      </c>
      <c r="L6295" s="37">
        <v>4.4922300000000002</v>
      </c>
      <c r="M6295" s="41">
        <v>412.69456000000002</v>
      </c>
      <c r="N6295" s="43">
        <v>170.22450000000001</v>
      </c>
      <c r="O6295" s="59">
        <v>14.301629999999999</v>
      </c>
      <c r="P6295" s="58">
        <v>14.296939999999999</v>
      </c>
      <c r="Q6295" s="47">
        <v>2968.2943399999999</v>
      </c>
      <c r="R6295" s="46">
        <v>2810.2714299999998</v>
      </c>
    </row>
    <row r="6296" spans="1:18" ht="12.95" customHeight="1">
      <c r="A6296" s="30">
        <v>52.433329999999998</v>
      </c>
      <c r="B6296" s="32">
        <v>3906.1609199999998</v>
      </c>
      <c r="C6296" s="44">
        <v>250.78688</v>
      </c>
      <c r="D6296" s="57">
        <v>150.8939</v>
      </c>
      <c r="E6296" s="51">
        <v>114.65542000000001</v>
      </c>
      <c r="F6296" s="52">
        <v>35.044319999999999</v>
      </c>
      <c r="G6296" s="45">
        <v>15.60083</v>
      </c>
      <c r="H6296" s="53">
        <v>30.116520000000001</v>
      </c>
      <c r="I6296" s="42">
        <v>200.47232</v>
      </c>
      <c r="J6296" s="34">
        <v>7.0699999999999999E-2</v>
      </c>
      <c r="K6296" s="38">
        <v>4.50244</v>
      </c>
      <c r="L6296" s="37">
        <v>4.4972799999999999</v>
      </c>
      <c r="M6296" s="41">
        <v>410.91433000000001</v>
      </c>
      <c r="N6296" s="43">
        <v>169.83744999999999</v>
      </c>
      <c r="O6296" s="59">
        <v>14.298080000000001</v>
      </c>
      <c r="P6296" s="58">
        <v>14.285629999999999</v>
      </c>
      <c r="Q6296" s="47">
        <v>2951.78854</v>
      </c>
      <c r="R6296" s="46">
        <v>2776.8297699999998</v>
      </c>
    </row>
    <row r="6297" spans="1:18" ht="12.95" customHeight="1">
      <c r="A6297" s="30">
        <v>52.441670000000002</v>
      </c>
      <c r="B6297" s="32">
        <v>3895.7691300000001</v>
      </c>
      <c r="C6297" s="44">
        <v>249.64998</v>
      </c>
      <c r="D6297" s="57">
        <v>151.03698</v>
      </c>
      <c r="E6297" s="51">
        <v>115.0389</v>
      </c>
      <c r="F6297" s="52">
        <v>34.842829999999999</v>
      </c>
      <c r="G6297" s="45">
        <v>15.541040000000001</v>
      </c>
      <c r="H6297" s="53">
        <v>30.018550000000001</v>
      </c>
      <c r="I6297" s="42">
        <v>194.61043000000001</v>
      </c>
      <c r="J6297" s="34">
        <v>6.0560000000000003E-2</v>
      </c>
      <c r="K6297" s="38">
        <v>4.50244</v>
      </c>
      <c r="L6297" s="37">
        <v>4.4846399999999997</v>
      </c>
      <c r="M6297" s="41">
        <v>411.64902999999998</v>
      </c>
      <c r="N6297" s="43">
        <v>170.20126999999999</v>
      </c>
      <c r="O6297" s="59">
        <v>14.29494</v>
      </c>
      <c r="P6297" s="58">
        <v>14.27965</v>
      </c>
      <c r="Q6297" s="47">
        <v>2890.2963599999998</v>
      </c>
      <c r="R6297" s="46">
        <v>2790.1415000000002</v>
      </c>
    </row>
    <row r="6298" spans="1:18" ht="12.95" customHeight="1">
      <c r="A6298" s="30">
        <v>52.45</v>
      </c>
      <c r="B6298" s="32">
        <v>3899.9289399999998</v>
      </c>
      <c r="C6298" s="44">
        <v>250.39254</v>
      </c>
      <c r="D6298" s="57">
        <v>150.95240999999999</v>
      </c>
      <c r="E6298" s="51">
        <v>114.81665</v>
      </c>
      <c r="F6298" s="52">
        <v>35.01417</v>
      </c>
      <c r="G6298" s="45">
        <v>15.49521</v>
      </c>
      <c r="H6298" s="53">
        <v>30.033380000000001</v>
      </c>
      <c r="I6298" s="42">
        <v>201.98688000000001</v>
      </c>
      <c r="J6298" s="34">
        <v>5.6809999999999999E-2</v>
      </c>
      <c r="K6298" s="38">
        <v>4.5112800000000002</v>
      </c>
      <c r="L6298" s="37">
        <v>4.4972799999999999</v>
      </c>
      <c r="M6298" s="41">
        <v>412.69456000000002</v>
      </c>
      <c r="N6298" s="43">
        <v>169.66319999999999</v>
      </c>
      <c r="O6298" s="59">
        <v>14.294980000000001</v>
      </c>
      <c r="P6298" s="58">
        <v>14.289239999999999</v>
      </c>
      <c r="Q6298" s="47">
        <v>2972.33988</v>
      </c>
      <c r="R6298" s="46">
        <v>2809.2973999999999</v>
      </c>
    </row>
    <row r="6299" spans="1:18" ht="12.95" customHeight="1">
      <c r="A6299" s="30">
        <v>52.458329999999997</v>
      </c>
      <c r="B6299" s="32">
        <v>3898.7985800000001</v>
      </c>
      <c r="C6299" s="44">
        <v>249.6549</v>
      </c>
      <c r="D6299" s="57">
        <v>150.94592</v>
      </c>
      <c r="E6299" s="51">
        <v>115.03227</v>
      </c>
      <c r="F6299" s="52">
        <v>34.939909999999998</v>
      </c>
      <c r="G6299" s="45">
        <v>15.48141</v>
      </c>
      <c r="H6299" s="53">
        <v>29.95843</v>
      </c>
      <c r="I6299" s="42">
        <v>200.12173000000001</v>
      </c>
      <c r="J6299" s="34">
        <v>3.8760000000000003E-2</v>
      </c>
      <c r="K6299" s="38">
        <v>4.49146</v>
      </c>
      <c r="L6299" s="37">
        <v>4.4846399999999997</v>
      </c>
      <c r="M6299" s="41">
        <v>410.77303999999998</v>
      </c>
      <c r="N6299" s="43">
        <v>170.24788000000001</v>
      </c>
      <c r="O6299" s="59">
        <v>14.295809999999999</v>
      </c>
      <c r="P6299" s="58">
        <v>14.28328</v>
      </c>
      <c r="Q6299" s="47">
        <v>2870.7159499999998</v>
      </c>
      <c r="R6299" s="46">
        <v>2727.80366</v>
      </c>
    </row>
    <row r="6300" spans="1:18" ht="12.95" customHeight="1">
      <c r="A6300" s="30">
        <v>52.466670000000001</v>
      </c>
      <c r="B6300" s="32">
        <v>3897.7336399999999</v>
      </c>
      <c r="C6300" s="44">
        <v>249.85648</v>
      </c>
      <c r="D6300" s="57">
        <v>150.8939</v>
      </c>
      <c r="E6300" s="51">
        <v>114.93145</v>
      </c>
      <c r="F6300" s="52">
        <v>34.828130000000002</v>
      </c>
      <c r="G6300" s="45">
        <v>15.491400000000001</v>
      </c>
      <c r="H6300" s="53">
        <v>29.79289</v>
      </c>
      <c r="I6300" s="42">
        <v>197.52735000000001</v>
      </c>
      <c r="J6300" s="34">
        <v>3.9809999999999998E-2</v>
      </c>
      <c r="K6300" s="38">
        <v>4.48841</v>
      </c>
      <c r="L6300" s="37">
        <v>4.4947600000000003</v>
      </c>
      <c r="M6300" s="41">
        <v>412.49675999999999</v>
      </c>
      <c r="N6300" s="43">
        <v>170.60031000000001</v>
      </c>
      <c r="O6300" s="59">
        <v>14.296110000000001</v>
      </c>
      <c r="P6300" s="58">
        <v>14.28393</v>
      </c>
      <c r="Q6300" s="47">
        <v>2983.0201000000002</v>
      </c>
      <c r="R6300" s="46">
        <v>2843.38841</v>
      </c>
    </row>
    <row r="6301" spans="1:18" ht="12.95" customHeight="1">
      <c r="A6301" s="30">
        <v>52.475000000000001</v>
      </c>
      <c r="B6301" s="32">
        <v>3902.3544499999998</v>
      </c>
      <c r="C6301" s="44">
        <v>250.26459</v>
      </c>
      <c r="D6301" s="57">
        <v>150.90038999999999</v>
      </c>
      <c r="E6301" s="51">
        <v>114.94544</v>
      </c>
      <c r="F6301" s="52">
        <v>34.89584</v>
      </c>
      <c r="G6301" s="45">
        <v>15.553699999999999</v>
      </c>
      <c r="H6301" s="53">
        <v>29.913959999999999</v>
      </c>
      <c r="I6301" s="42">
        <v>197.02250000000001</v>
      </c>
      <c r="J6301" s="34">
        <v>2.8119999999999999E-2</v>
      </c>
      <c r="K6301" s="38">
        <v>4.49573</v>
      </c>
      <c r="L6301" s="37">
        <v>4.52257</v>
      </c>
      <c r="M6301" s="41">
        <v>411.30993999999998</v>
      </c>
      <c r="N6301" s="43">
        <v>169.47174000000001</v>
      </c>
      <c r="O6301" s="59">
        <v>14.298769999999999</v>
      </c>
      <c r="P6301" s="58">
        <v>14.2913</v>
      </c>
      <c r="Q6301" s="47">
        <v>2995.6421799999998</v>
      </c>
      <c r="R6301" s="46">
        <v>2778.1284799999999</v>
      </c>
    </row>
    <row r="6302" spans="1:18" ht="12.95" customHeight="1">
      <c r="A6302" s="30">
        <v>52.483330000000002</v>
      </c>
      <c r="B6302" s="32">
        <v>3902.1444900000001</v>
      </c>
      <c r="C6302" s="44">
        <v>249.88157000000001</v>
      </c>
      <c r="D6302" s="57">
        <v>150.97837999999999</v>
      </c>
      <c r="E6302" s="51">
        <v>114.89097</v>
      </c>
      <c r="F6302" s="52">
        <v>34.835479999999997</v>
      </c>
      <c r="G6302" s="45">
        <v>15.571400000000001</v>
      </c>
      <c r="H6302" s="53">
        <v>30.011130000000001</v>
      </c>
      <c r="I6302" s="42">
        <v>203.50143</v>
      </c>
      <c r="J6302" s="34">
        <v>3.6429999999999997E-2</v>
      </c>
      <c r="K6302" s="38">
        <v>4.50427</v>
      </c>
      <c r="L6302" s="37">
        <v>4.5124500000000003</v>
      </c>
      <c r="M6302" s="41">
        <v>412.89237000000003</v>
      </c>
      <c r="N6302" s="43">
        <v>170.50737000000001</v>
      </c>
      <c r="O6302" s="59">
        <v>14.29857</v>
      </c>
      <c r="P6302" s="58">
        <v>14.28054</v>
      </c>
      <c r="Q6302" s="47">
        <v>2937.8718899999999</v>
      </c>
      <c r="R6302" s="46">
        <v>2788.0311000000002</v>
      </c>
    </row>
    <row r="6303" spans="1:18" ht="12.95" customHeight="1">
      <c r="A6303" s="30">
        <v>52.491669999999999</v>
      </c>
      <c r="B6303" s="32">
        <v>3898.4061700000002</v>
      </c>
      <c r="C6303" s="44">
        <v>250.01183</v>
      </c>
      <c r="D6303" s="57">
        <v>150.92635000000001</v>
      </c>
      <c r="E6303" s="51">
        <v>114.91749</v>
      </c>
      <c r="F6303" s="52">
        <v>35.125920000000001</v>
      </c>
      <c r="G6303" s="45">
        <v>15.60136</v>
      </c>
      <c r="H6303" s="53">
        <v>30.040800000000001</v>
      </c>
      <c r="I6303" s="42">
        <v>197.12065999999999</v>
      </c>
      <c r="J6303" s="34">
        <v>4.2020000000000002E-2</v>
      </c>
      <c r="K6303" s="38">
        <v>4.5009100000000002</v>
      </c>
      <c r="L6303" s="37">
        <v>4.4998100000000001</v>
      </c>
      <c r="M6303" s="41">
        <v>411.64902999999998</v>
      </c>
      <c r="N6303" s="43">
        <v>169.64911000000001</v>
      </c>
      <c r="O6303" s="59">
        <v>14.302490000000001</v>
      </c>
      <c r="P6303" s="58">
        <v>14.2889</v>
      </c>
      <c r="Q6303" s="47">
        <v>2941.91743</v>
      </c>
      <c r="R6303" s="46">
        <v>2737.8686200000002</v>
      </c>
    </row>
    <row r="6304" spans="1:18" ht="12.95" customHeight="1">
      <c r="A6304" s="30">
        <v>52.5</v>
      </c>
      <c r="B6304" s="32">
        <v>3901.4868200000001</v>
      </c>
      <c r="C6304" s="44">
        <v>249.74016</v>
      </c>
      <c r="D6304" s="57">
        <v>150.77674999999999</v>
      </c>
      <c r="E6304" s="51">
        <v>114.90423</v>
      </c>
      <c r="F6304" s="52">
        <v>35.059019999999997</v>
      </c>
      <c r="G6304" s="45">
        <v>15.639709999999999</v>
      </c>
      <c r="H6304" s="53">
        <v>29.920559999999998</v>
      </c>
      <c r="I6304" s="42">
        <v>198.66327000000001</v>
      </c>
      <c r="J6304" s="34">
        <v>5.391E-2</v>
      </c>
      <c r="K6304" s="38">
        <v>4.50549</v>
      </c>
      <c r="L6304" s="37">
        <v>4.4972799999999999</v>
      </c>
      <c r="M6304" s="41">
        <v>411.19691</v>
      </c>
      <c r="N6304" s="43">
        <v>169.98025000000001</v>
      </c>
      <c r="O6304" s="59">
        <v>14.298550000000001</v>
      </c>
      <c r="P6304" s="58">
        <v>14.29346</v>
      </c>
      <c r="Q6304" s="47">
        <v>2920.5569799999998</v>
      </c>
      <c r="R6304" s="46">
        <v>2816.2779399999999</v>
      </c>
    </row>
    <row r="6305" spans="1:18" ht="12.95" customHeight="1">
      <c r="A6305" s="30">
        <v>52.508330000000001</v>
      </c>
      <c r="B6305" s="32">
        <v>3897.2605400000002</v>
      </c>
      <c r="C6305" s="44">
        <v>249.97932</v>
      </c>
      <c r="D6305" s="57">
        <v>150.82229000000001</v>
      </c>
      <c r="E6305" s="51">
        <v>114.95133</v>
      </c>
      <c r="F6305" s="52">
        <v>35.006819999999998</v>
      </c>
      <c r="G6305" s="45">
        <v>15.657970000000001</v>
      </c>
      <c r="H6305" s="53">
        <v>30.078659999999999</v>
      </c>
      <c r="I6305" s="42">
        <v>202.51978</v>
      </c>
      <c r="J6305" s="34">
        <v>4.0750000000000001E-2</v>
      </c>
      <c r="K6305" s="38">
        <v>4.5051800000000002</v>
      </c>
      <c r="L6305" s="37">
        <v>4.5200399999999998</v>
      </c>
      <c r="M6305" s="41">
        <v>411.70555000000002</v>
      </c>
      <c r="N6305" s="43">
        <v>170.45871</v>
      </c>
      <c r="O6305" s="59">
        <v>14.296950000000001</v>
      </c>
      <c r="P6305" s="58">
        <v>14.28974</v>
      </c>
      <c r="Q6305" s="47">
        <v>2902.9184300000002</v>
      </c>
      <c r="R6305" s="46">
        <v>2747.6089099999999</v>
      </c>
    </row>
    <row r="6306" spans="1:18" ht="12.95" customHeight="1">
      <c r="A6306" s="30">
        <v>52.516669999999998</v>
      </c>
      <c r="B6306" s="32">
        <v>3900.4368300000001</v>
      </c>
      <c r="C6306" s="44">
        <v>249.82703000000001</v>
      </c>
      <c r="D6306" s="57">
        <v>150.91336999999999</v>
      </c>
      <c r="E6306" s="51">
        <v>114.92483</v>
      </c>
      <c r="F6306" s="52">
        <v>34.925220000000003</v>
      </c>
      <c r="G6306" s="45">
        <v>15.689310000000001</v>
      </c>
      <c r="H6306" s="53">
        <v>29.94361</v>
      </c>
      <c r="I6306" s="42">
        <v>203.31913</v>
      </c>
      <c r="J6306" s="34">
        <v>5.9549999999999999E-2</v>
      </c>
      <c r="K6306" s="38">
        <v>4.4899399999999998</v>
      </c>
      <c r="L6306" s="37">
        <v>4.4947600000000003</v>
      </c>
      <c r="M6306" s="41">
        <v>410.74479000000002</v>
      </c>
      <c r="N6306" s="43">
        <v>170.04258999999999</v>
      </c>
      <c r="O6306" s="59">
        <v>14.29979</v>
      </c>
      <c r="P6306" s="58">
        <v>14.28928</v>
      </c>
      <c r="Q6306" s="47">
        <v>2933.9881700000001</v>
      </c>
      <c r="R6306" s="46">
        <v>2756.8621800000001</v>
      </c>
    </row>
    <row r="6307" spans="1:18" ht="12.95" customHeight="1">
      <c r="A6307" s="30">
        <v>52.524999999999999</v>
      </c>
      <c r="B6307" s="32">
        <v>3898.5572400000001</v>
      </c>
      <c r="C6307" s="44">
        <v>249.64530999999999</v>
      </c>
      <c r="D6307" s="57">
        <v>150.86783</v>
      </c>
      <c r="E6307" s="51">
        <v>114.8505</v>
      </c>
      <c r="F6307" s="52">
        <v>34.895049999999998</v>
      </c>
      <c r="G6307" s="45">
        <v>15.689629999999999</v>
      </c>
      <c r="H6307" s="53">
        <v>30.018550000000001</v>
      </c>
      <c r="I6307" s="42">
        <v>198.55108000000001</v>
      </c>
      <c r="J6307" s="34">
        <v>6.8309999999999996E-2</v>
      </c>
      <c r="K6307" s="38">
        <v>4.4881099999999998</v>
      </c>
      <c r="L6307" s="37">
        <v>4.4593600000000002</v>
      </c>
      <c r="M6307" s="41">
        <v>412.21418</v>
      </c>
      <c r="N6307" s="43">
        <v>169.97341</v>
      </c>
      <c r="O6307" s="59">
        <v>14.2974</v>
      </c>
      <c r="P6307" s="58">
        <v>14.290469999999999</v>
      </c>
      <c r="Q6307" s="47">
        <v>2999.3640799999998</v>
      </c>
      <c r="R6307" s="46">
        <v>2801.0181499999999</v>
      </c>
    </row>
    <row r="6308" spans="1:18" ht="12.95" customHeight="1">
      <c r="A6308" s="30">
        <v>52.533329999999999</v>
      </c>
      <c r="B6308" s="32">
        <v>3899.3526499999998</v>
      </c>
      <c r="C6308" s="44">
        <v>249.97011000000001</v>
      </c>
      <c r="D6308" s="57">
        <v>150.93942999999999</v>
      </c>
      <c r="E6308" s="51">
        <v>114.95133</v>
      </c>
      <c r="F6308" s="52">
        <v>35.267789999999998</v>
      </c>
      <c r="G6308" s="45">
        <v>15.69007</v>
      </c>
      <c r="H6308" s="53">
        <v>29.97326</v>
      </c>
      <c r="I6308" s="42">
        <v>198.62119999999999</v>
      </c>
      <c r="J6308" s="34">
        <v>5.8310000000000001E-2</v>
      </c>
      <c r="K6308" s="38">
        <v>4.5152400000000004</v>
      </c>
      <c r="L6308" s="37">
        <v>4.4947600000000003</v>
      </c>
      <c r="M6308" s="41">
        <v>411.90334999999999</v>
      </c>
      <c r="N6308" s="43">
        <v>170.18096</v>
      </c>
      <c r="O6308" s="59">
        <v>14.302519999999999</v>
      </c>
      <c r="P6308" s="58">
        <v>14.28966</v>
      </c>
      <c r="Q6308" s="47">
        <v>2927.8389499999998</v>
      </c>
      <c r="R6308" s="46">
        <v>2818.3883300000002</v>
      </c>
    </row>
    <row r="6309" spans="1:18" ht="12.95" customHeight="1">
      <c r="A6309" s="30">
        <v>52.541670000000003</v>
      </c>
      <c r="B6309" s="32">
        <v>3893.8061600000001</v>
      </c>
      <c r="C6309" s="44">
        <v>249.57597999999999</v>
      </c>
      <c r="D6309" s="57">
        <v>150.82229000000001</v>
      </c>
      <c r="E6309" s="51">
        <v>114.89097</v>
      </c>
      <c r="F6309" s="52">
        <v>34.939909999999998</v>
      </c>
      <c r="G6309" s="45">
        <v>15.659000000000001</v>
      </c>
      <c r="H6309" s="53">
        <v>29.747579999999999</v>
      </c>
      <c r="I6309" s="42">
        <v>202.21126000000001</v>
      </c>
      <c r="J6309" s="34">
        <v>6.0389999999999999E-2</v>
      </c>
      <c r="K6309" s="38">
        <v>4.4731699999999996</v>
      </c>
      <c r="L6309" s="37">
        <v>4.4669499999999998</v>
      </c>
      <c r="M6309" s="41">
        <v>412.52501999999998</v>
      </c>
      <c r="N6309" s="43">
        <v>169.96839</v>
      </c>
      <c r="O6309" s="59">
        <v>14.2949</v>
      </c>
      <c r="P6309" s="58">
        <v>14.28218</v>
      </c>
      <c r="Q6309" s="47">
        <v>2863.1103400000002</v>
      </c>
      <c r="R6309" s="46">
        <v>2825.69355</v>
      </c>
    </row>
    <row r="6310" spans="1:18" ht="12.95" customHeight="1">
      <c r="A6310" s="30">
        <v>52.55</v>
      </c>
      <c r="B6310" s="32">
        <v>3895.9115099999999</v>
      </c>
      <c r="C6310" s="44">
        <v>249.29476</v>
      </c>
      <c r="D6310" s="57">
        <v>150.86783</v>
      </c>
      <c r="E6310" s="51">
        <v>114.95796</v>
      </c>
      <c r="F6310" s="52">
        <v>35.066369999999999</v>
      </c>
      <c r="G6310" s="45">
        <v>15.660880000000001</v>
      </c>
      <c r="H6310" s="53">
        <v>30.086069999999999</v>
      </c>
      <c r="I6310" s="42">
        <v>201.17349999999999</v>
      </c>
      <c r="J6310" s="34">
        <v>5.6230000000000002E-2</v>
      </c>
      <c r="K6310" s="38">
        <v>4.4954299999999998</v>
      </c>
      <c r="L6310" s="37">
        <v>4.4871699999999999</v>
      </c>
      <c r="M6310" s="41">
        <v>410.51873000000001</v>
      </c>
      <c r="N6310" s="43">
        <v>170.18365</v>
      </c>
      <c r="O6310" s="59">
        <v>14.295159999999999</v>
      </c>
      <c r="P6310" s="58">
        <v>14.291410000000001</v>
      </c>
      <c r="Q6310" s="47">
        <v>2909.2294700000002</v>
      </c>
      <c r="R6310" s="46">
        <v>2691.1152499999998</v>
      </c>
    </row>
    <row r="6311" spans="1:18" ht="12.95" customHeight="1">
      <c r="A6311" s="30">
        <v>52.558329999999998</v>
      </c>
      <c r="B6311" s="32">
        <v>3897.7426999999998</v>
      </c>
      <c r="C6311" s="44">
        <v>249.49569</v>
      </c>
      <c r="D6311" s="57">
        <v>150.87432000000001</v>
      </c>
      <c r="E6311" s="51">
        <v>114.8505</v>
      </c>
      <c r="F6311" s="52">
        <v>34.790610000000001</v>
      </c>
      <c r="G6311" s="45">
        <v>15.74633</v>
      </c>
      <c r="H6311" s="53">
        <v>29.913139999999999</v>
      </c>
      <c r="I6311" s="42">
        <v>201.03326999999999</v>
      </c>
      <c r="J6311" s="34">
        <v>5.5419999999999997E-2</v>
      </c>
      <c r="K6311" s="38">
        <v>4.49268</v>
      </c>
      <c r="L6311" s="37">
        <v>4.5149800000000004</v>
      </c>
      <c r="M6311" s="41">
        <v>411.22516999999999</v>
      </c>
      <c r="N6311" s="43">
        <v>169.97308000000001</v>
      </c>
      <c r="O6311" s="59">
        <v>14.29495</v>
      </c>
      <c r="P6311" s="58">
        <v>14.28398</v>
      </c>
      <c r="Q6311" s="47">
        <v>2933.0172400000001</v>
      </c>
      <c r="R6311" s="46">
        <v>2867.08977</v>
      </c>
    </row>
    <row r="6312" spans="1:18" ht="12.95" customHeight="1">
      <c r="A6312" s="30">
        <v>52.566670000000002</v>
      </c>
      <c r="B6312" s="32">
        <v>3901.0310599999998</v>
      </c>
      <c r="C6312" s="44">
        <v>250.46446</v>
      </c>
      <c r="D6312" s="57">
        <v>150.80931000000001</v>
      </c>
      <c r="E6312" s="51">
        <v>114.8976</v>
      </c>
      <c r="F6312" s="52">
        <v>35.051670000000001</v>
      </c>
      <c r="G6312" s="45">
        <v>15.746180000000001</v>
      </c>
      <c r="H6312" s="53">
        <v>29.96585</v>
      </c>
      <c r="I6312" s="42">
        <v>199.53273999999999</v>
      </c>
      <c r="J6312" s="34">
        <v>5.6930000000000001E-2</v>
      </c>
      <c r="K6312" s="38">
        <v>4.5</v>
      </c>
      <c r="L6312" s="37">
        <v>4.4897</v>
      </c>
      <c r="M6312" s="41">
        <v>412.24243999999999</v>
      </c>
      <c r="N6312" s="43">
        <v>170.24261999999999</v>
      </c>
      <c r="O6312" s="59">
        <v>14.298730000000001</v>
      </c>
      <c r="P6312" s="58">
        <v>14.2842</v>
      </c>
      <c r="Q6312" s="47">
        <v>2928.64806</v>
      </c>
      <c r="R6312" s="46">
        <v>2774.8817199999999</v>
      </c>
    </row>
    <row r="6313" spans="1:18" ht="12.95" customHeight="1">
      <c r="A6313" s="30">
        <v>52.575000000000003</v>
      </c>
      <c r="B6313" s="32">
        <v>3898.3303999999998</v>
      </c>
      <c r="C6313" s="44">
        <v>249.47793999999999</v>
      </c>
      <c r="D6313" s="57">
        <v>150.87432000000001</v>
      </c>
      <c r="E6313" s="51">
        <v>114.75628</v>
      </c>
      <c r="F6313" s="52">
        <v>35.103870000000001</v>
      </c>
      <c r="G6313" s="45">
        <v>15.58709</v>
      </c>
      <c r="H6313" s="53">
        <v>29.860430000000001</v>
      </c>
      <c r="I6313" s="42">
        <v>196.01279</v>
      </c>
      <c r="J6313" s="34">
        <v>6.6669999999999993E-2</v>
      </c>
      <c r="K6313" s="38">
        <v>4.5082300000000002</v>
      </c>
      <c r="L6313" s="37">
        <v>4.5175099999999997</v>
      </c>
      <c r="M6313" s="41">
        <v>411.90334999999999</v>
      </c>
      <c r="N6313" s="43">
        <v>169.87054000000001</v>
      </c>
      <c r="O6313" s="59">
        <v>14.29684</v>
      </c>
      <c r="P6313" s="58">
        <v>14.28844</v>
      </c>
      <c r="Q6313" s="47">
        <v>2945.9629599999998</v>
      </c>
      <c r="R6313" s="46">
        <v>2800.8558200000002</v>
      </c>
    </row>
    <row r="6314" spans="1:18" ht="12.95" customHeight="1">
      <c r="A6314" s="30">
        <v>52.583329999999997</v>
      </c>
      <c r="B6314" s="32">
        <v>3898.9483300000002</v>
      </c>
      <c r="C6314" s="44">
        <v>250.47506000000001</v>
      </c>
      <c r="D6314" s="57">
        <v>150.72471999999999</v>
      </c>
      <c r="E6314" s="51">
        <v>114.84387</v>
      </c>
      <c r="F6314" s="52">
        <v>34.783259999999999</v>
      </c>
      <c r="G6314" s="45">
        <v>15.48765</v>
      </c>
      <c r="H6314" s="53">
        <v>29.95843</v>
      </c>
      <c r="I6314" s="42">
        <v>198.06025</v>
      </c>
      <c r="J6314" s="34">
        <v>6.2619999999999995E-2</v>
      </c>
      <c r="K6314" s="38">
        <v>4.5061</v>
      </c>
      <c r="L6314" s="37">
        <v>4.4972799999999999</v>
      </c>
      <c r="M6314" s="41">
        <v>412.29896000000002</v>
      </c>
      <c r="N6314" s="43">
        <v>169.97577999999999</v>
      </c>
      <c r="O6314" s="59">
        <v>14.302390000000001</v>
      </c>
      <c r="P6314" s="58">
        <v>14.29086</v>
      </c>
      <c r="Q6314" s="47">
        <v>2913.5986600000001</v>
      </c>
      <c r="R6314" s="46">
        <v>2855.7260999999999</v>
      </c>
    </row>
    <row r="6315" spans="1:18" ht="12.95" customHeight="1">
      <c r="A6315" s="30">
        <v>52.591670000000001</v>
      </c>
      <c r="B6315" s="32">
        <v>3901.38895</v>
      </c>
      <c r="C6315" s="44">
        <v>249.80638999999999</v>
      </c>
      <c r="D6315" s="57">
        <v>150.94592</v>
      </c>
      <c r="E6315" s="51">
        <v>114.89097</v>
      </c>
      <c r="F6315" s="52">
        <v>35.044319999999999</v>
      </c>
      <c r="G6315" s="45">
        <v>15.422190000000001</v>
      </c>
      <c r="H6315" s="53">
        <v>29.905729999999998</v>
      </c>
      <c r="I6315" s="42">
        <v>196.89628999999999</v>
      </c>
      <c r="J6315" s="34">
        <v>4.8869999999999997E-2</v>
      </c>
      <c r="K6315" s="38">
        <v>4.49695</v>
      </c>
      <c r="L6315" s="37">
        <v>4.5048700000000004</v>
      </c>
      <c r="M6315" s="41">
        <v>410.57524000000001</v>
      </c>
      <c r="N6315" s="43">
        <v>170.61139</v>
      </c>
      <c r="O6315" s="59">
        <v>14.295809999999999</v>
      </c>
      <c r="P6315" s="58">
        <v>14.288869999999999</v>
      </c>
      <c r="Q6315" s="47">
        <v>2949.03757</v>
      </c>
      <c r="R6315" s="46">
        <v>2850.8559599999999</v>
      </c>
    </row>
    <row r="6316" spans="1:18" ht="12.95" customHeight="1">
      <c r="A6316" s="30">
        <v>52.6</v>
      </c>
      <c r="B6316" s="32">
        <v>3898.6525799999999</v>
      </c>
      <c r="C6316" s="44">
        <v>250.3638</v>
      </c>
      <c r="D6316" s="57">
        <v>150.95240999999999</v>
      </c>
      <c r="E6316" s="51">
        <v>114.8505</v>
      </c>
      <c r="F6316" s="52">
        <v>34.999470000000002</v>
      </c>
      <c r="G6316" s="45">
        <v>15.38242</v>
      </c>
      <c r="H6316" s="53">
        <v>29.96585</v>
      </c>
      <c r="I6316" s="42">
        <v>200.14977999999999</v>
      </c>
      <c r="J6316" s="34">
        <v>4.4569999999999999E-2</v>
      </c>
      <c r="K6316" s="38">
        <v>4.49512</v>
      </c>
      <c r="L6316" s="37">
        <v>4.5099200000000002</v>
      </c>
      <c r="M6316" s="41">
        <v>411.59251999999998</v>
      </c>
      <c r="N6316" s="43">
        <v>170.40164999999999</v>
      </c>
      <c r="O6316" s="59">
        <v>14.295210000000001</v>
      </c>
      <c r="P6316" s="58">
        <v>14.29391</v>
      </c>
      <c r="Q6316" s="47">
        <v>2952.4358299999999</v>
      </c>
      <c r="R6316" s="46">
        <v>2793.2259199999999</v>
      </c>
    </row>
    <row r="6317" spans="1:18" ht="12.95" customHeight="1">
      <c r="A6317" s="30">
        <v>52.608330000000002</v>
      </c>
      <c r="B6317" s="32">
        <v>3900.8006399999999</v>
      </c>
      <c r="C6317" s="44">
        <v>250.15528</v>
      </c>
      <c r="D6317" s="57">
        <v>151.01104000000001</v>
      </c>
      <c r="E6317" s="51">
        <v>114.88435</v>
      </c>
      <c r="F6317" s="52">
        <v>34.932560000000002</v>
      </c>
      <c r="G6317" s="45">
        <v>15.41938</v>
      </c>
      <c r="H6317" s="53">
        <v>30.003720000000001</v>
      </c>
      <c r="I6317" s="42">
        <v>200.05161000000001</v>
      </c>
      <c r="J6317" s="34">
        <v>4.0469999999999999E-2</v>
      </c>
      <c r="K6317" s="38">
        <v>4.4948199999999998</v>
      </c>
      <c r="L6317" s="37">
        <v>4.4846399999999997</v>
      </c>
      <c r="M6317" s="41">
        <v>411.19691</v>
      </c>
      <c r="N6317" s="43">
        <v>169.98679000000001</v>
      </c>
      <c r="O6317" s="59">
        <v>14.298310000000001</v>
      </c>
      <c r="P6317" s="58">
        <v>14.29363</v>
      </c>
      <c r="Q6317" s="47">
        <v>2886.7362800000001</v>
      </c>
      <c r="R6317" s="46">
        <v>2813.5181899999998</v>
      </c>
    </row>
    <row r="6318" spans="1:18" ht="12.95" customHeight="1">
      <c r="A6318" s="30">
        <v>52.616669999999999</v>
      </c>
      <c r="B6318" s="32">
        <v>3898.1401900000001</v>
      </c>
      <c r="C6318" s="44">
        <v>249.92477</v>
      </c>
      <c r="D6318" s="57">
        <v>150.84836000000001</v>
      </c>
      <c r="E6318" s="51">
        <v>114.8505</v>
      </c>
      <c r="F6318" s="52">
        <v>35.051670000000001</v>
      </c>
      <c r="G6318" s="45">
        <v>15.441409999999999</v>
      </c>
      <c r="H6318" s="53">
        <v>30.07124</v>
      </c>
      <c r="I6318" s="42">
        <v>197.44320999999999</v>
      </c>
      <c r="J6318" s="34">
        <v>4.7919999999999997E-2</v>
      </c>
      <c r="K6318" s="38">
        <v>4.5088400000000002</v>
      </c>
      <c r="L6318" s="37">
        <v>4.5073999999999996</v>
      </c>
      <c r="M6318" s="41">
        <v>411.42297000000002</v>
      </c>
      <c r="N6318" s="43">
        <v>169.41194999999999</v>
      </c>
      <c r="O6318" s="59">
        <v>14.30232</v>
      </c>
      <c r="P6318" s="58">
        <v>14.28637</v>
      </c>
      <c r="Q6318" s="47">
        <v>2958.0995800000001</v>
      </c>
      <c r="R6318" s="46">
        <v>2794.36229</v>
      </c>
    </row>
    <row r="6319" spans="1:18" ht="12.95" customHeight="1">
      <c r="A6319" s="30">
        <v>52.625</v>
      </c>
      <c r="B6319" s="32">
        <v>3897.5913300000002</v>
      </c>
      <c r="C6319" s="44">
        <v>249.51819</v>
      </c>
      <c r="D6319" s="57">
        <v>150.91986</v>
      </c>
      <c r="E6319" s="51">
        <v>114.91086</v>
      </c>
      <c r="F6319" s="52">
        <v>35.066369999999999</v>
      </c>
      <c r="G6319" s="45">
        <v>15.512560000000001</v>
      </c>
      <c r="H6319" s="53">
        <v>30.086069999999999</v>
      </c>
      <c r="I6319" s="42">
        <v>203.16487000000001</v>
      </c>
      <c r="J6319" s="34">
        <v>4.8559999999999999E-2</v>
      </c>
      <c r="K6319" s="38">
        <v>4.4823199999999996</v>
      </c>
      <c r="L6319" s="37">
        <v>4.4669499999999998</v>
      </c>
      <c r="M6319" s="41">
        <v>410.74479000000002</v>
      </c>
      <c r="N6319" s="43">
        <v>169.76617999999999</v>
      </c>
      <c r="O6319" s="59">
        <v>14.2956</v>
      </c>
      <c r="P6319" s="58">
        <v>14.29142</v>
      </c>
      <c r="Q6319" s="47">
        <v>2912.6277300000002</v>
      </c>
      <c r="R6319" s="46">
        <v>2793.2259199999999</v>
      </c>
    </row>
    <row r="6320" spans="1:18" ht="12.95" customHeight="1">
      <c r="A6320" s="30">
        <v>52.633330000000001</v>
      </c>
      <c r="B6320" s="32">
        <v>3899.3045099999999</v>
      </c>
      <c r="C6320" s="44">
        <v>249.89375999999999</v>
      </c>
      <c r="D6320" s="57">
        <v>150.97847999999999</v>
      </c>
      <c r="E6320" s="51">
        <v>114.9447</v>
      </c>
      <c r="F6320" s="52">
        <v>34.999470000000002</v>
      </c>
      <c r="G6320" s="45">
        <v>15.588699999999999</v>
      </c>
      <c r="H6320" s="53">
        <v>30.07124</v>
      </c>
      <c r="I6320" s="42">
        <v>201.66433000000001</v>
      </c>
      <c r="J6320" s="34">
        <v>4.0910000000000002E-2</v>
      </c>
      <c r="K6320" s="38">
        <v>4.50793</v>
      </c>
      <c r="L6320" s="37">
        <v>4.5048700000000004</v>
      </c>
      <c r="M6320" s="41">
        <v>411.64902999999998</v>
      </c>
      <c r="N6320" s="43">
        <v>169.7766</v>
      </c>
      <c r="O6320" s="59">
        <v>14.29654</v>
      </c>
      <c r="P6320" s="58">
        <v>14.282019999999999</v>
      </c>
      <c r="Q6320" s="47">
        <v>2898.7110699999998</v>
      </c>
      <c r="R6320" s="46">
        <v>2755.7258200000001</v>
      </c>
    </row>
    <row r="6321" spans="1:18" ht="12.95" customHeight="1">
      <c r="A6321" s="30">
        <v>52.641669999999998</v>
      </c>
      <c r="B6321" s="32">
        <v>3896.3930599999999</v>
      </c>
      <c r="C6321" s="44">
        <v>250.01141999999999</v>
      </c>
      <c r="D6321" s="57">
        <v>151.01751999999999</v>
      </c>
      <c r="E6321" s="51">
        <v>115.23389</v>
      </c>
      <c r="F6321" s="52">
        <v>35.059019999999997</v>
      </c>
      <c r="G6321" s="45">
        <v>15.66419</v>
      </c>
      <c r="H6321" s="53">
        <v>30.131350000000001</v>
      </c>
      <c r="I6321" s="42">
        <v>199.60284999999999</v>
      </c>
      <c r="J6321" s="34">
        <v>3.6589999999999998E-2</v>
      </c>
      <c r="K6321" s="38">
        <v>4.50549</v>
      </c>
      <c r="L6321" s="37">
        <v>4.4947600000000003</v>
      </c>
      <c r="M6321" s="41">
        <v>412.10115000000002</v>
      </c>
      <c r="N6321" s="43">
        <v>169.74101999999999</v>
      </c>
      <c r="O6321" s="59">
        <v>14.30007</v>
      </c>
      <c r="P6321" s="58">
        <v>14.29397</v>
      </c>
      <c r="Q6321" s="47">
        <v>2883.66167</v>
      </c>
      <c r="R6321" s="46">
        <v>2780.5635499999999</v>
      </c>
    </row>
    <row r="6322" spans="1:18" ht="12.95" customHeight="1">
      <c r="A6322" s="30">
        <v>52.65</v>
      </c>
      <c r="B6322" s="32">
        <v>3906.3765100000001</v>
      </c>
      <c r="C6322" s="44">
        <v>250.54181</v>
      </c>
      <c r="D6322" s="57">
        <v>150.98497</v>
      </c>
      <c r="E6322" s="51">
        <v>114.7364</v>
      </c>
      <c r="F6322" s="52">
        <v>34.925220000000003</v>
      </c>
      <c r="G6322" s="45">
        <v>15.707140000000001</v>
      </c>
      <c r="H6322" s="53">
        <v>30.101700000000001</v>
      </c>
      <c r="I6322" s="42">
        <v>199.22421</v>
      </c>
      <c r="J6322" s="34">
        <v>5.4039999999999998E-2</v>
      </c>
      <c r="K6322" s="38">
        <v>4.5076200000000002</v>
      </c>
      <c r="L6322" s="37">
        <v>4.5048700000000004</v>
      </c>
      <c r="M6322" s="41">
        <v>411.19691</v>
      </c>
      <c r="N6322" s="43">
        <v>170.30941000000001</v>
      </c>
      <c r="O6322" s="59">
        <v>14.29565</v>
      </c>
      <c r="P6322" s="58">
        <v>14.292009999999999</v>
      </c>
      <c r="Q6322" s="47">
        <v>2925.7352700000001</v>
      </c>
      <c r="R6322" s="46">
        <v>2755.4011399999999</v>
      </c>
    </row>
    <row r="6323" spans="1:18" ht="12.95" customHeight="1">
      <c r="A6323" s="30">
        <v>52.658329999999999</v>
      </c>
      <c r="B6323" s="32">
        <v>3902.7879200000002</v>
      </c>
      <c r="C6323" s="44">
        <v>249.74638999999999</v>
      </c>
      <c r="D6323" s="57">
        <v>151.03049999999999</v>
      </c>
      <c r="E6323" s="51">
        <v>114.84387</v>
      </c>
      <c r="F6323" s="52">
        <v>34.887700000000002</v>
      </c>
      <c r="G6323" s="45">
        <v>15.711130000000001</v>
      </c>
      <c r="H6323" s="53">
        <v>30.16921</v>
      </c>
      <c r="I6323" s="42">
        <v>199.1541</v>
      </c>
      <c r="J6323" s="34">
        <v>6.5320000000000003E-2</v>
      </c>
      <c r="K6323" s="38">
        <v>4.5015200000000002</v>
      </c>
      <c r="L6323" s="37">
        <v>4.4922300000000002</v>
      </c>
      <c r="M6323" s="41">
        <v>410.88607999999999</v>
      </c>
      <c r="N6323" s="43">
        <v>170.13462999999999</v>
      </c>
      <c r="O6323" s="59">
        <v>14.298450000000001</v>
      </c>
      <c r="P6323" s="58">
        <v>14.292770000000001</v>
      </c>
      <c r="Q6323" s="47">
        <v>2951.1412500000001</v>
      </c>
      <c r="R6323" s="46">
        <v>2819.8493800000001</v>
      </c>
    </row>
    <row r="6324" spans="1:18" ht="12.95" customHeight="1">
      <c r="A6324" s="30">
        <v>52.666670000000003</v>
      </c>
      <c r="B6324" s="32">
        <v>3903.5394500000002</v>
      </c>
      <c r="C6324" s="44">
        <v>250.87620999999999</v>
      </c>
      <c r="D6324" s="57">
        <v>150.95240999999999</v>
      </c>
      <c r="E6324" s="51">
        <v>115.15297</v>
      </c>
      <c r="F6324" s="52">
        <v>35.2303</v>
      </c>
      <c r="G6324" s="45">
        <v>15.70759</v>
      </c>
      <c r="H6324" s="53">
        <v>30.146180000000001</v>
      </c>
      <c r="I6324" s="42">
        <v>198.78948</v>
      </c>
      <c r="J6324" s="34">
        <v>5.6469999999999999E-2</v>
      </c>
      <c r="K6324" s="38">
        <v>4.5033500000000002</v>
      </c>
      <c r="L6324" s="37">
        <v>4.5276199999999998</v>
      </c>
      <c r="M6324" s="41">
        <v>410.99910999999997</v>
      </c>
      <c r="N6324" s="43">
        <v>170.26961</v>
      </c>
      <c r="O6324" s="59">
        <v>14.29617</v>
      </c>
      <c r="P6324" s="58">
        <v>14.28665</v>
      </c>
      <c r="Q6324" s="47">
        <v>2916.9969099999998</v>
      </c>
      <c r="R6324" s="46">
        <v>2827.8039399999998</v>
      </c>
    </row>
    <row r="6325" spans="1:18" ht="12.95" customHeight="1">
      <c r="A6325" s="30">
        <v>52.674999999999997</v>
      </c>
      <c r="B6325" s="32">
        <v>3902.16462</v>
      </c>
      <c r="C6325" s="44">
        <v>250.32321999999999</v>
      </c>
      <c r="D6325" s="57">
        <v>151.12804</v>
      </c>
      <c r="E6325" s="51">
        <v>115.07937</v>
      </c>
      <c r="F6325" s="52">
        <v>34.99212</v>
      </c>
      <c r="G6325" s="45">
        <v>15.64913</v>
      </c>
      <c r="H6325" s="53">
        <v>30.379930000000002</v>
      </c>
      <c r="I6325" s="42">
        <v>203.09475</v>
      </c>
      <c r="J6325" s="34">
        <v>6.2619999999999995E-2</v>
      </c>
      <c r="K6325" s="38">
        <v>4.50488</v>
      </c>
      <c r="L6325" s="37">
        <v>4.5023400000000002</v>
      </c>
      <c r="M6325" s="41">
        <v>410.71652999999998</v>
      </c>
      <c r="N6325" s="43">
        <v>169.70001999999999</v>
      </c>
      <c r="O6325" s="59">
        <v>14.29782</v>
      </c>
      <c r="P6325" s="58">
        <v>14.282030000000001</v>
      </c>
      <c r="Q6325" s="47">
        <v>2921.6897300000001</v>
      </c>
      <c r="R6325" s="46">
        <v>2728.2906800000001</v>
      </c>
    </row>
    <row r="6326" spans="1:18" ht="12.95" customHeight="1">
      <c r="A6326" s="30">
        <v>52.683329999999998</v>
      </c>
      <c r="B6326" s="32">
        <v>3895.2791400000001</v>
      </c>
      <c r="C6326" s="44">
        <v>249.47492</v>
      </c>
      <c r="D6326" s="57">
        <v>151.18654000000001</v>
      </c>
      <c r="E6326" s="51">
        <v>115.22726</v>
      </c>
      <c r="F6326" s="52">
        <v>34.999470000000002</v>
      </c>
      <c r="G6326" s="45">
        <v>15.59183</v>
      </c>
      <c r="H6326" s="53">
        <v>30.28199</v>
      </c>
      <c r="I6326" s="42">
        <v>200.69669999999999</v>
      </c>
      <c r="J6326" s="34">
        <v>6.4920000000000005E-2</v>
      </c>
      <c r="K6326" s="38">
        <v>4.49207</v>
      </c>
      <c r="L6326" s="37">
        <v>4.5023400000000002</v>
      </c>
      <c r="M6326" s="41">
        <v>411.30993999999998</v>
      </c>
      <c r="N6326" s="43">
        <v>169.61935</v>
      </c>
      <c r="O6326" s="59">
        <v>14.295070000000001</v>
      </c>
      <c r="P6326" s="58">
        <v>14.29346</v>
      </c>
      <c r="Q6326" s="47">
        <v>2921.5279099999998</v>
      </c>
      <c r="R6326" s="46">
        <v>2804.1025800000002</v>
      </c>
    </row>
    <row r="6327" spans="1:18" ht="12.95" customHeight="1">
      <c r="A6327" s="30">
        <v>52.691670000000002</v>
      </c>
      <c r="B6327" s="32">
        <v>3898.70667</v>
      </c>
      <c r="C6327" s="44">
        <v>249.91296</v>
      </c>
      <c r="D6327" s="57">
        <v>151.18654000000001</v>
      </c>
      <c r="E6327" s="51">
        <v>114.9447</v>
      </c>
      <c r="F6327" s="52">
        <v>34.895049999999998</v>
      </c>
      <c r="G6327" s="45">
        <v>15.54022</v>
      </c>
      <c r="H6327" s="53">
        <v>30.123940000000001</v>
      </c>
      <c r="I6327" s="42">
        <v>202.46368000000001</v>
      </c>
      <c r="J6327" s="34">
        <v>6.5180000000000002E-2</v>
      </c>
      <c r="K6327" s="38">
        <v>4.5100600000000002</v>
      </c>
      <c r="L6327" s="37">
        <v>4.52257</v>
      </c>
      <c r="M6327" s="41">
        <v>413.00540000000001</v>
      </c>
      <c r="N6327" s="43">
        <v>169.75281000000001</v>
      </c>
      <c r="O6327" s="59">
        <v>14.29758</v>
      </c>
      <c r="P6327" s="58">
        <v>14.28918</v>
      </c>
      <c r="Q6327" s="47">
        <v>2972.1780600000002</v>
      </c>
      <c r="R6327" s="46">
        <v>2840.6286599999999</v>
      </c>
    </row>
    <row r="6328" spans="1:18" ht="12.95" customHeight="1">
      <c r="A6328" s="30">
        <v>52.7</v>
      </c>
      <c r="B6328" s="32">
        <v>3897.1442400000001</v>
      </c>
      <c r="C6328" s="44">
        <v>249.8657</v>
      </c>
      <c r="D6328" s="57">
        <v>151.17356000000001</v>
      </c>
      <c r="E6328" s="51">
        <v>115.11984</v>
      </c>
      <c r="F6328" s="52">
        <v>34.932560000000002</v>
      </c>
      <c r="G6328" s="45">
        <v>15.50708</v>
      </c>
      <c r="H6328" s="53">
        <v>30.003720000000001</v>
      </c>
      <c r="I6328" s="42">
        <v>196.33534</v>
      </c>
      <c r="J6328" s="34">
        <v>5.7700000000000001E-2</v>
      </c>
      <c r="K6328" s="38">
        <v>4.5094500000000002</v>
      </c>
      <c r="L6328" s="37">
        <v>4.5149800000000004</v>
      </c>
      <c r="M6328" s="41">
        <v>411.16865000000001</v>
      </c>
      <c r="N6328" s="43">
        <v>170.51560000000001</v>
      </c>
      <c r="O6328" s="59">
        <v>14.29838</v>
      </c>
      <c r="P6328" s="58">
        <v>14.28839</v>
      </c>
      <c r="Q6328" s="47">
        <v>2879.4543100000001</v>
      </c>
      <c r="R6328" s="46">
        <v>2716.2776600000002</v>
      </c>
    </row>
    <row r="6329" spans="1:18" ht="12.95" customHeight="1">
      <c r="A6329" s="30">
        <v>52.708329999999997</v>
      </c>
      <c r="B6329" s="32">
        <v>3899.3486400000002</v>
      </c>
      <c r="C6329" s="44">
        <v>250.17506</v>
      </c>
      <c r="D6329" s="57">
        <v>151.11507</v>
      </c>
      <c r="E6329" s="51">
        <v>115.36189</v>
      </c>
      <c r="F6329" s="52">
        <v>34.939909999999998</v>
      </c>
      <c r="G6329" s="45">
        <v>15.49563</v>
      </c>
      <c r="H6329" s="53">
        <v>30.011130000000001</v>
      </c>
      <c r="I6329" s="42">
        <v>201.55214000000001</v>
      </c>
      <c r="J6329" s="34">
        <v>4.6809999999999997E-2</v>
      </c>
      <c r="K6329" s="38">
        <v>4.5106700000000002</v>
      </c>
      <c r="L6329" s="37">
        <v>4.5073999999999996</v>
      </c>
      <c r="M6329" s="41">
        <v>411.02735999999999</v>
      </c>
      <c r="N6329" s="43">
        <v>170.50733</v>
      </c>
      <c r="O6329" s="59">
        <v>14.298500000000001</v>
      </c>
      <c r="P6329" s="58">
        <v>14.28594</v>
      </c>
      <c r="Q6329" s="47">
        <v>2905.83122</v>
      </c>
      <c r="R6329" s="46">
        <v>2810.1090899999999</v>
      </c>
    </row>
    <row r="6330" spans="1:18" ht="12.95" customHeight="1">
      <c r="A6330" s="30">
        <v>52.716670000000001</v>
      </c>
      <c r="B6330" s="32">
        <v>3898.7361500000002</v>
      </c>
      <c r="C6330" s="44">
        <v>249.77837</v>
      </c>
      <c r="D6330" s="57">
        <v>151.20611</v>
      </c>
      <c r="E6330" s="51">
        <v>115.30155999999999</v>
      </c>
      <c r="F6330" s="52">
        <v>34.977429999999998</v>
      </c>
      <c r="G6330" s="45">
        <v>15.51324</v>
      </c>
      <c r="H6330" s="53">
        <v>30.25976</v>
      </c>
      <c r="I6330" s="42">
        <v>199.71503999999999</v>
      </c>
      <c r="J6330" s="34">
        <v>2.9319999999999999E-2</v>
      </c>
      <c r="K6330" s="38">
        <v>4.49756</v>
      </c>
      <c r="L6330" s="37">
        <v>4.4745299999999997</v>
      </c>
      <c r="M6330" s="41">
        <v>411.70555000000002</v>
      </c>
      <c r="N6330" s="43">
        <v>169.93225000000001</v>
      </c>
      <c r="O6330" s="59">
        <v>14.301740000000001</v>
      </c>
      <c r="P6330" s="58">
        <v>14.297029999999999</v>
      </c>
      <c r="Q6330" s="47">
        <v>2924.92616</v>
      </c>
      <c r="R6330" s="46">
        <v>2770.0115700000001</v>
      </c>
    </row>
    <row r="6331" spans="1:18" ht="12.95" customHeight="1">
      <c r="A6331" s="30">
        <v>52.725000000000001</v>
      </c>
      <c r="B6331" s="32">
        <v>3895.85473</v>
      </c>
      <c r="C6331" s="44">
        <v>249.44229999999999</v>
      </c>
      <c r="D6331" s="57">
        <v>151.16059000000001</v>
      </c>
      <c r="E6331" s="51">
        <v>115.21402</v>
      </c>
      <c r="F6331" s="52">
        <v>35.03698</v>
      </c>
      <c r="G6331" s="45">
        <v>15.540330000000001</v>
      </c>
      <c r="H6331" s="53">
        <v>30.003720000000001</v>
      </c>
      <c r="I6331" s="42">
        <v>198.10231999999999</v>
      </c>
      <c r="J6331" s="34">
        <v>2.8559999999999999E-2</v>
      </c>
      <c r="K6331" s="38">
        <v>4.49207</v>
      </c>
      <c r="L6331" s="37">
        <v>4.5099200000000002</v>
      </c>
      <c r="M6331" s="41">
        <v>412.04464000000002</v>
      </c>
      <c r="N6331" s="43">
        <v>169.52458999999999</v>
      </c>
      <c r="O6331" s="59">
        <v>14.301740000000001</v>
      </c>
      <c r="P6331" s="58">
        <v>14.290229999999999</v>
      </c>
      <c r="Q6331" s="47">
        <v>2899.52018</v>
      </c>
      <c r="R6331" s="46">
        <v>2794.0376099999999</v>
      </c>
    </row>
    <row r="6332" spans="1:18" ht="12.95" customHeight="1">
      <c r="A6332" s="30">
        <v>52.733330000000002</v>
      </c>
      <c r="B6332" s="32">
        <v>3891.7694200000001</v>
      </c>
      <c r="C6332" s="44">
        <v>249.21764999999999</v>
      </c>
      <c r="D6332" s="57">
        <v>151.23867000000001</v>
      </c>
      <c r="E6332" s="51">
        <v>115.07937</v>
      </c>
      <c r="F6332" s="52">
        <v>35.148719999999997</v>
      </c>
      <c r="G6332" s="45">
        <v>15.61647</v>
      </c>
      <c r="H6332" s="53">
        <v>29.853020000000001</v>
      </c>
      <c r="I6332" s="42">
        <v>202.57587000000001</v>
      </c>
      <c r="J6332" s="34">
        <v>3.7100000000000001E-2</v>
      </c>
      <c r="K6332" s="38">
        <v>4.50305</v>
      </c>
      <c r="L6332" s="37">
        <v>4.4922300000000002</v>
      </c>
      <c r="M6332" s="41">
        <v>411.81858</v>
      </c>
      <c r="N6332" s="43">
        <v>169.40875</v>
      </c>
      <c r="O6332" s="59">
        <v>14.302720000000001</v>
      </c>
      <c r="P6332" s="58">
        <v>14.297370000000001</v>
      </c>
      <c r="Q6332" s="47">
        <v>2848.0609399999998</v>
      </c>
      <c r="R6332" s="46">
        <v>2691.7646</v>
      </c>
    </row>
    <row r="6333" spans="1:18" ht="12.95" customHeight="1">
      <c r="A6333" s="30">
        <v>52.741669999999999</v>
      </c>
      <c r="B6333" s="32">
        <v>3898.81034</v>
      </c>
      <c r="C6333" s="44">
        <v>249.94488999999999</v>
      </c>
      <c r="D6333" s="57">
        <v>151.10857999999999</v>
      </c>
      <c r="E6333" s="51">
        <v>115.20739</v>
      </c>
      <c r="F6333" s="52">
        <v>34.820790000000002</v>
      </c>
      <c r="G6333" s="45">
        <v>15.60732</v>
      </c>
      <c r="H6333" s="53">
        <v>29.890899999999998</v>
      </c>
      <c r="I6333" s="42">
        <v>197.80781999999999</v>
      </c>
      <c r="J6333" s="34">
        <v>4.5749999999999999E-2</v>
      </c>
      <c r="K6333" s="38">
        <v>4.50427</v>
      </c>
      <c r="L6333" s="37">
        <v>4.5099200000000002</v>
      </c>
      <c r="M6333" s="41">
        <v>412.15767</v>
      </c>
      <c r="N6333" s="43">
        <v>169.51992999999999</v>
      </c>
      <c r="O6333" s="59">
        <v>14.30247</v>
      </c>
      <c r="P6333" s="58">
        <v>14.29326</v>
      </c>
      <c r="Q6333" s="47">
        <v>2924.7643400000002</v>
      </c>
      <c r="R6333" s="46">
        <v>2765.1414300000001</v>
      </c>
    </row>
    <row r="6334" spans="1:18" ht="12.95" customHeight="1">
      <c r="A6334" s="30">
        <v>52.75</v>
      </c>
      <c r="B6334" s="32">
        <v>3898.47237</v>
      </c>
      <c r="C6334" s="44">
        <v>249.53560999999999</v>
      </c>
      <c r="D6334" s="57">
        <v>151.06305</v>
      </c>
      <c r="E6334" s="51">
        <v>114.99843</v>
      </c>
      <c r="F6334" s="52">
        <v>35.059019999999997</v>
      </c>
      <c r="G6334" s="45">
        <v>15.597429999999999</v>
      </c>
      <c r="H6334" s="53">
        <v>30.078659999999999</v>
      </c>
      <c r="I6334" s="42">
        <v>200.69669999999999</v>
      </c>
      <c r="J6334" s="34">
        <v>5.3710000000000001E-2</v>
      </c>
      <c r="K6334" s="38">
        <v>4.49939</v>
      </c>
      <c r="L6334" s="37">
        <v>4.5023400000000002</v>
      </c>
      <c r="M6334" s="41">
        <v>410.54698000000002</v>
      </c>
      <c r="N6334" s="43">
        <v>170.02121</v>
      </c>
      <c r="O6334" s="59">
        <v>14.29833</v>
      </c>
      <c r="P6334" s="58">
        <v>14.289770000000001</v>
      </c>
      <c r="Q6334" s="47">
        <v>2955.6722599999998</v>
      </c>
      <c r="R6334" s="46">
        <v>2821.9597699999999</v>
      </c>
    </row>
    <row r="6335" spans="1:18" ht="12.95" customHeight="1">
      <c r="A6335" s="30">
        <v>52.758330000000001</v>
      </c>
      <c r="B6335" s="32">
        <v>3904.35394</v>
      </c>
      <c r="C6335" s="44">
        <v>250.90460999999999</v>
      </c>
      <c r="D6335" s="57">
        <v>151.05009000000001</v>
      </c>
      <c r="E6335" s="51">
        <v>114.88435</v>
      </c>
      <c r="F6335" s="52">
        <v>35.03698</v>
      </c>
      <c r="G6335" s="45">
        <v>15.591620000000001</v>
      </c>
      <c r="H6335" s="53">
        <v>29.845600000000001</v>
      </c>
      <c r="I6335" s="42">
        <v>196.18108000000001</v>
      </c>
      <c r="J6335" s="34">
        <v>5.135E-2</v>
      </c>
      <c r="K6335" s="38">
        <v>4.49085</v>
      </c>
      <c r="L6335" s="37">
        <v>4.5149800000000004</v>
      </c>
      <c r="M6335" s="41">
        <v>412.32720999999998</v>
      </c>
      <c r="N6335" s="43">
        <v>169.94368</v>
      </c>
      <c r="O6335" s="59">
        <v>14.29921</v>
      </c>
      <c r="P6335" s="58">
        <v>14.29425</v>
      </c>
      <c r="Q6335" s="47">
        <v>2978.65092</v>
      </c>
      <c r="R6335" s="46">
        <v>2858.48585</v>
      </c>
    </row>
    <row r="6336" spans="1:18" ht="12.95" customHeight="1">
      <c r="A6336" s="30">
        <v>52.766669999999998</v>
      </c>
      <c r="B6336" s="32">
        <v>3900.6923400000001</v>
      </c>
      <c r="C6336" s="44">
        <v>250.18969000000001</v>
      </c>
      <c r="D6336" s="57">
        <v>151.09560999999999</v>
      </c>
      <c r="E6336" s="51">
        <v>115.0389</v>
      </c>
      <c r="F6336" s="52">
        <v>34.999470000000002</v>
      </c>
      <c r="G6336" s="45">
        <v>15.57723</v>
      </c>
      <c r="H6336" s="53">
        <v>30.176629999999999</v>
      </c>
      <c r="I6336" s="42">
        <v>199.58883</v>
      </c>
      <c r="J6336" s="34">
        <v>5.654E-2</v>
      </c>
      <c r="K6336" s="38">
        <v>4.50366</v>
      </c>
      <c r="L6336" s="37">
        <v>4.4998100000000001</v>
      </c>
      <c r="M6336" s="41">
        <v>412.55327999999997</v>
      </c>
      <c r="N6336" s="43">
        <v>170.17759000000001</v>
      </c>
      <c r="O6336" s="59">
        <v>14.297129999999999</v>
      </c>
      <c r="P6336" s="58">
        <v>14.29636</v>
      </c>
      <c r="Q6336" s="47">
        <v>2887.70721</v>
      </c>
      <c r="R6336" s="46">
        <v>2754.2647700000002</v>
      </c>
    </row>
    <row r="6337" spans="1:18" ht="12.95" customHeight="1">
      <c r="A6337" s="30">
        <v>52.774999999999999</v>
      </c>
      <c r="B6337" s="32">
        <v>3901.1372799999999</v>
      </c>
      <c r="C6337" s="44">
        <v>250.14897999999999</v>
      </c>
      <c r="D6337" s="57">
        <v>151.06305</v>
      </c>
      <c r="E6337" s="51">
        <v>114.9182</v>
      </c>
      <c r="F6337" s="52">
        <v>34.81344</v>
      </c>
      <c r="G6337" s="45">
        <v>15.5449</v>
      </c>
      <c r="H6337" s="53">
        <v>29.883489999999998</v>
      </c>
      <c r="I6337" s="42">
        <v>195.85853</v>
      </c>
      <c r="J6337" s="34">
        <v>5.5419999999999997E-2</v>
      </c>
      <c r="K6337" s="38">
        <v>4.5134100000000004</v>
      </c>
      <c r="L6337" s="37">
        <v>4.5048700000000004</v>
      </c>
      <c r="M6337" s="41">
        <v>410.77303999999998</v>
      </c>
      <c r="N6337" s="43">
        <v>170.18162000000001</v>
      </c>
      <c r="O6337" s="59">
        <v>14.297940000000001</v>
      </c>
      <c r="P6337" s="58">
        <v>14.290179999999999</v>
      </c>
      <c r="Q6337" s="47">
        <v>2946.4484299999999</v>
      </c>
      <c r="R6337" s="46">
        <v>2759.6219299999998</v>
      </c>
    </row>
    <row r="6338" spans="1:18" ht="12.95" customHeight="1">
      <c r="A6338" s="30">
        <v>52.783329999999999</v>
      </c>
      <c r="B6338" s="32">
        <v>3899.7138</v>
      </c>
      <c r="C6338" s="44">
        <v>249.84164999999999</v>
      </c>
      <c r="D6338" s="57">
        <v>150.96550999999999</v>
      </c>
      <c r="E6338" s="51">
        <v>114.75700999999999</v>
      </c>
      <c r="F6338" s="52">
        <v>34.89584</v>
      </c>
      <c r="G6338" s="45">
        <v>15.525589999999999</v>
      </c>
      <c r="H6338" s="53">
        <v>30.17745</v>
      </c>
      <c r="I6338" s="42">
        <v>198.53704999999999</v>
      </c>
      <c r="J6338" s="34">
        <v>5.5199999999999999E-2</v>
      </c>
      <c r="K6338" s="38">
        <v>4.5091400000000004</v>
      </c>
      <c r="L6338" s="37">
        <v>4.5149800000000004</v>
      </c>
      <c r="M6338" s="41">
        <v>410.34917999999999</v>
      </c>
      <c r="N6338" s="43">
        <v>170.31363999999999</v>
      </c>
      <c r="O6338" s="59">
        <v>14.294980000000001</v>
      </c>
      <c r="P6338" s="58">
        <v>14.285410000000001</v>
      </c>
      <c r="Q6338" s="47">
        <v>2936.0918499999998</v>
      </c>
      <c r="R6338" s="46">
        <v>2790.4661799999999</v>
      </c>
    </row>
    <row r="6339" spans="1:18" ht="12.95" customHeight="1">
      <c r="A6339" s="30">
        <v>52.791670000000003</v>
      </c>
      <c r="B6339" s="32">
        <v>3896.49656</v>
      </c>
      <c r="C6339" s="44">
        <v>249.66272000000001</v>
      </c>
      <c r="D6339" s="57">
        <v>150.95254</v>
      </c>
      <c r="E6339" s="51">
        <v>114.69591</v>
      </c>
      <c r="F6339" s="52">
        <v>35.03698</v>
      </c>
      <c r="G6339" s="45">
        <v>15.51501</v>
      </c>
      <c r="H6339" s="53">
        <v>29.845600000000001</v>
      </c>
      <c r="I6339" s="42">
        <v>199.88333</v>
      </c>
      <c r="J6339" s="34">
        <v>5.9339999999999997E-2</v>
      </c>
      <c r="K6339" s="38">
        <v>4.4939</v>
      </c>
      <c r="L6339" s="37">
        <v>4.5023400000000002</v>
      </c>
      <c r="M6339" s="41">
        <v>411.08388000000002</v>
      </c>
      <c r="N6339" s="43">
        <v>170.16945999999999</v>
      </c>
      <c r="O6339" s="59">
        <v>14.298080000000001</v>
      </c>
      <c r="P6339" s="58">
        <v>14.28327</v>
      </c>
      <c r="Q6339" s="47">
        <v>2897.9019699999999</v>
      </c>
      <c r="R6339" s="46">
        <v>2774.3946999999998</v>
      </c>
    </row>
    <row r="6340" spans="1:18" ht="12.95" customHeight="1">
      <c r="A6340" s="30">
        <v>52.8</v>
      </c>
      <c r="B6340" s="32">
        <v>3896.65461</v>
      </c>
      <c r="C6340" s="44">
        <v>249.58156</v>
      </c>
      <c r="D6340" s="57">
        <v>150.91349</v>
      </c>
      <c r="E6340" s="51">
        <v>114.57517</v>
      </c>
      <c r="F6340" s="52">
        <v>34.74653</v>
      </c>
      <c r="G6340" s="45">
        <v>15.52948</v>
      </c>
      <c r="H6340" s="53">
        <v>29.92137</v>
      </c>
      <c r="I6340" s="42">
        <v>199.1541</v>
      </c>
      <c r="J6340" s="34">
        <v>5.5079999999999997E-2</v>
      </c>
      <c r="K6340" s="38">
        <v>4.4859799999999996</v>
      </c>
      <c r="L6340" s="37">
        <v>4.4922300000000002</v>
      </c>
      <c r="M6340" s="41">
        <v>412.66631000000001</v>
      </c>
      <c r="N6340" s="43">
        <v>169.99341999999999</v>
      </c>
      <c r="O6340" s="59">
        <v>14.29433</v>
      </c>
      <c r="P6340" s="58">
        <v>14.284929999999999</v>
      </c>
      <c r="Q6340" s="47">
        <v>2964.5724399999999</v>
      </c>
      <c r="R6340" s="46">
        <v>2786.4077200000002</v>
      </c>
    </row>
    <row r="6341" spans="1:18" ht="12.95" customHeight="1">
      <c r="A6341" s="30">
        <v>52.808329999999998</v>
      </c>
      <c r="B6341" s="32">
        <v>3895.7075</v>
      </c>
      <c r="C6341" s="44">
        <v>249.92429999999999</v>
      </c>
      <c r="D6341" s="57">
        <v>150.86147</v>
      </c>
      <c r="E6341" s="51">
        <v>114.8711</v>
      </c>
      <c r="F6341" s="52">
        <v>35.126690000000004</v>
      </c>
      <c r="G6341" s="45">
        <v>15.58206</v>
      </c>
      <c r="H6341" s="53">
        <v>29.672609999999999</v>
      </c>
      <c r="I6341" s="42">
        <v>201.15948</v>
      </c>
      <c r="J6341" s="34">
        <v>4.0939999999999997E-2</v>
      </c>
      <c r="K6341" s="38">
        <v>4.4810999999999996</v>
      </c>
      <c r="L6341" s="37">
        <v>4.4846399999999997</v>
      </c>
      <c r="M6341" s="41">
        <v>412.46850000000001</v>
      </c>
      <c r="N6341" s="43">
        <v>169.66838000000001</v>
      </c>
      <c r="O6341" s="59">
        <v>14.29505</v>
      </c>
      <c r="P6341" s="58">
        <v>14.28978</v>
      </c>
      <c r="Q6341" s="47">
        <v>2912.78955</v>
      </c>
      <c r="R6341" s="46">
        <v>2870.9858899999999</v>
      </c>
    </row>
    <row r="6342" spans="1:18" ht="12.95" customHeight="1">
      <c r="A6342" s="30">
        <v>52.816670000000002</v>
      </c>
      <c r="B6342" s="32">
        <v>3895.7399700000001</v>
      </c>
      <c r="C6342" s="44">
        <v>249.22040000000001</v>
      </c>
      <c r="D6342" s="57">
        <v>150.99807000000001</v>
      </c>
      <c r="E6342" s="51">
        <v>114.78351000000001</v>
      </c>
      <c r="F6342" s="52">
        <v>35.186219999999999</v>
      </c>
      <c r="G6342" s="45">
        <v>15.63022</v>
      </c>
      <c r="H6342" s="53">
        <v>29.94361</v>
      </c>
      <c r="I6342" s="42">
        <v>202.19722999999999</v>
      </c>
      <c r="J6342" s="34">
        <v>4.3270000000000003E-2</v>
      </c>
      <c r="K6342" s="38">
        <v>4.49268</v>
      </c>
      <c r="L6342" s="37">
        <v>4.4897</v>
      </c>
      <c r="M6342" s="41">
        <v>411.536</v>
      </c>
      <c r="N6342" s="43">
        <v>170.40586999999999</v>
      </c>
      <c r="O6342" s="59">
        <v>14.30212</v>
      </c>
      <c r="P6342" s="58">
        <v>14.28176</v>
      </c>
      <c r="Q6342" s="47">
        <v>2908.4203699999998</v>
      </c>
      <c r="R6342" s="46">
        <v>2776.0180799999998</v>
      </c>
    </row>
    <row r="6343" spans="1:18" ht="12.95" customHeight="1">
      <c r="A6343" s="30">
        <v>52.825000000000003</v>
      </c>
      <c r="B6343" s="32">
        <v>3901.6362100000001</v>
      </c>
      <c r="C6343" s="44">
        <v>250.06173000000001</v>
      </c>
      <c r="D6343" s="57">
        <v>150.78335999999999</v>
      </c>
      <c r="E6343" s="51">
        <v>114.72977</v>
      </c>
      <c r="F6343" s="52">
        <v>35.074489999999997</v>
      </c>
      <c r="G6343" s="45">
        <v>15.69924</v>
      </c>
      <c r="H6343" s="53">
        <v>29.93619</v>
      </c>
      <c r="I6343" s="42">
        <v>197.89196999999999</v>
      </c>
      <c r="J6343" s="34">
        <v>4.2520000000000002E-2</v>
      </c>
      <c r="K6343" s="38">
        <v>4.5155500000000002</v>
      </c>
      <c r="L6343" s="37">
        <v>4.5124500000000003</v>
      </c>
      <c r="M6343" s="41">
        <v>411.16865000000001</v>
      </c>
      <c r="N6343" s="43">
        <v>169.7114</v>
      </c>
      <c r="O6343" s="59">
        <v>14.294309999999999</v>
      </c>
      <c r="P6343" s="58">
        <v>14.292960000000001</v>
      </c>
      <c r="Q6343" s="47">
        <v>2848.5464000000002</v>
      </c>
      <c r="R6343" s="46">
        <v>2725.2062500000002</v>
      </c>
    </row>
    <row r="6344" spans="1:18" ht="12.95" customHeight="1">
      <c r="A6344" s="30">
        <v>52.833329999999997</v>
      </c>
      <c r="B6344" s="32">
        <v>3898.35347</v>
      </c>
      <c r="C6344" s="44">
        <v>248.93772999999999</v>
      </c>
      <c r="D6344" s="57">
        <v>150.84851</v>
      </c>
      <c r="E6344" s="51">
        <v>115.01902</v>
      </c>
      <c r="F6344" s="52">
        <v>35.186219999999999</v>
      </c>
      <c r="G6344" s="45">
        <v>15.677479999999999</v>
      </c>
      <c r="H6344" s="53">
        <v>29.996310000000001</v>
      </c>
      <c r="I6344" s="42">
        <v>202.33747</v>
      </c>
      <c r="J6344" s="34">
        <v>4.6429999999999999E-2</v>
      </c>
      <c r="K6344" s="38">
        <v>4.4829299999999996</v>
      </c>
      <c r="L6344" s="37">
        <v>4.4745299999999997</v>
      </c>
      <c r="M6344" s="41">
        <v>410.74479000000002</v>
      </c>
      <c r="N6344" s="43">
        <v>169.97617</v>
      </c>
      <c r="O6344" s="59">
        <v>14.299899999999999</v>
      </c>
      <c r="P6344" s="58">
        <v>14.29687</v>
      </c>
      <c r="Q6344" s="47">
        <v>2842.88265</v>
      </c>
      <c r="R6344" s="46">
        <v>2803.9402399999999</v>
      </c>
    </row>
    <row r="6345" spans="1:18" ht="12.95" customHeight="1">
      <c r="A6345" s="30">
        <v>52.841670000000001</v>
      </c>
      <c r="B6345" s="32">
        <v>3908.4968699999999</v>
      </c>
      <c r="C6345" s="44">
        <v>250.96561</v>
      </c>
      <c r="D6345" s="57">
        <v>150.89403999999999</v>
      </c>
      <c r="E6345" s="51">
        <v>114.85785</v>
      </c>
      <c r="F6345" s="52">
        <v>35.26858</v>
      </c>
      <c r="G6345" s="45">
        <v>15.672739999999999</v>
      </c>
      <c r="H6345" s="53">
        <v>30.026779999999999</v>
      </c>
      <c r="I6345" s="42">
        <v>198.63522</v>
      </c>
      <c r="J6345" s="34">
        <v>4.5830000000000003E-2</v>
      </c>
      <c r="K6345" s="38">
        <v>4.5176800000000004</v>
      </c>
      <c r="L6345" s="37">
        <v>4.5149800000000004</v>
      </c>
      <c r="M6345" s="41">
        <v>410.71652999999998</v>
      </c>
      <c r="N6345" s="43">
        <v>170.36086</v>
      </c>
      <c r="O6345" s="59">
        <v>14.29843</v>
      </c>
      <c r="P6345" s="58">
        <v>14.285869999999999</v>
      </c>
      <c r="Q6345" s="47">
        <v>2909.06765</v>
      </c>
      <c r="R6345" s="46">
        <v>2854.4274</v>
      </c>
    </row>
    <row r="6346" spans="1:18" ht="12.95" customHeight="1">
      <c r="A6346" s="30">
        <v>52.85</v>
      </c>
      <c r="B6346" s="32">
        <v>3898.9625000000001</v>
      </c>
      <c r="C6346" s="44">
        <v>250.14080000000001</v>
      </c>
      <c r="D6346" s="57">
        <v>150.84851</v>
      </c>
      <c r="E6346" s="51">
        <v>114.75039</v>
      </c>
      <c r="F6346" s="52">
        <v>35.045119999999997</v>
      </c>
      <c r="G6346" s="45">
        <v>15.62346</v>
      </c>
      <c r="H6346" s="53">
        <v>29.95926</v>
      </c>
      <c r="I6346" s="42">
        <v>202.51978</v>
      </c>
      <c r="J6346" s="34">
        <v>5.2819999999999999E-2</v>
      </c>
      <c r="K6346" s="38">
        <v>4.5057900000000002</v>
      </c>
      <c r="L6346" s="37">
        <v>4.5073999999999996</v>
      </c>
      <c r="M6346" s="41">
        <v>412.44024999999999</v>
      </c>
      <c r="N6346" s="43">
        <v>170.19275999999999</v>
      </c>
      <c r="O6346" s="59">
        <v>14.295669999999999</v>
      </c>
      <c r="P6346" s="58">
        <v>14.289619999999999</v>
      </c>
      <c r="Q6346" s="47">
        <v>2942.5647100000001</v>
      </c>
      <c r="R6346" s="46">
        <v>2753.9400999999998</v>
      </c>
    </row>
    <row r="6347" spans="1:18" ht="12.95" customHeight="1">
      <c r="A6347" s="30">
        <v>52.858330000000002</v>
      </c>
      <c r="B6347" s="32">
        <v>3899.0185200000001</v>
      </c>
      <c r="C6347" s="44">
        <v>250.33005</v>
      </c>
      <c r="D6347" s="57">
        <v>150.83555000000001</v>
      </c>
      <c r="E6347" s="51">
        <v>114.84461</v>
      </c>
      <c r="F6347" s="52">
        <v>34.940710000000003</v>
      </c>
      <c r="G6347" s="45">
        <v>15.605729999999999</v>
      </c>
      <c r="H6347" s="53">
        <v>29.95926</v>
      </c>
      <c r="I6347" s="42">
        <v>198.53704999999999</v>
      </c>
      <c r="J6347" s="34">
        <v>5.6469999999999999E-2</v>
      </c>
      <c r="K6347" s="38">
        <v>4.49878</v>
      </c>
      <c r="L6347" s="37">
        <v>4.5099200000000002</v>
      </c>
      <c r="M6347" s="41">
        <v>412.15767</v>
      </c>
      <c r="N6347" s="43">
        <v>169.53561999999999</v>
      </c>
      <c r="O6347" s="59">
        <v>14.297969999999999</v>
      </c>
      <c r="P6347" s="58">
        <v>14.292149999999999</v>
      </c>
      <c r="Q6347" s="47">
        <v>2959.3941500000001</v>
      </c>
      <c r="R6347" s="46">
        <v>2844.3624300000001</v>
      </c>
    </row>
    <row r="6348" spans="1:18" ht="12.95" customHeight="1">
      <c r="A6348" s="30">
        <v>52.866669999999999</v>
      </c>
      <c r="B6348" s="32">
        <v>3894.5647100000001</v>
      </c>
      <c r="C6348" s="44">
        <v>249.75039000000001</v>
      </c>
      <c r="D6348" s="57">
        <v>150.88109</v>
      </c>
      <c r="E6348" s="51">
        <v>114.85123</v>
      </c>
      <c r="F6348" s="52">
        <v>34.89584</v>
      </c>
      <c r="G6348" s="45">
        <v>15.60642</v>
      </c>
      <c r="H6348" s="53">
        <v>29.966670000000001</v>
      </c>
      <c r="I6348" s="42">
        <v>199.96746999999999</v>
      </c>
      <c r="J6348" s="34">
        <v>8.3470000000000003E-2</v>
      </c>
      <c r="K6348" s="38">
        <v>4.5088400000000002</v>
      </c>
      <c r="L6348" s="37">
        <v>4.5099200000000002</v>
      </c>
      <c r="M6348" s="41">
        <v>412.60978999999998</v>
      </c>
      <c r="N6348" s="43">
        <v>169.78856999999999</v>
      </c>
      <c r="O6348" s="59">
        <v>14.297969999999999</v>
      </c>
      <c r="P6348" s="58">
        <v>14.28913</v>
      </c>
      <c r="Q6348" s="47">
        <v>2855.99019</v>
      </c>
      <c r="R6348" s="46">
        <v>2732.3491300000001</v>
      </c>
    </row>
    <row r="6349" spans="1:18" ht="12.95" customHeight="1">
      <c r="A6349" s="30">
        <v>52.875</v>
      </c>
      <c r="B6349" s="32">
        <v>3902.04693</v>
      </c>
      <c r="C6349" s="44">
        <v>250.24842000000001</v>
      </c>
      <c r="D6349" s="57">
        <v>150.9331</v>
      </c>
      <c r="E6349" s="51">
        <v>114.89833</v>
      </c>
      <c r="F6349" s="52">
        <v>34.89584</v>
      </c>
      <c r="G6349" s="45">
        <v>15.568199999999999</v>
      </c>
      <c r="H6349" s="53">
        <v>29.703099999999999</v>
      </c>
      <c r="I6349" s="42">
        <v>198.57912999999999</v>
      </c>
      <c r="J6349" s="34">
        <v>6.719E-2</v>
      </c>
      <c r="K6349" s="38">
        <v>4.50122</v>
      </c>
      <c r="L6349" s="37">
        <v>4.5124500000000003</v>
      </c>
      <c r="M6349" s="41">
        <v>411.30993999999998</v>
      </c>
      <c r="N6349" s="43">
        <v>170.30832000000001</v>
      </c>
      <c r="O6349" s="59">
        <v>14.294930000000001</v>
      </c>
      <c r="P6349" s="58">
        <v>14.293380000000001</v>
      </c>
      <c r="Q6349" s="47">
        <v>2945.6393200000002</v>
      </c>
      <c r="R6349" s="46">
        <v>2873.4209599999999</v>
      </c>
    </row>
    <row r="6350" spans="1:18" ht="12.95" customHeight="1">
      <c r="A6350" s="30">
        <v>52.883330000000001</v>
      </c>
      <c r="B6350" s="32">
        <v>3892.7715600000001</v>
      </c>
      <c r="C6350" s="44">
        <v>249.68725000000001</v>
      </c>
      <c r="D6350" s="57">
        <v>151.05673999999999</v>
      </c>
      <c r="E6350" s="51">
        <v>115.07349000000001</v>
      </c>
      <c r="F6350" s="52">
        <v>35.089979999999997</v>
      </c>
      <c r="G6350" s="45">
        <v>15.56541</v>
      </c>
      <c r="H6350" s="53">
        <v>30.16264</v>
      </c>
      <c r="I6350" s="42">
        <v>201.56617</v>
      </c>
      <c r="J6350" s="34">
        <v>5.7880000000000001E-2</v>
      </c>
      <c r="K6350" s="38">
        <v>4.49756</v>
      </c>
      <c r="L6350" s="37">
        <v>4.4972799999999999</v>
      </c>
      <c r="M6350" s="41">
        <v>412.49675999999999</v>
      </c>
      <c r="N6350" s="43">
        <v>169.59016</v>
      </c>
      <c r="O6350" s="59">
        <v>14.30011</v>
      </c>
      <c r="P6350" s="58">
        <v>14.28556</v>
      </c>
      <c r="Q6350" s="47">
        <v>2845.9572600000001</v>
      </c>
      <c r="R6350" s="46">
        <v>2805.0766100000001</v>
      </c>
    </row>
    <row r="6351" spans="1:18" ht="12.95" customHeight="1">
      <c r="A6351" s="30">
        <v>52.891669999999998</v>
      </c>
      <c r="B6351" s="32">
        <v>3894.0012400000001</v>
      </c>
      <c r="C6351" s="44">
        <v>249.38357999999999</v>
      </c>
      <c r="D6351" s="57">
        <v>150.91367</v>
      </c>
      <c r="E6351" s="51">
        <v>115.05364</v>
      </c>
      <c r="F6351" s="52">
        <v>34.963569999999997</v>
      </c>
      <c r="G6351" s="45">
        <v>15.62894</v>
      </c>
      <c r="H6351" s="53">
        <v>30.035049999999998</v>
      </c>
      <c r="I6351" s="42">
        <v>202.61794</v>
      </c>
      <c r="J6351" s="34">
        <v>4.9029999999999997E-2</v>
      </c>
      <c r="K6351" s="38">
        <v>4.4942099999999998</v>
      </c>
      <c r="L6351" s="37">
        <v>4.4947600000000003</v>
      </c>
      <c r="M6351" s="41">
        <v>412.60978999999998</v>
      </c>
      <c r="N6351" s="43">
        <v>170.64322999999999</v>
      </c>
      <c r="O6351" s="59">
        <v>14.298830000000001</v>
      </c>
      <c r="P6351" s="58">
        <v>14.28773</v>
      </c>
      <c r="Q6351" s="47">
        <v>2936.9009599999999</v>
      </c>
      <c r="R6351" s="46">
        <v>2765.4661000000001</v>
      </c>
    </row>
    <row r="6352" spans="1:18" ht="12.95" customHeight="1">
      <c r="A6352" s="30">
        <v>52.9</v>
      </c>
      <c r="B6352" s="32">
        <v>3902.93849</v>
      </c>
      <c r="C6352" s="44">
        <v>250.73155</v>
      </c>
      <c r="D6352" s="57">
        <v>150.9333</v>
      </c>
      <c r="E6352" s="51">
        <v>115.1272</v>
      </c>
      <c r="F6352" s="52">
        <v>35.097320000000003</v>
      </c>
      <c r="G6352" s="45">
        <v>15.67211</v>
      </c>
      <c r="H6352" s="53">
        <v>30.011959999999998</v>
      </c>
      <c r="I6352" s="42">
        <v>198.78948</v>
      </c>
      <c r="J6352" s="34">
        <v>4.3830000000000001E-2</v>
      </c>
      <c r="K6352" s="38">
        <v>4.50122</v>
      </c>
      <c r="L6352" s="37">
        <v>4.4972799999999999</v>
      </c>
      <c r="M6352" s="41">
        <v>410.63175999999999</v>
      </c>
      <c r="N6352" s="43">
        <v>169.45993000000001</v>
      </c>
      <c r="O6352" s="59">
        <v>14.295210000000001</v>
      </c>
      <c r="P6352" s="58">
        <v>14.27875</v>
      </c>
      <c r="Q6352" s="47">
        <v>2911.4949799999999</v>
      </c>
      <c r="R6352" s="46">
        <v>2782.9986199999998</v>
      </c>
    </row>
    <row r="6353" spans="1:18" ht="12.95" customHeight="1">
      <c r="A6353" s="30">
        <v>52.908329999999999</v>
      </c>
      <c r="B6353" s="32">
        <v>3901.3746500000002</v>
      </c>
      <c r="C6353" s="44">
        <v>249.98917</v>
      </c>
      <c r="D6353" s="57">
        <v>151.12836999999999</v>
      </c>
      <c r="E6353" s="51">
        <v>115.20153000000001</v>
      </c>
      <c r="F6353" s="52">
        <v>34.9709</v>
      </c>
      <c r="G6353" s="45">
        <v>15.67135</v>
      </c>
      <c r="H6353" s="53">
        <v>29.989750000000001</v>
      </c>
      <c r="I6353" s="42">
        <v>202.67403999999999</v>
      </c>
      <c r="J6353" s="34">
        <v>4.7239999999999997E-2</v>
      </c>
      <c r="K6353" s="38">
        <v>4.49878</v>
      </c>
      <c r="L6353" s="37">
        <v>4.4922300000000002</v>
      </c>
      <c r="M6353" s="41">
        <v>411.02735999999999</v>
      </c>
      <c r="N6353" s="43">
        <v>170.39922999999999</v>
      </c>
      <c r="O6353" s="59">
        <v>14.294980000000001</v>
      </c>
      <c r="P6353" s="58">
        <v>14.285769999999999</v>
      </c>
      <c r="Q6353" s="47">
        <v>2952.75947</v>
      </c>
      <c r="R6353" s="46">
        <v>2800.6934799999999</v>
      </c>
    </row>
    <row r="6354" spans="1:18" ht="12.95" customHeight="1">
      <c r="A6354" s="30">
        <v>52.916670000000003</v>
      </c>
      <c r="B6354" s="32">
        <v>3898.0182199999999</v>
      </c>
      <c r="C6354" s="44">
        <v>250.01366999999999</v>
      </c>
      <c r="D6354" s="57">
        <v>151.13484</v>
      </c>
      <c r="E6354" s="51">
        <v>115.28909</v>
      </c>
      <c r="F6354" s="52">
        <v>35.067979999999999</v>
      </c>
      <c r="G6354" s="45">
        <v>15.65645</v>
      </c>
      <c r="H6354" s="53">
        <v>30.140429999999999</v>
      </c>
      <c r="I6354" s="42">
        <v>200.26196999999999</v>
      </c>
      <c r="J6354" s="34">
        <v>3.8780000000000002E-2</v>
      </c>
      <c r="K6354" s="38">
        <v>4.5186000000000002</v>
      </c>
      <c r="L6354" s="37">
        <v>4.5099200000000002</v>
      </c>
      <c r="M6354" s="41">
        <v>412.21418</v>
      </c>
      <c r="N6354" s="43">
        <v>170.07873000000001</v>
      </c>
      <c r="O6354" s="59">
        <v>14.296049999999999</v>
      </c>
      <c r="P6354" s="58">
        <v>14.289580000000001</v>
      </c>
      <c r="Q6354" s="47">
        <v>2915.5405099999998</v>
      </c>
      <c r="R6354" s="46">
        <v>2741.4400599999999</v>
      </c>
    </row>
    <row r="6355" spans="1:18" ht="12.95" customHeight="1">
      <c r="A6355" s="30">
        <v>52.924999999999997</v>
      </c>
      <c r="B6355" s="32">
        <v>3899.1132299999999</v>
      </c>
      <c r="C6355" s="44">
        <v>249.50656000000001</v>
      </c>
      <c r="D6355" s="57">
        <v>150.88776999999999</v>
      </c>
      <c r="E6355" s="51">
        <v>115.36924999999999</v>
      </c>
      <c r="F6355" s="52">
        <v>35.104660000000003</v>
      </c>
      <c r="G6355" s="45">
        <v>15.61849</v>
      </c>
      <c r="H6355" s="53">
        <v>30.019369999999999</v>
      </c>
      <c r="I6355" s="42">
        <v>200.37415999999999</v>
      </c>
      <c r="J6355" s="34">
        <v>4.2950000000000002E-2</v>
      </c>
      <c r="K6355" s="38">
        <v>4.49573</v>
      </c>
      <c r="L6355" s="37">
        <v>4.4947600000000003</v>
      </c>
      <c r="M6355" s="41">
        <v>410.99910999999997</v>
      </c>
      <c r="N6355" s="43">
        <v>170.36501000000001</v>
      </c>
      <c r="O6355" s="59">
        <v>14.29842</v>
      </c>
      <c r="P6355" s="58">
        <v>14.2866</v>
      </c>
      <c r="Q6355" s="47">
        <v>2850.16462</v>
      </c>
      <c r="R6355" s="46">
        <v>2723.9075499999999</v>
      </c>
    </row>
    <row r="6356" spans="1:18" ht="12.95" customHeight="1">
      <c r="A6356" s="30">
        <v>52.933329999999998</v>
      </c>
      <c r="B6356" s="32">
        <v>3901.5335700000001</v>
      </c>
      <c r="C6356" s="44">
        <v>250.27119999999999</v>
      </c>
      <c r="D6356" s="57">
        <v>151.11542</v>
      </c>
      <c r="E6356" s="51">
        <v>115.1883</v>
      </c>
      <c r="F6356" s="52">
        <v>35.217230000000001</v>
      </c>
      <c r="G6356" s="45">
        <v>15.582979999999999</v>
      </c>
      <c r="H6356" s="53">
        <v>30.027650000000001</v>
      </c>
      <c r="I6356" s="42">
        <v>197.05054999999999</v>
      </c>
      <c r="J6356" s="34">
        <v>3.5200000000000002E-2</v>
      </c>
      <c r="K6356" s="38">
        <v>4.5061</v>
      </c>
      <c r="L6356" s="37">
        <v>4.5048700000000004</v>
      </c>
      <c r="M6356" s="41">
        <v>411.95987000000002</v>
      </c>
      <c r="N6356" s="43">
        <v>170.12011999999999</v>
      </c>
      <c r="O6356" s="59">
        <v>14.295680000000001</v>
      </c>
      <c r="P6356" s="58">
        <v>14.286949999999999</v>
      </c>
      <c r="Q6356" s="47">
        <v>2898.7110699999998</v>
      </c>
      <c r="R6356" s="46">
        <v>2760.5959600000001</v>
      </c>
    </row>
    <row r="6357" spans="1:18" ht="12.95" customHeight="1">
      <c r="A6357" s="30">
        <v>52.941670000000002</v>
      </c>
      <c r="B6357" s="32">
        <v>3902.0501399999998</v>
      </c>
      <c r="C6357" s="44">
        <v>249.90914000000001</v>
      </c>
      <c r="D6357" s="57">
        <v>150.97882999999999</v>
      </c>
      <c r="E6357" s="51">
        <v>115.22878</v>
      </c>
      <c r="F6357" s="52">
        <v>35.001100000000001</v>
      </c>
      <c r="G6357" s="45">
        <v>15.54213</v>
      </c>
      <c r="H6357" s="53">
        <v>30.072939999999999</v>
      </c>
      <c r="I6357" s="42">
        <v>200.73876999999999</v>
      </c>
      <c r="J6357" s="34">
        <v>2.8740000000000002E-2</v>
      </c>
      <c r="K6357" s="38">
        <v>4.5045700000000002</v>
      </c>
      <c r="L6357" s="37">
        <v>4.4922300000000002</v>
      </c>
      <c r="M6357" s="41">
        <v>411.84683000000001</v>
      </c>
      <c r="N6357" s="43">
        <v>169.74606</v>
      </c>
      <c r="O6357" s="59">
        <v>14.29861</v>
      </c>
      <c r="P6357" s="58">
        <v>14.286199999999999</v>
      </c>
      <c r="Q6357" s="47">
        <v>2917.4823700000002</v>
      </c>
      <c r="R6357" s="46">
        <v>2840.6286599999999</v>
      </c>
    </row>
    <row r="6358" spans="1:18" ht="12.95" customHeight="1">
      <c r="A6358" s="30">
        <v>52.95</v>
      </c>
      <c r="B6358" s="32">
        <v>3901.3276500000002</v>
      </c>
      <c r="C6358" s="44">
        <v>250.01016000000001</v>
      </c>
      <c r="D6358" s="57">
        <v>151.16741999999999</v>
      </c>
      <c r="E6358" s="51">
        <v>115.16847</v>
      </c>
      <c r="F6358" s="52">
        <v>34.986440000000002</v>
      </c>
      <c r="G6358" s="45">
        <v>15.55256</v>
      </c>
      <c r="H6358" s="53">
        <v>30.321570000000001</v>
      </c>
      <c r="I6358" s="42">
        <v>200.27599000000001</v>
      </c>
      <c r="J6358" s="34">
        <v>4.9660000000000003E-2</v>
      </c>
      <c r="K6358" s="38">
        <v>4.49817</v>
      </c>
      <c r="L6358" s="37">
        <v>4.5023400000000002</v>
      </c>
      <c r="M6358" s="41">
        <v>412.21418</v>
      </c>
      <c r="N6358" s="43">
        <v>169.71746999999999</v>
      </c>
      <c r="O6358" s="59">
        <v>14.29641</v>
      </c>
      <c r="P6358" s="58">
        <v>14.289210000000001</v>
      </c>
      <c r="Q6358" s="47">
        <v>2938.19553</v>
      </c>
      <c r="R6358" s="46">
        <v>2906.8626199999999</v>
      </c>
    </row>
    <row r="6359" spans="1:18" ht="12.95" customHeight="1">
      <c r="A6359" s="30">
        <v>52.958329999999997</v>
      </c>
      <c r="B6359" s="32">
        <v>3893.9607599999999</v>
      </c>
      <c r="C6359" s="44">
        <v>249.35428999999999</v>
      </c>
      <c r="D6359" s="57">
        <v>151.11542</v>
      </c>
      <c r="E6359" s="51">
        <v>115.26925</v>
      </c>
      <c r="F6359" s="52">
        <v>34.993769999999998</v>
      </c>
      <c r="G6359" s="45">
        <v>15.536659999999999</v>
      </c>
      <c r="H6359" s="53">
        <v>30.11824</v>
      </c>
      <c r="I6359" s="42">
        <v>200.59853000000001</v>
      </c>
      <c r="J6359" s="34">
        <v>6.2E-2</v>
      </c>
      <c r="K6359" s="38">
        <v>4.50183</v>
      </c>
      <c r="L6359" s="37">
        <v>4.4770599999999998</v>
      </c>
      <c r="M6359" s="41">
        <v>412.80759</v>
      </c>
      <c r="N6359" s="43">
        <v>169.91331</v>
      </c>
      <c r="O6359" s="59">
        <v>14.294510000000001</v>
      </c>
      <c r="P6359" s="58">
        <v>14.293189999999999</v>
      </c>
      <c r="Q6359" s="47">
        <v>2842.0735399999999</v>
      </c>
      <c r="R6359" s="46">
        <v>2777.15445</v>
      </c>
    </row>
    <row r="6360" spans="1:18" ht="12.95" customHeight="1">
      <c r="A6360" s="30">
        <v>52.966670000000001</v>
      </c>
      <c r="B6360" s="32">
        <v>3905.6898299999998</v>
      </c>
      <c r="C6360" s="44">
        <v>250.71788000000001</v>
      </c>
      <c r="D6360" s="57">
        <v>151.07014000000001</v>
      </c>
      <c r="E6360" s="51">
        <v>115.27585999999999</v>
      </c>
      <c r="F6360" s="52">
        <v>35.001100000000001</v>
      </c>
      <c r="G6360" s="45">
        <v>15.509729999999999</v>
      </c>
      <c r="H6360" s="53">
        <v>30.231010000000001</v>
      </c>
      <c r="I6360" s="42">
        <v>200.00953999999999</v>
      </c>
      <c r="J6360" s="34">
        <v>5.2040000000000003E-2</v>
      </c>
      <c r="K6360" s="38">
        <v>4.49451</v>
      </c>
      <c r="L6360" s="37">
        <v>4.4846399999999997</v>
      </c>
      <c r="M6360" s="41">
        <v>411.36646000000002</v>
      </c>
      <c r="N6360" s="43">
        <v>170.12213</v>
      </c>
      <c r="O6360" s="59">
        <v>14.297829999999999</v>
      </c>
      <c r="P6360" s="58">
        <v>14.287190000000001</v>
      </c>
      <c r="Q6360" s="47">
        <v>2928.8098799999998</v>
      </c>
      <c r="R6360" s="46">
        <v>2857.0248099999999</v>
      </c>
    </row>
    <row r="6361" spans="1:18" ht="12.95" customHeight="1">
      <c r="A6361" s="30">
        <v>52.975000000000001</v>
      </c>
      <c r="B6361" s="32">
        <v>3904.7131100000001</v>
      </c>
      <c r="C6361" s="44">
        <v>250.70874000000001</v>
      </c>
      <c r="D6361" s="57">
        <v>151.08954</v>
      </c>
      <c r="E6361" s="51">
        <v>115.24943</v>
      </c>
      <c r="F6361" s="52">
        <v>34.658459999999998</v>
      </c>
      <c r="G6361" s="45">
        <v>15.543799999999999</v>
      </c>
      <c r="H6361" s="53">
        <v>30.096050000000002</v>
      </c>
      <c r="I6361" s="42">
        <v>196.55972</v>
      </c>
      <c r="J6361" s="34">
        <v>3.73E-2</v>
      </c>
      <c r="K6361" s="38">
        <v>4.5097500000000004</v>
      </c>
      <c r="L6361" s="37">
        <v>4.53268</v>
      </c>
      <c r="M6361" s="41">
        <v>411.33819999999997</v>
      </c>
      <c r="N6361" s="43">
        <v>171.03963999999999</v>
      </c>
      <c r="O6361" s="59">
        <v>14.301259999999999</v>
      </c>
      <c r="P6361" s="58">
        <v>14.286210000000001</v>
      </c>
      <c r="Q6361" s="47">
        <v>2998.2313300000001</v>
      </c>
      <c r="R6361" s="46">
        <v>2867.08977</v>
      </c>
    </row>
    <row r="6362" spans="1:18" ht="12.95" customHeight="1">
      <c r="A6362" s="30">
        <v>52.983330000000002</v>
      </c>
      <c r="B6362" s="32">
        <v>3904.4991300000002</v>
      </c>
      <c r="C6362" s="44">
        <v>250.4341</v>
      </c>
      <c r="D6362" s="57">
        <v>151.16766000000001</v>
      </c>
      <c r="E6362" s="51">
        <v>115.17507999999999</v>
      </c>
      <c r="F6362" s="52">
        <v>34.941560000000003</v>
      </c>
      <c r="G6362" s="45">
        <v>15.61401</v>
      </c>
      <c r="H6362" s="53">
        <v>30.11824</v>
      </c>
      <c r="I6362" s="42">
        <v>203.83799999999999</v>
      </c>
      <c r="J6362" s="34">
        <v>4.7399999999999998E-2</v>
      </c>
      <c r="K6362" s="38">
        <v>4.4923799999999998</v>
      </c>
      <c r="L6362" s="37">
        <v>4.4846399999999997</v>
      </c>
      <c r="M6362" s="41">
        <v>411.81858</v>
      </c>
      <c r="N6362" s="43">
        <v>170.32028</v>
      </c>
      <c r="O6362" s="59">
        <v>14.2949</v>
      </c>
      <c r="P6362" s="58">
        <v>14.29293</v>
      </c>
      <c r="Q6362" s="47">
        <v>3005.1896499999998</v>
      </c>
      <c r="R6362" s="46">
        <v>2767.73884</v>
      </c>
    </row>
    <row r="6363" spans="1:18" ht="12.95" customHeight="1">
      <c r="A6363" s="30">
        <v>52.991669999999999</v>
      </c>
      <c r="B6363" s="32">
        <v>3898.7532500000002</v>
      </c>
      <c r="C6363" s="44">
        <v>250.38288</v>
      </c>
      <c r="D6363" s="57">
        <v>151.03755000000001</v>
      </c>
      <c r="E6363" s="51">
        <v>115.16186</v>
      </c>
      <c r="F6363" s="52">
        <v>35.135710000000003</v>
      </c>
      <c r="G6363" s="45">
        <v>15.63415</v>
      </c>
      <c r="H6363" s="53">
        <v>29.998049999999999</v>
      </c>
      <c r="I6363" s="42">
        <v>201.34179</v>
      </c>
      <c r="J6363" s="34">
        <v>2.8250000000000001E-2</v>
      </c>
      <c r="K6363" s="38">
        <v>4.49756</v>
      </c>
      <c r="L6363" s="37">
        <v>4.5073999999999996</v>
      </c>
      <c r="M6363" s="41">
        <v>410.74479000000002</v>
      </c>
      <c r="N6363" s="43">
        <v>169.25143</v>
      </c>
      <c r="O6363" s="59">
        <v>14.30025</v>
      </c>
      <c r="P6363" s="58">
        <v>14.293530000000001</v>
      </c>
      <c r="Q6363" s="47">
        <v>2929.1335199999999</v>
      </c>
      <c r="R6363" s="46">
        <v>2699.3944900000001</v>
      </c>
    </row>
    <row r="6364" spans="1:18" ht="12.95" customHeight="1">
      <c r="A6364" s="30">
        <v>53</v>
      </c>
      <c r="B6364" s="32">
        <v>3901.43442</v>
      </c>
      <c r="C6364" s="44">
        <v>249.82674</v>
      </c>
      <c r="D6364" s="57">
        <v>151.2587</v>
      </c>
      <c r="E6364" s="51">
        <v>114.73134</v>
      </c>
      <c r="F6364" s="52">
        <v>34.971780000000003</v>
      </c>
      <c r="G6364" s="45">
        <v>15.63123</v>
      </c>
      <c r="H6364" s="53">
        <v>29.990659999999998</v>
      </c>
      <c r="I6364" s="42">
        <v>201.98688000000001</v>
      </c>
      <c r="J6364" s="34">
        <v>3.4419999999999999E-2</v>
      </c>
      <c r="K6364" s="38">
        <v>4.5112800000000002</v>
      </c>
      <c r="L6364" s="37">
        <v>4.5250899999999996</v>
      </c>
      <c r="M6364" s="41">
        <v>412.29896000000002</v>
      </c>
      <c r="N6364" s="43">
        <v>169.94582</v>
      </c>
      <c r="O6364" s="59">
        <v>14.295109999999999</v>
      </c>
      <c r="P6364" s="58">
        <v>14.29176</v>
      </c>
      <c r="Q6364" s="47">
        <v>2918.9387700000002</v>
      </c>
      <c r="R6364" s="46">
        <v>2762.5440199999998</v>
      </c>
    </row>
    <row r="6365" spans="1:18" ht="12.95" customHeight="1">
      <c r="A6365" s="30">
        <v>53.008330000000001</v>
      </c>
      <c r="B6365" s="32">
        <v>3899.8226399999999</v>
      </c>
      <c r="C6365" s="44">
        <v>250.22683000000001</v>
      </c>
      <c r="D6365" s="57">
        <v>151.06368000000001</v>
      </c>
      <c r="E6365" s="51">
        <v>115.00076</v>
      </c>
      <c r="F6365" s="52">
        <v>35.113729999999997</v>
      </c>
      <c r="G6365" s="45">
        <v>15.633559999999999</v>
      </c>
      <c r="H6365" s="53">
        <v>30.028569999999998</v>
      </c>
      <c r="I6365" s="42">
        <v>197.14870999999999</v>
      </c>
      <c r="J6365" s="34">
        <v>4.3740000000000001E-2</v>
      </c>
      <c r="K6365" s="38">
        <v>4.5091400000000004</v>
      </c>
      <c r="L6365" s="37">
        <v>4.5023400000000002</v>
      </c>
      <c r="M6365" s="41">
        <v>412.38373000000001</v>
      </c>
      <c r="N6365" s="43">
        <v>170.14673999999999</v>
      </c>
      <c r="O6365" s="59">
        <v>14.298970000000001</v>
      </c>
      <c r="P6365" s="58">
        <v>14.29036</v>
      </c>
      <c r="Q6365" s="47">
        <v>2896.9310399999999</v>
      </c>
      <c r="R6365" s="46">
        <v>2740.46603</v>
      </c>
    </row>
    <row r="6366" spans="1:18" ht="12.95" customHeight="1">
      <c r="A6366" s="30">
        <v>53.016669999999998</v>
      </c>
      <c r="B6366" s="32">
        <v>3896.1166400000002</v>
      </c>
      <c r="C6366" s="44">
        <v>249.50746000000001</v>
      </c>
      <c r="D6366" s="57">
        <v>151.01168999999999</v>
      </c>
      <c r="E6366" s="51">
        <v>115.06768</v>
      </c>
      <c r="F6366" s="52">
        <v>34.926900000000003</v>
      </c>
      <c r="G6366" s="45">
        <v>15.63036</v>
      </c>
      <c r="H6366" s="53">
        <v>30.31418</v>
      </c>
      <c r="I6366" s="42">
        <v>198.35475</v>
      </c>
      <c r="J6366" s="34">
        <v>4.6539999999999998E-2</v>
      </c>
      <c r="K6366" s="38">
        <v>4.4868899999999998</v>
      </c>
      <c r="L6366" s="37">
        <v>4.4972799999999999</v>
      </c>
      <c r="M6366" s="41">
        <v>411.67729000000003</v>
      </c>
      <c r="N6366" s="43">
        <v>169.66861</v>
      </c>
      <c r="O6366" s="59">
        <v>14.294919999999999</v>
      </c>
      <c r="P6366" s="58">
        <v>14.284549999999999</v>
      </c>
      <c r="Q6366" s="47">
        <v>2850.8119000000002</v>
      </c>
      <c r="R6366" s="46">
        <v>2749.3946299999998</v>
      </c>
    </row>
    <row r="6367" spans="1:18" ht="12.95" customHeight="1">
      <c r="A6367" s="30">
        <v>53.024999999999999</v>
      </c>
      <c r="B6367" s="32">
        <v>3899.51494</v>
      </c>
      <c r="C6367" s="44">
        <v>250.36944</v>
      </c>
      <c r="D6367" s="57">
        <v>151.10920999999999</v>
      </c>
      <c r="E6367" s="51">
        <v>114.72472999999999</v>
      </c>
      <c r="F6367" s="52">
        <v>34.860019999999999</v>
      </c>
      <c r="G6367" s="45">
        <v>15.619249999999999</v>
      </c>
      <c r="H6367" s="53">
        <v>30.035959999999999</v>
      </c>
      <c r="I6367" s="42">
        <v>199.9254</v>
      </c>
      <c r="J6367" s="34">
        <v>2.8289999999999999E-2</v>
      </c>
      <c r="K6367" s="38">
        <v>4.5</v>
      </c>
      <c r="L6367" s="37">
        <v>4.5048700000000004</v>
      </c>
      <c r="M6367" s="41">
        <v>412.66631000000001</v>
      </c>
      <c r="N6367" s="43">
        <v>170.22709</v>
      </c>
      <c r="O6367" s="59">
        <v>14.294919999999999</v>
      </c>
      <c r="P6367" s="58">
        <v>14.27979</v>
      </c>
      <c r="Q6367" s="47">
        <v>2913.2750099999998</v>
      </c>
      <c r="R6367" s="46">
        <v>2824.3948399999999</v>
      </c>
    </row>
    <row r="6368" spans="1:18" ht="12.95" customHeight="1">
      <c r="A6368" s="30">
        <v>53.033329999999999</v>
      </c>
      <c r="B6368" s="32">
        <v>3900.55341</v>
      </c>
      <c r="C6368" s="44">
        <v>250.36060000000001</v>
      </c>
      <c r="D6368" s="57">
        <v>151.14827</v>
      </c>
      <c r="E6368" s="51">
        <v>114.81895</v>
      </c>
      <c r="F6368" s="52">
        <v>35.068860000000001</v>
      </c>
      <c r="G6368" s="45">
        <v>15.615780000000001</v>
      </c>
      <c r="H6368" s="53">
        <v>29.983260000000001</v>
      </c>
      <c r="I6368" s="42">
        <v>202.7722</v>
      </c>
      <c r="J6368" s="34">
        <v>3.6900000000000002E-2</v>
      </c>
      <c r="K6368" s="38">
        <v>4.49268</v>
      </c>
      <c r="L6368" s="37">
        <v>4.4897</v>
      </c>
      <c r="M6368" s="41">
        <v>411.95987000000002</v>
      </c>
      <c r="N6368" s="43">
        <v>169.63047</v>
      </c>
      <c r="O6368" s="59">
        <v>14.29491</v>
      </c>
      <c r="P6368" s="58">
        <v>14.282220000000001</v>
      </c>
      <c r="Q6368" s="47">
        <v>2929.7808100000002</v>
      </c>
      <c r="R6368" s="46">
        <v>2783.1609600000002</v>
      </c>
    </row>
    <row r="6369" spans="1:18" ht="12.95" customHeight="1">
      <c r="A6369" s="30">
        <v>53.041670000000003</v>
      </c>
      <c r="B6369" s="32">
        <v>3897.6154999999999</v>
      </c>
      <c r="C6369" s="44">
        <v>249.55381</v>
      </c>
      <c r="D6369" s="57">
        <v>151.14180999999999</v>
      </c>
      <c r="E6369" s="51">
        <v>114.86691999999999</v>
      </c>
      <c r="F6369" s="52">
        <v>35.069789999999998</v>
      </c>
      <c r="G6369" s="45">
        <v>15.642200000000001</v>
      </c>
      <c r="H6369" s="53">
        <v>29.931519999999999</v>
      </c>
      <c r="I6369" s="42">
        <v>195.7183</v>
      </c>
      <c r="J6369" s="34">
        <v>3.9410000000000001E-2</v>
      </c>
      <c r="K6369" s="38">
        <v>4.4740900000000003</v>
      </c>
      <c r="L6369" s="37">
        <v>4.4821200000000001</v>
      </c>
      <c r="M6369" s="41">
        <v>412.18592999999998</v>
      </c>
      <c r="N6369" s="43">
        <v>169.76447999999999</v>
      </c>
      <c r="O6369" s="59">
        <v>14.29842</v>
      </c>
      <c r="P6369" s="58">
        <v>14.285500000000001</v>
      </c>
      <c r="Q6369" s="47">
        <v>2990.1402499999999</v>
      </c>
      <c r="R6369" s="46">
        <v>2799.23243</v>
      </c>
    </row>
    <row r="6370" spans="1:18" ht="12.95" customHeight="1">
      <c r="A6370" s="30">
        <v>53.05</v>
      </c>
      <c r="B6370" s="32">
        <v>3899.4117299999998</v>
      </c>
      <c r="C6370" s="44">
        <v>250.05190999999999</v>
      </c>
      <c r="D6370" s="57">
        <v>151.00522000000001</v>
      </c>
      <c r="E6370" s="51">
        <v>114.98754</v>
      </c>
      <c r="F6370" s="52">
        <v>34.994680000000002</v>
      </c>
      <c r="G6370" s="45">
        <v>15.61561</v>
      </c>
      <c r="H6370" s="53">
        <v>30.013780000000001</v>
      </c>
      <c r="I6370" s="42">
        <v>202.35149000000001</v>
      </c>
      <c r="J6370" s="34">
        <v>4.1910000000000003E-2</v>
      </c>
      <c r="K6370" s="38">
        <v>4.50183</v>
      </c>
      <c r="L6370" s="37">
        <v>4.4972799999999999</v>
      </c>
      <c r="M6370" s="41">
        <v>411.62076999999999</v>
      </c>
      <c r="N6370" s="43">
        <v>169.88914</v>
      </c>
      <c r="O6370" s="59">
        <v>14.29505</v>
      </c>
      <c r="P6370" s="58">
        <v>14.28959</v>
      </c>
      <c r="Q6370" s="47">
        <v>2946.9338899999998</v>
      </c>
      <c r="R6370" s="46">
        <v>2790.9531900000002</v>
      </c>
    </row>
    <row r="6371" spans="1:18" ht="12.95" customHeight="1">
      <c r="A6371" s="30">
        <v>53.058329999999998</v>
      </c>
      <c r="B6371" s="32">
        <v>3897.7451099999998</v>
      </c>
      <c r="C6371" s="44">
        <v>249.95008000000001</v>
      </c>
      <c r="D6371" s="57">
        <v>150.94031000000001</v>
      </c>
      <c r="E6371" s="51">
        <v>114.82642</v>
      </c>
      <c r="F6371" s="52">
        <v>35.024909999999998</v>
      </c>
      <c r="G6371" s="45">
        <v>15.60914</v>
      </c>
      <c r="H6371" s="53">
        <v>29.886199999999999</v>
      </c>
      <c r="I6371" s="42">
        <v>201.07534000000001</v>
      </c>
      <c r="J6371" s="34">
        <v>3.9789999999999999E-2</v>
      </c>
      <c r="K6371" s="38">
        <v>4.49268</v>
      </c>
      <c r="L6371" s="37">
        <v>4.4871699999999999</v>
      </c>
      <c r="M6371" s="41">
        <v>410.34917999999999</v>
      </c>
      <c r="N6371" s="43">
        <v>169.91326000000001</v>
      </c>
      <c r="O6371" s="59">
        <v>14.29862</v>
      </c>
      <c r="P6371" s="58">
        <v>14.289580000000001</v>
      </c>
      <c r="Q6371" s="47">
        <v>2872.1723400000001</v>
      </c>
      <c r="R6371" s="46">
        <v>2758.6478999999999</v>
      </c>
    </row>
    <row r="6372" spans="1:18" ht="12.95" customHeight="1">
      <c r="A6372" s="30">
        <v>53.066670000000002</v>
      </c>
      <c r="B6372" s="32">
        <v>3897.6496699999998</v>
      </c>
      <c r="C6372" s="44">
        <v>249.77494999999999</v>
      </c>
      <c r="D6372" s="57">
        <v>150.94031000000001</v>
      </c>
      <c r="E6372" s="51">
        <v>114.77271</v>
      </c>
      <c r="F6372" s="52">
        <v>34.80874</v>
      </c>
      <c r="G6372" s="45">
        <v>15.63096</v>
      </c>
      <c r="H6372" s="53">
        <v>30.08962</v>
      </c>
      <c r="I6372" s="42">
        <v>201.90273999999999</v>
      </c>
      <c r="J6372" s="34">
        <v>4.7890000000000002E-2</v>
      </c>
      <c r="K6372" s="38">
        <v>4.5091400000000004</v>
      </c>
      <c r="L6372" s="37">
        <v>4.4972799999999999</v>
      </c>
      <c r="M6372" s="41">
        <v>412.52501999999998</v>
      </c>
      <c r="N6372" s="43">
        <v>170.23390000000001</v>
      </c>
      <c r="O6372" s="59">
        <v>14.303100000000001</v>
      </c>
      <c r="P6372" s="58">
        <v>14.28735</v>
      </c>
      <c r="Q6372" s="47">
        <v>2953.8922200000002</v>
      </c>
      <c r="R6372" s="46">
        <v>2757.9985499999998</v>
      </c>
    </row>
    <row r="6373" spans="1:18" ht="12.95" customHeight="1">
      <c r="A6373" s="30">
        <v>53.075000000000003</v>
      </c>
      <c r="B6373" s="32">
        <v>3898.5294199999998</v>
      </c>
      <c r="C6373" s="44">
        <v>249.79767000000001</v>
      </c>
      <c r="D6373" s="57">
        <v>151.012</v>
      </c>
      <c r="E6373" s="51">
        <v>114.7595</v>
      </c>
      <c r="F6373" s="52">
        <v>34.950749999999999</v>
      </c>
      <c r="G6373" s="45">
        <v>15.69233</v>
      </c>
      <c r="H6373" s="53">
        <v>29.864039999999999</v>
      </c>
      <c r="I6373" s="42">
        <v>201.5241</v>
      </c>
      <c r="J6373" s="34">
        <v>4.8059999999999999E-2</v>
      </c>
      <c r="K6373" s="38">
        <v>4.50488</v>
      </c>
      <c r="L6373" s="37">
        <v>4.5149800000000004</v>
      </c>
      <c r="M6373" s="41">
        <v>412.94887999999997</v>
      </c>
      <c r="N6373" s="43">
        <v>169.90195</v>
      </c>
      <c r="O6373" s="59">
        <v>14.29743</v>
      </c>
      <c r="P6373" s="58">
        <v>14.2835</v>
      </c>
      <c r="Q6373" s="47">
        <v>2875.8942400000001</v>
      </c>
      <c r="R6373" s="46">
        <v>2776.34276</v>
      </c>
    </row>
    <row r="6374" spans="1:18" ht="12.95" customHeight="1">
      <c r="A6374" s="30">
        <v>53.083329999999997</v>
      </c>
      <c r="B6374" s="32">
        <v>3901.5155199999999</v>
      </c>
      <c r="C6374" s="44">
        <v>250.06041999999999</v>
      </c>
      <c r="D6374" s="57">
        <v>150.88830999999999</v>
      </c>
      <c r="E6374" s="51">
        <v>114.87353</v>
      </c>
      <c r="F6374" s="52">
        <v>34.972709999999999</v>
      </c>
      <c r="G6374" s="45">
        <v>15.678050000000001</v>
      </c>
      <c r="H6374" s="53">
        <v>29.93891</v>
      </c>
      <c r="I6374" s="42">
        <v>204.56723</v>
      </c>
      <c r="J6374" s="34">
        <v>6.9720000000000004E-2</v>
      </c>
      <c r="K6374" s="38">
        <v>4.48841</v>
      </c>
      <c r="L6374" s="37">
        <v>4.4694799999999999</v>
      </c>
      <c r="M6374" s="41">
        <v>411.02735999999999</v>
      </c>
      <c r="N6374" s="43">
        <v>170.46732</v>
      </c>
      <c r="O6374" s="59">
        <v>14.30218</v>
      </c>
      <c r="P6374" s="58">
        <v>14.281319999999999</v>
      </c>
      <c r="Q6374" s="47">
        <v>2855.3429000000001</v>
      </c>
      <c r="R6374" s="46">
        <v>2810.5961000000002</v>
      </c>
    </row>
    <row r="6375" spans="1:18" ht="12.95" customHeight="1">
      <c r="A6375" s="30">
        <v>53.091670000000001</v>
      </c>
      <c r="B6375" s="32">
        <v>3902.75135</v>
      </c>
      <c r="C6375" s="44">
        <v>250.35579000000001</v>
      </c>
      <c r="D6375" s="57">
        <v>150.90801999999999</v>
      </c>
      <c r="E6375" s="51">
        <v>114.7595</v>
      </c>
      <c r="F6375" s="52">
        <v>35.055160000000001</v>
      </c>
      <c r="G6375" s="45">
        <v>15.65432</v>
      </c>
      <c r="H6375" s="53">
        <v>29.969460000000002</v>
      </c>
      <c r="I6375" s="42">
        <v>194.00740999999999</v>
      </c>
      <c r="J6375" s="34">
        <v>6.3630000000000006E-2</v>
      </c>
      <c r="K6375" s="38">
        <v>4.5131100000000002</v>
      </c>
      <c r="L6375" s="37">
        <v>4.4998100000000001</v>
      </c>
      <c r="M6375" s="41">
        <v>411.02735999999999</v>
      </c>
      <c r="N6375" s="43">
        <v>170.02261999999999</v>
      </c>
      <c r="O6375" s="59">
        <v>14.29848</v>
      </c>
      <c r="P6375" s="58">
        <v>14.288740000000001</v>
      </c>
      <c r="Q6375" s="47">
        <v>2934.3118100000002</v>
      </c>
      <c r="R6375" s="46">
        <v>2866.4404199999999</v>
      </c>
    </row>
    <row r="6376" spans="1:18" ht="12.95" customHeight="1">
      <c r="A6376" s="30">
        <v>53.1</v>
      </c>
      <c r="B6376" s="32">
        <v>3900.96967</v>
      </c>
      <c r="C6376" s="44">
        <v>250.00519</v>
      </c>
      <c r="D6376" s="57">
        <v>150.96646999999999</v>
      </c>
      <c r="E6376" s="51">
        <v>114.7595</v>
      </c>
      <c r="F6376" s="52">
        <v>34.950749999999999</v>
      </c>
      <c r="G6376" s="45">
        <v>15.57809</v>
      </c>
      <c r="H6376" s="53">
        <v>29.65316</v>
      </c>
      <c r="I6376" s="42">
        <v>200.30403999999999</v>
      </c>
      <c r="J6376" s="34">
        <v>6.8150000000000002E-2</v>
      </c>
      <c r="K6376" s="38">
        <v>4.49878</v>
      </c>
      <c r="L6376" s="37">
        <v>4.4998100000000001</v>
      </c>
      <c r="M6376" s="41">
        <v>410.91433000000001</v>
      </c>
      <c r="N6376" s="43">
        <v>169.97422</v>
      </c>
      <c r="O6376" s="59">
        <v>14.2987</v>
      </c>
      <c r="P6376" s="58">
        <v>14.293670000000001</v>
      </c>
      <c r="Q6376" s="47">
        <v>2916.83509</v>
      </c>
      <c r="R6376" s="46">
        <v>2676.3424799999998</v>
      </c>
    </row>
    <row r="6377" spans="1:18" ht="12.95" customHeight="1">
      <c r="A6377" s="30">
        <v>53.108330000000002</v>
      </c>
      <c r="B6377" s="32">
        <v>3899.3102600000002</v>
      </c>
      <c r="C6377" s="44">
        <v>250.12148999999999</v>
      </c>
      <c r="D6377" s="57">
        <v>150.88220999999999</v>
      </c>
      <c r="E6377" s="51">
        <v>114.84712</v>
      </c>
      <c r="F6377" s="52">
        <v>34.943429999999999</v>
      </c>
      <c r="G6377" s="45">
        <v>15.497859999999999</v>
      </c>
      <c r="H6377" s="53">
        <v>30.06747</v>
      </c>
      <c r="I6377" s="42">
        <v>197.72368</v>
      </c>
      <c r="J6377" s="34">
        <v>6.3100000000000003E-2</v>
      </c>
      <c r="K6377" s="38">
        <v>4.5094500000000002</v>
      </c>
      <c r="L6377" s="37">
        <v>4.5124500000000003</v>
      </c>
      <c r="M6377" s="41">
        <v>410.99910999999997</v>
      </c>
      <c r="N6377" s="43">
        <v>170.02592000000001</v>
      </c>
      <c r="O6377" s="59">
        <v>14.303879999999999</v>
      </c>
      <c r="P6377" s="58">
        <v>14.293430000000001</v>
      </c>
      <c r="Q6377" s="47">
        <v>2921.6897300000001</v>
      </c>
      <c r="R6377" s="46">
        <v>2796.9596999999999</v>
      </c>
    </row>
    <row r="6378" spans="1:18" ht="12.95" customHeight="1">
      <c r="A6378" s="30">
        <v>53.116669999999999</v>
      </c>
      <c r="B6378" s="32">
        <v>3901.2050300000001</v>
      </c>
      <c r="C6378" s="44">
        <v>250.24780999999999</v>
      </c>
      <c r="D6378" s="57">
        <v>150.90156999999999</v>
      </c>
      <c r="E6378" s="51">
        <v>114.82732</v>
      </c>
      <c r="F6378" s="52">
        <v>34.973689999999998</v>
      </c>
      <c r="G6378" s="45">
        <v>15.483969999999999</v>
      </c>
      <c r="H6378" s="53">
        <v>29.992629999999998</v>
      </c>
      <c r="I6378" s="42">
        <v>200.07965999999999</v>
      </c>
      <c r="J6378" s="34">
        <v>6.8870000000000001E-2</v>
      </c>
      <c r="K6378" s="38">
        <v>4.5109700000000004</v>
      </c>
      <c r="L6378" s="37">
        <v>4.5149800000000004</v>
      </c>
      <c r="M6378" s="41">
        <v>411.64902999999998</v>
      </c>
      <c r="N6378" s="43">
        <v>170.29772</v>
      </c>
      <c r="O6378" s="59">
        <v>14.296150000000001</v>
      </c>
      <c r="P6378" s="58">
        <v>14.286210000000001</v>
      </c>
      <c r="Q6378" s="47">
        <v>2928.1626000000001</v>
      </c>
      <c r="R6378" s="46">
        <v>2802.15452</v>
      </c>
    </row>
    <row r="6379" spans="1:18" ht="12.95" customHeight="1">
      <c r="A6379" s="30">
        <v>53.125</v>
      </c>
      <c r="B6379" s="32">
        <v>3899.00261</v>
      </c>
      <c r="C6379" s="44">
        <v>250.01058</v>
      </c>
      <c r="D6379" s="57">
        <v>150.96682999999999</v>
      </c>
      <c r="E6379" s="51">
        <v>114.63227999999999</v>
      </c>
      <c r="F6379" s="52">
        <v>34.966369999999998</v>
      </c>
      <c r="G6379" s="45">
        <v>15.44969</v>
      </c>
      <c r="H6379" s="53">
        <v>29.985250000000001</v>
      </c>
      <c r="I6379" s="42">
        <v>202.99657999999999</v>
      </c>
      <c r="J6379" s="34">
        <v>6.2109999999999999E-2</v>
      </c>
      <c r="K6379" s="38">
        <v>4.49329</v>
      </c>
      <c r="L6379" s="37">
        <v>4.4998100000000001</v>
      </c>
      <c r="M6379" s="41">
        <v>410.68826999999999</v>
      </c>
      <c r="N6379" s="43">
        <v>170.35855000000001</v>
      </c>
      <c r="O6379" s="59">
        <v>14.29837</v>
      </c>
      <c r="P6379" s="58">
        <v>14.29002</v>
      </c>
      <c r="Q6379" s="47">
        <v>2897.25468</v>
      </c>
      <c r="R6379" s="46">
        <v>2751.8296999999998</v>
      </c>
    </row>
    <row r="6380" spans="1:18" ht="12.95" customHeight="1">
      <c r="A6380" s="30">
        <v>53.133330000000001</v>
      </c>
      <c r="B6380" s="32">
        <v>3904.7739099999999</v>
      </c>
      <c r="C6380" s="44">
        <v>250.28652</v>
      </c>
      <c r="D6380" s="57">
        <v>150.91484</v>
      </c>
      <c r="E6380" s="51">
        <v>114.99594999999999</v>
      </c>
      <c r="F6380" s="52">
        <v>34.951749999999997</v>
      </c>
      <c r="G6380" s="45">
        <v>15.504390000000001</v>
      </c>
      <c r="H6380" s="53">
        <v>30.02319</v>
      </c>
      <c r="I6380" s="42">
        <v>201.29972000000001</v>
      </c>
      <c r="J6380" s="34">
        <v>4.8910000000000002E-2</v>
      </c>
      <c r="K6380" s="38">
        <v>4.4804899999999996</v>
      </c>
      <c r="L6380" s="37">
        <v>4.4947600000000003</v>
      </c>
      <c r="M6380" s="41">
        <v>412.72282000000001</v>
      </c>
      <c r="N6380" s="43">
        <v>170.14537999999999</v>
      </c>
      <c r="O6380" s="59">
        <v>14.298</v>
      </c>
      <c r="P6380" s="58">
        <v>14.279210000000001</v>
      </c>
      <c r="Q6380" s="47">
        <v>2862.4630499999998</v>
      </c>
      <c r="R6380" s="46">
        <v>2785.9207099999999</v>
      </c>
    </row>
    <row r="6381" spans="1:18" ht="12.95" customHeight="1">
      <c r="A6381" s="30">
        <v>53.141669999999998</v>
      </c>
      <c r="B6381" s="32">
        <v>3897.8528900000001</v>
      </c>
      <c r="C6381" s="44">
        <v>249.95513</v>
      </c>
      <c r="D6381" s="57">
        <v>150.80443</v>
      </c>
      <c r="E6381" s="51">
        <v>115.02986</v>
      </c>
      <c r="F6381" s="52">
        <v>35.041539999999998</v>
      </c>
      <c r="G6381" s="45">
        <v>15.55594</v>
      </c>
      <c r="H6381" s="53">
        <v>29.903030000000001</v>
      </c>
      <c r="I6381" s="42">
        <v>197.20481000000001</v>
      </c>
      <c r="J6381" s="34">
        <v>5.2069999999999998E-2</v>
      </c>
      <c r="K6381" s="38">
        <v>4.4759099999999998</v>
      </c>
      <c r="L6381" s="37">
        <v>4.4770599999999998</v>
      </c>
      <c r="M6381" s="41">
        <v>410.97084999999998</v>
      </c>
      <c r="N6381" s="43">
        <v>170.07377</v>
      </c>
      <c r="O6381" s="59">
        <v>14.29556</v>
      </c>
      <c r="P6381" s="58">
        <v>14.290100000000001</v>
      </c>
      <c r="Q6381" s="47">
        <v>2958.9086900000002</v>
      </c>
      <c r="R6381" s="46">
        <v>2737.7062900000001</v>
      </c>
    </row>
    <row r="6382" spans="1:18" ht="12.95" customHeight="1">
      <c r="A6382" s="30">
        <v>53.15</v>
      </c>
      <c r="B6382" s="32">
        <v>3893.3385699999999</v>
      </c>
      <c r="C6382" s="44">
        <v>249.30747</v>
      </c>
      <c r="D6382" s="57">
        <v>151.02565000000001</v>
      </c>
      <c r="E6382" s="51">
        <v>115.01667999999999</v>
      </c>
      <c r="F6382" s="52">
        <v>34.818080000000002</v>
      </c>
      <c r="G6382" s="45">
        <v>15.6236</v>
      </c>
      <c r="H6382" s="53">
        <v>29.940989999999999</v>
      </c>
      <c r="I6382" s="42">
        <v>197.48527999999999</v>
      </c>
      <c r="J6382" s="34">
        <v>6.386E-2</v>
      </c>
      <c r="K6382" s="38">
        <v>4.49512</v>
      </c>
      <c r="L6382" s="37">
        <v>4.4821200000000001</v>
      </c>
      <c r="M6382" s="41">
        <v>412.44024999999999</v>
      </c>
      <c r="N6382" s="43">
        <v>169.22821999999999</v>
      </c>
      <c r="O6382" s="59">
        <v>14.29574</v>
      </c>
      <c r="P6382" s="58">
        <v>14.28547</v>
      </c>
      <c r="Q6382" s="47">
        <v>2948.06664</v>
      </c>
      <c r="R6382" s="46">
        <v>2756.2128299999999</v>
      </c>
    </row>
    <row r="6383" spans="1:18" ht="12.95" customHeight="1">
      <c r="A6383" s="30">
        <v>53.158329999999999</v>
      </c>
      <c r="B6383" s="32">
        <v>3893.9182300000002</v>
      </c>
      <c r="C6383" s="44">
        <v>249.51053999999999</v>
      </c>
      <c r="D6383" s="57">
        <v>150.98657</v>
      </c>
      <c r="E6383" s="51">
        <v>115.10428</v>
      </c>
      <c r="F6383" s="52">
        <v>35.019620000000003</v>
      </c>
      <c r="G6383" s="45">
        <v>15.66958</v>
      </c>
      <c r="H6383" s="53">
        <v>29.933620000000001</v>
      </c>
      <c r="I6383" s="42">
        <v>197.90599</v>
      </c>
      <c r="J6383" s="34">
        <v>4.2500000000000003E-2</v>
      </c>
      <c r="K6383" s="38">
        <v>4.5009100000000002</v>
      </c>
      <c r="L6383" s="37">
        <v>4.5023400000000002</v>
      </c>
      <c r="M6383" s="41">
        <v>412.52501999999998</v>
      </c>
      <c r="N6383" s="43">
        <v>169.30184</v>
      </c>
      <c r="O6383" s="59">
        <v>14.297879999999999</v>
      </c>
      <c r="P6383" s="58">
        <v>14.28567</v>
      </c>
      <c r="Q6383" s="47">
        <v>2925.7352700000001</v>
      </c>
      <c r="R6383" s="46">
        <v>2785.9207099999999</v>
      </c>
    </row>
    <row r="6384" spans="1:18" ht="12.95" customHeight="1">
      <c r="A6384" s="30">
        <v>53.166670000000003</v>
      </c>
      <c r="B6384" s="32">
        <v>3897.90209</v>
      </c>
      <c r="C6384" s="44">
        <v>250.07146</v>
      </c>
      <c r="D6384" s="57">
        <v>150.98012</v>
      </c>
      <c r="E6384" s="51">
        <v>115.12405</v>
      </c>
      <c r="F6384" s="52">
        <v>34.937130000000003</v>
      </c>
      <c r="G6384" s="45">
        <v>15.69375</v>
      </c>
      <c r="H6384" s="53">
        <v>29.955739999999999</v>
      </c>
      <c r="I6384" s="42">
        <v>200.20587</v>
      </c>
      <c r="J6384" s="34">
        <v>5.3400000000000003E-2</v>
      </c>
      <c r="K6384" s="38">
        <v>4.49939</v>
      </c>
      <c r="L6384" s="37">
        <v>4.4947600000000003</v>
      </c>
      <c r="M6384" s="41">
        <v>412.75108</v>
      </c>
      <c r="N6384" s="43">
        <v>170.10400999999999</v>
      </c>
      <c r="O6384" s="59">
        <v>14.29942</v>
      </c>
      <c r="P6384" s="58">
        <v>14.27787</v>
      </c>
      <c r="Q6384" s="47">
        <v>2898.7110699999998</v>
      </c>
      <c r="R6384" s="46">
        <v>2829.9143399999998</v>
      </c>
    </row>
    <row r="6385" spans="1:18" ht="12.95" customHeight="1">
      <c r="A6385" s="30">
        <v>53.174999999999997</v>
      </c>
      <c r="B6385" s="32">
        <v>3897.6412700000001</v>
      </c>
      <c r="C6385" s="44">
        <v>250.10559000000001</v>
      </c>
      <c r="D6385" s="57">
        <v>151.01275999999999</v>
      </c>
      <c r="E6385" s="51">
        <v>115.14479</v>
      </c>
      <c r="F6385" s="52">
        <v>34.96011</v>
      </c>
      <c r="G6385" s="45">
        <v>15.700559999999999</v>
      </c>
      <c r="H6385" s="53">
        <v>29.873529999999999</v>
      </c>
      <c r="I6385" s="42">
        <v>202.49172999999999</v>
      </c>
      <c r="J6385" s="34">
        <v>6.3899999999999998E-2</v>
      </c>
      <c r="K6385" s="38">
        <v>4.5057900000000002</v>
      </c>
      <c r="L6385" s="37">
        <v>4.5124500000000003</v>
      </c>
      <c r="M6385" s="41">
        <v>412.55327999999997</v>
      </c>
      <c r="N6385" s="43">
        <v>169.22192999999999</v>
      </c>
      <c r="O6385" s="59">
        <v>14.30287</v>
      </c>
      <c r="P6385" s="58">
        <v>14.291320000000001</v>
      </c>
      <c r="Q6385" s="47">
        <v>2894.8273600000002</v>
      </c>
      <c r="R6385" s="46">
        <v>2764.1673999999998</v>
      </c>
    </row>
    <row r="6386" spans="1:18" ht="12.95" customHeight="1">
      <c r="A6386" s="30">
        <v>53.183329999999998</v>
      </c>
      <c r="B6386" s="32">
        <v>3896.7998499999999</v>
      </c>
      <c r="C6386" s="44">
        <v>249.81341</v>
      </c>
      <c r="D6386" s="57">
        <v>151.01920999999999</v>
      </c>
      <c r="E6386" s="51">
        <v>115.4207</v>
      </c>
      <c r="F6386" s="52">
        <v>35.161610000000003</v>
      </c>
      <c r="G6386" s="45">
        <v>15.68712</v>
      </c>
      <c r="H6386" s="53">
        <v>30.024280000000001</v>
      </c>
      <c r="I6386" s="42">
        <v>200.12173000000001</v>
      </c>
      <c r="J6386" s="34">
        <v>5.2580000000000002E-2</v>
      </c>
      <c r="K6386" s="38">
        <v>4.5170700000000004</v>
      </c>
      <c r="L6386" s="37">
        <v>4.5099200000000002</v>
      </c>
      <c r="M6386" s="41">
        <v>411.93160999999998</v>
      </c>
      <c r="N6386" s="43">
        <v>169.84613999999999</v>
      </c>
      <c r="O6386" s="59">
        <v>14.298920000000001</v>
      </c>
      <c r="P6386" s="58">
        <v>14.279260000000001</v>
      </c>
      <c r="Q6386" s="47">
        <v>2857.4465799999998</v>
      </c>
      <c r="R6386" s="46">
        <v>2814.9792299999999</v>
      </c>
    </row>
    <row r="6387" spans="1:18" ht="12.95" customHeight="1">
      <c r="A6387" s="30">
        <v>53.191670000000002</v>
      </c>
      <c r="B6387" s="32">
        <v>3899.3012899999999</v>
      </c>
      <c r="C6387" s="44">
        <v>250.27819</v>
      </c>
      <c r="D6387" s="57">
        <v>151.05829</v>
      </c>
      <c r="E6387" s="51">
        <v>115.31338</v>
      </c>
      <c r="F6387" s="52">
        <v>34.990400000000001</v>
      </c>
      <c r="G6387" s="45">
        <v>15.69088</v>
      </c>
      <c r="H6387" s="53">
        <v>30.009540000000001</v>
      </c>
      <c r="I6387" s="42">
        <v>201.86066</v>
      </c>
      <c r="J6387" s="34">
        <v>4.7910000000000001E-2</v>
      </c>
      <c r="K6387" s="38">
        <v>4.4972599999999998</v>
      </c>
      <c r="L6387" s="37">
        <v>4.5023400000000002</v>
      </c>
      <c r="M6387" s="41">
        <v>412.72282000000001</v>
      </c>
      <c r="N6387" s="43">
        <v>169.44512</v>
      </c>
      <c r="O6387" s="59">
        <v>14.29739</v>
      </c>
      <c r="P6387" s="58">
        <v>14.28998</v>
      </c>
      <c r="Q6387" s="47">
        <v>2947.4193599999999</v>
      </c>
      <c r="R6387" s="46">
        <v>2844.8494500000002</v>
      </c>
    </row>
    <row r="6388" spans="1:18" ht="12.95" customHeight="1">
      <c r="A6388" s="30">
        <v>53.2</v>
      </c>
      <c r="B6388" s="32">
        <v>3897.0668099999998</v>
      </c>
      <c r="C6388" s="44">
        <v>249.35911999999999</v>
      </c>
      <c r="D6388" s="57">
        <v>151.08449999999999</v>
      </c>
      <c r="E6388" s="51">
        <v>115.40096</v>
      </c>
      <c r="F6388" s="52">
        <v>34.878680000000003</v>
      </c>
      <c r="G6388" s="45">
        <v>15.64593</v>
      </c>
      <c r="H6388" s="53">
        <v>30.107569999999999</v>
      </c>
      <c r="I6388" s="42">
        <v>199.30835999999999</v>
      </c>
      <c r="J6388" s="34">
        <v>5.7299999999999997E-2</v>
      </c>
      <c r="K6388" s="38">
        <v>4.49817</v>
      </c>
      <c r="L6388" s="37">
        <v>4.5048700000000004</v>
      </c>
      <c r="M6388" s="41">
        <v>411.33819999999997</v>
      </c>
      <c r="N6388" s="43">
        <v>170.12558000000001</v>
      </c>
      <c r="O6388" s="59">
        <v>14.29913</v>
      </c>
      <c r="P6388" s="58">
        <v>14.282069999999999</v>
      </c>
      <c r="Q6388" s="47">
        <v>2907.2876200000001</v>
      </c>
      <c r="R6388" s="46">
        <v>2785.75837</v>
      </c>
    </row>
    <row r="6389" spans="1:18" ht="12.95" customHeight="1">
      <c r="A6389" s="30">
        <v>53.208329999999997</v>
      </c>
      <c r="B6389" s="32">
        <v>3897.0498600000001</v>
      </c>
      <c r="C6389" s="44">
        <v>249.71850000000001</v>
      </c>
      <c r="D6389" s="57">
        <v>151.13647</v>
      </c>
      <c r="E6389" s="51">
        <v>115.30022</v>
      </c>
      <c r="F6389" s="52">
        <v>34.871380000000002</v>
      </c>
      <c r="G6389" s="45">
        <v>15.615489999999999</v>
      </c>
      <c r="H6389" s="53">
        <v>29.994810000000001</v>
      </c>
      <c r="I6389" s="42">
        <v>198.00416000000001</v>
      </c>
      <c r="J6389" s="34">
        <v>5.271E-2</v>
      </c>
      <c r="K6389" s="38">
        <v>4.4868899999999998</v>
      </c>
      <c r="L6389" s="37">
        <v>4.5023400000000002</v>
      </c>
      <c r="M6389" s="41">
        <v>412.58152999999999</v>
      </c>
      <c r="N6389" s="43">
        <v>169.42735999999999</v>
      </c>
      <c r="O6389" s="59">
        <v>14.30311</v>
      </c>
      <c r="P6389" s="58">
        <v>14.28913</v>
      </c>
      <c r="Q6389" s="47">
        <v>2901.3002200000001</v>
      </c>
      <c r="R6389" s="46">
        <v>2790.62851</v>
      </c>
    </row>
    <row r="6390" spans="1:18" ht="12.95" customHeight="1">
      <c r="A6390" s="30">
        <v>53.216670000000001</v>
      </c>
      <c r="B6390" s="32">
        <v>3896.9629599999998</v>
      </c>
      <c r="C6390" s="44">
        <v>249.6695</v>
      </c>
      <c r="D6390" s="57">
        <v>150.99392</v>
      </c>
      <c r="E6390" s="51">
        <v>115.30022</v>
      </c>
      <c r="F6390" s="52">
        <v>34.923589999999997</v>
      </c>
      <c r="G6390" s="45">
        <v>15.59869</v>
      </c>
      <c r="H6390" s="53">
        <v>29.994810000000001</v>
      </c>
      <c r="I6390" s="42">
        <v>201.11741000000001</v>
      </c>
      <c r="J6390" s="34">
        <v>3.9410000000000001E-2</v>
      </c>
      <c r="K6390" s="38">
        <v>4.49329</v>
      </c>
      <c r="L6390" s="37">
        <v>4.4922300000000002</v>
      </c>
      <c r="M6390" s="41">
        <v>412.89237000000003</v>
      </c>
      <c r="N6390" s="43">
        <v>169.46753000000001</v>
      </c>
      <c r="O6390" s="59">
        <v>14.30315</v>
      </c>
      <c r="P6390" s="58">
        <v>14.28622</v>
      </c>
      <c r="Q6390" s="47">
        <v>2942.8883599999999</v>
      </c>
      <c r="R6390" s="46">
        <v>2795.98567</v>
      </c>
    </row>
    <row r="6391" spans="1:18" ht="12.95" customHeight="1">
      <c r="A6391" s="30">
        <v>53.225000000000001</v>
      </c>
      <c r="B6391" s="32">
        <v>3901.0152699999999</v>
      </c>
      <c r="C6391" s="44">
        <v>250.13995</v>
      </c>
      <c r="D6391" s="57">
        <v>151.02609000000001</v>
      </c>
      <c r="E6391" s="51">
        <v>115.22580000000001</v>
      </c>
      <c r="F6391" s="52">
        <v>34.89329</v>
      </c>
      <c r="G6391" s="45">
        <v>15.608280000000001</v>
      </c>
      <c r="H6391" s="53">
        <v>29.858789999999999</v>
      </c>
      <c r="I6391" s="42">
        <v>198.97179</v>
      </c>
      <c r="J6391" s="34">
        <v>4.2970000000000001E-2</v>
      </c>
      <c r="K6391" s="38">
        <v>4.50488</v>
      </c>
      <c r="L6391" s="37">
        <v>4.5048700000000004</v>
      </c>
      <c r="M6391" s="41">
        <v>410.46221000000003</v>
      </c>
      <c r="N6391" s="43">
        <v>170.37923000000001</v>
      </c>
      <c r="O6391" s="59">
        <v>14.29654</v>
      </c>
      <c r="P6391" s="58">
        <v>14.2842</v>
      </c>
      <c r="Q6391" s="47">
        <v>2895.4746399999999</v>
      </c>
      <c r="R6391" s="46">
        <v>2750.5309999999999</v>
      </c>
    </row>
    <row r="6392" spans="1:18" ht="12.95" customHeight="1">
      <c r="A6392" s="30">
        <v>53.233330000000002</v>
      </c>
      <c r="B6392" s="32">
        <v>3900.8681799999999</v>
      </c>
      <c r="C6392" s="44">
        <v>250.45045999999999</v>
      </c>
      <c r="D6392" s="57">
        <v>151.01321999999999</v>
      </c>
      <c r="E6392" s="51">
        <v>115.18631000000001</v>
      </c>
      <c r="F6392" s="52">
        <v>35.110520000000001</v>
      </c>
      <c r="G6392" s="45">
        <v>15.65565</v>
      </c>
      <c r="H6392" s="53">
        <v>30.02542</v>
      </c>
      <c r="I6392" s="42">
        <v>199.61688000000001</v>
      </c>
      <c r="J6392" s="34">
        <v>5.0630000000000001E-2</v>
      </c>
      <c r="K6392" s="38">
        <v>4.4868899999999998</v>
      </c>
      <c r="L6392" s="37">
        <v>4.5023400000000002</v>
      </c>
      <c r="M6392" s="41">
        <v>412.55327999999997</v>
      </c>
      <c r="N6392" s="43">
        <v>170.23572999999999</v>
      </c>
      <c r="O6392" s="59">
        <v>14.30184</v>
      </c>
      <c r="P6392" s="58">
        <v>14.28613</v>
      </c>
      <c r="Q6392" s="47">
        <v>2923.95523</v>
      </c>
      <c r="R6392" s="46">
        <v>2816.6026099999999</v>
      </c>
    </row>
    <row r="6393" spans="1:18" ht="12.95" customHeight="1">
      <c r="A6393" s="30">
        <v>53.241669999999999</v>
      </c>
      <c r="B6393" s="32">
        <v>3898.0868099999998</v>
      </c>
      <c r="C6393" s="44">
        <v>249.9128</v>
      </c>
      <c r="D6393" s="57">
        <v>151.1498</v>
      </c>
      <c r="E6393" s="51">
        <v>115.15343</v>
      </c>
      <c r="F6393" s="52">
        <v>35.074060000000003</v>
      </c>
      <c r="G6393" s="45">
        <v>15.659660000000001</v>
      </c>
      <c r="H6393" s="53">
        <v>29.988620000000001</v>
      </c>
      <c r="I6393" s="42">
        <v>199.40652</v>
      </c>
      <c r="J6393" s="34">
        <v>3.755E-2</v>
      </c>
      <c r="K6393" s="38">
        <v>4.5195100000000004</v>
      </c>
      <c r="L6393" s="37">
        <v>4.5099200000000002</v>
      </c>
      <c r="M6393" s="41">
        <v>412.12941000000001</v>
      </c>
      <c r="N6393" s="43">
        <v>170.30059</v>
      </c>
      <c r="O6393" s="59">
        <v>14.299709999999999</v>
      </c>
      <c r="P6393" s="58">
        <v>14.28087</v>
      </c>
      <c r="Q6393" s="47">
        <v>2940.4610299999999</v>
      </c>
      <c r="R6393" s="46">
        <v>2798.42074</v>
      </c>
    </row>
    <row r="6394" spans="1:18" ht="12.95" customHeight="1">
      <c r="A6394" s="30">
        <v>53.25</v>
      </c>
      <c r="B6394" s="32">
        <v>3898.6333300000001</v>
      </c>
      <c r="C6394" s="44">
        <v>249.87397000000001</v>
      </c>
      <c r="D6394" s="57">
        <v>151.13693000000001</v>
      </c>
      <c r="E6394" s="51">
        <v>115.0253</v>
      </c>
      <c r="F6394" s="52">
        <v>35.19303</v>
      </c>
      <c r="G6394" s="45">
        <v>15.672800000000001</v>
      </c>
      <c r="H6394" s="53">
        <v>30.05603</v>
      </c>
      <c r="I6394" s="42">
        <v>201.51007000000001</v>
      </c>
      <c r="J6394" s="34">
        <v>2.6620000000000001E-2</v>
      </c>
      <c r="K6394" s="38">
        <v>4.49878</v>
      </c>
      <c r="L6394" s="37">
        <v>4.5124500000000003</v>
      </c>
      <c r="M6394" s="41">
        <v>412.44024999999999</v>
      </c>
      <c r="N6394" s="43">
        <v>170.59074000000001</v>
      </c>
      <c r="O6394" s="59">
        <v>14.29749</v>
      </c>
      <c r="P6394" s="58">
        <v>14.285410000000001</v>
      </c>
      <c r="Q6394" s="47">
        <v>2926.38256</v>
      </c>
      <c r="R6394" s="46">
        <v>2759.13492</v>
      </c>
    </row>
    <row r="6395" spans="1:18" ht="12.95" customHeight="1">
      <c r="A6395" s="30">
        <v>53.258330000000001</v>
      </c>
      <c r="B6395" s="32">
        <v>3900.9159800000002</v>
      </c>
      <c r="C6395" s="44">
        <v>249.53537</v>
      </c>
      <c r="D6395" s="57">
        <v>151.14337</v>
      </c>
      <c r="E6395" s="51">
        <v>114.95847999999999</v>
      </c>
      <c r="F6395" s="52">
        <v>35.066769999999998</v>
      </c>
      <c r="G6395" s="45">
        <v>15.676740000000001</v>
      </c>
      <c r="H6395" s="53">
        <v>30.086659999999998</v>
      </c>
      <c r="I6395" s="42">
        <v>200.64061000000001</v>
      </c>
      <c r="J6395" s="34">
        <v>2.23E-2</v>
      </c>
      <c r="K6395" s="38">
        <v>4.4996900000000002</v>
      </c>
      <c r="L6395" s="37">
        <v>4.4998100000000001</v>
      </c>
      <c r="M6395" s="41">
        <v>412.44024999999999</v>
      </c>
      <c r="N6395" s="43">
        <v>170.56458000000001</v>
      </c>
      <c r="O6395" s="59">
        <v>14.29505</v>
      </c>
      <c r="P6395" s="58">
        <v>14.286820000000001</v>
      </c>
      <c r="Q6395" s="47">
        <v>2919.7478700000001</v>
      </c>
      <c r="R6395" s="46">
        <v>2821.6351</v>
      </c>
    </row>
    <row r="6396" spans="1:18" ht="12.95" customHeight="1">
      <c r="A6396" s="30">
        <v>53.266669999999998</v>
      </c>
      <c r="B6396" s="32">
        <v>3898.56367</v>
      </c>
      <c r="C6396" s="44">
        <v>249.93412000000001</v>
      </c>
      <c r="D6396" s="57">
        <v>151.01965999999999</v>
      </c>
      <c r="E6396" s="51">
        <v>115.0253</v>
      </c>
      <c r="F6396" s="52">
        <v>35.19303</v>
      </c>
      <c r="G6396" s="45">
        <v>15.721679999999999</v>
      </c>
      <c r="H6396" s="53">
        <v>29.95063</v>
      </c>
      <c r="I6396" s="42">
        <v>204.34285</v>
      </c>
      <c r="J6396" s="34">
        <v>3.0759999999999999E-2</v>
      </c>
      <c r="K6396" s="38">
        <v>4.4917699999999998</v>
      </c>
      <c r="L6396" s="37">
        <v>4.4821200000000001</v>
      </c>
      <c r="M6396" s="41">
        <v>412.18592999999998</v>
      </c>
      <c r="N6396" s="43">
        <v>170.09607</v>
      </c>
      <c r="O6396" s="59">
        <v>14.29707</v>
      </c>
      <c r="P6396" s="58">
        <v>14.287240000000001</v>
      </c>
      <c r="Q6396" s="47">
        <v>2971.8544099999999</v>
      </c>
      <c r="R6396" s="46">
        <v>2777.3167899999999</v>
      </c>
    </row>
    <row r="6397" spans="1:18" ht="12.95" customHeight="1">
      <c r="A6397" s="30">
        <v>53.274999999999999</v>
      </c>
      <c r="B6397" s="32">
        <v>3895.71767</v>
      </c>
      <c r="C6397" s="44">
        <v>248.92012</v>
      </c>
      <c r="D6397" s="57">
        <v>150.98748000000001</v>
      </c>
      <c r="E6397" s="51">
        <v>114.90479999999999</v>
      </c>
      <c r="F6397" s="52">
        <v>34.955069999999999</v>
      </c>
      <c r="G6397" s="45">
        <v>15.617290000000001</v>
      </c>
      <c r="H6397" s="53">
        <v>29.97391</v>
      </c>
      <c r="I6397" s="42">
        <v>200.75279</v>
      </c>
      <c r="J6397" s="34">
        <v>4.4609999999999997E-2</v>
      </c>
      <c r="K6397" s="38">
        <v>4.5003000000000002</v>
      </c>
      <c r="L6397" s="37">
        <v>4.47959</v>
      </c>
      <c r="M6397" s="41">
        <v>411.45123000000001</v>
      </c>
      <c r="N6397" s="43">
        <v>170.73902000000001</v>
      </c>
      <c r="O6397" s="59">
        <v>14.29637</v>
      </c>
      <c r="P6397" s="58">
        <v>14.287570000000001</v>
      </c>
      <c r="Q6397" s="47">
        <v>2933.9881700000001</v>
      </c>
      <c r="R6397" s="46">
        <v>2794.6869700000002</v>
      </c>
    </row>
    <row r="6398" spans="1:18" ht="12.95" customHeight="1">
      <c r="A6398" s="30">
        <v>53.283329999999999</v>
      </c>
      <c r="B6398" s="32">
        <v>3897.3041699999999</v>
      </c>
      <c r="C6398" s="44">
        <v>249.64322000000001</v>
      </c>
      <c r="D6398" s="57">
        <v>150.92266000000001</v>
      </c>
      <c r="E6398" s="51">
        <v>114.89823</v>
      </c>
      <c r="F6398" s="52">
        <v>34.738909999999997</v>
      </c>
      <c r="G6398" s="45">
        <v>15.53862</v>
      </c>
      <c r="H6398" s="53">
        <v>29.91385</v>
      </c>
      <c r="I6398" s="42">
        <v>197.44320999999999</v>
      </c>
      <c r="J6398" s="34">
        <v>5.4309999999999997E-2</v>
      </c>
      <c r="K6398" s="38">
        <v>4.4859799999999996</v>
      </c>
      <c r="L6398" s="37">
        <v>4.4897</v>
      </c>
      <c r="M6398" s="41">
        <v>412.69456000000002</v>
      </c>
      <c r="N6398" s="43">
        <v>169.58869000000001</v>
      </c>
      <c r="O6398" s="59">
        <v>14.300240000000001</v>
      </c>
      <c r="P6398" s="58">
        <v>14.29321</v>
      </c>
      <c r="Q6398" s="47">
        <v>2971.36895</v>
      </c>
      <c r="R6398" s="46">
        <v>2783.4856399999999</v>
      </c>
    </row>
    <row r="6399" spans="1:18" ht="12.95" customHeight="1">
      <c r="A6399" s="30">
        <v>53.291670000000003</v>
      </c>
      <c r="B6399" s="32">
        <v>3903.9168100000002</v>
      </c>
      <c r="C6399" s="44">
        <v>249.86595</v>
      </c>
      <c r="D6399" s="57">
        <v>151.05924999999999</v>
      </c>
      <c r="E6399" s="51">
        <v>114.89166</v>
      </c>
      <c r="F6399" s="52">
        <v>34.992699999999999</v>
      </c>
      <c r="G6399" s="45">
        <v>15.459390000000001</v>
      </c>
      <c r="H6399" s="53">
        <v>30.117290000000001</v>
      </c>
      <c r="I6399" s="42">
        <v>195.7183</v>
      </c>
      <c r="J6399" s="34">
        <v>5.5280000000000003E-2</v>
      </c>
      <c r="K6399" s="38">
        <v>4.49634</v>
      </c>
      <c r="L6399" s="37">
        <v>4.5073999999999996</v>
      </c>
      <c r="M6399" s="41">
        <v>410.94259</v>
      </c>
      <c r="N6399" s="43">
        <v>169.80180999999999</v>
      </c>
      <c r="O6399" s="59">
        <v>14.299799999999999</v>
      </c>
      <c r="P6399" s="58">
        <v>14.279070000000001</v>
      </c>
      <c r="Q6399" s="47">
        <v>2912.6277300000002</v>
      </c>
      <c r="R6399" s="46">
        <v>2775.3687300000001</v>
      </c>
    </row>
    <row r="6400" spans="1:18" ht="12.95" customHeight="1">
      <c r="A6400" s="30">
        <v>53.3</v>
      </c>
      <c r="B6400" s="32">
        <v>3897.4072500000002</v>
      </c>
      <c r="C6400" s="44">
        <v>250.14123000000001</v>
      </c>
      <c r="D6400" s="57">
        <v>150.99444</v>
      </c>
      <c r="E6400" s="51">
        <v>114.85223999999999</v>
      </c>
      <c r="F6400" s="52">
        <v>34.844569999999997</v>
      </c>
      <c r="G6400" s="45">
        <v>15.449909999999999</v>
      </c>
      <c r="H6400" s="53">
        <v>29.9678</v>
      </c>
      <c r="I6400" s="42">
        <v>198.71935999999999</v>
      </c>
      <c r="J6400" s="34">
        <v>5.5169999999999997E-2</v>
      </c>
      <c r="K6400" s="38">
        <v>4.50549</v>
      </c>
      <c r="L6400" s="37">
        <v>4.4998100000000001</v>
      </c>
      <c r="M6400" s="41">
        <v>411.81858</v>
      </c>
      <c r="N6400" s="43">
        <v>170.42258000000001</v>
      </c>
      <c r="O6400" s="59">
        <v>14.297650000000001</v>
      </c>
      <c r="P6400" s="58">
        <v>14.293509999999999</v>
      </c>
      <c r="Q6400" s="47">
        <v>2893.69461</v>
      </c>
      <c r="R6400" s="46">
        <v>2816.9272900000001</v>
      </c>
    </row>
    <row r="6401" spans="1:18" ht="12.95" customHeight="1">
      <c r="A6401" s="30">
        <v>53.308329999999998</v>
      </c>
      <c r="B6401" s="32">
        <v>3898.8627099999999</v>
      </c>
      <c r="C6401" s="44">
        <v>249.35458</v>
      </c>
      <c r="D6401" s="57">
        <v>150.98159000000001</v>
      </c>
      <c r="E6401" s="51">
        <v>114.92562</v>
      </c>
      <c r="F6401" s="52">
        <v>34.821489999999997</v>
      </c>
      <c r="G6401" s="45">
        <v>15.50268</v>
      </c>
      <c r="H6401" s="53">
        <v>30.049900000000001</v>
      </c>
      <c r="I6401" s="42">
        <v>197.80781999999999</v>
      </c>
      <c r="J6401" s="34">
        <v>5.7259999999999998E-2</v>
      </c>
      <c r="K6401" s="38">
        <v>4.49024</v>
      </c>
      <c r="L6401" s="37">
        <v>4.4871699999999999</v>
      </c>
      <c r="M6401" s="41">
        <v>411.76206000000002</v>
      </c>
      <c r="N6401" s="43">
        <v>170.56965</v>
      </c>
      <c r="O6401" s="59">
        <v>14.299099999999999</v>
      </c>
      <c r="P6401" s="58">
        <v>14.289619999999999</v>
      </c>
      <c r="Q6401" s="47">
        <v>2929.4571700000001</v>
      </c>
      <c r="R6401" s="46">
        <v>2794.0376099999999</v>
      </c>
    </row>
    <row r="6402" spans="1:18" ht="12.95" customHeight="1">
      <c r="A6402" s="30">
        <v>53.316670000000002</v>
      </c>
      <c r="B6402" s="32">
        <v>3898.97732</v>
      </c>
      <c r="C6402" s="44">
        <v>250.0196</v>
      </c>
      <c r="D6402" s="57">
        <v>150.93606</v>
      </c>
      <c r="E6402" s="51">
        <v>114.67694</v>
      </c>
      <c r="F6402" s="52">
        <v>34.911349999999999</v>
      </c>
      <c r="G6402" s="45">
        <v>15.58893</v>
      </c>
      <c r="H6402" s="53">
        <v>29.9298</v>
      </c>
      <c r="I6402" s="42">
        <v>200.34611000000001</v>
      </c>
      <c r="J6402" s="34">
        <v>4.3900000000000002E-2</v>
      </c>
      <c r="K6402" s="38">
        <v>4.50732</v>
      </c>
      <c r="L6402" s="37">
        <v>4.5073999999999996</v>
      </c>
      <c r="M6402" s="41">
        <v>412.55327999999997</v>
      </c>
      <c r="N6402" s="43">
        <v>169.34898999999999</v>
      </c>
      <c r="O6402" s="59">
        <v>14.298870000000001</v>
      </c>
      <c r="P6402" s="58">
        <v>14.29088</v>
      </c>
      <c r="Q6402" s="47">
        <v>2900.3292900000001</v>
      </c>
      <c r="R6402" s="46">
        <v>2819.3623600000001</v>
      </c>
    </row>
    <row r="6403" spans="1:18" ht="12.95" customHeight="1">
      <c r="A6403" s="30">
        <v>53.325000000000003</v>
      </c>
      <c r="B6403" s="32">
        <v>3901.8984799999998</v>
      </c>
      <c r="C6403" s="44">
        <v>250.46044000000001</v>
      </c>
      <c r="D6403" s="57">
        <v>151.06621999999999</v>
      </c>
      <c r="E6403" s="51">
        <v>114.83911000000001</v>
      </c>
      <c r="F6403" s="52">
        <v>35.091050000000003</v>
      </c>
      <c r="G6403" s="45">
        <v>15.643789999999999</v>
      </c>
      <c r="H6403" s="53">
        <v>30.21658</v>
      </c>
      <c r="I6403" s="42">
        <v>200.03758999999999</v>
      </c>
      <c r="J6403" s="34">
        <v>5.7389999999999997E-2</v>
      </c>
      <c r="K6403" s="38">
        <v>4.5210299999999997</v>
      </c>
      <c r="L6403" s="37">
        <v>4.52257</v>
      </c>
      <c r="M6403" s="41">
        <v>412.63805000000002</v>
      </c>
      <c r="N6403" s="43">
        <v>170.23723000000001</v>
      </c>
      <c r="O6403" s="59">
        <v>14.30054</v>
      </c>
      <c r="P6403" s="58">
        <v>14.281129999999999</v>
      </c>
      <c r="Q6403" s="47">
        <v>2928.9717000000001</v>
      </c>
      <c r="R6403" s="46">
        <v>2745.0115000000001</v>
      </c>
    </row>
    <row r="6404" spans="1:18" ht="12.95" customHeight="1">
      <c r="A6404" s="30">
        <v>53.333329999999997</v>
      </c>
      <c r="B6404" s="32">
        <v>3902.5610999999999</v>
      </c>
      <c r="C6404" s="44">
        <v>250.24351999999999</v>
      </c>
      <c r="D6404" s="57">
        <v>150.94947999999999</v>
      </c>
      <c r="E6404" s="51">
        <v>114.78543999999999</v>
      </c>
      <c r="F6404" s="52">
        <v>34.979370000000003</v>
      </c>
      <c r="G6404" s="45">
        <v>15.795489999999999</v>
      </c>
      <c r="H6404" s="53">
        <v>29.893059999999998</v>
      </c>
      <c r="I6404" s="42">
        <v>200.71072000000001</v>
      </c>
      <c r="J6404" s="34">
        <v>5.6730000000000003E-2</v>
      </c>
      <c r="K6404" s="38">
        <v>4.5070100000000002</v>
      </c>
      <c r="L6404" s="37">
        <v>4.5352100000000002</v>
      </c>
      <c r="M6404" s="41">
        <v>412.69456000000002</v>
      </c>
      <c r="N6404" s="43">
        <v>169.42135999999999</v>
      </c>
      <c r="O6404" s="59">
        <v>14.29327</v>
      </c>
      <c r="P6404" s="58">
        <v>14.286110000000001</v>
      </c>
      <c r="Q6404" s="47">
        <v>2971.5307699999998</v>
      </c>
      <c r="R6404" s="46">
        <v>2825.69355</v>
      </c>
    </row>
    <row r="6405" spans="1:18" ht="12.95" customHeight="1">
      <c r="A6405" s="30">
        <v>53.341670000000001</v>
      </c>
      <c r="B6405" s="32">
        <v>3903.24289</v>
      </c>
      <c r="C6405" s="44">
        <v>250.18688</v>
      </c>
      <c r="D6405" s="57">
        <v>151.04053999999999</v>
      </c>
      <c r="E6405" s="51">
        <v>114.77231</v>
      </c>
      <c r="F6405" s="52">
        <v>35.069220000000001</v>
      </c>
      <c r="G6405" s="45">
        <v>15.71917</v>
      </c>
      <c r="H6405" s="53">
        <v>29.825659999999999</v>
      </c>
      <c r="I6405" s="42">
        <v>201.65030999999999</v>
      </c>
      <c r="J6405" s="34">
        <v>5.6500000000000002E-2</v>
      </c>
      <c r="K6405" s="38">
        <v>4.50671</v>
      </c>
      <c r="L6405" s="37">
        <v>4.5250899999999996</v>
      </c>
      <c r="M6405" s="41">
        <v>413.31623000000002</v>
      </c>
      <c r="N6405" s="43">
        <v>170.62394</v>
      </c>
      <c r="O6405" s="59">
        <v>14.29574</v>
      </c>
      <c r="P6405" s="58">
        <v>14.29064</v>
      </c>
      <c r="Q6405" s="47">
        <v>2899.52018</v>
      </c>
      <c r="R6405" s="46">
        <v>2820.1740500000001</v>
      </c>
    </row>
    <row r="6406" spans="1:18" ht="12.95" customHeight="1">
      <c r="A6406" s="30">
        <v>53.35</v>
      </c>
      <c r="B6406" s="32">
        <v>3897.5207300000002</v>
      </c>
      <c r="C6406" s="44">
        <v>249.71805000000001</v>
      </c>
      <c r="D6406" s="57">
        <v>150.85199</v>
      </c>
      <c r="E6406" s="51">
        <v>114.81286</v>
      </c>
      <c r="F6406" s="52">
        <v>35.166339999999998</v>
      </c>
      <c r="G6406" s="45">
        <v>15.60797</v>
      </c>
      <c r="H6406" s="53">
        <v>29.97645</v>
      </c>
      <c r="I6406" s="42">
        <v>198.97179</v>
      </c>
      <c r="J6406" s="34">
        <v>6.046E-2</v>
      </c>
      <c r="K6406" s="38">
        <v>4.4939</v>
      </c>
      <c r="L6406" s="37">
        <v>4.4922300000000002</v>
      </c>
      <c r="M6406" s="41">
        <v>413.23146000000003</v>
      </c>
      <c r="N6406" s="43">
        <v>170.13455999999999</v>
      </c>
      <c r="O6406" s="59">
        <v>14.299939999999999</v>
      </c>
      <c r="P6406" s="58">
        <v>14.295809999999999</v>
      </c>
      <c r="Q6406" s="47">
        <v>2925.4116300000001</v>
      </c>
      <c r="R6406" s="46">
        <v>2823.5831499999999</v>
      </c>
    </row>
    <row r="6407" spans="1:18" ht="12.95" customHeight="1">
      <c r="A6407" s="30">
        <v>53.358330000000002</v>
      </c>
      <c r="B6407" s="32">
        <v>3901.7018699999999</v>
      </c>
      <c r="C6407" s="44">
        <v>250.50492</v>
      </c>
      <c r="D6407" s="57">
        <v>150.80002999999999</v>
      </c>
      <c r="E6407" s="51">
        <v>114.84029</v>
      </c>
      <c r="F6407" s="52">
        <v>35.248910000000002</v>
      </c>
      <c r="G6407" s="45">
        <v>15.51365</v>
      </c>
      <c r="H6407" s="53">
        <v>29.690860000000001</v>
      </c>
      <c r="I6407" s="42">
        <v>197.12065999999999</v>
      </c>
      <c r="J6407" s="34">
        <v>5.0509999999999999E-2</v>
      </c>
      <c r="K6407" s="38">
        <v>4.5097500000000004</v>
      </c>
      <c r="L6407" s="37">
        <v>4.5023400000000002</v>
      </c>
      <c r="M6407" s="41">
        <v>411.14039000000002</v>
      </c>
      <c r="N6407" s="43">
        <v>169.50803999999999</v>
      </c>
      <c r="O6407" s="59">
        <v>14.29692</v>
      </c>
      <c r="P6407" s="58">
        <v>14.28919</v>
      </c>
      <c r="Q6407" s="47">
        <v>2912.3040799999999</v>
      </c>
      <c r="R6407" s="46">
        <v>2746.1478699999998</v>
      </c>
    </row>
    <row r="6408" spans="1:18" ht="12.95" customHeight="1">
      <c r="A6408" s="30">
        <v>53.366669999999999</v>
      </c>
      <c r="B6408" s="32">
        <v>3902.4590199999998</v>
      </c>
      <c r="C6408" s="44">
        <v>250.06336999999999</v>
      </c>
      <c r="D6408" s="57">
        <v>150.83914999999999</v>
      </c>
      <c r="E6408" s="51">
        <v>114.92138</v>
      </c>
      <c r="F6408" s="52">
        <v>35.129989999999999</v>
      </c>
      <c r="G6408" s="45">
        <v>15.471349999999999</v>
      </c>
      <c r="H6408" s="53">
        <v>30.097850000000001</v>
      </c>
      <c r="I6408" s="42">
        <v>195.95670000000001</v>
      </c>
      <c r="J6408" s="34">
        <v>5.1749999999999997E-2</v>
      </c>
      <c r="K6408" s="38">
        <v>4.5140200000000004</v>
      </c>
      <c r="L6408" s="37">
        <v>4.5250899999999996</v>
      </c>
      <c r="M6408" s="41">
        <v>410.94259</v>
      </c>
      <c r="N6408" s="43">
        <v>169.39854</v>
      </c>
      <c r="O6408" s="59">
        <v>14.30021</v>
      </c>
      <c r="P6408" s="58">
        <v>14.2867</v>
      </c>
      <c r="Q6408" s="47">
        <v>2943.5356400000001</v>
      </c>
      <c r="R6408" s="46">
        <v>2714.0049199999999</v>
      </c>
    </row>
    <row r="6409" spans="1:18" ht="12.95" customHeight="1">
      <c r="A6409" s="30">
        <v>53.375</v>
      </c>
      <c r="B6409" s="32">
        <v>3899.1113099999998</v>
      </c>
      <c r="C6409" s="44">
        <v>250.21091000000001</v>
      </c>
      <c r="D6409" s="57">
        <v>150.73524</v>
      </c>
      <c r="E6409" s="51">
        <v>114.90051</v>
      </c>
      <c r="F6409" s="52">
        <v>35.106870000000001</v>
      </c>
      <c r="G6409" s="45">
        <v>15.491020000000001</v>
      </c>
      <c r="H6409" s="53">
        <v>29.705539999999999</v>
      </c>
      <c r="I6409" s="42">
        <v>202.15516</v>
      </c>
      <c r="J6409" s="34">
        <v>3.1609999999999999E-2</v>
      </c>
      <c r="K6409" s="38">
        <v>4.5167700000000002</v>
      </c>
      <c r="L6409" s="37">
        <v>4.4972799999999999</v>
      </c>
      <c r="M6409" s="41">
        <v>412.29896000000002</v>
      </c>
      <c r="N6409" s="43">
        <v>170.12124</v>
      </c>
      <c r="O6409" s="59">
        <v>14.29463</v>
      </c>
      <c r="P6409" s="58">
        <v>14.283759999999999</v>
      </c>
      <c r="Q6409" s="47">
        <v>2890.2963599999998</v>
      </c>
      <c r="R6409" s="46">
        <v>2907.51197</v>
      </c>
    </row>
    <row r="6410" spans="1:18" ht="12.95" customHeight="1">
      <c r="A6410" s="30">
        <v>53.383330000000001</v>
      </c>
      <c r="B6410" s="32">
        <v>3903.5906599999998</v>
      </c>
      <c r="C6410" s="44">
        <v>250.15093999999999</v>
      </c>
      <c r="D6410" s="57">
        <v>151.00203999999999</v>
      </c>
      <c r="E6410" s="51">
        <v>114.87428</v>
      </c>
      <c r="F6410" s="52">
        <v>34.92118</v>
      </c>
      <c r="G6410" s="45">
        <v>15.557829999999999</v>
      </c>
      <c r="H6410" s="53">
        <v>29.93976</v>
      </c>
      <c r="I6410" s="42">
        <v>202.60391999999999</v>
      </c>
      <c r="J6410" s="34">
        <v>5.5280000000000003E-2</v>
      </c>
      <c r="K6410" s="38">
        <v>4.5277399999999997</v>
      </c>
      <c r="L6410" s="37">
        <v>4.5124500000000003</v>
      </c>
      <c r="M6410" s="41">
        <v>412.10115000000002</v>
      </c>
      <c r="N6410" s="43">
        <v>169.30937</v>
      </c>
      <c r="O6410" s="59">
        <v>14.296480000000001</v>
      </c>
      <c r="P6410" s="58">
        <v>14.285450000000001</v>
      </c>
      <c r="Q6410" s="47">
        <v>2979.62185</v>
      </c>
      <c r="R6410" s="46">
        <v>2826.0182300000001</v>
      </c>
    </row>
    <row r="6411" spans="1:18" ht="12.95" customHeight="1">
      <c r="A6411" s="30">
        <v>53.391669999999998</v>
      </c>
      <c r="B6411" s="32">
        <v>3899.38049</v>
      </c>
      <c r="C6411" s="44">
        <v>249.63881000000001</v>
      </c>
      <c r="D6411" s="57">
        <v>150.91096999999999</v>
      </c>
      <c r="E6411" s="51">
        <v>115.00247</v>
      </c>
      <c r="F6411" s="52">
        <v>34.697760000000002</v>
      </c>
      <c r="G6411" s="45">
        <v>15.66713</v>
      </c>
      <c r="H6411" s="53">
        <v>30.083189999999998</v>
      </c>
      <c r="I6411" s="42">
        <v>201.83261999999999</v>
      </c>
      <c r="J6411" s="34">
        <v>6.6900000000000001E-2</v>
      </c>
      <c r="K6411" s="38">
        <v>4.50427</v>
      </c>
      <c r="L6411" s="37">
        <v>4.4897</v>
      </c>
      <c r="M6411" s="41">
        <v>411.08388000000002</v>
      </c>
      <c r="N6411" s="43">
        <v>170.33197000000001</v>
      </c>
      <c r="O6411" s="59">
        <v>14.29951</v>
      </c>
      <c r="P6411" s="58">
        <v>14.288959999999999</v>
      </c>
      <c r="Q6411" s="47">
        <v>2909.2294700000002</v>
      </c>
      <c r="R6411" s="46">
        <v>2782.51161</v>
      </c>
    </row>
    <row r="6412" spans="1:18" ht="12.95" customHeight="1">
      <c r="A6412" s="30">
        <v>53.4</v>
      </c>
      <c r="B6412" s="32">
        <v>3904.60716</v>
      </c>
      <c r="C6412" s="44">
        <v>250.36994000000001</v>
      </c>
      <c r="D6412" s="57">
        <v>150.94368</v>
      </c>
      <c r="E6412" s="51">
        <v>115.02213999999999</v>
      </c>
      <c r="F6412" s="52">
        <v>34.824019999999997</v>
      </c>
      <c r="G6412" s="45">
        <v>15.73973</v>
      </c>
      <c r="H6412" s="53">
        <v>29.947089999999999</v>
      </c>
      <c r="I6412" s="42">
        <v>198.95776000000001</v>
      </c>
      <c r="J6412" s="34">
        <v>6.0380000000000003E-2</v>
      </c>
      <c r="K6412" s="38">
        <v>4.5115800000000004</v>
      </c>
      <c r="L6412" s="37">
        <v>4.5200399999999998</v>
      </c>
      <c r="M6412" s="41">
        <v>411.98811999999998</v>
      </c>
      <c r="N6412" s="43">
        <v>169.64335</v>
      </c>
      <c r="O6412" s="59">
        <v>14.30063</v>
      </c>
      <c r="P6412" s="58">
        <v>14.287610000000001</v>
      </c>
      <c r="Q6412" s="47">
        <v>2880.2634200000002</v>
      </c>
      <c r="R6412" s="46">
        <v>2767.4141599999998</v>
      </c>
    </row>
    <row r="6413" spans="1:18" ht="12.95" customHeight="1">
      <c r="A6413" s="30">
        <v>53.408329999999999</v>
      </c>
      <c r="B6413" s="32">
        <v>3900.5451800000001</v>
      </c>
      <c r="C6413" s="44">
        <v>249.82696999999999</v>
      </c>
      <c r="D6413" s="57">
        <v>150.86544000000001</v>
      </c>
      <c r="E6413" s="51">
        <v>114.96317000000001</v>
      </c>
      <c r="F6413" s="52">
        <v>34.863050000000001</v>
      </c>
      <c r="G6413" s="45">
        <v>15.73767</v>
      </c>
      <c r="H6413" s="53">
        <v>30.03922</v>
      </c>
      <c r="I6413" s="42">
        <v>201.15948</v>
      </c>
      <c r="J6413" s="34">
        <v>5.6820000000000002E-2</v>
      </c>
      <c r="K6413" s="38">
        <v>4.4960399999999998</v>
      </c>
      <c r="L6413" s="37">
        <v>4.4947600000000003</v>
      </c>
      <c r="M6413" s="41">
        <v>412.38373000000001</v>
      </c>
      <c r="N6413" s="43">
        <v>169.88688999999999</v>
      </c>
      <c r="O6413" s="59">
        <v>14.296950000000001</v>
      </c>
      <c r="P6413" s="58">
        <v>14.2925</v>
      </c>
      <c r="Q6413" s="47">
        <v>2862.30123</v>
      </c>
      <c r="R6413" s="46">
        <v>2735.9205700000002</v>
      </c>
    </row>
    <row r="6414" spans="1:18" ht="12.95" customHeight="1">
      <c r="A6414" s="30">
        <v>53.416670000000003</v>
      </c>
      <c r="B6414" s="32">
        <v>3901.33752</v>
      </c>
      <c r="C6414" s="44">
        <v>250.37797</v>
      </c>
      <c r="D6414" s="57">
        <v>151.08027000000001</v>
      </c>
      <c r="E6414" s="51">
        <v>115.09666</v>
      </c>
      <c r="F6414" s="52">
        <v>34.749980000000001</v>
      </c>
      <c r="G6414" s="45">
        <v>15.694940000000001</v>
      </c>
      <c r="H6414" s="53">
        <v>30.03049</v>
      </c>
      <c r="I6414" s="42">
        <v>198.00416000000001</v>
      </c>
      <c r="J6414" s="34">
        <v>5.151E-2</v>
      </c>
      <c r="K6414" s="38">
        <v>4.5070100000000002</v>
      </c>
      <c r="L6414" s="37">
        <v>4.5276199999999998</v>
      </c>
      <c r="M6414" s="41">
        <v>410.97084999999998</v>
      </c>
      <c r="N6414" s="43">
        <v>169.78263000000001</v>
      </c>
      <c r="O6414" s="59">
        <v>14.3005</v>
      </c>
      <c r="P6414" s="58">
        <v>14.292899999999999</v>
      </c>
      <c r="Q6414" s="47">
        <v>2886.5744599999998</v>
      </c>
      <c r="R6414" s="46">
        <v>2784.2973299999999</v>
      </c>
    </row>
    <row r="6415" spans="1:18" ht="12.95" customHeight="1">
      <c r="A6415" s="30">
        <v>53.424999999999997</v>
      </c>
      <c r="B6415" s="32">
        <v>3900.6251499999998</v>
      </c>
      <c r="C6415" s="44">
        <v>249.66910999999999</v>
      </c>
      <c r="D6415" s="57">
        <v>151.02191999999999</v>
      </c>
      <c r="E6415" s="51">
        <v>115.22483</v>
      </c>
      <c r="F6415" s="52">
        <v>34.944319999999998</v>
      </c>
      <c r="G6415" s="45">
        <v>15.66029</v>
      </c>
      <c r="H6415" s="53">
        <v>29.805</v>
      </c>
      <c r="I6415" s="42">
        <v>204.23067</v>
      </c>
      <c r="J6415" s="34">
        <v>6.4820000000000003E-2</v>
      </c>
      <c r="K6415" s="38">
        <v>4.4878</v>
      </c>
      <c r="L6415" s="37">
        <v>4.4947600000000003</v>
      </c>
      <c r="M6415" s="41">
        <v>412.44024999999999</v>
      </c>
      <c r="N6415" s="43">
        <v>170.00720999999999</v>
      </c>
      <c r="O6415" s="59">
        <v>14.300380000000001</v>
      </c>
      <c r="P6415" s="58">
        <v>14.29528</v>
      </c>
      <c r="Q6415" s="47">
        <v>2956.31954</v>
      </c>
      <c r="R6415" s="46">
        <v>2795.4986600000002</v>
      </c>
    </row>
    <row r="6416" spans="1:18" ht="12.95" customHeight="1">
      <c r="A6416" s="30">
        <v>53.433329999999998</v>
      </c>
      <c r="B6416" s="32">
        <v>3899.9581899999998</v>
      </c>
      <c r="C6416" s="44">
        <v>250.17408</v>
      </c>
      <c r="D6416" s="57">
        <v>150.92445000000001</v>
      </c>
      <c r="E6416" s="51">
        <v>115.11756</v>
      </c>
      <c r="F6416" s="52">
        <v>35.034199999999998</v>
      </c>
      <c r="G6416" s="45">
        <v>15.64162</v>
      </c>
      <c r="H6416" s="53">
        <v>29.94847</v>
      </c>
      <c r="I6416" s="42">
        <v>198.87361999999999</v>
      </c>
      <c r="J6416" s="34">
        <v>4.3029999999999999E-2</v>
      </c>
      <c r="K6416" s="38">
        <v>4.5015200000000002</v>
      </c>
      <c r="L6416" s="37">
        <v>4.5073999999999996</v>
      </c>
      <c r="M6416" s="41">
        <v>412.58152999999999</v>
      </c>
      <c r="N6416" s="43">
        <v>169.83606</v>
      </c>
      <c r="O6416" s="59">
        <v>14.30261</v>
      </c>
      <c r="P6416" s="58">
        <v>14.286250000000001</v>
      </c>
      <c r="Q6416" s="47">
        <v>2944.1829299999999</v>
      </c>
      <c r="R6416" s="46">
        <v>2704.2646399999999</v>
      </c>
    </row>
    <row r="6417" spans="1:18" ht="12.95" customHeight="1">
      <c r="A6417" s="30">
        <v>53.441670000000002</v>
      </c>
      <c r="B6417" s="32">
        <v>3899.8507800000002</v>
      </c>
      <c r="C6417" s="44">
        <v>249.85290000000001</v>
      </c>
      <c r="D6417" s="57">
        <v>150.96357</v>
      </c>
      <c r="E6417" s="51">
        <v>115.20519</v>
      </c>
      <c r="F6417" s="52">
        <v>35.026940000000003</v>
      </c>
      <c r="G6417" s="45">
        <v>15.56429</v>
      </c>
      <c r="H6417" s="53">
        <v>30.099240000000002</v>
      </c>
      <c r="I6417" s="42">
        <v>201.21557999999999</v>
      </c>
      <c r="J6417" s="34">
        <v>5.6349999999999997E-2</v>
      </c>
      <c r="K6417" s="38">
        <v>4.5051800000000002</v>
      </c>
      <c r="L6417" s="37">
        <v>4.52257</v>
      </c>
      <c r="M6417" s="41">
        <v>413.06191000000001</v>
      </c>
      <c r="N6417" s="43">
        <v>170.22017</v>
      </c>
      <c r="O6417" s="59">
        <v>14.29824</v>
      </c>
      <c r="P6417" s="58">
        <v>14.290509999999999</v>
      </c>
      <c r="Q6417" s="47">
        <v>2914.2459399999998</v>
      </c>
      <c r="R6417" s="46">
        <v>2843.38841</v>
      </c>
    </row>
    <row r="6418" spans="1:18" ht="12.95" customHeight="1">
      <c r="A6418" s="30">
        <v>53.45</v>
      </c>
      <c r="B6418" s="32">
        <v>3900.1639599999999</v>
      </c>
      <c r="C6418" s="44">
        <v>249.98820000000001</v>
      </c>
      <c r="D6418" s="57">
        <v>151.05463</v>
      </c>
      <c r="E6418" s="51">
        <v>115.11229</v>
      </c>
      <c r="F6418" s="52">
        <v>35.184930000000001</v>
      </c>
      <c r="G6418" s="45">
        <v>15.491960000000001</v>
      </c>
      <c r="H6418" s="53">
        <v>29.995280000000001</v>
      </c>
      <c r="I6418" s="42">
        <v>198.45291</v>
      </c>
      <c r="J6418" s="34">
        <v>6.0609999999999997E-2</v>
      </c>
      <c r="K6418" s="38">
        <v>4.4939</v>
      </c>
      <c r="L6418" s="37">
        <v>4.5073999999999996</v>
      </c>
      <c r="M6418" s="41">
        <v>413.25972000000002</v>
      </c>
      <c r="N6418" s="43">
        <v>169.91683</v>
      </c>
      <c r="O6418" s="59">
        <v>14.30259</v>
      </c>
      <c r="P6418" s="58">
        <v>14.290710000000001</v>
      </c>
      <c r="Q6418" s="47">
        <v>2986.4183499999999</v>
      </c>
      <c r="R6418" s="46">
        <v>2812.8688400000001</v>
      </c>
    </row>
    <row r="6419" spans="1:18" ht="12.95" customHeight="1">
      <c r="A6419" s="30">
        <v>53.458329999999997</v>
      </c>
      <c r="B6419" s="32">
        <v>3897.9848999999999</v>
      </c>
      <c r="C6419" s="44">
        <v>249.78066999999999</v>
      </c>
      <c r="D6419" s="57">
        <v>151.11366000000001</v>
      </c>
      <c r="E6419" s="51">
        <v>115.22609</v>
      </c>
      <c r="F6419" s="52">
        <v>35.050109999999997</v>
      </c>
      <c r="G6419" s="45">
        <v>15.48142</v>
      </c>
      <c r="H6419" s="53">
        <v>29.96454</v>
      </c>
      <c r="I6419" s="42">
        <v>199.06995000000001</v>
      </c>
      <c r="J6419" s="34">
        <v>3.9399999999999998E-2</v>
      </c>
      <c r="K6419" s="38">
        <v>4.50183</v>
      </c>
      <c r="L6419" s="37">
        <v>4.4998100000000001</v>
      </c>
      <c r="M6419" s="41">
        <v>412.44024999999999</v>
      </c>
      <c r="N6419" s="43">
        <v>169.68634</v>
      </c>
      <c r="O6419" s="59">
        <v>14.299480000000001</v>
      </c>
      <c r="P6419" s="58">
        <v>14.28349</v>
      </c>
      <c r="Q6419" s="47">
        <v>2901.6238600000001</v>
      </c>
      <c r="R6419" s="46">
        <v>2851.3429700000002</v>
      </c>
    </row>
    <row r="6420" spans="1:18" ht="12.95" customHeight="1">
      <c r="A6420" s="30">
        <v>53.466670000000001</v>
      </c>
      <c r="B6420" s="32">
        <v>3898.89464</v>
      </c>
      <c r="C6420" s="44">
        <v>249.84979000000001</v>
      </c>
      <c r="D6420" s="57">
        <v>151.12007</v>
      </c>
      <c r="E6420" s="51">
        <v>115.17246</v>
      </c>
      <c r="F6420" s="52">
        <v>35.095050000000001</v>
      </c>
      <c r="G6420" s="45">
        <v>15.508889999999999</v>
      </c>
      <c r="H6420" s="53">
        <v>30.009920000000001</v>
      </c>
      <c r="I6420" s="42">
        <v>199.85527999999999</v>
      </c>
      <c r="J6420" s="34">
        <v>3.5479999999999998E-2</v>
      </c>
      <c r="K6420" s="38">
        <v>4.4817099999999996</v>
      </c>
      <c r="L6420" s="37">
        <v>4.4897</v>
      </c>
      <c r="M6420" s="41">
        <v>411.30993999999998</v>
      </c>
      <c r="N6420" s="43">
        <v>169.80126999999999</v>
      </c>
      <c r="O6420" s="59">
        <v>14.296239999999999</v>
      </c>
      <c r="P6420" s="58">
        <v>14.288729999999999</v>
      </c>
      <c r="Q6420" s="47">
        <v>2981.88735</v>
      </c>
      <c r="R6420" s="46">
        <v>2726.18028</v>
      </c>
    </row>
    <row r="6421" spans="1:18" ht="12.95" customHeight="1">
      <c r="A6421" s="30">
        <v>53.475000000000001</v>
      </c>
      <c r="B6421" s="32">
        <v>3898.0434300000002</v>
      </c>
      <c r="C6421" s="44">
        <v>249.64057</v>
      </c>
      <c r="D6421" s="57">
        <v>151.26303999999999</v>
      </c>
      <c r="E6421" s="51">
        <v>115.3608</v>
      </c>
      <c r="F6421" s="52">
        <v>35.095050000000001</v>
      </c>
      <c r="G6421" s="45">
        <v>15.52135</v>
      </c>
      <c r="H6421" s="53">
        <v>29.95722</v>
      </c>
      <c r="I6421" s="42">
        <v>198.5651</v>
      </c>
      <c r="J6421" s="34">
        <v>3.4450000000000001E-2</v>
      </c>
      <c r="K6421" s="38">
        <v>4.49207</v>
      </c>
      <c r="L6421" s="37">
        <v>4.5048700000000004</v>
      </c>
      <c r="M6421" s="41">
        <v>411.33819999999997</v>
      </c>
      <c r="N6421" s="43">
        <v>169.85521</v>
      </c>
      <c r="O6421" s="59">
        <v>14.297280000000001</v>
      </c>
      <c r="P6421" s="58">
        <v>14.29468</v>
      </c>
      <c r="Q6421" s="47">
        <v>2869.25956</v>
      </c>
      <c r="R6421" s="46">
        <v>2766.2777900000001</v>
      </c>
    </row>
    <row r="6422" spans="1:18" ht="12.95" customHeight="1">
      <c r="A6422" s="30">
        <v>53.483330000000002</v>
      </c>
      <c r="B6422" s="32">
        <v>3896.7145500000001</v>
      </c>
      <c r="C6422" s="44">
        <v>250.47436999999999</v>
      </c>
      <c r="D6422" s="57">
        <v>151.22391999999999</v>
      </c>
      <c r="E6422" s="51">
        <v>115.17901000000001</v>
      </c>
      <c r="F6422" s="52">
        <v>35.154499999999999</v>
      </c>
      <c r="G6422" s="45">
        <v>15.578950000000001</v>
      </c>
      <c r="H6422" s="53">
        <v>30.386030000000002</v>
      </c>
      <c r="I6422" s="42">
        <v>196.64385999999999</v>
      </c>
      <c r="J6422" s="34">
        <v>3.9820000000000001E-2</v>
      </c>
      <c r="K6422" s="38">
        <v>4.5094500000000002</v>
      </c>
      <c r="L6422" s="37">
        <v>4.5149800000000004</v>
      </c>
      <c r="M6422" s="41">
        <v>412.58152999999999</v>
      </c>
      <c r="N6422" s="43">
        <v>170.48636999999999</v>
      </c>
      <c r="O6422" s="59">
        <v>14.29663</v>
      </c>
      <c r="P6422" s="58">
        <v>14.280709999999999</v>
      </c>
      <c r="Q6422" s="47">
        <v>2953.2449299999998</v>
      </c>
      <c r="R6422" s="46">
        <v>2797.60905</v>
      </c>
    </row>
    <row r="6423" spans="1:18" ht="12.95" customHeight="1">
      <c r="A6423" s="30">
        <v>53.491669999999999</v>
      </c>
      <c r="B6423" s="32">
        <v>3900.95282</v>
      </c>
      <c r="C6423" s="44">
        <v>249.77018000000001</v>
      </c>
      <c r="D6423" s="57">
        <v>151.12647000000001</v>
      </c>
      <c r="E6423" s="51">
        <v>115.33335</v>
      </c>
      <c r="F6423" s="52">
        <v>35.012419999999999</v>
      </c>
      <c r="G6423" s="45">
        <v>15.66347</v>
      </c>
      <c r="H6423" s="53">
        <v>30.031890000000001</v>
      </c>
      <c r="I6423" s="42">
        <v>200.72475</v>
      </c>
      <c r="J6423" s="34">
        <v>3.8390000000000001E-2</v>
      </c>
      <c r="K6423" s="38">
        <v>4.4780499999999996</v>
      </c>
      <c r="L6423" s="37">
        <v>4.4669499999999998</v>
      </c>
      <c r="M6423" s="41">
        <v>410.77303999999998</v>
      </c>
      <c r="N6423" s="43">
        <v>169.62957</v>
      </c>
      <c r="O6423" s="59">
        <v>14.295439999999999</v>
      </c>
      <c r="P6423" s="58">
        <v>14.278790000000001</v>
      </c>
      <c r="Q6423" s="47">
        <v>2904.6984699999998</v>
      </c>
      <c r="R6423" s="46">
        <v>2836.2455300000001</v>
      </c>
    </row>
    <row r="6424" spans="1:18" ht="12.95" customHeight="1">
      <c r="A6424" s="30">
        <v>53.5</v>
      </c>
      <c r="B6424" s="32">
        <v>3895.5506</v>
      </c>
      <c r="C6424" s="44">
        <v>249.71825999999999</v>
      </c>
      <c r="D6424" s="57">
        <v>151.26303999999999</v>
      </c>
      <c r="E6424" s="51">
        <v>115.24572999999999</v>
      </c>
      <c r="F6424" s="52">
        <v>35.176270000000002</v>
      </c>
      <c r="G6424" s="45">
        <v>15.738960000000001</v>
      </c>
      <c r="H6424" s="53">
        <v>29.933810000000001</v>
      </c>
      <c r="I6424" s="42">
        <v>198.59315000000001</v>
      </c>
      <c r="J6424" s="34">
        <v>4.317E-2</v>
      </c>
      <c r="K6424" s="38">
        <v>4.4878</v>
      </c>
      <c r="L6424" s="37">
        <v>4.4846399999999997</v>
      </c>
      <c r="M6424" s="41">
        <v>411.22516999999999</v>
      </c>
      <c r="N6424" s="43">
        <v>169.91243</v>
      </c>
      <c r="O6424" s="59">
        <v>14.29537</v>
      </c>
      <c r="P6424" s="58">
        <v>14.28501</v>
      </c>
      <c r="Q6424" s="47">
        <v>2903.5657200000001</v>
      </c>
      <c r="R6424" s="46">
        <v>2804.4272500000002</v>
      </c>
    </row>
    <row r="6425" spans="1:18" ht="12.95" customHeight="1">
      <c r="A6425" s="30">
        <v>53.508330000000001</v>
      </c>
      <c r="B6425" s="32">
        <v>3900.7270699999999</v>
      </c>
      <c r="C6425" s="44">
        <v>249.90089</v>
      </c>
      <c r="D6425" s="57">
        <v>151.28225</v>
      </c>
      <c r="E6425" s="51">
        <v>115.27972</v>
      </c>
      <c r="F6425" s="52">
        <v>35.005159999999997</v>
      </c>
      <c r="G6425" s="45">
        <v>15.713290000000001</v>
      </c>
      <c r="H6425" s="53">
        <v>30.024570000000001</v>
      </c>
      <c r="I6425" s="42">
        <v>200.02356</v>
      </c>
      <c r="J6425" s="34">
        <v>4.6260000000000003E-2</v>
      </c>
      <c r="K6425" s="38">
        <v>4.50427</v>
      </c>
      <c r="L6425" s="37">
        <v>4.5048700000000004</v>
      </c>
      <c r="M6425" s="41">
        <v>411.93160999999998</v>
      </c>
      <c r="N6425" s="43">
        <v>170.24755999999999</v>
      </c>
      <c r="O6425" s="59">
        <v>14.299239999999999</v>
      </c>
      <c r="P6425" s="58">
        <v>14.291919999999999</v>
      </c>
      <c r="Q6425" s="47">
        <v>2878.3215599999999</v>
      </c>
      <c r="R6425" s="46">
        <v>2778.9401699999999</v>
      </c>
    </row>
    <row r="6426" spans="1:18" ht="12.95" customHeight="1">
      <c r="A6426" s="30">
        <v>53.516669999999998</v>
      </c>
      <c r="B6426" s="32">
        <v>3900.2338</v>
      </c>
      <c r="C6426" s="44">
        <v>250.17238</v>
      </c>
      <c r="D6426" s="57">
        <v>151.172</v>
      </c>
      <c r="E6426" s="51">
        <v>115.25882</v>
      </c>
      <c r="F6426" s="52">
        <v>34.929789999999997</v>
      </c>
      <c r="G6426" s="45">
        <v>15.711600000000001</v>
      </c>
      <c r="H6426" s="53">
        <v>30.264620000000001</v>
      </c>
      <c r="I6426" s="42">
        <v>198.98580999999999</v>
      </c>
      <c r="J6426" s="34">
        <v>5.5820000000000002E-2</v>
      </c>
      <c r="K6426" s="38">
        <v>4.49817</v>
      </c>
      <c r="L6426" s="37">
        <v>4.4947600000000003</v>
      </c>
      <c r="M6426" s="41">
        <v>411.05561999999998</v>
      </c>
      <c r="N6426" s="43">
        <v>170.55274</v>
      </c>
      <c r="O6426" s="59">
        <v>14.29829</v>
      </c>
      <c r="P6426" s="58">
        <v>14.29086</v>
      </c>
      <c r="Q6426" s="47">
        <v>2945.6393200000002</v>
      </c>
      <c r="R6426" s="46">
        <v>2779.7518599999999</v>
      </c>
    </row>
    <row r="6427" spans="1:18" ht="12.95" customHeight="1">
      <c r="A6427" s="30">
        <v>53.524999999999999</v>
      </c>
      <c r="B6427" s="32">
        <v>3899.9609300000002</v>
      </c>
      <c r="C6427" s="44">
        <v>250.28044</v>
      </c>
      <c r="D6427" s="57">
        <v>151.09376</v>
      </c>
      <c r="E6427" s="51">
        <v>114.99063</v>
      </c>
      <c r="F6427" s="52">
        <v>34.789050000000003</v>
      </c>
      <c r="G6427" s="45">
        <v>15.708690000000001</v>
      </c>
      <c r="H6427" s="53">
        <v>30.017240000000001</v>
      </c>
      <c r="I6427" s="42">
        <v>202.16918999999999</v>
      </c>
      <c r="J6427" s="34">
        <v>5.0250000000000003E-2</v>
      </c>
      <c r="K6427" s="38">
        <v>4.50732</v>
      </c>
      <c r="L6427" s="37">
        <v>4.5023400000000002</v>
      </c>
      <c r="M6427" s="41">
        <v>412.41199</v>
      </c>
      <c r="N6427" s="43">
        <v>170.24467999999999</v>
      </c>
      <c r="O6427" s="59">
        <v>14.29697</v>
      </c>
      <c r="P6427" s="58">
        <v>14.28529</v>
      </c>
      <c r="Q6427" s="47">
        <v>2936.7391400000001</v>
      </c>
      <c r="R6427" s="46">
        <v>2770.0115700000001</v>
      </c>
    </row>
    <row r="6428" spans="1:18" ht="12.95" customHeight="1">
      <c r="A6428" s="30">
        <v>53.533329999999999</v>
      </c>
      <c r="B6428" s="32">
        <v>3901.0849600000001</v>
      </c>
      <c r="C6428" s="44">
        <v>250.5752</v>
      </c>
      <c r="D6428" s="57">
        <v>151.10657</v>
      </c>
      <c r="E6428" s="51">
        <v>114.81531</v>
      </c>
      <c r="F6428" s="52">
        <v>35.221209999999999</v>
      </c>
      <c r="G6428" s="45">
        <v>15.64865</v>
      </c>
      <c r="H6428" s="53">
        <v>30.084589999999999</v>
      </c>
      <c r="I6428" s="42">
        <v>200.65463</v>
      </c>
      <c r="J6428" s="34">
        <v>3.6510000000000001E-2</v>
      </c>
      <c r="K6428" s="38">
        <v>4.50793</v>
      </c>
      <c r="L6428" s="37">
        <v>4.5023400000000002</v>
      </c>
      <c r="M6428" s="41">
        <v>412.24243999999999</v>
      </c>
      <c r="N6428" s="43">
        <v>169.27928</v>
      </c>
      <c r="O6428" s="59">
        <v>14.300879999999999</v>
      </c>
      <c r="P6428" s="58">
        <v>14.29191</v>
      </c>
      <c r="Q6428" s="47">
        <v>2920.39516</v>
      </c>
      <c r="R6428" s="46">
        <v>2847.2845200000002</v>
      </c>
    </row>
    <row r="6429" spans="1:18" ht="12.95" customHeight="1">
      <c r="A6429" s="30">
        <v>53.541670000000003</v>
      </c>
      <c r="B6429" s="32">
        <v>3897.1056100000001</v>
      </c>
      <c r="C6429" s="44">
        <v>249.72122999999999</v>
      </c>
      <c r="D6429" s="57">
        <v>150.95716999999999</v>
      </c>
      <c r="E6429" s="51">
        <v>114.97754</v>
      </c>
      <c r="F6429" s="52">
        <v>34.826749999999997</v>
      </c>
      <c r="G6429" s="45">
        <v>15.57347</v>
      </c>
      <c r="H6429" s="53">
        <v>30.002600000000001</v>
      </c>
      <c r="I6429" s="42">
        <v>197.27492000000001</v>
      </c>
      <c r="J6429" s="34">
        <v>4.8070000000000002E-2</v>
      </c>
      <c r="K6429" s="38">
        <v>4.49085</v>
      </c>
      <c r="L6429" s="37">
        <v>4.4846399999999997</v>
      </c>
      <c r="M6429" s="41">
        <v>412.46850000000001</v>
      </c>
      <c r="N6429" s="43">
        <v>169.86336</v>
      </c>
      <c r="O6429" s="59">
        <v>14.3025</v>
      </c>
      <c r="P6429" s="58">
        <v>14.29411</v>
      </c>
      <c r="Q6429" s="47">
        <v>2949.03757</v>
      </c>
      <c r="R6429" s="46">
        <v>2801.8298399999999</v>
      </c>
    </row>
    <row r="6430" spans="1:18" ht="12.95" customHeight="1">
      <c r="A6430" s="30">
        <v>53.55</v>
      </c>
      <c r="B6430" s="32">
        <v>3897.0331299999998</v>
      </c>
      <c r="C6430" s="44">
        <v>249.32398000000001</v>
      </c>
      <c r="D6430" s="57">
        <v>150.96357</v>
      </c>
      <c r="E6430" s="51">
        <v>114.71454</v>
      </c>
      <c r="F6430" s="52">
        <v>35.057360000000003</v>
      </c>
      <c r="G6430" s="45">
        <v>15.51933</v>
      </c>
      <c r="H6430" s="53">
        <v>30.077259999999999</v>
      </c>
      <c r="I6430" s="42">
        <v>199.57481000000001</v>
      </c>
      <c r="J6430" s="34">
        <v>5.142E-2</v>
      </c>
      <c r="K6430" s="38">
        <v>4.5061</v>
      </c>
      <c r="L6430" s="37">
        <v>4.4998100000000001</v>
      </c>
      <c r="M6430" s="41">
        <v>411.14039000000002</v>
      </c>
      <c r="N6430" s="43">
        <v>170.5231</v>
      </c>
      <c r="O6430" s="59">
        <v>14.30331</v>
      </c>
      <c r="P6430" s="58">
        <v>14.29382</v>
      </c>
      <c r="Q6430" s="47">
        <v>2932.5317799999998</v>
      </c>
      <c r="R6430" s="46">
        <v>2772.4466400000001</v>
      </c>
    </row>
    <row r="6431" spans="1:18" ht="12.95" customHeight="1">
      <c r="A6431" s="30">
        <v>53.558329999999998</v>
      </c>
      <c r="B6431" s="32">
        <v>3905.9094399999999</v>
      </c>
      <c r="C6431" s="44">
        <v>250.20377999999999</v>
      </c>
      <c r="D6431" s="57">
        <v>151.01551000000001</v>
      </c>
      <c r="E6431" s="51">
        <v>114.99592</v>
      </c>
      <c r="F6431" s="52">
        <v>35.16039</v>
      </c>
      <c r="G6431" s="45">
        <v>15.52938</v>
      </c>
      <c r="H6431" s="53">
        <v>30.181239999999999</v>
      </c>
      <c r="I6431" s="42">
        <v>199.3364</v>
      </c>
      <c r="J6431" s="34">
        <v>4.5609999999999998E-2</v>
      </c>
      <c r="K6431" s="38">
        <v>4.4948199999999998</v>
      </c>
      <c r="L6431" s="37">
        <v>4.5099200000000002</v>
      </c>
      <c r="M6431" s="41">
        <v>411.536</v>
      </c>
      <c r="N6431" s="43">
        <v>169.95463000000001</v>
      </c>
      <c r="O6431" s="59">
        <v>14.30593</v>
      </c>
      <c r="P6431" s="58">
        <v>14.29447</v>
      </c>
      <c r="Q6431" s="47">
        <v>2917.9678399999998</v>
      </c>
      <c r="R6431" s="46">
        <v>2774.23236</v>
      </c>
    </row>
    <row r="6432" spans="1:18" ht="12.95" customHeight="1">
      <c r="A6432" s="30">
        <v>53.566670000000002</v>
      </c>
      <c r="B6432" s="32">
        <v>3902.7745199999999</v>
      </c>
      <c r="C6432" s="44">
        <v>249.98083</v>
      </c>
      <c r="D6432" s="57">
        <v>150.96357</v>
      </c>
      <c r="E6432" s="51">
        <v>114.95662</v>
      </c>
      <c r="F6432" s="52">
        <v>35.012419999999999</v>
      </c>
      <c r="G6432" s="45">
        <v>15.564069999999999</v>
      </c>
      <c r="H6432" s="53">
        <v>29.768350000000002</v>
      </c>
      <c r="I6432" s="42">
        <v>198.60717</v>
      </c>
      <c r="J6432" s="34">
        <v>4.3619999999999999E-2</v>
      </c>
      <c r="K6432" s="38">
        <v>4.5033500000000002</v>
      </c>
      <c r="L6432" s="37">
        <v>4.4871699999999999</v>
      </c>
      <c r="M6432" s="41">
        <v>410.63175999999999</v>
      </c>
      <c r="N6432" s="43">
        <v>169.93568999999999</v>
      </c>
      <c r="O6432" s="59">
        <v>14.29682</v>
      </c>
      <c r="P6432" s="58">
        <v>14.294510000000001</v>
      </c>
      <c r="Q6432" s="47">
        <v>2925.5734499999999</v>
      </c>
      <c r="R6432" s="46">
        <v>2699.8815100000002</v>
      </c>
    </row>
    <row r="6433" spans="1:18" ht="12.95" customHeight="1">
      <c r="A6433" s="30">
        <v>53.575000000000003</v>
      </c>
      <c r="B6433" s="32">
        <v>3901.6761200000001</v>
      </c>
      <c r="C6433" s="44">
        <v>250.47126</v>
      </c>
      <c r="D6433" s="57">
        <v>150.91163</v>
      </c>
      <c r="E6433" s="51">
        <v>114.96317000000001</v>
      </c>
      <c r="F6433" s="52">
        <v>35.019680000000001</v>
      </c>
      <c r="G6433" s="45">
        <v>15.576040000000001</v>
      </c>
      <c r="H6433" s="53">
        <v>29.986519999999999</v>
      </c>
      <c r="I6433" s="42">
        <v>204.49712</v>
      </c>
      <c r="J6433" s="34">
        <v>4.7059999999999998E-2</v>
      </c>
      <c r="K6433" s="38">
        <v>4.5045700000000002</v>
      </c>
      <c r="L6433" s="37">
        <v>4.5099200000000002</v>
      </c>
      <c r="M6433" s="41">
        <v>410.97084999999998</v>
      </c>
      <c r="N6433" s="43">
        <v>170.3116</v>
      </c>
      <c r="O6433" s="59">
        <v>14.296099999999999</v>
      </c>
      <c r="P6433" s="58">
        <v>14.283200000000001</v>
      </c>
      <c r="Q6433" s="47">
        <v>2937.8718899999999</v>
      </c>
      <c r="R6433" s="46">
        <v>2724.2322199999999</v>
      </c>
    </row>
    <row r="6434" spans="1:18" ht="12.95" customHeight="1">
      <c r="A6434" s="30">
        <v>53.583329999999997</v>
      </c>
      <c r="B6434" s="32">
        <v>3897.51748</v>
      </c>
      <c r="C6434" s="44">
        <v>249.58080000000001</v>
      </c>
      <c r="D6434" s="57">
        <v>150.89814999999999</v>
      </c>
      <c r="E6434" s="51">
        <v>114.92261999999999</v>
      </c>
      <c r="F6434" s="52">
        <v>34.974739999999997</v>
      </c>
      <c r="G6434" s="45">
        <v>15.60483</v>
      </c>
      <c r="H6434" s="53">
        <v>30.257300000000001</v>
      </c>
      <c r="I6434" s="42">
        <v>199.39250000000001</v>
      </c>
      <c r="J6434" s="34">
        <v>6.5769999999999995E-2</v>
      </c>
      <c r="K6434" s="38">
        <v>4.4911599999999998</v>
      </c>
      <c r="L6434" s="37">
        <v>4.4871699999999999</v>
      </c>
      <c r="M6434" s="41">
        <v>411.93160999999998</v>
      </c>
      <c r="N6434" s="43">
        <v>170.16004000000001</v>
      </c>
      <c r="O6434" s="59">
        <v>14.29616</v>
      </c>
      <c r="P6434" s="58">
        <v>14.284739999999999</v>
      </c>
      <c r="Q6434" s="47">
        <v>2951.9503599999998</v>
      </c>
      <c r="R6434" s="46">
        <v>2821.4727600000001</v>
      </c>
    </row>
    <row r="6435" spans="1:18" ht="12.95" customHeight="1">
      <c r="A6435" s="30">
        <v>53.591670000000001</v>
      </c>
      <c r="B6435" s="32">
        <v>3905.78215</v>
      </c>
      <c r="C6435" s="44">
        <v>250.63759999999999</v>
      </c>
      <c r="D6435" s="57">
        <v>150.70317</v>
      </c>
      <c r="E6435" s="51">
        <v>114.98936999999999</v>
      </c>
      <c r="F6435" s="52">
        <v>34.944319999999998</v>
      </c>
      <c r="G6435" s="45">
        <v>15.656370000000001</v>
      </c>
      <c r="H6435" s="53">
        <v>29.96313</v>
      </c>
      <c r="I6435" s="42">
        <v>194.98907</v>
      </c>
      <c r="J6435" s="34">
        <v>3.7620000000000001E-2</v>
      </c>
      <c r="K6435" s="38">
        <v>4.5143300000000002</v>
      </c>
      <c r="L6435" s="37">
        <v>4.5073999999999996</v>
      </c>
      <c r="M6435" s="41">
        <v>411.536</v>
      </c>
      <c r="N6435" s="43">
        <v>169.65682000000001</v>
      </c>
      <c r="O6435" s="59">
        <v>14.29885</v>
      </c>
      <c r="P6435" s="58">
        <v>14.29147</v>
      </c>
      <c r="Q6435" s="47">
        <v>2943.212</v>
      </c>
      <c r="R6435" s="46">
        <v>2765.62844</v>
      </c>
    </row>
    <row r="6436" spans="1:18" ht="12.95" customHeight="1">
      <c r="A6436" s="30">
        <v>53.6</v>
      </c>
      <c r="B6436" s="32">
        <v>3905.9116399999998</v>
      </c>
      <c r="C6436" s="44">
        <v>250.79257999999999</v>
      </c>
      <c r="D6436" s="57">
        <v>150.87890999999999</v>
      </c>
      <c r="E6436" s="51">
        <v>114.82841000000001</v>
      </c>
      <c r="F6436" s="52">
        <v>34.818089999999998</v>
      </c>
      <c r="G6436" s="45">
        <v>15.661060000000001</v>
      </c>
      <c r="H6436" s="53">
        <v>30.04654</v>
      </c>
      <c r="I6436" s="42">
        <v>200.30403999999999</v>
      </c>
      <c r="J6436" s="34">
        <v>5.425E-2</v>
      </c>
      <c r="K6436" s="38">
        <v>4.50366</v>
      </c>
      <c r="L6436" s="37">
        <v>4.4947600000000003</v>
      </c>
      <c r="M6436" s="41">
        <v>410.97084999999998</v>
      </c>
      <c r="N6436" s="43">
        <v>169.40213</v>
      </c>
      <c r="O6436" s="59">
        <v>14.296139999999999</v>
      </c>
      <c r="P6436" s="58">
        <v>14.287800000000001</v>
      </c>
      <c r="Q6436" s="47">
        <v>2895.1509999999998</v>
      </c>
      <c r="R6436" s="46">
        <v>2681.21263</v>
      </c>
    </row>
    <row r="6437" spans="1:18" ht="12.95" customHeight="1">
      <c r="A6437" s="30">
        <v>53.608330000000002</v>
      </c>
      <c r="B6437" s="32">
        <v>3902.4730599999998</v>
      </c>
      <c r="C6437" s="44">
        <v>250.47928999999999</v>
      </c>
      <c r="D6437" s="57">
        <v>150.89174</v>
      </c>
      <c r="E6437" s="51">
        <v>114.97627</v>
      </c>
      <c r="F6437" s="52">
        <v>34.825360000000003</v>
      </c>
      <c r="G6437" s="45">
        <v>15.63838</v>
      </c>
      <c r="H6437" s="53">
        <v>30.106570000000001</v>
      </c>
      <c r="I6437" s="42">
        <v>200.58450999999999</v>
      </c>
      <c r="J6437" s="34">
        <v>5.0470000000000001E-2</v>
      </c>
      <c r="K6437" s="38">
        <v>4.5176800000000004</v>
      </c>
      <c r="L6437" s="37">
        <v>4.4972799999999999</v>
      </c>
      <c r="M6437" s="41">
        <v>411.81858</v>
      </c>
      <c r="N6437" s="43">
        <v>169.9315</v>
      </c>
      <c r="O6437" s="59">
        <v>14.29537</v>
      </c>
      <c r="P6437" s="58">
        <v>14.275230000000001</v>
      </c>
      <c r="Q6437" s="47">
        <v>2938.8428199999998</v>
      </c>
      <c r="R6437" s="46">
        <v>2827.1545900000001</v>
      </c>
    </row>
    <row r="6438" spans="1:18" ht="12.95" customHeight="1">
      <c r="A6438" s="30">
        <v>53.616669999999999</v>
      </c>
      <c r="B6438" s="32">
        <v>3899.1324</v>
      </c>
      <c r="C6438" s="44">
        <v>249.74431999999999</v>
      </c>
      <c r="D6438" s="57">
        <v>150.76152999999999</v>
      </c>
      <c r="E6438" s="51">
        <v>114.74729000000001</v>
      </c>
      <c r="F6438" s="52">
        <v>34.937049999999999</v>
      </c>
      <c r="G6438" s="45">
        <v>15.61379</v>
      </c>
      <c r="H6438" s="53">
        <v>30.061199999999999</v>
      </c>
      <c r="I6438" s="42">
        <v>204.48309</v>
      </c>
      <c r="J6438" s="34">
        <v>5.9589999999999997E-2</v>
      </c>
      <c r="K6438" s="38">
        <v>4.5027400000000002</v>
      </c>
      <c r="L6438" s="37">
        <v>4.4998100000000001</v>
      </c>
      <c r="M6438" s="41">
        <v>411.81858</v>
      </c>
      <c r="N6438" s="43">
        <v>170.45885999999999</v>
      </c>
      <c r="O6438" s="59">
        <v>14.29946</v>
      </c>
      <c r="P6438" s="58">
        <v>14.2849</v>
      </c>
      <c r="Q6438" s="47">
        <v>2952.1121800000001</v>
      </c>
      <c r="R6438" s="46">
        <v>2797.60905</v>
      </c>
    </row>
    <row r="6439" spans="1:18" ht="12.95" customHeight="1">
      <c r="A6439" s="30">
        <v>53.625</v>
      </c>
      <c r="B6439" s="32">
        <v>3898.5881599999998</v>
      </c>
      <c r="C6439" s="44">
        <v>250.00867</v>
      </c>
      <c r="D6439" s="57">
        <v>150.86544000000001</v>
      </c>
      <c r="E6439" s="51">
        <v>114.86117</v>
      </c>
      <c r="F6439" s="52">
        <v>35.167650000000002</v>
      </c>
      <c r="G6439" s="45">
        <v>15.600390000000001</v>
      </c>
      <c r="H6439" s="53">
        <v>30.083189999999998</v>
      </c>
      <c r="I6439" s="42">
        <v>201.79055</v>
      </c>
      <c r="J6439" s="34">
        <v>6.4699999999999994E-2</v>
      </c>
      <c r="K6439" s="38">
        <v>4.49512</v>
      </c>
      <c r="L6439" s="37">
        <v>4.5048700000000004</v>
      </c>
      <c r="M6439" s="41">
        <v>412.83584999999999</v>
      </c>
      <c r="N6439" s="43">
        <v>170.39909</v>
      </c>
      <c r="O6439" s="59">
        <v>14.296139999999999</v>
      </c>
      <c r="P6439" s="58">
        <v>14.286670000000001</v>
      </c>
      <c r="Q6439" s="47">
        <v>2953.08311</v>
      </c>
      <c r="R6439" s="46">
        <v>2822.1221099999998</v>
      </c>
    </row>
    <row r="6440" spans="1:18" ht="12.95" customHeight="1">
      <c r="A6440" s="30">
        <v>53.633330000000001</v>
      </c>
      <c r="B6440" s="32">
        <v>3899.3711899999998</v>
      </c>
      <c r="C6440" s="44">
        <v>250.03469000000001</v>
      </c>
      <c r="D6440" s="57">
        <v>150.86609999999999</v>
      </c>
      <c r="E6440" s="51">
        <v>114.84806</v>
      </c>
      <c r="F6440" s="52">
        <v>34.99653</v>
      </c>
      <c r="G6440" s="45">
        <v>15.57766</v>
      </c>
      <c r="H6440" s="53">
        <v>30.015830000000001</v>
      </c>
      <c r="I6440" s="42">
        <v>201.10338999999999</v>
      </c>
      <c r="J6440" s="34">
        <v>5.704E-2</v>
      </c>
      <c r="K6440" s="38">
        <v>4.5027400000000002</v>
      </c>
      <c r="L6440" s="37">
        <v>4.5048700000000004</v>
      </c>
      <c r="M6440" s="41">
        <v>410.77303999999998</v>
      </c>
      <c r="N6440" s="43">
        <v>170.33081999999999</v>
      </c>
      <c r="O6440" s="59">
        <v>14.300610000000001</v>
      </c>
      <c r="P6440" s="58">
        <v>14.290369999999999</v>
      </c>
      <c r="Q6440" s="47">
        <v>2919.7478700000001</v>
      </c>
      <c r="R6440" s="46">
        <v>2842.0897</v>
      </c>
    </row>
    <row r="6441" spans="1:18" ht="12.95" customHeight="1">
      <c r="A6441" s="30">
        <v>53.641669999999998</v>
      </c>
      <c r="B6441" s="32">
        <v>3902.9711000000002</v>
      </c>
      <c r="C6441" s="44">
        <v>250.69225</v>
      </c>
      <c r="D6441" s="57">
        <v>150.70957999999999</v>
      </c>
      <c r="E6441" s="51">
        <v>114.69363</v>
      </c>
      <c r="F6441" s="52">
        <v>34.877580000000002</v>
      </c>
      <c r="G6441" s="45">
        <v>15.59221</v>
      </c>
      <c r="H6441" s="53">
        <v>30.106570000000001</v>
      </c>
      <c r="I6441" s="42">
        <v>199.32238000000001</v>
      </c>
      <c r="J6441" s="34">
        <v>5.568E-2</v>
      </c>
      <c r="K6441" s="38">
        <v>4.48963</v>
      </c>
      <c r="L6441" s="37">
        <v>4.5175099999999997</v>
      </c>
      <c r="M6441" s="41">
        <v>412.55327999999997</v>
      </c>
      <c r="N6441" s="43">
        <v>169.87102999999999</v>
      </c>
      <c r="O6441" s="59">
        <v>14.2988</v>
      </c>
      <c r="P6441" s="58">
        <v>14.28646</v>
      </c>
      <c r="Q6441" s="47">
        <v>2999.3640799999998</v>
      </c>
      <c r="R6441" s="46">
        <v>2789.49215</v>
      </c>
    </row>
    <row r="6442" spans="1:18" ht="12.95" customHeight="1">
      <c r="A6442" s="30">
        <v>53.65</v>
      </c>
      <c r="B6442" s="32">
        <v>3901.6021799999999</v>
      </c>
      <c r="C6442" s="44">
        <v>250.59011000000001</v>
      </c>
      <c r="D6442" s="57">
        <v>150.7423</v>
      </c>
      <c r="E6442" s="51">
        <v>115.01682</v>
      </c>
      <c r="F6442" s="52">
        <v>35.026940000000003</v>
      </c>
      <c r="G6442" s="45">
        <v>15.598699999999999</v>
      </c>
      <c r="H6442" s="53">
        <v>30.099240000000002</v>
      </c>
      <c r="I6442" s="42">
        <v>202.70209</v>
      </c>
      <c r="J6442" s="34">
        <v>5.4960000000000002E-2</v>
      </c>
      <c r="K6442" s="38">
        <v>4.5201200000000004</v>
      </c>
      <c r="L6442" s="37">
        <v>4.4972799999999999</v>
      </c>
      <c r="M6442" s="41">
        <v>411.25342000000001</v>
      </c>
      <c r="N6442" s="43">
        <v>169.84612000000001</v>
      </c>
      <c r="O6442" s="59">
        <v>14.29673</v>
      </c>
      <c r="P6442" s="58">
        <v>14.28567</v>
      </c>
      <c r="Q6442" s="47">
        <v>2964.4106200000001</v>
      </c>
      <c r="R6442" s="46">
        <v>2790.4661799999999</v>
      </c>
    </row>
    <row r="6443" spans="1:18" ht="12.95" customHeight="1">
      <c r="A6443" s="30">
        <v>53.658329999999999</v>
      </c>
      <c r="B6443" s="32">
        <v>3899.5422400000002</v>
      </c>
      <c r="C6443" s="44">
        <v>249.83377999999999</v>
      </c>
      <c r="D6443" s="57">
        <v>150.79425000000001</v>
      </c>
      <c r="E6443" s="51">
        <v>114.74729000000001</v>
      </c>
      <c r="F6443" s="52">
        <v>35.041469999999997</v>
      </c>
      <c r="G6443" s="45">
        <v>15.59094</v>
      </c>
      <c r="H6443" s="53">
        <v>30.008500000000002</v>
      </c>
      <c r="I6443" s="42">
        <v>199.30835999999999</v>
      </c>
      <c r="J6443" s="34">
        <v>7.1249999999999994E-2</v>
      </c>
      <c r="K6443" s="38">
        <v>4.5100600000000002</v>
      </c>
      <c r="L6443" s="37">
        <v>4.5073999999999996</v>
      </c>
      <c r="M6443" s="41">
        <v>412.10115000000002</v>
      </c>
      <c r="N6443" s="43">
        <v>169.59780000000001</v>
      </c>
      <c r="O6443" s="59">
        <v>14.307840000000001</v>
      </c>
      <c r="P6443" s="58">
        <v>14.291869999999999</v>
      </c>
      <c r="Q6443" s="47">
        <v>2955.9958999999999</v>
      </c>
      <c r="R6443" s="46">
        <v>2796.79736</v>
      </c>
    </row>
    <row r="6444" spans="1:18" ht="12.95" customHeight="1">
      <c r="A6444" s="30">
        <v>53.666670000000003</v>
      </c>
      <c r="B6444" s="32">
        <v>3899.67985</v>
      </c>
      <c r="C6444" s="44">
        <v>250.31532000000001</v>
      </c>
      <c r="D6444" s="57">
        <v>150.78783999999999</v>
      </c>
      <c r="E6444" s="51">
        <v>114.85587</v>
      </c>
      <c r="F6444" s="52">
        <v>35.109560000000002</v>
      </c>
      <c r="G6444" s="45">
        <v>15.590870000000001</v>
      </c>
      <c r="H6444" s="53">
        <v>30.077259999999999</v>
      </c>
      <c r="I6444" s="42">
        <v>203.65568999999999</v>
      </c>
      <c r="J6444" s="34">
        <v>5.672E-2</v>
      </c>
      <c r="K6444" s="38">
        <v>4.5033500000000002</v>
      </c>
      <c r="L6444" s="37">
        <v>4.5099200000000002</v>
      </c>
      <c r="M6444" s="41">
        <v>411.16865000000001</v>
      </c>
      <c r="N6444" s="43">
        <v>169.65064000000001</v>
      </c>
      <c r="O6444" s="59">
        <v>14.296749999999999</v>
      </c>
      <c r="P6444" s="58">
        <v>14.286440000000001</v>
      </c>
      <c r="Q6444" s="47">
        <v>2947.2575400000001</v>
      </c>
      <c r="R6444" s="46">
        <v>2696.4724099999999</v>
      </c>
    </row>
    <row r="6445" spans="1:18" ht="12.95" customHeight="1">
      <c r="A6445" s="30">
        <v>53.674999999999997</v>
      </c>
      <c r="B6445" s="32">
        <v>3900.5025999999998</v>
      </c>
      <c r="C6445" s="44">
        <v>250.24460999999999</v>
      </c>
      <c r="D6445" s="57">
        <v>150.95716999999999</v>
      </c>
      <c r="E6445" s="51">
        <v>115.16464999999999</v>
      </c>
      <c r="F6445" s="52">
        <v>35.034199999999998</v>
      </c>
      <c r="G6445" s="45">
        <v>15.62551</v>
      </c>
      <c r="H6445" s="53">
        <v>30.001169999999998</v>
      </c>
      <c r="I6445" s="42">
        <v>200.05161000000001</v>
      </c>
      <c r="J6445" s="34">
        <v>5.9029999999999999E-2</v>
      </c>
      <c r="K6445" s="38">
        <v>4.5112800000000002</v>
      </c>
      <c r="L6445" s="37">
        <v>4.5124500000000003</v>
      </c>
      <c r="M6445" s="41">
        <v>411.59251999999998</v>
      </c>
      <c r="N6445" s="43">
        <v>170.03095999999999</v>
      </c>
      <c r="O6445" s="59">
        <v>14.30105</v>
      </c>
      <c r="P6445" s="58">
        <v>14.28227</v>
      </c>
      <c r="Q6445" s="47">
        <v>2934.4736400000002</v>
      </c>
      <c r="R6445" s="46">
        <v>2787.38175</v>
      </c>
    </row>
    <row r="6446" spans="1:18" ht="12.95" customHeight="1">
      <c r="A6446" s="30">
        <v>53.683329999999998</v>
      </c>
      <c r="B6446" s="32">
        <v>3905.6129500000002</v>
      </c>
      <c r="C6446" s="44">
        <v>250.55780999999999</v>
      </c>
      <c r="D6446" s="57">
        <v>150.88532000000001</v>
      </c>
      <c r="E6446" s="51">
        <v>114.87551999999999</v>
      </c>
      <c r="F6446" s="52">
        <v>35.079140000000002</v>
      </c>
      <c r="G6446" s="45">
        <v>15.644959999999999</v>
      </c>
      <c r="H6446" s="53">
        <v>30.204609999999999</v>
      </c>
      <c r="I6446" s="42">
        <v>200.41623000000001</v>
      </c>
      <c r="J6446" s="34">
        <v>5.0200000000000002E-2</v>
      </c>
      <c r="K6446" s="38">
        <v>4.50549</v>
      </c>
      <c r="L6446" s="37">
        <v>4.5099200000000002</v>
      </c>
      <c r="M6446" s="41">
        <v>411.64902999999998</v>
      </c>
      <c r="N6446" s="43">
        <v>169.92657</v>
      </c>
      <c r="O6446" s="59">
        <v>14.29626</v>
      </c>
      <c r="P6446" s="58">
        <v>14.29083</v>
      </c>
      <c r="Q6446" s="47">
        <v>2953.2449299999998</v>
      </c>
      <c r="R6446" s="46">
        <v>2815.9532599999998</v>
      </c>
    </row>
    <row r="6447" spans="1:18" ht="12.95" customHeight="1">
      <c r="A6447" s="30">
        <v>53.691670000000002</v>
      </c>
      <c r="B6447" s="32">
        <v>3895.6993400000001</v>
      </c>
      <c r="C6447" s="44">
        <v>249.49453</v>
      </c>
      <c r="D6447" s="57">
        <v>150.89882</v>
      </c>
      <c r="E6447" s="51">
        <v>115.14501</v>
      </c>
      <c r="F6447" s="52">
        <v>34.960209999999996</v>
      </c>
      <c r="G6447" s="45">
        <v>15.676450000000001</v>
      </c>
      <c r="H6447" s="53">
        <v>30.031890000000001</v>
      </c>
      <c r="I6447" s="42">
        <v>200.12173000000001</v>
      </c>
      <c r="J6447" s="34">
        <v>4.6690000000000002E-2</v>
      </c>
      <c r="K6447" s="38">
        <v>4.49146</v>
      </c>
      <c r="L6447" s="37">
        <v>4.4745299999999997</v>
      </c>
      <c r="M6447" s="41">
        <v>412.29896000000002</v>
      </c>
      <c r="N6447" s="43">
        <v>169.69703000000001</v>
      </c>
      <c r="O6447" s="59">
        <v>14.297280000000001</v>
      </c>
      <c r="P6447" s="58">
        <v>14.283580000000001</v>
      </c>
      <c r="Q6447" s="47">
        <v>2876.2178800000002</v>
      </c>
      <c r="R6447" s="46">
        <v>2824.07017</v>
      </c>
    </row>
    <row r="6448" spans="1:18" ht="12.95" customHeight="1">
      <c r="A6448" s="30">
        <v>53.7</v>
      </c>
      <c r="B6448" s="32">
        <v>3899.6176799999998</v>
      </c>
      <c r="C6448" s="44">
        <v>250.19370000000001</v>
      </c>
      <c r="D6448" s="57">
        <v>150.85969</v>
      </c>
      <c r="E6448" s="51">
        <v>115.20519</v>
      </c>
      <c r="F6448" s="52">
        <v>35.131340000000002</v>
      </c>
      <c r="G6448" s="45">
        <v>15.658860000000001</v>
      </c>
      <c r="H6448" s="53">
        <v>29.993849999999998</v>
      </c>
      <c r="I6448" s="42">
        <v>197.63954000000001</v>
      </c>
      <c r="J6448" s="34">
        <v>3.6459999999999999E-2</v>
      </c>
      <c r="K6448" s="38">
        <v>4.5094500000000002</v>
      </c>
      <c r="L6448" s="37">
        <v>4.5200399999999998</v>
      </c>
      <c r="M6448" s="41">
        <v>411.70555000000002</v>
      </c>
      <c r="N6448" s="43">
        <v>169.95838000000001</v>
      </c>
      <c r="O6448" s="59">
        <v>14.29867</v>
      </c>
      <c r="P6448" s="58">
        <v>14.28706</v>
      </c>
      <c r="Q6448" s="47">
        <v>2944.9920400000001</v>
      </c>
      <c r="R6448" s="46">
        <v>2829.42733</v>
      </c>
    </row>
    <row r="6449" spans="1:18" ht="12.95" customHeight="1">
      <c r="A6449" s="30">
        <v>53.708329999999997</v>
      </c>
      <c r="B6449" s="32">
        <v>3903.4303799999998</v>
      </c>
      <c r="C6449" s="44">
        <v>250.70851999999999</v>
      </c>
      <c r="D6449" s="57">
        <v>150.86609999999999</v>
      </c>
      <c r="E6449" s="51">
        <v>115.05737000000001</v>
      </c>
      <c r="F6449" s="52">
        <v>34.758609999999997</v>
      </c>
      <c r="G6449" s="45">
        <v>15.675610000000001</v>
      </c>
      <c r="H6449" s="53">
        <v>29.828399999999998</v>
      </c>
      <c r="I6449" s="42">
        <v>200.65463</v>
      </c>
      <c r="J6449" s="34">
        <v>4.5900000000000003E-2</v>
      </c>
      <c r="K6449" s="38">
        <v>4.4984700000000002</v>
      </c>
      <c r="L6449" s="37">
        <v>4.4897</v>
      </c>
      <c r="M6449" s="41">
        <v>410.80130000000003</v>
      </c>
      <c r="N6449" s="43">
        <v>170.28809000000001</v>
      </c>
      <c r="O6449" s="59">
        <v>14.297190000000001</v>
      </c>
      <c r="P6449" s="58">
        <v>14.28744</v>
      </c>
      <c r="Q6449" s="47">
        <v>2952.75947</v>
      </c>
      <c r="R6449" s="46">
        <v>2782.9986199999998</v>
      </c>
    </row>
    <row r="6450" spans="1:18" ht="12.95" customHeight="1">
      <c r="A6450" s="30">
        <v>53.716670000000001</v>
      </c>
      <c r="B6450" s="32">
        <v>3901.2881900000002</v>
      </c>
      <c r="C6450" s="44">
        <v>250.12053</v>
      </c>
      <c r="D6450" s="57">
        <v>151.04182</v>
      </c>
      <c r="E6450" s="51">
        <v>115.1241</v>
      </c>
      <c r="F6450" s="52">
        <v>34.937049999999999</v>
      </c>
      <c r="G6450" s="45">
        <v>15.65142</v>
      </c>
      <c r="H6450" s="53">
        <v>30.061199999999999</v>
      </c>
      <c r="I6450" s="42">
        <v>193.54463000000001</v>
      </c>
      <c r="J6450" s="34">
        <v>3.9829999999999997E-2</v>
      </c>
      <c r="K6450" s="38">
        <v>4.5015200000000002</v>
      </c>
      <c r="L6450" s="37">
        <v>4.5023400000000002</v>
      </c>
      <c r="M6450" s="41">
        <v>412.35547000000003</v>
      </c>
      <c r="N6450" s="43">
        <v>169.7441</v>
      </c>
      <c r="O6450" s="59">
        <v>14.29731</v>
      </c>
      <c r="P6450" s="58">
        <v>14.282629999999999</v>
      </c>
      <c r="Q6450" s="47">
        <v>2970.3980200000001</v>
      </c>
      <c r="R6450" s="46">
        <v>2718.2257100000002</v>
      </c>
    </row>
    <row r="6451" spans="1:18" ht="12.95" customHeight="1">
      <c r="A6451" s="30">
        <v>53.725000000000001</v>
      </c>
      <c r="B6451" s="32">
        <v>3899.7968799999999</v>
      </c>
      <c r="C6451" s="44">
        <v>249.95405</v>
      </c>
      <c r="D6451" s="57">
        <v>151.06103999999999</v>
      </c>
      <c r="E6451" s="51">
        <v>115.15155</v>
      </c>
      <c r="F6451" s="52">
        <v>35.019680000000001</v>
      </c>
      <c r="G6451" s="45">
        <v>15.63251</v>
      </c>
      <c r="H6451" s="53">
        <v>30.03922</v>
      </c>
      <c r="I6451" s="42">
        <v>197.90599</v>
      </c>
      <c r="J6451" s="34">
        <v>3.9039999999999998E-2</v>
      </c>
      <c r="K6451" s="38">
        <v>4.49451</v>
      </c>
      <c r="L6451" s="37">
        <v>4.5073999999999996</v>
      </c>
      <c r="M6451" s="41">
        <v>411.25342000000001</v>
      </c>
      <c r="N6451" s="43">
        <v>170.06914</v>
      </c>
      <c r="O6451" s="59">
        <v>14.29691</v>
      </c>
      <c r="P6451" s="58">
        <v>14.279719999999999</v>
      </c>
      <c r="Q6451" s="47">
        <v>2873.14327</v>
      </c>
      <c r="R6451" s="46">
        <v>2749.0699500000001</v>
      </c>
    </row>
    <row r="6452" spans="1:18" ht="12.95" customHeight="1">
      <c r="A6452" s="30">
        <v>53.733330000000002</v>
      </c>
      <c r="B6452" s="32">
        <v>3895.7325099999998</v>
      </c>
      <c r="C6452" s="44">
        <v>249.85847999999999</v>
      </c>
      <c r="D6452" s="57">
        <v>150.94434999999999</v>
      </c>
      <c r="E6452" s="51">
        <v>115.11100999999999</v>
      </c>
      <c r="F6452" s="52">
        <v>35.026940000000003</v>
      </c>
      <c r="G6452" s="45">
        <v>15.66957</v>
      </c>
      <c r="H6452" s="53">
        <v>30.15193</v>
      </c>
      <c r="I6452" s="42">
        <v>200.33207999999999</v>
      </c>
      <c r="J6452" s="34">
        <v>6.1580000000000003E-2</v>
      </c>
      <c r="K6452" s="38">
        <v>4.5225600000000004</v>
      </c>
      <c r="L6452" s="37">
        <v>4.53268</v>
      </c>
      <c r="M6452" s="41">
        <v>411.42297000000002</v>
      </c>
      <c r="N6452" s="43">
        <v>169.96732</v>
      </c>
      <c r="O6452" s="59">
        <v>14.30064</v>
      </c>
      <c r="P6452" s="58">
        <v>14.290929999999999</v>
      </c>
      <c r="Q6452" s="47">
        <v>2879.6161299999999</v>
      </c>
      <c r="R6452" s="46">
        <v>2748.09593</v>
      </c>
    </row>
    <row r="6453" spans="1:18" ht="12.95" customHeight="1">
      <c r="A6453" s="30">
        <v>53.741669999999999</v>
      </c>
      <c r="B6453" s="32">
        <v>3902.81648</v>
      </c>
      <c r="C6453" s="44">
        <v>250.19934000000001</v>
      </c>
      <c r="D6453" s="57">
        <v>151.07454000000001</v>
      </c>
      <c r="E6453" s="51">
        <v>115.06391000000001</v>
      </c>
      <c r="F6453" s="52">
        <v>35.131340000000002</v>
      </c>
      <c r="G6453" s="45">
        <v>15.633839999999999</v>
      </c>
      <c r="H6453" s="53">
        <v>30.099240000000002</v>
      </c>
      <c r="I6453" s="42">
        <v>197.51333</v>
      </c>
      <c r="J6453" s="34">
        <v>5.2010000000000001E-2</v>
      </c>
      <c r="K6453" s="38">
        <v>4.50305</v>
      </c>
      <c r="L6453" s="37">
        <v>4.4897</v>
      </c>
      <c r="M6453" s="41">
        <v>412.69456000000002</v>
      </c>
      <c r="N6453" s="43">
        <v>169.97833</v>
      </c>
      <c r="O6453" s="59">
        <v>14.29758</v>
      </c>
      <c r="P6453" s="58">
        <v>14.28548</v>
      </c>
      <c r="Q6453" s="47">
        <v>2938.681</v>
      </c>
      <c r="R6453" s="46">
        <v>2875.0443399999999</v>
      </c>
    </row>
    <row r="6454" spans="1:18" ht="12.95" customHeight="1">
      <c r="A6454" s="30">
        <v>53.75</v>
      </c>
      <c r="B6454" s="32">
        <v>3902.7331600000002</v>
      </c>
      <c r="C6454" s="44">
        <v>250.37481</v>
      </c>
      <c r="D6454" s="57">
        <v>150.97708</v>
      </c>
      <c r="E6454" s="51">
        <v>115.03773</v>
      </c>
      <c r="F6454" s="52">
        <v>35.050109999999997</v>
      </c>
      <c r="G6454" s="45">
        <v>15.68411</v>
      </c>
      <c r="H6454" s="53">
        <v>29.96454</v>
      </c>
      <c r="I6454" s="42">
        <v>202.22528</v>
      </c>
      <c r="J6454" s="34">
        <v>5.1869999999999999E-2</v>
      </c>
      <c r="K6454" s="38">
        <v>4.4996900000000002</v>
      </c>
      <c r="L6454" s="37">
        <v>4.5023400000000002</v>
      </c>
      <c r="M6454" s="41">
        <v>411.16865000000001</v>
      </c>
      <c r="N6454" s="43">
        <v>170.04155</v>
      </c>
      <c r="O6454" s="59">
        <v>14.29984</v>
      </c>
      <c r="P6454" s="58">
        <v>14.2906</v>
      </c>
      <c r="Q6454" s="47">
        <v>2943.5356400000001</v>
      </c>
      <c r="R6454" s="46">
        <v>2830.8883700000001</v>
      </c>
    </row>
    <row r="6455" spans="1:18" ht="12.95" customHeight="1">
      <c r="A6455" s="30">
        <v>53.758330000000001</v>
      </c>
      <c r="B6455" s="32">
        <v>3898.80287</v>
      </c>
      <c r="C6455" s="44">
        <v>250.08530999999999</v>
      </c>
      <c r="D6455" s="57">
        <v>151.06173000000001</v>
      </c>
      <c r="E6455" s="51">
        <v>115.11883</v>
      </c>
      <c r="F6455" s="52">
        <v>34.931179999999998</v>
      </c>
      <c r="G6455" s="45">
        <v>15.684419999999999</v>
      </c>
      <c r="H6455" s="53">
        <v>29.9499</v>
      </c>
      <c r="I6455" s="42">
        <v>202.68806000000001</v>
      </c>
      <c r="J6455" s="34">
        <v>5.2909999999999999E-2</v>
      </c>
      <c r="K6455" s="38">
        <v>4.5115800000000004</v>
      </c>
      <c r="L6455" s="37">
        <v>4.5200399999999998</v>
      </c>
      <c r="M6455" s="41">
        <v>411.25342000000001</v>
      </c>
      <c r="N6455" s="43">
        <v>169.42529999999999</v>
      </c>
      <c r="O6455" s="59">
        <v>14.30167</v>
      </c>
      <c r="P6455" s="58">
        <v>14.287940000000001</v>
      </c>
      <c r="Q6455" s="47">
        <v>2840.9407900000001</v>
      </c>
      <c r="R6455" s="46">
        <v>2757.1868599999998</v>
      </c>
    </row>
    <row r="6456" spans="1:18" ht="12.95" customHeight="1">
      <c r="A6456" s="30">
        <v>53.766669999999998</v>
      </c>
      <c r="B6456" s="32">
        <v>3901.0825199999999</v>
      </c>
      <c r="C6456" s="44">
        <v>250.25199000000001</v>
      </c>
      <c r="D6456" s="57">
        <v>151.0034</v>
      </c>
      <c r="E6456" s="51">
        <v>115.20647</v>
      </c>
      <c r="F6456" s="52">
        <v>34.976129999999998</v>
      </c>
      <c r="G6456" s="45">
        <v>15.635</v>
      </c>
      <c r="H6456" s="53">
        <v>29.995280000000001</v>
      </c>
      <c r="I6456" s="42">
        <v>199.77114</v>
      </c>
      <c r="J6456" s="34">
        <v>5.1959999999999999E-2</v>
      </c>
      <c r="K6456" s="38">
        <v>4.5045700000000002</v>
      </c>
      <c r="L6456" s="37">
        <v>4.4947600000000003</v>
      </c>
      <c r="M6456" s="41">
        <v>411.76206000000002</v>
      </c>
      <c r="N6456" s="43">
        <v>169.39313999999999</v>
      </c>
      <c r="O6456" s="59">
        <v>14.299989999999999</v>
      </c>
      <c r="P6456" s="58">
        <v>14.292199999999999</v>
      </c>
      <c r="Q6456" s="47">
        <v>2898.3874300000002</v>
      </c>
      <c r="R6456" s="46">
        <v>2823.0961400000001</v>
      </c>
    </row>
    <row r="6457" spans="1:18" ht="12.95" customHeight="1">
      <c r="A6457" s="30">
        <v>53.774999999999999</v>
      </c>
      <c r="B6457" s="32">
        <v>3897.12842</v>
      </c>
      <c r="C6457" s="44">
        <v>250.22565</v>
      </c>
      <c r="D6457" s="57">
        <v>150.97708</v>
      </c>
      <c r="E6457" s="51">
        <v>115.07174000000001</v>
      </c>
      <c r="F6457" s="52">
        <v>34.826749999999997</v>
      </c>
      <c r="G6457" s="45">
        <v>15.63021</v>
      </c>
      <c r="H6457" s="53">
        <v>30.002600000000001</v>
      </c>
      <c r="I6457" s="42">
        <v>199.25226000000001</v>
      </c>
      <c r="J6457" s="34">
        <v>5.9950000000000003E-2</v>
      </c>
      <c r="K6457" s="38">
        <v>4.49939</v>
      </c>
      <c r="L6457" s="37">
        <v>4.5099200000000002</v>
      </c>
      <c r="M6457" s="41">
        <v>412.55327999999997</v>
      </c>
      <c r="N6457" s="43">
        <v>170.77652</v>
      </c>
      <c r="O6457" s="59">
        <v>14.299810000000001</v>
      </c>
      <c r="P6457" s="58">
        <v>14.290559999999999</v>
      </c>
      <c r="Q6457" s="47">
        <v>2954.05404</v>
      </c>
      <c r="R6457" s="46">
        <v>2736.4075800000001</v>
      </c>
    </row>
    <row r="6458" spans="1:18" ht="12.95" customHeight="1">
      <c r="A6458" s="30">
        <v>53.783329999999999</v>
      </c>
      <c r="B6458" s="32">
        <v>3898.90283</v>
      </c>
      <c r="C6458" s="44">
        <v>250.04221999999999</v>
      </c>
      <c r="D6458" s="57">
        <v>151.00980000000001</v>
      </c>
      <c r="E6458" s="51">
        <v>114.971</v>
      </c>
      <c r="F6458" s="52">
        <v>35.184930000000001</v>
      </c>
      <c r="G6458" s="45">
        <v>15.62547</v>
      </c>
      <c r="H6458" s="53">
        <v>29.94258</v>
      </c>
      <c r="I6458" s="42">
        <v>199.37846999999999</v>
      </c>
      <c r="J6458" s="34">
        <v>5.4719999999999998E-2</v>
      </c>
      <c r="K6458" s="38">
        <v>4.49939</v>
      </c>
      <c r="L6458" s="37">
        <v>4.5124500000000003</v>
      </c>
      <c r="M6458" s="41">
        <v>412.38373000000001</v>
      </c>
      <c r="N6458" s="43">
        <v>170.45725999999999</v>
      </c>
      <c r="O6458" s="59">
        <v>14.30068</v>
      </c>
      <c r="P6458" s="58">
        <v>14.290330000000001</v>
      </c>
      <c r="Q6458" s="47">
        <v>2886.7362800000001</v>
      </c>
      <c r="R6458" s="46">
        <v>2740.6283699999999</v>
      </c>
    </row>
    <row r="6459" spans="1:18" ht="12.95" customHeight="1">
      <c r="A6459" s="30">
        <v>53.791670000000003</v>
      </c>
      <c r="B6459" s="32">
        <v>3903.68444</v>
      </c>
      <c r="C6459" s="44">
        <v>250.38077999999999</v>
      </c>
      <c r="D6459" s="57">
        <v>151.07454000000001</v>
      </c>
      <c r="E6459" s="51">
        <v>114.971</v>
      </c>
      <c r="F6459" s="52">
        <v>35.080539999999999</v>
      </c>
      <c r="G6459" s="45">
        <v>15.6027</v>
      </c>
      <c r="H6459" s="53">
        <v>29.837160000000001</v>
      </c>
      <c r="I6459" s="42">
        <v>199.16811999999999</v>
      </c>
      <c r="J6459" s="34">
        <v>3.8129999999999997E-2</v>
      </c>
      <c r="K6459" s="38">
        <v>4.49451</v>
      </c>
      <c r="L6459" s="37">
        <v>4.4897</v>
      </c>
      <c r="M6459" s="41">
        <v>411.84683000000001</v>
      </c>
      <c r="N6459" s="43">
        <v>170.1789</v>
      </c>
      <c r="O6459" s="59">
        <v>14.30409</v>
      </c>
      <c r="P6459" s="58">
        <v>14.29</v>
      </c>
      <c r="Q6459" s="47">
        <v>2980.4309600000001</v>
      </c>
      <c r="R6459" s="46">
        <v>2770.8232600000001</v>
      </c>
    </row>
    <row r="6460" spans="1:18" ht="12.95" customHeight="1">
      <c r="A6460" s="30">
        <v>53.8</v>
      </c>
      <c r="B6460" s="32">
        <v>3895.2730799999999</v>
      </c>
      <c r="C6460" s="44">
        <v>249.55667</v>
      </c>
      <c r="D6460" s="57">
        <v>150.99700000000001</v>
      </c>
      <c r="E6460" s="51">
        <v>115.0652</v>
      </c>
      <c r="F6460" s="52">
        <v>34.976129999999998</v>
      </c>
      <c r="G6460" s="45">
        <v>15.57785</v>
      </c>
      <c r="H6460" s="53">
        <v>29.837160000000001</v>
      </c>
      <c r="I6460" s="42">
        <v>201.77652</v>
      </c>
      <c r="J6460" s="34">
        <v>3.3250000000000002E-2</v>
      </c>
      <c r="K6460" s="38">
        <v>4.5033500000000002</v>
      </c>
      <c r="L6460" s="37">
        <v>4.4972799999999999</v>
      </c>
      <c r="M6460" s="41">
        <v>412.24243999999999</v>
      </c>
      <c r="N6460" s="43">
        <v>170.41073</v>
      </c>
      <c r="O6460" s="59">
        <v>14.305110000000001</v>
      </c>
      <c r="P6460" s="58">
        <v>14.28781</v>
      </c>
      <c r="Q6460" s="47">
        <v>2937.2246</v>
      </c>
      <c r="R6460" s="46">
        <v>2812.0571500000001</v>
      </c>
    </row>
    <row r="6461" spans="1:18" ht="12.95" customHeight="1">
      <c r="A6461" s="30">
        <v>53.808329999999998</v>
      </c>
      <c r="B6461" s="32">
        <v>3901.9308700000001</v>
      </c>
      <c r="C6461" s="44">
        <v>250.23311000000001</v>
      </c>
      <c r="D6461" s="57">
        <v>150.94506999999999</v>
      </c>
      <c r="E6461" s="51">
        <v>115.16592</v>
      </c>
      <c r="F6461" s="52">
        <v>35.035589999999999</v>
      </c>
      <c r="G6461" s="45">
        <v>15.573650000000001</v>
      </c>
      <c r="H6461" s="53">
        <v>29.79177</v>
      </c>
      <c r="I6461" s="42">
        <v>195.74634</v>
      </c>
      <c r="J6461" s="34">
        <v>1.5730000000000001E-2</v>
      </c>
      <c r="K6461" s="38">
        <v>4.5</v>
      </c>
      <c r="L6461" s="37">
        <v>4.4972799999999999</v>
      </c>
      <c r="M6461" s="41">
        <v>411.47949</v>
      </c>
      <c r="N6461" s="43">
        <v>170.256</v>
      </c>
      <c r="O6461" s="59">
        <v>14.304729999999999</v>
      </c>
      <c r="P6461" s="58">
        <v>14.28899</v>
      </c>
      <c r="Q6461" s="47">
        <v>2932.5317799999998</v>
      </c>
      <c r="R6461" s="46">
        <v>2664.9788199999998</v>
      </c>
    </row>
    <row r="6462" spans="1:18" ht="12.95" customHeight="1">
      <c r="A6462" s="30">
        <v>53.816670000000002</v>
      </c>
      <c r="B6462" s="32">
        <v>3904.55411</v>
      </c>
      <c r="C6462" s="44">
        <v>250.64962</v>
      </c>
      <c r="D6462" s="57">
        <v>150.99700000000001</v>
      </c>
      <c r="E6462" s="51">
        <v>115.09267</v>
      </c>
      <c r="F6462" s="52">
        <v>34.902160000000002</v>
      </c>
      <c r="G6462" s="45">
        <v>15.581770000000001</v>
      </c>
      <c r="H6462" s="53">
        <v>29.867909999999998</v>
      </c>
      <c r="I6462" s="42">
        <v>197.20481000000001</v>
      </c>
      <c r="J6462" s="34">
        <v>3.1600000000000003E-2</v>
      </c>
      <c r="K6462" s="38">
        <v>4.5152400000000004</v>
      </c>
      <c r="L6462" s="37">
        <v>4.53268</v>
      </c>
      <c r="M6462" s="41">
        <v>411.62076999999999</v>
      </c>
      <c r="N6462" s="43">
        <v>169.85471999999999</v>
      </c>
      <c r="O6462" s="59">
        <v>14.304309999999999</v>
      </c>
      <c r="P6462" s="58">
        <v>14.29143</v>
      </c>
      <c r="Q6462" s="47">
        <v>2998.8786100000002</v>
      </c>
      <c r="R6462" s="46">
        <v>2821.1480799999999</v>
      </c>
    </row>
    <row r="6463" spans="1:18" ht="12.95" customHeight="1">
      <c r="A6463" s="30">
        <v>53.825000000000003</v>
      </c>
      <c r="B6463" s="32">
        <v>3897.1764400000002</v>
      </c>
      <c r="C6463" s="44">
        <v>249.89671000000001</v>
      </c>
      <c r="D6463" s="57">
        <v>150.89313999999999</v>
      </c>
      <c r="E6463" s="51">
        <v>115.12537</v>
      </c>
      <c r="F6463" s="52">
        <v>35.042850000000001</v>
      </c>
      <c r="G6463" s="45">
        <v>15.572990000000001</v>
      </c>
      <c r="H6463" s="53">
        <v>29.95722</v>
      </c>
      <c r="I6463" s="42">
        <v>201.49605</v>
      </c>
      <c r="J6463" s="34">
        <v>5.0160000000000003E-2</v>
      </c>
      <c r="K6463" s="38">
        <v>4.50427</v>
      </c>
      <c r="L6463" s="37">
        <v>4.5099200000000002</v>
      </c>
      <c r="M6463" s="41">
        <v>412.24243999999999</v>
      </c>
      <c r="N6463" s="43">
        <v>170.30883</v>
      </c>
      <c r="O6463" s="59">
        <v>14.29942</v>
      </c>
      <c r="P6463" s="58">
        <v>14.285959999999999</v>
      </c>
      <c r="Q6463" s="47">
        <v>2925.4116300000001</v>
      </c>
      <c r="R6463" s="46">
        <v>2778.1284799999999</v>
      </c>
    </row>
    <row r="6464" spans="1:18" ht="12.95" customHeight="1">
      <c r="A6464" s="30">
        <v>53.833329999999997</v>
      </c>
      <c r="B6464" s="32">
        <v>3901.49179</v>
      </c>
      <c r="C6464" s="44">
        <v>249.60552000000001</v>
      </c>
      <c r="D6464" s="57">
        <v>150.92588000000001</v>
      </c>
      <c r="E6464" s="51">
        <v>115.11229</v>
      </c>
      <c r="F6464" s="52">
        <v>35.080539999999999</v>
      </c>
      <c r="G6464" s="45">
        <v>15.57044</v>
      </c>
      <c r="H6464" s="53">
        <v>30.153359999999999</v>
      </c>
      <c r="I6464" s="42">
        <v>199.61688000000001</v>
      </c>
      <c r="J6464" s="34">
        <v>6.2199999999999998E-2</v>
      </c>
      <c r="K6464" s="38">
        <v>4.4868899999999998</v>
      </c>
      <c r="L6464" s="37">
        <v>4.4922300000000002</v>
      </c>
      <c r="M6464" s="41">
        <v>410.88607999999999</v>
      </c>
      <c r="N6464" s="43">
        <v>170.12499</v>
      </c>
      <c r="O6464" s="59">
        <v>14.30405</v>
      </c>
      <c r="P6464" s="58">
        <v>14.27938</v>
      </c>
      <c r="Q6464" s="47">
        <v>2890.4581800000001</v>
      </c>
      <c r="R6464" s="46">
        <v>2796.9596999999999</v>
      </c>
    </row>
    <row r="6465" spans="1:18" ht="12.95" customHeight="1">
      <c r="A6465" s="30">
        <v>53.841670000000001</v>
      </c>
      <c r="B6465" s="32">
        <v>3897.3275699999999</v>
      </c>
      <c r="C6465" s="44">
        <v>249.60478000000001</v>
      </c>
      <c r="D6465" s="57">
        <v>151.02974</v>
      </c>
      <c r="E6465" s="51">
        <v>115.19992999999999</v>
      </c>
      <c r="F6465" s="52">
        <v>34.968879999999999</v>
      </c>
      <c r="G6465" s="45">
        <v>15.596959999999999</v>
      </c>
      <c r="H6465" s="53">
        <v>29.882549999999998</v>
      </c>
      <c r="I6465" s="42">
        <v>201.45398</v>
      </c>
      <c r="J6465" s="34">
        <v>5.7239999999999999E-2</v>
      </c>
      <c r="K6465" s="38">
        <v>4.50671</v>
      </c>
      <c r="L6465" s="37">
        <v>4.5023400000000002</v>
      </c>
      <c r="M6465" s="41">
        <v>412.77933999999999</v>
      </c>
      <c r="N6465" s="43">
        <v>170.76866000000001</v>
      </c>
      <c r="O6465" s="59">
        <v>14.29809</v>
      </c>
      <c r="P6465" s="58">
        <v>14.283849999999999</v>
      </c>
      <c r="Q6465" s="47">
        <v>2953.4067599999998</v>
      </c>
      <c r="R6465" s="46">
        <v>2889.1677599999998</v>
      </c>
    </row>
    <row r="6466" spans="1:18" ht="12.95" customHeight="1">
      <c r="A6466" s="30">
        <v>53.85</v>
      </c>
      <c r="B6466" s="32">
        <v>3895.8822799999998</v>
      </c>
      <c r="C6466" s="44">
        <v>249.02744999999999</v>
      </c>
      <c r="D6466" s="57">
        <v>151.03613000000001</v>
      </c>
      <c r="E6466" s="51">
        <v>114.99194</v>
      </c>
      <c r="F6466" s="52">
        <v>35.051540000000003</v>
      </c>
      <c r="G6466" s="45">
        <v>15.60974</v>
      </c>
      <c r="H6466" s="53">
        <v>30.018709999999999</v>
      </c>
      <c r="I6466" s="42">
        <v>198.42487</v>
      </c>
      <c r="J6466" s="34">
        <v>5.8319999999999997E-2</v>
      </c>
      <c r="K6466" s="38">
        <v>4.49146</v>
      </c>
      <c r="L6466" s="37">
        <v>4.4897</v>
      </c>
      <c r="M6466" s="41">
        <v>412.12941000000001</v>
      </c>
      <c r="N6466" s="43">
        <v>169.36283</v>
      </c>
      <c r="O6466" s="59">
        <v>14.29738</v>
      </c>
      <c r="P6466" s="58">
        <v>14.279949999999999</v>
      </c>
      <c r="Q6466" s="47">
        <v>2881.8816400000001</v>
      </c>
      <c r="R6466" s="46">
        <v>2745.0115000000001</v>
      </c>
    </row>
    <row r="6467" spans="1:18" ht="12.95" customHeight="1">
      <c r="A6467" s="30">
        <v>53.858330000000002</v>
      </c>
      <c r="B6467" s="32">
        <v>3899.6268599999999</v>
      </c>
      <c r="C6467" s="44">
        <v>250.28883999999999</v>
      </c>
      <c r="D6467" s="57">
        <v>150.8476</v>
      </c>
      <c r="E6467" s="51">
        <v>115.0652</v>
      </c>
      <c r="F6467" s="52">
        <v>34.976129999999998</v>
      </c>
      <c r="G6467" s="45">
        <v>15.61819</v>
      </c>
      <c r="H6467" s="53">
        <v>29.995280000000001</v>
      </c>
      <c r="I6467" s="42">
        <v>200.37415999999999</v>
      </c>
      <c r="J6467" s="34">
        <v>4.8730000000000002E-2</v>
      </c>
      <c r="K6467" s="38">
        <v>4.50305</v>
      </c>
      <c r="L6467" s="37">
        <v>4.5124500000000003</v>
      </c>
      <c r="M6467" s="41">
        <v>412.27069999999998</v>
      </c>
      <c r="N6467" s="43">
        <v>169.01338999999999</v>
      </c>
      <c r="O6467" s="59">
        <v>14.29815</v>
      </c>
      <c r="P6467" s="58">
        <v>14.28729</v>
      </c>
      <c r="Q6467" s="47">
        <v>2939.1664599999999</v>
      </c>
      <c r="R6467" s="46">
        <v>2815.4662499999999</v>
      </c>
    </row>
    <row r="6468" spans="1:18" ht="12.95" customHeight="1">
      <c r="A6468" s="30">
        <v>53.866669999999999</v>
      </c>
      <c r="B6468" s="32">
        <v>3897.62374</v>
      </c>
      <c r="C6468" s="44">
        <v>250.03598</v>
      </c>
      <c r="D6468" s="57">
        <v>150.97781000000001</v>
      </c>
      <c r="E6468" s="51">
        <v>115.0181</v>
      </c>
      <c r="F6468" s="52">
        <v>35.184930000000001</v>
      </c>
      <c r="G6468" s="45">
        <v>15.60915</v>
      </c>
      <c r="H6468" s="53">
        <v>29.889869999999998</v>
      </c>
      <c r="I6468" s="42">
        <v>197.05054999999999</v>
      </c>
      <c r="J6468" s="34">
        <v>5.1889999999999999E-2</v>
      </c>
      <c r="K6468" s="38">
        <v>4.4798799999999996</v>
      </c>
      <c r="L6468" s="37">
        <v>4.47959</v>
      </c>
      <c r="M6468" s="41">
        <v>412.58152999999999</v>
      </c>
      <c r="N6468" s="43">
        <v>169.76203000000001</v>
      </c>
      <c r="O6468" s="59">
        <v>14.305059999999999</v>
      </c>
      <c r="P6468" s="58">
        <v>14.287940000000001</v>
      </c>
      <c r="Q6468" s="47">
        <v>2936.9009599999999</v>
      </c>
      <c r="R6468" s="46">
        <v>2747.1219000000001</v>
      </c>
    </row>
    <row r="6469" spans="1:18" ht="12.95" customHeight="1">
      <c r="A6469" s="30">
        <v>53.875</v>
      </c>
      <c r="B6469" s="32">
        <v>3900.5507899999998</v>
      </c>
      <c r="C6469" s="44">
        <v>250.03479999999999</v>
      </c>
      <c r="D6469" s="57">
        <v>150.97140999999999</v>
      </c>
      <c r="E6469" s="51">
        <v>114.95792</v>
      </c>
      <c r="F6469" s="52">
        <v>34.909419999999997</v>
      </c>
      <c r="G6469" s="45">
        <v>15.582739999999999</v>
      </c>
      <c r="H6469" s="53">
        <v>29.7698</v>
      </c>
      <c r="I6469" s="42">
        <v>201.84664000000001</v>
      </c>
      <c r="J6469" s="34">
        <v>5.3080000000000002E-2</v>
      </c>
      <c r="K6469" s="38">
        <v>4.4923799999999998</v>
      </c>
      <c r="L6469" s="37">
        <v>4.5023400000000002</v>
      </c>
      <c r="M6469" s="41">
        <v>412.69456000000002</v>
      </c>
      <c r="N6469" s="43">
        <v>169.62601000000001</v>
      </c>
      <c r="O6469" s="59">
        <v>14.30082</v>
      </c>
      <c r="P6469" s="58">
        <v>14.29119</v>
      </c>
      <c r="Q6469" s="47">
        <v>2880.7488800000001</v>
      </c>
      <c r="R6469" s="46">
        <v>2702.47892</v>
      </c>
    </row>
    <row r="6470" spans="1:18" ht="12.95" customHeight="1">
      <c r="A6470" s="30">
        <v>53.883330000000001</v>
      </c>
      <c r="B6470" s="32">
        <v>3901.8380999999999</v>
      </c>
      <c r="C6470" s="44">
        <v>249.97122999999999</v>
      </c>
      <c r="D6470" s="57">
        <v>150.93226999999999</v>
      </c>
      <c r="E6470" s="51">
        <v>114.98408999999999</v>
      </c>
      <c r="F6470" s="52">
        <v>35.095050000000001</v>
      </c>
      <c r="G6470" s="45">
        <v>15.540940000000001</v>
      </c>
      <c r="H6470" s="53">
        <v>29.851800000000001</v>
      </c>
      <c r="I6470" s="42">
        <v>202.43564000000001</v>
      </c>
      <c r="J6470" s="34">
        <v>4.5089999999999998E-2</v>
      </c>
      <c r="K6470" s="38">
        <v>4.50793</v>
      </c>
      <c r="L6470" s="37">
        <v>4.5149800000000004</v>
      </c>
      <c r="M6470" s="41">
        <v>411.33819999999997</v>
      </c>
      <c r="N6470" s="43">
        <v>170.46793</v>
      </c>
      <c r="O6470" s="59">
        <v>14.304500000000001</v>
      </c>
      <c r="P6470" s="58">
        <v>14.28898</v>
      </c>
      <c r="Q6470" s="47">
        <v>2877.8361</v>
      </c>
      <c r="R6470" s="46">
        <v>2780.07654</v>
      </c>
    </row>
    <row r="6471" spans="1:18" ht="12.95" customHeight="1">
      <c r="A6471" s="30">
        <v>53.891669999999998</v>
      </c>
      <c r="B6471" s="32">
        <v>3899.50137</v>
      </c>
      <c r="C6471" s="44">
        <v>250.49515</v>
      </c>
      <c r="D6471" s="57">
        <v>150.96427</v>
      </c>
      <c r="E6471" s="51">
        <v>114.90428</v>
      </c>
      <c r="F6471" s="52">
        <v>34.84995</v>
      </c>
      <c r="G6471" s="45">
        <v>15.576090000000001</v>
      </c>
      <c r="H6471" s="53">
        <v>29.76248</v>
      </c>
      <c r="I6471" s="42">
        <v>202.74415999999999</v>
      </c>
      <c r="J6471" s="34">
        <v>2.9850000000000002E-2</v>
      </c>
      <c r="K6471" s="38">
        <v>4.5125000000000002</v>
      </c>
      <c r="L6471" s="37">
        <v>4.5124500000000003</v>
      </c>
      <c r="M6471" s="41">
        <v>411.39470999999998</v>
      </c>
      <c r="N6471" s="43">
        <v>170.30341999999999</v>
      </c>
      <c r="O6471" s="59">
        <v>14.30059</v>
      </c>
      <c r="P6471" s="58">
        <v>14.29527</v>
      </c>
      <c r="Q6471" s="47">
        <v>3038.5248999999999</v>
      </c>
      <c r="R6471" s="46">
        <v>2759.13492</v>
      </c>
    </row>
    <row r="6472" spans="1:18" ht="12.95" customHeight="1">
      <c r="A6472" s="30">
        <v>53.9</v>
      </c>
      <c r="B6472" s="32">
        <v>3900.6263399999998</v>
      </c>
      <c r="C6472" s="44">
        <v>249.66531000000001</v>
      </c>
      <c r="D6472" s="57">
        <v>150.97781000000001</v>
      </c>
      <c r="E6472" s="51">
        <v>115.0181</v>
      </c>
      <c r="F6472" s="52">
        <v>35.080539999999999</v>
      </c>
      <c r="G6472" s="45">
        <v>15.58658</v>
      </c>
      <c r="H6472" s="53">
        <v>29.78444</v>
      </c>
      <c r="I6472" s="42">
        <v>202.78622999999999</v>
      </c>
      <c r="J6472" s="34">
        <v>3.1040000000000002E-2</v>
      </c>
      <c r="K6472" s="38">
        <v>4.50244</v>
      </c>
      <c r="L6472" s="37">
        <v>4.4897</v>
      </c>
      <c r="M6472" s="41">
        <v>410.57524000000001</v>
      </c>
      <c r="N6472" s="43">
        <v>170.00762</v>
      </c>
      <c r="O6472" s="59">
        <v>14.30467</v>
      </c>
      <c r="P6472" s="58">
        <v>14.28819</v>
      </c>
      <c r="Q6472" s="47">
        <v>2932.5317799999998</v>
      </c>
      <c r="R6472" s="46">
        <v>2756.8621800000001</v>
      </c>
    </row>
    <row r="6473" spans="1:18" ht="12.95" customHeight="1">
      <c r="A6473" s="30">
        <v>53.908329999999999</v>
      </c>
      <c r="B6473" s="32">
        <v>3898.8675899999998</v>
      </c>
      <c r="C6473" s="44">
        <v>249.88399000000001</v>
      </c>
      <c r="D6473" s="57">
        <v>150.93226999999999</v>
      </c>
      <c r="E6473" s="51">
        <v>115.0181</v>
      </c>
      <c r="F6473" s="52">
        <v>35.02834</v>
      </c>
      <c r="G6473" s="45">
        <v>15.62717</v>
      </c>
      <c r="H6473" s="53">
        <v>29.837160000000001</v>
      </c>
      <c r="I6473" s="42">
        <v>202.0009</v>
      </c>
      <c r="J6473" s="34">
        <v>3.755E-2</v>
      </c>
      <c r="K6473" s="38">
        <v>4.4996900000000002</v>
      </c>
      <c r="L6473" s="37">
        <v>4.4846399999999997</v>
      </c>
      <c r="M6473" s="41">
        <v>412.24243999999999</v>
      </c>
      <c r="N6473" s="43">
        <v>170.41337999999999</v>
      </c>
      <c r="O6473" s="59">
        <v>14.303419999999999</v>
      </c>
      <c r="P6473" s="58">
        <v>14.284129999999999</v>
      </c>
      <c r="Q6473" s="47">
        <v>2992.5675700000002</v>
      </c>
      <c r="R6473" s="46">
        <v>2718.2257100000002</v>
      </c>
    </row>
    <row r="6474" spans="1:18" ht="12.95" customHeight="1">
      <c r="A6474" s="30">
        <v>53.916670000000003</v>
      </c>
      <c r="B6474" s="32">
        <v>3901.0695500000002</v>
      </c>
      <c r="C6474" s="44">
        <v>249.97327000000001</v>
      </c>
      <c r="D6474" s="57">
        <v>150.95147</v>
      </c>
      <c r="E6474" s="51">
        <v>114.72239</v>
      </c>
      <c r="F6474" s="52">
        <v>35.013829999999999</v>
      </c>
      <c r="G6474" s="45">
        <v>15.63073</v>
      </c>
      <c r="H6474" s="53">
        <v>29.822520000000001</v>
      </c>
      <c r="I6474" s="42">
        <v>198.24256</v>
      </c>
      <c r="J6474" s="34">
        <v>4.6019999999999998E-2</v>
      </c>
      <c r="K6474" s="38">
        <v>4.49939</v>
      </c>
      <c r="L6474" s="37">
        <v>4.5048700000000004</v>
      </c>
      <c r="M6474" s="41">
        <v>410.74479000000002</v>
      </c>
      <c r="N6474" s="43">
        <v>169.31755000000001</v>
      </c>
      <c r="O6474" s="59">
        <v>14.300050000000001</v>
      </c>
      <c r="P6474" s="58">
        <v>14.287319999999999</v>
      </c>
      <c r="Q6474" s="47">
        <v>2931.39903</v>
      </c>
      <c r="R6474" s="46">
        <v>2819.0376900000001</v>
      </c>
    </row>
    <row r="6475" spans="1:18" ht="12.95" customHeight="1">
      <c r="A6475" s="30">
        <v>53.924999999999997</v>
      </c>
      <c r="B6475" s="32">
        <v>3897.82834</v>
      </c>
      <c r="C6475" s="44">
        <v>249.9188</v>
      </c>
      <c r="D6475" s="57">
        <v>150.92588000000001</v>
      </c>
      <c r="E6475" s="51">
        <v>114.82969</v>
      </c>
      <c r="F6475" s="52">
        <v>34.976129999999998</v>
      </c>
      <c r="G6475" s="45">
        <v>15.65155</v>
      </c>
      <c r="H6475" s="53">
        <v>30.047979999999999</v>
      </c>
      <c r="I6475" s="42">
        <v>200.17782</v>
      </c>
      <c r="J6475" s="34">
        <v>5.6849999999999998E-2</v>
      </c>
      <c r="K6475" s="38">
        <v>4.49268</v>
      </c>
      <c r="L6475" s="37">
        <v>4.4947600000000003</v>
      </c>
      <c r="M6475" s="41">
        <v>410.99910999999997</v>
      </c>
      <c r="N6475" s="43">
        <v>170.56371999999999</v>
      </c>
      <c r="O6475" s="59">
        <v>14.30386</v>
      </c>
      <c r="P6475" s="58">
        <v>14.28778</v>
      </c>
      <c r="Q6475" s="47">
        <v>2954.7013299999999</v>
      </c>
      <c r="R6475" s="46">
        <v>2667.4138899999998</v>
      </c>
    </row>
    <row r="6476" spans="1:18" ht="12.95" customHeight="1">
      <c r="A6476" s="30">
        <v>53.933329999999998</v>
      </c>
      <c r="B6476" s="32">
        <v>3895.5533</v>
      </c>
      <c r="C6476" s="44">
        <v>249.35355999999999</v>
      </c>
      <c r="D6476" s="57">
        <v>150.93226999999999</v>
      </c>
      <c r="E6476" s="51">
        <v>114.91736</v>
      </c>
      <c r="F6476" s="52">
        <v>34.968879999999999</v>
      </c>
      <c r="G6476" s="45">
        <v>15.64789</v>
      </c>
      <c r="H6476" s="53">
        <v>30.093360000000001</v>
      </c>
      <c r="I6476" s="42">
        <v>200.54244</v>
      </c>
      <c r="J6476" s="34">
        <v>5.978E-2</v>
      </c>
      <c r="K6476" s="38">
        <v>4.49146</v>
      </c>
      <c r="L6476" s="37">
        <v>4.4846399999999997</v>
      </c>
      <c r="M6476" s="41">
        <v>412.38373000000001</v>
      </c>
      <c r="N6476" s="43">
        <v>168.97989999999999</v>
      </c>
      <c r="O6476" s="59">
        <v>14.30251</v>
      </c>
      <c r="P6476" s="58">
        <v>14.288180000000001</v>
      </c>
      <c r="Q6476" s="47">
        <v>2900.1674699999999</v>
      </c>
      <c r="R6476" s="46">
        <v>2752.9660699999999</v>
      </c>
    </row>
    <row r="6477" spans="1:18" ht="12.95" customHeight="1">
      <c r="A6477" s="30">
        <v>53.941670000000002</v>
      </c>
      <c r="B6477" s="32">
        <v>3901.9147600000001</v>
      </c>
      <c r="C6477" s="44">
        <v>250.15087</v>
      </c>
      <c r="D6477" s="57">
        <v>151.02333999999999</v>
      </c>
      <c r="E6477" s="51">
        <v>114.89774</v>
      </c>
      <c r="F6477" s="52">
        <v>34.99933</v>
      </c>
      <c r="G6477" s="45">
        <v>15.60158</v>
      </c>
      <c r="H6477" s="53">
        <v>29.75516</v>
      </c>
      <c r="I6477" s="42">
        <v>200.59853000000001</v>
      </c>
      <c r="J6477" s="34">
        <v>5.9950000000000003E-2</v>
      </c>
      <c r="K6477" s="38">
        <v>4.5140200000000004</v>
      </c>
      <c r="L6477" s="37">
        <v>4.4972799999999999</v>
      </c>
      <c r="M6477" s="41">
        <v>412.15767</v>
      </c>
      <c r="N6477" s="43">
        <v>170.37662</v>
      </c>
      <c r="O6477" s="59">
        <v>14.30471</v>
      </c>
      <c r="P6477" s="58">
        <v>14.291069999999999</v>
      </c>
      <c r="Q6477" s="47">
        <v>2970.88348</v>
      </c>
      <c r="R6477" s="46">
        <v>2764.6544100000001</v>
      </c>
    </row>
    <row r="6478" spans="1:18" ht="12.95" customHeight="1">
      <c r="A6478" s="30">
        <v>53.95</v>
      </c>
      <c r="B6478" s="32">
        <v>3901.4582799999998</v>
      </c>
      <c r="C6478" s="44">
        <v>250.10579000000001</v>
      </c>
      <c r="D6478" s="57">
        <v>150.9906</v>
      </c>
      <c r="E6478" s="51">
        <v>114.95138</v>
      </c>
      <c r="F6478" s="52">
        <v>34.95438</v>
      </c>
      <c r="G6478" s="45">
        <v>15.568899999999999</v>
      </c>
      <c r="H6478" s="53">
        <v>30.026029999999999</v>
      </c>
      <c r="I6478" s="42">
        <v>201.81859</v>
      </c>
      <c r="J6478" s="34">
        <v>7.4010000000000006E-2</v>
      </c>
      <c r="K6478" s="38">
        <v>4.49024</v>
      </c>
      <c r="L6478" s="37">
        <v>4.5099200000000002</v>
      </c>
      <c r="M6478" s="41">
        <v>410.77303999999998</v>
      </c>
      <c r="N6478" s="43">
        <v>169.69049000000001</v>
      </c>
      <c r="O6478" s="59">
        <v>14.300649999999999</v>
      </c>
      <c r="P6478" s="58">
        <v>14.29519</v>
      </c>
      <c r="Q6478" s="47">
        <v>2839.9698600000002</v>
      </c>
      <c r="R6478" s="46">
        <v>2794.5246299999999</v>
      </c>
    </row>
    <row r="6479" spans="1:18" ht="12.95" customHeight="1">
      <c r="A6479" s="30">
        <v>53.958329999999997</v>
      </c>
      <c r="B6479" s="32">
        <v>3903.54853</v>
      </c>
      <c r="C6479" s="44">
        <v>250.51385999999999</v>
      </c>
      <c r="D6479" s="57">
        <v>151.10159999999999</v>
      </c>
      <c r="E6479" s="51">
        <v>114.9854</v>
      </c>
      <c r="F6479" s="52">
        <v>34.67877</v>
      </c>
      <c r="G6479" s="45">
        <v>15.558920000000001</v>
      </c>
      <c r="H6479" s="53">
        <v>29.958690000000001</v>
      </c>
      <c r="I6479" s="42">
        <v>197.24688</v>
      </c>
      <c r="J6479" s="34">
        <v>7.0489999999999997E-2</v>
      </c>
      <c r="K6479" s="38">
        <v>4.5252999999999997</v>
      </c>
      <c r="L6479" s="37">
        <v>4.5124500000000003</v>
      </c>
      <c r="M6479" s="41">
        <v>410.77303999999998</v>
      </c>
      <c r="N6479" s="43">
        <v>169.58280999999999</v>
      </c>
      <c r="O6479" s="59">
        <v>14.304539999999999</v>
      </c>
      <c r="P6479" s="58">
        <v>14.28302</v>
      </c>
      <c r="Q6479" s="47">
        <v>2952.2740100000001</v>
      </c>
      <c r="R6479" s="46">
        <v>2861.0832599999999</v>
      </c>
    </row>
    <row r="6480" spans="1:18" ht="12.95" customHeight="1">
      <c r="A6480" s="30">
        <v>53.966670000000001</v>
      </c>
      <c r="B6480" s="32">
        <v>3898.4793399999999</v>
      </c>
      <c r="C6480" s="44">
        <v>249.8749</v>
      </c>
      <c r="D6480" s="57">
        <v>151.02333999999999</v>
      </c>
      <c r="E6480" s="51">
        <v>114.9239</v>
      </c>
      <c r="F6480" s="52">
        <v>35.02834</v>
      </c>
      <c r="G6480" s="45">
        <v>15.5327</v>
      </c>
      <c r="H6480" s="53">
        <v>30.100670000000001</v>
      </c>
      <c r="I6480" s="42">
        <v>199.84126000000001</v>
      </c>
      <c r="J6480" s="34">
        <v>6.9099999999999995E-2</v>
      </c>
      <c r="K6480" s="38">
        <v>4.4984700000000002</v>
      </c>
      <c r="L6480" s="37">
        <v>4.4871699999999999</v>
      </c>
      <c r="M6480" s="41">
        <v>410.63175999999999</v>
      </c>
      <c r="N6480" s="43">
        <v>170.51876999999999</v>
      </c>
      <c r="O6480" s="59">
        <v>14.300230000000001</v>
      </c>
      <c r="P6480" s="58">
        <v>14.28814</v>
      </c>
      <c r="Q6480" s="47">
        <v>2967.32341</v>
      </c>
      <c r="R6480" s="46">
        <v>2764.1673999999998</v>
      </c>
    </row>
    <row r="6481" spans="1:18" ht="12.95" customHeight="1">
      <c r="A6481" s="30">
        <v>53.975000000000001</v>
      </c>
      <c r="B6481" s="32">
        <v>3904.0874899999999</v>
      </c>
      <c r="C6481" s="44">
        <v>250.05124000000001</v>
      </c>
      <c r="D6481" s="57">
        <v>150.96502000000001</v>
      </c>
      <c r="E6481" s="51">
        <v>114.59413000000001</v>
      </c>
      <c r="F6481" s="52">
        <v>35.02834</v>
      </c>
      <c r="G6481" s="45">
        <v>15.536720000000001</v>
      </c>
      <c r="H6481" s="53">
        <v>30.100670000000001</v>
      </c>
      <c r="I6481" s="42">
        <v>200.85095999999999</v>
      </c>
      <c r="J6481" s="34">
        <v>5.6710000000000003E-2</v>
      </c>
      <c r="K6481" s="38">
        <v>4.4923799999999998</v>
      </c>
      <c r="L6481" s="37">
        <v>4.4846399999999997</v>
      </c>
      <c r="M6481" s="41">
        <v>410.82956000000001</v>
      </c>
      <c r="N6481" s="43">
        <v>170.34972999999999</v>
      </c>
      <c r="O6481" s="59">
        <v>14.30494</v>
      </c>
      <c r="P6481" s="58">
        <v>14.28472</v>
      </c>
      <c r="Q6481" s="47">
        <v>2878.4833800000001</v>
      </c>
      <c r="R6481" s="46">
        <v>2741.7647400000001</v>
      </c>
    </row>
    <row r="6482" spans="1:18" ht="12.95" customHeight="1">
      <c r="A6482" s="30">
        <v>53.983330000000002</v>
      </c>
      <c r="B6482" s="32">
        <v>3905.2751800000001</v>
      </c>
      <c r="C6482" s="44">
        <v>250.44204999999999</v>
      </c>
      <c r="D6482" s="57">
        <v>150.98419999999999</v>
      </c>
      <c r="E6482" s="51">
        <v>114.95792</v>
      </c>
      <c r="F6482" s="52">
        <v>35.066040000000001</v>
      </c>
      <c r="G6482" s="45">
        <v>15.547560000000001</v>
      </c>
      <c r="H6482" s="53">
        <v>30.086040000000001</v>
      </c>
      <c r="I6482" s="42">
        <v>200.20587</v>
      </c>
      <c r="J6482" s="34">
        <v>5.0869999999999999E-2</v>
      </c>
      <c r="K6482" s="38">
        <v>4.5076200000000002</v>
      </c>
      <c r="L6482" s="37">
        <v>4.4998100000000001</v>
      </c>
      <c r="M6482" s="41">
        <v>411.08388000000002</v>
      </c>
      <c r="N6482" s="43">
        <v>169.56163000000001</v>
      </c>
      <c r="O6482" s="59">
        <v>14.30071</v>
      </c>
      <c r="P6482" s="58">
        <v>14.28431</v>
      </c>
      <c r="Q6482" s="47">
        <v>2901.4620399999999</v>
      </c>
      <c r="R6482" s="46">
        <v>2853.2910299999999</v>
      </c>
    </row>
    <row r="6483" spans="1:18" ht="12.95" customHeight="1">
      <c r="A6483" s="30">
        <v>53.991669999999999</v>
      </c>
      <c r="B6483" s="32">
        <v>3898.3557300000002</v>
      </c>
      <c r="C6483" s="44">
        <v>250.09289999999999</v>
      </c>
      <c r="D6483" s="57">
        <v>150.96502000000001</v>
      </c>
      <c r="E6483" s="51">
        <v>115.00502</v>
      </c>
      <c r="F6483" s="52">
        <v>35.013829999999999</v>
      </c>
      <c r="G6483" s="45">
        <v>15.547829999999999</v>
      </c>
      <c r="H6483" s="53">
        <v>30.086040000000001</v>
      </c>
      <c r="I6483" s="42">
        <v>200.51438999999999</v>
      </c>
      <c r="J6483" s="34">
        <v>6.5530000000000005E-2</v>
      </c>
      <c r="K6483" s="38">
        <v>4.5015200000000002</v>
      </c>
      <c r="L6483" s="37">
        <v>4.4897</v>
      </c>
      <c r="M6483" s="41">
        <v>411.87509</v>
      </c>
      <c r="N6483" s="43">
        <v>169.41542000000001</v>
      </c>
      <c r="O6483" s="59">
        <v>14.297370000000001</v>
      </c>
      <c r="P6483" s="58">
        <v>14.297190000000001</v>
      </c>
      <c r="Q6483" s="47">
        <v>2889.0017800000001</v>
      </c>
      <c r="R6483" s="46">
        <v>2755.0764600000002</v>
      </c>
    </row>
    <row r="6484" spans="1:18" ht="12.95" customHeight="1">
      <c r="A6484" s="30">
        <v>54</v>
      </c>
      <c r="B6484" s="32">
        <v>3896.0148899999999</v>
      </c>
      <c r="C6484" s="44">
        <v>249.31694999999999</v>
      </c>
      <c r="D6484" s="57">
        <v>150.99776</v>
      </c>
      <c r="E6484" s="51">
        <v>114.94484</v>
      </c>
      <c r="F6484" s="52">
        <v>34.99933</v>
      </c>
      <c r="G6484" s="45">
        <v>15.541370000000001</v>
      </c>
      <c r="H6484" s="53">
        <v>29.966010000000001</v>
      </c>
      <c r="I6484" s="42">
        <v>197.61149</v>
      </c>
      <c r="J6484" s="34">
        <v>6.1240000000000003E-2</v>
      </c>
      <c r="K6484" s="38">
        <v>4.5045700000000002</v>
      </c>
      <c r="L6484" s="37">
        <v>4.47959</v>
      </c>
      <c r="M6484" s="41">
        <v>411.28167999999999</v>
      </c>
      <c r="N6484" s="43">
        <v>169.52337</v>
      </c>
      <c r="O6484" s="59">
        <v>14.303979999999999</v>
      </c>
      <c r="P6484" s="58">
        <v>14.294510000000001</v>
      </c>
      <c r="Q6484" s="47">
        <v>2897.25468</v>
      </c>
      <c r="R6484" s="46">
        <v>2725.5309299999999</v>
      </c>
    </row>
    <row r="6485" spans="1:18" ht="12.95" customHeight="1">
      <c r="A6485" s="30">
        <v>54.008330000000001</v>
      </c>
      <c r="B6485" s="32">
        <v>3896.7605600000002</v>
      </c>
      <c r="C6485" s="44">
        <v>249.70332999999999</v>
      </c>
      <c r="D6485" s="57">
        <v>151.108</v>
      </c>
      <c r="E6485" s="51">
        <v>115.04558</v>
      </c>
      <c r="F6485" s="52">
        <v>35.371920000000003</v>
      </c>
      <c r="G6485" s="45">
        <v>15.568339999999999</v>
      </c>
      <c r="H6485" s="53">
        <v>30.184100000000001</v>
      </c>
      <c r="I6485" s="42">
        <v>201.5241</v>
      </c>
      <c r="J6485" s="34">
        <v>6.429E-2</v>
      </c>
      <c r="K6485" s="38">
        <v>4.4878</v>
      </c>
      <c r="L6485" s="37">
        <v>4.5073999999999996</v>
      </c>
      <c r="M6485" s="41">
        <v>411.11214000000001</v>
      </c>
      <c r="N6485" s="43">
        <v>170.57686000000001</v>
      </c>
      <c r="O6485" s="59">
        <v>14.2996</v>
      </c>
      <c r="P6485" s="58">
        <v>14.29081</v>
      </c>
      <c r="Q6485" s="47">
        <v>2924.92616</v>
      </c>
      <c r="R6485" s="46">
        <v>2733.8101700000002</v>
      </c>
    </row>
    <row r="6486" spans="1:18" ht="12.95" customHeight="1">
      <c r="A6486" s="30">
        <v>54.016669999999998</v>
      </c>
      <c r="B6486" s="32">
        <v>3902.78755</v>
      </c>
      <c r="C6486" s="44">
        <v>250.33441999999999</v>
      </c>
      <c r="D6486" s="57">
        <v>151.01694000000001</v>
      </c>
      <c r="E6486" s="51">
        <v>114.89774</v>
      </c>
      <c r="F6486" s="52">
        <v>35.155929999999998</v>
      </c>
      <c r="G6486" s="45">
        <v>15.57755</v>
      </c>
      <c r="H6486" s="53">
        <v>30.282150000000001</v>
      </c>
      <c r="I6486" s="42">
        <v>196.05485999999999</v>
      </c>
      <c r="J6486" s="34">
        <v>4.9540000000000001E-2</v>
      </c>
      <c r="K6486" s="38">
        <v>4.50671</v>
      </c>
      <c r="L6486" s="37">
        <v>4.4947600000000003</v>
      </c>
      <c r="M6486" s="41">
        <v>411.05561999999998</v>
      </c>
      <c r="N6486" s="43">
        <v>170.30774</v>
      </c>
      <c r="O6486" s="59">
        <v>14.302960000000001</v>
      </c>
      <c r="P6486" s="58">
        <v>14.294119999999999</v>
      </c>
      <c r="Q6486" s="47">
        <v>2915.37869</v>
      </c>
      <c r="R6486" s="46">
        <v>2772.9336600000001</v>
      </c>
    </row>
    <row r="6487" spans="1:18" ht="12.95" customHeight="1">
      <c r="A6487" s="30">
        <v>54.024999999999999</v>
      </c>
      <c r="B6487" s="32">
        <v>3898.2401100000002</v>
      </c>
      <c r="C6487" s="44">
        <v>249.86185</v>
      </c>
      <c r="D6487" s="57">
        <v>151.01054999999999</v>
      </c>
      <c r="E6487" s="51">
        <v>114.95138</v>
      </c>
      <c r="F6487" s="52">
        <v>34.84995</v>
      </c>
      <c r="G6487" s="45">
        <v>15.61181</v>
      </c>
      <c r="H6487" s="53">
        <v>29.867909999999998</v>
      </c>
      <c r="I6487" s="42">
        <v>199.19617</v>
      </c>
      <c r="J6487" s="34">
        <v>4.1939999999999998E-2</v>
      </c>
      <c r="K6487" s="38">
        <v>4.5121900000000004</v>
      </c>
      <c r="L6487" s="37">
        <v>4.5023400000000002</v>
      </c>
      <c r="M6487" s="41">
        <v>412.72282000000001</v>
      </c>
      <c r="N6487" s="43">
        <v>170.01079999999999</v>
      </c>
      <c r="O6487" s="59">
        <v>14.304790000000001</v>
      </c>
      <c r="P6487" s="58">
        <v>14.28736</v>
      </c>
      <c r="Q6487" s="47">
        <v>2958.5850500000001</v>
      </c>
      <c r="R6487" s="46">
        <v>2791.11553</v>
      </c>
    </row>
    <row r="6488" spans="1:18" ht="12.95" customHeight="1">
      <c r="A6488" s="30">
        <v>54.033329999999999</v>
      </c>
      <c r="B6488" s="32">
        <v>3902.83113</v>
      </c>
      <c r="C6488" s="44">
        <v>250.62554</v>
      </c>
      <c r="D6488" s="57">
        <v>150.91947999999999</v>
      </c>
      <c r="E6488" s="51">
        <v>114.971</v>
      </c>
      <c r="F6488" s="52">
        <v>34.976129999999998</v>
      </c>
      <c r="G6488" s="45">
        <v>15.61858</v>
      </c>
      <c r="H6488" s="53">
        <v>30.100670000000001</v>
      </c>
      <c r="I6488" s="42">
        <v>198.28462999999999</v>
      </c>
      <c r="J6488" s="34">
        <v>4.1059999999999999E-2</v>
      </c>
      <c r="K6488" s="38">
        <v>4.49573</v>
      </c>
      <c r="L6488" s="37">
        <v>4.4897</v>
      </c>
      <c r="M6488" s="41">
        <v>411.16865000000001</v>
      </c>
      <c r="N6488" s="43">
        <v>169.56682000000001</v>
      </c>
      <c r="O6488" s="59">
        <v>14.307359999999999</v>
      </c>
      <c r="P6488" s="58">
        <v>14.28054</v>
      </c>
      <c r="Q6488" s="47">
        <v>2909.06765</v>
      </c>
      <c r="R6488" s="46">
        <v>2725.36859</v>
      </c>
    </row>
    <row r="6489" spans="1:18" ht="12.95" customHeight="1">
      <c r="A6489" s="30">
        <v>54.041670000000003</v>
      </c>
      <c r="B6489" s="32">
        <v>3898.7992199999999</v>
      </c>
      <c r="C6489" s="44">
        <v>249.89233999999999</v>
      </c>
      <c r="D6489" s="57">
        <v>151.14073999999999</v>
      </c>
      <c r="E6489" s="51">
        <v>114.91082</v>
      </c>
      <c r="F6489" s="52">
        <v>35.013829999999999</v>
      </c>
      <c r="G6489" s="45">
        <v>15.615349999999999</v>
      </c>
      <c r="H6489" s="53">
        <v>29.92794</v>
      </c>
      <c r="I6489" s="42">
        <v>202.15516</v>
      </c>
      <c r="J6489" s="34">
        <v>5.3710000000000001E-2</v>
      </c>
      <c r="K6489" s="38">
        <v>4.5088400000000002</v>
      </c>
      <c r="L6489" s="37">
        <v>4.5023400000000002</v>
      </c>
      <c r="M6489" s="41">
        <v>411.87509</v>
      </c>
      <c r="N6489" s="43">
        <v>170.36616000000001</v>
      </c>
      <c r="O6489" s="59">
        <v>14.30429</v>
      </c>
      <c r="P6489" s="58">
        <v>14.294269999999999</v>
      </c>
      <c r="Q6489" s="47">
        <v>2925.2498099999998</v>
      </c>
      <c r="R6489" s="46">
        <v>2760.5959600000001</v>
      </c>
    </row>
    <row r="6490" spans="1:18" ht="12.95" customHeight="1">
      <c r="A6490" s="30">
        <v>54.05</v>
      </c>
      <c r="B6490" s="32">
        <v>3898.55825</v>
      </c>
      <c r="C6490" s="44">
        <v>249.95284000000001</v>
      </c>
      <c r="D6490" s="57">
        <v>151.01694000000001</v>
      </c>
      <c r="E6490" s="51">
        <v>114.99194</v>
      </c>
      <c r="F6490" s="52">
        <v>35.051540000000003</v>
      </c>
      <c r="G6490" s="45">
        <v>15.60467</v>
      </c>
      <c r="H6490" s="53">
        <v>30.07141</v>
      </c>
      <c r="I6490" s="42">
        <v>199.71503999999999</v>
      </c>
      <c r="J6490" s="34">
        <v>3.7510000000000002E-2</v>
      </c>
      <c r="K6490" s="38">
        <v>4.49573</v>
      </c>
      <c r="L6490" s="37">
        <v>4.4770599999999998</v>
      </c>
      <c r="M6490" s="41">
        <v>413.34449000000001</v>
      </c>
      <c r="N6490" s="43">
        <v>170.16515000000001</v>
      </c>
      <c r="O6490" s="59">
        <v>14.302820000000001</v>
      </c>
      <c r="P6490" s="58">
        <v>14.289630000000001</v>
      </c>
      <c r="Q6490" s="47">
        <v>2994.5094300000001</v>
      </c>
      <c r="R6490" s="46">
        <v>2794.0376099999999</v>
      </c>
    </row>
    <row r="6491" spans="1:18" ht="12.95" customHeight="1">
      <c r="A6491" s="30">
        <v>54.058329999999998</v>
      </c>
      <c r="B6491" s="32">
        <v>3897.2080999999998</v>
      </c>
      <c r="C6491" s="44">
        <v>249.69363999999999</v>
      </c>
      <c r="D6491" s="57">
        <v>151.07525999999999</v>
      </c>
      <c r="E6491" s="51">
        <v>114.96446</v>
      </c>
      <c r="F6491" s="52">
        <v>34.968879999999999</v>
      </c>
      <c r="G6491" s="45">
        <v>15.59817</v>
      </c>
      <c r="H6491" s="53">
        <v>29.93526</v>
      </c>
      <c r="I6491" s="42">
        <v>203.47338999999999</v>
      </c>
      <c r="J6491" s="34">
        <v>3.474E-2</v>
      </c>
      <c r="K6491" s="38">
        <v>4.50488</v>
      </c>
      <c r="L6491" s="37">
        <v>4.5073999999999996</v>
      </c>
      <c r="M6491" s="41">
        <v>412.27069999999998</v>
      </c>
      <c r="N6491" s="43">
        <v>169.85175000000001</v>
      </c>
      <c r="O6491" s="59">
        <v>14.303290000000001</v>
      </c>
      <c r="P6491" s="58">
        <v>14.290380000000001</v>
      </c>
      <c r="Q6491" s="47">
        <v>2908.5821900000001</v>
      </c>
      <c r="R6491" s="46">
        <v>2703.4529499999999</v>
      </c>
    </row>
    <row r="6492" spans="1:18" ht="12.95" customHeight="1">
      <c r="A6492" s="30">
        <v>54.066670000000002</v>
      </c>
      <c r="B6492" s="32">
        <v>3901.17733</v>
      </c>
      <c r="C6492" s="44">
        <v>250.14067</v>
      </c>
      <c r="D6492" s="57">
        <v>150.98419999999999</v>
      </c>
      <c r="E6492" s="51">
        <v>114.99848</v>
      </c>
      <c r="F6492" s="52">
        <v>35.110979999999998</v>
      </c>
      <c r="G6492" s="45">
        <v>15.5831</v>
      </c>
      <c r="H6492" s="53">
        <v>29.973320000000001</v>
      </c>
      <c r="I6492" s="42">
        <v>201.65030999999999</v>
      </c>
      <c r="J6492" s="34">
        <v>2.7660000000000001E-2</v>
      </c>
      <c r="K6492" s="38">
        <v>4.50183</v>
      </c>
      <c r="L6492" s="37">
        <v>4.5250899999999996</v>
      </c>
      <c r="M6492" s="41">
        <v>411.25342000000001</v>
      </c>
      <c r="N6492" s="43">
        <v>170.35337000000001</v>
      </c>
      <c r="O6492" s="59">
        <v>14.303190000000001</v>
      </c>
      <c r="P6492" s="58">
        <v>14.28424</v>
      </c>
      <c r="Q6492" s="47">
        <v>2920.8806300000001</v>
      </c>
      <c r="R6492" s="46">
        <v>2699.7191699999998</v>
      </c>
    </row>
    <row r="6493" spans="1:18" ht="12.95" customHeight="1">
      <c r="A6493" s="30">
        <v>54.075000000000003</v>
      </c>
      <c r="B6493" s="32">
        <v>3899.88141</v>
      </c>
      <c r="C6493" s="44">
        <v>250.07449</v>
      </c>
      <c r="D6493" s="57">
        <v>151.01054999999999</v>
      </c>
      <c r="E6493" s="51">
        <v>115.04558</v>
      </c>
      <c r="F6493" s="52">
        <v>35.163179999999997</v>
      </c>
      <c r="G6493" s="45">
        <v>15.5945</v>
      </c>
      <c r="H6493" s="53">
        <v>30.078720000000001</v>
      </c>
      <c r="I6493" s="42">
        <v>197.86392000000001</v>
      </c>
      <c r="J6493" s="34">
        <v>3.9460000000000002E-2</v>
      </c>
      <c r="K6493" s="38">
        <v>4.5094500000000002</v>
      </c>
      <c r="L6493" s="37">
        <v>4.4998100000000001</v>
      </c>
      <c r="M6493" s="41">
        <v>412.66631000000001</v>
      </c>
      <c r="N6493" s="43">
        <v>169.80027999999999</v>
      </c>
      <c r="O6493" s="59">
        <v>14.298030000000001</v>
      </c>
      <c r="P6493" s="58">
        <v>14.279579999999999</v>
      </c>
      <c r="Q6493" s="47">
        <v>2854.8574400000002</v>
      </c>
      <c r="R6493" s="46">
        <v>2811.5701300000001</v>
      </c>
    </row>
    <row r="6494" spans="1:18" ht="12.95" customHeight="1">
      <c r="A6494" s="30">
        <v>54.083329999999997</v>
      </c>
      <c r="B6494" s="32">
        <v>3898.3831799999998</v>
      </c>
      <c r="C6494" s="44">
        <v>250.17751999999999</v>
      </c>
      <c r="D6494" s="57">
        <v>151.06246999999999</v>
      </c>
      <c r="E6494" s="51">
        <v>115.09921</v>
      </c>
      <c r="F6494" s="52">
        <v>34.752760000000002</v>
      </c>
      <c r="G6494" s="45">
        <v>15.638339999999999</v>
      </c>
      <c r="H6494" s="53">
        <v>29.980640000000001</v>
      </c>
      <c r="I6494" s="42">
        <v>199.05592999999999</v>
      </c>
      <c r="J6494" s="34">
        <v>4.8689999999999997E-2</v>
      </c>
      <c r="K6494" s="38">
        <v>4.50793</v>
      </c>
      <c r="L6494" s="37">
        <v>4.5200399999999998</v>
      </c>
      <c r="M6494" s="41">
        <v>411.84683000000001</v>
      </c>
      <c r="N6494" s="43">
        <v>169.08672999999999</v>
      </c>
      <c r="O6494" s="59">
        <v>14.299709999999999</v>
      </c>
      <c r="P6494" s="58">
        <v>14.28659</v>
      </c>
      <c r="Q6494" s="47">
        <v>2874.9233100000001</v>
      </c>
      <c r="R6494" s="46">
        <v>2735.5958900000001</v>
      </c>
    </row>
    <row r="6495" spans="1:18" ht="12.95" customHeight="1">
      <c r="A6495" s="30">
        <v>54.091670000000001</v>
      </c>
      <c r="B6495" s="32">
        <v>3900.46299</v>
      </c>
      <c r="C6495" s="44">
        <v>249.29929999999999</v>
      </c>
      <c r="D6495" s="57">
        <v>151.11438999999999</v>
      </c>
      <c r="E6495" s="51">
        <v>115.05211</v>
      </c>
      <c r="F6495" s="52">
        <v>35.222619999999999</v>
      </c>
      <c r="G6495" s="45">
        <v>15.6713</v>
      </c>
      <c r="H6495" s="53">
        <v>29.875229999999998</v>
      </c>
      <c r="I6495" s="42">
        <v>199.71503999999999</v>
      </c>
      <c r="J6495" s="34">
        <v>5.2990000000000002E-2</v>
      </c>
      <c r="K6495" s="38">
        <v>4.49878</v>
      </c>
      <c r="L6495" s="37">
        <v>4.4871699999999999</v>
      </c>
      <c r="M6495" s="41">
        <v>412.58152999999999</v>
      </c>
      <c r="N6495" s="43">
        <v>169.23631</v>
      </c>
      <c r="O6495" s="59">
        <v>14.30397</v>
      </c>
      <c r="P6495" s="58">
        <v>14.28837</v>
      </c>
      <c r="Q6495" s="47">
        <v>2943.5356400000001</v>
      </c>
      <c r="R6495" s="46">
        <v>2808.1610300000002</v>
      </c>
    </row>
    <row r="6496" spans="1:18" ht="12.95" customHeight="1">
      <c r="A6496" s="30">
        <v>54.1</v>
      </c>
      <c r="B6496" s="32">
        <v>3899.69254</v>
      </c>
      <c r="C6496" s="44">
        <v>249.41041999999999</v>
      </c>
      <c r="D6496" s="57">
        <v>151.12719000000001</v>
      </c>
      <c r="E6496" s="51">
        <v>115.10575</v>
      </c>
      <c r="F6496" s="52">
        <v>35.07329</v>
      </c>
      <c r="G6496" s="45">
        <v>15.706469999999999</v>
      </c>
      <c r="H6496" s="53">
        <v>29.93526</v>
      </c>
      <c r="I6496" s="42">
        <v>200.44426999999999</v>
      </c>
      <c r="J6496" s="34">
        <v>5.3370000000000001E-2</v>
      </c>
      <c r="K6496" s="38">
        <v>4.49024</v>
      </c>
      <c r="L6496" s="37">
        <v>4.4972799999999999</v>
      </c>
      <c r="M6496" s="41">
        <v>411.84683000000001</v>
      </c>
      <c r="N6496" s="43">
        <v>170.46901</v>
      </c>
      <c r="O6496" s="59">
        <v>14.304080000000001</v>
      </c>
      <c r="P6496" s="58">
        <v>14.288259999999999</v>
      </c>
      <c r="Q6496" s="47">
        <v>2912.3040799999999</v>
      </c>
      <c r="R6496" s="46">
        <v>2801.5051699999999</v>
      </c>
    </row>
    <row r="6497" spans="1:18" ht="12.95" customHeight="1">
      <c r="A6497" s="30">
        <v>54.108330000000002</v>
      </c>
      <c r="B6497" s="32">
        <v>3895.9944799999998</v>
      </c>
      <c r="C6497" s="44">
        <v>249.81735</v>
      </c>
      <c r="D6497" s="57">
        <v>151.02974</v>
      </c>
      <c r="E6497" s="51">
        <v>115.16592</v>
      </c>
      <c r="F6497" s="52">
        <v>35.139989999999997</v>
      </c>
      <c r="G6497" s="45">
        <v>15.65842</v>
      </c>
      <c r="H6497" s="53">
        <v>30.107990000000001</v>
      </c>
      <c r="I6497" s="42">
        <v>195.73231999999999</v>
      </c>
      <c r="J6497" s="34">
        <v>4.2529999999999998E-2</v>
      </c>
      <c r="K6497" s="38">
        <v>4.4939</v>
      </c>
      <c r="L6497" s="37">
        <v>4.4947600000000003</v>
      </c>
      <c r="M6497" s="41">
        <v>412.77933999999999</v>
      </c>
      <c r="N6497" s="43">
        <v>169.73820000000001</v>
      </c>
      <c r="O6497" s="59">
        <v>14.29655</v>
      </c>
      <c r="P6497" s="58">
        <v>14.291040000000001</v>
      </c>
      <c r="Q6497" s="47">
        <v>2920.39516</v>
      </c>
      <c r="R6497" s="46">
        <v>2780.7258900000002</v>
      </c>
    </row>
    <row r="6498" spans="1:18" ht="12.95" customHeight="1">
      <c r="A6498" s="30">
        <v>54.116669999999999</v>
      </c>
      <c r="B6498" s="32">
        <v>3901.1592500000002</v>
      </c>
      <c r="C6498" s="44">
        <v>250.25921</v>
      </c>
      <c r="D6498" s="57">
        <v>151.01694000000001</v>
      </c>
      <c r="E6498" s="51">
        <v>115.20647</v>
      </c>
      <c r="F6498" s="52">
        <v>35.02834</v>
      </c>
      <c r="G6498" s="45">
        <v>15.624840000000001</v>
      </c>
      <c r="H6498" s="53">
        <v>30.047979999999999</v>
      </c>
      <c r="I6498" s="42">
        <v>199.67296999999999</v>
      </c>
      <c r="J6498" s="34">
        <v>3.5810000000000002E-2</v>
      </c>
      <c r="K6498" s="38">
        <v>4.4935999999999998</v>
      </c>
      <c r="L6498" s="37">
        <v>4.4871699999999999</v>
      </c>
      <c r="M6498" s="41">
        <v>412.77933999999999</v>
      </c>
      <c r="N6498" s="43">
        <v>170.13816</v>
      </c>
      <c r="O6498" s="59">
        <v>14.30373</v>
      </c>
      <c r="P6498" s="58">
        <v>14.29135</v>
      </c>
      <c r="Q6498" s="47">
        <v>2926.38256</v>
      </c>
      <c r="R6498" s="46">
        <v>2706.8620500000002</v>
      </c>
    </row>
    <row r="6499" spans="1:18" ht="12.95" customHeight="1">
      <c r="A6499" s="30">
        <v>54.125</v>
      </c>
      <c r="B6499" s="32">
        <v>3902.72928</v>
      </c>
      <c r="C6499" s="44">
        <v>250.58412999999999</v>
      </c>
      <c r="D6499" s="57">
        <v>151.08806000000001</v>
      </c>
      <c r="E6499" s="51">
        <v>115.27318</v>
      </c>
      <c r="F6499" s="52">
        <v>35.050109999999997</v>
      </c>
      <c r="G6499" s="45">
        <v>15.5785</v>
      </c>
      <c r="H6499" s="53">
        <v>30.069939999999999</v>
      </c>
      <c r="I6499" s="42">
        <v>198.01818</v>
      </c>
      <c r="J6499" s="34">
        <v>5.0299999999999997E-2</v>
      </c>
      <c r="K6499" s="38">
        <v>4.5015200000000002</v>
      </c>
      <c r="L6499" s="37">
        <v>4.47959</v>
      </c>
      <c r="M6499" s="41">
        <v>411.33819999999997</v>
      </c>
      <c r="N6499" s="43">
        <v>169.57731999999999</v>
      </c>
      <c r="O6499" s="59">
        <v>14.30383</v>
      </c>
      <c r="P6499" s="58">
        <v>14.28712</v>
      </c>
      <c r="Q6499" s="47">
        <v>2959.8796200000002</v>
      </c>
      <c r="R6499" s="46">
        <v>2809.9467500000001</v>
      </c>
    </row>
    <row r="6500" spans="1:18" ht="12.95" customHeight="1">
      <c r="A6500" s="30">
        <v>54.133330000000001</v>
      </c>
      <c r="B6500" s="32">
        <v>3900.3868699999998</v>
      </c>
      <c r="C6500" s="44">
        <v>250.09781000000001</v>
      </c>
      <c r="D6500" s="57">
        <v>151.04253</v>
      </c>
      <c r="E6500" s="51">
        <v>115.07174000000001</v>
      </c>
      <c r="F6500" s="52">
        <v>34.931179999999998</v>
      </c>
      <c r="G6500" s="45">
        <v>15.525119999999999</v>
      </c>
      <c r="H6500" s="53">
        <v>30.002600000000001</v>
      </c>
      <c r="I6500" s="42">
        <v>201.55214000000001</v>
      </c>
      <c r="J6500" s="34">
        <v>6.3159999999999994E-2</v>
      </c>
      <c r="K6500" s="38">
        <v>4.4984700000000002</v>
      </c>
      <c r="L6500" s="37">
        <v>4.4972799999999999</v>
      </c>
      <c r="M6500" s="41">
        <v>412.63805000000002</v>
      </c>
      <c r="N6500" s="43">
        <v>169.87383</v>
      </c>
      <c r="O6500" s="59">
        <v>14.299950000000001</v>
      </c>
      <c r="P6500" s="58">
        <v>14.28543</v>
      </c>
      <c r="Q6500" s="47">
        <v>2924.2788799999998</v>
      </c>
      <c r="R6500" s="46">
        <v>2753.7777599999999</v>
      </c>
    </row>
    <row r="6501" spans="1:18" ht="12.95" customHeight="1">
      <c r="A6501" s="30">
        <v>54.141669999999998</v>
      </c>
      <c r="B6501" s="32">
        <v>3895.5124599999999</v>
      </c>
      <c r="C6501" s="44">
        <v>249.97196</v>
      </c>
      <c r="D6501" s="57">
        <v>151.10726</v>
      </c>
      <c r="E6501" s="51">
        <v>115.23264</v>
      </c>
      <c r="F6501" s="52">
        <v>35.057360000000003</v>
      </c>
      <c r="G6501" s="45">
        <v>15.533440000000001</v>
      </c>
      <c r="H6501" s="53">
        <v>29.813739999999999</v>
      </c>
      <c r="I6501" s="42">
        <v>201.28568999999999</v>
      </c>
      <c r="J6501" s="34">
        <v>6.055E-2</v>
      </c>
      <c r="K6501" s="38">
        <v>4.4942099999999998</v>
      </c>
      <c r="L6501" s="37">
        <v>4.4972799999999999</v>
      </c>
      <c r="M6501" s="41">
        <v>412.24243999999999</v>
      </c>
      <c r="N6501" s="43">
        <v>169.97676000000001</v>
      </c>
      <c r="O6501" s="59">
        <v>14.30376</v>
      </c>
      <c r="P6501" s="58">
        <v>14.294280000000001</v>
      </c>
      <c r="Q6501" s="47">
        <v>2894.66554</v>
      </c>
      <c r="R6501" s="46">
        <v>2781.69992</v>
      </c>
    </row>
    <row r="6502" spans="1:18" ht="12.95" customHeight="1">
      <c r="A6502" s="30">
        <v>54.15</v>
      </c>
      <c r="B6502" s="32">
        <v>3896.0925699999998</v>
      </c>
      <c r="C6502" s="44">
        <v>249.38028</v>
      </c>
      <c r="D6502" s="57">
        <v>151.08094</v>
      </c>
      <c r="E6502" s="51">
        <v>115.19208999999999</v>
      </c>
      <c r="F6502" s="52">
        <v>34.855789999999999</v>
      </c>
      <c r="G6502" s="45">
        <v>15.560370000000001</v>
      </c>
      <c r="H6502" s="53">
        <v>29.87378</v>
      </c>
      <c r="I6502" s="42">
        <v>197.92000999999999</v>
      </c>
      <c r="J6502" s="34">
        <v>6.522E-2</v>
      </c>
      <c r="K6502" s="38">
        <v>4.4990800000000002</v>
      </c>
      <c r="L6502" s="37">
        <v>4.4846399999999997</v>
      </c>
      <c r="M6502" s="41">
        <v>410.91433000000001</v>
      </c>
      <c r="N6502" s="43">
        <v>170.03650999999999</v>
      </c>
      <c r="O6502" s="59">
        <v>14.299099999999999</v>
      </c>
      <c r="P6502" s="58">
        <v>14.289709999999999</v>
      </c>
      <c r="Q6502" s="47">
        <v>2864.4049100000002</v>
      </c>
      <c r="R6502" s="46">
        <v>2737.8686200000002</v>
      </c>
    </row>
    <row r="6503" spans="1:18" ht="12.95" customHeight="1">
      <c r="A6503" s="30">
        <v>54.158329999999999</v>
      </c>
      <c r="B6503" s="32">
        <v>3900.6700099999998</v>
      </c>
      <c r="C6503" s="44">
        <v>249.56279000000001</v>
      </c>
      <c r="D6503" s="57">
        <v>151.16559000000001</v>
      </c>
      <c r="E6503" s="51">
        <v>115.13845999999999</v>
      </c>
      <c r="F6503" s="52">
        <v>34.744079999999997</v>
      </c>
      <c r="G6503" s="45">
        <v>15.577819999999999</v>
      </c>
      <c r="H6503" s="53">
        <v>29.919160000000002</v>
      </c>
      <c r="I6503" s="42">
        <v>202.50575000000001</v>
      </c>
      <c r="J6503" s="34">
        <v>6.9989999999999997E-2</v>
      </c>
      <c r="K6503" s="38">
        <v>4.50366</v>
      </c>
      <c r="L6503" s="37">
        <v>4.4846399999999997</v>
      </c>
      <c r="M6503" s="41">
        <v>412.01638000000003</v>
      </c>
      <c r="N6503" s="43">
        <v>169.88545999999999</v>
      </c>
      <c r="O6503" s="59">
        <v>14.30602</v>
      </c>
      <c r="P6503" s="58">
        <v>14.294359999999999</v>
      </c>
      <c r="Q6503" s="47">
        <v>2896.1219299999998</v>
      </c>
      <c r="R6503" s="46">
        <v>2774.8817199999999</v>
      </c>
    </row>
    <row r="6504" spans="1:18" ht="12.95" customHeight="1">
      <c r="A6504" s="30">
        <v>54.166670000000003</v>
      </c>
      <c r="B6504" s="32">
        <v>3900.08122</v>
      </c>
      <c r="C6504" s="44">
        <v>250.3057</v>
      </c>
      <c r="D6504" s="57">
        <v>151.15919</v>
      </c>
      <c r="E6504" s="51">
        <v>115.11100999999999</v>
      </c>
      <c r="F6504" s="52">
        <v>34.974739999999997</v>
      </c>
      <c r="G6504" s="45">
        <v>15.60271</v>
      </c>
      <c r="H6504" s="53">
        <v>29.888439999999999</v>
      </c>
      <c r="I6504" s="42">
        <v>202.21126000000001</v>
      </c>
      <c r="J6504" s="34">
        <v>6.2839999999999993E-2</v>
      </c>
      <c r="K6504" s="38">
        <v>4.49939</v>
      </c>
      <c r="L6504" s="37">
        <v>4.4998100000000001</v>
      </c>
      <c r="M6504" s="41">
        <v>410.68826999999999</v>
      </c>
      <c r="N6504" s="43">
        <v>170.14667</v>
      </c>
      <c r="O6504" s="59">
        <v>14.307729999999999</v>
      </c>
      <c r="P6504" s="58">
        <v>14.294499999999999</v>
      </c>
      <c r="Q6504" s="47">
        <v>2898.3874300000002</v>
      </c>
      <c r="R6504" s="46">
        <v>2783.1609600000002</v>
      </c>
    </row>
    <row r="6505" spans="1:18" ht="12.95" customHeight="1">
      <c r="A6505" s="30">
        <v>54.174999999999997</v>
      </c>
      <c r="B6505" s="32">
        <v>3901.1030500000002</v>
      </c>
      <c r="C6505" s="44">
        <v>250.60517999999999</v>
      </c>
      <c r="D6505" s="57">
        <v>151.04822999999999</v>
      </c>
      <c r="E6505" s="51">
        <v>114.88207</v>
      </c>
      <c r="F6505" s="52">
        <v>35.086399999999998</v>
      </c>
      <c r="G6505" s="45">
        <v>15.623430000000001</v>
      </c>
      <c r="H6505" s="53">
        <v>29.684899999999999</v>
      </c>
      <c r="I6505" s="42">
        <v>200.57049000000001</v>
      </c>
      <c r="J6505" s="34">
        <v>7.6350000000000001E-2</v>
      </c>
      <c r="K6505" s="38">
        <v>4.5076200000000002</v>
      </c>
      <c r="L6505" s="37">
        <v>4.5048700000000004</v>
      </c>
      <c r="M6505" s="41">
        <v>412.35547000000003</v>
      </c>
      <c r="N6505" s="43">
        <v>169.84614999999999</v>
      </c>
      <c r="O6505" s="59">
        <v>14.303050000000001</v>
      </c>
      <c r="P6505" s="58">
        <v>14.288410000000001</v>
      </c>
      <c r="Q6505" s="47">
        <v>2899.8438299999998</v>
      </c>
      <c r="R6505" s="46">
        <v>2806.8623299999999</v>
      </c>
    </row>
    <row r="6506" spans="1:18" ht="12.95" customHeight="1">
      <c r="A6506" s="30">
        <v>54.183329999999998</v>
      </c>
      <c r="B6506" s="32">
        <v>3900.8326400000001</v>
      </c>
      <c r="C6506" s="44">
        <v>250.31486000000001</v>
      </c>
      <c r="D6506" s="57">
        <v>151.0027</v>
      </c>
      <c r="E6506" s="51">
        <v>115.06391000000001</v>
      </c>
      <c r="F6506" s="52">
        <v>35.079140000000002</v>
      </c>
      <c r="G6506" s="45">
        <v>15.635070000000001</v>
      </c>
      <c r="H6506" s="53">
        <v>29.783010000000001</v>
      </c>
      <c r="I6506" s="42">
        <v>204.13249999999999</v>
      </c>
      <c r="J6506" s="34">
        <v>5.8270000000000002E-2</v>
      </c>
      <c r="K6506" s="38">
        <v>4.49024</v>
      </c>
      <c r="L6506" s="37">
        <v>4.4871699999999999</v>
      </c>
      <c r="M6506" s="41">
        <v>412.0729</v>
      </c>
      <c r="N6506" s="43">
        <v>169.84295</v>
      </c>
      <c r="O6506" s="59">
        <v>14.30165</v>
      </c>
      <c r="P6506" s="58">
        <v>14.28673</v>
      </c>
      <c r="Q6506" s="47">
        <v>2971.5307699999998</v>
      </c>
      <c r="R6506" s="46">
        <v>2730.5634100000002</v>
      </c>
    </row>
    <row r="6507" spans="1:18" ht="12.95" customHeight="1">
      <c r="A6507" s="30">
        <v>54.191670000000002</v>
      </c>
      <c r="B6507" s="32">
        <v>3900.6215699999998</v>
      </c>
      <c r="C6507" s="44">
        <v>249.97282000000001</v>
      </c>
      <c r="D6507" s="57">
        <v>151.03541999999999</v>
      </c>
      <c r="E6507" s="51">
        <v>115.19085</v>
      </c>
      <c r="F6507" s="52">
        <v>35.011060000000001</v>
      </c>
      <c r="G6507" s="45">
        <v>15.63039</v>
      </c>
      <c r="H6507" s="53">
        <v>29.819669999999999</v>
      </c>
      <c r="I6507" s="42">
        <v>201.51007000000001</v>
      </c>
      <c r="J6507" s="34">
        <v>6.7339999999999997E-2</v>
      </c>
      <c r="K6507" s="38">
        <v>4.49939</v>
      </c>
      <c r="L6507" s="37">
        <v>4.4972799999999999</v>
      </c>
      <c r="M6507" s="41">
        <v>410.77303999999998</v>
      </c>
      <c r="N6507" s="43">
        <v>169.14001999999999</v>
      </c>
      <c r="O6507" s="59">
        <v>14.299899999999999</v>
      </c>
      <c r="P6507" s="58">
        <v>14.287089999999999</v>
      </c>
      <c r="Q6507" s="47">
        <v>2935.2827400000001</v>
      </c>
      <c r="R6507" s="46">
        <v>2767.4141599999998</v>
      </c>
    </row>
    <row r="6508" spans="1:18" ht="12.95" customHeight="1">
      <c r="A6508" s="30">
        <v>54.2</v>
      </c>
      <c r="B6508" s="32">
        <v>3903.1318999999999</v>
      </c>
      <c r="C6508" s="44">
        <v>250.43401</v>
      </c>
      <c r="D6508" s="57">
        <v>151.10726</v>
      </c>
      <c r="E6508" s="51">
        <v>114.96972</v>
      </c>
      <c r="F6508" s="52">
        <v>35.183529999999998</v>
      </c>
      <c r="G6508" s="45">
        <v>15.627190000000001</v>
      </c>
      <c r="H6508" s="53">
        <v>30.04654</v>
      </c>
      <c r="I6508" s="42">
        <v>199.77114</v>
      </c>
      <c r="J6508" s="34">
        <v>5.561E-2</v>
      </c>
      <c r="K6508" s="38">
        <v>4.5009100000000002</v>
      </c>
      <c r="L6508" s="37">
        <v>4.4972799999999999</v>
      </c>
      <c r="M6508" s="41">
        <v>412.01638000000003</v>
      </c>
      <c r="N6508" s="43">
        <v>170.64026000000001</v>
      </c>
      <c r="O6508" s="59">
        <v>14.300140000000001</v>
      </c>
      <c r="P6508" s="58">
        <v>14.288270000000001</v>
      </c>
      <c r="Q6508" s="47">
        <v>2972.9871600000001</v>
      </c>
      <c r="R6508" s="46">
        <v>2696.6347500000002</v>
      </c>
    </row>
    <row r="6509" spans="1:18" ht="12.95" customHeight="1">
      <c r="A6509" s="30">
        <v>54.208329999999997</v>
      </c>
      <c r="B6509" s="32">
        <v>3903.12743</v>
      </c>
      <c r="C6509" s="44">
        <v>250.06048000000001</v>
      </c>
      <c r="D6509" s="57">
        <v>151.0027</v>
      </c>
      <c r="E6509" s="51">
        <v>115.13065</v>
      </c>
      <c r="F6509" s="52">
        <v>34.99653</v>
      </c>
      <c r="G6509" s="45">
        <v>15.622350000000001</v>
      </c>
      <c r="H6509" s="53">
        <v>29.96313</v>
      </c>
      <c r="I6509" s="42">
        <v>201.63629</v>
      </c>
      <c r="J6509" s="34">
        <v>5.5309999999999998E-2</v>
      </c>
      <c r="K6509" s="38">
        <v>4.50732</v>
      </c>
      <c r="L6509" s="37">
        <v>4.4947600000000003</v>
      </c>
      <c r="M6509" s="41">
        <v>411.36646000000002</v>
      </c>
      <c r="N6509" s="43">
        <v>170.68998999999999</v>
      </c>
      <c r="O6509" s="59">
        <v>14.304489999999999</v>
      </c>
      <c r="P6509" s="58">
        <v>14.286960000000001</v>
      </c>
      <c r="Q6509" s="47">
        <v>3016.8408100000001</v>
      </c>
      <c r="R6509" s="46">
        <v>2727.3166500000002</v>
      </c>
    </row>
    <row r="6510" spans="1:18" ht="12.95" customHeight="1">
      <c r="A6510" s="30">
        <v>54.216670000000001</v>
      </c>
      <c r="B6510" s="32">
        <v>3903.78134</v>
      </c>
      <c r="C6510" s="44">
        <v>250.28952000000001</v>
      </c>
      <c r="D6510" s="57">
        <v>151.05463</v>
      </c>
      <c r="E6510" s="51">
        <v>115.04957</v>
      </c>
      <c r="F6510" s="52">
        <v>35.219839999999998</v>
      </c>
      <c r="G6510" s="45">
        <v>15.60228</v>
      </c>
      <c r="H6510" s="53">
        <v>29.977789999999999</v>
      </c>
      <c r="I6510" s="42">
        <v>199.82722999999999</v>
      </c>
      <c r="J6510" s="34">
        <v>4.2090000000000002E-2</v>
      </c>
      <c r="K6510" s="38">
        <v>4.5155500000000002</v>
      </c>
      <c r="L6510" s="37">
        <v>4.5073999999999996</v>
      </c>
      <c r="M6510" s="41">
        <v>411.28167999999999</v>
      </c>
      <c r="N6510" s="43">
        <v>170.36358000000001</v>
      </c>
      <c r="O6510" s="59">
        <v>14.29448</v>
      </c>
      <c r="P6510" s="58">
        <v>14.29208</v>
      </c>
      <c r="Q6510" s="47">
        <v>3010.8534100000002</v>
      </c>
      <c r="R6510" s="46">
        <v>2795.3363199999999</v>
      </c>
    </row>
    <row r="6511" spans="1:18" ht="12.95" customHeight="1">
      <c r="A6511" s="30">
        <v>54.225000000000001</v>
      </c>
      <c r="B6511" s="32">
        <v>3901.0907900000002</v>
      </c>
      <c r="C6511" s="44">
        <v>250.03671</v>
      </c>
      <c r="D6511" s="57">
        <v>150.87961000000001</v>
      </c>
      <c r="E6511" s="51">
        <v>115.01682</v>
      </c>
      <c r="F6511" s="52">
        <v>34.76587</v>
      </c>
      <c r="G6511" s="45">
        <v>15.59282</v>
      </c>
      <c r="H6511" s="53">
        <v>29.888439999999999</v>
      </c>
      <c r="I6511" s="42">
        <v>201.39787999999999</v>
      </c>
      <c r="J6511" s="34">
        <v>4.4670000000000001E-2</v>
      </c>
      <c r="K6511" s="38">
        <v>4.5091400000000004</v>
      </c>
      <c r="L6511" s="37">
        <v>4.5200399999999998</v>
      </c>
      <c r="M6511" s="41">
        <v>411.47949</v>
      </c>
      <c r="N6511" s="43">
        <v>170.41273000000001</v>
      </c>
      <c r="O6511" s="59">
        <v>14.30429</v>
      </c>
      <c r="P6511" s="58">
        <v>14.284560000000001</v>
      </c>
      <c r="Q6511" s="47">
        <v>2910.3622300000002</v>
      </c>
      <c r="R6511" s="46">
        <v>2846.4728300000002</v>
      </c>
    </row>
    <row r="6512" spans="1:18" ht="12.95" customHeight="1">
      <c r="A6512" s="30">
        <v>54.233330000000002</v>
      </c>
      <c r="B6512" s="32">
        <v>3901.5287499999999</v>
      </c>
      <c r="C6512" s="44">
        <v>250.08600000000001</v>
      </c>
      <c r="D6512" s="57">
        <v>150.8725</v>
      </c>
      <c r="E6512" s="51">
        <v>114.92917</v>
      </c>
      <c r="F6512" s="52">
        <v>34.929789999999997</v>
      </c>
      <c r="G6512" s="45">
        <v>15.610620000000001</v>
      </c>
      <c r="H6512" s="53">
        <v>29.843050000000002</v>
      </c>
      <c r="I6512" s="42">
        <v>198.29865000000001</v>
      </c>
      <c r="J6512" s="34">
        <v>3.8789999999999998E-2</v>
      </c>
      <c r="K6512" s="38">
        <v>4.4929899999999998</v>
      </c>
      <c r="L6512" s="37">
        <v>4.4897</v>
      </c>
      <c r="M6512" s="41">
        <v>411.64902999999998</v>
      </c>
      <c r="N6512" s="43">
        <v>169.42864</v>
      </c>
      <c r="O6512" s="59">
        <v>14.30217</v>
      </c>
      <c r="P6512" s="58">
        <v>14.29425</v>
      </c>
      <c r="Q6512" s="47">
        <v>2937.8718899999999</v>
      </c>
      <c r="R6512" s="46">
        <v>2781.3752399999998</v>
      </c>
    </row>
    <row r="6513" spans="1:18" ht="12.95" customHeight="1">
      <c r="A6513" s="30">
        <v>54.241669999999999</v>
      </c>
      <c r="B6513" s="32">
        <v>3898.33313</v>
      </c>
      <c r="C6513" s="44">
        <v>249.36574999999999</v>
      </c>
      <c r="D6513" s="57">
        <v>150.91163</v>
      </c>
      <c r="E6513" s="51">
        <v>114.99592</v>
      </c>
      <c r="F6513" s="52">
        <v>34.794939999999997</v>
      </c>
      <c r="G6513" s="45">
        <v>15.592280000000001</v>
      </c>
      <c r="H6513" s="53">
        <v>29.86505</v>
      </c>
      <c r="I6513" s="42">
        <v>202.78622999999999</v>
      </c>
      <c r="J6513" s="34">
        <v>3.533E-2</v>
      </c>
      <c r="K6513" s="38">
        <v>4.49573</v>
      </c>
      <c r="L6513" s="37">
        <v>4.4972799999999999</v>
      </c>
      <c r="M6513" s="41">
        <v>412.12941000000001</v>
      </c>
      <c r="N6513" s="43">
        <v>169.68113</v>
      </c>
      <c r="O6513" s="59">
        <v>14.30034</v>
      </c>
      <c r="P6513" s="58">
        <v>14.28797</v>
      </c>
      <c r="Q6513" s="47">
        <v>2899.8438299999998</v>
      </c>
      <c r="R6513" s="46">
        <v>2790.7908499999999</v>
      </c>
    </row>
    <row r="6514" spans="1:18" ht="12.95" customHeight="1">
      <c r="A6514" s="30">
        <v>54.25</v>
      </c>
      <c r="B6514" s="32">
        <v>3900.82456</v>
      </c>
      <c r="C6514" s="44">
        <v>250.55919</v>
      </c>
      <c r="D6514" s="57">
        <v>151.0027</v>
      </c>
      <c r="E6514" s="51">
        <v>114.89516999999999</v>
      </c>
      <c r="F6514" s="52">
        <v>35.100929999999998</v>
      </c>
      <c r="G6514" s="45">
        <v>15.633889999999999</v>
      </c>
      <c r="H6514" s="53">
        <v>29.910430000000002</v>
      </c>
      <c r="I6514" s="42">
        <v>200.06563</v>
      </c>
      <c r="J6514" s="34">
        <v>4.4970000000000003E-2</v>
      </c>
      <c r="K6514" s="38">
        <v>4.4978600000000002</v>
      </c>
      <c r="L6514" s="37">
        <v>4.4745299999999997</v>
      </c>
      <c r="M6514" s="41">
        <v>412.21418</v>
      </c>
      <c r="N6514" s="43">
        <v>169.32007999999999</v>
      </c>
      <c r="O6514" s="59">
        <v>14.3041</v>
      </c>
      <c r="P6514" s="58">
        <v>14.29219</v>
      </c>
      <c r="Q6514" s="47">
        <v>2920.07152</v>
      </c>
      <c r="R6514" s="46">
        <v>2773.2583300000001</v>
      </c>
    </row>
    <row r="6515" spans="1:18" ht="12.95" customHeight="1">
      <c r="A6515" s="30">
        <v>54.258330000000001</v>
      </c>
      <c r="B6515" s="32">
        <v>3897.6751300000001</v>
      </c>
      <c r="C6515" s="44">
        <v>250.54234</v>
      </c>
      <c r="D6515" s="57">
        <v>150.90522000000001</v>
      </c>
      <c r="E6515" s="51">
        <v>115.01027000000001</v>
      </c>
      <c r="F6515" s="52">
        <v>34.915260000000004</v>
      </c>
      <c r="G6515" s="45">
        <v>15.652380000000001</v>
      </c>
      <c r="H6515" s="53">
        <v>29.88111</v>
      </c>
      <c r="I6515" s="42">
        <v>199.71503999999999</v>
      </c>
      <c r="J6515" s="34">
        <v>5.9749999999999998E-2</v>
      </c>
      <c r="K6515" s="38">
        <v>4.5125000000000002</v>
      </c>
      <c r="L6515" s="37">
        <v>4.5048700000000004</v>
      </c>
      <c r="M6515" s="41">
        <v>410.91433000000001</v>
      </c>
      <c r="N6515" s="43">
        <v>170.41788</v>
      </c>
      <c r="O6515" s="59">
        <v>14.300409999999999</v>
      </c>
      <c r="P6515" s="58">
        <v>14.288729999999999</v>
      </c>
      <c r="Q6515" s="47">
        <v>2985.6092400000002</v>
      </c>
      <c r="R6515" s="46">
        <v>2837.0572200000001</v>
      </c>
    </row>
    <row r="6516" spans="1:18" ht="12.95" customHeight="1">
      <c r="A6516" s="30">
        <v>54.266669999999998</v>
      </c>
      <c r="B6516" s="32">
        <v>3901.38942</v>
      </c>
      <c r="C6516" s="44">
        <v>250.30283</v>
      </c>
      <c r="D6516" s="57">
        <v>150.80774</v>
      </c>
      <c r="E6516" s="51">
        <v>115.26537</v>
      </c>
      <c r="F6516" s="52">
        <v>34.884839999999997</v>
      </c>
      <c r="G6516" s="45">
        <v>15.665660000000001</v>
      </c>
      <c r="H6516" s="53">
        <v>30.061199999999999</v>
      </c>
      <c r="I6516" s="42">
        <v>199.96746999999999</v>
      </c>
      <c r="J6516" s="34">
        <v>4.5080000000000002E-2</v>
      </c>
      <c r="K6516" s="38">
        <v>4.50061</v>
      </c>
      <c r="L6516" s="37">
        <v>4.5200399999999998</v>
      </c>
      <c r="M6516" s="41">
        <v>411.536</v>
      </c>
      <c r="N6516" s="43">
        <v>169.72497000000001</v>
      </c>
      <c r="O6516" s="59">
        <v>14.301690000000001</v>
      </c>
      <c r="P6516" s="58">
        <v>14.29522</v>
      </c>
      <c r="Q6516" s="47">
        <v>2888.3544999999999</v>
      </c>
      <c r="R6516" s="46">
        <v>2720.1737699999999</v>
      </c>
    </row>
    <row r="6517" spans="1:18" ht="12.95" customHeight="1">
      <c r="A6517" s="30">
        <v>54.274999999999999</v>
      </c>
      <c r="B6517" s="32">
        <v>3902.60851</v>
      </c>
      <c r="C6517" s="44">
        <v>250.51389</v>
      </c>
      <c r="D6517" s="57">
        <v>150.87961000000001</v>
      </c>
      <c r="E6517" s="51">
        <v>115.1241</v>
      </c>
      <c r="F6517" s="52">
        <v>34.832619999999999</v>
      </c>
      <c r="G6517" s="45">
        <v>15.63259</v>
      </c>
      <c r="H6517" s="53">
        <v>29.850380000000001</v>
      </c>
      <c r="I6517" s="42">
        <v>201.39787999999999</v>
      </c>
      <c r="J6517" s="34">
        <v>5.237E-2</v>
      </c>
      <c r="K6517" s="38">
        <v>4.5112800000000002</v>
      </c>
      <c r="L6517" s="37">
        <v>4.5048700000000004</v>
      </c>
      <c r="M6517" s="41">
        <v>411.64902999999998</v>
      </c>
      <c r="N6517" s="43">
        <v>170.44082</v>
      </c>
      <c r="O6517" s="59">
        <v>14.300380000000001</v>
      </c>
      <c r="P6517" s="58">
        <v>14.28673</v>
      </c>
      <c r="Q6517" s="47">
        <v>2895.7982900000002</v>
      </c>
      <c r="R6517" s="46">
        <v>2770.8232600000001</v>
      </c>
    </row>
    <row r="6518" spans="1:18" ht="12.95" customHeight="1">
      <c r="A6518" s="30">
        <v>54.283329999999999</v>
      </c>
      <c r="B6518" s="32">
        <v>3896.2206500000002</v>
      </c>
      <c r="C6518" s="44">
        <v>249.63862</v>
      </c>
      <c r="D6518" s="57">
        <v>150.97708</v>
      </c>
      <c r="E6518" s="51">
        <v>115.02337</v>
      </c>
      <c r="F6518" s="52">
        <v>35.034199999999998</v>
      </c>
      <c r="G6518" s="45">
        <v>15.567830000000001</v>
      </c>
      <c r="H6518" s="53">
        <v>30.001169999999998</v>
      </c>
      <c r="I6518" s="42">
        <v>199.99552</v>
      </c>
      <c r="J6518" s="34">
        <v>6.08E-2</v>
      </c>
      <c r="K6518" s="38">
        <v>4.49207</v>
      </c>
      <c r="L6518" s="37">
        <v>4.4871699999999999</v>
      </c>
      <c r="M6518" s="41">
        <v>411.90334999999999</v>
      </c>
      <c r="N6518" s="43">
        <v>170.43567999999999</v>
      </c>
      <c r="O6518" s="59">
        <v>14.299110000000001</v>
      </c>
      <c r="P6518" s="58">
        <v>14.29121</v>
      </c>
      <c r="Q6518" s="47">
        <v>2913.5986600000001</v>
      </c>
      <c r="R6518" s="46">
        <v>2747.4465700000001</v>
      </c>
    </row>
    <row r="6519" spans="1:18" ht="12.95" customHeight="1">
      <c r="A6519" s="30">
        <v>54.291670000000003</v>
      </c>
      <c r="B6519" s="32">
        <v>3904.1330499999999</v>
      </c>
      <c r="C6519" s="44">
        <v>250.22017</v>
      </c>
      <c r="D6519" s="57">
        <v>150.93154000000001</v>
      </c>
      <c r="E6519" s="51">
        <v>114.92917</v>
      </c>
      <c r="F6519" s="52">
        <v>34.929789999999997</v>
      </c>
      <c r="G6519" s="45">
        <v>15.49985</v>
      </c>
      <c r="H6519" s="53">
        <v>29.79034</v>
      </c>
      <c r="I6519" s="42">
        <v>199.09800000000001</v>
      </c>
      <c r="J6519" s="34">
        <v>4.7669999999999997E-2</v>
      </c>
      <c r="K6519" s="38">
        <v>4.5082300000000002</v>
      </c>
      <c r="L6519" s="37">
        <v>4.4897</v>
      </c>
      <c r="M6519" s="41">
        <v>411.39470999999998</v>
      </c>
      <c r="N6519" s="43">
        <v>169.30927</v>
      </c>
      <c r="O6519" s="59">
        <v>14.304080000000001</v>
      </c>
      <c r="P6519" s="58">
        <v>14.289009999999999</v>
      </c>
      <c r="Q6519" s="47">
        <v>2922.3370199999999</v>
      </c>
      <c r="R6519" s="46">
        <v>2819.3623600000001</v>
      </c>
    </row>
    <row r="6520" spans="1:18" ht="12.95" customHeight="1">
      <c r="A6520" s="30">
        <v>54.3</v>
      </c>
      <c r="B6520" s="32">
        <v>3896.7127099999998</v>
      </c>
      <c r="C6520" s="44">
        <v>249.69598999999999</v>
      </c>
      <c r="D6520" s="57">
        <v>150.88601</v>
      </c>
      <c r="E6520" s="51">
        <v>115.09011</v>
      </c>
      <c r="F6520" s="52">
        <v>35.003790000000002</v>
      </c>
      <c r="G6520" s="45">
        <v>15.46429</v>
      </c>
      <c r="H6520" s="53">
        <v>30.023160000000001</v>
      </c>
      <c r="I6520" s="42">
        <v>200.29001</v>
      </c>
      <c r="J6520" s="34">
        <v>5.3620000000000001E-2</v>
      </c>
      <c r="K6520" s="38">
        <v>4.4820099999999998</v>
      </c>
      <c r="L6520" s="37">
        <v>4.4821200000000001</v>
      </c>
      <c r="M6520" s="41">
        <v>411.93160999999998</v>
      </c>
      <c r="N6520" s="43">
        <v>169.21046999999999</v>
      </c>
      <c r="O6520" s="59">
        <v>14.304080000000001</v>
      </c>
      <c r="P6520" s="58">
        <v>14.294879999999999</v>
      </c>
      <c r="Q6520" s="47">
        <v>2913.5986600000001</v>
      </c>
      <c r="R6520" s="46">
        <v>2763.6803799999998</v>
      </c>
    </row>
    <row r="6521" spans="1:18" ht="12.95" customHeight="1">
      <c r="A6521" s="30">
        <v>54.308329999999998</v>
      </c>
      <c r="B6521" s="32">
        <v>3896.1705900000002</v>
      </c>
      <c r="C6521" s="44">
        <v>249.64198999999999</v>
      </c>
      <c r="D6521" s="57">
        <v>150.94434999999999</v>
      </c>
      <c r="E6521" s="51">
        <v>114.89516999999999</v>
      </c>
      <c r="F6521" s="52">
        <v>35.048729999999999</v>
      </c>
      <c r="G6521" s="45">
        <v>15.406599999999999</v>
      </c>
      <c r="H6521" s="53">
        <v>29.96313</v>
      </c>
      <c r="I6521" s="42">
        <v>193.83912000000001</v>
      </c>
      <c r="J6521" s="34">
        <v>4.7669999999999997E-2</v>
      </c>
      <c r="K6521" s="38">
        <v>4.5094500000000002</v>
      </c>
      <c r="L6521" s="37">
        <v>4.4897</v>
      </c>
      <c r="M6521" s="41">
        <v>412.0729</v>
      </c>
      <c r="N6521" s="43">
        <v>170.38728</v>
      </c>
      <c r="O6521" s="59">
        <v>14.298030000000001</v>
      </c>
      <c r="P6521" s="58">
        <v>14.290889999999999</v>
      </c>
      <c r="Q6521" s="47">
        <v>2872.9814500000002</v>
      </c>
      <c r="R6521" s="46">
        <v>2675.3684499999999</v>
      </c>
    </row>
    <row r="6522" spans="1:18" ht="12.95" customHeight="1">
      <c r="A6522" s="30">
        <v>54.316670000000002</v>
      </c>
      <c r="B6522" s="32">
        <v>3903.97525</v>
      </c>
      <c r="C6522" s="44">
        <v>250.08519999999999</v>
      </c>
      <c r="D6522" s="57">
        <v>150.91163</v>
      </c>
      <c r="E6522" s="51">
        <v>115.07046</v>
      </c>
      <c r="F6522" s="52">
        <v>34.877580000000002</v>
      </c>
      <c r="G6522" s="45">
        <v>15.390940000000001</v>
      </c>
      <c r="H6522" s="53">
        <v>29.94847</v>
      </c>
      <c r="I6522" s="42">
        <v>198.2706</v>
      </c>
      <c r="J6522" s="34">
        <v>4.3069999999999997E-2</v>
      </c>
      <c r="K6522" s="38">
        <v>4.49695</v>
      </c>
      <c r="L6522" s="37">
        <v>4.4846399999999997</v>
      </c>
      <c r="M6522" s="41">
        <v>411.30993999999998</v>
      </c>
      <c r="N6522" s="43">
        <v>170.18301</v>
      </c>
      <c r="O6522" s="59">
        <v>14.296860000000001</v>
      </c>
      <c r="P6522" s="58">
        <v>14.29013</v>
      </c>
      <c r="Q6522" s="47">
        <v>2935.6063899999999</v>
      </c>
      <c r="R6522" s="46">
        <v>2742.4140900000002</v>
      </c>
    </row>
    <row r="6523" spans="1:18" ht="12.95" customHeight="1">
      <c r="A6523" s="30">
        <v>54.325000000000003</v>
      </c>
      <c r="B6523" s="32">
        <v>3900.26935</v>
      </c>
      <c r="C6523" s="44">
        <v>249.94938999999999</v>
      </c>
      <c r="D6523" s="57">
        <v>150.85328000000001</v>
      </c>
      <c r="E6523" s="51">
        <v>114.98282</v>
      </c>
      <c r="F6523" s="52">
        <v>34.989260000000002</v>
      </c>
      <c r="G6523" s="45">
        <v>15.454840000000001</v>
      </c>
      <c r="H6523" s="53">
        <v>29.9558</v>
      </c>
      <c r="I6523" s="42">
        <v>199.77114</v>
      </c>
      <c r="J6523" s="34">
        <v>2.9940000000000001E-2</v>
      </c>
      <c r="K6523" s="38">
        <v>4.5085300000000004</v>
      </c>
      <c r="L6523" s="37">
        <v>4.5099200000000002</v>
      </c>
      <c r="M6523" s="41">
        <v>411.39470999999998</v>
      </c>
      <c r="N6523" s="43">
        <v>170.14992000000001</v>
      </c>
      <c r="O6523" s="59">
        <v>14.299020000000001</v>
      </c>
      <c r="P6523" s="58">
        <v>14.286210000000001</v>
      </c>
      <c r="Q6523" s="47">
        <v>2968.2943399999999</v>
      </c>
      <c r="R6523" s="46">
        <v>2770.0115700000001</v>
      </c>
    </row>
    <row r="6524" spans="1:18" ht="12.95" customHeight="1">
      <c r="A6524" s="30">
        <v>54.333329999999997</v>
      </c>
      <c r="B6524" s="32">
        <v>3903.66</v>
      </c>
      <c r="C6524" s="44">
        <v>250.45036999999999</v>
      </c>
      <c r="D6524" s="57">
        <v>150.96997999999999</v>
      </c>
      <c r="E6524" s="51">
        <v>114.97627</v>
      </c>
      <c r="F6524" s="52">
        <v>34.825360000000003</v>
      </c>
      <c r="G6524" s="45">
        <v>15.52826</v>
      </c>
      <c r="H6524" s="53">
        <v>29.895759999999999</v>
      </c>
      <c r="I6524" s="42">
        <v>196.23716999999999</v>
      </c>
      <c r="J6524" s="34">
        <v>1.346E-2</v>
      </c>
      <c r="K6524" s="38">
        <v>4.5</v>
      </c>
      <c r="L6524" s="37">
        <v>4.4922300000000002</v>
      </c>
      <c r="M6524" s="41">
        <v>411.28167999999999</v>
      </c>
      <c r="N6524" s="43">
        <v>169.5615</v>
      </c>
      <c r="O6524" s="59">
        <v>14.297969999999999</v>
      </c>
      <c r="P6524" s="58">
        <v>14.287100000000001</v>
      </c>
      <c r="Q6524" s="47">
        <v>2974.4435600000002</v>
      </c>
      <c r="R6524" s="46">
        <v>2826.3429000000001</v>
      </c>
    </row>
    <row r="6525" spans="1:18" ht="12.95" customHeight="1">
      <c r="A6525" s="30">
        <v>54.341670000000001</v>
      </c>
      <c r="B6525" s="32">
        <v>3903.76899</v>
      </c>
      <c r="C6525" s="44">
        <v>249.97373999999999</v>
      </c>
      <c r="D6525" s="57">
        <v>150.89882</v>
      </c>
      <c r="E6525" s="51">
        <v>114.92917</v>
      </c>
      <c r="F6525" s="52">
        <v>34.929789999999997</v>
      </c>
      <c r="G6525" s="45">
        <v>15.562900000000001</v>
      </c>
      <c r="H6525" s="53">
        <v>30.001169999999998</v>
      </c>
      <c r="I6525" s="42">
        <v>202.08503999999999</v>
      </c>
      <c r="J6525" s="34">
        <v>3.286E-2</v>
      </c>
      <c r="K6525" s="38">
        <v>4.5106700000000002</v>
      </c>
      <c r="L6525" s="37">
        <v>4.5124500000000003</v>
      </c>
      <c r="M6525" s="41">
        <v>411.50774000000001</v>
      </c>
      <c r="N6525" s="43">
        <v>170.88595000000001</v>
      </c>
      <c r="O6525" s="59">
        <v>14.30396</v>
      </c>
      <c r="P6525" s="58">
        <v>14.28654</v>
      </c>
      <c r="Q6525" s="47">
        <v>2898.3874300000002</v>
      </c>
      <c r="R6525" s="46">
        <v>2829.5896600000001</v>
      </c>
    </row>
    <row r="6526" spans="1:18" ht="12.95" customHeight="1">
      <c r="A6526" s="30">
        <v>54.35</v>
      </c>
      <c r="B6526" s="32">
        <v>3899.7870699999999</v>
      </c>
      <c r="C6526" s="44">
        <v>249.78977</v>
      </c>
      <c r="D6526" s="57">
        <v>150.79492999999999</v>
      </c>
      <c r="E6526" s="51">
        <v>114.78785000000001</v>
      </c>
      <c r="F6526" s="52">
        <v>34.929789999999997</v>
      </c>
      <c r="G6526" s="45">
        <v>15.609439999999999</v>
      </c>
      <c r="H6526" s="53">
        <v>29.79034</v>
      </c>
      <c r="I6526" s="42">
        <v>198.59315000000001</v>
      </c>
      <c r="J6526" s="34">
        <v>4.2659999999999997E-2</v>
      </c>
      <c r="K6526" s="38">
        <v>4.4807899999999998</v>
      </c>
      <c r="L6526" s="37">
        <v>4.5200399999999998</v>
      </c>
      <c r="M6526" s="41">
        <v>411.70555000000002</v>
      </c>
      <c r="N6526" s="43">
        <v>169.63222999999999</v>
      </c>
      <c r="O6526" s="59">
        <v>14.3035</v>
      </c>
      <c r="P6526" s="58">
        <v>14.29444</v>
      </c>
      <c r="Q6526" s="47">
        <v>2971.6925900000001</v>
      </c>
      <c r="R6526" s="46">
        <v>2832.3494099999998</v>
      </c>
    </row>
    <row r="6527" spans="1:18" ht="12.95" customHeight="1">
      <c r="A6527" s="30">
        <v>54.358330000000002</v>
      </c>
      <c r="B6527" s="32">
        <v>3900.0571100000002</v>
      </c>
      <c r="C6527" s="44">
        <v>249.71069</v>
      </c>
      <c r="D6527" s="57">
        <v>150.89882</v>
      </c>
      <c r="E6527" s="51">
        <v>114.80096</v>
      </c>
      <c r="F6527" s="52">
        <v>35.100929999999998</v>
      </c>
      <c r="G6527" s="45">
        <v>15.60281</v>
      </c>
      <c r="H6527" s="53">
        <v>29.910430000000002</v>
      </c>
      <c r="I6527" s="42">
        <v>198.66327000000001</v>
      </c>
      <c r="J6527" s="34">
        <v>4.2930000000000003E-2</v>
      </c>
      <c r="K6527" s="38">
        <v>4.5088400000000002</v>
      </c>
      <c r="L6527" s="37">
        <v>4.4871699999999999</v>
      </c>
      <c r="M6527" s="41">
        <v>411.50774000000001</v>
      </c>
      <c r="N6527" s="43">
        <v>170.23579000000001</v>
      </c>
      <c r="O6527" s="59">
        <v>14.30433</v>
      </c>
      <c r="P6527" s="58">
        <v>14.294409999999999</v>
      </c>
      <c r="Q6527" s="47">
        <v>2943.6974599999999</v>
      </c>
      <c r="R6527" s="46">
        <v>2851.6676499999999</v>
      </c>
    </row>
    <row r="6528" spans="1:18" ht="12.95" customHeight="1">
      <c r="A6528" s="30">
        <v>54.366669999999999</v>
      </c>
      <c r="B6528" s="32">
        <v>3900.8486800000001</v>
      </c>
      <c r="C6528" s="44">
        <v>250.54644999999999</v>
      </c>
      <c r="D6528" s="57">
        <v>150.89882</v>
      </c>
      <c r="E6528" s="51">
        <v>114.78785000000001</v>
      </c>
      <c r="F6528" s="52">
        <v>34.929789999999997</v>
      </c>
      <c r="G6528" s="45">
        <v>15.60134</v>
      </c>
      <c r="H6528" s="53">
        <v>30.001169999999998</v>
      </c>
      <c r="I6528" s="42">
        <v>201.20155</v>
      </c>
      <c r="J6528" s="34">
        <v>4.6379999999999998E-2</v>
      </c>
      <c r="K6528" s="38">
        <v>4.49817</v>
      </c>
      <c r="L6528" s="37">
        <v>4.52257</v>
      </c>
      <c r="M6528" s="41">
        <v>411.50774000000001</v>
      </c>
      <c r="N6528" s="43">
        <v>169.68834000000001</v>
      </c>
      <c r="O6528" s="59">
        <v>14.297689999999999</v>
      </c>
      <c r="P6528" s="58">
        <v>14.295</v>
      </c>
      <c r="Q6528" s="47">
        <v>2887.5453900000002</v>
      </c>
      <c r="R6528" s="46">
        <v>2816.7649500000002</v>
      </c>
    </row>
    <row r="6529" spans="1:18" ht="12.95" customHeight="1">
      <c r="A6529" s="30">
        <v>54.375</v>
      </c>
      <c r="B6529" s="32">
        <v>3901.8271100000002</v>
      </c>
      <c r="C6529" s="44">
        <v>250.6277</v>
      </c>
      <c r="D6529" s="57">
        <v>150.88601</v>
      </c>
      <c r="E6529" s="51">
        <v>114.80096</v>
      </c>
      <c r="F6529" s="52">
        <v>35.048729999999999</v>
      </c>
      <c r="G6529" s="45">
        <v>15.585929999999999</v>
      </c>
      <c r="H6529" s="53">
        <v>29.910430000000002</v>
      </c>
      <c r="I6529" s="42">
        <v>200.78084000000001</v>
      </c>
      <c r="J6529" s="34">
        <v>5.101E-2</v>
      </c>
      <c r="K6529" s="38">
        <v>4.5009100000000002</v>
      </c>
      <c r="L6529" s="37">
        <v>4.4897</v>
      </c>
      <c r="M6529" s="41">
        <v>412.21418</v>
      </c>
      <c r="N6529" s="43">
        <v>169.52503999999999</v>
      </c>
      <c r="O6529" s="59">
        <v>14.300319999999999</v>
      </c>
      <c r="P6529" s="58">
        <v>14.28702</v>
      </c>
      <c r="Q6529" s="47">
        <v>3010.5297700000001</v>
      </c>
      <c r="R6529" s="46">
        <v>2770.4985900000001</v>
      </c>
    </row>
    <row r="6530" spans="1:18" ht="12.95" customHeight="1">
      <c r="A6530" s="30">
        <v>54.383330000000001</v>
      </c>
      <c r="B6530" s="32">
        <v>3898.1345000000001</v>
      </c>
      <c r="C6530" s="44">
        <v>249.64205999999999</v>
      </c>
      <c r="D6530" s="57">
        <v>150.84688</v>
      </c>
      <c r="E6530" s="51">
        <v>115.1581</v>
      </c>
      <c r="F6530" s="52">
        <v>34.974739999999997</v>
      </c>
      <c r="G6530" s="45">
        <v>15.55193</v>
      </c>
      <c r="H6530" s="53">
        <v>29.67756</v>
      </c>
      <c r="I6530" s="42">
        <v>201.53811999999999</v>
      </c>
      <c r="J6530" s="34">
        <v>5.9540000000000003E-2</v>
      </c>
      <c r="K6530" s="38">
        <v>4.5070100000000002</v>
      </c>
      <c r="L6530" s="37">
        <v>4.52257</v>
      </c>
      <c r="M6530" s="41">
        <v>412.72282000000001</v>
      </c>
      <c r="N6530" s="43">
        <v>169.99735000000001</v>
      </c>
      <c r="O6530" s="59">
        <v>14.30463</v>
      </c>
      <c r="P6530" s="58">
        <v>14.291119999999999</v>
      </c>
      <c r="Q6530" s="47">
        <v>2915.2168700000002</v>
      </c>
      <c r="R6530" s="46">
        <v>2736.0829100000001</v>
      </c>
    </row>
    <row r="6531" spans="1:18" ht="12.95" customHeight="1">
      <c r="A6531" s="30">
        <v>54.391669999999998</v>
      </c>
      <c r="B6531" s="32">
        <v>3896.2591200000002</v>
      </c>
      <c r="C6531" s="44">
        <v>249.51008999999999</v>
      </c>
      <c r="D6531" s="57">
        <v>150.82767000000001</v>
      </c>
      <c r="E6531" s="51">
        <v>114.73419</v>
      </c>
      <c r="F6531" s="52">
        <v>35.026940000000003</v>
      </c>
      <c r="G6531" s="45">
        <v>15.562709999999999</v>
      </c>
      <c r="H6531" s="53">
        <v>29.941140000000001</v>
      </c>
      <c r="I6531" s="42">
        <v>200.89303000000001</v>
      </c>
      <c r="J6531" s="34">
        <v>4.9610000000000001E-2</v>
      </c>
      <c r="K6531" s="38">
        <v>4.4954299999999998</v>
      </c>
      <c r="L6531" s="37">
        <v>4.4694799999999999</v>
      </c>
      <c r="M6531" s="41">
        <v>412.66631000000001</v>
      </c>
      <c r="N6531" s="43">
        <v>169.63865000000001</v>
      </c>
      <c r="O6531" s="59">
        <v>14.30345</v>
      </c>
      <c r="P6531" s="58">
        <v>14.28755</v>
      </c>
      <c r="Q6531" s="47">
        <v>2943.0501800000002</v>
      </c>
      <c r="R6531" s="46">
        <v>2752.8037300000001</v>
      </c>
    </row>
    <row r="6532" spans="1:18" ht="12.95" customHeight="1">
      <c r="A6532" s="30">
        <v>54.4</v>
      </c>
      <c r="B6532" s="32">
        <v>3900.5759499999999</v>
      </c>
      <c r="C6532" s="44">
        <v>250.97731999999999</v>
      </c>
      <c r="D6532" s="57">
        <v>150.82126</v>
      </c>
      <c r="E6532" s="51">
        <v>114.88207</v>
      </c>
      <c r="F6532" s="52">
        <v>35.086399999999998</v>
      </c>
      <c r="G6532" s="45">
        <v>15.58484</v>
      </c>
      <c r="H6532" s="53">
        <v>29.895759999999999</v>
      </c>
      <c r="I6532" s="42">
        <v>200.43025</v>
      </c>
      <c r="J6532" s="34">
        <v>5.2060000000000002E-2</v>
      </c>
      <c r="K6532" s="38">
        <v>4.5192100000000002</v>
      </c>
      <c r="L6532" s="37">
        <v>4.5200399999999998</v>
      </c>
      <c r="M6532" s="41">
        <v>412.18592999999998</v>
      </c>
      <c r="N6532" s="43">
        <v>170.17425</v>
      </c>
      <c r="O6532" s="59">
        <v>14.302199999999999</v>
      </c>
      <c r="P6532" s="58">
        <v>14.29059</v>
      </c>
      <c r="Q6532" s="47">
        <v>2967.8088699999998</v>
      </c>
      <c r="R6532" s="46">
        <v>2754.7517899999998</v>
      </c>
    </row>
    <row r="6533" spans="1:18" ht="12.95" customHeight="1">
      <c r="A6533" s="30">
        <v>54.408329999999999</v>
      </c>
      <c r="B6533" s="32">
        <v>3900.2630300000001</v>
      </c>
      <c r="C6533" s="44">
        <v>250.40451999999999</v>
      </c>
      <c r="D6533" s="57">
        <v>150.87961000000001</v>
      </c>
      <c r="E6533" s="51">
        <v>114.68707999999999</v>
      </c>
      <c r="F6533" s="52">
        <v>35.026940000000003</v>
      </c>
      <c r="G6533" s="45">
        <v>15.56235</v>
      </c>
      <c r="H6533" s="53">
        <v>29.888439999999999</v>
      </c>
      <c r="I6533" s="42">
        <v>198.66327000000001</v>
      </c>
      <c r="J6533" s="34">
        <v>5.5219999999999998E-2</v>
      </c>
      <c r="K6533" s="38">
        <v>4.50671</v>
      </c>
      <c r="L6533" s="37">
        <v>4.5200399999999998</v>
      </c>
      <c r="M6533" s="41">
        <v>412.46850000000001</v>
      </c>
      <c r="N6533" s="43">
        <v>170.43928</v>
      </c>
      <c r="O6533" s="59">
        <v>14.299770000000001</v>
      </c>
      <c r="P6533" s="58">
        <v>14.289249999999999</v>
      </c>
      <c r="Q6533" s="47">
        <v>2880.42524</v>
      </c>
      <c r="R6533" s="46">
        <v>2750.6933399999998</v>
      </c>
    </row>
    <row r="6534" spans="1:18" ht="12.95" customHeight="1">
      <c r="A6534" s="30">
        <v>54.416670000000003</v>
      </c>
      <c r="B6534" s="32">
        <v>3897.9411100000002</v>
      </c>
      <c r="C6534" s="44">
        <v>249.79467</v>
      </c>
      <c r="D6534" s="57">
        <v>150.88601</v>
      </c>
      <c r="E6534" s="51">
        <v>114.94226999999999</v>
      </c>
      <c r="F6534" s="52">
        <v>35.2575</v>
      </c>
      <c r="G6534" s="45">
        <v>15.58277</v>
      </c>
      <c r="H6534" s="53">
        <v>29.752279999999999</v>
      </c>
      <c r="I6534" s="42">
        <v>196.61581000000001</v>
      </c>
      <c r="J6534" s="34">
        <v>5.6669999999999998E-2</v>
      </c>
      <c r="K6534" s="38">
        <v>4.49329</v>
      </c>
      <c r="L6534" s="37">
        <v>4.5099200000000002</v>
      </c>
      <c r="M6534" s="41">
        <v>412.60978999999998</v>
      </c>
      <c r="N6534" s="43">
        <v>169.81474</v>
      </c>
      <c r="O6534" s="59">
        <v>14.302680000000001</v>
      </c>
      <c r="P6534" s="58">
        <v>14.29053</v>
      </c>
      <c r="Q6534" s="47">
        <v>2914.5695900000001</v>
      </c>
      <c r="R6534" s="46">
        <v>2741.4400599999999</v>
      </c>
    </row>
    <row r="6535" spans="1:18" ht="12.95" customHeight="1">
      <c r="A6535" s="30">
        <v>54.424999999999997</v>
      </c>
      <c r="B6535" s="32">
        <v>3901.5497599999999</v>
      </c>
      <c r="C6535" s="44">
        <v>249.76523</v>
      </c>
      <c r="D6535" s="57">
        <v>150.84047000000001</v>
      </c>
      <c r="E6535" s="51">
        <v>114.77475</v>
      </c>
      <c r="F6535" s="52">
        <v>34.863050000000001</v>
      </c>
      <c r="G6535" s="45">
        <v>15.60125</v>
      </c>
      <c r="H6535" s="53">
        <v>29.775680000000001</v>
      </c>
      <c r="I6535" s="42">
        <v>199.21019000000001</v>
      </c>
      <c r="J6535" s="34">
        <v>6.744E-2</v>
      </c>
      <c r="K6535" s="38">
        <v>4.5027400000000002</v>
      </c>
      <c r="L6535" s="37">
        <v>4.4998100000000001</v>
      </c>
      <c r="M6535" s="41">
        <v>411.56425999999999</v>
      </c>
      <c r="N6535" s="43">
        <v>170.48661000000001</v>
      </c>
      <c r="O6535" s="59">
        <v>14.30246</v>
      </c>
      <c r="P6535" s="58">
        <v>14.2834</v>
      </c>
      <c r="Q6535" s="47">
        <v>2842.88265</v>
      </c>
      <c r="R6535" s="46">
        <v>2833.48578</v>
      </c>
    </row>
    <row r="6536" spans="1:18" ht="12.95" customHeight="1">
      <c r="A6536" s="30">
        <v>54.433329999999998</v>
      </c>
      <c r="B6536" s="32">
        <v>3903.3401100000001</v>
      </c>
      <c r="C6536" s="44">
        <v>250.31443999999999</v>
      </c>
      <c r="D6536" s="57">
        <v>150.96427</v>
      </c>
      <c r="E6536" s="51">
        <v>115.15155</v>
      </c>
      <c r="F6536" s="52">
        <v>34.863050000000001</v>
      </c>
      <c r="G6536" s="45">
        <v>15.611700000000001</v>
      </c>
      <c r="H6536" s="53">
        <v>29.828399999999998</v>
      </c>
      <c r="I6536" s="42">
        <v>200.50037</v>
      </c>
      <c r="J6536" s="34">
        <v>6.0760000000000002E-2</v>
      </c>
      <c r="K6536" s="38">
        <v>4.49878</v>
      </c>
      <c r="L6536" s="37">
        <v>4.5099200000000002</v>
      </c>
      <c r="M6536" s="41">
        <v>412.92063000000002</v>
      </c>
      <c r="N6536" s="43">
        <v>170.11896999999999</v>
      </c>
      <c r="O6536" s="59">
        <v>14.301970000000001</v>
      </c>
      <c r="P6536" s="58">
        <v>14.27929</v>
      </c>
      <c r="Q6536" s="47">
        <v>2894.8273600000002</v>
      </c>
      <c r="R6536" s="46">
        <v>2832.67409</v>
      </c>
    </row>
    <row r="6537" spans="1:18" ht="12.95" customHeight="1">
      <c r="A6537" s="30">
        <v>54.441670000000002</v>
      </c>
      <c r="B6537" s="32">
        <v>3900.3272499999998</v>
      </c>
      <c r="C6537" s="44">
        <v>249.97368</v>
      </c>
      <c r="D6537" s="57">
        <v>150.91874000000001</v>
      </c>
      <c r="E6537" s="51">
        <v>115.05737000000001</v>
      </c>
      <c r="F6537" s="52">
        <v>35.019680000000001</v>
      </c>
      <c r="G6537" s="45">
        <v>15.66234</v>
      </c>
      <c r="H6537" s="53">
        <v>29.986519999999999</v>
      </c>
      <c r="I6537" s="42">
        <v>202.21126000000001</v>
      </c>
      <c r="J6537" s="34">
        <v>6.8339999999999998E-2</v>
      </c>
      <c r="K6537" s="38">
        <v>4.49634</v>
      </c>
      <c r="L6537" s="37">
        <v>4.4947600000000003</v>
      </c>
      <c r="M6537" s="41">
        <v>411.90334999999999</v>
      </c>
      <c r="N6537" s="43">
        <v>170.29309000000001</v>
      </c>
      <c r="O6537" s="59">
        <v>14.30355</v>
      </c>
      <c r="P6537" s="58">
        <v>14.29313</v>
      </c>
      <c r="Q6537" s="47">
        <v>3015.5462299999999</v>
      </c>
      <c r="R6537" s="46">
        <v>2738.0309600000001</v>
      </c>
    </row>
    <row r="6538" spans="1:18" ht="12.95" customHeight="1">
      <c r="A6538" s="30">
        <v>54.45</v>
      </c>
      <c r="B6538" s="32">
        <v>3900.4852999999998</v>
      </c>
      <c r="C6538" s="44">
        <v>250.35299000000001</v>
      </c>
      <c r="D6538" s="57">
        <v>150.97067000000001</v>
      </c>
      <c r="E6538" s="51">
        <v>114.90952</v>
      </c>
      <c r="F6538" s="52">
        <v>34.960209999999996</v>
      </c>
      <c r="G6538" s="45">
        <v>15.69411</v>
      </c>
      <c r="H6538" s="53">
        <v>29.87378</v>
      </c>
      <c r="I6538" s="42">
        <v>202.99657999999999</v>
      </c>
      <c r="J6538" s="34">
        <v>5.9409999999999998E-2</v>
      </c>
      <c r="K6538" s="38">
        <v>4.5033500000000002</v>
      </c>
      <c r="L6538" s="37">
        <v>4.5149800000000004</v>
      </c>
      <c r="M6538" s="41">
        <v>412.41199</v>
      </c>
      <c r="N6538" s="43">
        <v>169.83813000000001</v>
      </c>
      <c r="O6538" s="59">
        <v>14.295450000000001</v>
      </c>
      <c r="P6538" s="58">
        <v>14.28641</v>
      </c>
      <c r="Q6538" s="47">
        <v>2884.14714</v>
      </c>
      <c r="R6538" s="46">
        <v>2760.2712799999999</v>
      </c>
    </row>
    <row r="6539" spans="1:18" ht="12.95" customHeight="1">
      <c r="A6539" s="30">
        <v>54.458329999999997</v>
      </c>
      <c r="B6539" s="32">
        <v>3898.7764699999998</v>
      </c>
      <c r="C6539" s="44">
        <v>249.47555</v>
      </c>
      <c r="D6539" s="57">
        <v>151.04893000000001</v>
      </c>
      <c r="E6539" s="51">
        <v>114.95662</v>
      </c>
      <c r="F6539" s="52">
        <v>35.012419999999999</v>
      </c>
      <c r="G6539" s="45">
        <v>15.731619999999999</v>
      </c>
      <c r="H6539" s="53">
        <v>29.87378</v>
      </c>
      <c r="I6539" s="42">
        <v>202.42160999999999</v>
      </c>
      <c r="J6539" s="34">
        <v>5.6590000000000001E-2</v>
      </c>
      <c r="K6539" s="38">
        <v>4.4838399999999998</v>
      </c>
      <c r="L6539" s="37">
        <v>4.4669499999999998</v>
      </c>
      <c r="M6539" s="41">
        <v>411.81858</v>
      </c>
      <c r="N6539" s="43">
        <v>169.9675</v>
      </c>
      <c r="O6539" s="59">
        <v>14.30307</v>
      </c>
      <c r="P6539" s="58">
        <v>14.290900000000001</v>
      </c>
      <c r="Q6539" s="47">
        <v>2953.08311</v>
      </c>
      <c r="R6539" s="46">
        <v>2802.15452</v>
      </c>
    </row>
    <row r="6540" spans="1:18" ht="12.95" customHeight="1">
      <c r="A6540" s="30">
        <v>54.466670000000001</v>
      </c>
      <c r="B6540" s="32">
        <v>3898.64741</v>
      </c>
      <c r="C6540" s="44">
        <v>249.45747</v>
      </c>
      <c r="D6540" s="57">
        <v>150.90593999999999</v>
      </c>
      <c r="E6540" s="51">
        <v>114.82186</v>
      </c>
      <c r="F6540" s="52">
        <v>35.019680000000001</v>
      </c>
      <c r="G6540" s="45">
        <v>15.73958</v>
      </c>
      <c r="H6540" s="53">
        <v>30.03922</v>
      </c>
      <c r="I6540" s="42">
        <v>199.18214</v>
      </c>
      <c r="J6540" s="34">
        <v>5.8259999999999999E-2</v>
      </c>
      <c r="K6540" s="38">
        <v>4.4798799999999996</v>
      </c>
      <c r="L6540" s="37">
        <v>4.4846399999999997</v>
      </c>
      <c r="M6540" s="41">
        <v>411.76206000000002</v>
      </c>
      <c r="N6540" s="43">
        <v>169.43528000000001</v>
      </c>
      <c r="O6540" s="59">
        <v>14.29679</v>
      </c>
      <c r="P6540" s="58">
        <v>14.29467</v>
      </c>
      <c r="Q6540" s="47">
        <v>2972.6635200000001</v>
      </c>
      <c r="R6540" s="46">
        <v>2743.0634399999999</v>
      </c>
    </row>
    <row r="6541" spans="1:18" ht="12.95" customHeight="1">
      <c r="A6541" s="30">
        <v>54.475000000000001</v>
      </c>
      <c r="B6541" s="32">
        <v>3898.7565500000001</v>
      </c>
      <c r="C6541" s="44">
        <v>250.00104999999999</v>
      </c>
      <c r="D6541" s="57">
        <v>151.05533</v>
      </c>
      <c r="E6541" s="51">
        <v>114.90298</v>
      </c>
      <c r="F6541" s="52">
        <v>34.952950000000001</v>
      </c>
      <c r="G6541" s="45">
        <v>15.690519999999999</v>
      </c>
      <c r="H6541" s="53">
        <v>29.813739999999999</v>
      </c>
      <c r="I6541" s="42">
        <v>199.47664</v>
      </c>
      <c r="J6541" s="34">
        <v>5.4030000000000002E-2</v>
      </c>
      <c r="K6541" s="38">
        <v>4.4935999999999998</v>
      </c>
      <c r="L6541" s="37">
        <v>4.4947600000000003</v>
      </c>
      <c r="M6541" s="41">
        <v>412.69456000000002</v>
      </c>
      <c r="N6541" s="43">
        <v>170.01660000000001</v>
      </c>
      <c r="O6541" s="59">
        <v>14.30369</v>
      </c>
      <c r="P6541" s="58">
        <v>14.29182</v>
      </c>
      <c r="Q6541" s="47">
        <v>2917.9678399999998</v>
      </c>
      <c r="R6541" s="46">
        <v>2741.7647400000001</v>
      </c>
    </row>
    <row r="6542" spans="1:18" ht="12.95" customHeight="1">
      <c r="A6542" s="30">
        <v>54.483330000000002</v>
      </c>
      <c r="B6542" s="32">
        <v>3900.8048399999998</v>
      </c>
      <c r="C6542" s="44">
        <v>250.52187000000001</v>
      </c>
      <c r="D6542" s="57">
        <v>151.03613000000001</v>
      </c>
      <c r="E6542" s="51">
        <v>114.94353</v>
      </c>
      <c r="F6542" s="52">
        <v>34.997900000000001</v>
      </c>
      <c r="G6542" s="45">
        <v>15.671340000000001</v>
      </c>
      <c r="H6542" s="53">
        <v>30.069939999999999</v>
      </c>
      <c r="I6542" s="42">
        <v>197.19077999999999</v>
      </c>
      <c r="J6542" s="34">
        <v>6.0380000000000003E-2</v>
      </c>
      <c r="K6542" s="38">
        <v>4.5137200000000002</v>
      </c>
      <c r="L6542" s="37">
        <v>4.5048700000000004</v>
      </c>
      <c r="M6542" s="41">
        <v>412.72282000000001</v>
      </c>
      <c r="N6542" s="43">
        <v>169.17913999999999</v>
      </c>
      <c r="O6542" s="59">
        <v>14.29949</v>
      </c>
      <c r="P6542" s="58">
        <v>14.293810000000001</v>
      </c>
      <c r="Q6542" s="47">
        <v>2970.7216600000002</v>
      </c>
      <c r="R6542" s="46">
        <v>2791.4402</v>
      </c>
    </row>
    <row r="6543" spans="1:18" ht="12.95" customHeight="1">
      <c r="A6543" s="30">
        <v>54.491669999999999</v>
      </c>
      <c r="B6543" s="32">
        <v>3902.70111</v>
      </c>
      <c r="C6543" s="44">
        <v>249.99579</v>
      </c>
      <c r="D6543" s="57">
        <v>150.97781000000001</v>
      </c>
      <c r="E6543" s="51">
        <v>115.10446</v>
      </c>
      <c r="F6543" s="52">
        <v>35.07188</v>
      </c>
      <c r="G6543" s="45">
        <v>15.63172</v>
      </c>
      <c r="H6543" s="53">
        <v>30.03922</v>
      </c>
      <c r="I6543" s="42">
        <v>201.04729</v>
      </c>
      <c r="J6543" s="34">
        <v>5.2470000000000003E-2</v>
      </c>
      <c r="K6543" s="38">
        <v>4.5140200000000004</v>
      </c>
      <c r="L6543" s="37">
        <v>4.52257</v>
      </c>
      <c r="M6543" s="41">
        <v>411.98811999999998</v>
      </c>
      <c r="N6543" s="43">
        <v>169.63207</v>
      </c>
      <c r="O6543" s="59">
        <v>14.307880000000001</v>
      </c>
      <c r="P6543" s="58">
        <v>14.29068</v>
      </c>
      <c r="Q6543" s="47">
        <v>2939.0046400000001</v>
      </c>
      <c r="R6543" s="46">
        <v>2701.9919</v>
      </c>
    </row>
    <row r="6544" spans="1:18" ht="12.95" customHeight="1">
      <c r="A6544" s="30">
        <v>54.5</v>
      </c>
      <c r="B6544" s="32">
        <v>3898.6528699999999</v>
      </c>
      <c r="C6544" s="44">
        <v>250.0934</v>
      </c>
      <c r="D6544" s="57">
        <v>150.96502000000001</v>
      </c>
      <c r="E6544" s="51">
        <v>114.88988000000001</v>
      </c>
      <c r="F6544" s="52">
        <v>34.990650000000002</v>
      </c>
      <c r="G6544" s="45">
        <v>15.5954</v>
      </c>
      <c r="H6544" s="53">
        <v>30.115310000000001</v>
      </c>
      <c r="I6544" s="42">
        <v>200.86498</v>
      </c>
      <c r="J6544" s="34">
        <v>4.7629999999999999E-2</v>
      </c>
      <c r="K6544" s="38">
        <v>4.5051800000000002</v>
      </c>
      <c r="L6544" s="37">
        <v>4.5250899999999996</v>
      </c>
      <c r="M6544" s="41">
        <v>411.62076999999999</v>
      </c>
      <c r="N6544" s="43">
        <v>169.80237</v>
      </c>
      <c r="O6544" s="59">
        <v>14.298920000000001</v>
      </c>
      <c r="P6544" s="58">
        <v>14.29313</v>
      </c>
      <c r="Q6544" s="47">
        <v>2942.7265299999999</v>
      </c>
      <c r="R6544" s="46">
        <v>2719.5244200000002</v>
      </c>
    </row>
    <row r="6545" spans="1:18" ht="12.95" customHeight="1">
      <c r="A6545" s="30">
        <v>54.508330000000001</v>
      </c>
      <c r="B6545" s="32">
        <v>3897.4967200000001</v>
      </c>
      <c r="C6545" s="44">
        <v>249.64530999999999</v>
      </c>
      <c r="D6545" s="57">
        <v>150.9906</v>
      </c>
      <c r="E6545" s="51">
        <v>114.8768</v>
      </c>
      <c r="F6545" s="52">
        <v>34.976129999999998</v>
      </c>
      <c r="G6545" s="45">
        <v>15.582789999999999</v>
      </c>
      <c r="H6545" s="53">
        <v>30.206050000000001</v>
      </c>
      <c r="I6545" s="42">
        <v>197.24688</v>
      </c>
      <c r="J6545" s="34">
        <v>5.253E-2</v>
      </c>
      <c r="K6545" s="38">
        <v>4.5088400000000002</v>
      </c>
      <c r="L6545" s="37">
        <v>4.4897</v>
      </c>
      <c r="M6545" s="41">
        <v>412.97714000000002</v>
      </c>
      <c r="N6545" s="43">
        <v>170.46020999999999</v>
      </c>
      <c r="O6545" s="59">
        <v>14.30298</v>
      </c>
      <c r="P6545" s="58">
        <v>14.29429</v>
      </c>
      <c r="Q6545" s="47">
        <v>2936.5773199999999</v>
      </c>
      <c r="R6545" s="46">
        <v>2754.2647700000002</v>
      </c>
    </row>
    <row r="6546" spans="1:18" ht="12.95" customHeight="1">
      <c r="A6546" s="30">
        <v>54.516669999999998</v>
      </c>
      <c r="B6546" s="32">
        <v>3900.7732900000001</v>
      </c>
      <c r="C6546" s="44">
        <v>249.97567000000001</v>
      </c>
      <c r="D6546" s="57">
        <v>151.05608000000001</v>
      </c>
      <c r="E6546" s="51">
        <v>115.03119</v>
      </c>
      <c r="F6546" s="52">
        <v>34.886229999999998</v>
      </c>
      <c r="G6546" s="45">
        <v>15.599930000000001</v>
      </c>
      <c r="H6546" s="53">
        <v>30.009920000000001</v>
      </c>
      <c r="I6546" s="42">
        <v>204.28675999999999</v>
      </c>
      <c r="J6546" s="34">
        <v>5.8000000000000003E-2</v>
      </c>
      <c r="K6546" s="38">
        <v>4.5106700000000002</v>
      </c>
      <c r="L6546" s="37">
        <v>4.4846399999999997</v>
      </c>
      <c r="M6546" s="41">
        <v>411.93160999999998</v>
      </c>
      <c r="N6546" s="43">
        <v>170.41328999999999</v>
      </c>
      <c r="O6546" s="59">
        <v>14.29983</v>
      </c>
      <c r="P6546" s="58">
        <v>14.28717</v>
      </c>
      <c r="Q6546" s="47">
        <v>2925.5734499999999</v>
      </c>
      <c r="R6546" s="46">
        <v>2751.3426899999999</v>
      </c>
    </row>
    <row r="6547" spans="1:18" ht="12.95" customHeight="1">
      <c r="A6547" s="30">
        <v>54.524999999999999</v>
      </c>
      <c r="B6547" s="32">
        <v>3900.8797800000002</v>
      </c>
      <c r="C6547" s="44">
        <v>250.00299000000001</v>
      </c>
      <c r="D6547" s="57">
        <v>151.05608000000001</v>
      </c>
      <c r="E6547" s="51">
        <v>115.07828000000001</v>
      </c>
      <c r="F6547" s="52">
        <v>34.990650000000002</v>
      </c>
      <c r="G6547" s="45">
        <v>15.546620000000001</v>
      </c>
      <c r="H6547" s="53">
        <v>29.693650000000002</v>
      </c>
      <c r="I6547" s="42">
        <v>202.46368000000001</v>
      </c>
      <c r="J6547" s="34">
        <v>5.6460000000000003E-2</v>
      </c>
      <c r="K6547" s="38">
        <v>4.49329</v>
      </c>
      <c r="L6547" s="37">
        <v>4.4669499999999998</v>
      </c>
      <c r="M6547" s="41">
        <v>411.25342000000001</v>
      </c>
      <c r="N6547" s="43">
        <v>170.37083000000001</v>
      </c>
      <c r="O6547" s="59">
        <v>14.30345</v>
      </c>
      <c r="P6547" s="58">
        <v>14.29289</v>
      </c>
      <c r="Q6547" s="47">
        <v>2936.0918499999998</v>
      </c>
      <c r="R6547" s="46">
        <v>2729.2647000000002</v>
      </c>
    </row>
    <row r="6548" spans="1:18" ht="12.95" customHeight="1">
      <c r="A6548" s="30">
        <v>54.533329999999999</v>
      </c>
      <c r="B6548" s="32">
        <v>3902.7323999999999</v>
      </c>
      <c r="C6548" s="44">
        <v>249.96611999999999</v>
      </c>
      <c r="D6548" s="57">
        <v>151.01054999999999</v>
      </c>
      <c r="E6548" s="51">
        <v>115.11883</v>
      </c>
      <c r="F6548" s="52">
        <v>34.98339</v>
      </c>
      <c r="G6548" s="45">
        <v>15.52754</v>
      </c>
      <c r="H6548" s="53">
        <v>30.107990000000001</v>
      </c>
      <c r="I6548" s="42">
        <v>197.73770999999999</v>
      </c>
      <c r="J6548" s="34">
        <v>5.0610000000000002E-2</v>
      </c>
      <c r="K6548" s="38">
        <v>4.4966499999999998</v>
      </c>
      <c r="L6548" s="37">
        <v>4.4922300000000002</v>
      </c>
      <c r="M6548" s="41">
        <v>410.97084999999998</v>
      </c>
      <c r="N6548" s="43">
        <v>170.46169</v>
      </c>
      <c r="O6548" s="59">
        <v>14.302809999999999</v>
      </c>
      <c r="P6548" s="58">
        <v>14.285399999999999</v>
      </c>
      <c r="Q6548" s="47">
        <v>2945.9629599999998</v>
      </c>
      <c r="R6548" s="46">
        <v>2772.1219700000001</v>
      </c>
    </row>
    <row r="6549" spans="1:18" ht="12.95" customHeight="1">
      <c r="A6549" s="30">
        <v>54.541670000000003</v>
      </c>
      <c r="B6549" s="32">
        <v>3902.42893</v>
      </c>
      <c r="C6549" s="44">
        <v>250.28345999999999</v>
      </c>
      <c r="D6549" s="57">
        <v>150.97140999999999</v>
      </c>
      <c r="E6549" s="51">
        <v>115.16592</v>
      </c>
      <c r="F6549" s="52">
        <v>34.98339</v>
      </c>
      <c r="G6549" s="45">
        <v>15.498699999999999</v>
      </c>
      <c r="H6549" s="53">
        <v>30.160679999999999</v>
      </c>
      <c r="I6549" s="42">
        <v>199.95345</v>
      </c>
      <c r="J6549" s="34">
        <v>4.215E-2</v>
      </c>
      <c r="K6549" s="38">
        <v>4.49085</v>
      </c>
      <c r="L6549" s="37">
        <v>4.4922300000000002</v>
      </c>
      <c r="M6549" s="41">
        <v>412.83584999999999</v>
      </c>
      <c r="N6549" s="43">
        <v>169.62433999999999</v>
      </c>
      <c r="O6549" s="59">
        <v>14.295339999999999</v>
      </c>
      <c r="P6549" s="58">
        <v>14.27929</v>
      </c>
      <c r="Q6549" s="47">
        <v>2944.3447500000002</v>
      </c>
      <c r="R6549" s="46">
        <v>2784.45966</v>
      </c>
    </row>
    <row r="6550" spans="1:18" ht="12.95" customHeight="1">
      <c r="A6550" s="30">
        <v>54.55</v>
      </c>
      <c r="B6550" s="32">
        <v>3899.2759599999999</v>
      </c>
      <c r="C6550" s="44">
        <v>249.72497999999999</v>
      </c>
      <c r="D6550" s="57">
        <v>151.02333999999999</v>
      </c>
      <c r="E6550" s="51">
        <v>115.40134</v>
      </c>
      <c r="F6550" s="52">
        <v>35.087800000000001</v>
      </c>
      <c r="G6550" s="45">
        <v>15.49541</v>
      </c>
      <c r="H6550" s="53">
        <v>30.002600000000001</v>
      </c>
      <c r="I6550" s="42">
        <v>199.53273999999999</v>
      </c>
      <c r="J6550" s="34">
        <v>3.6569999999999998E-2</v>
      </c>
      <c r="K6550" s="38">
        <v>4.50366</v>
      </c>
      <c r="L6550" s="37">
        <v>4.47959</v>
      </c>
      <c r="M6550" s="41">
        <v>413.03366</v>
      </c>
      <c r="N6550" s="43">
        <v>169.91116</v>
      </c>
      <c r="O6550" s="59">
        <v>14.29969</v>
      </c>
      <c r="P6550" s="58">
        <v>14.279310000000001</v>
      </c>
      <c r="Q6550" s="47">
        <v>2968.9416200000001</v>
      </c>
      <c r="R6550" s="46">
        <v>2812.7064999999998</v>
      </c>
    </row>
    <row r="6551" spans="1:18" ht="12.95" customHeight="1">
      <c r="A6551" s="30">
        <v>54.558329999999998</v>
      </c>
      <c r="B6551" s="32">
        <v>3905.2156300000001</v>
      </c>
      <c r="C6551" s="44">
        <v>250.7525</v>
      </c>
      <c r="D6551" s="57">
        <v>151.07525999999999</v>
      </c>
      <c r="E6551" s="51">
        <v>114.91736</v>
      </c>
      <c r="F6551" s="52">
        <v>34.864460000000001</v>
      </c>
      <c r="G6551" s="45">
        <v>15.52576</v>
      </c>
      <c r="H6551" s="53">
        <v>29.987960000000001</v>
      </c>
      <c r="I6551" s="42">
        <v>198.13037</v>
      </c>
      <c r="J6551" s="34">
        <v>2.4649999999999998E-2</v>
      </c>
      <c r="K6551" s="38">
        <v>4.4942099999999998</v>
      </c>
      <c r="L6551" s="37">
        <v>4.5073999999999996</v>
      </c>
      <c r="M6551" s="41">
        <v>411.30993999999998</v>
      </c>
      <c r="N6551" s="43">
        <v>170.44592</v>
      </c>
      <c r="O6551" s="59">
        <v>14.301030000000001</v>
      </c>
      <c r="P6551" s="58">
        <v>14.283519999999999</v>
      </c>
      <c r="Q6551" s="47">
        <v>2929.7808100000002</v>
      </c>
      <c r="R6551" s="46">
        <v>2789.00513</v>
      </c>
    </row>
    <row r="6552" spans="1:18" ht="12.95" customHeight="1">
      <c r="A6552" s="30">
        <v>54.566670000000002</v>
      </c>
      <c r="B6552" s="32">
        <v>3902.1746400000002</v>
      </c>
      <c r="C6552" s="44">
        <v>249.97130999999999</v>
      </c>
      <c r="D6552" s="57">
        <v>151.04329000000001</v>
      </c>
      <c r="E6552" s="51">
        <v>115.17246</v>
      </c>
      <c r="F6552" s="52">
        <v>35.095050000000001</v>
      </c>
      <c r="G6552" s="45">
        <v>15.535679999999999</v>
      </c>
      <c r="H6552" s="53">
        <v>29.640920000000001</v>
      </c>
      <c r="I6552" s="42">
        <v>197.93404000000001</v>
      </c>
      <c r="J6552" s="34">
        <v>3.1710000000000002E-2</v>
      </c>
      <c r="K6552" s="38">
        <v>4.5009100000000002</v>
      </c>
      <c r="L6552" s="37">
        <v>4.5023400000000002</v>
      </c>
      <c r="M6552" s="41">
        <v>411.90334999999999</v>
      </c>
      <c r="N6552" s="43">
        <v>170.07205999999999</v>
      </c>
      <c r="O6552" s="59">
        <v>14.30317</v>
      </c>
      <c r="P6552" s="58">
        <v>14.292960000000001</v>
      </c>
      <c r="Q6552" s="47">
        <v>2909.3912999999998</v>
      </c>
      <c r="R6552" s="46">
        <v>2706.2126899999998</v>
      </c>
    </row>
    <row r="6553" spans="1:18" ht="12.95" customHeight="1">
      <c r="A6553" s="30">
        <v>54.575000000000003</v>
      </c>
      <c r="B6553" s="32">
        <v>3900.4018500000002</v>
      </c>
      <c r="C6553" s="44">
        <v>250.30620999999999</v>
      </c>
      <c r="D6553" s="57">
        <v>151.05608000000001</v>
      </c>
      <c r="E6553" s="51">
        <v>115.18685000000001</v>
      </c>
      <c r="F6553" s="52">
        <v>34.902160000000002</v>
      </c>
      <c r="G6553" s="45">
        <v>15.56808</v>
      </c>
      <c r="H6553" s="53">
        <v>30.078720000000001</v>
      </c>
      <c r="I6553" s="42">
        <v>201.77652</v>
      </c>
      <c r="J6553" s="34">
        <v>4.4900000000000002E-2</v>
      </c>
      <c r="K6553" s="38">
        <v>4.49329</v>
      </c>
      <c r="L6553" s="37">
        <v>4.4947600000000003</v>
      </c>
      <c r="M6553" s="41">
        <v>412.86410999999998</v>
      </c>
      <c r="N6553" s="43">
        <v>170.40383</v>
      </c>
      <c r="O6553" s="59">
        <v>14.300380000000001</v>
      </c>
      <c r="P6553" s="58">
        <v>14.290649999999999</v>
      </c>
      <c r="Q6553" s="47">
        <v>2931.5608499999998</v>
      </c>
      <c r="R6553" s="46">
        <v>2730.7257500000001</v>
      </c>
    </row>
    <row r="6554" spans="1:18" ht="12.95" customHeight="1">
      <c r="A6554" s="30">
        <v>54.583329999999997</v>
      </c>
      <c r="B6554" s="32">
        <v>3896.39653</v>
      </c>
      <c r="C6554" s="44">
        <v>249.71836999999999</v>
      </c>
      <c r="D6554" s="57">
        <v>151.08882</v>
      </c>
      <c r="E6554" s="51">
        <v>115.05211</v>
      </c>
      <c r="F6554" s="52">
        <v>35.013829999999999</v>
      </c>
      <c r="G6554" s="45">
        <v>15.59872</v>
      </c>
      <c r="H6554" s="53">
        <v>29.980640000000001</v>
      </c>
      <c r="I6554" s="42">
        <v>200.94913</v>
      </c>
      <c r="J6554" s="34">
        <v>4.9009999999999998E-2</v>
      </c>
      <c r="K6554" s="38">
        <v>4.5179900000000002</v>
      </c>
      <c r="L6554" s="37">
        <v>4.5276199999999998</v>
      </c>
      <c r="M6554" s="41">
        <v>412.69456000000002</v>
      </c>
      <c r="N6554" s="43">
        <v>169.80067</v>
      </c>
      <c r="O6554" s="59">
        <v>14.29752</v>
      </c>
      <c r="P6554" s="58">
        <v>14.28637</v>
      </c>
      <c r="Q6554" s="47">
        <v>2947.0957199999998</v>
      </c>
      <c r="R6554" s="46">
        <v>2815.6285800000001</v>
      </c>
    </row>
    <row r="6555" spans="1:18" ht="12.95" customHeight="1">
      <c r="A6555" s="30">
        <v>54.591670000000001</v>
      </c>
      <c r="B6555" s="32">
        <v>3902.0973800000002</v>
      </c>
      <c r="C6555" s="44">
        <v>250.33421999999999</v>
      </c>
      <c r="D6555" s="57">
        <v>151.0369</v>
      </c>
      <c r="E6555" s="51">
        <v>115.2274</v>
      </c>
      <c r="F6555" s="52">
        <v>35.051540000000003</v>
      </c>
      <c r="G6555" s="45">
        <v>15.685169999999999</v>
      </c>
      <c r="H6555" s="53">
        <v>30.018709999999999</v>
      </c>
      <c r="I6555" s="42">
        <v>200.13575</v>
      </c>
      <c r="J6555" s="34">
        <v>3.7650000000000003E-2</v>
      </c>
      <c r="K6555" s="38">
        <v>4.4935999999999998</v>
      </c>
      <c r="L6555" s="37">
        <v>4.4922300000000002</v>
      </c>
      <c r="M6555" s="41">
        <v>411.67729000000003</v>
      </c>
      <c r="N6555" s="43">
        <v>170.50429</v>
      </c>
      <c r="O6555" s="59">
        <v>14.29856</v>
      </c>
      <c r="P6555" s="58">
        <v>14.291040000000001</v>
      </c>
      <c r="Q6555" s="47">
        <v>2866.1849499999998</v>
      </c>
      <c r="R6555" s="46">
        <v>2741.7647400000001</v>
      </c>
    </row>
    <row r="6556" spans="1:18" ht="12.95" customHeight="1">
      <c r="A6556" s="30">
        <v>54.6</v>
      </c>
      <c r="B6556" s="32">
        <v>3903.1002699999999</v>
      </c>
      <c r="C6556" s="44">
        <v>250.50991999999999</v>
      </c>
      <c r="D6556" s="57">
        <v>151.0369</v>
      </c>
      <c r="E6556" s="51">
        <v>115.09267</v>
      </c>
      <c r="F6556" s="52">
        <v>34.902160000000002</v>
      </c>
      <c r="G6556" s="45">
        <v>15.69904</v>
      </c>
      <c r="H6556" s="53">
        <v>29.973320000000001</v>
      </c>
      <c r="I6556" s="42">
        <v>198.64923999999999</v>
      </c>
      <c r="J6556" s="34">
        <v>4.7129999999999998E-2</v>
      </c>
      <c r="K6556" s="38">
        <v>4.5088400000000002</v>
      </c>
      <c r="L6556" s="37">
        <v>4.5023400000000002</v>
      </c>
      <c r="M6556" s="41">
        <v>411.76206000000002</v>
      </c>
      <c r="N6556" s="43">
        <v>169.79089999999999</v>
      </c>
      <c r="O6556" s="59">
        <v>14.299770000000001</v>
      </c>
      <c r="P6556" s="58">
        <v>14.29463</v>
      </c>
      <c r="Q6556" s="47">
        <v>2984.8001399999998</v>
      </c>
      <c r="R6556" s="46">
        <v>2748.90762</v>
      </c>
    </row>
    <row r="6557" spans="1:18" ht="12.95" customHeight="1">
      <c r="A6557" s="30">
        <v>54.608330000000002</v>
      </c>
      <c r="B6557" s="32">
        <v>3898.4400099999998</v>
      </c>
      <c r="C6557" s="44">
        <v>250.36232000000001</v>
      </c>
      <c r="D6557" s="57">
        <v>150.94583</v>
      </c>
      <c r="E6557" s="51">
        <v>115.12015</v>
      </c>
      <c r="F6557" s="52">
        <v>34.93262</v>
      </c>
      <c r="G6557" s="45">
        <v>15.69289</v>
      </c>
      <c r="H6557" s="53">
        <v>30.004079999999998</v>
      </c>
      <c r="I6557" s="42">
        <v>201.62226000000001</v>
      </c>
      <c r="J6557" s="34">
        <v>5.0360000000000002E-2</v>
      </c>
      <c r="K6557" s="38">
        <v>4.5045700000000002</v>
      </c>
      <c r="L6557" s="37">
        <v>4.5149800000000004</v>
      </c>
      <c r="M6557" s="41">
        <v>412.60978999999998</v>
      </c>
      <c r="N6557" s="43">
        <v>170.53511</v>
      </c>
      <c r="O6557" s="59">
        <v>14.30029</v>
      </c>
      <c r="P6557" s="58">
        <v>14.282690000000001</v>
      </c>
      <c r="Q6557" s="47">
        <v>2988.19839</v>
      </c>
      <c r="R6557" s="46">
        <v>2836.40787</v>
      </c>
    </row>
    <row r="6558" spans="1:18" ht="12.95" customHeight="1">
      <c r="A6558" s="30">
        <v>54.616669999999999</v>
      </c>
      <c r="B6558" s="32">
        <v>3898.8889800000002</v>
      </c>
      <c r="C6558" s="44">
        <v>249.69316000000001</v>
      </c>
      <c r="D6558" s="57">
        <v>151.07603</v>
      </c>
      <c r="E6558" s="51">
        <v>115.18031000000001</v>
      </c>
      <c r="F6558" s="52">
        <v>34.947119999999998</v>
      </c>
      <c r="G6558" s="45">
        <v>15.640499999999999</v>
      </c>
      <c r="H6558" s="53">
        <v>30.018709999999999</v>
      </c>
      <c r="I6558" s="42">
        <v>199.49065999999999</v>
      </c>
      <c r="J6558" s="34">
        <v>5.0819999999999997E-2</v>
      </c>
      <c r="K6558" s="38">
        <v>4.4893299999999998</v>
      </c>
      <c r="L6558" s="37">
        <v>4.4745299999999997</v>
      </c>
      <c r="M6558" s="41">
        <v>412.60978999999998</v>
      </c>
      <c r="N6558" s="43">
        <v>169.85919000000001</v>
      </c>
      <c r="O6558" s="59">
        <v>14.303710000000001</v>
      </c>
      <c r="P6558" s="58">
        <v>14.292249999999999</v>
      </c>
      <c r="Q6558" s="47">
        <v>2976.7090600000001</v>
      </c>
      <c r="R6558" s="46">
        <v>2826.50524</v>
      </c>
    </row>
    <row r="6559" spans="1:18" ht="12.95" customHeight="1">
      <c r="A6559" s="30">
        <v>54.625</v>
      </c>
      <c r="B6559" s="32">
        <v>3899.4206899999999</v>
      </c>
      <c r="C6559" s="44">
        <v>250.04537999999999</v>
      </c>
      <c r="D6559" s="57">
        <v>151.12795</v>
      </c>
      <c r="E6559" s="51">
        <v>115.07306</v>
      </c>
      <c r="F6559" s="52">
        <v>35.141440000000003</v>
      </c>
      <c r="G6559" s="45">
        <v>15.63988</v>
      </c>
      <c r="H6559" s="53">
        <v>30.109470000000002</v>
      </c>
      <c r="I6559" s="42">
        <v>197.77977999999999</v>
      </c>
      <c r="J6559" s="34">
        <v>5.042E-2</v>
      </c>
      <c r="K6559" s="38">
        <v>4.4984700000000002</v>
      </c>
      <c r="L6559" s="37">
        <v>4.4998100000000001</v>
      </c>
      <c r="M6559" s="41">
        <v>411.36646000000002</v>
      </c>
      <c r="N6559" s="43">
        <v>170.11855</v>
      </c>
      <c r="O6559" s="59">
        <v>14.295870000000001</v>
      </c>
      <c r="P6559" s="58">
        <v>14.289680000000001</v>
      </c>
      <c r="Q6559" s="47">
        <v>2877.0269899999998</v>
      </c>
      <c r="R6559" s="46">
        <v>2791.4402</v>
      </c>
    </row>
    <row r="6560" spans="1:18" ht="12.95" customHeight="1">
      <c r="A6560" s="30">
        <v>54.633330000000001</v>
      </c>
      <c r="B6560" s="32">
        <v>3900.6715600000002</v>
      </c>
      <c r="C6560" s="44">
        <v>250.13266999999999</v>
      </c>
      <c r="D6560" s="57">
        <v>150.97857999999999</v>
      </c>
      <c r="E6560" s="51">
        <v>114.9383</v>
      </c>
      <c r="F6560" s="52">
        <v>34.992080000000001</v>
      </c>
      <c r="G6560" s="45">
        <v>15.64988</v>
      </c>
      <c r="H6560" s="53">
        <v>30.011389999999999</v>
      </c>
      <c r="I6560" s="42">
        <v>198.24256</v>
      </c>
      <c r="J6560" s="34">
        <v>4.9110000000000001E-2</v>
      </c>
      <c r="K6560" s="38">
        <v>4.4829299999999996</v>
      </c>
      <c r="L6560" s="37">
        <v>4.4897</v>
      </c>
      <c r="M6560" s="41">
        <v>412.27069999999998</v>
      </c>
      <c r="N6560" s="43">
        <v>170.29040000000001</v>
      </c>
      <c r="O6560" s="59">
        <v>14.300090000000001</v>
      </c>
      <c r="P6560" s="58">
        <v>14.294029999999999</v>
      </c>
      <c r="Q6560" s="47">
        <v>2977.35635</v>
      </c>
      <c r="R6560" s="46">
        <v>2836.0831899999998</v>
      </c>
    </row>
    <row r="6561" spans="1:18" ht="12.95" customHeight="1">
      <c r="A6561" s="30">
        <v>54.641669999999998</v>
      </c>
      <c r="B6561" s="32">
        <v>3898.3965899999998</v>
      </c>
      <c r="C6561" s="44">
        <v>250.2885</v>
      </c>
      <c r="D6561" s="57">
        <v>151.01133999999999</v>
      </c>
      <c r="E6561" s="51">
        <v>115.0796</v>
      </c>
      <c r="F6561" s="52">
        <v>35.148679999999999</v>
      </c>
      <c r="G6561" s="45">
        <v>15.703900000000001</v>
      </c>
      <c r="H6561" s="53">
        <v>30.06409</v>
      </c>
      <c r="I6561" s="42">
        <v>199.86930000000001</v>
      </c>
      <c r="J6561" s="34">
        <v>3.8629999999999998E-2</v>
      </c>
      <c r="K6561" s="38">
        <v>4.50671</v>
      </c>
      <c r="L6561" s="37">
        <v>4.5099200000000002</v>
      </c>
      <c r="M6561" s="41">
        <v>412.15767</v>
      </c>
      <c r="N6561" s="43">
        <v>169.92420000000001</v>
      </c>
      <c r="O6561" s="59">
        <v>14.299720000000001</v>
      </c>
      <c r="P6561" s="58">
        <v>14.286580000000001</v>
      </c>
      <c r="Q6561" s="47">
        <v>2860.6830199999999</v>
      </c>
      <c r="R6561" s="46">
        <v>2776.5050999999999</v>
      </c>
    </row>
    <row r="6562" spans="1:18" ht="12.95" customHeight="1">
      <c r="A6562" s="30">
        <v>54.65</v>
      </c>
      <c r="B6562" s="32">
        <v>3904.6995299999999</v>
      </c>
      <c r="C6562" s="44">
        <v>249.86465999999999</v>
      </c>
      <c r="D6562" s="57">
        <v>151.01773</v>
      </c>
      <c r="E6562" s="51">
        <v>114.92523</v>
      </c>
      <c r="F6562" s="52">
        <v>34.977580000000003</v>
      </c>
      <c r="G6562" s="45">
        <v>15.727969999999999</v>
      </c>
      <c r="H6562" s="53">
        <v>29.996770000000001</v>
      </c>
      <c r="I6562" s="42">
        <v>203.37522000000001</v>
      </c>
      <c r="J6562" s="34">
        <v>5.0509999999999999E-2</v>
      </c>
      <c r="K6562" s="38">
        <v>4.4935999999999998</v>
      </c>
      <c r="L6562" s="37">
        <v>4.4972799999999999</v>
      </c>
      <c r="M6562" s="41">
        <v>411.19691</v>
      </c>
      <c r="N6562" s="43">
        <v>170.2647</v>
      </c>
      <c r="O6562" s="59">
        <v>14.30326</v>
      </c>
      <c r="P6562" s="58">
        <v>14.28917</v>
      </c>
      <c r="Q6562" s="47">
        <v>2960.8505500000001</v>
      </c>
      <c r="R6562" s="46">
        <v>2697.93345</v>
      </c>
    </row>
    <row r="6563" spans="1:18" ht="12.95" customHeight="1">
      <c r="A6563" s="30">
        <v>54.658329999999999</v>
      </c>
      <c r="B6563" s="32">
        <v>3904.1751899999999</v>
      </c>
      <c r="C6563" s="44">
        <v>250.08142000000001</v>
      </c>
      <c r="D6563" s="57">
        <v>151.09601000000001</v>
      </c>
      <c r="E6563" s="51">
        <v>115.20126</v>
      </c>
      <c r="F6563" s="52">
        <v>34.918129999999998</v>
      </c>
      <c r="G6563" s="45">
        <v>15.71152</v>
      </c>
      <c r="H6563" s="53">
        <v>29.93675</v>
      </c>
      <c r="I6563" s="42">
        <v>201.08936</v>
      </c>
      <c r="J6563" s="34">
        <v>5.0340000000000003E-2</v>
      </c>
      <c r="K6563" s="38">
        <v>4.5045700000000002</v>
      </c>
      <c r="L6563" s="37">
        <v>4.4972799999999999</v>
      </c>
      <c r="M6563" s="41">
        <v>411.42297000000002</v>
      </c>
      <c r="N6563" s="43">
        <v>169.87289000000001</v>
      </c>
      <c r="O6563" s="59">
        <v>14.297890000000001</v>
      </c>
      <c r="P6563" s="58">
        <v>14.27961</v>
      </c>
      <c r="Q6563" s="47">
        <v>2871.3632400000001</v>
      </c>
      <c r="R6563" s="46">
        <v>2751.5050299999998</v>
      </c>
    </row>
    <row r="6564" spans="1:18" ht="12.95" customHeight="1">
      <c r="A6564" s="30">
        <v>54.666670000000003</v>
      </c>
      <c r="B6564" s="32">
        <v>3901.16831</v>
      </c>
      <c r="C6564" s="44">
        <v>250.23721</v>
      </c>
      <c r="D6564" s="57">
        <v>151.01133999999999</v>
      </c>
      <c r="E6564" s="51">
        <v>115.01943</v>
      </c>
      <c r="F6564" s="52">
        <v>34.977580000000003</v>
      </c>
      <c r="G6564" s="45">
        <v>15.737259999999999</v>
      </c>
      <c r="H6564" s="53">
        <v>29.78593</v>
      </c>
      <c r="I6564" s="42">
        <v>197.19077999999999</v>
      </c>
      <c r="J6564" s="34">
        <v>6.003E-2</v>
      </c>
      <c r="K6564" s="38">
        <v>4.4817099999999996</v>
      </c>
      <c r="L6564" s="37">
        <v>4.5099200000000002</v>
      </c>
      <c r="M6564" s="41">
        <v>413.23146000000003</v>
      </c>
      <c r="N6564" s="43">
        <v>170.47613000000001</v>
      </c>
      <c r="O6564" s="59">
        <v>14.296110000000001</v>
      </c>
      <c r="P6564" s="58">
        <v>14.280620000000001</v>
      </c>
      <c r="Q6564" s="47">
        <v>2980.4309600000001</v>
      </c>
      <c r="R6564" s="46">
        <v>2747.1219000000001</v>
      </c>
    </row>
    <row r="6565" spans="1:18" ht="12.95" customHeight="1">
      <c r="A6565" s="30">
        <v>54.674999999999997</v>
      </c>
      <c r="B6565" s="32">
        <v>3901.6552999999999</v>
      </c>
      <c r="C6565" s="44">
        <v>250.07357999999999</v>
      </c>
      <c r="D6565" s="57">
        <v>150.91388000000001</v>
      </c>
      <c r="E6565" s="51">
        <v>114.95926</v>
      </c>
      <c r="F6565" s="52">
        <v>34.963090000000001</v>
      </c>
      <c r="G6565" s="45">
        <v>15.74771</v>
      </c>
      <c r="H6565" s="53">
        <v>30.087540000000001</v>
      </c>
      <c r="I6565" s="42">
        <v>198.99984000000001</v>
      </c>
      <c r="J6565" s="34">
        <v>4.5170000000000002E-2</v>
      </c>
      <c r="K6565" s="38">
        <v>4.4948199999999998</v>
      </c>
      <c r="L6565" s="37">
        <v>4.4821200000000001</v>
      </c>
      <c r="M6565" s="41">
        <v>411.42297000000002</v>
      </c>
      <c r="N6565" s="43">
        <v>169.58394000000001</v>
      </c>
      <c r="O6565" s="59">
        <v>14.297739999999999</v>
      </c>
      <c r="P6565" s="58">
        <v>14.280670000000001</v>
      </c>
      <c r="Q6565" s="47">
        <v>2940.2992100000001</v>
      </c>
      <c r="R6565" s="46">
        <v>2793.3882600000002</v>
      </c>
    </row>
    <row r="6566" spans="1:18" ht="12.95" customHeight="1">
      <c r="A6566" s="30">
        <v>54.683329999999998</v>
      </c>
      <c r="B6566" s="32">
        <v>3900.9635800000001</v>
      </c>
      <c r="C6566" s="44">
        <v>249.81787</v>
      </c>
      <c r="D6566" s="57">
        <v>150.91388000000001</v>
      </c>
      <c r="E6566" s="51">
        <v>114.86505</v>
      </c>
      <c r="F6566" s="52">
        <v>34.910879999999999</v>
      </c>
      <c r="G6566" s="45">
        <v>15.696020000000001</v>
      </c>
      <c r="H6566" s="53">
        <v>29.824020000000001</v>
      </c>
      <c r="I6566" s="42">
        <v>201.17349999999999</v>
      </c>
      <c r="J6566" s="34">
        <v>5.382E-2</v>
      </c>
      <c r="K6566" s="38">
        <v>4.50549</v>
      </c>
      <c r="L6566" s="37">
        <v>4.4972799999999999</v>
      </c>
      <c r="M6566" s="41">
        <v>411.05561999999998</v>
      </c>
      <c r="N6566" s="43">
        <v>170.17271</v>
      </c>
      <c r="O6566" s="59">
        <v>14.295400000000001</v>
      </c>
      <c r="P6566" s="58">
        <v>14.29644</v>
      </c>
      <c r="Q6566" s="47">
        <v>2871.6868800000002</v>
      </c>
      <c r="R6566" s="46">
        <v>2777.15445</v>
      </c>
    </row>
    <row r="6567" spans="1:18" ht="12.95" customHeight="1">
      <c r="A6567" s="30">
        <v>54.691670000000002</v>
      </c>
      <c r="B6567" s="32">
        <v>3894.4826699999999</v>
      </c>
      <c r="C6567" s="44">
        <v>250.06497999999999</v>
      </c>
      <c r="D6567" s="57">
        <v>150.87474</v>
      </c>
      <c r="E6567" s="51">
        <v>114.93966</v>
      </c>
      <c r="F6567" s="52">
        <v>34.993569999999998</v>
      </c>
      <c r="G6567" s="45">
        <v>15.641719999999999</v>
      </c>
      <c r="H6567" s="53">
        <v>30.012920000000001</v>
      </c>
      <c r="I6567" s="42">
        <v>200.37415999999999</v>
      </c>
      <c r="J6567" s="34">
        <v>5.586E-2</v>
      </c>
      <c r="K6567" s="38">
        <v>4.5061</v>
      </c>
      <c r="L6567" s="37">
        <v>4.5073999999999996</v>
      </c>
      <c r="M6567" s="41">
        <v>413.23146000000003</v>
      </c>
      <c r="N6567" s="43">
        <v>169.64331000000001</v>
      </c>
      <c r="O6567" s="59">
        <v>14.30011</v>
      </c>
      <c r="P6567" s="58">
        <v>14.29095</v>
      </c>
      <c r="Q6567" s="47">
        <v>2950.49397</v>
      </c>
      <c r="R6567" s="46">
        <v>2797.4467100000002</v>
      </c>
    </row>
    <row r="6568" spans="1:18" ht="12.95" customHeight="1">
      <c r="A6568" s="30">
        <v>54.7</v>
      </c>
      <c r="B6568" s="32">
        <v>3898.84555</v>
      </c>
      <c r="C6568" s="44">
        <v>249.67072999999999</v>
      </c>
      <c r="D6568" s="57">
        <v>150.98579000000001</v>
      </c>
      <c r="E6568" s="51">
        <v>115.04692</v>
      </c>
      <c r="F6568" s="52">
        <v>34.903640000000003</v>
      </c>
      <c r="G6568" s="45">
        <v>15.635389999999999</v>
      </c>
      <c r="H6568" s="53">
        <v>29.974830000000001</v>
      </c>
      <c r="I6568" s="42">
        <v>197.94806</v>
      </c>
      <c r="J6568" s="34">
        <v>5.0709999999999998E-2</v>
      </c>
      <c r="K6568" s="38">
        <v>4.5109700000000004</v>
      </c>
      <c r="L6568" s="37">
        <v>4.5149800000000004</v>
      </c>
      <c r="M6568" s="41">
        <v>411.47949</v>
      </c>
      <c r="N6568" s="43">
        <v>169.56906000000001</v>
      </c>
      <c r="O6568" s="59">
        <v>14.299950000000001</v>
      </c>
      <c r="P6568" s="58">
        <v>14.28884</v>
      </c>
      <c r="Q6568" s="47">
        <v>2892.23821</v>
      </c>
      <c r="R6568" s="46">
        <v>2759.2972599999998</v>
      </c>
    </row>
    <row r="6569" spans="1:18" ht="12.95" customHeight="1">
      <c r="A6569" s="30">
        <v>54.708329999999997</v>
      </c>
      <c r="B6569" s="32">
        <v>3900.1254100000001</v>
      </c>
      <c r="C6569" s="44">
        <v>250.01284999999999</v>
      </c>
      <c r="D6569" s="57">
        <v>150.80365</v>
      </c>
      <c r="E6569" s="51">
        <v>114.95273</v>
      </c>
      <c r="F6569" s="52">
        <v>34.851419999999997</v>
      </c>
      <c r="G6569" s="45">
        <v>15.60798</v>
      </c>
      <c r="H6569" s="53">
        <v>30.290970000000002</v>
      </c>
      <c r="I6569" s="42">
        <v>199.3364</v>
      </c>
      <c r="J6569" s="34">
        <v>6.4399999999999999E-2</v>
      </c>
      <c r="K6569" s="38">
        <v>4.5045700000000002</v>
      </c>
      <c r="L6569" s="37">
        <v>4.5200399999999998</v>
      </c>
      <c r="M6569" s="41">
        <v>412.63805000000002</v>
      </c>
      <c r="N6569" s="43">
        <v>169.58963</v>
      </c>
      <c r="O6569" s="59">
        <v>14.304320000000001</v>
      </c>
      <c r="P6569" s="58">
        <v>14.288399999999999</v>
      </c>
      <c r="Q6569" s="47">
        <v>2922.1752000000001</v>
      </c>
      <c r="R6569" s="46">
        <v>2764.81675</v>
      </c>
    </row>
    <row r="6570" spans="1:18" ht="12.95" customHeight="1">
      <c r="A6570" s="30">
        <v>54.716670000000001</v>
      </c>
      <c r="B6570" s="32">
        <v>3901.1744399999998</v>
      </c>
      <c r="C6570" s="44">
        <v>250.76239000000001</v>
      </c>
      <c r="D6570" s="57">
        <v>150.94665000000001</v>
      </c>
      <c r="E6570" s="51">
        <v>114.88603000000001</v>
      </c>
      <c r="F6570" s="52">
        <v>34.986330000000002</v>
      </c>
      <c r="G6570" s="45">
        <v>15.58752</v>
      </c>
      <c r="H6570" s="53">
        <v>30.163689999999999</v>
      </c>
      <c r="I6570" s="42">
        <v>199.02788000000001</v>
      </c>
      <c r="J6570" s="34">
        <v>6.3250000000000001E-2</v>
      </c>
      <c r="K6570" s="38">
        <v>4.5131100000000002</v>
      </c>
      <c r="L6570" s="37">
        <v>4.5250899999999996</v>
      </c>
      <c r="M6570" s="41">
        <v>412.52501999999998</v>
      </c>
      <c r="N6570" s="43">
        <v>170.37040999999999</v>
      </c>
      <c r="O6570" s="59">
        <v>14.30303</v>
      </c>
      <c r="P6570" s="58">
        <v>14.29087</v>
      </c>
      <c r="Q6570" s="47">
        <v>3000.49683</v>
      </c>
      <c r="R6570" s="46">
        <v>2818.0636599999998</v>
      </c>
    </row>
    <row r="6571" spans="1:18" ht="12.95" customHeight="1">
      <c r="A6571" s="30">
        <v>54.725000000000001</v>
      </c>
      <c r="B6571" s="32">
        <v>3900.77018</v>
      </c>
      <c r="C6571" s="44">
        <v>250.27090999999999</v>
      </c>
      <c r="D6571" s="57">
        <v>150.88834</v>
      </c>
      <c r="E6571" s="51">
        <v>114.98676</v>
      </c>
      <c r="F6571" s="52">
        <v>34.732489999999999</v>
      </c>
      <c r="G6571" s="45">
        <v>15.557370000000001</v>
      </c>
      <c r="H6571" s="53">
        <v>30.012920000000001</v>
      </c>
      <c r="I6571" s="42">
        <v>199.50469000000001</v>
      </c>
      <c r="J6571" s="34">
        <v>7.1919999999999998E-2</v>
      </c>
      <c r="K6571" s="38">
        <v>4.4984700000000002</v>
      </c>
      <c r="L6571" s="37">
        <v>4.5073999999999996</v>
      </c>
      <c r="M6571" s="41">
        <v>413.34449000000001</v>
      </c>
      <c r="N6571" s="43">
        <v>170.00259</v>
      </c>
      <c r="O6571" s="59">
        <v>14.304069999999999</v>
      </c>
      <c r="P6571" s="58">
        <v>14.28173</v>
      </c>
      <c r="Q6571" s="47">
        <v>2993.3766799999999</v>
      </c>
      <c r="R6571" s="46">
        <v>2853.2910299999999</v>
      </c>
    </row>
    <row r="6572" spans="1:18" ht="12.95" customHeight="1">
      <c r="A6572" s="30">
        <v>54.733330000000002</v>
      </c>
      <c r="B6572" s="32">
        <v>3900.4837299999999</v>
      </c>
      <c r="C6572" s="44">
        <v>250.24278000000001</v>
      </c>
      <c r="D6572" s="57">
        <v>150.84280000000001</v>
      </c>
      <c r="E6572" s="51">
        <v>114.90049</v>
      </c>
      <c r="F6572" s="52">
        <v>34.741259999999997</v>
      </c>
      <c r="G6572" s="45">
        <v>15.521280000000001</v>
      </c>
      <c r="H6572" s="53">
        <v>30.179870000000001</v>
      </c>
      <c r="I6572" s="42">
        <v>201.42592999999999</v>
      </c>
      <c r="J6572" s="34">
        <v>6.2960000000000002E-2</v>
      </c>
      <c r="K6572" s="38">
        <v>4.4978600000000002</v>
      </c>
      <c r="L6572" s="37">
        <v>4.4972799999999999</v>
      </c>
      <c r="M6572" s="41">
        <v>413.11842999999999</v>
      </c>
      <c r="N6572" s="43">
        <v>170.35395</v>
      </c>
      <c r="O6572" s="59">
        <v>14.304309999999999</v>
      </c>
      <c r="P6572" s="58">
        <v>14.28261</v>
      </c>
      <c r="Q6572" s="47">
        <v>2875.5706</v>
      </c>
      <c r="R6572" s="46">
        <v>2858.48585</v>
      </c>
    </row>
    <row r="6573" spans="1:18" ht="12.95" customHeight="1">
      <c r="A6573" s="30">
        <v>54.741669999999999</v>
      </c>
      <c r="B6573" s="32">
        <v>3894.3636999999999</v>
      </c>
      <c r="C6573" s="44">
        <v>249.37259</v>
      </c>
      <c r="D6573" s="57">
        <v>150.98579000000001</v>
      </c>
      <c r="E6573" s="51">
        <v>114.83892</v>
      </c>
      <c r="F6573" s="52">
        <v>34.725239999999999</v>
      </c>
      <c r="G6573" s="45">
        <v>15.5242</v>
      </c>
      <c r="H6573" s="53">
        <v>30.163689999999999</v>
      </c>
      <c r="I6573" s="42">
        <v>196.67191</v>
      </c>
      <c r="J6573" s="34">
        <v>6.9489999999999996E-2</v>
      </c>
      <c r="K6573" s="38">
        <v>4.5064000000000002</v>
      </c>
      <c r="L6573" s="37">
        <v>4.4897</v>
      </c>
      <c r="M6573" s="41">
        <v>413.06191000000001</v>
      </c>
      <c r="N6573" s="43">
        <v>169.50668999999999</v>
      </c>
      <c r="O6573" s="59">
        <v>14.299670000000001</v>
      </c>
      <c r="P6573" s="58">
        <v>14.286799999999999</v>
      </c>
      <c r="Q6573" s="47">
        <v>2934.7972799999998</v>
      </c>
      <c r="R6573" s="46">
        <v>2729.7517200000002</v>
      </c>
    </row>
    <row r="6574" spans="1:18" ht="12.95" customHeight="1">
      <c r="A6574" s="30">
        <v>54.75</v>
      </c>
      <c r="B6574" s="32">
        <v>3903.1506199999999</v>
      </c>
      <c r="C6574" s="44">
        <v>250.26289</v>
      </c>
      <c r="D6574" s="57">
        <v>150.94025999999999</v>
      </c>
      <c r="E6574" s="51">
        <v>114.87297</v>
      </c>
      <c r="F6574" s="52">
        <v>35.024050000000003</v>
      </c>
      <c r="G6574" s="45">
        <v>15.53058</v>
      </c>
      <c r="H6574" s="53">
        <v>29.991</v>
      </c>
      <c r="I6574" s="42">
        <v>198.92972</v>
      </c>
      <c r="J6574" s="34">
        <v>4.8680000000000001E-2</v>
      </c>
      <c r="K6574" s="38">
        <v>4.5021300000000002</v>
      </c>
      <c r="L6574" s="37">
        <v>4.5099200000000002</v>
      </c>
      <c r="M6574" s="41">
        <v>411.50774000000001</v>
      </c>
      <c r="N6574" s="43">
        <v>169.79512</v>
      </c>
      <c r="O6574" s="59">
        <v>14.30411</v>
      </c>
      <c r="P6574" s="58">
        <v>14.296900000000001</v>
      </c>
      <c r="Q6574" s="47">
        <v>2934.1499899999999</v>
      </c>
      <c r="R6574" s="46">
        <v>2761.8946700000001</v>
      </c>
    </row>
    <row r="6575" spans="1:18" ht="12.95" customHeight="1">
      <c r="A6575" s="30">
        <v>54.758330000000001</v>
      </c>
      <c r="B6575" s="32">
        <v>3899.5843599999998</v>
      </c>
      <c r="C6575" s="44">
        <v>249.72586000000001</v>
      </c>
      <c r="D6575" s="57">
        <v>150.79176000000001</v>
      </c>
      <c r="E6575" s="51">
        <v>114.78529</v>
      </c>
      <c r="F6575" s="52">
        <v>34.926879999999997</v>
      </c>
      <c r="G6575" s="45">
        <v>15.540319999999999</v>
      </c>
      <c r="H6575" s="53">
        <v>30.1037</v>
      </c>
      <c r="I6575" s="42">
        <v>201.48203000000001</v>
      </c>
      <c r="J6575" s="34">
        <v>5.3609999999999998E-2</v>
      </c>
      <c r="K6575" s="38">
        <v>4.5112800000000002</v>
      </c>
      <c r="L6575" s="37">
        <v>4.5048700000000004</v>
      </c>
      <c r="M6575" s="41">
        <v>412.89237000000003</v>
      </c>
      <c r="N6575" s="43">
        <v>170.0659</v>
      </c>
      <c r="O6575" s="59">
        <v>14.297929999999999</v>
      </c>
      <c r="P6575" s="58">
        <v>14.287430000000001</v>
      </c>
      <c r="Q6575" s="47">
        <v>2905.50758</v>
      </c>
      <c r="R6575" s="46">
        <v>2886.7326899999998</v>
      </c>
    </row>
    <row r="6576" spans="1:18" ht="12.95" customHeight="1">
      <c r="A6576" s="30">
        <v>54.766669999999998</v>
      </c>
      <c r="B6576" s="32">
        <v>3902.6315399999999</v>
      </c>
      <c r="C6576" s="44">
        <v>249.91084000000001</v>
      </c>
      <c r="D6576" s="57">
        <v>150.97302999999999</v>
      </c>
      <c r="E6576" s="51">
        <v>114.96065</v>
      </c>
      <c r="F6576" s="52">
        <v>34.807960000000001</v>
      </c>
      <c r="G6576" s="45">
        <v>15.63429</v>
      </c>
      <c r="H6576" s="53">
        <v>30.194469999999999</v>
      </c>
      <c r="I6576" s="42">
        <v>198.50900999999999</v>
      </c>
      <c r="J6576" s="34">
        <v>4.4240000000000002E-2</v>
      </c>
      <c r="K6576" s="38">
        <v>4.5009100000000002</v>
      </c>
      <c r="L6576" s="37">
        <v>4.4922300000000002</v>
      </c>
      <c r="M6576" s="41">
        <v>412.0729</v>
      </c>
      <c r="N6576" s="43">
        <v>170.12325000000001</v>
      </c>
      <c r="O6576" s="59">
        <v>14.300330000000001</v>
      </c>
      <c r="P6576" s="58">
        <v>14.29499</v>
      </c>
      <c r="Q6576" s="47">
        <v>2882.2052800000001</v>
      </c>
      <c r="R6576" s="46">
        <v>2764.49208</v>
      </c>
    </row>
    <row r="6577" spans="1:18" ht="12.95" customHeight="1">
      <c r="A6577" s="30">
        <v>54.774999999999999</v>
      </c>
      <c r="B6577" s="32">
        <v>3899.1218399999998</v>
      </c>
      <c r="C6577" s="44">
        <v>249.87941000000001</v>
      </c>
      <c r="D6577" s="57">
        <v>150.92111</v>
      </c>
      <c r="E6577" s="51">
        <v>114.91355</v>
      </c>
      <c r="F6577" s="52">
        <v>35.27778</v>
      </c>
      <c r="G6577" s="45">
        <v>15.64024</v>
      </c>
      <c r="H6577" s="53">
        <v>30.141780000000001</v>
      </c>
      <c r="I6577" s="42">
        <v>200.68268</v>
      </c>
      <c r="J6577" s="34">
        <v>3.9870000000000003E-2</v>
      </c>
      <c r="K6577" s="38">
        <v>4.49207</v>
      </c>
      <c r="L6577" s="37">
        <v>4.4871699999999999</v>
      </c>
      <c r="M6577" s="41">
        <v>412.52501999999998</v>
      </c>
      <c r="N6577" s="43">
        <v>170.41271</v>
      </c>
      <c r="O6577" s="59">
        <v>14.292579999999999</v>
      </c>
      <c r="P6577" s="58">
        <v>14.28079</v>
      </c>
      <c r="Q6577" s="47">
        <v>2877.8361</v>
      </c>
      <c r="R6577" s="46">
        <v>2729.7517200000002</v>
      </c>
    </row>
    <row r="6578" spans="1:18" ht="12.95" customHeight="1">
      <c r="A6578" s="30">
        <v>54.783329999999999</v>
      </c>
      <c r="B6578" s="32">
        <v>3899.16435</v>
      </c>
      <c r="C6578" s="44">
        <v>249.99122</v>
      </c>
      <c r="D6578" s="57">
        <v>151.05132</v>
      </c>
      <c r="E6578" s="51">
        <v>114.82586000000001</v>
      </c>
      <c r="F6578" s="52">
        <v>34.919640000000001</v>
      </c>
      <c r="G6578" s="45">
        <v>15.639860000000001</v>
      </c>
      <c r="H6578" s="53">
        <v>30.149080000000001</v>
      </c>
      <c r="I6578" s="42">
        <v>199.53273999999999</v>
      </c>
      <c r="J6578" s="34">
        <v>4.7669999999999997E-2</v>
      </c>
      <c r="K6578" s="38">
        <v>4.4948199999999998</v>
      </c>
      <c r="L6578" s="37">
        <v>4.4770599999999998</v>
      </c>
      <c r="M6578" s="41">
        <v>410.97084999999998</v>
      </c>
      <c r="N6578" s="43">
        <v>170.22862000000001</v>
      </c>
      <c r="O6578" s="59">
        <v>14.30001</v>
      </c>
      <c r="P6578" s="58">
        <v>14.286490000000001</v>
      </c>
      <c r="Q6578" s="47">
        <v>2933.66453</v>
      </c>
      <c r="R6578" s="46">
        <v>2793.3882600000002</v>
      </c>
    </row>
    <row r="6579" spans="1:18" ht="12.95" customHeight="1">
      <c r="A6579" s="30">
        <v>54.791670000000003</v>
      </c>
      <c r="B6579" s="32">
        <v>3899.8022900000001</v>
      </c>
      <c r="C6579" s="44">
        <v>249.75255000000001</v>
      </c>
      <c r="D6579" s="57">
        <v>150.94112000000001</v>
      </c>
      <c r="E6579" s="51">
        <v>114.92659999999999</v>
      </c>
      <c r="F6579" s="52">
        <v>35.031289999999998</v>
      </c>
      <c r="G6579" s="45">
        <v>15.66161</v>
      </c>
      <c r="H6579" s="53">
        <v>30.1037</v>
      </c>
      <c r="I6579" s="42">
        <v>200.64061000000001</v>
      </c>
      <c r="J6579" s="34">
        <v>3.9320000000000001E-2</v>
      </c>
      <c r="K6579" s="38">
        <v>4.48658</v>
      </c>
      <c r="L6579" s="37">
        <v>4.4871699999999999</v>
      </c>
      <c r="M6579" s="41">
        <v>411.36646000000002</v>
      </c>
      <c r="N6579" s="43">
        <v>170.30591999999999</v>
      </c>
      <c r="O6579" s="59">
        <v>14.303610000000001</v>
      </c>
      <c r="P6579" s="58">
        <v>14.283580000000001</v>
      </c>
      <c r="Q6579" s="47">
        <v>2946.1247899999998</v>
      </c>
      <c r="R6579" s="46">
        <v>2758.6478999999999</v>
      </c>
    </row>
    <row r="6580" spans="1:18" ht="12.95" customHeight="1">
      <c r="A6580" s="30">
        <v>54.8</v>
      </c>
      <c r="B6580" s="32">
        <v>3899.8236999999999</v>
      </c>
      <c r="C6580" s="44">
        <v>250.19795999999999</v>
      </c>
      <c r="D6580" s="57">
        <v>151.06408999999999</v>
      </c>
      <c r="E6580" s="51">
        <v>115.00122</v>
      </c>
      <c r="F6580" s="52">
        <v>35.00958</v>
      </c>
      <c r="G6580" s="45">
        <v>15.65367</v>
      </c>
      <c r="H6580" s="53">
        <v>30.187169999999998</v>
      </c>
      <c r="I6580" s="42">
        <v>202.63197</v>
      </c>
      <c r="J6580" s="34">
        <v>4.0230000000000002E-2</v>
      </c>
      <c r="K6580" s="38">
        <v>4.4984700000000002</v>
      </c>
      <c r="L6580" s="37">
        <v>4.5124500000000003</v>
      </c>
      <c r="M6580" s="41">
        <v>412.27069999999998</v>
      </c>
      <c r="N6580" s="43">
        <v>169.94439</v>
      </c>
      <c r="O6580" s="59">
        <v>14.303129999999999</v>
      </c>
      <c r="P6580" s="58">
        <v>14.287129999999999</v>
      </c>
      <c r="Q6580" s="47">
        <v>2906.1548699999998</v>
      </c>
      <c r="R6580" s="46">
        <v>2776.34276</v>
      </c>
    </row>
    <row r="6581" spans="1:18" ht="12.95" customHeight="1">
      <c r="A6581" s="30">
        <v>54.808329999999998</v>
      </c>
      <c r="B6581" s="32">
        <v>3904.1767300000001</v>
      </c>
      <c r="C6581" s="44">
        <v>250.33758</v>
      </c>
      <c r="D6581" s="57">
        <v>150.85005000000001</v>
      </c>
      <c r="E6581" s="51">
        <v>114.80628</v>
      </c>
      <c r="F6581" s="52">
        <v>35.158940000000001</v>
      </c>
      <c r="G6581" s="45">
        <v>15.64212</v>
      </c>
      <c r="H6581" s="53">
        <v>29.969090000000001</v>
      </c>
      <c r="I6581" s="42">
        <v>199.30835999999999</v>
      </c>
      <c r="J6581" s="34">
        <v>3.372E-2</v>
      </c>
      <c r="K6581" s="38">
        <v>4.5192100000000002</v>
      </c>
      <c r="L6581" s="37">
        <v>4.5099200000000002</v>
      </c>
      <c r="M6581" s="41">
        <v>412.24243999999999</v>
      </c>
      <c r="N6581" s="43">
        <v>170.27837</v>
      </c>
      <c r="O6581" s="59">
        <v>14.30226</v>
      </c>
      <c r="P6581" s="58">
        <v>14.28964</v>
      </c>
      <c r="Q6581" s="47">
        <v>2918.7769499999999</v>
      </c>
      <c r="R6581" s="46">
        <v>2812.5441599999999</v>
      </c>
    </row>
    <row r="6582" spans="1:18" ht="12.95" customHeight="1">
      <c r="A6582" s="30">
        <v>54.816670000000002</v>
      </c>
      <c r="B6582" s="32">
        <v>3903.95973</v>
      </c>
      <c r="C6582" s="44">
        <v>250.18194</v>
      </c>
      <c r="D6582" s="57">
        <v>150.87646000000001</v>
      </c>
      <c r="E6582" s="51">
        <v>114.57071000000001</v>
      </c>
      <c r="F6582" s="52">
        <v>34.897919999999999</v>
      </c>
      <c r="G6582" s="45">
        <v>15.645060000000001</v>
      </c>
      <c r="H6582" s="53">
        <v>30.074490000000001</v>
      </c>
      <c r="I6582" s="42">
        <v>198.77546000000001</v>
      </c>
      <c r="J6582" s="34">
        <v>6.08E-2</v>
      </c>
      <c r="K6582" s="38">
        <v>4.50366</v>
      </c>
      <c r="L6582" s="37">
        <v>4.4998100000000001</v>
      </c>
      <c r="M6582" s="41">
        <v>412.72282000000001</v>
      </c>
      <c r="N6582" s="43">
        <v>170.08623</v>
      </c>
      <c r="O6582" s="59">
        <v>14.304029999999999</v>
      </c>
      <c r="P6582" s="58">
        <v>14.290139999999999</v>
      </c>
      <c r="Q6582" s="47">
        <v>2941.5937800000002</v>
      </c>
      <c r="R6582" s="46">
        <v>2749.0699500000001</v>
      </c>
    </row>
    <row r="6583" spans="1:18" ht="12.95" customHeight="1">
      <c r="A6583" s="30">
        <v>54.825000000000003</v>
      </c>
      <c r="B6583" s="32">
        <v>3900.8428899999999</v>
      </c>
      <c r="C6583" s="44">
        <v>250.32639</v>
      </c>
      <c r="D6583" s="57">
        <v>151.03855999999999</v>
      </c>
      <c r="E6583" s="51">
        <v>114.98817</v>
      </c>
      <c r="F6583" s="52">
        <v>35.047310000000003</v>
      </c>
      <c r="G6583" s="45">
        <v>15.647130000000001</v>
      </c>
      <c r="H6583" s="53">
        <v>30.119879999999998</v>
      </c>
      <c r="I6583" s="42">
        <v>201.53811999999999</v>
      </c>
      <c r="J6583" s="34">
        <v>6.2520000000000006E-2</v>
      </c>
      <c r="K6583" s="38">
        <v>4.5152400000000004</v>
      </c>
      <c r="L6583" s="37">
        <v>4.5149800000000004</v>
      </c>
      <c r="M6583" s="41">
        <v>411.87509</v>
      </c>
      <c r="N6583" s="43">
        <v>170.05355</v>
      </c>
      <c r="O6583" s="59">
        <v>14.303789999999999</v>
      </c>
      <c r="P6583" s="58">
        <v>14.290900000000001</v>
      </c>
      <c r="Q6583" s="47">
        <v>2937.2246</v>
      </c>
      <c r="R6583" s="46">
        <v>2802.8038700000002</v>
      </c>
    </row>
    <row r="6584" spans="1:18" ht="12.95" customHeight="1">
      <c r="A6584" s="30">
        <v>54.833329999999997</v>
      </c>
      <c r="B6584" s="32">
        <v>3899.5164799999998</v>
      </c>
      <c r="C6584" s="44">
        <v>249.76011</v>
      </c>
      <c r="D6584" s="57">
        <v>150.98666</v>
      </c>
      <c r="E6584" s="51">
        <v>115.03527</v>
      </c>
      <c r="F6584" s="52">
        <v>34.995100000000001</v>
      </c>
      <c r="G6584" s="45">
        <v>15.644</v>
      </c>
      <c r="H6584" s="53">
        <v>30.06719</v>
      </c>
      <c r="I6584" s="42">
        <v>200.51438999999999</v>
      </c>
      <c r="J6584" s="34">
        <v>6.6809999999999994E-2</v>
      </c>
      <c r="K6584" s="38">
        <v>4.4878</v>
      </c>
      <c r="L6584" s="37">
        <v>4.4846399999999997</v>
      </c>
      <c r="M6584" s="41">
        <v>411.47949</v>
      </c>
      <c r="N6584" s="43">
        <v>169.94648000000001</v>
      </c>
      <c r="O6584" s="59">
        <v>14.300470000000001</v>
      </c>
      <c r="P6584" s="58">
        <v>14.28856</v>
      </c>
      <c r="Q6584" s="47">
        <v>2902.5947900000001</v>
      </c>
      <c r="R6584" s="46">
        <v>2753.6154200000001</v>
      </c>
    </row>
    <row r="6585" spans="1:18" ht="12.95" customHeight="1">
      <c r="A6585" s="30">
        <v>54.841670000000001</v>
      </c>
      <c r="B6585" s="32">
        <v>3897.32465</v>
      </c>
      <c r="C6585" s="44">
        <v>249.46272999999999</v>
      </c>
      <c r="D6585" s="57">
        <v>150.98666</v>
      </c>
      <c r="E6585" s="51">
        <v>114.91498</v>
      </c>
      <c r="F6585" s="52">
        <v>35.07058</v>
      </c>
      <c r="G6585" s="45">
        <v>15.644740000000001</v>
      </c>
      <c r="H6585" s="53">
        <v>29.985299999999999</v>
      </c>
      <c r="I6585" s="42">
        <v>197.86392000000001</v>
      </c>
      <c r="J6585" s="34">
        <v>6.8870000000000001E-2</v>
      </c>
      <c r="K6585" s="38">
        <v>4.4939</v>
      </c>
      <c r="L6585" s="37">
        <v>4.4922300000000002</v>
      </c>
      <c r="M6585" s="41">
        <v>412.18592999999998</v>
      </c>
      <c r="N6585" s="43">
        <v>170.01479</v>
      </c>
      <c r="O6585" s="59">
        <v>14.300129999999999</v>
      </c>
      <c r="P6585" s="58">
        <v>14.292070000000001</v>
      </c>
      <c r="Q6585" s="47">
        <v>2991.5966400000002</v>
      </c>
      <c r="R6585" s="46">
        <v>2739.65434</v>
      </c>
    </row>
    <row r="6586" spans="1:18" ht="12.95" customHeight="1">
      <c r="A6586" s="30">
        <v>54.85</v>
      </c>
      <c r="B6586" s="32">
        <v>3903.93525</v>
      </c>
      <c r="C6586" s="44">
        <v>250.16901999999999</v>
      </c>
      <c r="D6586" s="57">
        <v>150.90924000000001</v>
      </c>
      <c r="E6586" s="51">
        <v>114.92149999999999</v>
      </c>
      <c r="F6586" s="52">
        <v>35.02561</v>
      </c>
      <c r="G6586" s="45">
        <v>15.6493</v>
      </c>
      <c r="H6586" s="53">
        <v>29.99259</v>
      </c>
      <c r="I6586" s="42">
        <v>201.25765000000001</v>
      </c>
      <c r="J6586" s="34">
        <v>5.2359999999999997E-2</v>
      </c>
      <c r="K6586" s="38">
        <v>4.4966499999999998</v>
      </c>
      <c r="L6586" s="37">
        <v>4.5149800000000004</v>
      </c>
      <c r="M6586" s="41">
        <v>412.10115000000002</v>
      </c>
      <c r="N6586" s="43">
        <v>170.42907</v>
      </c>
      <c r="O6586" s="59">
        <v>14.303599999999999</v>
      </c>
      <c r="P6586" s="58">
        <v>14.28481</v>
      </c>
      <c r="Q6586" s="47">
        <v>2891.5909299999998</v>
      </c>
      <c r="R6586" s="46">
        <v>2755.88816</v>
      </c>
    </row>
    <row r="6587" spans="1:18" ht="12.95" customHeight="1">
      <c r="A6587" s="30">
        <v>54.858330000000002</v>
      </c>
      <c r="B6587" s="32">
        <v>3900.2847400000001</v>
      </c>
      <c r="C6587" s="44">
        <v>249.85907</v>
      </c>
      <c r="D6587" s="57">
        <v>151.00667999999999</v>
      </c>
      <c r="E6587" s="51">
        <v>114.78018</v>
      </c>
      <c r="F6587" s="52">
        <v>35.130009999999999</v>
      </c>
      <c r="G6587" s="45">
        <v>15.65643</v>
      </c>
      <c r="H6587" s="53">
        <v>29.781759999999998</v>
      </c>
      <c r="I6587" s="42">
        <v>202.5899</v>
      </c>
      <c r="J6587" s="34">
        <v>4.7440000000000003E-2</v>
      </c>
      <c r="K6587" s="38">
        <v>4.5061</v>
      </c>
      <c r="L6587" s="37">
        <v>4.4972799999999999</v>
      </c>
      <c r="M6587" s="41">
        <v>411.42297000000002</v>
      </c>
      <c r="N6587" s="43">
        <v>169.97386</v>
      </c>
      <c r="O6587" s="59">
        <v>14.301299999999999</v>
      </c>
      <c r="P6587" s="58">
        <v>14.28313</v>
      </c>
      <c r="Q6587" s="47">
        <v>2886.8980999999999</v>
      </c>
      <c r="R6587" s="46">
        <v>2808.9727200000002</v>
      </c>
    </row>
    <row r="6588" spans="1:18" ht="12.95" customHeight="1">
      <c r="A6588" s="30">
        <v>54.866669999999999</v>
      </c>
      <c r="B6588" s="32">
        <v>3902.4638</v>
      </c>
      <c r="C6588" s="44">
        <v>249.81603999999999</v>
      </c>
      <c r="D6588" s="57">
        <v>150.91561999999999</v>
      </c>
      <c r="E6588" s="51">
        <v>114.86135</v>
      </c>
      <c r="F6588" s="52">
        <v>34.958939999999998</v>
      </c>
      <c r="G6588" s="45">
        <v>15.63015</v>
      </c>
      <c r="H6588" s="53">
        <v>29.819880000000001</v>
      </c>
      <c r="I6588" s="42">
        <v>201.83261999999999</v>
      </c>
      <c r="J6588" s="34">
        <v>3.3829999999999999E-2</v>
      </c>
      <c r="K6588" s="38">
        <v>4.49451</v>
      </c>
      <c r="L6588" s="37">
        <v>4.4871699999999999</v>
      </c>
      <c r="M6588" s="41">
        <v>412.41199</v>
      </c>
      <c r="N6588" s="43">
        <v>170.10536999999999</v>
      </c>
      <c r="O6588" s="59">
        <v>14.303879999999999</v>
      </c>
      <c r="P6588" s="58">
        <v>14.28819</v>
      </c>
      <c r="Q6588" s="47">
        <v>2918.7769499999999</v>
      </c>
      <c r="R6588" s="46">
        <v>2826.1805599999998</v>
      </c>
    </row>
    <row r="6589" spans="1:18" ht="12.95" customHeight="1">
      <c r="A6589" s="30">
        <v>54.875</v>
      </c>
      <c r="B6589" s="32">
        <v>3899.5479099999998</v>
      </c>
      <c r="C6589" s="44">
        <v>249.75457</v>
      </c>
      <c r="D6589" s="57">
        <v>150.99394000000001</v>
      </c>
      <c r="E6589" s="51">
        <v>114.81425</v>
      </c>
      <c r="F6589" s="52">
        <v>35.06335</v>
      </c>
      <c r="G6589" s="45">
        <v>15.5947</v>
      </c>
      <c r="H6589" s="53">
        <v>29.978000000000002</v>
      </c>
      <c r="I6589" s="42">
        <v>201.38386</v>
      </c>
      <c r="J6589" s="34">
        <v>3.1570000000000001E-2</v>
      </c>
      <c r="K6589" s="38">
        <v>4.4832299999999998</v>
      </c>
      <c r="L6589" s="37">
        <v>4.47959</v>
      </c>
      <c r="M6589" s="41">
        <v>412.04464000000002</v>
      </c>
      <c r="N6589" s="43">
        <v>169.70966000000001</v>
      </c>
      <c r="O6589" s="59">
        <v>14.301130000000001</v>
      </c>
      <c r="P6589" s="58">
        <v>14.27979</v>
      </c>
      <c r="Q6589" s="47">
        <v>2944.0211100000001</v>
      </c>
      <c r="R6589" s="46">
        <v>2827.1545900000001</v>
      </c>
    </row>
    <row r="6590" spans="1:18" ht="12.95" customHeight="1">
      <c r="A6590" s="30">
        <v>54.883330000000001</v>
      </c>
      <c r="B6590" s="32">
        <v>3901.5214599999999</v>
      </c>
      <c r="C6590" s="44">
        <v>249.82918000000001</v>
      </c>
      <c r="D6590" s="57">
        <v>150.89013</v>
      </c>
      <c r="E6590" s="51">
        <v>114.91498</v>
      </c>
      <c r="F6590" s="52">
        <v>35.07058</v>
      </c>
      <c r="G6590" s="45">
        <v>15.577680000000001</v>
      </c>
      <c r="H6590" s="53">
        <v>29.72174</v>
      </c>
      <c r="I6590" s="42">
        <v>202.80025000000001</v>
      </c>
      <c r="J6590" s="34">
        <v>3.3640000000000003E-2</v>
      </c>
      <c r="K6590" s="38">
        <v>4.49634</v>
      </c>
      <c r="L6590" s="37">
        <v>4.5149800000000004</v>
      </c>
      <c r="M6590" s="41">
        <v>413.51404000000002</v>
      </c>
      <c r="N6590" s="43">
        <v>169.97299000000001</v>
      </c>
      <c r="O6590" s="59">
        <v>14.303900000000001</v>
      </c>
      <c r="P6590" s="58">
        <v>14.288930000000001</v>
      </c>
      <c r="Q6590" s="47">
        <v>2907.2876200000001</v>
      </c>
      <c r="R6590" s="46">
        <v>2778.6154900000001</v>
      </c>
    </row>
    <row r="6591" spans="1:18" ht="12.95" customHeight="1">
      <c r="A6591" s="30">
        <v>54.891669999999998</v>
      </c>
      <c r="B6591" s="32">
        <v>3902.3634699999998</v>
      </c>
      <c r="C6591" s="44">
        <v>250.32557</v>
      </c>
      <c r="D6591" s="57">
        <v>150.89013</v>
      </c>
      <c r="E6591" s="51">
        <v>114.95556000000001</v>
      </c>
      <c r="F6591" s="52">
        <v>35.219940000000001</v>
      </c>
      <c r="G6591" s="45">
        <v>15.603579999999999</v>
      </c>
      <c r="H6591" s="53">
        <v>29.767160000000001</v>
      </c>
      <c r="I6591" s="42">
        <v>199.28030999999999</v>
      </c>
      <c r="J6591" s="34">
        <v>1.5570000000000001E-2</v>
      </c>
      <c r="K6591" s="38">
        <v>4.49512</v>
      </c>
      <c r="L6591" s="37">
        <v>4.5099200000000002</v>
      </c>
      <c r="M6591" s="41">
        <v>411.39470999999998</v>
      </c>
      <c r="N6591" s="43">
        <v>169.55905999999999</v>
      </c>
      <c r="O6591" s="59">
        <v>14.301310000000001</v>
      </c>
      <c r="P6591" s="58">
        <v>14.28224</v>
      </c>
      <c r="Q6591" s="47">
        <v>2923.3079499999999</v>
      </c>
      <c r="R6591" s="46">
        <v>2751.3426899999999</v>
      </c>
    </row>
    <row r="6592" spans="1:18" ht="12.95" customHeight="1">
      <c r="A6592" s="30">
        <v>54.9</v>
      </c>
      <c r="B6592" s="32">
        <v>3898.2795299999998</v>
      </c>
      <c r="C6592" s="44">
        <v>249.83275</v>
      </c>
      <c r="D6592" s="57">
        <v>151.00031000000001</v>
      </c>
      <c r="E6592" s="51">
        <v>114.94904</v>
      </c>
      <c r="F6592" s="52">
        <v>34.899500000000003</v>
      </c>
      <c r="G6592" s="45">
        <v>15.634550000000001</v>
      </c>
      <c r="H6592" s="53">
        <v>29.865290000000002</v>
      </c>
      <c r="I6592" s="42">
        <v>201.06131999999999</v>
      </c>
      <c r="J6592" s="34">
        <v>3.7990000000000003E-2</v>
      </c>
      <c r="K6592" s="38">
        <v>4.5179900000000002</v>
      </c>
      <c r="L6592" s="37">
        <v>4.5175099999999997</v>
      </c>
      <c r="M6592" s="41">
        <v>412.04464000000002</v>
      </c>
      <c r="N6592" s="43">
        <v>169.79387</v>
      </c>
      <c r="O6592" s="59">
        <v>14.30002</v>
      </c>
      <c r="P6592" s="58">
        <v>14.28603</v>
      </c>
      <c r="Q6592" s="47">
        <v>2952.9212900000002</v>
      </c>
      <c r="R6592" s="46">
        <v>2757.6738700000001</v>
      </c>
    </row>
    <row r="6593" spans="1:18" ht="12.95" customHeight="1">
      <c r="A6593" s="30">
        <v>54.908329999999999</v>
      </c>
      <c r="B6593" s="32">
        <v>3898.4964199999999</v>
      </c>
      <c r="C6593" s="44">
        <v>250.10274999999999</v>
      </c>
      <c r="D6593" s="57">
        <v>150.89013</v>
      </c>
      <c r="E6593" s="51">
        <v>115.11136</v>
      </c>
      <c r="F6593" s="52">
        <v>34.87059</v>
      </c>
      <c r="G6593" s="45">
        <v>15.64213</v>
      </c>
      <c r="H6593" s="53">
        <v>29.94154</v>
      </c>
      <c r="I6593" s="42">
        <v>198.94373999999999</v>
      </c>
      <c r="J6593" s="34">
        <v>5.2290000000000003E-2</v>
      </c>
      <c r="K6593" s="38">
        <v>4.4939</v>
      </c>
      <c r="L6593" s="37">
        <v>4.5023400000000002</v>
      </c>
      <c r="M6593" s="41">
        <v>412.97714000000002</v>
      </c>
      <c r="N6593" s="43">
        <v>170.34837999999999</v>
      </c>
      <c r="O6593" s="59">
        <v>14.29632</v>
      </c>
      <c r="P6593" s="58">
        <v>14.28716</v>
      </c>
      <c r="Q6593" s="47">
        <v>2983.8292099999999</v>
      </c>
      <c r="R6593" s="46">
        <v>2800.6934799999999</v>
      </c>
    </row>
    <row r="6594" spans="1:18" ht="12.95" customHeight="1">
      <c r="A6594" s="30">
        <v>54.916670000000003</v>
      </c>
      <c r="B6594" s="32">
        <v>3903.86751</v>
      </c>
      <c r="C6594" s="44">
        <v>250.59649999999999</v>
      </c>
      <c r="D6594" s="57">
        <v>150.95478</v>
      </c>
      <c r="E6594" s="51">
        <v>115.12439000000001</v>
      </c>
      <c r="F6594" s="52">
        <v>34.832830000000001</v>
      </c>
      <c r="G6594" s="45">
        <v>15.67474</v>
      </c>
      <c r="H6594" s="53">
        <v>29.903410000000001</v>
      </c>
      <c r="I6594" s="42">
        <v>199.84126000000001</v>
      </c>
      <c r="J6594" s="34">
        <v>4.9939999999999998E-2</v>
      </c>
      <c r="K6594" s="38">
        <v>4.5003000000000002</v>
      </c>
      <c r="L6594" s="37">
        <v>4.4871699999999999</v>
      </c>
      <c r="M6594" s="41">
        <v>411.33819999999997</v>
      </c>
      <c r="N6594" s="43">
        <v>169.85661999999999</v>
      </c>
      <c r="O6594" s="59">
        <v>14.30789</v>
      </c>
      <c r="P6594" s="58">
        <v>14.28288</v>
      </c>
      <c r="Q6594" s="47">
        <v>2949.1994</v>
      </c>
      <c r="R6594" s="46">
        <v>2854.4274</v>
      </c>
    </row>
    <row r="6595" spans="1:18" ht="12.95" customHeight="1">
      <c r="A6595" s="30">
        <v>54.924999999999997</v>
      </c>
      <c r="B6595" s="32">
        <v>3899.1023</v>
      </c>
      <c r="C6595" s="44">
        <v>250.09754000000001</v>
      </c>
      <c r="D6595" s="57">
        <v>151.07225</v>
      </c>
      <c r="E6595" s="51">
        <v>115.06426</v>
      </c>
      <c r="F6595" s="52">
        <v>34.66169</v>
      </c>
      <c r="G6595" s="45">
        <v>15.70566</v>
      </c>
      <c r="H6595" s="53">
        <v>30.099630000000001</v>
      </c>
      <c r="I6595" s="42">
        <v>200.61256</v>
      </c>
      <c r="J6595" s="34">
        <v>4.3090000000000003E-2</v>
      </c>
      <c r="K6595" s="38">
        <v>4.49024</v>
      </c>
      <c r="L6595" s="37">
        <v>4.4972799999999999</v>
      </c>
      <c r="M6595" s="41">
        <v>411.14039000000002</v>
      </c>
      <c r="N6595" s="43">
        <v>170.429</v>
      </c>
      <c r="O6595" s="59">
        <v>14.29907</v>
      </c>
      <c r="P6595" s="58">
        <v>14.292730000000001</v>
      </c>
      <c r="Q6595" s="47">
        <v>2883.3380299999999</v>
      </c>
      <c r="R6595" s="46">
        <v>2765.30377</v>
      </c>
    </row>
    <row r="6596" spans="1:18" ht="12.95" customHeight="1">
      <c r="A6596" s="30">
        <v>54.933329999999998</v>
      </c>
      <c r="B6596" s="32">
        <v>3897.8742400000001</v>
      </c>
      <c r="C6596" s="44">
        <v>249.91603000000001</v>
      </c>
      <c r="D6596" s="57">
        <v>150.96844999999999</v>
      </c>
      <c r="E6596" s="51">
        <v>114.99763</v>
      </c>
      <c r="F6596" s="52">
        <v>34.84892</v>
      </c>
      <c r="G6596" s="45">
        <v>15.68491</v>
      </c>
      <c r="H6596" s="53">
        <v>29.91967</v>
      </c>
      <c r="I6596" s="42">
        <v>197.05054999999999</v>
      </c>
      <c r="J6596" s="34">
        <v>5.4399999999999997E-2</v>
      </c>
      <c r="K6596" s="38">
        <v>4.48719</v>
      </c>
      <c r="L6596" s="37">
        <v>4.4897</v>
      </c>
      <c r="M6596" s="41">
        <v>411.70555000000002</v>
      </c>
      <c r="N6596" s="43">
        <v>169.79119</v>
      </c>
      <c r="O6596" s="59">
        <v>14.30245</v>
      </c>
      <c r="P6596" s="58">
        <v>14.29359</v>
      </c>
      <c r="Q6596" s="47">
        <v>2973.7962699999998</v>
      </c>
      <c r="R6596" s="46">
        <v>2759.6219299999998</v>
      </c>
    </row>
    <row r="6597" spans="1:18" ht="12.95" customHeight="1">
      <c r="A6597" s="30">
        <v>54.941670000000002</v>
      </c>
      <c r="B6597" s="32">
        <v>3896.5784600000002</v>
      </c>
      <c r="C6597" s="44">
        <v>249.78281000000001</v>
      </c>
      <c r="D6597" s="57">
        <v>150.97481999999999</v>
      </c>
      <c r="E6597" s="51">
        <v>115.20554</v>
      </c>
      <c r="F6597" s="52">
        <v>34.975009999999997</v>
      </c>
      <c r="G6597" s="45">
        <v>15.639010000000001</v>
      </c>
      <c r="H6597" s="53">
        <v>29.888829999999999</v>
      </c>
      <c r="I6597" s="42">
        <v>201.93078</v>
      </c>
      <c r="J6597" s="34">
        <v>4.3380000000000002E-2</v>
      </c>
      <c r="K6597" s="38">
        <v>4.49878</v>
      </c>
      <c r="L6597" s="37">
        <v>4.4998100000000001</v>
      </c>
      <c r="M6597" s="41">
        <v>411.56425999999999</v>
      </c>
      <c r="N6597" s="43">
        <v>170.17192</v>
      </c>
      <c r="O6597" s="59">
        <v>14.30416</v>
      </c>
      <c r="P6597" s="58">
        <v>14.294409999999999</v>
      </c>
      <c r="Q6597" s="47">
        <v>2918.9387700000002</v>
      </c>
      <c r="R6597" s="46">
        <v>2730.7257500000001</v>
      </c>
    </row>
    <row r="6598" spans="1:18" ht="12.95" customHeight="1">
      <c r="A6598" s="30">
        <v>54.95</v>
      </c>
      <c r="B6598" s="32">
        <v>3904.5267399999998</v>
      </c>
      <c r="C6598" s="44">
        <v>250.30215999999999</v>
      </c>
      <c r="D6598" s="57">
        <v>151.05951999999999</v>
      </c>
      <c r="E6598" s="51">
        <v>114.97007000000001</v>
      </c>
      <c r="F6598" s="52">
        <v>35.131619999999998</v>
      </c>
      <c r="G6598" s="45">
        <v>15.601380000000001</v>
      </c>
      <c r="H6598" s="53">
        <v>30.046939999999999</v>
      </c>
      <c r="I6598" s="42">
        <v>196.32131000000001</v>
      </c>
      <c r="J6598" s="34">
        <v>3.15E-2</v>
      </c>
      <c r="K6598" s="38">
        <v>4.4893299999999998</v>
      </c>
      <c r="L6598" s="37">
        <v>4.5023400000000002</v>
      </c>
      <c r="M6598" s="41">
        <v>411.70555000000002</v>
      </c>
      <c r="N6598" s="43">
        <v>170.27497</v>
      </c>
      <c r="O6598" s="59">
        <v>14.29912</v>
      </c>
      <c r="P6598" s="58">
        <v>14.294449999999999</v>
      </c>
      <c r="Q6598" s="47">
        <v>2896.1219299999998</v>
      </c>
      <c r="R6598" s="46">
        <v>2804.58959</v>
      </c>
    </row>
    <row r="6599" spans="1:18" ht="12.95" customHeight="1">
      <c r="A6599" s="30">
        <v>54.958329999999997</v>
      </c>
      <c r="B6599" s="32">
        <v>3903.8614400000001</v>
      </c>
      <c r="C6599" s="44">
        <v>250.25185999999999</v>
      </c>
      <c r="D6599" s="57">
        <v>151.00125</v>
      </c>
      <c r="E6599" s="51">
        <v>115.15194</v>
      </c>
      <c r="F6599" s="52">
        <v>35.072200000000002</v>
      </c>
      <c r="G6599" s="45">
        <v>15.601330000000001</v>
      </c>
      <c r="H6599" s="53">
        <v>29.934249999999999</v>
      </c>
      <c r="I6599" s="42">
        <v>200.68268</v>
      </c>
      <c r="J6599" s="34">
        <v>4.6949999999999999E-2</v>
      </c>
      <c r="K6599" s="38">
        <v>4.5045700000000002</v>
      </c>
      <c r="L6599" s="37">
        <v>4.4947600000000003</v>
      </c>
      <c r="M6599" s="41">
        <v>412.10115000000002</v>
      </c>
      <c r="N6599" s="43">
        <v>170.57765000000001</v>
      </c>
      <c r="O6599" s="59">
        <v>14.30195</v>
      </c>
      <c r="P6599" s="58">
        <v>14.29275</v>
      </c>
      <c r="Q6599" s="47">
        <v>2927.67713</v>
      </c>
      <c r="R6599" s="46">
        <v>2834.7844799999998</v>
      </c>
    </row>
    <row r="6600" spans="1:18" ht="12.95" customHeight="1">
      <c r="A6600" s="30">
        <v>54.966670000000001</v>
      </c>
      <c r="B6600" s="32">
        <v>3905.6397099999999</v>
      </c>
      <c r="C6600" s="44">
        <v>250.87882999999999</v>
      </c>
      <c r="D6600" s="57">
        <v>151.04678000000001</v>
      </c>
      <c r="E6600" s="51">
        <v>115.01065</v>
      </c>
      <c r="F6600" s="52">
        <v>35.01999</v>
      </c>
      <c r="G6600" s="45">
        <v>15.57892</v>
      </c>
      <c r="H6600" s="53">
        <v>29.776109999999999</v>
      </c>
      <c r="I6600" s="42">
        <v>201.08936</v>
      </c>
      <c r="J6600" s="34">
        <v>3.9010000000000003E-2</v>
      </c>
      <c r="K6600" s="38">
        <v>4.5057900000000002</v>
      </c>
      <c r="L6600" s="37">
        <v>4.5175099999999997</v>
      </c>
      <c r="M6600" s="41">
        <v>411.16865000000001</v>
      </c>
      <c r="N6600" s="43">
        <v>170.22855000000001</v>
      </c>
      <c r="O6600" s="59">
        <v>14.29635</v>
      </c>
      <c r="P6600" s="58">
        <v>14.285299999999999</v>
      </c>
      <c r="Q6600" s="47">
        <v>2968.61798</v>
      </c>
      <c r="R6600" s="46">
        <v>2810.4337599999999</v>
      </c>
    </row>
    <row r="6601" spans="1:18" ht="12.95" customHeight="1">
      <c r="A6601" s="30">
        <v>54.975000000000001</v>
      </c>
      <c r="B6601" s="32">
        <v>3904.7038699999998</v>
      </c>
      <c r="C6601" s="44">
        <v>250.03362999999999</v>
      </c>
      <c r="D6601" s="57">
        <v>151.04678000000001</v>
      </c>
      <c r="E6601" s="51">
        <v>115.10484</v>
      </c>
      <c r="F6601" s="52">
        <v>35.01999</v>
      </c>
      <c r="G6601" s="45">
        <v>15.58352</v>
      </c>
      <c r="H6601" s="53">
        <v>29.617940000000001</v>
      </c>
      <c r="I6601" s="42">
        <v>202.5899</v>
      </c>
      <c r="J6601" s="34">
        <v>2.9049999999999999E-2</v>
      </c>
      <c r="K6601" s="38">
        <v>4.5164600000000004</v>
      </c>
      <c r="L6601" s="37">
        <v>4.4846399999999997</v>
      </c>
      <c r="M6601" s="41">
        <v>411.50774000000001</v>
      </c>
      <c r="N6601" s="43">
        <v>170.31361999999999</v>
      </c>
      <c r="O6601" s="59">
        <v>14.303240000000001</v>
      </c>
      <c r="P6601" s="58">
        <v>14.28946</v>
      </c>
      <c r="Q6601" s="47">
        <v>2981.5637099999999</v>
      </c>
      <c r="R6601" s="46">
        <v>2752.8037300000001</v>
      </c>
    </row>
    <row r="6602" spans="1:18" ht="12.95" customHeight="1">
      <c r="A6602" s="30">
        <v>54.983330000000002</v>
      </c>
      <c r="B6602" s="32">
        <v>3901.8754300000001</v>
      </c>
      <c r="C6602" s="44">
        <v>250.18024</v>
      </c>
      <c r="D6602" s="57">
        <v>150.89744999999999</v>
      </c>
      <c r="E6602" s="51">
        <v>114.95704000000001</v>
      </c>
      <c r="F6602" s="52">
        <v>35.012770000000003</v>
      </c>
      <c r="G6602" s="45">
        <v>15.583299999999999</v>
      </c>
      <c r="H6602" s="53">
        <v>30.032360000000001</v>
      </c>
      <c r="I6602" s="42">
        <v>196.57373999999999</v>
      </c>
      <c r="J6602" s="34">
        <v>3.7600000000000001E-2</v>
      </c>
      <c r="K6602" s="38">
        <v>4.5039600000000002</v>
      </c>
      <c r="L6602" s="37">
        <v>4.5175099999999997</v>
      </c>
      <c r="M6602" s="41">
        <v>411.76206000000002</v>
      </c>
      <c r="N6602" s="43">
        <v>169.28325000000001</v>
      </c>
      <c r="O6602" s="59">
        <v>14.30097</v>
      </c>
      <c r="P6602" s="58">
        <v>14.291829999999999</v>
      </c>
      <c r="Q6602" s="47">
        <v>2877.3506299999999</v>
      </c>
      <c r="R6602" s="46">
        <v>2795.3363199999999</v>
      </c>
    </row>
    <row r="6603" spans="1:18" ht="12.95" customHeight="1">
      <c r="A6603" s="30">
        <v>54.991669999999999</v>
      </c>
      <c r="B6603" s="32">
        <v>3899.2174399999999</v>
      </c>
      <c r="C6603" s="44">
        <v>249.67375999999999</v>
      </c>
      <c r="D6603" s="57">
        <v>150.99489</v>
      </c>
      <c r="E6603" s="51">
        <v>115.09182</v>
      </c>
      <c r="F6603" s="52">
        <v>35.005549999999999</v>
      </c>
      <c r="G6603" s="45">
        <v>15.62449</v>
      </c>
      <c r="H6603" s="53">
        <v>30.025069999999999</v>
      </c>
      <c r="I6603" s="42">
        <v>197.47126</v>
      </c>
      <c r="J6603" s="34">
        <v>5.8400000000000001E-2</v>
      </c>
      <c r="K6603" s="38">
        <v>4.4984700000000002</v>
      </c>
      <c r="L6603" s="37">
        <v>4.4922300000000002</v>
      </c>
      <c r="M6603" s="41">
        <v>412.04464000000002</v>
      </c>
      <c r="N6603" s="43">
        <v>170.23251999999999</v>
      </c>
      <c r="O6603" s="59">
        <v>14.30477</v>
      </c>
      <c r="P6603" s="58">
        <v>14.296099999999999</v>
      </c>
      <c r="Q6603" s="47">
        <v>2906.3166900000001</v>
      </c>
      <c r="R6603" s="46">
        <v>2744.3621499999999</v>
      </c>
    </row>
    <row r="6604" spans="1:18" ht="12.95" customHeight="1">
      <c r="A6604" s="30">
        <v>55</v>
      </c>
      <c r="B6604" s="32">
        <v>3899.6982699999999</v>
      </c>
      <c r="C6604" s="44">
        <v>250.21553</v>
      </c>
      <c r="D6604" s="57">
        <v>151.02769000000001</v>
      </c>
      <c r="E6604" s="51">
        <v>114.70847999999999</v>
      </c>
      <c r="F6604" s="52">
        <v>34.84169</v>
      </c>
      <c r="G6604" s="45">
        <v>15.638870000000001</v>
      </c>
      <c r="H6604" s="53">
        <v>29.96509</v>
      </c>
      <c r="I6604" s="42">
        <v>200.89303000000001</v>
      </c>
      <c r="J6604" s="34">
        <v>5.144E-2</v>
      </c>
      <c r="K6604" s="38">
        <v>4.50305</v>
      </c>
      <c r="L6604" s="37">
        <v>4.5073999999999996</v>
      </c>
      <c r="M6604" s="41">
        <v>412.94887999999997</v>
      </c>
      <c r="N6604" s="43">
        <v>169.90486000000001</v>
      </c>
      <c r="O6604" s="59">
        <v>14.306089999999999</v>
      </c>
      <c r="P6604" s="58">
        <v>14.28823</v>
      </c>
      <c r="Q6604" s="47">
        <v>2906.80215</v>
      </c>
      <c r="R6604" s="46">
        <v>2776.0180799999998</v>
      </c>
    </row>
    <row r="6605" spans="1:18" ht="12.95" customHeight="1">
      <c r="A6605" s="30">
        <v>55.008330000000001</v>
      </c>
      <c r="B6605" s="32">
        <v>3897.7615000000001</v>
      </c>
      <c r="C6605" s="44">
        <v>249.66059999999999</v>
      </c>
      <c r="D6605" s="57">
        <v>151.06684999999999</v>
      </c>
      <c r="E6605" s="51">
        <v>115.07229</v>
      </c>
      <c r="F6605" s="52">
        <v>34.983890000000002</v>
      </c>
      <c r="G6605" s="45">
        <v>15.66522</v>
      </c>
      <c r="H6605" s="53">
        <v>30.213989999999999</v>
      </c>
      <c r="I6605" s="42">
        <v>200.86498</v>
      </c>
      <c r="J6605" s="34">
        <v>5.7880000000000001E-2</v>
      </c>
      <c r="K6605" s="38">
        <v>4.49939</v>
      </c>
      <c r="L6605" s="37">
        <v>4.4972799999999999</v>
      </c>
      <c r="M6605" s="41">
        <v>412.46850000000001</v>
      </c>
      <c r="N6605" s="43">
        <v>170.50646</v>
      </c>
      <c r="O6605" s="59">
        <v>14.303610000000001</v>
      </c>
      <c r="P6605" s="58">
        <v>14.282299999999999</v>
      </c>
      <c r="Q6605" s="47">
        <v>2862.4630499999998</v>
      </c>
      <c r="R6605" s="46">
        <v>2726.5049600000002</v>
      </c>
    </row>
    <row r="6606" spans="1:18" ht="12.95" customHeight="1">
      <c r="A6606" s="30">
        <v>55.016669999999998</v>
      </c>
      <c r="B6606" s="32">
        <v>3895.9399100000001</v>
      </c>
      <c r="C6606" s="44">
        <v>249.55186</v>
      </c>
      <c r="D6606" s="57">
        <v>151.06684999999999</v>
      </c>
      <c r="E6606" s="51">
        <v>115.26715</v>
      </c>
      <c r="F6606" s="52">
        <v>34.938899999999997</v>
      </c>
      <c r="G6606" s="45">
        <v>15.655419999999999</v>
      </c>
      <c r="H6606" s="53">
        <v>29.957799999999999</v>
      </c>
      <c r="I6606" s="42">
        <v>203.17889</v>
      </c>
      <c r="J6606" s="34">
        <v>5.8360000000000002E-2</v>
      </c>
      <c r="K6606" s="38">
        <v>4.4878</v>
      </c>
      <c r="L6606" s="37">
        <v>4.4871699999999999</v>
      </c>
      <c r="M6606" s="41">
        <v>412.66631000000001</v>
      </c>
      <c r="N6606" s="43">
        <v>169.98327</v>
      </c>
      <c r="O6606" s="59">
        <v>14.303280000000001</v>
      </c>
      <c r="P6606" s="58">
        <v>14.27835</v>
      </c>
      <c r="Q6606" s="47">
        <v>2972.5016999999998</v>
      </c>
      <c r="R6606" s="46">
        <v>2775.2063899999998</v>
      </c>
    </row>
    <row r="6607" spans="1:18" ht="12.95" customHeight="1">
      <c r="A6607" s="30">
        <v>55.024999999999999</v>
      </c>
      <c r="B6607" s="32">
        <v>3901.6563000000001</v>
      </c>
      <c r="C6607" s="44">
        <v>250.65090000000001</v>
      </c>
      <c r="D6607" s="57">
        <v>151.00224</v>
      </c>
      <c r="E6607" s="51">
        <v>115.22007000000001</v>
      </c>
      <c r="F6607" s="52">
        <v>34.938899999999997</v>
      </c>
      <c r="G6607" s="45">
        <v>15.65432</v>
      </c>
      <c r="H6607" s="53">
        <v>30.0105</v>
      </c>
      <c r="I6607" s="42">
        <v>201.34179</v>
      </c>
      <c r="J6607" s="34">
        <v>6.0440000000000001E-2</v>
      </c>
      <c r="K6607" s="38">
        <v>4.5051800000000002</v>
      </c>
      <c r="L6607" s="37">
        <v>4.5124500000000003</v>
      </c>
      <c r="M6607" s="41">
        <v>412.52501999999998</v>
      </c>
      <c r="N6607" s="43">
        <v>169.89304000000001</v>
      </c>
      <c r="O6607" s="59">
        <v>14.303290000000001</v>
      </c>
      <c r="P6607" s="58">
        <v>14.28115</v>
      </c>
      <c r="Q6607" s="47">
        <v>2949.8466800000001</v>
      </c>
      <c r="R6607" s="46">
        <v>2880.7261800000001</v>
      </c>
    </row>
    <row r="6608" spans="1:18" ht="12.95" customHeight="1">
      <c r="A6608" s="30">
        <v>55.033329999999999</v>
      </c>
      <c r="B6608" s="32">
        <v>3900.3264399999998</v>
      </c>
      <c r="C6608" s="44">
        <v>250.50225</v>
      </c>
      <c r="D6608" s="57">
        <v>151.05412999999999</v>
      </c>
      <c r="E6608" s="51">
        <v>114.9846</v>
      </c>
      <c r="F6608" s="52">
        <v>34.886690000000002</v>
      </c>
      <c r="G6608" s="45">
        <v>15.65082</v>
      </c>
      <c r="H6608" s="53">
        <v>30.0105</v>
      </c>
      <c r="I6608" s="42">
        <v>195.28355999999999</v>
      </c>
      <c r="J6608" s="34">
        <v>5.79E-2</v>
      </c>
      <c r="K6608" s="38">
        <v>4.5</v>
      </c>
      <c r="L6608" s="37">
        <v>4.4998100000000001</v>
      </c>
      <c r="M6608" s="41">
        <v>413.23146000000003</v>
      </c>
      <c r="N6608" s="43">
        <v>169.34235000000001</v>
      </c>
      <c r="O6608" s="59">
        <v>14.304180000000001</v>
      </c>
      <c r="P6608" s="58">
        <v>14.289569999999999</v>
      </c>
      <c r="Q6608" s="47">
        <v>2921.6897300000001</v>
      </c>
      <c r="R6608" s="46">
        <v>2814.9792299999999</v>
      </c>
    </row>
    <row r="6609" spans="1:18" ht="12.95" customHeight="1">
      <c r="A6609" s="30">
        <v>55.041670000000003</v>
      </c>
      <c r="B6609" s="32">
        <v>3900.3384000000001</v>
      </c>
      <c r="C6609" s="44">
        <v>249.84156999999999</v>
      </c>
      <c r="D6609" s="57">
        <v>150.96942999999999</v>
      </c>
      <c r="E6609" s="51">
        <v>115.02518999999999</v>
      </c>
      <c r="F6609" s="52">
        <v>35.192680000000003</v>
      </c>
      <c r="G6609" s="45">
        <v>15.601520000000001</v>
      </c>
      <c r="H6609" s="53">
        <v>30.05592</v>
      </c>
      <c r="I6609" s="42">
        <v>201.43995000000001</v>
      </c>
      <c r="J6609" s="34">
        <v>4.8189999999999997E-2</v>
      </c>
      <c r="K6609" s="38">
        <v>4.4887199999999998</v>
      </c>
      <c r="L6609" s="37">
        <v>4.47959</v>
      </c>
      <c r="M6609" s="41">
        <v>411.36646000000002</v>
      </c>
      <c r="N6609" s="43">
        <v>170.27877000000001</v>
      </c>
      <c r="O6609" s="59">
        <v>14.303739999999999</v>
      </c>
      <c r="P6609" s="58">
        <v>14.291650000000001</v>
      </c>
      <c r="Q6609" s="47">
        <v>2948.06664</v>
      </c>
      <c r="R6609" s="46">
        <v>2768.3881900000001</v>
      </c>
    </row>
    <row r="6610" spans="1:18" ht="12.95" customHeight="1">
      <c r="A6610" s="30">
        <v>55.05</v>
      </c>
      <c r="B6610" s="32">
        <v>3897.27378</v>
      </c>
      <c r="C6610" s="44">
        <v>249.48774</v>
      </c>
      <c r="D6610" s="57">
        <v>151.04777000000001</v>
      </c>
      <c r="E6610" s="51">
        <v>115.05927</v>
      </c>
      <c r="F6610" s="52">
        <v>35.126060000000003</v>
      </c>
      <c r="G6610" s="45">
        <v>15.577389999999999</v>
      </c>
      <c r="H6610" s="53">
        <v>30.146740000000001</v>
      </c>
      <c r="I6610" s="42">
        <v>196.18108000000001</v>
      </c>
      <c r="J6610" s="34">
        <v>5.978E-2</v>
      </c>
      <c r="K6610" s="38">
        <v>4.48841</v>
      </c>
      <c r="L6610" s="37">
        <v>4.4720000000000004</v>
      </c>
      <c r="M6610" s="41">
        <v>413.25972000000002</v>
      </c>
      <c r="N6610" s="43">
        <v>169.55336</v>
      </c>
      <c r="O6610" s="59">
        <v>14.30462</v>
      </c>
      <c r="P6610" s="58">
        <v>14.28692</v>
      </c>
      <c r="Q6610" s="47">
        <v>2952.5976500000002</v>
      </c>
      <c r="R6610" s="46">
        <v>2856.86247</v>
      </c>
    </row>
    <row r="6611" spans="1:18" ht="12.95" customHeight="1">
      <c r="A6611" s="30">
        <v>55.058329999999998</v>
      </c>
      <c r="B6611" s="32">
        <v>3900.3968799999998</v>
      </c>
      <c r="C6611" s="44">
        <v>250.0316</v>
      </c>
      <c r="D6611" s="57">
        <v>151.04141000000001</v>
      </c>
      <c r="E6611" s="51">
        <v>114.99916</v>
      </c>
      <c r="F6611" s="52">
        <v>34.8506</v>
      </c>
      <c r="G6611" s="45">
        <v>15.555260000000001</v>
      </c>
      <c r="H6611" s="53">
        <v>30.07949</v>
      </c>
      <c r="I6611" s="42">
        <v>199.51871</v>
      </c>
      <c r="J6611" s="34">
        <v>4.6519999999999999E-2</v>
      </c>
      <c r="K6611" s="38">
        <v>4.49695</v>
      </c>
      <c r="L6611" s="37">
        <v>4.4972799999999999</v>
      </c>
      <c r="M6611" s="41">
        <v>412.21418</v>
      </c>
      <c r="N6611" s="43">
        <v>170.18699000000001</v>
      </c>
      <c r="O6611" s="59">
        <v>14.301159999999999</v>
      </c>
      <c r="P6611" s="58">
        <v>14.287509999999999</v>
      </c>
      <c r="Q6611" s="47">
        <v>2968.9416200000001</v>
      </c>
      <c r="R6611" s="46">
        <v>2751.9920400000001</v>
      </c>
    </row>
    <row r="6612" spans="1:18" ht="12.95" customHeight="1">
      <c r="A6612" s="30">
        <v>55.066670000000002</v>
      </c>
      <c r="B6612" s="32">
        <v>3898.88805</v>
      </c>
      <c r="C6612" s="44">
        <v>249.73972000000001</v>
      </c>
      <c r="D6612" s="57">
        <v>151.17798999999999</v>
      </c>
      <c r="E6612" s="51">
        <v>115.11287</v>
      </c>
      <c r="F6612" s="52">
        <v>35.028880000000001</v>
      </c>
      <c r="G6612" s="45">
        <v>15.564830000000001</v>
      </c>
      <c r="H6612" s="53">
        <v>30.154019999999999</v>
      </c>
      <c r="I6612" s="42">
        <v>199.36445000000001</v>
      </c>
      <c r="J6612" s="34">
        <v>5.0540000000000002E-2</v>
      </c>
      <c r="K6612" s="38">
        <v>4.50183</v>
      </c>
      <c r="L6612" s="37">
        <v>4.4998100000000001</v>
      </c>
      <c r="M6612" s="41">
        <v>411.79032000000001</v>
      </c>
      <c r="N6612" s="43">
        <v>169.90002000000001</v>
      </c>
      <c r="O6612" s="59">
        <v>14.30794</v>
      </c>
      <c r="P6612" s="58">
        <v>14.29083</v>
      </c>
      <c r="Q6612" s="47">
        <v>2878.3215599999999</v>
      </c>
      <c r="R6612" s="46">
        <v>2843.71308</v>
      </c>
    </row>
    <row r="6613" spans="1:18" ht="12.95" customHeight="1">
      <c r="A6613" s="30">
        <v>55.075000000000003</v>
      </c>
      <c r="B6613" s="32">
        <v>3901.1480099999999</v>
      </c>
      <c r="C6613" s="44">
        <v>250.59334999999999</v>
      </c>
      <c r="D6613" s="57">
        <v>150.99588</v>
      </c>
      <c r="E6613" s="51">
        <v>115.20705</v>
      </c>
      <c r="F6613" s="52">
        <v>35.028880000000001</v>
      </c>
      <c r="G6613" s="45">
        <v>15.5642</v>
      </c>
      <c r="H6613" s="53">
        <v>30.154019999999999</v>
      </c>
      <c r="I6613" s="42">
        <v>201.46799999999999</v>
      </c>
      <c r="J6613" s="34">
        <v>4.2720000000000001E-2</v>
      </c>
      <c r="K6613" s="38">
        <v>4.50793</v>
      </c>
      <c r="L6613" s="37">
        <v>4.5200399999999998</v>
      </c>
      <c r="M6613" s="41">
        <v>412.86410999999998</v>
      </c>
      <c r="N6613" s="43">
        <v>169.91141999999999</v>
      </c>
      <c r="O6613" s="59">
        <v>14.29663</v>
      </c>
      <c r="P6613" s="58">
        <v>14.291320000000001</v>
      </c>
      <c r="Q6613" s="47">
        <v>2875.0851299999999</v>
      </c>
      <c r="R6613" s="46">
        <v>2787.86877</v>
      </c>
    </row>
    <row r="6614" spans="1:18" ht="12.95" customHeight="1">
      <c r="A6614" s="30">
        <v>55.083329999999997</v>
      </c>
      <c r="B6614" s="32">
        <v>3895.9054299999998</v>
      </c>
      <c r="C6614" s="44">
        <v>249.63195999999999</v>
      </c>
      <c r="D6614" s="57">
        <v>150.95034999999999</v>
      </c>
      <c r="E6614" s="51">
        <v>114.85786</v>
      </c>
      <c r="F6614" s="52">
        <v>34.955019999999998</v>
      </c>
      <c r="G6614" s="45">
        <v>15.62363</v>
      </c>
      <c r="H6614" s="53">
        <v>29.97409</v>
      </c>
      <c r="I6614" s="42">
        <v>201.74848</v>
      </c>
      <c r="J6614" s="34">
        <v>6.6040000000000001E-2</v>
      </c>
      <c r="K6614" s="38">
        <v>4.5027400000000002</v>
      </c>
      <c r="L6614" s="37">
        <v>4.5023400000000002</v>
      </c>
      <c r="M6614" s="41">
        <v>411.50774000000001</v>
      </c>
      <c r="N6614" s="43">
        <v>170.34599</v>
      </c>
      <c r="O6614" s="59">
        <v>14.305210000000001</v>
      </c>
      <c r="P6614" s="58">
        <v>14.29499</v>
      </c>
      <c r="Q6614" s="47">
        <v>2928.1626000000001</v>
      </c>
      <c r="R6614" s="46">
        <v>2791.2778699999999</v>
      </c>
    </row>
    <row r="6615" spans="1:18" ht="12.95" customHeight="1">
      <c r="A6615" s="30">
        <v>55.091670000000001</v>
      </c>
      <c r="B6615" s="32">
        <v>3902.13285</v>
      </c>
      <c r="C6615" s="44">
        <v>250.18965</v>
      </c>
      <c r="D6615" s="57">
        <v>151.03505000000001</v>
      </c>
      <c r="E6615" s="51">
        <v>114.97965000000001</v>
      </c>
      <c r="F6615" s="52">
        <v>34.93338</v>
      </c>
      <c r="G6615" s="45">
        <v>15.631019999999999</v>
      </c>
      <c r="H6615" s="53">
        <v>30.11035</v>
      </c>
      <c r="I6615" s="42">
        <v>199.29433</v>
      </c>
      <c r="J6615" s="34">
        <v>4.9140000000000003E-2</v>
      </c>
      <c r="K6615" s="38">
        <v>4.5137200000000002</v>
      </c>
      <c r="L6615" s="37">
        <v>4.5099200000000002</v>
      </c>
      <c r="M6615" s="41">
        <v>412.58152999999999</v>
      </c>
      <c r="N6615" s="43">
        <v>169.44934000000001</v>
      </c>
      <c r="O6615" s="59">
        <v>14.302960000000001</v>
      </c>
      <c r="P6615" s="58">
        <v>14.28726</v>
      </c>
      <c r="Q6615" s="47">
        <v>2945.9629599999998</v>
      </c>
      <c r="R6615" s="46">
        <v>2857.9988400000002</v>
      </c>
    </row>
    <row r="6616" spans="1:18" ht="12.95" customHeight="1">
      <c r="A6616" s="30">
        <v>55.1</v>
      </c>
      <c r="B6616" s="32">
        <v>3900.9327400000002</v>
      </c>
      <c r="C6616" s="44">
        <v>250.05159</v>
      </c>
      <c r="D6616" s="57">
        <v>150.99588</v>
      </c>
      <c r="E6616" s="51">
        <v>115.14045</v>
      </c>
      <c r="F6616" s="52">
        <v>35.00723</v>
      </c>
      <c r="G6616" s="45">
        <v>15.68704</v>
      </c>
      <c r="H6616" s="53">
        <v>30.026789999999998</v>
      </c>
      <c r="I6616" s="42">
        <v>200.93510000000001</v>
      </c>
      <c r="J6616" s="34">
        <v>4.3130000000000002E-2</v>
      </c>
      <c r="K6616" s="38">
        <v>4.5186000000000002</v>
      </c>
      <c r="L6616" s="37">
        <v>4.5149800000000004</v>
      </c>
      <c r="M6616" s="41">
        <v>411.87509</v>
      </c>
      <c r="N6616" s="43">
        <v>170.05113</v>
      </c>
      <c r="O6616" s="59">
        <v>14.303789999999999</v>
      </c>
      <c r="P6616" s="58">
        <v>14.28842</v>
      </c>
      <c r="Q6616" s="47">
        <v>2939.0046400000001</v>
      </c>
      <c r="R6616" s="46">
        <v>2688.0308300000002</v>
      </c>
    </row>
    <row r="6617" spans="1:18" ht="12.95" customHeight="1">
      <c r="A6617" s="30">
        <v>55.108330000000002</v>
      </c>
      <c r="B6617" s="32">
        <v>3900.3627700000002</v>
      </c>
      <c r="C6617" s="44">
        <v>249.98012</v>
      </c>
      <c r="D6617" s="57">
        <v>150.98952</v>
      </c>
      <c r="E6617" s="51">
        <v>115.03975</v>
      </c>
      <c r="F6617" s="52">
        <v>34.947809999999997</v>
      </c>
      <c r="G6617" s="45">
        <v>15.678100000000001</v>
      </c>
      <c r="H6617" s="53">
        <v>30.335629999999998</v>
      </c>
      <c r="I6617" s="42">
        <v>195.14332999999999</v>
      </c>
      <c r="J6617" s="34">
        <v>3.7679999999999998E-2</v>
      </c>
      <c r="K6617" s="38">
        <v>4.50183</v>
      </c>
      <c r="L6617" s="37">
        <v>4.5099200000000002</v>
      </c>
      <c r="M6617" s="41">
        <v>412.0729</v>
      </c>
      <c r="N6617" s="43">
        <v>170.67283</v>
      </c>
      <c r="O6617" s="59">
        <v>14.29626</v>
      </c>
      <c r="P6617" s="58">
        <v>14.291230000000001</v>
      </c>
      <c r="Q6617" s="47">
        <v>2938.3573500000002</v>
      </c>
      <c r="R6617" s="46">
        <v>2728.7776899999999</v>
      </c>
    </row>
    <row r="6618" spans="1:18" ht="12.95" customHeight="1">
      <c r="A6618" s="30">
        <v>55.116669999999999</v>
      </c>
      <c r="B6618" s="32">
        <v>3902.08052</v>
      </c>
      <c r="C6618" s="44">
        <v>249.70561000000001</v>
      </c>
      <c r="D6618" s="57">
        <v>150.93763000000001</v>
      </c>
      <c r="E6618" s="51">
        <v>115.09335</v>
      </c>
      <c r="F6618" s="52">
        <v>35.00723</v>
      </c>
      <c r="G6618" s="45">
        <v>15.64222</v>
      </c>
      <c r="H6618" s="53">
        <v>30.07949</v>
      </c>
      <c r="I6618" s="42">
        <v>198.04623000000001</v>
      </c>
      <c r="J6618" s="34">
        <v>4.5960000000000001E-2</v>
      </c>
      <c r="K6618" s="38">
        <v>4.50244</v>
      </c>
      <c r="L6618" s="37">
        <v>4.4947600000000003</v>
      </c>
      <c r="M6618" s="41">
        <v>411.22516999999999</v>
      </c>
      <c r="N6618" s="43">
        <v>170.07408000000001</v>
      </c>
      <c r="O6618" s="59">
        <v>14.30007</v>
      </c>
      <c r="P6618" s="58">
        <v>14.28575</v>
      </c>
      <c r="Q6618" s="47">
        <v>2844.9863300000002</v>
      </c>
      <c r="R6618" s="46">
        <v>2723.25819</v>
      </c>
    </row>
    <row r="6619" spans="1:18" ht="12.95" customHeight="1">
      <c r="A6619" s="30">
        <v>55.125</v>
      </c>
      <c r="B6619" s="32">
        <v>3898.5625100000002</v>
      </c>
      <c r="C6619" s="44">
        <v>249.98679000000001</v>
      </c>
      <c r="D6619" s="57">
        <v>150.92491999999999</v>
      </c>
      <c r="E6619" s="51">
        <v>115.23462000000001</v>
      </c>
      <c r="F6619" s="52">
        <v>35.059429999999999</v>
      </c>
      <c r="G6619" s="45">
        <v>15.62445</v>
      </c>
      <c r="H6619" s="53">
        <v>30.290230000000001</v>
      </c>
      <c r="I6619" s="42">
        <v>196.69995</v>
      </c>
      <c r="J6619" s="34">
        <v>4.6730000000000001E-2</v>
      </c>
      <c r="K6619" s="38">
        <v>4.48963</v>
      </c>
      <c r="L6619" s="37">
        <v>4.5023400000000002</v>
      </c>
      <c r="M6619" s="41">
        <v>412.52501999999998</v>
      </c>
      <c r="N6619" s="43">
        <v>170.28552999999999</v>
      </c>
      <c r="O6619" s="59">
        <v>14.30284</v>
      </c>
      <c r="P6619" s="58">
        <v>14.28058</v>
      </c>
      <c r="Q6619" s="47">
        <v>3008.9115499999998</v>
      </c>
      <c r="R6619" s="46">
        <v>2796.1480099999999</v>
      </c>
    </row>
    <row r="6620" spans="1:18" ht="12.95" customHeight="1">
      <c r="A6620" s="30">
        <v>55.133330000000001</v>
      </c>
      <c r="B6620" s="32">
        <v>3898.9902000000002</v>
      </c>
      <c r="C6620" s="44">
        <v>250.25555</v>
      </c>
      <c r="D6620" s="57">
        <v>150.9641</v>
      </c>
      <c r="E6620" s="51">
        <v>115.01374</v>
      </c>
      <c r="F6620" s="52">
        <v>35.02337</v>
      </c>
      <c r="G6620" s="45">
        <v>15.6699</v>
      </c>
      <c r="H6620" s="53">
        <v>30.148489999999999</v>
      </c>
      <c r="I6620" s="42">
        <v>201.73445000000001</v>
      </c>
      <c r="J6620" s="34">
        <v>3.9019999999999999E-2</v>
      </c>
      <c r="K6620" s="38">
        <v>4.5003000000000002</v>
      </c>
      <c r="L6620" s="37">
        <v>4.5023400000000002</v>
      </c>
      <c r="M6620" s="41">
        <v>412.04464000000002</v>
      </c>
      <c r="N6620" s="43">
        <v>170.65081000000001</v>
      </c>
      <c r="O6620" s="59">
        <v>14.29687</v>
      </c>
      <c r="P6620" s="58">
        <v>14.27849</v>
      </c>
      <c r="Q6620" s="47">
        <v>2975.7381300000002</v>
      </c>
      <c r="R6620" s="46">
        <v>2767.0894899999998</v>
      </c>
    </row>
    <row r="6621" spans="1:18" ht="12.95" customHeight="1">
      <c r="A6621" s="30">
        <v>55.141669999999998</v>
      </c>
      <c r="B6621" s="32">
        <v>3900.88274</v>
      </c>
      <c r="C6621" s="44">
        <v>249.56104999999999</v>
      </c>
      <c r="D6621" s="57">
        <v>151.00962999999999</v>
      </c>
      <c r="E6621" s="51">
        <v>115.09335</v>
      </c>
      <c r="F6621" s="52">
        <v>35.111629999999998</v>
      </c>
      <c r="G6621" s="45">
        <v>15.699479999999999</v>
      </c>
      <c r="H6621" s="53">
        <v>30.132180000000002</v>
      </c>
      <c r="I6621" s="42">
        <v>194.28788</v>
      </c>
      <c r="J6621" s="34">
        <v>3.5630000000000002E-2</v>
      </c>
      <c r="K6621" s="38">
        <v>4.5015200000000002</v>
      </c>
      <c r="L6621" s="37">
        <v>4.4998100000000001</v>
      </c>
      <c r="M6621" s="41">
        <v>412.18592999999998</v>
      </c>
      <c r="N6621" s="43">
        <v>170.63021000000001</v>
      </c>
      <c r="O6621" s="59">
        <v>14.302580000000001</v>
      </c>
      <c r="P6621" s="58">
        <v>14.28607</v>
      </c>
      <c r="Q6621" s="47">
        <v>2951.4648999999999</v>
      </c>
      <c r="R6621" s="46">
        <v>2745.6608500000002</v>
      </c>
    </row>
    <row r="6622" spans="1:18" ht="12.95" customHeight="1">
      <c r="A6622" s="30">
        <v>55.15</v>
      </c>
      <c r="B6622" s="32">
        <v>3899.10079</v>
      </c>
      <c r="C6622" s="44">
        <v>249.78475</v>
      </c>
      <c r="D6622" s="57">
        <v>150.91856000000001</v>
      </c>
      <c r="E6622" s="51">
        <v>114.96664</v>
      </c>
      <c r="F6622" s="52">
        <v>35.02337</v>
      </c>
      <c r="G6622" s="45">
        <v>15.681950000000001</v>
      </c>
      <c r="H6622" s="53">
        <v>30.095800000000001</v>
      </c>
      <c r="I6622" s="42">
        <v>203.23498000000001</v>
      </c>
      <c r="J6622" s="34">
        <v>5.1470000000000002E-2</v>
      </c>
      <c r="K6622" s="38">
        <v>4.4948199999999998</v>
      </c>
      <c r="L6622" s="37">
        <v>4.5200399999999998</v>
      </c>
      <c r="M6622" s="41">
        <v>412.21418</v>
      </c>
      <c r="N6622" s="43">
        <v>169.54387</v>
      </c>
      <c r="O6622" s="59">
        <v>14.30003</v>
      </c>
      <c r="P6622" s="58">
        <v>14.283049999999999</v>
      </c>
      <c r="Q6622" s="47">
        <v>2982.5346399999999</v>
      </c>
      <c r="R6622" s="46">
        <v>2880.7261800000001</v>
      </c>
    </row>
    <row r="6623" spans="1:18" ht="12.95" customHeight="1">
      <c r="A6623" s="30">
        <v>55.158329999999999</v>
      </c>
      <c r="B6623" s="32">
        <v>3899.2276000000002</v>
      </c>
      <c r="C6623" s="44">
        <v>249.98136</v>
      </c>
      <c r="D6623" s="57">
        <v>150.95774</v>
      </c>
      <c r="E6623" s="51">
        <v>115.20860999999999</v>
      </c>
      <c r="F6623" s="52">
        <v>35.082790000000003</v>
      </c>
      <c r="G6623" s="45">
        <v>15.63653</v>
      </c>
      <c r="H6623" s="53">
        <v>30.050380000000001</v>
      </c>
      <c r="I6623" s="42">
        <v>199.65895</v>
      </c>
      <c r="J6623" s="34">
        <v>6.4430000000000001E-2</v>
      </c>
      <c r="K6623" s="38">
        <v>4.49695</v>
      </c>
      <c r="L6623" s="37">
        <v>4.4998100000000001</v>
      </c>
      <c r="M6623" s="41">
        <v>411.25342000000001</v>
      </c>
      <c r="N6623" s="43">
        <v>169.90752000000001</v>
      </c>
      <c r="O6623" s="59">
        <v>14.3003</v>
      </c>
      <c r="P6623" s="58">
        <v>14.28946</v>
      </c>
      <c r="Q6623" s="47">
        <v>2927.8389499999998</v>
      </c>
      <c r="R6623" s="46">
        <v>2735.2712099999999</v>
      </c>
    </row>
    <row r="6624" spans="1:18" ht="12.95" customHeight="1">
      <c r="A6624" s="30">
        <v>55.166670000000003</v>
      </c>
      <c r="B6624" s="32">
        <v>3898.0191599999998</v>
      </c>
      <c r="C6624" s="44">
        <v>250.07268999999999</v>
      </c>
      <c r="D6624" s="57">
        <v>150.92491999999999</v>
      </c>
      <c r="E6624" s="51">
        <v>115.19561</v>
      </c>
      <c r="F6624" s="52">
        <v>35.068370000000002</v>
      </c>
      <c r="G6624" s="45">
        <v>15.61956</v>
      </c>
      <c r="H6624" s="53">
        <v>30.088529999999999</v>
      </c>
      <c r="I6624" s="42">
        <v>203.29107999999999</v>
      </c>
      <c r="J6624" s="34">
        <v>6.2219999999999998E-2</v>
      </c>
      <c r="K6624" s="38">
        <v>4.50549</v>
      </c>
      <c r="L6624" s="37">
        <v>4.4947600000000003</v>
      </c>
      <c r="M6624" s="41">
        <v>412.55327999999997</v>
      </c>
      <c r="N6624" s="43">
        <v>169.67479</v>
      </c>
      <c r="O6624" s="59">
        <v>14.301310000000001</v>
      </c>
      <c r="P6624" s="58">
        <v>14.291359999999999</v>
      </c>
      <c r="Q6624" s="47">
        <v>2979.9454900000001</v>
      </c>
      <c r="R6624" s="46">
        <v>2735.9205700000002</v>
      </c>
    </row>
    <row r="6625" spans="1:18" ht="12.95" customHeight="1">
      <c r="A6625" s="30">
        <v>55.174999999999997</v>
      </c>
      <c r="B6625" s="32">
        <v>3898.8156300000001</v>
      </c>
      <c r="C6625" s="44">
        <v>249.34926999999999</v>
      </c>
      <c r="D6625" s="57">
        <v>151.00326999999999</v>
      </c>
      <c r="E6625" s="51">
        <v>115.03325</v>
      </c>
      <c r="F6625" s="52">
        <v>34.94059</v>
      </c>
      <c r="G6625" s="45">
        <v>15.66056</v>
      </c>
      <c r="H6625" s="53">
        <v>30.012239999999998</v>
      </c>
      <c r="I6625" s="42">
        <v>203.66972000000001</v>
      </c>
      <c r="J6625" s="34">
        <v>6.9019999999999998E-2</v>
      </c>
      <c r="K6625" s="38">
        <v>4.5</v>
      </c>
      <c r="L6625" s="37">
        <v>4.4770599999999998</v>
      </c>
      <c r="M6625" s="41">
        <v>410.99910999999997</v>
      </c>
      <c r="N6625" s="43">
        <v>169.35489999999999</v>
      </c>
      <c r="O6625" s="59">
        <v>14.304180000000001</v>
      </c>
      <c r="P6625" s="58">
        <v>14.291079999999999</v>
      </c>
      <c r="Q6625" s="47">
        <v>2953.2449299999998</v>
      </c>
      <c r="R6625" s="46">
        <v>2781.0505600000001</v>
      </c>
    </row>
    <row r="6626" spans="1:18" ht="12.95" customHeight="1">
      <c r="A6626" s="30">
        <v>55.183329999999998</v>
      </c>
      <c r="B6626" s="32">
        <v>3895.7586099999999</v>
      </c>
      <c r="C6626" s="44">
        <v>249.40527</v>
      </c>
      <c r="D6626" s="57">
        <v>151.00326999999999</v>
      </c>
      <c r="E6626" s="51">
        <v>115.28977999999999</v>
      </c>
      <c r="F6626" s="52">
        <v>34.96396</v>
      </c>
      <c r="G6626" s="45">
        <v>15.62932</v>
      </c>
      <c r="H6626" s="53">
        <v>30.141220000000001</v>
      </c>
      <c r="I6626" s="42">
        <v>198.2706</v>
      </c>
      <c r="J6626" s="34">
        <v>5.892E-2</v>
      </c>
      <c r="K6626" s="38">
        <v>4.50244</v>
      </c>
      <c r="L6626" s="37">
        <v>4.4821200000000001</v>
      </c>
      <c r="M6626" s="41">
        <v>412.0729</v>
      </c>
      <c r="N6626" s="43">
        <v>169.51522</v>
      </c>
      <c r="O6626" s="59">
        <v>14.299160000000001</v>
      </c>
      <c r="P6626" s="58">
        <v>14.28336</v>
      </c>
      <c r="Q6626" s="47">
        <v>2896.6073999999999</v>
      </c>
      <c r="R6626" s="46">
        <v>2727.6413200000002</v>
      </c>
    </row>
    <row r="6627" spans="1:18" ht="12.95" customHeight="1">
      <c r="A6627" s="30">
        <v>55.191670000000002</v>
      </c>
      <c r="B6627" s="32">
        <v>3900.2860799999999</v>
      </c>
      <c r="C6627" s="44">
        <v>250.14957000000001</v>
      </c>
      <c r="D6627" s="57">
        <v>150.93868000000001</v>
      </c>
      <c r="E6627" s="51">
        <v>114.94714</v>
      </c>
      <c r="F6627" s="52">
        <v>35.10615</v>
      </c>
      <c r="G6627" s="45">
        <v>15.635339999999999</v>
      </c>
      <c r="H6627" s="53">
        <v>29.810459999999999</v>
      </c>
      <c r="I6627" s="42">
        <v>200.05161000000001</v>
      </c>
      <c r="J6627" s="34">
        <v>4.6210000000000001E-2</v>
      </c>
      <c r="K6627" s="38">
        <v>4.5094500000000002</v>
      </c>
      <c r="L6627" s="37">
        <v>4.5099200000000002</v>
      </c>
      <c r="M6627" s="41">
        <v>411.47949</v>
      </c>
      <c r="N6627" s="43">
        <v>170.12505999999999</v>
      </c>
      <c r="O6627" s="59">
        <v>14.30402</v>
      </c>
      <c r="P6627" s="58">
        <v>14.28659</v>
      </c>
      <c r="Q6627" s="47">
        <v>2998.8786100000002</v>
      </c>
      <c r="R6627" s="46">
        <v>2831.2130499999998</v>
      </c>
    </row>
    <row r="6628" spans="1:18" ht="12.95" customHeight="1">
      <c r="A6628" s="30">
        <v>55.2</v>
      </c>
      <c r="B6628" s="32">
        <v>3902.43878</v>
      </c>
      <c r="C6628" s="44">
        <v>250.43979999999999</v>
      </c>
      <c r="D6628" s="57">
        <v>150.96517</v>
      </c>
      <c r="E6628" s="51">
        <v>115.03484</v>
      </c>
      <c r="F6628" s="52">
        <v>34.994549999999997</v>
      </c>
      <c r="G6628" s="45">
        <v>15.6084</v>
      </c>
      <c r="H6628" s="53">
        <v>30.014019999999999</v>
      </c>
      <c r="I6628" s="42">
        <v>200.36013</v>
      </c>
      <c r="J6628" s="34">
        <v>3.1609999999999999E-2</v>
      </c>
      <c r="K6628" s="38">
        <v>4.5152400000000004</v>
      </c>
      <c r="L6628" s="37">
        <v>4.53268</v>
      </c>
      <c r="M6628" s="41">
        <v>412.55327999999997</v>
      </c>
      <c r="N6628" s="43">
        <v>170.68147999999999</v>
      </c>
      <c r="O6628" s="59">
        <v>14.30021</v>
      </c>
      <c r="P6628" s="58">
        <v>14.283849999999999</v>
      </c>
      <c r="Q6628" s="47">
        <v>2946.2866100000001</v>
      </c>
      <c r="R6628" s="46">
        <v>2824.07017</v>
      </c>
    </row>
    <row r="6629" spans="1:18" ht="12.95" customHeight="1">
      <c r="A6629" s="30">
        <v>55.208329999999997</v>
      </c>
      <c r="B6629" s="32">
        <v>3900.4036799999999</v>
      </c>
      <c r="C6629" s="44">
        <v>250.37307000000001</v>
      </c>
      <c r="D6629" s="57">
        <v>150.95139</v>
      </c>
      <c r="E6629" s="51">
        <v>115.00724</v>
      </c>
      <c r="F6629" s="52">
        <v>34.96396</v>
      </c>
      <c r="G6629" s="45">
        <v>15.602259999999999</v>
      </c>
      <c r="H6629" s="53">
        <v>29.930430000000001</v>
      </c>
      <c r="I6629" s="42">
        <v>204.14652000000001</v>
      </c>
      <c r="J6629" s="34">
        <v>3.644E-2</v>
      </c>
      <c r="K6629" s="38">
        <v>4.49024</v>
      </c>
      <c r="L6629" s="37">
        <v>4.5023400000000002</v>
      </c>
      <c r="M6629" s="41">
        <v>412.83584999999999</v>
      </c>
      <c r="N6629" s="43">
        <v>169.32522</v>
      </c>
      <c r="O6629" s="59">
        <v>14.299379999999999</v>
      </c>
      <c r="P6629" s="58">
        <v>14.28919</v>
      </c>
      <c r="Q6629" s="47">
        <v>2920.07152</v>
      </c>
      <c r="R6629" s="46">
        <v>2860.4339100000002</v>
      </c>
    </row>
    <row r="6630" spans="1:18" ht="12.95" customHeight="1">
      <c r="A6630" s="30">
        <v>55.216670000000001</v>
      </c>
      <c r="B6630" s="32">
        <v>3901.4755500000001</v>
      </c>
      <c r="C6630" s="44">
        <v>250.38211999999999</v>
      </c>
      <c r="D6630" s="57">
        <v>151.10704000000001</v>
      </c>
      <c r="E6630" s="51">
        <v>115.08843</v>
      </c>
      <c r="F6630" s="52">
        <v>35.05395</v>
      </c>
      <c r="G6630" s="45">
        <v>15.569559999999999</v>
      </c>
      <c r="H6630" s="53">
        <v>29.915880000000001</v>
      </c>
      <c r="I6630" s="42">
        <v>195.53599</v>
      </c>
      <c r="J6630" s="34">
        <v>3.7199999999999997E-2</v>
      </c>
      <c r="K6630" s="38">
        <v>4.5057900000000002</v>
      </c>
      <c r="L6630" s="37">
        <v>4.5073999999999996</v>
      </c>
      <c r="M6630" s="41">
        <v>413.42926</v>
      </c>
      <c r="N6630" s="43">
        <v>170.34564</v>
      </c>
      <c r="O6630" s="59">
        <v>14.302820000000001</v>
      </c>
      <c r="P6630" s="58">
        <v>14.286580000000001</v>
      </c>
      <c r="Q6630" s="47">
        <v>2928.4862400000002</v>
      </c>
      <c r="R6630" s="46">
        <v>2774.0700200000001</v>
      </c>
    </row>
    <row r="6631" spans="1:18" ht="12.95" customHeight="1">
      <c r="A6631" s="30">
        <v>55.225000000000001</v>
      </c>
      <c r="B6631" s="32">
        <v>3899.24766</v>
      </c>
      <c r="C6631" s="44">
        <v>249.96851000000001</v>
      </c>
      <c r="D6631" s="57">
        <v>151.01598000000001</v>
      </c>
      <c r="E6631" s="51">
        <v>115.04783999999999</v>
      </c>
      <c r="F6631" s="52">
        <v>35.061160000000001</v>
      </c>
      <c r="G6631" s="45">
        <v>15.58189</v>
      </c>
      <c r="H6631" s="53">
        <v>29.923159999999999</v>
      </c>
      <c r="I6631" s="42">
        <v>201.72042999999999</v>
      </c>
      <c r="J6631" s="34">
        <v>3.083E-2</v>
      </c>
      <c r="K6631" s="38">
        <v>4.4939</v>
      </c>
      <c r="L6631" s="37">
        <v>4.4846399999999997</v>
      </c>
      <c r="M6631" s="41">
        <v>411.47949</v>
      </c>
      <c r="N6631" s="43">
        <v>170.45862</v>
      </c>
      <c r="O6631" s="59">
        <v>14.298590000000001</v>
      </c>
      <c r="P6631" s="58">
        <v>14.288270000000001</v>
      </c>
      <c r="Q6631" s="47">
        <v>2925.8970899999999</v>
      </c>
      <c r="R6631" s="46">
        <v>2781.3752399999998</v>
      </c>
    </row>
    <row r="6632" spans="1:18" ht="12.95" customHeight="1">
      <c r="A6632" s="30">
        <v>55.233330000000002</v>
      </c>
      <c r="B6632" s="32">
        <v>3899.0115999999998</v>
      </c>
      <c r="C6632" s="44">
        <v>250.21647999999999</v>
      </c>
      <c r="D6632" s="57">
        <v>150.91220999999999</v>
      </c>
      <c r="E6632" s="51">
        <v>114.99424</v>
      </c>
      <c r="F6632" s="52">
        <v>34.949539999999999</v>
      </c>
      <c r="G6632" s="45">
        <v>15.616630000000001</v>
      </c>
      <c r="H6632" s="53">
        <v>29.968589999999999</v>
      </c>
      <c r="I6632" s="42">
        <v>201.39787999999999</v>
      </c>
      <c r="J6632" s="34">
        <v>3.7990000000000003E-2</v>
      </c>
      <c r="K6632" s="38">
        <v>4.5027400000000002</v>
      </c>
      <c r="L6632" s="37">
        <v>4.4972799999999999</v>
      </c>
      <c r="M6632" s="41">
        <v>411.50774000000001</v>
      </c>
      <c r="N6632" s="43">
        <v>170.02780999999999</v>
      </c>
      <c r="O6632" s="59">
        <v>14.296379999999999</v>
      </c>
      <c r="P6632" s="58">
        <v>14.287710000000001</v>
      </c>
      <c r="Q6632" s="47">
        <v>2881.7198100000001</v>
      </c>
      <c r="R6632" s="46">
        <v>2725.5309299999999</v>
      </c>
    </row>
    <row r="6633" spans="1:18" ht="12.95" customHeight="1">
      <c r="A6633" s="30">
        <v>55.241669999999999</v>
      </c>
      <c r="B6633" s="32">
        <v>3899.8554800000002</v>
      </c>
      <c r="C6633" s="44">
        <v>250.67295999999999</v>
      </c>
      <c r="D6633" s="57">
        <v>151.15255999999999</v>
      </c>
      <c r="E6633" s="51">
        <v>115.19561</v>
      </c>
      <c r="F6633" s="52">
        <v>34.96396</v>
      </c>
      <c r="G6633" s="45">
        <v>15.57953</v>
      </c>
      <c r="H6633" s="53">
        <v>29.87772</v>
      </c>
      <c r="I6633" s="42">
        <v>203.62764999999999</v>
      </c>
      <c r="J6633" s="34">
        <v>4.9259999999999998E-2</v>
      </c>
      <c r="K6633" s="38">
        <v>4.4939</v>
      </c>
      <c r="L6633" s="37">
        <v>4.5250899999999996</v>
      </c>
      <c r="M6633" s="41">
        <v>411.19691</v>
      </c>
      <c r="N6633" s="43">
        <v>169.84612999999999</v>
      </c>
      <c r="O6633" s="59">
        <v>14.29683</v>
      </c>
      <c r="P6633" s="58">
        <v>14.282159999999999</v>
      </c>
      <c r="Q6633" s="47">
        <v>2915.0550499999999</v>
      </c>
      <c r="R6633" s="46">
        <v>2697.7711100000001</v>
      </c>
    </row>
    <row r="6634" spans="1:18" ht="12.95" customHeight="1">
      <c r="A6634" s="30">
        <v>55.25</v>
      </c>
      <c r="B6634" s="32">
        <v>3901.6735399999998</v>
      </c>
      <c r="C6634" s="44">
        <v>250.28133</v>
      </c>
      <c r="D6634" s="57">
        <v>150.99056999999999</v>
      </c>
      <c r="E6634" s="51">
        <v>114.93415</v>
      </c>
      <c r="F6634" s="52">
        <v>34.882919999999999</v>
      </c>
      <c r="G6634" s="45">
        <v>15.55368</v>
      </c>
      <c r="H6634" s="53">
        <v>29.84863</v>
      </c>
      <c r="I6634" s="42">
        <v>200.69669999999999</v>
      </c>
      <c r="J6634" s="34">
        <v>7.3760000000000006E-2</v>
      </c>
      <c r="K6634" s="38">
        <v>4.5064000000000002</v>
      </c>
      <c r="L6634" s="37">
        <v>4.4998100000000001</v>
      </c>
      <c r="M6634" s="41">
        <v>412.77933999999999</v>
      </c>
      <c r="N6634" s="43">
        <v>169.36959999999999</v>
      </c>
      <c r="O6634" s="59">
        <v>14.29984</v>
      </c>
      <c r="P6634" s="58">
        <v>14.284330000000001</v>
      </c>
      <c r="Q6634" s="47">
        <v>2905.9930399999998</v>
      </c>
      <c r="R6634" s="46">
        <v>2737.5439500000002</v>
      </c>
    </row>
    <row r="6635" spans="1:18" ht="12.95" customHeight="1">
      <c r="A6635" s="30">
        <v>55.258330000000001</v>
      </c>
      <c r="B6635" s="32">
        <v>3904.3245200000001</v>
      </c>
      <c r="C6635" s="44">
        <v>250.27222</v>
      </c>
      <c r="D6635" s="57">
        <v>151.11975000000001</v>
      </c>
      <c r="E6635" s="51">
        <v>115.22969999999999</v>
      </c>
      <c r="F6635" s="52">
        <v>34.949539999999999</v>
      </c>
      <c r="G6635" s="45">
        <v>15.462770000000001</v>
      </c>
      <c r="H6635" s="53">
        <v>30.02129</v>
      </c>
      <c r="I6635" s="42">
        <v>200.20587</v>
      </c>
      <c r="J6635" s="34">
        <v>8.5519999999999999E-2</v>
      </c>
      <c r="K6635" s="38">
        <v>4.5088400000000002</v>
      </c>
      <c r="L6635" s="37">
        <v>4.5048700000000004</v>
      </c>
      <c r="M6635" s="41">
        <v>411.47949</v>
      </c>
      <c r="N6635" s="43">
        <v>169.79228000000001</v>
      </c>
      <c r="O6635" s="59">
        <v>14.30476</v>
      </c>
      <c r="P6635" s="58">
        <v>14.296329999999999</v>
      </c>
      <c r="Q6635" s="47">
        <v>2896.2837500000001</v>
      </c>
      <c r="R6635" s="46">
        <v>2731.3751000000002</v>
      </c>
    </row>
    <row r="6636" spans="1:18" ht="12.95" customHeight="1">
      <c r="A6636" s="30">
        <v>55.266669999999998</v>
      </c>
      <c r="B6636" s="32">
        <v>3902.46794</v>
      </c>
      <c r="C6636" s="44">
        <v>250.19799</v>
      </c>
      <c r="D6636" s="57">
        <v>151.10068000000001</v>
      </c>
      <c r="E6636" s="51">
        <v>115.08843</v>
      </c>
      <c r="F6636" s="52">
        <v>34.688450000000003</v>
      </c>
      <c r="G6636" s="45">
        <v>15.405099999999999</v>
      </c>
      <c r="H6636" s="53">
        <v>29.915880000000001</v>
      </c>
      <c r="I6636" s="42">
        <v>198.0883</v>
      </c>
      <c r="J6636" s="34">
        <v>7.2919999999999999E-2</v>
      </c>
      <c r="K6636" s="38">
        <v>4.50366</v>
      </c>
      <c r="L6636" s="37">
        <v>4.5048700000000004</v>
      </c>
      <c r="M6636" s="41">
        <v>411.39470999999998</v>
      </c>
      <c r="N6636" s="43">
        <v>169.66669999999999</v>
      </c>
      <c r="O6636" s="59">
        <v>14.301729999999999</v>
      </c>
      <c r="P6636" s="58">
        <v>14.290570000000001</v>
      </c>
      <c r="Q6636" s="47">
        <v>2869.4213800000002</v>
      </c>
      <c r="R6636" s="46">
        <v>2779.9142000000002</v>
      </c>
    </row>
    <row r="6637" spans="1:18" ht="12.95" customHeight="1">
      <c r="A6637" s="30">
        <v>55.274999999999999</v>
      </c>
      <c r="B6637" s="32">
        <v>3902.5987700000001</v>
      </c>
      <c r="C6637" s="44">
        <v>250.26843</v>
      </c>
      <c r="D6637" s="57">
        <v>150.98421999999999</v>
      </c>
      <c r="E6637" s="51">
        <v>114.94714</v>
      </c>
      <c r="F6637" s="52">
        <v>34.897329999999997</v>
      </c>
      <c r="G6637" s="45">
        <v>15.41006</v>
      </c>
      <c r="H6637" s="53">
        <v>29.810459999999999</v>
      </c>
      <c r="I6637" s="42">
        <v>200.37415999999999</v>
      </c>
      <c r="J6637" s="34">
        <v>5.9990000000000002E-2</v>
      </c>
      <c r="K6637" s="38">
        <v>4.5061</v>
      </c>
      <c r="L6637" s="37">
        <v>4.5124500000000003</v>
      </c>
      <c r="M6637" s="41">
        <v>413.34449000000001</v>
      </c>
      <c r="N6637" s="43">
        <v>169.79942</v>
      </c>
      <c r="O6637" s="59">
        <v>14.305009999999999</v>
      </c>
      <c r="P6637" s="58">
        <v>14.28843</v>
      </c>
      <c r="Q6637" s="47">
        <v>2974.1199099999999</v>
      </c>
      <c r="R6637" s="46">
        <v>2786.0830500000002</v>
      </c>
    </row>
    <row r="6638" spans="1:18" ht="12.95" customHeight="1">
      <c r="A6638" s="30">
        <v>55.283329999999999</v>
      </c>
      <c r="B6638" s="32">
        <v>3902.97136</v>
      </c>
      <c r="C6638" s="44">
        <v>249.58336</v>
      </c>
      <c r="D6638" s="57">
        <v>151.10068000000001</v>
      </c>
      <c r="E6638" s="51">
        <v>115.15501999999999</v>
      </c>
      <c r="F6638" s="52">
        <v>34.971170000000001</v>
      </c>
      <c r="G6638" s="45">
        <v>15.42342</v>
      </c>
      <c r="H6638" s="53">
        <v>29.990410000000001</v>
      </c>
      <c r="I6638" s="42">
        <v>200.90706</v>
      </c>
      <c r="J6638" s="34">
        <v>7.0699999999999999E-2</v>
      </c>
      <c r="K6638" s="38">
        <v>4.4929899999999998</v>
      </c>
      <c r="L6638" s="37">
        <v>4.4922300000000002</v>
      </c>
      <c r="M6638" s="41">
        <v>411.73379999999997</v>
      </c>
      <c r="N6638" s="43">
        <v>170.07158000000001</v>
      </c>
      <c r="O6638" s="59">
        <v>14.30105</v>
      </c>
      <c r="P6638" s="58">
        <v>14.29177</v>
      </c>
      <c r="Q6638" s="47">
        <v>2946.1247899999998</v>
      </c>
      <c r="R6638" s="46">
        <v>2847.2845200000002</v>
      </c>
    </row>
    <row r="6639" spans="1:18" ht="12.95" customHeight="1">
      <c r="A6639" s="30">
        <v>55.291670000000003</v>
      </c>
      <c r="B6639" s="32">
        <v>3900.9186300000001</v>
      </c>
      <c r="C6639" s="44">
        <v>250.59254000000001</v>
      </c>
      <c r="D6639" s="57">
        <v>150.97045</v>
      </c>
      <c r="E6639" s="51">
        <v>115.10142999999999</v>
      </c>
      <c r="F6639" s="52">
        <v>35.068370000000002</v>
      </c>
      <c r="G6639" s="45">
        <v>15.44763</v>
      </c>
      <c r="H6639" s="53">
        <v>29.825009999999999</v>
      </c>
      <c r="I6639" s="42">
        <v>199.40652</v>
      </c>
      <c r="J6639" s="34">
        <v>5.7200000000000001E-2</v>
      </c>
      <c r="K6639" s="38">
        <v>4.50183</v>
      </c>
      <c r="L6639" s="37">
        <v>4.5099200000000002</v>
      </c>
      <c r="M6639" s="41">
        <v>411.73379999999997</v>
      </c>
      <c r="N6639" s="43">
        <v>169.71486999999999</v>
      </c>
      <c r="O6639" s="59">
        <v>14.304880000000001</v>
      </c>
      <c r="P6639" s="58">
        <v>14.28397</v>
      </c>
      <c r="Q6639" s="47">
        <v>2924.6025199999999</v>
      </c>
      <c r="R6639" s="46">
        <v>2826.50524</v>
      </c>
    </row>
    <row r="6640" spans="1:18" ht="12.95" customHeight="1">
      <c r="A6640" s="30">
        <v>55.3</v>
      </c>
      <c r="B6640" s="32">
        <v>3897.81961</v>
      </c>
      <c r="C6640" s="44">
        <v>249.95375999999999</v>
      </c>
      <c r="D6640" s="57">
        <v>151.05516</v>
      </c>
      <c r="E6640" s="51">
        <v>115.00073999999999</v>
      </c>
      <c r="F6640" s="52">
        <v>35.061160000000001</v>
      </c>
      <c r="G6640" s="45">
        <v>15.467129999999999</v>
      </c>
      <c r="H6640" s="53">
        <v>29.923159999999999</v>
      </c>
      <c r="I6640" s="42">
        <v>197.00846999999999</v>
      </c>
      <c r="J6640" s="34">
        <v>6.0949999999999997E-2</v>
      </c>
      <c r="K6640" s="38">
        <v>4.49756</v>
      </c>
      <c r="L6640" s="37">
        <v>4.4972799999999999</v>
      </c>
      <c r="M6640" s="41">
        <v>412.49675999999999</v>
      </c>
      <c r="N6640" s="43">
        <v>169.77583000000001</v>
      </c>
      <c r="O6640" s="59">
        <v>14.29757</v>
      </c>
      <c r="P6640" s="58">
        <v>14.288869999999999</v>
      </c>
      <c r="Q6640" s="47">
        <v>2962.4687600000002</v>
      </c>
      <c r="R6640" s="46">
        <v>2796.6350200000002</v>
      </c>
    </row>
    <row r="6641" spans="1:18" ht="12.95" customHeight="1">
      <c r="A6641" s="30">
        <v>55.308329999999998</v>
      </c>
      <c r="B6641" s="32">
        <v>3898.4909299999999</v>
      </c>
      <c r="C6641" s="44">
        <v>249.48965000000001</v>
      </c>
      <c r="D6641" s="57">
        <v>151.06151</v>
      </c>
      <c r="E6641" s="51">
        <v>114.98774</v>
      </c>
      <c r="F6641" s="52">
        <v>34.994549999999997</v>
      </c>
      <c r="G6641" s="45">
        <v>15.47786</v>
      </c>
      <c r="H6641" s="53">
        <v>29.908609999999999</v>
      </c>
      <c r="I6641" s="42">
        <v>196.91031000000001</v>
      </c>
      <c r="J6641" s="34">
        <v>5.348E-2</v>
      </c>
      <c r="K6641" s="38">
        <v>4.4899399999999998</v>
      </c>
      <c r="L6641" s="37">
        <v>4.4770599999999998</v>
      </c>
      <c r="M6641" s="41">
        <v>413.00540000000001</v>
      </c>
      <c r="N6641" s="43">
        <v>169.82866999999999</v>
      </c>
      <c r="O6641" s="59">
        <v>14.300230000000001</v>
      </c>
      <c r="P6641" s="58">
        <v>14.29274</v>
      </c>
      <c r="Q6641" s="47">
        <v>2959.8796200000002</v>
      </c>
      <c r="R6641" s="46">
        <v>2740.6283699999999</v>
      </c>
    </row>
    <row r="6642" spans="1:18" ht="12.95" customHeight="1">
      <c r="A6642" s="30">
        <v>55.316670000000002</v>
      </c>
      <c r="B6642" s="32">
        <v>3899.5762</v>
      </c>
      <c r="C6642" s="44">
        <v>249.26247000000001</v>
      </c>
      <c r="D6642" s="57">
        <v>151.00326999999999</v>
      </c>
      <c r="E6642" s="51">
        <v>114.96014</v>
      </c>
      <c r="F6642" s="52">
        <v>35.172759999999997</v>
      </c>
      <c r="G6642" s="45">
        <v>15.47453</v>
      </c>
      <c r="H6642" s="53">
        <v>29.930430000000001</v>
      </c>
      <c r="I6642" s="42">
        <v>203.48741000000001</v>
      </c>
      <c r="J6642" s="34">
        <v>4.9000000000000002E-2</v>
      </c>
      <c r="K6642" s="38">
        <v>4.5088400000000002</v>
      </c>
      <c r="L6642" s="37">
        <v>4.5073999999999996</v>
      </c>
      <c r="M6642" s="41">
        <v>411.08388000000002</v>
      </c>
      <c r="N6642" s="43">
        <v>170.01586</v>
      </c>
      <c r="O6642" s="59">
        <v>14.303879999999999</v>
      </c>
      <c r="P6642" s="58">
        <v>14.2867</v>
      </c>
      <c r="Q6642" s="47">
        <v>2918.2914799999999</v>
      </c>
      <c r="R6642" s="46">
        <v>2721.4724799999999</v>
      </c>
    </row>
    <row r="6643" spans="1:18" ht="12.95" customHeight="1">
      <c r="A6643" s="30">
        <v>55.325000000000003</v>
      </c>
      <c r="B6643" s="32">
        <v>3898.37961</v>
      </c>
      <c r="C6643" s="44">
        <v>249.10598999999999</v>
      </c>
      <c r="D6643" s="57">
        <v>150.97681</v>
      </c>
      <c r="E6643" s="51">
        <v>115.03325</v>
      </c>
      <c r="F6643" s="52">
        <v>34.94059</v>
      </c>
      <c r="G6643" s="45">
        <v>15.473089999999999</v>
      </c>
      <c r="H6643" s="53">
        <v>30.170310000000001</v>
      </c>
      <c r="I6643" s="42">
        <v>202.22528</v>
      </c>
      <c r="J6643" s="34">
        <v>5.1229999999999998E-2</v>
      </c>
      <c r="K6643" s="38">
        <v>4.4838399999999998</v>
      </c>
      <c r="L6643" s="37">
        <v>4.4897</v>
      </c>
      <c r="M6643" s="41">
        <v>411.64902999999998</v>
      </c>
      <c r="N6643" s="43">
        <v>170.14328</v>
      </c>
      <c r="O6643" s="59">
        <v>14.300380000000001</v>
      </c>
      <c r="P6643" s="58">
        <v>14.294729999999999</v>
      </c>
      <c r="Q6643" s="47">
        <v>2881.0725299999999</v>
      </c>
      <c r="R6643" s="46">
        <v>2751.9920400000001</v>
      </c>
    </row>
    <row r="6644" spans="1:18" ht="12.95" customHeight="1">
      <c r="A6644" s="30">
        <v>55.333329999999997</v>
      </c>
      <c r="B6644" s="32">
        <v>3900.3989000000001</v>
      </c>
      <c r="C6644" s="44">
        <v>249.63609</v>
      </c>
      <c r="D6644" s="57">
        <v>151.00962999999999</v>
      </c>
      <c r="E6644" s="51">
        <v>115.08685</v>
      </c>
      <c r="F6644" s="52">
        <v>35.052219999999998</v>
      </c>
      <c r="G6644" s="45">
        <v>15.53232</v>
      </c>
      <c r="H6644" s="53">
        <v>29.914110000000001</v>
      </c>
      <c r="I6644" s="42">
        <v>197.73770999999999</v>
      </c>
      <c r="J6644" s="34">
        <v>4.675E-2</v>
      </c>
      <c r="K6644" s="38">
        <v>4.4990800000000002</v>
      </c>
      <c r="L6644" s="37">
        <v>4.4770599999999998</v>
      </c>
      <c r="M6644" s="41">
        <v>412.04464000000002</v>
      </c>
      <c r="N6644" s="43">
        <v>169.90223</v>
      </c>
      <c r="O6644" s="59">
        <v>14.30396</v>
      </c>
      <c r="P6644" s="58">
        <v>14.29514</v>
      </c>
      <c r="Q6644" s="47">
        <v>2923.95523</v>
      </c>
      <c r="R6644" s="46">
        <v>2839.8169699999999</v>
      </c>
    </row>
    <row r="6645" spans="1:18" ht="12.95" customHeight="1">
      <c r="A6645" s="30">
        <v>55.341670000000001</v>
      </c>
      <c r="B6645" s="32">
        <v>3895.3129399999998</v>
      </c>
      <c r="C6645" s="44">
        <v>250.01177999999999</v>
      </c>
      <c r="D6645" s="57">
        <v>151.14621</v>
      </c>
      <c r="E6645" s="51">
        <v>114.94714</v>
      </c>
      <c r="F6645" s="52">
        <v>34.897329999999997</v>
      </c>
      <c r="G6645" s="45">
        <v>15.56659</v>
      </c>
      <c r="H6645" s="53">
        <v>29.86317</v>
      </c>
      <c r="I6645" s="42">
        <v>199.42054999999999</v>
      </c>
      <c r="J6645" s="34">
        <v>5.3620000000000001E-2</v>
      </c>
      <c r="K6645" s="38">
        <v>4.5039600000000002</v>
      </c>
      <c r="L6645" s="37">
        <v>4.4897</v>
      </c>
      <c r="M6645" s="41">
        <v>412.29896000000002</v>
      </c>
      <c r="N6645" s="43">
        <v>170.17185000000001</v>
      </c>
      <c r="O6645" s="59">
        <v>14.300689999999999</v>
      </c>
      <c r="P6645" s="58">
        <v>14.28684</v>
      </c>
      <c r="Q6645" s="47">
        <v>2910.6858699999998</v>
      </c>
      <c r="R6645" s="46">
        <v>2721.31014</v>
      </c>
    </row>
    <row r="6646" spans="1:18" ht="12.95" customHeight="1">
      <c r="A6646" s="30">
        <v>55.35</v>
      </c>
      <c r="B6646" s="32">
        <v>3900.8209999999999</v>
      </c>
      <c r="C6646" s="44">
        <v>250.23294000000001</v>
      </c>
      <c r="D6646" s="57">
        <v>151.0488</v>
      </c>
      <c r="E6646" s="51">
        <v>115.01374</v>
      </c>
      <c r="F6646" s="52">
        <v>34.918959999999998</v>
      </c>
      <c r="G6646" s="45">
        <v>15.56176</v>
      </c>
      <c r="H6646" s="53">
        <v>29.77957</v>
      </c>
      <c r="I6646" s="42">
        <v>197.87794</v>
      </c>
      <c r="J6646" s="34">
        <v>5.8880000000000002E-2</v>
      </c>
      <c r="K6646" s="38">
        <v>4.4960399999999998</v>
      </c>
      <c r="L6646" s="37">
        <v>4.4897</v>
      </c>
      <c r="M6646" s="41">
        <v>411.70555000000002</v>
      </c>
      <c r="N6646" s="43">
        <v>169.64223000000001</v>
      </c>
      <c r="O6646" s="59">
        <v>14.298859999999999</v>
      </c>
      <c r="P6646" s="58">
        <v>14.285349999999999</v>
      </c>
      <c r="Q6646" s="47">
        <v>2892.0763900000002</v>
      </c>
      <c r="R6646" s="46">
        <v>2721.4724799999999</v>
      </c>
    </row>
    <row r="6647" spans="1:18" ht="12.95" customHeight="1">
      <c r="A6647" s="30">
        <v>55.358330000000002</v>
      </c>
      <c r="B6647" s="32">
        <v>3899.4547600000001</v>
      </c>
      <c r="C6647" s="44">
        <v>250.42613</v>
      </c>
      <c r="D6647" s="57">
        <v>150.93763000000001</v>
      </c>
      <c r="E6647" s="51">
        <v>115.04783999999999</v>
      </c>
      <c r="F6647" s="52">
        <v>35.008960000000002</v>
      </c>
      <c r="G6647" s="45">
        <v>15.540459999999999</v>
      </c>
      <c r="H6647" s="53">
        <v>29.975860000000001</v>
      </c>
      <c r="I6647" s="42">
        <v>198.38279</v>
      </c>
      <c r="J6647" s="34">
        <v>4.5080000000000002E-2</v>
      </c>
      <c r="K6647" s="38">
        <v>4.5103600000000004</v>
      </c>
      <c r="L6647" s="37">
        <v>4.5048700000000004</v>
      </c>
      <c r="M6647" s="41">
        <v>413.17493999999999</v>
      </c>
      <c r="N6647" s="43">
        <v>170.30481</v>
      </c>
      <c r="O6647" s="59">
        <v>14.3002</v>
      </c>
      <c r="P6647" s="58">
        <v>14.27933</v>
      </c>
      <c r="Q6647" s="47">
        <v>2934.1499899999999</v>
      </c>
      <c r="R6647" s="46">
        <v>2792.25189</v>
      </c>
    </row>
    <row r="6648" spans="1:18" ht="12.95" customHeight="1">
      <c r="A6648" s="30">
        <v>55.366669999999999</v>
      </c>
      <c r="B6648" s="32">
        <v>3901.5512399999998</v>
      </c>
      <c r="C6648" s="44">
        <v>250.33267000000001</v>
      </c>
      <c r="D6648" s="57">
        <v>151.04141000000001</v>
      </c>
      <c r="E6648" s="51">
        <v>115.01374</v>
      </c>
      <c r="F6648" s="52">
        <v>34.86674</v>
      </c>
      <c r="G6648" s="45">
        <v>15.519970000000001</v>
      </c>
      <c r="H6648" s="53">
        <v>29.885000000000002</v>
      </c>
      <c r="I6648" s="42">
        <v>200.97717</v>
      </c>
      <c r="J6648" s="34">
        <v>5.4239999999999997E-2</v>
      </c>
      <c r="K6648" s="38">
        <v>4.5003000000000002</v>
      </c>
      <c r="L6648" s="37">
        <v>4.5099200000000002</v>
      </c>
      <c r="M6648" s="41">
        <v>411.98811999999998</v>
      </c>
      <c r="N6648" s="43">
        <v>169.76454000000001</v>
      </c>
      <c r="O6648" s="59">
        <v>14.29838</v>
      </c>
      <c r="P6648" s="58">
        <v>14.28364</v>
      </c>
      <c r="Q6648" s="47">
        <v>2967.1615900000002</v>
      </c>
      <c r="R6648" s="46">
        <v>2789.49215</v>
      </c>
    </row>
    <row r="6649" spans="1:18" ht="12.95" customHeight="1">
      <c r="A6649" s="30">
        <v>55.375</v>
      </c>
      <c r="B6649" s="32">
        <v>3901.4595100000001</v>
      </c>
      <c r="C6649" s="44">
        <v>249.96136999999999</v>
      </c>
      <c r="D6649" s="57">
        <v>150.93763000000001</v>
      </c>
      <c r="E6649" s="51">
        <v>115.06084</v>
      </c>
      <c r="F6649" s="52">
        <v>34.762300000000003</v>
      </c>
      <c r="G6649" s="45">
        <v>15.521420000000001</v>
      </c>
      <c r="H6649" s="53">
        <v>29.885000000000002</v>
      </c>
      <c r="I6649" s="42">
        <v>199.60284999999999</v>
      </c>
      <c r="J6649" s="34">
        <v>4.9349999999999998E-2</v>
      </c>
      <c r="K6649" s="38">
        <v>4.49207</v>
      </c>
      <c r="L6649" s="37">
        <v>4.4846399999999997</v>
      </c>
      <c r="M6649" s="41">
        <v>411.81858</v>
      </c>
      <c r="N6649" s="43">
        <v>169.96355</v>
      </c>
      <c r="O6649" s="59">
        <v>14.304209999999999</v>
      </c>
      <c r="P6649" s="58">
        <v>14.27993</v>
      </c>
      <c r="Q6649" s="47">
        <v>2993.7003199999999</v>
      </c>
      <c r="R6649" s="46">
        <v>2744.3621499999999</v>
      </c>
    </row>
    <row r="6650" spans="1:18" ht="12.95" customHeight="1">
      <c r="A6650" s="30">
        <v>55.383330000000001</v>
      </c>
      <c r="B6650" s="32">
        <v>3898.7239300000001</v>
      </c>
      <c r="C6650" s="44">
        <v>249.98437999999999</v>
      </c>
      <c r="D6650" s="57">
        <v>151.05516</v>
      </c>
      <c r="E6650" s="51">
        <v>114.90654000000001</v>
      </c>
      <c r="F6650" s="52">
        <v>34.95675</v>
      </c>
      <c r="G6650" s="45">
        <v>15.540990000000001</v>
      </c>
      <c r="H6650" s="53">
        <v>29.870450000000002</v>
      </c>
      <c r="I6650" s="42">
        <v>200.29001</v>
      </c>
      <c r="J6650" s="34">
        <v>6.701E-2</v>
      </c>
      <c r="K6650" s="38">
        <v>4.5109700000000004</v>
      </c>
      <c r="L6650" s="37">
        <v>4.5023400000000002</v>
      </c>
      <c r="M6650" s="41">
        <v>412.49675999999999</v>
      </c>
      <c r="N6650" s="43">
        <v>170.45537999999999</v>
      </c>
      <c r="O6650" s="59">
        <v>14.30129</v>
      </c>
      <c r="P6650" s="58">
        <v>14.29067</v>
      </c>
      <c r="Q6650" s="47">
        <v>2907.4494399999999</v>
      </c>
      <c r="R6650" s="46">
        <v>2790.1415000000002</v>
      </c>
    </row>
    <row r="6651" spans="1:18" ht="12.95" customHeight="1">
      <c r="A6651" s="30">
        <v>55.391669999999998</v>
      </c>
      <c r="B6651" s="32">
        <v>3900.3453599999998</v>
      </c>
      <c r="C6651" s="44">
        <v>249.97296</v>
      </c>
      <c r="D6651" s="57">
        <v>151.15255999999999</v>
      </c>
      <c r="E6651" s="51">
        <v>115.07384</v>
      </c>
      <c r="F6651" s="52">
        <v>35.090000000000003</v>
      </c>
      <c r="G6651" s="45">
        <v>15.607379999999999</v>
      </c>
      <c r="H6651" s="53">
        <v>30.004960000000001</v>
      </c>
      <c r="I6651" s="42">
        <v>199.06995000000001</v>
      </c>
      <c r="J6651" s="34">
        <v>3.3599999999999998E-2</v>
      </c>
      <c r="K6651" s="38">
        <v>4.49207</v>
      </c>
      <c r="L6651" s="37">
        <v>4.4922300000000002</v>
      </c>
      <c r="M6651" s="41">
        <v>412.04464000000002</v>
      </c>
      <c r="N6651" s="43">
        <v>170.15530000000001</v>
      </c>
      <c r="O6651" s="59">
        <v>14.30467</v>
      </c>
      <c r="P6651" s="58">
        <v>14.27998</v>
      </c>
      <c r="Q6651" s="47">
        <v>2919.7478700000001</v>
      </c>
      <c r="R6651" s="46">
        <v>2757.8362099999999</v>
      </c>
    </row>
    <row r="6652" spans="1:18" ht="12.95" customHeight="1">
      <c r="A6652" s="30">
        <v>55.4</v>
      </c>
      <c r="B6652" s="32">
        <v>3902.39084</v>
      </c>
      <c r="C6652" s="44">
        <v>249.76999000000001</v>
      </c>
      <c r="D6652" s="57">
        <v>151.02234000000001</v>
      </c>
      <c r="E6652" s="51">
        <v>115.10793</v>
      </c>
      <c r="F6652" s="52">
        <v>34.971170000000001</v>
      </c>
      <c r="G6652" s="45">
        <v>15.63946</v>
      </c>
      <c r="H6652" s="53">
        <v>29.885000000000002</v>
      </c>
      <c r="I6652" s="42">
        <v>201.65030999999999</v>
      </c>
      <c r="J6652" s="34">
        <v>3.4259999999999999E-2</v>
      </c>
      <c r="K6652" s="38">
        <v>4.50183</v>
      </c>
      <c r="L6652" s="37">
        <v>4.4922300000000002</v>
      </c>
      <c r="M6652" s="41">
        <v>411.87509</v>
      </c>
      <c r="N6652" s="43">
        <v>170.32857000000001</v>
      </c>
      <c r="O6652" s="59">
        <v>14.301679999999999</v>
      </c>
      <c r="P6652" s="58">
        <v>14.29256</v>
      </c>
      <c r="Q6652" s="47">
        <v>2969.2652699999999</v>
      </c>
      <c r="R6652" s="46">
        <v>2717.57636</v>
      </c>
    </row>
    <row r="6653" spans="1:18" ht="12.95" customHeight="1">
      <c r="A6653" s="30">
        <v>55.408329999999999</v>
      </c>
      <c r="B6653" s="32">
        <v>3902.1250799999998</v>
      </c>
      <c r="C6653" s="44">
        <v>249.90341000000001</v>
      </c>
      <c r="D6653" s="57">
        <v>150.9641</v>
      </c>
      <c r="E6653" s="51">
        <v>115.06084</v>
      </c>
      <c r="F6653" s="52">
        <v>34.971170000000001</v>
      </c>
      <c r="G6653" s="45">
        <v>15.672269999999999</v>
      </c>
      <c r="H6653" s="53">
        <v>29.9377</v>
      </c>
      <c r="I6653" s="42">
        <v>199.09800000000001</v>
      </c>
      <c r="J6653" s="34">
        <v>1.9740000000000001E-2</v>
      </c>
      <c r="K6653" s="38">
        <v>4.5097500000000004</v>
      </c>
      <c r="L6653" s="37">
        <v>4.4998100000000001</v>
      </c>
      <c r="M6653" s="41">
        <v>413.20319999999998</v>
      </c>
      <c r="N6653" s="43">
        <v>169.41272000000001</v>
      </c>
      <c r="O6653" s="59">
        <v>14.30367</v>
      </c>
      <c r="P6653" s="58">
        <v>14.2956</v>
      </c>
      <c r="Q6653" s="47">
        <v>2866.6704100000002</v>
      </c>
      <c r="R6653" s="46">
        <v>2843.71308</v>
      </c>
    </row>
    <row r="6654" spans="1:18" ht="12.95" customHeight="1">
      <c r="A6654" s="30">
        <v>55.416670000000003</v>
      </c>
      <c r="B6654" s="32">
        <v>3906.0466099999999</v>
      </c>
      <c r="C6654" s="44">
        <v>250.23905999999999</v>
      </c>
      <c r="D6654" s="57">
        <v>151.01598000000001</v>
      </c>
      <c r="E6654" s="51">
        <v>115.01374</v>
      </c>
      <c r="F6654" s="52">
        <v>34.971170000000001</v>
      </c>
      <c r="G6654" s="45">
        <v>15.73043</v>
      </c>
      <c r="H6654" s="53">
        <v>30.148489999999999</v>
      </c>
      <c r="I6654" s="42">
        <v>199.79918000000001</v>
      </c>
      <c r="J6654" s="34">
        <v>2.58E-2</v>
      </c>
      <c r="K6654" s="38">
        <v>4.50061</v>
      </c>
      <c r="L6654" s="37">
        <v>4.5048700000000004</v>
      </c>
      <c r="M6654" s="41">
        <v>411.536</v>
      </c>
      <c r="N6654" s="43">
        <v>170.29674</v>
      </c>
      <c r="O6654" s="59">
        <v>14.306050000000001</v>
      </c>
      <c r="P6654" s="58">
        <v>14.2926</v>
      </c>
      <c r="Q6654" s="47">
        <v>2961.4978299999998</v>
      </c>
      <c r="R6654" s="46">
        <v>2762.8686899999998</v>
      </c>
    </row>
    <row r="6655" spans="1:18" ht="12.95" customHeight="1">
      <c r="A6655" s="30">
        <v>55.424999999999997</v>
      </c>
      <c r="B6655" s="32">
        <v>3897.2140399999998</v>
      </c>
      <c r="C6655" s="44">
        <v>249.45622</v>
      </c>
      <c r="D6655" s="57">
        <v>151.01598000000001</v>
      </c>
      <c r="E6655" s="51">
        <v>115.06084</v>
      </c>
      <c r="F6655" s="52">
        <v>34.86674</v>
      </c>
      <c r="G6655" s="45">
        <v>15.806940000000001</v>
      </c>
      <c r="H6655" s="53">
        <v>29.990410000000001</v>
      </c>
      <c r="I6655" s="42">
        <v>202.05699999999999</v>
      </c>
      <c r="J6655" s="34">
        <v>3.6979999999999999E-2</v>
      </c>
      <c r="K6655" s="38">
        <v>4.49146</v>
      </c>
      <c r="L6655" s="37">
        <v>4.4846399999999997</v>
      </c>
      <c r="M6655" s="41">
        <v>412.15767</v>
      </c>
      <c r="N6655" s="43">
        <v>169.89868999999999</v>
      </c>
      <c r="O6655" s="59">
        <v>14.30232</v>
      </c>
      <c r="P6655" s="58">
        <v>14.2889</v>
      </c>
      <c r="Q6655" s="47">
        <v>2956.80501</v>
      </c>
      <c r="R6655" s="46">
        <v>2789.6544800000001</v>
      </c>
    </row>
    <row r="6656" spans="1:18" ht="12.95" customHeight="1">
      <c r="A6656" s="30">
        <v>55.433329999999998</v>
      </c>
      <c r="B6656" s="32">
        <v>3900.1433000000002</v>
      </c>
      <c r="C6656" s="44">
        <v>249.62629000000001</v>
      </c>
      <c r="D6656" s="57">
        <v>151.05516</v>
      </c>
      <c r="E6656" s="51">
        <v>114.96664</v>
      </c>
      <c r="F6656" s="52">
        <v>34.918959999999998</v>
      </c>
      <c r="G6656" s="45">
        <v>15.773160000000001</v>
      </c>
      <c r="H6656" s="53">
        <v>30.043109999999999</v>
      </c>
      <c r="I6656" s="42">
        <v>200.37415999999999</v>
      </c>
      <c r="J6656" s="34">
        <v>4.1160000000000002E-2</v>
      </c>
      <c r="K6656" s="38">
        <v>4.5146300000000004</v>
      </c>
      <c r="L6656" s="37">
        <v>4.5073999999999996</v>
      </c>
      <c r="M6656" s="41">
        <v>412.52501999999998</v>
      </c>
      <c r="N6656" s="43">
        <v>169.46876</v>
      </c>
      <c r="O6656" s="59">
        <v>14.29762</v>
      </c>
      <c r="P6656" s="58">
        <v>14.289389999999999</v>
      </c>
      <c r="Q6656" s="47">
        <v>2885.11807</v>
      </c>
      <c r="R6656" s="46">
        <v>2754.9141300000001</v>
      </c>
    </row>
    <row r="6657" spans="1:18" ht="12.95" customHeight="1">
      <c r="A6657" s="30">
        <v>55.441670000000002</v>
      </c>
      <c r="B6657" s="32">
        <v>3901.4143600000002</v>
      </c>
      <c r="C6657" s="44">
        <v>249.86949999999999</v>
      </c>
      <c r="D6657" s="57">
        <v>150.94399000000001</v>
      </c>
      <c r="E6657" s="51">
        <v>114.82532999999999</v>
      </c>
      <c r="F6657" s="52">
        <v>34.918959999999998</v>
      </c>
      <c r="G6657" s="45">
        <v>15.74334</v>
      </c>
      <c r="H6657" s="53">
        <v>29.885000000000002</v>
      </c>
      <c r="I6657" s="42">
        <v>199.14007000000001</v>
      </c>
      <c r="J6657" s="34">
        <v>4.258E-2</v>
      </c>
      <c r="K6657" s="38">
        <v>4.5033500000000002</v>
      </c>
      <c r="L6657" s="37">
        <v>4.5048700000000004</v>
      </c>
      <c r="M6657" s="41">
        <v>411.08388000000002</v>
      </c>
      <c r="N6657" s="43">
        <v>170.42636999999999</v>
      </c>
      <c r="O6657" s="59">
        <v>14.30125</v>
      </c>
      <c r="P6657" s="58">
        <v>14.289160000000001</v>
      </c>
      <c r="Q6657" s="47">
        <v>2916.83509</v>
      </c>
      <c r="R6657" s="46">
        <v>2701.5048900000002</v>
      </c>
    </row>
    <row r="6658" spans="1:18" ht="12.95" customHeight="1">
      <c r="A6658" s="30">
        <v>55.45</v>
      </c>
      <c r="B6658" s="32">
        <v>3895.3942200000001</v>
      </c>
      <c r="C6658" s="44">
        <v>249.86338000000001</v>
      </c>
      <c r="D6658" s="57">
        <v>150.91856000000001</v>
      </c>
      <c r="E6658" s="51">
        <v>114.96664</v>
      </c>
      <c r="F6658" s="52">
        <v>34.918959999999998</v>
      </c>
      <c r="G6658" s="45">
        <v>15.69969</v>
      </c>
      <c r="H6658" s="53">
        <v>29.990410000000001</v>
      </c>
      <c r="I6658" s="42">
        <v>197.24688</v>
      </c>
      <c r="J6658" s="34">
        <v>4.4479999999999999E-2</v>
      </c>
      <c r="K6658" s="38">
        <v>4.4887199999999998</v>
      </c>
      <c r="L6658" s="37">
        <v>4.5073999999999996</v>
      </c>
      <c r="M6658" s="41">
        <v>413.25972000000002</v>
      </c>
      <c r="N6658" s="43">
        <v>169.57919999999999</v>
      </c>
      <c r="O6658" s="59">
        <v>14.295299999999999</v>
      </c>
      <c r="P6658" s="58">
        <v>14.29082</v>
      </c>
      <c r="Q6658" s="47">
        <v>2900.3292900000001</v>
      </c>
      <c r="R6658" s="46">
        <v>2839.3299499999998</v>
      </c>
    </row>
    <row r="6659" spans="1:18" ht="12.95" customHeight="1">
      <c r="A6659" s="30">
        <v>55.458329999999997</v>
      </c>
      <c r="B6659" s="32">
        <v>3896.4436700000001</v>
      </c>
      <c r="C6659" s="44">
        <v>249.93777</v>
      </c>
      <c r="D6659" s="57">
        <v>151.00326999999999</v>
      </c>
      <c r="E6659" s="51">
        <v>114.97965000000001</v>
      </c>
      <c r="F6659" s="52">
        <v>34.881169999999997</v>
      </c>
      <c r="G6659" s="45">
        <v>15.61848</v>
      </c>
      <c r="H6659" s="53">
        <v>29.952259999999999</v>
      </c>
      <c r="I6659" s="42">
        <v>199.86930000000001</v>
      </c>
      <c r="J6659" s="34">
        <v>5.4420000000000003E-2</v>
      </c>
      <c r="K6659" s="38">
        <v>4.4942099999999998</v>
      </c>
      <c r="L6659" s="37">
        <v>4.4972799999999999</v>
      </c>
      <c r="M6659" s="41">
        <v>412.29896000000002</v>
      </c>
      <c r="N6659" s="43">
        <v>170.06953999999999</v>
      </c>
      <c r="O6659" s="59">
        <v>14.304399999999999</v>
      </c>
      <c r="P6659" s="58">
        <v>14.290279999999999</v>
      </c>
      <c r="Q6659" s="47">
        <v>2877.1888100000001</v>
      </c>
      <c r="R6659" s="46">
        <v>2812.0571500000001</v>
      </c>
    </row>
    <row r="6660" spans="1:18" ht="12.95" customHeight="1">
      <c r="A6660" s="30">
        <v>55.466670000000001</v>
      </c>
      <c r="B6660" s="32">
        <v>3901.4690700000001</v>
      </c>
      <c r="C6660" s="44">
        <v>250.25973999999999</v>
      </c>
      <c r="D6660" s="57">
        <v>150.86667</v>
      </c>
      <c r="E6660" s="51">
        <v>114.95363999999999</v>
      </c>
      <c r="F6660" s="52">
        <v>34.95675</v>
      </c>
      <c r="G6660" s="45">
        <v>15.538819999999999</v>
      </c>
      <c r="H6660" s="53">
        <v>29.923159999999999</v>
      </c>
      <c r="I6660" s="42">
        <v>200.06563</v>
      </c>
      <c r="J6660" s="34">
        <v>6.404E-2</v>
      </c>
      <c r="K6660" s="38">
        <v>4.5061</v>
      </c>
      <c r="L6660" s="37">
        <v>4.4998100000000001</v>
      </c>
      <c r="M6660" s="41">
        <v>412.35547000000003</v>
      </c>
      <c r="N6660" s="43">
        <v>169.61897999999999</v>
      </c>
      <c r="O6660" s="59">
        <v>14.30416</v>
      </c>
      <c r="P6660" s="58">
        <v>14.288069999999999</v>
      </c>
      <c r="Q6660" s="47">
        <v>2938.3573500000002</v>
      </c>
      <c r="R6660" s="46">
        <v>2746.7972199999999</v>
      </c>
    </row>
    <row r="6661" spans="1:18" ht="12.95" customHeight="1">
      <c r="A6661" s="30">
        <v>55.475000000000001</v>
      </c>
      <c r="B6661" s="32">
        <v>3901.9127100000001</v>
      </c>
      <c r="C6661" s="44">
        <v>250.08099000000001</v>
      </c>
      <c r="D6661" s="57">
        <v>150.91856000000001</v>
      </c>
      <c r="E6661" s="51">
        <v>114.91954</v>
      </c>
      <c r="F6661" s="52">
        <v>34.971170000000001</v>
      </c>
      <c r="G6661" s="45">
        <v>15.490259999999999</v>
      </c>
      <c r="H6661" s="53">
        <v>29.885000000000002</v>
      </c>
      <c r="I6661" s="42">
        <v>199.88333</v>
      </c>
      <c r="J6661" s="34">
        <v>5.4539999999999998E-2</v>
      </c>
      <c r="K6661" s="38">
        <v>4.5009100000000002</v>
      </c>
      <c r="L6661" s="37">
        <v>4.4897</v>
      </c>
      <c r="M6661" s="41">
        <v>411.73379999999997</v>
      </c>
      <c r="N6661" s="43">
        <v>170.00334000000001</v>
      </c>
      <c r="O6661" s="59">
        <v>14.304550000000001</v>
      </c>
      <c r="P6661" s="58">
        <v>14.287240000000001</v>
      </c>
      <c r="Q6661" s="47">
        <v>2967.1615900000002</v>
      </c>
      <c r="R6661" s="46">
        <v>2700.04385</v>
      </c>
    </row>
    <row r="6662" spans="1:18" ht="12.95" customHeight="1">
      <c r="A6662" s="30">
        <v>55.483330000000002</v>
      </c>
      <c r="B6662" s="32">
        <v>3900.1972000000001</v>
      </c>
      <c r="C6662" s="44">
        <v>250.26102</v>
      </c>
      <c r="D6662" s="57">
        <v>150.92491999999999</v>
      </c>
      <c r="E6662" s="51">
        <v>114.88545000000001</v>
      </c>
      <c r="F6662" s="52">
        <v>35.090000000000003</v>
      </c>
      <c r="G6662" s="45">
        <v>15.50994</v>
      </c>
      <c r="H6662" s="53">
        <v>30.004960000000001</v>
      </c>
      <c r="I6662" s="42">
        <v>200.26196999999999</v>
      </c>
      <c r="J6662" s="34">
        <v>6.216E-2</v>
      </c>
      <c r="K6662" s="38">
        <v>4.5082300000000002</v>
      </c>
      <c r="L6662" s="37">
        <v>4.5023400000000002</v>
      </c>
      <c r="M6662" s="41">
        <v>412.15767</v>
      </c>
      <c r="N6662" s="43">
        <v>169.90367000000001</v>
      </c>
      <c r="O6662" s="59">
        <v>14.30162</v>
      </c>
      <c r="P6662" s="58">
        <v>14.2906</v>
      </c>
      <c r="Q6662" s="47">
        <v>2900.4911099999999</v>
      </c>
      <c r="R6662" s="46">
        <v>2751.5050299999998</v>
      </c>
    </row>
    <row r="6663" spans="1:18" ht="12.95" customHeight="1">
      <c r="A6663" s="30">
        <v>55.491669999999999</v>
      </c>
      <c r="B6663" s="32">
        <v>3899.56115</v>
      </c>
      <c r="C6663" s="44">
        <v>249.92635000000001</v>
      </c>
      <c r="D6663" s="57">
        <v>150.82749000000001</v>
      </c>
      <c r="E6663" s="51">
        <v>114.6905</v>
      </c>
      <c r="F6663" s="52">
        <v>34.978380000000001</v>
      </c>
      <c r="G6663" s="45">
        <v>15.534789999999999</v>
      </c>
      <c r="H6663" s="53">
        <v>29.997679999999999</v>
      </c>
      <c r="I6663" s="42">
        <v>196.74202</v>
      </c>
      <c r="J6663" s="34">
        <v>6.547E-2</v>
      </c>
      <c r="K6663" s="38">
        <v>4.49756</v>
      </c>
      <c r="L6663" s="37">
        <v>4.5149800000000004</v>
      </c>
      <c r="M6663" s="41">
        <v>412.49675999999999</v>
      </c>
      <c r="N6663" s="43">
        <v>169.91016999999999</v>
      </c>
      <c r="O6663" s="59">
        <v>14.297029999999999</v>
      </c>
      <c r="P6663" s="58">
        <v>14.27974</v>
      </c>
      <c r="Q6663" s="47">
        <v>2919.7478700000001</v>
      </c>
      <c r="R6663" s="46">
        <v>2765.30377</v>
      </c>
    </row>
    <row r="6664" spans="1:18" ht="12.95" customHeight="1">
      <c r="A6664" s="30">
        <v>55.5</v>
      </c>
      <c r="B6664" s="32">
        <v>3901.1857399999999</v>
      </c>
      <c r="C6664" s="44">
        <v>249.982</v>
      </c>
      <c r="D6664" s="57">
        <v>150.95774</v>
      </c>
      <c r="E6664" s="51">
        <v>114.81883000000001</v>
      </c>
      <c r="F6664" s="52">
        <v>35.172759999999997</v>
      </c>
      <c r="G6664" s="45">
        <v>15.510120000000001</v>
      </c>
      <c r="H6664" s="53">
        <v>30.088529999999999</v>
      </c>
      <c r="I6664" s="42">
        <v>202.01492999999999</v>
      </c>
      <c r="J6664" s="34">
        <v>7.0360000000000006E-2</v>
      </c>
      <c r="K6664" s="38">
        <v>4.50732</v>
      </c>
      <c r="L6664" s="37">
        <v>4.4947600000000003</v>
      </c>
      <c r="M6664" s="41">
        <v>411.73379999999997</v>
      </c>
      <c r="N6664" s="43">
        <v>169.77677</v>
      </c>
      <c r="O6664" s="59">
        <v>14.302250000000001</v>
      </c>
      <c r="P6664" s="58">
        <v>14.287710000000001</v>
      </c>
      <c r="Q6664" s="47">
        <v>2953.8922200000002</v>
      </c>
      <c r="R6664" s="46">
        <v>2798.42074</v>
      </c>
    </row>
    <row r="6665" spans="1:18" ht="12.95" customHeight="1">
      <c r="A6665" s="30">
        <v>55.508330000000001</v>
      </c>
      <c r="B6665" s="32">
        <v>3897.4937</v>
      </c>
      <c r="C6665" s="44">
        <v>249.62206</v>
      </c>
      <c r="D6665" s="57">
        <v>150.91856000000001</v>
      </c>
      <c r="E6665" s="51">
        <v>114.91304</v>
      </c>
      <c r="F6665" s="52">
        <v>35.172759999999997</v>
      </c>
      <c r="G6665" s="45">
        <v>15.525740000000001</v>
      </c>
      <c r="H6665" s="53">
        <v>29.983129999999999</v>
      </c>
      <c r="I6665" s="42">
        <v>203.51545999999999</v>
      </c>
      <c r="J6665" s="34">
        <v>6.4430000000000001E-2</v>
      </c>
      <c r="K6665" s="38">
        <v>4.49878</v>
      </c>
      <c r="L6665" s="37">
        <v>4.4947600000000003</v>
      </c>
      <c r="M6665" s="41">
        <v>412.29896000000002</v>
      </c>
      <c r="N6665" s="43">
        <v>170.00762</v>
      </c>
      <c r="O6665" s="59">
        <v>14.300850000000001</v>
      </c>
      <c r="P6665" s="58">
        <v>14.290710000000001</v>
      </c>
      <c r="Q6665" s="47">
        <v>2917.9678399999998</v>
      </c>
      <c r="R6665" s="46">
        <v>2782.83628</v>
      </c>
    </row>
    <row r="6666" spans="1:18" ht="12.95" customHeight="1">
      <c r="A6666" s="30">
        <v>55.516669999999998</v>
      </c>
      <c r="B6666" s="32">
        <v>3901.30575</v>
      </c>
      <c r="C6666" s="44">
        <v>249.7998</v>
      </c>
      <c r="D6666" s="57">
        <v>150.92598000000001</v>
      </c>
      <c r="E6666" s="51">
        <v>114.91304</v>
      </c>
      <c r="F6666" s="52">
        <v>35.120570000000001</v>
      </c>
      <c r="G6666" s="45">
        <v>15.53163</v>
      </c>
      <c r="H6666" s="53">
        <v>29.983129999999999</v>
      </c>
      <c r="I6666" s="42">
        <v>203.16487000000001</v>
      </c>
      <c r="J6666" s="34">
        <v>5.9580000000000001E-2</v>
      </c>
      <c r="K6666" s="38">
        <v>4.4996900000000002</v>
      </c>
      <c r="L6666" s="37">
        <v>4.4947600000000003</v>
      </c>
      <c r="M6666" s="41">
        <v>411.536</v>
      </c>
      <c r="N6666" s="43">
        <v>170.38163</v>
      </c>
      <c r="O6666" s="59">
        <v>14.297269999999999</v>
      </c>
      <c r="P6666" s="58">
        <v>14.289059999999999</v>
      </c>
      <c r="Q6666" s="47">
        <v>2953.8922200000002</v>
      </c>
      <c r="R6666" s="46">
        <v>2749.5569700000001</v>
      </c>
    </row>
    <row r="6667" spans="1:18" ht="12.95" customHeight="1">
      <c r="A6667" s="30">
        <v>55.524999999999999</v>
      </c>
      <c r="B6667" s="32">
        <v>3900.6240400000002</v>
      </c>
      <c r="C6667" s="44">
        <v>250.26841999999999</v>
      </c>
      <c r="D6667" s="57">
        <v>150.87303</v>
      </c>
      <c r="E6667" s="51">
        <v>114.90004</v>
      </c>
      <c r="F6667" s="52">
        <v>35.001750000000001</v>
      </c>
      <c r="G6667" s="45">
        <v>15.538259999999999</v>
      </c>
      <c r="H6667" s="53">
        <v>29.86317</v>
      </c>
      <c r="I6667" s="42">
        <v>196.06889000000001</v>
      </c>
      <c r="J6667" s="34">
        <v>4.9889999999999997E-2</v>
      </c>
      <c r="K6667" s="38">
        <v>4.49329</v>
      </c>
      <c r="L6667" s="37">
        <v>4.5073999999999996</v>
      </c>
      <c r="M6667" s="41">
        <v>411.81858</v>
      </c>
      <c r="N6667" s="43">
        <v>169.39769999999999</v>
      </c>
      <c r="O6667" s="59">
        <v>14.30484</v>
      </c>
      <c r="P6667" s="58">
        <v>14.28665</v>
      </c>
      <c r="Q6667" s="47">
        <v>2975.7381300000002</v>
      </c>
      <c r="R6667" s="46">
        <v>2754.7517899999998</v>
      </c>
    </row>
    <row r="6668" spans="1:18" ht="12.95" customHeight="1">
      <c r="A6668" s="30">
        <v>55.533329999999999</v>
      </c>
      <c r="B6668" s="32">
        <v>3899.7150900000001</v>
      </c>
      <c r="C6668" s="44">
        <v>250.16511</v>
      </c>
      <c r="D6668" s="57">
        <v>150.80842999999999</v>
      </c>
      <c r="E6668" s="51">
        <v>114.99424</v>
      </c>
      <c r="F6668" s="52">
        <v>34.897329999999997</v>
      </c>
      <c r="G6668" s="45">
        <v>15.54063</v>
      </c>
      <c r="H6668" s="53">
        <v>29.86317</v>
      </c>
      <c r="I6668" s="42">
        <v>199.14007000000001</v>
      </c>
      <c r="J6668" s="34">
        <v>5.9249999999999997E-2</v>
      </c>
      <c r="K6668" s="38">
        <v>4.5118900000000002</v>
      </c>
      <c r="L6668" s="37">
        <v>4.5149800000000004</v>
      </c>
      <c r="M6668" s="41">
        <v>411.42297000000002</v>
      </c>
      <c r="N6668" s="43">
        <v>170.32986</v>
      </c>
      <c r="O6668" s="59">
        <v>14.300800000000001</v>
      </c>
      <c r="P6668" s="58">
        <v>14.287459999999999</v>
      </c>
      <c r="Q6668" s="47">
        <v>2910.2004000000002</v>
      </c>
      <c r="R6668" s="46">
        <v>2730.5634100000002</v>
      </c>
    </row>
    <row r="6669" spans="1:18" ht="12.95" customHeight="1">
      <c r="A6669" s="30">
        <v>55.541670000000003</v>
      </c>
      <c r="B6669" s="32">
        <v>3899.11904</v>
      </c>
      <c r="C6669" s="44">
        <v>249.98062999999999</v>
      </c>
      <c r="D6669" s="57">
        <v>150.99691999999999</v>
      </c>
      <c r="E6669" s="51">
        <v>115.03484</v>
      </c>
      <c r="F6669" s="52">
        <v>34.994549999999997</v>
      </c>
      <c r="G6669" s="45">
        <v>15.520200000000001</v>
      </c>
      <c r="H6669" s="53">
        <v>29.855899999999998</v>
      </c>
      <c r="I6669" s="42">
        <v>197.73770999999999</v>
      </c>
      <c r="J6669" s="34">
        <v>4.5080000000000002E-2</v>
      </c>
      <c r="K6669" s="38">
        <v>4.50488</v>
      </c>
      <c r="L6669" s="37">
        <v>4.5023400000000002</v>
      </c>
      <c r="M6669" s="41">
        <v>412.94887999999997</v>
      </c>
      <c r="N6669" s="43">
        <v>169.56202999999999</v>
      </c>
      <c r="O6669" s="59">
        <v>14.301159999999999</v>
      </c>
      <c r="P6669" s="58">
        <v>14.28383</v>
      </c>
      <c r="Q6669" s="47">
        <v>3028.0064900000002</v>
      </c>
      <c r="R6669" s="46">
        <v>2754.1024400000001</v>
      </c>
    </row>
    <row r="6670" spans="1:18" ht="12.95" customHeight="1">
      <c r="A6670" s="30">
        <v>55.55</v>
      </c>
      <c r="B6670" s="32">
        <v>3896.8888099999999</v>
      </c>
      <c r="C6670" s="44">
        <v>249.71896000000001</v>
      </c>
      <c r="D6670" s="57">
        <v>150.89949999999999</v>
      </c>
      <c r="E6670" s="51">
        <v>114.80583</v>
      </c>
      <c r="F6670" s="52">
        <v>35.001750000000001</v>
      </c>
      <c r="G6670" s="45">
        <v>15.559279999999999</v>
      </c>
      <c r="H6670" s="53">
        <v>30.12668</v>
      </c>
      <c r="I6670" s="42">
        <v>200.86498</v>
      </c>
      <c r="J6670" s="34">
        <v>5.5649999999999998E-2</v>
      </c>
      <c r="K6670" s="38">
        <v>4.5085300000000004</v>
      </c>
      <c r="L6670" s="37">
        <v>4.5099200000000002</v>
      </c>
      <c r="M6670" s="41">
        <v>411.19691</v>
      </c>
      <c r="N6670" s="43">
        <v>170.08982</v>
      </c>
      <c r="O6670" s="59">
        <v>14.30471</v>
      </c>
      <c r="P6670" s="58">
        <v>14.279769999999999</v>
      </c>
      <c r="Q6670" s="47">
        <v>2943.8592800000001</v>
      </c>
      <c r="R6670" s="46">
        <v>2815.7909199999999</v>
      </c>
    </row>
    <row r="6671" spans="1:18" ht="12.95" customHeight="1">
      <c r="A6671" s="30">
        <v>55.558329999999998</v>
      </c>
      <c r="B6671" s="32">
        <v>3897.3444300000001</v>
      </c>
      <c r="C6671" s="44">
        <v>249.98507000000001</v>
      </c>
      <c r="D6671" s="57">
        <v>150.80206999999999</v>
      </c>
      <c r="E6671" s="51">
        <v>114.90817</v>
      </c>
      <c r="F6671" s="52">
        <v>34.958530000000003</v>
      </c>
      <c r="G6671" s="45">
        <v>15.53257</v>
      </c>
      <c r="H6671" s="53">
        <v>30.083069999999999</v>
      </c>
      <c r="I6671" s="42">
        <v>200.57049000000001</v>
      </c>
      <c r="J6671" s="34">
        <v>5.4109999999999998E-2</v>
      </c>
      <c r="K6671" s="38">
        <v>4.49756</v>
      </c>
      <c r="L6671" s="37">
        <v>4.4972799999999999</v>
      </c>
      <c r="M6671" s="41">
        <v>413.51404000000002</v>
      </c>
      <c r="N6671" s="43">
        <v>169.7269</v>
      </c>
      <c r="O6671" s="59">
        <v>14.3005</v>
      </c>
      <c r="P6671" s="58">
        <v>14.295400000000001</v>
      </c>
      <c r="Q6671" s="47">
        <v>2967.32341</v>
      </c>
      <c r="R6671" s="46">
        <v>2739.9790200000002</v>
      </c>
    </row>
    <row r="6672" spans="1:18" ht="12.95" customHeight="1">
      <c r="A6672" s="30">
        <v>55.566670000000002</v>
      </c>
      <c r="B6672" s="32">
        <v>3900.5486500000002</v>
      </c>
      <c r="C6672" s="44">
        <v>250.32549</v>
      </c>
      <c r="D6672" s="57">
        <v>150.93233000000001</v>
      </c>
      <c r="E6672" s="51">
        <v>114.92115</v>
      </c>
      <c r="F6672" s="52">
        <v>34.764069999999997</v>
      </c>
      <c r="G6672" s="45">
        <v>15.59829</v>
      </c>
      <c r="H6672" s="53">
        <v>30.044910000000002</v>
      </c>
      <c r="I6672" s="42">
        <v>200.89303000000001</v>
      </c>
      <c r="J6672" s="34">
        <v>4.8189999999999997E-2</v>
      </c>
      <c r="K6672" s="38">
        <v>4.5085300000000004</v>
      </c>
      <c r="L6672" s="37">
        <v>4.4897</v>
      </c>
      <c r="M6672" s="41">
        <v>411.19691</v>
      </c>
      <c r="N6672" s="43">
        <v>170.12270000000001</v>
      </c>
      <c r="O6672" s="59">
        <v>14.300990000000001</v>
      </c>
      <c r="P6672" s="58">
        <v>14.292770000000001</v>
      </c>
      <c r="Q6672" s="47">
        <v>2879.9397800000002</v>
      </c>
      <c r="R6672" s="46">
        <v>2706.3750300000002</v>
      </c>
    </row>
    <row r="6673" spans="1:18" ht="12.95" customHeight="1">
      <c r="A6673" s="30">
        <v>55.575000000000003</v>
      </c>
      <c r="B6673" s="32">
        <v>3900.3926200000001</v>
      </c>
      <c r="C6673" s="44">
        <v>249.94972999999999</v>
      </c>
      <c r="D6673" s="57">
        <v>150.96517</v>
      </c>
      <c r="E6673" s="51">
        <v>114.88704</v>
      </c>
      <c r="F6673" s="52">
        <v>35.091749999999998</v>
      </c>
      <c r="G6673" s="45">
        <v>15.565860000000001</v>
      </c>
      <c r="H6673" s="53">
        <v>29.743200000000002</v>
      </c>
      <c r="I6673" s="42">
        <v>201.69238000000001</v>
      </c>
      <c r="J6673" s="34">
        <v>6.6549999999999998E-2</v>
      </c>
      <c r="K6673" s="38">
        <v>4.4856699999999998</v>
      </c>
      <c r="L6673" s="37">
        <v>4.4846399999999997</v>
      </c>
      <c r="M6673" s="41">
        <v>411.42297000000002</v>
      </c>
      <c r="N6673" s="43">
        <v>170.18688</v>
      </c>
      <c r="O6673" s="59">
        <v>14.304919999999999</v>
      </c>
      <c r="P6673" s="58">
        <v>14.288589999999999</v>
      </c>
      <c r="Q6673" s="47">
        <v>2842.2353600000001</v>
      </c>
      <c r="R6673" s="46">
        <v>2789.6544800000001</v>
      </c>
    </row>
    <row r="6674" spans="1:18" ht="12.95" customHeight="1">
      <c r="A6674" s="30">
        <v>55.583329999999997</v>
      </c>
      <c r="B6674" s="32">
        <v>3899.5544799999998</v>
      </c>
      <c r="C6674" s="44">
        <v>249.65491</v>
      </c>
      <c r="D6674" s="57">
        <v>150.86775</v>
      </c>
      <c r="E6674" s="51">
        <v>114.98125</v>
      </c>
      <c r="F6674" s="52">
        <v>34.935130000000001</v>
      </c>
      <c r="G6674" s="45">
        <v>15.61473</v>
      </c>
      <c r="H6674" s="53">
        <v>30.059449999999998</v>
      </c>
      <c r="I6674" s="42">
        <v>194.86285000000001</v>
      </c>
      <c r="J6674" s="34">
        <v>5.8950000000000002E-2</v>
      </c>
      <c r="K6674" s="38">
        <v>4.5076200000000002</v>
      </c>
      <c r="L6674" s="37">
        <v>4.5276199999999998</v>
      </c>
      <c r="M6674" s="41">
        <v>412.72282000000001</v>
      </c>
      <c r="N6674" s="43">
        <v>170.21236999999999</v>
      </c>
      <c r="O6674" s="59">
        <v>14.300689999999999</v>
      </c>
      <c r="P6674" s="58">
        <v>14.28496</v>
      </c>
      <c r="Q6674" s="47">
        <v>2889.1635999999999</v>
      </c>
      <c r="R6674" s="46">
        <v>2731.3751000000002</v>
      </c>
    </row>
    <row r="6675" spans="1:18" ht="12.95" customHeight="1">
      <c r="A6675" s="30">
        <v>55.591670000000001</v>
      </c>
      <c r="B6675" s="32">
        <v>3900.8118100000002</v>
      </c>
      <c r="C6675" s="44">
        <v>249.99409</v>
      </c>
      <c r="D6675" s="57">
        <v>150.8741</v>
      </c>
      <c r="E6675" s="51">
        <v>115.00886</v>
      </c>
      <c r="F6675" s="52">
        <v>34.913519999999998</v>
      </c>
      <c r="G6675" s="45">
        <v>15.57131</v>
      </c>
      <c r="H6675" s="53">
        <v>29.93224</v>
      </c>
      <c r="I6675" s="42">
        <v>199.29433</v>
      </c>
      <c r="J6675" s="34">
        <v>6.019E-2</v>
      </c>
      <c r="K6675" s="38">
        <v>4.50183</v>
      </c>
      <c r="L6675" s="37">
        <v>4.4972799999999999</v>
      </c>
      <c r="M6675" s="41">
        <v>412.0729</v>
      </c>
      <c r="N6675" s="43">
        <v>169.87022999999999</v>
      </c>
      <c r="O6675" s="59">
        <v>14.29707</v>
      </c>
      <c r="P6675" s="58">
        <v>14.287940000000001</v>
      </c>
      <c r="Q6675" s="47">
        <v>2906.1548699999998</v>
      </c>
      <c r="R6675" s="46">
        <v>2807.02466</v>
      </c>
    </row>
    <row r="6676" spans="1:18" ht="12.95" customHeight="1">
      <c r="A6676" s="30">
        <v>55.6</v>
      </c>
      <c r="B6676" s="32">
        <v>3898.7782099999999</v>
      </c>
      <c r="C6676" s="44">
        <v>250.23971</v>
      </c>
      <c r="D6676" s="57">
        <v>150.90058999999999</v>
      </c>
      <c r="E6676" s="51">
        <v>114.88055</v>
      </c>
      <c r="F6676" s="52">
        <v>35.032339999999998</v>
      </c>
      <c r="G6676" s="45">
        <v>15.53923</v>
      </c>
      <c r="H6676" s="53">
        <v>29.577739999999999</v>
      </c>
      <c r="I6676" s="42">
        <v>202.64599000000001</v>
      </c>
      <c r="J6676" s="34">
        <v>5.0200000000000002E-2</v>
      </c>
      <c r="K6676" s="38">
        <v>4.5173800000000002</v>
      </c>
      <c r="L6676" s="37">
        <v>4.5200399999999998</v>
      </c>
      <c r="M6676" s="41">
        <v>412.18592999999998</v>
      </c>
      <c r="N6676" s="43">
        <v>169.63091</v>
      </c>
      <c r="O6676" s="59">
        <v>14.297029999999999</v>
      </c>
      <c r="P6676" s="58">
        <v>14.28646</v>
      </c>
      <c r="Q6676" s="47">
        <v>2869.5832</v>
      </c>
      <c r="R6676" s="46">
        <v>2774.71938</v>
      </c>
    </row>
    <row r="6677" spans="1:18" ht="12.95" customHeight="1">
      <c r="A6677" s="30">
        <v>55.608330000000002</v>
      </c>
      <c r="B6677" s="32">
        <v>3896.0127000000002</v>
      </c>
      <c r="C6677" s="44">
        <v>249.83204000000001</v>
      </c>
      <c r="D6677" s="57">
        <v>150.98421999999999</v>
      </c>
      <c r="E6677" s="51">
        <v>114.77983999999999</v>
      </c>
      <c r="F6677" s="52">
        <v>35.129539999999999</v>
      </c>
      <c r="G6677" s="45">
        <v>15.564959999999999</v>
      </c>
      <c r="H6677" s="53">
        <v>30.044910000000002</v>
      </c>
      <c r="I6677" s="42">
        <v>197.94806</v>
      </c>
      <c r="J6677" s="34">
        <v>5.3350000000000002E-2</v>
      </c>
      <c r="K6677" s="38">
        <v>4.4954299999999998</v>
      </c>
      <c r="L6677" s="37">
        <v>4.4972799999999999</v>
      </c>
      <c r="M6677" s="41">
        <v>412.44024999999999</v>
      </c>
      <c r="N6677" s="43">
        <v>170.07336000000001</v>
      </c>
      <c r="O6677" s="59">
        <v>14.297750000000001</v>
      </c>
      <c r="P6677" s="58">
        <v>14.29039</v>
      </c>
      <c r="Q6677" s="47">
        <v>2875.0851299999999</v>
      </c>
      <c r="R6677" s="46">
        <v>2808.4857099999999</v>
      </c>
    </row>
    <row r="6678" spans="1:18" ht="12.95" customHeight="1">
      <c r="A6678" s="30">
        <v>55.616669999999999</v>
      </c>
      <c r="B6678" s="32">
        <v>3897.56205</v>
      </c>
      <c r="C6678" s="44">
        <v>249.6669</v>
      </c>
      <c r="D6678" s="57">
        <v>150.97787</v>
      </c>
      <c r="E6678" s="51">
        <v>114.92115</v>
      </c>
      <c r="F6678" s="52">
        <v>35.02514</v>
      </c>
      <c r="G6678" s="45">
        <v>15.53304</v>
      </c>
      <c r="H6678" s="53">
        <v>29.83409</v>
      </c>
      <c r="I6678" s="42">
        <v>200.76682</v>
      </c>
      <c r="J6678" s="34">
        <v>5.0380000000000001E-2</v>
      </c>
      <c r="K6678" s="38">
        <v>4.4984700000000002</v>
      </c>
      <c r="L6678" s="37">
        <v>4.4998100000000001</v>
      </c>
      <c r="M6678" s="41">
        <v>412.92063000000002</v>
      </c>
      <c r="N6678" s="43">
        <v>170.38802000000001</v>
      </c>
      <c r="O6678" s="59">
        <v>14.304930000000001</v>
      </c>
      <c r="P6678" s="58">
        <v>14.28773</v>
      </c>
      <c r="Q6678" s="47">
        <v>2929.6189899999999</v>
      </c>
      <c r="R6678" s="46">
        <v>2831.2130499999998</v>
      </c>
    </row>
    <row r="6679" spans="1:18" ht="12.95" customHeight="1">
      <c r="A6679" s="30">
        <v>55.625</v>
      </c>
      <c r="B6679" s="32">
        <v>3896.3797199999999</v>
      </c>
      <c r="C6679" s="44">
        <v>249.14258000000001</v>
      </c>
      <c r="D6679" s="57">
        <v>150.92598000000001</v>
      </c>
      <c r="E6679" s="51">
        <v>114.76685000000001</v>
      </c>
      <c r="F6679" s="52">
        <v>35.115139999999997</v>
      </c>
      <c r="G6679" s="45">
        <v>15.552070000000001</v>
      </c>
      <c r="H6679" s="53">
        <v>29.661390000000001</v>
      </c>
      <c r="I6679" s="42">
        <v>200.58450999999999</v>
      </c>
      <c r="J6679" s="34">
        <v>5.2269999999999997E-2</v>
      </c>
      <c r="K6679" s="38">
        <v>4.49817</v>
      </c>
      <c r="L6679" s="37">
        <v>4.4897</v>
      </c>
      <c r="M6679" s="41">
        <v>412.66631000000001</v>
      </c>
      <c r="N6679" s="43">
        <v>169.9727</v>
      </c>
      <c r="O6679" s="59">
        <v>14.30411</v>
      </c>
      <c r="P6679" s="58">
        <v>14.279439999999999</v>
      </c>
      <c r="Q6679" s="47">
        <v>2949.03757</v>
      </c>
      <c r="R6679" s="46">
        <v>2787.86877</v>
      </c>
    </row>
    <row r="6680" spans="1:18" ht="12.95" customHeight="1">
      <c r="A6680" s="30">
        <v>55.633330000000001</v>
      </c>
      <c r="B6680" s="32">
        <v>3901.8095199999998</v>
      </c>
      <c r="C6680" s="44">
        <v>249.84616</v>
      </c>
      <c r="D6680" s="57">
        <v>150.95882</v>
      </c>
      <c r="E6680" s="51">
        <v>114.86756</v>
      </c>
      <c r="F6680" s="52">
        <v>35.017940000000003</v>
      </c>
      <c r="G6680" s="45">
        <v>15.566280000000001</v>
      </c>
      <c r="H6680" s="53">
        <v>29.879529999999999</v>
      </c>
      <c r="I6680" s="42">
        <v>199.56077999999999</v>
      </c>
      <c r="J6680" s="34">
        <v>4.2639999999999997E-2</v>
      </c>
      <c r="K6680" s="38">
        <v>4.4868899999999998</v>
      </c>
      <c r="L6680" s="37">
        <v>4.4846399999999997</v>
      </c>
      <c r="M6680" s="41">
        <v>412.27069999999998</v>
      </c>
      <c r="N6680" s="43">
        <v>169.88369</v>
      </c>
      <c r="O6680" s="59">
        <v>14.30086</v>
      </c>
      <c r="P6680" s="58">
        <v>14.286630000000001</v>
      </c>
      <c r="Q6680" s="47">
        <v>2935.2827400000001</v>
      </c>
      <c r="R6680" s="46">
        <v>2744.8491600000002</v>
      </c>
    </row>
    <row r="6681" spans="1:18" ht="12.95" customHeight="1">
      <c r="A6681" s="30">
        <v>55.641669999999998</v>
      </c>
      <c r="B6681" s="32">
        <v>3896.3137499999998</v>
      </c>
      <c r="C6681" s="44">
        <v>250.0788</v>
      </c>
      <c r="D6681" s="57">
        <v>150.99799999999999</v>
      </c>
      <c r="E6681" s="51">
        <v>114.76685000000001</v>
      </c>
      <c r="F6681" s="52">
        <v>35.115139999999997</v>
      </c>
      <c r="G6681" s="45">
        <v>15.608840000000001</v>
      </c>
      <c r="H6681" s="53">
        <v>29.87227</v>
      </c>
      <c r="I6681" s="42">
        <v>202.89841999999999</v>
      </c>
      <c r="J6681" s="34">
        <v>2.2669999999999999E-2</v>
      </c>
      <c r="K6681" s="38">
        <v>4.4978600000000002</v>
      </c>
      <c r="L6681" s="37">
        <v>4.4998100000000001</v>
      </c>
      <c r="M6681" s="41">
        <v>412.86410999999998</v>
      </c>
      <c r="N6681" s="43">
        <v>169.99202</v>
      </c>
      <c r="O6681" s="59">
        <v>14.30118</v>
      </c>
      <c r="P6681" s="58">
        <v>14.28471</v>
      </c>
      <c r="Q6681" s="47">
        <v>2920.2333400000002</v>
      </c>
      <c r="R6681" s="46">
        <v>2753.2907500000001</v>
      </c>
    </row>
    <row r="6682" spans="1:18" ht="12.95" customHeight="1">
      <c r="A6682" s="30">
        <v>55.65</v>
      </c>
      <c r="B6682" s="32">
        <v>3895.1000100000001</v>
      </c>
      <c r="C6682" s="44">
        <v>249.38764</v>
      </c>
      <c r="D6682" s="57">
        <v>150.91963000000001</v>
      </c>
      <c r="E6682" s="51">
        <v>114.71324</v>
      </c>
      <c r="F6682" s="52">
        <v>34.951329999999999</v>
      </c>
      <c r="G6682" s="45">
        <v>15.63311</v>
      </c>
      <c r="H6682" s="53">
        <v>29.75957</v>
      </c>
      <c r="I6682" s="42">
        <v>199.23823999999999</v>
      </c>
      <c r="J6682" s="34">
        <v>4.0099999999999997E-2</v>
      </c>
      <c r="K6682" s="38">
        <v>4.4966499999999998</v>
      </c>
      <c r="L6682" s="37">
        <v>4.5048700000000004</v>
      </c>
      <c r="M6682" s="41">
        <v>411.98811999999998</v>
      </c>
      <c r="N6682" s="43">
        <v>169.62394</v>
      </c>
      <c r="O6682" s="59">
        <v>14.30405</v>
      </c>
      <c r="P6682" s="58">
        <v>14.295109999999999</v>
      </c>
      <c r="Q6682" s="47">
        <v>2905.83122</v>
      </c>
      <c r="R6682" s="46">
        <v>2785.9207099999999</v>
      </c>
    </row>
    <row r="6683" spans="1:18" ht="12.95" customHeight="1">
      <c r="A6683" s="30">
        <v>55.658329999999999</v>
      </c>
      <c r="B6683" s="32">
        <v>3892.7550000000001</v>
      </c>
      <c r="C6683" s="44">
        <v>249.50888</v>
      </c>
      <c r="D6683" s="57">
        <v>151.00434999999999</v>
      </c>
      <c r="E6683" s="51">
        <v>114.86105999999999</v>
      </c>
      <c r="F6683" s="52">
        <v>35.062939999999998</v>
      </c>
      <c r="G6683" s="45">
        <v>15.656499999999999</v>
      </c>
      <c r="H6683" s="53">
        <v>29.87227</v>
      </c>
      <c r="I6683" s="42">
        <v>199.40652</v>
      </c>
      <c r="J6683" s="34">
        <v>4.5609999999999998E-2</v>
      </c>
      <c r="K6683" s="38">
        <v>4.4990800000000002</v>
      </c>
      <c r="L6683" s="37">
        <v>4.4998100000000001</v>
      </c>
      <c r="M6683" s="41">
        <v>412.92063000000002</v>
      </c>
      <c r="N6683" s="43">
        <v>169.79097999999999</v>
      </c>
      <c r="O6683" s="59">
        <v>14.297000000000001</v>
      </c>
      <c r="P6683" s="58">
        <v>14.29509</v>
      </c>
      <c r="Q6683" s="47">
        <v>2846.7663600000001</v>
      </c>
      <c r="R6683" s="46">
        <v>2712.8685599999999</v>
      </c>
    </row>
    <row r="6684" spans="1:18" ht="12.95" customHeight="1">
      <c r="A6684" s="30">
        <v>55.666670000000003</v>
      </c>
      <c r="B6684" s="32">
        <v>3896.49485</v>
      </c>
      <c r="C6684" s="44">
        <v>249.83971</v>
      </c>
      <c r="D6684" s="57">
        <v>150.94613000000001</v>
      </c>
      <c r="E6684" s="51">
        <v>114.86105999999999</v>
      </c>
      <c r="F6684" s="52">
        <v>34.958530000000003</v>
      </c>
      <c r="G6684" s="45">
        <v>15.67224</v>
      </c>
      <c r="H6684" s="53">
        <v>29.714110000000002</v>
      </c>
      <c r="I6684" s="42">
        <v>201.14546000000001</v>
      </c>
      <c r="J6684" s="34">
        <v>4.5900000000000003E-2</v>
      </c>
      <c r="K6684" s="38">
        <v>4.4935999999999998</v>
      </c>
      <c r="L6684" s="37">
        <v>4.5073999999999996</v>
      </c>
      <c r="M6684" s="41">
        <v>412.58152999999999</v>
      </c>
      <c r="N6684" s="43">
        <v>170.40324000000001</v>
      </c>
      <c r="O6684" s="59">
        <v>14.297549999999999</v>
      </c>
      <c r="P6684" s="58">
        <v>14.29603</v>
      </c>
      <c r="Q6684" s="47">
        <v>2882.8525599999998</v>
      </c>
      <c r="R6684" s="46">
        <v>2772.28431</v>
      </c>
    </row>
    <row r="6685" spans="1:18" ht="12.95" customHeight="1">
      <c r="A6685" s="30">
        <v>55.674999999999997</v>
      </c>
      <c r="B6685" s="32">
        <v>3899.1920700000001</v>
      </c>
      <c r="C6685" s="44">
        <v>250.07691</v>
      </c>
      <c r="D6685" s="57">
        <v>151.03719000000001</v>
      </c>
      <c r="E6685" s="51">
        <v>115.01535</v>
      </c>
      <c r="F6685" s="52">
        <v>34.920720000000003</v>
      </c>
      <c r="G6685" s="45">
        <v>15.70082</v>
      </c>
      <c r="H6685" s="53">
        <v>29.83409</v>
      </c>
      <c r="I6685" s="42">
        <v>201.73445000000001</v>
      </c>
      <c r="J6685" s="34">
        <v>2.877E-2</v>
      </c>
      <c r="K6685" s="38">
        <v>4.5039600000000002</v>
      </c>
      <c r="L6685" s="37">
        <v>4.4922300000000002</v>
      </c>
      <c r="M6685" s="41">
        <v>412.27069999999998</v>
      </c>
      <c r="N6685" s="43">
        <v>170.26862</v>
      </c>
      <c r="O6685" s="59">
        <v>14.30419</v>
      </c>
      <c r="P6685" s="58">
        <v>14.28374</v>
      </c>
      <c r="Q6685" s="47">
        <v>2980.7546000000002</v>
      </c>
      <c r="R6685" s="46">
        <v>2831.8624</v>
      </c>
    </row>
    <row r="6686" spans="1:18" ht="12.95" customHeight="1">
      <c r="A6686" s="30">
        <v>55.683329999999998</v>
      </c>
      <c r="B6686" s="32">
        <v>3902.22226</v>
      </c>
      <c r="C6686" s="44">
        <v>250.53862000000001</v>
      </c>
      <c r="D6686" s="57">
        <v>151.14727999999999</v>
      </c>
      <c r="E6686" s="51">
        <v>114.86756</v>
      </c>
      <c r="F6686" s="52">
        <v>35.174529999999997</v>
      </c>
      <c r="G6686" s="45">
        <v>15.70332</v>
      </c>
      <c r="H6686" s="53">
        <v>29.826820000000001</v>
      </c>
      <c r="I6686" s="42">
        <v>200.85095999999999</v>
      </c>
      <c r="J6686" s="34">
        <v>5.0099999999999999E-2</v>
      </c>
      <c r="K6686" s="38">
        <v>4.5222499999999997</v>
      </c>
      <c r="L6686" s="37">
        <v>4.5149800000000004</v>
      </c>
      <c r="M6686" s="41">
        <v>412.97714000000002</v>
      </c>
      <c r="N6686" s="43">
        <v>170.25541999999999</v>
      </c>
      <c r="O6686" s="59">
        <v>14.300509999999999</v>
      </c>
      <c r="P6686" s="58">
        <v>14.287369999999999</v>
      </c>
      <c r="Q6686" s="47">
        <v>2956.1577200000002</v>
      </c>
      <c r="R6686" s="46">
        <v>2748.90762</v>
      </c>
    </row>
    <row r="6687" spans="1:18" ht="12.95" customHeight="1">
      <c r="A6687" s="30">
        <v>55.691670000000002</v>
      </c>
      <c r="B6687" s="32">
        <v>3901.2986700000001</v>
      </c>
      <c r="C6687" s="44">
        <v>249.82298</v>
      </c>
      <c r="D6687" s="57">
        <v>151.02975000000001</v>
      </c>
      <c r="E6687" s="51">
        <v>115.01535</v>
      </c>
      <c r="F6687" s="52">
        <v>35.07734</v>
      </c>
      <c r="G6687" s="45">
        <v>15.637930000000001</v>
      </c>
      <c r="H6687" s="53">
        <v>30.20298</v>
      </c>
      <c r="I6687" s="42">
        <v>203.23498000000001</v>
      </c>
      <c r="J6687" s="34">
        <v>6.0850000000000001E-2</v>
      </c>
      <c r="K6687" s="38">
        <v>4.4859799999999996</v>
      </c>
      <c r="L6687" s="37">
        <v>4.5023400000000002</v>
      </c>
      <c r="M6687" s="41">
        <v>412.63805000000002</v>
      </c>
      <c r="N6687" s="43">
        <v>169.93307999999999</v>
      </c>
      <c r="O6687" s="59">
        <v>14.30423</v>
      </c>
      <c r="P6687" s="58">
        <v>14.29097</v>
      </c>
      <c r="Q6687" s="47">
        <v>2974.92902</v>
      </c>
      <c r="R6687" s="46">
        <v>2802.4792000000002</v>
      </c>
    </row>
    <row r="6688" spans="1:18" ht="12.95" customHeight="1">
      <c r="A6688" s="30">
        <v>55.7</v>
      </c>
      <c r="B6688" s="32">
        <v>3901.6495500000001</v>
      </c>
      <c r="C6688" s="44">
        <v>249.76568</v>
      </c>
      <c r="D6688" s="57">
        <v>151.10176000000001</v>
      </c>
      <c r="E6688" s="51">
        <v>115.15013999999999</v>
      </c>
      <c r="F6688" s="52">
        <v>34.965730000000001</v>
      </c>
      <c r="G6688" s="45">
        <v>15.62884</v>
      </c>
      <c r="H6688" s="53">
        <v>29.879529999999999</v>
      </c>
      <c r="I6688" s="42">
        <v>197.47126</v>
      </c>
      <c r="J6688" s="34">
        <v>6.3060000000000005E-2</v>
      </c>
      <c r="K6688" s="38">
        <v>4.49512</v>
      </c>
      <c r="L6688" s="37">
        <v>4.4846399999999997</v>
      </c>
      <c r="M6688" s="41">
        <v>410.97084999999998</v>
      </c>
      <c r="N6688" s="43">
        <v>170.20670000000001</v>
      </c>
      <c r="O6688" s="59">
        <v>14.298870000000001</v>
      </c>
      <c r="P6688" s="58">
        <v>14.28712</v>
      </c>
      <c r="Q6688" s="47">
        <v>2880.9107100000001</v>
      </c>
      <c r="R6688" s="46">
        <v>2714.3296</v>
      </c>
    </row>
    <row r="6689" spans="1:18" ht="12.95" customHeight="1">
      <c r="A6689" s="30">
        <v>55.708329999999997</v>
      </c>
      <c r="B6689" s="32">
        <v>3902.7741900000001</v>
      </c>
      <c r="C6689" s="44">
        <v>249.92542</v>
      </c>
      <c r="D6689" s="57">
        <v>151.02340000000001</v>
      </c>
      <c r="E6689" s="51">
        <v>115.08356999999999</v>
      </c>
      <c r="F6689" s="52">
        <v>34.839700000000001</v>
      </c>
      <c r="G6689" s="45">
        <v>15.567360000000001</v>
      </c>
      <c r="H6689" s="53">
        <v>29.85773</v>
      </c>
      <c r="I6689" s="42">
        <v>200.66865000000001</v>
      </c>
      <c r="J6689" s="34">
        <v>5.5710000000000003E-2</v>
      </c>
      <c r="K6689" s="38">
        <v>4.5</v>
      </c>
      <c r="L6689" s="37">
        <v>4.4821200000000001</v>
      </c>
      <c r="M6689" s="41">
        <v>411.536</v>
      </c>
      <c r="N6689" s="43">
        <v>170.05530999999999</v>
      </c>
      <c r="O6689" s="59">
        <v>14.2982</v>
      </c>
      <c r="P6689" s="58">
        <v>14.27985</v>
      </c>
      <c r="Q6689" s="47">
        <v>2978.8127399999998</v>
      </c>
      <c r="R6689" s="46">
        <v>2775.85574</v>
      </c>
    </row>
    <row r="6690" spans="1:18" ht="12.95" customHeight="1">
      <c r="A6690" s="30">
        <v>55.716670000000001</v>
      </c>
      <c r="B6690" s="32">
        <v>3894.86967</v>
      </c>
      <c r="C6690" s="44">
        <v>249.60747000000001</v>
      </c>
      <c r="D6690" s="57">
        <v>151.10810000000001</v>
      </c>
      <c r="E6690" s="51">
        <v>115.15013999999999</v>
      </c>
      <c r="F6690" s="52">
        <v>35.017940000000003</v>
      </c>
      <c r="G6690" s="45">
        <v>15.567460000000001</v>
      </c>
      <c r="H6690" s="53">
        <v>29.826820000000001</v>
      </c>
      <c r="I6690" s="42">
        <v>194.58238</v>
      </c>
      <c r="J6690" s="34">
        <v>6.3539999999999999E-2</v>
      </c>
      <c r="K6690" s="38">
        <v>4.5027400000000002</v>
      </c>
      <c r="L6690" s="37">
        <v>4.5023400000000002</v>
      </c>
      <c r="M6690" s="41">
        <v>413.34449000000001</v>
      </c>
      <c r="N6690" s="43">
        <v>170.32794999999999</v>
      </c>
      <c r="O6690" s="59">
        <v>14.30372</v>
      </c>
      <c r="P6690" s="58">
        <v>14.288309999999999</v>
      </c>
      <c r="Q6690" s="47">
        <v>2902.1093300000002</v>
      </c>
      <c r="R6690" s="46">
        <v>2727.6413200000002</v>
      </c>
    </row>
    <row r="6691" spans="1:18" ht="12.95" customHeight="1">
      <c r="A6691" s="30">
        <v>55.725000000000001</v>
      </c>
      <c r="B6691" s="32">
        <v>3898.3199800000002</v>
      </c>
      <c r="C6691" s="44">
        <v>250.21692999999999</v>
      </c>
      <c r="D6691" s="57">
        <v>151.05623</v>
      </c>
      <c r="E6691" s="51">
        <v>115.15663000000001</v>
      </c>
      <c r="F6691" s="52">
        <v>35.02514</v>
      </c>
      <c r="G6691" s="45">
        <v>15.64681</v>
      </c>
      <c r="H6691" s="53">
        <v>29.886800000000001</v>
      </c>
      <c r="I6691" s="42">
        <v>199.36445000000001</v>
      </c>
      <c r="J6691" s="34">
        <v>5.9279999999999999E-2</v>
      </c>
      <c r="K6691" s="38">
        <v>4.49207</v>
      </c>
      <c r="L6691" s="37">
        <v>4.4947600000000003</v>
      </c>
      <c r="M6691" s="41">
        <v>412.46850000000001</v>
      </c>
      <c r="N6691" s="43">
        <v>170.57371000000001</v>
      </c>
      <c r="O6691" s="59">
        <v>14.29965</v>
      </c>
      <c r="P6691" s="58">
        <v>14.2827</v>
      </c>
      <c r="Q6691" s="47">
        <v>2970.3980200000001</v>
      </c>
      <c r="R6691" s="46">
        <v>2877.8040900000001</v>
      </c>
    </row>
    <row r="6692" spans="1:18" ht="12.95" customHeight="1">
      <c r="A6692" s="30">
        <v>55.733330000000002</v>
      </c>
      <c r="B6692" s="32">
        <v>3898.3457800000001</v>
      </c>
      <c r="C6692" s="44">
        <v>249.85768999999999</v>
      </c>
      <c r="D6692" s="57">
        <v>151.15362999999999</v>
      </c>
      <c r="E6692" s="51">
        <v>115.10305</v>
      </c>
      <c r="F6692" s="52">
        <v>35.122340000000001</v>
      </c>
      <c r="G6692" s="45">
        <v>15.71355</v>
      </c>
      <c r="H6692" s="53">
        <v>29.93224</v>
      </c>
      <c r="I6692" s="42">
        <v>196.98043000000001</v>
      </c>
      <c r="J6692" s="34">
        <v>5.7169999999999999E-2</v>
      </c>
      <c r="K6692" s="38">
        <v>4.4972599999999998</v>
      </c>
      <c r="L6692" s="37">
        <v>4.5073999999999996</v>
      </c>
      <c r="M6692" s="41">
        <v>412.49675999999999</v>
      </c>
      <c r="N6692" s="43">
        <v>169.61062000000001</v>
      </c>
      <c r="O6692" s="59">
        <v>14.300039999999999</v>
      </c>
      <c r="P6692" s="58">
        <v>14.28363</v>
      </c>
      <c r="Q6692" s="47">
        <v>2959.5559699999999</v>
      </c>
      <c r="R6692" s="46">
        <v>2759.13492</v>
      </c>
    </row>
    <row r="6693" spans="1:18" ht="12.95" customHeight="1">
      <c r="A6693" s="30">
        <v>55.741669999999999</v>
      </c>
      <c r="B6693" s="32">
        <v>3902.0623000000001</v>
      </c>
      <c r="C6693" s="44">
        <v>250.16076000000001</v>
      </c>
      <c r="D6693" s="57">
        <v>151.25102000000001</v>
      </c>
      <c r="E6693" s="51">
        <v>115.04297</v>
      </c>
      <c r="F6693" s="52">
        <v>35.160139999999998</v>
      </c>
      <c r="G6693" s="45">
        <v>15.758710000000001</v>
      </c>
      <c r="H6693" s="53">
        <v>29.548660000000002</v>
      </c>
      <c r="I6693" s="42">
        <v>198.01818</v>
      </c>
      <c r="J6693" s="34">
        <v>5.8450000000000002E-2</v>
      </c>
      <c r="K6693" s="38">
        <v>4.4844499999999998</v>
      </c>
      <c r="L6693" s="37">
        <v>4.4947600000000003</v>
      </c>
      <c r="M6693" s="41">
        <v>412.01638000000003</v>
      </c>
      <c r="N6693" s="43">
        <v>169.46194</v>
      </c>
      <c r="O6693" s="59">
        <v>14.30442</v>
      </c>
      <c r="P6693" s="58">
        <v>14.289580000000001</v>
      </c>
      <c r="Q6693" s="47">
        <v>2941.2701400000001</v>
      </c>
      <c r="R6693" s="46">
        <v>2826.1805599999998</v>
      </c>
    </row>
    <row r="6694" spans="1:18" ht="12.95" customHeight="1">
      <c r="A6694" s="30">
        <v>55.75</v>
      </c>
      <c r="B6694" s="32">
        <v>3900.9571999999998</v>
      </c>
      <c r="C6694" s="44">
        <v>249.93809999999999</v>
      </c>
      <c r="D6694" s="57">
        <v>151.19915</v>
      </c>
      <c r="E6694" s="51">
        <v>114.94877</v>
      </c>
      <c r="F6694" s="52">
        <v>35.264510000000001</v>
      </c>
      <c r="G6694" s="45">
        <v>15.744149999999999</v>
      </c>
      <c r="H6694" s="53">
        <v>29.864999999999998</v>
      </c>
      <c r="I6694" s="42">
        <v>199.56077999999999</v>
      </c>
      <c r="J6694" s="34">
        <v>4.6240000000000003E-2</v>
      </c>
      <c r="K6694" s="38">
        <v>4.49512</v>
      </c>
      <c r="L6694" s="37">
        <v>4.5149800000000004</v>
      </c>
      <c r="M6694" s="41">
        <v>411.28167999999999</v>
      </c>
      <c r="N6694" s="43">
        <v>169.67784</v>
      </c>
      <c r="O6694" s="59">
        <v>14.301209999999999</v>
      </c>
      <c r="P6694" s="58">
        <v>14.28745</v>
      </c>
      <c r="Q6694" s="47">
        <v>2895.6364699999999</v>
      </c>
      <c r="R6694" s="46">
        <v>2756.2128299999999</v>
      </c>
    </row>
    <row r="6695" spans="1:18" ht="12.95" customHeight="1">
      <c r="A6695" s="30">
        <v>55.758330000000001</v>
      </c>
      <c r="B6695" s="32">
        <v>3899.0482999999999</v>
      </c>
      <c r="C6695" s="44">
        <v>250.01336000000001</v>
      </c>
      <c r="D6695" s="57">
        <v>151.14094</v>
      </c>
      <c r="E6695" s="51">
        <v>115.10954</v>
      </c>
      <c r="F6695" s="52">
        <v>35.02514</v>
      </c>
      <c r="G6695" s="45">
        <v>15.696009999999999</v>
      </c>
      <c r="H6695" s="53">
        <v>29.83409</v>
      </c>
      <c r="I6695" s="42">
        <v>201.15948</v>
      </c>
      <c r="J6695" s="34">
        <v>3.388E-2</v>
      </c>
      <c r="K6695" s="38">
        <v>4.50305</v>
      </c>
      <c r="L6695" s="37">
        <v>4.4998100000000001</v>
      </c>
      <c r="M6695" s="41">
        <v>413.09017</v>
      </c>
      <c r="N6695" s="43">
        <v>169.84968000000001</v>
      </c>
      <c r="O6695" s="59">
        <v>14.302490000000001</v>
      </c>
      <c r="P6695" s="58">
        <v>14.291410000000001</v>
      </c>
      <c r="Q6695" s="47">
        <v>2890.62</v>
      </c>
      <c r="R6695" s="46">
        <v>2842.4143800000002</v>
      </c>
    </row>
    <row r="6696" spans="1:18" ht="12.95" customHeight="1">
      <c r="A6696" s="30">
        <v>55.766669999999998</v>
      </c>
      <c r="B6696" s="32">
        <v>3898.5577899999998</v>
      </c>
      <c r="C6696" s="44">
        <v>249.43898999999999</v>
      </c>
      <c r="D6696" s="57">
        <v>151.03719000000001</v>
      </c>
      <c r="E6696" s="51">
        <v>115.15013999999999</v>
      </c>
      <c r="F6696" s="52">
        <v>35.070140000000002</v>
      </c>
      <c r="G6696" s="45">
        <v>15.689489999999999</v>
      </c>
      <c r="H6696" s="53">
        <v>29.826820000000001</v>
      </c>
      <c r="I6696" s="42">
        <v>198.10231999999999</v>
      </c>
      <c r="J6696" s="34">
        <v>5.586E-2</v>
      </c>
      <c r="K6696" s="38">
        <v>4.4868899999999998</v>
      </c>
      <c r="L6696" s="37">
        <v>4.4694799999999999</v>
      </c>
      <c r="M6696" s="41">
        <v>411.90334999999999</v>
      </c>
      <c r="N6696" s="43">
        <v>169.84545</v>
      </c>
      <c r="O6696" s="59">
        <v>14.304029999999999</v>
      </c>
      <c r="P6696" s="58">
        <v>14.28628</v>
      </c>
      <c r="Q6696" s="47">
        <v>2937.2246</v>
      </c>
      <c r="R6696" s="46">
        <v>2814.1675399999999</v>
      </c>
    </row>
    <row r="6697" spans="1:18" ht="12.95" customHeight="1">
      <c r="A6697" s="30">
        <v>55.774999999999999</v>
      </c>
      <c r="B6697" s="32">
        <v>3896.81466</v>
      </c>
      <c r="C6697" s="44">
        <v>249.82087999999999</v>
      </c>
      <c r="D6697" s="57">
        <v>151.15362999999999</v>
      </c>
      <c r="E6697" s="51">
        <v>115.15013999999999</v>
      </c>
      <c r="F6697" s="52">
        <v>34.965730000000001</v>
      </c>
      <c r="G6697" s="45">
        <v>15.688510000000001</v>
      </c>
      <c r="H6697" s="53">
        <v>29.93224</v>
      </c>
      <c r="I6697" s="42">
        <v>200.82291000000001</v>
      </c>
      <c r="J6697" s="34">
        <v>5.475E-2</v>
      </c>
      <c r="K6697" s="38">
        <v>4.4835399999999996</v>
      </c>
      <c r="L6697" s="37">
        <v>4.4998100000000001</v>
      </c>
      <c r="M6697" s="41">
        <v>410.85782</v>
      </c>
      <c r="N6697" s="43">
        <v>170.33794</v>
      </c>
      <c r="O6697" s="59">
        <v>14.304259999999999</v>
      </c>
      <c r="P6697" s="58">
        <v>14.284369999999999</v>
      </c>
      <c r="Q6697" s="47">
        <v>2871.3632400000001</v>
      </c>
      <c r="R6697" s="46">
        <v>2695.49838</v>
      </c>
    </row>
    <row r="6698" spans="1:18" ht="12.95" customHeight="1">
      <c r="A6698" s="30">
        <v>55.783329999999999</v>
      </c>
      <c r="B6698" s="32">
        <v>3901.2267200000001</v>
      </c>
      <c r="C6698" s="44">
        <v>250.44122999999999</v>
      </c>
      <c r="D6698" s="57">
        <v>151.01705000000001</v>
      </c>
      <c r="E6698" s="51">
        <v>115.29789</v>
      </c>
      <c r="F6698" s="52">
        <v>35.129539999999999</v>
      </c>
      <c r="G6698" s="45">
        <v>15.6378</v>
      </c>
      <c r="H6698" s="53">
        <v>29.939509999999999</v>
      </c>
      <c r="I6698" s="42">
        <v>197.70966000000001</v>
      </c>
      <c r="J6698" s="34">
        <v>6.2350000000000003E-2</v>
      </c>
      <c r="K6698" s="38">
        <v>4.50427</v>
      </c>
      <c r="L6698" s="37">
        <v>4.5099200000000002</v>
      </c>
      <c r="M6698" s="41">
        <v>411.28167999999999</v>
      </c>
      <c r="N6698" s="43">
        <v>169.79400999999999</v>
      </c>
      <c r="O6698" s="59">
        <v>14.300050000000001</v>
      </c>
      <c r="P6698" s="58">
        <v>14.29119</v>
      </c>
      <c r="Q6698" s="47">
        <v>2898.3874300000002</v>
      </c>
      <c r="R6698" s="46">
        <v>2820.1740500000001</v>
      </c>
    </row>
    <row r="6699" spans="1:18" ht="12.95" customHeight="1">
      <c r="A6699" s="30">
        <v>55.791670000000003</v>
      </c>
      <c r="B6699" s="32">
        <v>3896.3418700000002</v>
      </c>
      <c r="C6699" s="44">
        <v>249.47338999999999</v>
      </c>
      <c r="D6699" s="57">
        <v>151.1208</v>
      </c>
      <c r="E6699" s="51">
        <v>115.19723</v>
      </c>
      <c r="F6699" s="52">
        <v>34.965730000000001</v>
      </c>
      <c r="G6699" s="45">
        <v>15.575799999999999</v>
      </c>
      <c r="H6699" s="53">
        <v>29.984940000000002</v>
      </c>
      <c r="I6699" s="42">
        <v>203.33314999999999</v>
      </c>
      <c r="J6699" s="34">
        <v>5.5190000000000003E-2</v>
      </c>
      <c r="K6699" s="38">
        <v>4.49573</v>
      </c>
      <c r="L6699" s="37">
        <v>4.4821200000000001</v>
      </c>
      <c r="M6699" s="41">
        <v>412.15767</v>
      </c>
      <c r="N6699" s="43">
        <v>169.89516</v>
      </c>
      <c r="O6699" s="59">
        <v>14.300140000000001</v>
      </c>
      <c r="P6699" s="58">
        <v>14.289249999999999</v>
      </c>
      <c r="Q6699" s="47">
        <v>2889.97271</v>
      </c>
      <c r="R6699" s="46">
        <v>2663.8424500000001</v>
      </c>
    </row>
    <row r="6700" spans="1:18" ht="12.95" customHeight="1">
      <c r="A6700" s="30">
        <v>55.8</v>
      </c>
      <c r="B6700" s="32">
        <v>3906.3543399999999</v>
      </c>
      <c r="C6700" s="44">
        <v>250.37201999999999</v>
      </c>
      <c r="D6700" s="57">
        <v>151.01705000000001</v>
      </c>
      <c r="E6700" s="51">
        <v>115.01535</v>
      </c>
      <c r="F6700" s="52">
        <v>34.972929999999998</v>
      </c>
      <c r="G6700" s="45">
        <v>15.56399</v>
      </c>
      <c r="H6700" s="53">
        <v>29.83409</v>
      </c>
      <c r="I6700" s="42">
        <v>196.74202</v>
      </c>
      <c r="J6700" s="34">
        <v>6.9209999999999994E-2</v>
      </c>
      <c r="K6700" s="38">
        <v>4.5061</v>
      </c>
      <c r="L6700" s="37">
        <v>4.5200399999999998</v>
      </c>
      <c r="M6700" s="41">
        <v>411.36646000000002</v>
      </c>
      <c r="N6700" s="43">
        <v>170.19186999999999</v>
      </c>
      <c r="O6700" s="59">
        <v>14.300240000000001</v>
      </c>
      <c r="P6700" s="58">
        <v>14.28781</v>
      </c>
      <c r="Q6700" s="47">
        <v>2978.3272700000002</v>
      </c>
      <c r="R6700" s="46">
        <v>2684.78406</v>
      </c>
    </row>
    <row r="6701" spans="1:18" ht="12.95" customHeight="1">
      <c r="A6701" s="30">
        <v>55.808329999999998</v>
      </c>
      <c r="B6701" s="32">
        <v>3902.3780099999999</v>
      </c>
      <c r="C6701" s="44">
        <v>250.01429999999999</v>
      </c>
      <c r="D6701" s="57">
        <v>151.06892999999999</v>
      </c>
      <c r="E6701" s="51">
        <v>115.21022000000001</v>
      </c>
      <c r="F6701" s="52">
        <v>35.345489999999998</v>
      </c>
      <c r="G6701" s="45">
        <v>15.51848</v>
      </c>
      <c r="H6701" s="53">
        <v>29.894069999999999</v>
      </c>
      <c r="I6701" s="42">
        <v>196.91031000000001</v>
      </c>
      <c r="J6701" s="34">
        <v>5.765E-2</v>
      </c>
      <c r="K6701" s="38">
        <v>4.5109700000000004</v>
      </c>
      <c r="L6701" s="37">
        <v>4.5124500000000003</v>
      </c>
      <c r="M6701" s="41">
        <v>410.91433000000001</v>
      </c>
      <c r="N6701" s="43">
        <v>169.45997</v>
      </c>
      <c r="O6701" s="59">
        <v>14.30377</v>
      </c>
      <c r="P6701" s="58">
        <v>14.288819999999999</v>
      </c>
      <c r="Q6701" s="47">
        <v>2856.4756600000001</v>
      </c>
      <c r="R6701" s="46">
        <v>2712.8685599999999</v>
      </c>
    </row>
    <row r="6702" spans="1:18" ht="12.95" customHeight="1">
      <c r="A6702" s="30">
        <v>55.816670000000002</v>
      </c>
      <c r="B6702" s="32">
        <v>3902.2878799999999</v>
      </c>
      <c r="C6702" s="44">
        <v>249.85104000000001</v>
      </c>
      <c r="D6702" s="57">
        <v>150.97152</v>
      </c>
      <c r="E6702" s="51">
        <v>115.00886</v>
      </c>
      <c r="F6702" s="52">
        <v>35.122340000000001</v>
      </c>
      <c r="G6702" s="45">
        <v>15.567069999999999</v>
      </c>
      <c r="H6702" s="53">
        <v>29.826820000000001</v>
      </c>
      <c r="I6702" s="42">
        <v>197.68161000000001</v>
      </c>
      <c r="J6702" s="34">
        <v>4.7370000000000002E-2</v>
      </c>
      <c r="K6702" s="38">
        <v>4.5121900000000004</v>
      </c>
      <c r="L6702" s="37">
        <v>4.4998100000000001</v>
      </c>
      <c r="M6702" s="41">
        <v>410.85782</v>
      </c>
      <c r="N6702" s="43">
        <v>169.41147000000001</v>
      </c>
      <c r="O6702" s="59">
        <v>14.29899</v>
      </c>
      <c r="P6702" s="58">
        <v>14.28359</v>
      </c>
      <c r="Q6702" s="47">
        <v>2889.1635999999999</v>
      </c>
      <c r="R6702" s="46">
        <v>2812.7064999999998</v>
      </c>
    </row>
    <row r="6703" spans="1:18" ht="12.95" customHeight="1">
      <c r="A6703" s="30">
        <v>55.825000000000003</v>
      </c>
      <c r="B6703" s="32">
        <v>3898.3196800000001</v>
      </c>
      <c r="C6703" s="44">
        <v>249.88623000000001</v>
      </c>
      <c r="D6703" s="57">
        <v>151.01705000000001</v>
      </c>
      <c r="E6703" s="51">
        <v>115.14364999999999</v>
      </c>
      <c r="F6703" s="52">
        <v>35.062939999999998</v>
      </c>
      <c r="G6703" s="45">
        <v>15.583159999999999</v>
      </c>
      <c r="H6703" s="53">
        <v>29.924969999999998</v>
      </c>
      <c r="I6703" s="42">
        <v>203.97824</v>
      </c>
      <c r="J6703" s="34">
        <v>6.54E-2</v>
      </c>
      <c r="K6703" s="38">
        <v>4.49207</v>
      </c>
      <c r="L6703" s="37">
        <v>4.4947600000000003</v>
      </c>
      <c r="M6703" s="41">
        <v>410.94259</v>
      </c>
      <c r="N6703" s="43">
        <v>169.73608999999999</v>
      </c>
      <c r="O6703" s="59">
        <v>14.29669</v>
      </c>
      <c r="P6703" s="58">
        <v>14.287610000000001</v>
      </c>
      <c r="Q6703" s="47">
        <v>2880.2634200000002</v>
      </c>
      <c r="R6703" s="46">
        <v>2737.0569300000002</v>
      </c>
    </row>
    <row r="6704" spans="1:18" ht="12.95" customHeight="1">
      <c r="A6704" s="30">
        <v>55.833329999999997</v>
      </c>
      <c r="B6704" s="32">
        <v>3899.4080600000002</v>
      </c>
      <c r="C6704" s="44">
        <v>250.05260000000001</v>
      </c>
      <c r="D6704" s="57">
        <v>151.07527999999999</v>
      </c>
      <c r="E6704" s="51">
        <v>114.86756</v>
      </c>
      <c r="F6704" s="52">
        <v>35.070140000000002</v>
      </c>
      <c r="G6704" s="45">
        <v>15.60501</v>
      </c>
      <c r="H6704" s="53">
        <v>29.826820000000001</v>
      </c>
      <c r="I6704" s="42">
        <v>202.04297</v>
      </c>
      <c r="J6704" s="34">
        <v>5.5800000000000002E-2</v>
      </c>
      <c r="K6704" s="38">
        <v>4.49939</v>
      </c>
      <c r="L6704" s="37">
        <v>4.4998100000000001</v>
      </c>
      <c r="M6704" s="41">
        <v>411.62076999999999</v>
      </c>
      <c r="N6704" s="43">
        <v>170.9365</v>
      </c>
      <c r="O6704" s="59">
        <v>14.29692</v>
      </c>
      <c r="P6704" s="58">
        <v>14.28051</v>
      </c>
      <c r="Q6704" s="47">
        <v>2842.2353600000001</v>
      </c>
      <c r="R6704" s="46">
        <v>2771.6349500000001</v>
      </c>
    </row>
    <row r="6705" spans="1:18" ht="12.95" customHeight="1">
      <c r="A6705" s="30">
        <v>55.841670000000001</v>
      </c>
      <c r="B6705" s="32">
        <v>3903.1931</v>
      </c>
      <c r="C6705" s="44">
        <v>249.92796999999999</v>
      </c>
      <c r="D6705" s="57">
        <v>150.95882</v>
      </c>
      <c r="E6705" s="51">
        <v>115.19074000000001</v>
      </c>
      <c r="F6705" s="52">
        <v>35.062939999999998</v>
      </c>
      <c r="G6705" s="45">
        <v>15.650930000000001</v>
      </c>
      <c r="H6705" s="53">
        <v>29.924969999999998</v>
      </c>
      <c r="I6705" s="42">
        <v>197.38711000000001</v>
      </c>
      <c r="J6705" s="34">
        <v>4.521E-2</v>
      </c>
      <c r="K6705" s="38">
        <v>4.4850599999999998</v>
      </c>
      <c r="L6705" s="37">
        <v>4.4922300000000002</v>
      </c>
      <c r="M6705" s="41">
        <v>412.72282000000001</v>
      </c>
      <c r="N6705" s="43">
        <v>169.95345</v>
      </c>
      <c r="O6705" s="59">
        <v>14.298349999999999</v>
      </c>
      <c r="P6705" s="58">
        <v>14.27971</v>
      </c>
      <c r="Q6705" s="47">
        <v>2956.48137</v>
      </c>
      <c r="R6705" s="46">
        <v>2814.0052000000001</v>
      </c>
    </row>
    <row r="6706" spans="1:18" ht="12.95" customHeight="1">
      <c r="A6706" s="30">
        <v>55.85</v>
      </c>
      <c r="B6706" s="32">
        <v>3898.9594099999999</v>
      </c>
      <c r="C6706" s="44">
        <v>249.55974000000001</v>
      </c>
      <c r="D6706" s="57">
        <v>150.96517</v>
      </c>
      <c r="E6706" s="51">
        <v>114.85457</v>
      </c>
      <c r="F6706" s="52">
        <v>35.003540000000001</v>
      </c>
      <c r="G6706" s="45">
        <v>15.645619999999999</v>
      </c>
      <c r="H6706" s="53">
        <v>29.812290000000001</v>
      </c>
      <c r="I6706" s="42">
        <v>202.94049000000001</v>
      </c>
      <c r="J6706" s="34">
        <v>3.8730000000000001E-2</v>
      </c>
      <c r="K6706" s="38">
        <v>4.4948199999999998</v>
      </c>
      <c r="L6706" s="37">
        <v>4.5023400000000002</v>
      </c>
      <c r="M6706" s="41">
        <v>412.46850000000001</v>
      </c>
      <c r="N6706" s="43">
        <v>169.67421999999999</v>
      </c>
      <c r="O6706" s="59">
        <v>14.295159999999999</v>
      </c>
      <c r="P6706" s="58">
        <v>14.2803</v>
      </c>
      <c r="Q6706" s="47">
        <v>2904.53665</v>
      </c>
      <c r="R6706" s="46">
        <v>2801.34283</v>
      </c>
    </row>
    <row r="6707" spans="1:18" ht="12.95" customHeight="1">
      <c r="A6707" s="30">
        <v>55.858330000000002</v>
      </c>
      <c r="B6707" s="32">
        <v>3903.22264</v>
      </c>
      <c r="C6707" s="44">
        <v>250.71231</v>
      </c>
      <c r="D6707" s="57">
        <v>150.96517</v>
      </c>
      <c r="E6707" s="51">
        <v>114.85457</v>
      </c>
      <c r="F6707" s="52">
        <v>35.05574</v>
      </c>
      <c r="G6707" s="45">
        <v>15.641489999999999</v>
      </c>
      <c r="H6707" s="53">
        <v>29.970410000000001</v>
      </c>
      <c r="I6707" s="42">
        <v>199.23823999999999</v>
      </c>
      <c r="J6707" s="34">
        <v>3.5369999999999999E-2</v>
      </c>
      <c r="K6707" s="38">
        <v>4.5152400000000004</v>
      </c>
      <c r="L6707" s="37">
        <v>4.5099200000000002</v>
      </c>
      <c r="M6707" s="41">
        <v>412.04464000000002</v>
      </c>
      <c r="N6707" s="43">
        <v>170.23532</v>
      </c>
      <c r="O6707" s="59">
        <v>14.297639999999999</v>
      </c>
      <c r="P6707" s="58">
        <v>14.27955</v>
      </c>
      <c r="Q6707" s="47">
        <v>2945.9629599999998</v>
      </c>
      <c r="R6707" s="46">
        <v>2824.88186</v>
      </c>
    </row>
    <row r="6708" spans="1:18" ht="12.95" customHeight="1">
      <c r="A6708" s="30">
        <v>55.866669999999999</v>
      </c>
      <c r="B6708" s="32">
        <v>3899.0461500000001</v>
      </c>
      <c r="C6708" s="44">
        <v>250.30591999999999</v>
      </c>
      <c r="D6708" s="57">
        <v>150.86775</v>
      </c>
      <c r="E6708" s="51">
        <v>115.00886</v>
      </c>
      <c r="F6708" s="52">
        <v>35.070140000000002</v>
      </c>
      <c r="G6708" s="45">
        <v>15.64391</v>
      </c>
      <c r="H6708" s="53">
        <v>29.826820000000001</v>
      </c>
      <c r="I6708" s="42">
        <v>204.97391999999999</v>
      </c>
      <c r="J6708" s="34">
        <v>4.4920000000000002E-2</v>
      </c>
      <c r="K6708" s="38">
        <v>4.5085300000000004</v>
      </c>
      <c r="L6708" s="37">
        <v>4.4821200000000001</v>
      </c>
      <c r="M6708" s="41">
        <v>411.36646000000002</v>
      </c>
      <c r="N6708" s="43">
        <v>169.61002999999999</v>
      </c>
      <c r="O6708" s="59">
        <v>14.29979</v>
      </c>
      <c r="P6708" s="58">
        <v>14.283799999999999</v>
      </c>
      <c r="Q6708" s="47">
        <v>2934.9591</v>
      </c>
      <c r="R6708" s="46">
        <v>2737.5439500000002</v>
      </c>
    </row>
    <row r="6709" spans="1:18" ht="12.95" customHeight="1">
      <c r="A6709" s="30">
        <v>55.875</v>
      </c>
      <c r="B6709" s="32">
        <v>3901.41473</v>
      </c>
      <c r="C6709" s="44">
        <v>249.82783000000001</v>
      </c>
      <c r="D6709" s="57">
        <v>150.97152</v>
      </c>
      <c r="E6709" s="51">
        <v>114.91466</v>
      </c>
      <c r="F6709" s="52">
        <v>35.122340000000001</v>
      </c>
      <c r="G6709" s="45">
        <v>15.61717</v>
      </c>
      <c r="H6709" s="53">
        <v>30.03764</v>
      </c>
      <c r="I6709" s="42">
        <v>203.47338999999999</v>
      </c>
      <c r="J6709" s="34">
        <v>5.0189999999999999E-2</v>
      </c>
      <c r="K6709" s="38">
        <v>4.4911599999999998</v>
      </c>
      <c r="L6709" s="37">
        <v>4.4972799999999999</v>
      </c>
      <c r="M6709" s="41">
        <v>412.94887999999997</v>
      </c>
      <c r="N6709" s="43">
        <v>170.49923999999999</v>
      </c>
      <c r="O6709" s="59">
        <v>14.295669999999999</v>
      </c>
      <c r="P6709" s="58">
        <v>14.29866</v>
      </c>
      <c r="Q6709" s="47">
        <v>2898.0637900000002</v>
      </c>
      <c r="R6709" s="46">
        <v>2787.38175</v>
      </c>
    </row>
    <row r="6710" spans="1:18" ht="12.95" customHeight="1">
      <c r="A6710" s="30">
        <v>55.883330000000001</v>
      </c>
      <c r="B6710" s="32">
        <v>3902.3290000000002</v>
      </c>
      <c r="C6710" s="44">
        <v>250.37952000000001</v>
      </c>
      <c r="D6710" s="57">
        <v>150.91328999999999</v>
      </c>
      <c r="E6710" s="51">
        <v>114.78633000000001</v>
      </c>
      <c r="F6710" s="52">
        <v>34.927930000000003</v>
      </c>
      <c r="G6710" s="45">
        <v>15.583780000000001</v>
      </c>
      <c r="H6710" s="53">
        <v>29.788640000000001</v>
      </c>
      <c r="I6710" s="42">
        <v>199.19617</v>
      </c>
      <c r="J6710" s="34">
        <v>5.9229999999999998E-2</v>
      </c>
      <c r="K6710" s="38">
        <v>4.5115800000000004</v>
      </c>
      <c r="L6710" s="37">
        <v>4.5149800000000004</v>
      </c>
      <c r="M6710" s="41">
        <v>411.93160999999998</v>
      </c>
      <c r="N6710" s="43">
        <v>170.47008</v>
      </c>
      <c r="O6710" s="59">
        <v>14.304360000000001</v>
      </c>
      <c r="P6710" s="58">
        <v>14.28903</v>
      </c>
      <c r="Q6710" s="47">
        <v>2935.6063899999999</v>
      </c>
      <c r="R6710" s="46">
        <v>2772.4466400000001</v>
      </c>
    </row>
    <row r="6711" spans="1:18" ht="12.95" customHeight="1">
      <c r="A6711" s="30">
        <v>55.891669999999998</v>
      </c>
      <c r="B6711" s="32">
        <v>3898.3300300000001</v>
      </c>
      <c r="C6711" s="44">
        <v>249.84088</v>
      </c>
      <c r="D6711" s="57">
        <v>150.96517</v>
      </c>
      <c r="E6711" s="51">
        <v>114.94228</v>
      </c>
      <c r="F6711" s="52">
        <v>34.944130000000001</v>
      </c>
      <c r="G6711" s="45">
        <v>15.599349999999999</v>
      </c>
      <c r="H6711" s="53">
        <v>30.068549999999998</v>
      </c>
      <c r="I6711" s="42">
        <v>198.49498</v>
      </c>
      <c r="J6711" s="34">
        <v>6.386E-2</v>
      </c>
      <c r="K6711" s="38">
        <v>4.5103600000000004</v>
      </c>
      <c r="L6711" s="37">
        <v>4.5099200000000002</v>
      </c>
      <c r="M6711" s="41">
        <v>411.536</v>
      </c>
      <c r="N6711" s="43">
        <v>170.22929999999999</v>
      </c>
      <c r="O6711" s="59">
        <v>14.30372</v>
      </c>
      <c r="P6711" s="58">
        <v>14.29416</v>
      </c>
      <c r="Q6711" s="47">
        <v>2901.3002200000001</v>
      </c>
      <c r="R6711" s="46">
        <v>2763.19337</v>
      </c>
    </row>
    <row r="6712" spans="1:18" ht="12.95" customHeight="1">
      <c r="A6712" s="30">
        <v>55.9</v>
      </c>
      <c r="B6712" s="32">
        <v>3898.9364</v>
      </c>
      <c r="C6712" s="44">
        <v>250.01307</v>
      </c>
      <c r="D6712" s="57">
        <v>150.91328999999999</v>
      </c>
      <c r="E6712" s="51">
        <v>115.09656</v>
      </c>
      <c r="F6712" s="52">
        <v>35.115139999999997</v>
      </c>
      <c r="G6712" s="45">
        <v>15.61979</v>
      </c>
      <c r="H6712" s="53">
        <v>29.924969999999998</v>
      </c>
      <c r="I6712" s="42">
        <v>197.12065999999999</v>
      </c>
      <c r="J6712" s="34">
        <v>7.4609999999999996E-2</v>
      </c>
      <c r="K6712" s="38">
        <v>4.49878</v>
      </c>
      <c r="L6712" s="37">
        <v>4.4897</v>
      </c>
      <c r="M6712" s="41">
        <v>412.10115000000002</v>
      </c>
      <c r="N6712" s="43">
        <v>169.56282999999999</v>
      </c>
      <c r="O6712" s="59">
        <v>14.2965</v>
      </c>
      <c r="P6712" s="58">
        <v>14.29241</v>
      </c>
      <c r="Q6712" s="47">
        <v>2913.9223000000002</v>
      </c>
      <c r="R6712" s="46">
        <v>2755.88816</v>
      </c>
    </row>
    <row r="6713" spans="1:18" ht="12.95" customHeight="1">
      <c r="A6713" s="30">
        <v>55.908329999999999</v>
      </c>
      <c r="B6713" s="32">
        <v>3900.4935</v>
      </c>
      <c r="C6713" s="44">
        <v>250.32962000000001</v>
      </c>
      <c r="D6713" s="57">
        <v>150.91963000000001</v>
      </c>
      <c r="E6713" s="51">
        <v>114.91466</v>
      </c>
      <c r="F6713" s="52">
        <v>35.017940000000003</v>
      </c>
      <c r="G6713" s="45">
        <v>15.645910000000001</v>
      </c>
      <c r="H6713" s="53">
        <v>29.93224</v>
      </c>
      <c r="I6713" s="42">
        <v>197.55539999999999</v>
      </c>
      <c r="J6713" s="34">
        <v>7.7869999999999995E-2</v>
      </c>
      <c r="K6713" s="38">
        <v>4.5003000000000002</v>
      </c>
      <c r="L6713" s="37">
        <v>4.5073999999999996</v>
      </c>
      <c r="M6713" s="41">
        <v>411.81858</v>
      </c>
      <c r="N6713" s="43">
        <v>169.34272000000001</v>
      </c>
      <c r="O6713" s="59">
        <v>14.30053</v>
      </c>
      <c r="P6713" s="58">
        <v>14.29078</v>
      </c>
      <c r="Q6713" s="47">
        <v>2950.6557899999998</v>
      </c>
      <c r="R6713" s="46">
        <v>2764.6544100000001</v>
      </c>
    </row>
    <row r="6714" spans="1:18" ht="12.95" customHeight="1">
      <c r="A6714" s="30">
        <v>55.916670000000003</v>
      </c>
      <c r="B6714" s="32">
        <v>3902.98956</v>
      </c>
      <c r="C6714" s="44">
        <v>250.34688</v>
      </c>
      <c r="D6714" s="57">
        <v>150.8741</v>
      </c>
      <c r="E6714" s="51">
        <v>114.65963000000001</v>
      </c>
      <c r="F6714" s="52">
        <v>35.100740000000002</v>
      </c>
      <c r="G6714" s="45">
        <v>15.60055</v>
      </c>
      <c r="H6714" s="53">
        <v>30.12124</v>
      </c>
      <c r="I6714" s="42">
        <v>197.06457</v>
      </c>
      <c r="J6714" s="34">
        <v>6.3719999999999999E-2</v>
      </c>
      <c r="K6714" s="38">
        <v>4.4996900000000002</v>
      </c>
      <c r="L6714" s="37">
        <v>4.5048700000000004</v>
      </c>
      <c r="M6714" s="41">
        <v>412.0729</v>
      </c>
      <c r="N6714" s="43">
        <v>169.08922000000001</v>
      </c>
      <c r="O6714" s="59">
        <v>14.29847</v>
      </c>
      <c r="P6714" s="58">
        <v>14.28313</v>
      </c>
      <c r="Q6714" s="47">
        <v>2934.7972799999998</v>
      </c>
      <c r="R6714" s="46">
        <v>2879.5898099999999</v>
      </c>
    </row>
    <row r="6715" spans="1:18" ht="12.95" customHeight="1">
      <c r="A6715" s="30">
        <v>55.924999999999997</v>
      </c>
      <c r="B6715" s="32">
        <v>3897.8076000000001</v>
      </c>
      <c r="C6715" s="44">
        <v>249.37774999999999</v>
      </c>
      <c r="D6715" s="57">
        <v>150.99799999999999</v>
      </c>
      <c r="E6715" s="51">
        <v>114.90983</v>
      </c>
      <c r="F6715" s="52">
        <v>35.116970000000002</v>
      </c>
      <c r="G6715" s="45">
        <v>15.602729999999999</v>
      </c>
      <c r="H6715" s="53">
        <v>29.926839999999999</v>
      </c>
      <c r="I6715" s="42">
        <v>200.50037</v>
      </c>
      <c r="J6715" s="34">
        <v>5.5399999999999998E-2</v>
      </c>
      <c r="K6715" s="38">
        <v>4.5045700000000002</v>
      </c>
      <c r="L6715" s="37">
        <v>4.5073999999999996</v>
      </c>
      <c r="M6715" s="41">
        <v>412.0729</v>
      </c>
      <c r="N6715" s="43">
        <v>169.85706999999999</v>
      </c>
      <c r="O6715" s="59">
        <v>14.297079999999999</v>
      </c>
      <c r="P6715" s="58">
        <v>14.288180000000001</v>
      </c>
      <c r="Q6715" s="47">
        <v>2885.9271699999999</v>
      </c>
      <c r="R6715" s="46">
        <v>2761.56999</v>
      </c>
    </row>
    <row r="6716" spans="1:18" ht="12.95" customHeight="1">
      <c r="A6716" s="30">
        <v>55.933329999999998</v>
      </c>
      <c r="B6716" s="32">
        <v>3899.5801799999999</v>
      </c>
      <c r="C6716" s="44">
        <v>249.95437000000001</v>
      </c>
      <c r="D6716" s="57">
        <v>150.8879</v>
      </c>
      <c r="E6716" s="51">
        <v>114.94877</v>
      </c>
      <c r="F6716" s="52">
        <v>34.951329999999999</v>
      </c>
      <c r="G6716" s="45">
        <v>15.625859999999999</v>
      </c>
      <c r="H6716" s="53">
        <v>29.970410000000001</v>
      </c>
      <c r="I6716" s="42">
        <v>198.03219999999999</v>
      </c>
      <c r="J6716" s="34">
        <v>4.07E-2</v>
      </c>
      <c r="K6716" s="38">
        <v>4.4935999999999998</v>
      </c>
      <c r="L6716" s="37">
        <v>4.47959</v>
      </c>
      <c r="M6716" s="41">
        <v>411.93160999999998</v>
      </c>
      <c r="N6716" s="43">
        <v>169.99218999999999</v>
      </c>
      <c r="O6716" s="59">
        <v>14.29668</v>
      </c>
      <c r="P6716" s="58">
        <v>14.289709999999999</v>
      </c>
      <c r="Q6716" s="47">
        <v>2940.4610299999999</v>
      </c>
      <c r="R6716" s="46">
        <v>2742.5764300000001</v>
      </c>
    </row>
    <row r="6717" spans="1:18" ht="12.95" customHeight="1">
      <c r="A6717" s="30">
        <v>55.941670000000002</v>
      </c>
      <c r="B6717" s="32">
        <v>3901.8990800000001</v>
      </c>
      <c r="C6717" s="44">
        <v>250.10132999999999</v>
      </c>
      <c r="D6717" s="57">
        <v>150.90693999999999</v>
      </c>
      <c r="E6717" s="51">
        <v>114.79447</v>
      </c>
      <c r="F6717" s="52">
        <v>34.936929999999997</v>
      </c>
      <c r="G6717" s="45">
        <v>15.6447</v>
      </c>
      <c r="H6717" s="53">
        <v>30.06128</v>
      </c>
      <c r="I6717" s="42">
        <v>198.20049</v>
      </c>
      <c r="J6717" s="34">
        <v>3.7310000000000003E-2</v>
      </c>
      <c r="K6717" s="38">
        <v>4.5134100000000004</v>
      </c>
      <c r="L6717" s="37">
        <v>4.5099200000000002</v>
      </c>
      <c r="M6717" s="41">
        <v>410.97084999999998</v>
      </c>
      <c r="N6717" s="43">
        <v>170.64511999999999</v>
      </c>
      <c r="O6717" s="59">
        <v>14.29874</v>
      </c>
      <c r="P6717" s="58">
        <v>14.272169999999999</v>
      </c>
      <c r="Q6717" s="47">
        <v>2895.6364699999999</v>
      </c>
      <c r="R6717" s="46">
        <v>2766.92715</v>
      </c>
    </row>
    <row r="6718" spans="1:18" ht="12.95" customHeight="1">
      <c r="A6718" s="30">
        <v>55.95</v>
      </c>
      <c r="B6718" s="32">
        <v>3896.83142</v>
      </c>
      <c r="C6718" s="44">
        <v>249.7972</v>
      </c>
      <c r="D6718" s="57">
        <v>150.90058999999999</v>
      </c>
      <c r="E6718" s="51">
        <v>114.98938</v>
      </c>
      <c r="F6718" s="52">
        <v>35.048540000000003</v>
      </c>
      <c r="G6718" s="45">
        <v>15.61792</v>
      </c>
      <c r="H6718" s="53">
        <v>30.226610000000001</v>
      </c>
      <c r="I6718" s="42">
        <v>200.58450999999999</v>
      </c>
      <c r="J6718" s="34">
        <v>3.5180000000000003E-2</v>
      </c>
      <c r="K6718" s="38">
        <v>4.50305</v>
      </c>
      <c r="L6718" s="37">
        <v>4.4972799999999999</v>
      </c>
      <c r="M6718" s="41">
        <v>412.77933999999999</v>
      </c>
      <c r="N6718" s="43">
        <v>170.34100000000001</v>
      </c>
      <c r="O6718" s="59">
        <v>14.2967</v>
      </c>
      <c r="P6718" s="58">
        <v>14.282909999999999</v>
      </c>
      <c r="Q6718" s="47">
        <v>2905.1839399999999</v>
      </c>
      <c r="R6718" s="46">
        <v>2793.0635900000002</v>
      </c>
    </row>
    <row r="6719" spans="1:18" ht="12.95" customHeight="1">
      <c r="A6719" s="30">
        <v>55.958329999999997</v>
      </c>
      <c r="B6719" s="32">
        <v>3898.28017</v>
      </c>
      <c r="C6719" s="44">
        <v>250.18509</v>
      </c>
      <c r="D6719" s="57">
        <v>150.93343999999999</v>
      </c>
      <c r="E6719" s="51">
        <v>115.01535</v>
      </c>
      <c r="F6719" s="52">
        <v>35.02514</v>
      </c>
      <c r="G6719" s="45">
        <v>15.59413</v>
      </c>
      <c r="H6719" s="53">
        <v>29.728649999999998</v>
      </c>
      <c r="I6719" s="42">
        <v>199.35042999999999</v>
      </c>
      <c r="J6719" s="34">
        <v>4.4400000000000002E-2</v>
      </c>
      <c r="K6719" s="38">
        <v>4.50671</v>
      </c>
      <c r="L6719" s="37">
        <v>4.4972799999999999</v>
      </c>
      <c r="M6719" s="41">
        <v>413.62707</v>
      </c>
      <c r="N6719" s="43">
        <v>169.72575000000001</v>
      </c>
      <c r="O6719" s="59">
        <v>14.29649</v>
      </c>
      <c r="P6719" s="58">
        <v>14.279199999999999</v>
      </c>
      <c r="Q6719" s="47">
        <v>2968.2943399999999</v>
      </c>
      <c r="R6719" s="46">
        <v>2762.2193400000001</v>
      </c>
    </row>
    <row r="6720" spans="1:18" ht="12.95" customHeight="1">
      <c r="A6720" s="30">
        <v>55.966670000000001</v>
      </c>
      <c r="B6720" s="32">
        <v>3906.5817699999998</v>
      </c>
      <c r="C6720" s="44">
        <v>250.45855</v>
      </c>
      <c r="D6720" s="57">
        <v>150.97897</v>
      </c>
      <c r="E6720" s="51">
        <v>114.79447</v>
      </c>
      <c r="F6720" s="52">
        <v>35.145740000000004</v>
      </c>
      <c r="G6720" s="45">
        <v>15.60131</v>
      </c>
      <c r="H6720" s="53">
        <v>30.008590000000002</v>
      </c>
      <c r="I6720" s="42">
        <v>199.71503999999999</v>
      </c>
      <c r="J6720" s="34">
        <v>4.9329999999999999E-2</v>
      </c>
      <c r="K6720" s="38">
        <v>4.5003000000000002</v>
      </c>
      <c r="L6720" s="37">
        <v>4.4922300000000002</v>
      </c>
      <c r="M6720" s="41">
        <v>411.42297000000002</v>
      </c>
      <c r="N6720" s="43">
        <v>170.17555999999999</v>
      </c>
      <c r="O6720" s="59">
        <v>14.29997</v>
      </c>
      <c r="P6720" s="58">
        <v>14.284140000000001</v>
      </c>
      <c r="Q6720" s="47">
        <v>2897.7401500000001</v>
      </c>
      <c r="R6720" s="46">
        <v>2720.82312</v>
      </c>
    </row>
    <row r="6721" spans="1:18" ht="12.95" customHeight="1">
      <c r="A6721" s="30">
        <v>55.975000000000001</v>
      </c>
      <c r="B6721" s="32">
        <v>3900.6686100000002</v>
      </c>
      <c r="C6721" s="44">
        <v>250.23099999999999</v>
      </c>
      <c r="D6721" s="57">
        <v>151.01182</v>
      </c>
      <c r="E6721" s="51">
        <v>114.8822</v>
      </c>
      <c r="F6721" s="52">
        <v>34.981940000000002</v>
      </c>
      <c r="G6721" s="45">
        <v>15.59731</v>
      </c>
      <c r="H6721" s="53">
        <v>29.948619999999998</v>
      </c>
      <c r="I6721" s="42">
        <v>198.45291</v>
      </c>
      <c r="J6721" s="34">
        <v>3.4500000000000003E-2</v>
      </c>
      <c r="K6721" s="38">
        <v>4.48719</v>
      </c>
      <c r="L6721" s="37">
        <v>4.4922300000000002</v>
      </c>
      <c r="M6721" s="41">
        <v>411.30993999999998</v>
      </c>
      <c r="N6721" s="43">
        <v>170.28958</v>
      </c>
      <c r="O6721" s="59">
        <v>14.296239999999999</v>
      </c>
      <c r="P6721" s="58">
        <v>14.29466</v>
      </c>
      <c r="Q6721" s="47">
        <v>2906.1548699999998</v>
      </c>
      <c r="R6721" s="46">
        <v>2794.5246299999999</v>
      </c>
    </row>
    <row r="6722" spans="1:18" ht="12.95" customHeight="1">
      <c r="A6722" s="30">
        <v>55.983330000000002</v>
      </c>
      <c r="B6722" s="32">
        <v>3902.2451299999998</v>
      </c>
      <c r="C6722" s="44">
        <v>250.07208</v>
      </c>
      <c r="D6722" s="57">
        <v>151.08905999999999</v>
      </c>
      <c r="E6722" s="51">
        <v>114.81562</v>
      </c>
      <c r="F6722" s="52">
        <v>34.908149999999999</v>
      </c>
      <c r="G6722" s="45">
        <v>15.626469999999999</v>
      </c>
      <c r="H6722" s="53">
        <v>29.97955</v>
      </c>
      <c r="I6722" s="42">
        <v>199.01385999999999</v>
      </c>
      <c r="J6722" s="34">
        <v>5.4800000000000001E-2</v>
      </c>
      <c r="K6722" s="38">
        <v>4.5195100000000004</v>
      </c>
      <c r="L6722" s="37">
        <v>4.5073999999999996</v>
      </c>
      <c r="M6722" s="41">
        <v>411.42297000000002</v>
      </c>
      <c r="N6722" s="43">
        <v>170.28774000000001</v>
      </c>
      <c r="O6722" s="59">
        <v>14.29636</v>
      </c>
      <c r="P6722" s="58">
        <v>14.287419999999999</v>
      </c>
      <c r="Q6722" s="47">
        <v>2922.8224799999998</v>
      </c>
      <c r="R6722" s="46">
        <v>2786.8947400000002</v>
      </c>
    </row>
    <row r="6723" spans="1:18" ht="12.95" customHeight="1">
      <c r="A6723" s="30">
        <v>55.991669999999999</v>
      </c>
      <c r="B6723" s="32">
        <v>3900.9804899999999</v>
      </c>
      <c r="C6723" s="44">
        <v>249.50766999999999</v>
      </c>
      <c r="D6723" s="57">
        <v>150.98531</v>
      </c>
      <c r="E6723" s="51">
        <v>115.0235</v>
      </c>
      <c r="F6723" s="52">
        <v>35.034149999999997</v>
      </c>
      <c r="G6723" s="45">
        <v>15.6364</v>
      </c>
      <c r="H6723" s="53">
        <v>29.89592</v>
      </c>
      <c r="I6723" s="42">
        <v>201.60824</v>
      </c>
      <c r="J6723" s="34">
        <v>6.6019999999999995E-2</v>
      </c>
      <c r="K6723" s="38">
        <v>4.4823199999999996</v>
      </c>
      <c r="L6723" s="37">
        <v>4.4568399999999997</v>
      </c>
      <c r="M6723" s="41">
        <v>411.59251999999998</v>
      </c>
      <c r="N6723" s="43">
        <v>169.51543000000001</v>
      </c>
      <c r="O6723" s="59">
        <v>14.30402</v>
      </c>
      <c r="P6723" s="58">
        <v>14.287599999999999</v>
      </c>
      <c r="Q6723" s="47">
        <v>2889.97271</v>
      </c>
      <c r="R6723" s="46">
        <v>2731.05042</v>
      </c>
    </row>
    <row r="6724" spans="1:18" ht="12.95" customHeight="1">
      <c r="A6724" s="30">
        <v>56</v>
      </c>
      <c r="B6724" s="32">
        <v>3902.8069500000001</v>
      </c>
      <c r="C6724" s="44">
        <v>250.27609000000001</v>
      </c>
      <c r="D6724" s="57">
        <v>150.95359999999999</v>
      </c>
      <c r="E6724" s="51">
        <v>114.96991</v>
      </c>
      <c r="F6724" s="52">
        <v>34.818109999999997</v>
      </c>
      <c r="G6724" s="45">
        <v>15.604889999999999</v>
      </c>
      <c r="H6724" s="53">
        <v>29.888649999999998</v>
      </c>
      <c r="I6724" s="42">
        <v>203.20694</v>
      </c>
      <c r="J6724" s="34">
        <v>6.4229999999999995E-2</v>
      </c>
      <c r="K6724" s="38">
        <v>4.5158500000000004</v>
      </c>
      <c r="L6724" s="37">
        <v>4.5124500000000003</v>
      </c>
      <c r="M6724" s="41">
        <v>412.92063000000002</v>
      </c>
      <c r="N6724" s="43">
        <v>169.59034</v>
      </c>
      <c r="O6724" s="59">
        <v>14.300850000000001</v>
      </c>
      <c r="P6724" s="58">
        <v>14.29529</v>
      </c>
      <c r="Q6724" s="47">
        <v>2920.39516</v>
      </c>
      <c r="R6724" s="46">
        <v>2814.9792299999999</v>
      </c>
    </row>
    <row r="6725" spans="1:18" ht="12.95" customHeight="1">
      <c r="A6725" s="30">
        <v>56.008330000000001</v>
      </c>
      <c r="B6725" s="32">
        <v>3896.6807399999998</v>
      </c>
      <c r="C6725" s="44">
        <v>249.79891000000001</v>
      </c>
      <c r="D6725" s="57">
        <v>151.00548000000001</v>
      </c>
      <c r="E6725" s="51">
        <v>114.98289</v>
      </c>
      <c r="F6725" s="52">
        <v>35.09355</v>
      </c>
      <c r="G6725" s="45">
        <v>15.605029999999999</v>
      </c>
      <c r="H6725" s="53">
        <v>29.850470000000001</v>
      </c>
      <c r="I6725" s="42">
        <v>198.03219999999999</v>
      </c>
      <c r="J6725" s="34">
        <v>5.0119999999999998E-2</v>
      </c>
      <c r="K6725" s="38">
        <v>4.5121900000000004</v>
      </c>
      <c r="L6725" s="37">
        <v>4.5023400000000002</v>
      </c>
      <c r="M6725" s="41">
        <v>413.88137999999998</v>
      </c>
      <c r="N6725" s="43">
        <v>169.56017</v>
      </c>
      <c r="O6725" s="59">
        <v>14.30186</v>
      </c>
      <c r="P6725" s="58">
        <v>14.28627</v>
      </c>
      <c r="Q6725" s="47">
        <v>2898.54925</v>
      </c>
      <c r="R6725" s="46">
        <v>2729.1023700000001</v>
      </c>
    </row>
    <row r="6726" spans="1:18" ht="12.95" customHeight="1">
      <c r="A6726" s="30">
        <v>56.016669999999998</v>
      </c>
      <c r="B6726" s="32">
        <v>3901.2555299999999</v>
      </c>
      <c r="C6726" s="44">
        <v>250.11036999999999</v>
      </c>
      <c r="D6726" s="57">
        <v>151.01815999999999</v>
      </c>
      <c r="E6726" s="51">
        <v>115.06411</v>
      </c>
      <c r="F6726" s="52">
        <v>34.97475</v>
      </c>
      <c r="G6726" s="45">
        <v>15.63894</v>
      </c>
      <c r="H6726" s="53">
        <v>29.78323</v>
      </c>
      <c r="I6726" s="42">
        <v>200.83694</v>
      </c>
      <c r="J6726" s="34">
        <v>6.3009999999999997E-2</v>
      </c>
      <c r="K6726" s="38">
        <v>4.50732</v>
      </c>
      <c r="L6726" s="37">
        <v>4.4922300000000002</v>
      </c>
      <c r="M6726" s="41">
        <v>412.21418</v>
      </c>
      <c r="N6726" s="43">
        <v>170.17930999999999</v>
      </c>
      <c r="O6726" s="59">
        <v>14.300369999999999</v>
      </c>
      <c r="P6726" s="58">
        <v>14.2906</v>
      </c>
      <c r="Q6726" s="47">
        <v>2950.9794299999999</v>
      </c>
      <c r="R6726" s="46">
        <v>2782.83628</v>
      </c>
    </row>
    <row r="6727" spans="1:18" ht="12.95" customHeight="1">
      <c r="A6727" s="30">
        <v>56.024999999999999</v>
      </c>
      <c r="B6727" s="32">
        <v>3895.4331299999999</v>
      </c>
      <c r="C6727" s="44">
        <v>249.52293</v>
      </c>
      <c r="D6727" s="57">
        <v>150.96628999999999</v>
      </c>
      <c r="E6727" s="51">
        <v>115.05113</v>
      </c>
      <c r="F6727" s="52">
        <v>35.064770000000003</v>
      </c>
      <c r="G6727" s="45">
        <v>15.637499999999999</v>
      </c>
      <c r="H6727" s="53">
        <v>29.82142</v>
      </c>
      <c r="I6727" s="42">
        <v>198.94373999999999</v>
      </c>
      <c r="J6727" s="34">
        <v>6.6460000000000005E-2</v>
      </c>
      <c r="K6727" s="38">
        <v>4.4859799999999996</v>
      </c>
      <c r="L6727" s="37">
        <v>4.4669499999999998</v>
      </c>
      <c r="M6727" s="41">
        <v>411.87509</v>
      </c>
      <c r="N6727" s="43">
        <v>169.14256</v>
      </c>
      <c r="O6727" s="59">
        <v>14.30186</v>
      </c>
      <c r="P6727" s="58">
        <v>14.29439</v>
      </c>
      <c r="Q6727" s="47">
        <v>2907.6112600000001</v>
      </c>
      <c r="R6727" s="46">
        <v>2783.1609600000002</v>
      </c>
    </row>
    <row r="6728" spans="1:18" ht="12.95" customHeight="1">
      <c r="A6728" s="30">
        <v>56.033329999999999</v>
      </c>
      <c r="B6728" s="32">
        <v>3900.6398300000001</v>
      </c>
      <c r="C6728" s="44">
        <v>250.39252999999999</v>
      </c>
      <c r="D6728" s="57">
        <v>151.01182</v>
      </c>
      <c r="E6728" s="51">
        <v>115.01701</v>
      </c>
      <c r="F6728" s="52">
        <v>35.079149999999998</v>
      </c>
      <c r="G6728" s="45">
        <v>15.63307</v>
      </c>
      <c r="H6728" s="53">
        <v>29.94136</v>
      </c>
      <c r="I6728" s="42">
        <v>199.93942000000001</v>
      </c>
      <c r="J6728" s="34">
        <v>5.5899999999999998E-2</v>
      </c>
      <c r="K6728" s="38">
        <v>4.5027400000000002</v>
      </c>
      <c r="L6728" s="37">
        <v>4.5124500000000003</v>
      </c>
      <c r="M6728" s="41">
        <v>413.09017</v>
      </c>
      <c r="N6728" s="43">
        <v>169.39929000000001</v>
      </c>
      <c r="O6728" s="59">
        <v>14.29773</v>
      </c>
      <c r="P6728" s="58">
        <v>14.288349999999999</v>
      </c>
      <c r="Q6728" s="47">
        <v>2998.2313300000001</v>
      </c>
      <c r="R6728" s="46">
        <v>2789.81682</v>
      </c>
    </row>
    <row r="6729" spans="1:18" ht="12.95" customHeight="1">
      <c r="A6729" s="30">
        <v>56.041670000000003</v>
      </c>
      <c r="B6729" s="32">
        <v>3898.0680400000001</v>
      </c>
      <c r="C6729" s="44">
        <v>249.67341999999999</v>
      </c>
      <c r="D6729" s="57">
        <v>150.97378</v>
      </c>
      <c r="E6729" s="51">
        <v>114.76203</v>
      </c>
      <c r="F6729" s="52">
        <v>35.005369999999999</v>
      </c>
      <c r="G6729" s="45">
        <v>15.615309999999999</v>
      </c>
      <c r="H6729" s="53">
        <v>30.024989999999999</v>
      </c>
      <c r="I6729" s="42">
        <v>201.27167</v>
      </c>
      <c r="J6729" s="34">
        <v>5.3949999999999998E-2</v>
      </c>
      <c r="K6729" s="38">
        <v>4.5140200000000004</v>
      </c>
      <c r="L6729" s="37">
        <v>4.5377299999999998</v>
      </c>
      <c r="M6729" s="41">
        <v>411.67729000000003</v>
      </c>
      <c r="N6729" s="43">
        <v>169.68995000000001</v>
      </c>
      <c r="O6729" s="59">
        <v>14.300840000000001</v>
      </c>
      <c r="P6729" s="58">
        <v>14.289149999999999</v>
      </c>
      <c r="Q6729" s="47">
        <v>2892.8854999999999</v>
      </c>
      <c r="R6729" s="46">
        <v>2662.38141</v>
      </c>
    </row>
    <row r="6730" spans="1:18" ht="12.95" customHeight="1">
      <c r="A6730" s="30">
        <v>56.05</v>
      </c>
      <c r="B6730" s="32">
        <v>3895.3801100000001</v>
      </c>
      <c r="C6730" s="44">
        <v>249.99789999999999</v>
      </c>
      <c r="D6730" s="57">
        <v>151.01182</v>
      </c>
      <c r="E6730" s="51">
        <v>114.95045</v>
      </c>
      <c r="F6730" s="52">
        <v>35.161969999999997</v>
      </c>
      <c r="G6730" s="45">
        <v>15.577120000000001</v>
      </c>
      <c r="H6730" s="53">
        <v>29.91958</v>
      </c>
      <c r="I6730" s="42">
        <v>196.46154999999999</v>
      </c>
      <c r="J6730" s="34">
        <v>5.7750000000000003E-2</v>
      </c>
      <c r="K6730" s="38">
        <v>4.48963</v>
      </c>
      <c r="L6730" s="37">
        <v>4.5048700000000004</v>
      </c>
      <c r="M6730" s="41">
        <v>412.77933999999999</v>
      </c>
      <c r="N6730" s="43">
        <v>169.88942</v>
      </c>
      <c r="O6730" s="59">
        <v>14.295299999999999</v>
      </c>
      <c r="P6730" s="58">
        <v>14.284840000000001</v>
      </c>
      <c r="Q6730" s="47">
        <v>2917.64419</v>
      </c>
      <c r="R6730" s="46">
        <v>2763.19337</v>
      </c>
    </row>
    <row r="6731" spans="1:18" ht="12.95" customHeight="1">
      <c r="A6731" s="30">
        <v>56.058329999999998</v>
      </c>
      <c r="B6731" s="32">
        <v>3902.41248</v>
      </c>
      <c r="C6731" s="44">
        <v>250.32751999999999</v>
      </c>
      <c r="D6731" s="57">
        <v>151.08385000000001</v>
      </c>
      <c r="E6731" s="51">
        <v>115.14532</v>
      </c>
      <c r="F6731" s="52">
        <v>34.908149999999999</v>
      </c>
      <c r="G6731" s="45">
        <v>15.557550000000001</v>
      </c>
      <c r="H6731" s="53">
        <v>29.97955</v>
      </c>
      <c r="I6731" s="42">
        <v>200.37415999999999</v>
      </c>
      <c r="J6731" s="34">
        <v>3.3430000000000001E-2</v>
      </c>
      <c r="K6731" s="38">
        <v>4.5021300000000002</v>
      </c>
      <c r="L6731" s="37">
        <v>4.4846399999999997</v>
      </c>
      <c r="M6731" s="41">
        <v>411.59251999999998</v>
      </c>
      <c r="N6731" s="43">
        <v>170.12397999999999</v>
      </c>
      <c r="O6731" s="59">
        <v>14.292859999999999</v>
      </c>
      <c r="P6731" s="58">
        <v>14.281409999999999</v>
      </c>
      <c r="Q6731" s="47">
        <v>2917.64419</v>
      </c>
      <c r="R6731" s="46">
        <v>2821.1480799999999</v>
      </c>
    </row>
    <row r="6732" spans="1:18" ht="12.95" customHeight="1">
      <c r="A6732" s="30">
        <v>56.066670000000002</v>
      </c>
      <c r="B6732" s="32">
        <v>3899.0587300000002</v>
      </c>
      <c r="C6732" s="44">
        <v>250.31010000000001</v>
      </c>
      <c r="D6732" s="57">
        <v>151.14840000000001</v>
      </c>
      <c r="E6732" s="51">
        <v>115.09823</v>
      </c>
      <c r="F6732" s="52">
        <v>34.960360000000001</v>
      </c>
      <c r="G6732" s="45">
        <v>15.572010000000001</v>
      </c>
      <c r="H6732" s="53">
        <v>29.715979999999998</v>
      </c>
      <c r="I6732" s="42">
        <v>201.98688000000001</v>
      </c>
      <c r="J6732" s="34">
        <v>4.4249999999999998E-2</v>
      </c>
      <c r="K6732" s="38">
        <v>4.4984700000000002</v>
      </c>
      <c r="L6732" s="37">
        <v>4.5023400000000002</v>
      </c>
      <c r="M6732" s="41">
        <v>411.19691</v>
      </c>
      <c r="N6732" s="43">
        <v>170.55522999999999</v>
      </c>
      <c r="O6732" s="59">
        <v>14.297689999999999</v>
      </c>
      <c r="P6732" s="58">
        <v>14.28839</v>
      </c>
      <c r="Q6732" s="47">
        <v>2888.67814</v>
      </c>
      <c r="R6732" s="46">
        <v>2789.3298100000002</v>
      </c>
    </row>
    <row r="6733" spans="1:18" ht="12.95" customHeight="1">
      <c r="A6733" s="30">
        <v>56.075000000000003</v>
      </c>
      <c r="B6733" s="32">
        <v>3897.0357399999998</v>
      </c>
      <c r="C6733" s="44">
        <v>249.62568999999999</v>
      </c>
      <c r="D6733" s="57">
        <v>151.08385000000001</v>
      </c>
      <c r="E6733" s="51">
        <v>115.09174</v>
      </c>
      <c r="F6733" s="52">
        <v>35.005369999999999</v>
      </c>
      <c r="G6733" s="45">
        <v>15.55524</v>
      </c>
      <c r="H6733" s="53">
        <v>29.814160000000001</v>
      </c>
      <c r="I6733" s="42">
        <v>200.40219999999999</v>
      </c>
      <c r="J6733" s="34">
        <v>5.0020000000000002E-2</v>
      </c>
      <c r="K6733" s="38">
        <v>4.49451</v>
      </c>
      <c r="L6733" s="37">
        <v>4.4821200000000001</v>
      </c>
      <c r="M6733" s="41">
        <v>412.63805000000002</v>
      </c>
      <c r="N6733" s="43">
        <v>169.87693999999999</v>
      </c>
      <c r="O6733" s="59">
        <v>14.303089999999999</v>
      </c>
      <c r="P6733" s="58">
        <v>14.283110000000001</v>
      </c>
      <c r="Q6733" s="47">
        <v>2909.55312</v>
      </c>
      <c r="R6733" s="46">
        <v>2759.2972599999998</v>
      </c>
    </row>
    <row r="6734" spans="1:18" ht="12.95" customHeight="1">
      <c r="A6734" s="30">
        <v>56.083329999999997</v>
      </c>
      <c r="B6734" s="32">
        <v>3900.8604099999998</v>
      </c>
      <c r="C6734" s="44">
        <v>249.42051000000001</v>
      </c>
      <c r="D6734" s="57">
        <v>151.05100999999999</v>
      </c>
      <c r="E6734" s="51">
        <v>115.03167999999999</v>
      </c>
      <c r="F6734" s="52">
        <v>34.938780000000001</v>
      </c>
      <c r="G6734" s="45">
        <v>15.523770000000001</v>
      </c>
      <c r="H6734" s="53">
        <v>29.79964</v>
      </c>
      <c r="I6734" s="42">
        <v>197.38711000000001</v>
      </c>
      <c r="J6734" s="34">
        <v>4.2540000000000001E-2</v>
      </c>
      <c r="K6734" s="38">
        <v>4.4960399999999998</v>
      </c>
      <c r="L6734" s="37">
        <v>4.5023400000000002</v>
      </c>
      <c r="M6734" s="41">
        <v>411.87509</v>
      </c>
      <c r="N6734" s="43">
        <v>169.52182999999999</v>
      </c>
      <c r="O6734" s="59">
        <v>14.29885</v>
      </c>
      <c r="P6734" s="58">
        <v>14.29396</v>
      </c>
      <c r="Q6734" s="47">
        <v>2908.7440099999999</v>
      </c>
      <c r="R6734" s="46">
        <v>2805.5636199999999</v>
      </c>
    </row>
    <row r="6735" spans="1:18" ht="12.95" customHeight="1">
      <c r="A6735" s="30">
        <v>56.091670000000001</v>
      </c>
      <c r="B6735" s="32">
        <v>3903.9367099999999</v>
      </c>
      <c r="C6735" s="44">
        <v>250.25921</v>
      </c>
      <c r="D6735" s="57">
        <v>151.06369000000001</v>
      </c>
      <c r="E6735" s="51">
        <v>115.00403</v>
      </c>
      <c r="F6735" s="52">
        <v>35.012569999999997</v>
      </c>
      <c r="G6735" s="45">
        <v>15.553229999999999</v>
      </c>
      <c r="H6735" s="53">
        <v>29.50506</v>
      </c>
      <c r="I6735" s="42">
        <v>202.73013</v>
      </c>
      <c r="J6735" s="34">
        <v>4.7730000000000002E-2</v>
      </c>
      <c r="K6735" s="38">
        <v>4.5128000000000004</v>
      </c>
      <c r="L6735" s="37">
        <v>4.5073999999999996</v>
      </c>
      <c r="M6735" s="41">
        <v>411.30993999999998</v>
      </c>
      <c r="N6735" s="43">
        <v>169.68769</v>
      </c>
      <c r="O6735" s="59">
        <v>14.29984</v>
      </c>
      <c r="P6735" s="58">
        <v>14.287459999999999</v>
      </c>
      <c r="Q6735" s="47">
        <v>2937.5482400000001</v>
      </c>
      <c r="R6735" s="46">
        <v>2802.6415299999999</v>
      </c>
    </row>
    <row r="6736" spans="1:18" ht="12.95" customHeight="1">
      <c r="A6736" s="30">
        <v>56.1</v>
      </c>
      <c r="B6736" s="32">
        <v>3901.8807400000001</v>
      </c>
      <c r="C6736" s="44">
        <v>250.11321000000001</v>
      </c>
      <c r="D6736" s="57">
        <v>151.11555999999999</v>
      </c>
      <c r="E6736" s="51">
        <v>115.22004</v>
      </c>
      <c r="F6736" s="52">
        <v>34.886569999999999</v>
      </c>
      <c r="G6736" s="45">
        <v>15.59125</v>
      </c>
      <c r="H6736" s="53">
        <v>29.852360000000001</v>
      </c>
      <c r="I6736" s="42">
        <v>197.97611000000001</v>
      </c>
      <c r="J6736" s="34">
        <v>4.8899999999999999E-2</v>
      </c>
      <c r="K6736" s="38">
        <v>4.4847599999999996</v>
      </c>
      <c r="L6736" s="37">
        <v>4.4922300000000002</v>
      </c>
      <c r="M6736" s="41">
        <v>411.50774000000001</v>
      </c>
      <c r="N6736" s="43">
        <v>169.35910999999999</v>
      </c>
      <c r="O6736" s="59">
        <v>14.307359999999999</v>
      </c>
      <c r="P6736" s="58">
        <v>14.291689999999999</v>
      </c>
      <c r="Q6736" s="47">
        <v>2923.95523</v>
      </c>
      <c r="R6736" s="46">
        <v>2819.2000200000002</v>
      </c>
    </row>
    <row r="6737" spans="1:18" ht="12.95" customHeight="1">
      <c r="A6737" s="30">
        <v>56.108330000000002</v>
      </c>
      <c r="B6737" s="32">
        <v>3901.10961</v>
      </c>
      <c r="C6737" s="44">
        <v>249.83256</v>
      </c>
      <c r="D6737" s="57">
        <v>151.08271999999999</v>
      </c>
      <c r="E6737" s="51">
        <v>115.02999</v>
      </c>
      <c r="F6737" s="52">
        <v>34.884720000000002</v>
      </c>
      <c r="G6737" s="45">
        <v>15.62445</v>
      </c>
      <c r="H6737" s="53">
        <v>29.95589</v>
      </c>
      <c r="I6737" s="42">
        <v>198.2706</v>
      </c>
      <c r="J6737" s="34">
        <v>5.0250000000000003E-2</v>
      </c>
      <c r="K6737" s="38">
        <v>4.4792699999999996</v>
      </c>
      <c r="L6737" s="37">
        <v>4.4998100000000001</v>
      </c>
      <c r="M6737" s="41">
        <v>413.06191000000001</v>
      </c>
      <c r="N6737" s="43">
        <v>170.29229000000001</v>
      </c>
      <c r="O6737" s="59">
        <v>14.29796</v>
      </c>
      <c r="P6737" s="58">
        <v>14.286949999999999</v>
      </c>
      <c r="Q6737" s="47">
        <v>2915.8641600000001</v>
      </c>
      <c r="R6737" s="46">
        <v>2821.9597699999999</v>
      </c>
    </row>
    <row r="6738" spans="1:18" ht="12.95" customHeight="1">
      <c r="A6738" s="30">
        <v>56.116669999999999</v>
      </c>
      <c r="B6738" s="32">
        <v>3899.7863299999999</v>
      </c>
      <c r="C6738" s="44">
        <v>250.35908000000001</v>
      </c>
      <c r="D6738" s="57">
        <v>151.08271999999999</v>
      </c>
      <c r="E6738" s="51">
        <v>115.13066999999999</v>
      </c>
      <c r="F6738" s="52">
        <v>35.048540000000003</v>
      </c>
      <c r="G6738" s="45">
        <v>15.59229</v>
      </c>
      <c r="H6738" s="53">
        <v>30.01585</v>
      </c>
      <c r="I6738" s="42">
        <v>202.32345000000001</v>
      </c>
      <c r="J6738" s="34">
        <v>6.2120000000000002E-2</v>
      </c>
      <c r="K6738" s="38">
        <v>4.50305</v>
      </c>
      <c r="L6738" s="37">
        <v>4.4846399999999997</v>
      </c>
      <c r="M6738" s="41">
        <v>413.31623000000002</v>
      </c>
      <c r="N6738" s="43">
        <v>170.03270000000001</v>
      </c>
      <c r="O6738" s="59">
        <v>14.30355</v>
      </c>
      <c r="P6738" s="58">
        <v>14.294600000000001</v>
      </c>
      <c r="Q6738" s="47">
        <v>2937.2246</v>
      </c>
      <c r="R6738" s="46">
        <v>2777.3167899999999</v>
      </c>
    </row>
    <row r="6739" spans="1:18" ht="12.95" customHeight="1">
      <c r="A6739" s="30">
        <v>56.125</v>
      </c>
      <c r="B6739" s="32">
        <v>3900.3127800000002</v>
      </c>
      <c r="C6739" s="44">
        <v>250.25810000000001</v>
      </c>
      <c r="D6739" s="57">
        <v>151.16108</v>
      </c>
      <c r="E6739" s="51">
        <v>115.21835</v>
      </c>
      <c r="F6739" s="52">
        <v>34.884720000000002</v>
      </c>
      <c r="G6739" s="45">
        <v>15.574260000000001</v>
      </c>
      <c r="H6739" s="53">
        <v>29.95589</v>
      </c>
      <c r="I6739" s="42">
        <v>201.32776999999999</v>
      </c>
      <c r="J6739" s="34">
        <v>5.391E-2</v>
      </c>
      <c r="K6739" s="38">
        <v>4.50305</v>
      </c>
      <c r="L6739" s="37">
        <v>4.5200399999999998</v>
      </c>
      <c r="M6739" s="41">
        <v>412.52501999999998</v>
      </c>
      <c r="N6739" s="43">
        <v>170.6694</v>
      </c>
      <c r="O6739" s="59">
        <v>14.3</v>
      </c>
      <c r="P6739" s="58">
        <v>14.29447</v>
      </c>
      <c r="Q6739" s="47">
        <v>2940.6228500000002</v>
      </c>
      <c r="R6739" s="46">
        <v>2738.6803199999999</v>
      </c>
    </row>
    <row r="6740" spans="1:18" ht="12.95" customHeight="1">
      <c r="A6740" s="30">
        <v>56.133330000000001</v>
      </c>
      <c r="B6740" s="32">
        <v>3896.04468</v>
      </c>
      <c r="C6740" s="44">
        <v>250.07588000000001</v>
      </c>
      <c r="D6740" s="57">
        <v>151.15362999999999</v>
      </c>
      <c r="E6740" s="51">
        <v>115.23133</v>
      </c>
      <c r="F6740" s="52">
        <v>35.05574</v>
      </c>
      <c r="G6740" s="45">
        <v>15.55071</v>
      </c>
      <c r="H6740" s="53">
        <v>29.91771</v>
      </c>
      <c r="I6740" s="42">
        <v>197.20481000000001</v>
      </c>
      <c r="J6740" s="34">
        <v>6.4360000000000001E-2</v>
      </c>
      <c r="K6740" s="38">
        <v>4.5106700000000002</v>
      </c>
      <c r="L6740" s="37">
        <v>4.5099200000000002</v>
      </c>
      <c r="M6740" s="41">
        <v>411.87509</v>
      </c>
      <c r="N6740" s="43">
        <v>169.61548999999999</v>
      </c>
      <c r="O6740" s="59">
        <v>14.296519999999999</v>
      </c>
      <c r="P6740" s="58">
        <v>14.278919999999999</v>
      </c>
      <c r="Q6740" s="47">
        <v>2888.0308500000001</v>
      </c>
      <c r="R6740" s="46">
        <v>2706.53737</v>
      </c>
    </row>
    <row r="6741" spans="1:18" ht="12.95" customHeight="1">
      <c r="A6741" s="30">
        <v>56.141669999999998</v>
      </c>
      <c r="B6741" s="32">
        <v>3901.49071</v>
      </c>
      <c r="C6741" s="44">
        <v>250.43700999999999</v>
      </c>
      <c r="D6741" s="57">
        <v>151.16743</v>
      </c>
      <c r="E6741" s="51">
        <v>115.15828999999999</v>
      </c>
      <c r="F6741" s="52">
        <v>34.97475</v>
      </c>
      <c r="G6741" s="45">
        <v>15.56931</v>
      </c>
      <c r="H6741" s="53">
        <v>29.888649999999998</v>
      </c>
      <c r="I6741" s="42">
        <v>199.21019000000001</v>
      </c>
      <c r="J6741" s="34">
        <v>4.8779999999999997E-2</v>
      </c>
      <c r="K6741" s="38">
        <v>4.5085300000000004</v>
      </c>
      <c r="L6741" s="37">
        <v>4.5099200000000002</v>
      </c>
      <c r="M6741" s="41">
        <v>411.30993999999998</v>
      </c>
      <c r="N6741" s="43">
        <v>170.28353000000001</v>
      </c>
      <c r="O6741" s="59">
        <v>14.305070000000001</v>
      </c>
      <c r="P6741" s="58">
        <v>14.28534</v>
      </c>
      <c r="Q6741" s="47">
        <v>2918.4533000000001</v>
      </c>
      <c r="R6741" s="46">
        <v>2779.4271800000001</v>
      </c>
    </row>
    <row r="6742" spans="1:18" ht="12.95" customHeight="1">
      <c r="A6742" s="30">
        <v>56.15</v>
      </c>
      <c r="B6742" s="32">
        <v>3898.4250400000001</v>
      </c>
      <c r="C6742" s="44">
        <v>250.08563000000001</v>
      </c>
      <c r="D6742" s="57">
        <v>151.09540999999999</v>
      </c>
      <c r="E6742" s="51">
        <v>115.02999</v>
      </c>
      <c r="F6742" s="52">
        <v>34.884720000000002</v>
      </c>
      <c r="G6742" s="45">
        <v>15.57366</v>
      </c>
      <c r="H6742" s="53">
        <v>29.850470000000001</v>
      </c>
      <c r="I6742" s="42">
        <v>198.07427000000001</v>
      </c>
      <c r="J6742" s="34">
        <v>5.9060000000000001E-2</v>
      </c>
      <c r="K6742" s="38">
        <v>4.5207300000000004</v>
      </c>
      <c r="L6742" s="37">
        <v>4.5149800000000004</v>
      </c>
      <c r="M6742" s="41">
        <v>412.92063000000002</v>
      </c>
      <c r="N6742" s="43">
        <v>170.21919</v>
      </c>
      <c r="O6742" s="59">
        <v>14.303419999999999</v>
      </c>
      <c r="P6742" s="58">
        <v>14.29416</v>
      </c>
      <c r="Q6742" s="47">
        <v>2914.2459399999998</v>
      </c>
      <c r="R6742" s="46">
        <v>2782.83628</v>
      </c>
    </row>
    <row r="6743" spans="1:18" ht="12.95" customHeight="1">
      <c r="A6743" s="30">
        <v>56.158329999999999</v>
      </c>
      <c r="B6743" s="32">
        <v>3901.8674999999998</v>
      </c>
      <c r="C6743" s="44">
        <v>250.45541</v>
      </c>
      <c r="D6743" s="57">
        <v>151.08905999999999</v>
      </c>
      <c r="E6743" s="51">
        <v>115.25081</v>
      </c>
      <c r="F6743" s="52">
        <v>34.972929999999998</v>
      </c>
      <c r="G6743" s="45">
        <v>15.599679999999999</v>
      </c>
      <c r="H6743" s="53">
        <v>29.886800000000001</v>
      </c>
      <c r="I6743" s="42">
        <v>198.62119999999999</v>
      </c>
      <c r="J6743" s="34">
        <v>4.8860000000000001E-2</v>
      </c>
      <c r="K6743" s="38">
        <v>4.5094500000000002</v>
      </c>
      <c r="L6743" s="37">
        <v>4.4972799999999999</v>
      </c>
      <c r="M6743" s="41">
        <v>413.09017</v>
      </c>
      <c r="N6743" s="43">
        <v>170.292</v>
      </c>
      <c r="O6743" s="59">
        <v>14.29959</v>
      </c>
      <c r="P6743" s="58">
        <v>14.290929999999999</v>
      </c>
      <c r="Q6743" s="47">
        <v>2882.8525599999998</v>
      </c>
      <c r="R6743" s="46">
        <v>2762.5440199999998</v>
      </c>
    </row>
    <row r="6744" spans="1:18" ht="12.95" customHeight="1">
      <c r="A6744" s="30">
        <v>56.166670000000003</v>
      </c>
      <c r="B6744" s="32">
        <v>3901.9998700000001</v>
      </c>
      <c r="C6744" s="44">
        <v>250.32567</v>
      </c>
      <c r="D6744" s="57">
        <v>151.00434999999999</v>
      </c>
      <c r="E6744" s="51">
        <v>115.18425000000001</v>
      </c>
      <c r="F6744" s="52">
        <v>35.160139999999998</v>
      </c>
      <c r="G6744" s="45">
        <v>15.604850000000001</v>
      </c>
      <c r="H6744" s="53">
        <v>29.812290000000001</v>
      </c>
      <c r="I6744" s="42">
        <v>200.19184999999999</v>
      </c>
      <c r="J6744" s="34">
        <v>4.2290000000000001E-2</v>
      </c>
      <c r="K6744" s="38">
        <v>4.49634</v>
      </c>
      <c r="L6744" s="37">
        <v>4.5149800000000004</v>
      </c>
      <c r="M6744" s="41">
        <v>412.86410999999998</v>
      </c>
      <c r="N6744" s="43">
        <v>170.01939999999999</v>
      </c>
      <c r="O6744" s="59">
        <v>14.30053</v>
      </c>
      <c r="P6744" s="58">
        <v>14.28525</v>
      </c>
      <c r="Q6744" s="47">
        <v>3001.6295799999998</v>
      </c>
      <c r="R6744" s="46">
        <v>2723.74521</v>
      </c>
    </row>
    <row r="6745" spans="1:18" ht="12.95" customHeight="1">
      <c r="A6745" s="30">
        <v>56.174999999999997</v>
      </c>
      <c r="B6745" s="32">
        <v>3892.2378899999999</v>
      </c>
      <c r="C6745" s="44">
        <v>249.97978000000001</v>
      </c>
      <c r="D6745" s="57">
        <v>151.10176000000001</v>
      </c>
      <c r="E6745" s="51">
        <v>115.15013999999999</v>
      </c>
      <c r="F6745" s="52">
        <v>35.22672</v>
      </c>
      <c r="G6745" s="45">
        <v>15.66028</v>
      </c>
      <c r="H6745" s="53">
        <v>30.090340000000001</v>
      </c>
      <c r="I6745" s="42">
        <v>200.89303000000001</v>
      </c>
      <c r="J6745" s="34">
        <v>6.5559999999999993E-2</v>
      </c>
      <c r="K6745" s="38">
        <v>4.4929899999999998</v>
      </c>
      <c r="L6745" s="37">
        <v>4.4871699999999999</v>
      </c>
      <c r="M6745" s="41">
        <v>413.00540000000001</v>
      </c>
      <c r="N6745" s="43">
        <v>169.89135999999999</v>
      </c>
      <c r="O6745" s="59">
        <v>14.304410000000001</v>
      </c>
      <c r="P6745" s="58">
        <v>14.28945</v>
      </c>
      <c r="Q6745" s="47">
        <v>2865.6994800000002</v>
      </c>
      <c r="R6745" s="46">
        <v>2762.5440199999998</v>
      </c>
    </row>
    <row r="6746" spans="1:18" ht="12.95" customHeight="1">
      <c r="A6746" s="30">
        <v>56.183329999999998</v>
      </c>
      <c r="B6746" s="32">
        <v>3901.6824799999999</v>
      </c>
      <c r="C6746" s="44">
        <v>250.32122000000001</v>
      </c>
      <c r="D6746" s="57">
        <v>151.04353</v>
      </c>
      <c r="E6746" s="51">
        <v>115.0235</v>
      </c>
      <c r="F6746" s="52">
        <v>34.877519999999997</v>
      </c>
      <c r="G6746" s="45">
        <v>15.639430000000001</v>
      </c>
      <c r="H6746" s="53">
        <v>29.737770000000001</v>
      </c>
      <c r="I6746" s="42">
        <v>198.53704999999999</v>
      </c>
      <c r="J6746" s="34">
        <v>5.7680000000000002E-2</v>
      </c>
      <c r="K6746" s="38">
        <v>4.4887199999999998</v>
      </c>
      <c r="L6746" s="37">
        <v>4.5149800000000004</v>
      </c>
      <c r="M6746" s="41">
        <v>413.09017</v>
      </c>
      <c r="N6746" s="43">
        <v>170.01034999999999</v>
      </c>
      <c r="O6746" s="59">
        <v>14.301069999999999</v>
      </c>
      <c r="P6746" s="58">
        <v>14.280200000000001</v>
      </c>
      <c r="Q6746" s="47">
        <v>2961.6596599999998</v>
      </c>
      <c r="R6746" s="46">
        <v>2754.7517899999998</v>
      </c>
    </row>
    <row r="6747" spans="1:18" ht="12.95" customHeight="1">
      <c r="A6747" s="30">
        <v>56.191670000000002</v>
      </c>
      <c r="B6747" s="32">
        <v>3898.4278599999998</v>
      </c>
      <c r="C6747" s="44">
        <v>250.24526</v>
      </c>
      <c r="D6747" s="57">
        <v>150.91328999999999</v>
      </c>
      <c r="E6747" s="51">
        <v>115.01535</v>
      </c>
      <c r="F6747" s="52">
        <v>35.02514</v>
      </c>
      <c r="G6747" s="45">
        <v>15.628629999999999</v>
      </c>
      <c r="H6747" s="53">
        <v>29.99221</v>
      </c>
      <c r="I6747" s="42">
        <v>199.91137000000001</v>
      </c>
      <c r="J6747" s="34">
        <v>4.623E-2</v>
      </c>
      <c r="K6747" s="38">
        <v>4.5103600000000004</v>
      </c>
      <c r="L6747" s="37">
        <v>4.5023400000000002</v>
      </c>
      <c r="M6747" s="41">
        <v>413.74009999999998</v>
      </c>
      <c r="N6747" s="43">
        <v>169.90943999999999</v>
      </c>
      <c r="O6747" s="59">
        <v>14.294359999999999</v>
      </c>
      <c r="P6747" s="58">
        <v>14.29063</v>
      </c>
      <c r="Q6747" s="47">
        <v>2884.7944200000002</v>
      </c>
      <c r="R6747" s="46">
        <v>2757.6738700000001</v>
      </c>
    </row>
    <row r="6748" spans="1:18" ht="12.95" customHeight="1">
      <c r="A6748" s="30">
        <v>56.2</v>
      </c>
      <c r="B6748" s="32">
        <v>3900.7939000000001</v>
      </c>
      <c r="C6748" s="44">
        <v>250.47971999999999</v>
      </c>
      <c r="D6748" s="57">
        <v>150.95247000000001</v>
      </c>
      <c r="E6748" s="51">
        <v>114.94228</v>
      </c>
      <c r="F6748" s="52">
        <v>35.100740000000002</v>
      </c>
      <c r="G6748" s="45">
        <v>15.64105</v>
      </c>
      <c r="H6748" s="53">
        <v>29.85773</v>
      </c>
      <c r="I6748" s="42">
        <v>203.44533999999999</v>
      </c>
      <c r="J6748" s="34">
        <v>5.2229999999999999E-2</v>
      </c>
      <c r="K6748" s="38">
        <v>4.5027400000000002</v>
      </c>
      <c r="L6748" s="37">
        <v>4.5250899999999996</v>
      </c>
      <c r="M6748" s="41">
        <v>411.39470999999998</v>
      </c>
      <c r="N6748" s="43">
        <v>170.1814</v>
      </c>
      <c r="O6748" s="59">
        <v>14.300319999999999</v>
      </c>
      <c r="P6748" s="58">
        <v>14.28267</v>
      </c>
      <c r="Q6748" s="47">
        <v>2924.92616</v>
      </c>
      <c r="R6748" s="46">
        <v>2761.4076500000001</v>
      </c>
    </row>
    <row r="6749" spans="1:18" ht="12.95" customHeight="1">
      <c r="A6749" s="30">
        <v>56.208329999999997</v>
      </c>
      <c r="B6749" s="32">
        <v>3899.4305100000001</v>
      </c>
      <c r="C6749" s="44">
        <v>250.14406</v>
      </c>
      <c r="D6749" s="57">
        <v>151.10810000000001</v>
      </c>
      <c r="E6749" s="51">
        <v>114.88869</v>
      </c>
      <c r="F6749" s="52">
        <v>34.884720000000002</v>
      </c>
      <c r="G6749" s="45">
        <v>15.610300000000001</v>
      </c>
      <c r="H6749" s="53">
        <v>29.797750000000001</v>
      </c>
      <c r="I6749" s="42">
        <v>203.27706000000001</v>
      </c>
      <c r="J6749" s="34">
        <v>4.8899999999999999E-2</v>
      </c>
      <c r="K6749" s="38">
        <v>4.50671</v>
      </c>
      <c r="L6749" s="37">
        <v>4.4922300000000002</v>
      </c>
      <c r="M6749" s="41">
        <v>413.00540000000001</v>
      </c>
      <c r="N6749" s="43">
        <v>170.33152999999999</v>
      </c>
      <c r="O6749" s="59">
        <v>14.30139</v>
      </c>
      <c r="P6749" s="58">
        <v>14.28345</v>
      </c>
      <c r="Q6749" s="47">
        <v>2955.6722599999998</v>
      </c>
      <c r="R6749" s="46">
        <v>2812.8688400000001</v>
      </c>
    </row>
    <row r="6750" spans="1:18" ht="12.95" customHeight="1">
      <c r="A6750" s="30">
        <v>56.216670000000001</v>
      </c>
      <c r="B6750" s="32">
        <v>3898.8915299999999</v>
      </c>
      <c r="C6750" s="44">
        <v>249.76660999999999</v>
      </c>
      <c r="D6750" s="57">
        <v>150.95882</v>
      </c>
      <c r="E6750" s="51">
        <v>115.04297</v>
      </c>
      <c r="F6750" s="52">
        <v>35.003540000000001</v>
      </c>
      <c r="G6750" s="45">
        <v>15.62135</v>
      </c>
      <c r="H6750" s="53">
        <v>29.706849999999999</v>
      </c>
      <c r="I6750" s="42">
        <v>199.18214</v>
      </c>
      <c r="J6750" s="34">
        <v>5.7299999999999997E-2</v>
      </c>
      <c r="K6750" s="38">
        <v>4.5033500000000002</v>
      </c>
      <c r="L6750" s="37">
        <v>4.52257</v>
      </c>
      <c r="M6750" s="41">
        <v>413.45751999999999</v>
      </c>
      <c r="N6750" s="43">
        <v>170.34993</v>
      </c>
      <c r="O6750" s="59">
        <v>14.30044</v>
      </c>
      <c r="P6750" s="58">
        <v>14.2849</v>
      </c>
      <c r="Q6750" s="47">
        <v>2905.3457600000002</v>
      </c>
      <c r="R6750" s="46">
        <v>2842.2520399999999</v>
      </c>
    </row>
    <row r="6751" spans="1:18" ht="12.95" customHeight="1">
      <c r="A6751" s="30">
        <v>56.225000000000001</v>
      </c>
      <c r="B6751" s="32">
        <v>3898.5598500000001</v>
      </c>
      <c r="C6751" s="44">
        <v>249.59947</v>
      </c>
      <c r="D6751" s="57">
        <v>150.90693999999999</v>
      </c>
      <c r="E6751" s="51">
        <v>114.84157999999999</v>
      </c>
      <c r="F6751" s="52">
        <v>34.832500000000003</v>
      </c>
      <c r="G6751" s="45">
        <v>15.60102</v>
      </c>
      <c r="H6751" s="53">
        <v>29.797750000000001</v>
      </c>
      <c r="I6751" s="42">
        <v>200.03758999999999</v>
      </c>
      <c r="J6751" s="34">
        <v>4.8590000000000001E-2</v>
      </c>
      <c r="K6751" s="38">
        <v>4.5061</v>
      </c>
      <c r="L6751" s="37">
        <v>4.4972799999999999</v>
      </c>
      <c r="M6751" s="41">
        <v>411.95987000000002</v>
      </c>
      <c r="N6751" s="43">
        <v>170.12898000000001</v>
      </c>
      <c r="O6751" s="59">
        <v>14.29588</v>
      </c>
      <c r="P6751" s="58">
        <v>14.27875</v>
      </c>
      <c r="Q6751" s="47">
        <v>2891.5909299999998</v>
      </c>
      <c r="R6751" s="46">
        <v>2819.5246999999999</v>
      </c>
    </row>
    <row r="6752" spans="1:18" ht="12.95" customHeight="1">
      <c r="A6752" s="30">
        <v>56.233330000000002</v>
      </c>
      <c r="B6752" s="32">
        <v>3902.1307400000001</v>
      </c>
      <c r="C6752" s="44">
        <v>250.14073999999999</v>
      </c>
      <c r="D6752" s="57">
        <v>150.92598000000001</v>
      </c>
      <c r="E6752" s="51">
        <v>114.51178</v>
      </c>
      <c r="F6752" s="52">
        <v>34.884720000000002</v>
      </c>
      <c r="G6752" s="45">
        <v>15.61206</v>
      </c>
      <c r="H6752" s="53">
        <v>29.850470000000001</v>
      </c>
      <c r="I6752" s="42">
        <v>202.28137000000001</v>
      </c>
      <c r="J6752" s="34">
        <v>4.8079999999999998E-2</v>
      </c>
      <c r="K6752" s="38">
        <v>4.4948199999999998</v>
      </c>
      <c r="L6752" s="37">
        <v>4.5048700000000004</v>
      </c>
      <c r="M6752" s="41">
        <v>411.90334999999999</v>
      </c>
      <c r="N6752" s="43">
        <v>170.26907</v>
      </c>
      <c r="O6752" s="59">
        <v>14.299670000000001</v>
      </c>
      <c r="P6752" s="58">
        <v>14.29077</v>
      </c>
      <c r="Q6752" s="47">
        <v>2933.5027100000002</v>
      </c>
      <c r="R6752" s="46">
        <v>2778.2908200000002</v>
      </c>
    </row>
    <row r="6753" spans="1:18" ht="12.95" customHeight="1">
      <c r="A6753" s="30">
        <v>56.241669999999999</v>
      </c>
      <c r="B6753" s="32">
        <v>3896.5444200000002</v>
      </c>
      <c r="C6753" s="44">
        <v>249.86984000000001</v>
      </c>
      <c r="D6753" s="57">
        <v>150.99799999999999</v>
      </c>
      <c r="E6753" s="51">
        <v>114.79447</v>
      </c>
      <c r="F6753" s="52">
        <v>34.832500000000003</v>
      </c>
      <c r="G6753" s="45">
        <v>15.620889999999999</v>
      </c>
      <c r="H6753" s="53">
        <v>29.903179999999999</v>
      </c>
      <c r="I6753" s="42">
        <v>200.34611000000001</v>
      </c>
      <c r="J6753" s="34">
        <v>4.8469999999999999E-2</v>
      </c>
      <c r="K6753" s="38">
        <v>4.5015200000000002</v>
      </c>
      <c r="L6753" s="37">
        <v>4.5099200000000002</v>
      </c>
      <c r="M6753" s="41">
        <v>412.44024999999999</v>
      </c>
      <c r="N6753" s="43">
        <v>170.57459</v>
      </c>
      <c r="O6753" s="59">
        <v>14.299060000000001</v>
      </c>
      <c r="P6753" s="58">
        <v>14.287879999999999</v>
      </c>
      <c r="Q6753" s="47">
        <v>2886.7362800000001</v>
      </c>
      <c r="R6753" s="46">
        <v>2783.8103099999998</v>
      </c>
    </row>
    <row r="6754" spans="1:18" ht="12.95" customHeight="1">
      <c r="A6754" s="30">
        <v>56.25</v>
      </c>
      <c r="B6754" s="32">
        <v>3899.0452300000002</v>
      </c>
      <c r="C6754" s="44">
        <v>250.01148000000001</v>
      </c>
      <c r="D6754" s="57">
        <v>150.90058999999999</v>
      </c>
      <c r="E6754" s="51">
        <v>114.74736</v>
      </c>
      <c r="F6754" s="52">
        <v>35.09355</v>
      </c>
      <c r="G6754" s="45">
        <v>15.664479999999999</v>
      </c>
      <c r="H6754" s="53">
        <v>29.797750000000001</v>
      </c>
      <c r="I6754" s="42">
        <v>199.9254</v>
      </c>
      <c r="J6754" s="34">
        <v>5.1409999999999997E-2</v>
      </c>
      <c r="K6754" s="38">
        <v>4.4948199999999998</v>
      </c>
      <c r="L6754" s="37">
        <v>4.4998100000000001</v>
      </c>
      <c r="M6754" s="41">
        <v>412.01638000000003</v>
      </c>
      <c r="N6754" s="43">
        <v>170.29501999999999</v>
      </c>
      <c r="O6754" s="59">
        <v>14.293469999999999</v>
      </c>
      <c r="P6754" s="58">
        <v>14.278320000000001</v>
      </c>
      <c r="Q6754" s="47">
        <v>2928.8098799999998</v>
      </c>
      <c r="R6754" s="46">
        <v>2779.7518599999999</v>
      </c>
    </row>
    <row r="6755" spans="1:18" ht="12.95" customHeight="1">
      <c r="A6755" s="30">
        <v>56.258330000000001</v>
      </c>
      <c r="B6755" s="32">
        <v>3902.4395300000001</v>
      </c>
      <c r="C6755" s="44">
        <v>250.44343000000001</v>
      </c>
      <c r="D6755" s="57">
        <v>150.84236999999999</v>
      </c>
      <c r="E6755" s="51">
        <v>114.70675</v>
      </c>
      <c r="F6755" s="52">
        <v>35.100740000000002</v>
      </c>
      <c r="G6755" s="45">
        <v>15.67526</v>
      </c>
      <c r="H6755" s="53">
        <v>29.805019999999999</v>
      </c>
      <c r="I6755" s="42">
        <v>201.29972000000001</v>
      </c>
      <c r="J6755" s="34">
        <v>4.8579999999999998E-2</v>
      </c>
      <c r="K6755" s="38">
        <v>4.49695</v>
      </c>
      <c r="L6755" s="37">
        <v>4.5023400000000002</v>
      </c>
      <c r="M6755" s="41">
        <v>412.60978999999998</v>
      </c>
      <c r="N6755" s="43">
        <v>170.43217000000001</v>
      </c>
      <c r="O6755" s="59">
        <v>14.297980000000001</v>
      </c>
      <c r="P6755" s="58">
        <v>14.28434</v>
      </c>
      <c r="Q6755" s="47">
        <v>2841.7498999999998</v>
      </c>
      <c r="R6755" s="46">
        <v>2741.6024000000002</v>
      </c>
    </row>
    <row r="6756" spans="1:18" ht="12.95" customHeight="1">
      <c r="A6756" s="30">
        <v>56.266669999999998</v>
      </c>
      <c r="B6756" s="32">
        <v>3897.9421900000002</v>
      </c>
      <c r="C6756" s="44">
        <v>249.76751999999999</v>
      </c>
      <c r="D6756" s="57">
        <v>150.84871000000001</v>
      </c>
      <c r="E6756" s="51">
        <v>114.78798</v>
      </c>
      <c r="F6756" s="52">
        <v>35.086350000000003</v>
      </c>
      <c r="G6756" s="45">
        <v>15.660780000000001</v>
      </c>
      <c r="H6756" s="53">
        <v>29.790489999999998</v>
      </c>
      <c r="I6756" s="42">
        <v>198.76142999999999</v>
      </c>
      <c r="J6756" s="34">
        <v>5.5039999999999999E-2</v>
      </c>
      <c r="K6756" s="38">
        <v>4.5134100000000004</v>
      </c>
      <c r="L6756" s="37">
        <v>4.5250899999999996</v>
      </c>
      <c r="M6756" s="41">
        <v>412.15767</v>
      </c>
      <c r="N6756" s="43">
        <v>169.39170999999999</v>
      </c>
      <c r="O6756" s="59">
        <v>14.29799</v>
      </c>
      <c r="P6756" s="58">
        <v>14.28866</v>
      </c>
      <c r="Q6756" s="47">
        <v>2943.3738199999998</v>
      </c>
      <c r="R6756" s="46">
        <v>2827.1545900000001</v>
      </c>
    </row>
    <row r="6757" spans="1:18" ht="12.95" customHeight="1">
      <c r="A6757" s="30">
        <v>56.274999999999999</v>
      </c>
      <c r="B6757" s="32">
        <v>3903.377</v>
      </c>
      <c r="C6757" s="44">
        <v>250.26365000000001</v>
      </c>
      <c r="D6757" s="57">
        <v>150.8879</v>
      </c>
      <c r="E6757" s="51">
        <v>114.26963000000001</v>
      </c>
      <c r="F6757" s="52">
        <v>34.981940000000002</v>
      </c>
      <c r="G6757" s="45">
        <v>15.65005</v>
      </c>
      <c r="H6757" s="53">
        <v>29.843209999999999</v>
      </c>
      <c r="I6757" s="42">
        <v>201.11741000000001</v>
      </c>
      <c r="J6757" s="34">
        <v>5.1400000000000001E-2</v>
      </c>
      <c r="K6757" s="38">
        <v>4.4984700000000002</v>
      </c>
      <c r="L6757" s="37">
        <v>4.5023400000000002</v>
      </c>
      <c r="M6757" s="41">
        <v>413.00540000000001</v>
      </c>
      <c r="N6757" s="43">
        <v>170.61582999999999</v>
      </c>
      <c r="O6757" s="59">
        <v>14.30358</v>
      </c>
      <c r="P6757" s="58">
        <v>14.289490000000001</v>
      </c>
      <c r="Q6757" s="47">
        <v>2941.4319599999999</v>
      </c>
      <c r="R6757" s="46">
        <v>2848.0962100000002</v>
      </c>
    </row>
    <row r="6758" spans="1:18" ht="12.95" customHeight="1">
      <c r="A6758" s="30">
        <v>56.283329999999999</v>
      </c>
      <c r="B6758" s="32">
        <v>3899.4227599999999</v>
      </c>
      <c r="C6758" s="44">
        <v>249.77378999999999</v>
      </c>
      <c r="D6758" s="57">
        <v>150.96628999999999</v>
      </c>
      <c r="E6758" s="51">
        <v>114.9293</v>
      </c>
      <c r="F6758" s="52">
        <v>35.034149999999997</v>
      </c>
      <c r="G6758" s="45">
        <v>15.64358</v>
      </c>
      <c r="H6758" s="53">
        <v>29.790489999999998</v>
      </c>
      <c r="I6758" s="42">
        <v>201.90273999999999</v>
      </c>
      <c r="J6758" s="34">
        <v>5.1529999999999999E-2</v>
      </c>
      <c r="K6758" s="38">
        <v>4.4899399999999998</v>
      </c>
      <c r="L6758" s="37">
        <v>4.4745299999999997</v>
      </c>
      <c r="M6758" s="41">
        <v>411.67729000000003</v>
      </c>
      <c r="N6758" s="43">
        <v>169.68856</v>
      </c>
      <c r="O6758" s="59">
        <v>14.2959</v>
      </c>
      <c r="P6758" s="58">
        <v>14.287269999999999</v>
      </c>
      <c r="Q6758" s="47">
        <v>2848.0609399999998</v>
      </c>
      <c r="R6758" s="46">
        <v>2731.2127599999999</v>
      </c>
    </row>
    <row r="6759" spans="1:18" ht="12.95" customHeight="1">
      <c r="A6759" s="30">
        <v>56.291670000000003</v>
      </c>
      <c r="B6759" s="32">
        <v>3900.60428</v>
      </c>
      <c r="C6759" s="44">
        <v>249.80701999999999</v>
      </c>
      <c r="D6759" s="57">
        <v>150.86775</v>
      </c>
      <c r="E6759" s="51">
        <v>114.77500000000001</v>
      </c>
      <c r="F6759" s="52">
        <v>34.81091</v>
      </c>
      <c r="G6759" s="45">
        <v>15.6662</v>
      </c>
      <c r="H6759" s="53">
        <v>29.88139</v>
      </c>
      <c r="I6759" s="42">
        <v>197.49930000000001</v>
      </c>
      <c r="J6759" s="34">
        <v>3.2640000000000002E-2</v>
      </c>
      <c r="K6759" s="38">
        <v>4.5112800000000002</v>
      </c>
      <c r="L6759" s="37">
        <v>4.5048700000000004</v>
      </c>
      <c r="M6759" s="41">
        <v>411.67729000000003</v>
      </c>
      <c r="N6759" s="43">
        <v>169.93279000000001</v>
      </c>
      <c r="O6759" s="59">
        <v>14.30092</v>
      </c>
      <c r="P6759" s="58">
        <v>14.2913</v>
      </c>
      <c r="Q6759" s="47">
        <v>2880.9107100000001</v>
      </c>
      <c r="R6759" s="46">
        <v>2791.4402</v>
      </c>
    </row>
    <row r="6760" spans="1:18" ht="12.95" customHeight="1">
      <c r="A6760" s="30">
        <v>56.3</v>
      </c>
      <c r="B6760" s="32">
        <v>3902.0072300000002</v>
      </c>
      <c r="C6760" s="44">
        <v>250.51927000000001</v>
      </c>
      <c r="D6760" s="57">
        <v>150.89425</v>
      </c>
      <c r="E6760" s="51">
        <v>114.88869</v>
      </c>
      <c r="F6760" s="52">
        <v>34.936929999999997</v>
      </c>
      <c r="G6760" s="45">
        <v>15.60652</v>
      </c>
      <c r="H6760" s="53">
        <v>29.903179999999999</v>
      </c>
      <c r="I6760" s="42">
        <v>200.68268</v>
      </c>
      <c r="J6760" s="34">
        <v>3.458E-2</v>
      </c>
      <c r="K6760" s="38">
        <v>4.5021300000000002</v>
      </c>
      <c r="L6760" s="37">
        <v>4.5048700000000004</v>
      </c>
      <c r="M6760" s="41">
        <v>412.94887999999997</v>
      </c>
      <c r="N6760" s="43">
        <v>169.70448999999999</v>
      </c>
      <c r="O6760" s="59">
        <v>14.299810000000001</v>
      </c>
      <c r="P6760" s="58">
        <v>14.27994</v>
      </c>
      <c r="Q6760" s="47">
        <v>3003.8950799999998</v>
      </c>
      <c r="R6760" s="46">
        <v>2849.07024</v>
      </c>
    </row>
    <row r="6761" spans="1:18" ht="12.95" customHeight="1">
      <c r="A6761" s="30">
        <v>56.308329999999998</v>
      </c>
      <c r="B6761" s="32">
        <v>3897.75855</v>
      </c>
      <c r="C6761" s="44">
        <v>249.37549000000001</v>
      </c>
      <c r="D6761" s="57">
        <v>150.92708999999999</v>
      </c>
      <c r="E6761" s="51">
        <v>114.88869</v>
      </c>
      <c r="F6761" s="52">
        <v>35.041339999999998</v>
      </c>
      <c r="G6761" s="45">
        <v>15.60806</v>
      </c>
      <c r="H6761" s="53">
        <v>29.586860000000001</v>
      </c>
      <c r="I6761" s="42">
        <v>200.23392000000001</v>
      </c>
      <c r="J6761" s="34">
        <v>4.2419999999999999E-2</v>
      </c>
      <c r="K6761" s="38">
        <v>4.49878</v>
      </c>
      <c r="L6761" s="37">
        <v>4.4922300000000002</v>
      </c>
      <c r="M6761" s="41">
        <v>411.93160999999998</v>
      </c>
      <c r="N6761" s="43">
        <v>169.32300000000001</v>
      </c>
      <c r="O6761" s="59">
        <v>14.300890000000001</v>
      </c>
      <c r="P6761" s="58">
        <v>14.287000000000001</v>
      </c>
      <c r="Q6761" s="47">
        <v>2930.91356</v>
      </c>
      <c r="R6761" s="46">
        <v>2753.7777599999999</v>
      </c>
    </row>
    <row r="6762" spans="1:18" ht="12.95" customHeight="1">
      <c r="A6762" s="30">
        <v>56.316670000000002</v>
      </c>
      <c r="B6762" s="32">
        <v>3902.7098700000001</v>
      </c>
      <c r="C6762" s="44">
        <v>250.29007999999999</v>
      </c>
      <c r="D6762" s="57">
        <v>151.03719000000001</v>
      </c>
      <c r="E6762" s="51">
        <v>115.17127000000001</v>
      </c>
      <c r="F6762" s="52">
        <v>34.989139999999999</v>
      </c>
      <c r="G6762" s="45">
        <v>15.627140000000001</v>
      </c>
      <c r="H6762" s="53">
        <v>29.903179999999999</v>
      </c>
      <c r="I6762" s="42">
        <v>200.44426999999999</v>
      </c>
      <c r="J6762" s="34">
        <v>5.6669999999999998E-2</v>
      </c>
      <c r="K6762" s="38">
        <v>4.5112800000000002</v>
      </c>
      <c r="L6762" s="37">
        <v>4.4972799999999999</v>
      </c>
      <c r="M6762" s="41">
        <v>411.79032000000001</v>
      </c>
      <c r="N6762" s="43">
        <v>169.41623000000001</v>
      </c>
      <c r="O6762" s="59">
        <v>14.30053</v>
      </c>
      <c r="P6762" s="58">
        <v>14.285970000000001</v>
      </c>
      <c r="Q6762" s="47">
        <v>2900.6529300000002</v>
      </c>
      <c r="R6762" s="46">
        <v>2753.9400999999998</v>
      </c>
    </row>
    <row r="6763" spans="1:18" ht="12.95" customHeight="1">
      <c r="A6763" s="30">
        <v>56.325000000000003</v>
      </c>
      <c r="B6763" s="32">
        <v>3899.8033</v>
      </c>
      <c r="C6763" s="44">
        <v>249.88275999999999</v>
      </c>
      <c r="D6763" s="57">
        <v>151.03084000000001</v>
      </c>
      <c r="E6763" s="51">
        <v>115.0235</v>
      </c>
      <c r="F6763" s="52">
        <v>34.877519999999997</v>
      </c>
      <c r="G6763" s="45">
        <v>15.60291</v>
      </c>
      <c r="H6763" s="53">
        <v>30.001329999999999</v>
      </c>
      <c r="I6763" s="42">
        <v>197.38711000000001</v>
      </c>
      <c r="J6763" s="34">
        <v>6.6769999999999996E-2</v>
      </c>
      <c r="K6763" s="38">
        <v>4.5039600000000002</v>
      </c>
      <c r="L6763" s="37">
        <v>4.5099200000000002</v>
      </c>
      <c r="M6763" s="41">
        <v>411.93160999999998</v>
      </c>
      <c r="N6763" s="43">
        <v>170.71574000000001</v>
      </c>
      <c r="O6763" s="59">
        <v>14.29975</v>
      </c>
      <c r="P6763" s="58">
        <v>14.28335</v>
      </c>
      <c r="Q6763" s="47">
        <v>2896.4455699999999</v>
      </c>
      <c r="R6763" s="46">
        <v>2781.0505600000001</v>
      </c>
    </row>
    <row r="6764" spans="1:18" ht="12.95" customHeight="1">
      <c r="A6764" s="30">
        <v>56.333329999999997</v>
      </c>
      <c r="B6764" s="32">
        <v>3899.9433300000001</v>
      </c>
      <c r="C6764" s="44">
        <v>250.20519999999999</v>
      </c>
      <c r="D6764" s="57">
        <v>150.94726</v>
      </c>
      <c r="E6764" s="51">
        <v>115.21835</v>
      </c>
      <c r="F6764" s="52">
        <v>35.145740000000004</v>
      </c>
      <c r="G6764" s="45">
        <v>15.580120000000001</v>
      </c>
      <c r="H6764" s="53">
        <v>29.903179999999999</v>
      </c>
      <c r="I6764" s="42">
        <v>201.10338999999999</v>
      </c>
      <c r="J6764" s="34">
        <v>8.8859999999999995E-2</v>
      </c>
      <c r="K6764" s="38">
        <v>4.4868899999999998</v>
      </c>
      <c r="L6764" s="37">
        <v>4.4694799999999999</v>
      </c>
      <c r="M6764" s="41">
        <v>414.02267000000001</v>
      </c>
      <c r="N6764" s="43">
        <v>169.53528</v>
      </c>
      <c r="O6764" s="59">
        <v>14.29763</v>
      </c>
      <c r="P6764" s="58">
        <v>14.28027</v>
      </c>
      <c r="Q6764" s="47">
        <v>2964.5724399999999</v>
      </c>
      <c r="R6764" s="46">
        <v>2810.2714299999998</v>
      </c>
    </row>
    <row r="6765" spans="1:18" ht="12.95" customHeight="1">
      <c r="A6765" s="30">
        <v>56.341670000000001</v>
      </c>
      <c r="B6765" s="32">
        <v>3898.40679</v>
      </c>
      <c r="C6765" s="44">
        <v>249.79400999999999</v>
      </c>
      <c r="D6765" s="57">
        <v>150.97263000000001</v>
      </c>
      <c r="E6765" s="51">
        <v>115.19241</v>
      </c>
      <c r="F6765" s="52">
        <v>34.960360000000001</v>
      </c>
      <c r="G6765" s="45">
        <v>15.575979999999999</v>
      </c>
      <c r="H6765" s="53">
        <v>29.874130000000001</v>
      </c>
      <c r="I6765" s="42">
        <v>199.96746999999999</v>
      </c>
      <c r="J6765" s="34">
        <v>7.7490000000000003E-2</v>
      </c>
      <c r="K6765" s="38">
        <v>4.49512</v>
      </c>
      <c r="L6765" s="37">
        <v>4.4897</v>
      </c>
      <c r="M6765" s="41">
        <v>413.34449000000001</v>
      </c>
      <c r="N6765" s="43">
        <v>170.03424000000001</v>
      </c>
      <c r="O6765" s="59">
        <v>14.29523</v>
      </c>
      <c r="P6765" s="58">
        <v>14.28304</v>
      </c>
      <c r="Q6765" s="47">
        <v>3008.9115499999998</v>
      </c>
      <c r="R6765" s="46">
        <v>2831.37538</v>
      </c>
    </row>
    <row r="6766" spans="1:18" ht="12.95" customHeight="1">
      <c r="A6766" s="30">
        <v>56.35</v>
      </c>
      <c r="B6766" s="32">
        <v>3897.8163199999999</v>
      </c>
      <c r="C6766" s="44">
        <v>249.89355</v>
      </c>
      <c r="D6766" s="57">
        <v>151.07003</v>
      </c>
      <c r="E6766" s="51">
        <v>114.9764</v>
      </c>
      <c r="F6766" s="52">
        <v>35.034149999999997</v>
      </c>
      <c r="G6766" s="45">
        <v>15.52774</v>
      </c>
      <c r="H6766" s="53">
        <v>29.89592</v>
      </c>
      <c r="I6766" s="42">
        <v>201.15948</v>
      </c>
      <c r="J6766" s="34">
        <v>5.0020000000000002E-2</v>
      </c>
      <c r="K6766" s="38">
        <v>4.4917699999999998</v>
      </c>
      <c r="L6766" s="37">
        <v>4.5048700000000004</v>
      </c>
      <c r="M6766" s="41">
        <v>412.35547000000003</v>
      </c>
      <c r="N6766" s="43">
        <v>169.24386000000001</v>
      </c>
      <c r="O6766" s="59">
        <v>14.30035</v>
      </c>
      <c r="P6766" s="58">
        <v>14.292630000000001</v>
      </c>
      <c r="Q6766" s="47">
        <v>2889.0017800000001</v>
      </c>
      <c r="R6766" s="46">
        <v>2709.45946</v>
      </c>
    </row>
    <row r="6767" spans="1:18" ht="12.95" customHeight="1">
      <c r="A6767" s="30">
        <v>56.358330000000002</v>
      </c>
      <c r="B6767" s="32">
        <v>3898.7532700000002</v>
      </c>
      <c r="C6767" s="44">
        <v>250.20396</v>
      </c>
      <c r="D6767" s="57">
        <v>151.12824000000001</v>
      </c>
      <c r="E6767" s="51">
        <v>115.15828999999999</v>
      </c>
      <c r="F6767" s="52">
        <v>34.97475</v>
      </c>
      <c r="G6767" s="45">
        <v>15.48451</v>
      </c>
      <c r="H6767" s="53">
        <v>29.625060000000001</v>
      </c>
      <c r="I6767" s="42">
        <v>203.08072000000001</v>
      </c>
      <c r="J6767" s="34">
        <v>3.4229999999999997E-2</v>
      </c>
      <c r="K6767" s="38">
        <v>4.5140200000000004</v>
      </c>
      <c r="L6767" s="37">
        <v>4.4972799999999999</v>
      </c>
      <c r="M6767" s="41">
        <v>412.27069999999998</v>
      </c>
      <c r="N6767" s="43">
        <v>170.75516999999999</v>
      </c>
      <c r="O6767" s="59">
        <v>14.30167</v>
      </c>
      <c r="P6767" s="58">
        <v>14.287459999999999</v>
      </c>
      <c r="Q6767" s="47">
        <v>2947.9048200000002</v>
      </c>
      <c r="R6767" s="46">
        <v>2781.69992</v>
      </c>
    </row>
    <row r="6768" spans="1:18" ht="12.95" customHeight="1">
      <c r="A6768" s="30">
        <v>56.366669999999999</v>
      </c>
      <c r="B6768" s="32">
        <v>3899.36834</v>
      </c>
      <c r="C6768" s="44">
        <v>249.83180999999999</v>
      </c>
      <c r="D6768" s="57">
        <v>151.08271999999999</v>
      </c>
      <c r="E6768" s="51">
        <v>115.14364999999999</v>
      </c>
      <c r="F6768" s="52">
        <v>35.010739999999998</v>
      </c>
      <c r="G6768" s="45">
        <v>15.39472</v>
      </c>
      <c r="H6768" s="53">
        <v>29.766839999999998</v>
      </c>
      <c r="I6768" s="42">
        <v>201.42592999999999</v>
      </c>
      <c r="J6768" s="34">
        <v>4.5150000000000003E-2</v>
      </c>
      <c r="K6768" s="38">
        <v>4.4878</v>
      </c>
      <c r="L6768" s="37">
        <v>4.4846399999999997</v>
      </c>
      <c r="M6768" s="41">
        <v>412.32720999999998</v>
      </c>
      <c r="N6768" s="43">
        <v>170.66183000000001</v>
      </c>
      <c r="O6768" s="59">
        <v>14.30078</v>
      </c>
      <c r="P6768" s="58">
        <v>14.285310000000001</v>
      </c>
      <c r="Q6768" s="47">
        <v>2923.7934100000002</v>
      </c>
      <c r="R6768" s="46">
        <v>2832.9987599999999</v>
      </c>
    </row>
    <row r="6769" spans="1:18" ht="12.95" customHeight="1">
      <c r="A6769" s="30">
        <v>56.375</v>
      </c>
      <c r="B6769" s="32">
        <v>3897.5685899999999</v>
      </c>
      <c r="C6769" s="44">
        <v>250.00331</v>
      </c>
      <c r="D6769" s="57">
        <v>151.04353</v>
      </c>
      <c r="E6769" s="51">
        <v>114.99755</v>
      </c>
      <c r="F6769" s="52">
        <v>34.848739999999999</v>
      </c>
      <c r="G6769" s="45">
        <v>15.444279999999999</v>
      </c>
      <c r="H6769" s="53">
        <v>29.76144</v>
      </c>
      <c r="I6769" s="42">
        <v>197.40114</v>
      </c>
      <c r="J6769" s="34">
        <v>4.6969999999999998E-2</v>
      </c>
      <c r="K6769" s="38">
        <v>4.49451</v>
      </c>
      <c r="L6769" s="37">
        <v>4.4972799999999999</v>
      </c>
      <c r="M6769" s="41">
        <v>413.23146000000003</v>
      </c>
      <c r="N6769" s="43">
        <v>170.45967999999999</v>
      </c>
      <c r="O6769" s="59">
        <v>14.29663</v>
      </c>
      <c r="P6769" s="58">
        <v>14.294930000000001</v>
      </c>
      <c r="Q6769" s="47">
        <v>2926.2207400000002</v>
      </c>
      <c r="R6769" s="46">
        <v>2772.60898</v>
      </c>
    </row>
    <row r="6770" spans="1:18" ht="12.95" customHeight="1">
      <c r="A6770" s="30">
        <v>56.383330000000001</v>
      </c>
      <c r="B6770" s="32">
        <v>3902.70559</v>
      </c>
      <c r="C6770" s="44">
        <v>250.09047000000001</v>
      </c>
      <c r="D6770" s="57">
        <v>150.99166</v>
      </c>
      <c r="E6770" s="51">
        <v>115.18425000000001</v>
      </c>
      <c r="F6770" s="52">
        <v>35.05574</v>
      </c>
      <c r="G6770" s="45">
        <v>15.50066</v>
      </c>
      <c r="H6770" s="53">
        <v>29.812290000000001</v>
      </c>
      <c r="I6770" s="42">
        <v>202.71610999999999</v>
      </c>
      <c r="J6770" s="34">
        <v>4.1700000000000001E-2</v>
      </c>
      <c r="K6770" s="38">
        <v>4.5112800000000002</v>
      </c>
      <c r="L6770" s="37">
        <v>4.5124500000000003</v>
      </c>
      <c r="M6770" s="41">
        <v>411.93160999999998</v>
      </c>
      <c r="N6770" s="43">
        <v>169.48430999999999</v>
      </c>
      <c r="O6770" s="59">
        <v>14.297790000000001</v>
      </c>
      <c r="P6770" s="58">
        <v>14.294930000000001</v>
      </c>
      <c r="Q6770" s="47">
        <v>2977.5181699999998</v>
      </c>
      <c r="R6770" s="46">
        <v>2752.3167199999998</v>
      </c>
    </row>
    <row r="6771" spans="1:18" ht="12.95" customHeight="1">
      <c r="A6771" s="30">
        <v>56.391669999999998</v>
      </c>
      <c r="B6771" s="32">
        <v>3899.6302099999998</v>
      </c>
      <c r="C6771" s="44">
        <v>249.98015000000001</v>
      </c>
      <c r="D6771" s="57">
        <v>151.13459</v>
      </c>
      <c r="E6771" s="51">
        <v>115.07708</v>
      </c>
      <c r="F6771" s="52">
        <v>34.989139999999999</v>
      </c>
      <c r="G6771" s="45">
        <v>15.449949999999999</v>
      </c>
      <c r="H6771" s="53">
        <v>29.797750000000001</v>
      </c>
      <c r="I6771" s="42">
        <v>200.47232</v>
      </c>
      <c r="J6771" s="34">
        <v>4.573E-2</v>
      </c>
      <c r="K6771" s="38">
        <v>4.50061</v>
      </c>
      <c r="L6771" s="37">
        <v>4.5099200000000002</v>
      </c>
      <c r="M6771" s="41">
        <v>413.68358000000001</v>
      </c>
      <c r="N6771" s="43">
        <v>169.90374</v>
      </c>
      <c r="O6771" s="59">
        <v>14.30456</v>
      </c>
      <c r="P6771" s="58">
        <v>14.28754</v>
      </c>
      <c r="Q6771" s="47">
        <v>2885.6035299999999</v>
      </c>
      <c r="R6771" s="46">
        <v>2821.1480799999999</v>
      </c>
    </row>
    <row r="6772" spans="1:18" ht="12.95" customHeight="1">
      <c r="A6772" s="30">
        <v>56.4</v>
      </c>
      <c r="B6772" s="32">
        <v>3901.39113</v>
      </c>
      <c r="C6772" s="44">
        <v>249.99526</v>
      </c>
      <c r="D6772" s="57">
        <v>151.08905999999999</v>
      </c>
      <c r="E6772" s="51">
        <v>115.20538000000001</v>
      </c>
      <c r="F6772" s="52">
        <v>35.026949999999999</v>
      </c>
      <c r="G6772" s="45">
        <v>15.43831</v>
      </c>
      <c r="H6772" s="53">
        <v>29.730509999999999</v>
      </c>
      <c r="I6772" s="42">
        <v>201.41191000000001</v>
      </c>
      <c r="J6772" s="34">
        <v>4.5420000000000002E-2</v>
      </c>
      <c r="K6772" s="38">
        <v>4.5097500000000004</v>
      </c>
      <c r="L6772" s="37">
        <v>4.5073999999999996</v>
      </c>
      <c r="M6772" s="41">
        <v>413.54228999999998</v>
      </c>
      <c r="N6772" s="43">
        <v>169.86121</v>
      </c>
      <c r="O6772" s="59">
        <v>14.297800000000001</v>
      </c>
      <c r="P6772" s="58">
        <v>14.287269999999999</v>
      </c>
      <c r="Q6772" s="47">
        <v>2871.5250599999999</v>
      </c>
      <c r="R6772" s="46">
        <v>2788.5181200000002</v>
      </c>
    </row>
    <row r="6773" spans="1:18" ht="12.95" customHeight="1">
      <c r="A6773" s="30">
        <v>56.408329999999999</v>
      </c>
      <c r="B6773" s="32">
        <v>3905.2121400000001</v>
      </c>
      <c r="C6773" s="44">
        <v>250.28657000000001</v>
      </c>
      <c r="D6773" s="57">
        <v>151.10810000000001</v>
      </c>
      <c r="E6773" s="51">
        <v>115.23133</v>
      </c>
      <c r="F6773" s="52">
        <v>35.003540000000001</v>
      </c>
      <c r="G6773" s="45">
        <v>15.50454</v>
      </c>
      <c r="H6773" s="53">
        <v>29.75957</v>
      </c>
      <c r="I6773" s="42">
        <v>203.51545999999999</v>
      </c>
      <c r="J6773" s="34">
        <v>4.5440000000000001E-2</v>
      </c>
      <c r="K6773" s="38">
        <v>4.4972599999999998</v>
      </c>
      <c r="L6773" s="37">
        <v>4.4897</v>
      </c>
      <c r="M6773" s="41">
        <v>412.92063000000002</v>
      </c>
      <c r="N6773" s="43">
        <v>169.72572</v>
      </c>
      <c r="O6773" s="59">
        <v>14.299899999999999</v>
      </c>
      <c r="P6773" s="58">
        <v>14.28956</v>
      </c>
      <c r="Q6773" s="47">
        <v>2916.1878000000002</v>
      </c>
      <c r="R6773" s="46">
        <v>2835.4338400000001</v>
      </c>
    </row>
    <row r="6774" spans="1:18" ht="12.95" customHeight="1">
      <c r="A6774" s="30">
        <v>56.416670000000003</v>
      </c>
      <c r="B6774" s="32">
        <v>3898.0928100000001</v>
      </c>
      <c r="C6774" s="44">
        <v>249.70846</v>
      </c>
      <c r="D6774" s="57">
        <v>150.99799999999999</v>
      </c>
      <c r="E6774" s="51">
        <v>114.85457</v>
      </c>
      <c r="F6774" s="52">
        <v>34.79468</v>
      </c>
      <c r="G6774" s="45">
        <v>15.49558</v>
      </c>
      <c r="H6774" s="53">
        <v>29.864999999999998</v>
      </c>
      <c r="I6774" s="42">
        <v>196.68593000000001</v>
      </c>
      <c r="J6774" s="34">
        <v>6.2120000000000002E-2</v>
      </c>
      <c r="K6774" s="38">
        <v>4.5003000000000002</v>
      </c>
      <c r="L6774" s="37">
        <v>4.4770599999999998</v>
      </c>
      <c r="M6774" s="41">
        <v>411.25342000000001</v>
      </c>
      <c r="N6774" s="43">
        <v>169.90213</v>
      </c>
      <c r="O6774" s="59">
        <v>14.29824</v>
      </c>
      <c r="P6774" s="58">
        <v>14.27932</v>
      </c>
      <c r="Q6774" s="47">
        <v>2920.8806300000001</v>
      </c>
      <c r="R6774" s="46">
        <v>2727.4789900000001</v>
      </c>
    </row>
    <row r="6775" spans="1:18" ht="12.95" customHeight="1">
      <c r="A6775" s="30">
        <v>56.424999999999997</v>
      </c>
      <c r="B6775" s="32">
        <v>3904.1603100000002</v>
      </c>
      <c r="C6775" s="44">
        <v>249.91978</v>
      </c>
      <c r="D6775" s="57">
        <v>151.15362999999999</v>
      </c>
      <c r="E6775" s="51">
        <v>115.22484</v>
      </c>
      <c r="F6775" s="52">
        <v>34.839700000000001</v>
      </c>
      <c r="G6775" s="45">
        <v>15.48593</v>
      </c>
      <c r="H6775" s="53">
        <v>29.646850000000001</v>
      </c>
      <c r="I6775" s="42">
        <v>199.19617</v>
      </c>
      <c r="J6775" s="34">
        <v>6.3560000000000005E-2</v>
      </c>
      <c r="K6775" s="38">
        <v>4.5097500000000004</v>
      </c>
      <c r="L6775" s="37">
        <v>4.4972799999999999</v>
      </c>
      <c r="M6775" s="41">
        <v>412.27069999999998</v>
      </c>
      <c r="N6775" s="43">
        <v>169.63076000000001</v>
      </c>
      <c r="O6775" s="59">
        <v>14.29654</v>
      </c>
      <c r="P6775" s="58">
        <v>14.288130000000001</v>
      </c>
      <c r="Q6775" s="47">
        <v>2999.20226</v>
      </c>
      <c r="R6775" s="46">
        <v>2730.23873</v>
      </c>
    </row>
    <row r="6776" spans="1:18" ht="12.95" customHeight="1">
      <c r="A6776" s="30">
        <v>56.433329999999998</v>
      </c>
      <c r="B6776" s="32">
        <v>3895.3237800000002</v>
      </c>
      <c r="C6776" s="44">
        <v>249.98976999999999</v>
      </c>
      <c r="D6776" s="57">
        <v>151.10176000000001</v>
      </c>
      <c r="E6776" s="51">
        <v>114.94877</v>
      </c>
      <c r="F6776" s="52">
        <v>35.160139999999998</v>
      </c>
      <c r="G6776" s="45">
        <v>15.481809999999999</v>
      </c>
      <c r="H6776" s="53">
        <v>29.91771</v>
      </c>
      <c r="I6776" s="42">
        <v>201.03326999999999</v>
      </c>
      <c r="J6776" s="34">
        <v>6.3570000000000002E-2</v>
      </c>
      <c r="K6776" s="38">
        <v>4.48963</v>
      </c>
      <c r="L6776" s="37">
        <v>4.4871699999999999</v>
      </c>
      <c r="M6776" s="41">
        <v>412.49675999999999</v>
      </c>
      <c r="N6776" s="43">
        <v>169.90167</v>
      </c>
      <c r="O6776" s="59">
        <v>14.29998</v>
      </c>
      <c r="P6776" s="58">
        <v>14.28783</v>
      </c>
      <c r="Q6776" s="47">
        <v>2917.9678399999998</v>
      </c>
      <c r="R6776" s="46">
        <v>2826.1805599999998</v>
      </c>
    </row>
    <row r="6777" spans="1:18" ht="12.95" customHeight="1">
      <c r="A6777" s="30">
        <v>56.441670000000002</v>
      </c>
      <c r="B6777" s="32">
        <v>3895.0511200000001</v>
      </c>
      <c r="C6777" s="44">
        <v>249.74945</v>
      </c>
      <c r="D6777" s="57">
        <v>151.07527999999999</v>
      </c>
      <c r="E6777" s="51">
        <v>114.98289</v>
      </c>
      <c r="F6777" s="52">
        <v>35.09355</v>
      </c>
      <c r="G6777" s="45">
        <v>15.51539</v>
      </c>
      <c r="H6777" s="53">
        <v>29.797750000000001</v>
      </c>
      <c r="I6777" s="42">
        <v>199.78515999999999</v>
      </c>
      <c r="J6777" s="34">
        <v>7.3050000000000004E-2</v>
      </c>
      <c r="K6777" s="38">
        <v>4.4996900000000002</v>
      </c>
      <c r="L6777" s="37">
        <v>4.4972799999999999</v>
      </c>
      <c r="M6777" s="41">
        <v>413.17493999999999</v>
      </c>
      <c r="N6777" s="43">
        <v>169.95871</v>
      </c>
      <c r="O6777" s="59">
        <v>14.29982</v>
      </c>
      <c r="P6777" s="58">
        <v>14.285819999999999</v>
      </c>
      <c r="Q6777" s="47">
        <v>2892.5618599999998</v>
      </c>
      <c r="R6777" s="46">
        <v>2826.1805599999998</v>
      </c>
    </row>
    <row r="6778" spans="1:18" ht="12.95" customHeight="1">
      <c r="A6778" s="30">
        <v>56.45</v>
      </c>
      <c r="B6778" s="32">
        <v>3897.4689499999999</v>
      </c>
      <c r="C6778" s="44">
        <v>249.60765000000001</v>
      </c>
      <c r="D6778" s="57">
        <v>151.04988</v>
      </c>
      <c r="E6778" s="51">
        <v>114.98938</v>
      </c>
      <c r="F6778" s="52">
        <v>35.100740000000002</v>
      </c>
      <c r="G6778" s="45">
        <v>15.55646</v>
      </c>
      <c r="H6778" s="53">
        <v>29.910440000000001</v>
      </c>
      <c r="I6778" s="42">
        <v>199.72907000000001</v>
      </c>
      <c r="J6778" s="34">
        <v>5.765E-2</v>
      </c>
      <c r="K6778" s="38">
        <v>4.5088400000000002</v>
      </c>
      <c r="L6778" s="37">
        <v>4.5175099999999997</v>
      </c>
      <c r="M6778" s="41">
        <v>413.23146000000003</v>
      </c>
      <c r="N6778" s="43">
        <v>169.46485999999999</v>
      </c>
      <c r="O6778" s="59">
        <v>14.300840000000001</v>
      </c>
      <c r="P6778" s="58">
        <v>14.290010000000001</v>
      </c>
      <c r="Q6778" s="47">
        <v>2912.78955</v>
      </c>
      <c r="R6778" s="46">
        <v>2852.80402</v>
      </c>
    </row>
    <row r="6779" spans="1:18" ht="12.95" customHeight="1">
      <c r="A6779" s="30">
        <v>56.458329999999997</v>
      </c>
      <c r="B6779" s="32">
        <v>3901.1515800000002</v>
      </c>
      <c r="C6779" s="44">
        <v>250.10251</v>
      </c>
      <c r="D6779" s="57">
        <v>151.00434999999999</v>
      </c>
      <c r="E6779" s="51">
        <v>114.85457</v>
      </c>
      <c r="F6779" s="52">
        <v>35.107939999999999</v>
      </c>
      <c r="G6779" s="45">
        <v>15.52558</v>
      </c>
      <c r="H6779" s="53">
        <v>29.864999999999998</v>
      </c>
      <c r="I6779" s="42">
        <v>201.77652</v>
      </c>
      <c r="J6779" s="34">
        <v>4.8980000000000003E-2</v>
      </c>
      <c r="K6779" s="38">
        <v>4.4996900000000002</v>
      </c>
      <c r="L6779" s="37">
        <v>4.5099200000000002</v>
      </c>
      <c r="M6779" s="41">
        <v>413.03366</v>
      </c>
      <c r="N6779" s="43">
        <v>170.28657000000001</v>
      </c>
      <c r="O6779" s="59">
        <v>14.30198</v>
      </c>
      <c r="P6779" s="58">
        <v>14.27974</v>
      </c>
      <c r="Q6779" s="47">
        <v>2957.2904699999999</v>
      </c>
      <c r="R6779" s="46">
        <v>2780.88823</v>
      </c>
    </row>
    <row r="6780" spans="1:18" ht="12.95" customHeight="1">
      <c r="A6780" s="30">
        <v>56.466670000000001</v>
      </c>
      <c r="B6780" s="32">
        <v>3899.62453</v>
      </c>
      <c r="C6780" s="44">
        <v>250.12396000000001</v>
      </c>
      <c r="D6780" s="57">
        <v>150.96517</v>
      </c>
      <c r="E6780" s="51">
        <v>114.98938</v>
      </c>
      <c r="F6780" s="52">
        <v>35.048540000000003</v>
      </c>
      <c r="G6780" s="45">
        <v>15.514709999999999</v>
      </c>
      <c r="H6780" s="53">
        <v>29.752300000000002</v>
      </c>
      <c r="I6780" s="42">
        <v>201.25765000000001</v>
      </c>
      <c r="J6780" s="34">
        <v>3.7260000000000001E-2</v>
      </c>
      <c r="K6780" s="38">
        <v>4.5</v>
      </c>
      <c r="L6780" s="37">
        <v>4.5149800000000004</v>
      </c>
      <c r="M6780" s="41">
        <v>412.86410999999998</v>
      </c>
      <c r="N6780" s="43">
        <v>170.28819999999999</v>
      </c>
      <c r="O6780" s="59">
        <v>14.3004</v>
      </c>
      <c r="P6780" s="58">
        <v>14.290839999999999</v>
      </c>
      <c r="Q6780" s="47">
        <v>2967.4852299999998</v>
      </c>
      <c r="R6780" s="46">
        <v>2757.0245199999999</v>
      </c>
    </row>
    <row r="6781" spans="1:18" ht="12.95" customHeight="1">
      <c r="A6781" s="30">
        <v>56.475000000000001</v>
      </c>
      <c r="B6781" s="32">
        <v>3899.5616</v>
      </c>
      <c r="C6781" s="44">
        <v>250.34808000000001</v>
      </c>
      <c r="D6781" s="57">
        <v>150.99799999999999</v>
      </c>
      <c r="E6781" s="51">
        <v>114.82859999999999</v>
      </c>
      <c r="F6781" s="52">
        <v>35.079149999999998</v>
      </c>
      <c r="G6781" s="45">
        <v>15.524459999999999</v>
      </c>
      <c r="H6781" s="53">
        <v>29.78323</v>
      </c>
      <c r="I6781" s="42">
        <v>201.62226000000001</v>
      </c>
      <c r="J6781" s="34">
        <v>2.5340000000000001E-2</v>
      </c>
      <c r="K6781" s="38">
        <v>4.50061</v>
      </c>
      <c r="L6781" s="37">
        <v>4.4947600000000003</v>
      </c>
      <c r="M6781" s="41">
        <v>413.06191000000001</v>
      </c>
      <c r="N6781" s="43">
        <v>170.28928999999999</v>
      </c>
      <c r="O6781" s="59">
        <v>14.304729999999999</v>
      </c>
      <c r="P6781" s="58">
        <v>14.28687</v>
      </c>
      <c r="Q6781" s="47">
        <v>2990.3020700000002</v>
      </c>
      <c r="R6781" s="46">
        <v>2747.6089099999999</v>
      </c>
    </row>
    <row r="6782" spans="1:18" ht="12.95" customHeight="1">
      <c r="A6782" s="30">
        <v>56.483330000000002</v>
      </c>
      <c r="B6782" s="32">
        <v>3895.7547599999998</v>
      </c>
      <c r="C6782" s="44">
        <v>249.87343000000001</v>
      </c>
      <c r="D6782" s="57">
        <v>150.8741</v>
      </c>
      <c r="E6782" s="51">
        <v>114.82211</v>
      </c>
      <c r="F6782" s="52">
        <v>35.019759999999998</v>
      </c>
      <c r="G6782" s="45">
        <v>15.54715</v>
      </c>
      <c r="H6782" s="53">
        <v>29.617789999999999</v>
      </c>
      <c r="I6782" s="42">
        <v>200.23392000000001</v>
      </c>
      <c r="J6782" s="34">
        <v>1.8589999999999999E-2</v>
      </c>
      <c r="K6782" s="38">
        <v>4.5109700000000004</v>
      </c>
      <c r="L6782" s="37">
        <v>4.5250899999999996</v>
      </c>
      <c r="M6782" s="41">
        <v>413.42926</v>
      </c>
      <c r="N6782" s="43">
        <v>170.8459</v>
      </c>
      <c r="O6782" s="59">
        <v>14.3009</v>
      </c>
      <c r="P6782" s="58">
        <v>14.29881</v>
      </c>
      <c r="Q6782" s="47">
        <v>2914.4077600000001</v>
      </c>
      <c r="R6782" s="46">
        <v>2733.4854999999998</v>
      </c>
    </row>
    <row r="6783" spans="1:18" ht="12.95" customHeight="1">
      <c r="A6783" s="30">
        <v>56.491669999999999</v>
      </c>
      <c r="B6783" s="32">
        <v>3904.34033</v>
      </c>
      <c r="C6783" s="44">
        <v>250.49394000000001</v>
      </c>
      <c r="D6783" s="57">
        <v>150.8614</v>
      </c>
      <c r="E6783" s="51">
        <v>114.88869</v>
      </c>
      <c r="F6783" s="52">
        <v>35.09355</v>
      </c>
      <c r="G6783" s="45">
        <v>15.555350000000001</v>
      </c>
      <c r="H6783" s="53">
        <v>29.850470000000001</v>
      </c>
      <c r="I6783" s="42">
        <v>202.67403999999999</v>
      </c>
      <c r="J6783" s="34">
        <v>2.4639999999999999E-2</v>
      </c>
      <c r="K6783" s="38">
        <v>4.5085300000000004</v>
      </c>
      <c r="L6783" s="37">
        <v>4.5250899999999996</v>
      </c>
      <c r="M6783" s="41">
        <v>412.18592999999998</v>
      </c>
      <c r="N6783" s="43">
        <v>170.05008000000001</v>
      </c>
      <c r="O6783" s="59">
        <v>14.296670000000001</v>
      </c>
      <c r="P6783" s="58">
        <v>14.286479999999999</v>
      </c>
      <c r="Q6783" s="47">
        <v>2883.4998500000002</v>
      </c>
      <c r="R6783" s="46">
        <v>2843.2260700000002</v>
      </c>
    </row>
    <row r="6784" spans="1:18" ht="12.95" customHeight="1">
      <c r="A6784" s="30">
        <v>56.5</v>
      </c>
      <c r="B6784" s="32">
        <v>3898.1751399999998</v>
      </c>
      <c r="C6784" s="44">
        <v>250.20240000000001</v>
      </c>
      <c r="D6784" s="57">
        <v>150.91963000000001</v>
      </c>
      <c r="E6784" s="51">
        <v>114.85457</v>
      </c>
      <c r="F6784" s="52">
        <v>34.899120000000003</v>
      </c>
      <c r="G6784" s="45">
        <v>15.59427</v>
      </c>
      <c r="H6784" s="53">
        <v>29.812290000000001</v>
      </c>
      <c r="I6784" s="42">
        <v>202.23929999999999</v>
      </c>
      <c r="J6784" s="34">
        <v>3.0360000000000002E-2</v>
      </c>
      <c r="K6784" s="38">
        <v>4.4948199999999998</v>
      </c>
      <c r="L6784" s="37">
        <v>4.4972799999999999</v>
      </c>
      <c r="M6784" s="41">
        <v>411.56425999999999</v>
      </c>
      <c r="N6784" s="43">
        <v>170.37859</v>
      </c>
      <c r="O6784" s="59">
        <v>14.300929999999999</v>
      </c>
      <c r="P6784" s="58">
        <v>14.291650000000001</v>
      </c>
      <c r="Q6784" s="47">
        <v>2955.51044</v>
      </c>
      <c r="R6784" s="46">
        <v>2690.4659000000001</v>
      </c>
    </row>
    <row r="6785" spans="1:18" ht="12.95" customHeight="1">
      <c r="A6785" s="30">
        <v>56.508330000000001</v>
      </c>
      <c r="B6785" s="32">
        <v>3901.4352899999999</v>
      </c>
      <c r="C6785" s="44">
        <v>250.30844999999999</v>
      </c>
      <c r="D6785" s="57">
        <v>150.95247000000001</v>
      </c>
      <c r="E6785" s="51">
        <v>114.88869</v>
      </c>
      <c r="F6785" s="52">
        <v>34.832500000000003</v>
      </c>
      <c r="G6785" s="45">
        <v>15.572939999999999</v>
      </c>
      <c r="H6785" s="53">
        <v>29.692309999999999</v>
      </c>
      <c r="I6785" s="42">
        <v>198.67729</v>
      </c>
      <c r="J6785" s="34">
        <v>4.4670000000000001E-2</v>
      </c>
      <c r="K6785" s="38">
        <v>4.50183</v>
      </c>
      <c r="L6785" s="37">
        <v>4.5048700000000004</v>
      </c>
      <c r="M6785" s="41">
        <v>413.06191000000001</v>
      </c>
      <c r="N6785" s="43">
        <v>169.51712000000001</v>
      </c>
      <c r="O6785" s="59">
        <v>14.29781</v>
      </c>
      <c r="P6785" s="58">
        <v>14.28448</v>
      </c>
      <c r="Q6785" s="47">
        <v>2910.0385799999999</v>
      </c>
      <c r="R6785" s="46">
        <v>2830.0766800000001</v>
      </c>
    </row>
    <row r="6786" spans="1:18" ht="12.95" customHeight="1">
      <c r="A6786" s="30">
        <v>56.516669999999998</v>
      </c>
      <c r="B6786" s="32">
        <v>3902.8346099999999</v>
      </c>
      <c r="C6786" s="44">
        <v>250.32989000000001</v>
      </c>
      <c r="D6786" s="57">
        <v>150.81586999999999</v>
      </c>
      <c r="E6786" s="51">
        <v>114.85457</v>
      </c>
      <c r="F6786" s="52">
        <v>34.846899999999998</v>
      </c>
      <c r="G6786" s="45">
        <v>15.559659999999999</v>
      </c>
      <c r="H6786" s="53">
        <v>29.75957</v>
      </c>
      <c r="I6786" s="42">
        <v>195.56404000000001</v>
      </c>
      <c r="J6786" s="34">
        <v>4.0129999999999999E-2</v>
      </c>
      <c r="K6786" s="38">
        <v>4.5115800000000004</v>
      </c>
      <c r="L6786" s="37">
        <v>4.5200399999999998</v>
      </c>
      <c r="M6786" s="41">
        <v>412.44024999999999</v>
      </c>
      <c r="N6786" s="43">
        <v>170.51080999999999</v>
      </c>
      <c r="O6786" s="59">
        <v>14.302149999999999</v>
      </c>
      <c r="P6786" s="58">
        <v>14.28791</v>
      </c>
      <c r="Q6786" s="47">
        <v>2836.2479699999999</v>
      </c>
      <c r="R6786" s="46">
        <v>2851.18064</v>
      </c>
    </row>
    <row r="6787" spans="1:18" ht="12.95" customHeight="1">
      <c r="A6787" s="30">
        <v>56.524999999999999</v>
      </c>
      <c r="B6787" s="32">
        <v>3898.3684400000002</v>
      </c>
      <c r="C6787" s="44">
        <v>249.86458999999999</v>
      </c>
      <c r="D6787" s="57">
        <v>150.91328999999999</v>
      </c>
      <c r="E6787" s="51">
        <v>114.71324</v>
      </c>
      <c r="F6787" s="52">
        <v>34.846899999999998</v>
      </c>
      <c r="G6787" s="45">
        <v>15.63303</v>
      </c>
      <c r="H6787" s="53">
        <v>29.812290000000001</v>
      </c>
      <c r="I6787" s="42">
        <v>200.13575</v>
      </c>
      <c r="J6787" s="34">
        <v>5.28E-2</v>
      </c>
      <c r="K6787" s="38">
        <v>4.49634</v>
      </c>
      <c r="L6787" s="37">
        <v>4.5175099999999997</v>
      </c>
      <c r="M6787" s="41">
        <v>413.48577999999998</v>
      </c>
      <c r="N6787" s="43">
        <v>170.15509</v>
      </c>
      <c r="O6787" s="59">
        <v>14.297650000000001</v>
      </c>
      <c r="P6787" s="58">
        <v>14.29068</v>
      </c>
      <c r="Q6787" s="47">
        <v>2936.7391400000001</v>
      </c>
      <c r="R6787" s="46">
        <v>2760.2712799999999</v>
      </c>
    </row>
    <row r="6788" spans="1:18" ht="12.95" customHeight="1">
      <c r="A6788" s="30">
        <v>56.533329999999999</v>
      </c>
      <c r="B6788" s="32">
        <v>3898.0015100000001</v>
      </c>
      <c r="C6788" s="44">
        <v>249.78232</v>
      </c>
      <c r="D6788" s="57">
        <v>150.90058999999999</v>
      </c>
      <c r="E6788" s="51">
        <v>114.84157999999999</v>
      </c>
      <c r="F6788" s="52">
        <v>34.884720000000002</v>
      </c>
      <c r="G6788" s="45">
        <v>15.743790000000001</v>
      </c>
      <c r="H6788" s="53">
        <v>29.586860000000001</v>
      </c>
      <c r="I6788" s="42">
        <v>199.71503999999999</v>
      </c>
      <c r="J6788" s="34">
        <v>4.2529999999999998E-2</v>
      </c>
      <c r="K6788" s="38">
        <v>4.5103600000000004</v>
      </c>
      <c r="L6788" s="37">
        <v>4.4846399999999997</v>
      </c>
      <c r="M6788" s="41">
        <v>413.51404000000002</v>
      </c>
      <c r="N6788" s="43">
        <v>170.31515999999999</v>
      </c>
      <c r="O6788" s="59">
        <v>14.298439999999999</v>
      </c>
      <c r="P6788" s="58">
        <v>14.28768</v>
      </c>
      <c r="Q6788" s="47">
        <v>2906.80215</v>
      </c>
      <c r="R6788" s="46">
        <v>2770.6609199999998</v>
      </c>
    </row>
    <row r="6789" spans="1:18" ht="12.95" customHeight="1">
      <c r="A6789" s="30">
        <v>56.541670000000003</v>
      </c>
      <c r="B6789" s="32">
        <v>3902.3506299999999</v>
      </c>
      <c r="C6789" s="44">
        <v>250.47637</v>
      </c>
      <c r="D6789" s="57">
        <v>150.94613000000001</v>
      </c>
      <c r="E6789" s="51">
        <v>114.77500000000001</v>
      </c>
      <c r="F6789" s="52">
        <v>34.967550000000003</v>
      </c>
      <c r="G6789" s="45">
        <v>15.83067</v>
      </c>
      <c r="H6789" s="53">
        <v>29.775970000000001</v>
      </c>
      <c r="I6789" s="42">
        <v>203.20694</v>
      </c>
      <c r="J6789" s="34">
        <v>4.7329999999999997E-2</v>
      </c>
      <c r="K6789" s="38">
        <v>4.5088400000000002</v>
      </c>
      <c r="L6789" s="37">
        <v>4.5099200000000002</v>
      </c>
      <c r="M6789" s="41">
        <v>413.37275</v>
      </c>
      <c r="N6789" s="43">
        <v>170.12682000000001</v>
      </c>
      <c r="O6789" s="59">
        <v>14.29874</v>
      </c>
      <c r="P6789" s="58">
        <v>14.280849999999999</v>
      </c>
      <c r="Q6789" s="47">
        <v>2965.3815500000001</v>
      </c>
      <c r="R6789" s="46">
        <v>2825.3688699999998</v>
      </c>
    </row>
    <row r="6790" spans="1:18" ht="12.95" customHeight="1">
      <c r="A6790" s="30">
        <v>56.55</v>
      </c>
      <c r="B6790" s="32">
        <v>3896.8493699999999</v>
      </c>
      <c r="C6790" s="44">
        <v>250.12993</v>
      </c>
      <c r="D6790" s="57">
        <v>150.90693999999999</v>
      </c>
      <c r="E6790" s="51">
        <v>114.64015000000001</v>
      </c>
      <c r="F6790" s="52">
        <v>34.97475</v>
      </c>
      <c r="G6790" s="45">
        <v>15.80415</v>
      </c>
      <c r="H6790" s="53">
        <v>29.78323</v>
      </c>
      <c r="I6790" s="42">
        <v>195.85853</v>
      </c>
      <c r="J6790" s="34">
        <v>5.8409999999999997E-2</v>
      </c>
      <c r="K6790" s="38">
        <v>4.49939</v>
      </c>
      <c r="L6790" s="37">
        <v>4.4998100000000001</v>
      </c>
      <c r="M6790" s="41">
        <v>412.94887999999997</v>
      </c>
      <c r="N6790" s="43">
        <v>170.03373999999999</v>
      </c>
      <c r="O6790" s="59">
        <v>14.29843</v>
      </c>
      <c r="P6790" s="58">
        <v>14.28928</v>
      </c>
      <c r="Q6790" s="47">
        <v>2898.3874300000002</v>
      </c>
      <c r="R6790" s="46">
        <v>2709.6217900000001</v>
      </c>
    </row>
    <row r="6791" spans="1:18" ht="12.95" customHeight="1">
      <c r="A6791" s="30">
        <v>56.558329999999998</v>
      </c>
      <c r="B6791" s="32">
        <v>3907.6717400000002</v>
      </c>
      <c r="C6791" s="44">
        <v>250.06437</v>
      </c>
      <c r="D6791" s="57">
        <v>150.91328999999999</v>
      </c>
      <c r="E6791" s="51">
        <v>114.78798</v>
      </c>
      <c r="F6791" s="52">
        <v>34.981940000000002</v>
      </c>
      <c r="G6791" s="45">
        <v>15.749969999999999</v>
      </c>
      <c r="H6791" s="53">
        <v>29.89592</v>
      </c>
      <c r="I6791" s="42">
        <v>200.36013</v>
      </c>
      <c r="J6791" s="34">
        <v>5.348E-2</v>
      </c>
      <c r="K6791" s="38">
        <v>4.49695</v>
      </c>
      <c r="L6791" s="37">
        <v>4.5023400000000002</v>
      </c>
      <c r="M6791" s="41">
        <v>412.46850000000001</v>
      </c>
      <c r="N6791" s="43">
        <v>170.33905999999999</v>
      </c>
      <c r="O6791" s="59">
        <v>14.30114</v>
      </c>
      <c r="P6791" s="58">
        <v>14.289680000000001</v>
      </c>
      <c r="Q6791" s="47">
        <v>2924.6025199999999</v>
      </c>
      <c r="R6791" s="46">
        <v>2783.4856399999999</v>
      </c>
    </row>
    <row r="6792" spans="1:18" ht="12.95" customHeight="1">
      <c r="A6792" s="30">
        <v>56.566670000000002</v>
      </c>
      <c r="B6792" s="32">
        <v>3900.4004399999999</v>
      </c>
      <c r="C6792" s="44">
        <v>249.76145</v>
      </c>
      <c r="D6792" s="57">
        <v>150.93978000000001</v>
      </c>
      <c r="E6792" s="51">
        <v>114.79447</v>
      </c>
      <c r="F6792" s="52">
        <v>35.041339999999998</v>
      </c>
      <c r="G6792" s="45">
        <v>15.733510000000001</v>
      </c>
      <c r="H6792" s="53">
        <v>29.745039999999999</v>
      </c>
      <c r="I6792" s="42">
        <v>199.89734999999999</v>
      </c>
      <c r="J6792" s="34">
        <v>5.8430000000000003E-2</v>
      </c>
      <c r="K6792" s="38">
        <v>4.50183</v>
      </c>
      <c r="L6792" s="37">
        <v>4.5124500000000003</v>
      </c>
      <c r="M6792" s="41">
        <v>412.27069999999998</v>
      </c>
      <c r="N6792" s="43">
        <v>169.24097</v>
      </c>
      <c r="O6792" s="59">
        <v>14.29908</v>
      </c>
      <c r="P6792" s="58">
        <v>14.28533</v>
      </c>
      <c r="Q6792" s="47">
        <v>2903.24208</v>
      </c>
      <c r="R6792" s="46">
        <v>2794.36229</v>
      </c>
    </row>
    <row r="6793" spans="1:18" ht="12.95" customHeight="1">
      <c r="A6793" s="30">
        <v>56.575000000000003</v>
      </c>
      <c r="B6793" s="32">
        <v>3904.6760800000002</v>
      </c>
      <c r="C6793" s="44">
        <v>250.23848000000001</v>
      </c>
      <c r="D6793" s="57">
        <v>150.90693999999999</v>
      </c>
      <c r="E6793" s="51">
        <v>114.90167</v>
      </c>
      <c r="F6793" s="52">
        <v>35.107939999999999</v>
      </c>
      <c r="G6793" s="45">
        <v>15.654730000000001</v>
      </c>
      <c r="H6793" s="53">
        <v>30.286549999999998</v>
      </c>
      <c r="I6793" s="42">
        <v>197.82185000000001</v>
      </c>
      <c r="J6793" s="34">
        <v>6.2019999999999999E-2</v>
      </c>
      <c r="K6793" s="38">
        <v>4.5057900000000002</v>
      </c>
      <c r="L6793" s="37">
        <v>4.4897</v>
      </c>
      <c r="M6793" s="41">
        <v>412.01638000000003</v>
      </c>
      <c r="N6793" s="43">
        <v>169.90742</v>
      </c>
      <c r="O6793" s="59">
        <v>14.29659</v>
      </c>
      <c r="P6793" s="58">
        <v>14.28806</v>
      </c>
      <c r="Q6793" s="47">
        <v>2949.03757</v>
      </c>
      <c r="R6793" s="46">
        <v>2747.7712499999998</v>
      </c>
    </row>
    <row r="6794" spans="1:18" ht="12.95" customHeight="1">
      <c r="A6794" s="30">
        <v>56.583329999999997</v>
      </c>
      <c r="B6794" s="32">
        <v>3899.4922299999998</v>
      </c>
      <c r="C6794" s="44">
        <v>250.02922000000001</v>
      </c>
      <c r="D6794" s="57">
        <v>150.85506000000001</v>
      </c>
      <c r="E6794" s="51">
        <v>114.80097000000001</v>
      </c>
      <c r="F6794" s="52">
        <v>35.100740000000002</v>
      </c>
      <c r="G6794" s="45">
        <v>15.56151</v>
      </c>
      <c r="H6794" s="53">
        <v>29.805019999999999</v>
      </c>
      <c r="I6794" s="42">
        <v>201.87468999999999</v>
      </c>
      <c r="J6794" s="34">
        <v>6.2330000000000003E-2</v>
      </c>
      <c r="K6794" s="38">
        <v>4.50183</v>
      </c>
      <c r="L6794" s="37">
        <v>4.5124500000000003</v>
      </c>
      <c r="M6794" s="41">
        <v>413.20319999999998</v>
      </c>
      <c r="N6794" s="43">
        <v>170.60490999999999</v>
      </c>
      <c r="O6794" s="59">
        <v>14.30179</v>
      </c>
      <c r="P6794" s="58">
        <v>14.2921</v>
      </c>
      <c r="Q6794" s="47">
        <v>2893.0473200000001</v>
      </c>
      <c r="R6794" s="46">
        <v>2780.5635499999999</v>
      </c>
    </row>
    <row r="6795" spans="1:18" ht="12.95" customHeight="1">
      <c r="A6795" s="30">
        <v>56.591670000000001</v>
      </c>
      <c r="B6795" s="32">
        <v>3898.8788199999999</v>
      </c>
      <c r="C6795" s="44">
        <v>249.5675</v>
      </c>
      <c r="D6795" s="57">
        <v>150.80951999999999</v>
      </c>
      <c r="E6795" s="51">
        <v>114.84157999999999</v>
      </c>
      <c r="F6795" s="52">
        <v>35.09355</v>
      </c>
      <c r="G6795" s="45">
        <v>15.52885</v>
      </c>
      <c r="H6795" s="53">
        <v>30.008590000000002</v>
      </c>
      <c r="I6795" s="42">
        <v>201.72042999999999</v>
      </c>
      <c r="J6795" s="34">
        <v>6.7110000000000003E-2</v>
      </c>
      <c r="K6795" s="38">
        <v>4.4777399999999998</v>
      </c>
      <c r="L6795" s="37">
        <v>4.4694799999999999</v>
      </c>
      <c r="M6795" s="41">
        <v>413.03366</v>
      </c>
      <c r="N6795" s="43">
        <v>169.80483000000001</v>
      </c>
      <c r="O6795" s="59">
        <v>14.297499999999999</v>
      </c>
      <c r="P6795" s="58">
        <v>14.28684</v>
      </c>
      <c r="Q6795" s="47">
        <v>2922.66066</v>
      </c>
      <c r="R6795" s="46">
        <v>2779.9142000000002</v>
      </c>
    </row>
    <row r="6796" spans="1:18" ht="12.95" customHeight="1">
      <c r="A6796" s="30">
        <v>56.6</v>
      </c>
      <c r="B6796" s="32">
        <v>3900.0959899999998</v>
      </c>
      <c r="C6796" s="44">
        <v>249.63643999999999</v>
      </c>
      <c r="D6796" s="57">
        <v>150.88156000000001</v>
      </c>
      <c r="E6796" s="51">
        <v>114.83508999999999</v>
      </c>
      <c r="F6796" s="52">
        <v>34.981940000000002</v>
      </c>
      <c r="G6796" s="45">
        <v>15.50572</v>
      </c>
      <c r="H6796" s="53">
        <v>29.843209999999999</v>
      </c>
      <c r="I6796" s="42">
        <v>199.75711000000001</v>
      </c>
      <c r="J6796" s="34">
        <v>7.0330000000000004E-2</v>
      </c>
      <c r="K6796" s="38">
        <v>4.5097500000000004</v>
      </c>
      <c r="L6796" s="37">
        <v>4.5124500000000003</v>
      </c>
      <c r="M6796" s="41">
        <v>413.17493999999999</v>
      </c>
      <c r="N6796" s="43">
        <v>170.38861</v>
      </c>
      <c r="O6796" s="59">
        <v>14.301830000000001</v>
      </c>
      <c r="P6796" s="58">
        <v>14.291399999999999</v>
      </c>
      <c r="Q6796" s="47">
        <v>2865.6994800000002</v>
      </c>
      <c r="R6796" s="46">
        <v>2743.2257800000002</v>
      </c>
    </row>
    <row r="6797" spans="1:18" ht="12.95" customHeight="1">
      <c r="A6797" s="30">
        <v>56.608330000000002</v>
      </c>
      <c r="B6797" s="32">
        <v>3903.5964800000002</v>
      </c>
      <c r="C6797" s="44">
        <v>250.56383</v>
      </c>
      <c r="D6797" s="57">
        <v>150.97263000000001</v>
      </c>
      <c r="E6797" s="51">
        <v>114.80746000000001</v>
      </c>
      <c r="F6797" s="52">
        <v>34.846899999999998</v>
      </c>
      <c r="G6797" s="45">
        <v>15.561389999999999</v>
      </c>
      <c r="H6797" s="53">
        <v>29.970410000000001</v>
      </c>
      <c r="I6797" s="42">
        <v>199.43457000000001</v>
      </c>
      <c r="J6797" s="34">
        <v>4.9390000000000003E-2</v>
      </c>
      <c r="K6797" s="38">
        <v>4.5109700000000004</v>
      </c>
      <c r="L6797" s="37">
        <v>4.5200399999999998</v>
      </c>
      <c r="M6797" s="41">
        <v>413.17493999999999</v>
      </c>
      <c r="N6797" s="43">
        <v>170.65066999999999</v>
      </c>
      <c r="O6797" s="59">
        <v>14.304869999999999</v>
      </c>
      <c r="P6797" s="58">
        <v>14.2949</v>
      </c>
      <c r="Q6797" s="47">
        <v>2950.9794299999999</v>
      </c>
      <c r="R6797" s="46">
        <v>2762.5440199999998</v>
      </c>
    </row>
    <row r="6798" spans="1:18" ht="12.95" customHeight="1">
      <c r="A6798" s="30">
        <v>56.616669999999999</v>
      </c>
      <c r="B6798" s="32">
        <v>3902.4221499999999</v>
      </c>
      <c r="C6798" s="44">
        <v>250.21081000000001</v>
      </c>
      <c r="D6798" s="57">
        <v>150.97263000000001</v>
      </c>
      <c r="E6798" s="51">
        <v>115.04946</v>
      </c>
      <c r="F6798" s="52">
        <v>35.010739999999998</v>
      </c>
      <c r="G6798" s="45">
        <v>15.572100000000001</v>
      </c>
      <c r="H6798" s="53">
        <v>29.924969999999998</v>
      </c>
      <c r="I6798" s="42">
        <v>201.80457000000001</v>
      </c>
      <c r="J6798" s="34">
        <v>4.8930000000000001E-2</v>
      </c>
      <c r="K6798" s="38">
        <v>4.50183</v>
      </c>
      <c r="L6798" s="37">
        <v>4.5099200000000002</v>
      </c>
      <c r="M6798" s="41">
        <v>413.54228999999998</v>
      </c>
      <c r="N6798" s="43">
        <v>169.89811</v>
      </c>
      <c r="O6798" s="59">
        <v>14.296810000000001</v>
      </c>
      <c r="P6798" s="58">
        <v>14.298830000000001</v>
      </c>
      <c r="Q6798" s="47">
        <v>2922.66066</v>
      </c>
      <c r="R6798" s="46">
        <v>2775.3687300000001</v>
      </c>
    </row>
    <row r="6799" spans="1:18" ht="12.95" customHeight="1">
      <c r="A6799" s="30">
        <v>56.625</v>
      </c>
      <c r="B6799" s="32">
        <v>3896.04621</v>
      </c>
      <c r="C6799" s="44">
        <v>249.66251</v>
      </c>
      <c r="D6799" s="57">
        <v>151.07637</v>
      </c>
      <c r="E6799" s="51">
        <v>114.79447</v>
      </c>
      <c r="F6799" s="52">
        <v>34.936929999999997</v>
      </c>
      <c r="G6799" s="45">
        <v>15.571859999999999</v>
      </c>
      <c r="H6799" s="53">
        <v>29.95589</v>
      </c>
      <c r="I6799" s="42">
        <v>197.73770999999999</v>
      </c>
      <c r="J6799" s="34">
        <v>4.5379999999999997E-2</v>
      </c>
      <c r="K6799" s="38">
        <v>4.4859799999999996</v>
      </c>
      <c r="L6799" s="37">
        <v>4.4720000000000004</v>
      </c>
      <c r="M6799" s="41">
        <v>411.70555000000002</v>
      </c>
      <c r="N6799" s="43">
        <v>169.84589</v>
      </c>
      <c r="O6799" s="59">
        <v>14.300750000000001</v>
      </c>
      <c r="P6799" s="58">
        <v>14.28726</v>
      </c>
      <c r="Q6799" s="47">
        <v>2928.4862400000002</v>
      </c>
      <c r="R6799" s="46">
        <v>2735.5958900000001</v>
      </c>
    </row>
    <row r="6800" spans="1:18" ht="12.95" customHeight="1">
      <c r="A6800" s="30">
        <v>56.633330000000001</v>
      </c>
      <c r="B6800" s="32">
        <v>3898.1147099999998</v>
      </c>
      <c r="C6800" s="44">
        <v>249.83266</v>
      </c>
      <c r="D6800" s="57">
        <v>150.98531</v>
      </c>
      <c r="E6800" s="51">
        <v>115.16477999999999</v>
      </c>
      <c r="F6800" s="52">
        <v>35.034149999999997</v>
      </c>
      <c r="G6800" s="45">
        <v>15.549759999999999</v>
      </c>
      <c r="H6800" s="53">
        <v>30.001329999999999</v>
      </c>
      <c r="I6800" s="42">
        <v>198.42487</v>
      </c>
      <c r="J6800" s="34">
        <v>4.2900000000000001E-2</v>
      </c>
      <c r="K6800" s="38">
        <v>4.4942099999999998</v>
      </c>
      <c r="L6800" s="37">
        <v>4.4922300000000002</v>
      </c>
      <c r="M6800" s="41">
        <v>412.66631000000001</v>
      </c>
      <c r="N6800" s="43">
        <v>169.67366999999999</v>
      </c>
      <c r="O6800" s="59">
        <v>14.299849999999999</v>
      </c>
      <c r="P6800" s="58">
        <v>14.290430000000001</v>
      </c>
      <c r="Q6800" s="47">
        <v>2926.7062000000001</v>
      </c>
      <c r="R6800" s="46">
        <v>2774.23236</v>
      </c>
    </row>
    <row r="6801" spans="1:18" ht="12.95" customHeight="1">
      <c r="A6801" s="30">
        <v>56.641669999999998</v>
      </c>
      <c r="B6801" s="32">
        <v>3904.3083499999998</v>
      </c>
      <c r="C6801" s="44">
        <v>249.97692000000001</v>
      </c>
      <c r="D6801" s="57">
        <v>151.00434999999999</v>
      </c>
      <c r="E6801" s="51">
        <v>115.02999</v>
      </c>
      <c r="F6801" s="52">
        <v>34.936929999999997</v>
      </c>
      <c r="G6801" s="45">
        <v>15.56076</v>
      </c>
      <c r="H6801" s="53">
        <v>29.850470000000001</v>
      </c>
      <c r="I6801" s="42">
        <v>196.91031000000001</v>
      </c>
      <c r="J6801" s="34">
        <v>4.7489999999999997E-2</v>
      </c>
      <c r="K6801" s="38">
        <v>4.4984700000000002</v>
      </c>
      <c r="L6801" s="37">
        <v>4.4947600000000003</v>
      </c>
      <c r="M6801" s="41">
        <v>411.81858</v>
      </c>
      <c r="N6801" s="43">
        <v>169.79436000000001</v>
      </c>
      <c r="O6801" s="59">
        <v>14.30044</v>
      </c>
      <c r="P6801" s="58">
        <v>14.28722</v>
      </c>
      <c r="Q6801" s="47">
        <v>2915.0550499999999</v>
      </c>
      <c r="R6801" s="46">
        <v>2791.6025399999999</v>
      </c>
    </row>
    <row r="6802" spans="1:18" ht="12.95" customHeight="1">
      <c r="A6802" s="30">
        <v>56.65</v>
      </c>
      <c r="B6802" s="32">
        <v>3899.8256299999998</v>
      </c>
      <c r="C6802" s="44">
        <v>250.25784999999999</v>
      </c>
      <c r="D6802" s="57">
        <v>151.01182</v>
      </c>
      <c r="E6802" s="51">
        <v>115.13883</v>
      </c>
      <c r="F6802" s="52">
        <v>34.848739999999999</v>
      </c>
      <c r="G6802" s="45">
        <v>15.596640000000001</v>
      </c>
      <c r="H6802" s="53">
        <v>30.077680000000001</v>
      </c>
      <c r="I6802" s="42">
        <v>203.34717000000001</v>
      </c>
      <c r="J6802" s="34">
        <v>4.7629999999999999E-2</v>
      </c>
      <c r="K6802" s="38">
        <v>4.50366</v>
      </c>
      <c r="L6802" s="37">
        <v>4.5048700000000004</v>
      </c>
      <c r="M6802" s="41">
        <v>411.64902999999998</v>
      </c>
      <c r="N6802" s="43">
        <v>170.12987000000001</v>
      </c>
      <c r="O6802" s="59">
        <v>14.29668</v>
      </c>
      <c r="P6802" s="58">
        <v>14.2774</v>
      </c>
      <c r="Q6802" s="47">
        <v>2937.5482400000001</v>
      </c>
      <c r="R6802" s="46">
        <v>2781.8622500000001</v>
      </c>
    </row>
    <row r="6803" spans="1:18" ht="12.95" customHeight="1">
      <c r="A6803" s="30">
        <v>56.658329999999999</v>
      </c>
      <c r="B6803" s="32">
        <v>3897.86861</v>
      </c>
      <c r="C6803" s="44">
        <v>250.11214000000001</v>
      </c>
      <c r="D6803" s="57">
        <v>151.01815999999999</v>
      </c>
      <c r="E6803" s="51">
        <v>115.09174</v>
      </c>
      <c r="F6803" s="52">
        <v>35.005369999999999</v>
      </c>
      <c r="G6803" s="45">
        <v>15.58628</v>
      </c>
      <c r="H6803" s="53">
        <v>29.76144</v>
      </c>
      <c r="I6803" s="42">
        <v>202.47771</v>
      </c>
      <c r="J6803" s="34">
        <v>6.4699999999999994E-2</v>
      </c>
      <c r="K6803" s="38">
        <v>4.5039600000000002</v>
      </c>
      <c r="L6803" s="37">
        <v>4.4871699999999999</v>
      </c>
      <c r="M6803" s="41">
        <v>411.93160999999998</v>
      </c>
      <c r="N6803" s="43">
        <v>170.05766</v>
      </c>
      <c r="O6803" s="59">
        <v>14.29663</v>
      </c>
      <c r="P6803" s="58">
        <v>14.27955</v>
      </c>
      <c r="Q6803" s="47">
        <v>2879.9397800000002</v>
      </c>
      <c r="R6803" s="46">
        <v>2797.1220400000002</v>
      </c>
    </row>
    <row r="6804" spans="1:18" ht="12.95" customHeight="1">
      <c r="A6804" s="30">
        <v>56.666670000000003</v>
      </c>
      <c r="B6804" s="32">
        <v>3900.9468900000002</v>
      </c>
      <c r="C6804" s="44">
        <v>249.97176999999999</v>
      </c>
      <c r="D6804" s="57">
        <v>151.11555999999999</v>
      </c>
      <c r="E6804" s="51">
        <v>115.25246</v>
      </c>
      <c r="F6804" s="52">
        <v>34.87032</v>
      </c>
      <c r="G6804" s="45">
        <v>15.56395</v>
      </c>
      <c r="H6804" s="53">
        <v>29.94136</v>
      </c>
      <c r="I6804" s="42">
        <v>193.82509999999999</v>
      </c>
      <c r="J6804" s="34">
        <v>5.4059999999999997E-2</v>
      </c>
      <c r="K6804" s="38">
        <v>4.5045700000000002</v>
      </c>
      <c r="L6804" s="37">
        <v>4.5023400000000002</v>
      </c>
      <c r="M6804" s="41">
        <v>412.15767</v>
      </c>
      <c r="N6804" s="43">
        <v>170.2115</v>
      </c>
      <c r="O6804" s="59">
        <v>14.303979999999999</v>
      </c>
      <c r="P6804" s="58">
        <v>14.289249999999999</v>
      </c>
      <c r="Q6804" s="47">
        <v>2895.4746399999999</v>
      </c>
      <c r="R6804" s="46">
        <v>2745.1738399999999</v>
      </c>
    </row>
    <row r="6805" spans="1:18" ht="12.95" customHeight="1">
      <c r="A6805" s="30">
        <v>56.674999999999997</v>
      </c>
      <c r="B6805" s="32">
        <v>3899.70919</v>
      </c>
      <c r="C6805" s="44">
        <v>250.48652999999999</v>
      </c>
      <c r="D6805" s="57">
        <v>151.01182</v>
      </c>
      <c r="E6805" s="51">
        <v>115.08525</v>
      </c>
      <c r="F6805" s="52">
        <v>35.050379999999997</v>
      </c>
      <c r="G6805" s="45">
        <v>15.579179999999999</v>
      </c>
      <c r="H6805" s="53">
        <v>29.965029999999999</v>
      </c>
      <c r="I6805" s="42">
        <v>196.27923999999999</v>
      </c>
      <c r="J6805" s="34">
        <v>5.5259999999999997E-2</v>
      </c>
      <c r="K6805" s="38">
        <v>4.5094500000000002</v>
      </c>
      <c r="L6805" s="37">
        <v>4.5124500000000003</v>
      </c>
      <c r="M6805" s="41">
        <v>413.23146000000003</v>
      </c>
      <c r="N6805" s="43">
        <v>169.56192999999999</v>
      </c>
      <c r="O6805" s="59">
        <v>14.299630000000001</v>
      </c>
      <c r="P6805" s="58">
        <v>14.287129999999999</v>
      </c>
      <c r="Q6805" s="47">
        <v>2953.08311</v>
      </c>
      <c r="R6805" s="46">
        <v>2834.9468200000001</v>
      </c>
    </row>
    <row r="6806" spans="1:18" ht="12.95" customHeight="1">
      <c r="A6806" s="30">
        <v>56.683329999999998</v>
      </c>
      <c r="B6806" s="32">
        <v>3896.8243900000002</v>
      </c>
      <c r="C6806" s="44">
        <v>250.13947999999999</v>
      </c>
      <c r="D6806" s="57">
        <v>151.12190000000001</v>
      </c>
      <c r="E6806" s="51">
        <v>115.16477999999999</v>
      </c>
      <c r="F6806" s="52">
        <v>34.981940000000002</v>
      </c>
      <c r="G6806" s="45">
        <v>15.57396</v>
      </c>
      <c r="H6806" s="53">
        <v>30.21209</v>
      </c>
      <c r="I6806" s="42">
        <v>199.71503999999999</v>
      </c>
      <c r="J6806" s="34">
        <v>5.7540000000000001E-2</v>
      </c>
      <c r="K6806" s="38">
        <v>4.48719</v>
      </c>
      <c r="L6806" s="37">
        <v>4.4947600000000003</v>
      </c>
      <c r="M6806" s="41">
        <v>413.20319999999998</v>
      </c>
      <c r="N6806" s="43">
        <v>169.34327999999999</v>
      </c>
      <c r="O6806" s="59">
        <v>14.300420000000001</v>
      </c>
      <c r="P6806" s="58">
        <v>14.287039999999999</v>
      </c>
      <c r="Q6806" s="47">
        <v>2910.2004000000002</v>
      </c>
      <c r="R6806" s="46">
        <v>2808.8103799999999</v>
      </c>
    </row>
    <row r="6807" spans="1:18" ht="12.95" customHeight="1">
      <c r="A6807" s="30">
        <v>56.691670000000002</v>
      </c>
      <c r="B6807" s="32">
        <v>3902.0816599999998</v>
      </c>
      <c r="C6807" s="44">
        <v>250.87177</v>
      </c>
      <c r="D6807" s="57">
        <v>151.14205999999999</v>
      </c>
      <c r="E6807" s="51">
        <v>115.18592</v>
      </c>
      <c r="F6807" s="52">
        <v>35.109769999999997</v>
      </c>
      <c r="G6807" s="45">
        <v>15.607100000000001</v>
      </c>
      <c r="H6807" s="53">
        <v>29.866869999999999</v>
      </c>
      <c r="I6807" s="42">
        <v>202.33747</v>
      </c>
      <c r="J6807" s="34">
        <v>5.042E-2</v>
      </c>
      <c r="K6807" s="38">
        <v>4.5100600000000002</v>
      </c>
      <c r="L6807" s="37">
        <v>4.5124500000000003</v>
      </c>
      <c r="M6807" s="41">
        <v>411.76206000000002</v>
      </c>
      <c r="N6807" s="43">
        <v>169.86266000000001</v>
      </c>
      <c r="O6807" s="59">
        <v>14.30261</v>
      </c>
      <c r="P6807" s="58">
        <v>14.28107</v>
      </c>
      <c r="Q6807" s="47">
        <v>2979.1363799999999</v>
      </c>
      <c r="R6807" s="46">
        <v>2827.31693</v>
      </c>
    </row>
    <row r="6808" spans="1:18" ht="12.95" customHeight="1">
      <c r="A6808" s="30">
        <v>56.7</v>
      </c>
      <c r="B6808" s="32">
        <v>3899.6114699999998</v>
      </c>
      <c r="C6808" s="44">
        <v>249.93786</v>
      </c>
      <c r="D6808" s="57">
        <v>151.10287</v>
      </c>
      <c r="E6808" s="51">
        <v>115.24598</v>
      </c>
      <c r="F6808" s="52">
        <v>34.758690000000001</v>
      </c>
      <c r="G6808" s="45">
        <v>15.601319999999999</v>
      </c>
      <c r="H6808" s="53">
        <v>30.0395</v>
      </c>
      <c r="I6808" s="42">
        <v>200.23392000000001</v>
      </c>
      <c r="J6808" s="34">
        <v>5.6050000000000003E-2</v>
      </c>
      <c r="K6808" s="38">
        <v>4.4939</v>
      </c>
      <c r="L6808" s="37">
        <v>4.47959</v>
      </c>
      <c r="M6808" s="41">
        <v>412.29896000000002</v>
      </c>
      <c r="N6808" s="43">
        <v>170.06314</v>
      </c>
      <c r="O6808" s="59">
        <v>14.30015</v>
      </c>
      <c r="P6808" s="58">
        <v>14.29102</v>
      </c>
      <c r="Q6808" s="47">
        <v>2978.4890999999998</v>
      </c>
      <c r="R6808" s="46">
        <v>2802.15452</v>
      </c>
    </row>
    <row r="6809" spans="1:18" ht="12.95" customHeight="1">
      <c r="A6809" s="30">
        <v>56.708329999999997</v>
      </c>
      <c r="B6809" s="32">
        <v>3896.60464</v>
      </c>
      <c r="C6809" s="44">
        <v>249.50019</v>
      </c>
      <c r="D6809" s="57">
        <v>151.05735000000001</v>
      </c>
      <c r="E6809" s="51">
        <v>115.48137</v>
      </c>
      <c r="F6809" s="52">
        <v>35.019759999999998</v>
      </c>
      <c r="G6809" s="45">
        <v>15.68024</v>
      </c>
      <c r="H6809" s="53">
        <v>30.197579999999999</v>
      </c>
      <c r="I6809" s="42">
        <v>200.66865000000001</v>
      </c>
      <c r="J6809" s="34">
        <v>5.178E-2</v>
      </c>
      <c r="K6809" s="38">
        <v>4.4972599999999998</v>
      </c>
      <c r="L6809" s="37">
        <v>4.4947600000000003</v>
      </c>
      <c r="M6809" s="41">
        <v>413.65532000000002</v>
      </c>
      <c r="N6809" s="43">
        <v>170.07158000000001</v>
      </c>
      <c r="O6809" s="59">
        <v>14.300269999999999</v>
      </c>
      <c r="P6809" s="58">
        <v>14.29438</v>
      </c>
      <c r="Q6809" s="47">
        <v>2953.08311</v>
      </c>
      <c r="R6809" s="46">
        <v>2769.8492299999998</v>
      </c>
    </row>
    <row r="6810" spans="1:18" ht="12.95" customHeight="1">
      <c r="A6810" s="30">
        <v>56.716670000000001</v>
      </c>
      <c r="B6810" s="32">
        <v>3898.3481400000001</v>
      </c>
      <c r="C6810" s="44">
        <v>249.29854</v>
      </c>
      <c r="D6810" s="57">
        <v>151.14840000000001</v>
      </c>
      <c r="E6810" s="51">
        <v>115.23949</v>
      </c>
      <c r="F6810" s="52">
        <v>35.273539999999997</v>
      </c>
      <c r="G6810" s="45">
        <v>15.67591</v>
      </c>
      <c r="H6810" s="53">
        <v>29.874130000000001</v>
      </c>
      <c r="I6810" s="42">
        <v>201.2296</v>
      </c>
      <c r="J6810" s="34">
        <v>4.752E-2</v>
      </c>
      <c r="K6810" s="38">
        <v>4.4810999999999996</v>
      </c>
      <c r="L6810" s="37">
        <v>4.5023400000000002</v>
      </c>
      <c r="M6810" s="41">
        <v>411.30993999999998</v>
      </c>
      <c r="N6810" s="43">
        <v>169.90110999999999</v>
      </c>
      <c r="O6810" s="59">
        <v>14.300190000000001</v>
      </c>
      <c r="P6810" s="58">
        <v>14.2948</v>
      </c>
      <c r="Q6810" s="47">
        <v>2920.07152</v>
      </c>
      <c r="R6810" s="46">
        <v>2753.1284099999998</v>
      </c>
    </row>
    <row r="6811" spans="1:18" ht="12.95" customHeight="1">
      <c r="A6811" s="30">
        <v>56.725000000000001</v>
      </c>
      <c r="B6811" s="32">
        <v>3901.4801499999999</v>
      </c>
      <c r="C6811" s="44">
        <v>249.85368</v>
      </c>
      <c r="D6811" s="57">
        <v>151.14205999999999</v>
      </c>
      <c r="E6811" s="51">
        <v>115.19241</v>
      </c>
      <c r="F6811" s="52">
        <v>35.012569999999997</v>
      </c>
      <c r="G6811" s="45">
        <v>15.70425</v>
      </c>
      <c r="H6811" s="53">
        <v>30.137630000000001</v>
      </c>
      <c r="I6811" s="42">
        <v>202.07102</v>
      </c>
      <c r="J6811" s="34">
        <v>3.483E-2</v>
      </c>
      <c r="K6811" s="38">
        <v>4.49695</v>
      </c>
      <c r="L6811" s="37">
        <v>4.5099200000000002</v>
      </c>
      <c r="M6811" s="41">
        <v>411.536</v>
      </c>
      <c r="N6811" s="43">
        <v>169.75694999999999</v>
      </c>
      <c r="O6811" s="59">
        <v>14.30636</v>
      </c>
      <c r="P6811" s="58">
        <v>14.294890000000001</v>
      </c>
      <c r="Q6811" s="47">
        <v>2900.3292900000001</v>
      </c>
      <c r="R6811" s="46">
        <v>2759.94661</v>
      </c>
    </row>
    <row r="6812" spans="1:18" ht="12.95" customHeight="1">
      <c r="A6812" s="30">
        <v>56.733330000000002</v>
      </c>
      <c r="B6812" s="32">
        <v>3895.0610200000001</v>
      </c>
      <c r="C6812" s="44">
        <v>249.94198</v>
      </c>
      <c r="D6812" s="57">
        <v>151.08385000000001</v>
      </c>
      <c r="E6812" s="51">
        <v>114.95045</v>
      </c>
      <c r="F6812" s="52">
        <v>35.005369999999999</v>
      </c>
      <c r="G6812" s="45">
        <v>15.741400000000001</v>
      </c>
      <c r="H6812" s="53">
        <v>30.077680000000001</v>
      </c>
      <c r="I6812" s="42">
        <v>200.68268</v>
      </c>
      <c r="J6812" s="34">
        <v>3.2530000000000003E-2</v>
      </c>
      <c r="K6812" s="38">
        <v>4.5061</v>
      </c>
      <c r="L6812" s="37">
        <v>4.5023400000000002</v>
      </c>
      <c r="M6812" s="41">
        <v>413.14668999999998</v>
      </c>
      <c r="N6812" s="43">
        <v>169.40460999999999</v>
      </c>
      <c r="O6812" s="59">
        <v>14.304169999999999</v>
      </c>
      <c r="P6812" s="58">
        <v>14.28012</v>
      </c>
      <c r="Q6812" s="47">
        <v>2836.89525</v>
      </c>
      <c r="R6812" s="46">
        <v>2761.0829800000001</v>
      </c>
    </row>
    <row r="6813" spans="1:18" ht="12.95" customHeight="1">
      <c r="A6813" s="30">
        <v>56.741669999999999</v>
      </c>
      <c r="B6813" s="32">
        <v>3902.0644200000002</v>
      </c>
      <c r="C6813" s="44">
        <v>250.16852</v>
      </c>
      <c r="D6813" s="57">
        <v>151.10287</v>
      </c>
      <c r="E6813" s="51">
        <v>115.07877000000001</v>
      </c>
      <c r="F6813" s="52">
        <v>35.043190000000003</v>
      </c>
      <c r="G6813" s="45">
        <v>15.732799999999999</v>
      </c>
      <c r="H6813" s="53">
        <v>30.168559999999999</v>
      </c>
      <c r="I6813" s="42">
        <v>202.44965999999999</v>
      </c>
      <c r="J6813" s="34">
        <v>2.614E-2</v>
      </c>
      <c r="K6813" s="38">
        <v>4.5155500000000002</v>
      </c>
      <c r="L6813" s="37">
        <v>4.5124500000000003</v>
      </c>
      <c r="M6813" s="41">
        <v>413.06191000000001</v>
      </c>
      <c r="N6813" s="43">
        <v>169.94215</v>
      </c>
      <c r="O6813" s="59">
        <v>14.30057</v>
      </c>
      <c r="P6813" s="58">
        <v>14.283569999999999</v>
      </c>
      <c r="Q6813" s="47">
        <v>2935.2827400000001</v>
      </c>
      <c r="R6813" s="46">
        <v>2778.6154900000001</v>
      </c>
    </row>
    <row r="6814" spans="1:18" ht="12.95" customHeight="1">
      <c r="A6814" s="30">
        <v>56.75</v>
      </c>
      <c r="B6814" s="32">
        <v>3902.0320099999999</v>
      </c>
      <c r="C6814" s="44">
        <v>249.93924000000001</v>
      </c>
      <c r="D6814" s="57">
        <v>151.07751999999999</v>
      </c>
      <c r="E6814" s="51">
        <v>114.99106</v>
      </c>
      <c r="F6814" s="52">
        <v>35.154780000000002</v>
      </c>
      <c r="G6814" s="45">
        <v>15.665369999999999</v>
      </c>
      <c r="H6814" s="53">
        <v>29.59601</v>
      </c>
      <c r="I6814" s="42">
        <v>202.42160999999999</v>
      </c>
      <c r="J6814" s="34">
        <v>4.1099999999999998E-2</v>
      </c>
      <c r="K6814" s="38">
        <v>4.4966499999999998</v>
      </c>
      <c r="L6814" s="37">
        <v>4.5073999999999996</v>
      </c>
      <c r="M6814" s="41">
        <v>411.50774000000001</v>
      </c>
      <c r="N6814" s="43">
        <v>170.20804000000001</v>
      </c>
      <c r="O6814" s="59">
        <v>14.30076</v>
      </c>
      <c r="P6814" s="58">
        <v>14.294980000000001</v>
      </c>
      <c r="Q6814" s="47">
        <v>2860.0357300000001</v>
      </c>
      <c r="R6814" s="46">
        <v>2737.8686200000002</v>
      </c>
    </row>
    <row r="6815" spans="1:18" ht="12.95" customHeight="1">
      <c r="A6815" s="30">
        <v>56.758330000000001</v>
      </c>
      <c r="B6815" s="32">
        <v>3904.5624600000001</v>
      </c>
      <c r="C6815" s="44">
        <v>250.74068</v>
      </c>
      <c r="D6815" s="57">
        <v>151.03199000000001</v>
      </c>
      <c r="E6815" s="51">
        <v>114.87741</v>
      </c>
      <c r="F6815" s="52">
        <v>35.081020000000002</v>
      </c>
      <c r="G6815" s="45">
        <v>15.61828</v>
      </c>
      <c r="H6815" s="53">
        <v>30.10136</v>
      </c>
      <c r="I6815" s="42">
        <v>196.74202</v>
      </c>
      <c r="J6815" s="34">
        <v>4.3900000000000002E-2</v>
      </c>
      <c r="K6815" s="38">
        <v>4.4984700000000002</v>
      </c>
      <c r="L6815" s="37">
        <v>4.5099200000000002</v>
      </c>
      <c r="M6815" s="41">
        <v>411.87509</v>
      </c>
      <c r="N6815" s="43">
        <v>170.62228999999999</v>
      </c>
      <c r="O6815" s="59">
        <v>14.30167</v>
      </c>
      <c r="P6815" s="58">
        <v>14.29091</v>
      </c>
      <c r="Q6815" s="47">
        <v>2875.7324199999998</v>
      </c>
      <c r="R6815" s="46">
        <v>2695.49838</v>
      </c>
    </row>
    <row r="6816" spans="1:18" ht="12.95" customHeight="1">
      <c r="A6816" s="30">
        <v>56.766669999999998</v>
      </c>
      <c r="B6816" s="32">
        <v>3898.9829599999998</v>
      </c>
      <c r="C6816" s="44">
        <v>250.08602999999999</v>
      </c>
      <c r="D6816" s="57">
        <v>150.99279999999999</v>
      </c>
      <c r="E6816" s="51">
        <v>115.13235</v>
      </c>
      <c r="F6816" s="52">
        <v>35.050379999999997</v>
      </c>
      <c r="G6816" s="45">
        <v>15.586449999999999</v>
      </c>
      <c r="H6816" s="53">
        <v>30.175809999999998</v>
      </c>
      <c r="I6816" s="42">
        <v>197.89196999999999</v>
      </c>
      <c r="J6816" s="34">
        <v>5.4800000000000001E-2</v>
      </c>
      <c r="K6816" s="38">
        <v>4.4984700000000002</v>
      </c>
      <c r="L6816" s="37">
        <v>4.4998100000000001</v>
      </c>
      <c r="M6816" s="41">
        <v>413.79660999999999</v>
      </c>
      <c r="N6816" s="43">
        <v>169.88972999999999</v>
      </c>
      <c r="O6816" s="59">
        <v>14.300090000000001</v>
      </c>
      <c r="P6816" s="58">
        <v>14.279070000000001</v>
      </c>
      <c r="Q6816" s="47">
        <v>2894.5037200000002</v>
      </c>
      <c r="R6816" s="46">
        <v>2804.2649200000001</v>
      </c>
    </row>
    <row r="6817" spans="1:18" ht="12.95" customHeight="1">
      <c r="A6817" s="30">
        <v>56.774999999999999</v>
      </c>
      <c r="B6817" s="32">
        <v>3903.9328599999999</v>
      </c>
      <c r="C6817" s="44">
        <v>250.81406999999999</v>
      </c>
      <c r="D6817" s="57">
        <v>151.10404</v>
      </c>
      <c r="E6817" s="51">
        <v>115.02518999999999</v>
      </c>
      <c r="F6817" s="52">
        <v>35.088209999999997</v>
      </c>
      <c r="G6817" s="45">
        <v>15.5784</v>
      </c>
      <c r="H6817" s="53">
        <v>30.108609999999999</v>
      </c>
      <c r="I6817" s="42">
        <v>200.24794</v>
      </c>
      <c r="J6817" s="34">
        <v>5.4800000000000001E-2</v>
      </c>
      <c r="K6817" s="38">
        <v>4.5103600000000004</v>
      </c>
      <c r="L6817" s="37">
        <v>4.4998100000000001</v>
      </c>
      <c r="M6817" s="41">
        <v>411.50774000000001</v>
      </c>
      <c r="N6817" s="43">
        <v>170.43677</v>
      </c>
      <c r="O6817" s="59">
        <v>14.299899999999999</v>
      </c>
      <c r="P6817" s="58">
        <v>14.27867</v>
      </c>
      <c r="Q6817" s="47">
        <v>2990.46389</v>
      </c>
      <c r="R6817" s="46">
        <v>2766.2777900000001</v>
      </c>
    </row>
    <row r="6818" spans="1:18" ht="12.95" customHeight="1">
      <c r="A6818" s="30">
        <v>56.783329999999999</v>
      </c>
      <c r="B6818" s="32">
        <v>3902.08322</v>
      </c>
      <c r="C6818" s="44">
        <v>250.07686000000001</v>
      </c>
      <c r="D6818" s="57">
        <v>150.96745000000001</v>
      </c>
      <c r="E6818" s="51">
        <v>114.93098999999999</v>
      </c>
      <c r="F6818" s="52">
        <v>35.036000000000001</v>
      </c>
      <c r="G6818" s="45">
        <v>15.5985</v>
      </c>
      <c r="H6818" s="53">
        <v>30.213989999999999</v>
      </c>
      <c r="I6818" s="42">
        <v>201.59421</v>
      </c>
      <c r="J6818" s="34">
        <v>5.2339999999999998E-2</v>
      </c>
      <c r="K6818" s="38">
        <v>4.50122</v>
      </c>
      <c r="L6818" s="37">
        <v>4.5124500000000003</v>
      </c>
      <c r="M6818" s="41">
        <v>412.21418</v>
      </c>
      <c r="N6818" s="43">
        <v>170.61424</v>
      </c>
      <c r="O6818" s="59">
        <v>14.300520000000001</v>
      </c>
      <c r="P6818" s="58">
        <v>14.2866</v>
      </c>
      <c r="Q6818" s="47">
        <v>2971.36895</v>
      </c>
      <c r="R6818" s="46">
        <v>2792.0895599999999</v>
      </c>
    </row>
    <row r="6819" spans="1:18" ht="12.95" customHeight="1">
      <c r="A6819" s="30">
        <v>56.791670000000003</v>
      </c>
      <c r="B6819" s="32">
        <v>3897.5025700000001</v>
      </c>
      <c r="C6819" s="44">
        <v>249.91867999999999</v>
      </c>
      <c r="D6819" s="57">
        <v>150.98012</v>
      </c>
      <c r="E6819" s="51">
        <v>114.96513</v>
      </c>
      <c r="F6819" s="52">
        <v>34.865000000000002</v>
      </c>
      <c r="G6819" s="45">
        <v>15.611420000000001</v>
      </c>
      <c r="H6819" s="53">
        <v>30.094110000000001</v>
      </c>
      <c r="I6819" s="42">
        <v>198.20049</v>
      </c>
      <c r="J6819" s="34">
        <v>6.1800000000000001E-2</v>
      </c>
      <c r="K6819" s="38">
        <v>4.4929899999999998</v>
      </c>
      <c r="L6819" s="37">
        <v>4.4972799999999999</v>
      </c>
      <c r="M6819" s="41">
        <v>412.41199</v>
      </c>
      <c r="N6819" s="43">
        <v>170.06612000000001</v>
      </c>
      <c r="O6819" s="59">
        <v>14.300190000000001</v>
      </c>
      <c r="P6819" s="58">
        <v>14.29007</v>
      </c>
      <c r="Q6819" s="47">
        <v>2927.5153100000002</v>
      </c>
      <c r="R6819" s="46">
        <v>2833.8104600000001</v>
      </c>
    </row>
    <row r="6820" spans="1:18" ht="12.95" customHeight="1">
      <c r="A6820" s="30">
        <v>56.8</v>
      </c>
      <c r="B6820" s="32">
        <v>3900.0920900000001</v>
      </c>
      <c r="C6820" s="44">
        <v>250.25574</v>
      </c>
      <c r="D6820" s="57">
        <v>150.96110999999999</v>
      </c>
      <c r="E6820" s="51">
        <v>115.01223</v>
      </c>
      <c r="F6820" s="52">
        <v>34.812779999999997</v>
      </c>
      <c r="G6820" s="45">
        <v>15.647220000000001</v>
      </c>
      <c r="H6820" s="53">
        <v>30.357520000000001</v>
      </c>
      <c r="I6820" s="42">
        <v>197.62551999999999</v>
      </c>
      <c r="J6820" s="34">
        <v>5.5379999999999999E-2</v>
      </c>
      <c r="K6820" s="38">
        <v>4.4893299999999998</v>
      </c>
      <c r="L6820" s="37">
        <v>4.4972799999999999</v>
      </c>
      <c r="M6820" s="41">
        <v>411.87509</v>
      </c>
      <c r="N6820" s="43">
        <v>169.77755999999999</v>
      </c>
      <c r="O6820" s="59">
        <v>14.300190000000001</v>
      </c>
      <c r="P6820" s="58">
        <v>14.287610000000001</v>
      </c>
      <c r="Q6820" s="47">
        <v>2864.7285499999998</v>
      </c>
      <c r="R6820" s="46">
        <v>2754.9141300000001</v>
      </c>
    </row>
    <row r="6821" spans="1:18" ht="12.95" customHeight="1">
      <c r="A6821" s="30">
        <v>56.808329999999998</v>
      </c>
      <c r="B6821" s="32">
        <v>3898.7213099999999</v>
      </c>
      <c r="C6821" s="44">
        <v>250.16783000000001</v>
      </c>
      <c r="D6821" s="57">
        <v>150.99397999999999</v>
      </c>
      <c r="E6821" s="51">
        <v>114.81086000000001</v>
      </c>
      <c r="F6821" s="52">
        <v>34.902839999999998</v>
      </c>
      <c r="G6821" s="45">
        <v>15.673019999999999</v>
      </c>
      <c r="H6821" s="53">
        <v>30.079609999999999</v>
      </c>
      <c r="I6821" s="42">
        <v>197.30296999999999</v>
      </c>
      <c r="J6821" s="34">
        <v>5.1670000000000001E-2</v>
      </c>
      <c r="K6821" s="38">
        <v>4.5173800000000002</v>
      </c>
      <c r="L6821" s="37">
        <v>4.5048700000000004</v>
      </c>
      <c r="M6821" s="41">
        <v>412.38373000000001</v>
      </c>
      <c r="N6821" s="43">
        <v>169.96109999999999</v>
      </c>
      <c r="O6821" s="59">
        <v>14.30447</v>
      </c>
      <c r="P6821" s="58">
        <v>14.28342</v>
      </c>
      <c r="Q6821" s="47">
        <v>2900.97658</v>
      </c>
      <c r="R6821" s="46">
        <v>2742.0894199999998</v>
      </c>
    </row>
    <row r="6822" spans="1:18" ht="12.95" customHeight="1">
      <c r="A6822" s="30">
        <v>56.816670000000002</v>
      </c>
      <c r="B6822" s="32">
        <v>3897.39345</v>
      </c>
      <c r="C6822" s="44">
        <v>249.76012</v>
      </c>
      <c r="D6822" s="57">
        <v>150.92191</v>
      </c>
      <c r="E6822" s="51">
        <v>114.95217</v>
      </c>
      <c r="F6822" s="52">
        <v>35.059460000000001</v>
      </c>
      <c r="G6822" s="45">
        <v>15.66418</v>
      </c>
      <c r="H6822" s="53">
        <v>29.710650000000001</v>
      </c>
      <c r="I6822" s="42">
        <v>199.12604999999999</v>
      </c>
      <c r="J6822" s="34">
        <v>4.9070000000000003E-2</v>
      </c>
      <c r="K6822" s="38">
        <v>4.4972599999999998</v>
      </c>
      <c r="L6822" s="37">
        <v>4.5048700000000004</v>
      </c>
      <c r="M6822" s="41">
        <v>411.81858</v>
      </c>
      <c r="N6822" s="43">
        <v>170.67086</v>
      </c>
      <c r="O6822" s="59">
        <v>14.304790000000001</v>
      </c>
      <c r="P6822" s="58">
        <v>14.286060000000001</v>
      </c>
      <c r="Q6822" s="47">
        <v>2859.2266199999999</v>
      </c>
      <c r="R6822" s="46">
        <v>2682.1866500000001</v>
      </c>
    </row>
    <row r="6823" spans="1:18" ht="12.95" customHeight="1">
      <c r="A6823" s="30">
        <v>56.825000000000003</v>
      </c>
      <c r="B6823" s="32">
        <v>3898.7390300000002</v>
      </c>
      <c r="C6823" s="44">
        <v>250.07106999999999</v>
      </c>
      <c r="D6823" s="57">
        <v>151.02565000000001</v>
      </c>
      <c r="E6823" s="51">
        <v>114.90506999999999</v>
      </c>
      <c r="F6823" s="52">
        <v>35.059460000000001</v>
      </c>
      <c r="G6823" s="45">
        <v>15.61157</v>
      </c>
      <c r="H6823" s="53">
        <v>30.026910000000001</v>
      </c>
      <c r="I6823" s="42">
        <v>199.44859</v>
      </c>
      <c r="J6823" s="34">
        <v>5.101E-2</v>
      </c>
      <c r="K6823" s="38">
        <v>4.50732</v>
      </c>
      <c r="L6823" s="37">
        <v>4.5175099999999997</v>
      </c>
      <c r="M6823" s="41">
        <v>413.51404000000002</v>
      </c>
      <c r="N6823" s="43">
        <v>169.77788000000001</v>
      </c>
      <c r="O6823" s="59">
        <v>14.29721</v>
      </c>
      <c r="P6823" s="58">
        <v>14.28467</v>
      </c>
      <c r="Q6823" s="47">
        <v>2888.67814</v>
      </c>
      <c r="R6823" s="46">
        <v>2803.2908900000002</v>
      </c>
    </row>
    <row r="6824" spans="1:18" ht="12.95" customHeight="1">
      <c r="A6824" s="30">
        <v>56.833329999999997</v>
      </c>
      <c r="B6824" s="32">
        <v>3898.44074</v>
      </c>
      <c r="C6824" s="44">
        <v>250.10737</v>
      </c>
      <c r="D6824" s="57">
        <v>151.01930999999999</v>
      </c>
      <c r="E6824" s="51">
        <v>114.81086000000001</v>
      </c>
      <c r="F6824" s="52">
        <v>35.007260000000002</v>
      </c>
      <c r="G6824" s="45">
        <v>15.57967</v>
      </c>
      <c r="H6824" s="53">
        <v>29.8688</v>
      </c>
      <c r="I6824" s="42">
        <v>196.86823999999999</v>
      </c>
      <c r="J6824" s="34">
        <v>4.8980000000000003E-2</v>
      </c>
      <c r="K6824" s="38">
        <v>4.50305</v>
      </c>
      <c r="L6824" s="37">
        <v>4.5023400000000002</v>
      </c>
      <c r="M6824" s="41">
        <v>412.94887999999997</v>
      </c>
      <c r="N6824" s="43">
        <v>169.65476000000001</v>
      </c>
      <c r="O6824" s="59">
        <v>14.303290000000001</v>
      </c>
      <c r="P6824" s="58">
        <v>14.2852</v>
      </c>
      <c r="Q6824" s="47">
        <v>2994.18579</v>
      </c>
      <c r="R6824" s="46">
        <v>2756.3751699999998</v>
      </c>
    </row>
    <row r="6825" spans="1:18" ht="12.95" customHeight="1">
      <c r="A6825" s="30">
        <v>56.841670000000001</v>
      </c>
      <c r="B6825" s="32">
        <v>3898.0165900000002</v>
      </c>
      <c r="C6825" s="44">
        <v>250.13899000000001</v>
      </c>
      <c r="D6825" s="57">
        <v>150.95478</v>
      </c>
      <c r="E6825" s="51">
        <v>114.81086000000001</v>
      </c>
      <c r="F6825" s="52">
        <v>34.902839999999998</v>
      </c>
      <c r="G6825" s="45">
        <v>15.57114</v>
      </c>
      <c r="H6825" s="53">
        <v>29.921510000000001</v>
      </c>
      <c r="I6825" s="42">
        <v>200.48634000000001</v>
      </c>
      <c r="J6825" s="34">
        <v>3.9070000000000001E-2</v>
      </c>
      <c r="K6825" s="38">
        <v>4.5173800000000002</v>
      </c>
      <c r="L6825" s="37">
        <v>4.5352100000000002</v>
      </c>
      <c r="M6825" s="41">
        <v>413.79660999999999</v>
      </c>
      <c r="N6825" s="43">
        <v>170.27440000000001</v>
      </c>
      <c r="O6825" s="59">
        <v>14.30462</v>
      </c>
      <c r="P6825" s="58">
        <v>14.28792</v>
      </c>
      <c r="Q6825" s="47">
        <v>2873.3050899999998</v>
      </c>
      <c r="R6825" s="46">
        <v>2674.0697500000001</v>
      </c>
    </row>
    <row r="6826" spans="1:18" ht="12.95" customHeight="1">
      <c r="A6826" s="30">
        <v>56.85</v>
      </c>
      <c r="B6826" s="32">
        <v>3901.0048499999998</v>
      </c>
      <c r="C6826" s="44">
        <v>249.82288</v>
      </c>
      <c r="D6826" s="57">
        <v>150.96110999999999</v>
      </c>
      <c r="E6826" s="51">
        <v>114.77670999999999</v>
      </c>
      <c r="F6826" s="52">
        <v>34.812779999999997</v>
      </c>
      <c r="G6826" s="45">
        <v>15.56683</v>
      </c>
      <c r="H6826" s="53">
        <v>30.094110000000001</v>
      </c>
      <c r="I6826" s="42">
        <v>202.84232</v>
      </c>
      <c r="J6826" s="34">
        <v>5.1959999999999999E-2</v>
      </c>
      <c r="K6826" s="38">
        <v>4.4972599999999998</v>
      </c>
      <c r="L6826" s="37">
        <v>4.4922300000000002</v>
      </c>
      <c r="M6826" s="41">
        <v>411.62076999999999</v>
      </c>
      <c r="N6826" s="43">
        <v>170.12144000000001</v>
      </c>
      <c r="O6826" s="59">
        <v>14.30433</v>
      </c>
      <c r="P6826" s="58">
        <v>14.290839999999999</v>
      </c>
      <c r="Q6826" s="47">
        <v>2973.4726300000002</v>
      </c>
      <c r="R6826" s="46">
        <v>2810.5961000000002</v>
      </c>
    </row>
    <row r="6827" spans="1:18" ht="12.95" customHeight="1">
      <c r="A6827" s="30">
        <v>56.858330000000002</v>
      </c>
      <c r="B6827" s="32">
        <v>3898.6386499999999</v>
      </c>
      <c r="C6827" s="44">
        <v>250.10605000000001</v>
      </c>
      <c r="D6827" s="57">
        <v>150.92824999999999</v>
      </c>
      <c r="E6827" s="51">
        <v>114.91155000000001</v>
      </c>
      <c r="F6827" s="52">
        <v>34.910029999999999</v>
      </c>
      <c r="G6827" s="45">
        <v>15.53547</v>
      </c>
      <c r="H6827" s="53">
        <v>29.876049999999999</v>
      </c>
      <c r="I6827" s="42">
        <v>198.36877000000001</v>
      </c>
      <c r="J6827" s="34">
        <v>5.3800000000000001E-2</v>
      </c>
      <c r="K6827" s="38">
        <v>4.5045700000000002</v>
      </c>
      <c r="L6827" s="37">
        <v>4.5048700000000004</v>
      </c>
      <c r="M6827" s="41">
        <v>411.93160999999998</v>
      </c>
      <c r="N6827" s="43">
        <v>170.62607</v>
      </c>
      <c r="O6827" s="59">
        <v>14.30029</v>
      </c>
      <c r="P6827" s="58">
        <v>14.29016</v>
      </c>
      <c r="Q6827" s="47">
        <v>2939.4901</v>
      </c>
      <c r="R6827" s="46">
        <v>2707.6737400000002</v>
      </c>
    </row>
    <row r="6828" spans="1:18" ht="12.95" customHeight="1">
      <c r="A6828" s="30">
        <v>56.866669999999999</v>
      </c>
      <c r="B6828" s="32">
        <v>3903.9043000000001</v>
      </c>
      <c r="C6828" s="44">
        <v>249.93828999999999</v>
      </c>
      <c r="D6828" s="57">
        <v>150.87638000000001</v>
      </c>
      <c r="E6828" s="51">
        <v>114.65656</v>
      </c>
      <c r="F6828" s="52">
        <v>35.045090000000002</v>
      </c>
      <c r="G6828" s="45">
        <v>15.519220000000001</v>
      </c>
      <c r="H6828" s="53">
        <v>29.748860000000001</v>
      </c>
      <c r="I6828" s="42">
        <v>201.03326999999999</v>
      </c>
      <c r="J6828" s="34">
        <v>6.4159999999999995E-2</v>
      </c>
      <c r="K6828" s="38">
        <v>4.5204199999999997</v>
      </c>
      <c r="L6828" s="37">
        <v>4.5124500000000003</v>
      </c>
      <c r="M6828" s="41">
        <v>412.46850000000001</v>
      </c>
      <c r="N6828" s="43">
        <v>170.28905</v>
      </c>
      <c r="O6828" s="59">
        <v>14.30002</v>
      </c>
      <c r="P6828" s="58">
        <v>14.28772</v>
      </c>
      <c r="Q6828" s="47">
        <v>2841.7498999999998</v>
      </c>
      <c r="R6828" s="46">
        <v>2671.31</v>
      </c>
    </row>
    <row r="6829" spans="1:18" ht="12.95" customHeight="1">
      <c r="A6829" s="30">
        <v>56.875</v>
      </c>
      <c r="B6829" s="32">
        <v>3899.0436599999998</v>
      </c>
      <c r="C6829" s="44">
        <v>249.68465</v>
      </c>
      <c r="D6829" s="57">
        <v>150.87638000000001</v>
      </c>
      <c r="E6829" s="51">
        <v>115.14055</v>
      </c>
      <c r="F6829" s="52">
        <v>34.798400000000001</v>
      </c>
      <c r="G6829" s="45">
        <v>15.543620000000001</v>
      </c>
      <c r="H6829" s="53">
        <v>29.8688</v>
      </c>
      <c r="I6829" s="42">
        <v>196.86823999999999</v>
      </c>
      <c r="J6829" s="34">
        <v>5.7840000000000003E-2</v>
      </c>
      <c r="K6829" s="38">
        <v>4.4862799999999998</v>
      </c>
      <c r="L6829" s="37">
        <v>4.4745299999999997</v>
      </c>
      <c r="M6829" s="41">
        <v>413.28796999999997</v>
      </c>
      <c r="N6829" s="43">
        <v>170.05593999999999</v>
      </c>
      <c r="O6829" s="59">
        <v>14.2989</v>
      </c>
      <c r="P6829" s="58">
        <v>14.28891</v>
      </c>
      <c r="Q6829" s="47">
        <v>2803.88366</v>
      </c>
      <c r="R6829" s="46">
        <v>2819.3623600000001</v>
      </c>
    </row>
    <row r="6830" spans="1:18" ht="12.95" customHeight="1">
      <c r="A6830" s="30">
        <v>56.883330000000001</v>
      </c>
      <c r="B6830" s="32">
        <v>3897.0258800000001</v>
      </c>
      <c r="C6830" s="44">
        <v>249.99118999999999</v>
      </c>
      <c r="D6830" s="57">
        <v>150.90924999999999</v>
      </c>
      <c r="E6830" s="51">
        <v>114.845</v>
      </c>
      <c r="F6830" s="52">
        <v>35.097290000000001</v>
      </c>
      <c r="G6830" s="45">
        <v>15.551349999999999</v>
      </c>
      <c r="H6830" s="53">
        <v>29.90701</v>
      </c>
      <c r="I6830" s="42">
        <v>197.48527999999999</v>
      </c>
      <c r="J6830" s="34">
        <v>5.0040000000000001E-2</v>
      </c>
      <c r="K6830" s="38">
        <v>4.4966499999999998</v>
      </c>
      <c r="L6830" s="37">
        <v>4.4846399999999997</v>
      </c>
      <c r="M6830" s="41">
        <v>413.48577999999998</v>
      </c>
      <c r="N6830" s="43">
        <v>169.51761999999999</v>
      </c>
      <c r="O6830" s="59">
        <v>14.29646</v>
      </c>
      <c r="P6830" s="58">
        <v>14.286720000000001</v>
      </c>
      <c r="Q6830" s="47">
        <v>2872.81963</v>
      </c>
      <c r="R6830" s="46">
        <v>2789.9791599999999</v>
      </c>
    </row>
    <row r="6831" spans="1:18" ht="12.95" customHeight="1">
      <c r="A6831" s="30">
        <v>56.891669999999998</v>
      </c>
      <c r="B6831" s="32">
        <v>3897.96992</v>
      </c>
      <c r="C6831" s="44">
        <v>249.31435999999999</v>
      </c>
      <c r="D6831" s="57">
        <v>150.92191</v>
      </c>
      <c r="E6831" s="51">
        <v>115.03989</v>
      </c>
      <c r="F6831" s="52">
        <v>34.947859999999999</v>
      </c>
      <c r="G6831" s="45">
        <v>15.60774</v>
      </c>
      <c r="H6831" s="53">
        <v>29.861550000000001</v>
      </c>
      <c r="I6831" s="42">
        <v>200.57049000000001</v>
      </c>
      <c r="J6831" s="34">
        <v>4.274E-2</v>
      </c>
      <c r="K6831" s="38">
        <v>4.4804899999999996</v>
      </c>
      <c r="L6831" s="37">
        <v>4.4998100000000001</v>
      </c>
      <c r="M6831" s="41">
        <v>411.50774000000001</v>
      </c>
      <c r="N6831" s="43">
        <v>169.52197000000001</v>
      </c>
      <c r="O6831" s="59">
        <v>14.29729</v>
      </c>
      <c r="P6831" s="58">
        <v>14.28364</v>
      </c>
      <c r="Q6831" s="47">
        <v>2867.4795199999999</v>
      </c>
      <c r="R6831" s="46">
        <v>2738.3556400000002</v>
      </c>
    </row>
    <row r="6832" spans="1:18" ht="12.95" customHeight="1">
      <c r="A6832" s="30">
        <v>56.9</v>
      </c>
      <c r="B6832" s="32">
        <v>3898.4319999999998</v>
      </c>
      <c r="C6832" s="44">
        <v>249.37183999999999</v>
      </c>
      <c r="D6832" s="57">
        <v>150.98012</v>
      </c>
      <c r="E6832" s="51">
        <v>114.83029999999999</v>
      </c>
      <c r="F6832" s="52">
        <v>35.081020000000002</v>
      </c>
      <c r="G6832" s="45">
        <v>15.5951</v>
      </c>
      <c r="H6832" s="53">
        <v>30.20674</v>
      </c>
      <c r="I6832" s="42">
        <v>200.43025</v>
      </c>
      <c r="J6832" s="34">
        <v>3.4930000000000003E-2</v>
      </c>
      <c r="K6832" s="38">
        <v>4.4905499999999998</v>
      </c>
      <c r="L6832" s="37">
        <v>4.4897</v>
      </c>
      <c r="M6832" s="41">
        <v>411.19691</v>
      </c>
      <c r="N6832" s="43">
        <v>169.94607999999999</v>
      </c>
      <c r="O6832" s="59">
        <v>14.3004</v>
      </c>
      <c r="P6832" s="58">
        <v>14.28341</v>
      </c>
      <c r="Q6832" s="47">
        <v>2887.8690299999998</v>
      </c>
      <c r="R6832" s="46">
        <v>2764.00506</v>
      </c>
    </row>
    <row r="6833" spans="1:18" ht="12.95" customHeight="1">
      <c r="A6833" s="30">
        <v>56.908329999999999</v>
      </c>
      <c r="B6833" s="32">
        <v>3898.9668900000001</v>
      </c>
      <c r="C6833" s="44">
        <v>249.82787999999999</v>
      </c>
      <c r="D6833" s="57">
        <v>150.92191</v>
      </c>
      <c r="E6833" s="51">
        <v>114.95217</v>
      </c>
      <c r="F6833" s="52">
        <v>35.007260000000002</v>
      </c>
      <c r="G6833" s="45">
        <v>15.603160000000001</v>
      </c>
      <c r="H6833" s="53">
        <v>29.8688</v>
      </c>
      <c r="I6833" s="42">
        <v>204.35687999999999</v>
      </c>
      <c r="J6833" s="34">
        <v>3.9789999999999999E-2</v>
      </c>
      <c r="K6833" s="38">
        <v>4.5027400000000002</v>
      </c>
      <c r="L6833" s="37">
        <v>4.4998100000000001</v>
      </c>
      <c r="M6833" s="41">
        <v>412.04464000000002</v>
      </c>
      <c r="N6833" s="43">
        <v>169.62215</v>
      </c>
      <c r="O6833" s="59">
        <v>14.301589999999999</v>
      </c>
      <c r="P6833" s="58">
        <v>14.28716</v>
      </c>
      <c r="Q6833" s="47">
        <v>2875.5706</v>
      </c>
      <c r="R6833" s="46">
        <v>2807.3493400000002</v>
      </c>
    </row>
    <row r="6834" spans="1:18" ht="12.95" customHeight="1">
      <c r="A6834" s="30">
        <v>56.916670000000003</v>
      </c>
      <c r="B6834" s="32">
        <v>3897.5571199999999</v>
      </c>
      <c r="C6834" s="44">
        <v>249.89791</v>
      </c>
      <c r="D6834" s="57">
        <v>150.91558000000001</v>
      </c>
      <c r="E6834" s="51">
        <v>115.05284</v>
      </c>
      <c r="F6834" s="52">
        <v>34.962240000000001</v>
      </c>
      <c r="G6834" s="45">
        <v>15.584720000000001</v>
      </c>
      <c r="H6834" s="53">
        <v>29.876049999999999</v>
      </c>
      <c r="I6834" s="42">
        <v>199.12604999999999</v>
      </c>
      <c r="J6834" s="34">
        <v>5.3260000000000002E-2</v>
      </c>
      <c r="K6834" s="38">
        <v>4.5103600000000004</v>
      </c>
      <c r="L6834" s="37">
        <v>4.4947600000000003</v>
      </c>
      <c r="M6834" s="41">
        <v>411.81858</v>
      </c>
      <c r="N6834" s="43">
        <v>169.68807000000001</v>
      </c>
      <c r="O6834" s="59">
        <v>14.300219999999999</v>
      </c>
      <c r="P6834" s="58">
        <v>14.29476</v>
      </c>
      <c r="Q6834" s="47">
        <v>2938.19553</v>
      </c>
      <c r="R6834" s="46">
        <v>2817.9013199999999</v>
      </c>
    </row>
    <row r="6835" spans="1:18" ht="12.95" customHeight="1">
      <c r="A6835" s="30">
        <v>56.924999999999997</v>
      </c>
      <c r="B6835" s="32">
        <v>3900.95919</v>
      </c>
      <c r="C6835" s="44">
        <v>250.25094000000001</v>
      </c>
      <c r="D6835" s="57">
        <v>150.94093000000001</v>
      </c>
      <c r="E6835" s="51">
        <v>114.94569</v>
      </c>
      <c r="F6835" s="52">
        <v>34.947859999999999</v>
      </c>
      <c r="G6835" s="45">
        <v>15.58803</v>
      </c>
      <c r="H6835" s="53">
        <v>29.80883</v>
      </c>
      <c r="I6835" s="42">
        <v>198.78948</v>
      </c>
      <c r="J6835" s="34">
        <v>4.3610000000000003E-2</v>
      </c>
      <c r="K6835" s="38">
        <v>4.50122</v>
      </c>
      <c r="L6835" s="37">
        <v>4.4922300000000002</v>
      </c>
      <c r="M6835" s="41">
        <v>411.93160999999998</v>
      </c>
      <c r="N6835" s="43">
        <v>169.82438999999999</v>
      </c>
      <c r="O6835" s="59">
        <v>14.29996</v>
      </c>
      <c r="P6835" s="58">
        <v>14.289569999999999</v>
      </c>
      <c r="Q6835" s="47">
        <v>2942.0792499999998</v>
      </c>
      <c r="R6835" s="46">
        <v>2756.5375100000001</v>
      </c>
    </row>
    <row r="6836" spans="1:18" ht="12.95" customHeight="1">
      <c r="A6836" s="30">
        <v>56.933329999999998</v>
      </c>
      <c r="B6836" s="32">
        <v>3896.51602</v>
      </c>
      <c r="C6836" s="44">
        <v>249.47892999999999</v>
      </c>
      <c r="D6836" s="57">
        <v>150.88905</v>
      </c>
      <c r="E6836" s="51">
        <v>114.99927</v>
      </c>
      <c r="F6836" s="52">
        <v>34.902839999999998</v>
      </c>
      <c r="G6836" s="45">
        <v>15.585470000000001</v>
      </c>
      <c r="H6836" s="53">
        <v>29.816089999999999</v>
      </c>
      <c r="I6836" s="42">
        <v>200.65463</v>
      </c>
      <c r="J6836" s="34">
        <v>3.7249999999999998E-2</v>
      </c>
      <c r="K6836" s="38">
        <v>4.4905499999999998</v>
      </c>
      <c r="L6836" s="37">
        <v>4.5099200000000002</v>
      </c>
      <c r="M6836" s="41">
        <v>413.25972000000002</v>
      </c>
      <c r="N6836" s="43">
        <v>170.45267000000001</v>
      </c>
      <c r="O6836" s="59">
        <v>14.304029999999999</v>
      </c>
      <c r="P6836" s="58">
        <v>14.28604</v>
      </c>
      <c r="Q6836" s="47">
        <v>2902.7566099999999</v>
      </c>
      <c r="R6836" s="46">
        <v>2782.9986199999998</v>
      </c>
    </row>
    <row r="6837" spans="1:18" ht="12.95" customHeight="1">
      <c r="A6837" s="30">
        <v>56.941670000000002</v>
      </c>
      <c r="B6837" s="32">
        <v>3899.5840400000002</v>
      </c>
      <c r="C6837" s="44">
        <v>249.73063999999999</v>
      </c>
      <c r="D6837" s="57">
        <v>150.87638000000001</v>
      </c>
      <c r="E6837" s="51">
        <v>114.89211</v>
      </c>
      <c r="F6837" s="52">
        <v>34.94068</v>
      </c>
      <c r="G6837" s="45">
        <v>15.62589</v>
      </c>
      <c r="H6837" s="53">
        <v>29.69614</v>
      </c>
      <c r="I6837" s="42">
        <v>202.51978</v>
      </c>
      <c r="J6837" s="34">
        <v>4.3459999999999999E-2</v>
      </c>
      <c r="K6837" s="38">
        <v>4.4978600000000002</v>
      </c>
      <c r="L6837" s="37">
        <v>4.4897</v>
      </c>
      <c r="M6837" s="41">
        <v>413.00540000000001</v>
      </c>
      <c r="N6837" s="43">
        <v>170.46914000000001</v>
      </c>
      <c r="O6837" s="59">
        <v>14.30049</v>
      </c>
      <c r="P6837" s="58">
        <v>14.29316</v>
      </c>
      <c r="Q6837" s="47">
        <v>2994.3476099999998</v>
      </c>
      <c r="R6837" s="46">
        <v>2746.3102100000001</v>
      </c>
    </row>
    <row r="6838" spans="1:18" ht="12.95" customHeight="1">
      <c r="A6838" s="30">
        <v>56.95</v>
      </c>
      <c r="B6838" s="32">
        <v>3897.5339899999999</v>
      </c>
      <c r="C6838" s="44">
        <v>249.80188999999999</v>
      </c>
      <c r="D6838" s="57">
        <v>150.93458999999999</v>
      </c>
      <c r="E6838" s="51">
        <v>115.09994</v>
      </c>
      <c r="F6838" s="52">
        <v>35.223230000000001</v>
      </c>
      <c r="G6838" s="45">
        <v>15.61655</v>
      </c>
      <c r="H6838" s="53">
        <v>29.92876</v>
      </c>
      <c r="I6838" s="42">
        <v>201.79055</v>
      </c>
      <c r="J6838" s="34">
        <v>4.7079999999999997E-2</v>
      </c>
      <c r="K6838" s="38">
        <v>4.4917699999999998</v>
      </c>
      <c r="L6838" s="37">
        <v>4.4821200000000001</v>
      </c>
      <c r="M6838" s="41">
        <v>412.0729</v>
      </c>
      <c r="N6838" s="43">
        <v>169.79739000000001</v>
      </c>
      <c r="O6838" s="59">
        <v>14.29645</v>
      </c>
      <c r="P6838" s="58">
        <v>14.28251</v>
      </c>
      <c r="Q6838" s="47">
        <v>2954.5395100000001</v>
      </c>
      <c r="R6838" s="46">
        <v>2765.62844</v>
      </c>
    </row>
    <row r="6839" spans="1:18" ht="12.95" customHeight="1">
      <c r="A6839" s="30">
        <v>56.958329999999997</v>
      </c>
      <c r="B6839" s="32">
        <v>3901.0948199999998</v>
      </c>
      <c r="C6839" s="44">
        <v>250.08819</v>
      </c>
      <c r="D6839" s="57">
        <v>151.01298</v>
      </c>
      <c r="E6839" s="51">
        <v>115.17469</v>
      </c>
      <c r="F6839" s="52">
        <v>35.045090000000002</v>
      </c>
      <c r="G6839" s="45">
        <v>15.67759</v>
      </c>
      <c r="H6839" s="53">
        <v>29.90701</v>
      </c>
      <c r="I6839" s="42">
        <v>200.82291000000001</v>
      </c>
      <c r="J6839" s="34">
        <v>3.9370000000000002E-2</v>
      </c>
      <c r="K6839" s="38">
        <v>4.48963</v>
      </c>
      <c r="L6839" s="37">
        <v>4.4922300000000002</v>
      </c>
      <c r="M6839" s="41">
        <v>411.76206000000002</v>
      </c>
      <c r="N6839" s="43">
        <v>169.5179</v>
      </c>
      <c r="O6839" s="59">
        <v>14.303380000000001</v>
      </c>
      <c r="P6839" s="58">
        <v>14.28858</v>
      </c>
      <c r="Q6839" s="47">
        <v>2995.9658199999999</v>
      </c>
      <c r="R6839" s="46">
        <v>2761.56999</v>
      </c>
    </row>
    <row r="6840" spans="1:18" ht="12.95" customHeight="1">
      <c r="A6840" s="30">
        <v>56.966670000000001</v>
      </c>
      <c r="B6840" s="32">
        <v>3896.7494200000001</v>
      </c>
      <c r="C6840" s="44">
        <v>249.31674000000001</v>
      </c>
      <c r="D6840" s="57">
        <v>150.95478</v>
      </c>
      <c r="E6840" s="51">
        <v>115.14055</v>
      </c>
      <c r="F6840" s="52">
        <v>35.163849999999996</v>
      </c>
      <c r="G6840" s="45">
        <v>15.70004</v>
      </c>
      <c r="H6840" s="53">
        <v>30.026910000000001</v>
      </c>
      <c r="I6840" s="42">
        <v>199.3364</v>
      </c>
      <c r="J6840" s="34">
        <v>6.0290000000000003E-2</v>
      </c>
      <c r="K6840" s="38">
        <v>4.4874999999999998</v>
      </c>
      <c r="L6840" s="37">
        <v>4.4846399999999997</v>
      </c>
      <c r="M6840" s="41">
        <v>412.55327999999997</v>
      </c>
      <c r="N6840" s="43">
        <v>169.67827</v>
      </c>
      <c r="O6840" s="59">
        <v>14.305350000000001</v>
      </c>
      <c r="P6840" s="58">
        <v>14.2928</v>
      </c>
      <c r="Q6840" s="47">
        <v>2887.38357</v>
      </c>
      <c r="R6840" s="46">
        <v>2764.3297400000001</v>
      </c>
    </row>
    <row r="6841" spans="1:18" ht="12.95" customHeight="1">
      <c r="A6841" s="30">
        <v>56.975000000000001</v>
      </c>
      <c r="B6841" s="32">
        <v>3897.9938499999998</v>
      </c>
      <c r="C6841" s="44">
        <v>249.69917000000001</v>
      </c>
      <c r="D6841" s="57">
        <v>150.96110999999999</v>
      </c>
      <c r="E6841" s="51">
        <v>115.09345999999999</v>
      </c>
      <c r="F6841" s="52">
        <v>35.059460000000001</v>
      </c>
      <c r="G6841" s="45">
        <v>15.709860000000001</v>
      </c>
      <c r="H6841" s="53">
        <v>29.974209999999999</v>
      </c>
      <c r="I6841" s="42">
        <v>194.16166999999999</v>
      </c>
      <c r="J6841" s="34">
        <v>4.156E-2</v>
      </c>
      <c r="K6841" s="38">
        <v>4.4899399999999998</v>
      </c>
      <c r="L6841" s="37">
        <v>4.5048700000000004</v>
      </c>
      <c r="M6841" s="41">
        <v>411.50774000000001</v>
      </c>
      <c r="N6841" s="43">
        <v>170.03909999999999</v>
      </c>
      <c r="O6841" s="59">
        <v>14.29946</v>
      </c>
      <c r="P6841" s="58">
        <v>14.28318</v>
      </c>
      <c r="Q6841" s="47">
        <v>2898.7110699999998</v>
      </c>
      <c r="R6841" s="46">
        <v>2758.32323</v>
      </c>
    </row>
    <row r="6842" spans="1:18" ht="12.95" customHeight="1">
      <c r="A6842" s="30">
        <v>56.983330000000002</v>
      </c>
      <c r="B6842" s="32">
        <v>3902.5744199999999</v>
      </c>
      <c r="C6842" s="44">
        <v>250.59841</v>
      </c>
      <c r="D6842" s="57">
        <v>151.06484</v>
      </c>
      <c r="E6842" s="51">
        <v>115.17469</v>
      </c>
      <c r="F6842" s="52">
        <v>35.097290000000001</v>
      </c>
      <c r="G6842" s="45">
        <v>15.72969</v>
      </c>
      <c r="H6842" s="53">
        <v>29.959710000000001</v>
      </c>
      <c r="I6842" s="42">
        <v>197.93404000000001</v>
      </c>
      <c r="J6842" s="34">
        <v>4.342E-2</v>
      </c>
      <c r="K6842" s="38">
        <v>4.5045700000000002</v>
      </c>
      <c r="L6842" s="37">
        <v>4.52257</v>
      </c>
      <c r="M6842" s="41">
        <v>411.67729000000003</v>
      </c>
      <c r="N6842" s="43">
        <v>169.88764</v>
      </c>
      <c r="O6842" s="59">
        <v>14.297739999999999</v>
      </c>
      <c r="P6842" s="58">
        <v>14.28885</v>
      </c>
      <c r="Q6842" s="47">
        <v>2927.1916700000002</v>
      </c>
      <c r="R6842" s="46">
        <v>2774.8817199999999</v>
      </c>
    </row>
    <row r="6843" spans="1:18" ht="12.95" customHeight="1">
      <c r="A6843" s="30">
        <v>56.991669999999999</v>
      </c>
      <c r="B6843" s="32">
        <v>3900.16453</v>
      </c>
      <c r="C6843" s="44">
        <v>249.67449999999999</v>
      </c>
      <c r="D6843" s="57">
        <v>151.04584</v>
      </c>
      <c r="E6843" s="51">
        <v>115.13406999999999</v>
      </c>
      <c r="F6843" s="52">
        <v>34.895650000000003</v>
      </c>
      <c r="G6843" s="45">
        <v>15.61937</v>
      </c>
      <c r="H6843" s="53">
        <v>29.96696</v>
      </c>
      <c r="I6843" s="42">
        <v>201.25765000000001</v>
      </c>
      <c r="J6843" s="34">
        <v>5.8619999999999998E-2</v>
      </c>
      <c r="K6843" s="38">
        <v>4.4838399999999998</v>
      </c>
      <c r="L6843" s="37">
        <v>4.4897</v>
      </c>
      <c r="M6843" s="41">
        <v>411.56425999999999</v>
      </c>
      <c r="N6843" s="43">
        <v>169.73533</v>
      </c>
      <c r="O6843" s="59">
        <v>14.300560000000001</v>
      </c>
      <c r="P6843" s="58">
        <v>14.28769</v>
      </c>
      <c r="Q6843" s="47">
        <v>2926.38256</v>
      </c>
      <c r="R6843" s="46">
        <v>2671.31</v>
      </c>
    </row>
    <row r="6844" spans="1:18" ht="12.95" customHeight="1">
      <c r="A6844" s="30">
        <v>57</v>
      </c>
      <c r="B6844" s="32">
        <v>3899.4462600000002</v>
      </c>
      <c r="C6844" s="44">
        <v>249.84258</v>
      </c>
      <c r="D6844" s="57">
        <v>151.0977</v>
      </c>
      <c r="E6844" s="51">
        <v>115.4507</v>
      </c>
      <c r="F6844" s="52">
        <v>34.724620000000002</v>
      </c>
      <c r="G6844" s="45">
        <v>15.565250000000001</v>
      </c>
      <c r="H6844" s="53">
        <v>30.11056</v>
      </c>
      <c r="I6844" s="42">
        <v>197.63954000000001</v>
      </c>
      <c r="J6844" s="34">
        <v>4.6609999999999999E-2</v>
      </c>
      <c r="K6844" s="38">
        <v>4.50732</v>
      </c>
      <c r="L6844" s="37">
        <v>4.5048700000000004</v>
      </c>
      <c r="M6844" s="41">
        <v>413.03366</v>
      </c>
      <c r="N6844" s="43">
        <v>170.07839000000001</v>
      </c>
      <c r="O6844" s="59">
        <v>14.300129999999999</v>
      </c>
      <c r="P6844" s="58">
        <v>14.28678</v>
      </c>
      <c r="Q6844" s="47">
        <v>2956.31954</v>
      </c>
      <c r="R6844" s="46">
        <v>2874.0703100000001</v>
      </c>
    </row>
    <row r="6845" spans="1:18" ht="12.95" customHeight="1">
      <c r="A6845" s="30">
        <v>57.008330000000001</v>
      </c>
      <c r="B6845" s="32">
        <v>3899.1347799999999</v>
      </c>
      <c r="C6845" s="44">
        <v>250.08591000000001</v>
      </c>
      <c r="D6845" s="57">
        <v>151.14956000000001</v>
      </c>
      <c r="E6845" s="51">
        <v>115.20882</v>
      </c>
      <c r="F6845" s="52">
        <v>34.82188</v>
      </c>
      <c r="G6845" s="45">
        <v>15.576269999999999</v>
      </c>
      <c r="H6845" s="53">
        <v>29.997920000000001</v>
      </c>
      <c r="I6845" s="42">
        <v>196.23716999999999</v>
      </c>
      <c r="J6845" s="34">
        <v>3.3750000000000002E-2</v>
      </c>
      <c r="K6845" s="38">
        <v>4.4990800000000002</v>
      </c>
      <c r="L6845" s="37">
        <v>4.4922300000000002</v>
      </c>
      <c r="M6845" s="41">
        <v>413.34449000000001</v>
      </c>
      <c r="N6845" s="43">
        <v>169.99504999999999</v>
      </c>
      <c r="O6845" s="59">
        <v>14.2986</v>
      </c>
      <c r="P6845" s="58">
        <v>14.282690000000001</v>
      </c>
      <c r="Q6845" s="47">
        <v>2944.50657</v>
      </c>
      <c r="R6845" s="46">
        <v>2893.8755700000002</v>
      </c>
    </row>
    <row r="6846" spans="1:18" ht="12.95" customHeight="1">
      <c r="A6846" s="30">
        <v>57.016669999999998</v>
      </c>
      <c r="B6846" s="32">
        <v>3900.8587200000002</v>
      </c>
      <c r="C6846" s="44">
        <v>250.21688</v>
      </c>
      <c r="D6846" s="57">
        <v>151.08503999999999</v>
      </c>
      <c r="E6846" s="51">
        <v>115.32241999999999</v>
      </c>
      <c r="F6846" s="52">
        <v>35.052280000000003</v>
      </c>
      <c r="G6846" s="45">
        <v>15.567489999999999</v>
      </c>
      <c r="H6846" s="53">
        <v>29.650670000000002</v>
      </c>
      <c r="I6846" s="42">
        <v>201.62226000000001</v>
      </c>
      <c r="J6846" s="34">
        <v>4.1500000000000002E-2</v>
      </c>
      <c r="K6846" s="38">
        <v>4.4996900000000002</v>
      </c>
      <c r="L6846" s="37">
        <v>4.5073999999999996</v>
      </c>
      <c r="M6846" s="41">
        <v>412.24243999999999</v>
      </c>
      <c r="N6846" s="43">
        <v>169.55712</v>
      </c>
      <c r="O6846" s="59">
        <v>14.300890000000001</v>
      </c>
      <c r="P6846" s="58">
        <v>14.283569999999999</v>
      </c>
      <c r="Q6846" s="47">
        <v>2928.8098799999998</v>
      </c>
      <c r="R6846" s="46">
        <v>2775.04405</v>
      </c>
    </row>
    <row r="6847" spans="1:18" ht="12.95" customHeight="1">
      <c r="A6847" s="30">
        <v>57.024999999999999</v>
      </c>
      <c r="B6847" s="32">
        <v>3896.9875699999998</v>
      </c>
      <c r="C6847" s="44">
        <v>250.09087</v>
      </c>
      <c r="D6847" s="57">
        <v>151.14956000000001</v>
      </c>
      <c r="E6847" s="51">
        <v>115.13406999999999</v>
      </c>
      <c r="F6847" s="52">
        <v>35.000070000000001</v>
      </c>
      <c r="G6847" s="45">
        <v>15.558450000000001</v>
      </c>
      <c r="H6847" s="53">
        <v>30.07236</v>
      </c>
      <c r="I6847" s="42">
        <v>198.22853000000001</v>
      </c>
      <c r="J6847" s="34">
        <v>4.1399999999999999E-2</v>
      </c>
      <c r="K6847" s="38">
        <v>4.5091400000000004</v>
      </c>
      <c r="L6847" s="37">
        <v>4.5099200000000002</v>
      </c>
      <c r="M6847" s="41">
        <v>412.75108</v>
      </c>
      <c r="N6847" s="43">
        <v>169.78868</v>
      </c>
      <c r="O6847" s="59">
        <v>14.30001</v>
      </c>
      <c r="P6847" s="58">
        <v>14.28706</v>
      </c>
      <c r="Q6847" s="47">
        <v>2868.6122700000001</v>
      </c>
      <c r="R6847" s="46">
        <v>2723.74521</v>
      </c>
    </row>
    <row r="6848" spans="1:18" ht="12.95" customHeight="1">
      <c r="A6848" s="30">
        <v>57.033329999999999</v>
      </c>
      <c r="B6848" s="32">
        <v>3899.4459400000001</v>
      </c>
      <c r="C6848" s="44">
        <v>249.57974999999999</v>
      </c>
      <c r="D6848" s="57">
        <v>151.05216999999999</v>
      </c>
      <c r="E6848" s="51">
        <v>115.10817</v>
      </c>
      <c r="F6848" s="52">
        <v>34.971339999999998</v>
      </c>
      <c r="G6848" s="45">
        <v>15.557259999999999</v>
      </c>
      <c r="H6848" s="53">
        <v>30.043369999999999</v>
      </c>
      <c r="I6848" s="42">
        <v>201.46799999999999</v>
      </c>
      <c r="J6848" s="34">
        <v>4.6280000000000002E-2</v>
      </c>
      <c r="K6848" s="38">
        <v>4.4948199999999998</v>
      </c>
      <c r="L6848" s="37">
        <v>4.5023400000000002</v>
      </c>
      <c r="M6848" s="41">
        <v>412.60978999999998</v>
      </c>
      <c r="N6848" s="43">
        <v>170.05152000000001</v>
      </c>
      <c r="O6848" s="59">
        <v>14.300829999999999</v>
      </c>
      <c r="P6848" s="58">
        <v>14.286619999999999</v>
      </c>
      <c r="Q6848" s="47">
        <v>3042.2467900000001</v>
      </c>
      <c r="R6848" s="46">
        <v>2657.6736000000001</v>
      </c>
    </row>
    <row r="6849" spans="1:18" ht="12.95" customHeight="1">
      <c r="A6849" s="30">
        <v>57.041670000000003</v>
      </c>
      <c r="B6849" s="32">
        <v>3901.4283799999998</v>
      </c>
      <c r="C6849" s="44">
        <v>250.42194000000001</v>
      </c>
      <c r="D6849" s="57">
        <v>151.18875</v>
      </c>
      <c r="E6849" s="51">
        <v>115.24121</v>
      </c>
      <c r="F6849" s="52">
        <v>34.962240000000001</v>
      </c>
      <c r="G6849" s="45">
        <v>15.5611</v>
      </c>
      <c r="H6849" s="53">
        <v>30.086860000000001</v>
      </c>
      <c r="I6849" s="42">
        <v>204.00629000000001</v>
      </c>
      <c r="J6849" s="34">
        <v>3.9030000000000002E-2</v>
      </c>
      <c r="K6849" s="38">
        <v>4.5140200000000004</v>
      </c>
      <c r="L6849" s="37">
        <v>4.5048700000000004</v>
      </c>
      <c r="M6849" s="41">
        <v>412.15767</v>
      </c>
      <c r="N6849" s="43">
        <v>170.20814999999999</v>
      </c>
      <c r="O6849" s="59">
        <v>14.300409999999999</v>
      </c>
      <c r="P6849" s="58">
        <v>14.293430000000001</v>
      </c>
      <c r="Q6849" s="47">
        <v>2949.8466800000001</v>
      </c>
      <c r="R6849" s="46">
        <v>2798.0960700000001</v>
      </c>
    </row>
    <row r="6850" spans="1:18" ht="12.95" customHeight="1">
      <c r="A6850" s="30">
        <v>57.05</v>
      </c>
      <c r="B6850" s="32">
        <v>3895.3302800000001</v>
      </c>
      <c r="C6850" s="44">
        <v>249.62424999999999</v>
      </c>
      <c r="D6850" s="57">
        <v>151.21528000000001</v>
      </c>
      <c r="E6850" s="51">
        <v>115.39715</v>
      </c>
      <c r="F6850" s="52">
        <v>34.926310000000001</v>
      </c>
      <c r="G6850" s="45">
        <v>15.546329999999999</v>
      </c>
      <c r="H6850" s="53">
        <v>30.10331</v>
      </c>
      <c r="I6850" s="42">
        <v>204.58125999999999</v>
      </c>
      <c r="J6850" s="34">
        <v>4.7509999999999997E-2</v>
      </c>
      <c r="K6850" s="38">
        <v>4.50305</v>
      </c>
      <c r="L6850" s="37">
        <v>4.47959</v>
      </c>
      <c r="M6850" s="41">
        <v>412.55327999999997</v>
      </c>
      <c r="N6850" s="43">
        <v>170.34263000000001</v>
      </c>
      <c r="O6850" s="59">
        <v>14.295540000000001</v>
      </c>
      <c r="P6850" s="58">
        <v>14.28715</v>
      </c>
      <c r="Q6850" s="47">
        <v>2862.30123</v>
      </c>
      <c r="R6850" s="46">
        <v>2769.36222</v>
      </c>
    </row>
    <row r="6851" spans="1:18" ht="12.95" customHeight="1">
      <c r="A6851" s="30">
        <v>57.058329999999998</v>
      </c>
      <c r="B6851" s="32">
        <v>3897.56196</v>
      </c>
      <c r="C6851" s="44">
        <v>249.54495</v>
      </c>
      <c r="D6851" s="57">
        <v>151.04584</v>
      </c>
      <c r="E6851" s="51">
        <v>115.03341</v>
      </c>
      <c r="F6851" s="52">
        <v>35.045090000000002</v>
      </c>
      <c r="G6851" s="45">
        <v>15.53534</v>
      </c>
      <c r="H6851" s="53">
        <v>30.117799999999999</v>
      </c>
      <c r="I6851" s="42">
        <v>199.42054999999999</v>
      </c>
      <c r="J6851" s="34">
        <v>3.2939999999999997E-2</v>
      </c>
      <c r="K6851" s="38">
        <v>4.49024</v>
      </c>
      <c r="L6851" s="37">
        <v>4.4694799999999999</v>
      </c>
      <c r="M6851" s="41">
        <v>412.72282000000001</v>
      </c>
      <c r="N6851" s="43">
        <v>169.88552999999999</v>
      </c>
      <c r="O6851" s="59">
        <v>14.304740000000001</v>
      </c>
      <c r="P6851" s="58">
        <v>14.293889999999999</v>
      </c>
      <c r="Q6851" s="47">
        <v>2879.9397800000002</v>
      </c>
      <c r="R6851" s="46">
        <v>2778.6154900000001</v>
      </c>
    </row>
    <row r="6852" spans="1:18" ht="12.95" customHeight="1">
      <c r="A6852" s="30">
        <v>57.066670000000002</v>
      </c>
      <c r="B6852" s="32">
        <v>3899.62356</v>
      </c>
      <c r="C6852" s="44">
        <v>249.35037</v>
      </c>
      <c r="D6852" s="57">
        <v>151.18242000000001</v>
      </c>
      <c r="E6852" s="51">
        <v>115.03341</v>
      </c>
      <c r="F6852" s="52">
        <v>34.992890000000003</v>
      </c>
      <c r="G6852" s="45">
        <v>15.573230000000001</v>
      </c>
      <c r="H6852" s="53">
        <v>30.223179999999999</v>
      </c>
      <c r="I6852" s="42">
        <v>199.67296999999999</v>
      </c>
      <c r="J6852" s="34">
        <v>4.7350000000000003E-2</v>
      </c>
      <c r="K6852" s="38">
        <v>4.4972599999999998</v>
      </c>
      <c r="L6852" s="37">
        <v>4.4972799999999999</v>
      </c>
      <c r="M6852" s="41">
        <v>411.84683000000001</v>
      </c>
      <c r="N6852" s="43">
        <v>169.56763000000001</v>
      </c>
      <c r="O6852" s="59">
        <v>14.3033</v>
      </c>
      <c r="P6852" s="58">
        <v>14.28608</v>
      </c>
      <c r="Q6852" s="47">
        <v>2943.8592800000001</v>
      </c>
      <c r="R6852" s="46">
        <v>2772.60898</v>
      </c>
    </row>
    <row r="6853" spans="1:18" ht="12.95" customHeight="1">
      <c r="A6853" s="30">
        <v>57.075000000000003</v>
      </c>
      <c r="B6853" s="32">
        <v>3900.1372000000001</v>
      </c>
      <c r="C6853" s="44">
        <v>250.11753999999999</v>
      </c>
      <c r="D6853" s="57">
        <v>151.03951000000001</v>
      </c>
      <c r="E6853" s="51">
        <v>115.31594</v>
      </c>
      <c r="F6853" s="52">
        <v>34.94068</v>
      </c>
      <c r="G6853" s="45">
        <v>15.541639999999999</v>
      </c>
      <c r="H6853" s="53">
        <v>30.223179999999999</v>
      </c>
      <c r="I6853" s="42">
        <v>200.44426999999999</v>
      </c>
      <c r="J6853" s="34">
        <v>5.4429999999999999E-2</v>
      </c>
      <c r="K6853" s="38">
        <v>4.4874999999999998</v>
      </c>
      <c r="L6853" s="37">
        <v>4.4821200000000001</v>
      </c>
      <c r="M6853" s="41">
        <v>412.38373000000001</v>
      </c>
      <c r="N6853" s="43">
        <v>170.30237</v>
      </c>
      <c r="O6853" s="59">
        <v>14.300420000000001</v>
      </c>
      <c r="P6853" s="58">
        <v>14.28969</v>
      </c>
      <c r="Q6853" s="47">
        <v>2899.52018</v>
      </c>
      <c r="R6853" s="46">
        <v>2811.8948099999998</v>
      </c>
    </row>
    <row r="6854" spans="1:18" ht="12.95" customHeight="1">
      <c r="A6854" s="30">
        <v>57.083329999999997</v>
      </c>
      <c r="B6854" s="32">
        <v>3899.8402999999998</v>
      </c>
      <c r="C6854" s="44">
        <v>250.52151000000001</v>
      </c>
      <c r="D6854" s="57">
        <v>151.03951000000001</v>
      </c>
      <c r="E6854" s="51">
        <v>115.16821</v>
      </c>
      <c r="F6854" s="52">
        <v>34.881279999999997</v>
      </c>
      <c r="G6854" s="45">
        <v>15.545260000000001</v>
      </c>
      <c r="H6854" s="53">
        <v>30.057860000000002</v>
      </c>
      <c r="I6854" s="42">
        <v>198.99984000000001</v>
      </c>
      <c r="J6854" s="34">
        <v>5.935E-2</v>
      </c>
      <c r="K6854" s="38">
        <v>4.5027400000000002</v>
      </c>
      <c r="L6854" s="37">
        <v>4.5149800000000004</v>
      </c>
      <c r="M6854" s="41">
        <v>413.23146000000003</v>
      </c>
      <c r="N6854" s="43">
        <v>170.06312</v>
      </c>
      <c r="O6854" s="59">
        <v>14.299060000000001</v>
      </c>
      <c r="P6854" s="58">
        <v>14.290050000000001</v>
      </c>
      <c r="Q6854" s="47">
        <v>2927.1916700000002</v>
      </c>
      <c r="R6854" s="46">
        <v>2787.7064300000002</v>
      </c>
    </row>
    <row r="6855" spans="1:18" ht="12.95" customHeight="1">
      <c r="A6855" s="30">
        <v>57.091670000000001</v>
      </c>
      <c r="B6855" s="32">
        <v>3898.4971500000001</v>
      </c>
      <c r="C6855" s="44">
        <v>249.67144999999999</v>
      </c>
      <c r="D6855" s="57">
        <v>150.99397999999999</v>
      </c>
      <c r="E6855" s="51">
        <v>114.92626</v>
      </c>
      <c r="F6855" s="52">
        <v>34.769660000000002</v>
      </c>
      <c r="G6855" s="45">
        <v>15.45426</v>
      </c>
      <c r="H6855" s="53">
        <v>29.997920000000001</v>
      </c>
      <c r="I6855" s="42">
        <v>201.29972000000001</v>
      </c>
      <c r="J6855" s="34">
        <v>6.5339999999999995E-2</v>
      </c>
      <c r="K6855" s="38">
        <v>4.4935999999999998</v>
      </c>
      <c r="L6855" s="37">
        <v>4.5023400000000002</v>
      </c>
      <c r="M6855" s="41">
        <v>412.27069999999998</v>
      </c>
      <c r="N6855" s="43">
        <v>170.61718999999999</v>
      </c>
      <c r="O6855" s="59">
        <v>14.30274</v>
      </c>
      <c r="P6855" s="58">
        <v>14.291790000000001</v>
      </c>
      <c r="Q6855" s="47">
        <v>2858.74116</v>
      </c>
      <c r="R6855" s="46">
        <v>2806.6999900000001</v>
      </c>
    </row>
    <row r="6856" spans="1:18" ht="12.95" customHeight="1">
      <c r="A6856" s="30">
        <v>57.1</v>
      </c>
      <c r="B6856" s="32">
        <v>3897.5833299999999</v>
      </c>
      <c r="C6856" s="44">
        <v>249.46339</v>
      </c>
      <c r="D6856" s="57">
        <v>151.12423000000001</v>
      </c>
      <c r="E6856" s="51">
        <v>114.69072</v>
      </c>
      <c r="F6856" s="52">
        <v>34.874099999999999</v>
      </c>
      <c r="G6856" s="45">
        <v>15.43924</v>
      </c>
      <c r="H6856" s="53">
        <v>30.050619999999999</v>
      </c>
      <c r="I6856" s="42">
        <v>198.36877000000001</v>
      </c>
      <c r="J6856" s="34">
        <v>5.876E-2</v>
      </c>
      <c r="K6856" s="38">
        <v>4.4856699999999998</v>
      </c>
      <c r="L6856" s="37">
        <v>4.4745299999999997</v>
      </c>
      <c r="M6856" s="41">
        <v>413.59881000000001</v>
      </c>
      <c r="N6856" s="43">
        <v>169.58591999999999</v>
      </c>
      <c r="O6856" s="59">
        <v>14.29763</v>
      </c>
      <c r="P6856" s="58">
        <v>14.29013</v>
      </c>
      <c r="Q6856" s="47">
        <v>2929.6189899999999</v>
      </c>
      <c r="R6856" s="46">
        <v>2714.4919399999999</v>
      </c>
    </row>
    <row r="6857" spans="1:18" ht="12.95" customHeight="1">
      <c r="A6857" s="30">
        <v>57.108330000000002</v>
      </c>
      <c r="B6857" s="32">
        <v>3903.3518199999999</v>
      </c>
      <c r="C6857" s="44">
        <v>250.22841</v>
      </c>
      <c r="D6857" s="57">
        <v>151.03951000000001</v>
      </c>
      <c r="E6857" s="51">
        <v>114.7979</v>
      </c>
      <c r="F6857" s="52">
        <v>34.888469999999998</v>
      </c>
      <c r="G6857" s="45">
        <v>15.43042</v>
      </c>
      <c r="H6857" s="53">
        <v>30.117799999999999</v>
      </c>
      <c r="I6857" s="42">
        <v>200.27599000000001</v>
      </c>
      <c r="J6857" s="34">
        <v>6.0979999999999999E-2</v>
      </c>
      <c r="K6857" s="38">
        <v>4.50366</v>
      </c>
      <c r="L6857" s="37">
        <v>4.5149800000000004</v>
      </c>
      <c r="M6857" s="41">
        <v>413.09017</v>
      </c>
      <c r="N6857" s="43">
        <v>169.98636999999999</v>
      </c>
      <c r="O6857" s="59">
        <v>14.29932</v>
      </c>
      <c r="P6857" s="58">
        <v>14.281650000000001</v>
      </c>
      <c r="Q6857" s="47">
        <v>2899.0347200000001</v>
      </c>
      <c r="R6857" s="46">
        <v>2797.9337300000002</v>
      </c>
    </row>
    <row r="6858" spans="1:18" ht="12.95" customHeight="1">
      <c r="A6858" s="30">
        <v>57.116669999999999</v>
      </c>
      <c r="B6858" s="32">
        <v>3902.8584000000001</v>
      </c>
      <c r="C6858" s="44">
        <v>250.26463000000001</v>
      </c>
      <c r="D6858" s="57">
        <v>150.92945</v>
      </c>
      <c r="E6858" s="51">
        <v>114.86620000000001</v>
      </c>
      <c r="F6858" s="52">
        <v>34.96416</v>
      </c>
      <c r="G6858" s="45">
        <v>15.450989999999999</v>
      </c>
      <c r="H6858" s="53">
        <v>30.14152</v>
      </c>
      <c r="I6858" s="42">
        <v>194.52628000000001</v>
      </c>
      <c r="J6858" s="34">
        <v>5.2019999999999997E-2</v>
      </c>
      <c r="K6858" s="38">
        <v>4.5051800000000002</v>
      </c>
      <c r="L6858" s="37">
        <v>4.4947600000000003</v>
      </c>
      <c r="M6858" s="41">
        <v>412.83584999999999</v>
      </c>
      <c r="N6858" s="43">
        <v>169.88489000000001</v>
      </c>
      <c r="O6858" s="59">
        <v>14.29513</v>
      </c>
      <c r="P6858" s="58">
        <v>14.2796</v>
      </c>
      <c r="Q6858" s="47">
        <v>2925.7352700000001</v>
      </c>
      <c r="R6858" s="46">
        <v>2821.3104199999998</v>
      </c>
    </row>
    <row r="6859" spans="1:18" ht="12.95" customHeight="1">
      <c r="A6859" s="30">
        <v>57.125</v>
      </c>
      <c r="B6859" s="32">
        <v>3905.8817899999999</v>
      </c>
      <c r="C6859" s="44">
        <v>250.56192999999999</v>
      </c>
      <c r="D6859" s="57">
        <v>150.90924999999999</v>
      </c>
      <c r="E6859" s="51">
        <v>115.02692999999999</v>
      </c>
      <c r="F6859" s="52">
        <v>35.142310000000002</v>
      </c>
      <c r="G6859" s="45">
        <v>15.496130000000001</v>
      </c>
      <c r="H6859" s="53">
        <v>30.21593</v>
      </c>
      <c r="I6859" s="42">
        <v>198.66327000000001</v>
      </c>
      <c r="J6859" s="34">
        <v>6.0080000000000001E-2</v>
      </c>
      <c r="K6859" s="38">
        <v>4.5158500000000004</v>
      </c>
      <c r="L6859" s="37">
        <v>4.5149800000000004</v>
      </c>
      <c r="M6859" s="41">
        <v>412.75108</v>
      </c>
      <c r="N6859" s="43">
        <v>170.31559999999999</v>
      </c>
      <c r="O6859" s="59">
        <v>14.300140000000001</v>
      </c>
      <c r="P6859" s="58">
        <v>14.289529999999999</v>
      </c>
      <c r="Q6859" s="47">
        <v>2982.6964600000001</v>
      </c>
      <c r="R6859" s="46">
        <v>2849.88193</v>
      </c>
    </row>
    <row r="6860" spans="1:18" ht="12.95" customHeight="1">
      <c r="A6860" s="30">
        <v>57.133330000000001</v>
      </c>
      <c r="B6860" s="32">
        <v>3901.76521</v>
      </c>
      <c r="C6860" s="44">
        <v>250.66175000000001</v>
      </c>
      <c r="D6860" s="57">
        <v>151.00664</v>
      </c>
      <c r="E6860" s="51">
        <v>114.83852</v>
      </c>
      <c r="F6860" s="52">
        <v>35.037909999999997</v>
      </c>
      <c r="G6860" s="45">
        <v>15.47247</v>
      </c>
      <c r="H6860" s="53">
        <v>29.952459999999999</v>
      </c>
      <c r="I6860" s="42">
        <v>200.78084000000001</v>
      </c>
      <c r="J6860" s="34">
        <v>6.062E-2</v>
      </c>
      <c r="K6860" s="38">
        <v>4.5003000000000002</v>
      </c>
      <c r="L6860" s="37">
        <v>4.4897</v>
      </c>
      <c r="M6860" s="41">
        <v>412.44024999999999</v>
      </c>
      <c r="N6860" s="43">
        <v>169.74546000000001</v>
      </c>
      <c r="O6860" s="59">
        <v>14.29621</v>
      </c>
      <c r="P6860" s="58">
        <v>14.28227</v>
      </c>
      <c r="Q6860" s="47">
        <v>2993.0530399999998</v>
      </c>
      <c r="R6860" s="46">
        <v>2815.9532599999998</v>
      </c>
    </row>
    <row r="6861" spans="1:18" ht="12.95" customHeight="1">
      <c r="A6861" s="30">
        <v>57.141669999999998</v>
      </c>
      <c r="B6861" s="32">
        <v>3897.1316999999999</v>
      </c>
      <c r="C6861" s="44">
        <v>250.03917000000001</v>
      </c>
      <c r="D6861" s="57">
        <v>150.94211000000001</v>
      </c>
      <c r="E6861" s="51">
        <v>114.91330000000001</v>
      </c>
      <c r="F6861" s="52">
        <v>35.068570000000001</v>
      </c>
      <c r="G6861" s="45">
        <v>15.50015</v>
      </c>
      <c r="H6861" s="53">
        <v>30.088819999999998</v>
      </c>
      <c r="I6861" s="42">
        <v>199.72907000000001</v>
      </c>
      <c r="J6861" s="34">
        <v>5.5649999999999998E-2</v>
      </c>
      <c r="K6861" s="38">
        <v>4.4939</v>
      </c>
      <c r="L6861" s="37">
        <v>4.4720000000000004</v>
      </c>
      <c r="M6861" s="41">
        <v>414.05092999999999</v>
      </c>
      <c r="N6861" s="43">
        <v>169.97331</v>
      </c>
      <c r="O6861" s="59">
        <v>14.29508</v>
      </c>
      <c r="P6861" s="58">
        <v>14.28833</v>
      </c>
      <c r="Q6861" s="47">
        <v>2969.7507300000002</v>
      </c>
      <c r="R6861" s="46">
        <v>2776.8297699999998</v>
      </c>
    </row>
    <row r="6862" spans="1:18" ht="12.95" customHeight="1">
      <c r="A6862" s="30">
        <v>57.15</v>
      </c>
      <c r="B6862" s="32">
        <v>3899.34078</v>
      </c>
      <c r="C6862" s="44">
        <v>250.05544</v>
      </c>
      <c r="D6862" s="57">
        <v>150.81817000000001</v>
      </c>
      <c r="E6862" s="51">
        <v>114.845</v>
      </c>
      <c r="F6862" s="52">
        <v>35.201680000000003</v>
      </c>
      <c r="G6862" s="45">
        <v>15.53857</v>
      </c>
      <c r="H6862" s="53">
        <v>30.065110000000001</v>
      </c>
      <c r="I6862" s="42">
        <v>200.31806</v>
      </c>
      <c r="J6862" s="34">
        <v>3.4930000000000003E-2</v>
      </c>
      <c r="K6862" s="38">
        <v>4.50244</v>
      </c>
      <c r="L6862" s="37">
        <v>4.5073999999999996</v>
      </c>
      <c r="M6862" s="41">
        <v>412.27069999999998</v>
      </c>
      <c r="N6862" s="43">
        <v>170.04451</v>
      </c>
      <c r="O6862" s="59">
        <v>14.298769999999999</v>
      </c>
      <c r="P6862" s="58">
        <v>14.29344</v>
      </c>
      <c r="Q6862" s="47">
        <v>2899.1965399999999</v>
      </c>
      <c r="R6862" s="46">
        <v>2732.0244499999999</v>
      </c>
    </row>
    <row r="6863" spans="1:18" ht="12.95" customHeight="1">
      <c r="A6863" s="30">
        <v>57.158329999999999</v>
      </c>
      <c r="B6863" s="32">
        <v>3901.4772899999998</v>
      </c>
      <c r="C6863" s="44">
        <v>250.42323999999999</v>
      </c>
      <c r="D6863" s="57">
        <v>150.86371</v>
      </c>
      <c r="E6863" s="51">
        <v>114.93921</v>
      </c>
      <c r="F6863" s="52">
        <v>35.045090000000002</v>
      </c>
      <c r="G6863" s="45">
        <v>15.54618</v>
      </c>
      <c r="H6863" s="53">
        <v>30.012409999999999</v>
      </c>
      <c r="I6863" s="42">
        <v>199.89734999999999</v>
      </c>
      <c r="J6863" s="34">
        <v>4.1239999999999999E-2</v>
      </c>
      <c r="K6863" s="38">
        <v>4.50122</v>
      </c>
      <c r="L6863" s="37">
        <v>4.4947600000000003</v>
      </c>
      <c r="M6863" s="41">
        <v>412.66631000000001</v>
      </c>
      <c r="N6863" s="43">
        <v>170.01992999999999</v>
      </c>
      <c r="O6863" s="59">
        <v>14.29524</v>
      </c>
      <c r="P6863" s="58">
        <v>14.29208</v>
      </c>
      <c r="Q6863" s="47">
        <v>2935.2827400000001</v>
      </c>
      <c r="R6863" s="46">
        <v>2787.38175</v>
      </c>
    </row>
    <row r="6864" spans="1:18" ht="12.95" customHeight="1">
      <c r="A6864" s="30">
        <v>57.166670000000003</v>
      </c>
      <c r="B6864" s="32">
        <v>3902.2857100000001</v>
      </c>
      <c r="C6864" s="44">
        <v>250.36297999999999</v>
      </c>
      <c r="D6864" s="57">
        <v>150.90924999999999</v>
      </c>
      <c r="E6864" s="51">
        <v>114.90506999999999</v>
      </c>
      <c r="F6864" s="52">
        <v>35.007260000000002</v>
      </c>
      <c r="G6864" s="45">
        <v>15.49597</v>
      </c>
      <c r="H6864" s="53">
        <v>30.237670000000001</v>
      </c>
      <c r="I6864" s="42">
        <v>197.99012999999999</v>
      </c>
      <c r="J6864" s="34">
        <v>4.7800000000000002E-2</v>
      </c>
      <c r="K6864" s="38">
        <v>4.5115800000000004</v>
      </c>
      <c r="L6864" s="37">
        <v>4.4972799999999999</v>
      </c>
      <c r="M6864" s="41">
        <v>411.76206000000002</v>
      </c>
      <c r="N6864" s="43">
        <v>170.23983999999999</v>
      </c>
      <c r="O6864" s="59">
        <v>14.29852</v>
      </c>
      <c r="P6864" s="58">
        <v>14.2829</v>
      </c>
      <c r="Q6864" s="47">
        <v>3011.5006899999998</v>
      </c>
      <c r="R6864" s="46">
        <v>2813.8428699999999</v>
      </c>
    </row>
    <row r="6865" spans="1:18" ht="12.95" customHeight="1">
      <c r="A6865" s="30">
        <v>57.174999999999997</v>
      </c>
      <c r="B6865" s="32">
        <v>3903.0404899999999</v>
      </c>
      <c r="C6865" s="44">
        <v>250.29092</v>
      </c>
      <c r="D6865" s="57">
        <v>150.73343</v>
      </c>
      <c r="E6865" s="51">
        <v>114.90506999999999</v>
      </c>
      <c r="F6865" s="52">
        <v>34.693950000000001</v>
      </c>
      <c r="G6865" s="45">
        <v>15.53046</v>
      </c>
      <c r="H6865" s="53">
        <v>29.974209999999999</v>
      </c>
      <c r="I6865" s="42">
        <v>203.90812</v>
      </c>
      <c r="J6865" s="34">
        <v>4.7079999999999997E-2</v>
      </c>
      <c r="K6865" s="38">
        <v>4.50061</v>
      </c>
      <c r="L6865" s="37">
        <v>4.5149800000000004</v>
      </c>
      <c r="M6865" s="41">
        <v>412.01638000000003</v>
      </c>
      <c r="N6865" s="43">
        <v>170.33734000000001</v>
      </c>
      <c r="O6865" s="59">
        <v>14.295780000000001</v>
      </c>
      <c r="P6865" s="58">
        <v>14.289680000000001</v>
      </c>
      <c r="Q6865" s="47">
        <v>2962.79241</v>
      </c>
      <c r="R6865" s="46">
        <v>2796.1480099999999</v>
      </c>
    </row>
    <row r="6866" spans="1:18" ht="12.95" customHeight="1">
      <c r="A6866" s="30">
        <v>57.183329999999998</v>
      </c>
      <c r="B6866" s="32">
        <v>3898.2407899999998</v>
      </c>
      <c r="C6866" s="44">
        <v>250.24867</v>
      </c>
      <c r="D6866" s="57">
        <v>150.88905</v>
      </c>
      <c r="E6866" s="51">
        <v>115.09345999999999</v>
      </c>
      <c r="F6866" s="52">
        <v>34.95505</v>
      </c>
      <c r="G6866" s="45">
        <v>15.553369999999999</v>
      </c>
      <c r="H6866" s="53">
        <v>30.184989999999999</v>
      </c>
      <c r="I6866" s="42">
        <v>199.60284999999999</v>
      </c>
      <c r="J6866" s="34">
        <v>4.6859999999999999E-2</v>
      </c>
      <c r="K6866" s="38">
        <v>4.5003000000000002</v>
      </c>
      <c r="L6866" s="37">
        <v>4.4947600000000003</v>
      </c>
      <c r="M6866" s="41">
        <v>411.81858</v>
      </c>
      <c r="N6866" s="43">
        <v>169.52970999999999</v>
      </c>
      <c r="O6866" s="59">
        <v>14.29519</v>
      </c>
      <c r="P6866" s="58">
        <v>14.28777</v>
      </c>
      <c r="Q6866" s="47">
        <v>2924.7643400000002</v>
      </c>
      <c r="R6866" s="46">
        <v>2789.9791599999999</v>
      </c>
    </row>
    <row r="6867" spans="1:18" ht="12.95" customHeight="1">
      <c r="A6867" s="30">
        <v>57.191670000000002</v>
      </c>
      <c r="B6867" s="32">
        <v>3898.8905199999999</v>
      </c>
      <c r="C6867" s="44">
        <v>250.47363999999999</v>
      </c>
      <c r="D6867" s="57">
        <v>150.81817000000001</v>
      </c>
      <c r="E6867" s="51">
        <v>114.95217</v>
      </c>
      <c r="F6867" s="52">
        <v>34.850619999999999</v>
      </c>
      <c r="G6867" s="45">
        <v>15.58229</v>
      </c>
      <c r="H6867" s="53">
        <v>29.974209999999999</v>
      </c>
      <c r="I6867" s="42">
        <v>195.24149</v>
      </c>
      <c r="J6867" s="34">
        <v>4.2500000000000003E-2</v>
      </c>
      <c r="K6867" s="38">
        <v>4.5100600000000002</v>
      </c>
      <c r="L6867" s="37">
        <v>4.5099200000000002</v>
      </c>
      <c r="M6867" s="41">
        <v>413.74009999999998</v>
      </c>
      <c r="N6867" s="43">
        <v>169.53917000000001</v>
      </c>
      <c r="O6867" s="59">
        <v>14.298959999999999</v>
      </c>
      <c r="P6867" s="58">
        <v>14.2821</v>
      </c>
      <c r="Q6867" s="47">
        <v>2880.2634200000002</v>
      </c>
      <c r="R6867" s="46">
        <v>2788.5181200000002</v>
      </c>
    </row>
    <row r="6868" spans="1:18" ht="12.95" customHeight="1">
      <c r="A6868" s="30">
        <v>57.2</v>
      </c>
      <c r="B6868" s="32">
        <v>3900.4193399999999</v>
      </c>
      <c r="C6868" s="44">
        <v>250.16422</v>
      </c>
      <c r="D6868" s="57">
        <v>150.88905</v>
      </c>
      <c r="E6868" s="51">
        <v>114.85796000000001</v>
      </c>
      <c r="F6868" s="52">
        <v>34.902839999999998</v>
      </c>
      <c r="G6868" s="45">
        <v>15.591100000000001</v>
      </c>
      <c r="H6868" s="53">
        <v>30.079609999999999</v>
      </c>
      <c r="I6868" s="42">
        <v>199.19617</v>
      </c>
      <c r="J6868" s="34">
        <v>5.6809999999999999E-2</v>
      </c>
      <c r="K6868" s="38">
        <v>4.5094500000000002</v>
      </c>
      <c r="L6868" s="37">
        <v>4.5175099999999997</v>
      </c>
      <c r="M6868" s="41">
        <v>411.56425999999999</v>
      </c>
      <c r="N6868" s="43">
        <v>169.9384</v>
      </c>
      <c r="O6868" s="59">
        <v>14.297230000000001</v>
      </c>
      <c r="P6868" s="58">
        <v>14.29339</v>
      </c>
      <c r="Q6868" s="47">
        <v>2885.4417100000001</v>
      </c>
      <c r="R6868" s="46">
        <v>2723.9075499999999</v>
      </c>
    </row>
    <row r="6869" spans="1:18" ht="12.95" customHeight="1">
      <c r="A6869" s="30">
        <v>57.208329999999997</v>
      </c>
      <c r="B6869" s="32">
        <v>3903.6282200000001</v>
      </c>
      <c r="C6869" s="44">
        <v>250.93776</v>
      </c>
      <c r="D6869" s="57">
        <v>150.64868000000001</v>
      </c>
      <c r="E6869" s="51">
        <v>114.85148</v>
      </c>
      <c r="F6869" s="52">
        <v>34.843440000000001</v>
      </c>
      <c r="G6869" s="45">
        <v>15.58013</v>
      </c>
      <c r="H6869" s="53">
        <v>30.019659999999998</v>
      </c>
      <c r="I6869" s="42">
        <v>201.53811999999999</v>
      </c>
      <c r="J6869" s="34">
        <v>5.3039999999999997E-2</v>
      </c>
      <c r="K6869" s="38">
        <v>4.5094500000000002</v>
      </c>
      <c r="L6869" s="37">
        <v>4.5175099999999997</v>
      </c>
      <c r="M6869" s="41">
        <v>412.72282000000001</v>
      </c>
      <c r="N6869" s="43">
        <v>170.30384000000001</v>
      </c>
      <c r="O6869" s="59">
        <v>14.29712</v>
      </c>
      <c r="P6869" s="58">
        <v>14.29349</v>
      </c>
      <c r="Q6869" s="47">
        <v>3022.5045599999999</v>
      </c>
      <c r="R6869" s="46">
        <v>2820.9857400000001</v>
      </c>
    </row>
    <row r="6870" spans="1:18" ht="12.95" customHeight="1">
      <c r="A6870" s="30">
        <v>57.216670000000001</v>
      </c>
      <c r="B6870" s="32">
        <v>3899.7874200000001</v>
      </c>
      <c r="C6870" s="44">
        <v>249.91588999999999</v>
      </c>
      <c r="D6870" s="57">
        <v>150.87638000000001</v>
      </c>
      <c r="E6870" s="51">
        <v>114.77846</v>
      </c>
      <c r="F6870" s="52">
        <v>35.075749999999999</v>
      </c>
      <c r="G6870" s="45">
        <v>15.60345</v>
      </c>
      <c r="H6870" s="53">
        <v>30.043369999999999</v>
      </c>
      <c r="I6870" s="42">
        <v>198.63522</v>
      </c>
      <c r="J6870" s="34">
        <v>6.0170000000000001E-2</v>
      </c>
      <c r="K6870" s="38">
        <v>4.50305</v>
      </c>
      <c r="L6870" s="37">
        <v>4.5073999999999996</v>
      </c>
      <c r="M6870" s="41">
        <v>412.77933999999999</v>
      </c>
      <c r="N6870" s="43">
        <v>170.17519999999999</v>
      </c>
      <c r="O6870" s="59">
        <v>14.29988</v>
      </c>
      <c r="P6870" s="58">
        <v>14.29012</v>
      </c>
      <c r="Q6870" s="47">
        <v>2996.2894700000002</v>
      </c>
      <c r="R6870" s="46">
        <v>2741.9270799999999</v>
      </c>
    </row>
    <row r="6871" spans="1:18" ht="12.95" customHeight="1">
      <c r="A6871" s="30">
        <v>57.225000000000001</v>
      </c>
      <c r="B6871" s="32">
        <v>3900.0662699999998</v>
      </c>
      <c r="C6871" s="44">
        <v>249.78577000000001</v>
      </c>
      <c r="D6871" s="57">
        <v>150.91558000000001</v>
      </c>
      <c r="E6871" s="51">
        <v>114.89859</v>
      </c>
      <c r="F6871" s="52">
        <v>35.208860000000001</v>
      </c>
      <c r="G6871" s="45">
        <v>15.67733</v>
      </c>
      <c r="H6871" s="53">
        <v>30.019659999999998</v>
      </c>
      <c r="I6871" s="42">
        <v>198.63522</v>
      </c>
      <c r="J6871" s="34">
        <v>5.8169999999999999E-2</v>
      </c>
      <c r="K6871" s="38">
        <v>4.5033500000000002</v>
      </c>
      <c r="L6871" s="37">
        <v>4.5023400000000002</v>
      </c>
      <c r="M6871" s="41">
        <v>413.23146000000003</v>
      </c>
      <c r="N6871" s="43">
        <v>170.50448</v>
      </c>
      <c r="O6871" s="59">
        <v>14.29862</v>
      </c>
      <c r="P6871" s="58">
        <v>14.282629999999999</v>
      </c>
      <c r="Q6871" s="47">
        <v>2926.5443799999998</v>
      </c>
      <c r="R6871" s="46">
        <v>2666.2775200000001</v>
      </c>
    </row>
    <row r="6872" spans="1:18" ht="12.95" customHeight="1">
      <c r="A6872" s="30">
        <v>57.233330000000002</v>
      </c>
      <c r="B6872" s="32">
        <v>3901.6068700000001</v>
      </c>
      <c r="C6872" s="44">
        <v>249.74477999999999</v>
      </c>
      <c r="D6872" s="57">
        <v>151.00031000000001</v>
      </c>
      <c r="E6872" s="51">
        <v>115.01398</v>
      </c>
      <c r="F6872" s="52">
        <v>35.232329999999997</v>
      </c>
      <c r="G6872" s="45">
        <v>15.75001</v>
      </c>
      <c r="H6872" s="53">
        <v>29.93797</v>
      </c>
      <c r="I6872" s="42">
        <v>203.73983999999999</v>
      </c>
      <c r="J6872" s="34">
        <v>5.1959999999999999E-2</v>
      </c>
      <c r="K6872" s="38">
        <v>4.5152400000000004</v>
      </c>
      <c r="L6872" s="37">
        <v>4.4998100000000001</v>
      </c>
      <c r="M6872" s="41">
        <v>412.69456000000002</v>
      </c>
      <c r="N6872" s="43">
        <v>169.72130999999999</v>
      </c>
      <c r="O6872" s="59">
        <v>14.295389999999999</v>
      </c>
      <c r="P6872" s="58">
        <v>14.278600000000001</v>
      </c>
      <c r="Q6872" s="47">
        <v>2913.11319</v>
      </c>
      <c r="R6872" s="46">
        <v>2684.78406</v>
      </c>
    </row>
    <row r="6873" spans="1:18" ht="12.95" customHeight="1">
      <c r="A6873" s="30">
        <v>57.241669999999999</v>
      </c>
      <c r="B6873" s="32">
        <v>3900.5645100000002</v>
      </c>
      <c r="C6873" s="44">
        <v>249.92328000000001</v>
      </c>
      <c r="D6873" s="57">
        <v>150.84470999999999</v>
      </c>
      <c r="E6873" s="51">
        <v>114.93273000000001</v>
      </c>
      <c r="F6873" s="52">
        <v>35.037909999999997</v>
      </c>
      <c r="G6873" s="45">
        <v>15.80786</v>
      </c>
      <c r="H6873" s="53">
        <v>30.057860000000002</v>
      </c>
      <c r="I6873" s="42">
        <v>195.81646000000001</v>
      </c>
      <c r="J6873" s="34">
        <v>5.7570000000000003E-2</v>
      </c>
      <c r="K6873" s="38">
        <v>4.5061</v>
      </c>
      <c r="L6873" s="37">
        <v>4.5099200000000002</v>
      </c>
      <c r="M6873" s="41">
        <v>413.74009999999998</v>
      </c>
      <c r="N6873" s="43">
        <v>169.84049999999999</v>
      </c>
      <c r="O6873" s="59">
        <v>14.295389999999999</v>
      </c>
      <c r="P6873" s="58">
        <v>14.288919999999999</v>
      </c>
      <c r="Q6873" s="47">
        <v>2930.4281000000001</v>
      </c>
      <c r="R6873" s="46">
        <v>2748.5829399999998</v>
      </c>
    </row>
    <row r="6874" spans="1:18" ht="12.95" customHeight="1">
      <c r="A6874" s="30">
        <v>57.25</v>
      </c>
      <c r="B6874" s="32">
        <v>3901.6920300000002</v>
      </c>
      <c r="C6874" s="44">
        <v>250.22076999999999</v>
      </c>
      <c r="D6874" s="57">
        <v>150.96110999999999</v>
      </c>
      <c r="E6874" s="51">
        <v>115.06108</v>
      </c>
      <c r="F6874" s="52">
        <v>35.075749999999999</v>
      </c>
      <c r="G6874" s="45">
        <v>15.8161</v>
      </c>
      <c r="H6874" s="53">
        <v>30.043369999999999</v>
      </c>
      <c r="I6874" s="42">
        <v>200.27599000000001</v>
      </c>
      <c r="J6874" s="34">
        <v>5.9470000000000002E-2</v>
      </c>
      <c r="K6874" s="38">
        <v>4.5</v>
      </c>
      <c r="L6874" s="37">
        <v>4.5175099999999997</v>
      </c>
      <c r="M6874" s="41">
        <v>411.73379999999997</v>
      </c>
      <c r="N6874" s="43">
        <v>170.58005</v>
      </c>
      <c r="O6874" s="59">
        <v>14.297000000000001</v>
      </c>
      <c r="P6874" s="58">
        <v>14.285740000000001</v>
      </c>
      <c r="Q6874" s="47">
        <v>2848.2227600000001</v>
      </c>
      <c r="R6874" s="46">
        <v>2756.3751699999998</v>
      </c>
    </row>
    <row r="6875" spans="1:18" ht="12.95" customHeight="1">
      <c r="A6875" s="30">
        <v>57.258330000000001</v>
      </c>
      <c r="B6875" s="32">
        <v>3901.0484099999999</v>
      </c>
      <c r="C6875" s="44">
        <v>249.86266000000001</v>
      </c>
      <c r="D6875" s="57">
        <v>150.90290999999999</v>
      </c>
      <c r="E6875" s="51">
        <v>114.60944000000001</v>
      </c>
      <c r="F6875" s="52">
        <v>35.045090000000002</v>
      </c>
      <c r="G6875" s="45">
        <v>15.699949999999999</v>
      </c>
      <c r="H6875" s="53">
        <v>29.69614</v>
      </c>
      <c r="I6875" s="42">
        <v>201.80457000000001</v>
      </c>
      <c r="J6875" s="34">
        <v>5.2449999999999997E-2</v>
      </c>
      <c r="K6875" s="38">
        <v>4.4862799999999998</v>
      </c>
      <c r="L6875" s="37">
        <v>4.4871699999999999</v>
      </c>
      <c r="M6875" s="41">
        <v>411.90334999999999</v>
      </c>
      <c r="N6875" s="43">
        <v>169.61535000000001</v>
      </c>
      <c r="O6875" s="59">
        <v>14.301489999999999</v>
      </c>
      <c r="P6875" s="58">
        <v>14.285959999999999</v>
      </c>
      <c r="Q6875" s="47">
        <v>2986.4183499999999</v>
      </c>
      <c r="R6875" s="46">
        <v>2775.3687300000001</v>
      </c>
    </row>
    <row r="6876" spans="1:18" ht="12.95" customHeight="1">
      <c r="A6876" s="30">
        <v>57.266669999999998</v>
      </c>
      <c r="B6876" s="32">
        <v>3899.7368499999998</v>
      </c>
      <c r="C6876" s="44">
        <v>250.53806</v>
      </c>
      <c r="D6876" s="57">
        <v>150.95478</v>
      </c>
      <c r="E6876" s="51">
        <v>115.04165999999999</v>
      </c>
      <c r="F6876" s="52">
        <v>34.949800000000003</v>
      </c>
      <c r="G6876" s="45">
        <v>15.679209999999999</v>
      </c>
      <c r="H6876" s="53">
        <v>29.916239999999998</v>
      </c>
      <c r="I6876" s="42">
        <v>200.86498</v>
      </c>
      <c r="J6876" s="34">
        <v>4.2119999999999998E-2</v>
      </c>
      <c r="K6876" s="38">
        <v>4.4984700000000002</v>
      </c>
      <c r="L6876" s="37">
        <v>4.5099200000000002</v>
      </c>
      <c r="M6876" s="41">
        <v>413.85313000000002</v>
      </c>
      <c r="N6876" s="43">
        <v>170.01397</v>
      </c>
      <c r="O6876" s="59">
        <v>14.29454</v>
      </c>
      <c r="P6876" s="58">
        <v>14.28206</v>
      </c>
      <c r="Q6876" s="47">
        <v>2942.5647100000001</v>
      </c>
      <c r="R6876" s="46">
        <v>2763.3557099999998</v>
      </c>
    </row>
    <row r="6877" spans="1:18" ht="12.95" customHeight="1">
      <c r="A6877" s="30">
        <v>57.274999999999999</v>
      </c>
      <c r="B6877" s="32">
        <v>3901.71317</v>
      </c>
      <c r="C6877" s="44">
        <v>249.76482999999999</v>
      </c>
      <c r="D6877" s="57">
        <v>151.05216999999999</v>
      </c>
      <c r="E6877" s="51">
        <v>115.25591</v>
      </c>
      <c r="F6877" s="52">
        <v>34.978520000000003</v>
      </c>
      <c r="G6877" s="45">
        <v>15.65893</v>
      </c>
      <c r="H6877" s="53">
        <v>29.945219999999999</v>
      </c>
      <c r="I6877" s="42">
        <v>198.49498</v>
      </c>
      <c r="J6877" s="34">
        <v>1.745E-2</v>
      </c>
      <c r="K6877" s="38">
        <v>4.50183</v>
      </c>
      <c r="L6877" s="37">
        <v>4.5175099999999997</v>
      </c>
      <c r="M6877" s="41">
        <v>412.92063000000002</v>
      </c>
      <c r="N6877" s="43">
        <v>169.94208</v>
      </c>
      <c r="O6877" s="59">
        <v>14.29701</v>
      </c>
      <c r="P6877" s="58">
        <v>14.293290000000001</v>
      </c>
      <c r="Q6877" s="47">
        <v>2930.91356</v>
      </c>
      <c r="R6877" s="46">
        <v>2764.00506</v>
      </c>
    </row>
    <row r="6878" spans="1:18" ht="12.95" customHeight="1">
      <c r="A6878" s="30">
        <v>57.283329999999999</v>
      </c>
      <c r="B6878" s="32">
        <v>3902.5878400000001</v>
      </c>
      <c r="C6878" s="44">
        <v>250.51961</v>
      </c>
      <c r="D6878" s="57">
        <v>150.97497999999999</v>
      </c>
      <c r="E6878" s="51">
        <v>115.02045</v>
      </c>
      <c r="F6878" s="52">
        <v>35.030729999999998</v>
      </c>
      <c r="G6878" s="45">
        <v>15.60125</v>
      </c>
      <c r="H6878" s="53">
        <v>29.892510000000001</v>
      </c>
      <c r="I6878" s="42">
        <v>199.16811999999999</v>
      </c>
      <c r="J6878" s="34">
        <v>2.3980000000000001E-2</v>
      </c>
      <c r="K6878" s="38">
        <v>4.5094500000000002</v>
      </c>
      <c r="L6878" s="37">
        <v>4.5073999999999996</v>
      </c>
      <c r="M6878" s="41">
        <v>413.34449000000001</v>
      </c>
      <c r="N6878" s="43">
        <v>170.13963000000001</v>
      </c>
      <c r="O6878" s="59">
        <v>14.30293</v>
      </c>
      <c r="P6878" s="58">
        <v>14.28589</v>
      </c>
      <c r="Q6878" s="47">
        <v>2923.95523</v>
      </c>
      <c r="R6878" s="46">
        <v>2785.5960300000002</v>
      </c>
    </row>
    <row r="6879" spans="1:18" ht="12.95" customHeight="1">
      <c r="A6879" s="30">
        <v>57.291670000000003</v>
      </c>
      <c r="B6879" s="32">
        <v>3904.56367</v>
      </c>
      <c r="C6879" s="44">
        <v>251.28799000000001</v>
      </c>
      <c r="D6879" s="57">
        <v>151.07237000000001</v>
      </c>
      <c r="E6879" s="51">
        <v>115.06108</v>
      </c>
      <c r="F6879" s="52">
        <v>34.86692</v>
      </c>
      <c r="G6879" s="45">
        <v>15.63968</v>
      </c>
      <c r="H6879" s="53">
        <v>29.77984</v>
      </c>
      <c r="I6879" s="42">
        <v>202.46368000000001</v>
      </c>
      <c r="J6879" s="34">
        <v>4.3430000000000003E-2</v>
      </c>
      <c r="K6879" s="38">
        <v>4.5170700000000004</v>
      </c>
      <c r="L6879" s="37">
        <v>4.5478500000000004</v>
      </c>
      <c r="M6879" s="41">
        <v>413.17493999999999</v>
      </c>
      <c r="N6879" s="43">
        <v>170.23129</v>
      </c>
      <c r="O6879" s="59">
        <v>14.30006</v>
      </c>
      <c r="P6879" s="58">
        <v>14.291589999999999</v>
      </c>
      <c r="Q6879" s="47">
        <v>2915.8641600000001</v>
      </c>
      <c r="R6879" s="46">
        <v>2854.9144099999999</v>
      </c>
    </row>
    <row r="6880" spans="1:18" ht="12.95" customHeight="1">
      <c r="A6880" s="30">
        <v>57.3</v>
      </c>
      <c r="B6880" s="32">
        <v>3903.09638</v>
      </c>
      <c r="C6880" s="44">
        <v>250.11635999999999</v>
      </c>
      <c r="D6880" s="57">
        <v>151.06604999999999</v>
      </c>
      <c r="E6880" s="51">
        <v>115.24943</v>
      </c>
      <c r="F6880" s="52">
        <v>34.971339999999998</v>
      </c>
      <c r="G6880" s="45">
        <v>15.60177</v>
      </c>
      <c r="H6880" s="53">
        <v>29.990670000000001</v>
      </c>
      <c r="I6880" s="42">
        <v>196.12497999999999</v>
      </c>
      <c r="J6880" s="34">
        <v>4.2779999999999999E-2</v>
      </c>
      <c r="K6880" s="38">
        <v>4.5088400000000002</v>
      </c>
      <c r="L6880" s="37">
        <v>4.5124500000000003</v>
      </c>
      <c r="M6880" s="41">
        <v>413.09017</v>
      </c>
      <c r="N6880" s="43">
        <v>169.90907000000001</v>
      </c>
      <c r="O6880" s="59">
        <v>14.29623</v>
      </c>
      <c r="P6880" s="58">
        <v>14.293419999999999</v>
      </c>
      <c r="Q6880" s="47">
        <v>2882.5289200000002</v>
      </c>
      <c r="R6880" s="46">
        <v>2842.5767099999998</v>
      </c>
    </row>
    <row r="6881" spans="1:18" ht="12.95" customHeight="1">
      <c r="A6881" s="30">
        <v>57.308329999999998</v>
      </c>
      <c r="B6881" s="32">
        <v>3896.70687</v>
      </c>
      <c r="C6881" s="44">
        <v>249.17123000000001</v>
      </c>
      <c r="D6881" s="57">
        <v>151.02685</v>
      </c>
      <c r="E6881" s="51">
        <v>115.09522</v>
      </c>
      <c r="F6881" s="52">
        <v>34.904769999999999</v>
      </c>
      <c r="G6881" s="45">
        <v>15.68642</v>
      </c>
      <c r="H6881" s="53">
        <v>29.976189999999999</v>
      </c>
      <c r="I6881" s="42">
        <v>197.90599</v>
      </c>
      <c r="J6881" s="34">
        <v>4.7140000000000001E-2</v>
      </c>
      <c r="K6881" s="38">
        <v>4.5003000000000002</v>
      </c>
      <c r="L6881" s="37">
        <v>4.4897</v>
      </c>
      <c r="M6881" s="41">
        <v>412.83584999999999</v>
      </c>
      <c r="N6881" s="43">
        <v>169.97961000000001</v>
      </c>
      <c r="O6881" s="59">
        <v>14.297510000000001</v>
      </c>
      <c r="P6881" s="58">
        <v>14.29318</v>
      </c>
      <c r="Q6881" s="47">
        <v>2924.7643400000002</v>
      </c>
      <c r="R6881" s="46">
        <v>2819.0376900000001</v>
      </c>
    </row>
    <row r="6882" spans="1:18" ht="12.95" customHeight="1">
      <c r="A6882" s="30">
        <v>57.316670000000002</v>
      </c>
      <c r="B6882" s="32">
        <v>3899.4715099999999</v>
      </c>
      <c r="C6882" s="44">
        <v>250.01903999999999</v>
      </c>
      <c r="D6882" s="57">
        <v>151.20262</v>
      </c>
      <c r="E6882" s="51">
        <v>115.05459999999999</v>
      </c>
      <c r="F6882" s="52">
        <v>34.911949999999997</v>
      </c>
      <c r="G6882" s="45">
        <v>15.65437</v>
      </c>
      <c r="H6882" s="53">
        <v>30.088819999999998</v>
      </c>
      <c r="I6882" s="42">
        <v>201.01924</v>
      </c>
      <c r="J6882" s="34">
        <v>4.7030000000000002E-2</v>
      </c>
      <c r="K6882" s="38">
        <v>4.5118900000000002</v>
      </c>
      <c r="L6882" s="37">
        <v>4.5023400000000002</v>
      </c>
      <c r="M6882" s="41">
        <v>412.35547000000003</v>
      </c>
      <c r="N6882" s="43">
        <v>169.24171000000001</v>
      </c>
      <c r="O6882" s="59">
        <v>14.302619999999999</v>
      </c>
      <c r="P6882" s="58">
        <v>14.2896</v>
      </c>
      <c r="Q6882" s="47">
        <v>2866.3467700000001</v>
      </c>
      <c r="R6882" s="46">
        <v>2764.81675</v>
      </c>
    </row>
    <row r="6883" spans="1:18" ht="12.95" customHeight="1">
      <c r="A6883" s="30">
        <v>57.325000000000003</v>
      </c>
      <c r="B6883" s="32">
        <v>3897.9295900000002</v>
      </c>
      <c r="C6883" s="44">
        <v>249.68950000000001</v>
      </c>
      <c r="D6883" s="57">
        <v>151.13811999999999</v>
      </c>
      <c r="E6883" s="51">
        <v>115.00103</v>
      </c>
      <c r="F6883" s="52">
        <v>34.904769999999999</v>
      </c>
      <c r="G6883" s="45">
        <v>15.60755</v>
      </c>
      <c r="H6883" s="53">
        <v>29.923480000000001</v>
      </c>
      <c r="I6883" s="42">
        <v>200.26196999999999</v>
      </c>
      <c r="J6883" s="34">
        <v>5.883E-2</v>
      </c>
      <c r="K6883" s="38">
        <v>4.4978600000000002</v>
      </c>
      <c r="L6883" s="37">
        <v>4.5149800000000004</v>
      </c>
      <c r="M6883" s="41">
        <v>413.37275</v>
      </c>
      <c r="N6883" s="43">
        <v>170.27915999999999</v>
      </c>
      <c r="O6883" s="59">
        <v>14.299200000000001</v>
      </c>
      <c r="P6883" s="58">
        <v>14.289110000000001</v>
      </c>
      <c r="Q6883" s="47">
        <v>2926.5443799999998</v>
      </c>
      <c r="R6883" s="46">
        <v>2865.1417200000001</v>
      </c>
    </row>
    <row r="6884" spans="1:18" ht="12.95" customHeight="1">
      <c r="A6884" s="30">
        <v>57.333329999999997</v>
      </c>
      <c r="B6884" s="32">
        <v>3904.24667</v>
      </c>
      <c r="C6884" s="44">
        <v>250.18655000000001</v>
      </c>
      <c r="D6884" s="57">
        <v>151.21528000000001</v>
      </c>
      <c r="E6884" s="51">
        <v>115.14230999999999</v>
      </c>
      <c r="F6884" s="52">
        <v>34.956980000000001</v>
      </c>
      <c r="G6884" s="45">
        <v>15.597670000000001</v>
      </c>
      <c r="H6884" s="53">
        <v>29.923480000000001</v>
      </c>
      <c r="I6884" s="42">
        <v>201.29972000000001</v>
      </c>
      <c r="J6884" s="34">
        <v>5.1700000000000003E-2</v>
      </c>
      <c r="K6884" s="38">
        <v>4.5158500000000004</v>
      </c>
      <c r="L6884" s="37">
        <v>4.5200399999999998</v>
      </c>
      <c r="M6884" s="41">
        <v>412.46850000000001</v>
      </c>
      <c r="N6884" s="43">
        <v>170.56719000000001</v>
      </c>
      <c r="O6884" s="59">
        <v>14.295159999999999</v>
      </c>
      <c r="P6884" s="58">
        <v>14.28983</v>
      </c>
      <c r="Q6884" s="47">
        <v>2886.7362800000001</v>
      </c>
      <c r="R6884" s="46">
        <v>2760.9206399999998</v>
      </c>
    </row>
    <row r="6885" spans="1:18" ht="12.95" customHeight="1">
      <c r="A6885" s="30">
        <v>57.341670000000001</v>
      </c>
      <c r="B6885" s="32">
        <v>3905.9333200000001</v>
      </c>
      <c r="C6885" s="44">
        <v>250.47685000000001</v>
      </c>
      <c r="D6885" s="57">
        <v>151.12423000000001</v>
      </c>
      <c r="E6885" s="51">
        <v>115.13584</v>
      </c>
      <c r="F6885" s="52">
        <v>34.897590000000001</v>
      </c>
      <c r="G6885" s="45">
        <v>15.58235</v>
      </c>
      <c r="H6885" s="53">
        <v>30.021640000000001</v>
      </c>
      <c r="I6885" s="42">
        <v>198.38279</v>
      </c>
      <c r="J6885" s="34">
        <v>4.2380000000000001E-2</v>
      </c>
      <c r="K6885" s="38">
        <v>4.5033500000000002</v>
      </c>
      <c r="L6885" s="37">
        <v>4.5023400000000002</v>
      </c>
      <c r="M6885" s="41">
        <v>411.76206000000002</v>
      </c>
      <c r="N6885" s="43">
        <v>169.85176999999999</v>
      </c>
      <c r="O6885" s="59">
        <v>14.29485</v>
      </c>
      <c r="P6885" s="58">
        <v>14.27905</v>
      </c>
      <c r="Q6885" s="47">
        <v>2945.6393200000002</v>
      </c>
      <c r="R6885" s="46">
        <v>2771.1479399999998</v>
      </c>
    </row>
    <row r="6886" spans="1:18" ht="12.95" customHeight="1">
      <c r="A6886" s="30">
        <v>57.35</v>
      </c>
      <c r="B6886" s="32">
        <v>3897.1299899999999</v>
      </c>
      <c r="C6886" s="44">
        <v>249.75632999999999</v>
      </c>
      <c r="D6886" s="57">
        <v>151.09891999999999</v>
      </c>
      <c r="E6886" s="51">
        <v>115.08875</v>
      </c>
      <c r="F6886" s="52">
        <v>34.897590000000001</v>
      </c>
      <c r="G6886" s="45">
        <v>15.57016</v>
      </c>
      <c r="H6886" s="53">
        <v>29.916239999999998</v>
      </c>
      <c r="I6886" s="42">
        <v>198.39681999999999</v>
      </c>
      <c r="J6886" s="34">
        <v>5.4800000000000001E-2</v>
      </c>
      <c r="K6886" s="38">
        <v>4.49817</v>
      </c>
      <c r="L6886" s="37">
        <v>4.5023400000000002</v>
      </c>
      <c r="M6886" s="41">
        <v>411.81858</v>
      </c>
      <c r="N6886" s="43">
        <v>169.79230999999999</v>
      </c>
      <c r="O6886" s="59">
        <v>14.2957</v>
      </c>
      <c r="P6886" s="58">
        <v>14.28453</v>
      </c>
      <c r="Q6886" s="47">
        <v>2910.52405</v>
      </c>
      <c r="R6886" s="46">
        <v>2758.9725800000001</v>
      </c>
    </row>
    <row r="6887" spans="1:18" ht="12.95" customHeight="1">
      <c r="A6887" s="30">
        <v>57.358330000000002</v>
      </c>
      <c r="B6887" s="32">
        <v>3893.4488099999999</v>
      </c>
      <c r="C6887" s="44">
        <v>249.66219000000001</v>
      </c>
      <c r="D6887" s="57">
        <v>151.05972</v>
      </c>
      <c r="E6887" s="51">
        <v>115.14230999999999</v>
      </c>
      <c r="F6887" s="52">
        <v>35.009189999999997</v>
      </c>
      <c r="G6887" s="45">
        <v>15.53612</v>
      </c>
      <c r="H6887" s="53">
        <v>29.976189999999999</v>
      </c>
      <c r="I6887" s="42">
        <v>202.30941999999999</v>
      </c>
      <c r="J6887" s="34">
        <v>4.4639999999999999E-2</v>
      </c>
      <c r="K6887" s="38">
        <v>4.4942099999999998</v>
      </c>
      <c r="L6887" s="37">
        <v>4.4922300000000002</v>
      </c>
      <c r="M6887" s="41">
        <v>413.79660999999999</v>
      </c>
      <c r="N6887" s="43">
        <v>169.79028</v>
      </c>
      <c r="O6887" s="59">
        <v>14.295199999999999</v>
      </c>
      <c r="P6887" s="58">
        <v>14.28293</v>
      </c>
      <c r="Q6887" s="47">
        <v>2912.3040799999999</v>
      </c>
      <c r="R6887" s="46">
        <v>2775.04405</v>
      </c>
    </row>
    <row r="6888" spans="1:18" ht="12.95" customHeight="1">
      <c r="A6888" s="30">
        <v>57.366669999999999</v>
      </c>
      <c r="B6888" s="32">
        <v>3900.1701400000002</v>
      </c>
      <c r="C6888" s="44">
        <v>250.34022999999999</v>
      </c>
      <c r="D6888" s="57">
        <v>151.15710000000001</v>
      </c>
      <c r="E6888" s="51">
        <v>115.04813</v>
      </c>
      <c r="F6888" s="52">
        <v>35.009189999999997</v>
      </c>
      <c r="G6888" s="45">
        <v>15.547639999999999</v>
      </c>
      <c r="H6888" s="53">
        <v>29.87077</v>
      </c>
      <c r="I6888" s="42">
        <v>202.67403999999999</v>
      </c>
      <c r="J6888" s="34">
        <v>3.5799999999999998E-2</v>
      </c>
      <c r="K6888" s="38">
        <v>4.50549</v>
      </c>
      <c r="L6888" s="37">
        <v>4.5200399999999998</v>
      </c>
      <c r="M6888" s="41">
        <v>413.90964000000002</v>
      </c>
      <c r="N6888" s="43">
        <v>169.74886000000001</v>
      </c>
      <c r="O6888" s="59">
        <v>14.29655</v>
      </c>
      <c r="P6888" s="58">
        <v>14.29341</v>
      </c>
      <c r="Q6888" s="47">
        <v>2892.40004</v>
      </c>
      <c r="R6888" s="46">
        <v>2740.1413600000001</v>
      </c>
    </row>
    <row r="6889" spans="1:18" ht="12.95" customHeight="1">
      <c r="A6889" s="30">
        <v>57.375</v>
      </c>
      <c r="B6889" s="32">
        <v>3902.5416100000002</v>
      </c>
      <c r="C6889" s="44">
        <v>250.36337</v>
      </c>
      <c r="D6889" s="57">
        <v>151.14444</v>
      </c>
      <c r="E6889" s="51">
        <v>115.05459999999999</v>
      </c>
      <c r="F6889" s="52">
        <v>35.12077</v>
      </c>
      <c r="G6889" s="45">
        <v>15.5191</v>
      </c>
      <c r="H6889" s="53">
        <v>30.03613</v>
      </c>
      <c r="I6889" s="42">
        <v>199.36445000000001</v>
      </c>
      <c r="J6889" s="34">
        <v>3.703E-2</v>
      </c>
      <c r="K6889" s="38">
        <v>4.5015200000000002</v>
      </c>
      <c r="L6889" s="37">
        <v>4.5200399999999998</v>
      </c>
      <c r="M6889" s="41">
        <v>412.35547000000003</v>
      </c>
      <c r="N6889" s="43">
        <v>169.65995000000001</v>
      </c>
      <c r="O6889" s="59">
        <v>14.297129999999999</v>
      </c>
      <c r="P6889" s="58">
        <v>14.28138</v>
      </c>
      <c r="Q6889" s="47">
        <v>2849.6791499999999</v>
      </c>
      <c r="R6889" s="46">
        <v>2773.7453500000001</v>
      </c>
    </row>
    <row r="6890" spans="1:18" ht="12.95" customHeight="1">
      <c r="A6890" s="30">
        <v>57.383330000000001</v>
      </c>
      <c r="B6890" s="32">
        <v>3899.9485199999999</v>
      </c>
      <c r="C6890" s="44">
        <v>250.04035999999999</v>
      </c>
      <c r="D6890" s="57">
        <v>151.18364</v>
      </c>
      <c r="E6890" s="51">
        <v>115.32419</v>
      </c>
      <c r="F6890" s="52">
        <v>35.002009999999999</v>
      </c>
      <c r="G6890" s="45">
        <v>15.519500000000001</v>
      </c>
      <c r="H6890" s="53">
        <v>29.96894</v>
      </c>
      <c r="I6890" s="42">
        <v>199.99552</v>
      </c>
      <c r="J6890" s="34">
        <v>3.9059999999999997E-2</v>
      </c>
      <c r="K6890" s="38">
        <v>4.50549</v>
      </c>
      <c r="L6890" s="37">
        <v>4.4947600000000003</v>
      </c>
      <c r="M6890" s="41">
        <v>412.55327999999997</v>
      </c>
      <c r="N6890" s="43">
        <v>170.14662999999999</v>
      </c>
      <c r="O6890" s="59">
        <v>14.30278</v>
      </c>
      <c r="P6890" s="58">
        <v>14.29026</v>
      </c>
      <c r="Q6890" s="47">
        <v>2954.3776899999998</v>
      </c>
      <c r="R6890" s="46">
        <v>2856.05078</v>
      </c>
    </row>
    <row r="6891" spans="1:18" ht="12.95" customHeight="1">
      <c r="A6891" s="30">
        <v>57.391669999999998</v>
      </c>
      <c r="B6891" s="32">
        <v>3898.1113999999998</v>
      </c>
      <c r="C6891" s="44">
        <v>249.61176</v>
      </c>
      <c r="D6891" s="57">
        <v>151.14444</v>
      </c>
      <c r="E6891" s="51">
        <v>115.15705</v>
      </c>
      <c r="F6891" s="52">
        <v>35.02552</v>
      </c>
      <c r="G6891" s="45">
        <v>15.539899999999999</v>
      </c>
      <c r="H6891" s="53">
        <v>29.939979999999998</v>
      </c>
      <c r="I6891" s="42">
        <v>199.64492000000001</v>
      </c>
      <c r="J6891" s="34">
        <v>5.6180000000000001E-2</v>
      </c>
      <c r="K6891" s="38">
        <v>4.4990800000000002</v>
      </c>
      <c r="L6891" s="37">
        <v>4.4922300000000002</v>
      </c>
      <c r="M6891" s="41">
        <v>411.81858</v>
      </c>
      <c r="N6891" s="43">
        <v>170.06949</v>
      </c>
      <c r="O6891" s="59">
        <v>14.29884</v>
      </c>
      <c r="P6891" s="58">
        <v>14.28955</v>
      </c>
      <c r="Q6891" s="47">
        <v>2925.08799</v>
      </c>
      <c r="R6891" s="46">
        <v>2708.16075</v>
      </c>
    </row>
    <row r="6892" spans="1:18" ht="12.95" customHeight="1">
      <c r="A6892" s="30">
        <v>57.4</v>
      </c>
      <c r="B6892" s="32">
        <v>3902.6008299999999</v>
      </c>
      <c r="C6892" s="44">
        <v>250.34050999999999</v>
      </c>
      <c r="D6892" s="57">
        <v>151.04705999999999</v>
      </c>
      <c r="E6892" s="51">
        <v>115.05459999999999</v>
      </c>
      <c r="F6892" s="52">
        <v>35.225149999999999</v>
      </c>
      <c r="G6892" s="45">
        <v>15.5793</v>
      </c>
      <c r="H6892" s="53">
        <v>30.03613</v>
      </c>
      <c r="I6892" s="42">
        <v>202.92645999999999</v>
      </c>
      <c r="J6892" s="34">
        <v>5.0439999999999999E-2</v>
      </c>
      <c r="K6892" s="38">
        <v>4.5158500000000004</v>
      </c>
      <c r="L6892" s="37">
        <v>4.5301499999999999</v>
      </c>
      <c r="M6892" s="41">
        <v>411.81858</v>
      </c>
      <c r="N6892" s="43">
        <v>170.50676999999999</v>
      </c>
      <c r="O6892" s="59">
        <v>14.29608</v>
      </c>
      <c r="P6892" s="58">
        <v>14.285410000000001</v>
      </c>
      <c r="Q6892" s="47">
        <v>2823.46407</v>
      </c>
      <c r="R6892" s="46">
        <v>2748.2582600000001</v>
      </c>
    </row>
    <row r="6893" spans="1:18" ht="12.95" customHeight="1">
      <c r="A6893" s="30">
        <v>57.408329999999999</v>
      </c>
      <c r="B6893" s="32">
        <v>3902.9009799999999</v>
      </c>
      <c r="C6893" s="44">
        <v>249.65089</v>
      </c>
      <c r="D6893" s="57">
        <v>151.09891999999999</v>
      </c>
      <c r="E6893" s="51">
        <v>115.27063</v>
      </c>
      <c r="F6893" s="52">
        <v>34.890419999999999</v>
      </c>
      <c r="G6893" s="45">
        <v>15.587870000000001</v>
      </c>
      <c r="H6893" s="53">
        <v>29.9617</v>
      </c>
      <c r="I6893" s="42">
        <v>198.71935999999999</v>
      </c>
      <c r="J6893" s="34">
        <v>7.6999999999999999E-2</v>
      </c>
      <c r="K6893" s="38">
        <v>4.4911599999999998</v>
      </c>
      <c r="L6893" s="37">
        <v>4.4821200000000001</v>
      </c>
      <c r="M6893" s="41">
        <v>411.64902999999998</v>
      </c>
      <c r="N6893" s="43">
        <v>170.34238999999999</v>
      </c>
      <c r="O6893" s="59">
        <v>14.305289999999999</v>
      </c>
      <c r="P6893" s="58">
        <v>14.28656</v>
      </c>
      <c r="Q6893" s="47">
        <v>2937.5482400000001</v>
      </c>
      <c r="R6893" s="46">
        <v>2744.5244899999998</v>
      </c>
    </row>
    <row r="6894" spans="1:18" ht="12.95" customHeight="1">
      <c r="A6894" s="30">
        <v>57.416670000000003</v>
      </c>
      <c r="B6894" s="32">
        <v>3897.5211800000002</v>
      </c>
      <c r="C6894" s="44">
        <v>249.50049000000001</v>
      </c>
      <c r="D6894" s="57">
        <v>150.98255</v>
      </c>
      <c r="E6894" s="51">
        <v>115.04994000000001</v>
      </c>
      <c r="F6894" s="52">
        <v>34.906750000000002</v>
      </c>
      <c r="G6894" s="45">
        <v>15.57513</v>
      </c>
      <c r="H6894" s="53">
        <v>30.030909999999999</v>
      </c>
      <c r="I6894" s="42">
        <v>199.71503999999999</v>
      </c>
      <c r="J6894" s="34">
        <v>8.0680000000000002E-2</v>
      </c>
      <c r="K6894" s="38">
        <v>4.4948199999999998</v>
      </c>
      <c r="L6894" s="37">
        <v>4.47959</v>
      </c>
      <c r="M6894" s="41">
        <v>412.75108</v>
      </c>
      <c r="N6894" s="43">
        <v>170.09696</v>
      </c>
      <c r="O6894" s="59">
        <v>14.29879</v>
      </c>
      <c r="P6894" s="58">
        <v>14.29327</v>
      </c>
      <c r="Q6894" s="47">
        <v>2887.2217500000002</v>
      </c>
      <c r="R6894" s="46">
        <v>2807.1869999999999</v>
      </c>
    </row>
    <row r="6895" spans="1:18" ht="12.95" customHeight="1">
      <c r="A6895" s="30">
        <v>57.424999999999997</v>
      </c>
      <c r="B6895" s="32">
        <v>3902.8730500000001</v>
      </c>
      <c r="C6895" s="44">
        <v>250.26862</v>
      </c>
      <c r="D6895" s="57">
        <v>150.91804999999999</v>
      </c>
      <c r="E6895" s="51">
        <v>115.13584</v>
      </c>
      <c r="F6895" s="52">
        <v>34.949800000000003</v>
      </c>
      <c r="G6895" s="45">
        <v>15.53459</v>
      </c>
      <c r="H6895" s="53">
        <v>30.021640000000001</v>
      </c>
      <c r="I6895" s="42">
        <v>197.54137</v>
      </c>
      <c r="J6895" s="34">
        <v>7.3130000000000001E-2</v>
      </c>
      <c r="K6895" s="38">
        <v>4.49329</v>
      </c>
      <c r="L6895" s="37">
        <v>4.4972799999999999</v>
      </c>
      <c r="M6895" s="41">
        <v>413.42926</v>
      </c>
      <c r="N6895" s="43">
        <v>169.83243999999999</v>
      </c>
      <c r="O6895" s="59">
        <v>14.30193</v>
      </c>
      <c r="P6895" s="58">
        <v>14.289669999999999</v>
      </c>
      <c r="Q6895" s="47">
        <v>2985.6092400000002</v>
      </c>
      <c r="R6895" s="46">
        <v>2746.7972199999999</v>
      </c>
    </row>
    <row r="6896" spans="1:18" ht="12.95" customHeight="1">
      <c r="A6896" s="30">
        <v>57.433329999999998</v>
      </c>
      <c r="B6896" s="32">
        <v>3898.4680699999999</v>
      </c>
      <c r="C6896" s="44">
        <v>249.92006000000001</v>
      </c>
      <c r="D6896" s="57">
        <v>150.98887999999999</v>
      </c>
      <c r="E6896" s="51">
        <v>115.06934</v>
      </c>
      <c r="F6896" s="52">
        <v>34.771619999999999</v>
      </c>
      <c r="G6896" s="45">
        <v>15.53736</v>
      </c>
      <c r="H6896" s="53">
        <v>29.89451</v>
      </c>
      <c r="I6896" s="42">
        <v>202.60391999999999</v>
      </c>
      <c r="J6896" s="34">
        <v>6.3700000000000007E-2</v>
      </c>
      <c r="K6896" s="38">
        <v>4.4841499999999996</v>
      </c>
      <c r="L6896" s="37">
        <v>4.4998100000000001</v>
      </c>
      <c r="M6896" s="41">
        <v>413.09017</v>
      </c>
      <c r="N6896" s="43">
        <v>169.70801</v>
      </c>
      <c r="O6896" s="59">
        <v>14.300850000000001</v>
      </c>
      <c r="P6896" s="58">
        <v>14.28748</v>
      </c>
      <c r="Q6896" s="47">
        <v>2897.9019699999999</v>
      </c>
      <c r="R6896" s="46">
        <v>2847.44686</v>
      </c>
    </row>
    <row r="6897" spans="1:18" ht="12.95" customHeight="1">
      <c r="A6897" s="30">
        <v>57.441670000000002</v>
      </c>
      <c r="B6897" s="32">
        <v>3899.5879199999999</v>
      </c>
      <c r="C6897" s="44">
        <v>250.08018000000001</v>
      </c>
      <c r="D6897" s="57">
        <v>151.07993999999999</v>
      </c>
      <c r="E6897" s="51">
        <v>115.01577</v>
      </c>
      <c r="F6897" s="52">
        <v>34.973309999999998</v>
      </c>
      <c r="G6897" s="45">
        <v>15.52103</v>
      </c>
      <c r="H6897" s="53">
        <v>29.83456</v>
      </c>
      <c r="I6897" s="42">
        <v>204.48309</v>
      </c>
      <c r="J6897" s="34">
        <v>5.8310000000000001E-2</v>
      </c>
      <c r="K6897" s="38">
        <v>4.5045700000000002</v>
      </c>
      <c r="L6897" s="37">
        <v>4.5048700000000004</v>
      </c>
      <c r="M6897" s="41">
        <v>411.81858</v>
      </c>
      <c r="N6897" s="43">
        <v>169.63228000000001</v>
      </c>
      <c r="O6897" s="59">
        <v>14.295199999999999</v>
      </c>
      <c r="P6897" s="58">
        <v>14.281890000000001</v>
      </c>
      <c r="Q6897" s="47">
        <v>2898.7110699999998</v>
      </c>
      <c r="R6897" s="46">
        <v>2773.2583300000001</v>
      </c>
    </row>
    <row r="6898" spans="1:18" ht="12.95" customHeight="1">
      <c r="A6898" s="30">
        <v>57.45</v>
      </c>
      <c r="B6898" s="32">
        <v>3902.5773399999998</v>
      </c>
      <c r="C6898" s="44">
        <v>250.33624</v>
      </c>
      <c r="D6898" s="57">
        <v>151.10650000000001</v>
      </c>
      <c r="E6898" s="51">
        <v>114.91511</v>
      </c>
      <c r="F6898" s="52">
        <v>34.861710000000002</v>
      </c>
      <c r="G6898" s="45">
        <v>15.520619999999999</v>
      </c>
      <c r="H6898" s="53">
        <v>29.98545</v>
      </c>
      <c r="I6898" s="42">
        <v>197.72368</v>
      </c>
      <c r="J6898" s="34">
        <v>4.3909999999999998E-2</v>
      </c>
      <c r="K6898" s="38">
        <v>4.5091400000000004</v>
      </c>
      <c r="L6898" s="37">
        <v>4.4947600000000003</v>
      </c>
      <c r="M6898" s="41">
        <v>412.44024999999999</v>
      </c>
      <c r="N6898" s="43">
        <v>169.77609000000001</v>
      </c>
      <c r="O6898" s="59">
        <v>14.30109</v>
      </c>
      <c r="P6898" s="58">
        <v>14.28213</v>
      </c>
      <c r="Q6898" s="47">
        <v>2951.9503599999998</v>
      </c>
      <c r="R6898" s="46">
        <v>2821.1480799999999</v>
      </c>
    </row>
    <row r="6899" spans="1:18" ht="12.95" customHeight="1">
      <c r="A6899" s="30">
        <v>57.458329999999997</v>
      </c>
      <c r="B6899" s="32">
        <v>3897.0891000000001</v>
      </c>
      <c r="C6899" s="44">
        <v>249.58016000000001</v>
      </c>
      <c r="D6899" s="57">
        <v>151.13179</v>
      </c>
      <c r="E6899" s="51">
        <v>114.54468</v>
      </c>
      <c r="F6899" s="52">
        <v>35.02552</v>
      </c>
      <c r="G6899" s="45">
        <v>15.55376</v>
      </c>
      <c r="H6899" s="53">
        <v>29.939979999999998</v>
      </c>
      <c r="I6899" s="42">
        <v>197.30296999999999</v>
      </c>
      <c r="J6899" s="34">
        <v>4.8689999999999997E-2</v>
      </c>
      <c r="K6899" s="38">
        <v>4.49024</v>
      </c>
      <c r="L6899" s="37">
        <v>4.4972799999999999</v>
      </c>
      <c r="M6899" s="41">
        <v>412.18592999999998</v>
      </c>
      <c r="N6899" s="43">
        <v>170.25101000000001</v>
      </c>
      <c r="O6899" s="59">
        <v>14.29135</v>
      </c>
      <c r="P6899" s="58">
        <v>14.283989999999999</v>
      </c>
      <c r="Q6899" s="47">
        <v>2817.9621299999999</v>
      </c>
      <c r="R6899" s="46">
        <v>2706.0503600000002</v>
      </c>
    </row>
    <row r="6900" spans="1:18" ht="12.95" customHeight="1">
      <c r="A6900" s="30">
        <v>57.466670000000001</v>
      </c>
      <c r="B6900" s="32">
        <v>3900.6178399999999</v>
      </c>
      <c r="C6900" s="44">
        <v>249.55913000000001</v>
      </c>
      <c r="D6900" s="57">
        <v>151.07993999999999</v>
      </c>
      <c r="E6900" s="51">
        <v>114.92804</v>
      </c>
      <c r="F6900" s="52">
        <v>34.928280000000001</v>
      </c>
      <c r="G6900" s="45">
        <v>15.57138</v>
      </c>
      <c r="H6900" s="53">
        <v>30.052620000000001</v>
      </c>
      <c r="I6900" s="42">
        <v>202.80025000000001</v>
      </c>
      <c r="J6900" s="34">
        <v>5.3280000000000001E-2</v>
      </c>
      <c r="K6900" s="38">
        <v>4.49512</v>
      </c>
      <c r="L6900" s="37">
        <v>4.4947600000000003</v>
      </c>
      <c r="M6900" s="41">
        <v>412.55327999999997</v>
      </c>
      <c r="N6900" s="43">
        <v>170.20469</v>
      </c>
      <c r="O6900" s="59">
        <v>14.294280000000001</v>
      </c>
      <c r="P6900" s="58">
        <v>14.287459999999999</v>
      </c>
      <c r="Q6900" s="47">
        <v>2828.8041800000001</v>
      </c>
      <c r="R6900" s="46">
        <v>2720.9854599999999</v>
      </c>
    </row>
    <row r="6901" spans="1:18" ht="12.95" customHeight="1">
      <c r="A6901" s="30">
        <v>57.475000000000001</v>
      </c>
      <c r="B6901" s="32">
        <v>3899.8242100000002</v>
      </c>
      <c r="C6901" s="44">
        <v>249.79803999999999</v>
      </c>
      <c r="D6901" s="57">
        <v>151.05339000000001</v>
      </c>
      <c r="E6901" s="51">
        <v>114.88741</v>
      </c>
      <c r="F6901" s="52">
        <v>35.039859999999997</v>
      </c>
      <c r="G6901" s="45">
        <v>15.603619999999999</v>
      </c>
      <c r="H6901" s="53">
        <v>30.007159999999999</v>
      </c>
      <c r="I6901" s="42">
        <v>200.00953999999999</v>
      </c>
      <c r="J6901" s="34">
        <v>4.2180000000000002E-2</v>
      </c>
      <c r="K6901" s="38">
        <v>4.49451</v>
      </c>
      <c r="L6901" s="37">
        <v>4.4897</v>
      </c>
      <c r="M6901" s="41">
        <v>411.87509</v>
      </c>
      <c r="N6901" s="43">
        <v>170.01972000000001</v>
      </c>
      <c r="O6901" s="59">
        <v>14.29692</v>
      </c>
      <c r="P6901" s="58">
        <v>14.27704</v>
      </c>
      <c r="Q6901" s="47">
        <v>2901.6238600000001</v>
      </c>
      <c r="R6901" s="46">
        <v>2803.9402399999999</v>
      </c>
    </row>
    <row r="6902" spans="1:18" ht="12.95" customHeight="1">
      <c r="A6902" s="30">
        <v>57.483330000000002</v>
      </c>
      <c r="B6902" s="32">
        <v>3902.7481499999999</v>
      </c>
      <c r="C6902" s="44">
        <v>249.81748999999999</v>
      </c>
      <c r="D6902" s="57">
        <v>151.05339000000001</v>
      </c>
      <c r="E6902" s="51">
        <v>114.98809</v>
      </c>
      <c r="F6902" s="52">
        <v>34.994840000000003</v>
      </c>
      <c r="G6902" s="45">
        <v>15.670680000000001</v>
      </c>
      <c r="H6902" s="53">
        <v>29.908999999999999</v>
      </c>
      <c r="I6902" s="42">
        <v>198.78948</v>
      </c>
      <c r="J6902" s="34">
        <v>4.2070000000000003E-2</v>
      </c>
      <c r="K6902" s="38">
        <v>4.5100600000000002</v>
      </c>
      <c r="L6902" s="37">
        <v>4.5048700000000004</v>
      </c>
      <c r="M6902" s="41">
        <v>411.95987000000002</v>
      </c>
      <c r="N6902" s="43">
        <v>170.07229000000001</v>
      </c>
      <c r="O6902" s="59">
        <v>14.30254</v>
      </c>
      <c r="P6902" s="58">
        <v>14.27779</v>
      </c>
      <c r="Q6902" s="47">
        <v>2928.4862400000002</v>
      </c>
      <c r="R6902" s="46">
        <v>2762.38168</v>
      </c>
    </row>
    <row r="6903" spans="1:18" ht="12.95" customHeight="1">
      <c r="A6903" s="30">
        <v>57.491669999999999</v>
      </c>
      <c r="B6903" s="32">
        <v>3902.0135399999999</v>
      </c>
      <c r="C6903" s="44">
        <v>250.25799000000001</v>
      </c>
      <c r="D6903" s="57">
        <v>150.91678999999999</v>
      </c>
      <c r="E6903" s="51">
        <v>115.04165999999999</v>
      </c>
      <c r="F6903" s="52">
        <v>34.897590000000001</v>
      </c>
      <c r="G6903" s="45">
        <v>15.67501</v>
      </c>
      <c r="H6903" s="53">
        <v>30.021640000000001</v>
      </c>
      <c r="I6903" s="42">
        <v>200.37415999999999</v>
      </c>
      <c r="J6903" s="34">
        <v>3.746E-2</v>
      </c>
      <c r="K6903" s="38">
        <v>4.5057900000000002</v>
      </c>
      <c r="L6903" s="37">
        <v>4.4947600000000003</v>
      </c>
      <c r="M6903" s="41">
        <v>413.45751999999999</v>
      </c>
      <c r="N6903" s="43">
        <v>170.30309</v>
      </c>
      <c r="O6903" s="59">
        <v>14.295389999999999</v>
      </c>
      <c r="P6903" s="58">
        <v>14.286350000000001</v>
      </c>
      <c r="Q6903" s="47">
        <v>2987.3892799999999</v>
      </c>
      <c r="R6903" s="46">
        <v>2711.7321900000002</v>
      </c>
    </row>
    <row r="6904" spans="1:18" ht="12.95" customHeight="1">
      <c r="A6904" s="30">
        <v>57.5</v>
      </c>
      <c r="B6904" s="32">
        <v>3903.9757100000002</v>
      </c>
      <c r="C6904" s="44">
        <v>250.09218999999999</v>
      </c>
      <c r="D6904" s="57">
        <v>150.87126000000001</v>
      </c>
      <c r="E6904" s="51">
        <v>114.95393</v>
      </c>
      <c r="F6904" s="52">
        <v>34.956980000000001</v>
      </c>
      <c r="G6904" s="45">
        <v>15.71576</v>
      </c>
      <c r="H6904" s="53">
        <v>30.081579999999999</v>
      </c>
      <c r="I6904" s="42">
        <v>201.04729</v>
      </c>
      <c r="J6904" s="34">
        <v>4.3779999999999999E-2</v>
      </c>
      <c r="K6904" s="38">
        <v>4.5137200000000002</v>
      </c>
      <c r="L6904" s="37">
        <v>4.5023400000000002</v>
      </c>
      <c r="M6904" s="41">
        <v>412.29896000000002</v>
      </c>
      <c r="N6904" s="43">
        <v>170.23764</v>
      </c>
      <c r="O6904" s="59">
        <v>14.30246</v>
      </c>
      <c r="P6904" s="58">
        <v>14.28044</v>
      </c>
      <c r="Q6904" s="47">
        <v>2923.1461300000001</v>
      </c>
      <c r="R6904" s="46">
        <v>2882.3495600000001</v>
      </c>
    </row>
    <row r="6905" spans="1:18" ht="12.95" customHeight="1">
      <c r="A6905" s="30">
        <v>57.508330000000001</v>
      </c>
      <c r="B6905" s="32">
        <v>3899.5004899999999</v>
      </c>
      <c r="C6905" s="44">
        <v>250.17914999999999</v>
      </c>
      <c r="D6905" s="57">
        <v>150.91047</v>
      </c>
      <c r="E6905" s="51">
        <v>114.90683</v>
      </c>
      <c r="F6905" s="52">
        <v>34.956980000000001</v>
      </c>
      <c r="G6905" s="45">
        <v>15.70524</v>
      </c>
      <c r="H6905" s="53">
        <v>29.976189999999999</v>
      </c>
      <c r="I6905" s="42">
        <v>196.7841</v>
      </c>
      <c r="J6905" s="34">
        <v>6.1800000000000001E-2</v>
      </c>
      <c r="K6905" s="38">
        <v>4.4804899999999996</v>
      </c>
      <c r="L6905" s="37">
        <v>4.4846399999999997</v>
      </c>
      <c r="M6905" s="41">
        <v>412.10115000000002</v>
      </c>
      <c r="N6905" s="43">
        <v>170.26145</v>
      </c>
      <c r="O6905" s="59">
        <v>14.298489999999999</v>
      </c>
      <c r="P6905" s="58">
        <v>14.2888</v>
      </c>
      <c r="Q6905" s="47">
        <v>2912.1422600000001</v>
      </c>
      <c r="R6905" s="46">
        <v>2839.4922900000001</v>
      </c>
    </row>
    <row r="6906" spans="1:18" ht="12.95" customHeight="1">
      <c r="A6906" s="30">
        <v>57.516669999999998</v>
      </c>
      <c r="B6906" s="32">
        <v>3899.1261100000002</v>
      </c>
      <c r="C6906" s="44">
        <v>250.01755</v>
      </c>
      <c r="D6906" s="57">
        <v>150.88391999999999</v>
      </c>
      <c r="E6906" s="51">
        <v>114.76551000000001</v>
      </c>
      <c r="F6906" s="52">
        <v>35.113590000000002</v>
      </c>
      <c r="G6906" s="45">
        <v>15.68557</v>
      </c>
      <c r="H6906" s="53">
        <v>29.923480000000001</v>
      </c>
      <c r="I6906" s="42">
        <v>198.35475</v>
      </c>
      <c r="J6906" s="34">
        <v>5.8950000000000002E-2</v>
      </c>
      <c r="K6906" s="38">
        <v>4.5021300000000002</v>
      </c>
      <c r="L6906" s="37">
        <v>4.4922300000000002</v>
      </c>
      <c r="M6906" s="41">
        <v>411.62076999999999</v>
      </c>
      <c r="N6906" s="43">
        <v>170.10750999999999</v>
      </c>
      <c r="O6906" s="59">
        <v>14.302339999999999</v>
      </c>
      <c r="P6906" s="58">
        <v>14.288539999999999</v>
      </c>
      <c r="Q6906" s="47">
        <v>2990.6257099999998</v>
      </c>
      <c r="R6906" s="46">
        <v>2787.2194100000002</v>
      </c>
    </row>
    <row r="6907" spans="1:18" ht="12.95" customHeight="1">
      <c r="A6907" s="30">
        <v>57.524999999999999</v>
      </c>
      <c r="B6907" s="32">
        <v>3897.8243000000002</v>
      </c>
      <c r="C6907" s="44">
        <v>249.47703000000001</v>
      </c>
      <c r="D6907" s="57">
        <v>150.92945</v>
      </c>
      <c r="E6907" s="51">
        <v>114.94099</v>
      </c>
      <c r="F6907" s="52">
        <v>34.838200000000001</v>
      </c>
      <c r="G6907" s="45">
        <v>15.66971</v>
      </c>
      <c r="H6907" s="53">
        <v>30.0671</v>
      </c>
      <c r="I6907" s="42">
        <v>196.74202</v>
      </c>
      <c r="J6907" s="34">
        <v>5.867E-2</v>
      </c>
      <c r="K6907" s="38">
        <v>4.4939</v>
      </c>
      <c r="L6907" s="37">
        <v>4.4745299999999997</v>
      </c>
      <c r="M6907" s="41">
        <v>413.09017</v>
      </c>
      <c r="N6907" s="43">
        <v>170.29340999999999</v>
      </c>
      <c r="O6907" s="59">
        <v>14.298550000000001</v>
      </c>
      <c r="P6907" s="58">
        <v>14.285030000000001</v>
      </c>
      <c r="Q6907" s="47">
        <v>2970.88348</v>
      </c>
      <c r="R6907" s="46">
        <v>2849.7195900000002</v>
      </c>
    </row>
    <row r="6908" spans="1:18" ht="12.95" customHeight="1">
      <c r="A6908" s="30">
        <v>57.533329999999999</v>
      </c>
      <c r="B6908" s="32">
        <v>3899.98821</v>
      </c>
      <c r="C6908" s="44">
        <v>250.29204999999999</v>
      </c>
      <c r="D6908" s="57">
        <v>150.90290999999999</v>
      </c>
      <c r="E6908" s="51">
        <v>114.82737</v>
      </c>
      <c r="F6908" s="52">
        <v>34.921100000000003</v>
      </c>
      <c r="G6908" s="45">
        <v>15.62832</v>
      </c>
      <c r="H6908" s="53">
        <v>29.99268</v>
      </c>
      <c r="I6908" s="42">
        <v>200.76682</v>
      </c>
      <c r="J6908" s="34">
        <v>5.7700000000000001E-2</v>
      </c>
      <c r="K6908" s="38">
        <v>4.49573</v>
      </c>
      <c r="L6908" s="37">
        <v>4.5099200000000002</v>
      </c>
      <c r="M6908" s="41">
        <v>411.59251999999998</v>
      </c>
      <c r="N6908" s="43">
        <v>169.70153999999999</v>
      </c>
      <c r="O6908" s="59">
        <v>14.298159999999999</v>
      </c>
      <c r="P6908" s="58">
        <v>14.286289999999999</v>
      </c>
      <c r="Q6908" s="47">
        <v>2926.8680199999999</v>
      </c>
      <c r="R6908" s="46">
        <v>2750.8556699999999</v>
      </c>
    </row>
    <row r="6909" spans="1:18" ht="12.95" customHeight="1">
      <c r="A6909" s="30">
        <v>57.541670000000003</v>
      </c>
      <c r="B6909" s="32">
        <v>3904.0927999999999</v>
      </c>
      <c r="C6909" s="44">
        <v>250.69775999999999</v>
      </c>
      <c r="D6909" s="57">
        <v>150.83205000000001</v>
      </c>
      <c r="E6909" s="51">
        <v>114.90683</v>
      </c>
      <c r="F6909" s="52">
        <v>35.061390000000003</v>
      </c>
      <c r="G6909" s="45">
        <v>15.60774</v>
      </c>
      <c r="H6909" s="53">
        <v>29.923480000000001</v>
      </c>
      <c r="I6909" s="42">
        <v>202.07102</v>
      </c>
      <c r="J6909" s="34">
        <v>4.6989999999999997E-2</v>
      </c>
      <c r="K6909" s="38">
        <v>4.5051800000000002</v>
      </c>
      <c r="L6909" s="37">
        <v>4.5099200000000002</v>
      </c>
      <c r="M6909" s="41">
        <v>412.29896000000002</v>
      </c>
      <c r="N6909" s="43">
        <v>169.61405999999999</v>
      </c>
      <c r="O6909" s="59">
        <v>14.302680000000001</v>
      </c>
      <c r="P6909" s="58">
        <v>14.2865</v>
      </c>
      <c r="Q6909" s="47">
        <v>2973.1489900000001</v>
      </c>
      <c r="R6909" s="46">
        <v>2854.1027199999999</v>
      </c>
    </row>
    <row r="6910" spans="1:18" ht="12.95" customHeight="1">
      <c r="A6910" s="30">
        <v>57.55</v>
      </c>
      <c r="B6910" s="32">
        <v>3897.0532800000001</v>
      </c>
      <c r="C6910" s="44">
        <v>249.49688</v>
      </c>
      <c r="D6910" s="57">
        <v>150.96866</v>
      </c>
      <c r="E6910" s="51">
        <v>114.91330000000001</v>
      </c>
      <c r="F6910" s="52">
        <v>34.859740000000002</v>
      </c>
      <c r="G6910" s="45">
        <v>15.61938</v>
      </c>
      <c r="H6910" s="53">
        <v>29.825310000000002</v>
      </c>
      <c r="I6910" s="42">
        <v>198.74741</v>
      </c>
      <c r="J6910" s="34">
        <v>4.2680000000000003E-2</v>
      </c>
      <c r="K6910" s="38">
        <v>4.4829299999999996</v>
      </c>
      <c r="L6910" s="37">
        <v>4.4846399999999997</v>
      </c>
      <c r="M6910" s="41">
        <v>413.09017</v>
      </c>
      <c r="N6910" s="43">
        <v>170.78082000000001</v>
      </c>
      <c r="O6910" s="59">
        <v>14.296709999999999</v>
      </c>
      <c r="P6910" s="58">
        <v>14.293369999999999</v>
      </c>
      <c r="Q6910" s="47">
        <v>2964.08698</v>
      </c>
      <c r="R6910" s="46">
        <v>2800.6934799999999</v>
      </c>
    </row>
    <row r="6911" spans="1:18" ht="12.95" customHeight="1">
      <c r="A6911" s="30">
        <v>57.558329999999998</v>
      </c>
      <c r="B6911" s="32">
        <v>3900.9199899999999</v>
      </c>
      <c r="C6911" s="44">
        <v>250.26804999999999</v>
      </c>
      <c r="D6911" s="57">
        <v>150.99520999999999</v>
      </c>
      <c r="E6911" s="51">
        <v>114.90864000000001</v>
      </c>
      <c r="F6911" s="52">
        <v>35.115569999999998</v>
      </c>
      <c r="G6911" s="45">
        <v>15.633369999999999</v>
      </c>
      <c r="H6911" s="53">
        <v>29.978210000000001</v>
      </c>
      <c r="I6911" s="42">
        <v>201.55214000000001</v>
      </c>
      <c r="J6911" s="34">
        <v>3.968E-2</v>
      </c>
      <c r="K6911" s="38">
        <v>4.4935999999999998</v>
      </c>
      <c r="L6911" s="37">
        <v>4.4871699999999999</v>
      </c>
      <c r="M6911" s="41">
        <v>412.72282000000001</v>
      </c>
      <c r="N6911" s="43">
        <v>170.16120000000001</v>
      </c>
      <c r="O6911" s="59">
        <v>14.29748</v>
      </c>
      <c r="P6911" s="58">
        <v>14.282679999999999</v>
      </c>
      <c r="Q6911" s="47">
        <v>2980.5927799999999</v>
      </c>
      <c r="R6911" s="46">
        <v>2765.7907799999998</v>
      </c>
    </row>
    <row r="6912" spans="1:18" ht="12.95" customHeight="1">
      <c r="A6912" s="30">
        <v>57.566670000000002</v>
      </c>
      <c r="B6912" s="32">
        <v>3902.08986</v>
      </c>
      <c r="C6912" s="44">
        <v>250.20143999999999</v>
      </c>
      <c r="D6912" s="57">
        <v>150.89658</v>
      </c>
      <c r="E6912" s="51">
        <v>114.7932</v>
      </c>
      <c r="F6912" s="52">
        <v>34.987659999999998</v>
      </c>
      <c r="G6912" s="45">
        <v>15.64062</v>
      </c>
      <c r="H6912" s="53">
        <v>29.954460000000001</v>
      </c>
      <c r="I6912" s="42">
        <v>200.50037</v>
      </c>
      <c r="J6912" s="34">
        <v>3.4939999999999999E-2</v>
      </c>
      <c r="K6912" s="38">
        <v>4.5125000000000002</v>
      </c>
      <c r="L6912" s="37">
        <v>4.5352100000000002</v>
      </c>
      <c r="M6912" s="41">
        <v>411.56425999999999</v>
      </c>
      <c r="N6912" s="43">
        <v>169.71421000000001</v>
      </c>
      <c r="O6912" s="59">
        <v>14.297739999999999</v>
      </c>
      <c r="P6912" s="58">
        <v>14.288779999999999</v>
      </c>
      <c r="Q6912" s="47">
        <v>2893.2091399999999</v>
      </c>
      <c r="R6912" s="46">
        <v>2780.07654</v>
      </c>
    </row>
    <row r="6913" spans="1:18" ht="12.95" customHeight="1">
      <c r="A6913" s="30">
        <v>57.575000000000003</v>
      </c>
      <c r="B6913" s="32">
        <v>3898.2736199999999</v>
      </c>
      <c r="C6913" s="44">
        <v>249.86761999999999</v>
      </c>
      <c r="D6913" s="57">
        <v>150.96866</v>
      </c>
      <c r="E6913" s="51">
        <v>115.03518</v>
      </c>
      <c r="F6913" s="52">
        <v>34.994840000000003</v>
      </c>
      <c r="G6913" s="45">
        <v>15.63931</v>
      </c>
      <c r="H6913" s="53">
        <v>30.014399999999998</v>
      </c>
      <c r="I6913" s="42">
        <v>196.82616999999999</v>
      </c>
      <c r="J6913" s="34">
        <v>3.9980000000000002E-2</v>
      </c>
      <c r="K6913" s="38">
        <v>4.5195100000000004</v>
      </c>
      <c r="L6913" s="37">
        <v>4.5175099999999997</v>
      </c>
      <c r="M6913" s="41">
        <v>412.89237000000003</v>
      </c>
      <c r="N6913" s="43">
        <v>169.79445000000001</v>
      </c>
      <c r="O6913" s="59">
        <v>14.296049999999999</v>
      </c>
      <c r="P6913" s="58">
        <v>14.29223</v>
      </c>
      <c r="Q6913" s="47">
        <v>2851.9446499999999</v>
      </c>
      <c r="R6913" s="46">
        <v>2764.81675</v>
      </c>
    </row>
    <row r="6914" spans="1:18" ht="12.95" customHeight="1">
      <c r="A6914" s="30">
        <v>57.583329999999997</v>
      </c>
      <c r="B6914" s="32">
        <v>3901.2819599999998</v>
      </c>
      <c r="C6914" s="44">
        <v>250.73603</v>
      </c>
      <c r="D6914" s="57">
        <v>150.90414000000001</v>
      </c>
      <c r="E6914" s="51">
        <v>114.90683</v>
      </c>
      <c r="F6914" s="52">
        <v>35.113590000000002</v>
      </c>
      <c r="G6914" s="45">
        <v>15.63458</v>
      </c>
      <c r="H6914" s="53">
        <v>30.081579999999999</v>
      </c>
      <c r="I6914" s="42">
        <v>195.22747000000001</v>
      </c>
      <c r="J6914" s="34">
        <v>3.2530000000000003E-2</v>
      </c>
      <c r="K6914" s="38">
        <v>4.50305</v>
      </c>
      <c r="L6914" s="37">
        <v>4.5073999999999996</v>
      </c>
      <c r="M6914" s="41">
        <v>411.93160999999998</v>
      </c>
      <c r="N6914" s="43">
        <v>169.99678</v>
      </c>
      <c r="O6914" s="59">
        <v>14.29219</v>
      </c>
      <c r="P6914" s="58">
        <v>14.277620000000001</v>
      </c>
      <c r="Q6914" s="47">
        <v>2935.6063899999999</v>
      </c>
      <c r="R6914" s="46">
        <v>2747.4465700000001</v>
      </c>
    </row>
    <row r="6915" spans="1:18" ht="12.95" customHeight="1">
      <c r="A6915" s="30">
        <v>57.591670000000001</v>
      </c>
      <c r="B6915" s="32">
        <v>3903.2001700000001</v>
      </c>
      <c r="C6915" s="44">
        <v>250.2388</v>
      </c>
      <c r="D6915" s="57">
        <v>151.00153</v>
      </c>
      <c r="E6915" s="51">
        <v>114.89388</v>
      </c>
      <c r="F6915" s="52">
        <v>35.151440000000001</v>
      </c>
      <c r="G6915" s="45">
        <v>15.658289999999999</v>
      </c>
      <c r="H6915" s="53">
        <v>30.0671</v>
      </c>
      <c r="I6915" s="42">
        <v>202.32345000000001</v>
      </c>
      <c r="J6915" s="34">
        <v>3.6179999999999997E-2</v>
      </c>
      <c r="K6915" s="38">
        <v>4.5152400000000004</v>
      </c>
      <c r="L6915" s="37">
        <v>4.5301499999999999</v>
      </c>
      <c r="M6915" s="41">
        <v>411.90334999999999</v>
      </c>
      <c r="N6915" s="43">
        <v>170.39341999999999</v>
      </c>
      <c r="O6915" s="59">
        <v>14.2926</v>
      </c>
      <c r="P6915" s="58">
        <v>14.276960000000001</v>
      </c>
      <c r="Q6915" s="47">
        <v>2959.8796200000002</v>
      </c>
      <c r="R6915" s="46">
        <v>2765.62844</v>
      </c>
    </row>
    <row r="6916" spans="1:18" ht="12.95" customHeight="1">
      <c r="A6916" s="30">
        <v>57.6</v>
      </c>
      <c r="B6916" s="32">
        <v>3897.42227</v>
      </c>
      <c r="C6916" s="44">
        <v>249.72907000000001</v>
      </c>
      <c r="D6916" s="57">
        <v>151.09891999999999</v>
      </c>
      <c r="E6916" s="51">
        <v>114.96868000000001</v>
      </c>
      <c r="F6916" s="52">
        <v>35.02552</v>
      </c>
      <c r="G6916" s="45">
        <v>15.633459999999999</v>
      </c>
      <c r="H6916" s="53">
        <v>30.045380000000002</v>
      </c>
      <c r="I6916" s="42">
        <v>201.43995000000001</v>
      </c>
      <c r="J6916" s="34">
        <v>5.5750000000000001E-2</v>
      </c>
      <c r="K6916" s="38">
        <v>4.49756</v>
      </c>
      <c r="L6916" s="37">
        <v>4.4897</v>
      </c>
      <c r="M6916" s="41">
        <v>413.11842999999999</v>
      </c>
      <c r="N6916" s="43">
        <v>170.07051000000001</v>
      </c>
      <c r="O6916" s="59">
        <v>14.30193</v>
      </c>
      <c r="P6916" s="58">
        <v>14.28994</v>
      </c>
      <c r="Q6916" s="47">
        <v>2992.72939</v>
      </c>
      <c r="R6916" s="46">
        <v>2769.6869000000002</v>
      </c>
    </row>
    <row r="6917" spans="1:18" ht="12.95" customHeight="1">
      <c r="A6917" s="30">
        <v>57.608330000000002</v>
      </c>
      <c r="B6917" s="32">
        <v>3897.9919599999998</v>
      </c>
      <c r="C6917" s="44">
        <v>249.76965999999999</v>
      </c>
      <c r="D6917" s="57">
        <v>151.00153</v>
      </c>
      <c r="E6917" s="51">
        <v>114.98162000000001</v>
      </c>
      <c r="F6917" s="52">
        <v>34.987659999999998</v>
      </c>
      <c r="G6917" s="45">
        <v>15.60554</v>
      </c>
      <c r="H6917" s="53">
        <v>29.90175</v>
      </c>
      <c r="I6917" s="42">
        <v>201.25765000000001</v>
      </c>
      <c r="J6917" s="34">
        <v>4.854E-2</v>
      </c>
      <c r="K6917" s="38">
        <v>4.50061</v>
      </c>
      <c r="L6917" s="37">
        <v>4.5099200000000002</v>
      </c>
      <c r="M6917" s="41">
        <v>413.51404000000002</v>
      </c>
      <c r="N6917" s="43">
        <v>170.38523000000001</v>
      </c>
      <c r="O6917" s="59">
        <v>14.298159999999999</v>
      </c>
      <c r="P6917" s="58">
        <v>14.29166</v>
      </c>
      <c r="Q6917" s="47">
        <v>2892.8854999999999</v>
      </c>
      <c r="R6917" s="46">
        <v>2879.1028000000001</v>
      </c>
    </row>
    <row r="6918" spans="1:18" ht="12.95" customHeight="1">
      <c r="A6918" s="30">
        <v>57.616669999999999</v>
      </c>
      <c r="B6918" s="32">
        <v>3901.5861799999998</v>
      </c>
      <c r="C6918" s="44">
        <v>250.29812000000001</v>
      </c>
      <c r="D6918" s="57">
        <v>150.96866</v>
      </c>
      <c r="E6918" s="51">
        <v>114.84031</v>
      </c>
      <c r="F6918" s="52">
        <v>34.778799999999997</v>
      </c>
      <c r="G6918" s="45">
        <v>15.62703</v>
      </c>
      <c r="H6918" s="53">
        <v>29.90175</v>
      </c>
      <c r="I6918" s="42">
        <v>196.54569000000001</v>
      </c>
      <c r="J6918" s="34">
        <v>4.258E-2</v>
      </c>
      <c r="K6918" s="38">
        <v>4.5143300000000002</v>
      </c>
      <c r="L6918" s="37">
        <v>4.52257</v>
      </c>
      <c r="M6918" s="41">
        <v>412.52501999999998</v>
      </c>
      <c r="N6918" s="43">
        <v>170.40058999999999</v>
      </c>
      <c r="O6918" s="59">
        <v>14.29843</v>
      </c>
      <c r="P6918" s="58">
        <v>14.289210000000001</v>
      </c>
      <c r="Q6918" s="47">
        <v>2923.7934100000002</v>
      </c>
      <c r="R6918" s="46">
        <v>2817.0896299999999</v>
      </c>
    </row>
    <row r="6919" spans="1:18" ht="12.95" customHeight="1">
      <c r="A6919" s="30">
        <v>57.625</v>
      </c>
      <c r="B6919" s="32">
        <v>3903.4202100000002</v>
      </c>
      <c r="C6919" s="44">
        <v>250.04013</v>
      </c>
      <c r="D6919" s="57">
        <v>151.00785999999999</v>
      </c>
      <c r="E6919" s="51">
        <v>114.89388</v>
      </c>
      <c r="F6919" s="52">
        <v>34.890419999999999</v>
      </c>
      <c r="G6919" s="45">
        <v>15.614280000000001</v>
      </c>
      <c r="H6919" s="53">
        <v>29.9617</v>
      </c>
      <c r="I6919" s="42">
        <v>200.2199</v>
      </c>
      <c r="J6919" s="34">
        <v>4.1739999999999999E-2</v>
      </c>
      <c r="K6919" s="38">
        <v>4.49512</v>
      </c>
      <c r="L6919" s="37">
        <v>4.5048700000000004</v>
      </c>
      <c r="M6919" s="41">
        <v>412.15767</v>
      </c>
      <c r="N6919" s="43">
        <v>170.33867000000001</v>
      </c>
      <c r="O6919" s="59">
        <v>14.298120000000001</v>
      </c>
      <c r="P6919" s="58">
        <v>14.292859999999999</v>
      </c>
      <c r="Q6919" s="47">
        <v>2945.80114</v>
      </c>
      <c r="R6919" s="46">
        <v>2766.2777900000001</v>
      </c>
    </row>
    <row r="6920" spans="1:18" ht="12.95" customHeight="1">
      <c r="A6920" s="30">
        <v>57.633330000000001</v>
      </c>
      <c r="B6920" s="32">
        <v>3895.4813300000001</v>
      </c>
      <c r="C6920" s="44">
        <v>249.19434000000001</v>
      </c>
      <c r="D6920" s="57">
        <v>151.02052</v>
      </c>
      <c r="E6920" s="51">
        <v>114.88094</v>
      </c>
      <c r="F6920" s="52">
        <v>34.823839999999997</v>
      </c>
      <c r="G6920" s="45">
        <v>15.574680000000001</v>
      </c>
      <c r="H6920" s="53">
        <v>29.947220000000002</v>
      </c>
      <c r="I6920" s="42">
        <v>199.96746999999999</v>
      </c>
      <c r="J6920" s="34">
        <v>6.9150000000000003E-2</v>
      </c>
      <c r="K6920" s="38">
        <v>4.4966499999999998</v>
      </c>
      <c r="L6920" s="37">
        <v>4.4922300000000002</v>
      </c>
      <c r="M6920" s="41">
        <v>412.89237000000003</v>
      </c>
      <c r="N6920" s="43">
        <v>169.76052000000001</v>
      </c>
      <c r="O6920" s="59">
        <v>14.298410000000001</v>
      </c>
      <c r="P6920" s="58">
        <v>14.28895</v>
      </c>
      <c r="Q6920" s="47">
        <v>2903.4038999999998</v>
      </c>
      <c r="R6920" s="46">
        <v>2746.9595599999998</v>
      </c>
    </row>
    <row r="6921" spans="1:18" ht="12.95" customHeight="1">
      <c r="A6921" s="30">
        <v>57.641669999999998</v>
      </c>
      <c r="B6921" s="32">
        <v>3899.2568099999999</v>
      </c>
      <c r="C6921" s="44">
        <v>249.74754999999999</v>
      </c>
      <c r="D6921" s="57">
        <v>151.05339000000001</v>
      </c>
      <c r="E6921" s="51">
        <v>114.90036000000001</v>
      </c>
      <c r="F6921" s="52">
        <v>35.054220000000001</v>
      </c>
      <c r="G6921" s="45">
        <v>15.543570000000001</v>
      </c>
      <c r="H6921" s="53">
        <v>30.17972</v>
      </c>
      <c r="I6921" s="42">
        <v>204.31480999999999</v>
      </c>
      <c r="J6921" s="34">
        <v>5.0819999999999997E-2</v>
      </c>
      <c r="K6921" s="38">
        <v>4.50305</v>
      </c>
      <c r="L6921" s="37">
        <v>4.4846399999999997</v>
      </c>
      <c r="M6921" s="41">
        <v>412.21418</v>
      </c>
      <c r="N6921" s="43">
        <v>170.01817</v>
      </c>
      <c r="O6921" s="59">
        <v>14.29832</v>
      </c>
      <c r="P6921" s="58">
        <v>14.28669</v>
      </c>
      <c r="Q6921" s="47">
        <v>2899.8438299999998</v>
      </c>
      <c r="R6921" s="46">
        <v>2771.3102800000001</v>
      </c>
    </row>
    <row r="6922" spans="1:18" ht="12.95" customHeight="1">
      <c r="A6922" s="30">
        <v>57.65</v>
      </c>
      <c r="B6922" s="32">
        <v>3898.1633000000002</v>
      </c>
      <c r="C6922" s="44">
        <v>249.77246</v>
      </c>
      <c r="D6922" s="57">
        <v>151.01419000000001</v>
      </c>
      <c r="E6922" s="51">
        <v>115.13584</v>
      </c>
      <c r="F6922" s="52">
        <v>35.002009999999999</v>
      </c>
      <c r="G6922" s="45">
        <v>15.52073</v>
      </c>
      <c r="H6922" s="53">
        <v>29.863530000000001</v>
      </c>
      <c r="I6922" s="42">
        <v>201.93078</v>
      </c>
      <c r="J6922" s="34">
        <v>6.6989999999999994E-2</v>
      </c>
      <c r="K6922" s="38">
        <v>4.4972599999999998</v>
      </c>
      <c r="L6922" s="37">
        <v>4.4821200000000001</v>
      </c>
      <c r="M6922" s="41">
        <v>411.81858</v>
      </c>
      <c r="N6922" s="43">
        <v>170.24450999999999</v>
      </c>
      <c r="O6922" s="59">
        <v>14.300890000000001</v>
      </c>
      <c r="P6922" s="58">
        <v>14.289249999999999</v>
      </c>
      <c r="Q6922" s="47">
        <v>2896.7692200000001</v>
      </c>
      <c r="R6922" s="46">
        <v>2805.5636199999999</v>
      </c>
    </row>
    <row r="6923" spans="1:18" ht="12.95" customHeight="1">
      <c r="A6923" s="30">
        <v>57.658329999999999</v>
      </c>
      <c r="B6923" s="32">
        <v>3899.1285899999998</v>
      </c>
      <c r="C6923" s="44">
        <v>250.01696000000001</v>
      </c>
      <c r="D6923" s="57">
        <v>150.94967</v>
      </c>
      <c r="E6923" s="51">
        <v>115.00103</v>
      </c>
      <c r="F6923" s="52">
        <v>34.956980000000001</v>
      </c>
      <c r="G6923" s="45">
        <v>15.512180000000001</v>
      </c>
      <c r="H6923" s="53">
        <v>30.028890000000001</v>
      </c>
      <c r="I6923" s="42">
        <v>202.84232</v>
      </c>
      <c r="J6923" s="34">
        <v>6.9139999999999993E-2</v>
      </c>
      <c r="K6923" s="38">
        <v>4.50305</v>
      </c>
      <c r="L6923" s="37">
        <v>4.4998100000000001</v>
      </c>
      <c r="M6923" s="41">
        <v>413.17493999999999</v>
      </c>
      <c r="N6923" s="43">
        <v>169.89913999999999</v>
      </c>
      <c r="O6923" s="59">
        <v>14.298640000000001</v>
      </c>
      <c r="P6923" s="58">
        <v>14.295680000000001</v>
      </c>
      <c r="Q6923" s="47">
        <v>2855.8283700000002</v>
      </c>
      <c r="R6923" s="46">
        <v>2792.0895599999999</v>
      </c>
    </row>
    <row r="6924" spans="1:18" ht="12.95" customHeight="1">
      <c r="A6924" s="30">
        <v>57.666670000000003</v>
      </c>
      <c r="B6924" s="32">
        <v>3901.2372099999998</v>
      </c>
      <c r="C6924" s="44">
        <v>250.11094</v>
      </c>
      <c r="D6924" s="57">
        <v>150.88391999999999</v>
      </c>
      <c r="E6924" s="51">
        <v>114.98809</v>
      </c>
      <c r="F6924" s="52">
        <v>34.838200000000001</v>
      </c>
      <c r="G6924" s="45">
        <v>15.51693</v>
      </c>
      <c r="H6924" s="53">
        <v>30.17248</v>
      </c>
      <c r="I6924" s="42">
        <v>199.42054999999999</v>
      </c>
      <c r="J6924" s="34">
        <v>7.2010000000000005E-2</v>
      </c>
      <c r="K6924" s="38">
        <v>4.5170700000000004</v>
      </c>
      <c r="L6924" s="37">
        <v>4.5149800000000004</v>
      </c>
      <c r="M6924" s="41">
        <v>413.09017</v>
      </c>
      <c r="N6924" s="43">
        <v>170.19481999999999</v>
      </c>
      <c r="O6924" s="59">
        <v>14.29837</v>
      </c>
      <c r="P6924" s="58">
        <v>14.286379999999999</v>
      </c>
      <c r="Q6924" s="47">
        <v>2939.8137499999998</v>
      </c>
      <c r="R6924" s="46">
        <v>2770.0115700000001</v>
      </c>
    </row>
    <row r="6925" spans="1:18" ht="12.95" customHeight="1">
      <c r="A6925" s="30">
        <v>57.674999999999997</v>
      </c>
      <c r="B6925" s="32">
        <v>3898.8338600000002</v>
      </c>
      <c r="C6925" s="44">
        <v>249.97130999999999</v>
      </c>
      <c r="D6925" s="57">
        <v>151.07237000000001</v>
      </c>
      <c r="E6925" s="51">
        <v>114.73314999999999</v>
      </c>
      <c r="F6925" s="52">
        <v>34.921100000000003</v>
      </c>
      <c r="G6925" s="45">
        <v>15.510120000000001</v>
      </c>
      <c r="H6925" s="53">
        <v>29.887270000000001</v>
      </c>
      <c r="I6925" s="42">
        <v>202.16918999999999</v>
      </c>
      <c r="J6925" s="34">
        <v>6.8390000000000006E-2</v>
      </c>
      <c r="K6925" s="38">
        <v>4.5088400000000002</v>
      </c>
      <c r="L6925" s="37">
        <v>4.4998100000000001</v>
      </c>
      <c r="M6925" s="41">
        <v>411.81858</v>
      </c>
      <c r="N6925" s="43">
        <v>169.89474000000001</v>
      </c>
      <c r="O6925" s="59">
        <v>14.302390000000001</v>
      </c>
      <c r="P6925" s="58">
        <v>14.292909999999999</v>
      </c>
      <c r="Q6925" s="47">
        <v>2873.6287400000001</v>
      </c>
      <c r="R6925" s="46">
        <v>2778.77783</v>
      </c>
    </row>
    <row r="6926" spans="1:18" ht="12.95" customHeight="1">
      <c r="A6926" s="30">
        <v>57.683329999999998</v>
      </c>
      <c r="B6926" s="32">
        <v>3900.1605399999999</v>
      </c>
      <c r="C6926" s="44">
        <v>249.60980000000001</v>
      </c>
      <c r="D6926" s="57">
        <v>151.00153</v>
      </c>
      <c r="E6926" s="51">
        <v>115.03518</v>
      </c>
      <c r="F6926" s="52">
        <v>34.942630000000001</v>
      </c>
      <c r="G6926" s="45">
        <v>15.54288</v>
      </c>
      <c r="H6926" s="53">
        <v>29.9617</v>
      </c>
      <c r="I6926" s="42">
        <v>197.96207999999999</v>
      </c>
      <c r="J6926" s="34">
        <v>5.4129999999999998E-2</v>
      </c>
      <c r="K6926" s="38">
        <v>4.4859799999999996</v>
      </c>
      <c r="L6926" s="37">
        <v>4.47959</v>
      </c>
      <c r="M6926" s="41">
        <v>413.09017</v>
      </c>
      <c r="N6926" s="43">
        <v>169.50119000000001</v>
      </c>
      <c r="O6926" s="59">
        <v>14.295310000000001</v>
      </c>
      <c r="P6926" s="58">
        <v>14.29697</v>
      </c>
      <c r="Q6926" s="47">
        <v>2881.5579899999998</v>
      </c>
      <c r="R6926" s="46">
        <v>2770.6609199999998</v>
      </c>
    </row>
    <row r="6927" spans="1:18" ht="12.95" customHeight="1">
      <c r="A6927" s="30">
        <v>57.691670000000002</v>
      </c>
      <c r="B6927" s="32">
        <v>3904.0192200000001</v>
      </c>
      <c r="C6927" s="44">
        <v>250.01882000000001</v>
      </c>
      <c r="D6927" s="57">
        <v>151.05972</v>
      </c>
      <c r="E6927" s="51">
        <v>114.99456000000001</v>
      </c>
      <c r="F6927" s="52">
        <v>35.054220000000001</v>
      </c>
      <c r="G6927" s="45">
        <v>15.58173</v>
      </c>
      <c r="H6927" s="53">
        <v>29.758099999999999</v>
      </c>
      <c r="I6927" s="42">
        <v>199.91137000000001</v>
      </c>
      <c r="J6927" s="34">
        <v>5.518E-2</v>
      </c>
      <c r="K6927" s="38">
        <v>4.4810999999999996</v>
      </c>
      <c r="L6927" s="37">
        <v>4.4644199999999996</v>
      </c>
      <c r="M6927" s="41">
        <v>413.06191000000001</v>
      </c>
      <c r="N6927" s="43">
        <v>169.35341</v>
      </c>
      <c r="O6927" s="59">
        <v>14.296099999999999</v>
      </c>
      <c r="P6927" s="58">
        <v>14.28726</v>
      </c>
      <c r="Q6927" s="47">
        <v>2901.4620399999999</v>
      </c>
      <c r="R6927" s="46">
        <v>2733.1608200000001</v>
      </c>
    </row>
    <row r="6928" spans="1:18" ht="12.95" customHeight="1">
      <c r="A6928" s="30">
        <v>57.7</v>
      </c>
      <c r="B6928" s="32">
        <v>3899.6005599999999</v>
      </c>
      <c r="C6928" s="44">
        <v>250.13829000000001</v>
      </c>
      <c r="D6928" s="57">
        <v>151.10524000000001</v>
      </c>
      <c r="E6928" s="51">
        <v>114.98162000000001</v>
      </c>
      <c r="F6928" s="52">
        <v>34.935450000000003</v>
      </c>
      <c r="G6928" s="45">
        <v>15.60965</v>
      </c>
      <c r="H6928" s="53">
        <v>30.112549999999999</v>
      </c>
      <c r="I6928" s="42">
        <v>202.63197</v>
      </c>
      <c r="J6928" s="34">
        <v>4.1730000000000003E-2</v>
      </c>
      <c r="K6928" s="38">
        <v>4.5213400000000004</v>
      </c>
      <c r="L6928" s="37">
        <v>4.5175099999999997</v>
      </c>
      <c r="M6928" s="41">
        <v>413.40100000000001</v>
      </c>
      <c r="N6928" s="43">
        <v>169.71227999999999</v>
      </c>
      <c r="O6928" s="59">
        <v>14.29589</v>
      </c>
      <c r="P6928" s="58">
        <v>14.28176</v>
      </c>
      <c r="Q6928" s="47">
        <v>2934.1499899999999</v>
      </c>
      <c r="R6928" s="46">
        <v>2750.6933399999998</v>
      </c>
    </row>
    <row r="6929" spans="1:18" ht="12.95" customHeight="1">
      <c r="A6929" s="30">
        <v>57.708329999999997</v>
      </c>
      <c r="B6929" s="32">
        <v>3900.23344</v>
      </c>
      <c r="C6929" s="44">
        <v>250.51344</v>
      </c>
      <c r="D6929" s="57">
        <v>151.10524000000001</v>
      </c>
      <c r="E6929" s="51">
        <v>115.12936999999999</v>
      </c>
      <c r="F6929" s="52">
        <v>35.047040000000003</v>
      </c>
      <c r="G6929" s="45">
        <v>15.56132</v>
      </c>
      <c r="H6929" s="53">
        <v>30.014399999999998</v>
      </c>
      <c r="I6929" s="42">
        <v>198.39681999999999</v>
      </c>
      <c r="J6929" s="34">
        <v>3.2559999999999999E-2</v>
      </c>
      <c r="K6929" s="38">
        <v>4.50244</v>
      </c>
      <c r="L6929" s="37">
        <v>4.4897</v>
      </c>
      <c r="M6929" s="41">
        <v>412.60978999999998</v>
      </c>
      <c r="N6929" s="43">
        <v>169.51430999999999</v>
      </c>
      <c r="O6929" s="59">
        <v>14.2971</v>
      </c>
      <c r="P6929" s="58">
        <v>14.279260000000001</v>
      </c>
      <c r="Q6929" s="47">
        <v>2964.5724399999999</v>
      </c>
      <c r="R6929" s="46">
        <v>2810.1090899999999</v>
      </c>
    </row>
    <row r="6930" spans="1:18" ht="12.95" customHeight="1">
      <c r="A6930" s="30">
        <v>57.716670000000001</v>
      </c>
      <c r="B6930" s="32">
        <v>3895.6336799999999</v>
      </c>
      <c r="C6930" s="44">
        <v>249.63524000000001</v>
      </c>
      <c r="D6930" s="57">
        <v>151.06604999999999</v>
      </c>
      <c r="E6930" s="51">
        <v>115.20882</v>
      </c>
      <c r="F6930" s="52">
        <v>35.135129999999997</v>
      </c>
      <c r="G6930" s="45">
        <v>15.56845</v>
      </c>
      <c r="H6930" s="53">
        <v>29.997920000000001</v>
      </c>
      <c r="I6930" s="42">
        <v>201.11741000000001</v>
      </c>
      <c r="J6930" s="34">
        <v>4.4470000000000003E-2</v>
      </c>
      <c r="K6930" s="38">
        <v>4.4960399999999998</v>
      </c>
      <c r="L6930" s="37">
        <v>4.5099200000000002</v>
      </c>
      <c r="M6930" s="41">
        <v>412.12941000000001</v>
      </c>
      <c r="N6930" s="43">
        <v>169.56110000000001</v>
      </c>
      <c r="O6930" s="59">
        <v>14.29513</v>
      </c>
      <c r="P6930" s="58">
        <v>14.29274</v>
      </c>
      <c r="Q6930" s="47">
        <v>2908.09672</v>
      </c>
      <c r="R6930" s="46">
        <v>2721.4724799999999</v>
      </c>
    </row>
    <row r="6931" spans="1:18" ht="12.95" customHeight="1">
      <c r="A6931" s="30">
        <v>57.725000000000001</v>
      </c>
      <c r="B6931" s="32">
        <v>3897.1818199999998</v>
      </c>
      <c r="C6931" s="44">
        <v>249.70374000000001</v>
      </c>
      <c r="D6931" s="57">
        <v>151.08626000000001</v>
      </c>
      <c r="E6931" s="51">
        <v>115.08875</v>
      </c>
      <c r="F6931" s="52">
        <v>34.740929999999999</v>
      </c>
      <c r="G6931" s="45">
        <v>15.51192</v>
      </c>
      <c r="H6931" s="53">
        <v>30.074339999999999</v>
      </c>
      <c r="I6931" s="42">
        <v>203.48741000000001</v>
      </c>
      <c r="J6931" s="34">
        <v>5.2319999999999998E-2</v>
      </c>
      <c r="K6931" s="38">
        <v>4.5009100000000002</v>
      </c>
      <c r="L6931" s="37">
        <v>4.5073999999999996</v>
      </c>
      <c r="M6931" s="41">
        <v>412.97714000000002</v>
      </c>
      <c r="N6931" s="43">
        <v>170.00009</v>
      </c>
      <c r="O6931" s="59">
        <v>14.298579999999999</v>
      </c>
      <c r="P6931" s="58">
        <v>14.285550000000001</v>
      </c>
      <c r="Q6931" s="47">
        <v>2951.1412500000001</v>
      </c>
      <c r="R6931" s="46">
        <v>2777.8038000000001</v>
      </c>
    </row>
    <row r="6932" spans="1:18" ht="12.95" customHeight="1">
      <c r="A6932" s="30">
        <v>57.733330000000002</v>
      </c>
      <c r="B6932" s="32">
        <v>3902.2122100000001</v>
      </c>
      <c r="C6932" s="44">
        <v>250.11967999999999</v>
      </c>
      <c r="D6932" s="57">
        <v>151.00785999999999</v>
      </c>
      <c r="E6932" s="51">
        <v>114.98809</v>
      </c>
      <c r="F6932" s="52">
        <v>35.151440000000001</v>
      </c>
      <c r="G6932" s="45">
        <v>15.531420000000001</v>
      </c>
      <c r="H6932" s="53">
        <v>30.014399999999998</v>
      </c>
      <c r="I6932" s="42">
        <v>202.91244</v>
      </c>
      <c r="J6932" s="34">
        <v>5.4640000000000001E-2</v>
      </c>
      <c r="K6932" s="38">
        <v>4.4917699999999998</v>
      </c>
      <c r="L6932" s="37">
        <v>4.5099200000000002</v>
      </c>
      <c r="M6932" s="41">
        <v>413.20319999999998</v>
      </c>
      <c r="N6932" s="43">
        <v>170.23138</v>
      </c>
      <c r="O6932" s="59">
        <v>14.302569999999999</v>
      </c>
      <c r="P6932" s="58">
        <v>14.290480000000001</v>
      </c>
      <c r="Q6932" s="47">
        <v>3056.16345</v>
      </c>
      <c r="R6932" s="46">
        <v>2772.4466400000001</v>
      </c>
    </row>
    <row r="6933" spans="1:18" ht="12.95" customHeight="1">
      <c r="A6933" s="30">
        <v>57.741669999999999</v>
      </c>
      <c r="B6933" s="32">
        <v>3900.64147</v>
      </c>
      <c r="C6933" s="44">
        <v>250.35892000000001</v>
      </c>
      <c r="D6933" s="57">
        <v>151.09259</v>
      </c>
      <c r="E6933" s="51">
        <v>115.35833</v>
      </c>
      <c r="F6933" s="52">
        <v>34.987659999999998</v>
      </c>
      <c r="G6933" s="45">
        <v>15.521739999999999</v>
      </c>
      <c r="H6933" s="53">
        <v>30.007159999999999</v>
      </c>
      <c r="I6933" s="42">
        <v>201.56617</v>
      </c>
      <c r="J6933" s="34">
        <v>6.2E-2</v>
      </c>
      <c r="K6933" s="38">
        <v>4.5097500000000004</v>
      </c>
      <c r="L6933" s="37">
        <v>4.5250899999999996</v>
      </c>
      <c r="M6933" s="41">
        <v>413.06191000000001</v>
      </c>
      <c r="N6933" s="43">
        <v>169.55123</v>
      </c>
      <c r="O6933" s="59">
        <v>14.298830000000001</v>
      </c>
      <c r="P6933" s="58">
        <v>14.289110000000001</v>
      </c>
      <c r="Q6933" s="47">
        <v>2900.4911099999999</v>
      </c>
      <c r="R6933" s="46">
        <v>2750.6933399999998</v>
      </c>
    </row>
    <row r="6934" spans="1:18" ht="12.95" customHeight="1">
      <c r="A6934" s="30">
        <v>57.75</v>
      </c>
      <c r="B6934" s="32">
        <v>3903.7812199999998</v>
      </c>
      <c r="C6934" s="44">
        <v>250.25317000000001</v>
      </c>
      <c r="D6934" s="57">
        <v>151.02176</v>
      </c>
      <c r="E6934" s="51">
        <v>115.1229</v>
      </c>
      <c r="F6934" s="52">
        <v>34.831020000000002</v>
      </c>
      <c r="G6934" s="45">
        <v>15.54706</v>
      </c>
      <c r="H6934" s="53">
        <v>30.05986</v>
      </c>
      <c r="I6934" s="42">
        <v>193.79705000000001</v>
      </c>
      <c r="J6934" s="34">
        <v>5.8569999999999997E-2</v>
      </c>
      <c r="K6934" s="38">
        <v>4.50549</v>
      </c>
      <c r="L6934" s="37">
        <v>4.5099200000000002</v>
      </c>
      <c r="M6934" s="41">
        <v>412.38373000000001</v>
      </c>
      <c r="N6934" s="43">
        <v>169.93731</v>
      </c>
      <c r="O6934" s="59">
        <v>14.295030000000001</v>
      </c>
      <c r="P6934" s="58">
        <v>14.290789999999999</v>
      </c>
      <c r="Q6934" s="47">
        <v>2973.1489900000001</v>
      </c>
      <c r="R6934" s="46">
        <v>2763.3557099999998</v>
      </c>
    </row>
    <row r="6935" spans="1:18" ht="12.95" customHeight="1">
      <c r="A6935" s="30">
        <v>57.758330000000001</v>
      </c>
      <c r="B6935" s="32">
        <v>3899.8092700000002</v>
      </c>
      <c r="C6935" s="44">
        <v>250.08634000000001</v>
      </c>
      <c r="D6935" s="57">
        <v>151.02808999999999</v>
      </c>
      <c r="E6935" s="51">
        <v>115.14230999999999</v>
      </c>
      <c r="F6935" s="52">
        <v>35.009189999999997</v>
      </c>
      <c r="G6935" s="45">
        <v>15.59033</v>
      </c>
      <c r="H6935" s="53">
        <v>29.87077</v>
      </c>
      <c r="I6935" s="42">
        <v>202.08503999999999</v>
      </c>
      <c r="J6935" s="34">
        <v>6.6040000000000001E-2</v>
      </c>
      <c r="K6935" s="38">
        <v>4.4972599999999998</v>
      </c>
      <c r="L6935" s="37">
        <v>4.5023400000000002</v>
      </c>
      <c r="M6935" s="41">
        <v>413.51404000000002</v>
      </c>
      <c r="N6935" s="43">
        <v>169.50076000000001</v>
      </c>
      <c r="O6935" s="59">
        <v>14.298859999999999</v>
      </c>
      <c r="P6935" s="58">
        <v>14.286709999999999</v>
      </c>
      <c r="Q6935" s="47">
        <v>2934.4736400000002</v>
      </c>
      <c r="R6935" s="46">
        <v>2757.8362099999999</v>
      </c>
    </row>
    <row r="6936" spans="1:18" ht="12.95" customHeight="1">
      <c r="A6936" s="30">
        <v>57.766669999999998</v>
      </c>
      <c r="B6936" s="32">
        <v>3903.65922</v>
      </c>
      <c r="C6936" s="44">
        <v>250.82405</v>
      </c>
      <c r="D6936" s="57">
        <v>151.17098999999999</v>
      </c>
      <c r="E6936" s="51">
        <v>115.21061</v>
      </c>
      <c r="F6936" s="52">
        <v>34.98048</v>
      </c>
      <c r="G6936" s="45">
        <v>15.60965</v>
      </c>
      <c r="H6936" s="53">
        <v>30.36872</v>
      </c>
      <c r="I6936" s="42">
        <v>200.10771</v>
      </c>
      <c r="J6936" s="34">
        <v>6.191E-2</v>
      </c>
      <c r="K6936" s="38">
        <v>4.5076200000000002</v>
      </c>
      <c r="L6936" s="37">
        <v>4.53268</v>
      </c>
      <c r="M6936" s="41">
        <v>413.48577999999998</v>
      </c>
      <c r="N6936" s="43">
        <v>169.84132</v>
      </c>
      <c r="O6936" s="59">
        <v>14.30203</v>
      </c>
      <c r="P6936" s="58">
        <v>14.29274</v>
      </c>
      <c r="Q6936" s="47">
        <v>2985.93289</v>
      </c>
      <c r="R6936" s="46">
        <v>2858.3235100000002</v>
      </c>
    </row>
    <row r="6937" spans="1:18" ht="12.95" customHeight="1">
      <c r="A6937" s="30">
        <v>57.774999999999999</v>
      </c>
      <c r="B6937" s="32">
        <v>3900.0737199999999</v>
      </c>
      <c r="C6937" s="44">
        <v>249.57702</v>
      </c>
      <c r="D6937" s="57">
        <v>151.03441000000001</v>
      </c>
      <c r="E6937" s="51">
        <v>115.21708</v>
      </c>
      <c r="F6937" s="52">
        <v>34.987659999999998</v>
      </c>
      <c r="G6937" s="45">
        <v>15.625500000000001</v>
      </c>
      <c r="H6937" s="53">
        <v>30.05986</v>
      </c>
      <c r="I6937" s="42">
        <v>200.26196999999999</v>
      </c>
      <c r="J6937" s="34">
        <v>6.1330000000000003E-2</v>
      </c>
      <c r="K6937" s="38">
        <v>4.49817</v>
      </c>
      <c r="L6937" s="37">
        <v>4.4694799999999999</v>
      </c>
      <c r="M6937" s="41">
        <v>411.90334999999999</v>
      </c>
      <c r="N6937" s="43">
        <v>169.7732</v>
      </c>
      <c r="O6937" s="59">
        <v>14.29847</v>
      </c>
      <c r="P6937" s="58">
        <v>14.29021</v>
      </c>
      <c r="Q6937" s="47">
        <v>2871.8487</v>
      </c>
      <c r="R6937" s="46">
        <v>2746.4725400000002</v>
      </c>
    </row>
    <row r="6938" spans="1:18" ht="12.95" customHeight="1">
      <c r="A6938" s="30">
        <v>57.783329999999999</v>
      </c>
      <c r="B6938" s="32">
        <v>3897.8312000000001</v>
      </c>
      <c r="C6938" s="44">
        <v>249.68208999999999</v>
      </c>
      <c r="D6938" s="57">
        <v>151.02808999999999</v>
      </c>
      <c r="E6938" s="51">
        <v>114.97514</v>
      </c>
      <c r="F6938" s="52">
        <v>34.928280000000001</v>
      </c>
      <c r="G6938" s="45">
        <v>15.65085</v>
      </c>
      <c r="H6938" s="53">
        <v>30.052620000000001</v>
      </c>
      <c r="I6938" s="42">
        <v>198.60717</v>
      </c>
      <c r="J6938" s="34">
        <v>4.9090000000000002E-2</v>
      </c>
      <c r="K6938" s="38">
        <v>4.50427</v>
      </c>
      <c r="L6938" s="37">
        <v>4.4972799999999999</v>
      </c>
      <c r="M6938" s="41">
        <v>411.81858</v>
      </c>
      <c r="N6938" s="43">
        <v>170.46131</v>
      </c>
      <c r="O6938" s="59">
        <v>14.298489999999999</v>
      </c>
      <c r="P6938" s="58">
        <v>14.292960000000001</v>
      </c>
      <c r="Q6938" s="47">
        <v>2947.2575400000001</v>
      </c>
      <c r="R6938" s="46">
        <v>2764.49208</v>
      </c>
    </row>
    <row r="6939" spans="1:18" ht="12.95" customHeight="1">
      <c r="A6939" s="30">
        <v>57.791670000000003</v>
      </c>
      <c r="B6939" s="32">
        <v>3902.8185600000002</v>
      </c>
      <c r="C6939" s="44">
        <v>250.06614999999999</v>
      </c>
      <c r="D6939" s="57">
        <v>151.04074</v>
      </c>
      <c r="E6939" s="51">
        <v>115.04347</v>
      </c>
      <c r="F6939" s="52">
        <v>34.951790000000003</v>
      </c>
      <c r="G6939" s="45">
        <v>15.66892</v>
      </c>
      <c r="H6939" s="53">
        <v>29.91827</v>
      </c>
      <c r="I6939" s="42">
        <v>199.12604999999999</v>
      </c>
      <c r="J6939" s="34">
        <v>3.3520000000000001E-2</v>
      </c>
      <c r="K6939" s="38">
        <v>4.5064000000000002</v>
      </c>
      <c r="L6939" s="37">
        <v>4.5124500000000003</v>
      </c>
      <c r="M6939" s="41">
        <v>412.15767</v>
      </c>
      <c r="N6939" s="43">
        <v>170.01342</v>
      </c>
      <c r="O6939" s="59">
        <v>14.298310000000001</v>
      </c>
      <c r="P6939" s="58">
        <v>14.285880000000001</v>
      </c>
      <c r="Q6939" s="47">
        <v>2959.8796200000002</v>
      </c>
      <c r="R6939" s="46">
        <v>2715.4659700000002</v>
      </c>
    </row>
    <row r="6940" spans="1:18" ht="12.95" customHeight="1">
      <c r="A6940" s="30">
        <v>57.8</v>
      </c>
      <c r="B6940" s="32">
        <v>3901.9829</v>
      </c>
      <c r="C6940" s="44">
        <v>250.37057999999999</v>
      </c>
      <c r="D6940" s="57">
        <v>151.07361</v>
      </c>
      <c r="E6940" s="51">
        <v>115.09703</v>
      </c>
      <c r="F6940" s="52">
        <v>35.115569999999998</v>
      </c>
      <c r="G6940" s="45">
        <v>15.69594</v>
      </c>
      <c r="H6940" s="53">
        <v>30.030909999999999</v>
      </c>
      <c r="I6940" s="42">
        <v>198.63522</v>
      </c>
      <c r="J6940" s="34">
        <v>1.0749999999999999E-2</v>
      </c>
      <c r="K6940" s="38">
        <v>4.5106700000000002</v>
      </c>
      <c r="L6940" s="37">
        <v>4.52257</v>
      </c>
      <c r="M6940" s="41">
        <v>413.85313000000002</v>
      </c>
      <c r="N6940" s="43">
        <v>169.56881999999999</v>
      </c>
      <c r="O6940" s="59">
        <v>14.29857</v>
      </c>
      <c r="P6940" s="58">
        <v>14.28673</v>
      </c>
      <c r="Q6940" s="47">
        <v>2915.8641600000001</v>
      </c>
      <c r="R6940" s="46">
        <v>2666.2775200000001</v>
      </c>
    </row>
    <row r="6941" spans="1:18" ht="12.95" customHeight="1">
      <c r="A6941" s="30">
        <v>57.808329999999998</v>
      </c>
      <c r="B6941" s="32">
        <v>3904.2807699999998</v>
      </c>
      <c r="C6941" s="44">
        <v>250.01543000000001</v>
      </c>
      <c r="D6941" s="57">
        <v>151.03441000000001</v>
      </c>
      <c r="E6941" s="51">
        <v>115.34538999999999</v>
      </c>
      <c r="F6941" s="52">
        <v>35.077719999999999</v>
      </c>
      <c r="G6941" s="45">
        <v>15.70298</v>
      </c>
      <c r="H6941" s="53">
        <v>30.150770000000001</v>
      </c>
      <c r="I6941" s="42">
        <v>199.29433</v>
      </c>
      <c r="J6941" s="34">
        <v>2.98E-2</v>
      </c>
      <c r="K6941" s="38">
        <v>4.50183</v>
      </c>
      <c r="L6941" s="37">
        <v>4.4821200000000001</v>
      </c>
      <c r="M6941" s="41">
        <v>411.39470999999998</v>
      </c>
      <c r="N6941" s="43">
        <v>169.54541</v>
      </c>
      <c r="O6941" s="59">
        <v>14.29857</v>
      </c>
      <c r="P6941" s="58">
        <v>14.28567</v>
      </c>
      <c r="Q6941" s="47">
        <v>2891.26728</v>
      </c>
      <c r="R6941" s="46">
        <v>2753.2907500000001</v>
      </c>
    </row>
    <row r="6942" spans="1:18" ht="12.95" customHeight="1">
      <c r="A6942" s="30">
        <v>57.816670000000002</v>
      </c>
      <c r="B6942" s="32">
        <v>3898.02234</v>
      </c>
      <c r="C6942" s="44">
        <v>249.46594999999999</v>
      </c>
      <c r="D6942" s="57">
        <v>151.03441000000001</v>
      </c>
      <c r="E6942" s="51">
        <v>115.18940000000001</v>
      </c>
      <c r="F6942" s="52">
        <v>35.061390000000003</v>
      </c>
      <c r="G6942" s="45">
        <v>15.67299</v>
      </c>
      <c r="H6942" s="53">
        <v>30.29232</v>
      </c>
      <c r="I6942" s="42">
        <v>202.19722999999999</v>
      </c>
      <c r="J6942" s="34">
        <v>3.2770000000000001E-2</v>
      </c>
      <c r="K6942" s="38">
        <v>4.4868899999999998</v>
      </c>
      <c r="L6942" s="37">
        <v>4.4846399999999997</v>
      </c>
      <c r="M6942" s="41">
        <v>414.13569999999999</v>
      </c>
      <c r="N6942" s="43">
        <v>170.17858000000001</v>
      </c>
      <c r="O6942" s="59">
        <v>14.291930000000001</v>
      </c>
      <c r="P6942" s="58">
        <v>14.281650000000001</v>
      </c>
      <c r="Q6942" s="47">
        <v>2953.5685800000001</v>
      </c>
      <c r="R6942" s="46">
        <v>2747.28424</v>
      </c>
    </row>
    <row r="6943" spans="1:18" ht="12.95" customHeight="1">
      <c r="A6943" s="30">
        <v>57.825000000000003</v>
      </c>
      <c r="B6943" s="32">
        <v>3895.4932199999998</v>
      </c>
      <c r="C6943" s="44">
        <v>249.76696000000001</v>
      </c>
      <c r="D6943" s="57">
        <v>150.99520999999999</v>
      </c>
      <c r="E6943" s="51">
        <v>115.11642999999999</v>
      </c>
      <c r="F6943" s="52">
        <v>34.928280000000001</v>
      </c>
      <c r="G6943" s="45">
        <v>15.67182</v>
      </c>
      <c r="H6943" s="53">
        <v>29.999919999999999</v>
      </c>
      <c r="I6943" s="42">
        <v>198.78948</v>
      </c>
      <c r="J6943" s="34">
        <v>3.7240000000000002E-2</v>
      </c>
      <c r="K6943" s="38">
        <v>4.4942099999999998</v>
      </c>
      <c r="L6943" s="37">
        <v>4.5124500000000003</v>
      </c>
      <c r="M6943" s="41">
        <v>412.83584999999999</v>
      </c>
      <c r="N6943" s="43">
        <v>170.06541000000001</v>
      </c>
      <c r="O6943" s="59">
        <v>14.29191</v>
      </c>
      <c r="P6943" s="58">
        <v>14.285220000000001</v>
      </c>
      <c r="Q6943" s="47">
        <v>2908.7440099999999</v>
      </c>
      <c r="R6943" s="46">
        <v>2823.0961400000001</v>
      </c>
    </row>
    <row r="6944" spans="1:18" ht="12.95" customHeight="1">
      <c r="A6944" s="30">
        <v>57.833329999999997</v>
      </c>
      <c r="B6944" s="32">
        <v>3899.7456499999998</v>
      </c>
      <c r="C6944" s="44">
        <v>249.77303000000001</v>
      </c>
      <c r="D6944" s="57">
        <v>151.04705999999999</v>
      </c>
      <c r="E6944" s="51">
        <v>115.06934</v>
      </c>
      <c r="F6944" s="52">
        <v>35.084890000000001</v>
      </c>
      <c r="G6944" s="45">
        <v>15.62101</v>
      </c>
      <c r="H6944" s="53">
        <v>30.105309999999999</v>
      </c>
      <c r="I6944" s="42">
        <v>201.79055</v>
      </c>
      <c r="J6944" s="34">
        <v>4.3819999999999998E-2</v>
      </c>
      <c r="K6944" s="38">
        <v>4.50244</v>
      </c>
      <c r="L6944" s="37">
        <v>4.5149800000000004</v>
      </c>
      <c r="M6944" s="41">
        <v>412.55327999999997</v>
      </c>
      <c r="N6944" s="43">
        <v>170.40888000000001</v>
      </c>
      <c r="O6944" s="59">
        <v>14.302519999999999</v>
      </c>
      <c r="P6944" s="58">
        <v>14.29011</v>
      </c>
      <c r="Q6944" s="47">
        <v>2982.3728099999998</v>
      </c>
      <c r="R6944" s="46">
        <v>2810.9207799999999</v>
      </c>
    </row>
    <row r="6945" spans="1:18" ht="12.95" customHeight="1">
      <c r="A6945" s="30">
        <v>57.841670000000001</v>
      </c>
      <c r="B6945" s="32">
        <v>3897.7074899999998</v>
      </c>
      <c r="C6945" s="44">
        <v>249.64718999999999</v>
      </c>
      <c r="D6945" s="57">
        <v>151.04705999999999</v>
      </c>
      <c r="E6945" s="51">
        <v>115.07581</v>
      </c>
      <c r="F6945" s="52">
        <v>34.883240000000001</v>
      </c>
      <c r="G6945" s="45">
        <v>15.57727</v>
      </c>
      <c r="H6945" s="53">
        <v>30.165240000000001</v>
      </c>
      <c r="I6945" s="42">
        <v>201.39787999999999</v>
      </c>
      <c r="J6945" s="34">
        <v>5.0999999999999997E-2</v>
      </c>
      <c r="K6945" s="38">
        <v>4.5045700000000002</v>
      </c>
      <c r="L6945" s="37">
        <v>4.5048700000000004</v>
      </c>
      <c r="M6945" s="41">
        <v>413.25972000000002</v>
      </c>
      <c r="N6945" s="43">
        <v>169.61942999999999</v>
      </c>
      <c r="O6945" s="59">
        <v>14.29753</v>
      </c>
      <c r="P6945" s="58">
        <v>14.29003</v>
      </c>
      <c r="Q6945" s="47">
        <v>2907.6112600000001</v>
      </c>
      <c r="R6945" s="46">
        <v>2769.0375399999998</v>
      </c>
    </row>
    <row r="6946" spans="1:18" ht="12.95" customHeight="1">
      <c r="A6946" s="30">
        <v>57.85</v>
      </c>
      <c r="B6946" s="32">
        <v>3901.0805099999998</v>
      </c>
      <c r="C6946" s="44">
        <v>249.89075</v>
      </c>
      <c r="D6946" s="57">
        <v>151.04705999999999</v>
      </c>
      <c r="E6946" s="51">
        <v>114.96868000000001</v>
      </c>
      <c r="F6946" s="52">
        <v>34.764449999999997</v>
      </c>
      <c r="G6946" s="45">
        <v>15.633620000000001</v>
      </c>
      <c r="H6946" s="53">
        <v>29.887270000000001</v>
      </c>
      <c r="I6946" s="42">
        <v>196.01279</v>
      </c>
      <c r="J6946" s="34">
        <v>6.7089999999999997E-2</v>
      </c>
      <c r="K6946" s="38">
        <v>4.4838399999999998</v>
      </c>
      <c r="L6946" s="37">
        <v>4.4669499999999998</v>
      </c>
      <c r="M6946" s="41">
        <v>412.69456000000002</v>
      </c>
      <c r="N6946" s="43">
        <v>170.37812</v>
      </c>
      <c r="O6946" s="59">
        <v>14.294779999999999</v>
      </c>
      <c r="P6946" s="58">
        <v>14.292870000000001</v>
      </c>
      <c r="Q6946" s="47">
        <v>2954.5395100000001</v>
      </c>
      <c r="R6946" s="46">
        <v>2800.3688000000002</v>
      </c>
    </row>
    <row r="6947" spans="1:18" ht="12.95" customHeight="1">
      <c r="A6947" s="30">
        <v>57.858330000000002</v>
      </c>
      <c r="B6947" s="32">
        <v>3897.8336800000002</v>
      </c>
      <c r="C6947" s="44">
        <v>249.54376999999999</v>
      </c>
      <c r="D6947" s="57">
        <v>151.04705999999999</v>
      </c>
      <c r="E6947" s="51">
        <v>115.06287</v>
      </c>
      <c r="F6947" s="52">
        <v>34.921100000000003</v>
      </c>
      <c r="G6947" s="45">
        <v>15.644310000000001</v>
      </c>
      <c r="H6947" s="53">
        <v>30.150770000000001</v>
      </c>
      <c r="I6947" s="42">
        <v>200.61256</v>
      </c>
      <c r="J6947" s="34">
        <v>6.6710000000000005E-2</v>
      </c>
      <c r="K6947" s="38">
        <v>4.49817</v>
      </c>
      <c r="L6947" s="37">
        <v>4.4947600000000003</v>
      </c>
      <c r="M6947" s="41">
        <v>413.34449000000001</v>
      </c>
      <c r="N6947" s="43">
        <v>169.72800000000001</v>
      </c>
      <c r="O6947" s="59">
        <v>14.30255</v>
      </c>
      <c r="P6947" s="58">
        <v>14.282500000000001</v>
      </c>
      <c r="Q6947" s="47">
        <v>2921.5279099999998</v>
      </c>
      <c r="R6947" s="46">
        <v>2796.1480099999999</v>
      </c>
    </row>
    <row r="6948" spans="1:18" ht="12.95" customHeight="1">
      <c r="A6948" s="30">
        <v>57.866669999999999</v>
      </c>
      <c r="B6948" s="32">
        <v>3895.7633599999999</v>
      </c>
      <c r="C6948" s="44">
        <v>249.61048</v>
      </c>
      <c r="D6948" s="57">
        <v>150.99520999999999</v>
      </c>
      <c r="E6948" s="51">
        <v>114.91511</v>
      </c>
      <c r="F6948" s="52">
        <v>34.809489999999997</v>
      </c>
      <c r="G6948" s="45">
        <v>15.58789</v>
      </c>
      <c r="H6948" s="53">
        <v>30.038139999999999</v>
      </c>
      <c r="I6948" s="42">
        <v>200.66865000000001</v>
      </c>
      <c r="J6948" s="34">
        <v>6.9169999999999995E-2</v>
      </c>
      <c r="K6948" s="38">
        <v>4.50671</v>
      </c>
      <c r="L6948" s="37">
        <v>4.4947600000000003</v>
      </c>
      <c r="M6948" s="41">
        <v>412.27069999999998</v>
      </c>
      <c r="N6948" s="43">
        <v>170.00914</v>
      </c>
      <c r="O6948" s="59">
        <v>14.29522</v>
      </c>
      <c r="P6948" s="58">
        <v>14.28631</v>
      </c>
      <c r="Q6948" s="47">
        <v>2869.7450199999998</v>
      </c>
      <c r="R6948" s="46">
        <v>2768.06351</v>
      </c>
    </row>
    <row r="6949" spans="1:18" ht="12.95" customHeight="1">
      <c r="A6949" s="30">
        <v>57.875</v>
      </c>
      <c r="B6949" s="32">
        <v>3900.7341299999998</v>
      </c>
      <c r="C6949" s="44">
        <v>249.79212000000001</v>
      </c>
      <c r="D6949" s="57">
        <v>150.99520999999999</v>
      </c>
      <c r="E6949" s="51">
        <v>115.06934</v>
      </c>
      <c r="F6949" s="52">
        <v>34.928280000000001</v>
      </c>
      <c r="G6949" s="45">
        <v>15.583209999999999</v>
      </c>
      <c r="H6949" s="53">
        <v>30.052620000000001</v>
      </c>
      <c r="I6949" s="42">
        <v>201.27167</v>
      </c>
      <c r="J6949" s="34">
        <v>6.1769999999999999E-2</v>
      </c>
      <c r="K6949" s="38">
        <v>4.49573</v>
      </c>
      <c r="L6949" s="37">
        <v>4.5175099999999997</v>
      </c>
      <c r="M6949" s="41">
        <v>412.44024999999999</v>
      </c>
      <c r="N6949" s="43">
        <v>170.50828999999999</v>
      </c>
      <c r="O6949" s="59">
        <v>14.29621</v>
      </c>
      <c r="P6949" s="58">
        <v>14.28848</v>
      </c>
      <c r="Q6949" s="47">
        <v>2908.25855</v>
      </c>
      <c r="R6949" s="46">
        <v>2837.8689100000001</v>
      </c>
    </row>
    <row r="6950" spans="1:18" ht="12.95" customHeight="1">
      <c r="A6950" s="30">
        <v>57.883330000000001</v>
      </c>
      <c r="B6950" s="32">
        <v>3899.30998</v>
      </c>
      <c r="C6950" s="44">
        <v>250.07914</v>
      </c>
      <c r="D6950" s="57">
        <v>150.94335000000001</v>
      </c>
      <c r="E6950" s="51">
        <v>114.98809</v>
      </c>
      <c r="F6950" s="52">
        <v>35.255809999999997</v>
      </c>
      <c r="G6950" s="45">
        <v>15.52247</v>
      </c>
      <c r="H6950" s="53">
        <v>30.014399999999998</v>
      </c>
      <c r="I6950" s="42">
        <v>203.95018999999999</v>
      </c>
      <c r="J6950" s="34">
        <v>5.951E-2</v>
      </c>
      <c r="K6950" s="38">
        <v>4.5021300000000002</v>
      </c>
      <c r="L6950" s="37">
        <v>4.4972799999999999</v>
      </c>
      <c r="M6950" s="41">
        <v>412.66631000000001</v>
      </c>
      <c r="N6950" s="43">
        <v>169.54516000000001</v>
      </c>
      <c r="O6950" s="59">
        <v>14.2959</v>
      </c>
      <c r="P6950" s="58">
        <v>14.29153</v>
      </c>
      <c r="Q6950" s="47">
        <v>2914.08412</v>
      </c>
      <c r="R6950" s="46">
        <v>2924.8821499999999</v>
      </c>
    </row>
    <row r="6951" spans="1:18" ht="12.95" customHeight="1">
      <c r="A6951" s="30">
        <v>57.891669999999998</v>
      </c>
      <c r="B6951" s="32">
        <v>3898.9963299999999</v>
      </c>
      <c r="C6951" s="44">
        <v>250.14019999999999</v>
      </c>
      <c r="D6951" s="57">
        <v>150.96233000000001</v>
      </c>
      <c r="E6951" s="51">
        <v>114.83384</v>
      </c>
      <c r="F6951" s="52">
        <v>35.137090000000001</v>
      </c>
      <c r="G6951" s="45">
        <v>15.50896</v>
      </c>
      <c r="H6951" s="53">
        <v>29.89451</v>
      </c>
      <c r="I6951" s="42">
        <v>201.79055</v>
      </c>
      <c r="J6951" s="34">
        <v>5.3440000000000001E-2</v>
      </c>
      <c r="K6951" s="38">
        <v>4.4935999999999998</v>
      </c>
      <c r="L6951" s="37">
        <v>4.4922300000000002</v>
      </c>
      <c r="M6951" s="41">
        <v>411.93160999999998</v>
      </c>
      <c r="N6951" s="43">
        <v>170.18682999999999</v>
      </c>
      <c r="O6951" s="59">
        <v>14.295769999999999</v>
      </c>
      <c r="P6951" s="58">
        <v>14.28805</v>
      </c>
      <c r="Q6951" s="47">
        <v>2932.6936000000001</v>
      </c>
      <c r="R6951" s="46">
        <v>2805.7259600000002</v>
      </c>
    </row>
    <row r="6952" spans="1:18" ht="12.95" customHeight="1">
      <c r="A6952" s="30">
        <v>57.9</v>
      </c>
      <c r="B6952" s="32">
        <v>3903.3318100000001</v>
      </c>
      <c r="C6952" s="44">
        <v>250.08471</v>
      </c>
      <c r="D6952" s="57">
        <v>150.99520999999999</v>
      </c>
      <c r="E6952" s="51">
        <v>114.90683</v>
      </c>
      <c r="F6952" s="52">
        <v>35.165790000000001</v>
      </c>
      <c r="G6952" s="45">
        <v>15.527559999999999</v>
      </c>
      <c r="H6952" s="53">
        <v>30.134270000000001</v>
      </c>
      <c r="I6952" s="42">
        <v>199.75711000000001</v>
      </c>
      <c r="J6952" s="34">
        <v>4.666E-2</v>
      </c>
      <c r="K6952" s="38">
        <v>4.5134100000000004</v>
      </c>
      <c r="L6952" s="37">
        <v>4.5073999999999996</v>
      </c>
      <c r="M6952" s="41">
        <v>411.81858</v>
      </c>
      <c r="N6952" s="43">
        <v>170.01319000000001</v>
      </c>
      <c r="O6952" s="59">
        <v>14.299469999999999</v>
      </c>
      <c r="P6952" s="58">
        <v>14.287649999999999</v>
      </c>
      <c r="Q6952" s="47">
        <v>2943.8592800000001</v>
      </c>
      <c r="R6952" s="46">
        <v>2752.9660699999999</v>
      </c>
    </row>
    <row r="6953" spans="1:18" ht="12.95" customHeight="1">
      <c r="A6953" s="30">
        <v>57.908329999999999</v>
      </c>
      <c r="B6953" s="32">
        <v>3900.9725100000001</v>
      </c>
      <c r="C6953" s="44">
        <v>249.89420000000001</v>
      </c>
      <c r="D6953" s="57">
        <v>150.94335000000001</v>
      </c>
      <c r="E6953" s="51">
        <v>114.94099</v>
      </c>
      <c r="F6953" s="52">
        <v>35.099240000000002</v>
      </c>
      <c r="G6953" s="45">
        <v>15.535270000000001</v>
      </c>
      <c r="H6953" s="53">
        <v>29.908999999999999</v>
      </c>
      <c r="I6953" s="42">
        <v>202.91244</v>
      </c>
      <c r="J6953" s="34">
        <v>5.5919999999999997E-2</v>
      </c>
      <c r="K6953" s="38">
        <v>4.50122</v>
      </c>
      <c r="L6953" s="37">
        <v>4.5023400000000002</v>
      </c>
      <c r="M6953" s="41">
        <v>411.81858</v>
      </c>
      <c r="N6953" s="43">
        <v>170.01155</v>
      </c>
      <c r="O6953" s="59">
        <v>14.295870000000001</v>
      </c>
      <c r="P6953" s="58">
        <v>14.29279</v>
      </c>
      <c r="Q6953" s="47">
        <v>2941.7556</v>
      </c>
      <c r="R6953" s="46">
        <v>2719.5244200000002</v>
      </c>
    </row>
    <row r="6954" spans="1:18" ht="12.95" customHeight="1">
      <c r="A6954" s="30">
        <v>57.916670000000003</v>
      </c>
      <c r="B6954" s="32">
        <v>3898.2185800000002</v>
      </c>
      <c r="C6954" s="44">
        <v>250.00810000000001</v>
      </c>
      <c r="D6954" s="57">
        <v>150.95599999999999</v>
      </c>
      <c r="E6954" s="51">
        <v>114.8486</v>
      </c>
      <c r="F6954" s="52">
        <v>35.101239999999997</v>
      </c>
      <c r="G6954" s="45">
        <v>15.4863</v>
      </c>
      <c r="H6954" s="53">
        <v>30.174520000000001</v>
      </c>
      <c r="I6954" s="42">
        <v>201.87468999999999</v>
      </c>
      <c r="J6954" s="34">
        <v>5.6439999999999997E-2</v>
      </c>
      <c r="K6954" s="38">
        <v>4.4847599999999996</v>
      </c>
      <c r="L6954" s="37">
        <v>4.5023400000000002</v>
      </c>
      <c r="M6954" s="41">
        <v>412.89237000000003</v>
      </c>
      <c r="N6954" s="43">
        <v>170.46404000000001</v>
      </c>
      <c r="O6954" s="59">
        <v>14.30251</v>
      </c>
      <c r="P6954" s="58">
        <v>14.28861</v>
      </c>
      <c r="Q6954" s="47">
        <v>2942.0792499999998</v>
      </c>
      <c r="R6954" s="46">
        <v>2756.2128299999999</v>
      </c>
    </row>
    <row r="6955" spans="1:18" ht="12.95" customHeight="1">
      <c r="A6955" s="30">
        <v>57.924999999999997</v>
      </c>
      <c r="B6955" s="32">
        <v>3898.7649999999999</v>
      </c>
      <c r="C6955" s="44">
        <v>250.63487000000001</v>
      </c>
      <c r="D6955" s="57">
        <v>151.00912</v>
      </c>
      <c r="E6955" s="51">
        <v>114.86799999999999</v>
      </c>
      <c r="F6955" s="52">
        <v>35.12274</v>
      </c>
      <c r="G6955" s="45">
        <v>15.474</v>
      </c>
      <c r="H6955" s="53">
        <v>29.82732</v>
      </c>
      <c r="I6955" s="42">
        <v>201.10338999999999</v>
      </c>
      <c r="J6955" s="34">
        <v>5.135E-2</v>
      </c>
      <c r="K6955" s="38">
        <v>4.50732</v>
      </c>
      <c r="L6955" s="37">
        <v>4.5099200000000002</v>
      </c>
      <c r="M6955" s="41">
        <v>412.80759</v>
      </c>
      <c r="N6955" s="43">
        <v>169.84797</v>
      </c>
      <c r="O6955" s="59">
        <v>14.29609</v>
      </c>
      <c r="P6955" s="58">
        <v>14.284090000000001</v>
      </c>
      <c r="Q6955" s="47">
        <v>2900.0056500000001</v>
      </c>
      <c r="R6955" s="46">
        <v>2811.2454600000001</v>
      </c>
    </row>
    <row r="6956" spans="1:18" ht="12.95" customHeight="1">
      <c r="A6956" s="30">
        <v>57.933329999999998</v>
      </c>
      <c r="B6956" s="32">
        <v>3902.34193</v>
      </c>
      <c r="C6956" s="44">
        <v>250.36124000000001</v>
      </c>
      <c r="D6956" s="57">
        <v>150.98887999999999</v>
      </c>
      <c r="E6956" s="51">
        <v>114.86153</v>
      </c>
      <c r="F6956" s="52">
        <v>34.906750000000002</v>
      </c>
      <c r="G6956" s="45">
        <v>15.467219999999999</v>
      </c>
      <c r="H6956" s="53">
        <v>30.083600000000001</v>
      </c>
      <c r="I6956" s="42">
        <v>201.46799999999999</v>
      </c>
      <c r="J6956" s="34">
        <v>5.6550000000000003E-2</v>
      </c>
      <c r="K6956" s="38">
        <v>4.5057900000000002</v>
      </c>
      <c r="L6956" s="37">
        <v>4.5023400000000002</v>
      </c>
      <c r="M6956" s="41">
        <v>412.77933999999999</v>
      </c>
      <c r="N6956" s="43">
        <v>169.77714</v>
      </c>
      <c r="O6956" s="59">
        <v>14.29861</v>
      </c>
      <c r="P6956" s="58">
        <v>14.28163</v>
      </c>
      <c r="Q6956" s="47">
        <v>2955.8340800000001</v>
      </c>
      <c r="R6956" s="46">
        <v>2804.9142700000002</v>
      </c>
    </row>
    <row r="6957" spans="1:18" ht="12.95" customHeight="1">
      <c r="A6957" s="30">
        <v>57.941670000000002</v>
      </c>
      <c r="B6957" s="32">
        <v>3900.7898700000001</v>
      </c>
      <c r="C6957" s="44">
        <v>250.22989999999999</v>
      </c>
      <c r="D6957" s="57">
        <v>151.04074</v>
      </c>
      <c r="E6957" s="51">
        <v>115.00931</v>
      </c>
      <c r="F6957" s="52">
        <v>35.018340000000002</v>
      </c>
      <c r="G6957" s="45">
        <v>15.51355</v>
      </c>
      <c r="H6957" s="53">
        <v>30.038139999999999</v>
      </c>
      <c r="I6957" s="42">
        <v>201.56617</v>
      </c>
      <c r="J6957" s="34">
        <v>6.6780000000000006E-2</v>
      </c>
      <c r="K6957" s="38">
        <v>4.5186000000000002</v>
      </c>
      <c r="L6957" s="37">
        <v>4.4947600000000003</v>
      </c>
      <c r="M6957" s="41">
        <v>413.68358000000001</v>
      </c>
      <c r="N6957" s="43">
        <v>170.28575000000001</v>
      </c>
      <c r="O6957" s="59">
        <v>14.29496</v>
      </c>
      <c r="P6957" s="58">
        <v>14.28862</v>
      </c>
      <c r="Q6957" s="47">
        <v>2960.2032599999998</v>
      </c>
      <c r="R6957" s="46">
        <v>2752.6413899999998</v>
      </c>
    </row>
    <row r="6958" spans="1:18" ht="12.95" customHeight="1">
      <c r="A6958" s="30">
        <v>57.95</v>
      </c>
      <c r="B6958" s="32">
        <v>3900.2551899999999</v>
      </c>
      <c r="C6958" s="44">
        <v>249.97892999999999</v>
      </c>
      <c r="D6958" s="57">
        <v>150.99520999999999</v>
      </c>
      <c r="E6958" s="51">
        <v>114.96221</v>
      </c>
      <c r="F6958" s="52">
        <v>35.12274</v>
      </c>
      <c r="G6958" s="45">
        <v>15.497170000000001</v>
      </c>
      <c r="H6958" s="53">
        <v>29.98545</v>
      </c>
      <c r="I6958" s="42">
        <v>196.27923999999999</v>
      </c>
      <c r="J6958" s="34">
        <v>6.0449999999999997E-2</v>
      </c>
      <c r="K6958" s="38">
        <v>4.5003000000000002</v>
      </c>
      <c r="L6958" s="37">
        <v>4.4644199999999996</v>
      </c>
      <c r="M6958" s="41">
        <v>412.04464000000002</v>
      </c>
      <c r="N6958" s="43">
        <v>169.68142</v>
      </c>
      <c r="O6958" s="59">
        <v>14.292999999999999</v>
      </c>
      <c r="P6958" s="58">
        <v>14.28628</v>
      </c>
      <c r="Q6958" s="47">
        <v>2988.0365700000002</v>
      </c>
      <c r="R6958" s="46">
        <v>2738.5179800000001</v>
      </c>
    </row>
    <row r="6959" spans="1:18" ht="12.95" customHeight="1">
      <c r="A6959" s="30">
        <v>57.958329999999997</v>
      </c>
      <c r="B6959" s="32">
        <v>3897.9971700000001</v>
      </c>
      <c r="C6959" s="44">
        <v>250.08771999999999</v>
      </c>
      <c r="D6959" s="57">
        <v>151.02808999999999</v>
      </c>
      <c r="E6959" s="51">
        <v>114.63892</v>
      </c>
      <c r="F6959" s="52">
        <v>34.816670000000002</v>
      </c>
      <c r="G6959" s="45">
        <v>15.440619999999999</v>
      </c>
      <c r="H6959" s="53">
        <v>30.045380000000002</v>
      </c>
      <c r="I6959" s="42">
        <v>202.26734999999999</v>
      </c>
      <c r="J6959" s="34">
        <v>5.0549999999999998E-2</v>
      </c>
      <c r="K6959" s="38">
        <v>4.49451</v>
      </c>
      <c r="L6959" s="37">
        <v>4.4871699999999999</v>
      </c>
      <c r="M6959" s="41">
        <v>412.86410999999998</v>
      </c>
      <c r="N6959" s="43">
        <v>170.66453999999999</v>
      </c>
      <c r="O6959" s="59">
        <v>14.298730000000001</v>
      </c>
      <c r="P6959" s="58">
        <v>14.28504</v>
      </c>
      <c r="Q6959" s="47">
        <v>2878.1597400000001</v>
      </c>
      <c r="R6959" s="46">
        <v>2776.1804200000001</v>
      </c>
    </row>
    <row r="6960" spans="1:18" ht="12.95" customHeight="1">
      <c r="A6960" s="30">
        <v>57.966670000000001</v>
      </c>
      <c r="B6960" s="32">
        <v>3899.2727</v>
      </c>
      <c r="C6960" s="44">
        <v>249.90475000000001</v>
      </c>
      <c r="D6960" s="57">
        <v>150.94967</v>
      </c>
      <c r="E6960" s="51">
        <v>114.86153</v>
      </c>
      <c r="F6960" s="52">
        <v>34.958970000000001</v>
      </c>
      <c r="G6960" s="45">
        <v>15.404859999999999</v>
      </c>
      <c r="H6960" s="53">
        <v>29.872800000000002</v>
      </c>
      <c r="I6960" s="42">
        <v>201.10338999999999</v>
      </c>
      <c r="J6960" s="34">
        <v>5.6230000000000002E-2</v>
      </c>
      <c r="K6960" s="38">
        <v>4.5121900000000004</v>
      </c>
      <c r="L6960" s="37">
        <v>4.4745299999999997</v>
      </c>
      <c r="M6960" s="41">
        <v>412.75108</v>
      </c>
      <c r="N6960" s="43">
        <v>169.42753999999999</v>
      </c>
      <c r="O6960" s="59">
        <v>14.303520000000001</v>
      </c>
      <c r="P6960" s="58">
        <v>14.281639999999999</v>
      </c>
      <c r="Q6960" s="47">
        <v>2933.0172400000001</v>
      </c>
      <c r="R6960" s="46">
        <v>2749.0699500000001</v>
      </c>
    </row>
    <row r="6961" spans="1:18" ht="12.95" customHeight="1">
      <c r="A6961" s="30">
        <v>57.975000000000001</v>
      </c>
      <c r="B6961" s="32">
        <v>3899.4690799999998</v>
      </c>
      <c r="C6961" s="44">
        <v>249.42842999999999</v>
      </c>
      <c r="D6961" s="57">
        <v>150.94967</v>
      </c>
      <c r="E6961" s="51">
        <v>114.86799999999999</v>
      </c>
      <c r="F6961" s="52">
        <v>34.861710000000002</v>
      </c>
      <c r="G6961" s="45">
        <v>15.41752</v>
      </c>
      <c r="H6961" s="53">
        <v>29.98545</v>
      </c>
      <c r="I6961" s="42">
        <v>199.99552</v>
      </c>
      <c r="J6961" s="34">
        <v>4.8980000000000003E-2</v>
      </c>
      <c r="K6961" s="38">
        <v>4.4984700000000002</v>
      </c>
      <c r="L6961" s="37">
        <v>4.4871699999999999</v>
      </c>
      <c r="M6961" s="41">
        <v>411.87509</v>
      </c>
      <c r="N6961" s="43">
        <v>170.18124</v>
      </c>
      <c r="O6961" s="59">
        <v>14.29894</v>
      </c>
      <c r="P6961" s="58">
        <v>14.296569999999999</v>
      </c>
      <c r="Q6961" s="47">
        <v>2925.7352700000001</v>
      </c>
      <c r="R6961" s="46">
        <v>2826.8299200000001</v>
      </c>
    </row>
    <row r="6962" spans="1:18" ht="12.95" customHeight="1">
      <c r="A6962" s="30">
        <v>57.983330000000002</v>
      </c>
      <c r="B6962" s="32">
        <v>3898.0320400000001</v>
      </c>
      <c r="C6962" s="44">
        <v>249.755</v>
      </c>
      <c r="D6962" s="57">
        <v>150.85228000000001</v>
      </c>
      <c r="E6962" s="51">
        <v>114.90217</v>
      </c>
      <c r="F6962" s="52">
        <v>35.003999999999998</v>
      </c>
      <c r="G6962" s="45">
        <v>15.428750000000001</v>
      </c>
      <c r="H6962" s="53">
        <v>29.970970000000001</v>
      </c>
      <c r="I6962" s="42">
        <v>202.82830000000001</v>
      </c>
      <c r="J6962" s="34">
        <v>4.7370000000000002E-2</v>
      </c>
      <c r="K6962" s="38">
        <v>4.49024</v>
      </c>
      <c r="L6962" s="37">
        <v>4.5048700000000004</v>
      </c>
      <c r="M6962" s="41">
        <v>412.21418</v>
      </c>
      <c r="N6962" s="43">
        <v>170.34644</v>
      </c>
      <c r="O6962" s="59">
        <v>14.297090000000001</v>
      </c>
      <c r="P6962" s="58">
        <v>14.293200000000001</v>
      </c>
      <c r="Q6962" s="47">
        <v>2951.78854</v>
      </c>
      <c r="R6962" s="46">
        <v>2768.7128699999998</v>
      </c>
    </row>
    <row r="6963" spans="1:18" ht="12.95" customHeight="1">
      <c r="A6963" s="30">
        <v>57.991669999999999</v>
      </c>
      <c r="B6963" s="32">
        <v>3897.2386799999999</v>
      </c>
      <c r="C6963" s="44">
        <v>249.71582000000001</v>
      </c>
      <c r="D6963" s="57">
        <v>150.92438000000001</v>
      </c>
      <c r="E6963" s="51">
        <v>114.87631</v>
      </c>
      <c r="F6963" s="52">
        <v>35.131929999999997</v>
      </c>
      <c r="G6963" s="45">
        <v>15.439489999999999</v>
      </c>
      <c r="H6963" s="53">
        <v>29.942039999999999</v>
      </c>
      <c r="I6963" s="42">
        <v>197.02250000000001</v>
      </c>
      <c r="J6963" s="34">
        <v>5.4600000000000003E-2</v>
      </c>
      <c r="K6963" s="38">
        <v>4.4835399999999996</v>
      </c>
      <c r="L6963" s="37">
        <v>4.4745299999999997</v>
      </c>
      <c r="M6963" s="41">
        <v>412.89237000000003</v>
      </c>
      <c r="N6963" s="43">
        <v>169.66315</v>
      </c>
      <c r="O6963" s="59">
        <v>14.30255</v>
      </c>
      <c r="P6963" s="58">
        <v>14.284599999999999</v>
      </c>
      <c r="Q6963" s="47">
        <v>2852.5919399999998</v>
      </c>
      <c r="R6963" s="46">
        <v>2870.1741999999999</v>
      </c>
    </row>
    <row r="6964" spans="1:18" ht="12.95" customHeight="1">
      <c r="A6964" s="30">
        <v>58</v>
      </c>
      <c r="B6964" s="32">
        <v>3893.5911000000001</v>
      </c>
      <c r="C6964" s="44">
        <v>249.25631000000001</v>
      </c>
      <c r="D6964" s="57">
        <v>150.92438000000001</v>
      </c>
      <c r="E6964" s="51">
        <v>114.88276999999999</v>
      </c>
      <c r="F6964" s="52">
        <v>35.0869</v>
      </c>
      <c r="G6964" s="45">
        <v>15.42376</v>
      </c>
      <c r="H6964" s="53">
        <v>30.00197</v>
      </c>
      <c r="I6964" s="42">
        <v>200.38818000000001</v>
      </c>
      <c r="J6964" s="34">
        <v>6.0850000000000001E-2</v>
      </c>
      <c r="K6964" s="38">
        <v>4.49146</v>
      </c>
      <c r="L6964" s="37">
        <v>4.4821200000000001</v>
      </c>
      <c r="M6964" s="41">
        <v>413.40100000000001</v>
      </c>
      <c r="N6964" s="43">
        <v>170.12971999999999</v>
      </c>
      <c r="O6964" s="59">
        <v>14.29537</v>
      </c>
      <c r="P6964" s="58">
        <v>14.29336</v>
      </c>
      <c r="Q6964" s="47">
        <v>2928.3244199999999</v>
      </c>
      <c r="R6964" s="46">
        <v>2785.5960300000002</v>
      </c>
    </row>
    <row r="6965" spans="1:18" ht="12.95" customHeight="1">
      <c r="A6965" s="30">
        <v>58.008330000000001</v>
      </c>
      <c r="B6965" s="32">
        <v>3899.9636099999998</v>
      </c>
      <c r="C6965" s="44">
        <v>249.81005999999999</v>
      </c>
      <c r="D6965" s="57">
        <v>150.9307</v>
      </c>
      <c r="E6965" s="51">
        <v>114.78856</v>
      </c>
      <c r="F6965" s="52">
        <v>35.139099999999999</v>
      </c>
      <c r="G6965" s="45">
        <v>15.46613</v>
      </c>
      <c r="H6965" s="53">
        <v>29.58024</v>
      </c>
      <c r="I6965" s="42">
        <v>201.63629</v>
      </c>
      <c r="J6965" s="34">
        <v>4.8349999999999997E-2</v>
      </c>
      <c r="K6965" s="38">
        <v>4.50244</v>
      </c>
      <c r="L6965" s="37">
        <v>4.4998100000000001</v>
      </c>
      <c r="M6965" s="41">
        <v>412.52501999999998</v>
      </c>
      <c r="N6965" s="43">
        <v>169.58529999999999</v>
      </c>
      <c r="O6965" s="59">
        <v>14.30153</v>
      </c>
      <c r="P6965" s="58">
        <v>14.285589999999999</v>
      </c>
      <c r="Q6965" s="47">
        <v>2935.6063899999999</v>
      </c>
      <c r="R6965" s="46">
        <v>2799.3947699999999</v>
      </c>
    </row>
    <row r="6966" spans="1:18" ht="12.95" customHeight="1">
      <c r="A6966" s="30">
        <v>58.016669999999998</v>
      </c>
      <c r="B6966" s="32">
        <v>3897.1434899999999</v>
      </c>
      <c r="C6966" s="44">
        <v>250.13837000000001</v>
      </c>
      <c r="D6966" s="57">
        <v>150.89277000000001</v>
      </c>
      <c r="E6966" s="51">
        <v>114.79503</v>
      </c>
      <c r="F6966" s="52">
        <v>35.041870000000003</v>
      </c>
      <c r="G6966" s="45">
        <v>15.51735</v>
      </c>
      <c r="H6966" s="53">
        <v>29.9038</v>
      </c>
      <c r="I6966" s="42">
        <v>201.63629</v>
      </c>
      <c r="J6966" s="34">
        <v>3.15E-2</v>
      </c>
      <c r="K6966" s="38">
        <v>4.5100600000000002</v>
      </c>
      <c r="L6966" s="37">
        <v>4.5023400000000002</v>
      </c>
      <c r="M6966" s="41">
        <v>413.31623000000002</v>
      </c>
      <c r="N6966" s="43">
        <v>169.52394000000001</v>
      </c>
      <c r="O6966" s="59">
        <v>14.294969999999999</v>
      </c>
      <c r="P6966" s="58">
        <v>14.291600000000001</v>
      </c>
      <c r="Q6966" s="47">
        <v>2974.60538</v>
      </c>
      <c r="R6966" s="46">
        <v>2807.6740199999999</v>
      </c>
    </row>
    <row r="6967" spans="1:18" ht="12.95" customHeight="1">
      <c r="A6967" s="30">
        <v>58.024999999999999</v>
      </c>
      <c r="B6967" s="32">
        <v>3904.4322900000002</v>
      </c>
      <c r="C6967" s="44">
        <v>250.60744</v>
      </c>
      <c r="D6967" s="57">
        <v>150.86619999999999</v>
      </c>
      <c r="E6967" s="51">
        <v>114.78856</v>
      </c>
      <c r="F6967" s="52">
        <v>34.982489999999999</v>
      </c>
      <c r="G6967" s="45">
        <v>15.545339999999999</v>
      </c>
      <c r="H6967" s="53">
        <v>29.949269999999999</v>
      </c>
      <c r="I6967" s="42">
        <v>197.21883</v>
      </c>
      <c r="J6967" s="34">
        <v>3.1399999999999997E-2</v>
      </c>
      <c r="K6967" s="38">
        <v>4.50366</v>
      </c>
      <c r="L6967" s="37">
        <v>4.5124500000000003</v>
      </c>
      <c r="M6967" s="41">
        <v>413.54228999999998</v>
      </c>
      <c r="N6967" s="43">
        <v>170.05652000000001</v>
      </c>
      <c r="O6967" s="59">
        <v>14.302820000000001</v>
      </c>
      <c r="P6967" s="58">
        <v>14.289400000000001</v>
      </c>
      <c r="Q6967" s="47">
        <v>2914.4077600000001</v>
      </c>
      <c r="R6967" s="46">
        <v>2772.9336600000001</v>
      </c>
    </row>
    <row r="6968" spans="1:18" ht="12.95" customHeight="1">
      <c r="A6968" s="30">
        <v>58.033329999999999</v>
      </c>
      <c r="B6968" s="32">
        <v>3897.3517299999999</v>
      </c>
      <c r="C6968" s="44">
        <v>250.19074000000001</v>
      </c>
      <c r="D6968" s="57">
        <v>150.89277000000001</v>
      </c>
      <c r="E6968" s="51">
        <v>114.87631</v>
      </c>
      <c r="F6968" s="52">
        <v>35.131929999999997</v>
      </c>
      <c r="G6968" s="45">
        <v>15.53628</v>
      </c>
      <c r="H6968" s="53">
        <v>29.942039999999999</v>
      </c>
      <c r="I6968" s="42">
        <v>202.71610999999999</v>
      </c>
      <c r="J6968" s="34">
        <v>4.3360000000000003E-2</v>
      </c>
      <c r="K6968" s="38">
        <v>4.4972599999999998</v>
      </c>
      <c r="L6968" s="37">
        <v>4.4998100000000001</v>
      </c>
      <c r="M6968" s="41">
        <v>411.76206000000002</v>
      </c>
      <c r="N6968" s="43">
        <v>170.01186999999999</v>
      </c>
      <c r="O6968" s="59">
        <v>14.302160000000001</v>
      </c>
      <c r="P6968" s="58">
        <v>14.289110000000001</v>
      </c>
      <c r="Q6968" s="47">
        <v>2897.7401500000001</v>
      </c>
      <c r="R6968" s="46">
        <v>2737.3816099999999</v>
      </c>
    </row>
    <row r="6969" spans="1:18" ht="12.95" customHeight="1">
      <c r="A6969" s="30">
        <v>58.041670000000003</v>
      </c>
      <c r="B6969" s="32">
        <v>3898.4782399999999</v>
      </c>
      <c r="C6969" s="44">
        <v>249.56988999999999</v>
      </c>
      <c r="D6969" s="57">
        <v>150.95094</v>
      </c>
      <c r="E6969" s="51">
        <v>115.07117</v>
      </c>
      <c r="F6969" s="52">
        <v>35.191290000000002</v>
      </c>
      <c r="G6969" s="45">
        <v>15.55714</v>
      </c>
      <c r="H6969" s="53">
        <v>29.84385</v>
      </c>
      <c r="I6969" s="42">
        <v>200.69669999999999</v>
      </c>
      <c r="J6969" s="34">
        <v>5.3019999999999998E-2</v>
      </c>
      <c r="K6969" s="38">
        <v>4.49573</v>
      </c>
      <c r="L6969" s="37">
        <v>4.4871699999999999</v>
      </c>
      <c r="M6969" s="41">
        <v>411.64902999999998</v>
      </c>
      <c r="N6969" s="43">
        <v>169.91535999999999</v>
      </c>
      <c r="O6969" s="59">
        <v>14.295579999999999</v>
      </c>
      <c r="P6969" s="58">
        <v>14.28852</v>
      </c>
      <c r="Q6969" s="47">
        <v>2903.0802600000002</v>
      </c>
      <c r="R6969" s="46">
        <v>2770.6609199999998</v>
      </c>
    </row>
    <row r="6970" spans="1:18" ht="12.95" customHeight="1">
      <c r="A6970" s="30">
        <v>58.05</v>
      </c>
      <c r="B6970" s="32">
        <v>3902.68559</v>
      </c>
      <c r="C6970" s="44">
        <v>250.23093</v>
      </c>
      <c r="D6970" s="57">
        <v>150.90540999999999</v>
      </c>
      <c r="E6970" s="51">
        <v>114.92341</v>
      </c>
      <c r="F6970" s="52">
        <v>34.766460000000002</v>
      </c>
      <c r="G6970" s="45">
        <v>15.52698</v>
      </c>
      <c r="H6970" s="53">
        <v>29.46752</v>
      </c>
      <c r="I6970" s="42">
        <v>198.62119999999999</v>
      </c>
      <c r="J6970" s="34">
        <v>4.5089999999999998E-2</v>
      </c>
      <c r="K6970" s="38">
        <v>4.49634</v>
      </c>
      <c r="L6970" s="37">
        <v>4.4745299999999997</v>
      </c>
      <c r="M6970" s="41">
        <v>412.89237000000003</v>
      </c>
      <c r="N6970" s="43">
        <v>169.36093</v>
      </c>
      <c r="O6970" s="59">
        <v>14.291880000000001</v>
      </c>
      <c r="P6970" s="58">
        <v>14.286099999999999</v>
      </c>
      <c r="Q6970" s="47">
        <v>2992.5675700000002</v>
      </c>
      <c r="R6970" s="46">
        <v>2789.49215</v>
      </c>
    </row>
    <row r="6971" spans="1:18" ht="12.95" customHeight="1">
      <c r="A6971" s="30">
        <v>58.058329999999998</v>
      </c>
      <c r="B6971" s="32">
        <v>3902.65445</v>
      </c>
      <c r="C6971" s="44">
        <v>249.56213</v>
      </c>
      <c r="D6971" s="57">
        <v>150.95726999999999</v>
      </c>
      <c r="E6971" s="51">
        <v>115.08410000000001</v>
      </c>
      <c r="F6971" s="52">
        <v>34.94462</v>
      </c>
      <c r="G6971" s="45">
        <v>15.52444</v>
      </c>
      <c r="H6971" s="53">
        <v>29.963740000000001</v>
      </c>
      <c r="I6971" s="42">
        <v>199.28030999999999</v>
      </c>
      <c r="J6971" s="34">
        <v>4.7489999999999997E-2</v>
      </c>
      <c r="K6971" s="38">
        <v>4.49695</v>
      </c>
      <c r="L6971" s="37">
        <v>4.4897</v>
      </c>
      <c r="M6971" s="41">
        <v>412.49675999999999</v>
      </c>
      <c r="N6971" s="43">
        <v>169.68033</v>
      </c>
      <c r="O6971" s="59">
        <v>14.294420000000001</v>
      </c>
      <c r="P6971" s="58">
        <v>14.284380000000001</v>
      </c>
      <c r="Q6971" s="47">
        <v>2904.3748300000002</v>
      </c>
      <c r="R6971" s="46">
        <v>2735.1088800000002</v>
      </c>
    </row>
    <row r="6972" spans="1:18" ht="12.95" customHeight="1">
      <c r="A6972" s="30">
        <v>58.066670000000002</v>
      </c>
      <c r="B6972" s="32">
        <v>3899.2789400000001</v>
      </c>
      <c r="C6972" s="44">
        <v>250.47719000000001</v>
      </c>
      <c r="D6972" s="57">
        <v>150.94462999999999</v>
      </c>
      <c r="E6972" s="51">
        <v>115.06471000000001</v>
      </c>
      <c r="F6972" s="52">
        <v>34.923119999999997</v>
      </c>
      <c r="G6972" s="45">
        <v>15.514939999999999</v>
      </c>
      <c r="H6972" s="53">
        <v>29.83662</v>
      </c>
      <c r="I6972" s="42">
        <v>200.34611000000001</v>
      </c>
      <c r="J6972" s="34">
        <v>4.369E-2</v>
      </c>
      <c r="K6972" s="38">
        <v>4.5112800000000002</v>
      </c>
      <c r="L6972" s="37">
        <v>4.4972799999999999</v>
      </c>
      <c r="M6972" s="41">
        <v>413.51404000000002</v>
      </c>
      <c r="N6972" s="43">
        <v>170.50362000000001</v>
      </c>
      <c r="O6972" s="59">
        <v>14.30228</v>
      </c>
      <c r="P6972" s="58">
        <v>14.28383</v>
      </c>
      <c r="Q6972" s="47">
        <v>2919.10059</v>
      </c>
      <c r="R6972" s="46">
        <v>2859.7845600000001</v>
      </c>
    </row>
    <row r="6973" spans="1:18" ht="12.95" customHeight="1">
      <c r="A6973" s="30">
        <v>58.075000000000003</v>
      </c>
      <c r="B6973" s="32">
        <v>3900.0581000000002</v>
      </c>
      <c r="C6973" s="44">
        <v>249.54468</v>
      </c>
      <c r="D6973" s="57">
        <v>150.99647999999999</v>
      </c>
      <c r="E6973" s="51">
        <v>115.06471000000001</v>
      </c>
      <c r="F6973" s="52">
        <v>34.923119999999997</v>
      </c>
      <c r="G6973" s="45">
        <v>15.52666</v>
      </c>
      <c r="H6973" s="53">
        <v>29.889330000000001</v>
      </c>
      <c r="I6973" s="42">
        <v>202.23929999999999</v>
      </c>
      <c r="J6973" s="34">
        <v>5.4760000000000003E-2</v>
      </c>
      <c r="K6973" s="38">
        <v>4.49939</v>
      </c>
      <c r="L6973" s="37">
        <v>4.4972799999999999</v>
      </c>
      <c r="M6973" s="41">
        <v>412.18592999999998</v>
      </c>
      <c r="N6973" s="43">
        <v>169.62895</v>
      </c>
      <c r="O6973" s="59">
        <v>14.30255</v>
      </c>
      <c r="P6973" s="58">
        <v>14.281700000000001</v>
      </c>
      <c r="Q6973" s="47">
        <v>2928.64806</v>
      </c>
      <c r="R6973" s="46">
        <v>2736.7322600000002</v>
      </c>
    </row>
    <row r="6974" spans="1:18" ht="12.95" customHeight="1">
      <c r="A6974" s="30">
        <v>58.083329999999997</v>
      </c>
      <c r="B6974" s="32">
        <v>3903.9813899999999</v>
      </c>
      <c r="C6974" s="44">
        <v>250.22076000000001</v>
      </c>
      <c r="D6974" s="57">
        <v>151.01544000000001</v>
      </c>
      <c r="E6974" s="51">
        <v>114.91695</v>
      </c>
      <c r="F6974" s="52">
        <v>34.86374</v>
      </c>
      <c r="G6974" s="45">
        <v>15.50665</v>
      </c>
      <c r="H6974" s="53">
        <v>29.776669999999999</v>
      </c>
      <c r="I6974" s="42">
        <v>199.19617</v>
      </c>
      <c r="J6974" s="34">
        <v>4.3470000000000002E-2</v>
      </c>
      <c r="K6974" s="38">
        <v>4.4960399999999998</v>
      </c>
      <c r="L6974" s="37">
        <v>4.4846399999999997</v>
      </c>
      <c r="M6974" s="41">
        <v>412.83584999999999</v>
      </c>
      <c r="N6974" s="43">
        <v>170.11117999999999</v>
      </c>
      <c r="O6974" s="59">
        <v>14.29827</v>
      </c>
      <c r="P6974" s="58">
        <v>14.28895</v>
      </c>
      <c r="Q6974" s="47">
        <v>2936.9009599999999</v>
      </c>
      <c r="R6974" s="46">
        <v>2711.40751</v>
      </c>
    </row>
    <row r="6975" spans="1:18" ht="12.95" customHeight="1">
      <c r="A6975" s="30">
        <v>58.091670000000001</v>
      </c>
      <c r="B6975" s="32">
        <v>3901.1193499999999</v>
      </c>
      <c r="C6975" s="44">
        <v>249.82073</v>
      </c>
      <c r="D6975" s="57">
        <v>151.05465000000001</v>
      </c>
      <c r="E6975" s="51">
        <v>115.31307</v>
      </c>
      <c r="F6975" s="52">
        <v>35.041870000000003</v>
      </c>
      <c r="G6975" s="45">
        <v>15.48752</v>
      </c>
      <c r="H6975" s="53">
        <v>29.851089999999999</v>
      </c>
      <c r="I6975" s="42">
        <v>201.76249999999999</v>
      </c>
      <c r="J6975" s="34">
        <v>5.9020000000000003E-2</v>
      </c>
      <c r="K6975" s="38">
        <v>4.4853699999999996</v>
      </c>
      <c r="L6975" s="37">
        <v>4.4821200000000001</v>
      </c>
      <c r="M6975" s="41">
        <v>412.72282000000001</v>
      </c>
      <c r="N6975" s="43">
        <v>169.94773000000001</v>
      </c>
      <c r="O6975" s="59">
        <v>14.30125</v>
      </c>
      <c r="P6975" s="58">
        <v>14.288410000000001</v>
      </c>
      <c r="Q6975" s="47">
        <v>2919.7478700000001</v>
      </c>
      <c r="R6975" s="46">
        <v>2809.6220699999999</v>
      </c>
    </row>
    <row r="6976" spans="1:18" ht="12.95" customHeight="1">
      <c r="A6976" s="30">
        <v>58.1</v>
      </c>
      <c r="B6976" s="32">
        <v>3900.7900599999998</v>
      </c>
      <c r="C6976" s="44">
        <v>250.15019000000001</v>
      </c>
      <c r="D6976" s="57">
        <v>151.04832999999999</v>
      </c>
      <c r="E6976" s="51">
        <v>115.33246</v>
      </c>
      <c r="F6976" s="52">
        <v>35.115569999999998</v>
      </c>
      <c r="G6976" s="45">
        <v>15.519780000000001</v>
      </c>
      <c r="H6976" s="53">
        <v>29.978210000000001</v>
      </c>
      <c r="I6976" s="42">
        <v>200.89303000000001</v>
      </c>
      <c r="J6976" s="34">
        <v>5.0900000000000001E-2</v>
      </c>
      <c r="K6976" s="38">
        <v>4.5015200000000002</v>
      </c>
      <c r="L6976" s="37">
        <v>4.5200399999999998</v>
      </c>
      <c r="M6976" s="41">
        <v>411.62076999999999</v>
      </c>
      <c r="N6976" s="43">
        <v>169.42097999999999</v>
      </c>
      <c r="O6976" s="59">
        <v>14.295260000000001</v>
      </c>
      <c r="P6976" s="58">
        <v>14.29058</v>
      </c>
      <c r="Q6976" s="47">
        <v>2886.0889999999999</v>
      </c>
      <c r="R6976" s="46">
        <v>2722.2841699999999</v>
      </c>
    </row>
    <row r="6977" spans="1:18" ht="12.95" customHeight="1">
      <c r="A6977" s="30">
        <v>58.108330000000002</v>
      </c>
      <c r="B6977" s="32">
        <v>3899.53332</v>
      </c>
      <c r="C6977" s="44">
        <v>249.62563</v>
      </c>
      <c r="D6977" s="57">
        <v>151.07993999999999</v>
      </c>
      <c r="E6977" s="51">
        <v>115.04994000000001</v>
      </c>
      <c r="F6977" s="52">
        <v>35.063369999999999</v>
      </c>
      <c r="G6977" s="45">
        <v>15.593249999999999</v>
      </c>
      <c r="H6977" s="53">
        <v>29.820080000000001</v>
      </c>
      <c r="I6977" s="42">
        <v>198.80350000000001</v>
      </c>
      <c r="J6977" s="34">
        <v>4.6789999999999998E-2</v>
      </c>
      <c r="K6977" s="38">
        <v>4.49451</v>
      </c>
      <c r="L6977" s="37">
        <v>4.5124500000000003</v>
      </c>
      <c r="M6977" s="41">
        <v>413.34449000000001</v>
      </c>
      <c r="N6977" s="43">
        <v>170.22772000000001</v>
      </c>
      <c r="O6977" s="59">
        <v>14.29477</v>
      </c>
      <c r="P6977" s="58">
        <v>14.285</v>
      </c>
      <c r="Q6977" s="47">
        <v>2933.5027100000002</v>
      </c>
      <c r="R6977" s="46">
        <v>2701.66723</v>
      </c>
    </row>
    <row r="6978" spans="1:18" ht="12.95" customHeight="1">
      <c r="A6978" s="30">
        <v>58.116669999999999</v>
      </c>
      <c r="B6978" s="32">
        <v>3902.0007300000002</v>
      </c>
      <c r="C6978" s="44">
        <v>250.37098</v>
      </c>
      <c r="D6978" s="57">
        <v>151.05339000000001</v>
      </c>
      <c r="E6978" s="51">
        <v>115.13119</v>
      </c>
      <c r="F6978" s="52">
        <v>34.94462</v>
      </c>
      <c r="G6978" s="45">
        <v>15.70149</v>
      </c>
      <c r="H6978" s="53">
        <v>29.91103</v>
      </c>
      <c r="I6978" s="42">
        <v>199.72907000000001</v>
      </c>
      <c r="J6978" s="34">
        <v>3.9829999999999997E-2</v>
      </c>
      <c r="K6978" s="38">
        <v>4.5125000000000002</v>
      </c>
      <c r="L6978" s="37">
        <v>4.5073999999999996</v>
      </c>
      <c r="M6978" s="41">
        <v>412.83584999999999</v>
      </c>
      <c r="N6978" s="43">
        <v>170.07059000000001</v>
      </c>
      <c r="O6978" s="59">
        <v>14.296139999999999</v>
      </c>
      <c r="P6978" s="58">
        <v>14.293100000000001</v>
      </c>
      <c r="Q6978" s="47">
        <v>2935.6063899999999</v>
      </c>
      <c r="R6978" s="46">
        <v>2880.4014999999999</v>
      </c>
    </row>
    <row r="6979" spans="1:18" ht="12.95" customHeight="1">
      <c r="A6979" s="30">
        <v>58.125</v>
      </c>
      <c r="B6979" s="32">
        <v>3899.31585</v>
      </c>
      <c r="C6979" s="44">
        <v>249.75029000000001</v>
      </c>
      <c r="D6979" s="57">
        <v>151.05465000000001</v>
      </c>
      <c r="E6979" s="51">
        <v>115.19121</v>
      </c>
      <c r="F6979" s="52">
        <v>35.01117</v>
      </c>
      <c r="G6979" s="45">
        <v>15.79734</v>
      </c>
      <c r="H6979" s="53">
        <v>29.820080000000001</v>
      </c>
      <c r="I6979" s="42">
        <v>201.58018999999999</v>
      </c>
      <c r="J6979" s="34">
        <v>6.4350000000000004E-2</v>
      </c>
      <c r="K6979" s="38">
        <v>4.49512</v>
      </c>
      <c r="L6979" s="37">
        <v>4.4846399999999997</v>
      </c>
      <c r="M6979" s="41">
        <v>412.86410999999998</v>
      </c>
      <c r="N6979" s="43">
        <v>170.28040999999999</v>
      </c>
      <c r="O6979" s="59">
        <v>14.298830000000001</v>
      </c>
      <c r="P6979" s="58">
        <v>14.2897</v>
      </c>
      <c r="Q6979" s="47">
        <v>2922.8224799999998</v>
      </c>
      <c r="R6979" s="46">
        <v>2745.3361799999998</v>
      </c>
    </row>
    <row r="6980" spans="1:18" ht="12.95" customHeight="1">
      <c r="A6980" s="30">
        <v>58.133330000000001</v>
      </c>
      <c r="B6980" s="32">
        <v>3901.4587499999998</v>
      </c>
      <c r="C6980" s="44">
        <v>250.24377000000001</v>
      </c>
      <c r="D6980" s="57">
        <v>151.03441000000001</v>
      </c>
      <c r="E6980" s="51">
        <v>115.04994000000001</v>
      </c>
      <c r="F6980" s="52">
        <v>34.906750000000002</v>
      </c>
      <c r="G6980" s="45">
        <v>15.79105</v>
      </c>
      <c r="H6980" s="53">
        <v>29.76737</v>
      </c>
      <c r="I6980" s="42">
        <v>204.73552000000001</v>
      </c>
      <c r="J6980" s="34">
        <v>6.3909999999999995E-2</v>
      </c>
      <c r="K6980" s="38">
        <v>4.5021300000000002</v>
      </c>
      <c r="L6980" s="37">
        <v>4.5048700000000004</v>
      </c>
      <c r="M6980" s="41">
        <v>413.23146000000003</v>
      </c>
      <c r="N6980" s="43">
        <v>170.05938</v>
      </c>
      <c r="O6980" s="59">
        <v>14.300940000000001</v>
      </c>
      <c r="P6980" s="58">
        <v>14.29194</v>
      </c>
      <c r="Q6980" s="47">
        <v>2967.64705</v>
      </c>
      <c r="R6980" s="46">
        <v>2769.6869000000002</v>
      </c>
    </row>
    <row r="6981" spans="1:18" ht="12.95" customHeight="1">
      <c r="A6981" s="30">
        <v>58.141669999999998</v>
      </c>
      <c r="B6981" s="32">
        <v>3896.11438</v>
      </c>
      <c r="C6981" s="44">
        <v>249.67122000000001</v>
      </c>
      <c r="D6981" s="57">
        <v>151.16467</v>
      </c>
      <c r="E6981" s="51">
        <v>115.2383</v>
      </c>
      <c r="F6981" s="52">
        <v>34.802320000000002</v>
      </c>
      <c r="G6981" s="45">
        <v>15.722289999999999</v>
      </c>
      <c r="H6981" s="53">
        <v>29.872800000000002</v>
      </c>
      <c r="I6981" s="42">
        <v>199.86930000000001</v>
      </c>
      <c r="J6981" s="34">
        <v>5.9760000000000001E-2</v>
      </c>
      <c r="K6981" s="38">
        <v>4.5082300000000002</v>
      </c>
      <c r="L6981" s="37">
        <v>4.4998100000000001</v>
      </c>
      <c r="M6981" s="41">
        <v>412.75108</v>
      </c>
      <c r="N6981" s="43">
        <v>170.33986999999999</v>
      </c>
      <c r="O6981" s="59">
        <v>14.29853</v>
      </c>
      <c r="P6981" s="58">
        <v>14.28816</v>
      </c>
      <c r="Q6981" s="47">
        <v>2935.4445599999999</v>
      </c>
      <c r="R6981" s="46">
        <v>2786.2453799999998</v>
      </c>
    </row>
    <row r="6982" spans="1:18" ht="12.95" customHeight="1">
      <c r="A6982" s="30">
        <v>58.15</v>
      </c>
      <c r="B6982" s="32">
        <v>3901.7714299999998</v>
      </c>
      <c r="C6982" s="44">
        <v>250.27382</v>
      </c>
      <c r="D6982" s="57">
        <v>151.18364</v>
      </c>
      <c r="E6982" s="51">
        <v>114.95574000000001</v>
      </c>
      <c r="F6982" s="52">
        <v>34.802320000000002</v>
      </c>
      <c r="G6982" s="45">
        <v>15.624359999999999</v>
      </c>
      <c r="H6982" s="53">
        <v>29.820080000000001</v>
      </c>
      <c r="I6982" s="42">
        <v>203.89410000000001</v>
      </c>
      <c r="J6982" s="34">
        <v>5.8500000000000003E-2</v>
      </c>
      <c r="K6982" s="38">
        <v>4.5070100000000002</v>
      </c>
      <c r="L6982" s="37">
        <v>4.5149800000000004</v>
      </c>
      <c r="M6982" s="41">
        <v>412.04464000000002</v>
      </c>
      <c r="N6982" s="43">
        <v>170.26786999999999</v>
      </c>
      <c r="O6982" s="59">
        <v>14.29529</v>
      </c>
      <c r="P6982" s="58">
        <v>14.28961</v>
      </c>
      <c r="Q6982" s="47">
        <v>2891.5909299999998</v>
      </c>
      <c r="R6982" s="46">
        <v>2706.53737</v>
      </c>
    </row>
    <row r="6983" spans="1:18" ht="12.95" customHeight="1">
      <c r="A6983" s="30">
        <v>58.158329999999999</v>
      </c>
      <c r="B6983" s="32">
        <v>3896.4173900000001</v>
      </c>
      <c r="C6983" s="44">
        <v>250.14209</v>
      </c>
      <c r="D6983" s="57">
        <v>151.04074</v>
      </c>
      <c r="E6983" s="51">
        <v>115.10996</v>
      </c>
      <c r="F6983" s="52">
        <v>34.921100000000003</v>
      </c>
      <c r="G6983" s="45">
        <v>15.570040000000001</v>
      </c>
      <c r="H6983" s="53">
        <v>29.99268</v>
      </c>
      <c r="I6983" s="42">
        <v>200.69669999999999</v>
      </c>
      <c r="J6983" s="34">
        <v>6.9980000000000001E-2</v>
      </c>
      <c r="K6983" s="38">
        <v>4.4948199999999998</v>
      </c>
      <c r="L6983" s="37">
        <v>4.5023400000000002</v>
      </c>
      <c r="M6983" s="41">
        <v>413.14668999999998</v>
      </c>
      <c r="N6983" s="43">
        <v>169.62305000000001</v>
      </c>
      <c r="O6983" s="59">
        <v>14.297370000000001</v>
      </c>
      <c r="P6983" s="58">
        <v>14.289479999999999</v>
      </c>
      <c r="Q6983" s="47">
        <v>2924.7643400000002</v>
      </c>
      <c r="R6983" s="46">
        <v>2774.3946999999998</v>
      </c>
    </row>
    <row r="6984" spans="1:18" ht="12.95" customHeight="1">
      <c r="A6984" s="30">
        <v>58.166670000000003</v>
      </c>
      <c r="B6984" s="32">
        <v>3897.3469799999998</v>
      </c>
      <c r="C6984" s="44">
        <v>249.76616999999999</v>
      </c>
      <c r="D6984" s="57">
        <v>151.07993999999999</v>
      </c>
      <c r="E6984" s="51">
        <v>115.24476</v>
      </c>
      <c r="F6984" s="52">
        <v>34.913930000000001</v>
      </c>
      <c r="G6984" s="45">
        <v>15.4518</v>
      </c>
      <c r="H6984" s="53">
        <v>29.82732</v>
      </c>
      <c r="I6984" s="42">
        <v>202.40759</v>
      </c>
      <c r="J6984" s="34">
        <v>6.565E-2</v>
      </c>
      <c r="K6984" s="38">
        <v>4.4960399999999998</v>
      </c>
      <c r="L6984" s="37">
        <v>4.4897</v>
      </c>
      <c r="M6984" s="41">
        <v>412.04464000000002</v>
      </c>
      <c r="N6984" s="43">
        <v>169.95708999999999</v>
      </c>
      <c r="O6984" s="59">
        <v>14.29762</v>
      </c>
      <c r="P6984" s="58">
        <v>14.28351</v>
      </c>
      <c r="Q6984" s="47">
        <v>2922.0133799999999</v>
      </c>
      <c r="R6984" s="46">
        <v>2774.71938</v>
      </c>
    </row>
    <row r="6985" spans="1:18" ht="12.95" customHeight="1">
      <c r="A6985" s="30">
        <v>58.174999999999997</v>
      </c>
      <c r="B6985" s="32">
        <v>3899.9511000000002</v>
      </c>
      <c r="C6985" s="44">
        <v>250.68409</v>
      </c>
      <c r="D6985" s="57">
        <v>151.15834000000001</v>
      </c>
      <c r="E6985" s="51">
        <v>115.15058999999999</v>
      </c>
      <c r="F6985" s="52">
        <v>35.018340000000002</v>
      </c>
      <c r="G6985" s="45">
        <v>15.409140000000001</v>
      </c>
      <c r="H6985" s="53">
        <v>29.774609999999999</v>
      </c>
      <c r="I6985" s="42">
        <v>200.90706</v>
      </c>
      <c r="J6985" s="34">
        <v>4.938E-2</v>
      </c>
      <c r="K6985" s="38">
        <v>4.5189000000000004</v>
      </c>
      <c r="L6985" s="37">
        <v>4.5073999999999996</v>
      </c>
      <c r="M6985" s="41">
        <v>413.48577999999998</v>
      </c>
      <c r="N6985" s="43">
        <v>170.56742</v>
      </c>
      <c r="O6985" s="59">
        <v>14.29331</v>
      </c>
      <c r="P6985" s="58">
        <v>14.27786</v>
      </c>
      <c r="Q6985" s="47">
        <v>2921.5279099999998</v>
      </c>
      <c r="R6985" s="46">
        <v>2844.6871099999998</v>
      </c>
    </row>
    <row r="6986" spans="1:18" ht="12.95" customHeight="1">
      <c r="A6986" s="30">
        <v>58.183329999999998</v>
      </c>
      <c r="B6986" s="32">
        <v>3897.9920900000002</v>
      </c>
      <c r="C6986" s="44">
        <v>249.74221</v>
      </c>
      <c r="D6986" s="57">
        <v>151.08626000000001</v>
      </c>
      <c r="E6986" s="51">
        <v>115.14412</v>
      </c>
      <c r="F6986" s="52">
        <v>35.167769999999997</v>
      </c>
      <c r="G6986" s="45">
        <v>15.447340000000001</v>
      </c>
      <c r="H6986" s="53">
        <v>30.188980000000001</v>
      </c>
      <c r="I6986" s="42">
        <v>197.30296999999999</v>
      </c>
      <c r="J6986" s="34">
        <v>3.866E-2</v>
      </c>
      <c r="K6986" s="38">
        <v>4.4878</v>
      </c>
      <c r="L6986" s="37">
        <v>4.4998100000000001</v>
      </c>
      <c r="M6986" s="41">
        <v>413.37275</v>
      </c>
      <c r="N6986" s="43">
        <v>169.77878999999999</v>
      </c>
      <c r="O6986" s="59">
        <v>14.296760000000001</v>
      </c>
      <c r="P6986" s="58">
        <v>14.29322</v>
      </c>
      <c r="Q6986" s="47">
        <v>2937.2246</v>
      </c>
      <c r="R6986" s="46">
        <v>2786.7323999999999</v>
      </c>
    </row>
    <row r="6987" spans="1:18" ht="12.95" customHeight="1">
      <c r="A6987" s="30">
        <v>58.191670000000002</v>
      </c>
      <c r="B6987" s="32">
        <v>3898.3042999999998</v>
      </c>
      <c r="C6987" s="44">
        <v>249.50130999999999</v>
      </c>
      <c r="D6987" s="57">
        <v>151.13179</v>
      </c>
      <c r="E6987" s="51">
        <v>115.13766</v>
      </c>
      <c r="F6987" s="52">
        <v>35.212789999999998</v>
      </c>
      <c r="G6987" s="45">
        <v>15.45534</v>
      </c>
      <c r="H6987" s="53">
        <v>29.865559999999999</v>
      </c>
      <c r="I6987" s="42">
        <v>203.48741000000001</v>
      </c>
      <c r="J6987" s="34">
        <v>4.752E-2</v>
      </c>
      <c r="K6987" s="38">
        <v>4.5</v>
      </c>
      <c r="L6987" s="37">
        <v>4.4644199999999996</v>
      </c>
      <c r="M6987" s="41">
        <v>411.70555000000002</v>
      </c>
      <c r="N6987" s="43">
        <v>169.93804</v>
      </c>
      <c r="O6987" s="59">
        <v>14.300829999999999</v>
      </c>
      <c r="P6987" s="58">
        <v>14.28003</v>
      </c>
      <c r="Q6987" s="47">
        <v>2928.0007700000001</v>
      </c>
      <c r="R6987" s="46">
        <v>2742.9011099999998</v>
      </c>
    </row>
    <row r="6988" spans="1:18" ht="12.95" customHeight="1">
      <c r="A6988" s="30">
        <v>58.2</v>
      </c>
      <c r="B6988" s="32">
        <v>3898.3406399999999</v>
      </c>
      <c r="C6988" s="44">
        <v>249.7782</v>
      </c>
      <c r="D6988" s="57">
        <v>151.03441000000001</v>
      </c>
      <c r="E6988" s="51">
        <v>115.13766</v>
      </c>
      <c r="F6988" s="52">
        <v>35.056199999999997</v>
      </c>
      <c r="G6988" s="45">
        <v>15.50975</v>
      </c>
      <c r="H6988" s="53">
        <v>29.91827</v>
      </c>
      <c r="I6988" s="42">
        <v>199.88333</v>
      </c>
      <c r="J6988" s="34">
        <v>5.4109999999999998E-2</v>
      </c>
      <c r="K6988" s="38">
        <v>4.50366</v>
      </c>
      <c r="L6988" s="37">
        <v>4.5073999999999996</v>
      </c>
      <c r="M6988" s="41">
        <v>412.21418</v>
      </c>
      <c r="N6988" s="43">
        <v>169.30153999999999</v>
      </c>
      <c r="O6988" s="59">
        <v>14.30321</v>
      </c>
      <c r="P6988" s="58">
        <v>14.29358</v>
      </c>
      <c r="Q6988" s="47">
        <v>2917.4823700000002</v>
      </c>
      <c r="R6988" s="46">
        <v>2763.8427200000001</v>
      </c>
    </row>
    <row r="6989" spans="1:18" ht="12.95" customHeight="1">
      <c r="A6989" s="30">
        <v>58.208329999999997</v>
      </c>
      <c r="B6989" s="32">
        <v>3902.9455699999999</v>
      </c>
      <c r="C6989" s="44">
        <v>250.17796999999999</v>
      </c>
      <c r="D6989" s="57">
        <v>151.03441000000001</v>
      </c>
      <c r="E6989" s="51">
        <v>115.13766</v>
      </c>
      <c r="F6989" s="52">
        <v>34.951790000000003</v>
      </c>
      <c r="G6989" s="45">
        <v>15.533620000000001</v>
      </c>
      <c r="H6989" s="53">
        <v>29.970970000000001</v>
      </c>
      <c r="I6989" s="42">
        <v>200.54244</v>
      </c>
      <c r="J6989" s="34">
        <v>5.6730000000000003E-2</v>
      </c>
      <c r="K6989" s="38">
        <v>4.50183</v>
      </c>
      <c r="L6989" s="37">
        <v>4.4871699999999999</v>
      </c>
      <c r="M6989" s="41">
        <v>412.38373000000001</v>
      </c>
      <c r="N6989" s="43">
        <v>169.77754999999999</v>
      </c>
      <c r="O6989" s="59">
        <v>14.29382</v>
      </c>
      <c r="P6989" s="58">
        <v>14.28941</v>
      </c>
      <c r="Q6989" s="47">
        <v>3022.34274</v>
      </c>
      <c r="R6989" s="46">
        <v>2743.8751299999999</v>
      </c>
    </row>
    <row r="6990" spans="1:18" ht="12.95" customHeight="1">
      <c r="A6990" s="30">
        <v>58.216670000000001</v>
      </c>
      <c r="B6990" s="32">
        <v>3898.6566600000001</v>
      </c>
      <c r="C6990" s="44">
        <v>250.13639000000001</v>
      </c>
      <c r="D6990" s="57">
        <v>151.17098999999999</v>
      </c>
      <c r="E6990" s="51">
        <v>115.1035</v>
      </c>
      <c r="F6990" s="52">
        <v>34.861710000000002</v>
      </c>
      <c r="G6990" s="45">
        <v>15.501749999999999</v>
      </c>
      <c r="H6990" s="53">
        <v>30.143529999999998</v>
      </c>
      <c r="I6990" s="42">
        <v>198.22853000000001</v>
      </c>
      <c r="J6990" s="34">
        <v>5.8400000000000001E-2</v>
      </c>
      <c r="K6990" s="38">
        <v>4.5057900000000002</v>
      </c>
      <c r="L6990" s="37">
        <v>4.4998100000000001</v>
      </c>
      <c r="M6990" s="41">
        <v>412.83584999999999</v>
      </c>
      <c r="N6990" s="43">
        <v>170.02473000000001</v>
      </c>
      <c r="O6990" s="59">
        <v>14.298959999999999</v>
      </c>
      <c r="P6990" s="58">
        <v>14.293329999999999</v>
      </c>
      <c r="Q6990" s="47">
        <v>2895.4746399999999</v>
      </c>
      <c r="R6990" s="46">
        <v>2759.7842700000001</v>
      </c>
    </row>
    <row r="6991" spans="1:18" ht="12.95" customHeight="1">
      <c r="A6991" s="30">
        <v>58.225000000000001</v>
      </c>
      <c r="B6991" s="32">
        <v>3904.3683799999999</v>
      </c>
      <c r="C6991" s="44">
        <v>250.77363</v>
      </c>
      <c r="D6991" s="57">
        <v>151.11913999999999</v>
      </c>
      <c r="E6991" s="51">
        <v>115.13119</v>
      </c>
      <c r="F6991" s="52">
        <v>34.683520000000001</v>
      </c>
      <c r="G6991" s="45">
        <v>15.49117</v>
      </c>
      <c r="H6991" s="53">
        <v>29.91103</v>
      </c>
      <c r="I6991" s="42">
        <v>199.89734999999999</v>
      </c>
      <c r="J6991" s="34">
        <v>3.9030000000000002E-2</v>
      </c>
      <c r="K6991" s="38">
        <v>4.5094500000000002</v>
      </c>
      <c r="L6991" s="37">
        <v>4.5048700000000004</v>
      </c>
      <c r="M6991" s="41">
        <v>412.32720999999998</v>
      </c>
      <c r="N6991" s="43">
        <v>170.52504999999999</v>
      </c>
      <c r="O6991" s="59">
        <v>14.29874</v>
      </c>
      <c r="P6991" s="58">
        <v>14.2903</v>
      </c>
      <c r="Q6991" s="47">
        <v>2894.66554</v>
      </c>
      <c r="R6991" s="46">
        <v>2782.83628</v>
      </c>
    </row>
    <row r="6992" spans="1:18" ht="12.95" customHeight="1">
      <c r="A6992" s="30">
        <v>58.233330000000002</v>
      </c>
      <c r="B6992" s="32">
        <v>3896.9220099999998</v>
      </c>
      <c r="C6992" s="44">
        <v>249.22824</v>
      </c>
      <c r="D6992" s="57">
        <v>151.07361</v>
      </c>
      <c r="E6992" s="51">
        <v>115.13119</v>
      </c>
      <c r="F6992" s="52">
        <v>34.94462</v>
      </c>
      <c r="G6992" s="45">
        <v>15.5381</v>
      </c>
      <c r="H6992" s="53">
        <v>29.858319999999999</v>
      </c>
      <c r="I6992" s="42">
        <v>198.91569000000001</v>
      </c>
      <c r="J6992" s="34">
        <v>4.4999999999999998E-2</v>
      </c>
      <c r="K6992" s="38">
        <v>4.4923799999999998</v>
      </c>
      <c r="L6992" s="37">
        <v>4.4644199999999996</v>
      </c>
      <c r="M6992" s="41">
        <v>413.71184</v>
      </c>
      <c r="N6992" s="43">
        <v>170.55056999999999</v>
      </c>
      <c r="O6992" s="59">
        <v>14.29945</v>
      </c>
      <c r="P6992" s="58">
        <v>14.28312</v>
      </c>
      <c r="Q6992" s="47">
        <v>2869.09773</v>
      </c>
      <c r="R6992" s="46">
        <v>2747.1219000000001</v>
      </c>
    </row>
    <row r="6993" spans="1:18" ht="12.95" customHeight="1">
      <c r="A6993" s="30">
        <v>58.241669999999999</v>
      </c>
      <c r="B6993" s="32">
        <v>3899.6613900000002</v>
      </c>
      <c r="C6993" s="44">
        <v>250.10121000000001</v>
      </c>
      <c r="D6993" s="57">
        <v>151.01544000000001</v>
      </c>
      <c r="E6993" s="51">
        <v>115.18474999999999</v>
      </c>
      <c r="F6993" s="52">
        <v>34.89958</v>
      </c>
      <c r="G6993" s="45">
        <v>15.58686</v>
      </c>
      <c r="H6993" s="53">
        <v>29.970970000000001</v>
      </c>
      <c r="I6993" s="42">
        <v>202.02895000000001</v>
      </c>
      <c r="J6993" s="34">
        <v>5.9240000000000001E-2</v>
      </c>
      <c r="K6993" s="38">
        <v>4.5045700000000002</v>
      </c>
      <c r="L6993" s="37">
        <v>4.5073999999999996</v>
      </c>
      <c r="M6993" s="41">
        <v>412.77933999999999</v>
      </c>
      <c r="N6993" s="43">
        <v>169.53174999999999</v>
      </c>
      <c r="O6993" s="59">
        <v>14.29894</v>
      </c>
      <c r="P6993" s="58">
        <v>14.290089999999999</v>
      </c>
      <c r="Q6993" s="47">
        <v>2892.40004</v>
      </c>
      <c r="R6993" s="46">
        <v>2838.5182599999998</v>
      </c>
    </row>
    <row r="6994" spans="1:18" ht="12.95" customHeight="1">
      <c r="A6994" s="30">
        <v>58.25</v>
      </c>
      <c r="B6994" s="32">
        <v>3904.6364100000001</v>
      </c>
      <c r="C6994" s="44">
        <v>250.39959999999999</v>
      </c>
      <c r="D6994" s="57">
        <v>151.00280000000001</v>
      </c>
      <c r="E6994" s="51">
        <v>114.93634</v>
      </c>
      <c r="F6994" s="52">
        <v>34.833030000000001</v>
      </c>
      <c r="G6994" s="45">
        <v>15.60351</v>
      </c>
      <c r="H6994" s="53">
        <v>29.798369999999998</v>
      </c>
      <c r="I6994" s="42">
        <v>200.55645999999999</v>
      </c>
      <c r="J6994" s="34">
        <v>4.3040000000000002E-2</v>
      </c>
      <c r="K6994" s="38">
        <v>4.5140200000000004</v>
      </c>
      <c r="L6994" s="37">
        <v>4.5099200000000002</v>
      </c>
      <c r="M6994" s="41">
        <v>413.48577999999998</v>
      </c>
      <c r="N6994" s="43">
        <v>169.30593999999999</v>
      </c>
      <c r="O6994" s="59">
        <v>14.29454</v>
      </c>
      <c r="P6994" s="58">
        <v>14.29321</v>
      </c>
      <c r="Q6994" s="47">
        <v>2978.0036300000002</v>
      </c>
      <c r="R6994" s="46">
        <v>2826.0182300000001</v>
      </c>
    </row>
    <row r="6995" spans="1:18" ht="12.95" customHeight="1">
      <c r="A6995" s="30">
        <v>58.258330000000001</v>
      </c>
      <c r="B6995" s="32">
        <v>3900.4948300000001</v>
      </c>
      <c r="C6995" s="44">
        <v>249.77850000000001</v>
      </c>
      <c r="D6995" s="57">
        <v>151.01544000000001</v>
      </c>
      <c r="E6995" s="51">
        <v>115.15058999999999</v>
      </c>
      <c r="F6995" s="52">
        <v>35.018340000000002</v>
      </c>
      <c r="G6995" s="45">
        <v>15.607519999999999</v>
      </c>
      <c r="H6995" s="53">
        <v>29.880030000000001</v>
      </c>
      <c r="I6995" s="42">
        <v>196.96639999999999</v>
      </c>
      <c r="J6995" s="34">
        <v>5.373E-2</v>
      </c>
      <c r="K6995" s="38">
        <v>4.4972599999999998</v>
      </c>
      <c r="L6995" s="37">
        <v>4.4846399999999997</v>
      </c>
      <c r="M6995" s="41">
        <v>413.90964000000002</v>
      </c>
      <c r="N6995" s="43">
        <v>169.49680000000001</v>
      </c>
      <c r="O6995" s="59">
        <v>14.29579</v>
      </c>
      <c r="P6995" s="58">
        <v>14.29055</v>
      </c>
      <c r="Q6995" s="47">
        <v>2885.4417100000001</v>
      </c>
      <c r="R6995" s="46">
        <v>2741.1153899999999</v>
      </c>
    </row>
    <row r="6996" spans="1:18" ht="12.95" customHeight="1">
      <c r="A6996" s="30">
        <v>58.266669999999998</v>
      </c>
      <c r="B6996" s="32">
        <v>3899.6789800000001</v>
      </c>
      <c r="C6996" s="44">
        <v>249.77114</v>
      </c>
      <c r="D6996" s="57">
        <v>151.02176</v>
      </c>
      <c r="E6996" s="51">
        <v>114.94280999999999</v>
      </c>
      <c r="F6996" s="52">
        <v>34.94462</v>
      </c>
      <c r="G6996" s="45">
        <v>15.61543</v>
      </c>
      <c r="H6996" s="53">
        <v>29.91103</v>
      </c>
      <c r="I6996" s="42">
        <v>201.67836</v>
      </c>
      <c r="J6996" s="34">
        <v>4.7660000000000001E-2</v>
      </c>
      <c r="K6996" s="38">
        <v>4.4817099999999996</v>
      </c>
      <c r="L6996" s="37">
        <v>4.4922300000000002</v>
      </c>
      <c r="M6996" s="41">
        <v>413.28796999999997</v>
      </c>
      <c r="N6996" s="43">
        <v>170.33133000000001</v>
      </c>
      <c r="O6996" s="59">
        <v>14.30306</v>
      </c>
      <c r="P6996" s="58">
        <v>14.29688</v>
      </c>
      <c r="Q6996" s="47">
        <v>2961.33601</v>
      </c>
      <c r="R6996" s="46">
        <v>2797.2843800000001</v>
      </c>
    </row>
    <row r="6997" spans="1:18" ht="12.95" customHeight="1">
      <c r="A6997" s="30">
        <v>58.274999999999999</v>
      </c>
      <c r="B6997" s="32">
        <v>3897.9847799999998</v>
      </c>
      <c r="C6997" s="44">
        <v>249.64598000000001</v>
      </c>
      <c r="D6997" s="57">
        <v>150.91804999999999</v>
      </c>
      <c r="E6997" s="51">
        <v>114.93634</v>
      </c>
      <c r="F6997" s="52">
        <v>35.041870000000003</v>
      </c>
      <c r="G6997" s="45">
        <v>15.629770000000001</v>
      </c>
      <c r="H6997" s="53">
        <v>29.9038</v>
      </c>
      <c r="I6997" s="42">
        <v>198.53704999999999</v>
      </c>
      <c r="J6997" s="34">
        <v>4.8469999999999999E-2</v>
      </c>
      <c r="K6997" s="38">
        <v>4.5045700000000002</v>
      </c>
      <c r="L6997" s="37">
        <v>4.4922300000000002</v>
      </c>
      <c r="M6997" s="41">
        <v>411.76206000000002</v>
      </c>
      <c r="N6997" s="43">
        <v>170.01220000000001</v>
      </c>
      <c r="O6997" s="59">
        <v>14.294449999999999</v>
      </c>
      <c r="P6997" s="58">
        <v>14.290800000000001</v>
      </c>
      <c r="Q6997" s="47">
        <v>2867.6413400000001</v>
      </c>
      <c r="R6997" s="46">
        <v>2705.72568</v>
      </c>
    </row>
    <row r="6998" spans="1:18" ht="12.95" customHeight="1">
      <c r="A6998" s="30">
        <v>58.283329999999999</v>
      </c>
      <c r="B6998" s="32">
        <v>3897.8829099999998</v>
      </c>
      <c r="C6998" s="44">
        <v>249.85869</v>
      </c>
      <c r="D6998" s="57">
        <v>150.92438000000001</v>
      </c>
      <c r="E6998" s="51">
        <v>114.97698</v>
      </c>
      <c r="F6998" s="52">
        <v>35.139099999999999</v>
      </c>
      <c r="G6998" s="45">
        <v>15.625909999999999</v>
      </c>
      <c r="H6998" s="53">
        <v>29.84385</v>
      </c>
      <c r="I6998" s="42">
        <v>195.95670000000001</v>
      </c>
      <c r="J6998" s="34">
        <v>6.1100000000000002E-2</v>
      </c>
      <c r="K6998" s="38">
        <v>4.50488</v>
      </c>
      <c r="L6998" s="37">
        <v>4.4998100000000001</v>
      </c>
      <c r="M6998" s="41">
        <v>413.45751999999999</v>
      </c>
      <c r="N6998" s="43">
        <v>169.96731</v>
      </c>
      <c r="O6998" s="59">
        <v>14.29472</v>
      </c>
      <c r="P6998" s="58">
        <v>14.27975</v>
      </c>
      <c r="Q6998" s="47">
        <v>2843.3681099999999</v>
      </c>
      <c r="R6998" s="46">
        <v>2716.4399899999999</v>
      </c>
    </row>
    <row r="6999" spans="1:18" ht="12.95" customHeight="1">
      <c r="A6999" s="30">
        <v>58.291670000000003</v>
      </c>
      <c r="B6999" s="32">
        <v>3900.00272</v>
      </c>
      <c r="C6999" s="44">
        <v>250.04874000000001</v>
      </c>
      <c r="D6999" s="57">
        <v>150.98255</v>
      </c>
      <c r="E6999" s="51">
        <v>114.85507</v>
      </c>
      <c r="F6999" s="52">
        <v>34.951790000000003</v>
      </c>
      <c r="G6999" s="45">
        <v>15.5862</v>
      </c>
      <c r="H6999" s="53">
        <v>29.865559999999999</v>
      </c>
      <c r="I6999" s="42">
        <v>197.73770999999999</v>
      </c>
      <c r="J6999" s="34">
        <v>6.8479999999999999E-2</v>
      </c>
      <c r="K6999" s="38">
        <v>4.49573</v>
      </c>
      <c r="L6999" s="37">
        <v>4.4972799999999999</v>
      </c>
      <c r="M6999" s="41">
        <v>412.83584999999999</v>
      </c>
      <c r="N6999" s="43">
        <v>169.94374999999999</v>
      </c>
      <c r="O6999" s="59">
        <v>14.298080000000001</v>
      </c>
      <c r="P6999" s="58">
        <v>14.283480000000001</v>
      </c>
      <c r="Q6999" s="47">
        <v>2975.89995</v>
      </c>
      <c r="R6999" s="46">
        <v>2844.6871099999998</v>
      </c>
    </row>
    <row r="7000" spans="1:18" ht="12.95" customHeight="1">
      <c r="A7000" s="30">
        <v>58.3</v>
      </c>
      <c r="B7000" s="32">
        <v>3899.0471499999999</v>
      </c>
      <c r="C7000" s="44">
        <v>249.88565</v>
      </c>
      <c r="D7000" s="57">
        <v>150.94967</v>
      </c>
      <c r="E7000" s="51">
        <v>114.75438</v>
      </c>
      <c r="F7000" s="52">
        <v>34.996830000000003</v>
      </c>
      <c r="G7000" s="45">
        <v>15.581759999999999</v>
      </c>
      <c r="H7000" s="53">
        <v>29.752890000000001</v>
      </c>
      <c r="I7000" s="42">
        <v>203.57155</v>
      </c>
      <c r="J7000" s="34">
        <v>5.9369999999999999E-2</v>
      </c>
      <c r="K7000" s="38">
        <v>4.4935999999999998</v>
      </c>
      <c r="L7000" s="37">
        <v>4.4947600000000003</v>
      </c>
      <c r="M7000" s="41">
        <v>412.21418</v>
      </c>
      <c r="N7000" s="43">
        <v>170.54741999999999</v>
      </c>
      <c r="O7000" s="59">
        <v>14.30265</v>
      </c>
      <c r="P7000" s="58">
        <v>14.289669999999999</v>
      </c>
      <c r="Q7000" s="47">
        <v>2929.94263</v>
      </c>
      <c r="R7000" s="46">
        <v>2624.55663</v>
      </c>
    </row>
    <row r="7001" spans="1:18" ht="12.95" customHeight="1">
      <c r="A7001" s="30">
        <v>58.308329999999998</v>
      </c>
      <c r="B7001" s="32">
        <v>3899.1920799999998</v>
      </c>
      <c r="C7001" s="44">
        <v>249.92868000000001</v>
      </c>
      <c r="D7001" s="57">
        <v>150.84724</v>
      </c>
      <c r="E7001" s="51">
        <v>114.88924</v>
      </c>
      <c r="F7001" s="52">
        <v>34.989660000000001</v>
      </c>
      <c r="G7001" s="45">
        <v>15.53725</v>
      </c>
      <c r="H7001" s="53">
        <v>29.956499999999998</v>
      </c>
      <c r="I7001" s="42">
        <v>200.33207999999999</v>
      </c>
      <c r="J7001" s="34">
        <v>5.5449999999999999E-2</v>
      </c>
      <c r="K7001" s="38">
        <v>4.5064000000000002</v>
      </c>
      <c r="L7001" s="37">
        <v>4.5073999999999996</v>
      </c>
      <c r="M7001" s="41">
        <v>413.45751999999999</v>
      </c>
      <c r="N7001" s="43">
        <v>169.72431</v>
      </c>
      <c r="O7001" s="59">
        <v>14.30289</v>
      </c>
      <c r="P7001" s="58">
        <v>14.29217</v>
      </c>
      <c r="Q7001" s="47">
        <v>2934.9591</v>
      </c>
      <c r="R7001" s="46">
        <v>2752.8037300000001</v>
      </c>
    </row>
    <row r="7002" spans="1:18" ht="12.95" customHeight="1">
      <c r="A7002" s="30">
        <v>58.316670000000002</v>
      </c>
      <c r="B7002" s="32">
        <v>3903.3806500000001</v>
      </c>
      <c r="C7002" s="44">
        <v>250.25181000000001</v>
      </c>
      <c r="D7002" s="57">
        <v>151.01544000000001</v>
      </c>
      <c r="E7002" s="51">
        <v>114.90217</v>
      </c>
      <c r="F7002" s="52">
        <v>35.160600000000002</v>
      </c>
      <c r="G7002" s="45">
        <v>15.523099999999999</v>
      </c>
      <c r="H7002" s="53">
        <v>29.601949999999999</v>
      </c>
      <c r="I7002" s="42">
        <v>197.73770999999999</v>
      </c>
      <c r="J7002" s="34">
        <v>5.8049999999999997E-2</v>
      </c>
      <c r="K7002" s="38">
        <v>4.50305</v>
      </c>
      <c r="L7002" s="37">
        <v>4.5099200000000002</v>
      </c>
      <c r="M7002" s="41">
        <v>411.93160999999998</v>
      </c>
      <c r="N7002" s="43">
        <v>170.01563999999999</v>
      </c>
      <c r="O7002" s="59">
        <v>14.29524</v>
      </c>
      <c r="P7002" s="58">
        <v>14.2821</v>
      </c>
      <c r="Q7002" s="47">
        <v>2930.2662799999998</v>
      </c>
      <c r="R7002" s="46">
        <v>2744.5244899999998</v>
      </c>
    </row>
    <row r="7003" spans="1:18" ht="12.95" customHeight="1">
      <c r="A7003" s="30">
        <v>58.325000000000003</v>
      </c>
      <c r="B7003" s="32">
        <v>3899.7402000000002</v>
      </c>
      <c r="C7003" s="44">
        <v>249.86035000000001</v>
      </c>
      <c r="D7003" s="57">
        <v>150.91804999999999</v>
      </c>
      <c r="E7003" s="51">
        <v>114.88924</v>
      </c>
      <c r="F7003" s="52">
        <v>34.780799999999999</v>
      </c>
      <c r="G7003" s="45">
        <v>15.48503</v>
      </c>
      <c r="H7003" s="53">
        <v>29.956499999999998</v>
      </c>
      <c r="I7003" s="42">
        <v>199.71503999999999</v>
      </c>
      <c r="J7003" s="34">
        <v>4.922E-2</v>
      </c>
      <c r="K7003" s="38">
        <v>4.49573</v>
      </c>
      <c r="L7003" s="37">
        <v>4.4846399999999997</v>
      </c>
      <c r="M7003" s="41">
        <v>411.93160999999998</v>
      </c>
      <c r="N7003" s="43">
        <v>170.19905</v>
      </c>
      <c r="O7003" s="59">
        <v>14.302339999999999</v>
      </c>
      <c r="P7003" s="58">
        <v>14.286770000000001</v>
      </c>
      <c r="Q7003" s="47">
        <v>2982.21099</v>
      </c>
      <c r="R7003" s="46">
        <v>2739.3296700000001</v>
      </c>
    </row>
    <row r="7004" spans="1:18" ht="12.95" customHeight="1">
      <c r="A7004" s="30">
        <v>58.333329999999997</v>
      </c>
      <c r="B7004" s="32">
        <v>3896.5843</v>
      </c>
      <c r="C7004" s="44">
        <v>249.52413999999999</v>
      </c>
      <c r="D7004" s="57">
        <v>150.95726999999999</v>
      </c>
      <c r="E7004" s="51">
        <v>114.84213</v>
      </c>
      <c r="F7004" s="52">
        <v>34.833030000000001</v>
      </c>
      <c r="G7004" s="45">
        <v>15.531929999999999</v>
      </c>
      <c r="H7004" s="53">
        <v>30.009209999999999</v>
      </c>
      <c r="I7004" s="42">
        <v>202.11309</v>
      </c>
      <c r="J7004" s="34">
        <v>4.3450000000000003E-2</v>
      </c>
      <c r="K7004" s="38">
        <v>4.5082300000000002</v>
      </c>
      <c r="L7004" s="37">
        <v>4.5175099999999997</v>
      </c>
      <c r="M7004" s="41">
        <v>412.38373000000001</v>
      </c>
      <c r="N7004" s="43">
        <v>170.53380999999999</v>
      </c>
      <c r="O7004" s="59">
        <v>14.29899</v>
      </c>
      <c r="P7004" s="58">
        <v>14.28354</v>
      </c>
      <c r="Q7004" s="47">
        <v>2875.2469500000002</v>
      </c>
      <c r="R7004" s="46">
        <v>2743.8751299999999</v>
      </c>
    </row>
    <row r="7005" spans="1:18" ht="12.95" customHeight="1">
      <c r="A7005" s="30">
        <v>58.341670000000001</v>
      </c>
      <c r="B7005" s="32">
        <v>3898.2787199999998</v>
      </c>
      <c r="C7005" s="44">
        <v>249.67505</v>
      </c>
      <c r="D7005" s="57">
        <v>150.68403000000001</v>
      </c>
      <c r="E7005" s="51">
        <v>114.64722</v>
      </c>
      <c r="F7005" s="52">
        <v>34.930289999999999</v>
      </c>
      <c r="G7005" s="45">
        <v>15.568770000000001</v>
      </c>
      <c r="H7005" s="53">
        <v>29.949269999999999</v>
      </c>
      <c r="I7005" s="42">
        <v>200.03758999999999</v>
      </c>
      <c r="J7005" s="34">
        <v>3.406E-2</v>
      </c>
      <c r="K7005" s="38">
        <v>4.49512</v>
      </c>
      <c r="L7005" s="37">
        <v>4.4897</v>
      </c>
      <c r="M7005" s="41">
        <v>413.31623000000002</v>
      </c>
      <c r="N7005" s="43">
        <v>170.32175000000001</v>
      </c>
      <c r="O7005" s="59">
        <v>14.29889</v>
      </c>
      <c r="P7005" s="58">
        <v>14.29496</v>
      </c>
      <c r="Q7005" s="47">
        <v>2862.1394100000002</v>
      </c>
      <c r="R7005" s="46">
        <v>2735.2712099999999</v>
      </c>
    </row>
    <row r="7006" spans="1:18" ht="12.95" customHeight="1">
      <c r="A7006" s="30">
        <v>58.35</v>
      </c>
      <c r="B7006" s="32">
        <v>3898.36238</v>
      </c>
      <c r="C7006" s="44">
        <v>249.61967000000001</v>
      </c>
      <c r="D7006" s="57">
        <v>150.82697999999999</v>
      </c>
      <c r="E7006" s="51">
        <v>114.8292</v>
      </c>
      <c r="F7006" s="52">
        <v>35.079729999999998</v>
      </c>
      <c r="G7006" s="45">
        <v>15.629519999999999</v>
      </c>
      <c r="H7006" s="53">
        <v>29.942039999999999</v>
      </c>
      <c r="I7006" s="42">
        <v>200.12173000000001</v>
      </c>
      <c r="J7006" s="34">
        <v>2.5360000000000001E-2</v>
      </c>
      <c r="K7006" s="38">
        <v>4.48658</v>
      </c>
      <c r="L7006" s="37">
        <v>4.4871699999999999</v>
      </c>
      <c r="M7006" s="41">
        <v>413.14668999999998</v>
      </c>
      <c r="N7006" s="43">
        <v>169.94889000000001</v>
      </c>
      <c r="O7006" s="59">
        <v>14.295</v>
      </c>
      <c r="P7006" s="58">
        <v>14.28819</v>
      </c>
      <c r="Q7006" s="47">
        <v>2975.2526699999999</v>
      </c>
      <c r="R7006" s="46">
        <v>2801.1804900000002</v>
      </c>
    </row>
    <row r="7007" spans="1:18" ht="12.95" customHeight="1">
      <c r="A7007" s="30">
        <v>58.358330000000002</v>
      </c>
      <c r="B7007" s="32">
        <v>3893.7905000000001</v>
      </c>
      <c r="C7007" s="44">
        <v>249.29025999999999</v>
      </c>
      <c r="D7007" s="57">
        <v>150.80802</v>
      </c>
      <c r="E7007" s="51">
        <v>114.84213</v>
      </c>
      <c r="F7007" s="52">
        <v>35.250639999999997</v>
      </c>
      <c r="G7007" s="45">
        <v>15.70157</v>
      </c>
      <c r="H7007" s="53">
        <v>30.009209999999999</v>
      </c>
      <c r="I7007" s="42">
        <v>200.24794</v>
      </c>
      <c r="J7007" s="34">
        <v>2.384E-2</v>
      </c>
      <c r="K7007" s="38">
        <v>4.50183</v>
      </c>
      <c r="L7007" s="37">
        <v>4.4770599999999998</v>
      </c>
      <c r="M7007" s="41">
        <v>412.0729</v>
      </c>
      <c r="N7007" s="43">
        <v>170.08283</v>
      </c>
      <c r="O7007" s="59">
        <v>14.29885</v>
      </c>
      <c r="P7007" s="58">
        <v>14.28584</v>
      </c>
      <c r="Q7007" s="47">
        <v>2827.3477800000001</v>
      </c>
      <c r="R7007" s="46">
        <v>2712.5438800000002</v>
      </c>
    </row>
    <row r="7008" spans="1:18" ht="12.95" customHeight="1">
      <c r="A7008" s="30">
        <v>58.366669999999999</v>
      </c>
      <c r="B7008" s="32">
        <v>3896.64003</v>
      </c>
      <c r="C7008" s="44">
        <v>249.59909999999999</v>
      </c>
      <c r="D7008" s="57">
        <v>150.88516000000001</v>
      </c>
      <c r="E7008" s="51">
        <v>114.92341</v>
      </c>
      <c r="F7008" s="52">
        <v>35.184130000000003</v>
      </c>
      <c r="G7008" s="45">
        <v>15.772349999999999</v>
      </c>
      <c r="H7008" s="53">
        <v>29.99474</v>
      </c>
      <c r="I7008" s="42">
        <v>198.76142999999999</v>
      </c>
      <c r="J7008" s="34">
        <v>4.9050000000000003E-2</v>
      </c>
      <c r="K7008" s="38">
        <v>4.5064000000000002</v>
      </c>
      <c r="L7008" s="37">
        <v>4.4871699999999999</v>
      </c>
      <c r="M7008" s="41">
        <v>412.89237000000003</v>
      </c>
      <c r="N7008" s="43">
        <v>170.41404</v>
      </c>
      <c r="O7008" s="59">
        <v>14.3012</v>
      </c>
      <c r="P7008" s="58">
        <v>14.29415</v>
      </c>
      <c r="Q7008" s="47">
        <v>2882.69074</v>
      </c>
      <c r="R7008" s="46">
        <v>2741.4400599999999</v>
      </c>
    </row>
    <row r="7009" spans="1:18" ht="12.95" customHeight="1">
      <c r="A7009" s="30">
        <v>58.375</v>
      </c>
      <c r="B7009" s="32">
        <v>3902.8953200000001</v>
      </c>
      <c r="C7009" s="44">
        <v>250.37934999999999</v>
      </c>
      <c r="D7009" s="57">
        <v>150.96359000000001</v>
      </c>
      <c r="E7009" s="51">
        <v>115.02408</v>
      </c>
      <c r="F7009" s="52">
        <v>35.295659999999998</v>
      </c>
      <c r="G7009" s="45">
        <v>15.778309999999999</v>
      </c>
      <c r="H7009" s="53">
        <v>30.265419999999999</v>
      </c>
      <c r="I7009" s="42">
        <v>199.32238000000001</v>
      </c>
      <c r="J7009" s="34">
        <v>4.9959999999999997E-2</v>
      </c>
      <c r="K7009" s="38">
        <v>4.4984700000000002</v>
      </c>
      <c r="L7009" s="37">
        <v>4.5073999999999996</v>
      </c>
      <c r="M7009" s="41">
        <v>413.20319999999998</v>
      </c>
      <c r="N7009" s="43">
        <v>170.04333</v>
      </c>
      <c r="O7009" s="59">
        <v>14.29555</v>
      </c>
      <c r="P7009" s="58">
        <v>14.28992</v>
      </c>
      <c r="Q7009" s="47">
        <v>2969.4270900000001</v>
      </c>
      <c r="R7009" s="46">
        <v>2757.6738700000001</v>
      </c>
    </row>
    <row r="7010" spans="1:18" ht="12.95" customHeight="1">
      <c r="A7010" s="30">
        <v>58.383330000000001</v>
      </c>
      <c r="B7010" s="32">
        <v>3896.84413</v>
      </c>
      <c r="C7010" s="44">
        <v>249.54459</v>
      </c>
      <c r="D7010" s="57">
        <v>151.01544000000001</v>
      </c>
      <c r="E7010" s="51">
        <v>114.97698</v>
      </c>
      <c r="F7010" s="52">
        <v>35.034700000000001</v>
      </c>
      <c r="G7010" s="45">
        <v>15.698399999999999</v>
      </c>
      <c r="H7010" s="53">
        <v>30.21274</v>
      </c>
      <c r="I7010" s="42">
        <v>203.0667</v>
      </c>
      <c r="J7010" s="34">
        <v>6.5759999999999999E-2</v>
      </c>
      <c r="K7010" s="38">
        <v>4.4929899999999998</v>
      </c>
      <c r="L7010" s="37">
        <v>4.4770599999999998</v>
      </c>
      <c r="M7010" s="41">
        <v>412.97714000000002</v>
      </c>
      <c r="N7010" s="43">
        <v>169.40270000000001</v>
      </c>
      <c r="O7010" s="59">
        <v>14.298730000000001</v>
      </c>
      <c r="P7010" s="58">
        <v>14.28688</v>
      </c>
      <c r="Q7010" s="47">
        <v>2897.9019699999999</v>
      </c>
      <c r="R7010" s="46">
        <v>2763.19337</v>
      </c>
    </row>
    <row r="7011" spans="1:18" ht="12.95" customHeight="1">
      <c r="A7011" s="30">
        <v>58.391669999999998</v>
      </c>
      <c r="B7011" s="32">
        <v>3901.7478799999999</v>
      </c>
      <c r="C7011" s="44">
        <v>250.31124</v>
      </c>
      <c r="D7011" s="57">
        <v>150.97622999999999</v>
      </c>
      <c r="E7011" s="51">
        <v>115.11826000000001</v>
      </c>
      <c r="F7011" s="52">
        <v>35.034700000000001</v>
      </c>
      <c r="G7011" s="45">
        <v>15.63292</v>
      </c>
      <c r="H7011" s="53">
        <v>30.160049999999998</v>
      </c>
      <c r="I7011" s="42">
        <v>200.97717</v>
      </c>
      <c r="J7011" s="34">
        <v>4.8460000000000003E-2</v>
      </c>
      <c r="K7011" s="38">
        <v>4.5039600000000002</v>
      </c>
      <c r="L7011" s="37">
        <v>4.5099200000000002</v>
      </c>
      <c r="M7011" s="41">
        <v>412.94887999999997</v>
      </c>
      <c r="N7011" s="43">
        <v>170.09889000000001</v>
      </c>
      <c r="O7011" s="59">
        <v>14.29566</v>
      </c>
      <c r="P7011" s="58">
        <v>14.28307</v>
      </c>
      <c r="Q7011" s="47">
        <v>2949.6848599999998</v>
      </c>
      <c r="R7011" s="46">
        <v>2780.7258900000002</v>
      </c>
    </row>
    <row r="7012" spans="1:18" ht="12.95" customHeight="1">
      <c r="A7012" s="30">
        <v>58.4</v>
      </c>
      <c r="B7012" s="32">
        <v>3902.8738499999999</v>
      </c>
      <c r="C7012" s="44">
        <v>251.09556000000001</v>
      </c>
      <c r="D7012" s="57">
        <v>150.86619999999999</v>
      </c>
      <c r="E7012" s="51">
        <v>115.1118</v>
      </c>
      <c r="F7012" s="52">
        <v>34.923119999999997</v>
      </c>
      <c r="G7012" s="45">
        <v>15.580030000000001</v>
      </c>
      <c r="H7012" s="53">
        <v>30.36354</v>
      </c>
      <c r="I7012" s="42">
        <v>197.24688</v>
      </c>
      <c r="J7012" s="34">
        <v>4.3810000000000002E-2</v>
      </c>
      <c r="K7012" s="38">
        <v>4.5143300000000002</v>
      </c>
      <c r="L7012" s="37">
        <v>4.5149800000000004</v>
      </c>
      <c r="M7012" s="41">
        <v>413.37275</v>
      </c>
      <c r="N7012" s="43">
        <v>169.88566</v>
      </c>
      <c r="O7012" s="59">
        <v>14.298999999999999</v>
      </c>
      <c r="P7012" s="58">
        <v>14.28307</v>
      </c>
      <c r="Q7012" s="47">
        <v>2952.4358299999999</v>
      </c>
      <c r="R7012" s="46">
        <v>2823.25848</v>
      </c>
    </row>
    <row r="7013" spans="1:18" ht="12.95" customHeight="1">
      <c r="A7013" s="30">
        <v>58.408329999999999</v>
      </c>
      <c r="B7013" s="32">
        <v>3901.3027400000001</v>
      </c>
      <c r="C7013" s="44">
        <v>249.779</v>
      </c>
      <c r="D7013" s="57">
        <v>151.00912</v>
      </c>
      <c r="E7013" s="51">
        <v>115.14412</v>
      </c>
      <c r="F7013" s="52">
        <v>34.906750000000002</v>
      </c>
      <c r="G7013" s="45">
        <v>15.56054</v>
      </c>
      <c r="H7013" s="53">
        <v>30.294350000000001</v>
      </c>
      <c r="I7013" s="42">
        <v>200.54244</v>
      </c>
      <c r="J7013" s="34">
        <v>5.4480000000000001E-2</v>
      </c>
      <c r="K7013" s="38">
        <v>4.5140200000000004</v>
      </c>
      <c r="L7013" s="37">
        <v>4.4947600000000003</v>
      </c>
      <c r="M7013" s="41">
        <v>413.34449000000001</v>
      </c>
      <c r="N7013" s="43">
        <v>170.48248000000001</v>
      </c>
      <c r="O7013" s="59">
        <v>14.298450000000001</v>
      </c>
      <c r="P7013" s="58">
        <v>14.288779999999999</v>
      </c>
      <c r="Q7013" s="47">
        <v>2915.2168700000002</v>
      </c>
      <c r="R7013" s="46">
        <v>2825.0441999999998</v>
      </c>
    </row>
    <row r="7014" spans="1:18" ht="12.95" customHeight="1">
      <c r="A7014" s="30">
        <v>58.416670000000003</v>
      </c>
      <c r="B7014" s="32">
        <v>3899.4921599999998</v>
      </c>
      <c r="C7014" s="44">
        <v>250.36461</v>
      </c>
      <c r="D7014" s="57">
        <v>150.89780999999999</v>
      </c>
      <c r="E7014" s="51">
        <v>115.18474999999999</v>
      </c>
      <c r="F7014" s="52">
        <v>34.6907</v>
      </c>
      <c r="G7014" s="45">
        <v>15.504799999999999</v>
      </c>
      <c r="H7014" s="53">
        <v>29.970970000000001</v>
      </c>
      <c r="I7014" s="42">
        <v>201.32776999999999</v>
      </c>
      <c r="J7014" s="34">
        <v>6.0080000000000001E-2</v>
      </c>
      <c r="K7014" s="38">
        <v>4.5009100000000002</v>
      </c>
      <c r="L7014" s="37">
        <v>4.5352100000000002</v>
      </c>
      <c r="M7014" s="41">
        <v>413.99441999999999</v>
      </c>
      <c r="N7014" s="43">
        <v>170.18061</v>
      </c>
      <c r="O7014" s="59">
        <v>14.29771</v>
      </c>
      <c r="P7014" s="58">
        <v>14.27614</v>
      </c>
      <c r="Q7014" s="47">
        <v>2913.11319</v>
      </c>
      <c r="R7014" s="46">
        <v>2801.0181499999999</v>
      </c>
    </row>
    <row r="7015" spans="1:18" ht="12.95" customHeight="1">
      <c r="A7015" s="30">
        <v>58.424999999999997</v>
      </c>
      <c r="B7015" s="32">
        <v>3896.07429</v>
      </c>
      <c r="C7015" s="44">
        <v>249.43966</v>
      </c>
      <c r="D7015" s="57">
        <v>151.09259</v>
      </c>
      <c r="E7015" s="51">
        <v>115.32599999999999</v>
      </c>
      <c r="F7015" s="52">
        <v>34.847369999999998</v>
      </c>
      <c r="G7015" s="45">
        <v>15.530110000000001</v>
      </c>
      <c r="H7015" s="53">
        <v>30.550450000000001</v>
      </c>
      <c r="I7015" s="42">
        <v>198.80350000000001</v>
      </c>
      <c r="J7015" s="34">
        <v>5.6840000000000002E-2</v>
      </c>
      <c r="K7015" s="38">
        <v>4.4899399999999998</v>
      </c>
      <c r="L7015" s="37">
        <v>4.4947600000000003</v>
      </c>
      <c r="M7015" s="41">
        <v>412.83584999999999</v>
      </c>
      <c r="N7015" s="43">
        <v>170.23633000000001</v>
      </c>
      <c r="O7015" s="59">
        <v>14.29871</v>
      </c>
      <c r="P7015" s="58">
        <v>14.28336</v>
      </c>
      <c r="Q7015" s="47">
        <v>2895.96011</v>
      </c>
      <c r="R7015" s="46">
        <v>2691.7646</v>
      </c>
    </row>
    <row r="7016" spans="1:18" ht="12.95" customHeight="1">
      <c r="A7016" s="30">
        <v>58.433329999999998</v>
      </c>
      <c r="B7016" s="32">
        <v>3901.3721999999998</v>
      </c>
      <c r="C7016" s="44">
        <v>249.81949</v>
      </c>
      <c r="D7016" s="57">
        <v>150.98887999999999</v>
      </c>
      <c r="E7016" s="51">
        <v>115.28538</v>
      </c>
      <c r="F7016" s="52">
        <v>34.906750000000002</v>
      </c>
      <c r="G7016" s="45">
        <v>15.51544</v>
      </c>
      <c r="H7016" s="53">
        <v>29.978210000000001</v>
      </c>
      <c r="I7016" s="42">
        <v>197.23285000000001</v>
      </c>
      <c r="J7016" s="34">
        <v>5.808E-2</v>
      </c>
      <c r="K7016" s="38">
        <v>4.4911599999999998</v>
      </c>
      <c r="L7016" s="37">
        <v>4.5048700000000004</v>
      </c>
      <c r="M7016" s="41">
        <v>412.01638000000003</v>
      </c>
      <c r="N7016" s="43">
        <v>169.62875</v>
      </c>
      <c r="O7016" s="59">
        <v>14.29867</v>
      </c>
      <c r="P7016" s="58">
        <v>14.285690000000001</v>
      </c>
      <c r="Q7016" s="47">
        <v>2964.2487999999998</v>
      </c>
      <c r="R7016" s="46">
        <v>2763.0310300000001</v>
      </c>
    </row>
    <row r="7017" spans="1:18" ht="12.95" customHeight="1">
      <c r="A7017" s="30">
        <v>58.441670000000002</v>
      </c>
      <c r="B7017" s="32">
        <v>3898.4539399999999</v>
      </c>
      <c r="C7017" s="44">
        <v>249.75368</v>
      </c>
      <c r="D7017" s="57">
        <v>151.10524000000001</v>
      </c>
      <c r="E7017" s="51">
        <v>115.16352000000001</v>
      </c>
      <c r="F7017" s="52">
        <v>35.032690000000002</v>
      </c>
      <c r="G7017" s="45">
        <v>15.570449999999999</v>
      </c>
      <c r="H7017" s="53">
        <v>30.052620000000001</v>
      </c>
      <c r="I7017" s="42">
        <v>202.60391999999999</v>
      </c>
      <c r="J7017" s="34">
        <v>4.9369999999999997E-2</v>
      </c>
      <c r="K7017" s="38">
        <v>4.49146</v>
      </c>
      <c r="L7017" s="37">
        <v>4.4846399999999997</v>
      </c>
      <c r="M7017" s="41">
        <v>411.81858</v>
      </c>
      <c r="N7017" s="43">
        <v>170.80258000000001</v>
      </c>
      <c r="O7017" s="59">
        <v>14.299099999999999</v>
      </c>
      <c r="P7017" s="58">
        <v>14.288729999999999</v>
      </c>
      <c r="Q7017" s="47">
        <v>2890.94364</v>
      </c>
      <c r="R7017" s="46">
        <v>2718.38805</v>
      </c>
    </row>
    <row r="7018" spans="1:18" ht="12.95" customHeight="1">
      <c r="A7018" s="30">
        <v>58.45</v>
      </c>
      <c r="B7018" s="32">
        <v>3900.3089</v>
      </c>
      <c r="C7018" s="44">
        <v>249.73088999999999</v>
      </c>
      <c r="D7018" s="57">
        <v>151.06604999999999</v>
      </c>
      <c r="E7018" s="51">
        <v>115.0564</v>
      </c>
      <c r="F7018" s="52">
        <v>35.070549999999997</v>
      </c>
      <c r="G7018" s="45">
        <v>15.62791</v>
      </c>
      <c r="H7018" s="53">
        <v>30.143529999999998</v>
      </c>
      <c r="I7018" s="42">
        <v>199.64492000000001</v>
      </c>
      <c r="J7018" s="34">
        <v>4.7469999999999998E-2</v>
      </c>
      <c r="K7018" s="38">
        <v>4.5161600000000002</v>
      </c>
      <c r="L7018" s="37">
        <v>4.5073999999999996</v>
      </c>
      <c r="M7018" s="41">
        <v>412.21418</v>
      </c>
      <c r="N7018" s="43">
        <v>169.89865</v>
      </c>
      <c r="O7018" s="59">
        <v>14.30219</v>
      </c>
      <c r="P7018" s="58">
        <v>14.28945</v>
      </c>
      <c r="Q7018" s="47">
        <v>2852.5919399999998</v>
      </c>
      <c r="R7018" s="46">
        <v>2775.85574</v>
      </c>
    </row>
    <row r="7019" spans="1:18" ht="12.95" customHeight="1">
      <c r="A7019" s="30">
        <v>58.458329999999997</v>
      </c>
      <c r="B7019" s="32">
        <v>3899.3846699999999</v>
      </c>
      <c r="C7019" s="44">
        <v>249.9777</v>
      </c>
      <c r="D7019" s="57">
        <v>151.15710000000001</v>
      </c>
      <c r="E7019" s="51">
        <v>115.48016</v>
      </c>
      <c r="F7019" s="52">
        <v>35.070549999999997</v>
      </c>
      <c r="G7019" s="45">
        <v>15.63397</v>
      </c>
      <c r="H7019" s="53">
        <v>30.09084</v>
      </c>
      <c r="I7019" s="42">
        <v>199.39250000000001</v>
      </c>
      <c r="J7019" s="34">
        <v>4.4839999999999998E-2</v>
      </c>
      <c r="K7019" s="38">
        <v>4.5</v>
      </c>
      <c r="L7019" s="37">
        <v>4.4871699999999999</v>
      </c>
      <c r="M7019" s="41">
        <v>411.95987000000002</v>
      </c>
      <c r="N7019" s="43">
        <v>170.45946000000001</v>
      </c>
      <c r="O7019" s="59">
        <v>14.29608</v>
      </c>
      <c r="P7019" s="58">
        <v>14.2872</v>
      </c>
      <c r="Q7019" s="47">
        <v>2912.4659099999999</v>
      </c>
      <c r="R7019" s="46">
        <v>2758.9725800000001</v>
      </c>
    </row>
    <row r="7020" spans="1:18" ht="12.95" customHeight="1">
      <c r="A7020" s="30">
        <v>58.466670000000001</v>
      </c>
      <c r="B7020" s="32">
        <v>3899.6594599999999</v>
      </c>
      <c r="C7020" s="44">
        <v>249.90334999999999</v>
      </c>
      <c r="D7020" s="57">
        <v>151.05972</v>
      </c>
      <c r="E7020" s="51">
        <v>115.14412</v>
      </c>
      <c r="F7020" s="52">
        <v>35.01117</v>
      </c>
      <c r="G7020" s="45">
        <v>15.74736</v>
      </c>
      <c r="H7020" s="53">
        <v>30.030909999999999</v>
      </c>
      <c r="I7020" s="42">
        <v>204.62333000000001</v>
      </c>
      <c r="J7020" s="34">
        <v>4.7149999999999997E-2</v>
      </c>
      <c r="K7020" s="38">
        <v>4.49695</v>
      </c>
      <c r="L7020" s="37">
        <v>4.4897</v>
      </c>
      <c r="M7020" s="41">
        <v>413.03366</v>
      </c>
      <c r="N7020" s="43">
        <v>170.46579</v>
      </c>
      <c r="O7020" s="59">
        <v>14.30246</v>
      </c>
      <c r="P7020" s="58">
        <v>14.28847</v>
      </c>
      <c r="Q7020" s="47">
        <v>2951.1412500000001</v>
      </c>
      <c r="R7020" s="46">
        <v>2794.6869700000002</v>
      </c>
    </row>
    <row r="7021" spans="1:18" ht="12.95" customHeight="1">
      <c r="A7021" s="30">
        <v>58.475000000000001</v>
      </c>
      <c r="B7021" s="32">
        <v>3902.0901899999999</v>
      </c>
      <c r="C7021" s="44">
        <v>249.75731999999999</v>
      </c>
      <c r="D7021" s="57">
        <v>151.07237000000001</v>
      </c>
      <c r="E7021" s="51">
        <v>115.2771</v>
      </c>
      <c r="F7021" s="52">
        <v>35.10642</v>
      </c>
      <c r="G7021" s="45">
        <v>15.702999999999999</v>
      </c>
      <c r="H7021" s="53">
        <v>30.074339999999999</v>
      </c>
      <c r="I7021" s="42">
        <v>201.27167</v>
      </c>
      <c r="J7021" s="34">
        <v>5.0590000000000003E-2</v>
      </c>
      <c r="K7021" s="38">
        <v>4.50427</v>
      </c>
      <c r="L7021" s="37">
        <v>4.4998100000000001</v>
      </c>
      <c r="M7021" s="41">
        <v>412.21418</v>
      </c>
      <c r="N7021" s="43">
        <v>170.03613000000001</v>
      </c>
      <c r="O7021" s="59">
        <v>14.302659999999999</v>
      </c>
      <c r="P7021" s="58">
        <v>14.282209999999999</v>
      </c>
      <c r="Q7021" s="47">
        <v>2906.80215</v>
      </c>
      <c r="R7021" s="46">
        <v>2838.03125</v>
      </c>
    </row>
    <row r="7022" spans="1:18" ht="12.95" customHeight="1">
      <c r="A7022" s="30">
        <v>58.483330000000002</v>
      </c>
      <c r="B7022" s="32">
        <v>3904.6851799999999</v>
      </c>
      <c r="C7022" s="44">
        <v>250.62108000000001</v>
      </c>
      <c r="D7022" s="57">
        <v>151.15076999999999</v>
      </c>
      <c r="E7022" s="51">
        <v>115.22355</v>
      </c>
      <c r="F7022" s="52">
        <v>35.151440000000001</v>
      </c>
      <c r="G7022" s="45">
        <v>15.6214</v>
      </c>
      <c r="H7022" s="53">
        <v>29.908999999999999</v>
      </c>
      <c r="I7022" s="42">
        <v>201.01924</v>
      </c>
      <c r="J7022" s="34">
        <v>4.2040000000000001E-2</v>
      </c>
      <c r="K7022" s="38">
        <v>4.50183</v>
      </c>
      <c r="L7022" s="37">
        <v>4.5023400000000002</v>
      </c>
      <c r="M7022" s="41">
        <v>412.55327999999997</v>
      </c>
      <c r="N7022" s="43">
        <v>170.47970000000001</v>
      </c>
      <c r="O7022" s="59">
        <v>14.298870000000001</v>
      </c>
      <c r="P7022" s="58">
        <v>14.28703</v>
      </c>
      <c r="Q7022" s="47">
        <v>2927.1916700000002</v>
      </c>
      <c r="R7022" s="46">
        <v>2855.8884400000002</v>
      </c>
    </row>
    <row r="7023" spans="1:18" ht="12.95" customHeight="1">
      <c r="A7023" s="30">
        <v>58.491669999999999</v>
      </c>
      <c r="B7023" s="32">
        <v>3896.1032599999999</v>
      </c>
      <c r="C7023" s="44">
        <v>249.21715</v>
      </c>
      <c r="D7023" s="57">
        <v>151.15710000000001</v>
      </c>
      <c r="E7023" s="51">
        <v>115.25123000000001</v>
      </c>
      <c r="F7023" s="52">
        <v>35.077719999999999</v>
      </c>
      <c r="G7023" s="45">
        <v>15.52064</v>
      </c>
      <c r="H7023" s="53">
        <v>29.939979999999998</v>
      </c>
      <c r="I7023" s="42">
        <v>201.69238000000001</v>
      </c>
      <c r="J7023" s="34">
        <v>5.731E-2</v>
      </c>
      <c r="K7023" s="38">
        <v>4.4801799999999998</v>
      </c>
      <c r="L7023" s="37">
        <v>4.4846399999999997</v>
      </c>
      <c r="M7023" s="41">
        <v>412.15767</v>
      </c>
      <c r="N7023" s="43">
        <v>170.11966000000001</v>
      </c>
      <c r="O7023" s="59">
        <v>14.2949</v>
      </c>
      <c r="P7023" s="58">
        <v>14.292630000000001</v>
      </c>
      <c r="Q7023" s="47">
        <v>2858.5793399999998</v>
      </c>
      <c r="R7023" s="46">
        <v>2630.23846</v>
      </c>
    </row>
    <row r="7024" spans="1:18" ht="12.95" customHeight="1">
      <c r="A7024" s="30">
        <v>58.5</v>
      </c>
      <c r="B7024" s="32">
        <v>3899.11285</v>
      </c>
      <c r="C7024" s="44">
        <v>250.05448999999999</v>
      </c>
      <c r="D7024" s="57">
        <v>151.15710000000001</v>
      </c>
      <c r="E7024" s="51">
        <v>115.11642999999999</v>
      </c>
      <c r="F7024" s="52">
        <v>34.928280000000001</v>
      </c>
      <c r="G7024" s="45">
        <v>15.48616</v>
      </c>
      <c r="H7024" s="53">
        <v>29.841799999999999</v>
      </c>
      <c r="I7024" s="42">
        <v>201.53811999999999</v>
      </c>
      <c r="J7024" s="34">
        <v>6.8190000000000001E-2</v>
      </c>
      <c r="K7024" s="38">
        <v>4.49939</v>
      </c>
      <c r="L7024" s="37">
        <v>4.4998100000000001</v>
      </c>
      <c r="M7024" s="41">
        <v>413.14668999999998</v>
      </c>
      <c r="N7024" s="43">
        <v>170.56370999999999</v>
      </c>
      <c r="O7024" s="59">
        <v>14.302519999999999</v>
      </c>
      <c r="P7024" s="58">
        <v>14.28899</v>
      </c>
      <c r="Q7024" s="47">
        <v>2949.03757</v>
      </c>
      <c r="R7024" s="46">
        <v>2769.8492299999998</v>
      </c>
    </row>
    <row r="7025" spans="1:18" ht="12.95" customHeight="1">
      <c r="A7025" s="30">
        <v>58.508330000000001</v>
      </c>
      <c r="B7025" s="32">
        <v>3898.3455800000002</v>
      </c>
      <c r="C7025" s="44">
        <v>249.96958000000001</v>
      </c>
      <c r="D7025" s="57">
        <v>151.09891999999999</v>
      </c>
      <c r="E7025" s="51">
        <v>114.93451</v>
      </c>
      <c r="F7025" s="52">
        <v>35.039859999999997</v>
      </c>
      <c r="G7025" s="45">
        <v>15.493259999999999</v>
      </c>
      <c r="H7025" s="53">
        <v>29.849039999999999</v>
      </c>
      <c r="I7025" s="42">
        <v>199.61688000000001</v>
      </c>
      <c r="J7025" s="34">
        <v>6.7640000000000006E-2</v>
      </c>
      <c r="K7025" s="38">
        <v>4.5</v>
      </c>
      <c r="L7025" s="37">
        <v>4.5124500000000003</v>
      </c>
      <c r="M7025" s="41">
        <v>413.37275</v>
      </c>
      <c r="N7025" s="43">
        <v>170.30387999999999</v>
      </c>
      <c r="O7025" s="59">
        <v>14.29893</v>
      </c>
      <c r="P7025" s="58">
        <v>14.29332</v>
      </c>
      <c r="Q7025" s="47">
        <v>2971.36895</v>
      </c>
      <c r="R7025" s="46">
        <v>2832.1870699999999</v>
      </c>
    </row>
    <row r="7026" spans="1:18" ht="12.95" customHeight="1">
      <c r="A7026" s="30">
        <v>58.516669999999998</v>
      </c>
      <c r="B7026" s="32">
        <v>3898.2660799999999</v>
      </c>
      <c r="C7026" s="44">
        <v>250.06533999999999</v>
      </c>
      <c r="D7026" s="57">
        <v>151.10524000000001</v>
      </c>
      <c r="E7026" s="51">
        <v>114.88094</v>
      </c>
      <c r="F7026" s="52">
        <v>34.876060000000003</v>
      </c>
      <c r="G7026" s="45">
        <v>15.473929999999999</v>
      </c>
      <c r="H7026" s="53">
        <v>29.736370000000001</v>
      </c>
      <c r="I7026" s="42">
        <v>199.35042999999999</v>
      </c>
      <c r="J7026" s="34">
        <v>6.5089999999999995E-2</v>
      </c>
      <c r="K7026" s="38">
        <v>4.4798799999999996</v>
      </c>
      <c r="L7026" s="37">
        <v>4.4871699999999999</v>
      </c>
      <c r="M7026" s="41">
        <v>411.50774000000001</v>
      </c>
      <c r="N7026" s="43">
        <v>169.59435999999999</v>
      </c>
      <c r="O7026" s="59">
        <v>14.2912</v>
      </c>
      <c r="P7026" s="58">
        <v>14.281689999999999</v>
      </c>
      <c r="Q7026" s="47">
        <v>2961.0123699999999</v>
      </c>
      <c r="R7026" s="46">
        <v>2748.2582600000001</v>
      </c>
    </row>
    <row r="7027" spans="1:18" ht="12.95" customHeight="1">
      <c r="A7027" s="30">
        <v>58.524999999999999</v>
      </c>
      <c r="B7027" s="32">
        <v>3902.1376300000002</v>
      </c>
      <c r="C7027" s="44">
        <v>250.77930000000001</v>
      </c>
      <c r="D7027" s="57">
        <v>151.01419000000001</v>
      </c>
      <c r="E7027" s="51">
        <v>114.70545</v>
      </c>
      <c r="F7027" s="52">
        <v>34.942630000000001</v>
      </c>
      <c r="G7027" s="45">
        <v>15.5243</v>
      </c>
      <c r="H7027" s="53">
        <v>29.381710000000002</v>
      </c>
      <c r="I7027" s="42">
        <v>203.65568999999999</v>
      </c>
      <c r="J7027" s="34">
        <v>4.5859999999999998E-2</v>
      </c>
      <c r="K7027" s="38">
        <v>4.49634</v>
      </c>
      <c r="L7027" s="37">
        <v>4.5124500000000003</v>
      </c>
      <c r="M7027" s="41">
        <v>411.84683000000001</v>
      </c>
      <c r="N7027" s="43">
        <v>170.06594999999999</v>
      </c>
      <c r="O7027" s="59">
        <v>14.29895</v>
      </c>
      <c r="P7027" s="58">
        <v>14.286</v>
      </c>
      <c r="Q7027" s="47">
        <v>2915.0550499999999</v>
      </c>
      <c r="R7027" s="46">
        <v>2824.2325099999998</v>
      </c>
    </row>
    <row r="7028" spans="1:18" ht="12.95" customHeight="1">
      <c r="A7028" s="30">
        <v>58.533329999999999</v>
      </c>
      <c r="B7028" s="32">
        <v>3900.08727</v>
      </c>
      <c r="C7028" s="44">
        <v>250.12827999999999</v>
      </c>
      <c r="D7028" s="57">
        <v>150.98132000000001</v>
      </c>
      <c r="E7028" s="51">
        <v>114.77379000000001</v>
      </c>
      <c r="F7028" s="52">
        <v>34.966140000000003</v>
      </c>
      <c r="G7028" s="45">
        <v>15.540850000000001</v>
      </c>
      <c r="H7028" s="53">
        <v>29.82732</v>
      </c>
      <c r="I7028" s="42">
        <v>202.28137000000001</v>
      </c>
      <c r="J7028" s="34">
        <v>4.786E-2</v>
      </c>
      <c r="K7028" s="38">
        <v>4.50061</v>
      </c>
      <c r="L7028" s="37">
        <v>4.4947600000000003</v>
      </c>
      <c r="M7028" s="41">
        <v>411.93160999999998</v>
      </c>
      <c r="N7028" s="43">
        <v>170.01573999999999</v>
      </c>
      <c r="O7028" s="59">
        <v>14.299010000000001</v>
      </c>
      <c r="P7028" s="58">
        <v>14.27896</v>
      </c>
      <c r="Q7028" s="47">
        <v>2942.4028899999998</v>
      </c>
      <c r="R7028" s="46">
        <v>2810.7584400000001</v>
      </c>
    </row>
    <row r="7029" spans="1:18" ht="12.95" customHeight="1">
      <c r="A7029" s="30">
        <v>58.541670000000003</v>
      </c>
      <c r="B7029" s="32">
        <v>3901.42103</v>
      </c>
      <c r="C7029" s="44">
        <v>249.30253999999999</v>
      </c>
      <c r="D7029" s="57">
        <v>150.91678999999999</v>
      </c>
      <c r="E7029" s="51">
        <v>114.57886000000001</v>
      </c>
      <c r="F7029" s="52">
        <v>34.958970000000001</v>
      </c>
      <c r="G7029" s="45">
        <v>15.52291</v>
      </c>
      <c r="H7029" s="53">
        <v>29.450980000000001</v>
      </c>
      <c r="I7029" s="42">
        <v>203.09475</v>
      </c>
      <c r="J7029" s="34">
        <v>4.4949999999999997E-2</v>
      </c>
      <c r="K7029" s="38">
        <v>4.50671</v>
      </c>
      <c r="L7029" s="37">
        <v>4.4897</v>
      </c>
      <c r="M7029" s="41">
        <v>411.47949</v>
      </c>
      <c r="N7029" s="43">
        <v>169.66506000000001</v>
      </c>
      <c r="O7029" s="59">
        <v>14.29969</v>
      </c>
      <c r="P7029" s="58">
        <v>14.29283</v>
      </c>
      <c r="Q7029" s="47">
        <v>2917.64419</v>
      </c>
      <c r="R7029" s="46">
        <v>2812.5441599999999</v>
      </c>
    </row>
    <row r="7030" spans="1:18" ht="12.95" customHeight="1">
      <c r="A7030" s="30">
        <v>58.55</v>
      </c>
      <c r="B7030" s="32">
        <v>3900.7985600000002</v>
      </c>
      <c r="C7030" s="44">
        <v>250.29044999999999</v>
      </c>
      <c r="D7030" s="57">
        <v>150.86492999999999</v>
      </c>
      <c r="E7030" s="51">
        <v>114.55762</v>
      </c>
      <c r="F7030" s="52">
        <v>35.092059999999996</v>
      </c>
      <c r="G7030" s="45">
        <v>15.52364</v>
      </c>
      <c r="H7030" s="53">
        <v>29.532689999999999</v>
      </c>
      <c r="I7030" s="42">
        <v>199.04191</v>
      </c>
      <c r="J7030" s="34">
        <v>4.5359999999999998E-2</v>
      </c>
      <c r="K7030" s="38">
        <v>4.5106700000000002</v>
      </c>
      <c r="L7030" s="37">
        <v>4.5099200000000002</v>
      </c>
      <c r="M7030" s="41">
        <v>411.64902999999998</v>
      </c>
      <c r="N7030" s="43">
        <v>170.44202000000001</v>
      </c>
      <c r="O7030" s="59">
        <v>14.29519</v>
      </c>
      <c r="P7030" s="58">
        <v>14.28567</v>
      </c>
      <c r="Q7030" s="47">
        <v>2934.3118100000002</v>
      </c>
      <c r="R7030" s="46">
        <v>2660.7580200000002</v>
      </c>
    </row>
    <row r="7031" spans="1:18" ht="12.95" customHeight="1">
      <c r="A7031" s="30">
        <v>58.558329999999998</v>
      </c>
      <c r="B7031" s="32">
        <v>3900.9771799999999</v>
      </c>
      <c r="C7031" s="44">
        <v>250.11941999999999</v>
      </c>
      <c r="D7031" s="57">
        <v>150.82571999999999</v>
      </c>
      <c r="E7031" s="51">
        <v>114.55762</v>
      </c>
      <c r="F7031" s="52">
        <v>35.039859999999997</v>
      </c>
      <c r="G7031" s="45">
        <v>15.54965</v>
      </c>
      <c r="H7031" s="53">
        <v>29.427209999999999</v>
      </c>
      <c r="I7031" s="42">
        <v>197.42918</v>
      </c>
      <c r="J7031" s="34">
        <v>4.0980000000000003E-2</v>
      </c>
      <c r="K7031" s="38">
        <v>4.49146</v>
      </c>
      <c r="L7031" s="37">
        <v>4.4821200000000001</v>
      </c>
      <c r="M7031" s="41">
        <v>411.64902999999998</v>
      </c>
      <c r="N7031" s="43">
        <v>169.91313</v>
      </c>
      <c r="O7031" s="59">
        <v>14.29674</v>
      </c>
      <c r="P7031" s="58">
        <v>14.285830000000001</v>
      </c>
      <c r="Q7031" s="47">
        <v>2966.9997699999999</v>
      </c>
      <c r="R7031" s="46">
        <v>2797.1220400000002</v>
      </c>
    </row>
    <row r="7032" spans="1:18" ht="12.95" customHeight="1">
      <c r="A7032" s="30">
        <v>58.566670000000002</v>
      </c>
      <c r="B7032" s="32">
        <v>3901.9159500000001</v>
      </c>
      <c r="C7032" s="44">
        <v>250.01537999999999</v>
      </c>
      <c r="D7032" s="57">
        <v>150.8586</v>
      </c>
      <c r="E7032" s="51">
        <v>114.77379000000001</v>
      </c>
      <c r="F7032" s="52">
        <v>35.070549999999997</v>
      </c>
      <c r="G7032" s="45">
        <v>15.583</v>
      </c>
      <c r="H7032" s="53">
        <v>29.458220000000001</v>
      </c>
      <c r="I7032" s="42">
        <v>201.88871</v>
      </c>
      <c r="J7032" s="34">
        <v>3.5119999999999998E-2</v>
      </c>
      <c r="K7032" s="38">
        <v>4.5149400000000002</v>
      </c>
      <c r="L7032" s="37">
        <v>4.5149800000000004</v>
      </c>
      <c r="M7032" s="41">
        <v>412.29896000000002</v>
      </c>
      <c r="N7032" s="43">
        <v>169.64803000000001</v>
      </c>
      <c r="O7032" s="59">
        <v>14.303000000000001</v>
      </c>
      <c r="P7032" s="58">
        <v>14.285539999999999</v>
      </c>
      <c r="Q7032" s="47">
        <v>2842.3971799999999</v>
      </c>
      <c r="R7032" s="46">
        <v>2805.0766100000001</v>
      </c>
    </row>
    <row r="7033" spans="1:18" ht="12.95" customHeight="1">
      <c r="A7033" s="30">
        <v>58.575000000000003</v>
      </c>
      <c r="B7033" s="32">
        <v>3898.4196999999999</v>
      </c>
      <c r="C7033" s="44">
        <v>249.98465999999999</v>
      </c>
      <c r="D7033" s="57">
        <v>150.82571999999999</v>
      </c>
      <c r="E7033" s="51">
        <v>114.82089999999999</v>
      </c>
      <c r="F7033" s="52">
        <v>35.018340000000002</v>
      </c>
      <c r="G7033" s="45">
        <v>15.581239999999999</v>
      </c>
      <c r="H7033" s="53">
        <v>29.141680000000001</v>
      </c>
      <c r="I7033" s="42">
        <v>200.80888999999999</v>
      </c>
      <c r="J7033" s="34">
        <v>3.6749999999999998E-2</v>
      </c>
      <c r="K7033" s="38">
        <v>4.5149400000000002</v>
      </c>
      <c r="L7033" s="37">
        <v>4.5276199999999998</v>
      </c>
      <c r="M7033" s="41">
        <v>412.21418</v>
      </c>
      <c r="N7033" s="43">
        <v>170.50564</v>
      </c>
      <c r="O7033" s="59">
        <v>14.29752</v>
      </c>
      <c r="P7033" s="58">
        <v>14.289059999999999</v>
      </c>
      <c r="Q7033" s="47">
        <v>2980.5927799999999</v>
      </c>
      <c r="R7033" s="46">
        <v>2785.4336899999998</v>
      </c>
    </row>
    <row r="7034" spans="1:18" ht="12.95" customHeight="1">
      <c r="A7034" s="30">
        <v>58.583329999999997</v>
      </c>
      <c r="B7034" s="32">
        <v>3899.0078899999999</v>
      </c>
      <c r="C7034" s="44">
        <v>249.84618</v>
      </c>
      <c r="D7034" s="57">
        <v>150.83205000000001</v>
      </c>
      <c r="E7034" s="51">
        <v>114.76732</v>
      </c>
      <c r="F7034" s="52">
        <v>35.115569999999998</v>
      </c>
      <c r="G7034" s="45">
        <v>15.56094</v>
      </c>
      <c r="H7034" s="53">
        <v>28.976109999999998</v>
      </c>
      <c r="I7034" s="42">
        <v>199.14007000000001</v>
      </c>
      <c r="J7034" s="34">
        <v>5.0119999999999998E-2</v>
      </c>
      <c r="K7034" s="38">
        <v>4.4929899999999998</v>
      </c>
      <c r="L7034" s="37">
        <v>4.4871699999999999</v>
      </c>
      <c r="M7034" s="41">
        <v>412.89237000000003</v>
      </c>
      <c r="N7034" s="43">
        <v>170.01605000000001</v>
      </c>
      <c r="O7034" s="59">
        <v>14.29983</v>
      </c>
      <c r="P7034" s="58">
        <v>14.29191</v>
      </c>
      <c r="Q7034" s="47">
        <v>2980.2691300000001</v>
      </c>
      <c r="R7034" s="46">
        <v>2694.68669</v>
      </c>
    </row>
    <row r="7035" spans="1:18" ht="12.95" customHeight="1">
      <c r="A7035" s="30">
        <v>58.591670000000001</v>
      </c>
      <c r="B7035" s="32">
        <v>3903.1529799999998</v>
      </c>
      <c r="C7035" s="44">
        <v>250.74471</v>
      </c>
      <c r="D7035" s="57">
        <v>150.7612</v>
      </c>
      <c r="E7035" s="51">
        <v>114.94927</v>
      </c>
      <c r="F7035" s="52">
        <v>34.89958</v>
      </c>
      <c r="G7035" s="45">
        <v>15.615170000000001</v>
      </c>
      <c r="H7035" s="53">
        <v>29.28548</v>
      </c>
      <c r="I7035" s="42">
        <v>201.53811999999999</v>
      </c>
      <c r="J7035" s="34">
        <v>5.2510000000000001E-2</v>
      </c>
      <c r="K7035" s="38">
        <v>4.5112800000000002</v>
      </c>
      <c r="L7035" s="37">
        <v>4.5175099999999997</v>
      </c>
      <c r="M7035" s="41">
        <v>413.31623000000002</v>
      </c>
      <c r="N7035" s="43">
        <v>170.74991</v>
      </c>
      <c r="O7035" s="59">
        <v>14.298679999999999</v>
      </c>
      <c r="P7035" s="58">
        <v>14.289490000000001</v>
      </c>
      <c r="Q7035" s="47">
        <v>2899.0347200000001</v>
      </c>
      <c r="R7035" s="46">
        <v>2776.34276</v>
      </c>
    </row>
    <row r="7036" spans="1:18" ht="12.95" customHeight="1">
      <c r="A7036" s="30">
        <v>58.6</v>
      </c>
      <c r="B7036" s="32">
        <v>3902.98632</v>
      </c>
      <c r="C7036" s="44">
        <v>250.02584999999999</v>
      </c>
      <c r="D7036" s="57">
        <v>150.85228000000001</v>
      </c>
      <c r="E7036" s="51">
        <v>114.95574000000001</v>
      </c>
      <c r="F7036" s="52">
        <v>34.906750000000002</v>
      </c>
      <c r="G7036" s="45">
        <v>15.6355</v>
      </c>
      <c r="H7036" s="53">
        <v>29.23997</v>
      </c>
      <c r="I7036" s="42">
        <v>199.1541</v>
      </c>
      <c r="J7036" s="34">
        <v>5.5820000000000002E-2</v>
      </c>
      <c r="K7036" s="38">
        <v>4.5021300000000002</v>
      </c>
      <c r="L7036" s="37">
        <v>4.5099200000000002</v>
      </c>
      <c r="M7036" s="41">
        <v>412.35547000000003</v>
      </c>
      <c r="N7036" s="43">
        <v>170.35012</v>
      </c>
      <c r="O7036" s="59">
        <v>14.30284</v>
      </c>
      <c r="P7036" s="58">
        <v>14.29316</v>
      </c>
      <c r="Q7036" s="47">
        <v>2942.4028899999998</v>
      </c>
      <c r="R7036" s="46">
        <v>2836.0831899999998</v>
      </c>
    </row>
    <row r="7037" spans="1:18" ht="12.95" customHeight="1">
      <c r="A7037" s="30">
        <v>58.608330000000002</v>
      </c>
      <c r="B7037" s="32">
        <v>3902.28181</v>
      </c>
      <c r="C7037" s="44">
        <v>250.91546</v>
      </c>
      <c r="D7037" s="57">
        <v>150.74222</v>
      </c>
      <c r="E7037" s="51">
        <v>115.15058999999999</v>
      </c>
      <c r="F7037" s="52">
        <v>34.966140000000003</v>
      </c>
      <c r="G7037" s="45">
        <v>15.672180000000001</v>
      </c>
      <c r="H7037" s="53">
        <v>28.930569999999999</v>
      </c>
      <c r="I7037" s="42">
        <v>200.27599000000001</v>
      </c>
      <c r="J7037" s="34">
        <v>4.4049999999999999E-2</v>
      </c>
      <c r="K7037" s="38">
        <v>4.5268300000000004</v>
      </c>
      <c r="L7037" s="37">
        <v>4.54026</v>
      </c>
      <c r="M7037" s="41">
        <v>413.17493999999999</v>
      </c>
      <c r="N7037" s="43">
        <v>170.49874</v>
      </c>
      <c r="O7037" s="59">
        <v>14.302910000000001</v>
      </c>
      <c r="P7037" s="58">
        <v>14.29083</v>
      </c>
      <c r="Q7037" s="47">
        <v>2923.7934100000002</v>
      </c>
      <c r="R7037" s="46">
        <v>2839.16761</v>
      </c>
    </row>
    <row r="7038" spans="1:18" ht="12.95" customHeight="1">
      <c r="A7038" s="30">
        <v>58.616669999999999</v>
      </c>
      <c r="B7038" s="32">
        <v>3897.4494300000001</v>
      </c>
      <c r="C7038" s="44">
        <v>250.25094999999999</v>
      </c>
      <c r="D7038" s="57">
        <v>150.80041</v>
      </c>
      <c r="E7038" s="51">
        <v>115.04347</v>
      </c>
      <c r="F7038" s="52">
        <v>35.108400000000003</v>
      </c>
      <c r="G7038" s="45">
        <v>15.68249</v>
      </c>
      <c r="H7038" s="53">
        <v>29.127189999999999</v>
      </c>
      <c r="I7038" s="42">
        <v>198.91569000000001</v>
      </c>
      <c r="J7038" s="34">
        <v>3.8809999999999997E-2</v>
      </c>
      <c r="K7038" s="38">
        <v>4.5146300000000004</v>
      </c>
      <c r="L7038" s="37">
        <v>4.4897</v>
      </c>
      <c r="M7038" s="41">
        <v>411.98811999999998</v>
      </c>
      <c r="N7038" s="43">
        <v>170.16258999999999</v>
      </c>
      <c r="O7038" s="59">
        <v>14.292490000000001</v>
      </c>
      <c r="P7038" s="58">
        <v>14.290609999999999</v>
      </c>
      <c r="Q7038" s="47">
        <v>2853.72469</v>
      </c>
      <c r="R7038" s="46">
        <v>2741.27772</v>
      </c>
    </row>
    <row r="7039" spans="1:18" ht="12.95" customHeight="1">
      <c r="A7039" s="30">
        <v>58.625</v>
      </c>
      <c r="B7039" s="32">
        <v>3900.7822700000002</v>
      </c>
      <c r="C7039" s="44">
        <v>249.88910999999999</v>
      </c>
      <c r="D7039" s="57">
        <v>151.00153</v>
      </c>
      <c r="E7039" s="51">
        <v>114.94280999999999</v>
      </c>
      <c r="F7039" s="52">
        <v>34.996830000000003</v>
      </c>
      <c r="G7039" s="45">
        <v>15.68252</v>
      </c>
      <c r="H7039" s="53">
        <v>28.803249999999998</v>
      </c>
      <c r="I7039" s="42">
        <v>199.64492000000001</v>
      </c>
      <c r="J7039" s="34">
        <v>4.4110000000000003E-2</v>
      </c>
      <c r="K7039" s="38">
        <v>4.4893299999999998</v>
      </c>
      <c r="L7039" s="37">
        <v>4.4947600000000003</v>
      </c>
      <c r="M7039" s="41">
        <v>413.28796999999997</v>
      </c>
      <c r="N7039" s="43">
        <v>170.28541000000001</v>
      </c>
      <c r="O7039" s="59">
        <v>14.29888</v>
      </c>
      <c r="P7039" s="58">
        <v>14.29274</v>
      </c>
      <c r="Q7039" s="47">
        <v>3015.3844100000001</v>
      </c>
      <c r="R7039" s="46">
        <v>2851.8299900000002</v>
      </c>
    </row>
    <row r="7040" spans="1:18" ht="12.95" customHeight="1">
      <c r="A7040" s="30">
        <v>58.633330000000001</v>
      </c>
      <c r="B7040" s="32">
        <v>3903.8301999999999</v>
      </c>
      <c r="C7040" s="44">
        <v>250.21829</v>
      </c>
      <c r="D7040" s="57">
        <v>150.97622999999999</v>
      </c>
      <c r="E7040" s="51">
        <v>115.17182</v>
      </c>
      <c r="F7040" s="52">
        <v>34.937449999999998</v>
      </c>
      <c r="G7040" s="45">
        <v>15.682079999999999</v>
      </c>
      <c r="H7040" s="53">
        <v>28.954370000000001</v>
      </c>
      <c r="I7040" s="42">
        <v>201.24361999999999</v>
      </c>
      <c r="J7040" s="34">
        <v>4.5679999999999998E-2</v>
      </c>
      <c r="K7040" s="38">
        <v>4.49817</v>
      </c>
      <c r="L7040" s="37">
        <v>4.4897</v>
      </c>
      <c r="M7040" s="41">
        <v>413.00540000000001</v>
      </c>
      <c r="N7040" s="43">
        <v>169.76302999999999</v>
      </c>
      <c r="O7040" s="59">
        <v>14.29607</v>
      </c>
      <c r="P7040" s="58">
        <v>14.286440000000001</v>
      </c>
      <c r="Q7040" s="47">
        <v>2891.1054600000002</v>
      </c>
      <c r="R7040" s="46">
        <v>2782.83628</v>
      </c>
    </row>
    <row r="7041" spans="1:18" ht="12.95" customHeight="1">
      <c r="A7041" s="30">
        <v>58.641669999999998</v>
      </c>
      <c r="B7041" s="32">
        <v>3900.2252699999999</v>
      </c>
      <c r="C7041" s="44">
        <v>250.28158999999999</v>
      </c>
      <c r="D7041" s="57">
        <v>150.89149</v>
      </c>
      <c r="E7041" s="51">
        <v>115.13119</v>
      </c>
      <c r="F7041" s="52">
        <v>35.049039999999998</v>
      </c>
      <c r="G7041" s="45">
        <v>15.678839999999999</v>
      </c>
      <c r="H7041" s="53">
        <v>29.225480000000001</v>
      </c>
      <c r="I7041" s="42">
        <v>199.58883</v>
      </c>
      <c r="J7041" s="34">
        <v>3.4329999999999999E-2</v>
      </c>
      <c r="K7041" s="38">
        <v>4.50671</v>
      </c>
      <c r="L7041" s="37">
        <v>4.5073999999999996</v>
      </c>
      <c r="M7041" s="41">
        <v>412.86410999999998</v>
      </c>
      <c r="N7041" s="43">
        <v>169.79384999999999</v>
      </c>
      <c r="O7041" s="59">
        <v>14.30274</v>
      </c>
      <c r="P7041" s="58">
        <v>14.279640000000001</v>
      </c>
      <c r="Q7041" s="47">
        <v>2856.3138300000001</v>
      </c>
      <c r="R7041" s="46">
        <v>2795.6610000000001</v>
      </c>
    </row>
    <row r="7042" spans="1:18" ht="12.95" customHeight="1">
      <c r="A7042" s="30">
        <v>58.65</v>
      </c>
      <c r="B7042" s="32">
        <v>3901.03269</v>
      </c>
      <c r="C7042" s="44">
        <v>249.92173</v>
      </c>
      <c r="D7042" s="57">
        <v>150.99520999999999</v>
      </c>
      <c r="E7042" s="51">
        <v>115.15058999999999</v>
      </c>
      <c r="F7042" s="52">
        <v>35.174939999999999</v>
      </c>
      <c r="G7042" s="45">
        <v>15.62945</v>
      </c>
      <c r="H7042" s="53">
        <v>29.088909999999998</v>
      </c>
      <c r="I7042" s="42">
        <v>199.68700000000001</v>
      </c>
      <c r="J7042" s="34">
        <v>4.0800000000000003E-2</v>
      </c>
      <c r="K7042" s="38">
        <v>4.5115800000000004</v>
      </c>
      <c r="L7042" s="37">
        <v>4.5149800000000004</v>
      </c>
      <c r="M7042" s="41">
        <v>412.92063000000002</v>
      </c>
      <c r="N7042" s="43">
        <v>170.13399000000001</v>
      </c>
      <c r="O7042" s="59">
        <v>14.30354</v>
      </c>
      <c r="P7042" s="58">
        <v>14.297000000000001</v>
      </c>
      <c r="Q7042" s="47">
        <v>2958.0995800000001</v>
      </c>
      <c r="R7042" s="46">
        <v>2747.7712499999998</v>
      </c>
    </row>
    <row r="7043" spans="1:18" ht="12.95" customHeight="1">
      <c r="A7043" s="30">
        <v>58.658329999999999</v>
      </c>
      <c r="B7043" s="32">
        <v>3896.8880600000002</v>
      </c>
      <c r="C7043" s="44">
        <v>249.55106000000001</v>
      </c>
      <c r="D7043" s="57">
        <v>150.98255</v>
      </c>
      <c r="E7043" s="51">
        <v>115.33893</v>
      </c>
      <c r="F7043" s="52">
        <v>35.227130000000002</v>
      </c>
      <c r="G7043" s="45">
        <v>15.58971</v>
      </c>
      <c r="H7043" s="53">
        <v>28.930569999999999</v>
      </c>
      <c r="I7043" s="42">
        <v>199.08398</v>
      </c>
      <c r="J7043" s="34">
        <v>4.9299999999999997E-2</v>
      </c>
      <c r="K7043" s="38">
        <v>4.4899399999999998</v>
      </c>
      <c r="L7043" s="37">
        <v>4.4998100000000001</v>
      </c>
      <c r="M7043" s="41">
        <v>413.96616</v>
      </c>
      <c r="N7043" s="43">
        <v>170.45150000000001</v>
      </c>
      <c r="O7043" s="59">
        <v>14.2957</v>
      </c>
      <c r="P7043" s="58">
        <v>14.282</v>
      </c>
      <c r="Q7043" s="47">
        <v>2876.86517</v>
      </c>
      <c r="R7043" s="46">
        <v>2738.0309600000001</v>
      </c>
    </row>
    <row r="7044" spans="1:18" ht="12.95" customHeight="1">
      <c r="A7044" s="30">
        <v>58.666670000000003</v>
      </c>
      <c r="B7044" s="32">
        <v>3904.91993</v>
      </c>
      <c r="C7044" s="44">
        <v>250.34254999999999</v>
      </c>
      <c r="D7044" s="57">
        <v>151.03441000000001</v>
      </c>
      <c r="E7044" s="51">
        <v>115.0564</v>
      </c>
      <c r="F7044" s="52">
        <v>35.018340000000002</v>
      </c>
      <c r="G7044" s="45">
        <v>15.57502</v>
      </c>
      <c r="H7044" s="53">
        <v>28.877790000000001</v>
      </c>
      <c r="I7044" s="42">
        <v>200.30403999999999</v>
      </c>
      <c r="J7044" s="34">
        <v>3.9750000000000001E-2</v>
      </c>
      <c r="K7044" s="38">
        <v>4.50183</v>
      </c>
      <c r="L7044" s="37">
        <v>4.5048700000000004</v>
      </c>
      <c r="M7044" s="41">
        <v>412.52501999999998</v>
      </c>
      <c r="N7044" s="43">
        <v>170.18697</v>
      </c>
      <c r="O7044" s="59">
        <v>14.298819999999999</v>
      </c>
      <c r="P7044" s="58">
        <v>14.285270000000001</v>
      </c>
      <c r="Q7044" s="47">
        <v>2938.681</v>
      </c>
      <c r="R7044" s="46">
        <v>2766.7648100000001</v>
      </c>
    </row>
    <row r="7045" spans="1:18" ht="12.95" customHeight="1">
      <c r="A7045" s="30">
        <v>58.674999999999997</v>
      </c>
      <c r="B7045" s="32">
        <v>3899.94011</v>
      </c>
      <c r="C7045" s="44">
        <v>250.61922999999999</v>
      </c>
      <c r="D7045" s="57">
        <v>150.98132000000001</v>
      </c>
      <c r="E7045" s="51">
        <v>115.10996</v>
      </c>
      <c r="F7045" s="52">
        <v>35.077719999999999</v>
      </c>
      <c r="G7045" s="45">
        <v>15.560090000000001</v>
      </c>
      <c r="H7045" s="53">
        <v>28.88504</v>
      </c>
      <c r="I7045" s="42">
        <v>203.85203000000001</v>
      </c>
      <c r="J7045" s="34">
        <v>3.9260000000000003E-2</v>
      </c>
      <c r="K7045" s="38">
        <v>4.50122</v>
      </c>
      <c r="L7045" s="37">
        <v>4.4998100000000001</v>
      </c>
      <c r="M7045" s="41">
        <v>412.55327999999997</v>
      </c>
      <c r="N7045" s="43">
        <v>169.99278000000001</v>
      </c>
      <c r="O7045" s="59">
        <v>14.30091</v>
      </c>
      <c r="P7045" s="58">
        <v>14.28581</v>
      </c>
      <c r="Q7045" s="47">
        <v>2879.13067</v>
      </c>
      <c r="R7045" s="46">
        <v>2727.6413200000002</v>
      </c>
    </row>
    <row r="7046" spans="1:18" ht="12.95" customHeight="1">
      <c r="A7046" s="30">
        <v>58.683329999999998</v>
      </c>
      <c r="B7046" s="32">
        <v>3897.01539</v>
      </c>
      <c r="C7046" s="44">
        <v>249.97695999999999</v>
      </c>
      <c r="D7046" s="57">
        <v>151.10524000000001</v>
      </c>
      <c r="E7046" s="51">
        <v>115.13584</v>
      </c>
      <c r="F7046" s="52">
        <v>35.10642</v>
      </c>
      <c r="G7046" s="45">
        <v>15.554819999999999</v>
      </c>
      <c r="H7046" s="53">
        <v>28.91405</v>
      </c>
      <c r="I7046" s="42">
        <v>200.65463</v>
      </c>
      <c r="J7046" s="34">
        <v>4.6870000000000002E-2</v>
      </c>
      <c r="K7046" s="38">
        <v>4.50183</v>
      </c>
      <c r="L7046" s="37">
        <v>4.5023400000000002</v>
      </c>
      <c r="M7046" s="41">
        <v>412.44024999999999</v>
      </c>
      <c r="N7046" s="43">
        <v>169.75307000000001</v>
      </c>
      <c r="O7046" s="59">
        <v>14.30278</v>
      </c>
      <c r="P7046" s="58">
        <v>14.290179999999999</v>
      </c>
      <c r="Q7046" s="47">
        <v>2902.4329699999998</v>
      </c>
      <c r="R7046" s="46">
        <v>2686.2451099999998</v>
      </c>
    </row>
    <row r="7047" spans="1:18" ht="12.95" customHeight="1">
      <c r="A7047" s="30">
        <v>58.691670000000002</v>
      </c>
      <c r="B7047" s="32">
        <v>3900.4660699999999</v>
      </c>
      <c r="C7047" s="44">
        <v>250.32238000000001</v>
      </c>
      <c r="D7047" s="57">
        <v>150.96866</v>
      </c>
      <c r="E7047" s="51">
        <v>115.13584</v>
      </c>
      <c r="F7047" s="52">
        <v>34.79316</v>
      </c>
      <c r="G7047" s="45">
        <v>15.60698</v>
      </c>
      <c r="H7047" s="53">
        <v>28.91405</v>
      </c>
      <c r="I7047" s="42">
        <v>201.21557999999999</v>
      </c>
      <c r="J7047" s="34">
        <v>5.0389999999999997E-2</v>
      </c>
      <c r="K7047" s="38">
        <v>4.4942099999999998</v>
      </c>
      <c r="L7047" s="37">
        <v>4.5175099999999997</v>
      </c>
      <c r="M7047" s="41">
        <v>413.25972000000002</v>
      </c>
      <c r="N7047" s="43">
        <v>169.69243</v>
      </c>
      <c r="O7047" s="59">
        <v>14.29514</v>
      </c>
      <c r="P7047" s="58">
        <v>14.28214</v>
      </c>
      <c r="Q7047" s="47">
        <v>2869.09773</v>
      </c>
      <c r="R7047" s="46">
        <v>2735.7582299999999</v>
      </c>
    </row>
    <row r="7048" spans="1:18" ht="12.95" customHeight="1">
      <c r="A7048" s="30">
        <v>58.7</v>
      </c>
      <c r="B7048" s="32">
        <v>3897.84375</v>
      </c>
      <c r="C7048" s="44">
        <v>250.21844999999999</v>
      </c>
      <c r="D7048" s="57">
        <v>151.11157</v>
      </c>
      <c r="E7048" s="51">
        <v>115.17646000000001</v>
      </c>
      <c r="F7048" s="52">
        <v>34.994840000000003</v>
      </c>
      <c r="G7048" s="45">
        <v>15.648569999999999</v>
      </c>
      <c r="H7048" s="53">
        <v>28.853999999999999</v>
      </c>
      <c r="I7048" s="42">
        <v>200.83694</v>
      </c>
      <c r="J7048" s="34">
        <v>5.0970000000000001E-2</v>
      </c>
      <c r="K7048" s="38">
        <v>4.49451</v>
      </c>
      <c r="L7048" s="37">
        <v>4.5048700000000004</v>
      </c>
      <c r="M7048" s="41">
        <v>413.00540000000001</v>
      </c>
      <c r="N7048" s="43">
        <v>169.86405999999999</v>
      </c>
      <c r="O7048" s="59">
        <v>14.296580000000001</v>
      </c>
      <c r="P7048" s="58">
        <v>14.29457</v>
      </c>
      <c r="Q7048" s="47">
        <v>2862.30123</v>
      </c>
      <c r="R7048" s="46">
        <v>2863.6806700000002</v>
      </c>
    </row>
    <row r="7049" spans="1:18" ht="12.95" customHeight="1">
      <c r="A7049" s="30">
        <v>58.708329999999997</v>
      </c>
      <c r="B7049" s="32">
        <v>3901.7228</v>
      </c>
      <c r="C7049" s="44">
        <v>250.3151</v>
      </c>
      <c r="D7049" s="57">
        <v>151.11789999999999</v>
      </c>
      <c r="E7049" s="51">
        <v>115.1229</v>
      </c>
      <c r="F7049" s="52">
        <v>35.092059999999996</v>
      </c>
      <c r="G7049" s="45">
        <v>15.65757</v>
      </c>
      <c r="H7049" s="53">
        <v>28.68835</v>
      </c>
      <c r="I7049" s="42">
        <v>198.81753</v>
      </c>
      <c r="J7049" s="34">
        <v>5.1970000000000002E-2</v>
      </c>
      <c r="K7049" s="38">
        <v>4.5222499999999997</v>
      </c>
      <c r="L7049" s="37">
        <v>4.5124500000000003</v>
      </c>
      <c r="M7049" s="41">
        <v>412.77933999999999</v>
      </c>
      <c r="N7049" s="43">
        <v>170.11458999999999</v>
      </c>
      <c r="O7049" s="59">
        <v>14.30231</v>
      </c>
      <c r="P7049" s="58">
        <v>14.291740000000001</v>
      </c>
      <c r="Q7049" s="47">
        <v>2931.0753800000002</v>
      </c>
      <c r="R7049" s="46">
        <v>2802.4792000000002</v>
      </c>
    </row>
    <row r="7050" spans="1:18" ht="12.95" customHeight="1">
      <c r="A7050" s="30">
        <v>58.716670000000001</v>
      </c>
      <c r="B7050" s="32">
        <v>3899.8996900000002</v>
      </c>
      <c r="C7050" s="44">
        <v>250.34429</v>
      </c>
      <c r="D7050" s="57">
        <v>151.09137000000001</v>
      </c>
      <c r="E7050" s="51">
        <v>115.08875</v>
      </c>
      <c r="F7050" s="52">
        <v>34.845379999999999</v>
      </c>
      <c r="G7050" s="45">
        <v>15.595330000000001</v>
      </c>
      <c r="H7050" s="53">
        <v>28.91405</v>
      </c>
      <c r="I7050" s="42">
        <v>196.05485999999999</v>
      </c>
      <c r="J7050" s="34">
        <v>5.602E-2</v>
      </c>
      <c r="K7050" s="38">
        <v>4.50366</v>
      </c>
      <c r="L7050" s="37">
        <v>4.5048700000000004</v>
      </c>
      <c r="M7050" s="41">
        <v>413.82486999999998</v>
      </c>
      <c r="N7050" s="43">
        <v>170.51407</v>
      </c>
      <c r="O7050" s="59">
        <v>14.302809999999999</v>
      </c>
      <c r="P7050" s="58">
        <v>14.28904</v>
      </c>
      <c r="Q7050" s="47">
        <v>2970.88348</v>
      </c>
      <c r="R7050" s="46">
        <v>2722.4465</v>
      </c>
    </row>
    <row r="7051" spans="1:18" ht="12.95" customHeight="1">
      <c r="A7051" s="30">
        <v>58.725000000000001</v>
      </c>
      <c r="B7051" s="32">
        <v>3907.2589699999999</v>
      </c>
      <c r="C7051" s="44">
        <v>250.18377000000001</v>
      </c>
      <c r="D7051" s="57">
        <v>151.05216999999999</v>
      </c>
      <c r="E7051" s="51">
        <v>115.04813</v>
      </c>
      <c r="F7051" s="52">
        <v>35.009189999999997</v>
      </c>
      <c r="G7051" s="45">
        <v>15.58318</v>
      </c>
      <c r="H7051" s="53">
        <v>28.921299999999999</v>
      </c>
      <c r="I7051" s="42">
        <v>201.28568999999999</v>
      </c>
      <c r="J7051" s="34">
        <v>5.6860000000000001E-2</v>
      </c>
      <c r="K7051" s="38">
        <v>4.5057900000000002</v>
      </c>
      <c r="L7051" s="37">
        <v>4.4897</v>
      </c>
      <c r="M7051" s="41">
        <v>412.80759</v>
      </c>
      <c r="N7051" s="43">
        <v>170.10042000000001</v>
      </c>
      <c r="O7051" s="59">
        <v>14.29585</v>
      </c>
      <c r="P7051" s="58">
        <v>14.289389999999999</v>
      </c>
      <c r="Q7051" s="47">
        <v>2959.2323299999998</v>
      </c>
      <c r="R7051" s="46">
        <v>2707.8360699999998</v>
      </c>
    </row>
    <row r="7052" spans="1:18" ht="12.95" customHeight="1">
      <c r="A7052" s="30">
        <v>58.733330000000002</v>
      </c>
      <c r="B7052" s="32">
        <v>3895.55447</v>
      </c>
      <c r="C7052" s="44">
        <v>249.58514</v>
      </c>
      <c r="D7052" s="57">
        <v>151.17608999999999</v>
      </c>
      <c r="E7052" s="51">
        <v>114.95393</v>
      </c>
      <c r="F7052" s="52">
        <v>35.113590000000002</v>
      </c>
      <c r="G7052" s="45">
        <v>15.53619</v>
      </c>
      <c r="H7052" s="53">
        <v>29.079640000000001</v>
      </c>
      <c r="I7052" s="42">
        <v>202.46368000000001</v>
      </c>
      <c r="J7052" s="34">
        <v>6.8629999999999997E-2</v>
      </c>
      <c r="K7052" s="38">
        <v>4.4893299999999998</v>
      </c>
      <c r="L7052" s="37">
        <v>4.4972799999999999</v>
      </c>
      <c r="M7052" s="41">
        <v>414.05092999999999</v>
      </c>
      <c r="N7052" s="43">
        <v>170.44362000000001</v>
      </c>
      <c r="O7052" s="59">
        <v>14.298819999999999</v>
      </c>
      <c r="P7052" s="58">
        <v>14.287369999999999</v>
      </c>
      <c r="Q7052" s="47">
        <v>2882.5289200000002</v>
      </c>
      <c r="R7052" s="46">
        <v>2657.5112600000002</v>
      </c>
    </row>
    <row r="7053" spans="1:18" ht="12.95" customHeight="1">
      <c r="A7053" s="30">
        <v>58.741669999999999</v>
      </c>
      <c r="B7053" s="32">
        <v>3900.8026500000001</v>
      </c>
      <c r="C7053" s="44">
        <v>250.02370999999999</v>
      </c>
      <c r="D7053" s="57">
        <v>151.09137000000001</v>
      </c>
      <c r="E7053" s="51">
        <v>114.91330000000001</v>
      </c>
      <c r="F7053" s="52">
        <v>34.96416</v>
      </c>
      <c r="G7053" s="45">
        <v>15.51178</v>
      </c>
      <c r="H7053" s="53">
        <v>29.08689</v>
      </c>
      <c r="I7053" s="42">
        <v>201.56617</v>
      </c>
      <c r="J7053" s="34">
        <v>8.3640000000000006E-2</v>
      </c>
      <c r="K7053" s="38">
        <v>4.4762199999999996</v>
      </c>
      <c r="L7053" s="37">
        <v>4.4871699999999999</v>
      </c>
      <c r="M7053" s="41">
        <v>413.40100000000001</v>
      </c>
      <c r="N7053" s="43">
        <v>170.57167000000001</v>
      </c>
      <c r="O7053" s="59">
        <v>14.29552</v>
      </c>
      <c r="P7053" s="58">
        <v>14.28715</v>
      </c>
      <c r="Q7053" s="47">
        <v>2929.4571700000001</v>
      </c>
      <c r="R7053" s="46">
        <v>2848.0962100000002</v>
      </c>
    </row>
    <row r="7054" spans="1:18" ht="12.95" customHeight="1">
      <c r="A7054" s="30">
        <v>58.75</v>
      </c>
      <c r="B7054" s="32">
        <v>3897.8332399999999</v>
      </c>
      <c r="C7054" s="44">
        <v>250.13856000000001</v>
      </c>
      <c r="D7054" s="57">
        <v>151.1369</v>
      </c>
      <c r="E7054" s="51">
        <v>115.20235</v>
      </c>
      <c r="F7054" s="52">
        <v>35.075749999999999</v>
      </c>
      <c r="G7054" s="45">
        <v>15.477819999999999</v>
      </c>
      <c r="H7054" s="53">
        <v>28.93581</v>
      </c>
      <c r="I7054" s="42">
        <v>196.4896</v>
      </c>
      <c r="J7054" s="34">
        <v>6.1100000000000002E-2</v>
      </c>
      <c r="K7054" s="38">
        <v>4.50549</v>
      </c>
      <c r="L7054" s="37">
        <v>4.4897</v>
      </c>
      <c r="M7054" s="41">
        <v>413.68358000000001</v>
      </c>
      <c r="N7054" s="43">
        <v>169.84087</v>
      </c>
      <c r="O7054" s="59">
        <v>14.295299999999999</v>
      </c>
      <c r="P7054" s="58">
        <v>14.28694</v>
      </c>
      <c r="Q7054" s="47">
        <v>2951.3030800000001</v>
      </c>
      <c r="R7054" s="46">
        <v>2780.2388700000001</v>
      </c>
    </row>
    <row r="7055" spans="1:18" ht="12.95" customHeight="1">
      <c r="A7055" s="30">
        <v>58.758330000000001</v>
      </c>
      <c r="B7055" s="32">
        <v>3903.1951800000002</v>
      </c>
      <c r="C7055" s="44">
        <v>250.37871999999999</v>
      </c>
      <c r="D7055" s="57">
        <v>151.14322999999999</v>
      </c>
      <c r="E7055" s="51">
        <v>115.12112</v>
      </c>
      <c r="F7055" s="52">
        <v>34.933500000000002</v>
      </c>
      <c r="G7055" s="45">
        <v>15.49352</v>
      </c>
      <c r="H7055" s="53">
        <v>29.055890000000002</v>
      </c>
      <c r="I7055" s="42">
        <v>197.23285000000001</v>
      </c>
      <c r="J7055" s="34">
        <v>5.1220000000000002E-2</v>
      </c>
      <c r="K7055" s="38">
        <v>4.5003000000000002</v>
      </c>
      <c r="L7055" s="37">
        <v>4.5023400000000002</v>
      </c>
      <c r="M7055" s="41">
        <v>413.54228999999998</v>
      </c>
      <c r="N7055" s="43">
        <v>169.78258</v>
      </c>
      <c r="O7055" s="59">
        <v>14.30062</v>
      </c>
      <c r="P7055" s="58">
        <v>14.277710000000001</v>
      </c>
      <c r="Q7055" s="47">
        <v>2938.8428199999998</v>
      </c>
      <c r="R7055" s="46">
        <v>2808.9727200000002</v>
      </c>
    </row>
    <row r="7056" spans="1:18" ht="12.95" customHeight="1">
      <c r="A7056" s="30">
        <v>58.766669999999998</v>
      </c>
      <c r="B7056" s="32">
        <v>3902.99559</v>
      </c>
      <c r="C7056" s="44">
        <v>249.97693000000001</v>
      </c>
      <c r="D7056" s="57">
        <v>151.24061</v>
      </c>
      <c r="E7056" s="51">
        <v>115.20882</v>
      </c>
      <c r="F7056" s="52">
        <v>35.030729999999998</v>
      </c>
      <c r="G7056" s="45">
        <v>15.48828</v>
      </c>
      <c r="H7056" s="53">
        <v>29.048629999999999</v>
      </c>
      <c r="I7056" s="42">
        <v>199.09800000000001</v>
      </c>
      <c r="J7056" s="34">
        <v>5.1339999999999997E-2</v>
      </c>
      <c r="K7056" s="38">
        <v>4.49573</v>
      </c>
      <c r="L7056" s="37">
        <v>4.4720000000000004</v>
      </c>
      <c r="M7056" s="41">
        <v>412.12941000000001</v>
      </c>
      <c r="N7056" s="43">
        <v>169.73057</v>
      </c>
      <c r="O7056" s="59">
        <v>14.29251</v>
      </c>
      <c r="P7056" s="58">
        <v>14.28369</v>
      </c>
      <c r="Q7056" s="47">
        <v>2921.2042700000002</v>
      </c>
      <c r="R7056" s="46">
        <v>2779.1025100000002</v>
      </c>
    </row>
    <row r="7057" spans="1:18" ht="12.95" customHeight="1">
      <c r="A7057" s="30">
        <v>58.774999999999999</v>
      </c>
      <c r="B7057" s="32">
        <v>3897.7921900000001</v>
      </c>
      <c r="C7057" s="44">
        <v>249.77945</v>
      </c>
      <c r="D7057" s="57">
        <v>151.11036999999999</v>
      </c>
      <c r="E7057" s="51">
        <v>114.82557</v>
      </c>
      <c r="F7057" s="52">
        <v>35.075749999999999</v>
      </c>
      <c r="G7057" s="45">
        <v>15.55335</v>
      </c>
      <c r="H7057" s="53">
        <v>29.19969</v>
      </c>
      <c r="I7057" s="42">
        <v>198.38279</v>
      </c>
      <c r="J7057" s="34">
        <v>4.453E-2</v>
      </c>
      <c r="K7057" s="38">
        <v>4.49634</v>
      </c>
      <c r="L7057" s="37">
        <v>4.5124500000000003</v>
      </c>
      <c r="M7057" s="41">
        <v>413.62707</v>
      </c>
      <c r="N7057" s="43">
        <v>169.95697000000001</v>
      </c>
      <c r="O7057" s="59">
        <v>14.296110000000001</v>
      </c>
      <c r="P7057" s="58">
        <v>14.28721</v>
      </c>
      <c r="Q7057" s="47">
        <v>2943.3738199999998</v>
      </c>
      <c r="R7057" s="46">
        <v>2736.8946000000001</v>
      </c>
    </row>
    <row r="7058" spans="1:18" ht="12.95" customHeight="1">
      <c r="A7058" s="30">
        <v>58.783329999999999</v>
      </c>
      <c r="B7058" s="32">
        <v>3898.3119099999999</v>
      </c>
      <c r="C7058" s="44">
        <v>249.91481999999999</v>
      </c>
      <c r="D7058" s="57">
        <v>151.01298</v>
      </c>
      <c r="E7058" s="51">
        <v>115.11463999999999</v>
      </c>
      <c r="F7058" s="52">
        <v>34.874099999999999</v>
      </c>
      <c r="G7058" s="45">
        <v>15.59027</v>
      </c>
      <c r="H7058" s="53">
        <v>29.259699999999999</v>
      </c>
      <c r="I7058" s="42">
        <v>201.42592999999999</v>
      </c>
      <c r="J7058" s="34">
        <v>4.5039999999999997E-2</v>
      </c>
      <c r="K7058" s="38">
        <v>4.50366</v>
      </c>
      <c r="L7058" s="37">
        <v>4.5048700000000004</v>
      </c>
      <c r="M7058" s="41">
        <v>412.92063000000002</v>
      </c>
      <c r="N7058" s="43">
        <v>169.86974000000001</v>
      </c>
      <c r="O7058" s="59">
        <v>14.29842</v>
      </c>
      <c r="P7058" s="58">
        <v>14.29133</v>
      </c>
      <c r="Q7058" s="47">
        <v>2964.4106200000001</v>
      </c>
      <c r="R7058" s="46">
        <v>2767.25182</v>
      </c>
    </row>
    <row r="7059" spans="1:18" ht="12.95" customHeight="1">
      <c r="A7059" s="30">
        <v>58.791670000000003</v>
      </c>
      <c r="B7059" s="32">
        <v>3903.2451599999999</v>
      </c>
      <c r="C7059" s="44">
        <v>250.19126</v>
      </c>
      <c r="D7059" s="57">
        <v>151.01298</v>
      </c>
      <c r="E7059" s="51">
        <v>115.02692999999999</v>
      </c>
      <c r="F7059" s="52">
        <v>35.090110000000003</v>
      </c>
      <c r="G7059" s="45">
        <v>15.606260000000001</v>
      </c>
      <c r="H7059" s="53">
        <v>29.42521</v>
      </c>
      <c r="I7059" s="42">
        <v>198.90167</v>
      </c>
      <c r="J7059" s="34">
        <v>3.024E-2</v>
      </c>
      <c r="K7059" s="38">
        <v>4.4893299999999998</v>
      </c>
      <c r="L7059" s="37">
        <v>4.5023400000000002</v>
      </c>
      <c r="M7059" s="41">
        <v>412.0729</v>
      </c>
      <c r="N7059" s="43">
        <v>169.66376</v>
      </c>
      <c r="O7059" s="59">
        <v>14.30172</v>
      </c>
      <c r="P7059" s="58">
        <v>14.29115</v>
      </c>
      <c r="Q7059" s="47">
        <v>2959.8796200000002</v>
      </c>
      <c r="R7059" s="46">
        <v>2755.2388000000001</v>
      </c>
    </row>
    <row r="7060" spans="1:18" ht="12.95" customHeight="1">
      <c r="A7060" s="30">
        <v>58.8</v>
      </c>
      <c r="B7060" s="32">
        <v>3902.47444</v>
      </c>
      <c r="C7060" s="44">
        <v>249.78720000000001</v>
      </c>
      <c r="D7060" s="57">
        <v>150.91558000000001</v>
      </c>
      <c r="E7060" s="51">
        <v>115.1276</v>
      </c>
      <c r="F7060" s="52">
        <v>35.097290000000001</v>
      </c>
      <c r="G7060" s="45">
        <v>15.626340000000001</v>
      </c>
      <c r="H7060" s="53">
        <v>29.432469999999999</v>
      </c>
      <c r="I7060" s="42">
        <v>198.34072</v>
      </c>
      <c r="J7060" s="34">
        <v>3.7769999999999998E-2</v>
      </c>
      <c r="K7060" s="38">
        <v>4.5009100000000002</v>
      </c>
      <c r="L7060" s="37">
        <v>4.4871699999999999</v>
      </c>
      <c r="M7060" s="41">
        <v>412.52501999999998</v>
      </c>
      <c r="N7060" s="43">
        <v>170.04178999999999</v>
      </c>
      <c r="O7060" s="59">
        <v>14.301130000000001</v>
      </c>
      <c r="P7060" s="58">
        <v>14.297840000000001</v>
      </c>
      <c r="Q7060" s="47">
        <v>2928.64806</v>
      </c>
      <c r="R7060" s="46">
        <v>2810.1090899999999</v>
      </c>
    </row>
    <row r="7061" spans="1:18" ht="12.95" customHeight="1">
      <c r="A7061" s="30">
        <v>58.808329999999998</v>
      </c>
      <c r="B7061" s="32">
        <v>3900.8459499999999</v>
      </c>
      <c r="C7061" s="44">
        <v>250.15455</v>
      </c>
      <c r="D7061" s="57">
        <v>151.05851000000001</v>
      </c>
      <c r="E7061" s="51">
        <v>115.04813</v>
      </c>
      <c r="F7061" s="52">
        <v>34.904769999999999</v>
      </c>
      <c r="G7061" s="45">
        <v>15.624840000000001</v>
      </c>
      <c r="H7061" s="53">
        <v>29.5017</v>
      </c>
      <c r="I7061" s="42">
        <v>195.88658000000001</v>
      </c>
      <c r="J7061" s="34">
        <v>3.5880000000000002E-2</v>
      </c>
      <c r="K7061" s="38">
        <v>4.49268</v>
      </c>
      <c r="L7061" s="37">
        <v>4.5175099999999997</v>
      </c>
      <c r="M7061" s="41">
        <v>414.02267000000001</v>
      </c>
      <c r="N7061" s="43">
        <v>169.72118</v>
      </c>
      <c r="O7061" s="59">
        <v>14.298489999999999</v>
      </c>
      <c r="P7061" s="58">
        <v>14.280480000000001</v>
      </c>
      <c r="Q7061" s="47">
        <v>2904.6984699999998</v>
      </c>
      <c r="R7061" s="46">
        <v>2757.3492000000001</v>
      </c>
    </row>
    <row r="7062" spans="1:18" ht="12.95" customHeight="1">
      <c r="A7062" s="30">
        <v>58.816670000000002</v>
      </c>
      <c r="B7062" s="32">
        <v>3896.4299500000002</v>
      </c>
      <c r="C7062" s="44">
        <v>249.68983</v>
      </c>
      <c r="D7062" s="57">
        <v>150.90924999999999</v>
      </c>
      <c r="E7062" s="51">
        <v>114.97983000000001</v>
      </c>
      <c r="F7062" s="52">
        <v>34.933500000000002</v>
      </c>
      <c r="G7062" s="45">
        <v>15.64758</v>
      </c>
      <c r="H7062" s="53">
        <v>29.37247</v>
      </c>
      <c r="I7062" s="42">
        <v>201.76249999999999</v>
      </c>
      <c r="J7062" s="34">
        <v>5.1790000000000003E-2</v>
      </c>
      <c r="K7062" s="38">
        <v>4.5118900000000002</v>
      </c>
      <c r="L7062" s="37">
        <v>4.5149800000000004</v>
      </c>
      <c r="M7062" s="41">
        <v>411.84683000000001</v>
      </c>
      <c r="N7062" s="43">
        <v>170.46991</v>
      </c>
      <c r="O7062" s="59">
        <v>14.298299999999999</v>
      </c>
      <c r="P7062" s="58">
        <v>14.28989</v>
      </c>
      <c r="Q7062" s="47">
        <v>2891.26728</v>
      </c>
      <c r="R7062" s="46">
        <v>2651.3424199999999</v>
      </c>
    </row>
    <row r="7063" spans="1:18" ht="12.95" customHeight="1">
      <c r="A7063" s="30">
        <v>58.825000000000003</v>
      </c>
      <c r="B7063" s="32">
        <v>3904.0228699999998</v>
      </c>
      <c r="C7063" s="44">
        <v>250.57875999999999</v>
      </c>
      <c r="D7063" s="57">
        <v>151.01298</v>
      </c>
      <c r="E7063" s="51">
        <v>114.92626</v>
      </c>
      <c r="F7063" s="52">
        <v>34.874099999999999</v>
      </c>
      <c r="G7063" s="45">
        <v>15.63537</v>
      </c>
      <c r="H7063" s="53">
        <v>29.259699999999999</v>
      </c>
      <c r="I7063" s="42">
        <v>201.25765000000001</v>
      </c>
      <c r="J7063" s="34">
        <v>6.0490000000000002E-2</v>
      </c>
      <c r="K7063" s="38">
        <v>4.4996900000000002</v>
      </c>
      <c r="L7063" s="37">
        <v>4.5073999999999996</v>
      </c>
      <c r="M7063" s="41">
        <v>412.89237000000003</v>
      </c>
      <c r="N7063" s="43">
        <v>169.46374</v>
      </c>
      <c r="O7063" s="59">
        <v>14.29996</v>
      </c>
      <c r="P7063" s="58">
        <v>14.29318</v>
      </c>
      <c r="Q7063" s="47">
        <v>2947.9048200000002</v>
      </c>
      <c r="R7063" s="46">
        <v>2860.5962500000001</v>
      </c>
    </row>
    <row r="7064" spans="1:18" ht="12.95" customHeight="1">
      <c r="A7064" s="30">
        <v>58.833329999999997</v>
      </c>
      <c r="B7064" s="32">
        <v>3902.7397500000002</v>
      </c>
      <c r="C7064" s="44">
        <v>249.99761000000001</v>
      </c>
      <c r="D7064" s="57">
        <v>151.00664</v>
      </c>
      <c r="E7064" s="51">
        <v>114.96041</v>
      </c>
      <c r="F7064" s="52">
        <v>35.016370000000002</v>
      </c>
      <c r="G7064" s="45">
        <v>15.60286</v>
      </c>
      <c r="H7064" s="53">
        <v>29.66714</v>
      </c>
      <c r="I7064" s="42">
        <v>196.51765</v>
      </c>
      <c r="J7064" s="34">
        <v>5.5930000000000001E-2</v>
      </c>
      <c r="K7064" s="38">
        <v>4.49634</v>
      </c>
      <c r="L7064" s="37">
        <v>4.4669499999999998</v>
      </c>
      <c r="M7064" s="41">
        <v>412.77933999999999</v>
      </c>
      <c r="N7064" s="43">
        <v>170.39834999999999</v>
      </c>
      <c r="O7064" s="59">
        <v>14.3028</v>
      </c>
      <c r="P7064" s="58">
        <v>14.29373</v>
      </c>
      <c r="Q7064" s="47">
        <v>2953.8922200000002</v>
      </c>
      <c r="R7064" s="46">
        <v>2791.92722</v>
      </c>
    </row>
    <row r="7065" spans="1:18" ht="12.95" customHeight="1">
      <c r="A7065" s="30">
        <v>58.841670000000001</v>
      </c>
      <c r="B7065" s="32">
        <v>3899.7356300000001</v>
      </c>
      <c r="C7065" s="44">
        <v>250.09889999999999</v>
      </c>
      <c r="D7065" s="57">
        <v>150.99397999999999</v>
      </c>
      <c r="E7065" s="51">
        <v>115.00749999999999</v>
      </c>
      <c r="F7065" s="52">
        <v>35.068570000000001</v>
      </c>
      <c r="G7065" s="45">
        <v>15.59938</v>
      </c>
      <c r="H7065" s="53">
        <v>29.614409999999999</v>
      </c>
      <c r="I7065" s="42">
        <v>201.01924</v>
      </c>
      <c r="J7065" s="34">
        <v>5.1310000000000001E-2</v>
      </c>
      <c r="K7065" s="38">
        <v>4.5064000000000002</v>
      </c>
      <c r="L7065" s="37">
        <v>4.5048700000000004</v>
      </c>
      <c r="M7065" s="41">
        <v>413.37275</v>
      </c>
      <c r="N7065" s="43">
        <v>169.96249</v>
      </c>
      <c r="O7065" s="59">
        <v>14.299770000000001</v>
      </c>
      <c r="P7065" s="58">
        <v>14.288320000000001</v>
      </c>
      <c r="Q7065" s="47">
        <v>2899.1965399999999</v>
      </c>
      <c r="R7065" s="46">
        <v>2857.1871500000002</v>
      </c>
    </row>
    <row r="7066" spans="1:18" ht="12.95" customHeight="1">
      <c r="A7066" s="30">
        <v>58.85</v>
      </c>
      <c r="B7066" s="32">
        <v>3896.45795</v>
      </c>
      <c r="C7066" s="44">
        <v>249.71145999999999</v>
      </c>
      <c r="D7066" s="57">
        <v>151.07871</v>
      </c>
      <c r="E7066" s="51">
        <v>115.10169</v>
      </c>
      <c r="F7066" s="52">
        <v>35.172960000000003</v>
      </c>
      <c r="G7066" s="45">
        <v>15.63153</v>
      </c>
      <c r="H7066" s="53">
        <v>29.983429999999998</v>
      </c>
      <c r="I7066" s="42">
        <v>199.25226000000001</v>
      </c>
      <c r="J7066" s="34">
        <v>5.9589999999999997E-2</v>
      </c>
      <c r="K7066" s="38">
        <v>4.4911599999999998</v>
      </c>
      <c r="L7066" s="37">
        <v>4.4972799999999999</v>
      </c>
      <c r="M7066" s="41">
        <v>413.62707</v>
      </c>
      <c r="N7066" s="43">
        <v>170.64621</v>
      </c>
      <c r="O7066" s="59">
        <v>14.298719999999999</v>
      </c>
      <c r="P7066" s="58">
        <v>14.293279999999999</v>
      </c>
      <c r="Q7066" s="47">
        <v>2888.3544999999999</v>
      </c>
      <c r="R7066" s="46">
        <v>2740.1413600000001</v>
      </c>
    </row>
    <row r="7067" spans="1:18" ht="12.95" customHeight="1">
      <c r="A7067" s="30">
        <v>58.858330000000002</v>
      </c>
      <c r="B7067" s="32">
        <v>3897.3528500000002</v>
      </c>
      <c r="C7067" s="44">
        <v>250.04581999999999</v>
      </c>
      <c r="D7067" s="57">
        <v>150.91558000000001</v>
      </c>
      <c r="E7067" s="51">
        <v>114.96688</v>
      </c>
      <c r="F7067" s="52">
        <v>35.127949999999998</v>
      </c>
      <c r="G7067" s="45">
        <v>15.62848</v>
      </c>
      <c r="H7067" s="53">
        <v>29.77984</v>
      </c>
      <c r="I7067" s="42">
        <v>197.09262000000001</v>
      </c>
      <c r="J7067" s="34">
        <v>5.663E-2</v>
      </c>
      <c r="K7067" s="38">
        <v>4.50305</v>
      </c>
      <c r="L7067" s="37">
        <v>4.4871699999999999</v>
      </c>
      <c r="M7067" s="41">
        <v>413.23146000000003</v>
      </c>
      <c r="N7067" s="43">
        <v>170.35311999999999</v>
      </c>
      <c r="O7067" s="59">
        <v>14.296390000000001</v>
      </c>
      <c r="P7067" s="58">
        <v>14.2936</v>
      </c>
      <c r="Q7067" s="47">
        <v>2867.9649800000002</v>
      </c>
      <c r="R7067" s="46">
        <v>2777.15445</v>
      </c>
    </row>
    <row r="7068" spans="1:18" ht="12.95" customHeight="1">
      <c r="A7068" s="30">
        <v>58.866669999999999</v>
      </c>
      <c r="B7068" s="32">
        <v>3900.42848</v>
      </c>
      <c r="C7068" s="44">
        <v>249.97039000000001</v>
      </c>
      <c r="D7068" s="57">
        <v>150.94845000000001</v>
      </c>
      <c r="E7068" s="51">
        <v>115.10817</v>
      </c>
      <c r="F7068" s="52">
        <v>35.02355</v>
      </c>
      <c r="G7068" s="45">
        <v>15.6669</v>
      </c>
      <c r="H7068" s="53">
        <v>29.93797</v>
      </c>
      <c r="I7068" s="42">
        <v>200.09368000000001</v>
      </c>
      <c r="J7068" s="34">
        <v>5.0680000000000003E-2</v>
      </c>
      <c r="K7068" s="38">
        <v>4.4810999999999996</v>
      </c>
      <c r="L7068" s="37">
        <v>4.4846399999999997</v>
      </c>
      <c r="M7068" s="41">
        <v>413.59881000000001</v>
      </c>
      <c r="N7068" s="43">
        <v>170.09432000000001</v>
      </c>
      <c r="O7068" s="59">
        <v>14.296250000000001</v>
      </c>
      <c r="P7068" s="58">
        <v>14.2826</v>
      </c>
      <c r="Q7068" s="47">
        <v>2959.8796200000002</v>
      </c>
      <c r="R7068" s="46">
        <v>2745.8231900000001</v>
      </c>
    </row>
    <row r="7069" spans="1:18" ht="12.95" customHeight="1">
      <c r="A7069" s="30">
        <v>58.875</v>
      </c>
      <c r="B7069" s="32">
        <v>3900.3279499999999</v>
      </c>
      <c r="C7069" s="44">
        <v>250.64527000000001</v>
      </c>
      <c r="D7069" s="57">
        <v>150.96233000000001</v>
      </c>
      <c r="E7069" s="51">
        <v>115.05459999999999</v>
      </c>
      <c r="F7069" s="52">
        <v>34.96416</v>
      </c>
      <c r="G7069" s="45">
        <v>15.64828</v>
      </c>
      <c r="H7069" s="53">
        <v>29.71987</v>
      </c>
      <c r="I7069" s="42">
        <v>200.2199</v>
      </c>
      <c r="J7069" s="34">
        <v>4.0779999999999997E-2</v>
      </c>
      <c r="K7069" s="38">
        <v>4.5033500000000002</v>
      </c>
      <c r="L7069" s="37">
        <v>4.5124500000000003</v>
      </c>
      <c r="M7069" s="41">
        <v>413.28796999999997</v>
      </c>
      <c r="N7069" s="43">
        <v>170.4812</v>
      </c>
      <c r="O7069" s="59">
        <v>14.295260000000001</v>
      </c>
      <c r="P7069" s="58">
        <v>14.28007</v>
      </c>
      <c r="Q7069" s="47">
        <v>2841.42625</v>
      </c>
      <c r="R7069" s="46">
        <v>2778.4531499999998</v>
      </c>
    </row>
    <row r="7070" spans="1:18" ht="12.95" customHeight="1">
      <c r="A7070" s="30">
        <v>58.883330000000001</v>
      </c>
      <c r="B7070" s="32">
        <v>3895.82744</v>
      </c>
      <c r="C7070" s="44">
        <v>249.54927000000001</v>
      </c>
      <c r="D7070" s="57">
        <v>151.02052</v>
      </c>
      <c r="E7070" s="51">
        <v>114.85973</v>
      </c>
      <c r="F7070" s="52">
        <v>34.956980000000001</v>
      </c>
      <c r="G7070" s="45">
        <v>15.674110000000001</v>
      </c>
      <c r="H7070" s="53">
        <v>29.976189999999999</v>
      </c>
      <c r="I7070" s="42">
        <v>201.65030999999999</v>
      </c>
      <c r="J7070" s="34">
        <v>2.0449999999999999E-2</v>
      </c>
      <c r="K7070" s="38">
        <v>4.5100600000000002</v>
      </c>
      <c r="L7070" s="37">
        <v>4.5175099999999997</v>
      </c>
      <c r="M7070" s="41">
        <v>413.65532000000002</v>
      </c>
      <c r="N7070" s="43">
        <v>170.39888999999999</v>
      </c>
      <c r="O7070" s="59">
        <v>14.299580000000001</v>
      </c>
      <c r="P7070" s="58">
        <v>14.284549999999999</v>
      </c>
      <c r="Q7070" s="47">
        <v>2909.3912999999998</v>
      </c>
      <c r="R7070" s="46">
        <v>2772.4466400000001</v>
      </c>
    </row>
    <row r="7071" spans="1:18" ht="12.95" customHeight="1">
      <c r="A7071" s="30">
        <v>58.891669999999998</v>
      </c>
      <c r="B7071" s="32">
        <v>3898.4824800000001</v>
      </c>
      <c r="C7071" s="44">
        <v>250.13504</v>
      </c>
      <c r="D7071" s="57">
        <v>151.15076999999999</v>
      </c>
      <c r="E7071" s="51">
        <v>115.18293</v>
      </c>
      <c r="F7071" s="52">
        <v>35.054220000000001</v>
      </c>
      <c r="G7071" s="45">
        <v>15.672779999999999</v>
      </c>
      <c r="H7071" s="53">
        <v>29.96894</v>
      </c>
      <c r="I7071" s="42">
        <v>201.00522000000001</v>
      </c>
      <c r="J7071" s="34">
        <v>5.2599999999999999E-3</v>
      </c>
      <c r="K7071" s="38">
        <v>4.48902</v>
      </c>
      <c r="L7071" s="37">
        <v>4.5099200000000002</v>
      </c>
      <c r="M7071" s="41">
        <v>412.63805000000002</v>
      </c>
      <c r="N7071" s="43">
        <v>169.90102999999999</v>
      </c>
      <c r="O7071" s="59">
        <v>14.29884</v>
      </c>
      <c r="P7071" s="58">
        <v>14.278029999999999</v>
      </c>
      <c r="Q7071" s="47">
        <v>2887.70721</v>
      </c>
      <c r="R7071" s="46">
        <v>2787.7064300000002</v>
      </c>
    </row>
    <row r="7072" spans="1:18" ht="12.95" customHeight="1">
      <c r="A7072" s="30">
        <v>58.9</v>
      </c>
      <c r="B7072" s="32">
        <v>3901.7138399999999</v>
      </c>
      <c r="C7072" s="44">
        <v>249.86935</v>
      </c>
      <c r="D7072" s="57">
        <v>150.91047</v>
      </c>
      <c r="E7072" s="51">
        <v>114.94746000000001</v>
      </c>
      <c r="F7072" s="52">
        <v>35.002009999999999</v>
      </c>
      <c r="G7072" s="45">
        <v>15.708909999999999</v>
      </c>
      <c r="H7072" s="53">
        <v>30.074339999999999</v>
      </c>
      <c r="I7072" s="42">
        <v>202.88439</v>
      </c>
      <c r="J7072" s="34">
        <v>2.1530000000000001E-2</v>
      </c>
      <c r="K7072" s="38">
        <v>4.5085300000000004</v>
      </c>
      <c r="L7072" s="37">
        <v>4.5099200000000002</v>
      </c>
      <c r="M7072" s="41">
        <v>411.70555000000002</v>
      </c>
      <c r="N7072" s="43">
        <v>170.17922999999999</v>
      </c>
      <c r="O7072" s="59">
        <v>14.30251</v>
      </c>
      <c r="P7072" s="58">
        <v>14.289770000000001</v>
      </c>
      <c r="Q7072" s="47">
        <v>2878.9688500000002</v>
      </c>
      <c r="R7072" s="46">
        <v>2731.5374400000001</v>
      </c>
    </row>
    <row r="7073" spans="1:18" ht="12.95" customHeight="1">
      <c r="A7073" s="30">
        <v>58.908329999999999</v>
      </c>
      <c r="B7073" s="32">
        <v>3897.7346200000002</v>
      </c>
      <c r="C7073" s="44">
        <v>249.97927999999999</v>
      </c>
      <c r="D7073" s="57">
        <v>151.02176</v>
      </c>
      <c r="E7073" s="51">
        <v>114.93451</v>
      </c>
      <c r="F7073" s="52">
        <v>34.987659999999998</v>
      </c>
      <c r="G7073" s="45">
        <v>15.662789999999999</v>
      </c>
      <c r="H7073" s="53">
        <v>30.165240000000001</v>
      </c>
      <c r="I7073" s="42">
        <v>202.07102</v>
      </c>
      <c r="J7073" s="34">
        <v>4.3200000000000002E-2</v>
      </c>
      <c r="K7073" s="38">
        <v>4.49634</v>
      </c>
      <c r="L7073" s="37">
        <v>4.4922300000000002</v>
      </c>
      <c r="M7073" s="41">
        <v>412.29896000000002</v>
      </c>
      <c r="N7073" s="43">
        <v>169.35678999999999</v>
      </c>
      <c r="O7073" s="59">
        <v>14.297650000000001</v>
      </c>
      <c r="P7073" s="58">
        <v>14.28274</v>
      </c>
      <c r="Q7073" s="47">
        <v>2901.94751</v>
      </c>
      <c r="R7073" s="46">
        <v>2745.9855299999999</v>
      </c>
    </row>
    <row r="7074" spans="1:18" ht="12.95" customHeight="1">
      <c r="A7074" s="30">
        <v>58.916670000000003</v>
      </c>
      <c r="B7074" s="32">
        <v>3898.9453800000001</v>
      </c>
      <c r="C7074" s="44">
        <v>250.02122</v>
      </c>
      <c r="D7074" s="57">
        <v>150.87759</v>
      </c>
      <c r="E7074" s="51">
        <v>114.98162000000001</v>
      </c>
      <c r="F7074" s="52">
        <v>34.987659999999998</v>
      </c>
      <c r="G7074" s="45">
        <v>15.648860000000001</v>
      </c>
      <c r="H7074" s="53">
        <v>30.375959999999999</v>
      </c>
      <c r="I7074" s="42">
        <v>203.69776999999999</v>
      </c>
      <c r="J7074" s="34">
        <v>4.0599999999999997E-2</v>
      </c>
      <c r="K7074" s="38">
        <v>4.50183</v>
      </c>
      <c r="L7074" s="37">
        <v>4.5073999999999996</v>
      </c>
      <c r="M7074" s="41">
        <v>412.83584999999999</v>
      </c>
      <c r="N7074" s="43">
        <v>169.67406</v>
      </c>
      <c r="O7074" s="59">
        <v>14.30132</v>
      </c>
      <c r="P7074" s="58">
        <v>14.292389999999999</v>
      </c>
      <c r="Q7074" s="47">
        <v>2942.5647100000001</v>
      </c>
      <c r="R7074" s="46">
        <v>2874.5573300000001</v>
      </c>
    </row>
    <row r="7075" spans="1:18" ht="12.95" customHeight="1">
      <c r="A7075" s="30">
        <v>58.924999999999997</v>
      </c>
      <c r="B7075" s="32">
        <v>3897.8917900000001</v>
      </c>
      <c r="C7075" s="44">
        <v>250.16051999999999</v>
      </c>
      <c r="D7075" s="57">
        <v>151.01419000000001</v>
      </c>
      <c r="E7075" s="51">
        <v>114.97514</v>
      </c>
      <c r="F7075" s="52">
        <v>34.876060000000003</v>
      </c>
      <c r="G7075" s="45">
        <v>15.593680000000001</v>
      </c>
      <c r="H7075" s="53">
        <v>30.158000000000001</v>
      </c>
      <c r="I7075" s="42">
        <v>200.52842000000001</v>
      </c>
      <c r="J7075" s="34">
        <v>4.9529999999999998E-2</v>
      </c>
      <c r="K7075" s="38">
        <v>4.49939</v>
      </c>
      <c r="L7075" s="37">
        <v>4.52257</v>
      </c>
      <c r="M7075" s="41">
        <v>412.35547000000003</v>
      </c>
      <c r="N7075" s="43">
        <v>170.56016</v>
      </c>
      <c r="O7075" s="59">
        <v>14.29982</v>
      </c>
      <c r="P7075" s="58">
        <v>14.2928</v>
      </c>
      <c r="Q7075" s="47">
        <v>2969.7507300000002</v>
      </c>
      <c r="R7075" s="46">
        <v>2790.7908499999999</v>
      </c>
    </row>
    <row r="7076" spans="1:18" ht="12.95" customHeight="1">
      <c r="A7076" s="30">
        <v>58.933329999999998</v>
      </c>
      <c r="B7076" s="32">
        <v>3900.8372100000001</v>
      </c>
      <c r="C7076" s="44">
        <v>250.05643000000001</v>
      </c>
      <c r="D7076" s="57">
        <v>150.89780999999999</v>
      </c>
      <c r="E7076" s="51">
        <v>114.85325</v>
      </c>
      <c r="F7076" s="52">
        <v>34.79316</v>
      </c>
      <c r="G7076" s="45">
        <v>15.528460000000001</v>
      </c>
      <c r="H7076" s="53">
        <v>30.021640000000001</v>
      </c>
      <c r="I7076" s="42">
        <v>201.21557999999999</v>
      </c>
      <c r="J7076" s="34">
        <v>4.5609999999999998E-2</v>
      </c>
      <c r="K7076" s="38">
        <v>4.50671</v>
      </c>
      <c r="L7076" s="37">
        <v>4.4972799999999999</v>
      </c>
      <c r="M7076" s="41">
        <v>413.34449000000001</v>
      </c>
      <c r="N7076" s="43">
        <v>169.90805</v>
      </c>
      <c r="O7076" s="59">
        <v>14.29486</v>
      </c>
      <c r="P7076" s="58">
        <v>14.290430000000001</v>
      </c>
      <c r="Q7076" s="47">
        <v>2983.3437399999998</v>
      </c>
      <c r="R7076" s="46">
        <v>2773.42067</v>
      </c>
    </row>
    <row r="7077" spans="1:18" ht="12.95" customHeight="1">
      <c r="A7077" s="30">
        <v>58.941670000000002</v>
      </c>
      <c r="B7077" s="32">
        <v>3905.3302899999999</v>
      </c>
      <c r="C7077" s="44">
        <v>250.44732999999999</v>
      </c>
      <c r="D7077" s="57">
        <v>150.94967</v>
      </c>
      <c r="E7077" s="51">
        <v>114.74609</v>
      </c>
      <c r="F7077" s="52">
        <v>34.778799999999997</v>
      </c>
      <c r="G7077" s="45">
        <v>15.520860000000001</v>
      </c>
      <c r="H7077" s="53">
        <v>30.165240000000001</v>
      </c>
      <c r="I7077" s="42">
        <v>199.11203</v>
      </c>
      <c r="J7077" s="34">
        <v>3.7539999999999997E-2</v>
      </c>
      <c r="K7077" s="38">
        <v>4.49329</v>
      </c>
      <c r="L7077" s="37">
        <v>4.5048700000000004</v>
      </c>
      <c r="M7077" s="41">
        <v>412.41199</v>
      </c>
      <c r="N7077" s="43">
        <v>170.06268</v>
      </c>
      <c r="O7077" s="59">
        <v>14.299910000000001</v>
      </c>
      <c r="P7077" s="58">
        <v>14.29279</v>
      </c>
      <c r="Q7077" s="47">
        <v>2874.9233100000001</v>
      </c>
      <c r="R7077" s="46">
        <v>2805.7259600000002</v>
      </c>
    </row>
    <row r="7078" spans="1:18" ht="12.95" customHeight="1">
      <c r="A7078" s="30">
        <v>58.95</v>
      </c>
      <c r="B7078" s="32">
        <v>3904.3133800000001</v>
      </c>
      <c r="C7078" s="44">
        <v>250.73779999999999</v>
      </c>
      <c r="D7078" s="57">
        <v>150.96233000000001</v>
      </c>
      <c r="E7078" s="51">
        <v>114.89388</v>
      </c>
      <c r="F7078" s="52">
        <v>35.047040000000003</v>
      </c>
      <c r="G7078" s="45">
        <v>15.53107</v>
      </c>
      <c r="H7078" s="53">
        <v>30.225169999999999</v>
      </c>
      <c r="I7078" s="42">
        <v>198.01818</v>
      </c>
      <c r="J7078" s="34">
        <v>3.0419999999999999E-2</v>
      </c>
      <c r="K7078" s="38">
        <v>4.5091400000000004</v>
      </c>
      <c r="L7078" s="37">
        <v>4.5250899999999996</v>
      </c>
      <c r="M7078" s="41">
        <v>413.14668999999998</v>
      </c>
      <c r="N7078" s="43">
        <v>170.23407</v>
      </c>
      <c r="O7078" s="59">
        <v>14.30111</v>
      </c>
      <c r="P7078" s="58">
        <v>14.28919</v>
      </c>
      <c r="Q7078" s="47">
        <v>2996.2894700000002</v>
      </c>
      <c r="R7078" s="46">
        <v>2881.0508500000001</v>
      </c>
    </row>
    <row r="7079" spans="1:18" ht="12.95" customHeight="1">
      <c r="A7079" s="30">
        <v>58.958329999999997</v>
      </c>
      <c r="B7079" s="32">
        <v>3899.8222300000002</v>
      </c>
      <c r="C7079" s="44">
        <v>250.21763999999999</v>
      </c>
      <c r="D7079" s="57">
        <v>150.90414000000001</v>
      </c>
      <c r="E7079" s="51">
        <v>114.95574000000001</v>
      </c>
      <c r="F7079" s="52">
        <v>34.958970000000001</v>
      </c>
      <c r="G7079" s="45">
        <v>15.56842</v>
      </c>
      <c r="H7079" s="53">
        <v>30.241669999999999</v>
      </c>
      <c r="I7079" s="42">
        <v>202.2954</v>
      </c>
      <c r="J7079" s="34">
        <v>4.6690000000000002E-2</v>
      </c>
      <c r="K7079" s="38">
        <v>4.5057900000000002</v>
      </c>
      <c r="L7079" s="37">
        <v>4.4947600000000003</v>
      </c>
      <c r="M7079" s="41">
        <v>412.83584999999999</v>
      </c>
      <c r="N7079" s="43">
        <v>170.24005</v>
      </c>
      <c r="O7079" s="59">
        <v>14.29623</v>
      </c>
      <c r="P7079" s="58">
        <v>14.28815</v>
      </c>
      <c r="Q7079" s="47">
        <v>2874.2760199999998</v>
      </c>
      <c r="R7079" s="46">
        <v>2809.6220699999999</v>
      </c>
    </row>
    <row r="7080" spans="1:18" ht="12.95" customHeight="1">
      <c r="A7080" s="30">
        <v>58.966670000000001</v>
      </c>
      <c r="B7080" s="32">
        <v>3901.50992</v>
      </c>
      <c r="C7080" s="44">
        <v>249.92599999999999</v>
      </c>
      <c r="D7080" s="57">
        <v>150.94335000000001</v>
      </c>
      <c r="E7080" s="51">
        <v>115.21708</v>
      </c>
      <c r="F7080" s="52">
        <v>35.039859999999997</v>
      </c>
      <c r="G7080" s="45">
        <v>15.59798</v>
      </c>
      <c r="H7080" s="53">
        <v>30.112549999999999</v>
      </c>
      <c r="I7080" s="42">
        <v>202.08503999999999</v>
      </c>
      <c r="J7080" s="34">
        <v>5.0099999999999999E-2</v>
      </c>
      <c r="K7080" s="38">
        <v>4.50549</v>
      </c>
      <c r="L7080" s="37">
        <v>4.4972799999999999</v>
      </c>
      <c r="M7080" s="41">
        <v>412.75108</v>
      </c>
      <c r="N7080" s="43">
        <v>170.30563000000001</v>
      </c>
      <c r="O7080" s="59">
        <v>14.2951</v>
      </c>
      <c r="P7080" s="58">
        <v>14.282030000000001</v>
      </c>
      <c r="Q7080" s="47">
        <v>2867.6413400000001</v>
      </c>
      <c r="R7080" s="46">
        <v>2864.8170399999999</v>
      </c>
    </row>
    <row r="7081" spans="1:18" ht="12.95" customHeight="1">
      <c r="A7081" s="30">
        <v>58.975000000000001</v>
      </c>
      <c r="B7081" s="32">
        <v>3901.0911700000001</v>
      </c>
      <c r="C7081" s="44">
        <v>249.95759000000001</v>
      </c>
      <c r="D7081" s="57">
        <v>150.93701999999999</v>
      </c>
      <c r="E7081" s="51">
        <v>114.97514</v>
      </c>
      <c r="F7081" s="52">
        <v>35.032690000000002</v>
      </c>
      <c r="G7081" s="45">
        <v>15.58756</v>
      </c>
      <c r="H7081" s="53">
        <v>30.158000000000001</v>
      </c>
      <c r="I7081" s="42">
        <v>200.80888999999999</v>
      </c>
      <c r="J7081" s="34">
        <v>3.5659999999999997E-2</v>
      </c>
      <c r="K7081" s="38">
        <v>4.5015200000000002</v>
      </c>
      <c r="L7081" s="37">
        <v>4.5124500000000003</v>
      </c>
      <c r="M7081" s="41">
        <v>413.00540000000001</v>
      </c>
      <c r="N7081" s="43">
        <v>169.99911</v>
      </c>
      <c r="O7081" s="59">
        <v>14.295019999999999</v>
      </c>
      <c r="P7081" s="58">
        <v>14.28219</v>
      </c>
      <c r="Q7081" s="47">
        <v>2882.2052800000001</v>
      </c>
      <c r="R7081" s="46">
        <v>2711.08284</v>
      </c>
    </row>
    <row r="7082" spans="1:18" ht="12.95" customHeight="1">
      <c r="A7082" s="30">
        <v>58.983330000000002</v>
      </c>
      <c r="B7082" s="32">
        <v>3895.1684399999999</v>
      </c>
      <c r="C7082" s="44">
        <v>249.44246999999999</v>
      </c>
      <c r="D7082" s="57">
        <v>150.88391999999999</v>
      </c>
      <c r="E7082" s="51">
        <v>114.94746000000001</v>
      </c>
      <c r="F7082" s="52">
        <v>35.002009999999999</v>
      </c>
      <c r="G7082" s="45">
        <v>15.55195</v>
      </c>
      <c r="H7082" s="53">
        <v>30.074339999999999</v>
      </c>
      <c r="I7082" s="42">
        <v>201.38386</v>
      </c>
      <c r="J7082" s="34">
        <v>5.3740000000000003E-2</v>
      </c>
      <c r="K7082" s="38">
        <v>4.5121900000000004</v>
      </c>
      <c r="L7082" s="37">
        <v>4.5099200000000002</v>
      </c>
      <c r="M7082" s="41">
        <v>413.57055000000003</v>
      </c>
      <c r="N7082" s="43">
        <v>170.02746999999999</v>
      </c>
      <c r="O7082" s="59">
        <v>14.295450000000001</v>
      </c>
      <c r="P7082" s="58">
        <v>14.29299</v>
      </c>
      <c r="Q7082" s="47">
        <v>2818.6094199999998</v>
      </c>
      <c r="R7082" s="46">
        <v>2769.8492299999998</v>
      </c>
    </row>
    <row r="7083" spans="1:18" ht="12.95" customHeight="1">
      <c r="A7083" s="30">
        <v>58.991669999999999</v>
      </c>
      <c r="B7083" s="32">
        <v>3894.7412899999999</v>
      </c>
      <c r="C7083" s="44">
        <v>249.24818999999999</v>
      </c>
      <c r="D7083" s="57">
        <v>150.92312000000001</v>
      </c>
      <c r="E7083" s="51">
        <v>114.92157</v>
      </c>
      <c r="F7083" s="52">
        <v>34.764449999999997</v>
      </c>
      <c r="G7083" s="45">
        <v>15.57653</v>
      </c>
      <c r="H7083" s="53">
        <v>30.09808</v>
      </c>
      <c r="I7083" s="42">
        <v>196.20912999999999</v>
      </c>
      <c r="J7083" s="34">
        <v>6.429E-2</v>
      </c>
      <c r="K7083" s="38">
        <v>4.4798799999999996</v>
      </c>
      <c r="L7083" s="37">
        <v>4.4897</v>
      </c>
      <c r="M7083" s="41">
        <v>411.87509</v>
      </c>
      <c r="N7083" s="43">
        <v>170.68247</v>
      </c>
      <c r="O7083" s="59">
        <v>14.29879</v>
      </c>
      <c r="P7083" s="58">
        <v>14.27786</v>
      </c>
      <c r="Q7083" s="47">
        <v>2965.8670200000001</v>
      </c>
      <c r="R7083" s="46">
        <v>2777.96614</v>
      </c>
    </row>
    <row r="7084" spans="1:18" ht="12.95" customHeight="1">
      <c r="A7084" s="30">
        <v>59</v>
      </c>
      <c r="B7084" s="32">
        <v>3902.80465</v>
      </c>
      <c r="C7084" s="44">
        <v>250.29633999999999</v>
      </c>
      <c r="D7084" s="57">
        <v>150.89025000000001</v>
      </c>
      <c r="E7084" s="51">
        <v>114.94746000000001</v>
      </c>
      <c r="F7084" s="52">
        <v>35.158610000000003</v>
      </c>
      <c r="G7084" s="45">
        <v>15.55184</v>
      </c>
      <c r="H7084" s="53">
        <v>30.127030000000001</v>
      </c>
      <c r="I7084" s="42">
        <v>201.11741000000001</v>
      </c>
      <c r="J7084" s="34">
        <v>6.1490000000000003E-2</v>
      </c>
      <c r="K7084" s="38">
        <v>4.49695</v>
      </c>
      <c r="L7084" s="37">
        <v>4.4821200000000001</v>
      </c>
      <c r="M7084" s="41">
        <v>413.57055000000003</v>
      </c>
      <c r="N7084" s="43">
        <v>170.26603</v>
      </c>
      <c r="O7084" s="59">
        <v>14.29494</v>
      </c>
      <c r="P7084" s="58">
        <v>14.285740000000001</v>
      </c>
      <c r="Q7084" s="47">
        <v>2920.8806300000001</v>
      </c>
      <c r="R7084" s="46">
        <v>2782.6739499999999</v>
      </c>
    </row>
    <row r="7085" spans="1:18" ht="12.95" customHeight="1">
      <c r="A7085" s="30">
        <v>59.008330000000001</v>
      </c>
      <c r="B7085" s="32">
        <v>3904.7712299999998</v>
      </c>
      <c r="C7085" s="44">
        <v>249.94211999999999</v>
      </c>
      <c r="D7085" s="57">
        <v>150.90414000000001</v>
      </c>
      <c r="E7085" s="51">
        <v>114.96041</v>
      </c>
      <c r="F7085" s="52">
        <v>35.068570000000001</v>
      </c>
      <c r="G7085" s="45">
        <v>15.53816</v>
      </c>
      <c r="H7085" s="53">
        <v>29.983429999999998</v>
      </c>
      <c r="I7085" s="42">
        <v>197.69562999999999</v>
      </c>
      <c r="J7085" s="34">
        <v>4.8160000000000001E-2</v>
      </c>
      <c r="K7085" s="38">
        <v>4.5082300000000002</v>
      </c>
      <c r="L7085" s="37">
        <v>4.4897</v>
      </c>
      <c r="M7085" s="41">
        <v>412.32720999999998</v>
      </c>
      <c r="N7085" s="43">
        <v>170.29248000000001</v>
      </c>
      <c r="O7085" s="59">
        <v>14.301270000000001</v>
      </c>
      <c r="P7085" s="58">
        <v>14.2882</v>
      </c>
      <c r="Q7085" s="47">
        <v>2940.9465</v>
      </c>
      <c r="R7085" s="46">
        <v>2814.3298799999998</v>
      </c>
    </row>
    <row r="7086" spans="1:18" ht="12.95" customHeight="1">
      <c r="A7086" s="30">
        <v>59.016669999999998</v>
      </c>
      <c r="B7086" s="32">
        <v>3895.5505600000001</v>
      </c>
      <c r="C7086" s="44">
        <v>250.12839</v>
      </c>
      <c r="D7086" s="57">
        <v>150.88391999999999</v>
      </c>
      <c r="E7086" s="51">
        <v>114.98809</v>
      </c>
      <c r="F7086" s="52">
        <v>34.942630000000001</v>
      </c>
      <c r="G7086" s="45">
        <v>15.53764</v>
      </c>
      <c r="H7086" s="53">
        <v>29.856290000000001</v>
      </c>
      <c r="I7086" s="42">
        <v>196.85420999999999</v>
      </c>
      <c r="J7086" s="34">
        <v>6.4549999999999996E-2</v>
      </c>
      <c r="K7086" s="38">
        <v>4.4966499999999998</v>
      </c>
      <c r="L7086" s="37">
        <v>4.5023400000000002</v>
      </c>
      <c r="M7086" s="41">
        <v>411.87509</v>
      </c>
      <c r="N7086" s="43">
        <v>170.13554999999999</v>
      </c>
      <c r="O7086" s="59">
        <v>14.29848</v>
      </c>
      <c r="P7086" s="58">
        <v>14.28547</v>
      </c>
      <c r="Q7086" s="47">
        <v>2902.9184300000002</v>
      </c>
      <c r="R7086" s="46">
        <v>2683.4853600000001</v>
      </c>
    </row>
    <row r="7087" spans="1:18" ht="12.95" customHeight="1">
      <c r="A7087" s="30">
        <v>59.024999999999999</v>
      </c>
      <c r="B7087" s="32">
        <v>3902.1003900000001</v>
      </c>
      <c r="C7087" s="44">
        <v>249.84199000000001</v>
      </c>
      <c r="D7087" s="57">
        <v>150.92945</v>
      </c>
      <c r="E7087" s="51">
        <v>115.08228</v>
      </c>
      <c r="F7087" s="52">
        <v>34.942630000000001</v>
      </c>
      <c r="G7087" s="45">
        <v>15.58841</v>
      </c>
      <c r="H7087" s="53">
        <v>30.014399999999998</v>
      </c>
      <c r="I7087" s="42">
        <v>199.95345</v>
      </c>
      <c r="J7087" s="34">
        <v>6.028E-2</v>
      </c>
      <c r="K7087" s="38">
        <v>4.49085</v>
      </c>
      <c r="L7087" s="37">
        <v>4.4897</v>
      </c>
      <c r="M7087" s="41">
        <v>413.28796999999997</v>
      </c>
      <c r="N7087" s="43">
        <v>169.64158</v>
      </c>
      <c r="O7087" s="59">
        <v>14.30254</v>
      </c>
      <c r="P7087" s="58">
        <v>14.28938</v>
      </c>
      <c r="Q7087" s="47">
        <v>2966.0288399999999</v>
      </c>
      <c r="R7087" s="46">
        <v>2848.0962100000002</v>
      </c>
    </row>
    <row r="7088" spans="1:18" ht="12.95" customHeight="1">
      <c r="A7088" s="30">
        <v>59.033329999999999</v>
      </c>
      <c r="B7088" s="32">
        <v>3899.31772</v>
      </c>
      <c r="C7088" s="44">
        <v>249.92381</v>
      </c>
      <c r="D7088" s="57">
        <v>150.86371</v>
      </c>
      <c r="E7088" s="51">
        <v>114.85325</v>
      </c>
      <c r="F7088" s="52">
        <v>35.002009999999999</v>
      </c>
      <c r="G7088" s="45">
        <v>15.59374</v>
      </c>
      <c r="H7088" s="53">
        <v>30.127030000000001</v>
      </c>
      <c r="I7088" s="42">
        <v>197.92000999999999</v>
      </c>
      <c r="J7088" s="34">
        <v>6.3589999999999994E-2</v>
      </c>
      <c r="K7088" s="38">
        <v>4.49939</v>
      </c>
      <c r="L7088" s="37">
        <v>4.5048700000000004</v>
      </c>
      <c r="M7088" s="41">
        <v>413.28796999999997</v>
      </c>
      <c r="N7088" s="43">
        <v>170.12835999999999</v>
      </c>
      <c r="O7088" s="59">
        <v>14.295120000000001</v>
      </c>
      <c r="P7088" s="58">
        <v>14.29105</v>
      </c>
      <c r="Q7088" s="47">
        <v>2969.2652699999999</v>
      </c>
      <c r="R7088" s="46">
        <v>2776.9921100000001</v>
      </c>
    </row>
    <row r="7089" spans="1:18" ht="12.95" customHeight="1">
      <c r="A7089" s="30">
        <v>59.041670000000003</v>
      </c>
      <c r="B7089" s="32">
        <v>3899.46821</v>
      </c>
      <c r="C7089" s="44">
        <v>250.14501999999999</v>
      </c>
      <c r="D7089" s="57">
        <v>150.97497999999999</v>
      </c>
      <c r="E7089" s="51">
        <v>114.99456000000001</v>
      </c>
      <c r="F7089" s="52">
        <v>34.949800000000003</v>
      </c>
      <c r="G7089" s="45">
        <v>15.57568</v>
      </c>
      <c r="H7089" s="53">
        <v>30.232399999999998</v>
      </c>
      <c r="I7089" s="42">
        <v>198.48096000000001</v>
      </c>
      <c r="J7089" s="34">
        <v>5.6980000000000003E-2</v>
      </c>
      <c r="K7089" s="38">
        <v>4.5094500000000002</v>
      </c>
      <c r="L7089" s="37">
        <v>4.5099200000000002</v>
      </c>
      <c r="M7089" s="41">
        <v>413.17493999999999</v>
      </c>
      <c r="N7089" s="43">
        <v>170.06926000000001</v>
      </c>
      <c r="O7089" s="59">
        <v>14.301690000000001</v>
      </c>
      <c r="P7089" s="58">
        <v>14.28471</v>
      </c>
      <c r="Q7089" s="47">
        <v>2896.7692200000001</v>
      </c>
      <c r="R7089" s="46">
        <v>2748.4205999999999</v>
      </c>
    </row>
    <row r="7090" spans="1:18" ht="12.95" customHeight="1">
      <c r="A7090" s="30">
        <v>59.05</v>
      </c>
      <c r="B7090" s="32">
        <v>3898.9314800000002</v>
      </c>
      <c r="C7090" s="44">
        <v>250.30887999999999</v>
      </c>
      <c r="D7090" s="57">
        <v>150.93577999999999</v>
      </c>
      <c r="E7090" s="51">
        <v>115.01398</v>
      </c>
      <c r="F7090" s="52">
        <v>35.075749999999999</v>
      </c>
      <c r="G7090" s="45">
        <v>15.560980000000001</v>
      </c>
      <c r="H7090" s="53">
        <v>30.201440000000002</v>
      </c>
      <c r="I7090" s="42">
        <v>198.66327000000001</v>
      </c>
      <c r="J7090" s="34">
        <v>4.6109999999999998E-2</v>
      </c>
      <c r="K7090" s="38">
        <v>4.5152400000000004</v>
      </c>
      <c r="L7090" s="37">
        <v>4.52257</v>
      </c>
      <c r="M7090" s="41">
        <v>412.32720999999998</v>
      </c>
      <c r="N7090" s="43">
        <v>170.21782999999999</v>
      </c>
      <c r="O7090" s="59">
        <v>14.29928</v>
      </c>
      <c r="P7090" s="58">
        <v>14.289300000000001</v>
      </c>
      <c r="Q7090" s="47">
        <v>2954.2158599999998</v>
      </c>
      <c r="R7090" s="46">
        <v>2846.14815</v>
      </c>
    </row>
    <row r="7091" spans="1:18" ht="12.95" customHeight="1">
      <c r="A7091" s="30">
        <v>59.058329999999998</v>
      </c>
      <c r="B7091" s="32">
        <v>3903.2078099999999</v>
      </c>
      <c r="C7091" s="44">
        <v>250.13596000000001</v>
      </c>
      <c r="D7091" s="57">
        <v>150.93577999999999</v>
      </c>
      <c r="E7091" s="51">
        <v>115.00749999999999</v>
      </c>
      <c r="F7091" s="52">
        <v>34.859740000000002</v>
      </c>
      <c r="G7091" s="45">
        <v>15.55935</v>
      </c>
      <c r="H7091" s="53">
        <v>29.878019999999999</v>
      </c>
      <c r="I7091" s="42">
        <v>196.64385999999999</v>
      </c>
      <c r="J7091" s="34">
        <v>3.9010000000000003E-2</v>
      </c>
      <c r="K7091" s="38">
        <v>4.50061</v>
      </c>
      <c r="L7091" s="37">
        <v>4.5023400000000002</v>
      </c>
      <c r="M7091" s="41">
        <v>411.90334999999999</v>
      </c>
      <c r="N7091" s="43">
        <v>169.73427000000001</v>
      </c>
      <c r="O7091" s="59">
        <v>14.298640000000001</v>
      </c>
      <c r="P7091" s="58">
        <v>14.28778</v>
      </c>
      <c r="Q7091" s="47">
        <v>2930.7517400000002</v>
      </c>
      <c r="R7091" s="46">
        <v>2771.79729</v>
      </c>
    </row>
    <row r="7092" spans="1:18" ht="12.95" customHeight="1">
      <c r="A7092" s="30">
        <v>59.066670000000002</v>
      </c>
      <c r="B7092" s="32">
        <v>3897.2229699999998</v>
      </c>
      <c r="C7092" s="44">
        <v>249.90503000000001</v>
      </c>
      <c r="D7092" s="57">
        <v>150.94211000000001</v>
      </c>
      <c r="E7092" s="51">
        <v>114.98162000000001</v>
      </c>
      <c r="F7092" s="52">
        <v>34.987659999999998</v>
      </c>
      <c r="G7092" s="45">
        <v>15.55955</v>
      </c>
      <c r="H7092" s="53">
        <v>30.007159999999999</v>
      </c>
      <c r="I7092" s="42">
        <v>199.50469000000001</v>
      </c>
      <c r="J7092" s="34">
        <v>4.2549999999999998E-2</v>
      </c>
      <c r="K7092" s="38">
        <v>4.49634</v>
      </c>
      <c r="L7092" s="37">
        <v>4.4972799999999999</v>
      </c>
      <c r="M7092" s="41">
        <v>413.40100000000001</v>
      </c>
      <c r="N7092" s="43">
        <v>170.27946</v>
      </c>
      <c r="O7092" s="59">
        <v>14.298909999999999</v>
      </c>
      <c r="P7092" s="58">
        <v>14.28978</v>
      </c>
      <c r="Q7092" s="47">
        <v>2954.7013299999999</v>
      </c>
      <c r="R7092" s="46">
        <v>2756.2128299999999</v>
      </c>
    </row>
    <row r="7093" spans="1:18" ht="12.95" customHeight="1">
      <c r="A7093" s="30">
        <v>59.075000000000003</v>
      </c>
      <c r="B7093" s="32">
        <v>3901.7320199999999</v>
      </c>
      <c r="C7093" s="44">
        <v>249.87065000000001</v>
      </c>
      <c r="D7093" s="57">
        <v>150.83838</v>
      </c>
      <c r="E7093" s="51">
        <v>114.80615</v>
      </c>
      <c r="F7093" s="52">
        <v>35.315170000000002</v>
      </c>
      <c r="G7093" s="45">
        <v>15.53875</v>
      </c>
      <c r="H7093" s="53">
        <v>29.547190000000001</v>
      </c>
      <c r="I7093" s="42">
        <v>201.98688000000001</v>
      </c>
      <c r="J7093" s="34">
        <v>5.7500000000000002E-2</v>
      </c>
      <c r="K7093" s="38">
        <v>4.5143300000000002</v>
      </c>
      <c r="L7093" s="37">
        <v>4.5023400000000002</v>
      </c>
      <c r="M7093" s="41">
        <v>411.64902999999998</v>
      </c>
      <c r="N7093" s="43">
        <v>169.3613</v>
      </c>
      <c r="O7093" s="59">
        <v>14.29954</v>
      </c>
      <c r="P7093" s="58">
        <v>14.28946</v>
      </c>
      <c r="Q7093" s="47">
        <v>2985.1237799999999</v>
      </c>
      <c r="R7093" s="46">
        <v>2820.6610700000001</v>
      </c>
    </row>
    <row r="7094" spans="1:18" ht="12.95" customHeight="1">
      <c r="A7094" s="30">
        <v>59.083329999999997</v>
      </c>
      <c r="B7094" s="32">
        <v>3896.7150499999998</v>
      </c>
      <c r="C7094" s="44">
        <v>250.02522999999999</v>
      </c>
      <c r="D7094" s="57">
        <v>151.06604999999999</v>
      </c>
      <c r="E7094" s="51">
        <v>114.83384</v>
      </c>
      <c r="F7094" s="52">
        <v>35.032690000000002</v>
      </c>
      <c r="G7094" s="45">
        <v>15.5143</v>
      </c>
      <c r="H7094" s="53">
        <v>29.68364</v>
      </c>
      <c r="I7094" s="42">
        <v>199.61688000000001</v>
      </c>
      <c r="J7094" s="34">
        <v>5.4050000000000001E-2</v>
      </c>
      <c r="K7094" s="38">
        <v>4.4978600000000002</v>
      </c>
      <c r="L7094" s="37">
        <v>4.4846399999999997</v>
      </c>
      <c r="M7094" s="41">
        <v>412.24243999999999</v>
      </c>
      <c r="N7094" s="43">
        <v>170.33694</v>
      </c>
      <c r="O7094" s="59">
        <v>14.2987</v>
      </c>
      <c r="P7094" s="58">
        <v>14.285450000000001</v>
      </c>
      <c r="Q7094" s="47">
        <v>2901.6238600000001</v>
      </c>
      <c r="R7094" s="46">
        <v>2767.4141599999998</v>
      </c>
    </row>
    <row r="7095" spans="1:18" ht="12.95" customHeight="1">
      <c r="A7095" s="30">
        <v>59.091670000000001</v>
      </c>
      <c r="B7095" s="32">
        <v>3900.66237</v>
      </c>
      <c r="C7095" s="44">
        <v>250.04965999999999</v>
      </c>
      <c r="D7095" s="57">
        <v>150.94211000000001</v>
      </c>
      <c r="E7095" s="51">
        <v>114.81262</v>
      </c>
      <c r="F7095" s="52">
        <v>34.904769999999999</v>
      </c>
      <c r="G7095" s="45">
        <v>15.49797</v>
      </c>
      <c r="H7095" s="53">
        <v>29.39621</v>
      </c>
      <c r="I7095" s="42">
        <v>200.75279</v>
      </c>
      <c r="J7095" s="34">
        <v>4.4790000000000003E-2</v>
      </c>
      <c r="K7095" s="38">
        <v>4.4939</v>
      </c>
      <c r="L7095" s="37">
        <v>4.5073999999999996</v>
      </c>
      <c r="M7095" s="41">
        <v>413.51404000000002</v>
      </c>
      <c r="N7095" s="43">
        <v>170.23499000000001</v>
      </c>
      <c r="O7095" s="59">
        <v>14.30559</v>
      </c>
      <c r="P7095" s="58">
        <v>14.27974</v>
      </c>
      <c r="Q7095" s="47">
        <v>2882.0434599999999</v>
      </c>
      <c r="R7095" s="46">
        <v>2793.3882600000002</v>
      </c>
    </row>
    <row r="7096" spans="1:18" ht="12.95" customHeight="1">
      <c r="A7096" s="30">
        <v>59.1</v>
      </c>
      <c r="B7096" s="32">
        <v>3900.77673</v>
      </c>
      <c r="C7096" s="44">
        <v>250.26772</v>
      </c>
      <c r="D7096" s="57">
        <v>150.84470999999999</v>
      </c>
      <c r="E7096" s="51">
        <v>114.71192000000001</v>
      </c>
      <c r="F7096" s="52">
        <v>34.949800000000003</v>
      </c>
      <c r="G7096" s="45">
        <v>15.52196</v>
      </c>
      <c r="H7096" s="53">
        <v>29.547190000000001</v>
      </c>
      <c r="I7096" s="42">
        <v>199.50469000000001</v>
      </c>
      <c r="J7096" s="34">
        <v>3.4860000000000002E-2</v>
      </c>
      <c r="K7096" s="38">
        <v>4.4939</v>
      </c>
      <c r="L7096" s="37">
        <v>4.5073999999999996</v>
      </c>
      <c r="M7096" s="41">
        <v>412.12941000000001</v>
      </c>
      <c r="N7096" s="43">
        <v>169.62504000000001</v>
      </c>
      <c r="O7096" s="59">
        <v>14.293100000000001</v>
      </c>
      <c r="P7096" s="58">
        <v>14.279159999999999</v>
      </c>
      <c r="Q7096" s="47">
        <v>2900.0056500000001</v>
      </c>
      <c r="R7096" s="46">
        <v>2893.7132299999998</v>
      </c>
    </row>
    <row r="7097" spans="1:18" ht="12.95" customHeight="1">
      <c r="A7097" s="30">
        <v>59.108330000000002</v>
      </c>
      <c r="B7097" s="32">
        <v>3902.4170300000001</v>
      </c>
      <c r="C7097" s="44">
        <v>250.67285999999999</v>
      </c>
      <c r="D7097" s="57">
        <v>150.86492999999999</v>
      </c>
      <c r="E7097" s="51">
        <v>114.65186</v>
      </c>
      <c r="F7097" s="52">
        <v>34.883240000000001</v>
      </c>
      <c r="G7097" s="45">
        <v>15.56362</v>
      </c>
      <c r="H7097" s="53">
        <v>29.216190000000001</v>
      </c>
      <c r="I7097" s="42">
        <v>201.14546000000001</v>
      </c>
      <c r="J7097" s="34">
        <v>3.6450000000000003E-2</v>
      </c>
      <c r="K7097" s="38">
        <v>4.5021300000000002</v>
      </c>
      <c r="L7097" s="37">
        <v>4.4897</v>
      </c>
      <c r="M7097" s="41">
        <v>412.83584999999999</v>
      </c>
      <c r="N7097" s="43">
        <v>170.14117999999999</v>
      </c>
      <c r="O7097" s="59">
        <v>14.297829999999999</v>
      </c>
      <c r="P7097" s="58">
        <v>14.286060000000001</v>
      </c>
      <c r="Q7097" s="47">
        <v>2975.0908399999998</v>
      </c>
      <c r="R7097" s="46">
        <v>2777.3167899999999</v>
      </c>
    </row>
    <row r="7098" spans="1:18" ht="12.95" customHeight="1">
      <c r="A7098" s="30">
        <v>59.116669999999999</v>
      </c>
      <c r="B7098" s="32">
        <v>3900.8623299999999</v>
      </c>
      <c r="C7098" s="44">
        <v>250.50262000000001</v>
      </c>
      <c r="D7098" s="57">
        <v>150.93577999999999</v>
      </c>
      <c r="E7098" s="51">
        <v>114.70545</v>
      </c>
      <c r="F7098" s="52">
        <v>35.099240000000002</v>
      </c>
      <c r="G7098" s="45">
        <v>15.6119</v>
      </c>
      <c r="H7098" s="53">
        <v>29.645399999999999</v>
      </c>
      <c r="I7098" s="42">
        <v>197.17676</v>
      </c>
      <c r="J7098" s="34">
        <v>4.5409999999999999E-2</v>
      </c>
      <c r="K7098" s="38">
        <v>4.50732</v>
      </c>
      <c r="L7098" s="37">
        <v>4.5099200000000002</v>
      </c>
      <c r="M7098" s="41">
        <v>412.21418</v>
      </c>
      <c r="N7098" s="43">
        <v>169.66920999999999</v>
      </c>
      <c r="O7098" s="59">
        <v>14.29501</v>
      </c>
      <c r="P7098" s="58">
        <v>14.2834</v>
      </c>
      <c r="Q7098" s="47">
        <v>2929.6189899999999</v>
      </c>
      <c r="R7098" s="46">
        <v>2859.29754</v>
      </c>
    </row>
    <row r="7099" spans="1:18" ht="12.95" customHeight="1">
      <c r="A7099" s="30">
        <v>59.125</v>
      </c>
      <c r="B7099" s="32">
        <v>3899.8654099999999</v>
      </c>
      <c r="C7099" s="44">
        <v>249.42997</v>
      </c>
      <c r="D7099" s="57">
        <v>150.91047</v>
      </c>
      <c r="E7099" s="51">
        <v>114.89388</v>
      </c>
      <c r="F7099" s="52">
        <v>35.099240000000002</v>
      </c>
      <c r="G7099" s="45">
        <v>15.63602</v>
      </c>
      <c r="H7099" s="53">
        <v>29.539940000000001</v>
      </c>
      <c r="I7099" s="42">
        <v>204.24468999999999</v>
      </c>
      <c r="J7099" s="34">
        <v>3.823E-2</v>
      </c>
      <c r="K7099" s="38">
        <v>4.4868899999999998</v>
      </c>
      <c r="L7099" s="37">
        <v>4.4897</v>
      </c>
      <c r="M7099" s="41">
        <v>412.18592999999998</v>
      </c>
      <c r="N7099" s="43">
        <v>170.18012999999999</v>
      </c>
      <c r="O7099" s="59">
        <v>14.298450000000001</v>
      </c>
      <c r="P7099" s="58">
        <v>14.285959999999999</v>
      </c>
      <c r="Q7099" s="47">
        <v>2901.94751</v>
      </c>
      <c r="R7099" s="46">
        <v>2802.15452</v>
      </c>
    </row>
    <row r="7100" spans="1:18" ht="12.95" customHeight="1">
      <c r="A7100" s="30">
        <v>59.133330000000001</v>
      </c>
      <c r="B7100" s="32">
        <v>3898.25441</v>
      </c>
      <c r="C7100" s="44">
        <v>249.89931000000001</v>
      </c>
      <c r="D7100" s="57">
        <v>150.89780999999999</v>
      </c>
      <c r="E7100" s="51">
        <v>114.99456000000001</v>
      </c>
      <c r="F7100" s="52">
        <v>35.054220000000001</v>
      </c>
      <c r="G7100" s="45">
        <v>15.66236</v>
      </c>
      <c r="H7100" s="53">
        <v>29.441700000000001</v>
      </c>
      <c r="I7100" s="42">
        <v>195.77439000000001</v>
      </c>
      <c r="J7100" s="34">
        <v>5.11E-2</v>
      </c>
      <c r="K7100" s="38">
        <v>4.50732</v>
      </c>
      <c r="L7100" s="37">
        <v>4.5073999999999996</v>
      </c>
      <c r="M7100" s="41">
        <v>412.83584999999999</v>
      </c>
      <c r="N7100" s="43">
        <v>169.37550999999999</v>
      </c>
      <c r="O7100" s="59">
        <v>14.303129999999999</v>
      </c>
      <c r="P7100" s="58">
        <v>14.28518</v>
      </c>
      <c r="Q7100" s="47">
        <v>2914.7314099999999</v>
      </c>
      <c r="R7100" s="46">
        <v>2793.2259199999999</v>
      </c>
    </row>
    <row r="7101" spans="1:18" ht="12.95" customHeight="1">
      <c r="A7101" s="30">
        <v>59.141669999999998</v>
      </c>
      <c r="B7101" s="32">
        <v>3898.6707000000001</v>
      </c>
      <c r="C7101" s="44">
        <v>249.66691</v>
      </c>
      <c r="D7101" s="57">
        <v>150.91047</v>
      </c>
      <c r="E7101" s="51">
        <v>114.93451</v>
      </c>
      <c r="F7101" s="52">
        <v>35.039859999999997</v>
      </c>
      <c r="G7101" s="45">
        <v>15.67409</v>
      </c>
      <c r="H7101" s="53">
        <v>29.479949999999999</v>
      </c>
      <c r="I7101" s="42">
        <v>196.06889000000001</v>
      </c>
      <c r="J7101" s="34">
        <v>3.066E-2</v>
      </c>
      <c r="K7101" s="38">
        <v>4.4917699999999998</v>
      </c>
      <c r="L7101" s="37">
        <v>4.5023400000000002</v>
      </c>
      <c r="M7101" s="41">
        <v>413.51404000000002</v>
      </c>
      <c r="N7101" s="43">
        <v>170.21612999999999</v>
      </c>
      <c r="O7101" s="59">
        <v>14.29809</v>
      </c>
      <c r="P7101" s="58">
        <v>14.28885</v>
      </c>
      <c r="Q7101" s="47">
        <v>2900.3292900000001</v>
      </c>
      <c r="R7101" s="46">
        <v>2770.9856</v>
      </c>
    </row>
    <row r="7102" spans="1:18" ht="12.95" customHeight="1">
      <c r="A7102" s="30">
        <v>59.15</v>
      </c>
      <c r="B7102" s="32">
        <v>3903.24521</v>
      </c>
      <c r="C7102" s="44">
        <v>249.95195000000001</v>
      </c>
      <c r="D7102" s="57">
        <v>150.94335000000001</v>
      </c>
      <c r="E7102" s="51">
        <v>115.17646000000001</v>
      </c>
      <c r="F7102" s="52">
        <v>34.994840000000003</v>
      </c>
      <c r="G7102" s="45">
        <v>15.706849999999999</v>
      </c>
      <c r="H7102" s="53">
        <v>29.434460000000001</v>
      </c>
      <c r="I7102" s="42">
        <v>200.27599000000001</v>
      </c>
      <c r="J7102" s="34">
        <v>4.6289999999999998E-2</v>
      </c>
      <c r="K7102" s="38">
        <v>4.5097500000000004</v>
      </c>
      <c r="L7102" s="37">
        <v>4.5124500000000003</v>
      </c>
      <c r="M7102" s="41">
        <v>412.15767</v>
      </c>
      <c r="N7102" s="43">
        <v>170.08061000000001</v>
      </c>
      <c r="O7102" s="59">
        <v>14.3026</v>
      </c>
      <c r="P7102" s="58">
        <v>14.28551</v>
      </c>
      <c r="Q7102" s="47">
        <v>2905.50758</v>
      </c>
      <c r="R7102" s="46">
        <v>2725.5309299999999</v>
      </c>
    </row>
    <row r="7103" spans="1:18" ht="12.95" customHeight="1">
      <c r="A7103" s="30">
        <v>59.158329999999999</v>
      </c>
      <c r="B7103" s="32">
        <v>3901.0253400000001</v>
      </c>
      <c r="C7103" s="44">
        <v>249.50081</v>
      </c>
      <c r="D7103" s="57">
        <v>151.04705999999999</v>
      </c>
      <c r="E7103" s="51">
        <v>114.61304</v>
      </c>
      <c r="F7103" s="52">
        <v>34.94462</v>
      </c>
      <c r="G7103" s="45">
        <v>15.68186</v>
      </c>
      <c r="H7103" s="53">
        <v>29.383749999999999</v>
      </c>
      <c r="I7103" s="42">
        <v>202.85634999999999</v>
      </c>
      <c r="J7103" s="34">
        <v>4.6850000000000003E-2</v>
      </c>
      <c r="K7103" s="38">
        <v>4.4996900000000002</v>
      </c>
      <c r="L7103" s="37">
        <v>4.4720000000000004</v>
      </c>
      <c r="M7103" s="41">
        <v>412.04464000000002</v>
      </c>
      <c r="N7103" s="43">
        <v>169.95929000000001</v>
      </c>
      <c r="O7103" s="59">
        <v>14.306010000000001</v>
      </c>
      <c r="P7103" s="58">
        <v>14.292949999999999</v>
      </c>
      <c r="Q7103" s="47">
        <v>2929.94263</v>
      </c>
      <c r="R7103" s="46">
        <v>2758.9725800000001</v>
      </c>
    </row>
    <row r="7104" spans="1:18" ht="12.95" customHeight="1">
      <c r="A7104" s="30">
        <v>59.166670000000003</v>
      </c>
      <c r="B7104" s="32">
        <v>3898.9578099999999</v>
      </c>
      <c r="C7104" s="44">
        <v>249.50299999999999</v>
      </c>
      <c r="D7104" s="57">
        <v>151.00785999999999</v>
      </c>
      <c r="E7104" s="51">
        <v>115.07581</v>
      </c>
      <c r="F7104" s="52">
        <v>35.144260000000003</v>
      </c>
      <c r="G7104" s="45">
        <v>15.650740000000001</v>
      </c>
      <c r="H7104" s="53">
        <v>29.479949999999999</v>
      </c>
      <c r="I7104" s="42">
        <v>196.74202</v>
      </c>
      <c r="J7104" s="34">
        <v>5.2330000000000002E-2</v>
      </c>
      <c r="K7104" s="38">
        <v>4.4813999999999998</v>
      </c>
      <c r="L7104" s="37">
        <v>4.4720000000000004</v>
      </c>
      <c r="M7104" s="41">
        <v>412.60978999999998</v>
      </c>
      <c r="N7104" s="43">
        <v>169.70589000000001</v>
      </c>
      <c r="O7104" s="59">
        <v>14.29875</v>
      </c>
      <c r="P7104" s="58">
        <v>14.29044</v>
      </c>
      <c r="Q7104" s="47">
        <v>2908.9058300000002</v>
      </c>
      <c r="R7104" s="46">
        <v>2840.1416399999998</v>
      </c>
    </row>
    <row r="7105" spans="1:18" ht="12.95" customHeight="1">
      <c r="A7105" s="30">
        <v>59.174999999999997</v>
      </c>
      <c r="B7105" s="32">
        <v>3901.5273400000001</v>
      </c>
      <c r="C7105" s="44">
        <v>249.80637999999999</v>
      </c>
      <c r="D7105" s="57">
        <v>151.09259</v>
      </c>
      <c r="E7105" s="51">
        <v>115.09056</v>
      </c>
      <c r="F7105" s="52">
        <v>34.847369999999998</v>
      </c>
      <c r="G7105" s="45">
        <v>15.604369999999999</v>
      </c>
      <c r="H7105" s="53">
        <v>29.338239999999999</v>
      </c>
      <c r="I7105" s="42">
        <v>200.62657999999999</v>
      </c>
      <c r="J7105" s="34">
        <v>4.7669999999999997E-2</v>
      </c>
      <c r="K7105" s="38">
        <v>4.5115800000000004</v>
      </c>
      <c r="L7105" s="37">
        <v>4.4998100000000001</v>
      </c>
      <c r="M7105" s="41">
        <v>412.10115000000002</v>
      </c>
      <c r="N7105" s="43">
        <v>169.47980000000001</v>
      </c>
      <c r="O7105" s="59">
        <v>14.29954</v>
      </c>
      <c r="P7105" s="58">
        <v>14.291679999999999</v>
      </c>
      <c r="Q7105" s="47">
        <v>2890.1345299999998</v>
      </c>
      <c r="R7105" s="46">
        <v>2751.1803500000001</v>
      </c>
    </row>
    <row r="7106" spans="1:18" ht="12.95" customHeight="1">
      <c r="A7106" s="30">
        <v>59.183329999999998</v>
      </c>
      <c r="B7106" s="32">
        <v>3898.69731</v>
      </c>
      <c r="C7106" s="44">
        <v>249.92176000000001</v>
      </c>
      <c r="D7106" s="57">
        <v>151.03441000000001</v>
      </c>
      <c r="E7106" s="51">
        <v>115.10996</v>
      </c>
      <c r="F7106" s="52">
        <v>34.921100000000003</v>
      </c>
      <c r="G7106" s="45">
        <v>15.609970000000001</v>
      </c>
      <c r="H7106" s="53">
        <v>29.043389999999999</v>
      </c>
      <c r="I7106" s="42">
        <v>201.67836</v>
      </c>
      <c r="J7106" s="34">
        <v>4.6170000000000003E-2</v>
      </c>
      <c r="K7106" s="38">
        <v>4.5234699999999997</v>
      </c>
      <c r="L7106" s="37">
        <v>4.5276199999999998</v>
      </c>
      <c r="M7106" s="41">
        <v>412.35547000000003</v>
      </c>
      <c r="N7106" s="43">
        <v>170.24700000000001</v>
      </c>
      <c r="O7106" s="59">
        <v>14.30294</v>
      </c>
      <c r="P7106" s="58">
        <v>14.28191</v>
      </c>
      <c r="Q7106" s="47">
        <v>2887.8690299999998</v>
      </c>
      <c r="R7106" s="46">
        <v>2807.5116800000001</v>
      </c>
    </row>
    <row r="7107" spans="1:18" ht="12.95" customHeight="1">
      <c r="A7107" s="30">
        <v>59.191670000000002</v>
      </c>
      <c r="B7107" s="32">
        <v>3898.9497700000002</v>
      </c>
      <c r="C7107" s="44">
        <v>249.80797000000001</v>
      </c>
      <c r="D7107" s="57">
        <v>151.04074</v>
      </c>
      <c r="E7107" s="51">
        <v>115.17646000000001</v>
      </c>
      <c r="F7107" s="52">
        <v>34.994840000000003</v>
      </c>
      <c r="G7107" s="45">
        <v>15.62698</v>
      </c>
      <c r="H7107" s="53">
        <v>29.539940000000001</v>
      </c>
      <c r="I7107" s="42">
        <v>198.38279</v>
      </c>
      <c r="J7107" s="34">
        <v>5.4600000000000003E-2</v>
      </c>
      <c r="K7107" s="38">
        <v>4.50366</v>
      </c>
      <c r="L7107" s="37">
        <v>4.5200399999999998</v>
      </c>
      <c r="M7107" s="41">
        <v>411.64902999999998</v>
      </c>
      <c r="N7107" s="43">
        <v>168.91875999999999</v>
      </c>
      <c r="O7107" s="59">
        <v>14.29766</v>
      </c>
      <c r="P7107" s="58">
        <v>14.285830000000001</v>
      </c>
      <c r="Q7107" s="47">
        <v>2879.4543100000001</v>
      </c>
      <c r="R7107" s="46">
        <v>2759.7842700000001</v>
      </c>
    </row>
    <row r="7108" spans="1:18" ht="12.95" customHeight="1">
      <c r="A7108" s="30">
        <v>59.2</v>
      </c>
      <c r="B7108" s="32">
        <v>3899.7020600000001</v>
      </c>
      <c r="C7108" s="44">
        <v>249.93671000000001</v>
      </c>
      <c r="D7108" s="57">
        <v>151.04705999999999</v>
      </c>
      <c r="E7108" s="51">
        <v>115.19768000000001</v>
      </c>
      <c r="F7108" s="52">
        <v>34.913930000000001</v>
      </c>
      <c r="G7108" s="45">
        <v>15.632149999999999</v>
      </c>
      <c r="H7108" s="53">
        <v>29.405470000000001</v>
      </c>
      <c r="I7108" s="42">
        <v>202.53380000000001</v>
      </c>
      <c r="J7108" s="34">
        <v>4.6789999999999998E-2</v>
      </c>
      <c r="K7108" s="38">
        <v>4.5064000000000002</v>
      </c>
      <c r="L7108" s="37">
        <v>4.5099200000000002</v>
      </c>
      <c r="M7108" s="41">
        <v>412.0729</v>
      </c>
      <c r="N7108" s="43">
        <v>169.73587000000001</v>
      </c>
      <c r="O7108" s="59">
        <v>14.298629999999999</v>
      </c>
      <c r="P7108" s="58">
        <v>14.29083</v>
      </c>
      <c r="Q7108" s="47">
        <v>2905.9930399999998</v>
      </c>
      <c r="R7108" s="46">
        <v>2828.12862</v>
      </c>
    </row>
    <row r="7109" spans="1:18" ht="12.95" customHeight="1">
      <c r="A7109" s="30">
        <v>59.208329999999997</v>
      </c>
      <c r="B7109" s="32">
        <v>3896.1728699999999</v>
      </c>
      <c r="C7109" s="44">
        <v>249.62409</v>
      </c>
      <c r="D7109" s="57">
        <v>151.04705999999999</v>
      </c>
      <c r="E7109" s="51">
        <v>115.06287</v>
      </c>
      <c r="F7109" s="52">
        <v>35.129919999999998</v>
      </c>
      <c r="G7109" s="45">
        <v>15.63269</v>
      </c>
      <c r="H7109" s="53">
        <v>29.254460000000002</v>
      </c>
      <c r="I7109" s="42">
        <v>203.57155</v>
      </c>
      <c r="J7109" s="34">
        <v>5.9859999999999997E-2</v>
      </c>
      <c r="K7109" s="38">
        <v>4.4868899999999998</v>
      </c>
      <c r="L7109" s="37">
        <v>4.4871699999999999</v>
      </c>
      <c r="M7109" s="41">
        <v>413.11842999999999</v>
      </c>
      <c r="N7109" s="43">
        <v>169.94158999999999</v>
      </c>
      <c r="O7109" s="59">
        <v>14.295059999999999</v>
      </c>
      <c r="P7109" s="58">
        <v>14.28125</v>
      </c>
      <c r="Q7109" s="47">
        <v>2908.5821900000001</v>
      </c>
      <c r="R7109" s="46">
        <v>2832.1870699999999</v>
      </c>
    </row>
    <row r="7110" spans="1:18" ht="12.95" customHeight="1">
      <c r="A7110" s="30">
        <v>59.216670000000001</v>
      </c>
      <c r="B7110" s="32">
        <v>3896.4924999999998</v>
      </c>
      <c r="C7110" s="44">
        <v>249.74834000000001</v>
      </c>
      <c r="D7110" s="57">
        <v>151.07993999999999</v>
      </c>
      <c r="E7110" s="51">
        <v>115.07581</v>
      </c>
      <c r="F7110" s="52">
        <v>35.092059999999996</v>
      </c>
      <c r="G7110" s="45">
        <v>15.597720000000001</v>
      </c>
      <c r="H7110" s="53">
        <v>29.479949999999999</v>
      </c>
      <c r="I7110" s="42">
        <v>200.2199</v>
      </c>
      <c r="J7110" s="34">
        <v>5.4359999999999999E-2</v>
      </c>
      <c r="K7110" s="38">
        <v>4.49939</v>
      </c>
      <c r="L7110" s="37">
        <v>4.4972799999999999</v>
      </c>
      <c r="M7110" s="41">
        <v>412.92063000000002</v>
      </c>
      <c r="N7110" s="43">
        <v>169.79374999999999</v>
      </c>
      <c r="O7110" s="59">
        <v>14.29848</v>
      </c>
      <c r="P7110" s="58">
        <v>14.283989999999999</v>
      </c>
      <c r="Q7110" s="47">
        <v>2917.9678399999998</v>
      </c>
      <c r="R7110" s="46">
        <v>2764.9790899999998</v>
      </c>
    </row>
    <row r="7111" spans="1:18" ht="12.95" customHeight="1">
      <c r="A7111" s="30">
        <v>59.225000000000001</v>
      </c>
      <c r="B7111" s="32">
        <v>3900.3373999999999</v>
      </c>
      <c r="C7111" s="44">
        <v>250.10792000000001</v>
      </c>
      <c r="D7111" s="57">
        <v>151.05339000000001</v>
      </c>
      <c r="E7111" s="51">
        <v>114.95574000000001</v>
      </c>
      <c r="F7111" s="52">
        <v>35.167769999999997</v>
      </c>
      <c r="G7111" s="45">
        <v>15.60684</v>
      </c>
      <c r="H7111" s="53">
        <v>29.503720000000001</v>
      </c>
      <c r="I7111" s="42">
        <v>199.74309</v>
      </c>
      <c r="J7111" s="34">
        <v>3.288E-2</v>
      </c>
      <c r="K7111" s="38">
        <v>4.5082300000000002</v>
      </c>
      <c r="L7111" s="37">
        <v>4.5073999999999996</v>
      </c>
      <c r="M7111" s="41">
        <v>412.32720999999998</v>
      </c>
      <c r="N7111" s="43">
        <v>169.7938</v>
      </c>
      <c r="O7111" s="59">
        <v>14.30273</v>
      </c>
      <c r="P7111" s="58">
        <v>14.279500000000001</v>
      </c>
      <c r="Q7111" s="47">
        <v>2947.0957199999998</v>
      </c>
      <c r="R7111" s="46">
        <v>2790.62851</v>
      </c>
    </row>
    <row r="7112" spans="1:18" ht="12.95" customHeight="1">
      <c r="A7112" s="30">
        <v>59.233330000000002</v>
      </c>
      <c r="B7112" s="32">
        <v>3898.06041</v>
      </c>
      <c r="C7112" s="44">
        <v>249.57818</v>
      </c>
      <c r="D7112" s="57">
        <v>151.16343000000001</v>
      </c>
      <c r="E7112" s="51">
        <v>115.08228</v>
      </c>
      <c r="F7112" s="52">
        <v>34.994840000000003</v>
      </c>
      <c r="G7112" s="45">
        <v>15.6175</v>
      </c>
      <c r="H7112" s="53">
        <v>29.592669999999998</v>
      </c>
      <c r="I7112" s="42">
        <v>200.06563</v>
      </c>
      <c r="J7112" s="34">
        <v>4.3819999999999998E-2</v>
      </c>
      <c r="K7112" s="38">
        <v>4.50793</v>
      </c>
      <c r="L7112" s="37">
        <v>4.5073999999999996</v>
      </c>
      <c r="M7112" s="41">
        <v>412.63805000000002</v>
      </c>
      <c r="N7112" s="43">
        <v>170.3828</v>
      </c>
      <c r="O7112" s="59">
        <v>14.30264</v>
      </c>
      <c r="P7112" s="58">
        <v>14.28157</v>
      </c>
      <c r="Q7112" s="47">
        <v>2935.2827400000001</v>
      </c>
      <c r="R7112" s="46">
        <v>2838.5182599999998</v>
      </c>
    </row>
    <row r="7113" spans="1:18" ht="12.95" customHeight="1">
      <c r="A7113" s="30">
        <v>59.241669999999999</v>
      </c>
      <c r="B7113" s="32">
        <v>3899.1297</v>
      </c>
      <c r="C7113" s="44">
        <v>249.81647000000001</v>
      </c>
      <c r="D7113" s="57">
        <v>151.11157</v>
      </c>
      <c r="E7113" s="51">
        <v>114.94099</v>
      </c>
      <c r="F7113" s="52">
        <v>34.994840000000003</v>
      </c>
      <c r="G7113" s="45">
        <v>15.62185</v>
      </c>
      <c r="H7113" s="53">
        <v>29.592669999999998</v>
      </c>
      <c r="I7113" s="42">
        <v>200.72475</v>
      </c>
      <c r="J7113" s="34">
        <v>6.9180000000000005E-2</v>
      </c>
      <c r="K7113" s="38">
        <v>4.49512</v>
      </c>
      <c r="L7113" s="37">
        <v>4.5048700000000004</v>
      </c>
      <c r="M7113" s="41">
        <v>412.27069999999998</v>
      </c>
      <c r="N7113" s="43">
        <v>170.06387000000001</v>
      </c>
      <c r="O7113" s="59">
        <v>14.29893</v>
      </c>
      <c r="P7113" s="58">
        <v>14.29167</v>
      </c>
      <c r="Q7113" s="47">
        <v>2918.6151199999999</v>
      </c>
      <c r="R7113" s="46">
        <v>2825.69355</v>
      </c>
    </row>
    <row r="7114" spans="1:18" ht="12.95" customHeight="1">
      <c r="A7114" s="30">
        <v>59.25</v>
      </c>
      <c r="B7114" s="32">
        <v>3896.0698400000001</v>
      </c>
      <c r="C7114" s="44">
        <v>249.77437</v>
      </c>
      <c r="D7114" s="57">
        <v>151.20262</v>
      </c>
      <c r="E7114" s="51">
        <v>115.30477999999999</v>
      </c>
      <c r="F7114" s="52">
        <v>35.032690000000002</v>
      </c>
      <c r="G7114" s="45">
        <v>15.5809</v>
      </c>
      <c r="H7114" s="53">
        <v>29.525449999999999</v>
      </c>
      <c r="I7114" s="42">
        <v>200.20587</v>
      </c>
      <c r="J7114" s="34">
        <v>6.0859999999999997E-2</v>
      </c>
      <c r="K7114" s="38">
        <v>4.5173800000000002</v>
      </c>
      <c r="L7114" s="37">
        <v>4.4871699999999999</v>
      </c>
      <c r="M7114" s="41">
        <v>412.0729</v>
      </c>
      <c r="N7114" s="43">
        <v>169.81853000000001</v>
      </c>
      <c r="O7114" s="59">
        <v>14.294980000000001</v>
      </c>
      <c r="P7114" s="58">
        <v>14.28637</v>
      </c>
      <c r="Q7114" s="47">
        <v>2913.9223000000002</v>
      </c>
      <c r="R7114" s="46">
        <v>2789.00513</v>
      </c>
    </row>
    <row r="7115" spans="1:18" ht="12.95" customHeight="1">
      <c r="A7115" s="30">
        <v>59.258330000000001</v>
      </c>
      <c r="B7115" s="32">
        <v>3904.6618600000002</v>
      </c>
      <c r="C7115" s="44">
        <v>250.12809999999999</v>
      </c>
      <c r="D7115" s="57">
        <v>151.15076999999999</v>
      </c>
      <c r="E7115" s="51">
        <v>115.51896000000001</v>
      </c>
      <c r="F7115" s="52">
        <v>34.748109999999997</v>
      </c>
      <c r="G7115" s="45">
        <v>15.524900000000001</v>
      </c>
      <c r="H7115" s="53">
        <v>29.6599</v>
      </c>
      <c r="I7115" s="42">
        <v>198.78948</v>
      </c>
      <c r="J7115" s="34">
        <v>6.0609999999999997E-2</v>
      </c>
      <c r="K7115" s="38">
        <v>4.50488</v>
      </c>
      <c r="L7115" s="37">
        <v>4.4846399999999997</v>
      </c>
      <c r="M7115" s="41">
        <v>412.41199</v>
      </c>
      <c r="N7115" s="43">
        <v>169.88835</v>
      </c>
      <c r="O7115" s="59">
        <v>14.29523</v>
      </c>
      <c r="P7115" s="58">
        <v>14.286670000000001</v>
      </c>
      <c r="Q7115" s="47">
        <v>2892.8854999999999</v>
      </c>
      <c r="R7115" s="46">
        <v>2788.8427900000002</v>
      </c>
    </row>
    <row r="7116" spans="1:18" ht="12.95" customHeight="1">
      <c r="A7116" s="30">
        <v>59.266669999999998</v>
      </c>
      <c r="B7116" s="32">
        <v>3895.9882899999998</v>
      </c>
      <c r="C7116" s="44">
        <v>249.61693</v>
      </c>
      <c r="D7116" s="57">
        <v>151.20894999999999</v>
      </c>
      <c r="E7116" s="51">
        <v>115.14230999999999</v>
      </c>
      <c r="F7116" s="52">
        <v>35.061390000000003</v>
      </c>
      <c r="G7116" s="45">
        <v>15.51896</v>
      </c>
      <c r="H7116" s="53">
        <v>29.44895</v>
      </c>
      <c r="I7116" s="42">
        <v>198.60717</v>
      </c>
      <c r="J7116" s="34">
        <v>7.2999999999999995E-2</v>
      </c>
      <c r="K7116" s="38">
        <v>4.49695</v>
      </c>
      <c r="L7116" s="37">
        <v>4.5099200000000002</v>
      </c>
      <c r="M7116" s="41">
        <v>413.06191000000001</v>
      </c>
      <c r="N7116" s="43">
        <v>170.04386</v>
      </c>
      <c r="O7116" s="59">
        <v>14.29861</v>
      </c>
      <c r="P7116" s="58">
        <v>14.289630000000001</v>
      </c>
      <c r="Q7116" s="47">
        <v>2920.2333400000002</v>
      </c>
      <c r="R7116" s="46">
        <v>2784.2973299999999</v>
      </c>
    </row>
    <row r="7117" spans="1:18" ht="12.95" customHeight="1">
      <c r="A7117" s="30">
        <v>59.274999999999999</v>
      </c>
      <c r="B7117" s="32">
        <v>3899.1024900000002</v>
      </c>
      <c r="C7117" s="44">
        <v>250.41200000000001</v>
      </c>
      <c r="D7117" s="57">
        <v>151.25447</v>
      </c>
      <c r="E7117" s="51">
        <v>115.18293</v>
      </c>
      <c r="F7117" s="52">
        <v>34.949800000000003</v>
      </c>
      <c r="G7117" s="45">
        <v>15.47719</v>
      </c>
      <c r="H7117" s="53">
        <v>29.547190000000001</v>
      </c>
      <c r="I7117" s="42">
        <v>201.36984000000001</v>
      </c>
      <c r="J7117" s="34">
        <v>6.7500000000000004E-2</v>
      </c>
      <c r="K7117" s="38">
        <v>4.5</v>
      </c>
      <c r="L7117" s="37">
        <v>4.4922300000000002</v>
      </c>
      <c r="M7117" s="41">
        <v>412.04464000000002</v>
      </c>
      <c r="N7117" s="43">
        <v>170.23232999999999</v>
      </c>
      <c r="O7117" s="59">
        <v>14.30362</v>
      </c>
      <c r="P7117" s="58">
        <v>14.28716</v>
      </c>
      <c r="Q7117" s="47">
        <v>2924.7643400000002</v>
      </c>
      <c r="R7117" s="46">
        <v>2693.38798</v>
      </c>
    </row>
    <row r="7118" spans="1:18" ht="12.95" customHeight="1">
      <c r="A7118" s="30">
        <v>59.283329999999999</v>
      </c>
      <c r="B7118" s="32">
        <v>3902.9388600000002</v>
      </c>
      <c r="C7118" s="44">
        <v>250.47323</v>
      </c>
      <c r="D7118" s="57">
        <v>151.08503999999999</v>
      </c>
      <c r="E7118" s="51">
        <v>115.14879000000001</v>
      </c>
      <c r="F7118" s="52">
        <v>35.016370000000002</v>
      </c>
      <c r="G7118" s="45">
        <v>15.4664</v>
      </c>
      <c r="H7118" s="53">
        <v>29.614409999999999</v>
      </c>
      <c r="I7118" s="42">
        <v>200.00953999999999</v>
      </c>
      <c r="J7118" s="34">
        <v>6.3439999999999996E-2</v>
      </c>
      <c r="K7118" s="38">
        <v>4.5137200000000002</v>
      </c>
      <c r="L7118" s="37">
        <v>4.5250899999999996</v>
      </c>
      <c r="M7118" s="41">
        <v>412.21418</v>
      </c>
      <c r="N7118" s="43">
        <v>169.56679</v>
      </c>
      <c r="O7118" s="59">
        <v>14.299630000000001</v>
      </c>
      <c r="P7118" s="58">
        <v>14.285629999999999</v>
      </c>
      <c r="Q7118" s="47">
        <v>2881.8816400000001</v>
      </c>
      <c r="R7118" s="46">
        <v>2784.94668</v>
      </c>
    </row>
    <row r="7119" spans="1:18" ht="12.95" customHeight="1">
      <c r="A7119" s="30">
        <v>59.291670000000003</v>
      </c>
      <c r="B7119" s="32">
        <v>3903.1938500000001</v>
      </c>
      <c r="C7119" s="44">
        <v>250.17451</v>
      </c>
      <c r="D7119" s="57">
        <v>151.09137000000001</v>
      </c>
      <c r="E7119" s="51">
        <v>115.06755</v>
      </c>
      <c r="F7119" s="52">
        <v>35.135129999999997</v>
      </c>
      <c r="G7119" s="45">
        <v>15.456469999999999</v>
      </c>
      <c r="H7119" s="53">
        <v>29.628910000000001</v>
      </c>
      <c r="I7119" s="42">
        <v>202.37953999999999</v>
      </c>
      <c r="J7119" s="34">
        <v>5.7660000000000003E-2</v>
      </c>
      <c r="K7119" s="38">
        <v>4.5091400000000004</v>
      </c>
      <c r="L7119" s="37">
        <v>4.5023400000000002</v>
      </c>
      <c r="M7119" s="41">
        <v>412.55327999999997</v>
      </c>
      <c r="N7119" s="43">
        <v>170.28117</v>
      </c>
      <c r="O7119" s="59">
        <v>14.29523</v>
      </c>
      <c r="P7119" s="58">
        <v>14.28952</v>
      </c>
      <c r="Q7119" s="47">
        <v>2886.7362800000001</v>
      </c>
      <c r="R7119" s="46">
        <v>2810.2714299999998</v>
      </c>
    </row>
    <row r="7120" spans="1:18" ht="12.95" customHeight="1">
      <c r="A7120" s="30">
        <v>59.3</v>
      </c>
      <c r="B7120" s="32">
        <v>3899.3721399999999</v>
      </c>
      <c r="C7120" s="44">
        <v>250.12189000000001</v>
      </c>
      <c r="D7120" s="57">
        <v>151.0977</v>
      </c>
      <c r="E7120" s="51">
        <v>114.91978</v>
      </c>
      <c r="F7120" s="52">
        <v>35.02355</v>
      </c>
      <c r="G7120" s="45">
        <v>15.501530000000001</v>
      </c>
      <c r="H7120" s="53">
        <v>29.674389999999999</v>
      </c>
      <c r="I7120" s="42">
        <v>200.20587</v>
      </c>
      <c r="J7120" s="34">
        <v>5.287E-2</v>
      </c>
      <c r="K7120" s="38">
        <v>4.4990800000000002</v>
      </c>
      <c r="L7120" s="37">
        <v>4.4846399999999997</v>
      </c>
      <c r="M7120" s="41">
        <v>412.04464000000002</v>
      </c>
      <c r="N7120" s="43">
        <v>170.80314999999999</v>
      </c>
      <c r="O7120" s="59">
        <v>14.294930000000001</v>
      </c>
      <c r="P7120" s="58">
        <v>14.28166</v>
      </c>
      <c r="Q7120" s="47">
        <v>2851.9446499999999</v>
      </c>
      <c r="R7120" s="46">
        <v>2780.7258900000002</v>
      </c>
    </row>
    <row r="7121" spans="1:18" ht="12.95" customHeight="1">
      <c r="A7121" s="30">
        <v>59.308329999999998</v>
      </c>
      <c r="B7121" s="32">
        <v>3902.2310900000002</v>
      </c>
      <c r="C7121" s="44">
        <v>249.75909999999999</v>
      </c>
      <c r="D7121" s="57">
        <v>151.11671000000001</v>
      </c>
      <c r="E7121" s="51">
        <v>114.73783</v>
      </c>
      <c r="F7121" s="52">
        <v>35.030729999999998</v>
      </c>
      <c r="G7121" s="45">
        <v>15.519830000000001</v>
      </c>
      <c r="H7121" s="53">
        <v>29.628910000000001</v>
      </c>
      <c r="I7121" s="42">
        <v>201.34179</v>
      </c>
      <c r="J7121" s="34">
        <v>3.9890000000000002E-2</v>
      </c>
      <c r="K7121" s="38">
        <v>4.4923799999999998</v>
      </c>
      <c r="L7121" s="37">
        <v>4.5023400000000002</v>
      </c>
      <c r="M7121" s="41">
        <v>412.55327999999997</v>
      </c>
      <c r="N7121" s="43">
        <v>170.22564</v>
      </c>
      <c r="O7121" s="59">
        <v>14.30091</v>
      </c>
      <c r="P7121" s="58">
        <v>14.28561</v>
      </c>
      <c r="Q7121" s="47">
        <v>2999.3640799999998</v>
      </c>
      <c r="R7121" s="46">
        <v>2798.9077600000001</v>
      </c>
    </row>
    <row r="7122" spans="1:18" ht="12.95" customHeight="1">
      <c r="A7122" s="30">
        <v>59.316670000000002</v>
      </c>
      <c r="B7122" s="32">
        <v>3904.44319</v>
      </c>
      <c r="C7122" s="44">
        <v>250.45177000000001</v>
      </c>
      <c r="D7122" s="57">
        <v>150.94845000000001</v>
      </c>
      <c r="E7122" s="51">
        <v>114.99927</v>
      </c>
      <c r="F7122" s="52">
        <v>35.059460000000001</v>
      </c>
      <c r="G7122" s="45">
        <v>15.60713</v>
      </c>
      <c r="H7122" s="53">
        <v>29.710650000000001</v>
      </c>
      <c r="I7122" s="42">
        <v>196.79812000000001</v>
      </c>
      <c r="J7122" s="34">
        <v>2.1899999999999999E-2</v>
      </c>
      <c r="K7122" s="38">
        <v>4.5125000000000002</v>
      </c>
      <c r="L7122" s="37">
        <v>4.5023400000000002</v>
      </c>
      <c r="M7122" s="41">
        <v>412.04464000000002</v>
      </c>
      <c r="N7122" s="43">
        <v>169.22771</v>
      </c>
      <c r="O7122" s="59">
        <v>14.294890000000001</v>
      </c>
      <c r="P7122" s="58">
        <v>14.286429999999999</v>
      </c>
      <c r="Q7122" s="47">
        <v>2922.1752000000001</v>
      </c>
      <c r="R7122" s="46">
        <v>2807.1869999999999</v>
      </c>
    </row>
    <row r="7123" spans="1:18" ht="12.95" customHeight="1">
      <c r="A7123" s="30">
        <v>59.325000000000003</v>
      </c>
      <c r="B7123" s="32">
        <v>3896.34845</v>
      </c>
      <c r="C7123" s="44">
        <v>249.46664999999999</v>
      </c>
      <c r="D7123" s="57">
        <v>150.92191</v>
      </c>
      <c r="E7123" s="51">
        <v>114.73783</v>
      </c>
      <c r="F7123" s="52">
        <v>35.082929999999998</v>
      </c>
      <c r="G7123" s="45">
        <v>15.661479999999999</v>
      </c>
      <c r="H7123" s="53">
        <v>29.576180000000001</v>
      </c>
      <c r="I7123" s="42">
        <v>203.08072000000001</v>
      </c>
      <c r="J7123" s="34">
        <v>4.8030000000000003E-2</v>
      </c>
      <c r="K7123" s="38">
        <v>4.4832299999999998</v>
      </c>
      <c r="L7123" s="37">
        <v>4.47959</v>
      </c>
      <c r="M7123" s="41">
        <v>413.31623000000002</v>
      </c>
      <c r="N7123" s="43">
        <v>170.07437999999999</v>
      </c>
      <c r="O7123" s="59">
        <v>14.29862</v>
      </c>
      <c r="P7123" s="58">
        <v>14.28604</v>
      </c>
      <c r="Q7123" s="47">
        <v>2953.08311</v>
      </c>
      <c r="R7123" s="46">
        <v>2750.3686600000001</v>
      </c>
    </row>
    <row r="7124" spans="1:18" ht="12.95" customHeight="1">
      <c r="A7124" s="30">
        <v>59.333329999999997</v>
      </c>
      <c r="B7124" s="32">
        <v>3901.3125</v>
      </c>
      <c r="C7124" s="44">
        <v>250.25333000000001</v>
      </c>
      <c r="D7124" s="57">
        <v>151.04584</v>
      </c>
      <c r="E7124" s="51">
        <v>114.87915</v>
      </c>
      <c r="F7124" s="52">
        <v>35.082929999999998</v>
      </c>
      <c r="G7124" s="45">
        <v>15.659090000000001</v>
      </c>
      <c r="H7124" s="53">
        <v>29.628910000000001</v>
      </c>
      <c r="I7124" s="42">
        <v>199.72907000000001</v>
      </c>
      <c r="J7124" s="34">
        <v>3.9359999999999999E-2</v>
      </c>
      <c r="K7124" s="38">
        <v>4.49207</v>
      </c>
      <c r="L7124" s="37">
        <v>4.4947600000000003</v>
      </c>
      <c r="M7124" s="41">
        <v>411.33819999999997</v>
      </c>
      <c r="N7124" s="43">
        <v>169.72901999999999</v>
      </c>
      <c r="O7124" s="59">
        <v>14.298389999999999</v>
      </c>
      <c r="P7124" s="58">
        <v>14.27961</v>
      </c>
      <c r="Q7124" s="47">
        <v>2941.4319599999999</v>
      </c>
      <c r="R7124" s="46">
        <v>2767.0894899999998</v>
      </c>
    </row>
    <row r="7125" spans="1:18" ht="12.95" customHeight="1">
      <c r="A7125" s="30">
        <v>59.341670000000001</v>
      </c>
      <c r="B7125" s="32">
        <v>3901.24323</v>
      </c>
      <c r="C7125" s="44">
        <v>249.26570000000001</v>
      </c>
      <c r="D7125" s="57">
        <v>150.88905</v>
      </c>
      <c r="E7125" s="51">
        <v>114.76551000000001</v>
      </c>
      <c r="F7125" s="52">
        <v>34.748109999999997</v>
      </c>
      <c r="G7125" s="45">
        <v>15.670400000000001</v>
      </c>
      <c r="H7125" s="53">
        <v>29.60717</v>
      </c>
      <c r="I7125" s="42">
        <v>203.03864999999999</v>
      </c>
      <c r="J7125" s="34">
        <v>5.2569999999999999E-2</v>
      </c>
      <c r="K7125" s="38">
        <v>4.4853699999999996</v>
      </c>
      <c r="L7125" s="37">
        <v>4.4821200000000001</v>
      </c>
      <c r="M7125" s="41">
        <v>411.90334999999999</v>
      </c>
      <c r="N7125" s="43">
        <v>170.36402000000001</v>
      </c>
      <c r="O7125" s="59">
        <v>14.29834</v>
      </c>
      <c r="P7125" s="58">
        <v>14.281610000000001</v>
      </c>
      <c r="Q7125" s="47">
        <v>2911.4949799999999</v>
      </c>
      <c r="R7125" s="46">
        <v>2823.5831499999999</v>
      </c>
    </row>
    <row r="7126" spans="1:18" ht="12.95" customHeight="1">
      <c r="A7126" s="30">
        <v>59.35</v>
      </c>
      <c r="B7126" s="32">
        <v>3900.62725</v>
      </c>
      <c r="C7126" s="44">
        <v>249.87643</v>
      </c>
      <c r="D7126" s="57">
        <v>150.90290999999999</v>
      </c>
      <c r="E7126" s="51">
        <v>114.88563000000001</v>
      </c>
      <c r="F7126" s="52">
        <v>34.985709999999997</v>
      </c>
      <c r="G7126" s="45">
        <v>15.69023</v>
      </c>
      <c r="H7126" s="53">
        <v>29.63616</v>
      </c>
      <c r="I7126" s="42">
        <v>200.65463</v>
      </c>
      <c r="J7126" s="34">
        <v>4.2189999999999998E-2</v>
      </c>
      <c r="K7126" s="38">
        <v>4.4725599999999996</v>
      </c>
      <c r="L7126" s="37">
        <v>4.4871699999999999</v>
      </c>
      <c r="M7126" s="41">
        <v>412.29896000000002</v>
      </c>
      <c r="N7126" s="43">
        <v>169.88015999999999</v>
      </c>
      <c r="O7126" s="59">
        <v>14.30011</v>
      </c>
      <c r="P7126" s="58">
        <v>14.28375</v>
      </c>
      <c r="Q7126" s="47">
        <v>2945.3156800000002</v>
      </c>
      <c r="R7126" s="46">
        <v>2751.8296999999998</v>
      </c>
    </row>
    <row r="7127" spans="1:18" ht="12.95" customHeight="1">
      <c r="A7127" s="30">
        <v>59.358330000000002</v>
      </c>
      <c r="B7127" s="32">
        <v>3900.4094500000001</v>
      </c>
      <c r="C7127" s="44">
        <v>250.65181000000001</v>
      </c>
      <c r="D7127" s="57">
        <v>150.81817000000001</v>
      </c>
      <c r="E7127" s="51">
        <v>114.83205</v>
      </c>
      <c r="F7127" s="52">
        <v>34.769660000000002</v>
      </c>
      <c r="G7127" s="45">
        <v>15.65766</v>
      </c>
      <c r="H7127" s="53">
        <v>29.576180000000001</v>
      </c>
      <c r="I7127" s="42">
        <v>196.65788000000001</v>
      </c>
      <c r="J7127" s="34">
        <v>4.5990000000000003E-2</v>
      </c>
      <c r="K7127" s="38">
        <v>4.5051800000000002</v>
      </c>
      <c r="L7127" s="37">
        <v>4.4998100000000001</v>
      </c>
      <c r="M7127" s="41">
        <v>413.28796999999997</v>
      </c>
      <c r="N7127" s="43">
        <v>169.94856999999999</v>
      </c>
      <c r="O7127" s="59">
        <v>14.29336</v>
      </c>
      <c r="P7127" s="58">
        <v>14.277670000000001</v>
      </c>
      <c r="Q7127" s="47">
        <v>2916.83509</v>
      </c>
      <c r="R7127" s="46">
        <v>2832.9987599999999</v>
      </c>
    </row>
    <row r="7128" spans="1:18" ht="12.95" customHeight="1">
      <c r="A7128" s="30">
        <v>59.366669999999999</v>
      </c>
      <c r="B7128" s="32">
        <v>3900.3997399999998</v>
      </c>
      <c r="C7128" s="44">
        <v>249.78426999999999</v>
      </c>
      <c r="D7128" s="57">
        <v>150.68788000000001</v>
      </c>
      <c r="E7128" s="51">
        <v>114.845</v>
      </c>
      <c r="F7128" s="52">
        <v>35.097290000000001</v>
      </c>
      <c r="G7128" s="45">
        <v>15.581060000000001</v>
      </c>
      <c r="H7128" s="53">
        <v>29.537949999999999</v>
      </c>
      <c r="I7128" s="42">
        <v>196.36339000000001</v>
      </c>
      <c r="J7128" s="34">
        <v>5.348E-2</v>
      </c>
      <c r="K7128" s="38">
        <v>4.5070100000000002</v>
      </c>
      <c r="L7128" s="37">
        <v>4.5048700000000004</v>
      </c>
      <c r="M7128" s="41">
        <v>411.90334999999999</v>
      </c>
      <c r="N7128" s="43">
        <v>169.90476000000001</v>
      </c>
      <c r="O7128" s="59">
        <v>14.30222</v>
      </c>
      <c r="P7128" s="58">
        <v>14.28506</v>
      </c>
      <c r="Q7128" s="47">
        <v>3008.9115499999998</v>
      </c>
      <c r="R7128" s="46">
        <v>2777.8038000000001</v>
      </c>
    </row>
    <row r="7129" spans="1:18" ht="12.95" customHeight="1">
      <c r="A7129" s="30">
        <v>59.375</v>
      </c>
      <c r="B7129" s="32">
        <v>3901.5562199999999</v>
      </c>
      <c r="C7129" s="44">
        <v>250.57288</v>
      </c>
      <c r="D7129" s="57">
        <v>150.81817000000001</v>
      </c>
      <c r="E7129" s="51">
        <v>114.91803</v>
      </c>
      <c r="F7129" s="52">
        <v>35.073830000000001</v>
      </c>
      <c r="G7129" s="45">
        <v>15.5641</v>
      </c>
      <c r="H7129" s="53">
        <v>29.461490000000001</v>
      </c>
      <c r="I7129" s="42">
        <v>201.00522000000001</v>
      </c>
      <c r="J7129" s="34">
        <v>6.0560000000000003E-2</v>
      </c>
      <c r="K7129" s="38">
        <v>4.49878</v>
      </c>
      <c r="L7129" s="37">
        <v>4.4947600000000003</v>
      </c>
      <c r="M7129" s="41">
        <v>411.87509</v>
      </c>
      <c r="N7129" s="43">
        <v>170.61491000000001</v>
      </c>
      <c r="O7129" s="59">
        <v>14.30011</v>
      </c>
      <c r="P7129" s="58">
        <v>14.29308</v>
      </c>
      <c r="Q7129" s="47">
        <v>2930.4281000000001</v>
      </c>
      <c r="R7129" s="46">
        <v>2791.7648800000002</v>
      </c>
    </row>
    <row r="7130" spans="1:18" ht="12.95" customHeight="1">
      <c r="A7130" s="30">
        <v>59.383330000000001</v>
      </c>
      <c r="B7130" s="32">
        <v>3899.78161</v>
      </c>
      <c r="C7130" s="44">
        <v>250.27851000000001</v>
      </c>
      <c r="D7130" s="57">
        <v>150.78530000000001</v>
      </c>
      <c r="E7130" s="51">
        <v>114.87268</v>
      </c>
      <c r="F7130" s="52">
        <v>35.02355</v>
      </c>
      <c r="G7130" s="45">
        <v>15.554309999999999</v>
      </c>
      <c r="H7130" s="53">
        <v>29.357959999999999</v>
      </c>
      <c r="I7130" s="42">
        <v>201.24361999999999</v>
      </c>
      <c r="J7130" s="34">
        <v>5.9339999999999997E-2</v>
      </c>
      <c r="K7130" s="38">
        <v>4.5131100000000002</v>
      </c>
      <c r="L7130" s="37">
        <v>4.5124500000000003</v>
      </c>
      <c r="M7130" s="41">
        <v>413.34449000000001</v>
      </c>
      <c r="N7130" s="43">
        <v>169.92731000000001</v>
      </c>
      <c r="O7130" s="59">
        <v>14.295400000000001</v>
      </c>
      <c r="P7130" s="58">
        <v>14.289720000000001</v>
      </c>
      <c r="Q7130" s="47">
        <v>2963.2778699999999</v>
      </c>
      <c r="R7130" s="46">
        <v>2827.31693</v>
      </c>
    </row>
    <row r="7131" spans="1:18" ht="12.95" customHeight="1">
      <c r="A7131" s="30">
        <v>59.391669999999998</v>
      </c>
      <c r="B7131" s="32">
        <v>3898.7040499999998</v>
      </c>
      <c r="C7131" s="44">
        <v>250.37719000000001</v>
      </c>
      <c r="D7131" s="57">
        <v>150.86371</v>
      </c>
      <c r="E7131" s="51">
        <v>114.70367</v>
      </c>
      <c r="F7131" s="52">
        <v>34.83625</v>
      </c>
      <c r="G7131" s="45">
        <v>15.55837</v>
      </c>
      <c r="H7131" s="53">
        <v>29.643419999999999</v>
      </c>
      <c r="I7131" s="42">
        <v>202.25333000000001</v>
      </c>
      <c r="J7131" s="34">
        <v>5.3769999999999998E-2</v>
      </c>
      <c r="K7131" s="38">
        <v>4.50183</v>
      </c>
      <c r="L7131" s="37">
        <v>4.5149800000000004</v>
      </c>
      <c r="M7131" s="41">
        <v>413.25972000000002</v>
      </c>
      <c r="N7131" s="43">
        <v>169.77001999999999</v>
      </c>
      <c r="O7131" s="59">
        <v>14.29818</v>
      </c>
      <c r="P7131" s="58">
        <v>14.28309</v>
      </c>
      <c r="Q7131" s="47">
        <v>2962.4687600000002</v>
      </c>
      <c r="R7131" s="46">
        <v>2752.1543799999999</v>
      </c>
    </row>
    <row r="7132" spans="1:18" ht="12.95" customHeight="1">
      <c r="A7132" s="30">
        <v>59.4</v>
      </c>
      <c r="B7132" s="32">
        <v>3900.48765</v>
      </c>
      <c r="C7132" s="44">
        <v>250.00597999999999</v>
      </c>
      <c r="D7132" s="57">
        <v>150.66888</v>
      </c>
      <c r="E7132" s="51">
        <v>114.75727000000001</v>
      </c>
      <c r="F7132" s="52">
        <v>35.052280000000003</v>
      </c>
      <c r="G7132" s="45">
        <v>15.60643</v>
      </c>
      <c r="H7132" s="53">
        <v>29.545200000000001</v>
      </c>
      <c r="I7132" s="42">
        <v>198.87361999999999</v>
      </c>
      <c r="J7132" s="34">
        <v>5.8090000000000003E-2</v>
      </c>
      <c r="K7132" s="38">
        <v>4.4935999999999998</v>
      </c>
      <c r="L7132" s="37">
        <v>4.5099200000000002</v>
      </c>
      <c r="M7132" s="41">
        <v>412.15767</v>
      </c>
      <c r="N7132" s="43">
        <v>170.11968999999999</v>
      </c>
      <c r="O7132" s="59">
        <v>14.30273</v>
      </c>
      <c r="P7132" s="58">
        <v>14.290380000000001</v>
      </c>
      <c r="Q7132" s="47">
        <v>2946.77207</v>
      </c>
      <c r="R7132" s="46">
        <v>2841.9273600000001</v>
      </c>
    </row>
    <row r="7133" spans="1:18" ht="12.95" customHeight="1">
      <c r="A7133" s="30">
        <v>59.408329999999999</v>
      </c>
      <c r="B7133" s="32">
        <v>3898.7223300000001</v>
      </c>
      <c r="C7133" s="44">
        <v>249.82216</v>
      </c>
      <c r="D7133" s="57">
        <v>150.86371</v>
      </c>
      <c r="E7133" s="51">
        <v>114.7979</v>
      </c>
      <c r="F7133" s="52">
        <v>34.992890000000003</v>
      </c>
      <c r="G7133" s="45">
        <v>15.63219</v>
      </c>
      <c r="H7133" s="53">
        <v>29.485209999999999</v>
      </c>
      <c r="I7133" s="42">
        <v>197.69562999999999</v>
      </c>
      <c r="J7133" s="34">
        <v>4.8500000000000001E-2</v>
      </c>
      <c r="K7133" s="38">
        <v>4.49268</v>
      </c>
      <c r="L7133" s="37">
        <v>4.4998100000000001</v>
      </c>
      <c r="M7133" s="41">
        <v>411.56425999999999</v>
      </c>
      <c r="N7133" s="43">
        <v>170.34081</v>
      </c>
      <c r="O7133" s="59">
        <v>14.30128</v>
      </c>
      <c r="P7133" s="58">
        <v>14.293419999999999</v>
      </c>
      <c r="Q7133" s="47">
        <v>2875.8942400000001</v>
      </c>
      <c r="R7133" s="46">
        <v>2828.12862</v>
      </c>
    </row>
    <row r="7134" spans="1:18" ht="12.95" customHeight="1">
      <c r="A7134" s="30">
        <v>59.416670000000003</v>
      </c>
      <c r="B7134" s="32">
        <v>3899.5087600000002</v>
      </c>
      <c r="C7134" s="44">
        <v>249.6251</v>
      </c>
      <c r="D7134" s="57">
        <v>150.92191</v>
      </c>
      <c r="E7134" s="51">
        <v>114.87268</v>
      </c>
      <c r="F7134" s="52">
        <v>34.814700000000002</v>
      </c>
      <c r="G7134" s="45">
        <v>15.64274</v>
      </c>
      <c r="H7134" s="53">
        <v>29.621659999999999</v>
      </c>
      <c r="I7134" s="42">
        <v>197.48527999999999</v>
      </c>
      <c r="J7134" s="34">
        <v>4.5749999999999999E-2</v>
      </c>
      <c r="K7134" s="38">
        <v>4.49024</v>
      </c>
      <c r="L7134" s="37">
        <v>4.4947600000000003</v>
      </c>
      <c r="M7134" s="41">
        <v>412.15767</v>
      </c>
      <c r="N7134" s="43">
        <v>169.86488</v>
      </c>
      <c r="O7134" s="59">
        <v>14.29584</v>
      </c>
      <c r="P7134" s="58">
        <v>14.28806</v>
      </c>
      <c r="Q7134" s="47">
        <v>2949.6848599999998</v>
      </c>
      <c r="R7134" s="46">
        <v>2730.4010699999999</v>
      </c>
    </row>
    <row r="7135" spans="1:18" ht="12.95" customHeight="1">
      <c r="A7135" s="30">
        <v>59.424999999999997</v>
      </c>
      <c r="B7135" s="32">
        <v>3899.7035799999999</v>
      </c>
      <c r="C7135" s="44">
        <v>250.44854000000001</v>
      </c>
      <c r="D7135" s="57">
        <v>150.87003999999999</v>
      </c>
      <c r="E7135" s="51">
        <v>114.89211</v>
      </c>
      <c r="F7135" s="52">
        <v>34.992890000000003</v>
      </c>
      <c r="G7135" s="45">
        <v>15.65155</v>
      </c>
      <c r="H7135" s="53">
        <v>29.590689999999999</v>
      </c>
      <c r="I7135" s="42">
        <v>197.05054999999999</v>
      </c>
      <c r="J7135" s="34">
        <v>3.3050000000000003E-2</v>
      </c>
      <c r="K7135" s="38">
        <v>4.49573</v>
      </c>
      <c r="L7135" s="37">
        <v>4.4947600000000003</v>
      </c>
      <c r="M7135" s="41">
        <v>412.44024999999999</v>
      </c>
      <c r="N7135" s="43">
        <v>170.24096</v>
      </c>
      <c r="O7135" s="59">
        <v>14.29861</v>
      </c>
      <c r="P7135" s="58">
        <v>14.290889999999999</v>
      </c>
      <c r="Q7135" s="47">
        <v>2896.1219299999998</v>
      </c>
      <c r="R7135" s="46">
        <v>2755.0764600000002</v>
      </c>
    </row>
    <row r="7136" spans="1:18" ht="12.95" customHeight="1">
      <c r="A7136" s="30">
        <v>59.433329999999998</v>
      </c>
      <c r="B7136" s="32">
        <v>3899.3824300000001</v>
      </c>
      <c r="C7136" s="44">
        <v>250.28720000000001</v>
      </c>
      <c r="D7136" s="57">
        <v>150.88272000000001</v>
      </c>
      <c r="E7136" s="51">
        <v>115.14055</v>
      </c>
      <c r="F7136" s="52">
        <v>35.059460000000001</v>
      </c>
      <c r="G7136" s="45">
        <v>15.642340000000001</v>
      </c>
      <c r="H7136" s="53">
        <v>29.710650000000001</v>
      </c>
      <c r="I7136" s="42">
        <v>198.94373999999999</v>
      </c>
      <c r="J7136" s="34">
        <v>3.9820000000000001E-2</v>
      </c>
      <c r="K7136" s="38">
        <v>4.5094500000000002</v>
      </c>
      <c r="L7136" s="37">
        <v>4.5073999999999996</v>
      </c>
      <c r="M7136" s="41">
        <v>412.10115000000002</v>
      </c>
      <c r="N7136" s="43">
        <v>169.78187</v>
      </c>
      <c r="O7136" s="59">
        <v>14.30002</v>
      </c>
      <c r="P7136" s="58">
        <v>14.28572</v>
      </c>
      <c r="Q7136" s="47">
        <v>2988.8456799999999</v>
      </c>
      <c r="R7136" s="46">
        <v>2779.2648399999998</v>
      </c>
    </row>
    <row r="7137" spans="1:18" ht="12.95" customHeight="1">
      <c r="A7137" s="30">
        <v>59.441670000000002</v>
      </c>
      <c r="B7137" s="32">
        <v>3901.5603799999999</v>
      </c>
      <c r="C7137" s="44">
        <v>250.01833999999999</v>
      </c>
      <c r="D7137" s="57">
        <v>150.92191</v>
      </c>
      <c r="E7137" s="51">
        <v>115.09345999999999</v>
      </c>
      <c r="F7137" s="52">
        <v>35.059460000000001</v>
      </c>
      <c r="G7137" s="45">
        <v>15.619759999999999</v>
      </c>
      <c r="H7137" s="53">
        <v>29.657920000000001</v>
      </c>
      <c r="I7137" s="42">
        <v>200.14977999999999</v>
      </c>
      <c r="J7137" s="34">
        <v>2.0080000000000001E-2</v>
      </c>
      <c r="K7137" s="38">
        <v>4.5</v>
      </c>
      <c r="L7137" s="37">
        <v>4.47959</v>
      </c>
      <c r="M7137" s="41">
        <v>412.32720999999998</v>
      </c>
      <c r="N7137" s="43">
        <v>169.82925</v>
      </c>
      <c r="O7137" s="59">
        <v>14.300990000000001</v>
      </c>
      <c r="P7137" s="58">
        <v>14.2789</v>
      </c>
      <c r="Q7137" s="47">
        <v>2918.1296600000001</v>
      </c>
      <c r="R7137" s="46">
        <v>2738.3556400000002</v>
      </c>
    </row>
    <row r="7138" spans="1:18" ht="12.95" customHeight="1">
      <c r="A7138" s="30">
        <v>59.45</v>
      </c>
      <c r="B7138" s="32">
        <v>3898.4140900000002</v>
      </c>
      <c r="C7138" s="44">
        <v>250.47051999999999</v>
      </c>
      <c r="D7138" s="57">
        <v>150.92191</v>
      </c>
      <c r="E7138" s="51">
        <v>114.89211</v>
      </c>
      <c r="F7138" s="52">
        <v>34.992890000000003</v>
      </c>
      <c r="G7138" s="45">
        <v>15.627750000000001</v>
      </c>
      <c r="H7138" s="53">
        <v>29.590689999999999</v>
      </c>
      <c r="I7138" s="42">
        <v>205.11416</v>
      </c>
      <c r="J7138" s="34">
        <v>3.2500000000000001E-2</v>
      </c>
      <c r="K7138" s="38">
        <v>4.5009100000000002</v>
      </c>
      <c r="L7138" s="37">
        <v>4.5301499999999999</v>
      </c>
      <c r="M7138" s="41">
        <v>413.14668999999998</v>
      </c>
      <c r="N7138" s="43">
        <v>170.25274999999999</v>
      </c>
      <c r="O7138" s="59">
        <v>14.29574</v>
      </c>
      <c r="P7138" s="58">
        <v>14.29227</v>
      </c>
      <c r="Q7138" s="47">
        <v>2899.6819999999998</v>
      </c>
      <c r="R7138" s="46">
        <v>2839.9793</v>
      </c>
    </row>
    <row r="7139" spans="1:18" ht="12.95" customHeight="1">
      <c r="A7139" s="30">
        <v>59.458329999999997</v>
      </c>
      <c r="B7139" s="32">
        <v>3899.1042200000002</v>
      </c>
      <c r="C7139" s="44">
        <v>249.97064</v>
      </c>
      <c r="D7139" s="57">
        <v>150.97378</v>
      </c>
      <c r="E7139" s="51">
        <v>115.13406999999999</v>
      </c>
      <c r="F7139" s="52">
        <v>35.052280000000003</v>
      </c>
      <c r="G7139" s="45">
        <v>15.57934</v>
      </c>
      <c r="H7139" s="53">
        <v>29.597940000000001</v>
      </c>
      <c r="I7139" s="42">
        <v>203.34717000000001</v>
      </c>
      <c r="J7139" s="34">
        <v>5.2949999999999997E-2</v>
      </c>
      <c r="K7139" s="38">
        <v>4.49451</v>
      </c>
      <c r="L7139" s="37">
        <v>4.4922300000000002</v>
      </c>
      <c r="M7139" s="41">
        <v>413.51404000000002</v>
      </c>
      <c r="N7139" s="43">
        <v>170.05153000000001</v>
      </c>
      <c r="O7139" s="59">
        <v>14.29874</v>
      </c>
      <c r="P7139" s="58">
        <v>14.29308</v>
      </c>
      <c r="Q7139" s="47">
        <v>2934.1499899999999</v>
      </c>
      <c r="R7139" s="46">
        <v>2829.752</v>
      </c>
    </row>
    <row r="7140" spans="1:18" ht="12.95" customHeight="1">
      <c r="A7140" s="30">
        <v>59.466670000000001</v>
      </c>
      <c r="B7140" s="32">
        <v>3898.54765</v>
      </c>
      <c r="C7140" s="44">
        <v>249.70625000000001</v>
      </c>
      <c r="D7140" s="57">
        <v>150.92824999999999</v>
      </c>
      <c r="E7140" s="51">
        <v>115.13406999999999</v>
      </c>
      <c r="F7140" s="52">
        <v>34.738990000000001</v>
      </c>
      <c r="G7140" s="45">
        <v>15.526160000000001</v>
      </c>
      <c r="H7140" s="53">
        <v>29.703389999999999</v>
      </c>
      <c r="I7140" s="42">
        <v>199.23823999999999</v>
      </c>
      <c r="J7140" s="34">
        <v>4.725E-2</v>
      </c>
      <c r="K7140" s="38">
        <v>4.4832299999999998</v>
      </c>
      <c r="L7140" s="37">
        <v>4.4770599999999998</v>
      </c>
      <c r="M7140" s="41">
        <v>413.45751999999999</v>
      </c>
      <c r="N7140" s="43">
        <v>170.35444000000001</v>
      </c>
      <c r="O7140" s="59">
        <v>14.29879</v>
      </c>
      <c r="P7140" s="58">
        <v>14.28425</v>
      </c>
      <c r="Q7140" s="47">
        <v>2966.8379399999999</v>
      </c>
      <c r="R7140" s="46">
        <v>2819.0376900000001</v>
      </c>
    </row>
    <row r="7141" spans="1:18" ht="12.95" customHeight="1">
      <c r="A7141" s="30">
        <v>59.475000000000001</v>
      </c>
      <c r="B7141" s="32">
        <v>3899.91102</v>
      </c>
      <c r="C7141" s="44">
        <v>249.76843</v>
      </c>
      <c r="D7141" s="57">
        <v>151.07751999999999</v>
      </c>
      <c r="E7141" s="51">
        <v>115.20059999999999</v>
      </c>
      <c r="F7141" s="52">
        <v>34.812779999999997</v>
      </c>
      <c r="G7141" s="45">
        <v>15.499560000000001</v>
      </c>
      <c r="H7141" s="53">
        <v>29.725159999999999</v>
      </c>
      <c r="I7141" s="42">
        <v>201.36984000000001</v>
      </c>
      <c r="J7141" s="34">
        <v>3.789E-2</v>
      </c>
      <c r="K7141" s="38">
        <v>4.50061</v>
      </c>
      <c r="L7141" s="37">
        <v>4.4972799999999999</v>
      </c>
      <c r="M7141" s="41">
        <v>411.87509</v>
      </c>
      <c r="N7141" s="43">
        <v>169.97127</v>
      </c>
      <c r="O7141" s="59">
        <v>14.30288</v>
      </c>
      <c r="P7141" s="58">
        <v>14.289569999999999</v>
      </c>
      <c r="Q7141" s="47">
        <v>2909.2294700000002</v>
      </c>
      <c r="R7141" s="46">
        <v>2773.90769</v>
      </c>
    </row>
    <row r="7142" spans="1:18" ht="12.95" customHeight="1">
      <c r="A7142" s="30">
        <v>59.483330000000002</v>
      </c>
      <c r="B7142" s="32">
        <v>3899.6499899999999</v>
      </c>
      <c r="C7142" s="44">
        <v>249.83261999999999</v>
      </c>
      <c r="D7142" s="57">
        <v>151.03833</v>
      </c>
      <c r="E7142" s="51">
        <v>114.91803</v>
      </c>
      <c r="F7142" s="52">
        <v>34.812779999999997</v>
      </c>
      <c r="G7142" s="45">
        <v>15.5351</v>
      </c>
      <c r="H7142" s="53">
        <v>29.830590000000001</v>
      </c>
      <c r="I7142" s="42">
        <v>200.16380000000001</v>
      </c>
      <c r="J7142" s="34">
        <v>4.2750000000000003E-2</v>
      </c>
      <c r="K7142" s="38">
        <v>4.49695</v>
      </c>
      <c r="L7142" s="37">
        <v>4.4972799999999999</v>
      </c>
      <c r="M7142" s="41">
        <v>414.02267000000001</v>
      </c>
      <c r="N7142" s="43">
        <v>169.95319000000001</v>
      </c>
      <c r="O7142" s="59">
        <v>14.302770000000001</v>
      </c>
      <c r="P7142" s="58">
        <v>14.286060000000001</v>
      </c>
      <c r="Q7142" s="47">
        <v>2925.2498099999998</v>
      </c>
      <c r="R7142" s="46">
        <v>2853.7780499999999</v>
      </c>
    </row>
    <row r="7143" spans="1:18" ht="12.95" customHeight="1">
      <c r="A7143" s="30">
        <v>59.491669999999999</v>
      </c>
      <c r="B7143" s="32">
        <v>3900.2104199999999</v>
      </c>
      <c r="C7143" s="44">
        <v>250.21961999999999</v>
      </c>
      <c r="D7143" s="57">
        <v>151.14205999999999</v>
      </c>
      <c r="E7143" s="51">
        <v>115.44248</v>
      </c>
      <c r="F7143" s="52">
        <v>34.924399999999999</v>
      </c>
      <c r="G7143" s="45">
        <v>15.542619999999999</v>
      </c>
      <c r="H7143" s="53">
        <v>29.732410000000002</v>
      </c>
      <c r="I7143" s="42">
        <v>201.06131999999999</v>
      </c>
      <c r="J7143" s="34">
        <v>5.1630000000000002E-2</v>
      </c>
      <c r="K7143" s="38">
        <v>4.50732</v>
      </c>
      <c r="L7143" s="37">
        <v>4.52257</v>
      </c>
      <c r="M7143" s="41">
        <v>412.97714000000002</v>
      </c>
      <c r="N7143" s="43">
        <v>170.14117999999999</v>
      </c>
      <c r="O7143" s="59">
        <v>14.29853</v>
      </c>
      <c r="P7143" s="58">
        <v>14.2814</v>
      </c>
      <c r="Q7143" s="47">
        <v>2905.0221099999999</v>
      </c>
      <c r="R7143" s="46">
        <v>2776.5050999999999</v>
      </c>
    </row>
    <row r="7144" spans="1:18" ht="12.95" customHeight="1">
      <c r="A7144" s="30">
        <v>59.5</v>
      </c>
      <c r="B7144" s="32">
        <v>3902.1112199999998</v>
      </c>
      <c r="C7144" s="44">
        <v>250.46299999999999</v>
      </c>
      <c r="D7144" s="57">
        <v>151.14205999999999</v>
      </c>
      <c r="E7144" s="51">
        <v>115.16647</v>
      </c>
      <c r="F7144" s="52">
        <v>34.93159</v>
      </c>
      <c r="G7144" s="45">
        <v>15.54557</v>
      </c>
      <c r="H7144" s="53">
        <v>29.528749999999999</v>
      </c>
      <c r="I7144" s="42">
        <v>198.36877000000001</v>
      </c>
      <c r="J7144" s="34">
        <v>5.8279999999999998E-2</v>
      </c>
      <c r="K7144" s="38">
        <v>4.49573</v>
      </c>
      <c r="L7144" s="37">
        <v>4.5048700000000004</v>
      </c>
      <c r="M7144" s="41">
        <v>412.10115000000002</v>
      </c>
      <c r="N7144" s="43">
        <v>170.27208999999999</v>
      </c>
      <c r="O7144" s="59">
        <v>14.297499999999999</v>
      </c>
      <c r="P7144" s="58">
        <v>14.286759999999999</v>
      </c>
      <c r="Q7144" s="47">
        <v>2968.61798</v>
      </c>
      <c r="R7144" s="46">
        <v>2760.2712799999999</v>
      </c>
    </row>
    <row r="7145" spans="1:18" ht="12.95" customHeight="1">
      <c r="A7145" s="30">
        <v>59.508330000000001</v>
      </c>
      <c r="B7145" s="32">
        <v>3899.7373400000001</v>
      </c>
      <c r="C7145" s="44">
        <v>250.20229</v>
      </c>
      <c r="D7145" s="57">
        <v>151.03833</v>
      </c>
      <c r="E7145" s="51">
        <v>115.30773000000001</v>
      </c>
      <c r="F7145" s="52">
        <v>35.036000000000001</v>
      </c>
      <c r="G7145" s="45">
        <v>15.564410000000001</v>
      </c>
      <c r="H7145" s="53">
        <v>29.581489999999999</v>
      </c>
      <c r="I7145" s="42">
        <v>195.28355999999999</v>
      </c>
      <c r="J7145" s="34">
        <v>5.5969999999999999E-2</v>
      </c>
      <c r="K7145" s="38">
        <v>4.50061</v>
      </c>
      <c r="L7145" s="37">
        <v>4.4998100000000001</v>
      </c>
      <c r="M7145" s="41">
        <v>411.79032000000001</v>
      </c>
      <c r="N7145" s="43">
        <v>170.22304</v>
      </c>
      <c r="O7145" s="59">
        <v>14.29697</v>
      </c>
      <c r="P7145" s="58">
        <v>14.28557</v>
      </c>
      <c r="Q7145" s="47">
        <v>2928.8098799999998</v>
      </c>
      <c r="R7145" s="46">
        <v>2813.3558499999999</v>
      </c>
    </row>
    <row r="7146" spans="1:18" ht="12.95" customHeight="1">
      <c r="A7146" s="30">
        <v>59.516669999999998</v>
      </c>
      <c r="B7146" s="32">
        <v>3898.5830000000001</v>
      </c>
      <c r="C7146" s="44">
        <v>250.60055</v>
      </c>
      <c r="D7146" s="57">
        <v>151.11555999999999</v>
      </c>
      <c r="E7146" s="51">
        <v>115.31421</v>
      </c>
      <c r="F7146" s="52">
        <v>34.938780000000001</v>
      </c>
      <c r="G7146" s="45">
        <v>15.59501</v>
      </c>
      <c r="H7146" s="53">
        <v>29.694199999999999</v>
      </c>
      <c r="I7146" s="42">
        <v>199.19617</v>
      </c>
      <c r="J7146" s="34">
        <v>5.525E-2</v>
      </c>
      <c r="K7146" s="38">
        <v>4.5082300000000002</v>
      </c>
      <c r="L7146" s="37">
        <v>4.5099200000000002</v>
      </c>
      <c r="M7146" s="41">
        <v>413.06191000000001</v>
      </c>
      <c r="N7146" s="43">
        <v>170.47678999999999</v>
      </c>
      <c r="O7146" s="59">
        <v>14.3027</v>
      </c>
      <c r="P7146" s="58">
        <v>14.284929999999999</v>
      </c>
      <c r="Q7146" s="47">
        <v>2906.3166900000001</v>
      </c>
      <c r="R7146" s="46">
        <v>2785.5960300000002</v>
      </c>
    </row>
    <row r="7147" spans="1:18" ht="12.95" customHeight="1">
      <c r="A7147" s="30">
        <v>59.524999999999999</v>
      </c>
      <c r="B7147" s="32">
        <v>3900.3918800000001</v>
      </c>
      <c r="C7147" s="44">
        <v>249.71343999999999</v>
      </c>
      <c r="D7147" s="57">
        <v>151.12938</v>
      </c>
      <c r="E7147" s="51">
        <v>115.32718</v>
      </c>
      <c r="F7147" s="52">
        <v>35.109769999999997</v>
      </c>
      <c r="G7147" s="45">
        <v>15.60439</v>
      </c>
      <c r="H7147" s="53">
        <v>29.603269999999998</v>
      </c>
      <c r="I7147" s="42">
        <v>196.39143000000001</v>
      </c>
      <c r="J7147" s="34">
        <v>5.543E-2</v>
      </c>
      <c r="K7147" s="38">
        <v>4.50366</v>
      </c>
      <c r="L7147" s="37">
        <v>4.4972799999999999</v>
      </c>
      <c r="M7147" s="41">
        <v>413.37275</v>
      </c>
      <c r="N7147" s="43">
        <v>169.63771</v>
      </c>
      <c r="O7147" s="59">
        <v>14.30289</v>
      </c>
      <c r="P7147" s="58">
        <v>14.285690000000001</v>
      </c>
      <c r="Q7147" s="47">
        <v>2934.7972799999998</v>
      </c>
      <c r="R7147" s="46">
        <v>2815.3039100000001</v>
      </c>
    </row>
    <row r="7148" spans="1:18" ht="12.95" customHeight="1">
      <c r="A7148" s="30">
        <v>59.533329999999999</v>
      </c>
      <c r="B7148" s="32">
        <v>3897.7910499999998</v>
      </c>
      <c r="C7148" s="44">
        <v>250.16633999999999</v>
      </c>
      <c r="D7148" s="57">
        <v>151.25846999999999</v>
      </c>
      <c r="E7148" s="51">
        <v>115.16647</v>
      </c>
      <c r="F7148" s="52">
        <v>35.088209999999997</v>
      </c>
      <c r="G7148" s="45">
        <v>15.609819999999999</v>
      </c>
      <c r="H7148" s="53">
        <v>29.634219999999999</v>
      </c>
      <c r="I7148" s="42">
        <v>200.54244</v>
      </c>
      <c r="J7148" s="34">
        <v>4.6210000000000001E-2</v>
      </c>
      <c r="K7148" s="38">
        <v>4.49451</v>
      </c>
      <c r="L7148" s="37">
        <v>4.4897</v>
      </c>
      <c r="M7148" s="41">
        <v>411.87509</v>
      </c>
      <c r="N7148" s="43">
        <v>170.32684</v>
      </c>
      <c r="O7148" s="59">
        <v>14.29903</v>
      </c>
      <c r="P7148" s="58">
        <v>14.28511</v>
      </c>
      <c r="Q7148" s="47">
        <v>2931.7226700000001</v>
      </c>
      <c r="R7148" s="46">
        <v>2748.09593</v>
      </c>
    </row>
    <row r="7149" spans="1:18" ht="12.95" customHeight="1">
      <c r="A7149" s="30">
        <v>59.541670000000003</v>
      </c>
      <c r="B7149" s="32">
        <v>3899.9294100000002</v>
      </c>
      <c r="C7149" s="44">
        <v>249.85906</v>
      </c>
      <c r="D7149" s="57">
        <v>151.19391999999999</v>
      </c>
      <c r="E7149" s="51">
        <v>115.01223</v>
      </c>
      <c r="F7149" s="52">
        <v>35.073830000000001</v>
      </c>
      <c r="G7149" s="45">
        <v>15.59355</v>
      </c>
      <c r="H7149" s="53">
        <v>29.566970000000001</v>
      </c>
      <c r="I7149" s="42">
        <v>198.64923999999999</v>
      </c>
      <c r="J7149" s="34">
        <v>4.8529999999999997E-2</v>
      </c>
      <c r="K7149" s="38">
        <v>4.49207</v>
      </c>
      <c r="L7149" s="37">
        <v>4.4897</v>
      </c>
      <c r="M7149" s="41">
        <v>412.44024999999999</v>
      </c>
      <c r="N7149" s="43">
        <v>170.23364000000001</v>
      </c>
      <c r="O7149" s="59">
        <v>14.29645</v>
      </c>
      <c r="P7149" s="58">
        <v>14.29335</v>
      </c>
      <c r="Q7149" s="47">
        <v>2983.3437399999998</v>
      </c>
      <c r="R7149" s="46">
        <v>2826.9922499999998</v>
      </c>
    </row>
    <row r="7150" spans="1:18" ht="12.95" customHeight="1">
      <c r="A7150" s="30">
        <v>59.55</v>
      </c>
      <c r="B7150" s="32">
        <v>3904.56547</v>
      </c>
      <c r="C7150" s="44">
        <v>250.51813999999999</v>
      </c>
      <c r="D7150" s="57">
        <v>151.29131000000001</v>
      </c>
      <c r="E7150" s="51">
        <v>114.99106</v>
      </c>
      <c r="F7150" s="52">
        <v>35.050379999999997</v>
      </c>
      <c r="G7150" s="45">
        <v>15.57297</v>
      </c>
      <c r="H7150" s="53">
        <v>29.54327</v>
      </c>
      <c r="I7150" s="42">
        <v>200.64061000000001</v>
      </c>
      <c r="J7150" s="34">
        <v>5.1249999999999997E-2</v>
      </c>
      <c r="K7150" s="38">
        <v>4.50427</v>
      </c>
      <c r="L7150" s="37">
        <v>4.5048700000000004</v>
      </c>
      <c r="M7150" s="41">
        <v>411.98811999999998</v>
      </c>
      <c r="N7150" s="43">
        <v>170.43025</v>
      </c>
      <c r="O7150" s="59">
        <v>14.298170000000001</v>
      </c>
      <c r="P7150" s="58">
        <v>14.292070000000001</v>
      </c>
      <c r="Q7150" s="47">
        <v>2979.2982000000002</v>
      </c>
      <c r="R7150" s="46">
        <v>2738.84265</v>
      </c>
    </row>
    <row r="7151" spans="1:18" ht="12.95" customHeight="1">
      <c r="A7151" s="30">
        <v>59.558329999999998</v>
      </c>
      <c r="B7151" s="32">
        <v>3905.6120599999999</v>
      </c>
      <c r="C7151" s="44">
        <v>250.6874</v>
      </c>
      <c r="D7151" s="57">
        <v>151.01815999999999</v>
      </c>
      <c r="E7151" s="51">
        <v>114.99106</v>
      </c>
      <c r="F7151" s="52">
        <v>34.998179999999998</v>
      </c>
      <c r="G7151" s="45">
        <v>15.56446</v>
      </c>
      <c r="H7151" s="53">
        <v>29.54327</v>
      </c>
      <c r="I7151" s="42">
        <v>198.45291</v>
      </c>
      <c r="J7151" s="34">
        <v>4.0480000000000002E-2</v>
      </c>
      <c r="K7151" s="38">
        <v>4.5115800000000004</v>
      </c>
      <c r="L7151" s="37">
        <v>4.5377299999999998</v>
      </c>
      <c r="M7151" s="41">
        <v>412.80759</v>
      </c>
      <c r="N7151" s="43">
        <v>169.93477999999999</v>
      </c>
      <c r="O7151" s="59">
        <v>14.30063</v>
      </c>
      <c r="P7151" s="58">
        <v>14.28932</v>
      </c>
      <c r="Q7151" s="47">
        <v>2867.1558799999998</v>
      </c>
      <c r="R7151" s="46">
        <v>2734.1348499999999</v>
      </c>
    </row>
    <row r="7152" spans="1:18" ht="12.95" customHeight="1">
      <c r="A7152" s="30">
        <v>59.566670000000002</v>
      </c>
      <c r="B7152" s="32">
        <v>3903.4797199999998</v>
      </c>
      <c r="C7152" s="44">
        <v>250.78646000000001</v>
      </c>
      <c r="D7152" s="57">
        <v>151.10287</v>
      </c>
      <c r="E7152" s="51">
        <v>114.97808999999999</v>
      </c>
      <c r="F7152" s="52">
        <v>34.983800000000002</v>
      </c>
      <c r="G7152" s="45">
        <v>15.560219999999999</v>
      </c>
      <c r="H7152" s="53">
        <v>29.528749999999999</v>
      </c>
      <c r="I7152" s="42">
        <v>202.12710999999999</v>
      </c>
      <c r="J7152" s="34">
        <v>4.6530000000000002E-2</v>
      </c>
      <c r="K7152" s="38">
        <v>4.5003000000000002</v>
      </c>
      <c r="L7152" s="37">
        <v>4.4871699999999999</v>
      </c>
      <c r="M7152" s="41">
        <v>413.00540000000001</v>
      </c>
      <c r="N7152" s="43">
        <v>170.06683000000001</v>
      </c>
      <c r="O7152" s="59">
        <v>14.29889</v>
      </c>
      <c r="P7152" s="58">
        <v>14.28375</v>
      </c>
      <c r="Q7152" s="47">
        <v>2966.35248</v>
      </c>
      <c r="R7152" s="46">
        <v>2772.4466400000001</v>
      </c>
    </row>
    <row r="7153" spans="1:18" ht="12.95" customHeight="1">
      <c r="A7153" s="30">
        <v>59.575000000000003</v>
      </c>
      <c r="B7153" s="32">
        <v>3902.0588499999999</v>
      </c>
      <c r="C7153" s="44">
        <v>250.14388</v>
      </c>
      <c r="D7153" s="57">
        <v>151.08385000000001</v>
      </c>
      <c r="E7153" s="51">
        <v>115.00403</v>
      </c>
      <c r="F7153" s="52">
        <v>34.855930000000001</v>
      </c>
      <c r="G7153" s="45">
        <v>15.562659999999999</v>
      </c>
      <c r="H7153" s="53">
        <v>29.45232</v>
      </c>
      <c r="I7153" s="42">
        <v>201.27167</v>
      </c>
      <c r="J7153" s="34">
        <v>6.2260000000000003E-2</v>
      </c>
      <c r="K7153" s="38">
        <v>4.5155500000000002</v>
      </c>
      <c r="L7153" s="37">
        <v>4.4897</v>
      </c>
      <c r="M7153" s="41">
        <v>412.21418</v>
      </c>
      <c r="N7153" s="43">
        <v>170.12873999999999</v>
      </c>
      <c r="O7153" s="59">
        <v>14.3019</v>
      </c>
      <c r="P7153" s="58">
        <v>14.27727</v>
      </c>
      <c r="Q7153" s="47">
        <v>3004.0569</v>
      </c>
      <c r="R7153" s="46">
        <v>2754.7517899999998</v>
      </c>
    </row>
    <row r="7154" spans="1:18" ht="12.95" customHeight="1">
      <c r="A7154" s="30">
        <v>59.583329999999997</v>
      </c>
      <c r="B7154" s="32">
        <v>3900.2618400000001</v>
      </c>
      <c r="C7154" s="44">
        <v>250.16532000000001</v>
      </c>
      <c r="D7154" s="57">
        <v>151.10920999999999</v>
      </c>
      <c r="E7154" s="51">
        <v>114.80265</v>
      </c>
      <c r="F7154" s="52">
        <v>35.154780000000002</v>
      </c>
      <c r="G7154" s="45">
        <v>15.52488</v>
      </c>
      <c r="H7154" s="53">
        <v>29.49053</v>
      </c>
      <c r="I7154" s="42">
        <v>200.36013</v>
      </c>
      <c r="J7154" s="34">
        <v>6.6659999999999997E-2</v>
      </c>
      <c r="K7154" s="38">
        <v>4.4966499999999998</v>
      </c>
      <c r="L7154" s="37">
        <v>4.4922300000000002</v>
      </c>
      <c r="M7154" s="41">
        <v>411.50774000000001</v>
      </c>
      <c r="N7154" s="43">
        <v>170.64317</v>
      </c>
      <c r="O7154" s="59">
        <v>14.295059999999999</v>
      </c>
      <c r="P7154" s="58">
        <v>14.27783</v>
      </c>
      <c r="Q7154" s="47">
        <v>2955.1867900000002</v>
      </c>
      <c r="R7154" s="46">
        <v>2717.57636</v>
      </c>
    </row>
    <row r="7155" spans="1:18" ht="12.95" customHeight="1">
      <c r="A7155" s="30">
        <v>59.591670000000001</v>
      </c>
      <c r="B7155" s="32">
        <v>3902.31288</v>
      </c>
      <c r="C7155" s="44">
        <v>250.05146999999999</v>
      </c>
      <c r="D7155" s="57">
        <v>151.01182</v>
      </c>
      <c r="E7155" s="51">
        <v>114.70193999999999</v>
      </c>
      <c r="F7155" s="52">
        <v>34.782130000000002</v>
      </c>
      <c r="G7155" s="45">
        <v>15.510590000000001</v>
      </c>
      <c r="H7155" s="53">
        <v>29.325030000000002</v>
      </c>
      <c r="I7155" s="42">
        <v>200.76682</v>
      </c>
      <c r="J7155" s="34">
        <v>6.9720000000000004E-2</v>
      </c>
      <c r="K7155" s="38">
        <v>4.4881099999999998</v>
      </c>
      <c r="L7155" s="37">
        <v>4.4846399999999997</v>
      </c>
      <c r="M7155" s="41">
        <v>413.40100000000001</v>
      </c>
      <c r="N7155" s="43">
        <v>169.73514</v>
      </c>
      <c r="O7155" s="59">
        <v>14.298909999999999</v>
      </c>
      <c r="P7155" s="58">
        <v>14.29022</v>
      </c>
      <c r="Q7155" s="47">
        <v>2942.24107</v>
      </c>
      <c r="R7155" s="46">
        <v>2737.0569300000002</v>
      </c>
    </row>
    <row r="7156" spans="1:18" ht="12.95" customHeight="1">
      <c r="A7156" s="30">
        <v>59.6</v>
      </c>
      <c r="B7156" s="32">
        <v>3901.7318300000002</v>
      </c>
      <c r="C7156" s="44">
        <v>250.13632000000001</v>
      </c>
      <c r="D7156" s="57">
        <v>151.01182</v>
      </c>
      <c r="E7156" s="51">
        <v>114.88388999999999</v>
      </c>
      <c r="F7156" s="52">
        <v>34.774940000000001</v>
      </c>
      <c r="G7156" s="45">
        <v>15.53694</v>
      </c>
      <c r="H7156" s="53">
        <v>29.634219999999999</v>
      </c>
      <c r="I7156" s="42">
        <v>200.73876999999999</v>
      </c>
      <c r="J7156" s="34">
        <v>6.6129999999999994E-2</v>
      </c>
      <c r="K7156" s="38">
        <v>4.50427</v>
      </c>
      <c r="L7156" s="37">
        <v>4.4998100000000001</v>
      </c>
      <c r="M7156" s="41">
        <v>411.98811999999998</v>
      </c>
      <c r="N7156" s="43">
        <v>170.62454</v>
      </c>
      <c r="O7156" s="59">
        <v>14.29848</v>
      </c>
      <c r="P7156" s="58">
        <v>14.29209</v>
      </c>
      <c r="Q7156" s="47">
        <v>2915.7023399999998</v>
      </c>
      <c r="R7156" s="46">
        <v>2758.9725800000001</v>
      </c>
    </row>
    <row r="7157" spans="1:18" ht="12.95" customHeight="1">
      <c r="A7157" s="30">
        <v>59.608330000000002</v>
      </c>
      <c r="B7157" s="32">
        <v>3898.7245800000001</v>
      </c>
      <c r="C7157" s="44">
        <v>249.58667</v>
      </c>
      <c r="D7157" s="57">
        <v>150.92708999999999</v>
      </c>
      <c r="E7157" s="51">
        <v>114.75554</v>
      </c>
      <c r="F7157" s="52">
        <v>35.102580000000003</v>
      </c>
      <c r="G7157" s="45">
        <v>15.60473</v>
      </c>
      <c r="H7157" s="53">
        <v>29.701460000000001</v>
      </c>
      <c r="I7157" s="42">
        <v>200.76682</v>
      </c>
      <c r="J7157" s="34">
        <v>6.5680000000000002E-2</v>
      </c>
      <c r="K7157" s="38">
        <v>4.49451</v>
      </c>
      <c r="L7157" s="37">
        <v>4.4871699999999999</v>
      </c>
      <c r="M7157" s="41">
        <v>413.65532000000002</v>
      </c>
      <c r="N7157" s="43">
        <v>170.38543000000001</v>
      </c>
      <c r="O7157" s="59">
        <v>14.29904</v>
      </c>
      <c r="P7157" s="58">
        <v>14.28453</v>
      </c>
      <c r="Q7157" s="47">
        <v>2939.0046400000001</v>
      </c>
      <c r="R7157" s="46">
        <v>2844.2001</v>
      </c>
    </row>
    <row r="7158" spans="1:18" ht="12.95" customHeight="1">
      <c r="A7158" s="30">
        <v>59.616669999999999</v>
      </c>
      <c r="B7158" s="32">
        <v>3898.9003299999999</v>
      </c>
      <c r="C7158" s="44">
        <v>249.7114</v>
      </c>
      <c r="D7158" s="57">
        <v>150.94726</v>
      </c>
      <c r="E7158" s="51">
        <v>114.89686</v>
      </c>
      <c r="F7158" s="52">
        <v>34.945970000000003</v>
      </c>
      <c r="G7158" s="45">
        <v>15.61591</v>
      </c>
      <c r="H7158" s="53">
        <v>29.59601</v>
      </c>
      <c r="I7158" s="42">
        <v>198.24256</v>
      </c>
      <c r="J7158" s="34">
        <v>5.4789999999999998E-2</v>
      </c>
      <c r="K7158" s="38">
        <v>4.5015200000000002</v>
      </c>
      <c r="L7158" s="37">
        <v>4.4972799999999999</v>
      </c>
      <c r="M7158" s="41">
        <v>413.31623000000002</v>
      </c>
      <c r="N7158" s="43">
        <v>169.6677</v>
      </c>
      <c r="O7158" s="59">
        <v>14.30298</v>
      </c>
      <c r="P7158" s="58">
        <v>14.29017</v>
      </c>
      <c r="Q7158" s="47">
        <v>2950.49397</v>
      </c>
      <c r="R7158" s="46">
        <v>2793.3882600000002</v>
      </c>
    </row>
    <row r="7159" spans="1:18" ht="12.95" customHeight="1">
      <c r="A7159" s="30">
        <v>59.625</v>
      </c>
      <c r="B7159" s="32">
        <v>3899.5816199999999</v>
      </c>
      <c r="C7159" s="44">
        <v>249.72119000000001</v>
      </c>
      <c r="D7159" s="57">
        <v>150.88156000000001</v>
      </c>
      <c r="E7159" s="51">
        <v>114.90983</v>
      </c>
      <c r="F7159" s="52">
        <v>34.960360000000001</v>
      </c>
      <c r="G7159" s="45">
        <v>15.62579</v>
      </c>
      <c r="H7159" s="53">
        <v>29.663260000000001</v>
      </c>
      <c r="I7159" s="42">
        <v>196.23716999999999</v>
      </c>
      <c r="J7159" s="34">
        <v>5.4780000000000002E-2</v>
      </c>
      <c r="K7159" s="38">
        <v>4.49878</v>
      </c>
      <c r="L7159" s="37">
        <v>4.5048700000000004</v>
      </c>
      <c r="M7159" s="41">
        <v>413.34449000000001</v>
      </c>
      <c r="N7159" s="43">
        <v>170.19229000000001</v>
      </c>
      <c r="O7159" s="59">
        <v>14.3026</v>
      </c>
      <c r="P7159" s="58">
        <v>14.293699999999999</v>
      </c>
      <c r="Q7159" s="47">
        <v>2898.22561</v>
      </c>
      <c r="R7159" s="46">
        <v>2774.8817199999999</v>
      </c>
    </row>
    <row r="7160" spans="1:18" ht="12.95" customHeight="1">
      <c r="A7160" s="30">
        <v>59.633330000000001</v>
      </c>
      <c r="B7160" s="32">
        <v>3899.7540300000001</v>
      </c>
      <c r="C7160" s="44">
        <v>250.05647999999999</v>
      </c>
      <c r="D7160" s="57">
        <v>150.94726</v>
      </c>
      <c r="E7160" s="51">
        <v>114.89037999999999</v>
      </c>
      <c r="F7160" s="52">
        <v>35.095390000000002</v>
      </c>
      <c r="G7160" s="45">
        <v>15.58718</v>
      </c>
      <c r="H7160" s="53">
        <v>29.852360000000001</v>
      </c>
      <c r="I7160" s="42">
        <v>201.35580999999999</v>
      </c>
      <c r="J7160" s="34">
        <v>4.5170000000000002E-2</v>
      </c>
      <c r="K7160" s="38">
        <v>4.4966499999999998</v>
      </c>
      <c r="L7160" s="37">
        <v>4.4998100000000001</v>
      </c>
      <c r="M7160" s="41">
        <v>411.79032000000001</v>
      </c>
      <c r="N7160" s="43">
        <v>169.81270000000001</v>
      </c>
      <c r="O7160" s="59">
        <v>14.298299999999999</v>
      </c>
      <c r="P7160" s="58">
        <v>14.283860000000001</v>
      </c>
      <c r="Q7160" s="47">
        <v>2923.4697700000002</v>
      </c>
      <c r="R7160" s="46">
        <v>2725.0439099999999</v>
      </c>
    </row>
    <row r="7161" spans="1:18" ht="12.95" customHeight="1">
      <c r="A7161" s="30">
        <v>59.641669999999998</v>
      </c>
      <c r="B7161" s="32">
        <v>3897.4077200000002</v>
      </c>
      <c r="C7161" s="44">
        <v>249.84710999999999</v>
      </c>
      <c r="D7161" s="57">
        <v>150.90172999999999</v>
      </c>
      <c r="E7161" s="51">
        <v>114.84327</v>
      </c>
      <c r="F7161" s="52">
        <v>35.147590000000001</v>
      </c>
      <c r="G7161" s="45">
        <v>15.587149999999999</v>
      </c>
      <c r="H7161" s="53">
        <v>29.588750000000001</v>
      </c>
      <c r="I7161" s="42">
        <v>199.53273999999999</v>
      </c>
      <c r="J7161" s="34">
        <v>4.2819999999999997E-2</v>
      </c>
      <c r="K7161" s="38">
        <v>4.4954299999999998</v>
      </c>
      <c r="L7161" s="37">
        <v>4.4871699999999999</v>
      </c>
      <c r="M7161" s="41">
        <v>413.42926</v>
      </c>
      <c r="N7161" s="43">
        <v>169.93503999999999</v>
      </c>
      <c r="O7161" s="59">
        <v>14.300599999999999</v>
      </c>
      <c r="P7161" s="58">
        <v>14.28936</v>
      </c>
      <c r="Q7161" s="47">
        <v>2946.2866100000001</v>
      </c>
      <c r="R7161" s="46">
        <v>2751.9920400000001</v>
      </c>
    </row>
    <row r="7162" spans="1:18" ht="12.95" customHeight="1">
      <c r="A7162" s="30">
        <v>59.65</v>
      </c>
      <c r="B7162" s="32">
        <v>3900.19706</v>
      </c>
      <c r="C7162" s="44">
        <v>249.91459</v>
      </c>
      <c r="D7162" s="57">
        <v>150.90807000000001</v>
      </c>
      <c r="E7162" s="51">
        <v>114.99106</v>
      </c>
      <c r="F7162" s="52">
        <v>35.259160000000001</v>
      </c>
      <c r="G7162" s="45">
        <v>15.606059999999999</v>
      </c>
      <c r="H7162" s="53">
        <v>29.59601</v>
      </c>
      <c r="I7162" s="42">
        <v>202.75818000000001</v>
      </c>
      <c r="J7162" s="34">
        <v>4.487E-2</v>
      </c>
      <c r="K7162" s="38">
        <v>4.4923799999999998</v>
      </c>
      <c r="L7162" s="37">
        <v>4.5149800000000004</v>
      </c>
      <c r="M7162" s="41">
        <v>412.75108</v>
      </c>
      <c r="N7162" s="43">
        <v>169.95585</v>
      </c>
      <c r="O7162" s="59">
        <v>14.300649999999999</v>
      </c>
      <c r="P7162" s="58">
        <v>14.288489999999999</v>
      </c>
      <c r="Q7162" s="47">
        <v>2937.5482400000001</v>
      </c>
      <c r="R7162" s="46">
        <v>2776.66743</v>
      </c>
    </row>
    <row r="7163" spans="1:18" ht="12.95" customHeight="1">
      <c r="A7163" s="30">
        <v>59.658329999999999</v>
      </c>
      <c r="B7163" s="32">
        <v>3904.4278599999998</v>
      </c>
      <c r="C7163" s="44">
        <v>250.14321000000001</v>
      </c>
      <c r="D7163" s="57">
        <v>150.81700000000001</v>
      </c>
      <c r="E7163" s="51">
        <v>114.93747999999999</v>
      </c>
      <c r="F7163" s="52">
        <v>34.938780000000001</v>
      </c>
      <c r="G7163" s="45">
        <v>15.574719999999999</v>
      </c>
      <c r="H7163" s="53">
        <v>29.746929999999999</v>
      </c>
      <c r="I7163" s="42">
        <v>198.91569000000001</v>
      </c>
      <c r="J7163" s="34">
        <v>4.0489999999999998E-2</v>
      </c>
      <c r="K7163" s="38">
        <v>4.5085300000000004</v>
      </c>
      <c r="L7163" s="37">
        <v>4.4846399999999997</v>
      </c>
      <c r="M7163" s="41">
        <v>412.44024999999999</v>
      </c>
      <c r="N7163" s="43">
        <v>169.71026000000001</v>
      </c>
      <c r="O7163" s="59">
        <v>14.299049999999999</v>
      </c>
      <c r="P7163" s="58">
        <v>14.292590000000001</v>
      </c>
      <c r="Q7163" s="47">
        <v>2944.50657</v>
      </c>
      <c r="R7163" s="46">
        <v>2882.8365699999999</v>
      </c>
    </row>
    <row r="7164" spans="1:18" ht="12.95" customHeight="1">
      <c r="A7164" s="30">
        <v>59.666670000000003</v>
      </c>
      <c r="B7164" s="32">
        <v>3900.8205800000001</v>
      </c>
      <c r="C7164" s="44">
        <v>250.33172999999999</v>
      </c>
      <c r="D7164" s="57">
        <v>150.94726</v>
      </c>
      <c r="E7164" s="51">
        <v>114.93747999999999</v>
      </c>
      <c r="F7164" s="52">
        <v>35.25197</v>
      </c>
      <c r="G7164" s="45">
        <v>15.553649999999999</v>
      </c>
      <c r="H7164" s="53">
        <v>29.694199999999999</v>
      </c>
      <c r="I7164" s="42">
        <v>198.81753</v>
      </c>
      <c r="J7164" s="34">
        <v>5.7779999999999998E-2</v>
      </c>
      <c r="K7164" s="38">
        <v>4.5112800000000002</v>
      </c>
      <c r="L7164" s="37">
        <v>4.5048700000000004</v>
      </c>
      <c r="M7164" s="41">
        <v>412.32720999999998</v>
      </c>
      <c r="N7164" s="43">
        <v>169.23770999999999</v>
      </c>
      <c r="O7164" s="59">
        <v>14.3047</v>
      </c>
      <c r="P7164" s="58">
        <v>14.29251</v>
      </c>
      <c r="Q7164" s="47">
        <v>2850.6500799999999</v>
      </c>
      <c r="R7164" s="46">
        <v>2693.38798</v>
      </c>
    </row>
    <row r="7165" spans="1:18" ht="12.95" customHeight="1">
      <c r="A7165" s="30">
        <v>59.674999999999997</v>
      </c>
      <c r="B7165" s="32">
        <v>3901.1608999999999</v>
      </c>
      <c r="C7165" s="44">
        <v>250.00558000000001</v>
      </c>
      <c r="D7165" s="57">
        <v>151.00548000000001</v>
      </c>
      <c r="E7165" s="51">
        <v>114.78968</v>
      </c>
      <c r="F7165" s="52">
        <v>34.879379999999998</v>
      </c>
      <c r="G7165" s="45">
        <v>15.574159999999999</v>
      </c>
      <c r="H7165" s="53">
        <v>29.68695</v>
      </c>
      <c r="I7165" s="42">
        <v>198.48096000000001</v>
      </c>
      <c r="J7165" s="34">
        <v>5.8430000000000003E-2</v>
      </c>
      <c r="K7165" s="38">
        <v>4.49756</v>
      </c>
      <c r="L7165" s="37">
        <v>4.5048700000000004</v>
      </c>
      <c r="M7165" s="41">
        <v>411.98811999999998</v>
      </c>
      <c r="N7165" s="43">
        <v>169.93904000000001</v>
      </c>
      <c r="O7165" s="59">
        <v>14.301880000000001</v>
      </c>
      <c r="P7165" s="58">
        <v>14.28922</v>
      </c>
      <c r="Q7165" s="47">
        <v>2950.1703299999999</v>
      </c>
      <c r="R7165" s="46">
        <v>2833.9727899999998</v>
      </c>
    </row>
    <row r="7166" spans="1:18" ht="12.95" customHeight="1">
      <c r="A7166" s="30">
        <v>59.683329999999998</v>
      </c>
      <c r="B7166" s="32">
        <v>3898.2353400000002</v>
      </c>
      <c r="C7166" s="44">
        <v>250.11901</v>
      </c>
      <c r="D7166" s="57">
        <v>151.00548000000001</v>
      </c>
      <c r="E7166" s="51">
        <v>114.97161</v>
      </c>
      <c r="F7166" s="52">
        <v>34.819969999999998</v>
      </c>
      <c r="G7166" s="45">
        <v>15.58358</v>
      </c>
      <c r="H7166" s="53">
        <v>29.83785</v>
      </c>
      <c r="I7166" s="42">
        <v>201.90273999999999</v>
      </c>
      <c r="J7166" s="34">
        <v>5.7020000000000001E-2</v>
      </c>
      <c r="K7166" s="38">
        <v>4.5134100000000004</v>
      </c>
      <c r="L7166" s="37">
        <v>4.4897</v>
      </c>
      <c r="M7166" s="41">
        <v>412.29896000000002</v>
      </c>
      <c r="N7166" s="43">
        <v>169.93142</v>
      </c>
      <c r="O7166" s="59">
        <v>14.292450000000001</v>
      </c>
      <c r="P7166" s="58">
        <v>14.28187</v>
      </c>
      <c r="Q7166" s="47">
        <v>2917.80602</v>
      </c>
      <c r="R7166" s="46">
        <v>2800.04412</v>
      </c>
    </row>
    <row r="7167" spans="1:18" ht="12.95" customHeight="1">
      <c r="A7167" s="30">
        <v>59.691670000000002</v>
      </c>
      <c r="B7167" s="32">
        <v>3897.8995399999999</v>
      </c>
      <c r="C7167" s="44">
        <v>249.86010999999999</v>
      </c>
      <c r="D7167" s="57">
        <v>150.91441</v>
      </c>
      <c r="E7167" s="51">
        <v>114.92451</v>
      </c>
      <c r="F7167" s="52">
        <v>34.872190000000003</v>
      </c>
      <c r="G7167" s="45">
        <v>15.609579999999999</v>
      </c>
      <c r="H7167" s="53">
        <v>29.83785</v>
      </c>
      <c r="I7167" s="42">
        <v>198.11634000000001</v>
      </c>
      <c r="J7167" s="34">
        <v>4.9739999999999999E-2</v>
      </c>
      <c r="K7167" s="38">
        <v>4.49817</v>
      </c>
      <c r="L7167" s="37">
        <v>4.4998100000000001</v>
      </c>
      <c r="M7167" s="41">
        <v>412.55327999999997</v>
      </c>
      <c r="N7167" s="43">
        <v>168.79178999999999</v>
      </c>
      <c r="O7167" s="59">
        <v>14.29518</v>
      </c>
      <c r="P7167" s="58">
        <v>14.2818</v>
      </c>
      <c r="Q7167" s="47">
        <v>2911.1713300000001</v>
      </c>
      <c r="R7167" s="46">
        <v>2811.4077900000002</v>
      </c>
    </row>
    <row r="7168" spans="1:18" ht="12.95" customHeight="1">
      <c r="A7168" s="30">
        <v>59.7</v>
      </c>
      <c r="B7168" s="32">
        <v>3897.5068299999998</v>
      </c>
      <c r="C7168" s="44">
        <v>250.04177999999999</v>
      </c>
      <c r="D7168" s="57">
        <v>151.02449999999999</v>
      </c>
      <c r="E7168" s="51">
        <v>114.81562</v>
      </c>
      <c r="F7168" s="52">
        <v>34.960360000000001</v>
      </c>
      <c r="G7168" s="45">
        <v>15.664569999999999</v>
      </c>
      <c r="H7168" s="53">
        <v>29.874130000000001</v>
      </c>
      <c r="I7168" s="42">
        <v>198.91569000000001</v>
      </c>
      <c r="J7168" s="34">
        <v>5.5640000000000002E-2</v>
      </c>
      <c r="K7168" s="38">
        <v>4.4874999999999998</v>
      </c>
      <c r="L7168" s="37">
        <v>4.4821200000000001</v>
      </c>
      <c r="M7168" s="41">
        <v>413.37275</v>
      </c>
      <c r="N7168" s="43">
        <v>170.18477999999999</v>
      </c>
      <c r="O7168" s="59">
        <v>14.299340000000001</v>
      </c>
      <c r="P7168" s="58">
        <v>14.28173</v>
      </c>
      <c r="Q7168" s="47">
        <v>2950.0084999999999</v>
      </c>
      <c r="R7168" s="46">
        <v>2784.13499</v>
      </c>
    </row>
    <row r="7169" spans="1:18" ht="12.95" customHeight="1">
      <c r="A7169" s="30">
        <v>59.708329999999997</v>
      </c>
      <c r="B7169" s="32">
        <v>3900.0897399999999</v>
      </c>
      <c r="C7169" s="44">
        <v>250.32961</v>
      </c>
      <c r="D7169" s="57">
        <v>150.98531</v>
      </c>
      <c r="E7169" s="51">
        <v>114.84976</v>
      </c>
      <c r="F7169" s="52">
        <v>34.998179999999998</v>
      </c>
      <c r="G7169" s="45">
        <v>15.69373</v>
      </c>
      <c r="H7169" s="53">
        <v>29.43779</v>
      </c>
      <c r="I7169" s="42">
        <v>201.03326999999999</v>
      </c>
      <c r="J7169" s="34">
        <v>4.9849999999999998E-2</v>
      </c>
      <c r="K7169" s="38">
        <v>4.5091400000000004</v>
      </c>
      <c r="L7169" s="37">
        <v>4.5124500000000003</v>
      </c>
      <c r="M7169" s="41">
        <v>412.44024999999999</v>
      </c>
      <c r="N7169" s="43">
        <v>169.32384999999999</v>
      </c>
      <c r="O7169" s="59">
        <v>14.29547</v>
      </c>
      <c r="P7169" s="58">
        <v>14.28021</v>
      </c>
      <c r="Q7169" s="47">
        <v>2897.0928600000002</v>
      </c>
      <c r="R7169" s="46">
        <v>2776.1804200000001</v>
      </c>
    </row>
    <row r="7170" spans="1:18" ht="12.95" customHeight="1">
      <c r="A7170" s="30">
        <v>59.716670000000001</v>
      </c>
      <c r="B7170" s="32">
        <v>3900.4608499999999</v>
      </c>
      <c r="C7170" s="44">
        <v>249.78163000000001</v>
      </c>
      <c r="D7170" s="57">
        <v>150.97897</v>
      </c>
      <c r="E7170" s="51">
        <v>114.98289</v>
      </c>
      <c r="F7170" s="52">
        <v>34.936929999999997</v>
      </c>
      <c r="G7170" s="45">
        <v>15.67385</v>
      </c>
      <c r="H7170" s="53">
        <v>30.008590000000002</v>
      </c>
      <c r="I7170" s="42">
        <v>200.87900999999999</v>
      </c>
      <c r="J7170" s="34">
        <v>5.228E-2</v>
      </c>
      <c r="K7170" s="38">
        <v>4.5021300000000002</v>
      </c>
      <c r="L7170" s="37">
        <v>4.4922300000000002</v>
      </c>
      <c r="M7170" s="41">
        <v>413.42926</v>
      </c>
      <c r="N7170" s="43">
        <v>169.88507999999999</v>
      </c>
      <c r="O7170" s="59">
        <v>14.304489999999999</v>
      </c>
      <c r="P7170" s="58">
        <v>14.29232</v>
      </c>
      <c r="Q7170" s="47">
        <v>2958.5850500000001</v>
      </c>
      <c r="R7170" s="46">
        <v>2737.5439500000002</v>
      </c>
    </row>
    <row r="7171" spans="1:18" ht="12.95" customHeight="1">
      <c r="A7171" s="30">
        <v>59.725000000000001</v>
      </c>
      <c r="B7171" s="32">
        <v>3898.7078999999999</v>
      </c>
      <c r="C7171" s="44">
        <v>249.59692000000001</v>
      </c>
      <c r="D7171" s="57">
        <v>150.93978000000001</v>
      </c>
      <c r="E7171" s="51">
        <v>115.15179999999999</v>
      </c>
      <c r="F7171" s="52">
        <v>34.81091</v>
      </c>
      <c r="G7171" s="45">
        <v>15.622120000000001</v>
      </c>
      <c r="H7171" s="53">
        <v>30.0395</v>
      </c>
      <c r="I7171" s="42">
        <v>197.89196999999999</v>
      </c>
      <c r="J7171" s="34">
        <v>4.3380000000000002E-2</v>
      </c>
      <c r="K7171" s="38">
        <v>4.5045700000000002</v>
      </c>
      <c r="L7171" s="37">
        <v>4.5023400000000002</v>
      </c>
      <c r="M7171" s="41">
        <v>412.97714000000002</v>
      </c>
      <c r="N7171" s="43">
        <v>169.75109</v>
      </c>
      <c r="O7171" s="59">
        <v>14.297090000000001</v>
      </c>
      <c r="P7171" s="58">
        <v>14.285869999999999</v>
      </c>
      <c r="Q7171" s="47">
        <v>2904.2130099999999</v>
      </c>
      <c r="R7171" s="46">
        <v>2781.3752399999998</v>
      </c>
    </row>
    <row r="7172" spans="1:18" ht="12.95" customHeight="1">
      <c r="A7172" s="30">
        <v>59.733330000000002</v>
      </c>
      <c r="B7172" s="32">
        <v>3899.2163700000001</v>
      </c>
      <c r="C7172" s="44">
        <v>249.84108000000001</v>
      </c>
      <c r="D7172" s="57">
        <v>151.12824000000001</v>
      </c>
      <c r="E7172" s="51">
        <v>115.03816</v>
      </c>
      <c r="F7172" s="52">
        <v>34.945970000000003</v>
      </c>
      <c r="G7172" s="45">
        <v>15.58893</v>
      </c>
      <c r="H7172" s="53">
        <v>30.228490000000001</v>
      </c>
      <c r="I7172" s="42">
        <v>200.36013</v>
      </c>
      <c r="J7172" s="34">
        <v>4.2450000000000002E-2</v>
      </c>
      <c r="K7172" s="38">
        <v>4.4935999999999998</v>
      </c>
      <c r="L7172" s="37">
        <v>4.47959</v>
      </c>
      <c r="M7172" s="41">
        <v>413.51404000000002</v>
      </c>
      <c r="N7172" s="43">
        <v>169.90933999999999</v>
      </c>
      <c r="O7172" s="59">
        <v>14.298830000000001</v>
      </c>
      <c r="P7172" s="58">
        <v>14.294269999999999</v>
      </c>
      <c r="Q7172" s="47">
        <v>2909.8767600000001</v>
      </c>
      <c r="R7172" s="46">
        <v>2792.9012499999999</v>
      </c>
    </row>
    <row r="7173" spans="1:18" ht="12.95" customHeight="1">
      <c r="A7173" s="30">
        <v>59.741669999999999</v>
      </c>
      <c r="B7173" s="32">
        <v>3901.8101700000002</v>
      </c>
      <c r="C7173" s="44">
        <v>250.16052999999999</v>
      </c>
      <c r="D7173" s="57">
        <v>151.03719000000001</v>
      </c>
      <c r="E7173" s="51">
        <v>114.99106</v>
      </c>
      <c r="F7173" s="52">
        <v>34.89376</v>
      </c>
      <c r="G7173" s="45">
        <v>15.55015</v>
      </c>
      <c r="H7173" s="53">
        <v>29.965029999999999</v>
      </c>
      <c r="I7173" s="42">
        <v>194.58238</v>
      </c>
      <c r="J7173" s="34">
        <v>4.095E-2</v>
      </c>
      <c r="K7173" s="38">
        <v>4.4829299999999996</v>
      </c>
      <c r="L7173" s="37">
        <v>4.47959</v>
      </c>
      <c r="M7173" s="41">
        <v>411.14039000000002</v>
      </c>
      <c r="N7173" s="43">
        <v>170.67062999999999</v>
      </c>
      <c r="O7173" s="59">
        <v>14.29632</v>
      </c>
      <c r="P7173" s="58">
        <v>14.28796</v>
      </c>
      <c r="Q7173" s="47">
        <v>2933.66453</v>
      </c>
      <c r="R7173" s="46">
        <v>2728.7776899999999</v>
      </c>
    </row>
    <row r="7174" spans="1:18" ht="12.95" customHeight="1">
      <c r="A7174" s="30">
        <v>59.75</v>
      </c>
      <c r="B7174" s="32">
        <v>3900.7368299999998</v>
      </c>
      <c r="C7174" s="44">
        <v>249.90610000000001</v>
      </c>
      <c r="D7174" s="57">
        <v>151.11555999999999</v>
      </c>
      <c r="E7174" s="51">
        <v>115.34663</v>
      </c>
      <c r="F7174" s="52">
        <v>35.131349999999998</v>
      </c>
      <c r="G7174" s="45">
        <v>15.48631</v>
      </c>
      <c r="H7174" s="53">
        <v>30.362870000000001</v>
      </c>
      <c r="I7174" s="42">
        <v>196.02681999999999</v>
      </c>
      <c r="J7174" s="34">
        <v>3.909E-2</v>
      </c>
      <c r="K7174" s="38">
        <v>4.5094500000000002</v>
      </c>
      <c r="L7174" s="37">
        <v>4.5048700000000004</v>
      </c>
      <c r="M7174" s="41">
        <v>412.46850000000001</v>
      </c>
      <c r="N7174" s="43">
        <v>169.23156</v>
      </c>
      <c r="O7174" s="59">
        <v>14.297000000000001</v>
      </c>
      <c r="P7174" s="58">
        <v>14.297689999999999</v>
      </c>
      <c r="Q7174" s="47">
        <v>2939.0046400000001</v>
      </c>
      <c r="R7174" s="46">
        <v>2828.4533000000001</v>
      </c>
    </row>
    <row r="7175" spans="1:18" ht="12.95" customHeight="1">
      <c r="A7175" s="30">
        <v>59.758330000000001</v>
      </c>
      <c r="B7175" s="32">
        <v>3904.4249300000001</v>
      </c>
      <c r="C7175" s="44">
        <v>250.28095999999999</v>
      </c>
      <c r="D7175" s="57">
        <v>151.12824000000001</v>
      </c>
      <c r="E7175" s="51">
        <v>114.84157999999999</v>
      </c>
      <c r="F7175" s="52">
        <v>35.09355</v>
      </c>
      <c r="G7175" s="45">
        <v>15.444710000000001</v>
      </c>
      <c r="H7175" s="53">
        <v>30.06128</v>
      </c>
      <c r="I7175" s="42">
        <v>201.95883000000001</v>
      </c>
      <c r="J7175" s="34">
        <v>4.8959999999999997E-2</v>
      </c>
      <c r="K7175" s="38">
        <v>4.5</v>
      </c>
      <c r="L7175" s="37">
        <v>4.52257</v>
      </c>
      <c r="M7175" s="41">
        <v>411.536</v>
      </c>
      <c r="N7175" s="43">
        <v>169.74807999999999</v>
      </c>
      <c r="O7175" s="59">
        <v>14.29569</v>
      </c>
      <c r="P7175" s="58">
        <v>14.27881</v>
      </c>
      <c r="Q7175" s="47">
        <v>2955.8340800000001</v>
      </c>
      <c r="R7175" s="46">
        <v>2821.6351</v>
      </c>
    </row>
    <row r="7176" spans="1:18" ht="12.95" customHeight="1">
      <c r="A7176" s="30">
        <v>59.766669999999998</v>
      </c>
      <c r="B7176" s="32">
        <v>3902.88771</v>
      </c>
      <c r="C7176" s="44">
        <v>250.07473999999999</v>
      </c>
      <c r="D7176" s="57">
        <v>151.16743</v>
      </c>
      <c r="E7176" s="51">
        <v>115.41965999999999</v>
      </c>
      <c r="F7176" s="52">
        <v>35.212330000000001</v>
      </c>
      <c r="G7176" s="45">
        <v>15.416130000000001</v>
      </c>
      <c r="H7176" s="53">
        <v>30.181190000000001</v>
      </c>
      <c r="I7176" s="42">
        <v>200.55645999999999</v>
      </c>
      <c r="J7176" s="34">
        <v>4.5080000000000002E-2</v>
      </c>
      <c r="K7176" s="38">
        <v>4.50793</v>
      </c>
      <c r="L7176" s="37">
        <v>4.4998100000000001</v>
      </c>
      <c r="M7176" s="41">
        <v>412.69456000000002</v>
      </c>
      <c r="N7176" s="43">
        <v>170.72844000000001</v>
      </c>
      <c r="O7176" s="59">
        <v>14.295680000000001</v>
      </c>
      <c r="P7176" s="58">
        <v>14.290620000000001</v>
      </c>
      <c r="Q7176" s="47">
        <v>2917.1587300000001</v>
      </c>
      <c r="R7176" s="46">
        <v>2782.83628</v>
      </c>
    </row>
    <row r="7177" spans="1:18" ht="12.95" customHeight="1">
      <c r="A7177" s="30">
        <v>59.774999999999999</v>
      </c>
      <c r="B7177" s="32">
        <v>3899.2173400000001</v>
      </c>
      <c r="C7177" s="44">
        <v>250.08715000000001</v>
      </c>
      <c r="D7177" s="57">
        <v>151.07637</v>
      </c>
      <c r="E7177" s="51">
        <v>115.31252000000001</v>
      </c>
      <c r="F7177" s="52">
        <v>34.936929999999997</v>
      </c>
      <c r="G7177" s="45">
        <v>15.45852</v>
      </c>
      <c r="H7177" s="53">
        <v>30.06128</v>
      </c>
      <c r="I7177" s="42">
        <v>202.33747</v>
      </c>
      <c r="J7177" s="34">
        <v>4.7190000000000003E-2</v>
      </c>
      <c r="K7177" s="38">
        <v>4.5161600000000002</v>
      </c>
      <c r="L7177" s="37">
        <v>4.5200399999999998</v>
      </c>
      <c r="M7177" s="41">
        <v>412.75108</v>
      </c>
      <c r="N7177" s="43">
        <v>169.85615999999999</v>
      </c>
      <c r="O7177" s="59">
        <v>14.29884</v>
      </c>
      <c r="P7177" s="58">
        <v>14.294219999999999</v>
      </c>
      <c r="Q7177" s="47">
        <v>2931.7226700000001</v>
      </c>
      <c r="R7177" s="46">
        <v>2823.4208100000001</v>
      </c>
    </row>
    <row r="7178" spans="1:18" ht="12.95" customHeight="1">
      <c r="A7178" s="30">
        <v>59.783329999999999</v>
      </c>
      <c r="B7178" s="32">
        <v>3898.8482800000002</v>
      </c>
      <c r="C7178" s="44">
        <v>249.68037000000001</v>
      </c>
      <c r="D7178" s="57">
        <v>151.17376999999999</v>
      </c>
      <c r="E7178" s="51">
        <v>114.9764</v>
      </c>
      <c r="F7178" s="52">
        <v>34.981940000000002</v>
      </c>
      <c r="G7178" s="45">
        <v>15.496880000000001</v>
      </c>
      <c r="H7178" s="53">
        <v>30.106719999999999</v>
      </c>
      <c r="I7178" s="42">
        <v>198.04623000000001</v>
      </c>
      <c r="J7178" s="34">
        <v>4.9529999999999998E-2</v>
      </c>
      <c r="K7178" s="38">
        <v>4.5082300000000002</v>
      </c>
      <c r="L7178" s="37">
        <v>4.5149800000000004</v>
      </c>
      <c r="M7178" s="41">
        <v>411.87509</v>
      </c>
      <c r="N7178" s="43">
        <v>169.92415</v>
      </c>
      <c r="O7178" s="59">
        <v>14.30433</v>
      </c>
      <c r="P7178" s="58">
        <v>14.28304</v>
      </c>
      <c r="Q7178" s="47">
        <v>2892.8854999999999</v>
      </c>
      <c r="R7178" s="46">
        <v>2711.5698499999999</v>
      </c>
    </row>
    <row r="7179" spans="1:18" ht="12.95" customHeight="1">
      <c r="A7179" s="30">
        <v>59.791670000000003</v>
      </c>
      <c r="B7179" s="32">
        <v>3900.29817</v>
      </c>
      <c r="C7179" s="44">
        <v>250.07128</v>
      </c>
      <c r="D7179" s="57">
        <v>151.14094</v>
      </c>
      <c r="E7179" s="51">
        <v>115.32718</v>
      </c>
      <c r="F7179" s="52">
        <v>34.796520000000001</v>
      </c>
      <c r="G7179" s="45">
        <v>15.50229</v>
      </c>
      <c r="H7179" s="53">
        <v>30.341100000000001</v>
      </c>
      <c r="I7179" s="42">
        <v>198.03219999999999</v>
      </c>
      <c r="J7179" s="34">
        <v>4.4909999999999999E-2</v>
      </c>
      <c r="K7179" s="38">
        <v>4.50305</v>
      </c>
      <c r="L7179" s="37">
        <v>4.5073999999999996</v>
      </c>
      <c r="M7179" s="41">
        <v>411.56425999999999</v>
      </c>
      <c r="N7179" s="43">
        <v>170.09711999999999</v>
      </c>
      <c r="O7179" s="59">
        <v>14.298690000000001</v>
      </c>
      <c r="P7179" s="58">
        <v>14.29214</v>
      </c>
      <c r="Q7179" s="47">
        <v>2885.6035299999999</v>
      </c>
      <c r="R7179" s="46">
        <v>2709.2971200000002</v>
      </c>
    </row>
    <row r="7180" spans="1:18" ht="12.95" customHeight="1">
      <c r="A7180" s="30">
        <v>59.8</v>
      </c>
      <c r="B7180" s="32">
        <v>3899.7290699999999</v>
      </c>
      <c r="C7180" s="44">
        <v>250.12441999999999</v>
      </c>
      <c r="D7180" s="57">
        <v>151.18011000000001</v>
      </c>
      <c r="E7180" s="51">
        <v>115.28658</v>
      </c>
      <c r="F7180" s="52">
        <v>35.012569999999997</v>
      </c>
      <c r="G7180" s="45">
        <v>15.49044</v>
      </c>
      <c r="H7180" s="53">
        <v>30.242999999999999</v>
      </c>
      <c r="I7180" s="42">
        <v>198.04623000000001</v>
      </c>
      <c r="J7180" s="34">
        <v>7.0139999999999994E-2</v>
      </c>
      <c r="K7180" s="38">
        <v>4.5137200000000002</v>
      </c>
      <c r="L7180" s="37">
        <v>4.5099200000000002</v>
      </c>
      <c r="M7180" s="41">
        <v>412.18592999999998</v>
      </c>
      <c r="N7180" s="43">
        <v>170.23987</v>
      </c>
      <c r="O7180" s="59">
        <v>14.29857</v>
      </c>
      <c r="P7180" s="58">
        <v>14.28768</v>
      </c>
      <c r="Q7180" s="47">
        <v>2970.07438</v>
      </c>
      <c r="R7180" s="46">
        <v>2744.0374700000002</v>
      </c>
    </row>
    <row r="7181" spans="1:18" ht="12.95" customHeight="1">
      <c r="A7181" s="30">
        <v>59.808329999999998</v>
      </c>
      <c r="B7181" s="32">
        <v>3900.6021999999998</v>
      </c>
      <c r="C7181" s="44">
        <v>250.01248000000001</v>
      </c>
      <c r="D7181" s="57">
        <v>151.21929</v>
      </c>
      <c r="E7181" s="51">
        <v>115.28658</v>
      </c>
      <c r="F7181" s="52">
        <v>34.960360000000001</v>
      </c>
      <c r="G7181" s="45">
        <v>15.44383</v>
      </c>
      <c r="H7181" s="53">
        <v>30.19032</v>
      </c>
      <c r="I7181" s="42">
        <v>197.42918</v>
      </c>
      <c r="J7181" s="34">
        <v>6.4219999999999999E-2</v>
      </c>
      <c r="K7181" s="38">
        <v>4.5088400000000002</v>
      </c>
      <c r="L7181" s="37">
        <v>4.5073999999999996</v>
      </c>
      <c r="M7181" s="41">
        <v>411.59251999999998</v>
      </c>
      <c r="N7181" s="43">
        <v>170.38284999999999</v>
      </c>
      <c r="O7181" s="59">
        <v>14.296580000000001</v>
      </c>
      <c r="P7181" s="58">
        <v>14.29363</v>
      </c>
      <c r="Q7181" s="47">
        <v>2921.6897300000001</v>
      </c>
      <c r="R7181" s="46">
        <v>2750.5309999999999</v>
      </c>
    </row>
    <row r="7182" spans="1:18" ht="12.95" customHeight="1">
      <c r="A7182" s="30">
        <v>59.816670000000002</v>
      </c>
      <c r="B7182" s="32">
        <v>3899.4584500000001</v>
      </c>
      <c r="C7182" s="44">
        <v>249.94773000000001</v>
      </c>
      <c r="D7182" s="57">
        <v>151.08271999999999</v>
      </c>
      <c r="E7182" s="51">
        <v>115.00886</v>
      </c>
      <c r="F7182" s="52">
        <v>35.070140000000002</v>
      </c>
      <c r="G7182" s="45">
        <v>15.485659999999999</v>
      </c>
      <c r="H7182" s="53">
        <v>30.14303</v>
      </c>
      <c r="I7182" s="42">
        <v>195.78842</v>
      </c>
      <c r="J7182" s="34">
        <v>7.3209999999999997E-2</v>
      </c>
      <c r="K7182" s="38">
        <v>4.48902</v>
      </c>
      <c r="L7182" s="37">
        <v>4.4871699999999999</v>
      </c>
      <c r="M7182" s="41">
        <v>412.94887999999997</v>
      </c>
      <c r="N7182" s="43">
        <v>169.84021000000001</v>
      </c>
      <c r="O7182" s="59">
        <v>14.294930000000001</v>
      </c>
      <c r="P7182" s="58">
        <v>14.286199999999999</v>
      </c>
      <c r="Q7182" s="47">
        <v>2976.7090600000001</v>
      </c>
      <c r="R7182" s="46">
        <v>2828.7779700000001</v>
      </c>
    </row>
    <row r="7183" spans="1:18" ht="12.95" customHeight="1">
      <c r="A7183" s="30">
        <v>59.825000000000003</v>
      </c>
      <c r="B7183" s="32">
        <v>3896.2361999999998</v>
      </c>
      <c r="C7183" s="44">
        <v>250.05777</v>
      </c>
      <c r="D7183" s="57">
        <v>151.07637</v>
      </c>
      <c r="E7183" s="51">
        <v>115.12418</v>
      </c>
      <c r="F7183" s="52">
        <v>34.989139999999999</v>
      </c>
      <c r="G7183" s="45">
        <v>15.466430000000001</v>
      </c>
      <c r="H7183" s="53">
        <v>30.113980000000002</v>
      </c>
      <c r="I7183" s="42">
        <v>197.82185000000001</v>
      </c>
      <c r="J7183" s="34">
        <v>7.0870000000000002E-2</v>
      </c>
      <c r="K7183" s="38">
        <v>4.49146</v>
      </c>
      <c r="L7183" s="37">
        <v>4.5073999999999996</v>
      </c>
      <c r="M7183" s="41">
        <v>412.0729</v>
      </c>
      <c r="N7183" s="43">
        <v>170.47157999999999</v>
      </c>
      <c r="O7183" s="59">
        <v>14.29542</v>
      </c>
      <c r="P7183" s="58">
        <v>14.284549999999999</v>
      </c>
      <c r="Q7183" s="47">
        <v>2920.07152</v>
      </c>
      <c r="R7183" s="46">
        <v>2819.8493800000001</v>
      </c>
    </row>
    <row r="7184" spans="1:18" ht="12.95" customHeight="1">
      <c r="A7184" s="30">
        <v>59.833329999999997</v>
      </c>
      <c r="B7184" s="32">
        <v>3896.6203700000001</v>
      </c>
      <c r="C7184" s="44">
        <v>250.28971000000001</v>
      </c>
      <c r="D7184" s="57">
        <v>151.08271999999999</v>
      </c>
      <c r="E7184" s="51">
        <v>114.96991</v>
      </c>
      <c r="F7184" s="52">
        <v>35.183549999999997</v>
      </c>
      <c r="G7184" s="45">
        <v>15.42437</v>
      </c>
      <c r="H7184" s="53">
        <v>30.152149999999999</v>
      </c>
      <c r="I7184" s="42">
        <v>198.63522</v>
      </c>
      <c r="J7184" s="34">
        <v>6.5199999999999994E-2</v>
      </c>
      <c r="K7184" s="38">
        <v>4.5155500000000002</v>
      </c>
      <c r="L7184" s="37">
        <v>4.5124500000000003</v>
      </c>
      <c r="M7184" s="41">
        <v>413.09017</v>
      </c>
      <c r="N7184" s="43">
        <v>169.92814000000001</v>
      </c>
      <c r="O7184" s="59">
        <v>14.30254</v>
      </c>
      <c r="P7184" s="58">
        <v>14.282030000000001</v>
      </c>
      <c r="Q7184" s="47">
        <v>2988.8456799999999</v>
      </c>
      <c r="R7184" s="46">
        <v>2796.9596999999999</v>
      </c>
    </row>
    <row r="7185" spans="1:18" ht="12.95" customHeight="1">
      <c r="A7185" s="30">
        <v>59.841670000000001</v>
      </c>
      <c r="B7185" s="32">
        <v>3899.8213000000001</v>
      </c>
      <c r="C7185" s="44">
        <v>250.0874</v>
      </c>
      <c r="D7185" s="57">
        <v>151.16743</v>
      </c>
      <c r="E7185" s="51">
        <v>115.01701</v>
      </c>
      <c r="F7185" s="52">
        <v>35.026949999999999</v>
      </c>
      <c r="G7185" s="45">
        <v>15.44528</v>
      </c>
      <c r="H7185" s="53">
        <v>30.046759999999999</v>
      </c>
      <c r="I7185" s="42">
        <v>201.58018999999999</v>
      </c>
      <c r="J7185" s="34">
        <v>5.6950000000000001E-2</v>
      </c>
      <c r="K7185" s="38">
        <v>4.4823199999999996</v>
      </c>
      <c r="L7185" s="37">
        <v>4.4922300000000002</v>
      </c>
      <c r="M7185" s="41">
        <v>412.66631000000001</v>
      </c>
      <c r="N7185" s="43">
        <v>170.14063999999999</v>
      </c>
      <c r="O7185" s="59">
        <v>14.295769999999999</v>
      </c>
      <c r="P7185" s="58">
        <v>14.28725</v>
      </c>
      <c r="Q7185" s="47">
        <v>2867.1558799999998</v>
      </c>
      <c r="R7185" s="46">
        <v>2740.9530500000001</v>
      </c>
    </row>
    <row r="7186" spans="1:18" ht="12.95" customHeight="1">
      <c r="A7186" s="30">
        <v>59.85</v>
      </c>
      <c r="B7186" s="32">
        <v>3896.0855999999999</v>
      </c>
      <c r="C7186" s="44">
        <v>249.30472</v>
      </c>
      <c r="D7186" s="57">
        <v>151.01815999999999</v>
      </c>
      <c r="E7186" s="51">
        <v>114.73438</v>
      </c>
      <c r="F7186" s="52">
        <v>35.026949999999999</v>
      </c>
      <c r="G7186" s="45">
        <v>15.50046</v>
      </c>
      <c r="H7186" s="53">
        <v>29.677779999999998</v>
      </c>
      <c r="I7186" s="42">
        <v>201.51007000000001</v>
      </c>
      <c r="J7186" s="34">
        <v>5.5410000000000001E-2</v>
      </c>
      <c r="K7186" s="38">
        <v>4.4948199999999998</v>
      </c>
      <c r="L7186" s="37">
        <v>4.4972799999999999</v>
      </c>
      <c r="M7186" s="41">
        <v>411.16865000000001</v>
      </c>
      <c r="N7186" s="43">
        <v>169.62917999999999</v>
      </c>
      <c r="O7186" s="59">
        <v>14.306290000000001</v>
      </c>
      <c r="P7186" s="58">
        <v>14.277749999999999</v>
      </c>
      <c r="Q7186" s="47">
        <v>2884.7944200000002</v>
      </c>
      <c r="R7186" s="46">
        <v>2712.3815399999999</v>
      </c>
    </row>
    <row r="7187" spans="1:18" ht="12.95" customHeight="1">
      <c r="A7187" s="30">
        <v>59.858330000000002</v>
      </c>
      <c r="B7187" s="32">
        <v>3898.8264100000001</v>
      </c>
      <c r="C7187" s="44">
        <v>249.65038999999999</v>
      </c>
      <c r="D7187" s="57">
        <v>150.88156000000001</v>
      </c>
      <c r="E7187" s="51">
        <v>114.70193999999999</v>
      </c>
      <c r="F7187" s="52">
        <v>34.990989999999996</v>
      </c>
      <c r="G7187" s="45">
        <v>15.50859</v>
      </c>
      <c r="H7187" s="53">
        <v>29.746929999999999</v>
      </c>
      <c r="I7187" s="42">
        <v>202.53380000000001</v>
      </c>
      <c r="J7187" s="34">
        <v>4.1509999999999998E-2</v>
      </c>
      <c r="K7187" s="38">
        <v>4.50122</v>
      </c>
      <c r="L7187" s="37">
        <v>4.47959</v>
      </c>
      <c r="M7187" s="41">
        <v>411.62076999999999</v>
      </c>
      <c r="N7187" s="43">
        <v>170.80175</v>
      </c>
      <c r="O7187" s="59">
        <v>14.302949999999999</v>
      </c>
      <c r="P7187" s="58">
        <v>14.287710000000001</v>
      </c>
      <c r="Q7187" s="47">
        <v>2892.0763900000002</v>
      </c>
      <c r="R7187" s="46">
        <v>2812.3818200000001</v>
      </c>
    </row>
    <row r="7188" spans="1:18" ht="12.95" customHeight="1">
      <c r="A7188" s="30">
        <v>59.866669999999999</v>
      </c>
      <c r="B7188" s="32">
        <v>3897.3535200000001</v>
      </c>
      <c r="C7188" s="44">
        <v>249.60024000000001</v>
      </c>
      <c r="D7188" s="57">
        <v>150.82968</v>
      </c>
      <c r="E7188" s="51">
        <v>114.74736</v>
      </c>
      <c r="F7188" s="52">
        <v>35.041339999999998</v>
      </c>
      <c r="G7188" s="45">
        <v>15.570169999999999</v>
      </c>
      <c r="H7188" s="53">
        <v>29.639589999999998</v>
      </c>
      <c r="I7188" s="42">
        <v>200.66865000000001</v>
      </c>
      <c r="J7188" s="34">
        <v>4.2209999999999998E-2</v>
      </c>
      <c r="K7188" s="38">
        <v>4.49329</v>
      </c>
      <c r="L7188" s="37">
        <v>4.4846399999999997</v>
      </c>
      <c r="M7188" s="41">
        <v>413.25972000000002</v>
      </c>
      <c r="N7188" s="43">
        <v>169.67484999999999</v>
      </c>
      <c r="O7188" s="59">
        <v>14.30444</v>
      </c>
      <c r="P7188" s="58">
        <v>14.2864</v>
      </c>
      <c r="Q7188" s="47">
        <v>2837.5425399999999</v>
      </c>
      <c r="R7188" s="46">
        <v>2799.3947699999999</v>
      </c>
    </row>
    <row r="7189" spans="1:18" ht="12.95" customHeight="1">
      <c r="A7189" s="30">
        <v>59.875</v>
      </c>
      <c r="B7189" s="32">
        <v>3899.2546400000001</v>
      </c>
      <c r="C7189" s="44">
        <v>250.16991999999999</v>
      </c>
      <c r="D7189" s="57">
        <v>150.79683</v>
      </c>
      <c r="E7189" s="51">
        <v>114.6678</v>
      </c>
      <c r="F7189" s="52">
        <v>34.744300000000003</v>
      </c>
      <c r="G7189" s="45">
        <v>15.60613</v>
      </c>
      <c r="H7189" s="53">
        <v>29.550529999999998</v>
      </c>
      <c r="I7189" s="42">
        <v>199.44859</v>
      </c>
      <c r="J7189" s="34">
        <v>3.4349999999999999E-2</v>
      </c>
      <c r="K7189" s="38">
        <v>4.5082300000000002</v>
      </c>
      <c r="L7189" s="37">
        <v>4.5048700000000004</v>
      </c>
      <c r="M7189" s="41">
        <v>412.55327999999997</v>
      </c>
      <c r="N7189" s="43">
        <v>170.22103999999999</v>
      </c>
      <c r="O7189" s="59">
        <v>14.29983</v>
      </c>
      <c r="P7189" s="58">
        <v>14.28565</v>
      </c>
      <c r="Q7189" s="47">
        <v>2909.06765</v>
      </c>
      <c r="R7189" s="46">
        <v>2726.6672899999999</v>
      </c>
    </row>
    <row r="7190" spans="1:18" ht="12.95" customHeight="1">
      <c r="A7190" s="30">
        <v>59.883330000000001</v>
      </c>
      <c r="B7190" s="32">
        <v>3899.7433099999998</v>
      </c>
      <c r="C7190" s="44">
        <v>249.85658000000001</v>
      </c>
      <c r="D7190" s="57">
        <v>150.77033</v>
      </c>
      <c r="E7190" s="51">
        <v>114.63200000000001</v>
      </c>
      <c r="F7190" s="52">
        <v>35.122340000000001</v>
      </c>
      <c r="G7190" s="45">
        <v>15.560739999999999</v>
      </c>
      <c r="H7190" s="53">
        <v>29.668659999999999</v>
      </c>
      <c r="I7190" s="42">
        <v>195.4238</v>
      </c>
      <c r="J7190" s="34">
        <v>3.8010000000000002E-2</v>
      </c>
      <c r="K7190" s="38">
        <v>4.50732</v>
      </c>
      <c r="L7190" s="37">
        <v>4.4998100000000001</v>
      </c>
      <c r="M7190" s="41">
        <v>412.12941000000001</v>
      </c>
      <c r="N7190" s="43">
        <v>170.29021</v>
      </c>
      <c r="O7190" s="59">
        <v>14.298870000000001</v>
      </c>
      <c r="P7190" s="58">
        <v>14.289569999999999</v>
      </c>
      <c r="Q7190" s="47">
        <v>2983.9910300000001</v>
      </c>
      <c r="R7190" s="46">
        <v>2779.9142000000002</v>
      </c>
    </row>
    <row r="7191" spans="1:18" ht="12.95" customHeight="1">
      <c r="A7191" s="30">
        <v>59.891669999999998</v>
      </c>
      <c r="B7191" s="32">
        <v>3899.0801700000002</v>
      </c>
      <c r="C7191" s="44">
        <v>250.03054</v>
      </c>
      <c r="D7191" s="57">
        <v>150.75129000000001</v>
      </c>
      <c r="E7191" s="51">
        <v>114.62067999999999</v>
      </c>
      <c r="F7191" s="52">
        <v>34.848739999999999</v>
      </c>
      <c r="G7191" s="45">
        <v>15.549709999999999</v>
      </c>
      <c r="H7191" s="53">
        <v>29.392309999999998</v>
      </c>
      <c r="I7191" s="42">
        <v>200.75279</v>
      </c>
      <c r="J7191" s="34">
        <v>4.267E-2</v>
      </c>
      <c r="K7191" s="38">
        <v>4.49634</v>
      </c>
      <c r="L7191" s="37">
        <v>4.5099200000000002</v>
      </c>
      <c r="M7191" s="41">
        <v>413.48577999999998</v>
      </c>
      <c r="N7191" s="43">
        <v>169.86668</v>
      </c>
      <c r="O7191" s="59">
        <v>14.29904</v>
      </c>
      <c r="P7191" s="58">
        <v>14.285600000000001</v>
      </c>
      <c r="Q7191" s="47">
        <v>2915.7023399999998</v>
      </c>
      <c r="R7191" s="46">
        <v>2795.0116400000002</v>
      </c>
    </row>
    <row r="7192" spans="1:18" ht="12.95" customHeight="1">
      <c r="A7192" s="30">
        <v>59.9</v>
      </c>
      <c r="B7192" s="32">
        <v>3900.6467699999998</v>
      </c>
      <c r="C7192" s="44">
        <v>249.94624999999999</v>
      </c>
      <c r="D7192" s="57">
        <v>150.71843999999999</v>
      </c>
      <c r="E7192" s="51">
        <v>114.70025</v>
      </c>
      <c r="F7192" s="52">
        <v>34.884720000000002</v>
      </c>
      <c r="G7192" s="45">
        <v>15.52948</v>
      </c>
      <c r="H7192" s="53">
        <v>29.323139999999999</v>
      </c>
      <c r="I7192" s="42">
        <v>200.38818000000001</v>
      </c>
      <c r="J7192" s="34">
        <v>5.2749999999999998E-2</v>
      </c>
      <c r="K7192" s="38">
        <v>4.50427</v>
      </c>
      <c r="L7192" s="37">
        <v>4.5073999999999996</v>
      </c>
      <c r="M7192" s="41">
        <v>411.87509</v>
      </c>
      <c r="N7192" s="43">
        <v>170.47883999999999</v>
      </c>
      <c r="O7192" s="59">
        <v>14.300509999999999</v>
      </c>
      <c r="P7192" s="58">
        <v>14.28547</v>
      </c>
      <c r="Q7192" s="47">
        <v>2913.4368300000001</v>
      </c>
      <c r="R7192" s="46">
        <v>2722.6088399999999</v>
      </c>
    </row>
    <row r="7193" spans="1:18" ht="12.95" customHeight="1">
      <c r="A7193" s="30">
        <v>59.908329999999999</v>
      </c>
      <c r="B7193" s="32">
        <v>3899.8532300000002</v>
      </c>
      <c r="C7193" s="44">
        <v>250.12031999999999</v>
      </c>
      <c r="D7193" s="57">
        <v>150.71208999999999</v>
      </c>
      <c r="E7193" s="51">
        <v>114.51827</v>
      </c>
      <c r="F7193" s="52">
        <v>34.996339999999996</v>
      </c>
      <c r="G7193" s="45">
        <v>15.51609</v>
      </c>
      <c r="H7193" s="53">
        <v>29.43591</v>
      </c>
      <c r="I7193" s="42">
        <v>199.56077999999999</v>
      </c>
      <c r="J7193" s="34">
        <v>5.679E-2</v>
      </c>
      <c r="K7193" s="38">
        <v>4.49634</v>
      </c>
      <c r="L7193" s="37">
        <v>4.4972799999999999</v>
      </c>
      <c r="M7193" s="41">
        <v>412.89237000000003</v>
      </c>
      <c r="N7193" s="43">
        <v>170.12799000000001</v>
      </c>
      <c r="O7193" s="59">
        <v>14.299110000000001</v>
      </c>
      <c r="P7193" s="58">
        <v>14.29618</v>
      </c>
      <c r="Q7193" s="47">
        <v>2971.2071299999998</v>
      </c>
      <c r="R7193" s="46">
        <v>2830.7260299999998</v>
      </c>
    </row>
    <row r="7194" spans="1:18" ht="12.95" customHeight="1">
      <c r="A7194" s="30">
        <v>59.916670000000003</v>
      </c>
      <c r="B7194" s="32">
        <v>3901.3489399999999</v>
      </c>
      <c r="C7194" s="44">
        <v>250.34263999999999</v>
      </c>
      <c r="D7194" s="57">
        <v>150.72478000000001</v>
      </c>
      <c r="E7194" s="51">
        <v>114.93579</v>
      </c>
      <c r="F7194" s="52">
        <v>34.989139999999999</v>
      </c>
      <c r="G7194" s="45">
        <v>15.52214</v>
      </c>
      <c r="H7194" s="53">
        <v>29.270379999999999</v>
      </c>
      <c r="I7194" s="42">
        <v>198.32669999999999</v>
      </c>
      <c r="J7194" s="34">
        <v>4.9889999999999997E-2</v>
      </c>
      <c r="K7194" s="38">
        <v>4.5125000000000002</v>
      </c>
      <c r="L7194" s="37">
        <v>4.5149800000000004</v>
      </c>
      <c r="M7194" s="41">
        <v>413.20319999999998</v>
      </c>
      <c r="N7194" s="43">
        <v>170.67606000000001</v>
      </c>
      <c r="O7194" s="59">
        <v>14.29917</v>
      </c>
      <c r="P7194" s="58">
        <v>14.288639999999999</v>
      </c>
      <c r="Q7194" s="47">
        <v>2867.9649800000002</v>
      </c>
      <c r="R7194" s="46">
        <v>2776.66743</v>
      </c>
    </row>
    <row r="7195" spans="1:18" ht="12.95" customHeight="1">
      <c r="A7195" s="30">
        <v>59.924999999999997</v>
      </c>
      <c r="B7195" s="32">
        <v>3896.43588</v>
      </c>
      <c r="C7195" s="44">
        <v>249.77733000000001</v>
      </c>
      <c r="D7195" s="57">
        <v>150.77033</v>
      </c>
      <c r="E7195" s="51">
        <v>114.84157999999999</v>
      </c>
      <c r="F7195" s="52">
        <v>35.041339999999998</v>
      </c>
      <c r="G7195" s="45">
        <v>15.570349999999999</v>
      </c>
      <c r="H7195" s="53">
        <v>29.375889999999998</v>
      </c>
      <c r="I7195" s="42">
        <v>197.63954000000001</v>
      </c>
      <c r="J7195" s="34">
        <v>5.1090000000000003E-2</v>
      </c>
      <c r="K7195" s="38">
        <v>4.5100600000000002</v>
      </c>
      <c r="L7195" s="37">
        <v>4.5073999999999996</v>
      </c>
      <c r="M7195" s="41">
        <v>413.48577999999998</v>
      </c>
      <c r="N7195" s="43">
        <v>170.26133999999999</v>
      </c>
      <c r="O7195" s="59">
        <v>14.30001</v>
      </c>
      <c r="P7195" s="58">
        <v>14.290839999999999</v>
      </c>
      <c r="Q7195" s="47">
        <v>2887.0599200000001</v>
      </c>
      <c r="R7195" s="46">
        <v>2817.9013199999999</v>
      </c>
    </row>
    <row r="7196" spans="1:18" ht="12.95" customHeight="1">
      <c r="A7196" s="30">
        <v>59.933329999999998</v>
      </c>
      <c r="B7196" s="32">
        <v>3899.4768199999999</v>
      </c>
      <c r="C7196" s="44">
        <v>250.51073</v>
      </c>
      <c r="D7196" s="57">
        <v>150.91963000000001</v>
      </c>
      <c r="E7196" s="51">
        <v>114.98289</v>
      </c>
      <c r="F7196" s="52">
        <v>35.041339999999998</v>
      </c>
      <c r="G7196" s="45">
        <v>15.65499</v>
      </c>
      <c r="H7196" s="53">
        <v>29.05931</v>
      </c>
      <c r="I7196" s="42">
        <v>199.67296999999999</v>
      </c>
      <c r="J7196" s="34">
        <v>5.0310000000000001E-2</v>
      </c>
      <c r="K7196" s="38">
        <v>4.4948199999999998</v>
      </c>
      <c r="L7196" s="37">
        <v>4.5073999999999996</v>
      </c>
      <c r="M7196" s="41">
        <v>412.41199</v>
      </c>
      <c r="N7196" s="43">
        <v>170.13030000000001</v>
      </c>
      <c r="O7196" s="59">
        <v>14.298679999999999</v>
      </c>
      <c r="P7196" s="58">
        <v>14.282109999999999</v>
      </c>
      <c r="Q7196" s="47">
        <v>3022.9900299999999</v>
      </c>
      <c r="R7196" s="46">
        <v>2775.2063899999998</v>
      </c>
    </row>
    <row r="7197" spans="1:18" ht="12.95" customHeight="1">
      <c r="A7197" s="30">
        <v>59.941670000000002</v>
      </c>
      <c r="B7197" s="32">
        <v>3902.1987600000002</v>
      </c>
      <c r="C7197" s="44">
        <v>249.40548999999999</v>
      </c>
      <c r="D7197" s="57">
        <v>150.92598000000001</v>
      </c>
      <c r="E7197" s="51">
        <v>115.03648</v>
      </c>
      <c r="F7197" s="52">
        <v>35.100740000000002</v>
      </c>
      <c r="G7197" s="45">
        <v>15.71654</v>
      </c>
      <c r="H7197" s="53">
        <v>29.330410000000001</v>
      </c>
      <c r="I7197" s="42">
        <v>197.03652</v>
      </c>
      <c r="J7197" s="34">
        <v>5.7500000000000002E-2</v>
      </c>
      <c r="K7197" s="38">
        <v>4.50305</v>
      </c>
      <c r="L7197" s="37">
        <v>4.5023400000000002</v>
      </c>
      <c r="M7197" s="41">
        <v>413.17493999999999</v>
      </c>
      <c r="N7197" s="43">
        <v>170.20689999999999</v>
      </c>
      <c r="O7197" s="59">
        <v>14.30142</v>
      </c>
      <c r="P7197" s="58">
        <v>14.28842</v>
      </c>
      <c r="Q7197" s="47">
        <v>2985.7710699999998</v>
      </c>
      <c r="R7197" s="46">
        <v>2776.8297699999998</v>
      </c>
    </row>
    <row r="7198" spans="1:18" ht="12.95" customHeight="1">
      <c r="A7198" s="30">
        <v>59.95</v>
      </c>
      <c r="B7198" s="32">
        <v>3899.33608</v>
      </c>
      <c r="C7198" s="44">
        <v>249.76058</v>
      </c>
      <c r="D7198" s="57">
        <v>151.05623</v>
      </c>
      <c r="E7198" s="51">
        <v>114.94228</v>
      </c>
      <c r="F7198" s="52">
        <v>35.048540000000003</v>
      </c>
      <c r="G7198" s="45">
        <v>15.750769999999999</v>
      </c>
      <c r="H7198" s="53">
        <v>29.277650000000001</v>
      </c>
      <c r="I7198" s="42">
        <v>199.19617</v>
      </c>
      <c r="J7198" s="34">
        <v>4.7780000000000003E-2</v>
      </c>
      <c r="K7198" s="38">
        <v>4.4893299999999998</v>
      </c>
      <c r="L7198" s="37">
        <v>4.4972799999999999</v>
      </c>
      <c r="M7198" s="41">
        <v>412.46850000000001</v>
      </c>
      <c r="N7198" s="43">
        <v>170.20178999999999</v>
      </c>
      <c r="O7198" s="59">
        <v>14.295159999999999</v>
      </c>
      <c r="P7198" s="58">
        <v>14.289210000000001</v>
      </c>
      <c r="Q7198" s="47">
        <v>2903.24208</v>
      </c>
      <c r="R7198" s="46">
        <v>2834.7844799999998</v>
      </c>
    </row>
    <row r="7199" spans="1:18" ht="12.95" customHeight="1">
      <c r="A7199" s="30">
        <v>59.958329999999997</v>
      </c>
      <c r="B7199" s="32">
        <v>3901.6556</v>
      </c>
      <c r="C7199" s="44">
        <v>250.20994999999999</v>
      </c>
      <c r="D7199" s="57">
        <v>151.02975000000001</v>
      </c>
      <c r="E7199" s="51">
        <v>115.00237</v>
      </c>
      <c r="F7199" s="52">
        <v>35.219520000000003</v>
      </c>
      <c r="G7199" s="45">
        <v>15.728490000000001</v>
      </c>
      <c r="H7199" s="53">
        <v>29.186669999999999</v>
      </c>
      <c r="I7199" s="42">
        <v>199.36445000000001</v>
      </c>
      <c r="J7199" s="34">
        <v>2.7810000000000001E-2</v>
      </c>
      <c r="K7199" s="38">
        <v>4.48963</v>
      </c>
      <c r="L7199" s="37">
        <v>4.5048700000000004</v>
      </c>
      <c r="M7199" s="41">
        <v>411.36646000000002</v>
      </c>
      <c r="N7199" s="43">
        <v>170.31081</v>
      </c>
      <c r="O7199" s="59">
        <v>14.29895</v>
      </c>
      <c r="P7199" s="58">
        <v>14.28233</v>
      </c>
      <c r="Q7199" s="47">
        <v>2860.5211899999999</v>
      </c>
      <c r="R7199" s="46">
        <v>2734.7842000000001</v>
      </c>
    </row>
    <row r="7200" spans="1:18" ht="12.95" customHeight="1">
      <c r="A7200" s="30">
        <v>59.966670000000001</v>
      </c>
      <c r="B7200" s="32">
        <v>3904.3492500000002</v>
      </c>
      <c r="C7200" s="44">
        <v>250.22852</v>
      </c>
      <c r="D7200" s="57">
        <v>150.97152</v>
      </c>
      <c r="E7200" s="51">
        <v>115.19723</v>
      </c>
      <c r="F7200" s="52">
        <v>35.122340000000001</v>
      </c>
      <c r="G7200" s="45">
        <v>15.68684</v>
      </c>
      <c r="H7200" s="53">
        <v>29.193950000000001</v>
      </c>
      <c r="I7200" s="42">
        <v>199.77114</v>
      </c>
      <c r="J7200" s="34">
        <v>1.9689999999999999E-2</v>
      </c>
      <c r="K7200" s="38">
        <v>4.4960399999999998</v>
      </c>
      <c r="L7200" s="37">
        <v>4.4922300000000002</v>
      </c>
      <c r="M7200" s="41">
        <v>412.46850000000001</v>
      </c>
      <c r="N7200" s="43">
        <v>169.56795</v>
      </c>
      <c r="O7200" s="59">
        <v>14.303229999999999</v>
      </c>
      <c r="P7200" s="58">
        <v>14.2898</v>
      </c>
      <c r="Q7200" s="47">
        <v>2988.8456799999999</v>
      </c>
      <c r="R7200" s="46">
        <v>2764.1673999999998</v>
      </c>
    </row>
    <row r="7201" spans="1:18" ht="12.95" customHeight="1">
      <c r="A7201" s="30">
        <v>59.975000000000001</v>
      </c>
      <c r="B7201" s="32">
        <v>3905.1325999999999</v>
      </c>
      <c r="C7201" s="44">
        <v>250.44408999999999</v>
      </c>
      <c r="D7201" s="57">
        <v>150.92598000000001</v>
      </c>
      <c r="E7201" s="51">
        <v>115.15013999999999</v>
      </c>
      <c r="F7201" s="52">
        <v>35.070140000000002</v>
      </c>
      <c r="G7201" s="45">
        <v>15.62585</v>
      </c>
      <c r="H7201" s="53">
        <v>29.141179999999999</v>
      </c>
      <c r="I7201" s="42">
        <v>200.65463</v>
      </c>
      <c r="J7201" s="34">
        <v>2.2460000000000001E-2</v>
      </c>
      <c r="K7201" s="38">
        <v>4.50427</v>
      </c>
      <c r="L7201" s="37">
        <v>4.4998100000000001</v>
      </c>
      <c r="M7201" s="41">
        <v>412.89237000000003</v>
      </c>
      <c r="N7201" s="43">
        <v>170.13258999999999</v>
      </c>
      <c r="O7201" s="59">
        <v>14.30287</v>
      </c>
      <c r="P7201" s="58">
        <v>14.29369</v>
      </c>
      <c r="Q7201" s="47">
        <v>2945.80114</v>
      </c>
      <c r="R7201" s="46">
        <v>2740.3036999999999</v>
      </c>
    </row>
    <row r="7202" spans="1:18" ht="12.95" customHeight="1">
      <c r="A7202" s="30">
        <v>59.983330000000002</v>
      </c>
      <c r="B7202" s="32">
        <v>3902.9293899999998</v>
      </c>
      <c r="C7202" s="44">
        <v>250.09527</v>
      </c>
      <c r="D7202" s="57">
        <v>151.17268000000001</v>
      </c>
      <c r="E7202" s="51">
        <v>115.02185</v>
      </c>
      <c r="F7202" s="52">
        <v>35.084539999999997</v>
      </c>
      <c r="G7202" s="45">
        <v>15.60482</v>
      </c>
      <c r="H7202" s="53">
        <v>29.155729999999998</v>
      </c>
      <c r="I7202" s="42">
        <v>197.76575</v>
      </c>
      <c r="J7202" s="34">
        <v>2.7740000000000001E-2</v>
      </c>
      <c r="K7202" s="38">
        <v>4.49878</v>
      </c>
      <c r="L7202" s="37">
        <v>4.5099200000000002</v>
      </c>
      <c r="M7202" s="41">
        <v>411.79032000000001</v>
      </c>
      <c r="N7202" s="43">
        <v>170.48318</v>
      </c>
      <c r="O7202" s="59">
        <v>14.302820000000001</v>
      </c>
      <c r="P7202" s="58">
        <v>14.29504</v>
      </c>
      <c r="Q7202" s="47">
        <v>2970.5598399999999</v>
      </c>
      <c r="R7202" s="46">
        <v>2726.6672899999999</v>
      </c>
    </row>
    <row r="7203" spans="1:18" ht="12.95" customHeight="1">
      <c r="A7203" s="30">
        <v>59.991669999999999</v>
      </c>
      <c r="B7203" s="32">
        <v>3898.7757099999999</v>
      </c>
      <c r="C7203" s="44">
        <v>249.63355000000001</v>
      </c>
      <c r="D7203" s="57">
        <v>151.08162999999999</v>
      </c>
      <c r="E7203" s="51">
        <v>115.20372</v>
      </c>
      <c r="F7203" s="52">
        <v>35.02514</v>
      </c>
      <c r="G7203" s="45">
        <v>15.55245</v>
      </c>
      <c r="H7203" s="53">
        <v>28.990130000000001</v>
      </c>
      <c r="I7203" s="42">
        <v>199.12604999999999</v>
      </c>
      <c r="J7203" s="34">
        <v>4.5940000000000002E-2</v>
      </c>
      <c r="K7203" s="38">
        <v>4.4911599999999998</v>
      </c>
      <c r="L7203" s="37">
        <v>4.4871699999999999</v>
      </c>
      <c r="M7203" s="41">
        <v>413.42926</v>
      </c>
      <c r="N7203" s="43">
        <v>169.62710999999999</v>
      </c>
      <c r="O7203" s="59">
        <v>14.29899</v>
      </c>
      <c r="P7203" s="58">
        <v>14.289529999999999</v>
      </c>
      <c r="Q7203" s="47">
        <v>2952.5976500000002</v>
      </c>
      <c r="R7203" s="46">
        <v>2783.3233</v>
      </c>
    </row>
    <row r="7204" spans="1:18" ht="12.95" customHeight="1">
      <c r="A7204" s="30">
        <v>60.008330000000001</v>
      </c>
      <c r="B7204" s="32">
        <v>3897.70966</v>
      </c>
      <c r="C7204" s="44">
        <v>249.86062000000001</v>
      </c>
      <c r="D7204" s="57">
        <v>151.99270999999999</v>
      </c>
      <c r="E7204" s="51">
        <v>115.04994000000001</v>
      </c>
      <c r="F7204" s="52">
        <v>34.593400000000003</v>
      </c>
      <c r="G7204" s="45">
        <v>15.606809999999999</v>
      </c>
      <c r="H7204" s="53">
        <v>29.028890000000001</v>
      </c>
      <c r="I7204" s="42">
        <v>201.35580999999999</v>
      </c>
      <c r="J7204" s="34">
        <v>3.65E-3</v>
      </c>
      <c r="K7204" s="38">
        <v>4.5057900000000002</v>
      </c>
      <c r="L7204" s="37">
        <v>4.5073999999999996</v>
      </c>
      <c r="M7204" s="41">
        <v>415.43554999999998</v>
      </c>
      <c r="N7204" s="43">
        <v>169.83886000000001</v>
      </c>
      <c r="O7204" s="59">
        <v>14.3048</v>
      </c>
      <c r="P7204" s="58">
        <v>14.291259999999999</v>
      </c>
      <c r="Q7204" s="47">
        <v>2913.2750099999998</v>
      </c>
      <c r="R7204" s="46">
        <v>2735.1088800000002</v>
      </c>
    </row>
    <row r="7205" spans="1:18" ht="12.95" customHeight="1">
      <c r="A7205" s="30">
        <v>60.016669999999998</v>
      </c>
      <c r="B7205" s="32">
        <v>3900.2151600000002</v>
      </c>
      <c r="C7205" s="44">
        <v>250.09916999999999</v>
      </c>
      <c r="D7205" s="57">
        <v>152.15574000000001</v>
      </c>
      <c r="E7205" s="51">
        <v>114.94927</v>
      </c>
      <c r="F7205" s="52">
        <v>35.003999999999998</v>
      </c>
      <c r="G7205" s="45">
        <v>15.64644</v>
      </c>
      <c r="H7205" s="53">
        <v>28.916080000000001</v>
      </c>
      <c r="I7205" s="42">
        <v>201.35580999999999</v>
      </c>
      <c r="J7205" s="34">
        <v>3.63E-3</v>
      </c>
      <c r="K7205" s="38">
        <v>4.49756</v>
      </c>
      <c r="L7205" s="37">
        <v>4.5099200000000002</v>
      </c>
      <c r="M7205" s="41">
        <v>413.68358000000001</v>
      </c>
      <c r="N7205" s="43">
        <v>170.23533</v>
      </c>
      <c r="O7205" s="59">
        <v>14.301500000000001</v>
      </c>
      <c r="P7205" s="58">
        <v>14.29114</v>
      </c>
      <c r="Q7205" s="47">
        <v>2942.7265299999999</v>
      </c>
      <c r="R7205" s="46">
        <v>2774.5570400000001</v>
      </c>
    </row>
    <row r="7206" spans="1:18" ht="12.95" customHeight="1">
      <c r="A7206" s="30">
        <v>60.024999999999999</v>
      </c>
      <c r="B7206" s="32">
        <v>3900.8308099999999</v>
      </c>
      <c r="C7206" s="44">
        <v>249.96482</v>
      </c>
      <c r="D7206" s="57">
        <v>152.42860999999999</v>
      </c>
      <c r="E7206" s="51">
        <v>115.04994000000001</v>
      </c>
      <c r="F7206" s="52">
        <v>35.324330000000003</v>
      </c>
      <c r="G7206" s="45">
        <v>15.64404</v>
      </c>
      <c r="H7206" s="53">
        <v>29.028890000000001</v>
      </c>
      <c r="I7206" s="42">
        <v>202.85634999999999</v>
      </c>
      <c r="J7206" s="34">
        <v>3.63E-3</v>
      </c>
      <c r="K7206" s="38">
        <v>4.4996900000000002</v>
      </c>
      <c r="L7206" s="37">
        <v>4.53268</v>
      </c>
      <c r="M7206" s="41">
        <v>414.98343</v>
      </c>
      <c r="N7206" s="43">
        <v>169.92651000000001</v>
      </c>
      <c r="O7206" s="59">
        <v>14.30125</v>
      </c>
      <c r="P7206" s="58">
        <v>14.2872</v>
      </c>
      <c r="Q7206" s="47">
        <v>2853.72469</v>
      </c>
      <c r="R7206" s="46">
        <v>2722.6088399999999</v>
      </c>
    </row>
    <row r="7207" spans="1:18" ht="12.95" customHeight="1">
      <c r="A7207" s="30">
        <v>60.033329999999999</v>
      </c>
      <c r="B7207" s="32">
        <v>3900.38076</v>
      </c>
      <c r="C7207" s="44">
        <v>249.89144999999999</v>
      </c>
      <c r="D7207" s="57">
        <v>152.51325</v>
      </c>
      <c r="E7207" s="51">
        <v>115.03700000000001</v>
      </c>
      <c r="F7207" s="52">
        <v>35.414349999999999</v>
      </c>
      <c r="G7207" s="45">
        <v>15.62543</v>
      </c>
      <c r="H7207" s="53">
        <v>29.119949999999999</v>
      </c>
      <c r="I7207" s="42">
        <v>198.59315000000001</v>
      </c>
      <c r="J7207" s="34">
        <v>3.64E-3</v>
      </c>
      <c r="K7207" s="38">
        <v>4.49939</v>
      </c>
      <c r="L7207" s="37">
        <v>4.5023400000000002</v>
      </c>
      <c r="M7207" s="41">
        <v>413.23146000000003</v>
      </c>
      <c r="N7207" s="43">
        <v>169.41462000000001</v>
      </c>
      <c r="O7207" s="59">
        <v>14.30475</v>
      </c>
      <c r="P7207" s="58">
        <v>14.29106</v>
      </c>
      <c r="Q7207" s="47">
        <v>2939.0046400000001</v>
      </c>
      <c r="R7207" s="46">
        <v>2795.0116400000002</v>
      </c>
    </row>
    <row r="7208" spans="1:18" ht="12.95" customHeight="1">
      <c r="A7208" s="30">
        <v>60.041670000000003</v>
      </c>
      <c r="B7208" s="32">
        <v>3901.5740500000002</v>
      </c>
      <c r="C7208" s="44">
        <v>249.70599999999999</v>
      </c>
      <c r="D7208" s="57">
        <v>152.29986</v>
      </c>
      <c r="E7208" s="51">
        <v>114.98344</v>
      </c>
      <c r="F7208" s="52">
        <v>35.615850000000002</v>
      </c>
      <c r="G7208" s="45">
        <v>15.611420000000001</v>
      </c>
      <c r="H7208" s="53">
        <v>29.007149999999999</v>
      </c>
      <c r="I7208" s="42">
        <v>198.84558000000001</v>
      </c>
      <c r="J7208" s="34">
        <v>3.5200000000000001E-3</v>
      </c>
      <c r="K7208" s="38">
        <v>4.5</v>
      </c>
      <c r="L7208" s="37">
        <v>4.4998100000000001</v>
      </c>
      <c r="M7208" s="41">
        <v>414.92692</v>
      </c>
      <c r="N7208" s="43">
        <v>170.03957</v>
      </c>
      <c r="O7208" s="59">
        <v>14.30269</v>
      </c>
      <c r="P7208" s="58">
        <v>14.28398</v>
      </c>
      <c r="Q7208" s="47">
        <v>2960.5268999999998</v>
      </c>
      <c r="R7208" s="46">
        <v>2787.7064300000002</v>
      </c>
    </row>
    <row r="7209" spans="1:18" ht="12.95" customHeight="1">
      <c r="A7209" s="30">
        <v>60.05</v>
      </c>
      <c r="B7209" s="32">
        <v>3898.7215500000002</v>
      </c>
      <c r="C7209" s="44">
        <v>250.75004999999999</v>
      </c>
      <c r="D7209" s="57">
        <v>152.00038000000001</v>
      </c>
      <c r="E7209" s="51">
        <v>115.19306</v>
      </c>
      <c r="F7209" s="52">
        <v>35.430709999999998</v>
      </c>
      <c r="G7209" s="45">
        <v>15.574350000000001</v>
      </c>
      <c r="H7209" s="53">
        <v>29.505790000000001</v>
      </c>
      <c r="I7209" s="42">
        <v>200.50037</v>
      </c>
      <c r="J7209" s="34">
        <v>3.5400000000000002E-3</v>
      </c>
      <c r="K7209" s="38">
        <v>4.5158500000000004</v>
      </c>
      <c r="L7209" s="37">
        <v>4.5048700000000004</v>
      </c>
      <c r="M7209" s="41">
        <v>414.95517000000001</v>
      </c>
      <c r="N7209" s="43">
        <v>170.19322</v>
      </c>
      <c r="O7209" s="59">
        <v>14.30326</v>
      </c>
      <c r="P7209" s="58">
        <v>14.287470000000001</v>
      </c>
      <c r="Q7209" s="47">
        <v>2868.9359100000001</v>
      </c>
      <c r="R7209" s="46">
        <v>2764.00506</v>
      </c>
    </row>
    <row r="7210" spans="1:18" ht="12.95" customHeight="1">
      <c r="A7210" s="30">
        <v>60.058329999999998</v>
      </c>
      <c r="B7210" s="32">
        <v>3900.2429400000001</v>
      </c>
      <c r="C7210" s="44">
        <v>250.35883000000001</v>
      </c>
      <c r="D7210" s="57">
        <v>151.5909</v>
      </c>
      <c r="E7210" s="51">
        <v>115.08410000000001</v>
      </c>
      <c r="F7210" s="52">
        <v>35.205620000000003</v>
      </c>
      <c r="G7210" s="45">
        <v>15.57221</v>
      </c>
      <c r="H7210" s="53">
        <v>29.06718</v>
      </c>
      <c r="I7210" s="42">
        <v>199.84126000000001</v>
      </c>
      <c r="J7210" s="34">
        <v>1.2279999999999999E-2</v>
      </c>
      <c r="K7210" s="38">
        <v>4.5140200000000004</v>
      </c>
      <c r="L7210" s="37">
        <v>4.5276199999999998</v>
      </c>
      <c r="M7210" s="41">
        <v>414.30525</v>
      </c>
      <c r="N7210" s="43">
        <v>170.18031999999999</v>
      </c>
      <c r="O7210" s="59">
        <v>14.303879999999999</v>
      </c>
      <c r="P7210" s="58">
        <v>14.282690000000001</v>
      </c>
      <c r="Q7210" s="47">
        <v>2983.0201000000002</v>
      </c>
      <c r="R7210" s="46">
        <v>2757.3492000000001</v>
      </c>
    </row>
    <row r="7211" spans="1:18" ht="12.95" customHeight="1">
      <c r="A7211" s="30">
        <v>60.066670000000002</v>
      </c>
      <c r="B7211" s="32">
        <v>3896.0518299999999</v>
      </c>
      <c r="C7211" s="44">
        <v>249.64383000000001</v>
      </c>
      <c r="D7211" s="57">
        <v>151.38364000000001</v>
      </c>
      <c r="E7211" s="51">
        <v>114.90403000000001</v>
      </c>
      <c r="F7211" s="52">
        <v>34.797190000000001</v>
      </c>
      <c r="G7211" s="45">
        <v>15.54438</v>
      </c>
      <c r="H7211" s="53">
        <v>28.970949999999998</v>
      </c>
      <c r="I7211" s="42">
        <v>201.53811999999999</v>
      </c>
      <c r="J7211" s="34">
        <v>3.1550000000000002E-2</v>
      </c>
      <c r="K7211" s="38">
        <v>4.5137200000000002</v>
      </c>
      <c r="L7211" s="37">
        <v>4.5099200000000002</v>
      </c>
      <c r="M7211" s="41">
        <v>415.26600999999999</v>
      </c>
      <c r="N7211" s="43">
        <v>170.96357</v>
      </c>
      <c r="O7211" s="59">
        <v>14.301259999999999</v>
      </c>
      <c r="P7211" s="58">
        <v>14.281639999999999</v>
      </c>
      <c r="Q7211" s="47">
        <v>2897.25468</v>
      </c>
      <c r="R7211" s="46">
        <v>2719.5244200000002</v>
      </c>
    </row>
    <row r="7212" spans="1:18" ht="12.95" customHeight="1">
      <c r="A7212" s="30">
        <v>60.075000000000003</v>
      </c>
      <c r="B7212" s="32">
        <v>3898.9376699999998</v>
      </c>
      <c r="C7212" s="44">
        <v>250.34220999999999</v>
      </c>
      <c r="D7212" s="57">
        <v>151.02576999999999</v>
      </c>
      <c r="E7212" s="51">
        <v>114.93821</v>
      </c>
      <c r="F7212" s="52">
        <v>34.626170000000002</v>
      </c>
      <c r="G7212" s="45">
        <v>15.49971</v>
      </c>
      <c r="H7212" s="53">
        <v>29.009250000000002</v>
      </c>
      <c r="I7212" s="42">
        <v>202.81426999999999</v>
      </c>
      <c r="J7212" s="34">
        <v>3.9820000000000001E-2</v>
      </c>
      <c r="K7212" s="38">
        <v>4.5140200000000004</v>
      </c>
      <c r="L7212" s="37">
        <v>4.5200399999999998</v>
      </c>
      <c r="M7212" s="41">
        <v>413.31623000000002</v>
      </c>
      <c r="N7212" s="43">
        <v>169.84729999999999</v>
      </c>
      <c r="O7212" s="59">
        <v>14.300979999999999</v>
      </c>
      <c r="P7212" s="58">
        <v>14.27702</v>
      </c>
      <c r="Q7212" s="47">
        <v>2914.2459399999998</v>
      </c>
      <c r="R7212" s="46">
        <v>2825.0441999999998</v>
      </c>
    </row>
    <row r="7213" spans="1:18" ht="12.95" customHeight="1">
      <c r="A7213" s="30">
        <v>60.083329999999997</v>
      </c>
      <c r="B7213" s="32">
        <v>3897.89329</v>
      </c>
      <c r="C7213" s="44">
        <v>249.89196999999999</v>
      </c>
      <c r="D7213" s="57">
        <v>150.83102</v>
      </c>
      <c r="E7213" s="51">
        <v>114.91049</v>
      </c>
      <c r="F7213" s="52">
        <v>34.43871</v>
      </c>
      <c r="G7213" s="45">
        <v>15.47888</v>
      </c>
      <c r="H7213" s="53">
        <v>29.294799999999999</v>
      </c>
      <c r="I7213" s="42">
        <v>197.42918</v>
      </c>
      <c r="J7213" s="34">
        <v>4.5929999999999999E-2</v>
      </c>
      <c r="K7213" s="38">
        <v>4.49268</v>
      </c>
      <c r="L7213" s="37">
        <v>4.4972799999999999</v>
      </c>
      <c r="M7213" s="41">
        <v>415.12472000000002</v>
      </c>
      <c r="N7213" s="43">
        <v>169.5087</v>
      </c>
      <c r="O7213" s="59">
        <v>14.298159999999999</v>
      </c>
      <c r="P7213" s="58">
        <v>14.27596</v>
      </c>
      <c r="Q7213" s="47">
        <v>2909.06765</v>
      </c>
      <c r="R7213" s="46">
        <v>2760.5959600000001</v>
      </c>
    </row>
    <row r="7214" spans="1:18" ht="12.95" customHeight="1">
      <c r="A7214" s="30">
        <v>60.091670000000001</v>
      </c>
      <c r="B7214" s="32">
        <v>3896.7770700000001</v>
      </c>
      <c r="C7214" s="44">
        <v>249.93662</v>
      </c>
      <c r="D7214" s="57">
        <v>150.88287</v>
      </c>
      <c r="E7214" s="51">
        <v>115.28077</v>
      </c>
      <c r="F7214" s="52">
        <v>34.431539999999998</v>
      </c>
      <c r="G7214" s="45">
        <v>15.4521</v>
      </c>
      <c r="H7214" s="53">
        <v>29.182040000000001</v>
      </c>
      <c r="I7214" s="42">
        <v>204.16055</v>
      </c>
      <c r="J7214" s="34">
        <v>3.8339999999999999E-2</v>
      </c>
      <c r="K7214" s="38">
        <v>4.4978600000000002</v>
      </c>
      <c r="L7214" s="37">
        <v>4.4821200000000001</v>
      </c>
      <c r="M7214" s="41">
        <v>415.15298000000001</v>
      </c>
      <c r="N7214" s="43">
        <v>169.68595999999999</v>
      </c>
      <c r="O7214" s="59">
        <v>14.302759999999999</v>
      </c>
      <c r="P7214" s="58">
        <v>14.27664</v>
      </c>
      <c r="Q7214" s="47">
        <v>3054.2215900000001</v>
      </c>
      <c r="R7214" s="46">
        <v>2859.1352000000002</v>
      </c>
    </row>
    <row r="7215" spans="1:18" ht="12.95" customHeight="1">
      <c r="A7215" s="30">
        <v>60.1</v>
      </c>
      <c r="B7215" s="32">
        <v>3898.2064700000001</v>
      </c>
      <c r="C7215" s="44">
        <v>250.20472000000001</v>
      </c>
      <c r="D7215" s="57">
        <v>150.73364000000001</v>
      </c>
      <c r="E7215" s="51">
        <v>114.93821</v>
      </c>
      <c r="F7215" s="52">
        <v>34.573929999999997</v>
      </c>
      <c r="G7215" s="45">
        <v>15.51492</v>
      </c>
      <c r="H7215" s="53">
        <v>29.167570000000001</v>
      </c>
      <c r="I7215" s="42">
        <v>199.18214</v>
      </c>
      <c r="J7215" s="34">
        <v>4.6170000000000003E-2</v>
      </c>
      <c r="K7215" s="38">
        <v>4.50061</v>
      </c>
      <c r="L7215" s="37">
        <v>4.4998100000000001</v>
      </c>
      <c r="M7215" s="41">
        <v>414.53131000000002</v>
      </c>
      <c r="N7215" s="43">
        <v>170.02323000000001</v>
      </c>
      <c r="O7215" s="59">
        <v>14.30233</v>
      </c>
      <c r="P7215" s="58">
        <v>14.283469999999999</v>
      </c>
      <c r="Q7215" s="47">
        <v>2957.9377599999998</v>
      </c>
      <c r="R7215" s="46">
        <v>2816.2779399999999</v>
      </c>
    </row>
    <row r="7216" spans="1:18" ht="12.95" customHeight="1">
      <c r="A7216" s="30">
        <v>60.108330000000002</v>
      </c>
      <c r="B7216" s="32">
        <v>3900.1550900000002</v>
      </c>
      <c r="C7216" s="44">
        <v>249.20587</v>
      </c>
      <c r="D7216" s="57">
        <v>150.73364000000001</v>
      </c>
      <c r="E7216" s="51">
        <v>114.95113000000001</v>
      </c>
      <c r="F7216" s="52">
        <v>34.692729999999997</v>
      </c>
      <c r="G7216" s="45">
        <v>15.53468</v>
      </c>
      <c r="H7216" s="53">
        <v>29.23481</v>
      </c>
      <c r="I7216" s="42">
        <v>201.18753000000001</v>
      </c>
      <c r="J7216" s="34">
        <v>4.802E-2</v>
      </c>
      <c r="K7216" s="38">
        <v>4.4939</v>
      </c>
      <c r="L7216" s="37">
        <v>4.5048700000000004</v>
      </c>
      <c r="M7216" s="41">
        <v>414.05092999999999</v>
      </c>
      <c r="N7216" s="43">
        <v>169.80163999999999</v>
      </c>
      <c r="O7216" s="59">
        <v>14.30157</v>
      </c>
      <c r="P7216" s="58">
        <v>14.27623</v>
      </c>
      <c r="Q7216" s="47">
        <v>2927.0298400000001</v>
      </c>
      <c r="R7216" s="46">
        <v>2761.8946700000001</v>
      </c>
    </row>
    <row r="7217" spans="1:18" ht="12.95" customHeight="1">
      <c r="A7217" s="30">
        <v>60.116669999999999</v>
      </c>
      <c r="B7217" s="32">
        <v>3898.0127699999998</v>
      </c>
      <c r="C7217" s="44">
        <v>249.83044000000001</v>
      </c>
      <c r="D7217" s="57">
        <v>150.87026</v>
      </c>
      <c r="E7217" s="51">
        <v>114.93821</v>
      </c>
      <c r="F7217" s="52">
        <v>35.04392</v>
      </c>
      <c r="G7217" s="45">
        <v>15.541700000000001</v>
      </c>
      <c r="H7217" s="53">
        <v>29.06203</v>
      </c>
      <c r="I7217" s="42">
        <v>198.62119999999999</v>
      </c>
      <c r="J7217" s="34">
        <v>4.2999999999999997E-2</v>
      </c>
      <c r="K7217" s="38">
        <v>4.50671</v>
      </c>
      <c r="L7217" s="37">
        <v>4.4998100000000001</v>
      </c>
      <c r="M7217" s="41">
        <v>414.61608000000001</v>
      </c>
      <c r="N7217" s="43">
        <v>170.53959</v>
      </c>
      <c r="O7217" s="59">
        <v>14.30503</v>
      </c>
      <c r="P7217" s="58">
        <v>14.280340000000001</v>
      </c>
      <c r="Q7217" s="47">
        <v>2896.4455699999999</v>
      </c>
      <c r="R7217" s="46">
        <v>2811.0831199999998</v>
      </c>
    </row>
    <row r="7218" spans="1:18" ht="12.95" customHeight="1">
      <c r="A7218" s="30">
        <v>60.125</v>
      </c>
      <c r="B7218" s="32">
        <v>3906.1692699999999</v>
      </c>
      <c r="C7218" s="44">
        <v>249.97924</v>
      </c>
      <c r="D7218" s="57">
        <v>150.77918</v>
      </c>
      <c r="E7218" s="51">
        <v>114.98531</v>
      </c>
      <c r="F7218" s="52">
        <v>35.252690000000001</v>
      </c>
      <c r="G7218" s="45">
        <v>15.56287</v>
      </c>
      <c r="H7218" s="53">
        <v>29.27309</v>
      </c>
      <c r="I7218" s="42">
        <v>202.11309</v>
      </c>
      <c r="J7218" s="34">
        <v>5.1839999999999997E-2</v>
      </c>
      <c r="K7218" s="38">
        <v>4.5061</v>
      </c>
      <c r="L7218" s="37">
        <v>4.5048700000000004</v>
      </c>
      <c r="M7218" s="41">
        <v>413.82486999999998</v>
      </c>
      <c r="N7218" s="43">
        <v>169.67704000000001</v>
      </c>
      <c r="O7218" s="59">
        <v>14.30517</v>
      </c>
      <c r="P7218" s="58">
        <v>14.28002</v>
      </c>
      <c r="Q7218" s="47">
        <v>3000.01136</v>
      </c>
      <c r="R7218" s="46">
        <v>2812.8688400000001</v>
      </c>
    </row>
    <row r="7219" spans="1:18" ht="12.95" customHeight="1">
      <c r="A7219" s="30">
        <v>60.133330000000001</v>
      </c>
      <c r="B7219" s="32">
        <v>3900.5149500000002</v>
      </c>
      <c r="C7219" s="44">
        <v>249.45153999999999</v>
      </c>
      <c r="D7219" s="57">
        <v>150.87656000000001</v>
      </c>
      <c r="E7219" s="51">
        <v>115.12014000000001</v>
      </c>
      <c r="F7219" s="52">
        <v>35.349899999999998</v>
      </c>
      <c r="G7219" s="45">
        <v>15.57635</v>
      </c>
      <c r="H7219" s="53">
        <v>29.26586</v>
      </c>
      <c r="I7219" s="42">
        <v>198.67729</v>
      </c>
      <c r="J7219" s="34">
        <v>4.5190000000000001E-2</v>
      </c>
      <c r="K7219" s="38">
        <v>4.4893299999999998</v>
      </c>
      <c r="L7219" s="37">
        <v>4.4846399999999997</v>
      </c>
      <c r="M7219" s="41">
        <v>413.71184</v>
      </c>
      <c r="N7219" s="43">
        <v>169.98886999999999</v>
      </c>
      <c r="O7219" s="59">
        <v>14.304930000000001</v>
      </c>
      <c r="P7219" s="58">
        <v>14.276579999999999</v>
      </c>
      <c r="Q7219" s="47">
        <v>2941.7556</v>
      </c>
      <c r="R7219" s="46">
        <v>2834.6221500000001</v>
      </c>
    </row>
    <row r="7220" spans="1:18" ht="12.95" customHeight="1">
      <c r="A7220" s="30">
        <v>60.141669999999998</v>
      </c>
      <c r="B7220" s="32">
        <v>3900.7004499999998</v>
      </c>
      <c r="C7220" s="44">
        <v>250.20594</v>
      </c>
      <c r="D7220" s="57">
        <v>150.87656000000001</v>
      </c>
      <c r="E7220" s="51">
        <v>115.0795</v>
      </c>
      <c r="F7220" s="52">
        <v>35.148310000000002</v>
      </c>
      <c r="G7220" s="45">
        <v>15.5962</v>
      </c>
      <c r="H7220" s="53">
        <v>29.325849999999999</v>
      </c>
      <c r="I7220" s="42">
        <v>197.21883</v>
      </c>
      <c r="J7220" s="34">
        <v>4.6019999999999998E-2</v>
      </c>
      <c r="K7220" s="38">
        <v>4.5085300000000004</v>
      </c>
      <c r="L7220" s="37">
        <v>4.5250899999999996</v>
      </c>
      <c r="M7220" s="41">
        <v>413.45751999999999</v>
      </c>
      <c r="N7220" s="43">
        <v>169.94658999999999</v>
      </c>
      <c r="O7220" s="59">
        <v>14.30711</v>
      </c>
      <c r="P7220" s="58">
        <v>14.286820000000001</v>
      </c>
      <c r="Q7220" s="47">
        <v>2914.7314099999999</v>
      </c>
      <c r="R7220" s="46">
        <v>2744.8491600000002</v>
      </c>
    </row>
    <row r="7221" spans="1:18" ht="12.95" customHeight="1">
      <c r="A7221" s="30">
        <v>60.15</v>
      </c>
      <c r="B7221" s="32">
        <v>3900.1471900000001</v>
      </c>
      <c r="C7221" s="44">
        <v>250.15128999999999</v>
      </c>
      <c r="D7221" s="57">
        <v>150.85766000000001</v>
      </c>
      <c r="E7221" s="51">
        <v>115.30203</v>
      </c>
      <c r="F7221" s="52">
        <v>35.394919999999999</v>
      </c>
      <c r="G7221" s="45">
        <v>15.58705</v>
      </c>
      <c r="H7221" s="53">
        <v>29.25863</v>
      </c>
      <c r="I7221" s="42">
        <v>194.61043000000001</v>
      </c>
      <c r="J7221" s="34">
        <v>4.3130000000000002E-2</v>
      </c>
      <c r="K7221" s="38">
        <v>4.5061</v>
      </c>
      <c r="L7221" s="37">
        <v>4.4897</v>
      </c>
      <c r="M7221" s="41">
        <v>413.57055000000003</v>
      </c>
      <c r="N7221" s="43">
        <v>169.84709000000001</v>
      </c>
      <c r="O7221" s="59">
        <v>14.306979999999999</v>
      </c>
      <c r="P7221" s="58">
        <v>14.279199999999999</v>
      </c>
      <c r="Q7221" s="47">
        <v>2877.9979199999998</v>
      </c>
      <c r="R7221" s="46">
        <v>2835.92085</v>
      </c>
    </row>
    <row r="7222" spans="1:18" ht="12.95" customHeight="1">
      <c r="A7222" s="30">
        <v>60.158329999999999</v>
      </c>
      <c r="B7222" s="32">
        <v>3899.71974</v>
      </c>
      <c r="C7222" s="44">
        <v>249.59244000000001</v>
      </c>
      <c r="D7222" s="57">
        <v>151.00685999999999</v>
      </c>
      <c r="E7222" s="51">
        <v>114.98723</v>
      </c>
      <c r="F7222" s="52">
        <v>35.20261</v>
      </c>
      <c r="G7222" s="45">
        <v>15.562720000000001</v>
      </c>
      <c r="H7222" s="53">
        <v>29.169709999999998</v>
      </c>
      <c r="I7222" s="42">
        <v>200.00953999999999</v>
      </c>
      <c r="J7222" s="34">
        <v>4.5089999999999998E-2</v>
      </c>
      <c r="K7222" s="38">
        <v>4.50671</v>
      </c>
      <c r="L7222" s="37">
        <v>4.4846399999999997</v>
      </c>
      <c r="M7222" s="41">
        <v>414.07918999999998</v>
      </c>
      <c r="N7222" s="43">
        <v>169.98373000000001</v>
      </c>
      <c r="O7222" s="59">
        <v>14.30519</v>
      </c>
      <c r="P7222" s="58">
        <v>14.28829</v>
      </c>
      <c r="Q7222" s="47">
        <v>2932.36996</v>
      </c>
      <c r="R7222" s="46">
        <v>2762.5440199999998</v>
      </c>
    </row>
    <row r="7223" spans="1:18" ht="12.95" customHeight="1">
      <c r="A7223" s="30">
        <v>60.166670000000003</v>
      </c>
      <c r="B7223" s="32">
        <v>3901.5120999999999</v>
      </c>
      <c r="C7223" s="44">
        <v>250.61770000000001</v>
      </c>
      <c r="D7223" s="57">
        <v>151.05239</v>
      </c>
      <c r="E7223" s="51">
        <v>115.45618</v>
      </c>
      <c r="F7223" s="52">
        <v>35.096119999999999</v>
      </c>
      <c r="G7223" s="45">
        <v>15.555070000000001</v>
      </c>
      <c r="H7223" s="53">
        <v>29.167570000000001</v>
      </c>
      <c r="I7223" s="42">
        <v>194.77870999999999</v>
      </c>
      <c r="J7223" s="34">
        <v>4.1009999999999998E-2</v>
      </c>
      <c r="K7223" s="38">
        <v>4.5344499999999996</v>
      </c>
      <c r="L7223" s="37">
        <v>4.5276199999999998</v>
      </c>
      <c r="M7223" s="41">
        <v>414.41827999999998</v>
      </c>
      <c r="N7223" s="43">
        <v>170.01822000000001</v>
      </c>
      <c r="O7223" s="59">
        <v>14.303240000000001</v>
      </c>
      <c r="P7223" s="58">
        <v>14.280480000000001</v>
      </c>
      <c r="Q7223" s="47">
        <v>2859.8739099999998</v>
      </c>
      <c r="R7223" s="46">
        <v>2837.0572200000001</v>
      </c>
    </row>
    <row r="7224" spans="1:18" ht="12.95" customHeight="1">
      <c r="A7224" s="30">
        <v>60.174999999999997</v>
      </c>
      <c r="B7224" s="32">
        <v>3899.3589900000002</v>
      </c>
      <c r="C7224" s="44">
        <v>250.44268</v>
      </c>
      <c r="D7224" s="57">
        <v>151.11681999999999</v>
      </c>
      <c r="E7224" s="51">
        <v>115.4091</v>
      </c>
      <c r="F7224" s="52">
        <v>34.939509999999999</v>
      </c>
      <c r="G7224" s="45">
        <v>15.547000000000001</v>
      </c>
      <c r="H7224" s="53">
        <v>29.74775</v>
      </c>
      <c r="I7224" s="42">
        <v>202.63197</v>
      </c>
      <c r="J7224" s="34">
        <v>4.607E-2</v>
      </c>
      <c r="K7224" s="38">
        <v>4.5137200000000002</v>
      </c>
      <c r="L7224" s="37">
        <v>4.5124500000000003</v>
      </c>
      <c r="M7224" s="41">
        <v>414.13569999999999</v>
      </c>
      <c r="N7224" s="43">
        <v>170.36113</v>
      </c>
      <c r="O7224" s="59">
        <v>14.30143</v>
      </c>
      <c r="P7224" s="58">
        <v>14.27619</v>
      </c>
      <c r="Q7224" s="47">
        <v>2980.91642</v>
      </c>
      <c r="R7224" s="46">
        <v>2764.6544100000001</v>
      </c>
    </row>
    <row r="7225" spans="1:18" ht="12.95" customHeight="1">
      <c r="A7225" s="30">
        <v>60.183329999999998</v>
      </c>
      <c r="B7225" s="32">
        <v>3900.51082</v>
      </c>
      <c r="C7225" s="44">
        <v>249.71682999999999</v>
      </c>
      <c r="D7225" s="57">
        <v>151.24079</v>
      </c>
      <c r="E7225" s="51">
        <v>115.12014000000001</v>
      </c>
      <c r="F7225" s="52">
        <v>34.827910000000003</v>
      </c>
      <c r="G7225" s="45">
        <v>15.573980000000001</v>
      </c>
      <c r="H7225" s="53">
        <v>29.476859999999999</v>
      </c>
      <c r="I7225" s="42">
        <v>200.05161000000001</v>
      </c>
      <c r="J7225" s="34">
        <v>5.2220000000000003E-2</v>
      </c>
      <c r="K7225" s="38">
        <v>4.49512</v>
      </c>
      <c r="L7225" s="37">
        <v>4.5149800000000004</v>
      </c>
      <c r="M7225" s="41">
        <v>413.74009999999998</v>
      </c>
      <c r="N7225" s="43">
        <v>169.78138000000001</v>
      </c>
      <c r="O7225" s="59">
        <v>14.30256</v>
      </c>
      <c r="P7225" s="58">
        <v>14.274710000000001</v>
      </c>
      <c r="Q7225" s="47">
        <v>2816.0202800000002</v>
      </c>
      <c r="R7225" s="46">
        <v>2709.9464699999999</v>
      </c>
    </row>
    <row r="7226" spans="1:18" ht="12.95" customHeight="1">
      <c r="A7226" s="30">
        <v>60.191670000000002</v>
      </c>
      <c r="B7226" s="32">
        <v>3904.4002999999998</v>
      </c>
      <c r="C7226" s="44">
        <v>249.81136000000001</v>
      </c>
      <c r="D7226" s="57">
        <v>151.03207</v>
      </c>
      <c r="E7226" s="51">
        <v>115.01949999999999</v>
      </c>
      <c r="F7226" s="52">
        <v>34.71631</v>
      </c>
      <c r="G7226" s="45">
        <v>15.612439999999999</v>
      </c>
      <c r="H7226" s="53">
        <v>29.627839999999999</v>
      </c>
      <c r="I7226" s="42">
        <v>202.33747</v>
      </c>
      <c r="J7226" s="34">
        <v>6.2350000000000003E-2</v>
      </c>
      <c r="K7226" s="38">
        <v>4.49939</v>
      </c>
      <c r="L7226" s="37">
        <v>4.4871699999999999</v>
      </c>
      <c r="M7226" s="41">
        <v>412.72282000000001</v>
      </c>
      <c r="N7226" s="43">
        <v>169.59857</v>
      </c>
      <c r="O7226" s="59">
        <v>14.29724</v>
      </c>
      <c r="P7226" s="58">
        <v>14.276870000000001</v>
      </c>
      <c r="Q7226" s="47">
        <v>2843.0444699999998</v>
      </c>
      <c r="R7226" s="46">
        <v>2704.91399</v>
      </c>
    </row>
    <row r="7227" spans="1:18" ht="12.95" customHeight="1">
      <c r="A7227" s="30">
        <v>60.2</v>
      </c>
      <c r="B7227" s="32">
        <v>3899.76838</v>
      </c>
      <c r="C7227" s="44">
        <v>249.66847999999999</v>
      </c>
      <c r="D7227" s="57">
        <v>151.11681999999999</v>
      </c>
      <c r="E7227" s="51">
        <v>114.92529999999999</v>
      </c>
      <c r="F7227" s="52">
        <v>34.71631</v>
      </c>
      <c r="G7227" s="45">
        <v>15.61633</v>
      </c>
      <c r="H7227" s="53">
        <v>29.627839999999999</v>
      </c>
      <c r="I7227" s="42">
        <v>203.05268000000001</v>
      </c>
      <c r="J7227" s="34">
        <v>6.9169999999999995E-2</v>
      </c>
      <c r="K7227" s="38">
        <v>4.4878</v>
      </c>
      <c r="L7227" s="37">
        <v>4.5023400000000002</v>
      </c>
      <c r="M7227" s="41">
        <v>412.75108</v>
      </c>
      <c r="N7227" s="43">
        <v>170.64787999999999</v>
      </c>
      <c r="O7227" s="59">
        <v>14.29787</v>
      </c>
      <c r="P7227" s="58">
        <v>14.27703</v>
      </c>
      <c r="Q7227" s="47">
        <v>2911.4949799999999</v>
      </c>
      <c r="R7227" s="46">
        <v>2777.96614</v>
      </c>
    </row>
    <row r="7228" spans="1:18" ht="12.95" customHeight="1">
      <c r="A7228" s="30">
        <v>60.208329999999997</v>
      </c>
      <c r="B7228" s="32">
        <v>3901.24334</v>
      </c>
      <c r="C7228" s="44">
        <v>249.93582000000001</v>
      </c>
      <c r="D7228" s="57">
        <v>151.17496</v>
      </c>
      <c r="E7228" s="51">
        <v>114.93174999999999</v>
      </c>
      <c r="F7228" s="52">
        <v>34.723469999999999</v>
      </c>
      <c r="G7228" s="45">
        <v>15.64256</v>
      </c>
      <c r="H7228" s="53">
        <v>29.687799999999999</v>
      </c>
      <c r="I7228" s="42">
        <v>195.85853</v>
      </c>
      <c r="J7228" s="34">
        <v>7.0150000000000004E-2</v>
      </c>
      <c r="K7228" s="38">
        <v>4.4917699999999998</v>
      </c>
      <c r="L7228" s="37">
        <v>4.4998100000000001</v>
      </c>
      <c r="M7228" s="41">
        <v>412.69456000000002</v>
      </c>
      <c r="N7228" s="43">
        <v>169.56424999999999</v>
      </c>
      <c r="O7228" s="59">
        <v>14.30162</v>
      </c>
      <c r="P7228" s="58">
        <v>14.282220000000001</v>
      </c>
      <c r="Q7228" s="47">
        <v>2935.4445599999999</v>
      </c>
      <c r="R7228" s="46">
        <v>2767.25182</v>
      </c>
    </row>
    <row r="7229" spans="1:18" ht="12.95" customHeight="1">
      <c r="A7229" s="30">
        <v>60.216670000000001</v>
      </c>
      <c r="B7229" s="32">
        <v>3899.7437100000002</v>
      </c>
      <c r="C7229" s="44">
        <v>249.84424000000001</v>
      </c>
      <c r="D7229" s="57">
        <v>151.16865000000001</v>
      </c>
      <c r="E7229" s="51">
        <v>114.99177</v>
      </c>
      <c r="F7229" s="52">
        <v>34.946669999999997</v>
      </c>
      <c r="G7229" s="45">
        <v>15.621270000000001</v>
      </c>
      <c r="H7229" s="53">
        <v>29.860410000000002</v>
      </c>
      <c r="I7229" s="42">
        <v>195.35368</v>
      </c>
      <c r="J7229" s="34">
        <v>3.9489999999999997E-2</v>
      </c>
      <c r="K7229" s="38">
        <v>4.4948199999999998</v>
      </c>
      <c r="L7229" s="37">
        <v>4.5023400000000002</v>
      </c>
      <c r="M7229" s="41">
        <v>414.13569999999999</v>
      </c>
      <c r="N7229" s="43">
        <v>170.57550000000001</v>
      </c>
      <c r="O7229" s="59">
        <v>14.311070000000001</v>
      </c>
      <c r="P7229" s="58">
        <v>14.282299999999999</v>
      </c>
      <c r="Q7229" s="47">
        <v>2861.1684799999998</v>
      </c>
      <c r="R7229" s="46">
        <v>2728.61535</v>
      </c>
    </row>
    <row r="7230" spans="1:18" ht="12.95" customHeight="1">
      <c r="A7230" s="30">
        <v>60.225000000000001</v>
      </c>
      <c r="B7230" s="32">
        <v>3902.4756900000002</v>
      </c>
      <c r="C7230" s="44">
        <v>249.82764</v>
      </c>
      <c r="D7230" s="57">
        <v>151.16865000000001</v>
      </c>
      <c r="E7230" s="51">
        <v>114.83754999999999</v>
      </c>
      <c r="F7230" s="52">
        <v>35.036760000000001</v>
      </c>
      <c r="G7230" s="45">
        <v>15.6629</v>
      </c>
      <c r="H7230" s="53">
        <v>30.004069999999999</v>
      </c>
      <c r="I7230" s="42">
        <v>201.15948</v>
      </c>
      <c r="J7230" s="34">
        <v>4.0259999999999997E-2</v>
      </c>
      <c r="K7230" s="38">
        <v>4.50183</v>
      </c>
      <c r="L7230" s="37">
        <v>4.5099200000000002</v>
      </c>
      <c r="M7230" s="41">
        <v>413.45751999999999</v>
      </c>
      <c r="N7230" s="43">
        <v>169.80473000000001</v>
      </c>
      <c r="O7230" s="59">
        <v>14.302989999999999</v>
      </c>
      <c r="P7230" s="58">
        <v>14.287599999999999</v>
      </c>
      <c r="Q7230" s="47">
        <v>3002.76233</v>
      </c>
      <c r="R7230" s="46">
        <v>2738.6803199999999</v>
      </c>
    </row>
    <row r="7231" spans="1:18" ht="12.95" customHeight="1">
      <c r="A7231" s="30">
        <v>60.233330000000002</v>
      </c>
      <c r="B7231" s="32">
        <v>3896.8884600000001</v>
      </c>
      <c r="C7231" s="44">
        <v>249.69855999999999</v>
      </c>
      <c r="D7231" s="57">
        <v>151.15604999999999</v>
      </c>
      <c r="E7231" s="51">
        <v>115.10723</v>
      </c>
      <c r="F7231" s="52">
        <v>35.335590000000003</v>
      </c>
      <c r="G7231" s="45">
        <v>15.654059999999999</v>
      </c>
      <c r="H7231" s="53">
        <v>29.884209999999999</v>
      </c>
      <c r="I7231" s="42">
        <v>196.92433</v>
      </c>
      <c r="J7231" s="34">
        <v>3.993E-2</v>
      </c>
      <c r="K7231" s="38">
        <v>4.4832299999999998</v>
      </c>
      <c r="L7231" s="37">
        <v>4.5048700000000004</v>
      </c>
      <c r="M7231" s="41">
        <v>414.39001999999999</v>
      </c>
      <c r="N7231" s="43">
        <v>169.0993</v>
      </c>
      <c r="O7231" s="59">
        <v>14.301310000000001</v>
      </c>
      <c r="P7231" s="58">
        <v>14.27337</v>
      </c>
      <c r="Q7231" s="47">
        <v>2944.8302100000001</v>
      </c>
      <c r="R7231" s="46">
        <v>2728.4530100000002</v>
      </c>
    </row>
    <row r="7232" spans="1:18" ht="12.95" customHeight="1">
      <c r="A7232" s="30">
        <v>60.241669999999999</v>
      </c>
      <c r="B7232" s="32">
        <v>3899.1189199999999</v>
      </c>
      <c r="C7232" s="44">
        <v>249.53800000000001</v>
      </c>
      <c r="D7232" s="57">
        <v>151.16235</v>
      </c>
      <c r="E7232" s="51">
        <v>115.02594999999999</v>
      </c>
      <c r="F7232" s="52">
        <v>35.08896</v>
      </c>
      <c r="G7232" s="45">
        <v>15.63913</v>
      </c>
      <c r="H7232" s="53">
        <v>29.951370000000001</v>
      </c>
      <c r="I7232" s="42">
        <v>199.54676000000001</v>
      </c>
      <c r="J7232" s="34">
        <v>4.19E-2</v>
      </c>
      <c r="K7232" s="38">
        <v>4.49939</v>
      </c>
      <c r="L7232" s="37">
        <v>4.4846399999999997</v>
      </c>
      <c r="M7232" s="41">
        <v>413.59881000000001</v>
      </c>
      <c r="N7232" s="43">
        <v>170.09882999999999</v>
      </c>
      <c r="O7232" s="59">
        <v>14.29987</v>
      </c>
      <c r="P7232" s="58">
        <v>14.272399999999999</v>
      </c>
      <c r="Q7232" s="47">
        <v>2864.8903799999998</v>
      </c>
      <c r="R7232" s="46">
        <v>2751.8296999999998</v>
      </c>
    </row>
    <row r="7233" spans="1:18" ht="12.95" customHeight="1">
      <c r="A7233" s="30">
        <v>60.25</v>
      </c>
      <c r="B7233" s="32">
        <v>3901.7258299999999</v>
      </c>
      <c r="C7233" s="44">
        <v>249.93205</v>
      </c>
      <c r="D7233" s="57">
        <v>151.31152</v>
      </c>
      <c r="E7233" s="51">
        <v>115.00658</v>
      </c>
      <c r="F7233" s="52">
        <v>35.015279999999997</v>
      </c>
      <c r="G7233" s="45">
        <v>15.581049999999999</v>
      </c>
      <c r="H7233" s="53">
        <v>29.982399999999998</v>
      </c>
      <c r="I7233" s="42">
        <v>202.84232</v>
      </c>
      <c r="J7233" s="34">
        <v>5.0160000000000003E-2</v>
      </c>
      <c r="K7233" s="38">
        <v>4.49146</v>
      </c>
      <c r="L7233" s="37">
        <v>4.4947600000000003</v>
      </c>
      <c r="M7233" s="41">
        <v>413.00540000000001</v>
      </c>
      <c r="N7233" s="43">
        <v>169.6876</v>
      </c>
      <c r="O7233" s="59">
        <v>14.3002</v>
      </c>
      <c r="P7233" s="58">
        <v>14.28181</v>
      </c>
      <c r="Q7233" s="47">
        <v>2968.9416200000001</v>
      </c>
      <c r="R7233" s="46">
        <v>2771.1479399999998</v>
      </c>
    </row>
    <row r="7234" spans="1:18" ht="12.95" customHeight="1">
      <c r="A7234" s="30">
        <v>60.258330000000001</v>
      </c>
      <c r="B7234" s="32">
        <v>3902.9988400000002</v>
      </c>
      <c r="C7234" s="44">
        <v>250.48751999999999</v>
      </c>
      <c r="D7234" s="57">
        <v>151.15604999999999</v>
      </c>
      <c r="E7234" s="51">
        <v>115.10723</v>
      </c>
      <c r="F7234" s="52">
        <v>35.283410000000003</v>
      </c>
      <c r="G7234" s="45">
        <v>15.55836</v>
      </c>
      <c r="H7234" s="53">
        <v>29.989619999999999</v>
      </c>
      <c r="I7234" s="42">
        <v>198.98580999999999</v>
      </c>
      <c r="J7234" s="34">
        <v>4.1489999999999999E-2</v>
      </c>
      <c r="K7234" s="38">
        <v>4.5149400000000002</v>
      </c>
      <c r="L7234" s="37">
        <v>4.5099200000000002</v>
      </c>
      <c r="M7234" s="41">
        <v>412.72282000000001</v>
      </c>
      <c r="N7234" s="43">
        <v>169.90180000000001</v>
      </c>
      <c r="O7234" s="59">
        <v>14.303800000000001</v>
      </c>
      <c r="P7234" s="58">
        <v>14.283759999999999</v>
      </c>
      <c r="Q7234" s="47">
        <v>2909.3912999999998</v>
      </c>
      <c r="R7234" s="46">
        <v>2823.9078300000001</v>
      </c>
    </row>
    <row r="7235" spans="1:18" ht="12.95" customHeight="1">
      <c r="A7235" s="30">
        <v>60.266669999999998</v>
      </c>
      <c r="B7235" s="32">
        <v>3898.36942</v>
      </c>
      <c r="C7235" s="44">
        <v>250.02203</v>
      </c>
      <c r="D7235" s="57">
        <v>150.96763000000001</v>
      </c>
      <c r="E7235" s="51">
        <v>115.05368</v>
      </c>
      <c r="F7235" s="52">
        <v>35.067480000000003</v>
      </c>
      <c r="G7235" s="45">
        <v>15.52365</v>
      </c>
      <c r="H7235" s="53">
        <v>30.0351</v>
      </c>
      <c r="I7235" s="42">
        <v>195.29759000000001</v>
      </c>
      <c r="J7235" s="34">
        <v>5.6000000000000001E-2</v>
      </c>
      <c r="K7235" s="38">
        <v>4.50183</v>
      </c>
      <c r="L7235" s="37">
        <v>4.4972799999999999</v>
      </c>
      <c r="M7235" s="41">
        <v>413.79660999999999</v>
      </c>
      <c r="N7235" s="43">
        <v>169.55034000000001</v>
      </c>
      <c r="O7235" s="59">
        <v>14.301399999999999</v>
      </c>
      <c r="P7235" s="58">
        <v>14.289899999999999</v>
      </c>
      <c r="Q7235" s="47">
        <v>2981.0782399999998</v>
      </c>
      <c r="R7235" s="46">
        <v>2847.6091999999999</v>
      </c>
    </row>
    <row r="7236" spans="1:18" ht="12.95" customHeight="1">
      <c r="A7236" s="30">
        <v>60.274999999999999</v>
      </c>
      <c r="B7236" s="32">
        <v>3900.9524099999999</v>
      </c>
      <c r="C7236" s="44">
        <v>249.84046000000001</v>
      </c>
      <c r="D7236" s="57">
        <v>151.02576999999999</v>
      </c>
      <c r="E7236" s="51">
        <v>114.85236999999999</v>
      </c>
      <c r="F7236" s="52">
        <v>35.000970000000002</v>
      </c>
      <c r="G7236" s="45">
        <v>15.52088</v>
      </c>
      <c r="H7236" s="53">
        <v>29.91525</v>
      </c>
      <c r="I7236" s="42">
        <v>199.40652</v>
      </c>
      <c r="J7236" s="34">
        <v>4.6769999999999999E-2</v>
      </c>
      <c r="K7236" s="38">
        <v>4.4960399999999998</v>
      </c>
      <c r="L7236" s="37">
        <v>4.4972799999999999</v>
      </c>
      <c r="M7236" s="41">
        <v>412.41199</v>
      </c>
      <c r="N7236" s="43">
        <v>169.28827999999999</v>
      </c>
      <c r="O7236" s="59">
        <v>14.30259</v>
      </c>
      <c r="P7236" s="58">
        <v>14.28837</v>
      </c>
      <c r="Q7236" s="47">
        <v>2857.9320499999999</v>
      </c>
      <c r="R7236" s="46">
        <v>2705.8880199999999</v>
      </c>
    </row>
    <row r="7237" spans="1:18" ht="12.95" customHeight="1">
      <c r="A7237" s="30">
        <v>60.283329999999999</v>
      </c>
      <c r="B7237" s="32">
        <v>3898.79943</v>
      </c>
      <c r="C7237" s="44">
        <v>249.87768</v>
      </c>
      <c r="D7237" s="57">
        <v>150.94243</v>
      </c>
      <c r="E7237" s="51">
        <v>115.01304</v>
      </c>
      <c r="F7237" s="52">
        <v>35.23122</v>
      </c>
      <c r="G7237" s="45">
        <v>15.581580000000001</v>
      </c>
      <c r="H7237" s="53">
        <v>29.936920000000001</v>
      </c>
      <c r="I7237" s="42">
        <v>197.30296999999999</v>
      </c>
      <c r="J7237" s="34">
        <v>4.6719999999999998E-2</v>
      </c>
      <c r="K7237" s="38">
        <v>4.50671</v>
      </c>
      <c r="L7237" s="37">
        <v>4.5124500000000003</v>
      </c>
      <c r="M7237" s="41">
        <v>413.79660999999999</v>
      </c>
      <c r="N7237" s="43">
        <v>170.11018000000001</v>
      </c>
      <c r="O7237" s="59">
        <v>14.302020000000001</v>
      </c>
      <c r="P7237" s="58">
        <v>14.28049</v>
      </c>
      <c r="Q7237" s="47">
        <v>2885.2798899999998</v>
      </c>
      <c r="R7237" s="46">
        <v>2853.7780499999999</v>
      </c>
    </row>
    <row r="7238" spans="1:18" ht="12.95" customHeight="1">
      <c r="A7238" s="30">
        <v>60.291670000000003</v>
      </c>
      <c r="B7238" s="32">
        <v>3901.1206000000002</v>
      </c>
      <c r="C7238" s="44">
        <v>249.59544</v>
      </c>
      <c r="D7238" s="57">
        <v>150.90949000000001</v>
      </c>
      <c r="E7238" s="51">
        <v>115.01304</v>
      </c>
      <c r="F7238" s="52">
        <v>34.918019999999999</v>
      </c>
      <c r="G7238" s="45">
        <v>15.626720000000001</v>
      </c>
      <c r="H7238" s="53">
        <v>29.884209999999999</v>
      </c>
      <c r="I7238" s="42">
        <v>200.20587</v>
      </c>
      <c r="J7238" s="34">
        <v>4.2659999999999997E-2</v>
      </c>
      <c r="K7238" s="38">
        <v>4.5003000000000002</v>
      </c>
      <c r="L7238" s="37">
        <v>4.5099200000000002</v>
      </c>
      <c r="M7238" s="41">
        <v>412.63805000000002</v>
      </c>
      <c r="N7238" s="43">
        <v>170.39704</v>
      </c>
      <c r="O7238" s="59">
        <v>14.301589999999999</v>
      </c>
      <c r="P7238" s="58">
        <v>14.288270000000001</v>
      </c>
      <c r="Q7238" s="47">
        <v>2959.8796200000002</v>
      </c>
      <c r="R7238" s="46">
        <v>2806.6999900000001</v>
      </c>
    </row>
    <row r="7239" spans="1:18" ht="12.95" customHeight="1">
      <c r="A7239" s="30">
        <v>60.3</v>
      </c>
      <c r="B7239" s="32">
        <v>3900.4455899999998</v>
      </c>
      <c r="C7239" s="44">
        <v>250.75514999999999</v>
      </c>
      <c r="D7239" s="57">
        <v>150.93612999999999</v>
      </c>
      <c r="E7239" s="51">
        <v>114.92722000000001</v>
      </c>
      <c r="F7239" s="52">
        <v>34.770650000000003</v>
      </c>
      <c r="G7239" s="45">
        <v>15.62758</v>
      </c>
      <c r="H7239" s="53">
        <v>29.840879999999999</v>
      </c>
      <c r="I7239" s="42">
        <v>199.9254</v>
      </c>
      <c r="J7239" s="34">
        <v>4.555E-2</v>
      </c>
      <c r="K7239" s="38">
        <v>4.50183</v>
      </c>
      <c r="L7239" s="37">
        <v>4.5124500000000003</v>
      </c>
      <c r="M7239" s="41">
        <v>413.96616</v>
      </c>
      <c r="N7239" s="43">
        <v>170.12096</v>
      </c>
      <c r="O7239" s="59">
        <v>14.29786</v>
      </c>
      <c r="P7239" s="58">
        <v>14.27628</v>
      </c>
      <c r="Q7239" s="47">
        <v>2964.08698</v>
      </c>
      <c r="R7239" s="46">
        <v>2716.9270099999999</v>
      </c>
    </row>
    <row r="7240" spans="1:18" ht="12.95" customHeight="1">
      <c r="A7240" s="30">
        <v>60.308329999999998</v>
      </c>
      <c r="B7240" s="32">
        <v>3898.5992799999999</v>
      </c>
      <c r="C7240" s="44">
        <v>249.96409</v>
      </c>
      <c r="D7240" s="57">
        <v>150.94243</v>
      </c>
      <c r="E7240" s="51">
        <v>115.12851000000001</v>
      </c>
      <c r="F7240" s="52">
        <v>34.837179999999996</v>
      </c>
      <c r="G7240" s="45">
        <v>15.59524</v>
      </c>
      <c r="H7240" s="53">
        <v>29.802610000000001</v>
      </c>
      <c r="I7240" s="42">
        <v>203.83799999999999</v>
      </c>
      <c r="J7240" s="34">
        <v>5.4359999999999999E-2</v>
      </c>
      <c r="K7240" s="38">
        <v>4.4984700000000002</v>
      </c>
      <c r="L7240" s="37">
        <v>4.5048700000000004</v>
      </c>
      <c r="M7240" s="41">
        <v>412.35547000000003</v>
      </c>
      <c r="N7240" s="43">
        <v>170.13362000000001</v>
      </c>
      <c r="O7240" s="59">
        <v>14.29379</v>
      </c>
      <c r="P7240" s="58">
        <v>14.27983</v>
      </c>
      <c r="Q7240" s="47">
        <v>2910.3622300000002</v>
      </c>
      <c r="R7240" s="46">
        <v>2779.1025100000002</v>
      </c>
    </row>
    <row r="7241" spans="1:18" ht="12.95" customHeight="1">
      <c r="A7241" s="30">
        <v>60.316670000000002</v>
      </c>
      <c r="B7241" s="32">
        <v>3898.62041</v>
      </c>
      <c r="C7241" s="44">
        <v>250.72798</v>
      </c>
      <c r="D7241" s="57">
        <v>150.81211999999999</v>
      </c>
      <c r="E7241" s="51">
        <v>114.88012000000001</v>
      </c>
      <c r="F7241" s="52">
        <v>34.770650000000003</v>
      </c>
      <c r="G7241" s="45">
        <v>15.58718</v>
      </c>
      <c r="H7241" s="53">
        <v>29.577269999999999</v>
      </c>
      <c r="I7241" s="42">
        <v>200.31806</v>
      </c>
      <c r="J7241" s="34">
        <v>5.5390000000000002E-2</v>
      </c>
      <c r="K7241" s="38">
        <v>4.5103600000000004</v>
      </c>
      <c r="L7241" s="37">
        <v>4.5453200000000002</v>
      </c>
      <c r="M7241" s="41">
        <v>413.54228999999998</v>
      </c>
      <c r="N7241" s="43">
        <v>169.52457000000001</v>
      </c>
      <c r="O7241" s="59">
        <v>14.304679999999999</v>
      </c>
      <c r="P7241" s="58">
        <v>14.28153</v>
      </c>
      <c r="Q7241" s="47">
        <v>2950.0084999999999</v>
      </c>
      <c r="R7241" s="46">
        <v>2804.58959</v>
      </c>
    </row>
    <row r="7242" spans="1:18" ht="12.95" customHeight="1">
      <c r="A7242" s="30">
        <v>60.325000000000003</v>
      </c>
      <c r="B7242" s="32">
        <v>3902.0683100000001</v>
      </c>
      <c r="C7242" s="44">
        <v>249.91735</v>
      </c>
      <c r="D7242" s="57">
        <v>150.95502999999999</v>
      </c>
      <c r="E7242" s="51">
        <v>114.73233999999999</v>
      </c>
      <c r="F7242" s="52">
        <v>34.763489999999997</v>
      </c>
      <c r="G7242" s="45">
        <v>15.55073</v>
      </c>
      <c r="H7242" s="53">
        <v>29.72823</v>
      </c>
      <c r="I7242" s="42">
        <v>201.17349999999999</v>
      </c>
      <c r="J7242" s="34">
        <v>6.6519999999999996E-2</v>
      </c>
      <c r="K7242" s="38">
        <v>4.4838399999999998</v>
      </c>
      <c r="L7242" s="37">
        <v>4.4947600000000003</v>
      </c>
      <c r="M7242" s="41">
        <v>414.24873000000002</v>
      </c>
      <c r="N7242" s="43">
        <v>169.24419</v>
      </c>
      <c r="O7242" s="59">
        <v>14.30369</v>
      </c>
      <c r="P7242" s="58">
        <v>14.28407</v>
      </c>
      <c r="Q7242" s="47">
        <v>2942.4028899999998</v>
      </c>
      <c r="R7242" s="46">
        <v>2810.5961000000002</v>
      </c>
    </row>
    <row r="7243" spans="1:18" ht="12.95" customHeight="1">
      <c r="A7243" s="30">
        <v>60.333329999999997</v>
      </c>
      <c r="B7243" s="32">
        <v>3900.6155100000001</v>
      </c>
      <c r="C7243" s="44">
        <v>249.88730000000001</v>
      </c>
      <c r="D7243" s="57">
        <v>150.92983000000001</v>
      </c>
      <c r="E7243" s="51">
        <v>114.7517</v>
      </c>
      <c r="F7243" s="52">
        <v>34.993810000000003</v>
      </c>
      <c r="G7243" s="45">
        <v>15.47959</v>
      </c>
      <c r="H7243" s="53">
        <v>29.433489999999999</v>
      </c>
      <c r="I7243" s="42">
        <v>200.36013</v>
      </c>
      <c r="J7243" s="34">
        <v>5.917E-2</v>
      </c>
      <c r="K7243" s="38">
        <v>4.50366</v>
      </c>
      <c r="L7243" s="37">
        <v>4.5023400000000002</v>
      </c>
      <c r="M7243" s="41">
        <v>412.94887999999997</v>
      </c>
      <c r="N7243" s="43">
        <v>169.46</v>
      </c>
      <c r="O7243" s="59">
        <v>14.30504</v>
      </c>
      <c r="P7243" s="58">
        <v>14.27599</v>
      </c>
      <c r="Q7243" s="47">
        <v>2918.7769499999999</v>
      </c>
      <c r="R7243" s="46">
        <v>2719.8490900000002</v>
      </c>
    </row>
    <row r="7244" spans="1:18" ht="12.95" customHeight="1">
      <c r="A7244" s="30">
        <v>60.341670000000001</v>
      </c>
      <c r="B7244" s="32">
        <v>3899.8972899999999</v>
      </c>
      <c r="C7244" s="44">
        <v>250.14191</v>
      </c>
      <c r="D7244" s="57">
        <v>150.89689000000001</v>
      </c>
      <c r="E7244" s="51">
        <v>114.66392999999999</v>
      </c>
      <c r="F7244" s="52">
        <v>35.053170000000001</v>
      </c>
      <c r="G7244" s="45">
        <v>15.47086</v>
      </c>
      <c r="H7244" s="53">
        <v>29.33522</v>
      </c>
      <c r="I7244" s="42">
        <v>199.93942000000001</v>
      </c>
      <c r="J7244" s="34">
        <v>4.7410000000000001E-2</v>
      </c>
      <c r="K7244" s="38">
        <v>4.5021300000000002</v>
      </c>
      <c r="L7244" s="37">
        <v>4.5200399999999998</v>
      </c>
      <c r="M7244" s="41">
        <v>413.88137999999998</v>
      </c>
      <c r="N7244" s="43">
        <v>169.83425</v>
      </c>
      <c r="O7244" s="59">
        <v>14.305339999999999</v>
      </c>
      <c r="P7244" s="58">
        <v>14.28341</v>
      </c>
      <c r="Q7244" s="47">
        <v>2927.1916700000002</v>
      </c>
      <c r="R7244" s="46">
        <v>2777.4791300000002</v>
      </c>
    </row>
    <row r="7245" spans="1:18" ht="12.95" customHeight="1">
      <c r="A7245" s="30">
        <v>60.35</v>
      </c>
      <c r="B7245" s="32">
        <v>3897.0398599999999</v>
      </c>
      <c r="C7245" s="44">
        <v>249.54737</v>
      </c>
      <c r="D7245" s="57">
        <v>150.90319</v>
      </c>
      <c r="E7245" s="51">
        <v>114.69813000000001</v>
      </c>
      <c r="F7245" s="52">
        <v>34.882240000000003</v>
      </c>
      <c r="G7245" s="45">
        <v>15.50569</v>
      </c>
      <c r="H7245" s="53">
        <v>29.32077</v>
      </c>
      <c r="I7245" s="42">
        <v>200.83694</v>
      </c>
      <c r="J7245" s="34">
        <v>4.811E-2</v>
      </c>
      <c r="K7245" s="38">
        <v>4.4984700000000002</v>
      </c>
      <c r="L7245" s="37">
        <v>4.4922300000000002</v>
      </c>
      <c r="M7245" s="41">
        <v>414.02267000000001</v>
      </c>
      <c r="N7245" s="43">
        <v>169.95013</v>
      </c>
      <c r="O7245" s="59">
        <v>14.30922</v>
      </c>
      <c r="P7245" s="58">
        <v>14.284879999999999</v>
      </c>
      <c r="Q7245" s="47">
        <v>2966.6761200000001</v>
      </c>
      <c r="R7245" s="46">
        <v>2786.2453799999998</v>
      </c>
    </row>
    <row r="7246" spans="1:18" ht="12.95" customHeight="1">
      <c r="A7246" s="30">
        <v>60.358330000000002</v>
      </c>
      <c r="B7246" s="32">
        <v>3901.03217</v>
      </c>
      <c r="C7246" s="44">
        <v>249.48371</v>
      </c>
      <c r="D7246" s="57">
        <v>150.90949000000001</v>
      </c>
      <c r="E7246" s="51">
        <v>114.61036</v>
      </c>
      <c r="F7246" s="52">
        <v>34.993810000000003</v>
      </c>
      <c r="G7246" s="45">
        <v>15.57795</v>
      </c>
      <c r="H7246" s="53">
        <v>29.27524</v>
      </c>
      <c r="I7246" s="42">
        <v>196.51765</v>
      </c>
      <c r="J7246" s="34">
        <v>3.6319999999999998E-2</v>
      </c>
      <c r="K7246" s="38">
        <v>4.49512</v>
      </c>
      <c r="L7246" s="37">
        <v>4.4871699999999999</v>
      </c>
      <c r="M7246" s="41">
        <v>413.79660999999999</v>
      </c>
      <c r="N7246" s="43">
        <v>169.74628000000001</v>
      </c>
      <c r="O7246" s="59">
        <v>14.305120000000001</v>
      </c>
      <c r="P7246" s="58">
        <v>14.291069999999999</v>
      </c>
      <c r="Q7246" s="47">
        <v>2864.7285499999998</v>
      </c>
      <c r="R7246" s="46">
        <v>2859.6222200000002</v>
      </c>
    </row>
    <row r="7247" spans="1:18" ht="12.95" customHeight="1">
      <c r="A7247" s="30">
        <v>60.366669999999999</v>
      </c>
      <c r="B7247" s="32">
        <v>3898.4202399999999</v>
      </c>
      <c r="C7247" s="44">
        <v>249.91257999999999</v>
      </c>
      <c r="D7247" s="57">
        <v>150.91578999999999</v>
      </c>
      <c r="E7247" s="51">
        <v>114.57164</v>
      </c>
      <c r="F7247" s="52">
        <v>35.00311</v>
      </c>
      <c r="G7247" s="45">
        <v>15.58991</v>
      </c>
      <c r="H7247" s="53">
        <v>29.073589999999999</v>
      </c>
      <c r="I7247" s="42">
        <v>203.3612</v>
      </c>
      <c r="J7247" s="34">
        <v>2.92E-2</v>
      </c>
      <c r="K7247" s="38">
        <v>4.50427</v>
      </c>
      <c r="L7247" s="37">
        <v>4.5124500000000003</v>
      </c>
      <c r="M7247" s="41">
        <v>414.19222000000002</v>
      </c>
      <c r="N7247" s="43">
        <v>170.42760999999999</v>
      </c>
      <c r="O7247" s="59">
        <v>14.30608</v>
      </c>
      <c r="P7247" s="58">
        <v>14.2852</v>
      </c>
      <c r="Q7247" s="47">
        <v>2907.6112600000001</v>
      </c>
      <c r="R7247" s="46">
        <v>2788.8427900000002</v>
      </c>
    </row>
    <row r="7248" spans="1:18" ht="12.95" customHeight="1">
      <c r="A7248" s="30">
        <v>60.375</v>
      </c>
      <c r="B7248" s="32">
        <v>3903.6252300000001</v>
      </c>
      <c r="C7248" s="44">
        <v>249.92424</v>
      </c>
      <c r="D7248" s="57">
        <v>150.86395999999999</v>
      </c>
      <c r="E7248" s="51">
        <v>114.99368</v>
      </c>
      <c r="F7248" s="52">
        <v>35.053170000000001</v>
      </c>
      <c r="G7248" s="45">
        <v>15.63334</v>
      </c>
      <c r="H7248" s="53">
        <v>29.28247</v>
      </c>
      <c r="I7248" s="42">
        <v>200.96315000000001</v>
      </c>
      <c r="J7248" s="34">
        <v>3.3919999999999999E-2</v>
      </c>
      <c r="K7248" s="38">
        <v>4.5064000000000002</v>
      </c>
      <c r="L7248" s="37">
        <v>4.4998100000000001</v>
      </c>
      <c r="M7248" s="41">
        <v>412.72282000000001</v>
      </c>
      <c r="N7248" s="43">
        <v>169.62656999999999</v>
      </c>
      <c r="O7248" s="59">
        <v>14.31198</v>
      </c>
      <c r="P7248" s="58">
        <v>14.28467</v>
      </c>
      <c r="Q7248" s="47">
        <v>2945.1538599999999</v>
      </c>
      <c r="R7248" s="46">
        <v>2794.36229</v>
      </c>
    </row>
    <row r="7249" spans="1:18" ht="12.95" customHeight="1">
      <c r="A7249" s="30">
        <v>60.383330000000001</v>
      </c>
      <c r="B7249" s="32">
        <v>3903.9381600000002</v>
      </c>
      <c r="C7249" s="44">
        <v>250.44705999999999</v>
      </c>
      <c r="D7249" s="57">
        <v>150.87656000000001</v>
      </c>
      <c r="E7249" s="51">
        <v>115.09432</v>
      </c>
      <c r="F7249" s="52">
        <v>35.11253</v>
      </c>
      <c r="G7249" s="45">
        <v>15.67929</v>
      </c>
      <c r="H7249" s="53">
        <v>29.131399999999999</v>
      </c>
      <c r="I7249" s="42">
        <v>200.44426999999999</v>
      </c>
      <c r="J7249" s="34">
        <v>3.5499999999999997E-2</v>
      </c>
      <c r="K7249" s="38">
        <v>4.5061</v>
      </c>
      <c r="L7249" s="37">
        <v>4.5200399999999998</v>
      </c>
      <c r="M7249" s="41">
        <v>413.42926</v>
      </c>
      <c r="N7249" s="43">
        <v>169.62754000000001</v>
      </c>
      <c r="O7249" s="59">
        <v>14.30494</v>
      </c>
      <c r="P7249" s="58">
        <v>14.287269999999999</v>
      </c>
      <c r="Q7249" s="47">
        <v>2937.7100700000001</v>
      </c>
      <c r="R7249" s="46">
        <v>2854.4274</v>
      </c>
    </row>
    <row r="7250" spans="1:18" ht="12.95" customHeight="1">
      <c r="A7250" s="30">
        <v>60.391669999999998</v>
      </c>
      <c r="B7250" s="32">
        <v>3899.9741199999999</v>
      </c>
      <c r="C7250" s="44">
        <v>250.50452999999999</v>
      </c>
      <c r="D7250" s="57">
        <v>150.86395999999999</v>
      </c>
      <c r="E7250" s="51">
        <v>115.14787</v>
      </c>
      <c r="F7250" s="52">
        <v>35.119680000000002</v>
      </c>
      <c r="G7250" s="45">
        <v>15.700419999999999</v>
      </c>
      <c r="H7250" s="53">
        <v>28.927530000000001</v>
      </c>
      <c r="I7250" s="42">
        <v>198.2706</v>
      </c>
      <c r="J7250" s="34">
        <v>3.0470000000000001E-2</v>
      </c>
      <c r="K7250" s="38">
        <v>4.50793</v>
      </c>
      <c r="L7250" s="37">
        <v>4.52257</v>
      </c>
      <c r="M7250" s="41">
        <v>413.96616</v>
      </c>
      <c r="N7250" s="43">
        <v>169.23140000000001</v>
      </c>
      <c r="O7250" s="59">
        <v>14.30499</v>
      </c>
      <c r="P7250" s="58">
        <v>14.28858</v>
      </c>
      <c r="Q7250" s="47">
        <v>2921.8515499999999</v>
      </c>
      <c r="R7250" s="46">
        <v>2778.6154900000001</v>
      </c>
    </row>
    <row r="7251" spans="1:18" ht="12.95" customHeight="1">
      <c r="A7251" s="30">
        <v>60.4</v>
      </c>
      <c r="B7251" s="32">
        <v>3900.9261799999999</v>
      </c>
      <c r="C7251" s="44">
        <v>250.15870000000001</v>
      </c>
      <c r="D7251" s="57">
        <v>150.92840000000001</v>
      </c>
      <c r="E7251" s="51">
        <v>115.07304999999999</v>
      </c>
      <c r="F7251" s="52">
        <v>35.193350000000002</v>
      </c>
      <c r="G7251" s="45">
        <v>15.66366</v>
      </c>
      <c r="H7251" s="53">
        <v>28.94923</v>
      </c>
      <c r="I7251" s="42">
        <v>201.77652</v>
      </c>
      <c r="J7251" s="34">
        <v>4.3040000000000002E-2</v>
      </c>
      <c r="K7251" s="38">
        <v>4.5121900000000004</v>
      </c>
      <c r="L7251" s="37">
        <v>4.4998100000000001</v>
      </c>
      <c r="M7251" s="41">
        <v>413.74009999999998</v>
      </c>
      <c r="N7251" s="43">
        <v>170.77786</v>
      </c>
      <c r="O7251" s="59">
        <v>14.30889</v>
      </c>
      <c r="P7251" s="58">
        <v>14.287089999999999</v>
      </c>
      <c r="Q7251" s="47">
        <v>2904.0511900000001</v>
      </c>
      <c r="R7251" s="46">
        <v>2773.096</v>
      </c>
    </row>
    <row r="7252" spans="1:18" ht="12.95" customHeight="1">
      <c r="A7252" s="30">
        <v>60.408329999999999</v>
      </c>
      <c r="B7252" s="32">
        <v>3901.1264900000001</v>
      </c>
      <c r="C7252" s="44">
        <v>249.82572999999999</v>
      </c>
      <c r="D7252" s="57">
        <v>150.98653999999999</v>
      </c>
      <c r="E7252" s="51">
        <v>115.10078</v>
      </c>
      <c r="F7252" s="52">
        <v>34.963079999999998</v>
      </c>
      <c r="G7252" s="45">
        <v>15.57577</v>
      </c>
      <c r="H7252" s="53">
        <v>28.76915</v>
      </c>
      <c r="I7252" s="42">
        <v>198.35475</v>
      </c>
      <c r="J7252" s="34">
        <v>5.0209999999999998E-2</v>
      </c>
      <c r="K7252" s="38">
        <v>4.49085</v>
      </c>
      <c r="L7252" s="37">
        <v>4.4947600000000003</v>
      </c>
      <c r="M7252" s="41">
        <v>412.75108</v>
      </c>
      <c r="N7252" s="43">
        <v>169.62906000000001</v>
      </c>
      <c r="O7252" s="59">
        <v>14.306660000000001</v>
      </c>
      <c r="P7252" s="58">
        <v>14.281420000000001</v>
      </c>
      <c r="Q7252" s="47">
        <v>2863.4339799999998</v>
      </c>
      <c r="R7252" s="46">
        <v>2692.9009700000001</v>
      </c>
    </row>
    <row r="7253" spans="1:18" ht="12.95" customHeight="1">
      <c r="A7253" s="30">
        <v>60.416670000000003</v>
      </c>
      <c r="B7253" s="32">
        <v>3901.4113699999998</v>
      </c>
      <c r="C7253" s="44">
        <v>250.70926</v>
      </c>
      <c r="D7253" s="57">
        <v>151.03207</v>
      </c>
      <c r="E7253" s="51">
        <v>114.91238</v>
      </c>
      <c r="F7253" s="52">
        <v>34.858649999999997</v>
      </c>
      <c r="G7253" s="45">
        <v>15.56418</v>
      </c>
      <c r="H7253" s="53">
        <v>29.033090000000001</v>
      </c>
      <c r="I7253" s="42">
        <v>202.08503999999999</v>
      </c>
      <c r="J7253" s="34">
        <v>4.8329999999999998E-2</v>
      </c>
      <c r="K7253" s="38">
        <v>4.50244</v>
      </c>
      <c r="L7253" s="37">
        <v>4.4846399999999997</v>
      </c>
      <c r="M7253" s="41">
        <v>413.23146000000003</v>
      </c>
      <c r="N7253" s="43">
        <v>170.35948999999999</v>
      </c>
      <c r="O7253" s="59">
        <v>14.29907</v>
      </c>
      <c r="P7253" s="58">
        <v>14.287089999999999</v>
      </c>
      <c r="Q7253" s="47">
        <v>2927.5153100000002</v>
      </c>
      <c r="R7253" s="46">
        <v>2808.1610300000002</v>
      </c>
    </row>
    <row r="7254" spans="1:18" ht="12.95" customHeight="1">
      <c r="A7254" s="30">
        <v>60.424999999999997</v>
      </c>
      <c r="B7254" s="32">
        <v>3897.7413700000002</v>
      </c>
      <c r="C7254" s="44">
        <v>249.73558</v>
      </c>
      <c r="D7254" s="57">
        <v>150.95362</v>
      </c>
      <c r="E7254" s="51">
        <v>115.01949999999999</v>
      </c>
      <c r="F7254" s="52">
        <v>34.925179999999997</v>
      </c>
      <c r="G7254" s="45">
        <v>15.53293</v>
      </c>
      <c r="H7254" s="53">
        <v>28.519580000000001</v>
      </c>
      <c r="I7254" s="42">
        <v>200.48634000000001</v>
      </c>
      <c r="J7254" s="34">
        <v>6.4019999999999994E-2</v>
      </c>
      <c r="K7254" s="38">
        <v>4.4954299999999998</v>
      </c>
      <c r="L7254" s="37">
        <v>4.5124500000000003</v>
      </c>
      <c r="M7254" s="41">
        <v>413.71184</v>
      </c>
      <c r="N7254" s="43">
        <v>169.73123000000001</v>
      </c>
      <c r="O7254" s="59">
        <v>14.30157</v>
      </c>
      <c r="P7254" s="58">
        <v>14.28379</v>
      </c>
      <c r="Q7254" s="47">
        <v>2927.67713</v>
      </c>
      <c r="R7254" s="46">
        <v>2790.9531900000002</v>
      </c>
    </row>
    <row r="7255" spans="1:18" ht="12.95" customHeight="1">
      <c r="A7255" s="30">
        <v>60.433329999999998</v>
      </c>
      <c r="B7255" s="32">
        <v>3902.9241699999998</v>
      </c>
      <c r="C7255" s="44">
        <v>250.09428</v>
      </c>
      <c r="D7255" s="57">
        <v>151.05099000000001</v>
      </c>
      <c r="E7255" s="51">
        <v>115.11368</v>
      </c>
      <c r="F7255" s="52">
        <v>35.134</v>
      </c>
      <c r="G7255" s="45">
        <v>15.513260000000001</v>
      </c>
      <c r="H7255" s="53">
        <v>28.783619999999999</v>
      </c>
      <c r="I7255" s="42">
        <v>200.90706</v>
      </c>
      <c r="J7255" s="34">
        <v>6.3589999999999994E-2</v>
      </c>
      <c r="K7255" s="38">
        <v>4.5045700000000002</v>
      </c>
      <c r="L7255" s="37">
        <v>4.4897</v>
      </c>
      <c r="M7255" s="41">
        <v>413.25972000000002</v>
      </c>
      <c r="N7255" s="43">
        <v>169.36177000000001</v>
      </c>
      <c r="O7255" s="59">
        <v>14.301349999999999</v>
      </c>
      <c r="P7255" s="58">
        <v>14.27735</v>
      </c>
      <c r="Q7255" s="47">
        <v>2893.0473200000001</v>
      </c>
      <c r="R7255" s="46">
        <v>2764.9790899999998</v>
      </c>
    </row>
    <row r="7256" spans="1:18" ht="12.95" customHeight="1">
      <c r="A7256" s="30">
        <v>60.441670000000002</v>
      </c>
      <c r="B7256" s="32">
        <v>3903.50135</v>
      </c>
      <c r="C7256" s="44">
        <v>250.35911999999999</v>
      </c>
      <c r="D7256" s="57">
        <v>151.14204000000001</v>
      </c>
      <c r="E7256" s="51">
        <v>115.0795</v>
      </c>
      <c r="F7256" s="52">
        <v>34.991709999999998</v>
      </c>
      <c r="G7256" s="45">
        <v>15.512879999999999</v>
      </c>
      <c r="H7256" s="53">
        <v>28.692499999999999</v>
      </c>
      <c r="I7256" s="42">
        <v>197.38711000000001</v>
      </c>
      <c r="J7256" s="34">
        <v>6.5430000000000002E-2</v>
      </c>
      <c r="K7256" s="38">
        <v>4.49451</v>
      </c>
      <c r="L7256" s="37">
        <v>4.4998100000000001</v>
      </c>
      <c r="M7256" s="41">
        <v>413.03366</v>
      </c>
      <c r="N7256" s="43">
        <v>170.55783</v>
      </c>
      <c r="O7256" s="59">
        <v>14.305490000000001</v>
      </c>
      <c r="P7256" s="58">
        <v>14.285500000000001</v>
      </c>
      <c r="Q7256" s="47">
        <v>2934.1499899999999</v>
      </c>
      <c r="R7256" s="46">
        <v>2762.0569999999998</v>
      </c>
    </row>
    <row r="7257" spans="1:18" ht="12.95" customHeight="1">
      <c r="A7257" s="30">
        <v>60.45</v>
      </c>
      <c r="B7257" s="32">
        <v>3903.5134699999999</v>
      </c>
      <c r="C7257" s="44">
        <v>250.05636000000001</v>
      </c>
      <c r="D7257" s="57">
        <v>151.10912999999999</v>
      </c>
      <c r="E7257" s="51">
        <v>115.21432</v>
      </c>
      <c r="F7257" s="52">
        <v>35.193350000000002</v>
      </c>
      <c r="G7257" s="45">
        <v>15.50569</v>
      </c>
      <c r="H7257" s="53">
        <v>28.896450000000002</v>
      </c>
      <c r="I7257" s="42">
        <v>195.73231999999999</v>
      </c>
      <c r="J7257" s="34">
        <v>6.769E-2</v>
      </c>
      <c r="K7257" s="38">
        <v>4.5051800000000002</v>
      </c>
      <c r="L7257" s="37">
        <v>4.5276199999999998</v>
      </c>
      <c r="M7257" s="41">
        <v>413.31623000000002</v>
      </c>
      <c r="N7257" s="43">
        <v>170.12007</v>
      </c>
      <c r="O7257" s="59">
        <v>14.304510000000001</v>
      </c>
      <c r="P7257" s="58">
        <v>14.281499999999999</v>
      </c>
      <c r="Q7257" s="47">
        <v>2940.7846800000002</v>
      </c>
      <c r="R7257" s="46">
        <v>2751.8296999999998</v>
      </c>
    </row>
    <row r="7258" spans="1:18" ht="12.95" customHeight="1">
      <c r="A7258" s="30">
        <v>60.458329999999997</v>
      </c>
      <c r="B7258" s="32">
        <v>3898.76854</v>
      </c>
      <c r="C7258" s="44">
        <v>249.36699999999999</v>
      </c>
      <c r="D7258" s="57">
        <v>151.13574</v>
      </c>
      <c r="E7258" s="51">
        <v>115.12014000000001</v>
      </c>
      <c r="F7258" s="52">
        <v>35.141159999999999</v>
      </c>
      <c r="G7258" s="45">
        <v>15.543200000000001</v>
      </c>
      <c r="H7258" s="53">
        <v>28.84366</v>
      </c>
      <c r="I7258" s="42">
        <v>199.23823999999999</v>
      </c>
      <c r="J7258" s="34">
        <v>5.6390000000000003E-2</v>
      </c>
      <c r="K7258" s="38">
        <v>4.49878</v>
      </c>
      <c r="L7258" s="37">
        <v>4.4972799999999999</v>
      </c>
      <c r="M7258" s="41">
        <v>412.77933999999999</v>
      </c>
      <c r="N7258" s="43">
        <v>169.89619999999999</v>
      </c>
      <c r="O7258" s="59">
        <v>14.305490000000001</v>
      </c>
      <c r="P7258" s="58">
        <v>14.28077</v>
      </c>
      <c r="Q7258" s="47">
        <v>2920.8806300000001</v>
      </c>
      <c r="R7258" s="46">
        <v>2774.8817199999999</v>
      </c>
    </row>
    <row r="7259" spans="1:18" ht="12.95" customHeight="1">
      <c r="A7259" s="30">
        <v>60.466670000000001</v>
      </c>
      <c r="B7259" s="32">
        <v>3898.8550500000001</v>
      </c>
      <c r="C7259" s="44">
        <v>250.02135000000001</v>
      </c>
      <c r="D7259" s="57">
        <v>151.14834999999999</v>
      </c>
      <c r="E7259" s="51">
        <v>115.05179</v>
      </c>
      <c r="F7259" s="52">
        <v>35.221989999999998</v>
      </c>
      <c r="G7259" s="45">
        <v>15.56395</v>
      </c>
      <c r="H7259" s="53">
        <v>28.66142</v>
      </c>
      <c r="I7259" s="42">
        <v>204.17456999999999</v>
      </c>
      <c r="J7259" s="34">
        <v>4.1610000000000001E-2</v>
      </c>
      <c r="K7259" s="38">
        <v>4.5057900000000002</v>
      </c>
      <c r="L7259" s="37">
        <v>4.5149800000000004</v>
      </c>
      <c r="M7259" s="41">
        <v>412.92063000000002</v>
      </c>
      <c r="N7259" s="43">
        <v>170.45418000000001</v>
      </c>
      <c r="O7259" s="59">
        <v>14.302569999999999</v>
      </c>
      <c r="P7259" s="58">
        <v>14.28778</v>
      </c>
      <c r="Q7259" s="47">
        <v>2946.4484299999999</v>
      </c>
      <c r="R7259" s="46">
        <v>2681.3749600000001</v>
      </c>
    </row>
    <row r="7260" spans="1:18" ht="12.95" customHeight="1">
      <c r="A7260" s="30">
        <v>60.475000000000001</v>
      </c>
      <c r="B7260" s="32">
        <v>3904.1231600000001</v>
      </c>
      <c r="C7260" s="44">
        <v>250.23397</v>
      </c>
      <c r="D7260" s="57">
        <v>151.21279999999999</v>
      </c>
      <c r="E7260" s="51">
        <v>115.10534</v>
      </c>
      <c r="F7260" s="52">
        <v>35.072569999999999</v>
      </c>
      <c r="G7260" s="45">
        <v>15.558339999999999</v>
      </c>
      <c r="H7260" s="53">
        <v>28.827059999999999</v>
      </c>
      <c r="I7260" s="42">
        <v>197.40114</v>
      </c>
      <c r="J7260" s="34">
        <v>4.1340000000000002E-2</v>
      </c>
      <c r="K7260" s="38">
        <v>4.50671</v>
      </c>
      <c r="L7260" s="37">
        <v>4.5023400000000002</v>
      </c>
      <c r="M7260" s="41">
        <v>412.86410999999998</v>
      </c>
      <c r="N7260" s="43">
        <v>170.34029000000001</v>
      </c>
      <c r="O7260" s="59">
        <v>14.305199999999999</v>
      </c>
      <c r="P7260" s="58">
        <v>14.283849999999999</v>
      </c>
      <c r="Q7260" s="47">
        <v>2937.2246</v>
      </c>
      <c r="R7260" s="46">
        <v>2772.1219700000001</v>
      </c>
    </row>
    <row r="7261" spans="1:18" ht="12.95" customHeight="1">
      <c r="A7261" s="30">
        <v>60.483330000000002</v>
      </c>
      <c r="B7261" s="32">
        <v>3900.3027200000001</v>
      </c>
      <c r="C7261" s="44">
        <v>250.21024</v>
      </c>
      <c r="D7261" s="57">
        <v>151.32277999999999</v>
      </c>
      <c r="E7261" s="51">
        <v>115.13951</v>
      </c>
      <c r="F7261" s="52">
        <v>35.058239999999998</v>
      </c>
      <c r="G7261" s="45">
        <v>15.555160000000001</v>
      </c>
      <c r="H7261" s="53">
        <v>28.91816</v>
      </c>
      <c r="I7261" s="42">
        <v>200.61256</v>
      </c>
      <c r="J7261" s="34">
        <v>5.5599999999999997E-2</v>
      </c>
      <c r="K7261" s="38">
        <v>4.5003000000000002</v>
      </c>
      <c r="L7261" s="37">
        <v>4.52257</v>
      </c>
      <c r="M7261" s="41">
        <v>412.27069999999998</v>
      </c>
      <c r="N7261" s="43">
        <v>169.8605</v>
      </c>
      <c r="O7261" s="59">
        <v>14.303430000000001</v>
      </c>
      <c r="P7261" s="58">
        <v>14.27655</v>
      </c>
      <c r="Q7261" s="47">
        <v>2901.1383999999998</v>
      </c>
      <c r="R7261" s="46">
        <v>2721.63481</v>
      </c>
    </row>
    <row r="7262" spans="1:18" ht="12.95" customHeight="1">
      <c r="A7262" s="30">
        <v>60.491669999999999</v>
      </c>
      <c r="B7262" s="32">
        <v>3893.8043200000002</v>
      </c>
      <c r="C7262" s="44">
        <v>249.49664000000001</v>
      </c>
      <c r="D7262" s="57">
        <v>151.17358999999999</v>
      </c>
      <c r="E7262" s="51">
        <v>115.22723000000001</v>
      </c>
      <c r="F7262" s="52">
        <v>35.051079999999999</v>
      </c>
      <c r="G7262" s="45">
        <v>15.54508</v>
      </c>
      <c r="H7262" s="53">
        <v>28.59412</v>
      </c>
      <c r="I7262" s="42">
        <v>200.51438999999999</v>
      </c>
      <c r="J7262" s="34">
        <v>6.5970000000000001E-2</v>
      </c>
      <c r="K7262" s="38">
        <v>4.5061</v>
      </c>
      <c r="L7262" s="37">
        <v>4.4897</v>
      </c>
      <c r="M7262" s="41">
        <v>413.65532000000002</v>
      </c>
      <c r="N7262" s="43">
        <v>169.79939999999999</v>
      </c>
      <c r="O7262" s="59">
        <v>14.305400000000001</v>
      </c>
      <c r="P7262" s="58">
        <v>14.27861</v>
      </c>
      <c r="Q7262" s="47">
        <v>2852.2683000000002</v>
      </c>
      <c r="R7262" s="46">
        <v>2784.45966</v>
      </c>
    </row>
    <row r="7263" spans="1:18" ht="12.95" customHeight="1">
      <c r="A7263" s="30">
        <v>60.5</v>
      </c>
      <c r="B7263" s="32">
        <v>3903.3078099999998</v>
      </c>
      <c r="C7263" s="44">
        <v>250.8365</v>
      </c>
      <c r="D7263" s="57">
        <v>151.21279999999999</v>
      </c>
      <c r="E7263" s="51">
        <v>115.32786</v>
      </c>
      <c r="F7263" s="52">
        <v>34.849409999999999</v>
      </c>
      <c r="G7263" s="45">
        <v>15.538869999999999</v>
      </c>
      <c r="H7263" s="53">
        <v>28.759779999999999</v>
      </c>
      <c r="I7263" s="42">
        <v>202.14114000000001</v>
      </c>
      <c r="J7263" s="34">
        <v>5.1450000000000003E-2</v>
      </c>
      <c r="K7263" s="38">
        <v>4.5228599999999997</v>
      </c>
      <c r="L7263" s="37">
        <v>4.5200399999999998</v>
      </c>
      <c r="M7263" s="41">
        <v>413.62707</v>
      </c>
      <c r="N7263" s="43">
        <v>170.20008000000001</v>
      </c>
      <c r="O7263" s="59">
        <v>14.305289999999999</v>
      </c>
      <c r="P7263" s="58">
        <v>14.2819</v>
      </c>
      <c r="Q7263" s="47">
        <v>2985.7710699999998</v>
      </c>
      <c r="R7263" s="46">
        <v>2834.29747</v>
      </c>
    </row>
    <row r="7264" spans="1:18" ht="12.95" customHeight="1">
      <c r="A7264" s="30">
        <v>60.508330000000001</v>
      </c>
      <c r="B7264" s="32">
        <v>3895.1502700000001</v>
      </c>
      <c r="C7264" s="44">
        <v>249.04912999999999</v>
      </c>
      <c r="D7264" s="57">
        <v>151.1799</v>
      </c>
      <c r="E7264" s="51">
        <v>114.99823000000001</v>
      </c>
      <c r="F7264" s="52">
        <v>35.006039999999999</v>
      </c>
      <c r="G7264" s="45">
        <v>15.51857</v>
      </c>
      <c r="H7264" s="53">
        <v>28.706980000000001</v>
      </c>
      <c r="I7264" s="42">
        <v>198.63522</v>
      </c>
      <c r="J7264" s="34">
        <v>5.1799999999999999E-2</v>
      </c>
      <c r="K7264" s="38">
        <v>4.49329</v>
      </c>
      <c r="L7264" s="37">
        <v>4.47959</v>
      </c>
      <c r="M7264" s="41">
        <v>414.02267000000001</v>
      </c>
      <c r="N7264" s="43">
        <v>169.92545000000001</v>
      </c>
      <c r="O7264" s="59">
        <v>14.30137</v>
      </c>
      <c r="P7264" s="58">
        <v>14.27938</v>
      </c>
      <c r="Q7264" s="47">
        <v>2966.1906600000002</v>
      </c>
      <c r="R7264" s="46">
        <v>2709.78413</v>
      </c>
    </row>
    <row r="7265" spans="1:18" ht="12.95" customHeight="1">
      <c r="A7265" s="30">
        <v>60.516669999999998</v>
      </c>
      <c r="B7265" s="32">
        <v>3895.0331999999999</v>
      </c>
      <c r="C7265" s="44">
        <v>249.94605999999999</v>
      </c>
      <c r="D7265" s="57">
        <v>151.30384000000001</v>
      </c>
      <c r="E7265" s="51">
        <v>114.76271</v>
      </c>
      <c r="F7265" s="52">
        <v>35.006039999999999</v>
      </c>
      <c r="G7265" s="45">
        <v>15.544180000000001</v>
      </c>
      <c r="H7265" s="53">
        <v>28.812580000000001</v>
      </c>
      <c r="I7265" s="42">
        <v>198.00416000000001</v>
      </c>
      <c r="J7265" s="34">
        <v>5.6129999999999999E-2</v>
      </c>
      <c r="K7265" s="38">
        <v>4.5106700000000002</v>
      </c>
      <c r="L7265" s="37">
        <v>4.5023400000000002</v>
      </c>
      <c r="M7265" s="41">
        <v>413.93790000000001</v>
      </c>
      <c r="N7265" s="43">
        <v>170.62851000000001</v>
      </c>
      <c r="O7265" s="59">
        <v>14.30414</v>
      </c>
      <c r="P7265" s="58">
        <v>14.285360000000001</v>
      </c>
      <c r="Q7265" s="47">
        <v>2975.4144900000001</v>
      </c>
      <c r="R7265" s="46">
        <v>2771.79729</v>
      </c>
    </row>
    <row r="7266" spans="1:18" ht="12.95" customHeight="1">
      <c r="A7266" s="30">
        <v>60.524999999999999</v>
      </c>
      <c r="B7266" s="32">
        <v>3896.9348399999999</v>
      </c>
      <c r="C7266" s="44">
        <v>250.03201999999999</v>
      </c>
      <c r="D7266" s="57">
        <v>151.19253</v>
      </c>
      <c r="E7266" s="51">
        <v>115.05825</v>
      </c>
      <c r="F7266" s="52">
        <v>35.072569999999999</v>
      </c>
      <c r="G7266" s="45">
        <v>15.52627</v>
      </c>
      <c r="H7266" s="53">
        <v>28.985430000000001</v>
      </c>
      <c r="I7266" s="42">
        <v>199.50469000000001</v>
      </c>
      <c r="J7266" s="34">
        <v>5.2290000000000003E-2</v>
      </c>
      <c r="K7266" s="38">
        <v>4.49512</v>
      </c>
      <c r="L7266" s="37">
        <v>4.5149800000000004</v>
      </c>
      <c r="M7266" s="41">
        <v>413.54228999999998</v>
      </c>
      <c r="N7266" s="43">
        <v>169.63160999999999</v>
      </c>
      <c r="O7266" s="59">
        <v>14.30195</v>
      </c>
      <c r="P7266" s="58">
        <v>14.283620000000001</v>
      </c>
      <c r="Q7266" s="47">
        <v>2967.32341</v>
      </c>
      <c r="R7266" s="46">
        <v>2809.4597399999998</v>
      </c>
    </row>
    <row r="7267" spans="1:18" ht="12.95" customHeight="1">
      <c r="A7267" s="30">
        <v>60.533329999999999</v>
      </c>
      <c r="B7267" s="32">
        <v>3902.7293599999998</v>
      </c>
      <c r="C7267" s="44">
        <v>250.21138999999999</v>
      </c>
      <c r="D7267" s="57">
        <v>151.04331999999999</v>
      </c>
      <c r="E7267" s="51">
        <v>114.92341</v>
      </c>
      <c r="F7267" s="52">
        <v>35.079729999999998</v>
      </c>
      <c r="G7267" s="45">
        <v>15.569979999999999</v>
      </c>
      <c r="H7267" s="53">
        <v>28.834309999999999</v>
      </c>
      <c r="I7267" s="42">
        <v>201.35580999999999</v>
      </c>
      <c r="J7267" s="34">
        <v>5.0970000000000001E-2</v>
      </c>
      <c r="K7267" s="38">
        <v>4.5137200000000002</v>
      </c>
      <c r="L7267" s="37">
        <v>4.5124500000000003</v>
      </c>
      <c r="M7267" s="41">
        <v>413.74009999999998</v>
      </c>
      <c r="N7267" s="43">
        <v>170.18099000000001</v>
      </c>
      <c r="O7267" s="59">
        <v>14.30466</v>
      </c>
      <c r="P7267" s="58">
        <v>14.28084</v>
      </c>
      <c r="Q7267" s="47">
        <v>2912.3040799999999</v>
      </c>
      <c r="R7267" s="46">
        <v>2788.5181200000002</v>
      </c>
    </row>
    <row r="7268" spans="1:18" ht="12.95" customHeight="1">
      <c r="A7268" s="30">
        <v>60.541670000000003</v>
      </c>
      <c r="B7268" s="32">
        <v>3896.9767200000001</v>
      </c>
      <c r="C7268" s="44">
        <v>249.64388</v>
      </c>
      <c r="D7268" s="57">
        <v>151.06992</v>
      </c>
      <c r="E7268" s="51">
        <v>115.00469</v>
      </c>
      <c r="F7268" s="52">
        <v>34.908790000000003</v>
      </c>
      <c r="G7268" s="45">
        <v>15.600429999999999</v>
      </c>
      <c r="H7268" s="53">
        <v>28.714220000000001</v>
      </c>
      <c r="I7268" s="42">
        <v>197.75173000000001</v>
      </c>
      <c r="J7268" s="34">
        <v>5.4309999999999997E-2</v>
      </c>
      <c r="K7268" s="38">
        <v>4.4948199999999998</v>
      </c>
      <c r="L7268" s="37">
        <v>4.5023400000000002</v>
      </c>
      <c r="M7268" s="41">
        <v>414.30525</v>
      </c>
      <c r="N7268" s="43">
        <v>169.56494000000001</v>
      </c>
      <c r="O7268" s="59">
        <v>14.30161</v>
      </c>
      <c r="P7268" s="58">
        <v>14.27726</v>
      </c>
      <c r="Q7268" s="47">
        <v>2946.4484299999999</v>
      </c>
      <c r="R7268" s="46">
        <v>2778.9401699999999</v>
      </c>
    </row>
    <row r="7269" spans="1:18" ht="12.95" customHeight="1">
      <c r="A7269" s="30">
        <v>60.55</v>
      </c>
      <c r="B7269" s="32">
        <v>3896.00063</v>
      </c>
      <c r="C7269" s="44">
        <v>249.71302</v>
      </c>
      <c r="D7269" s="57">
        <v>151.00411</v>
      </c>
      <c r="E7269" s="51">
        <v>115.14597000000001</v>
      </c>
      <c r="F7269" s="52">
        <v>35.013199999999998</v>
      </c>
      <c r="G7269" s="45">
        <v>15.591609999999999</v>
      </c>
      <c r="H7269" s="53">
        <v>28.66142</v>
      </c>
      <c r="I7269" s="42">
        <v>199.44859</v>
      </c>
      <c r="J7269" s="34">
        <v>4.8079999999999998E-2</v>
      </c>
      <c r="K7269" s="38">
        <v>4.5106700000000002</v>
      </c>
      <c r="L7269" s="37">
        <v>4.5124500000000003</v>
      </c>
      <c r="M7269" s="41">
        <v>412.94887999999997</v>
      </c>
      <c r="N7269" s="43">
        <v>169.23649</v>
      </c>
      <c r="O7269" s="59">
        <v>14.29893</v>
      </c>
      <c r="P7269" s="58">
        <v>14.27469</v>
      </c>
      <c r="Q7269" s="47">
        <v>2905.50758</v>
      </c>
      <c r="R7269" s="46">
        <v>2811.8948099999998</v>
      </c>
    </row>
    <row r="7270" spans="1:18" ht="12.95" customHeight="1">
      <c r="A7270" s="30">
        <v>60.558329999999998</v>
      </c>
      <c r="B7270" s="32">
        <v>3897.7467499999998</v>
      </c>
      <c r="C7270" s="44">
        <v>249.77029999999999</v>
      </c>
      <c r="D7270" s="57">
        <v>150.84724</v>
      </c>
      <c r="E7270" s="51">
        <v>114.58717</v>
      </c>
      <c r="F7270" s="52">
        <v>34.915950000000002</v>
      </c>
      <c r="G7270" s="45">
        <v>15.644640000000001</v>
      </c>
      <c r="H7270" s="53">
        <v>28.827059999999999</v>
      </c>
      <c r="I7270" s="42">
        <v>198.71935999999999</v>
      </c>
      <c r="J7270" s="34">
        <v>4.6019999999999998E-2</v>
      </c>
      <c r="K7270" s="38">
        <v>4.4929899999999998</v>
      </c>
      <c r="L7270" s="37">
        <v>4.4998100000000001</v>
      </c>
      <c r="M7270" s="41">
        <v>413.14668999999998</v>
      </c>
      <c r="N7270" s="43">
        <v>170.14295999999999</v>
      </c>
      <c r="O7270" s="59">
        <v>14.303850000000001</v>
      </c>
      <c r="P7270" s="58">
        <v>14.278409999999999</v>
      </c>
      <c r="Q7270" s="47">
        <v>2911.3331499999999</v>
      </c>
      <c r="R7270" s="46">
        <v>2740.6283699999999</v>
      </c>
    </row>
    <row r="7271" spans="1:18" ht="12.95" customHeight="1">
      <c r="A7271" s="30">
        <v>60.566670000000002</v>
      </c>
      <c r="B7271" s="32">
        <v>3897.0749500000002</v>
      </c>
      <c r="C7271" s="44">
        <v>250.25210000000001</v>
      </c>
      <c r="D7271" s="57">
        <v>150.93199000000001</v>
      </c>
      <c r="E7271" s="51">
        <v>115.01115</v>
      </c>
      <c r="F7271" s="52">
        <v>34.968159999999997</v>
      </c>
      <c r="G7271" s="45">
        <v>15.67872</v>
      </c>
      <c r="H7271" s="53">
        <v>28.827059999999999</v>
      </c>
      <c r="I7271" s="42">
        <v>199.44859</v>
      </c>
      <c r="J7271" s="34">
        <v>4.0489999999999998E-2</v>
      </c>
      <c r="K7271" s="38">
        <v>4.5128000000000004</v>
      </c>
      <c r="L7271" s="37">
        <v>4.4897</v>
      </c>
      <c r="M7271" s="41">
        <v>413.37275</v>
      </c>
      <c r="N7271" s="43">
        <v>169.60222999999999</v>
      </c>
      <c r="O7271" s="59">
        <v>14.30148</v>
      </c>
      <c r="P7271" s="58">
        <v>14.276719999999999</v>
      </c>
      <c r="Q7271" s="47">
        <v>2944.0211100000001</v>
      </c>
      <c r="R7271" s="46">
        <v>2797.9337300000002</v>
      </c>
    </row>
    <row r="7272" spans="1:18" ht="12.95" customHeight="1">
      <c r="A7272" s="30">
        <v>60.575000000000003</v>
      </c>
      <c r="B7272" s="32">
        <v>3901.6008900000002</v>
      </c>
      <c r="C7272" s="44">
        <v>250.68602000000001</v>
      </c>
      <c r="D7272" s="57">
        <v>150.98383999999999</v>
      </c>
      <c r="E7272" s="51">
        <v>114.78856</v>
      </c>
      <c r="F7272" s="52">
        <v>34.878070000000001</v>
      </c>
      <c r="G7272" s="45">
        <v>15.634969999999999</v>
      </c>
      <c r="H7272" s="53">
        <v>28.841550000000002</v>
      </c>
      <c r="I7272" s="42">
        <v>200.23392000000001</v>
      </c>
      <c r="J7272" s="34">
        <v>4.795E-2</v>
      </c>
      <c r="K7272" s="38">
        <v>4.5243900000000004</v>
      </c>
      <c r="L7272" s="37">
        <v>4.5124500000000003</v>
      </c>
      <c r="M7272" s="41">
        <v>412.49675999999999</v>
      </c>
      <c r="N7272" s="43">
        <v>170.61457999999999</v>
      </c>
      <c r="O7272" s="59">
        <v>14.30566</v>
      </c>
      <c r="P7272" s="58">
        <v>14.2804</v>
      </c>
      <c r="Q7272" s="47">
        <v>2955.6722599999998</v>
      </c>
      <c r="R7272" s="46">
        <v>2778.1284799999999</v>
      </c>
    </row>
    <row r="7273" spans="1:18" ht="12.95" customHeight="1">
      <c r="A7273" s="30">
        <v>60.583329999999997</v>
      </c>
      <c r="B7273" s="32">
        <v>3903.5547999999999</v>
      </c>
      <c r="C7273" s="44">
        <v>250.25371999999999</v>
      </c>
      <c r="D7273" s="57">
        <v>150.89909</v>
      </c>
      <c r="E7273" s="51">
        <v>114.8292</v>
      </c>
      <c r="F7273" s="52">
        <v>35.079729999999998</v>
      </c>
      <c r="G7273" s="45">
        <v>15.620889999999999</v>
      </c>
      <c r="H7273" s="53">
        <v>28.939889999999998</v>
      </c>
      <c r="I7273" s="42">
        <v>200.87900999999999</v>
      </c>
      <c r="J7273" s="34">
        <v>4.8989999999999999E-2</v>
      </c>
      <c r="K7273" s="38">
        <v>4.49939</v>
      </c>
      <c r="L7273" s="37">
        <v>4.4846399999999997</v>
      </c>
      <c r="M7273" s="41">
        <v>412.15767</v>
      </c>
      <c r="N7273" s="43">
        <v>170.35486</v>
      </c>
      <c r="O7273" s="59">
        <v>14.30278</v>
      </c>
      <c r="P7273" s="58">
        <v>14.286530000000001</v>
      </c>
      <c r="Q7273" s="47">
        <v>2928.3244199999999</v>
      </c>
      <c r="R7273" s="46">
        <v>2778.6154900000001</v>
      </c>
    </row>
    <row r="7274" spans="1:18" ht="12.95" customHeight="1">
      <c r="A7274" s="30">
        <v>60.591670000000001</v>
      </c>
      <c r="B7274" s="32">
        <v>3899.3806100000002</v>
      </c>
      <c r="C7274" s="44">
        <v>250.45527999999999</v>
      </c>
      <c r="D7274" s="57">
        <v>150.82828000000001</v>
      </c>
      <c r="E7274" s="51">
        <v>114.91511</v>
      </c>
      <c r="F7274" s="52">
        <v>35.12274</v>
      </c>
      <c r="G7274" s="45">
        <v>15.59895</v>
      </c>
      <c r="H7274" s="53">
        <v>28.877790000000001</v>
      </c>
      <c r="I7274" s="42">
        <v>200.72475</v>
      </c>
      <c r="J7274" s="34">
        <v>3.9230000000000001E-2</v>
      </c>
      <c r="K7274" s="38">
        <v>4.5064000000000002</v>
      </c>
      <c r="L7274" s="37">
        <v>4.5175099999999997</v>
      </c>
      <c r="M7274" s="41">
        <v>414.39001999999999</v>
      </c>
      <c r="N7274" s="43">
        <v>169.55516</v>
      </c>
      <c r="O7274" s="59">
        <v>14.309279999999999</v>
      </c>
      <c r="P7274" s="58">
        <v>14.28448</v>
      </c>
      <c r="Q7274" s="47">
        <v>2885.6035299999999</v>
      </c>
      <c r="R7274" s="46">
        <v>2802.15452</v>
      </c>
    </row>
    <row r="7275" spans="1:18" ht="12.95" customHeight="1">
      <c r="A7275" s="30">
        <v>60.6</v>
      </c>
      <c r="B7275" s="32">
        <v>3897.2777299999998</v>
      </c>
      <c r="C7275" s="44">
        <v>249.80034000000001</v>
      </c>
      <c r="D7275" s="57">
        <v>150.85355999999999</v>
      </c>
      <c r="E7275" s="51">
        <v>114.92157</v>
      </c>
      <c r="F7275" s="52">
        <v>35.02552</v>
      </c>
      <c r="G7275" s="45">
        <v>15.627700000000001</v>
      </c>
      <c r="H7275" s="53">
        <v>28.88504</v>
      </c>
      <c r="I7275" s="42">
        <v>200.40219999999999</v>
      </c>
      <c r="J7275" s="34">
        <v>3.4000000000000002E-2</v>
      </c>
      <c r="K7275" s="38">
        <v>4.5082300000000002</v>
      </c>
      <c r="L7275" s="37">
        <v>4.5352100000000002</v>
      </c>
      <c r="M7275" s="41">
        <v>413.51404000000002</v>
      </c>
      <c r="N7275" s="43">
        <v>170.0138</v>
      </c>
      <c r="O7275" s="59">
        <v>14.304489999999999</v>
      </c>
      <c r="P7275" s="58">
        <v>14.28717</v>
      </c>
      <c r="Q7275" s="47">
        <v>2927.1916700000002</v>
      </c>
      <c r="R7275" s="46">
        <v>2756.3751699999998</v>
      </c>
    </row>
    <row r="7276" spans="1:18" ht="12.95" customHeight="1">
      <c r="A7276" s="30">
        <v>60.608330000000002</v>
      </c>
      <c r="B7276" s="32">
        <v>3900.6514900000002</v>
      </c>
      <c r="C7276" s="44">
        <v>250.58335</v>
      </c>
      <c r="D7276" s="57">
        <v>150.96359000000001</v>
      </c>
      <c r="E7276" s="51">
        <v>115.1035</v>
      </c>
      <c r="F7276" s="52">
        <v>34.966140000000003</v>
      </c>
      <c r="G7276" s="45">
        <v>15.648529999999999</v>
      </c>
      <c r="H7276" s="53">
        <v>29.141680000000001</v>
      </c>
      <c r="I7276" s="42">
        <v>201.62226000000001</v>
      </c>
      <c r="J7276" s="34">
        <v>3.5580000000000001E-2</v>
      </c>
      <c r="K7276" s="38">
        <v>4.5125000000000002</v>
      </c>
      <c r="L7276" s="37">
        <v>4.5048700000000004</v>
      </c>
      <c r="M7276" s="41">
        <v>413.62707</v>
      </c>
      <c r="N7276" s="43">
        <v>169.41383999999999</v>
      </c>
      <c r="O7276" s="59">
        <v>14.302049999999999</v>
      </c>
      <c r="P7276" s="58">
        <v>14.28811</v>
      </c>
      <c r="Q7276" s="47">
        <v>2959.2323299999998</v>
      </c>
      <c r="R7276" s="46">
        <v>2872.9339500000001</v>
      </c>
    </row>
    <row r="7277" spans="1:18" ht="12.95" customHeight="1">
      <c r="A7277" s="30">
        <v>60.616669999999999</v>
      </c>
      <c r="B7277" s="32">
        <v>3899.8439199999998</v>
      </c>
      <c r="C7277" s="44">
        <v>250.19899000000001</v>
      </c>
      <c r="D7277" s="57">
        <v>150.83963</v>
      </c>
      <c r="E7277" s="51">
        <v>114.82089999999999</v>
      </c>
      <c r="F7277" s="52">
        <v>35.070549999999997</v>
      </c>
      <c r="G7277" s="45">
        <v>15.69056</v>
      </c>
      <c r="H7277" s="53">
        <v>29.088909999999998</v>
      </c>
      <c r="I7277" s="42">
        <v>199.06995000000001</v>
      </c>
      <c r="J7277" s="34">
        <v>5.4390000000000001E-2</v>
      </c>
      <c r="K7277" s="38">
        <v>4.50549</v>
      </c>
      <c r="L7277" s="37">
        <v>4.5149800000000004</v>
      </c>
      <c r="M7277" s="41">
        <v>412.10115000000002</v>
      </c>
      <c r="N7277" s="43">
        <v>170.25970000000001</v>
      </c>
      <c r="O7277" s="59">
        <v>14.305339999999999</v>
      </c>
      <c r="P7277" s="58">
        <v>14.287559999999999</v>
      </c>
      <c r="Q7277" s="47">
        <v>2939.6519199999998</v>
      </c>
      <c r="R7277" s="46">
        <v>2795.6610000000001</v>
      </c>
    </row>
    <row r="7278" spans="1:18" ht="12.95" customHeight="1">
      <c r="A7278" s="30">
        <v>60.625</v>
      </c>
      <c r="B7278" s="32">
        <v>3897.4885100000001</v>
      </c>
      <c r="C7278" s="44">
        <v>249.90460999999999</v>
      </c>
      <c r="D7278" s="57">
        <v>150.82697999999999</v>
      </c>
      <c r="E7278" s="51">
        <v>114.82089999999999</v>
      </c>
      <c r="F7278" s="52">
        <v>34.966140000000003</v>
      </c>
      <c r="G7278" s="45">
        <v>15.718680000000001</v>
      </c>
      <c r="H7278" s="53">
        <v>29.405470000000001</v>
      </c>
      <c r="I7278" s="42">
        <v>199.72907000000001</v>
      </c>
      <c r="J7278" s="34">
        <v>3.7420000000000002E-2</v>
      </c>
      <c r="K7278" s="38">
        <v>4.49573</v>
      </c>
      <c r="L7278" s="37">
        <v>4.5073999999999996</v>
      </c>
      <c r="M7278" s="41">
        <v>413.62707</v>
      </c>
      <c r="N7278" s="43">
        <v>169.55513999999999</v>
      </c>
      <c r="O7278" s="59">
        <v>14.302849999999999</v>
      </c>
      <c r="P7278" s="58">
        <v>14.28009</v>
      </c>
      <c r="Q7278" s="47">
        <v>2958.9086900000002</v>
      </c>
      <c r="R7278" s="46">
        <v>2776.9921100000001</v>
      </c>
    </row>
    <row r="7279" spans="1:18" ht="12.95" customHeight="1">
      <c r="A7279" s="30">
        <v>60.633330000000001</v>
      </c>
      <c r="B7279" s="32">
        <v>3899.0489400000001</v>
      </c>
      <c r="C7279" s="44">
        <v>249.2783</v>
      </c>
      <c r="D7279" s="57">
        <v>150.82697999999999</v>
      </c>
      <c r="E7279" s="51">
        <v>114.92157</v>
      </c>
      <c r="F7279" s="52">
        <v>35.129919999999998</v>
      </c>
      <c r="G7279" s="45">
        <v>15.67604</v>
      </c>
      <c r="H7279" s="53">
        <v>29.043389999999999</v>
      </c>
      <c r="I7279" s="42">
        <v>200.20587</v>
      </c>
      <c r="J7279" s="34">
        <v>3.2779999999999997E-2</v>
      </c>
      <c r="K7279" s="38">
        <v>4.4887199999999998</v>
      </c>
      <c r="L7279" s="37">
        <v>4.4846399999999997</v>
      </c>
      <c r="M7279" s="41">
        <v>413.40100000000001</v>
      </c>
      <c r="N7279" s="43">
        <v>169.74306000000001</v>
      </c>
      <c r="O7279" s="59">
        <v>14.301740000000001</v>
      </c>
      <c r="P7279" s="58">
        <v>14.28528</v>
      </c>
      <c r="Q7279" s="47">
        <v>2923.63159</v>
      </c>
      <c r="R7279" s="46">
        <v>2731.5374400000001</v>
      </c>
    </row>
    <row r="7280" spans="1:18" ht="12.95" customHeight="1">
      <c r="A7280" s="30">
        <v>60.641669999999998</v>
      </c>
      <c r="B7280" s="32">
        <v>3897.9002700000001</v>
      </c>
      <c r="C7280" s="44">
        <v>249.52456000000001</v>
      </c>
      <c r="D7280" s="57">
        <v>150.74854999999999</v>
      </c>
      <c r="E7280" s="51">
        <v>114.97514</v>
      </c>
      <c r="F7280" s="52">
        <v>34.771619999999999</v>
      </c>
      <c r="G7280" s="45">
        <v>15.65404</v>
      </c>
      <c r="H7280" s="53">
        <v>28.997859999999999</v>
      </c>
      <c r="I7280" s="42">
        <v>196.84019000000001</v>
      </c>
      <c r="J7280" s="34">
        <v>5.2560000000000003E-2</v>
      </c>
      <c r="K7280" s="38">
        <v>4.5</v>
      </c>
      <c r="L7280" s="37">
        <v>4.4972799999999999</v>
      </c>
      <c r="M7280" s="41">
        <v>413.82486999999998</v>
      </c>
      <c r="N7280" s="43">
        <v>169.81067999999999</v>
      </c>
      <c r="O7280" s="59">
        <v>14.30222</v>
      </c>
      <c r="P7280" s="58">
        <v>14.28448</v>
      </c>
      <c r="Q7280" s="47">
        <v>2882.2052800000001</v>
      </c>
      <c r="R7280" s="46">
        <v>2806.8623299999999</v>
      </c>
    </row>
    <row r="7281" spans="1:18" ht="12.95" customHeight="1">
      <c r="A7281" s="30">
        <v>60.65</v>
      </c>
      <c r="B7281" s="32">
        <v>3900.4650099999999</v>
      </c>
      <c r="C7281" s="44">
        <v>249.78359</v>
      </c>
      <c r="D7281" s="57">
        <v>150.71693999999999</v>
      </c>
      <c r="E7281" s="51">
        <v>114.69898000000001</v>
      </c>
      <c r="F7281" s="52">
        <v>34.831020000000002</v>
      </c>
      <c r="G7281" s="45">
        <v>15.60942</v>
      </c>
      <c r="H7281" s="53">
        <v>28.95233</v>
      </c>
      <c r="I7281" s="42">
        <v>202.37953999999999</v>
      </c>
      <c r="J7281" s="34">
        <v>5.8990000000000001E-2</v>
      </c>
      <c r="K7281" s="38">
        <v>4.4771299999999998</v>
      </c>
      <c r="L7281" s="37">
        <v>4.4745299999999997</v>
      </c>
      <c r="M7281" s="41">
        <v>414.50304999999997</v>
      </c>
      <c r="N7281" s="43">
        <v>170.34085999999999</v>
      </c>
      <c r="O7281" s="59">
        <v>14.300689999999999</v>
      </c>
      <c r="P7281" s="58">
        <v>14.28937</v>
      </c>
      <c r="Q7281" s="47">
        <v>2933.0172400000001</v>
      </c>
      <c r="R7281" s="46">
        <v>2787.5440899999999</v>
      </c>
    </row>
    <row r="7282" spans="1:18" ht="12.95" customHeight="1">
      <c r="A7282" s="30">
        <v>60.658329999999999</v>
      </c>
      <c r="B7282" s="32">
        <v>3899.95183</v>
      </c>
      <c r="C7282" s="44">
        <v>249.7705</v>
      </c>
      <c r="D7282" s="57">
        <v>151.01544000000001</v>
      </c>
      <c r="E7282" s="51">
        <v>114.78026</v>
      </c>
      <c r="F7282" s="52">
        <v>35.129919999999998</v>
      </c>
      <c r="G7282" s="45">
        <v>15.534459999999999</v>
      </c>
      <c r="H7282" s="53">
        <v>29.14893</v>
      </c>
      <c r="I7282" s="42">
        <v>200.34611000000001</v>
      </c>
      <c r="J7282" s="34">
        <v>6.5809999999999994E-2</v>
      </c>
      <c r="K7282" s="38">
        <v>4.4917699999999998</v>
      </c>
      <c r="L7282" s="37">
        <v>4.5048700000000004</v>
      </c>
      <c r="M7282" s="41">
        <v>414.13569999999999</v>
      </c>
      <c r="N7282" s="43">
        <v>170.07549</v>
      </c>
      <c r="O7282" s="59">
        <v>14.30542</v>
      </c>
      <c r="P7282" s="58">
        <v>14.277200000000001</v>
      </c>
      <c r="Q7282" s="47">
        <v>2967.32341</v>
      </c>
      <c r="R7282" s="46">
        <v>2783.64797</v>
      </c>
    </row>
    <row r="7283" spans="1:18" ht="12.95" customHeight="1">
      <c r="A7283" s="30">
        <v>60.666670000000003</v>
      </c>
      <c r="B7283" s="32">
        <v>3899.46585</v>
      </c>
      <c r="C7283" s="44">
        <v>249.80547000000001</v>
      </c>
      <c r="D7283" s="57">
        <v>150.82066</v>
      </c>
      <c r="E7283" s="51">
        <v>115.01577</v>
      </c>
      <c r="F7283" s="52">
        <v>34.816670000000002</v>
      </c>
      <c r="G7283" s="45">
        <v>15.49094</v>
      </c>
      <c r="H7283" s="53">
        <v>29.096160000000001</v>
      </c>
      <c r="I7283" s="42">
        <v>202.5899</v>
      </c>
      <c r="J7283" s="34">
        <v>7.1690000000000004E-2</v>
      </c>
      <c r="K7283" s="38">
        <v>4.4984700000000002</v>
      </c>
      <c r="L7283" s="37">
        <v>4.5073999999999996</v>
      </c>
      <c r="M7283" s="41">
        <v>411.90334999999999</v>
      </c>
      <c r="N7283" s="43">
        <v>170.1722</v>
      </c>
      <c r="O7283" s="59">
        <v>14.30026</v>
      </c>
      <c r="P7283" s="58">
        <v>14.27876</v>
      </c>
      <c r="Q7283" s="47">
        <v>2973.7962699999998</v>
      </c>
      <c r="R7283" s="46">
        <v>2719.5244200000002</v>
      </c>
    </row>
    <row r="7284" spans="1:18" ht="12.95" customHeight="1">
      <c r="A7284" s="30">
        <v>60.674999999999997</v>
      </c>
      <c r="B7284" s="32">
        <v>3899.8108499999998</v>
      </c>
      <c r="C7284" s="44">
        <v>249.58305999999999</v>
      </c>
      <c r="D7284" s="57">
        <v>150.98255</v>
      </c>
      <c r="E7284" s="51">
        <v>115.0564</v>
      </c>
      <c r="F7284" s="52">
        <v>34.861710000000002</v>
      </c>
      <c r="G7284" s="45">
        <v>15.479979999999999</v>
      </c>
      <c r="H7284" s="53">
        <v>28.983360000000001</v>
      </c>
      <c r="I7284" s="42">
        <v>202.50575000000001</v>
      </c>
      <c r="J7284" s="34">
        <v>5.7099999999999998E-2</v>
      </c>
      <c r="K7284" s="38">
        <v>4.4795699999999998</v>
      </c>
      <c r="L7284" s="37">
        <v>4.4745299999999997</v>
      </c>
      <c r="M7284" s="41">
        <v>412.44024999999999</v>
      </c>
      <c r="N7284" s="43">
        <v>170.52096</v>
      </c>
      <c r="O7284" s="59">
        <v>14.30559</v>
      </c>
      <c r="P7284" s="58">
        <v>14.29139</v>
      </c>
      <c r="Q7284" s="47">
        <v>2993.8621400000002</v>
      </c>
      <c r="R7284" s="46">
        <v>2768.3881900000001</v>
      </c>
    </row>
    <row r="7285" spans="1:18" ht="12.95" customHeight="1">
      <c r="A7285" s="30">
        <v>60.683329999999998</v>
      </c>
      <c r="B7285" s="32">
        <v>3900.0027399999999</v>
      </c>
      <c r="C7285" s="44">
        <v>250.23725999999999</v>
      </c>
      <c r="D7285" s="57">
        <v>150.96359000000001</v>
      </c>
      <c r="E7285" s="51">
        <v>115.19768000000001</v>
      </c>
      <c r="F7285" s="52">
        <v>35.018340000000002</v>
      </c>
      <c r="G7285" s="45">
        <v>15.5032</v>
      </c>
      <c r="H7285" s="53">
        <v>29.299969999999998</v>
      </c>
      <c r="I7285" s="42">
        <v>200.16380000000001</v>
      </c>
      <c r="J7285" s="34">
        <v>5.7930000000000002E-2</v>
      </c>
      <c r="K7285" s="38">
        <v>4.50061</v>
      </c>
      <c r="L7285" s="37">
        <v>4.52257</v>
      </c>
      <c r="M7285" s="41">
        <v>412.72282000000001</v>
      </c>
      <c r="N7285" s="43">
        <v>170.27002999999999</v>
      </c>
      <c r="O7285" s="59">
        <v>14.30132</v>
      </c>
      <c r="P7285" s="58">
        <v>14.28112</v>
      </c>
      <c r="Q7285" s="47">
        <v>2884.14714</v>
      </c>
      <c r="R7285" s="46">
        <v>2754.7517899999998</v>
      </c>
    </row>
    <row r="7286" spans="1:18" ht="12.95" customHeight="1">
      <c r="A7286" s="30">
        <v>60.691670000000002</v>
      </c>
      <c r="B7286" s="32">
        <v>3898.7234400000002</v>
      </c>
      <c r="C7286" s="44">
        <v>249.22699</v>
      </c>
      <c r="D7286" s="57">
        <v>151.10650000000001</v>
      </c>
      <c r="E7286" s="51">
        <v>115.33893</v>
      </c>
      <c r="F7286" s="52">
        <v>35.018340000000002</v>
      </c>
      <c r="G7286" s="45">
        <v>15.51948</v>
      </c>
      <c r="H7286" s="53">
        <v>29.19445</v>
      </c>
      <c r="I7286" s="42">
        <v>196.7841</v>
      </c>
      <c r="J7286" s="34">
        <v>5.5329999999999997E-2</v>
      </c>
      <c r="K7286" s="38">
        <v>4.4704300000000003</v>
      </c>
      <c r="L7286" s="37">
        <v>4.4694799999999999</v>
      </c>
      <c r="M7286" s="41">
        <v>412.15767</v>
      </c>
      <c r="N7286" s="43">
        <v>170.12880000000001</v>
      </c>
      <c r="O7286" s="59">
        <v>14.306150000000001</v>
      </c>
      <c r="P7286" s="58">
        <v>14.288500000000001</v>
      </c>
      <c r="Q7286" s="47">
        <v>2888.3544999999999</v>
      </c>
      <c r="R7286" s="46">
        <v>2745.8231900000001</v>
      </c>
    </row>
    <row r="7287" spans="1:18" ht="12.95" customHeight="1">
      <c r="A7287" s="30">
        <v>60.7</v>
      </c>
      <c r="B7287" s="32">
        <v>3897.9925499999999</v>
      </c>
      <c r="C7287" s="44">
        <v>249.98927</v>
      </c>
      <c r="D7287" s="57">
        <v>151.00912</v>
      </c>
      <c r="E7287" s="51">
        <v>115.11642999999999</v>
      </c>
      <c r="F7287" s="52">
        <v>35.29365</v>
      </c>
      <c r="G7287" s="45">
        <v>15.54195</v>
      </c>
      <c r="H7287" s="53">
        <v>28.997859999999999</v>
      </c>
      <c r="I7287" s="42">
        <v>201.45398</v>
      </c>
      <c r="J7287" s="34">
        <v>4.8129999999999999E-2</v>
      </c>
      <c r="K7287" s="38">
        <v>4.50732</v>
      </c>
      <c r="L7287" s="37">
        <v>4.53268</v>
      </c>
      <c r="M7287" s="41">
        <v>413.00540000000001</v>
      </c>
      <c r="N7287" s="43">
        <v>169.83869000000001</v>
      </c>
      <c r="O7287" s="59">
        <v>14.30819</v>
      </c>
      <c r="P7287" s="58">
        <v>14.285080000000001</v>
      </c>
      <c r="Q7287" s="47">
        <v>2955.1867900000002</v>
      </c>
      <c r="R7287" s="46">
        <v>2833.6481199999998</v>
      </c>
    </row>
    <row r="7288" spans="1:18" ht="12.95" customHeight="1">
      <c r="A7288" s="30">
        <v>60.708329999999997</v>
      </c>
      <c r="B7288" s="32">
        <v>3903.3372300000001</v>
      </c>
      <c r="C7288" s="44">
        <v>250.12509</v>
      </c>
      <c r="D7288" s="57">
        <v>151.08122</v>
      </c>
      <c r="E7288" s="51">
        <v>115.04994000000001</v>
      </c>
      <c r="F7288" s="52">
        <v>35.01117</v>
      </c>
      <c r="G7288" s="45">
        <v>15.583460000000001</v>
      </c>
      <c r="H7288" s="53">
        <v>29.028890000000001</v>
      </c>
      <c r="I7288" s="42">
        <v>198.83154999999999</v>
      </c>
      <c r="J7288" s="34">
        <v>4.0439999999999997E-2</v>
      </c>
      <c r="K7288" s="38">
        <v>4.4929899999999998</v>
      </c>
      <c r="L7288" s="37">
        <v>4.4922300000000002</v>
      </c>
      <c r="M7288" s="41">
        <v>411.70555000000002</v>
      </c>
      <c r="N7288" s="43">
        <v>170.29785999999999</v>
      </c>
      <c r="O7288" s="59">
        <v>14.3047</v>
      </c>
      <c r="P7288" s="58">
        <v>14.284140000000001</v>
      </c>
      <c r="Q7288" s="47">
        <v>2914.2459399999998</v>
      </c>
      <c r="R7288" s="46">
        <v>2812.2194800000002</v>
      </c>
    </row>
    <row r="7289" spans="1:18" ht="12.95" customHeight="1">
      <c r="A7289" s="30">
        <v>60.716670000000001</v>
      </c>
      <c r="B7289" s="32">
        <v>3902.2667499999998</v>
      </c>
      <c r="C7289" s="44">
        <v>249.83172999999999</v>
      </c>
      <c r="D7289" s="57">
        <v>151.14570000000001</v>
      </c>
      <c r="E7289" s="51">
        <v>115.14412</v>
      </c>
      <c r="F7289" s="52">
        <v>35.01117</v>
      </c>
      <c r="G7289" s="45">
        <v>15.595560000000001</v>
      </c>
      <c r="H7289" s="53">
        <v>28.92333</v>
      </c>
      <c r="I7289" s="42">
        <v>197.89196999999999</v>
      </c>
      <c r="J7289" s="34">
        <v>4.0800000000000003E-2</v>
      </c>
      <c r="K7289" s="38">
        <v>4.4939</v>
      </c>
      <c r="L7289" s="37">
        <v>4.4922300000000002</v>
      </c>
      <c r="M7289" s="41">
        <v>412.18592999999998</v>
      </c>
      <c r="N7289" s="43">
        <v>169.93441000000001</v>
      </c>
      <c r="O7289" s="59">
        <v>14.3055</v>
      </c>
      <c r="P7289" s="58">
        <v>14.28842</v>
      </c>
      <c r="Q7289" s="47">
        <v>2917.9678399999998</v>
      </c>
      <c r="R7289" s="46">
        <v>2768.7128699999998</v>
      </c>
    </row>
    <row r="7290" spans="1:18" ht="12.95" customHeight="1">
      <c r="A7290" s="30">
        <v>60.725000000000001</v>
      </c>
      <c r="B7290" s="32">
        <v>3898.6981000000001</v>
      </c>
      <c r="C7290" s="44">
        <v>249.87961000000001</v>
      </c>
      <c r="D7290" s="57">
        <v>151.09385</v>
      </c>
      <c r="E7290" s="51">
        <v>115.28538</v>
      </c>
      <c r="F7290" s="52">
        <v>35.115569999999998</v>
      </c>
      <c r="G7290" s="45">
        <v>15.636139999999999</v>
      </c>
      <c r="H7290" s="53">
        <v>29.134440000000001</v>
      </c>
      <c r="I7290" s="42">
        <v>199.25226000000001</v>
      </c>
      <c r="J7290" s="34">
        <v>2.128E-2</v>
      </c>
      <c r="K7290" s="38">
        <v>4.4978600000000002</v>
      </c>
      <c r="L7290" s="37">
        <v>4.53268</v>
      </c>
      <c r="M7290" s="41">
        <v>413.62707</v>
      </c>
      <c r="N7290" s="43">
        <v>169.79303999999999</v>
      </c>
      <c r="O7290" s="59">
        <v>14.30504</v>
      </c>
      <c r="P7290" s="58">
        <v>14.285690000000001</v>
      </c>
      <c r="Q7290" s="47">
        <v>2915.8641600000001</v>
      </c>
      <c r="R7290" s="46">
        <v>2825.8558899999998</v>
      </c>
    </row>
    <row r="7291" spans="1:18" ht="12.95" customHeight="1">
      <c r="A7291" s="30">
        <v>60.733330000000002</v>
      </c>
      <c r="B7291" s="32">
        <v>3898.0776000000001</v>
      </c>
      <c r="C7291" s="44">
        <v>249.51214999999999</v>
      </c>
      <c r="D7291" s="57">
        <v>151.10017999999999</v>
      </c>
      <c r="E7291" s="51">
        <v>115.15058999999999</v>
      </c>
      <c r="F7291" s="52">
        <v>35.070549999999997</v>
      </c>
      <c r="G7291" s="45">
        <v>15.65109</v>
      </c>
      <c r="H7291" s="53">
        <v>29.088909999999998</v>
      </c>
      <c r="I7291" s="42">
        <v>198.92972</v>
      </c>
      <c r="J7291" s="34">
        <v>6.0130000000000003E-2</v>
      </c>
      <c r="K7291" s="38">
        <v>4.4823199999999996</v>
      </c>
      <c r="L7291" s="37">
        <v>4.4694799999999999</v>
      </c>
      <c r="M7291" s="41">
        <v>412.66631000000001</v>
      </c>
      <c r="N7291" s="43">
        <v>170.27092999999999</v>
      </c>
      <c r="O7291" s="59">
        <v>14.314399999999999</v>
      </c>
      <c r="P7291" s="58">
        <v>14.28478</v>
      </c>
      <c r="Q7291" s="47">
        <v>2896.2837500000001</v>
      </c>
      <c r="R7291" s="46">
        <v>2744.3621499999999</v>
      </c>
    </row>
    <row r="7292" spans="1:18" ht="12.95" customHeight="1">
      <c r="A7292" s="30">
        <v>60.741669999999999</v>
      </c>
      <c r="B7292" s="32">
        <v>3896.8959799999998</v>
      </c>
      <c r="C7292" s="44">
        <v>249.85490999999999</v>
      </c>
      <c r="D7292" s="57">
        <v>151.1849</v>
      </c>
      <c r="E7292" s="51">
        <v>114.89570000000001</v>
      </c>
      <c r="F7292" s="52">
        <v>35.101239999999997</v>
      </c>
      <c r="G7292" s="45">
        <v>15.627560000000001</v>
      </c>
      <c r="H7292" s="53">
        <v>29.014399999999998</v>
      </c>
      <c r="I7292" s="42">
        <v>200.40219999999999</v>
      </c>
      <c r="J7292" s="34">
        <v>6.0310000000000002E-2</v>
      </c>
      <c r="K7292" s="38">
        <v>4.5039600000000002</v>
      </c>
      <c r="L7292" s="37">
        <v>4.4922300000000002</v>
      </c>
      <c r="M7292" s="41">
        <v>412.86410999999998</v>
      </c>
      <c r="N7292" s="43">
        <v>170.11778000000001</v>
      </c>
      <c r="O7292" s="59">
        <v>14.30289</v>
      </c>
      <c r="P7292" s="58">
        <v>14.288639999999999</v>
      </c>
      <c r="Q7292" s="47">
        <v>2950.3321500000002</v>
      </c>
      <c r="R7292" s="46">
        <v>2694.3620099999998</v>
      </c>
    </row>
    <row r="7293" spans="1:18" ht="12.95" customHeight="1">
      <c r="A7293" s="30">
        <v>60.75</v>
      </c>
      <c r="B7293" s="32">
        <v>3895.6502599999999</v>
      </c>
      <c r="C7293" s="44">
        <v>250.25719000000001</v>
      </c>
      <c r="D7293" s="57">
        <v>151.31514999999999</v>
      </c>
      <c r="E7293" s="51">
        <v>115.13766</v>
      </c>
      <c r="F7293" s="52">
        <v>34.847369999999998</v>
      </c>
      <c r="G7293" s="45">
        <v>15.60406</v>
      </c>
      <c r="H7293" s="53">
        <v>28.916080000000001</v>
      </c>
      <c r="I7293" s="42">
        <v>200.55645999999999</v>
      </c>
      <c r="J7293" s="34">
        <v>6.9709999999999994E-2</v>
      </c>
      <c r="K7293" s="38">
        <v>4.4929899999999998</v>
      </c>
      <c r="L7293" s="37">
        <v>4.4922300000000002</v>
      </c>
      <c r="M7293" s="41">
        <v>413.76835</v>
      </c>
      <c r="N7293" s="43">
        <v>169.80745999999999</v>
      </c>
      <c r="O7293" s="59">
        <v>14.30584</v>
      </c>
      <c r="P7293" s="58">
        <v>14.286160000000001</v>
      </c>
      <c r="Q7293" s="47">
        <v>2884.6325999999999</v>
      </c>
      <c r="R7293" s="46">
        <v>2732.5114699999999</v>
      </c>
    </row>
    <row r="7294" spans="1:18" ht="12.95" customHeight="1">
      <c r="A7294" s="30">
        <v>60.758330000000001</v>
      </c>
      <c r="B7294" s="32">
        <v>3903.6563200000001</v>
      </c>
      <c r="C7294" s="44">
        <v>250.56867</v>
      </c>
      <c r="D7294" s="57">
        <v>151.21146999999999</v>
      </c>
      <c r="E7294" s="51">
        <v>114.8292</v>
      </c>
      <c r="F7294" s="52">
        <v>34.766460000000002</v>
      </c>
      <c r="G7294" s="45">
        <v>15.57105</v>
      </c>
      <c r="H7294" s="53">
        <v>28.939889999999998</v>
      </c>
      <c r="I7294" s="42">
        <v>198.77546000000001</v>
      </c>
      <c r="J7294" s="34">
        <v>6.3579999999999998E-2</v>
      </c>
      <c r="K7294" s="38">
        <v>4.5064000000000002</v>
      </c>
      <c r="L7294" s="37">
        <v>4.5175099999999997</v>
      </c>
      <c r="M7294" s="41">
        <v>414.10744999999997</v>
      </c>
      <c r="N7294" s="43">
        <v>169.96436</v>
      </c>
      <c r="O7294" s="59">
        <v>14.30565</v>
      </c>
      <c r="P7294" s="58">
        <v>14.27689</v>
      </c>
      <c r="Q7294" s="47">
        <v>2942.24107</v>
      </c>
      <c r="R7294" s="46">
        <v>2736.0829100000001</v>
      </c>
    </row>
    <row r="7295" spans="1:18" ht="12.95" customHeight="1">
      <c r="A7295" s="30">
        <v>60.766669999999998</v>
      </c>
      <c r="B7295" s="32">
        <v>3902.1620899999998</v>
      </c>
      <c r="C7295" s="44">
        <v>250.33143000000001</v>
      </c>
      <c r="D7295" s="57">
        <v>151.1849</v>
      </c>
      <c r="E7295" s="51">
        <v>115.22537</v>
      </c>
      <c r="F7295" s="52">
        <v>34.840200000000003</v>
      </c>
      <c r="G7295" s="45">
        <v>15.548209999999999</v>
      </c>
      <c r="H7295" s="53">
        <v>29.014399999999998</v>
      </c>
      <c r="I7295" s="42">
        <v>199.58883</v>
      </c>
      <c r="J7295" s="34">
        <v>6.6110000000000002E-2</v>
      </c>
      <c r="K7295" s="38">
        <v>4.50244</v>
      </c>
      <c r="L7295" s="37">
        <v>4.4922300000000002</v>
      </c>
      <c r="M7295" s="41">
        <v>412.18592999999998</v>
      </c>
      <c r="N7295" s="43">
        <v>170.56782999999999</v>
      </c>
      <c r="O7295" s="59">
        <v>14.3017</v>
      </c>
      <c r="P7295" s="58">
        <v>14.27694</v>
      </c>
      <c r="Q7295" s="47">
        <v>2925.4116300000001</v>
      </c>
      <c r="R7295" s="46">
        <v>2677.6411899999998</v>
      </c>
    </row>
    <row r="7296" spans="1:18" ht="12.95" customHeight="1">
      <c r="A7296" s="30">
        <v>60.774999999999999</v>
      </c>
      <c r="B7296" s="32">
        <v>3897.4475600000001</v>
      </c>
      <c r="C7296" s="44">
        <v>250.21702999999999</v>
      </c>
      <c r="D7296" s="57">
        <v>151.16595000000001</v>
      </c>
      <c r="E7296" s="51">
        <v>115.03054</v>
      </c>
      <c r="F7296" s="52">
        <v>34.780799999999999</v>
      </c>
      <c r="G7296" s="45">
        <v>15.56958</v>
      </c>
      <c r="H7296" s="53">
        <v>29.007149999999999</v>
      </c>
      <c r="I7296" s="42">
        <v>196.93835999999999</v>
      </c>
      <c r="J7296" s="34">
        <v>5.203E-2</v>
      </c>
      <c r="K7296" s="38">
        <v>4.5057900000000002</v>
      </c>
      <c r="L7296" s="37">
        <v>4.4720000000000004</v>
      </c>
      <c r="M7296" s="41">
        <v>412.32720999999998</v>
      </c>
      <c r="N7296" s="43">
        <v>169.75693000000001</v>
      </c>
      <c r="O7296" s="59">
        <v>14.301450000000001</v>
      </c>
      <c r="P7296" s="58">
        <v>14.27683</v>
      </c>
      <c r="Q7296" s="47">
        <v>2992.72939</v>
      </c>
      <c r="R7296" s="46">
        <v>2753.1284099999998</v>
      </c>
    </row>
    <row r="7297" spans="1:18" ht="12.95" customHeight="1">
      <c r="A7297" s="30">
        <v>60.783329999999999</v>
      </c>
      <c r="B7297" s="32">
        <v>3895.5397400000002</v>
      </c>
      <c r="C7297" s="44">
        <v>249.90183999999999</v>
      </c>
      <c r="D7297" s="57">
        <v>151.04201</v>
      </c>
      <c r="E7297" s="51">
        <v>114.90217</v>
      </c>
      <c r="F7297" s="52">
        <v>35.003999999999998</v>
      </c>
      <c r="G7297" s="45">
        <v>15.574009999999999</v>
      </c>
      <c r="H7297" s="53">
        <v>29.021640000000001</v>
      </c>
      <c r="I7297" s="42">
        <v>197.84988999999999</v>
      </c>
      <c r="J7297" s="34">
        <v>4.9489999999999999E-2</v>
      </c>
      <c r="K7297" s="38">
        <v>4.4966499999999998</v>
      </c>
      <c r="L7297" s="37">
        <v>4.4821200000000001</v>
      </c>
      <c r="M7297" s="41">
        <v>413.68358000000001</v>
      </c>
      <c r="N7297" s="43">
        <v>170.02856</v>
      </c>
      <c r="O7297" s="59">
        <v>14.302569999999999</v>
      </c>
      <c r="P7297" s="58">
        <v>14.28565</v>
      </c>
      <c r="Q7297" s="47">
        <v>2980.5927799999999</v>
      </c>
      <c r="R7297" s="46">
        <v>2744.5244899999998</v>
      </c>
    </row>
    <row r="7298" spans="1:18" ht="12.95" customHeight="1">
      <c r="A7298" s="30">
        <v>60.791670000000003</v>
      </c>
      <c r="B7298" s="32">
        <v>3899.8976400000001</v>
      </c>
      <c r="C7298" s="44">
        <v>249.46969999999999</v>
      </c>
      <c r="D7298" s="57">
        <v>151.13306</v>
      </c>
      <c r="E7298" s="51">
        <v>114.93634</v>
      </c>
      <c r="F7298" s="52">
        <v>34.989660000000001</v>
      </c>
      <c r="G7298" s="45">
        <v>15.5732</v>
      </c>
      <c r="H7298" s="53">
        <v>29.007149999999999</v>
      </c>
      <c r="I7298" s="42">
        <v>200.59853000000001</v>
      </c>
      <c r="J7298" s="34">
        <v>4.6149999999999997E-2</v>
      </c>
      <c r="K7298" s="38">
        <v>4.4990800000000002</v>
      </c>
      <c r="L7298" s="37">
        <v>4.4922300000000002</v>
      </c>
      <c r="M7298" s="41">
        <v>411.87509</v>
      </c>
      <c r="N7298" s="43">
        <v>169.91128</v>
      </c>
      <c r="O7298" s="59">
        <v>14.308960000000001</v>
      </c>
      <c r="P7298" s="58">
        <v>14.28819</v>
      </c>
      <c r="Q7298" s="47">
        <v>2901.94751</v>
      </c>
      <c r="R7298" s="46">
        <v>2781.8622500000001</v>
      </c>
    </row>
    <row r="7299" spans="1:18" ht="12.95" customHeight="1">
      <c r="A7299" s="30">
        <v>60.8</v>
      </c>
      <c r="B7299" s="32">
        <v>3899.10509</v>
      </c>
      <c r="C7299" s="44">
        <v>249.78440000000001</v>
      </c>
      <c r="D7299" s="57">
        <v>151.12674000000001</v>
      </c>
      <c r="E7299" s="51">
        <v>114.80149</v>
      </c>
      <c r="F7299" s="52">
        <v>35.101239999999997</v>
      </c>
      <c r="G7299" s="45">
        <v>15.583819999999999</v>
      </c>
      <c r="H7299" s="53">
        <v>29.06718</v>
      </c>
      <c r="I7299" s="42">
        <v>199.88333</v>
      </c>
      <c r="J7299" s="34">
        <v>4.3220000000000001E-2</v>
      </c>
      <c r="K7299" s="38">
        <v>4.4832299999999998</v>
      </c>
      <c r="L7299" s="37">
        <v>4.4745299999999997</v>
      </c>
      <c r="M7299" s="41">
        <v>413.68358000000001</v>
      </c>
      <c r="N7299" s="43">
        <v>169.57345000000001</v>
      </c>
      <c r="O7299" s="59">
        <v>14.301500000000001</v>
      </c>
      <c r="P7299" s="58">
        <v>14.281689999999999</v>
      </c>
      <c r="Q7299" s="47">
        <v>2932.36996</v>
      </c>
      <c r="R7299" s="46">
        <v>2762.0569999999998</v>
      </c>
    </row>
    <row r="7300" spans="1:18" ht="12.95" customHeight="1">
      <c r="A7300" s="30">
        <v>60.808329999999998</v>
      </c>
      <c r="B7300" s="32">
        <v>3902.4475900000002</v>
      </c>
      <c r="C7300" s="44">
        <v>249.89834999999999</v>
      </c>
      <c r="D7300" s="57">
        <v>150.94462999999999</v>
      </c>
      <c r="E7300" s="51">
        <v>114.79503</v>
      </c>
      <c r="F7300" s="52">
        <v>34.989660000000001</v>
      </c>
      <c r="G7300" s="45">
        <v>15.600490000000001</v>
      </c>
      <c r="H7300" s="53">
        <v>28.848800000000001</v>
      </c>
      <c r="I7300" s="42">
        <v>199.93942000000001</v>
      </c>
      <c r="J7300" s="34">
        <v>2.3859999999999999E-2</v>
      </c>
      <c r="K7300" s="38">
        <v>4.49024</v>
      </c>
      <c r="L7300" s="37">
        <v>4.4922300000000002</v>
      </c>
      <c r="M7300" s="41">
        <v>413.31623000000002</v>
      </c>
      <c r="N7300" s="43">
        <v>170.40270000000001</v>
      </c>
      <c r="O7300" s="59">
        <v>14.30593</v>
      </c>
      <c r="P7300" s="58">
        <v>14.281599999999999</v>
      </c>
      <c r="Q7300" s="47">
        <v>2876.3797</v>
      </c>
      <c r="R7300" s="46">
        <v>2819.2000200000002</v>
      </c>
    </row>
    <row r="7301" spans="1:18" ht="12.95" customHeight="1">
      <c r="A7301" s="30">
        <v>60.816670000000002</v>
      </c>
      <c r="B7301" s="32">
        <v>3900.6212700000001</v>
      </c>
      <c r="C7301" s="44">
        <v>250.10809</v>
      </c>
      <c r="D7301" s="57">
        <v>151.02305000000001</v>
      </c>
      <c r="E7301" s="51">
        <v>115.02408</v>
      </c>
      <c r="F7301" s="52">
        <v>34.930289999999999</v>
      </c>
      <c r="G7301" s="45">
        <v>15.6374</v>
      </c>
      <c r="H7301" s="53">
        <v>28.841550000000002</v>
      </c>
      <c r="I7301" s="42">
        <v>201.77652</v>
      </c>
      <c r="J7301" s="34">
        <v>4.1209999999999997E-2</v>
      </c>
      <c r="K7301" s="38">
        <v>4.5057900000000002</v>
      </c>
      <c r="L7301" s="37">
        <v>4.5175099999999997</v>
      </c>
      <c r="M7301" s="41">
        <v>412.44024999999999</v>
      </c>
      <c r="N7301" s="43">
        <v>169.88736</v>
      </c>
      <c r="O7301" s="59">
        <v>14.30547</v>
      </c>
      <c r="P7301" s="58">
        <v>14.283340000000001</v>
      </c>
      <c r="Q7301" s="47">
        <v>2991.5966400000002</v>
      </c>
      <c r="R7301" s="46">
        <v>2788.68046</v>
      </c>
    </row>
    <row r="7302" spans="1:18" ht="12.95" customHeight="1">
      <c r="A7302" s="30">
        <v>60.825000000000003</v>
      </c>
      <c r="B7302" s="32">
        <v>3902.18741</v>
      </c>
      <c r="C7302" s="44">
        <v>250.04423</v>
      </c>
      <c r="D7302" s="57">
        <v>150.97752</v>
      </c>
      <c r="E7302" s="51">
        <v>114.8486</v>
      </c>
      <c r="F7302" s="52">
        <v>35.257809999999999</v>
      </c>
      <c r="G7302" s="45">
        <v>15.58337</v>
      </c>
      <c r="H7302" s="53">
        <v>29.014399999999998</v>
      </c>
      <c r="I7302" s="42">
        <v>197.05054999999999</v>
      </c>
      <c r="J7302" s="34">
        <v>4.5539999999999997E-2</v>
      </c>
      <c r="K7302" s="38">
        <v>4.4823199999999996</v>
      </c>
      <c r="L7302" s="37">
        <v>4.4770599999999998</v>
      </c>
      <c r="M7302" s="41">
        <v>413.65532000000002</v>
      </c>
      <c r="N7302" s="43">
        <v>170.42922999999999</v>
      </c>
      <c r="O7302" s="59">
        <v>14.30579</v>
      </c>
      <c r="P7302" s="58">
        <v>14.288550000000001</v>
      </c>
      <c r="Q7302" s="47">
        <v>3043.5413600000002</v>
      </c>
      <c r="R7302" s="46">
        <v>2753.2907500000001</v>
      </c>
    </row>
    <row r="7303" spans="1:18" ht="12.95" customHeight="1">
      <c r="A7303" s="30">
        <v>60.833329999999997</v>
      </c>
      <c r="B7303" s="32">
        <v>3898.0429600000002</v>
      </c>
      <c r="C7303" s="44">
        <v>249.39957999999999</v>
      </c>
      <c r="D7303" s="57">
        <v>151.01674</v>
      </c>
      <c r="E7303" s="51">
        <v>114.80795999999999</v>
      </c>
      <c r="F7303" s="52">
        <v>35.108400000000003</v>
      </c>
      <c r="G7303" s="45">
        <v>15.57297</v>
      </c>
      <c r="H7303" s="53">
        <v>28.968859999999999</v>
      </c>
      <c r="I7303" s="42">
        <v>198.88765000000001</v>
      </c>
      <c r="J7303" s="34">
        <v>3.6510000000000001E-2</v>
      </c>
      <c r="K7303" s="38">
        <v>4.4939</v>
      </c>
      <c r="L7303" s="37">
        <v>4.4871699999999999</v>
      </c>
      <c r="M7303" s="41">
        <v>412.15767</v>
      </c>
      <c r="N7303" s="43">
        <v>169.89743999999999</v>
      </c>
      <c r="O7303" s="59">
        <v>14.30538</v>
      </c>
      <c r="P7303" s="58">
        <v>14.28041</v>
      </c>
      <c r="Q7303" s="47">
        <v>2972.1780600000002</v>
      </c>
      <c r="R7303" s="46">
        <v>2815.9532599999998</v>
      </c>
    </row>
    <row r="7304" spans="1:18" ht="12.95" customHeight="1">
      <c r="A7304" s="30">
        <v>60.841670000000001</v>
      </c>
      <c r="B7304" s="32">
        <v>3901.6340799999998</v>
      </c>
      <c r="C7304" s="44">
        <v>249.91069999999999</v>
      </c>
      <c r="D7304" s="57">
        <v>151.08753999999999</v>
      </c>
      <c r="E7304" s="51">
        <v>114.83566999999999</v>
      </c>
      <c r="F7304" s="52">
        <v>34.982489999999999</v>
      </c>
      <c r="G7304" s="45">
        <v>15.57474</v>
      </c>
      <c r="H7304" s="53">
        <v>28.947130000000001</v>
      </c>
      <c r="I7304" s="42">
        <v>199.99552</v>
      </c>
      <c r="J7304" s="34">
        <v>6.5350000000000005E-2</v>
      </c>
      <c r="K7304" s="38">
        <v>4.50061</v>
      </c>
      <c r="L7304" s="37">
        <v>4.4821200000000001</v>
      </c>
      <c r="M7304" s="41">
        <v>411.76206000000002</v>
      </c>
      <c r="N7304" s="43">
        <v>169.69472999999999</v>
      </c>
      <c r="O7304" s="59">
        <v>14.305630000000001</v>
      </c>
      <c r="P7304" s="58">
        <v>14.285119999999999</v>
      </c>
      <c r="Q7304" s="47">
        <v>2978.16545</v>
      </c>
      <c r="R7304" s="46">
        <v>2774.5570400000001</v>
      </c>
    </row>
    <row r="7305" spans="1:18" ht="12.95" customHeight="1">
      <c r="A7305" s="30">
        <v>60.85</v>
      </c>
      <c r="B7305" s="32">
        <v>3898.3595999999998</v>
      </c>
      <c r="C7305" s="44">
        <v>249.59568999999999</v>
      </c>
      <c r="D7305" s="57">
        <v>151.05595</v>
      </c>
      <c r="E7305" s="51">
        <v>114.76917</v>
      </c>
      <c r="F7305" s="52">
        <v>34.960999999999999</v>
      </c>
      <c r="G7305" s="45">
        <v>15.579940000000001</v>
      </c>
      <c r="H7305" s="53">
        <v>29.18928</v>
      </c>
      <c r="I7305" s="42">
        <v>197.54137</v>
      </c>
      <c r="J7305" s="34">
        <v>4.5589999999999999E-2</v>
      </c>
      <c r="K7305" s="38">
        <v>4.49146</v>
      </c>
      <c r="L7305" s="37">
        <v>4.4897</v>
      </c>
      <c r="M7305" s="41">
        <v>413.51404000000002</v>
      </c>
      <c r="N7305" s="43">
        <v>170.40922</v>
      </c>
      <c r="O7305" s="59">
        <v>14.30513</v>
      </c>
      <c r="P7305" s="58">
        <v>14.29327</v>
      </c>
      <c r="Q7305" s="47">
        <v>2956.9668299999998</v>
      </c>
      <c r="R7305" s="46">
        <v>2721.9594900000002</v>
      </c>
    </row>
    <row r="7306" spans="1:18" ht="12.95" customHeight="1">
      <c r="A7306" s="30">
        <v>60.858330000000002</v>
      </c>
      <c r="B7306" s="32">
        <v>3897.7961399999999</v>
      </c>
      <c r="C7306" s="44">
        <v>249.75528</v>
      </c>
      <c r="D7306" s="57">
        <v>150.91936000000001</v>
      </c>
      <c r="E7306" s="51">
        <v>114.97051</v>
      </c>
      <c r="F7306" s="52">
        <v>34.714239999999997</v>
      </c>
      <c r="G7306" s="45">
        <v>15.575089999999999</v>
      </c>
      <c r="H7306" s="53">
        <v>28.939889999999998</v>
      </c>
      <c r="I7306" s="42">
        <v>203.20694</v>
      </c>
      <c r="J7306" s="34">
        <v>6.7530000000000007E-2</v>
      </c>
      <c r="K7306" s="38">
        <v>4.48963</v>
      </c>
      <c r="L7306" s="37">
        <v>4.4947600000000003</v>
      </c>
      <c r="M7306" s="41">
        <v>413.71184</v>
      </c>
      <c r="N7306" s="43">
        <v>170.21254999999999</v>
      </c>
      <c r="O7306" s="59">
        <v>14.301869999999999</v>
      </c>
      <c r="P7306" s="58">
        <v>14.289099999999999</v>
      </c>
      <c r="Q7306" s="47">
        <v>2933.5027100000002</v>
      </c>
      <c r="R7306" s="46">
        <v>2754.7517899999998</v>
      </c>
    </row>
    <row r="7307" spans="1:18" ht="12.95" customHeight="1">
      <c r="A7307" s="30">
        <v>60.866669999999999</v>
      </c>
      <c r="B7307" s="32">
        <v>3901.0921499999999</v>
      </c>
      <c r="C7307" s="44">
        <v>250.19332</v>
      </c>
      <c r="D7307" s="57">
        <v>150.91304</v>
      </c>
      <c r="E7307" s="51">
        <v>115.12473</v>
      </c>
      <c r="F7307" s="52">
        <v>34.885240000000003</v>
      </c>
      <c r="G7307" s="45">
        <v>15.573359999999999</v>
      </c>
      <c r="H7307" s="53">
        <v>28.901589999999999</v>
      </c>
      <c r="I7307" s="42">
        <v>201.11741000000001</v>
      </c>
      <c r="J7307" s="34">
        <v>6.0990000000000003E-2</v>
      </c>
      <c r="K7307" s="38">
        <v>4.4905499999999998</v>
      </c>
      <c r="L7307" s="37">
        <v>4.4998100000000001</v>
      </c>
      <c r="M7307" s="41">
        <v>413.96616</v>
      </c>
      <c r="N7307" s="43">
        <v>170.11793</v>
      </c>
      <c r="O7307" s="59">
        <v>14.304029999999999</v>
      </c>
      <c r="P7307" s="58">
        <v>14.280950000000001</v>
      </c>
      <c r="Q7307" s="47">
        <v>2895.4746399999999</v>
      </c>
      <c r="R7307" s="46">
        <v>2746.1478699999998</v>
      </c>
    </row>
    <row r="7308" spans="1:18" ht="12.95" customHeight="1">
      <c r="A7308" s="30">
        <v>60.875</v>
      </c>
      <c r="B7308" s="32">
        <v>3901.6409699999999</v>
      </c>
      <c r="C7308" s="44">
        <v>249.81131999999999</v>
      </c>
      <c r="D7308" s="57">
        <v>150.98383999999999</v>
      </c>
      <c r="E7308" s="51">
        <v>114.82274</v>
      </c>
      <c r="F7308" s="52">
        <v>34.968159999999997</v>
      </c>
      <c r="G7308" s="45">
        <v>15.576040000000001</v>
      </c>
      <c r="H7308" s="53">
        <v>28.879860000000001</v>
      </c>
      <c r="I7308" s="42">
        <v>201.90273999999999</v>
      </c>
      <c r="J7308" s="34">
        <v>7.0559999999999998E-2</v>
      </c>
      <c r="K7308" s="38">
        <v>4.5097500000000004</v>
      </c>
      <c r="L7308" s="37">
        <v>4.5099200000000002</v>
      </c>
      <c r="M7308" s="41">
        <v>412.12941000000001</v>
      </c>
      <c r="N7308" s="43">
        <v>170.05856</v>
      </c>
      <c r="O7308" s="59">
        <v>14.305820000000001</v>
      </c>
      <c r="P7308" s="58">
        <v>14.28809</v>
      </c>
      <c r="Q7308" s="47">
        <v>2896.4455699999999</v>
      </c>
      <c r="R7308" s="46">
        <v>2750.2063199999998</v>
      </c>
    </row>
    <row r="7309" spans="1:18" ht="12.95" customHeight="1">
      <c r="A7309" s="30">
        <v>60.883330000000001</v>
      </c>
      <c r="B7309" s="32">
        <v>3903.5472</v>
      </c>
      <c r="C7309" s="44">
        <v>250.44153</v>
      </c>
      <c r="D7309" s="57">
        <v>151.00280000000001</v>
      </c>
      <c r="E7309" s="51">
        <v>114.92988</v>
      </c>
      <c r="F7309" s="52">
        <v>34.930289999999999</v>
      </c>
      <c r="G7309" s="45">
        <v>15.603730000000001</v>
      </c>
      <c r="H7309" s="53">
        <v>28.89434</v>
      </c>
      <c r="I7309" s="42">
        <v>196.71397999999999</v>
      </c>
      <c r="J7309" s="34">
        <v>4.4819999999999999E-2</v>
      </c>
      <c r="K7309" s="38">
        <v>4.50427</v>
      </c>
      <c r="L7309" s="37">
        <v>4.4972799999999999</v>
      </c>
      <c r="M7309" s="41">
        <v>412.60978999999998</v>
      </c>
      <c r="N7309" s="43">
        <v>170.00828000000001</v>
      </c>
      <c r="O7309" s="59">
        <v>14.302239999999999</v>
      </c>
      <c r="P7309" s="58">
        <v>14.28091</v>
      </c>
      <c r="Q7309" s="47">
        <v>2864.7285499999998</v>
      </c>
      <c r="R7309" s="46">
        <v>2773.096</v>
      </c>
    </row>
    <row r="7310" spans="1:18" ht="12.95" customHeight="1">
      <c r="A7310" s="30">
        <v>60.891669999999998</v>
      </c>
      <c r="B7310" s="32">
        <v>3901.16149</v>
      </c>
      <c r="C7310" s="44">
        <v>250.16382999999999</v>
      </c>
      <c r="D7310" s="57">
        <v>151.02937</v>
      </c>
      <c r="E7310" s="51">
        <v>115.14412</v>
      </c>
      <c r="F7310" s="52">
        <v>35.01117</v>
      </c>
      <c r="G7310" s="45">
        <v>15.61942</v>
      </c>
      <c r="H7310" s="53">
        <v>29.081669999999999</v>
      </c>
      <c r="I7310" s="42">
        <v>202.80025000000001</v>
      </c>
      <c r="J7310" s="34">
        <v>4.0910000000000002E-2</v>
      </c>
      <c r="K7310" s="38">
        <v>4.49756</v>
      </c>
      <c r="L7310" s="37">
        <v>4.5023400000000002</v>
      </c>
      <c r="M7310" s="41">
        <v>411.50774000000001</v>
      </c>
      <c r="N7310" s="43">
        <v>169.84905000000001</v>
      </c>
      <c r="O7310" s="59">
        <v>14.29813</v>
      </c>
      <c r="P7310" s="58">
        <v>14.27674</v>
      </c>
      <c r="Q7310" s="47">
        <v>2926.7062000000001</v>
      </c>
      <c r="R7310" s="46">
        <v>2763.0310300000001</v>
      </c>
    </row>
    <row r="7311" spans="1:18" ht="12.95" customHeight="1">
      <c r="A7311" s="30">
        <v>60.9</v>
      </c>
      <c r="B7311" s="32">
        <v>3897.6866399999999</v>
      </c>
      <c r="C7311" s="44">
        <v>249.64617000000001</v>
      </c>
      <c r="D7311" s="57">
        <v>150.98383999999999</v>
      </c>
      <c r="E7311" s="51">
        <v>114.97051</v>
      </c>
      <c r="F7311" s="52">
        <v>34.870899999999999</v>
      </c>
      <c r="G7311" s="45">
        <v>15.66123</v>
      </c>
      <c r="H7311" s="53">
        <v>28.99267</v>
      </c>
      <c r="I7311" s="42">
        <v>202.60391999999999</v>
      </c>
      <c r="J7311" s="34">
        <v>4.7489999999999997E-2</v>
      </c>
      <c r="K7311" s="38">
        <v>4.48658</v>
      </c>
      <c r="L7311" s="37">
        <v>4.4922300000000002</v>
      </c>
      <c r="M7311" s="41">
        <v>413.42926</v>
      </c>
      <c r="N7311" s="43">
        <v>169.56005999999999</v>
      </c>
      <c r="O7311" s="59">
        <v>14.297790000000001</v>
      </c>
      <c r="P7311" s="58">
        <v>14.276910000000001</v>
      </c>
      <c r="Q7311" s="47">
        <v>2887.0599200000001</v>
      </c>
      <c r="R7311" s="46">
        <v>2805.2389400000002</v>
      </c>
    </row>
    <row r="7312" spans="1:18" ht="12.95" customHeight="1">
      <c r="A7312" s="30">
        <v>60.908329999999999</v>
      </c>
      <c r="B7312" s="32">
        <v>3899.1883200000002</v>
      </c>
      <c r="C7312" s="44">
        <v>250.07667000000001</v>
      </c>
      <c r="D7312" s="57">
        <v>151.00280000000001</v>
      </c>
      <c r="E7312" s="51">
        <v>115.08410000000001</v>
      </c>
      <c r="F7312" s="52">
        <v>35.15343</v>
      </c>
      <c r="G7312" s="45">
        <v>15.650729999999999</v>
      </c>
      <c r="H7312" s="53">
        <v>28.96162</v>
      </c>
      <c r="I7312" s="42">
        <v>199.98149000000001</v>
      </c>
      <c r="J7312" s="34">
        <v>3.9320000000000001E-2</v>
      </c>
      <c r="K7312" s="38">
        <v>4.5027400000000002</v>
      </c>
      <c r="L7312" s="37">
        <v>4.52257</v>
      </c>
      <c r="M7312" s="41">
        <v>412.86410999999998</v>
      </c>
      <c r="N7312" s="43">
        <v>170.46328</v>
      </c>
      <c r="O7312" s="59">
        <v>14.3004</v>
      </c>
      <c r="P7312" s="58">
        <v>14.2811</v>
      </c>
      <c r="Q7312" s="47">
        <v>2869.09773</v>
      </c>
      <c r="R7312" s="46">
        <v>2804.1025800000002</v>
      </c>
    </row>
    <row r="7313" spans="1:18" ht="12.95" customHeight="1">
      <c r="A7313" s="30">
        <v>60.916670000000003</v>
      </c>
      <c r="B7313" s="32">
        <v>3902.0161899999998</v>
      </c>
      <c r="C7313" s="44">
        <v>250.01463000000001</v>
      </c>
      <c r="D7313" s="57">
        <v>151.06097</v>
      </c>
      <c r="E7313" s="51">
        <v>115.20598</v>
      </c>
      <c r="F7313" s="52">
        <v>35.027529999999999</v>
      </c>
      <c r="G7313" s="45">
        <v>15.61476</v>
      </c>
      <c r="H7313" s="53">
        <v>28.939889999999998</v>
      </c>
      <c r="I7313" s="42">
        <v>198.97179</v>
      </c>
      <c r="J7313" s="34">
        <v>3.882E-2</v>
      </c>
      <c r="K7313" s="38">
        <v>4.5</v>
      </c>
      <c r="L7313" s="37">
        <v>4.4972799999999999</v>
      </c>
      <c r="M7313" s="41">
        <v>413.03366</v>
      </c>
      <c r="N7313" s="43">
        <v>169.87818999999999</v>
      </c>
      <c r="O7313" s="59">
        <v>14.30401</v>
      </c>
      <c r="P7313" s="58">
        <v>14.280989999999999</v>
      </c>
      <c r="Q7313" s="47">
        <v>2951.9503599999998</v>
      </c>
      <c r="R7313" s="46">
        <v>2732.1867900000002</v>
      </c>
    </row>
    <row r="7314" spans="1:18" ht="12.95" customHeight="1">
      <c r="A7314" s="30">
        <v>60.924999999999997</v>
      </c>
      <c r="B7314" s="32">
        <v>3897.5189300000002</v>
      </c>
      <c r="C7314" s="44">
        <v>249.39022</v>
      </c>
      <c r="D7314" s="57">
        <v>151.08122</v>
      </c>
      <c r="E7314" s="51">
        <v>115.17828</v>
      </c>
      <c r="F7314" s="52">
        <v>34.996830000000003</v>
      </c>
      <c r="G7314" s="45">
        <v>15.58836</v>
      </c>
      <c r="H7314" s="53">
        <v>29.119949999999999</v>
      </c>
      <c r="I7314" s="42">
        <v>199.57481000000001</v>
      </c>
      <c r="J7314" s="34">
        <v>4.9630000000000001E-2</v>
      </c>
      <c r="K7314" s="38">
        <v>4.4847599999999996</v>
      </c>
      <c r="L7314" s="37">
        <v>4.4947600000000003</v>
      </c>
      <c r="M7314" s="41">
        <v>412.66631000000001</v>
      </c>
      <c r="N7314" s="43">
        <v>170.90064000000001</v>
      </c>
      <c r="O7314" s="59">
        <v>14.305619999999999</v>
      </c>
      <c r="P7314" s="58">
        <v>14.28295</v>
      </c>
      <c r="Q7314" s="47">
        <v>2921.36609</v>
      </c>
      <c r="R7314" s="46">
        <v>2783.9726500000002</v>
      </c>
    </row>
    <row r="7315" spans="1:18" ht="12.95" customHeight="1">
      <c r="A7315" s="30">
        <v>60.933329999999998</v>
      </c>
      <c r="B7315" s="32">
        <v>3902.6930900000002</v>
      </c>
      <c r="C7315" s="44">
        <v>250.33732000000001</v>
      </c>
      <c r="D7315" s="57">
        <v>151.10650000000001</v>
      </c>
      <c r="E7315" s="51">
        <v>115.13119</v>
      </c>
      <c r="F7315" s="52">
        <v>35.049039999999998</v>
      </c>
      <c r="G7315" s="45">
        <v>15.60051</v>
      </c>
      <c r="H7315" s="53">
        <v>28.96162</v>
      </c>
      <c r="I7315" s="42">
        <v>202.15516</v>
      </c>
      <c r="J7315" s="34">
        <v>3.8690000000000002E-2</v>
      </c>
      <c r="K7315" s="38">
        <v>4.5115800000000004</v>
      </c>
      <c r="L7315" s="37">
        <v>4.5023400000000002</v>
      </c>
      <c r="M7315" s="41">
        <v>412.58152999999999</v>
      </c>
      <c r="N7315" s="43">
        <v>169.60332</v>
      </c>
      <c r="O7315" s="59">
        <v>14.305730000000001</v>
      </c>
      <c r="P7315" s="58">
        <v>14.28533</v>
      </c>
      <c r="Q7315" s="47">
        <v>2967.64705</v>
      </c>
      <c r="R7315" s="46">
        <v>2821.3104199999998</v>
      </c>
    </row>
    <row r="7316" spans="1:18" ht="12.95" customHeight="1">
      <c r="A7316" s="30">
        <v>60.941670000000002</v>
      </c>
      <c r="B7316" s="32">
        <v>3901.9094399999999</v>
      </c>
      <c r="C7316" s="44">
        <v>250.24336</v>
      </c>
      <c r="D7316" s="57">
        <v>151.12674000000001</v>
      </c>
      <c r="E7316" s="51">
        <v>115.34723</v>
      </c>
      <c r="F7316" s="52">
        <v>35.184130000000003</v>
      </c>
      <c r="G7316" s="45">
        <v>15.58099</v>
      </c>
      <c r="H7316" s="53">
        <v>29.15099</v>
      </c>
      <c r="I7316" s="42">
        <v>197.44320999999999</v>
      </c>
      <c r="J7316" s="34">
        <v>4.0730000000000002E-2</v>
      </c>
      <c r="K7316" s="38">
        <v>4.4996900000000002</v>
      </c>
      <c r="L7316" s="37">
        <v>4.4947600000000003</v>
      </c>
      <c r="M7316" s="41">
        <v>412.52501999999998</v>
      </c>
      <c r="N7316" s="43">
        <v>169.93611000000001</v>
      </c>
      <c r="O7316" s="59">
        <v>14.304959999999999</v>
      </c>
      <c r="P7316" s="58">
        <v>14.28598</v>
      </c>
      <c r="Q7316" s="47">
        <v>2972.0162300000002</v>
      </c>
      <c r="R7316" s="46">
        <v>2783.3233</v>
      </c>
    </row>
    <row r="7317" spans="1:18" ht="12.95" customHeight="1">
      <c r="A7317" s="30">
        <v>60.95</v>
      </c>
      <c r="B7317" s="32">
        <v>3899.0875900000001</v>
      </c>
      <c r="C7317" s="44">
        <v>249.82642999999999</v>
      </c>
      <c r="D7317" s="57">
        <v>151.08753999999999</v>
      </c>
      <c r="E7317" s="51">
        <v>115.13951</v>
      </c>
      <c r="F7317" s="52">
        <v>34.849409999999999</v>
      </c>
      <c r="G7317" s="45">
        <v>15.62641</v>
      </c>
      <c r="H7317" s="53">
        <v>28.91816</v>
      </c>
      <c r="I7317" s="42">
        <v>199.11203</v>
      </c>
      <c r="J7317" s="34">
        <v>5.9229999999999998E-2</v>
      </c>
      <c r="K7317" s="38">
        <v>4.4966499999999998</v>
      </c>
      <c r="L7317" s="37">
        <v>4.4947600000000003</v>
      </c>
      <c r="M7317" s="41">
        <v>413.37275</v>
      </c>
      <c r="N7317" s="43">
        <v>170.50856999999999</v>
      </c>
      <c r="O7317" s="59">
        <v>14.305120000000001</v>
      </c>
      <c r="P7317" s="58">
        <v>14.2811</v>
      </c>
      <c r="Q7317" s="47">
        <v>2991.2730000000001</v>
      </c>
      <c r="R7317" s="46">
        <v>2847.9338699999998</v>
      </c>
    </row>
    <row r="7318" spans="1:18" ht="12.95" customHeight="1">
      <c r="A7318" s="30">
        <v>60.958329999999997</v>
      </c>
      <c r="B7318" s="32">
        <v>3897.3886600000001</v>
      </c>
      <c r="C7318" s="44">
        <v>250.27152000000001</v>
      </c>
      <c r="D7318" s="57">
        <v>151.07490000000001</v>
      </c>
      <c r="E7318" s="51">
        <v>115.15243</v>
      </c>
      <c r="F7318" s="52">
        <v>34.86374</v>
      </c>
      <c r="G7318" s="45">
        <v>15.63686</v>
      </c>
      <c r="H7318" s="53">
        <v>29.090979999999998</v>
      </c>
      <c r="I7318" s="42">
        <v>200.27599000000001</v>
      </c>
      <c r="J7318" s="34">
        <v>6.0740000000000002E-2</v>
      </c>
      <c r="K7318" s="38">
        <v>4.5088400000000002</v>
      </c>
      <c r="L7318" s="37">
        <v>4.52257</v>
      </c>
      <c r="M7318" s="41">
        <v>412.21418</v>
      </c>
      <c r="N7318" s="43">
        <v>169.89517000000001</v>
      </c>
      <c r="O7318" s="59">
        <v>14.301740000000001</v>
      </c>
      <c r="P7318" s="58">
        <v>14.28439</v>
      </c>
      <c r="Q7318" s="47">
        <v>2883.8234900000002</v>
      </c>
      <c r="R7318" s="46">
        <v>2775.2063899999998</v>
      </c>
    </row>
    <row r="7319" spans="1:18" ht="12.95" customHeight="1">
      <c r="A7319" s="30">
        <v>60.966670000000001</v>
      </c>
      <c r="B7319" s="32">
        <v>3902.6861199999998</v>
      </c>
      <c r="C7319" s="44">
        <v>250.21376000000001</v>
      </c>
      <c r="D7319" s="57">
        <v>151.06227000000001</v>
      </c>
      <c r="E7319" s="51">
        <v>115.29369</v>
      </c>
      <c r="F7319" s="52">
        <v>34.915950000000002</v>
      </c>
      <c r="G7319" s="45">
        <v>15.65973</v>
      </c>
      <c r="H7319" s="53">
        <v>29.038209999999999</v>
      </c>
      <c r="I7319" s="42">
        <v>195.92865</v>
      </c>
      <c r="J7319" s="34">
        <v>4.9209999999999997E-2</v>
      </c>
      <c r="K7319" s="38">
        <v>4.49878</v>
      </c>
      <c r="L7319" s="37">
        <v>4.4947600000000003</v>
      </c>
      <c r="M7319" s="41">
        <v>412.0729</v>
      </c>
      <c r="N7319" s="43">
        <v>169.91618</v>
      </c>
      <c r="O7319" s="59">
        <v>14.306649999999999</v>
      </c>
      <c r="P7319" s="58">
        <v>14.28599</v>
      </c>
      <c r="Q7319" s="47">
        <v>2910.8476900000001</v>
      </c>
      <c r="R7319" s="46">
        <v>2826.3429000000001</v>
      </c>
    </row>
    <row r="7320" spans="1:18" ht="12.95" customHeight="1">
      <c r="A7320" s="30">
        <v>60.975000000000001</v>
      </c>
      <c r="B7320" s="32">
        <v>3898.7156599999998</v>
      </c>
      <c r="C7320" s="44">
        <v>249.66728000000001</v>
      </c>
      <c r="D7320" s="57">
        <v>151.02937</v>
      </c>
      <c r="E7320" s="51">
        <v>115.06471000000001</v>
      </c>
      <c r="F7320" s="52">
        <v>34.923119999999997</v>
      </c>
      <c r="G7320" s="45">
        <v>15.66119</v>
      </c>
      <c r="H7320" s="53">
        <v>29.098220000000001</v>
      </c>
      <c r="I7320" s="42">
        <v>195.67623</v>
      </c>
      <c r="J7320" s="34">
        <v>5.0049999999999997E-2</v>
      </c>
      <c r="K7320" s="38">
        <v>4.49146</v>
      </c>
      <c r="L7320" s="37">
        <v>4.5048700000000004</v>
      </c>
      <c r="M7320" s="41">
        <v>413.20319999999998</v>
      </c>
      <c r="N7320" s="43">
        <v>169.65868</v>
      </c>
      <c r="O7320" s="59">
        <v>14.30273</v>
      </c>
      <c r="P7320" s="58">
        <v>14.28105</v>
      </c>
      <c r="Q7320" s="47">
        <v>2906.4785099999999</v>
      </c>
      <c r="R7320" s="46">
        <v>2781.5375800000002</v>
      </c>
    </row>
    <row r="7321" spans="1:18" ht="12.95" customHeight="1">
      <c r="A7321" s="30">
        <v>60.983330000000002</v>
      </c>
      <c r="B7321" s="32">
        <v>3902.9037600000001</v>
      </c>
      <c r="C7321" s="44">
        <v>250.07254</v>
      </c>
      <c r="D7321" s="57">
        <v>150.97752</v>
      </c>
      <c r="E7321" s="51">
        <v>115.07117</v>
      </c>
      <c r="F7321" s="52">
        <v>35.034700000000001</v>
      </c>
      <c r="G7321" s="45">
        <v>15.64382</v>
      </c>
      <c r="H7321" s="53">
        <v>28.947130000000001</v>
      </c>
      <c r="I7321" s="42">
        <v>201.18753000000001</v>
      </c>
      <c r="J7321" s="34">
        <v>6.037E-2</v>
      </c>
      <c r="K7321" s="38">
        <v>4.49817</v>
      </c>
      <c r="L7321" s="37">
        <v>4.4821200000000001</v>
      </c>
      <c r="M7321" s="41">
        <v>412.97714000000002</v>
      </c>
      <c r="N7321" s="43">
        <v>169.55857</v>
      </c>
      <c r="O7321" s="59">
        <v>14.30668</v>
      </c>
      <c r="P7321" s="58">
        <v>14.28485</v>
      </c>
      <c r="Q7321" s="47">
        <v>2916.34962</v>
      </c>
      <c r="R7321" s="46">
        <v>2788.8427900000002</v>
      </c>
    </row>
    <row r="7322" spans="1:18" ht="12.95" customHeight="1">
      <c r="A7322" s="30">
        <v>60.991669999999999</v>
      </c>
      <c r="B7322" s="32">
        <v>3901.7565300000001</v>
      </c>
      <c r="C7322" s="44">
        <v>249.86959999999999</v>
      </c>
      <c r="D7322" s="57">
        <v>151.01042000000001</v>
      </c>
      <c r="E7322" s="51">
        <v>115.06471000000001</v>
      </c>
      <c r="F7322" s="52">
        <v>34.923119999999997</v>
      </c>
      <c r="G7322" s="45">
        <v>15.57579</v>
      </c>
      <c r="H7322" s="53">
        <v>29.098220000000001</v>
      </c>
      <c r="I7322" s="42">
        <v>200.23392000000001</v>
      </c>
      <c r="J7322" s="34">
        <v>6.1129999999999997E-2</v>
      </c>
      <c r="K7322" s="38">
        <v>4.4817099999999996</v>
      </c>
      <c r="L7322" s="37">
        <v>4.4669499999999998</v>
      </c>
      <c r="M7322" s="41">
        <v>412.15767</v>
      </c>
      <c r="N7322" s="43">
        <v>169.63387</v>
      </c>
      <c r="O7322" s="59">
        <v>14.304410000000001</v>
      </c>
      <c r="P7322" s="58">
        <v>14.288650000000001</v>
      </c>
      <c r="Q7322" s="47">
        <v>2867.8031599999999</v>
      </c>
      <c r="R7322" s="46">
        <v>2737.5439500000002</v>
      </c>
    </row>
    <row r="7323" spans="1:18" ht="12.95" customHeight="1">
      <c r="A7323" s="30">
        <v>61</v>
      </c>
      <c r="B7323" s="32">
        <v>3899.9614000000001</v>
      </c>
      <c r="C7323" s="44">
        <v>249.65582000000001</v>
      </c>
      <c r="D7323" s="57">
        <v>150.94595000000001</v>
      </c>
      <c r="E7323" s="51">
        <v>115.05179</v>
      </c>
      <c r="F7323" s="52">
        <v>35.117600000000003</v>
      </c>
      <c r="G7323" s="45">
        <v>15.56578</v>
      </c>
      <c r="H7323" s="53">
        <v>29.03097</v>
      </c>
      <c r="I7323" s="42">
        <v>200.80888999999999</v>
      </c>
      <c r="J7323" s="34">
        <v>5.9499999999999997E-2</v>
      </c>
      <c r="K7323" s="38">
        <v>4.50061</v>
      </c>
      <c r="L7323" s="37">
        <v>4.4821200000000001</v>
      </c>
      <c r="M7323" s="41">
        <v>413.45751999999999</v>
      </c>
      <c r="N7323" s="43">
        <v>170.1788</v>
      </c>
      <c r="O7323" s="59">
        <v>14.301729999999999</v>
      </c>
      <c r="P7323" s="58">
        <v>14.285069999999999</v>
      </c>
      <c r="Q7323" s="47">
        <v>2941.7556</v>
      </c>
      <c r="R7323" s="46">
        <v>2705.0763299999999</v>
      </c>
    </row>
    <row r="7324" spans="1:18" ht="12.95" customHeight="1">
      <c r="A7324" s="30">
        <v>61.008330000000001</v>
      </c>
      <c r="B7324" s="32">
        <v>3900.35817</v>
      </c>
      <c r="C7324" s="44">
        <v>250.49841000000001</v>
      </c>
      <c r="D7324" s="57">
        <v>150.90673000000001</v>
      </c>
      <c r="E7324" s="51">
        <v>114.97051</v>
      </c>
      <c r="F7324" s="52">
        <v>35.288499999999999</v>
      </c>
      <c r="G7324" s="45">
        <v>15.55395</v>
      </c>
      <c r="H7324" s="53">
        <v>29.203759999999999</v>
      </c>
      <c r="I7324" s="42">
        <v>202.87037000000001</v>
      </c>
      <c r="J7324" s="34">
        <v>5.0610000000000002E-2</v>
      </c>
      <c r="K7324" s="38">
        <v>4.5173800000000002</v>
      </c>
      <c r="L7324" s="37">
        <v>4.5301499999999999</v>
      </c>
      <c r="M7324" s="41">
        <v>413.00540000000001</v>
      </c>
      <c r="N7324" s="43">
        <v>170.00855999999999</v>
      </c>
      <c r="O7324" s="59">
        <v>14.29931</v>
      </c>
      <c r="P7324" s="58">
        <v>14.279590000000001</v>
      </c>
      <c r="Q7324" s="47">
        <v>2915.37869</v>
      </c>
      <c r="R7324" s="46">
        <v>2731.05042</v>
      </c>
    </row>
    <row r="7325" spans="1:18" ht="12.95" customHeight="1">
      <c r="A7325" s="30">
        <v>61.016669999999998</v>
      </c>
      <c r="B7325" s="32">
        <v>3898.2871300000002</v>
      </c>
      <c r="C7325" s="44">
        <v>250.45382000000001</v>
      </c>
      <c r="D7325" s="57">
        <v>150.95857000000001</v>
      </c>
      <c r="E7325" s="51">
        <v>114.89111</v>
      </c>
      <c r="F7325" s="52">
        <v>35.04392</v>
      </c>
      <c r="G7325" s="45">
        <v>15.47512</v>
      </c>
      <c r="H7325" s="53">
        <v>29.114799999999999</v>
      </c>
      <c r="I7325" s="42">
        <v>200.37415999999999</v>
      </c>
      <c r="J7325" s="34">
        <v>4.4389999999999999E-2</v>
      </c>
      <c r="K7325" s="38">
        <v>4.5179900000000002</v>
      </c>
      <c r="L7325" s="37">
        <v>4.5099200000000002</v>
      </c>
      <c r="M7325" s="41">
        <v>413.88137999999998</v>
      </c>
      <c r="N7325" s="43">
        <v>170.18333999999999</v>
      </c>
      <c r="O7325" s="59">
        <v>14.30171</v>
      </c>
      <c r="P7325" s="58">
        <v>14.276770000000001</v>
      </c>
      <c r="Q7325" s="47">
        <v>2923.63159</v>
      </c>
      <c r="R7325" s="46">
        <v>2756.3751699999998</v>
      </c>
    </row>
    <row r="7326" spans="1:18" ht="12.95" customHeight="1">
      <c r="A7326" s="30">
        <v>61.024999999999999</v>
      </c>
      <c r="B7326" s="32">
        <v>3900.38348</v>
      </c>
      <c r="C7326" s="44">
        <v>249.97704999999999</v>
      </c>
      <c r="D7326" s="57">
        <v>150.93964</v>
      </c>
      <c r="E7326" s="51">
        <v>115.00658</v>
      </c>
      <c r="F7326" s="52">
        <v>35.015279999999997</v>
      </c>
      <c r="G7326" s="45">
        <v>15.483549999999999</v>
      </c>
      <c r="H7326" s="53">
        <v>29.033090000000001</v>
      </c>
      <c r="I7326" s="42">
        <v>201.48203000000001</v>
      </c>
      <c r="J7326" s="34">
        <v>3.3959999999999997E-2</v>
      </c>
      <c r="K7326" s="38">
        <v>4.50244</v>
      </c>
      <c r="L7326" s="37">
        <v>4.5149800000000004</v>
      </c>
      <c r="M7326" s="41">
        <v>412.66631000000001</v>
      </c>
      <c r="N7326" s="43">
        <v>169.73042000000001</v>
      </c>
      <c r="O7326" s="59">
        <v>14.302149999999999</v>
      </c>
      <c r="P7326" s="58">
        <v>14.28392</v>
      </c>
      <c r="Q7326" s="47">
        <v>2869.9068400000001</v>
      </c>
      <c r="R7326" s="46">
        <v>2801.9921800000002</v>
      </c>
    </row>
    <row r="7327" spans="1:18" ht="12.95" customHeight="1">
      <c r="A7327" s="30">
        <v>61.033329999999999</v>
      </c>
      <c r="B7327" s="32">
        <v>3898.4724299999998</v>
      </c>
      <c r="C7327" s="44">
        <v>249.59817000000001</v>
      </c>
      <c r="D7327" s="57">
        <v>150.93964</v>
      </c>
      <c r="E7327" s="51">
        <v>114.73041000000001</v>
      </c>
      <c r="F7327" s="52">
        <v>34.918019999999999</v>
      </c>
      <c r="G7327" s="45">
        <v>15.50451</v>
      </c>
      <c r="H7327" s="53">
        <v>29.040320000000001</v>
      </c>
      <c r="I7327" s="42">
        <v>203.55753000000001</v>
      </c>
      <c r="J7327" s="34">
        <v>3.95E-2</v>
      </c>
      <c r="K7327" s="38">
        <v>4.49634</v>
      </c>
      <c r="L7327" s="37">
        <v>4.5073999999999996</v>
      </c>
      <c r="M7327" s="41">
        <v>413.17493999999999</v>
      </c>
      <c r="N7327" s="43">
        <v>170.44319999999999</v>
      </c>
      <c r="O7327" s="59">
        <v>14.30559</v>
      </c>
      <c r="P7327" s="58">
        <v>14.28706</v>
      </c>
      <c r="Q7327" s="47">
        <v>2929.94263</v>
      </c>
      <c r="R7327" s="46">
        <v>2721.1478000000002</v>
      </c>
    </row>
    <row r="7328" spans="1:18" ht="12.95" customHeight="1">
      <c r="A7328" s="30">
        <v>61.041670000000003</v>
      </c>
      <c r="B7328" s="32">
        <v>3900.2981</v>
      </c>
      <c r="C7328" s="44">
        <v>250.00656000000001</v>
      </c>
      <c r="D7328" s="57">
        <v>150.83593999999999</v>
      </c>
      <c r="E7328" s="51">
        <v>114.85883</v>
      </c>
      <c r="F7328" s="52">
        <v>34.903709999999997</v>
      </c>
      <c r="G7328" s="45">
        <v>15.544269999999999</v>
      </c>
      <c r="H7328" s="53">
        <v>29.28969</v>
      </c>
      <c r="I7328" s="42">
        <v>201.98688000000001</v>
      </c>
      <c r="J7328" s="34">
        <v>3.6720000000000003E-2</v>
      </c>
      <c r="K7328" s="38">
        <v>4.5033500000000002</v>
      </c>
      <c r="L7328" s="37">
        <v>4.5200399999999998</v>
      </c>
      <c r="M7328" s="41">
        <v>413.48577999999998</v>
      </c>
      <c r="N7328" s="43">
        <v>170.4478</v>
      </c>
      <c r="O7328" s="59">
        <v>14.306050000000001</v>
      </c>
      <c r="P7328" s="58">
        <v>14.284660000000001</v>
      </c>
      <c r="Q7328" s="47">
        <v>2915.7023399999998</v>
      </c>
      <c r="R7328" s="46">
        <v>2785.75837</v>
      </c>
    </row>
    <row r="7329" spans="1:18" ht="12.95" customHeight="1">
      <c r="A7329" s="30">
        <v>61.05</v>
      </c>
      <c r="B7329" s="32">
        <v>3901.52655</v>
      </c>
      <c r="C7329" s="44">
        <v>250.17975999999999</v>
      </c>
      <c r="D7329" s="57">
        <v>150.81701000000001</v>
      </c>
      <c r="E7329" s="51">
        <v>115.04723</v>
      </c>
      <c r="F7329" s="52">
        <v>34.955919999999999</v>
      </c>
      <c r="G7329" s="45">
        <v>15.552820000000001</v>
      </c>
      <c r="H7329" s="53">
        <v>29.025860000000002</v>
      </c>
      <c r="I7329" s="42">
        <v>200.69669999999999</v>
      </c>
      <c r="J7329" s="34">
        <v>4.163E-2</v>
      </c>
      <c r="K7329" s="38">
        <v>4.5045700000000002</v>
      </c>
      <c r="L7329" s="37">
        <v>4.5048700000000004</v>
      </c>
      <c r="M7329" s="41">
        <v>413.45751999999999</v>
      </c>
      <c r="N7329" s="43">
        <v>169.63972999999999</v>
      </c>
      <c r="O7329" s="59">
        <v>14.305569999999999</v>
      </c>
      <c r="P7329" s="58">
        <v>14.27989</v>
      </c>
      <c r="Q7329" s="47">
        <v>2925.08799</v>
      </c>
      <c r="R7329" s="46">
        <v>2769.5245599999998</v>
      </c>
    </row>
    <row r="7330" spans="1:18" ht="12.95" customHeight="1">
      <c r="A7330" s="30">
        <v>61.058329999999998</v>
      </c>
      <c r="B7330" s="32">
        <v>3900.0006699999999</v>
      </c>
      <c r="C7330" s="44">
        <v>250.20603</v>
      </c>
      <c r="D7330" s="57">
        <v>150.76517000000001</v>
      </c>
      <c r="E7330" s="51">
        <v>114.79881</v>
      </c>
      <c r="F7330" s="52">
        <v>34.993810000000003</v>
      </c>
      <c r="G7330" s="45">
        <v>15.628069999999999</v>
      </c>
      <c r="H7330" s="53">
        <v>29.169709999999998</v>
      </c>
      <c r="I7330" s="42">
        <v>199.23823999999999</v>
      </c>
      <c r="J7330" s="34">
        <v>4.8980000000000003E-2</v>
      </c>
      <c r="K7330" s="38">
        <v>4.50671</v>
      </c>
      <c r="L7330" s="37">
        <v>4.4998100000000001</v>
      </c>
      <c r="M7330" s="41">
        <v>412.49675999999999</v>
      </c>
      <c r="N7330" s="43">
        <v>170.28641999999999</v>
      </c>
      <c r="O7330" s="59">
        <v>14.30714</v>
      </c>
      <c r="P7330" s="58">
        <v>14.285959999999999</v>
      </c>
      <c r="Q7330" s="47">
        <v>2943.0501800000002</v>
      </c>
      <c r="R7330" s="46">
        <v>2847.1221799999998</v>
      </c>
    </row>
    <row r="7331" spans="1:18" ht="12.95" customHeight="1">
      <c r="A7331" s="30">
        <v>61.066670000000002</v>
      </c>
      <c r="B7331" s="32">
        <v>3902.4320699999998</v>
      </c>
      <c r="C7331" s="44">
        <v>250.20005</v>
      </c>
      <c r="D7331" s="57">
        <v>150.74625</v>
      </c>
      <c r="E7331" s="51">
        <v>114.88657000000001</v>
      </c>
      <c r="F7331" s="52">
        <v>34.986660000000001</v>
      </c>
      <c r="G7331" s="45">
        <v>15.65354</v>
      </c>
      <c r="H7331" s="53">
        <v>29.109719999999999</v>
      </c>
      <c r="I7331" s="42">
        <v>200.16380000000001</v>
      </c>
      <c r="J7331" s="34">
        <v>5.9650000000000002E-2</v>
      </c>
      <c r="K7331" s="38">
        <v>4.5170700000000004</v>
      </c>
      <c r="L7331" s="37">
        <v>4.5073999999999996</v>
      </c>
      <c r="M7331" s="41">
        <v>412.32720999999998</v>
      </c>
      <c r="N7331" s="43">
        <v>169.19251</v>
      </c>
      <c r="O7331" s="59">
        <v>14.305569999999999</v>
      </c>
      <c r="P7331" s="58">
        <v>14.288729999999999</v>
      </c>
      <c r="Q7331" s="47">
        <v>2979.2982000000002</v>
      </c>
      <c r="R7331" s="46">
        <v>2737.7062900000001</v>
      </c>
    </row>
    <row r="7332" spans="1:18" ht="12.95" customHeight="1">
      <c r="A7332" s="30">
        <v>61.075000000000003</v>
      </c>
      <c r="B7332" s="32">
        <v>3900.2401399999999</v>
      </c>
      <c r="C7332" s="44">
        <v>249.80824999999999</v>
      </c>
      <c r="D7332" s="57">
        <v>150.79178999999999</v>
      </c>
      <c r="E7332" s="51">
        <v>114.86077</v>
      </c>
      <c r="F7332" s="52">
        <v>34.853630000000003</v>
      </c>
      <c r="G7332" s="45">
        <v>15.583220000000001</v>
      </c>
      <c r="H7332" s="53">
        <v>29.08081</v>
      </c>
      <c r="I7332" s="42">
        <v>199.42054999999999</v>
      </c>
      <c r="J7332" s="34">
        <v>6.6979999999999998E-2</v>
      </c>
      <c r="K7332" s="38">
        <v>4.50732</v>
      </c>
      <c r="L7332" s="37">
        <v>4.4871699999999999</v>
      </c>
      <c r="M7332" s="41">
        <v>412.24243999999999</v>
      </c>
      <c r="N7332" s="43">
        <v>169.94356999999999</v>
      </c>
      <c r="O7332" s="59">
        <v>14.3057</v>
      </c>
      <c r="P7332" s="58">
        <v>14.28861</v>
      </c>
      <c r="Q7332" s="47">
        <v>2947.9048200000002</v>
      </c>
      <c r="R7332" s="46">
        <v>2774.5570400000001</v>
      </c>
    </row>
    <row r="7333" spans="1:18" ht="12.95" customHeight="1">
      <c r="A7333" s="30">
        <v>61.083329999999997</v>
      </c>
      <c r="B7333" s="32">
        <v>3900.8825999999999</v>
      </c>
      <c r="C7333" s="44">
        <v>250.02552</v>
      </c>
      <c r="D7333" s="57">
        <v>150.83102</v>
      </c>
      <c r="E7333" s="51">
        <v>114.69813000000001</v>
      </c>
      <c r="F7333" s="52">
        <v>35.03886</v>
      </c>
      <c r="G7333" s="45">
        <v>15.554029999999999</v>
      </c>
      <c r="H7333" s="53">
        <v>29.109719999999999</v>
      </c>
      <c r="I7333" s="42">
        <v>202.07102</v>
      </c>
      <c r="J7333" s="34">
        <v>6.9699999999999998E-2</v>
      </c>
      <c r="K7333" s="38">
        <v>4.4868899999999998</v>
      </c>
      <c r="L7333" s="37">
        <v>4.4998100000000001</v>
      </c>
      <c r="M7333" s="41">
        <v>411.81858</v>
      </c>
      <c r="N7333" s="43">
        <v>170.52221</v>
      </c>
      <c r="O7333" s="59">
        <v>14.30472</v>
      </c>
      <c r="P7333" s="58">
        <v>14.287459999999999</v>
      </c>
      <c r="Q7333" s="47">
        <v>2908.09672</v>
      </c>
      <c r="R7333" s="46">
        <v>2832.3494099999998</v>
      </c>
    </row>
    <row r="7334" spans="1:18" ht="12.95" customHeight="1">
      <c r="A7334" s="30">
        <v>61.091670000000001</v>
      </c>
      <c r="B7334" s="32">
        <v>3900.8421699999999</v>
      </c>
      <c r="C7334" s="44">
        <v>249.87334999999999</v>
      </c>
      <c r="D7334" s="57">
        <v>150.83102</v>
      </c>
      <c r="E7334" s="51">
        <v>114.773</v>
      </c>
      <c r="F7334" s="52">
        <v>34.860779999999998</v>
      </c>
      <c r="G7334" s="45">
        <v>15.53265</v>
      </c>
      <c r="H7334" s="53">
        <v>29.193580000000001</v>
      </c>
      <c r="I7334" s="42">
        <v>200.06563</v>
      </c>
      <c r="J7334" s="34">
        <v>6.6170000000000007E-2</v>
      </c>
      <c r="K7334" s="38">
        <v>4.4832299999999998</v>
      </c>
      <c r="L7334" s="37">
        <v>4.5023400000000002</v>
      </c>
      <c r="M7334" s="41">
        <v>412.24243999999999</v>
      </c>
      <c r="N7334" s="43">
        <v>170.17514</v>
      </c>
      <c r="O7334" s="59">
        <v>14.30838</v>
      </c>
      <c r="P7334" s="58">
        <v>14.292479999999999</v>
      </c>
      <c r="Q7334" s="47">
        <v>2903.8893600000001</v>
      </c>
      <c r="R7334" s="46">
        <v>2802.8038700000002</v>
      </c>
    </row>
    <row r="7335" spans="1:18" ht="12.95" customHeight="1">
      <c r="A7335" s="30">
        <v>61.1</v>
      </c>
      <c r="B7335" s="32">
        <v>3899.4509600000001</v>
      </c>
      <c r="C7335" s="44">
        <v>249.55383</v>
      </c>
      <c r="D7335" s="57">
        <v>150.79809</v>
      </c>
      <c r="E7335" s="51">
        <v>114.92077</v>
      </c>
      <c r="F7335" s="52">
        <v>35.024560000000001</v>
      </c>
      <c r="G7335" s="45">
        <v>15.555630000000001</v>
      </c>
      <c r="H7335" s="53">
        <v>29.148029999999999</v>
      </c>
      <c r="I7335" s="42">
        <v>201.73445000000001</v>
      </c>
      <c r="J7335" s="34">
        <v>5.57E-2</v>
      </c>
      <c r="K7335" s="38">
        <v>4.49024</v>
      </c>
      <c r="L7335" s="37">
        <v>4.5048700000000004</v>
      </c>
      <c r="M7335" s="41">
        <v>411.90334999999999</v>
      </c>
      <c r="N7335" s="43">
        <v>169.69417999999999</v>
      </c>
      <c r="O7335" s="59">
        <v>14.30538</v>
      </c>
      <c r="P7335" s="58">
        <v>14.291180000000001</v>
      </c>
      <c r="Q7335" s="47">
        <v>2891.5909299999998</v>
      </c>
      <c r="R7335" s="46">
        <v>2815.6285800000001</v>
      </c>
    </row>
    <row r="7336" spans="1:18" ht="12.95" customHeight="1">
      <c r="A7336" s="30">
        <v>61.108330000000002</v>
      </c>
      <c r="B7336" s="32">
        <v>3904.7009400000002</v>
      </c>
      <c r="C7336" s="44">
        <v>250.40161000000001</v>
      </c>
      <c r="D7336" s="57">
        <v>150.88287</v>
      </c>
      <c r="E7336" s="51">
        <v>114.71299</v>
      </c>
      <c r="F7336" s="52">
        <v>35.159709999999997</v>
      </c>
      <c r="G7336" s="45">
        <v>15.580640000000001</v>
      </c>
      <c r="H7336" s="53">
        <v>29.126359999999998</v>
      </c>
      <c r="I7336" s="42">
        <v>200.61256</v>
      </c>
      <c r="J7336" s="34">
        <v>5.382E-2</v>
      </c>
      <c r="K7336" s="38">
        <v>4.5033500000000002</v>
      </c>
      <c r="L7336" s="37">
        <v>4.5124500000000003</v>
      </c>
      <c r="M7336" s="41">
        <v>412.49675999999999</v>
      </c>
      <c r="N7336" s="43">
        <v>170.60517999999999</v>
      </c>
      <c r="O7336" s="59">
        <v>14.30175</v>
      </c>
      <c r="P7336" s="58">
        <v>14.27678</v>
      </c>
      <c r="Q7336" s="47">
        <v>2872.4959899999999</v>
      </c>
      <c r="R7336" s="46">
        <v>2754.9141300000001</v>
      </c>
    </row>
    <row r="7337" spans="1:18" ht="12.95" customHeight="1">
      <c r="A7337" s="30">
        <v>61.116669999999999</v>
      </c>
      <c r="B7337" s="32">
        <v>3900.6409199999998</v>
      </c>
      <c r="C7337" s="44">
        <v>249.75247999999999</v>
      </c>
      <c r="D7337" s="57">
        <v>150.81842</v>
      </c>
      <c r="E7337" s="51">
        <v>115.02142000000001</v>
      </c>
      <c r="F7337" s="52">
        <v>35.188299999999998</v>
      </c>
      <c r="G7337" s="45">
        <v>15.594580000000001</v>
      </c>
      <c r="H7337" s="53">
        <v>29.419049999999999</v>
      </c>
      <c r="I7337" s="42">
        <v>200.61256</v>
      </c>
      <c r="J7337" s="34">
        <v>3.9280000000000002E-2</v>
      </c>
      <c r="K7337" s="38">
        <v>4.50061</v>
      </c>
      <c r="L7337" s="37">
        <v>4.4972799999999999</v>
      </c>
      <c r="M7337" s="41">
        <v>411.93160999999998</v>
      </c>
      <c r="N7337" s="43">
        <v>170.27466999999999</v>
      </c>
      <c r="O7337" s="59">
        <v>14.30172</v>
      </c>
      <c r="P7337" s="58">
        <v>14.28482</v>
      </c>
      <c r="Q7337" s="47">
        <v>2933.5027100000002</v>
      </c>
      <c r="R7337" s="46">
        <v>2786.57006</v>
      </c>
    </row>
    <row r="7338" spans="1:18" ht="12.95" customHeight="1">
      <c r="A7338" s="30">
        <v>61.125</v>
      </c>
      <c r="B7338" s="32">
        <v>3896.7815000000001</v>
      </c>
      <c r="C7338" s="44">
        <v>249.58493000000001</v>
      </c>
      <c r="D7338" s="57">
        <v>150.94873000000001</v>
      </c>
      <c r="E7338" s="51">
        <v>115.01497000000001</v>
      </c>
      <c r="F7338" s="52">
        <v>35.07676</v>
      </c>
      <c r="G7338" s="45">
        <v>15.60528</v>
      </c>
      <c r="H7338" s="53">
        <v>29.200800000000001</v>
      </c>
      <c r="I7338" s="42">
        <v>192.15628000000001</v>
      </c>
      <c r="J7338" s="34">
        <v>4.342E-2</v>
      </c>
      <c r="K7338" s="38">
        <v>4.5021300000000002</v>
      </c>
      <c r="L7338" s="37">
        <v>4.4922300000000002</v>
      </c>
      <c r="M7338" s="41">
        <v>413.51404000000002</v>
      </c>
      <c r="N7338" s="43">
        <v>169.89829</v>
      </c>
      <c r="O7338" s="59">
        <v>14.30157</v>
      </c>
      <c r="P7338" s="58">
        <v>14.28145</v>
      </c>
      <c r="Q7338" s="47">
        <v>2912.3040799999999</v>
      </c>
      <c r="R7338" s="46">
        <v>2670.6606499999998</v>
      </c>
    </row>
    <row r="7339" spans="1:18" ht="12.95" customHeight="1">
      <c r="A7339" s="30">
        <v>61.133330000000001</v>
      </c>
      <c r="B7339" s="32">
        <v>3899.9553500000002</v>
      </c>
      <c r="C7339" s="44">
        <v>250.24897000000001</v>
      </c>
      <c r="D7339" s="57">
        <v>150.92840000000001</v>
      </c>
      <c r="E7339" s="51">
        <v>115.20334</v>
      </c>
      <c r="F7339" s="52">
        <v>35.181150000000002</v>
      </c>
      <c r="G7339" s="45">
        <v>15.62116</v>
      </c>
      <c r="H7339" s="53">
        <v>29.200800000000001</v>
      </c>
      <c r="I7339" s="42">
        <v>201.04729</v>
      </c>
      <c r="J7339" s="34">
        <v>3.6630000000000003E-2</v>
      </c>
      <c r="K7339" s="38">
        <v>4.5076200000000002</v>
      </c>
      <c r="L7339" s="37">
        <v>4.5175099999999997</v>
      </c>
      <c r="M7339" s="41">
        <v>411.56425999999999</v>
      </c>
      <c r="N7339" s="43">
        <v>169.97943000000001</v>
      </c>
      <c r="O7339" s="59">
        <v>14.30592</v>
      </c>
      <c r="P7339" s="58">
        <v>14.276590000000001</v>
      </c>
      <c r="Q7339" s="47">
        <v>2959.8796200000002</v>
      </c>
      <c r="R7339" s="46">
        <v>2756.69985</v>
      </c>
    </row>
    <row r="7340" spans="1:18" ht="12.95" customHeight="1">
      <c r="A7340" s="30">
        <v>61.141669999999998</v>
      </c>
      <c r="B7340" s="32">
        <v>3897.8760400000001</v>
      </c>
      <c r="C7340" s="44">
        <v>249.47551000000001</v>
      </c>
      <c r="D7340" s="57">
        <v>150.98024000000001</v>
      </c>
      <c r="E7340" s="51">
        <v>114.98918</v>
      </c>
      <c r="F7340" s="52">
        <v>34.995959999999997</v>
      </c>
      <c r="G7340" s="45">
        <v>15.634209999999999</v>
      </c>
      <c r="H7340" s="53">
        <v>29.22467</v>
      </c>
      <c r="I7340" s="42">
        <v>198.76142999999999</v>
      </c>
      <c r="J7340" s="34">
        <v>3.6119999999999999E-2</v>
      </c>
      <c r="K7340" s="38">
        <v>4.50061</v>
      </c>
      <c r="L7340" s="37">
        <v>4.5023400000000002</v>
      </c>
      <c r="M7340" s="41">
        <v>413.82486999999998</v>
      </c>
      <c r="N7340" s="43">
        <v>169.73021</v>
      </c>
      <c r="O7340" s="59">
        <v>14.30416</v>
      </c>
      <c r="P7340" s="58">
        <v>14.283250000000001</v>
      </c>
      <c r="Q7340" s="47">
        <v>2942.4028899999998</v>
      </c>
      <c r="R7340" s="46">
        <v>2765.62844</v>
      </c>
    </row>
    <row r="7341" spans="1:18" ht="12.95" customHeight="1">
      <c r="A7341" s="30">
        <v>61.15</v>
      </c>
      <c r="B7341" s="32">
        <v>3894.0285699999999</v>
      </c>
      <c r="C7341" s="44">
        <v>249.48727</v>
      </c>
      <c r="D7341" s="57">
        <v>151.03837999999999</v>
      </c>
      <c r="E7341" s="51">
        <v>115.20979</v>
      </c>
      <c r="F7341" s="52">
        <v>34.875079999999997</v>
      </c>
      <c r="G7341" s="45">
        <v>15.646699999999999</v>
      </c>
      <c r="H7341" s="53">
        <v>29.26079</v>
      </c>
      <c r="I7341" s="42">
        <v>200.82291000000001</v>
      </c>
      <c r="J7341" s="34">
        <v>4.2049999999999997E-2</v>
      </c>
      <c r="K7341" s="38">
        <v>4.4838399999999998</v>
      </c>
      <c r="L7341" s="37">
        <v>4.4897</v>
      </c>
      <c r="M7341" s="41">
        <v>412.04464000000002</v>
      </c>
      <c r="N7341" s="43">
        <v>169.60293999999999</v>
      </c>
      <c r="O7341" s="59">
        <v>14.30504</v>
      </c>
      <c r="P7341" s="58">
        <v>14.287699999999999</v>
      </c>
      <c r="Q7341" s="47">
        <v>2881.2343500000002</v>
      </c>
      <c r="R7341" s="46">
        <v>2734.9465399999999</v>
      </c>
    </row>
    <row r="7342" spans="1:18" ht="12.95" customHeight="1">
      <c r="A7342" s="30">
        <v>61.158329999999999</v>
      </c>
      <c r="B7342" s="32">
        <v>3899.0116400000002</v>
      </c>
      <c r="C7342" s="44">
        <v>249.96370999999999</v>
      </c>
      <c r="D7342" s="57">
        <v>151.07759999999999</v>
      </c>
      <c r="E7342" s="51">
        <v>115.21624</v>
      </c>
      <c r="F7342" s="52">
        <v>34.934449999999998</v>
      </c>
      <c r="G7342" s="45">
        <v>15.677630000000001</v>
      </c>
      <c r="H7342" s="53">
        <v>29.32077</v>
      </c>
      <c r="I7342" s="42">
        <v>200.61256</v>
      </c>
      <c r="J7342" s="34">
        <v>4.3799999999999999E-2</v>
      </c>
      <c r="K7342" s="38">
        <v>4.50793</v>
      </c>
      <c r="L7342" s="37">
        <v>4.5023400000000002</v>
      </c>
      <c r="M7342" s="41">
        <v>413.20319999999998</v>
      </c>
      <c r="N7342" s="43">
        <v>169.91048000000001</v>
      </c>
      <c r="O7342" s="59">
        <v>14.301589999999999</v>
      </c>
      <c r="P7342" s="58">
        <v>14.29114</v>
      </c>
      <c r="Q7342" s="47">
        <v>2888.67814</v>
      </c>
      <c r="R7342" s="46">
        <v>2784.45966</v>
      </c>
    </row>
    <row r="7343" spans="1:18" ht="12.95" customHeight="1">
      <c r="A7343" s="30">
        <v>61.166670000000003</v>
      </c>
      <c r="B7343" s="32">
        <v>3900.7996600000001</v>
      </c>
      <c r="C7343" s="44">
        <v>250.08335</v>
      </c>
      <c r="D7343" s="57">
        <v>151.08391</v>
      </c>
      <c r="E7343" s="51">
        <v>114.98077000000001</v>
      </c>
      <c r="F7343" s="52">
        <v>34.830019999999998</v>
      </c>
      <c r="G7343" s="45">
        <v>15.65485</v>
      </c>
      <c r="H7343" s="53">
        <v>29.373519999999999</v>
      </c>
      <c r="I7343" s="42">
        <v>202.82830000000001</v>
      </c>
      <c r="J7343" s="34">
        <v>5.0209999999999998E-2</v>
      </c>
      <c r="K7343" s="38">
        <v>4.50122</v>
      </c>
      <c r="L7343" s="37">
        <v>4.5124500000000003</v>
      </c>
      <c r="M7343" s="41">
        <v>412.89237000000003</v>
      </c>
      <c r="N7343" s="43">
        <v>170.68118999999999</v>
      </c>
      <c r="O7343" s="59">
        <v>14.309369999999999</v>
      </c>
      <c r="P7343" s="58">
        <v>14.280279999999999</v>
      </c>
      <c r="Q7343" s="47">
        <v>2887.2217500000002</v>
      </c>
      <c r="R7343" s="46">
        <v>2818.3883300000002</v>
      </c>
    </row>
    <row r="7344" spans="1:18" ht="12.95" customHeight="1">
      <c r="A7344" s="30">
        <v>61.174999999999997</v>
      </c>
      <c r="B7344" s="32">
        <v>3901.7824000000001</v>
      </c>
      <c r="C7344" s="44">
        <v>250.02287000000001</v>
      </c>
      <c r="D7344" s="57">
        <v>151.28492</v>
      </c>
      <c r="E7344" s="51">
        <v>115.22269</v>
      </c>
      <c r="F7344" s="52">
        <v>34.784959999999998</v>
      </c>
      <c r="G7344" s="45">
        <v>15.63489</v>
      </c>
      <c r="H7344" s="53">
        <v>29.749890000000001</v>
      </c>
      <c r="I7344" s="42">
        <v>201.63629</v>
      </c>
      <c r="J7344" s="34">
        <v>5.3519999999999998E-2</v>
      </c>
      <c r="K7344" s="38">
        <v>4.5112800000000002</v>
      </c>
      <c r="L7344" s="37">
        <v>4.5124500000000003</v>
      </c>
      <c r="M7344" s="41">
        <v>413.09017</v>
      </c>
      <c r="N7344" s="43">
        <v>170.19193999999999</v>
      </c>
      <c r="O7344" s="59">
        <v>14.30541</v>
      </c>
      <c r="P7344" s="58">
        <v>14.28464</v>
      </c>
      <c r="Q7344" s="47">
        <v>2960.36508</v>
      </c>
      <c r="R7344" s="46">
        <v>2801.6675100000002</v>
      </c>
    </row>
    <row r="7345" spans="1:18" ht="12.95" customHeight="1">
      <c r="A7345" s="30">
        <v>61.183329999999998</v>
      </c>
      <c r="B7345" s="32">
        <v>3899.32708</v>
      </c>
      <c r="C7345" s="44">
        <v>249.80578</v>
      </c>
      <c r="D7345" s="57">
        <v>151.13574</v>
      </c>
      <c r="E7345" s="51">
        <v>115.29558</v>
      </c>
      <c r="F7345" s="52">
        <v>34.918019999999999</v>
      </c>
      <c r="G7345" s="45">
        <v>15.623950000000001</v>
      </c>
      <c r="H7345" s="53">
        <v>29.145869999999999</v>
      </c>
      <c r="I7345" s="42">
        <v>195.40978000000001</v>
      </c>
      <c r="J7345" s="34">
        <v>4.3830000000000001E-2</v>
      </c>
      <c r="K7345" s="38">
        <v>4.5109700000000004</v>
      </c>
      <c r="L7345" s="37">
        <v>4.5023400000000002</v>
      </c>
      <c r="M7345" s="41">
        <v>413.17493999999999</v>
      </c>
      <c r="N7345" s="43">
        <v>170.07826</v>
      </c>
      <c r="O7345" s="59">
        <v>14.30959</v>
      </c>
      <c r="P7345" s="58">
        <v>14.28622</v>
      </c>
      <c r="Q7345" s="47">
        <v>2933.3408800000002</v>
      </c>
      <c r="R7345" s="46">
        <v>2770.9856</v>
      </c>
    </row>
    <row r="7346" spans="1:18" ht="12.95" customHeight="1">
      <c r="A7346" s="30">
        <v>61.191670000000002</v>
      </c>
      <c r="B7346" s="32">
        <v>3900.9413500000001</v>
      </c>
      <c r="C7346" s="44">
        <v>250.11897999999999</v>
      </c>
      <c r="D7346" s="57">
        <v>151.14204000000001</v>
      </c>
      <c r="E7346" s="51">
        <v>115.36202</v>
      </c>
      <c r="F7346" s="52">
        <v>35.04392</v>
      </c>
      <c r="G7346" s="45">
        <v>15.61345</v>
      </c>
      <c r="H7346" s="53">
        <v>29.484089999999998</v>
      </c>
      <c r="I7346" s="42">
        <v>197.38711000000001</v>
      </c>
      <c r="J7346" s="34">
        <v>5.2200000000000003E-2</v>
      </c>
      <c r="K7346" s="38">
        <v>4.5039600000000002</v>
      </c>
      <c r="L7346" s="37">
        <v>4.4871699999999999</v>
      </c>
      <c r="M7346" s="41">
        <v>411.70555000000002</v>
      </c>
      <c r="N7346" s="43">
        <v>170.02055999999999</v>
      </c>
      <c r="O7346" s="59">
        <v>14.307</v>
      </c>
      <c r="P7346" s="58">
        <v>14.28851</v>
      </c>
      <c r="Q7346" s="47">
        <v>2992.8912099999998</v>
      </c>
      <c r="R7346" s="46">
        <v>2731.86211</v>
      </c>
    </row>
    <row r="7347" spans="1:18" ht="12.95" customHeight="1">
      <c r="A7347" s="30">
        <v>61.2</v>
      </c>
      <c r="B7347" s="32">
        <v>3902.4385499999999</v>
      </c>
      <c r="C7347" s="44">
        <v>250.3038</v>
      </c>
      <c r="D7347" s="57">
        <v>151.14834999999999</v>
      </c>
      <c r="E7347" s="51">
        <v>115.02786999999999</v>
      </c>
      <c r="F7347" s="52">
        <v>34.934449999999998</v>
      </c>
      <c r="G7347" s="45">
        <v>15.6126</v>
      </c>
      <c r="H7347" s="53">
        <v>29.426269999999999</v>
      </c>
      <c r="I7347" s="42">
        <v>201.15948</v>
      </c>
      <c r="J7347" s="34">
        <v>4.1759999999999999E-2</v>
      </c>
      <c r="K7347" s="38">
        <v>4.5134100000000004</v>
      </c>
      <c r="L7347" s="37">
        <v>4.5099200000000002</v>
      </c>
      <c r="M7347" s="41">
        <v>411.56425999999999</v>
      </c>
      <c r="N7347" s="43">
        <v>169.50506999999999</v>
      </c>
      <c r="O7347" s="59">
        <v>14.305300000000001</v>
      </c>
      <c r="P7347" s="58">
        <v>14.277659999999999</v>
      </c>
      <c r="Q7347" s="47">
        <v>2963.1160500000001</v>
      </c>
      <c r="R7347" s="46">
        <v>2797.9337300000002</v>
      </c>
    </row>
    <row r="7348" spans="1:18" ht="12.95" customHeight="1">
      <c r="A7348" s="30">
        <v>61.208329999999997</v>
      </c>
      <c r="B7348" s="32">
        <v>3899.6368900000002</v>
      </c>
      <c r="C7348" s="44">
        <v>250.15347</v>
      </c>
      <c r="D7348" s="57">
        <v>151.14834999999999</v>
      </c>
      <c r="E7348" s="51">
        <v>115.12851000000001</v>
      </c>
      <c r="F7348" s="52">
        <v>35.098219999999998</v>
      </c>
      <c r="G7348" s="45">
        <v>15.62232</v>
      </c>
      <c r="H7348" s="53">
        <v>29.380749999999999</v>
      </c>
      <c r="I7348" s="42">
        <v>199.95345</v>
      </c>
      <c r="J7348" s="34">
        <v>5.0700000000000002E-2</v>
      </c>
      <c r="K7348" s="38">
        <v>4.4935999999999998</v>
      </c>
      <c r="L7348" s="37">
        <v>4.5099200000000002</v>
      </c>
      <c r="M7348" s="41">
        <v>412.44024999999999</v>
      </c>
      <c r="N7348" s="43">
        <v>170.29082</v>
      </c>
      <c r="O7348" s="59">
        <v>14.30546</v>
      </c>
      <c r="P7348" s="58">
        <v>14.292070000000001</v>
      </c>
      <c r="Q7348" s="47">
        <v>2949.3612199999998</v>
      </c>
      <c r="R7348" s="46">
        <v>2718.38805</v>
      </c>
    </row>
    <row r="7349" spans="1:18" ht="12.95" customHeight="1">
      <c r="A7349" s="30">
        <v>61.216670000000001</v>
      </c>
      <c r="B7349" s="32">
        <v>3899.9171000000001</v>
      </c>
      <c r="C7349" s="44">
        <v>249.70821000000001</v>
      </c>
      <c r="D7349" s="57">
        <v>151.18756999999999</v>
      </c>
      <c r="E7349" s="51">
        <v>114.94658</v>
      </c>
      <c r="F7349" s="52">
        <v>35.15757</v>
      </c>
      <c r="G7349" s="45">
        <v>15.65213</v>
      </c>
      <c r="H7349" s="53">
        <v>29.28247</v>
      </c>
      <c r="I7349" s="42">
        <v>198.99984000000001</v>
      </c>
      <c r="J7349" s="34">
        <v>5.0319999999999997E-2</v>
      </c>
      <c r="K7349" s="38">
        <v>4.50366</v>
      </c>
      <c r="L7349" s="37">
        <v>4.4897</v>
      </c>
      <c r="M7349" s="41">
        <v>413.00540000000001</v>
      </c>
      <c r="N7349" s="43">
        <v>170.31124</v>
      </c>
      <c r="O7349" s="59">
        <v>14.30522</v>
      </c>
      <c r="P7349" s="58">
        <v>14.289260000000001</v>
      </c>
      <c r="Q7349" s="47">
        <v>2985.93289</v>
      </c>
      <c r="R7349" s="46">
        <v>2817.5766400000002</v>
      </c>
    </row>
    <row r="7350" spans="1:18" ht="12.95" customHeight="1">
      <c r="A7350" s="30">
        <v>61.225000000000001</v>
      </c>
      <c r="B7350" s="32">
        <v>3901.5741499999999</v>
      </c>
      <c r="C7350" s="44">
        <v>250.68261000000001</v>
      </c>
      <c r="D7350" s="57">
        <v>151.14834999999999</v>
      </c>
      <c r="E7350" s="51">
        <v>114.97432000000001</v>
      </c>
      <c r="F7350" s="52">
        <v>34.979509999999998</v>
      </c>
      <c r="G7350" s="45">
        <v>15.660209999999999</v>
      </c>
      <c r="H7350" s="53">
        <v>29.366299999999999</v>
      </c>
      <c r="I7350" s="42">
        <v>201.03326999999999</v>
      </c>
      <c r="J7350" s="34">
        <v>4.147E-2</v>
      </c>
      <c r="K7350" s="38">
        <v>4.5204199999999997</v>
      </c>
      <c r="L7350" s="37">
        <v>4.5250899999999996</v>
      </c>
      <c r="M7350" s="41">
        <v>412.44024999999999</v>
      </c>
      <c r="N7350" s="43">
        <v>170.33114</v>
      </c>
      <c r="O7350" s="59">
        <v>14.304880000000001</v>
      </c>
      <c r="P7350" s="58">
        <v>14.28478</v>
      </c>
      <c r="Q7350" s="47">
        <v>2862.4630499999998</v>
      </c>
      <c r="R7350" s="46">
        <v>2764.6544100000001</v>
      </c>
    </row>
    <row r="7351" spans="1:18" ht="12.95" customHeight="1">
      <c r="A7351" s="30">
        <v>61.233330000000002</v>
      </c>
      <c r="B7351" s="32">
        <v>3896.7851599999999</v>
      </c>
      <c r="C7351" s="44">
        <v>249.88838999999999</v>
      </c>
      <c r="D7351" s="57">
        <v>151.09652</v>
      </c>
      <c r="E7351" s="51">
        <v>114.89302000000001</v>
      </c>
      <c r="F7351" s="52">
        <v>35.098219999999998</v>
      </c>
      <c r="G7351" s="45">
        <v>15.607670000000001</v>
      </c>
      <c r="H7351" s="53">
        <v>29.486239999999999</v>
      </c>
      <c r="I7351" s="42">
        <v>201.35580999999999</v>
      </c>
      <c r="J7351" s="34">
        <v>5.6000000000000001E-2</v>
      </c>
      <c r="K7351" s="38">
        <v>4.50244</v>
      </c>
      <c r="L7351" s="37">
        <v>4.4998100000000001</v>
      </c>
      <c r="M7351" s="41">
        <v>412.15767</v>
      </c>
      <c r="N7351" s="43">
        <v>170.40433999999999</v>
      </c>
      <c r="O7351" s="59">
        <v>14.300409999999999</v>
      </c>
      <c r="P7351" s="58">
        <v>14.27678</v>
      </c>
      <c r="Q7351" s="47">
        <v>2955.9958999999999</v>
      </c>
      <c r="R7351" s="46">
        <v>2778.4531499999998</v>
      </c>
    </row>
    <row r="7352" spans="1:18" ht="12.95" customHeight="1">
      <c r="A7352" s="30">
        <v>61.241669999999999</v>
      </c>
      <c r="B7352" s="32">
        <v>3903.2017700000001</v>
      </c>
      <c r="C7352" s="44">
        <v>250.10045</v>
      </c>
      <c r="D7352" s="57">
        <v>151.10283000000001</v>
      </c>
      <c r="E7352" s="51">
        <v>114.79236</v>
      </c>
      <c r="F7352" s="52">
        <v>34.934449999999998</v>
      </c>
      <c r="G7352" s="45">
        <v>15.56573</v>
      </c>
      <c r="H7352" s="53">
        <v>29.584489999999999</v>
      </c>
      <c r="I7352" s="42">
        <v>200.83694</v>
      </c>
      <c r="J7352" s="34">
        <v>4.0070000000000001E-2</v>
      </c>
      <c r="K7352" s="38">
        <v>4.5125000000000002</v>
      </c>
      <c r="L7352" s="37">
        <v>4.5175099999999997</v>
      </c>
      <c r="M7352" s="41">
        <v>412.60978999999998</v>
      </c>
      <c r="N7352" s="43">
        <v>169.61366000000001</v>
      </c>
      <c r="O7352" s="59">
        <v>14.30423</v>
      </c>
      <c r="P7352" s="58">
        <v>14.286339999999999</v>
      </c>
      <c r="Q7352" s="47">
        <v>2894.8273600000002</v>
      </c>
      <c r="R7352" s="46">
        <v>2789.9791599999999</v>
      </c>
    </row>
    <row r="7353" spans="1:18" ht="12.95" customHeight="1">
      <c r="A7353" s="30">
        <v>61.25</v>
      </c>
      <c r="B7353" s="32">
        <v>3901.5333599999999</v>
      </c>
      <c r="C7353" s="44">
        <v>250.22696999999999</v>
      </c>
      <c r="D7353" s="57">
        <v>151.06361000000001</v>
      </c>
      <c r="E7353" s="51">
        <v>114.86528</v>
      </c>
      <c r="F7353" s="52">
        <v>35.119680000000002</v>
      </c>
      <c r="G7353" s="45">
        <v>15.519780000000001</v>
      </c>
      <c r="H7353" s="53">
        <v>29.349679999999999</v>
      </c>
      <c r="I7353" s="42">
        <v>202.04297</v>
      </c>
      <c r="J7353" s="34">
        <v>4.7059999999999998E-2</v>
      </c>
      <c r="K7353" s="38">
        <v>4.5009100000000002</v>
      </c>
      <c r="L7353" s="37">
        <v>4.4998100000000001</v>
      </c>
      <c r="M7353" s="41">
        <v>411.59251999999998</v>
      </c>
      <c r="N7353" s="43">
        <v>169.73364000000001</v>
      </c>
      <c r="O7353" s="59">
        <v>14.305260000000001</v>
      </c>
      <c r="P7353" s="58">
        <v>14.287280000000001</v>
      </c>
      <c r="Q7353" s="47">
        <v>2923.95523</v>
      </c>
      <c r="R7353" s="46">
        <v>2748.90762</v>
      </c>
    </row>
    <row r="7354" spans="1:18" ht="12.95" customHeight="1">
      <c r="A7354" s="30">
        <v>61.258330000000001</v>
      </c>
      <c r="B7354" s="32">
        <v>3897.4960500000002</v>
      </c>
      <c r="C7354" s="44">
        <v>249.68973</v>
      </c>
      <c r="D7354" s="57">
        <v>151.04468</v>
      </c>
      <c r="E7354" s="51">
        <v>114.86722</v>
      </c>
      <c r="F7354" s="52">
        <v>34.912990000000001</v>
      </c>
      <c r="G7354" s="45">
        <v>15.536</v>
      </c>
      <c r="H7354" s="53">
        <v>29.562819999999999</v>
      </c>
      <c r="I7354" s="42">
        <v>202.84232</v>
      </c>
      <c r="J7354" s="34">
        <v>4.1680000000000002E-2</v>
      </c>
      <c r="K7354" s="38">
        <v>4.4847599999999996</v>
      </c>
      <c r="L7354" s="37">
        <v>4.4897</v>
      </c>
      <c r="M7354" s="41">
        <v>412.12941000000001</v>
      </c>
      <c r="N7354" s="43">
        <v>170.12028000000001</v>
      </c>
      <c r="O7354" s="59">
        <v>14.305440000000001</v>
      </c>
      <c r="P7354" s="58">
        <v>14.284879999999999</v>
      </c>
      <c r="Q7354" s="47">
        <v>2925.2498099999998</v>
      </c>
      <c r="R7354" s="46">
        <v>2736.7322600000002</v>
      </c>
    </row>
    <row r="7355" spans="1:18" ht="12.95" customHeight="1">
      <c r="A7355" s="30">
        <v>61.266669999999998</v>
      </c>
      <c r="B7355" s="32">
        <v>3903.7446500000001</v>
      </c>
      <c r="C7355" s="44">
        <v>250.06164000000001</v>
      </c>
      <c r="D7355" s="57">
        <v>151.05099000000001</v>
      </c>
      <c r="E7355" s="51">
        <v>114.69813000000001</v>
      </c>
      <c r="F7355" s="52">
        <v>34.986660000000001</v>
      </c>
      <c r="G7355" s="45">
        <v>15.51046</v>
      </c>
      <c r="H7355" s="53">
        <v>29.584489999999999</v>
      </c>
      <c r="I7355" s="42">
        <v>200.07965999999999</v>
      </c>
      <c r="J7355" s="34">
        <v>4.4400000000000002E-2</v>
      </c>
      <c r="K7355" s="38">
        <v>4.5003000000000002</v>
      </c>
      <c r="L7355" s="37">
        <v>4.4972799999999999</v>
      </c>
      <c r="M7355" s="41">
        <v>412.38373000000001</v>
      </c>
      <c r="N7355" s="43">
        <v>169.90356</v>
      </c>
      <c r="O7355" s="59">
        <v>14.3017</v>
      </c>
      <c r="P7355" s="58">
        <v>14.281890000000001</v>
      </c>
      <c r="Q7355" s="47">
        <v>2966.0288399999999</v>
      </c>
      <c r="R7355" s="46">
        <v>2824.07017</v>
      </c>
    </row>
    <row r="7356" spans="1:18" ht="12.95" customHeight="1">
      <c r="A7356" s="30">
        <v>61.274999999999999</v>
      </c>
      <c r="B7356" s="32">
        <v>3901.03478</v>
      </c>
      <c r="C7356" s="44">
        <v>249.9452</v>
      </c>
      <c r="D7356" s="57">
        <v>150.98653999999999</v>
      </c>
      <c r="E7356" s="51">
        <v>114.79881</v>
      </c>
      <c r="F7356" s="52">
        <v>35.046019999999999</v>
      </c>
      <c r="G7356" s="45">
        <v>15.47622</v>
      </c>
      <c r="H7356" s="53">
        <v>29.380749999999999</v>
      </c>
      <c r="I7356" s="42">
        <v>203.13682</v>
      </c>
      <c r="J7356" s="34">
        <v>5.1499999999999997E-2</v>
      </c>
      <c r="K7356" s="38">
        <v>4.5051800000000002</v>
      </c>
      <c r="L7356" s="37">
        <v>4.4897</v>
      </c>
      <c r="M7356" s="41">
        <v>412.86410999999998</v>
      </c>
      <c r="N7356" s="43">
        <v>170.25583</v>
      </c>
      <c r="O7356" s="59">
        <v>14.301830000000001</v>
      </c>
      <c r="P7356" s="58">
        <v>14.28946</v>
      </c>
      <c r="Q7356" s="47">
        <v>2886.41264</v>
      </c>
      <c r="R7356" s="46">
        <v>2831.8624</v>
      </c>
    </row>
    <row r="7357" spans="1:18" ht="12.95" customHeight="1">
      <c r="A7357" s="30">
        <v>61.283329999999999</v>
      </c>
      <c r="B7357" s="32">
        <v>3899.4564099999998</v>
      </c>
      <c r="C7357" s="44">
        <v>250.11394000000001</v>
      </c>
      <c r="D7357" s="57">
        <v>151.01177000000001</v>
      </c>
      <c r="E7357" s="51">
        <v>114.85236999999999</v>
      </c>
      <c r="F7357" s="52">
        <v>35.000970000000002</v>
      </c>
      <c r="G7357" s="45">
        <v>15.491720000000001</v>
      </c>
      <c r="H7357" s="53">
        <v>29.493459999999999</v>
      </c>
      <c r="I7357" s="42">
        <v>198.97179</v>
      </c>
      <c r="J7357" s="34">
        <v>5.525E-2</v>
      </c>
      <c r="K7357" s="38">
        <v>4.50305</v>
      </c>
      <c r="L7357" s="37">
        <v>4.4947600000000003</v>
      </c>
      <c r="M7357" s="41">
        <v>412.46850000000001</v>
      </c>
      <c r="N7357" s="43">
        <v>169.84492</v>
      </c>
      <c r="O7357" s="59">
        <v>14.3033</v>
      </c>
      <c r="P7357" s="58">
        <v>14.28134</v>
      </c>
      <c r="Q7357" s="47">
        <v>2939.3282800000002</v>
      </c>
      <c r="R7357" s="46">
        <v>2784.94668</v>
      </c>
    </row>
    <row r="7358" spans="1:18" ht="12.95" customHeight="1">
      <c r="A7358" s="30">
        <v>61.291670000000003</v>
      </c>
      <c r="B7358" s="32">
        <v>3901.36798</v>
      </c>
      <c r="C7358" s="44">
        <v>250.26801</v>
      </c>
      <c r="D7358" s="57">
        <v>150.99285</v>
      </c>
      <c r="E7358" s="51">
        <v>114.77945</v>
      </c>
      <c r="F7358" s="52">
        <v>34.763489999999997</v>
      </c>
      <c r="G7358" s="45">
        <v>15.512409999999999</v>
      </c>
      <c r="H7358" s="53">
        <v>29.411819999999999</v>
      </c>
      <c r="I7358" s="42">
        <v>199.47664</v>
      </c>
      <c r="J7358" s="34">
        <v>7.6259999999999994E-2</v>
      </c>
      <c r="K7358" s="38">
        <v>4.50671</v>
      </c>
      <c r="L7358" s="37">
        <v>4.4972799999999999</v>
      </c>
      <c r="M7358" s="41">
        <v>412.75108</v>
      </c>
      <c r="N7358" s="43">
        <v>170.73764</v>
      </c>
      <c r="O7358" s="59">
        <v>14.306290000000001</v>
      </c>
      <c r="P7358" s="58">
        <v>14.279030000000001</v>
      </c>
      <c r="Q7358" s="47">
        <v>2966.35248</v>
      </c>
      <c r="R7358" s="46">
        <v>2701.5048900000002</v>
      </c>
    </row>
    <row r="7359" spans="1:18" ht="12.95" customHeight="1">
      <c r="A7359" s="30">
        <v>61.3</v>
      </c>
      <c r="B7359" s="32">
        <v>3897.2049400000001</v>
      </c>
      <c r="C7359" s="44">
        <v>250.36126999999999</v>
      </c>
      <c r="D7359" s="57">
        <v>150.9144</v>
      </c>
      <c r="E7359" s="51">
        <v>114.77945</v>
      </c>
      <c r="F7359" s="52">
        <v>34.920140000000004</v>
      </c>
      <c r="G7359" s="45">
        <v>15.528790000000001</v>
      </c>
      <c r="H7359" s="53">
        <v>29.622779999999999</v>
      </c>
      <c r="I7359" s="42">
        <v>200.83694</v>
      </c>
      <c r="J7359" s="34">
        <v>7.077E-2</v>
      </c>
      <c r="K7359" s="38">
        <v>4.50671</v>
      </c>
      <c r="L7359" s="37">
        <v>4.4998100000000001</v>
      </c>
      <c r="M7359" s="41">
        <v>412.46850000000001</v>
      </c>
      <c r="N7359" s="43">
        <v>169.7997</v>
      </c>
      <c r="O7359" s="59">
        <v>14.303890000000001</v>
      </c>
      <c r="P7359" s="58">
        <v>14.283569999999999</v>
      </c>
      <c r="Q7359" s="47">
        <v>2945.80114</v>
      </c>
      <c r="R7359" s="46">
        <v>2692.0892800000001</v>
      </c>
    </row>
    <row r="7360" spans="1:18" ht="12.95" customHeight="1">
      <c r="A7360" s="30">
        <v>61.308329999999998</v>
      </c>
      <c r="B7360" s="32">
        <v>3901.7725399999999</v>
      </c>
      <c r="C7360" s="44">
        <v>250.23661999999999</v>
      </c>
      <c r="D7360" s="57">
        <v>150.95993000000001</v>
      </c>
      <c r="E7360" s="51">
        <v>114.94013</v>
      </c>
      <c r="F7360" s="52">
        <v>35.046019999999999</v>
      </c>
      <c r="G7360" s="45">
        <v>15.5495</v>
      </c>
      <c r="H7360" s="53">
        <v>29.69717</v>
      </c>
      <c r="I7360" s="42">
        <v>197.27492000000001</v>
      </c>
      <c r="J7360" s="34">
        <v>5.9810000000000002E-2</v>
      </c>
      <c r="K7360" s="38">
        <v>4.5170700000000004</v>
      </c>
      <c r="L7360" s="37">
        <v>4.5048700000000004</v>
      </c>
      <c r="M7360" s="41">
        <v>411.67729000000003</v>
      </c>
      <c r="N7360" s="43">
        <v>169.80949000000001</v>
      </c>
      <c r="O7360" s="59">
        <v>14.30368</v>
      </c>
      <c r="P7360" s="58">
        <v>14.29116</v>
      </c>
      <c r="Q7360" s="47">
        <v>2894.98918</v>
      </c>
      <c r="R7360" s="46">
        <v>2805.5636199999999</v>
      </c>
    </row>
    <row r="7361" spans="1:18" ht="12.95" customHeight="1">
      <c r="A7361" s="30">
        <v>61.316670000000002</v>
      </c>
      <c r="B7361" s="32">
        <v>3897.24539</v>
      </c>
      <c r="C7361" s="44">
        <v>250.04846000000001</v>
      </c>
      <c r="D7361" s="57">
        <v>150.92070000000001</v>
      </c>
      <c r="E7361" s="51">
        <v>114.98077000000001</v>
      </c>
      <c r="F7361" s="52">
        <v>34.934449999999998</v>
      </c>
      <c r="G7361" s="45">
        <v>15.58423</v>
      </c>
      <c r="H7361" s="53">
        <v>29.584489999999999</v>
      </c>
      <c r="I7361" s="42">
        <v>195.80243999999999</v>
      </c>
      <c r="J7361" s="34">
        <v>4.3610000000000003E-2</v>
      </c>
      <c r="K7361" s="38">
        <v>4.50549</v>
      </c>
      <c r="L7361" s="37">
        <v>4.5073999999999996</v>
      </c>
      <c r="M7361" s="41">
        <v>413.93790000000001</v>
      </c>
      <c r="N7361" s="43">
        <v>169.57984999999999</v>
      </c>
      <c r="O7361" s="59">
        <v>14.30551</v>
      </c>
      <c r="P7361" s="58">
        <v>14.28894</v>
      </c>
      <c r="Q7361" s="47">
        <v>2927.0298400000001</v>
      </c>
      <c r="R7361" s="46">
        <v>2764.81675</v>
      </c>
    </row>
    <row r="7362" spans="1:18" ht="12.95" customHeight="1">
      <c r="A7362" s="30">
        <v>61.325000000000003</v>
      </c>
      <c r="B7362" s="32">
        <v>3900.4268099999999</v>
      </c>
      <c r="C7362" s="44">
        <v>250.14608999999999</v>
      </c>
      <c r="D7362" s="57">
        <v>150.95362</v>
      </c>
      <c r="E7362" s="51">
        <v>114.83947000000001</v>
      </c>
      <c r="F7362" s="52">
        <v>34.986660000000001</v>
      </c>
      <c r="G7362" s="45">
        <v>15.55556</v>
      </c>
      <c r="H7362" s="53">
        <v>29.584489999999999</v>
      </c>
      <c r="I7362" s="42">
        <v>201.42592999999999</v>
      </c>
      <c r="J7362" s="34">
        <v>4.6600000000000003E-2</v>
      </c>
      <c r="K7362" s="38">
        <v>4.5033500000000002</v>
      </c>
      <c r="L7362" s="37">
        <v>4.5124500000000003</v>
      </c>
      <c r="M7362" s="41">
        <v>412.92063000000002</v>
      </c>
      <c r="N7362" s="43">
        <v>169.97139000000001</v>
      </c>
      <c r="O7362" s="59">
        <v>14.30175</v>
      </c>
      <c r="P7362" s="58">
        <v>14.29</v>
      </c>
      <c r="Q7362" s="47">
        <v>2960.04144</v>
      </c>
      <c r="R7362" s="46">
        <v>2814.8168900000001</v>
      </c>
    </row>
    <row r="7363" spans="1:18" ht="12.95" customHeight="1">
      <c r="A7363" s="30">
        <v>61.333329999999997</v>
      </c>
      <c r="B7363" s="32">
        <v>3905.1846999999998</v>
      </c>
      <c r="C7363" s="44">
        <v>250.50803999999999</v>
      </c>
      <c r="D7363" s="57">
        <v>150.95993000000001</v>
      </c>
      <c r="E7363" s="51">
        <v>114.94013</v>
      </c>
      <c r="F7363" s="52">
        <v>35.20261</v>
      </c>
      <c r="G7363" s="45">
        <v>15.55217</v>
      </c>
      <c r="H7363" s="53">
        <v>29.486239999999999</v>
      </c>
      <c r="I7363" s="42">
        <v>198.76142999999999</v>
      </c>
      <c r="J7363" s="34">
        <v>4.471E-2</v>
      </c>
      <c r="K7363" s="38">
        <v>4.5094500000000002</v>
      </c>
      <c r="L7363" s="37">
        <v>4.5124500000000003</v>
      </c>
      <c r="M7363" s="41">
        <v>412.63805000000002</v>
      </c>
      <c r="N7363" s="43">
        <v>169.44714999999999</v>
      </c>
      <c r="O7363" s="59">
        <v>14.305730000000001</v>
      </c>
      <c r="P7363" s="58">
        <v>14.285130000000001</v>
      </c>
      <c r="Q7363" s="47">
        <v>2910.2004000000002</v>
      </c>
      <c r="R7363" s="46">
        <v>2798.42074</v>
      </c>
    </row>
    <row r="7364" spans="1:18" ht="12.95" customHeight="1">
      <c r="A7364" s="30">
        <v>61.341670000000001</v>
      </c>
      <c r="B7364" s="32">
        <v>3901.3227900000002</v>
      </c>
      <c r="C7364" s="44">
        <v>249.96064999999999</v>
      </c>
      <c r="D7364" s="57">
        <v>150.95362</v>
      </c>
      <c r="E7364" s="51">
        <v>114.98077000000001</v>
      </c>
      <c r="F7364" s="52">
        <v>34.986660000000001</v>
      </c>
      <c r="G7364" s="45">
        <v>15.53529</v>
      </c>
      <c r="H7364" s="53">
        <v>29.479009999999999</v>
      </c>
      <c r="I7364" s="42">
        <v>201.86066</v>
      </c>
      <c r="J7364" s="34">
        <v>4.7079999999999997E-2</v>
      </c>
      <c r="K7364" s="38">
        <v>4.4881099999999998</v>
      </c>
      <c r="L7364" s="37">
        <v>4.4846399999999997</v>
      </c>
      <c r="M7364" s="41">
        <v>412.58152999999999</v>
      </c>
      <c r="N7364" s="43">
        <v>169.81164999999999</v>
      </c>
      <c r="O7364" s="59">
        <v>14.301780000000001</v>
      </c>
      <c r="P7364" s="58">
        <v>14.29255</v>
      </c>
      <c r="Q7364" s="47">
        <v>2906.9639699999998</v>
      </c>
      <c r="R7364" s="46">
        <v>2793.0635900000002</v>
      </c>
    </row>
    <row r="7365" spans="1:18" ht="12.95" customHeight="1">
      <c r="A7365" s="30">
        <v>61.35</v>
      </c>
      <c r="B7365" s="32">
        <v>3900.8468200000002</v>
      </c>
      <c r="C7365" s="44">
        <v>249.98254</v>
      </c>
      <c r="D7365" s="57">
        <v>151.0573</v>
      </c>
      <c r="E7365" s="51">
        <v>114.97432000000001</v>
      </c>
      <c r="F7365" s="52">
        <v>35.031709999999997</v>
      </c>
      <c r="G7365" s="45">
        <v>15.5289</v>
      </c>
      <c r="H7365" s="53">
        <v>29.31354</v>
      </c>
      <c r="I7365" s="42">
        <v>199.72907000000001</v>
      </c>
      <c r="J7365" s="34">
        <v>5.2740000000000002E-2</v>
      </c>
      <c r="K7365" s="38">
        <v>4.49634</v>
      </c>
      <c r="L7365" s="37">
        <v>4.4972799999999999</v>
      </c>
      <c r="M7365" s="41">
        <v>412.89237000000003</v>
      </c>
      <c r="N7365" s="43">
        <v>169.74484000000001</v>
      </c>
      <c r="O7365" s="59">
        <v>14.30167</v>
      </c>
      <c r="P7365" s="58">
        <v>14.27773</v>
      </c>
      <c r="Q7365" s="47">
        <v>2970.88348</v>
      </c>
      <c r="R7365" s="46">
        <v>2737.3816099999999</v>
      </c>
    </row>
    <row r="7366" spans="1:18" ht="12.95" customHeight="1">
      <c r="A7366" s="30">
        <v>61.358330000000002</v>
      </c>
      <c r="B7366" s="32">
        <v>3902.8937900000001</v>
      </c>
      <c r="C7366" s="44">
        <v>250.76562999999999</v>
      </c>
      <c r="D7366" s="57">
        <v>151.10283000000001</v>
      </c>
      <c r="E7366" s="51">
        <v>114.98077000000001</v>
      </c>
      <c r="F7366" s="52">
        <v>35.03886</v>
      </c>
      <c r="G7366" s="45">
        <v>15.541069999999999</v>
      </c>
      <c r="H7366" s="53">
        <v>29.68995</v>
      </c>
      <c r="I7366" s="42">
        <v>200.10771</v>
      </c>
      <c r="J7366" s="34">
        <v>4.2750000000000003E-2</v>
      </c>
      <c r="K7366" s="38">
        <v>4.4887199999999998</v>
      </c>
      <c r="L7366" s="37">
        <v>4.4972799999999999</v>
      </c>
      <c r="M7366" s="41">
        <v>413.85313000000002</v>
      </c>
      <c r="N7366" s="43">
        <v>170.30769000000001</v>
      </c>
      <c r="O7366" s="59">
        <v>14.29705</v>
      </c>
      <c r="P7366" s="58">
        <v>14.27678</v>
      </c>
      <c r="Q7366" s="47">
        <v>2972.8253399999999</v>
      </c>
      <c r="R7366" s="46">
        <v>2802.8038700000002</v>
      </c>
    </row>
    <row r="7367" spans="1:18" ht="12.95" customHeight="1">
      <c r="A7367" s="30">
        <v>61.366669999999999</v>
      </c>
      <c r="B7367" s="32">
        <v>3901.7145700000001</v>
      </c>
      <c r="C7367" s="44">
        <v>249.87700000000001</v>
      </c>
      <c r="D7367" s="57">
        <v>150.97255000000001</v>
      </c>
      <c r="E7367" s="51">
        <v>114.65747</v>
      </c>
      <c r="F7367" s="52">
        <v>35.046019999999999</v>
      </c>
      <c r="G7367" s="45">
        <v>15.59151</v>
      </c>
      <c r="H7367" s="53">
        <v>29.538979999999999</v>
      </c>
      <c r="I7367" s="42">
        <v>198.62119999999999</v>
      </c>
      <c r="J7367" s="34">
        <v>4.5089999999999998E-2</v>
      </c>
      <c r="K7367" s="38">
        <v>4.50732</v>
      </c>
      <c r="L7367" s="37">
        <v>4.5023400000000002</v>
      </c>
      <c r="M7367" s="41">
        <v>412.72282000000001</v>
      </c>
      <c r="N7367" s="43">
        <v>169.66107</v>
      </c>
      <c r="O7367" s="59">
        <v>14.30631</v>
      </c>
      <c r="P7367" s="58">
        <v>14.28312</v>
      </c>
      <c r="Q7367" s="47">
        <v>2959.5559699999999</v>
      </c>
      <c r="R7367" s="46">
        <v>2791.2778699999999</v>
      </c>
    </row>
    <row r="7368" spans="1:18" ht="12.95" customHeight="1">
      <c r="A7368" s="30">
        <v>61.375</v>
      </c>
      <c r="B7368" s="32">
        <v>3896.3465299999998</v>
      </c>
      <c r="C7368" s="44">
        <v>249.81882999999999</v>
      </c>
      <c r="D7368" s="57">
        <v>150.99285</v>
      </c>
      <c r="E7368" s="51">
        <v>115.13496000000001</v>
      </c>
      <c r="F7368" s="52">
        <v>34.844329999999999</v>
      </c>
      <c r="G7368" s="45">
        <v>15.639530000000001</v>
      </c>
      <c r="H7368" s="53">
        <v>29.387969999999999</v>
      </c>
      <c r="I7368" s="42">
        <v>198.45291</v>
      </c>
      <c r="J7368" s="34">
        <v>4.0230000000000002E-2</v>
      </c>
      <c r="K7368" s="38">
        <v>4.4966499999999998</v>
      </c>
      <c r="L7368" s="37">
        <v>4.4871699999999999</v>
      </c>
      <c r="M7368" s="41">
        <v>413.03366</v>
      </c>
      <c r="N7368" s="43">
        <v>170.91888</v>
      </c>
      <c r="O7368" s="59">
        <v>14.305440000000001</v>
      </c>
      <c r="P7368" s="58">
        <v>14.282819999999999</v>
      </c>
      <c r="Q7368" s="47">
        <v>2960.6887299999999</v>
      </c>
      <c r="R7368" s="46">
        <v>2804.9142700000002</v>
      </c>
    </row>
    <row r="7369" spans="1:18" ht="12.95" customHeight="1">
      <c r="A7369" s="30">
        <v>61.383330000000001</v>
      </c>
      <c r="B7369" s="32">
        <v>3896.98164</v>
      </c>
      <c r="C7369" s="44">
        <v>249.66162</v>
      </c>
      <c r="D7369" s="57">
        <v>151.06992</v>
      </c>
      <c r="E7369" s="51">
        <v>115.14787</v>
      </c>
      <c r="F7369" s="52">
        <v>34.858649999999997</v>
      </c>
      <c r="G7369" s="45">
        <v>15.66418</v>
      </c>
      <c r="H7369" s="53">
        <v>29.402429999999999</v>
      </c>
      <c r="I7369" s="42">
        <v>198.70534000000001</v>
      </c>
      <c r="J7369" s="34">
        <v>5.5280000000000003E-2</v>
      </c>
      <c r="K7369" s="38">
        <v>4.4832299999999998</v>
      </c>
      <c r="L7369" s="37">
        <v>4.4517800000000003</v>
      </c>
      <c r="M7369" s="41">
        <v>413.17493999999999</v>
      </c>
      <c r="N7369" s="43">
        <v>169.40647000000001</v>
      </c>
      <c r="O7369" s="59">
        <v>14.302849999999999</v>
      </c>
      <c r="P7369" s="58">
        <v>14.27679</v>
      </c>
      <c r="Q7369" s="47">
        <v>2874.9233100000001</v>
      </c>
      <c r="R7369" s="46">
        <v>2769.5245599999998</v>
      </c>
    </row>
    <row r="7370" spans="1:18" ht="12.95" customHeight="1">
      <c r="A7370" s="30">
        <v>61.391669999999998</v>
      </c>
      <c r="B7370" s="32">
        <v>3902.2924600000001</v>
      </c>
      <c r="C7370" s="44">
        <v>250.35088999999999</v>
      </c>
      <c r="D7370" s="57">
        <v>151.12174999999999</v>
      </c>
      <c r="E7370" s="51">
        <v>115.03431999999999</v>
      </c>
      <c r="F7370" s="52">
        <v>34.941609999999997</v>
      </c>
      <c r="G7370" s="45">
        <v>15.674010000000001</v>
      </c>
      <c r="H7370" s="53">
        <v>29.486239999999999</v>
      </c>
      <c r="I7370" s="42">
        <v>201.14546000000001</v>
      </c>
      <c r="J7370" s="34">
        <v>4.9250000000000002E-2</v>
      </c>
      <c r="K7370" s="38">
        <v>4.5109700000000004</v>
      </c>
      <c r="L7370" s="37">
        <v>4.5048700000000004</v>
      </c>
      <c r="M7370" s="41">
        <v>411.76206000000002</v>
      </c>
      <c r="N7370" s="43">
        <v>169.75021000000001</v>
      </c>
      <c r="O7370" s="59">
        <v>14.30584</v>
      </c>
      <c r="P7370" s="58">
        <v>14.284230000000001</v>
      </c>
      <c r="Q7370" s="47">
        <v>2961.0123699999999</v>
      </c>
      <c r="R7370" s="46">
        <v>2814.0052000000001</v>
      </c>
    </row>
    <row r="7371" spans="1:18" ht="12.95" customHeight="1">
      <c r="A7371" s="30">
        <v>61.4</v>
      </c>
      <c r="B7371" s="32">
        <v>3899.62788</v>
      </c>
      <c r="C7371" s="44">
        <v>250.00042999999999</v>
      </c>
      <c r="D7371" s="57">
        <v>151.10148000000001</v>
      </c>
      <c r="E7371" s="51">
        <v>115.07304999999999</v>
      </c>
      <c r="F7371" s="52">
        <v>34.880130000000001</v>
      </c>
      <c r="G7371" s="45">
        <v>15.63799</v>
      </c>
      <c r="H7371" s="53">
        <v>29.582339999999999</v>
      </c>
      <c r="I7371" s="42">
        <v>197.93404000000001</v>
      </c>
      <c r="J7371" s="34">
        <v>6.4259999999999998E-2</v>
      </c>
      <c r="K7371" s="38">
        <v>4.5061</v>
      </c>
      <c r="L7371" s="37">
        <v>4.5073999999999996</v>
      </c>
      <c r="M7371" s="41">
        <v>412.29896000000002</v>
      </c>
      <c r="N7371" s="43">
        <v>170.61425</v>
      </c>
      <c r="O7371" s="59">
        <v>14.30153</v>
      </c>
      <c r="P7371" s="58">
        <v>14.288209999999999</v>
      </c>
      <c r="Q7371" s="47">
        <v>2950.0084999999999</v>
      </c>
      <c r="R7371" s="46">
        <v>2718.7127300000002</v>
      </c>
    </row>
    <row r="7372" spans="1:18" ht="12.95" customHeight="1">
      <c r="A7372" s="30">
        <v>61.408329999999999</v>
      </c>
      <c r="B7372" s="32">
        <v>3899.9926599999999</v>
      </c>
      <c r="C7372" s="44">
        <v>250.06528</v>
      </c>
      <c r="D7372" s="57">
        <v>151.01674</v>
      </c>
      <c r="E7372" s="51">
        <v>114.87174</v>
      </c>
      <c r="F7372" s="52">
        <v>35.074640000000002</v>
      </c>
      <c r="G7372" s="45">
        <v>15.62163</v>
      </c>
      <c r="H7372" s="53">
        <v>29.567879999999999</v>
      </c>
      <c r="I7372" s="42">
        <v>197.56942000000001</v>
      </c>
      <c r="J7372" s="34">
        <v>6.0420000000000001E-2</v>
      </c>
      <c r="K7372" s="38">
        <v>4.49207</v>
      </c>
      <c r="L7372" s="37">
        <v>4.5276199999999998</v>
      </c>
      <c r="M7372" s="41">
        <v>412.77933999999999</v>
      </c>
      <c r="N7372" s="43">
        <v>170.00058999999999</v>
      </c>
      <c r="O7372" s="59">
        <v>14.30641</v>
      </c>
      <c r="P7372" s="58">
        <v>14.285019999999999</v>
      </c>
      <c r="Q7372" s="47">
        <v>2922.8224799999998</v>
      </c>
      <c r="R7372" s="46">
        <v>2817.2519699999998</v>
      </c>
    </row>
    <row r="7373" spans="1:18" ht="12.95" customHeight="1">
      <c r="A7373" s="30">
        <v>61.416670000000003</v>
      </c>
      <c r="B7373" s="32">
        <v>3902.3037399999998</v>
      </c>
      <c r="C7373" s="44">
        <v>250.23732999999999</v>
      </c>
      <c r="D7373" s="57">
        <v>151.00411</v>
      </c>
      <c r="E7373" s="51">
        <v>115.0795</v>
      </c>
      <c r="F7373" s="52">
        <v>34.939509999999999</v>
      </c>
      <c r="G7373" s="45">
        <v>15.618830000000001</v>
      </c>
      <c r="H7373" s="53">
        <v>29.431349999999998</v>
      </c>
      <c r="I7373" s="42">
        <v>200.79487</v>
      </c>
      <c r="J7373" s="34">
        <v>4.8219999999999999E-2</v>
      </c>
      <c r="K7373" s="38">
        <v>4.5192100000000002</v>
      </c>
      <c r="L7373" s="37">
        <v>4.5175099999999997</v>
      </c>
      <c r="M7373" s="41">
        <v>411.73379999999997</v>
      </c>
      <c r="N7373" s="43">
        <v>170.07566</v>
      </c>
      <c r="O7373" s="59">
        <v>14.30528</v>
      </c>
      <c r="P7373" s="58">
        <v>14.289899999999999</v>
      </c>
      <c r="Q7373" s="47">
        <v>2986.5801700000002</v>
      </c>
      <c r="R7373" s="46">
        <v>2743.0634399999999</v>
      </c>
    </row>
    <row r="7374" spans="1:18" ht="12.95" customHeight="1">
      <c r="A7374" s="30">
        <v>61.424999999999997</v>
      </c>
      <c r="B7374" s="32">
        <v>3900.2792100000001</v>
      </c>
      <c r="C7374" s="44">
        <v>250.29759999999999</v>
      </c>
      <c r="D7374" s="57">
        <v>151.14699999999999</v>
      </c>
      <c r="E7374" s="51">
        <v>115.16723</v>
      </c>
      <c r="F7374" s="52">
        <v>35.141159999999999</v>
      </c>
      <c r="G7374" s="45">
        <v>15.626440000000001</v>
      </c>
      <c r="H7374" s="53">
        <v>29.424119999999998</v>
      </c>
      <c r="I7374" s="42">
        <v>200.13575</v>
      </c>
      <c r="J7374" s="34">
        <v>4.4260000000000001E-2</v>
      </c>
      <c r="K7374" s="38">
        <v>4.50488</v>
      </c>
      <c r="L7374" s="37">
        <v>4.5073999999999996</v>
      </c>
      <c r="M7374" s="41">
        <v>413.00540000000001</v>
      </c>
      <c r="N7374" s="43">
        <v>169.72351</v>
      </c>
      <c r="O7374" s="59">
        <v>14.305619999999999</v>
      </c>
      <c r="P7374" s="58">
        <v>14.284890000000001</v>
      </c>
      <c r="Q7374" s="47">
        <v>2900.0056500000001</v>
      </c>
      <c r="R7374" s="46">
        <v>2747.28424</v>
      </c>
    </row>
    <row r="7375" spans="1:18" ht="12.95" customHeight="1">
      <c r="A7375" s="30">
        <v>61.433329999999998</v>
      </c>
      <c r="B7375" s="32">
        <v>3903.3180000000002</v>
      </c>
      <c r="C7375" s="44">
        <v>250.36700999999999</v>
      </c>
      <c r="D7375" s="57">
        <v>151.04964000000001</v>
      </c>
      <c r="E7375" s="51">
        <v>115.22077</v>
      </c>
      <c r="F7375" s="52">
        <v>35.04392</v>
      </c>
      <c r="G7375" s="45">
        <v>15.60319</v>
      </c>
      <c r="H7375" s="53">
        <v>29.695029999999999</v>
      </c>
      <c r="I7375" s="42">
        <v>201.56617</v>
      </c>
      <c r="J7375" s="34">
        <v>4.0120000000000003E-2</v>
      </c>
      <c r="K7375" s="38">
        <v>4.5137200000000002</v>
      </c>
      <c r="L7375" s="37">
        <v>4.5048700000000004</v>
      </c>
      <c r="M7375" s="41">
        <v>412.44024999999999</v>
      </c>
      <c r="N7375" s="43">
        <v>169.88355000000001</v>
      </c>
      <c r="O7375" s="59">
        <v>14.306509999999999</v>
      </c>
      <c r="P7375" s="58">
        <v>14.28074</v>
      </c>
      <c r="Q7375" s="47">
        <v>2937.3864199999998</v>
      </c>
      <c r="R7375" s="46">
        <v>2781.69992</v>
      </c>
    </row>
    <row r="7376" spans="1:18" ht="12.95" customHeight="1">
      <c r="A7376" s="30">
        <v>61.441670000000002</v>
      </c>
      <c r="B7376" s="32">
        <v>3899.8656599999999</v>
      </c>
      <c r="C7376" s="44">
        <v>249.6653</v>
      </c>
      <c r="D7376" s="57">
        <v>151.04331999999999</v>
      </c>
      <c r="E7376" s="51">
        <v>115.13305</v>
      </c>
      <c r="F7376" s="52">
        <v>35.103279999999998</v>
      </c>
      <c r="G7376" s="45">
        <v>15.61403</v>
      </c>
      <c r="H7376" s="53">
        <v>29.75498</v>
      </c>
      <c r="I7376" s="42">
        <v>200.73876999999999</v>
      </c>
      <c r="J7376" s="34">
        <v>3.866E-2</v>
      </c>
      <c r="K7376" s="38">
        <v>4.50061</v>
      </c>
      <c r="L7376" s="37">
        <v>4.4897</v>
      </c>
      <c r="M7376" s="41">
        <v>413.62707</v>
      </c>
      <c r="N7376" s="43">
        <v>169.76783</v>
      </c>
      <c r="O7376" s="59">
        <v>14.30677</v>
      </c>
      <c r="P7376" s="58">
        <v>14.28858</v>
      </c>
      <c r="Q7376" s="47">
        <v>2968.9416200000001</v>
      </c>
      <c r="R7376" s="46">
        <v>2829.752</v>
      </c>
    </row>
    <row r="7377" spans="1:18" ht="12.95" customHeight="1">
      <c r="A7377" s="30">
        <v>61.45</v>
      </c>
      <c r="B7377" s="32">
        <v>3903.5629899999999</v>
      </c>
      <c r="C7377" s="44">
        <v>250.15136000000001</v>
      </c>
      <c r="D7377" s="57">
        <v>151.01674</v>
      </c>
      <c r="E7377" s="51">
        <v>114.98077000000001</v>
      </c>
      <c r="F7377" s="52">
        <v>35.091070000000002</v>
      </c>
      <c r="G7377" s="45">
        <v>15.628069999999999</v>
      </c>
      <c r="H7377" s="53">
        <v>29.531749999999999</v>
      </c>
      <c r="I7377" s="42">
        <v>200.12173000000001</v>
      </c>
      <c r="J7377" s="34">
        <v>5.305E-2</v>
      </c>
      <c r="K7377" s="38">
        <v>4.50305</v>
      </c>
      <c r="L7377" s="37">
        <v>4.5048700000000004</v>
      </c>
      <c r="M7377" s="41">
        <v>411.95987000000002</v>
      </c>
      <c r="N7377" s="43">
        <v>170.50380999999999</v>
      </c>
      <c r="O7377" s="59">
        <v>14.302300000000001</v>
      </c>
      <c r="P7377" s="58">
        <v>14.28341</v>
      </c>
      <c r="Q7377" s="47">
        <v>2884.95624</v>
      </c>
      <c r="R7377" s="46">
        <v>2789.49215</v>
      </c>
    </row>
    <row r="7378" spans="1:18" ht="12.95" customHeight="1">
      <c r="A7378" s="30">
        <v>61.458329999999997</v>
      </c>
      <c r="B7378" s="32">
        <v>3898.1817799999999</v>
      </c>
      <c r="C7378" s="44">
        <v>249.71827999999999</v>
      </c>
      <c r="D7378" s="57">
        <v>151.01042000000001</v>
      </c>
      <c r="E7378" s="51">
        <v>115.27432</v>
      </c>
      <c r="F7378" s="52">
        <v>35.155479999999997</v>
      </c>
      <c r="G7378" s="45">
        <v>15.663220000000001</v>
      </c>
      <c r="H7378" s="53">
        <v>29.544070000000001</v>
      </c>
      <c r="I7378" s="42">
        <v>200.90706</v>
      </c>
      <c r="J7378" s="34">
        <v>5.1139999999999998E-2</v>
      </c>
      <c r="K7378" s="38">
        <v>4.4792699999999996</v>
      </c>
      <c r="L7378" s="37">
        <v>4.4947600000000003</v>
      </c>
      <c r="M7378" s="41">
        <v>412.27069999999998</v>
      </c>
      <c r="N7378" s="43">
        <v>169.99964</v>
      </c>
      <c r="O7378" s="59">
        <v>14.30401</v>
      </c>
      <c r="P7378" s="58">
        <v>14.28546</v>
      </c>
      <c r="Q7378" s="47">
        <v>2930.91356</v>
      </c>
      <c r="R7378" s="46">
        <v>2748.2582600000001</v>
      </c>
    </row>
    <row r="7379" spans="1:18" ht="12.95" customHeight="1">
      <c r="A7379" s="30">
        <v>61.466670000000001</v>
      </c>
      <c r="B7379" s="32">
        <v>3900.7878999999998</v>
      </c>
      <c r="C7379" s="44">
        <v>250.35356999999999</v>
      </c>
      <c r="D7379" s="57">
        <v>150.99148</v>
      </c>
      <c r="E7379" s="51">
        <v>115.06014</v>
      </c>
      <c r="F7379" s="52">
        <v>35.022440000000003</v>
      </c>
      <c r="G7379" s="45">
        <v>15.646369999999999</v>
      </c>
      <c r="H7379" s="53">
        <v>29.515139999999999</v>
      </c>
      <c r="I7379" s="42">
        <v>201.51007000000001</v>
      </c>
      <c r="J7379" s="34">
        <v>4.1009999999999998E-2</v>
      </c>
      <c r="K7379" s="38">
        <v>4.5192100000000002</v>
      </c>
      <c r="L7379" s="37">
        <v>4.5073999999999996</v>
      </c>
      <c r="M7379" s="41">
        <v>413.79660999999999</v>
      </c>
      <c r="N7379" s="43">
        <v>169.99931000000001</v>
      </c>
      <c r="O7379" s="59">
        <v>14.305619999999999</v>
      </c>
      <c r="P7379" s="58">
        <v>14.28083</v>
      </c>
      <c r="Q7379" s="47">
        <v>2881.0725299999999</v>
      </c>
      <c r="R7379" s="46">
        <v>2694.3620099999998</v>
      </c>
    </row>
    <row r="7380" spans="1:18" ht="12.95" customHeight="1">
      <c r="A7380" s="30">
        <v>61.475000000000001</v>
      </c>
      <c r="B7380" s="32">
        <v>3902.8426399999998</v>
      </c>
      <c r="C7380" s="44">
        <v>250.08829</v>
      </c>
      <c r="D7380" s="57">
        <v>151.01042000000001</v>
      </c>
      <c r="E7380" s="51">
        <v>115.0795</v>
      </c>
      <c r="F7380" s="52">
        <v>34.991709999999998</v>
      </c>
      <c r="G7380" s="45">
        <v>15.62771</v>
      </c>
      <c r="H7380" s="53">
        <v>29.27309</v>
      </c>
      <c r="I7380" s="42">
        <v>199.96746999999999</v>
      </c>
      <c r="J7380" s="34">
        <v>4.2810000000000001E-2</v>
      </c>
      <c r="K7380" s="38">
        <v>4.5076200000000002</v>
      </c>
      <c r="L7380" s="37">
        <v>4.4897</v>
      </c>
      <c r="M7380" s="41">
        <v>412.89237000000003</v>
      </c>
      <c r="N7380" s="43">
        <v>170.28307000000001</v>
      </c>
      <c r="O7380" s="59">
        <v>14.301589999999999</v>
      </c>
      <c r="P7380" s="58">
        <v>14.276899999999999</v>
      </c>
      <c r="Q7380" s="47">
        <v>2919.7478700000001</v>
      </c>
      <c r="R7380" s="46">
        <v>2726.0179400000002</v>
      </c>
    </row>
    <row r="7381" spans="1:18" ht="12.95" customHeight="1">
      <c r="A7381" s="30">
        <v>61.483330000000002</v>
      </c>
      <c r="B7381" s="32">
        <v>3903.2780299999999</v>
      </c>
      <c r="C7381" s="44">
        <v>250.68393</v>
      </c>
      <c r="D7381" s="57">
        <v>151.20516000000001</v>
      </c>
      <c r="E7381" s="51">
        <v>114.95949</v>
      </c>
      <c r="F7381" s="52">
        <v>34.91086</v>
      </c>
      <c r="G7381" s="45">
        <v>15.61443</v>
      </c>
      <c r="H7381" s="53">
        <v>29.402429999999999</v>
      </c>
      <c r="I7381" s="42">
        <v>199.75711000000001</v>
      </c>
      <c r="J7381" s="34">
        <v>5.5169999999999997E-2</v>
      </c>
      <c r="K7381" s="38">
        <v>4.5061</v>
      </c>
      <c r="L7381" s="37">
        <v>4.4947600000000003</v>
      </c>
      <c r="M7381" s="41">
        <v>412.60978999999998</v>
      </c>
      <c r="N7381" s="43">
        <v>169.52906999999999</v>
      </c>
      <c r="O7381" s="59">
        <v>14.30537</v>
      </c>
      <c r="P7381" s="58">
        <v>14.28138</v>
      </c>
      <c r="Q7381" s="47">
        <v>2938.0337100000002</v>
      </c>
      <c r="R7381" s="46">
        <v>2723.5828700000002</v>
      </c>
    </row>
    <row r="7382" spans="1:18" ht="12.95" customHeight="1">
      <c r="A7382" s="30">
        <v>61.491669999999999</v>
      </c>
      <c r="B7382" s="32">
        <v>3898.36229</v>
      </c>
      <c r="C7382" s="44">
        <v>249.61947000000001</v>
      </c>
      <c r="D7382" s="57">
        <v>150.99779000000001</v>
      </c>
      <c r="E7382" s="51">
        <v>115.04723</v>
      </c>
      <c r="F7382" s="52">
        <v>34.903709999999997</v>
      </c>
      <c r="G7382" s="45">
        <v>15.57118</v>
      </c>
      <c r="H7382" s="53">
        <v>29.447949999999999</v>
      </c>
      <c r="I7382" s="42">
        <v>198.50900999999999</v>
      </c>
      <c r="J7382" s="34">
        <v>6.2780000000000002E-2</v>
      </c>
      <c r="K7382" s="38">
        <v>4.49878</v>
      </c>
      <c r="L7382" s="37">
        <v>4.4871699999999999</v>
      </c>
      <c r="M7382" s="41">
        <v>413.37275</v>
      </c>
      <c r="N7382" s="43">
        <v>170.23759999999999</v>
      </c>
      <c r="O7382" s="59">
        <v>14.30419</v>
      </c>
      <c r="P7382" s="58">
        <v>14.276630000000001</v>
      </c>
      <c r="Q7382" s="47">
        <v>2883.8234900000002</v>
      </c>
      <c r="R7382" s="46">
        <v>2783.64797</v>
      </c>
    </row>
    <row r="7383" spans="1:18" ht="12.95" customHeight="1">
      <c r="A7383" s="30">
        <v>61.5</v>
      </c>
      <c r="B7383" s="32">
        <v>3899.40022</v>
      </c>
      <c r="C7383" s="44">
        <v>249.70287999999999</v>
      </c>
      <c r="D7383" s="57">
        <v>150.99779000000001</v>
      </c>
      <c r="E7383" s="51">
        <v>115.13305</v>
      </c>
      <c r="F7383" s="52">
        <v>34.946669999999997</v>
      </c>
      <c r="G7383" s="45">
        <v>15.55667</v>
      </c>
      <c r="H7383" s="53">
        <v>29.438580000000002</v>
      </c>
      <c r="I7383" s="42">
        <v>197.17676</v>
      </c>
      <c r="J7383" s="34">
        <v>5.28E-2</v>
      </c>
      <c r="K7383" s="38">
        <v>4.50305</v>
      </c>
      <c r="L7383" s="37">
        <v>4.5048700000000004</v>
      </c>
      <c r="M7383" s="41">
        <v>412.38373000000001</v>
      </c>
      <c r="N7383" s="43">
        <v>169.68794</v>
      </c>
      <c r="O7383" s="59">
        <v>14.3065</v>
      </c>
      <c r="P7383" s="58">
        <v>14.27678</v>
      </c>
      <c r="Q7383" s="47">
        <v>2921.0424499999999</v>
      </c>
      <c r="R7383" s="46">
        <v>2717.7386999999999</v>
      </c>
    </row>
    <row r="7384" spans="1:18" ht="12.95" customHeight="1">
      <c r="A7384" s="30">
        <v>61.508330000000001</v>
      </c>
      <c r="B7384" s="32">
        <v>3902.5745299999999</v>
      </c>
      <c r="C7384" s="44">
        <v>250.18550999999999</v>
      </c>
      <c r="D7384" s="57">
        <v>151.02439000000001</v>
      </c>
      <c r="E7384" s="51">
        <v>115.04533000000001</v>
      </c>
      <c r="F7384" s="52">
        <v>34.901620000000001</v>
      </c>
      <c r="G7384" s="45">
        <v>15.567970000000001</v>
      </c>
      <c r="H7384" s="53">
        <v>29.445820000000001</v>
      </c>
      <c r="I7384" s="42">
        <v>202.87037000000001</v>
      </c>
      <c r="J7384" s="34">
        <v>6.1690000000000002E-2</v>
      </c>
      <c r="K7384" s="38">
        <v>4.5091400000000004</v>
      </c>
      <c r="L7384" s="37">
        <v>4.4947600000000003</v>
      </c>
      <c r="M7384" s="41">
        <v>410.97084999999998</v>
      </c>
      <c r="N7384" s="43">
        <v>169.93173999999999</v>
      </c>
      <c r="O7384" s="59">
        <v>14.30538</v>
      </c>
      <c r="P7384" s="58">
        <v>14.281359999999999</v>
      </c>
      <c r="Q7384" s="47">
        <v>2953.5685800000001</v>
      </c>
      <c r="R7384" s="46">
        <v>2760.1089499999998</v>
      </c>
    </row>
    <row r="7385" spans="1:18" ht="12.95" customHeight="1">
      <c r="A7385" s="30">
        <v>61.516669999999998</v>
      </c>
      <c r="B7385" s="32">
        <v>3901.3771700000002</v>
      </c>
      <c r="C7385" s="44">
        <v>250.58253999999999</v>
      </c>
      <c r="D7385" s="57">
        <v>150.98517000000001</v>
      </c>
      <c r="E7385" s="51">
        <v>114.93821</v>
      </c>
      <c r="F7385" s="52">
        <v>34.991709999999998</v>
      </c>
      <c r="G7385" s="45">
        <v>15.563940000000001</v>
      </c>
      <c r="H7385" s="53">
        <v>29.167570000000001</v>
      </c>
      <c r="I7385" s="42">
        <v>202.08503999999999</v>
      </c>
      <c r="J7385" s="34">
        <v>7.2319999999999995E-2</v>
      </c>
      <c r="K7385" s="38">
        <v>4.5131100000000002</v>
      </c>
      <c r="L7385" s="37">
        <v>4.4871699999999999</v>
      </c>
      <c r="M7385" s="41">
        <v>412.63805000000002</v>
      </c>
      <c r="N7385" s="43">
        <v>170.47988000000001</v>
      </c>
      <c r="O7385" s="59">
        <v>14.304830000000001</v>
      </c>
      <c r="P7385" s="58">
        <v>14.27999</v>
      </c>
      <c r="Q7385" s="47">
        <v>2976.3854200000001</v>
      </c>
      <c r="R7385" s="46">
        <v>2782.3492700000002</v>
      </c>
    </row>
    <row r="7386" spans="1:18" ht="12.95" customHeight="1">
      <c r="A7386" s="30">
        <v>61.524999999999999</v>
      </c>
      <c r="B7386" s="32">
        <v>3897.1941700000002</v>
      </c>
      <c r="C7386" s="44">
        <v>250.04548</v>
      </c>
      <c r="D7386" s="57">
        <v>151.0307</v>
      </c>
      <c r="E7386" s="51">
        <v>114.88464999999999</v>
      </c>
      <c r="F7386" s="52">
        <v>34.827910000000003</v>
      </c>
      <c r="G7386" s="45">
        <v>15.490869999999999</v>
      </c>
      <c r="H7386" s="53">
        <v>29.318619999999999</v>
      </c>
      <c r="I7386" s="42">
        <v>199.04191</v>
      </c>
      <c r="J7386" s="34">
        <v>6.7559999999999995E-2</v>
      </c>
      <c r="K7386" s="38">
        <v>4.5237800000000004</v>
      </c>
      <c r="L7386" s="37">
        <v>4.5250899999999996</v>
      </c>
      <c r="M7386" s="41">
        <v>412.80759</v>
      </c>
      <c r="N7386" s="43">
        <v>169.95174</v>
      </c>
      <c r="O7386" s="59">
        <v>14.305730000000001</v>
      </c>
      <c r="P7386" s="58">
        <v>14.292479999999999</v>
      </c>
      <c r="Q7386" s="47">
        <v>2930.4281000000001</v>
      </c>
      <c r="R7386" s="46">
        <v>2794.8492999999999</v>
      </c>
    </row>
    <row r="7387" spans="1:18" ht="12.95" customHeight="1">
      <c r="A7387" s="30">
        <v>61.533329999999999</v>
      </c>
      <c r="B7387" s="32">
        <v>3899.7129199999999</v>
      </c>
      <c r="C7387" s="44">
        <v>249.98455999999999</v>
      </c>
      <c r="D7387" s="57">
        <v>150.96624</v>
      </c>
      <c r="E7387" s="51">
        <v>115.06014</v>
      </c>
      <c r="F7387" s="52">
        <v>35.022440000000003</v>
      </c>
      <c r="G7387" s="45">
        <v>15.47742</v>
      </c>
      <c r="H7387" s="53">
        <v>29.409659999999999</v>
      </c>
      <c r="I7387" s="42">
        <v>205.75925000000001</v>
      </c>
      <c r="J7387" s="34">
        <v>5.4089999999999999E-2</v>
      </c>
      <c r="K7387" s="38">
        <v>4.4881099999999998</v>
      </c>
      <c r="L7387" s="37">
        <v>4.4871699999999999</v>
      </c>
      <c r="M7387" s="41">
        <v>412.04464000000002</v>
      </c>
      <c r="N7387" s="43">
        <v>170.35112000000001</v>
      </c>
      <c r="O7387" s="59">
        <v>14.30561</v>
      </c>
      <c r="P7387" s="58">
        <v>14.286659999999999</v>
      </c>
      <c r="Q7387" s="47">
        <v>2909.3912999999998</v>
      </c>
      <c r="R7387" s="46">
        <v>2773.5830099999998</v>
      </c>
    </row>
    <row r="7388" spans="1:18" ht="12.95" customHeight="1">
      <c r="A7388" s="30">
        <v>61.541670000000003</v>
      </c>
      <c r="B7388" s="32">
        <v>3903.5094100000001</v>
      </c>
      <c r="C7388" s="44">
        <v>250.16803999999999</v>
      </c>
      <c r="D7388" s="57">
        <v>150.98517000000001</v>
      </c>
      <c r="E7388" s="51">
        <v>115.13496000000001</v>
      </c>
      <c r="F7388" s="52">
        <v>35.053170000000001</v>
      </c>
      <c r="G7388" s="45">
        <v>15.49377</v>
      </c>
      <c r="H7388" s="53">
        <v>29.757110000000001</v>
      </c>
      <c r="I7388" s="42">
        <v>200.05161000000001</v>
      </c>
      <c r="J7388" s="34">
        <v>5.672E-2</v>
      </c>
      <c r="K7388" s="38">
        <v>4.4935999999999998</v>
      </c>
      <c r="L7388" s="37">
        <v>4.5048700000000004</v>
      </c>
      <c r="M7388" s="41">
        <v>411.98811999999998</v>
      </c>
      <c r="N7388" s="43">
        <v>169.82668000000001</v>
      </c>
      <c r="O7388" s="59">
        <v>14.30598</v>
      </c>
      <c r="P7388" s="58">
        <v>14.28781</v>
      </c>
      <c r="Q7388" s="47">
        <v>2936.0918499999998</v>
      </c>
      <c r="R7388" s="46">
        <v>2840.9533299999998</v>
      </c>
    </row>
    <row r="7389" spans="1:18" ht="12.95" customHeight="1">
      <c r="A7389" s="30">
        <v>61.55</v>
      </c>
      <c r="B7389" s="32">
        <v>3899.2116000000001</v>
      </c>
      <c r="C7389" s="44">
        <v>249.56206</v>
      </c>
      <c r="D7389" s="57">
        <v>151.01808</v>
      </c>
      <c r="E7389" s="51">
        <v>115.14140999999999</v>
      </c>
      <c r="F7389" s="52">
        <v>35.11253</v>
      </c>
      <c r="G7389" s="45">
        <v>15.57414</v>
      </c>
      <c r="H7389" s="53">
        <v>29.236940000000001</v>
      </c>
      <c r="I7389" s="42">
        <v>200.09368000000001</v>
      </c>
      <c r="J7389" s="34">
        <v>5.7140000000000003E-2</v>
      </c>
      <c r="K7389" s="38">
        <v>4.4847599999999996</v>
      </c>
      <c r="L7389" s="37">
        <v>4.47959</v>
      </c>
      <c r="M7389" s="41">
        <v>413.54228999999998</v>
      </c>
      <c r="N7389" s="43">
        <v>170.39600999999999</v>
      </c>
      <c r="O7389" s="59">
        <v>14.305630000000001</v>
      </c>
      <c r="P7389" s="58">
        <v>14.27711</v>
      </c>
      <c r="Q7389" s="47">
        <v>2911.0095099999999</v>
      </c>
      <c r="R7389" s="46">
        <v>2801.34283</v>
      </c>
    </row>
    <row r="7390" spans="1:18" ht="12.95" customHeight="1">
      <c r="A7390" s="30">
        <v>61.558329999999998</v>
      </c>
      <c r="B7390" s="32">
        <v>3901.4026800000001</v>
      </c>
      <c r="C7390" s="44">
        <v>250.15351999999999</v>
      </c>
      <c r="D7390" s="57">
        <v>150.88779</v>
      </c>
      <c r="E7390" s="51">
        <v>114.94658</v>
      </c>
      <c r="F7390" s="52">
        <v>35.105370000000001</v>
      </c>
      <c r="G7390" s="45">
        <v>15.63189</v>
      </c>
      <c r="H7390" s="53">
        <v>29.229710000000001</v>
      </c>
      <c r="I7390" s="42">
        <v>197.73770999999999</v>
      </c>
      <c r="J7390" s="34">
        <v>5.45E-2</v>
      </c>
      <c r="K7390" s="38">
        <v>4.5140200000000004</v>
      </c>
      <c r="L7390" s="37">
        <v>4.5250899999999996</v>
      </c>
      <c r="M7390" s="41">
        <v>413.59881000000001</v>
      </c>
      <c r="N7390" s="43">
        <v>170.45813999999999</v>
      </c>
      <c r="O7390" s="59">
        <v>14.30569</v>
      </c>
      <c r="P7390" s="58">
        <v>14.28858</v>
      </c>
      <c r="Q7390" s="47">
        <v>2958.2613999999999</v>
      </c>
      <c r="R7390" s="46">
        <v>2807.6740199999999</v>
      </c>
    </row>
    <row r="7391" spans="1:18" ht="12.95" customHeight="1">
      <c r="A7391" s="30">
        <v>61.566670000000002</v>
      </c>
      <c r="B7391" s="32">
        <v>3898.5838899999999</v>
      </c>
      <c r="C7391" s="44">
        <v>250.07073</v>
      </c>
      <c r="D7391" s="57">
        <v>150.90808999999999</v>
      </c>
      <c r="E7391" s="51">
        <v>114.95303</v>
      </c>
      <c r="F7391" s="52">
        <v>35.11253</v>
      </c>
      <c r="G7391" s="45">
        <v>15.68989</v>
      </c>
      <c r="H7391" s="53">
        <v>29.236940000000001</v>
      </c>
      <c r="I7391" s="42">
        <v>203.44533999999999</v>
      </c>
      <c r="J7391" s="34">
        <v>6.8909999999999999E-2</v>
      </c>
      <c r="K7391" s="38">
        <v>4.4984700000000002</v>
      </c>
      <c r="L7391" s="37">
        <v>4.5124500000000003</v>
      </c>
      <c r="M7391" s="41">
        <v>413.65532000000002</v>
      </c>
      <c r="N7391" s="43">
        <v>170.18315999999999</v>
      </c>
      <c r="O7391" s="59">
        <v>14.304029999999999</v>
      </c>
      <c r="P7391" s="58">
        <v>14.28464</v>
      </c>
      <c r="Q7391" s="47">
        <v>2931.5608499999998</v>
      </c>
      <c r="R7391" s="46">
        <v>2748.4205999999999</v>
      </c>
    </row>
    <row r="7392" spans="1:18" ht="12.95" customHeight="1">
      <c r="A7392" s="30">
        <v>61.575000000000003</v>
      </c>
      <c r="B7392" s="32">
        <v>3898.8087599999999</v>
      </c>
      <c r="C7392" s="44">
        <v>249.77002999999999</v>
      </c>
      <c r="D7392" s="57">
        <v>150.94101000000001</v>
      </c>
      <c r="E7392" s="51">
        <v>114.93367000000001</v>
      </c>
      <c r="F7392" s="52">
        <v>34.934449999999998</v>
      </c>
      <c r="G7392" s="45">
        <v>15.6616</v>
      </c>
      <c r="H7392" s="53">
        <v>29.531749999999999</v>
      </c>
      <c r="I7392" s="42">
        <v>202.98256000000001</v>
      </c>
      <c r="J7392" s="34">
        <v>5.1889999999999999E-2</v>
      </c>
      <c r="K7392" s="38">
        <v>4.5003000000000002</v>
      </c>
      <c r="L7392" s="37">
        <v>4.4972799999999999</v>
      </c>
      <c r="M7392" s="41">
        <v>413.51404000000002</v>
      </c>
      <c r="N7392" s="43">
        <v>169.84317999999999</v>
      </c>
      <c r="O7392" s="59">
        <v>14.302569999999999</v>
      </c>
      <c r="P7392" s="58">
        <v>14.27885</v>
      </c>
      <c r="Q7392" s="47">
        <v>2933.9881700000001</v>
      </c>
      <c r="R7392" s="46">
        <v>2835.7585100000001</v>
      </c>
    </row>
    <row r="7393" spans="1:18" ht="12.95" customHeight="1">
      <c r="A7393" s="30">
        <v>61.583329999999997</v>
      </c>
      <c r="B7393" s="32">
        <v>3900.8659400000001</v>
      </c>
      <c r="C7393" s="44">
        <v>250.05483000000001</v>
      </c>
      <c r="D7393" s="57">
        <v>150.88917000000001</v>
      </c>
      <c r="E7393" s="51">
        <v>115.02786999999999</v>
      </c>
      <c r="F7393" s="52">
        <v>35.03886</v>
      </c>
      <c r="G7393" s="45">
        <v>15.652839999999999</v>
      </c>
      <c r="H7393" s="53">
        <v>29.004169999999998</v>
      </c>
      <c r="I7393" s="42">
        <v>198.81753</v>
      </c>
      <c r="J7393" s="34">
        <v>4.7370000000000002E-2</v>
      </c>
      <c r="K7393" s="38">
        <v>4.4893299999999998</v>
      </c>
      <c r="L7393" s="37">
        <v>4.4770599999999998</v>
      </c>
      <c r="M7393" s="41">
        <v>411.73379999999997</v>
      </c>
      <c r="N7393" s="43">
        <v>169.28468000000001</v>
      </c>
      <c r="O7393" s="59">
        <v>14.298170000000001</v>
      </c>
      <c r="P7393" s="58">
        <v>14.28515</v>
      </c>
      <c r="Q7393" s="47">
        <v>2957.2904699999999</v>
      </c>
      <c r="R7393" s="46">
        <v>2704.7516500000002</v>
      </c>
    </row>
    <row r="7394" spans="1:18" ht="12.95" customHeight="1">
      <c r="A7394" s="30">
        <v>61.591670000000001</v>
      </c>
      <c r="B7394" s="32">
        <v>3896.7972799999998</v>
      </c>
      <c r="C7394" s="44">
        <v>249.80969999999999</v>
      </c>
      <c r="D7394" s="57">
        <v>150.98653999999999</v>
      </c>
      <c r="E7394" s="51">
        <v>114.78591</v>
      </c>
      <c r="F7394" s="52">
        <v>34.927300000000002</v>
      </c>
      <c r="G7394" s="45">
        <v>15.65321</v>
      </c>
      <c r="H7394" s="53">
        <v>29.10249</v>
      </c>
      <c r="I7394" s="42">
        <v>197.90599</v>
      </c>
      <c r="J7394" s="34">
        <v>4.2610000000000002E-2</v>
      </c>
      <c r="K7394" s="38">
        <v>4.50183</v>
      </c>
      <c r="L7394" s="37">
        <v>4.5099200000000002</v>
      </c>
      <c r="M7394" s="41">
        <v>411.64902999999998</v>
      </c>
      <c r="N7394" s="43">
        <v>170.15313</v>
      </c>
      <c r="O7394" s="59">
        <v>14.301500000000001</v>
      </c>
      <c r="P7394" s="58">
        <v>14.280720000000001</v>
      </c>
      <c r="Q7394" s="47">
        <v>2898.0637900000002</v>
      </c>
      <c r="R7394" s="46">
        <v>2762.2193400000001</v>
      </c>
    </row>
    <row r="7395" spans="1:18" ht="12.95" customHeight="1">
      <c r="A7395" s="30">
        <v>61.6</v>
      </c>
      <c r="B7395" s="32">
        <v>3903.3651799999998</v>
      </c>
      <c r="C7395" s="44">
        <v>250.34700000000001</v>
      </c>
      <c r="D7395" s="57">
        <v>150.94101000000001</v>
      </c>
      <c r="E7395" s="51">
        <v>115.02786999999999</v>
      </c>
      <c r="F7395" s="52">
        <v>34.882240000000003</v>
      </c>
      <c r="G7395" s="45">
        <v>15.65274</v>
      </c>
      <c r="H7395" s="53">
        <v>29.373519999999999</v>
      </c>
      <c r="I7395" s="42">
        <v>200.83694</v>
      </c>
      <c r="J7395" s="34">
        <v>4.947E-2</v>
      </c>
      <c r="K7395" s="38">
        <v>4.5097500000000004</v>
      </c>
      <c r="L7395" s="37">
        <v>4.4871699999999999</v>
      </c>
      <c r="M7395" s="41">
        <v>412.60978999999998</v>
      </c>
      <c r="N7395" s="43">
        <v>169.44299000000001</v>
      </c>
      <c r="O7395" s="59">
        <v>14.301769999999999</v>
      </c>
      <c r="P7395" s="58">
        <v>14.27765</v>
      </c>
      <c r="Q7395" s="47">
        <v>3028.8155999999999</v>
      </c>
      <c r="R7395" s="46">
        <v>2745.0115000000001</v>
      </c>
    </row>
    <row r="7396" spans="1:18" ht="12.95" customHeight="1">
      <c r="A7396" s="30">
        <v>61.608330000000002</v>
      </c>
      <c r="B7396" s="32">
        <v>3895.9828900000002</v>
      </c>
      <c r="C7396" s="44">
        <v>249.53735</v>
      </c>
      <c r="D7396" s="57">
        <v>150.79809</v>
      </c>
      <c r="E7396" s="51">
        <v>114.88012000000001</v>
      </c>
      <c r="F7396" s="52">
        <v>34.875079999999997</v>
      </c>
      <c r="G7396" s="45">
        <v>15.624219999999999</v>
      </c>
      <c r="H7396" s="53">
        <v>29.10249</v>
      </c>
      <c r="I7396" s="42">
        <v>200.06563</v>
      </c>
      <c r="J7396" s="34">
        <v>5.2749999999999998E-2</v>
      </c>
      <c r="K7396" s="38">
        <v>4.4868899999999998</v>
      </c>
      <c r="L7396" s="37">
        <v>4.5048700000000004</v>
      </c>
      <c r="M7396" s="41">
        <v>413.11842999999999</v>
      </c>
      <c r="N7396" s="43">
        <v>169.79299</v>
      </c>
      <c r="O7396" s="59">
        <v>14.304740000000001</v>
      </c>
      <c r="P7396" s="58">
        <v>14.275320000000001</v>
      </c>
      <c r="Q7396" s="47">
        <v>2893.0473200000001</v>
      </c>
      <c r="R7396" s="46">
        <v>2831.05071</v>
      </c>
    </row>
    <row r="7397" spans="1:18" ht="12.95" customHeight="1">
      <c r="A7397" s="30">
        <v>61.616669999999999</v>
      </c>
      <c r="B7397" s="32">
        <v>3901.2712999999999</v>
      </c>
      <c r="C7397" s="44">
        <v>250.19306</v>
      </c>
      <c r="D7397" s="57">
        <v>150.96133</v>
      </c>
      <c r="E7397" s="51">
        <v>114.87367</v>
      </c>
      <c r="F7397" s="52">
        <v>34.920140000000004</v>
      </c>
      <c r="G7397" s="45">
        <v>15.649929999999999</v>
      </c>
      <c r="H7397" s="53">
        <v>29.25356</v>
      </c>
      <c r="I7397" s="42">
        <v>202.14114000000001</v>
      </c>
      <c r="J7397" s="34">
        <v>5.5210000000000002E-2</v>
      </c>
      <c r="K7397" s="38">
        <v>4.5094500000000002</v>
      </c>
      <c r="L7397" s="37">
        <v>4.4972799999999999</v>
      </c>
      <c r="M7397" s="41">
        <v>413.25972000000002</v>
      </c>
      <c r="N7397" s="43">
        <v>170.76374999999999</v>
      </c>
      <c r="O7397" s="59">
        <v>14.301539999999999</v>
      </c>
      <c r="P7397" s="58">
        <v>14.28134</v>
      </c>
      <c r="Q7397" s="47">
        <v>2939.3282800000002</v>
      </c>
      <c r="R7397" s="46">
        <v>2758.32323</v>
      </c>
    </row>
    <row r="7398" spans="1:18" ht="12.95" customHeight="1">
      <c r="A7398" s="30">
        <v>61.625</v>
      </c>
      <c r="B7398" s="32">
        <v>3900.84103</v>
      </c>
      <c r="C7398" s="44">
        <v>250.29794000000001</v>
      </c>
      <c r="D7398" s="57">
        <v>150.88287</v>
      </c>
      <c r="E7398" s="51">
        <v>114.78143</v>
      </c>
      <c r="F7398" s="52">
        <v>34.765659999999997</v>
      </c>
      <c r="G7398" s="45">
        <v>15.57907</v>
      </c>
      <c r="H7398" s="53">
        <v>29.044699999999999</v>
      </c>
      <c r="I7398" s="42">
        <v>202.82830000000001</v>
      </c>
      <c r="J7398" s="34">
        <v>5.4699999999999999E-2</v>
      </c>
      <c r="K7398" s="38">
        <v>4.5064000000000002</v>
      </c>
      <c r="L7398" s="37">
        <v>4.5377299999999998</v>
      </c>
      <c r="M7398" s="41">
        <v>413.31623000000002</v>
      </c>
      <c r="N7398" s="43">
        <v>169.96468999999999</v>
      </c>
      <c r="O7398" s="59">
        <v>14.30518</v>
      </c>
      <c r="P7398" s="58">
        <v>14.28769</v>
      </c>
      <c r="Q7398" s="47">
        <v>2950.1703299999999</v>
      </c>
      <c r="R7398" s="46">
        <v>2798.0960700000001</v>
      </c>
    </row>
    <row r="7399" spans="1:18" ht="12.95" customHeight="1">
      <c r="A7399" s="30">
        <v>61.633330000000001</v>
      </c>
      <c r="B7399" s="32">
        <v>3900.01107</v>
      </c>
      <c r="C7399" s="44">
        <v>250.0171</v>
      </c>
      <c r="D7399" s="57">
        <v>150.85624999999999</v>
      </c>
      <c r="E7399" s="51">
        <v>114.83301</v>
      </c>
      <c r="F7399" s="52">
        <v>34.822870000000002</v>
      </c>
      <c r="G7399" s="45">
        <v>15.592280000000001</v>
      </c>
      <c r="H7399" s="53">
        <v>28.996939999999999</v>
      </c>
      <c r="I7399" s="42">
        <v>201.5241</v>
      </c>
      <c r="J7399" s="34">
        <v>5.3129999999999997E-2</v>
      </c>
      <c r="K7399" s="38">
        <v>4.4701199999999996</v>
      </c>
      <c r="L7399" s="37">
        <v>4.4770599999999998</v>
      </c>
      <c r="M7399" s="41">
        <v>413.11842999999999</v>
      </c>
      <c r="N7399" s="43">
        <v>170.17612</v>
      </c>
      <c r="O7399" s="59">
        <v>14.30622</v>
      </c>
      <c r="P7399" s="58">
        <v>14.28462</v>
      </c>
      <c r="Q7399" s="47">
        <v>2881.8816400000001</v>
      </c>
      <c r="R7399" s="46">
        <v>2842.0897</v>
      </c>
    </row>
    <row r="7400" spans="1:18" ht="12.95" customHeight="1">
      <c r="A7400" s="30">
        <v>61.641669999999998</v>
      </c>
      <c r="B7400" s="32">
        <v>3902.5062600000001</v>
      </c>
      <c r="C7400" s="44">
        <v>250.26847000000001</v>
      </c>
      <c r="D7400" s="57">
        <v>150.79809</v>
      </c>
      <c r="E7400" s="51">
        <v>114.83947000000001</v>
      </c>
      <c r="F7400" s="52">
        <v>35.03886</v>
      </c>
      <c r="G7400" s="45">
        <v>15.615209999999999</v>
      </c>
      <c r="H7400" s="53">
        <v>29.109719999999999</v>
      </c>
      <c r="I7400" s="42">
        <v>200.27599000000001</v>
      </c>
      <c r="J7400" s="34">
        <v>5.4820000000000001E-2</v>
      </c>
      <c r="K7400" s="38">
        <v>4.4966499999999998</v>
      </c>
      <c r="L7400" s="37">
        <v>4.5023400000000002</v>
      </c>
      <c r="M7400" s="41">
        <v>413.28796999999997</v>
      </c>
      <c r="N7400" s="43">
        <v>169.79557</v>
      </c>
      <c r="O7400" s="59">
        <v>14.30547</v>
      </c>
      <c r="P7400" s="58">
        <v>14.29171</v>
      </c>
      <c r="Q7400" s="47">
        <v>2928.9717000000001</v>
      </c>
      <c r="R7400" s="46">
        <v>2824.3948399999999</v>
      </c>
    </row>
    <row r="7401" spans="1:18" ht="12.95" customHeight="1">
      <c r="A7401" s="30">
        <v>61.65</v>
      </c>
      <c r="B7401" s="32">
        <v>3896.4685500000001</v>
      </c>
      <c r="C7401" s="44">
        <v>249.17968999999999</v>
      </c>
      <c r="D7401" s="57">
        <v>150.81701000000001</v>
      </c>
      <c r="E7401" s="51">
        <v>114.83947000000001</v>
      </c>
      <c r="F7401" s="52">
        <v>35.091070000000002</v>
      </c>
      <c r="G7401" s="45">
        <v>15.62599</v>
      </c>
      <c r="H7401" s="53">
        <v>29.004169999999998</v>
      </c>
      <c r="I7401" s="42">
        <v>198.95776000000001</v>
      </c>
      <c r="J7401" s="34">
        <v>6.676E-2</v>
      </c>
      <c r="K7401" s="38">
        <v>4.4935999999999998</v>
      </c>
      <c r="L7401" s="37">
        <v>4.4897</v>
      </c>
      <c r="M7401" s="41">
        <v>412.46850000000001</v>
      </c>
      <c r="N7401" s="43">
        <v>169.95529999999999</v>
      </c>
      <c r="O7401" s="59">
        <v>14.30944</v>
      </c>
      <c r="P7401" s="58">
        <v>14.2858</v>
      </c>
      <c r="Q7401" s="47">
        <v>2865.8613</v>
      </c>
      <c r="R7401" s="46">
        <v>2724.7192399999999</v>
      </c>
    </row>
    <row r="7402" spans="1:18" ht="12.95" customHeight="1">
      <c r="A7402" s="30">
        <v>61.658329999999999</v>
      </c>
      <c r="B7402" s="32">
        <v>3901.7886800000001</v>
      </c>
      <c r="C7402" s="44">
        <v>250.18798000000001</v>
      </c>
      <c r="D7402" s="57">
        <v>150.82332</v>
      </c>
      <c r="E7402" s="51">
        <v>114.65747</v>
      </c>
      <c r="F7402" s="52">
        <v>34.941609999999997</v>
      </c>
      <c r="G7402" s="45">
        <v>15.642340000000001</v>
      </c>
      <c r="H7402" s="53">
        <v>29.011399999999998</v>
      </c>
      <c r="I7402" s="42">
        <v>201.48203000000001</v>
      </c>
      <c r="J7402" s="34">
        <v>5.833E-2</v>
      </c>
      <c r="K7402" s="38">
        <v>4.5027400000000002</v>
      </c>
      <c r="L7402" s="37">
        <v>4.5099200000000002</v>
      </c>
      <c r="M7402" s="41">
        <v>413.03366</v>
      </c>
      <c r="N7402" s="43">
        <v>169.75692000000001</v>
      </c>
      <c r="O7402" s="59">
        <v>14.30852</v>
      </c>
      <c r="P7402" s="58">
        <v>14.284879999999999</v>
      </c>
      <c r="Q7402" s="47">
        <v>2915.8641600000001</v>
      </c>
      <c r="R7402" s="46">
        <v>2814.0052000000001</v>
      </c>
    </row>
    <row r="7403" spans="1:18" ht="12.95" customHeight="1">
      <c r="A7403" s="30">
        <v>61.666670000000003</v>
      </c>
      <c r="B7403" s="32">
        <v>3900.6701899999998</v>
      </c>
      <c r="C7403" s="44">
        <v>250.28206</v>
      </c>
      <c r="D7403" s="57">
        <v>150.88148000000001</v>
      </c>
      <c r="E7403" s="51">
        <v>114.7517</v>
      </c>
      <c r="F7403" s="52">
        <v>34.993810000000003</v>
      </c>
      <c r="G7403" s="45">
        <v>15.60839</v>
      </c>
      <c r="H7403" s="53">
        <v>28.800249999999998</v>
      </c>
      <c r="I7403" s="42">
        <v>200.62657999999999</v>
      </c>
      <c r="J7403" s="34">
        <v>5.8279999999999998E-2</v>
      </c>
      <c r="K7403" s="38">
        <v>4.49817</v>
      </c>
      <c r="L7403" s="37">
        <v>4.5048700000000004</v>
      </c>
      <c r="M7403" s="41">
        <v>413.11842999999999</v>
      </c>
      <c r="N7403" s="43">
        <v>169.90796</v>
      </c>
      <c r="O7403" s="59">
        <v>14.309290000000001</v>
      </c>
      <c r="P7403" s="58">
        <v>14.28506</v>
      </c>
      <c r="Q7403" s="47">
        <v>2891.26728</v>
      </c>
      <c r="R7403" s="46">
        <v>2805.0766100000001</v>
      </c>
    </row>
    <row r="7404" spans="1:18" ht="12.95" customHeight="1">
      <c r="A7404" s="30">
        <v>61.674999999999997</v>
      </c>
      <c r="B7404" s="32">
        <v>3900.6389899999999</v>
      </c>
      <c r="C7404" s="44">
        <v>249.79019</v>
      </c>
      <c r="D7404" s="57">
        <v>150.79670999999999</v>
      </c>
      <c r="E7404" s="51">
        <v>114.87174</v>
      </c>
      <c r="F7404" s="52">
        <v>34.970230000000001</v>
      </c>
      <c r="G7404" s="45">
        <v>15.584680000000001</v>
      </c>
      <c r="H7404" s="53">
        <v>28.881969999999999</v>
      </c>
      <c r="I7404" s="42">
        <v>200.64061000000001</v>
      </c>
      <c r="J7404" s="34">
        <v>3.2820000000000002E-2</v>
      </c>
      <c r="K7404" s="38">
        <v>4.5015200000000002</v>
      </c>
      <c r="L7404" s="37">
        <v>4.52257</v>
      </c>
      <c r="M7404" s="41">
        <v>413.45751999999999</v>
      </c>
      <c r="N7404" s="43">
        <v>169.26438999999999</v>
      </c>
      <c r="O7404" s="59">
        <v>14.305630000000001</v>
      </c>
      <c r="P7404" s="58">
        <v>14.29223</v>
      </c>
      <c r="Q7404" s="47">
        <v>2898.8728999999998</v>
      </c>
      <c r="R7404" s="46">
        <v>2764.3297400000001</v>
      </c>
    </row>
    <row r="7405" spans="1:18" ht="12.95" customHeight="1">
      <c r="A7405" s="30">
        <v>61.683329999999998</v>
      </c>
      <c r="B7405" s="32">
        <v>3900.2735200000002</v>
      </c>
      <c r="C7405" s="44">
        <v>250.62125</v>
      </c>
      <c r="D7405" s="57">
        <v>150.84225000000001</v>
      </c>
      <c r="E7405" s="51">
        <v>114.99368</v>
      </c>
      <c r="F7405" s="52">
        <v>34.792110000000001</v>
      </c>
      <c r="G7405" s="45">
        <v>15.528359999999999</v>
      </c>
      <c r="H7405" s="53">
        <v>28.96585</v>
      </c>
      <c r="I7405" s="42">
        <v>199.88333</v>
      </c>
      <c r="J7405" s="34">
        <v>1.737E-2</v>
      </c>
      <c r="K7405" s="38">
        <v>4.49817</v>
      </c>
      <c r="L7405" s="37">
        <v>4.5048700000000004</v>
      </c>
      <c r="M7405" s="41">
        <v>413.28796999999997</v>
      </c>
      <c r="N7405" s="43">
        <v>169.84932000000001</v>
      </c>
      <c r="O7405" s="59">
        <v>14.30246</v>
      </c>
      <c r="P7405" s="58">
        <v>14.28609</v>
      </c>
      <c r="Q7405" s="47">
        <v>2907.1257900000001</v>
      </c>
      <c r="R7405" s="46">
        <v>2826.3429000000001</v>
      </c>
    </row>
    <row r="7406" spans="1:18" ht="12.95" customHeight="1">
      <c r="A7406" s="30">
        <v>61.691670000000002</v>
      </c>
      <c r="B7406" s="32">
        <v>3900.7835300000002</v>
      </c>
      <c r="C7406" s="44">
        <v>250.12173000000001</v>
      </c>
      <c r="D7406" s="57">
        <v>150.95226</v>
      </c>
      <c r="E7406" s="51">
        <v>114.91238</v>
      </c>
      <c r="F7406" s="52">
        <v>35.067480000000003</v>
      </c>
      <c r="G7406" s="45">
        <v>15.508470000000001</v>
      </c>
      <c r="H7406" s="53">
        <v>28.716349999999998</v>
      </c>
      <c r="I7406" s="42">
        <v>202.44965999999999</v>
      </c>
      <c r="J7406" s="34">
        <v>2.929E-2</v>
      </c>
      <c r="K7406" s="38">
        <v>4.5094500000000002</v>
      </c>
      <c r="L7406" s="37">
        <v>4.5073999999999996</v>
      </c>
      <c r="M7406" s="41">
        <v>412.52501999999998</v>
      </c>
      <c r="N7406" s="43">
        <v>170.07525999999999</v>
      </c>
      <c r="O7406" s="59">
        <v>14.30641</v>
      </c>
      <c r="P7406" s="58">
        <v>14.285410000000001</v>
      </c>
      <c r="Q7406" s="47">
        <v>2961.4978299999998</v>
      </c>
      <c r="R7406" s="46">
        <v>2812.3818200000001</v>
      </c>
    </row>
    <row r="7407" spans="1:18" ht="12.95" customHeight="1">
      <c r="A7407" s="30">
        <v>61.7</v>
      </c>
      <c r="B7407" s="32">
        <v>3900.98711</v>
      </c>
      <c r="C7407" s="44">
        <v>249.95715999999999</v>
      </c>
      <c r="D7407" s="57">
        <v>151.00411</v>
      </c>
      <c r="E7407" s="51">
        <v>115.00658</v>
      </c>
      <c r="F7407" s="52">
        <v>35.015279999999997</v>
      </c>
      <c r="G7407" s="45">
        <v>15.537000000000001</v>
      </c>
      <c r="H7407" s="53">
        <v>28.716349999999998</v>
      </c>
      <c r="I7407" s="42">
        <v>199.93942000000001</v>
      </c>
      <c r="J7407" s="34">
        <v>2.5489999999999999E-2</v>
      </c>
      <c r="K7407" s="38">
        <v>4.4984700000000002</v>
      </c>
      <c r="L7407" s="37">
        <v>4.4922300000000002</v>
      </c>
      <c r="M7407" s="41">
        <v>412.83584999999999</v>
      </c>
      <c r="N7407" s="43">
        <v>169.44703000000001</v>
      </c>
      <c r="O7407" s="59">
        <v>14.301780000000001</v>
      </c>
      <c r="P7407" s="58">
        <v>14.280720000000001</v>
      </c>
      <c r="Q7407" s="47">
        <v>2917.80602</v>
      </c>
      <c r="R7407" s="46">
        <v>2693.7126600000001</v>
      </c>
    </row>
    <row r="7408" spans="1:18" ht="12.95" customHeight="1">
      <c r="A7408" s="30">
        <v>61.708329999999997</v>
      </c>
      <c r="B7408" s="32">
        <v>3897.0608999999999</v>
      </c>
      <c r="C7408" s="44">
        <v>249.92686</v>
      </c>
      <c r="D7408" s="57">
        <v>151.04964000000001</v>
      </c>
      <c r="E7408" s="51">
        <v>115.08596</v>
      </c>
      <c r="F7408" s="52">
        <v>35.051079999999999</v>
      </c>
      <c r="G7408" s="45">
        <v>15.572089999999999</v>
      </c>
      <c r="H7408" s="53">
        <v>28.699739999999998</v>
      </c>
      <c r="I7408" s="42">
        <v>198.94373999999999</v>
      </c>
      <c r="J7408" s="34">
        <v>4.3110000000000002E-2</v>
      </c>
      <c r="K7408" s="38">
        <v>4.5057900000000002</v>
      </c>
      <c r="L7408" s="37">
        <v>4.4922300000000002</v>
      </c>
      <c r="M7408" s="41">
        <v>413.34449000000001</v>
      </c>
      <c r="N7408" s="43">
        <v>169.67581999999999</v>
      </c>
      <c r="O7408" s="59">
        <v>14.29687</v>
      </c>
      <c r="P7408" s="58">
        <v>14.279489999999999</v>
      </c>
      <c r="Q7408" s="47">
        <v>2944.3447500000002</v>
      </c>
      <c r="R7408" s="46">
        <v>2852.317</v>
      </c>
    </row>
    <row r="7409" spans="1:18" ht="12.95" customHeight="1">
      <c r="A7409" s="30">
        <v>61.716670000000001</v>
      </c>
      <c r="B7409" s="32">
        <v>3902.07411</v>
      </c>
      <c r="C7409" s="44">
        <v>249.80814000000001</v>
      </c>
      <c r="D7409" s="57">
        <v>151.06858</v>
      </c>
      <c r="E7409" s="51">
        <v>115.01949999999999</v>
      </c>
      <c r="F7409" s="52">
        <v>34.97739</v>
      </c>
      <c r="G7409" s="45">
        <v>15.61504</v>
      </c>
      <c r="H7409" s="53">
        <v>28.83642</v>
      </c>
      <c r="I7409" s="42">
        <v>201.60824</v>
      </c>
      <c r="J7409" s="34">
        <v>3.1690000000000003E-2</v>
      </c>
      <c r="K7409" s="38">
        <v>4.49756</v>
      </c>
      <c r="L7409" s="37">
        <v>4.4998100000000001</v>
      </c>
      <c r="M7409" s="41">
        <v>413.62707</v>
      </c>
      <c r="N7409" s="43">
        <v>169.65699000000001</v>
      </c>
      <c r="O7409" s="59">
        <v>14.304869999999999</v>
      </c>
      <c r="P7409" s="58">
        <v>14.27875</v>
      </c>
      <c r="Q7409" s="47">
        <v>2972.5016999999998</v>
      </c>
      <c r="R7409" s="46">
        <v>2732.0244499999999</v>
      </c>
    </row>
    <row r="7410" spans="1:18" ht="12.95" customHeight="1">
      <c r="A7410" s="30">
        <v>61.725000000000001</v>
      </c>
      <c r="B7410" s="32">
        <v>3896.9990699999998</v>
      </c>
      <c r="C7410" s="44">
        <v>249.87007</v>
      </c>
      <c r="D7410" s="57">
        <v>150.99148</v>
      </c>
      <c r="E7410" s="51">
        <v>115.25494999999999</v>
      </c>
      <c r="F7410" s="52">
        <v>34.768529999999998</v>
      </c>
      <c r="G7410" s="45">
        <v>15.67202</v>
      </c>
      <c r="H7410" s="53">
        <v>28.889209999999999</v>
      </c>
      <c r="I7410" s="42">
        <v>198.5651</v>
      </c>
      <c r="J7410" s="34">
        <v>5.1650000000000001E-2</v>
      </c>
      <c r="K7410" s="38">
        <v>4.4841499999999996</v>
      </c>
      <c r="L7410" s="37">
        <v>4.4720000000000004</v>
      </c>
      <c r="M7410" s="41">
        <v>412.69456000000002</v>
      </c>
      <c r="N7410" s="43">
        <v>170.02918</v>
      </c>
      <c r="O7410" s="59">
        <v>14.3018</v>
      </c>
      <c r="P7410" s="58">
        <v>14.28336</v>
      </c>
      <c r="Q7410" s="47">
        <v>2930.2662799999998</v>
      </c>
      <c r="R7410" s="46">
        <v>2779.7518599999999</v>
      </c>
    </row>
    <row r="7411" spans="1:18" ht="12.95" customHeight="1">
      <c r="A7411" s="30">
        <v>61.733330000000002</v>
      </c>
      <c r="B7411" s="32">
        <v>3897.8189900000002</v>
      </c>
      <c r="C7411" s="44">
        <v>249.65617</v>
      </c>
      <c r="D7411" s="57">
        <v>151.04964000000001</v>
      </c>
      <c r="E7411" s="51">
        <v>115.11368</v>
      </c>
      <c r="F7411" s="52">
        <v>34.925179999999997</v>
      </c>
      <c r="G7411" s="45">
        <v>15.681760000000001</v>
      </c>
      <c r="H7411" s="53">
        <v>28.83642</v>
      </c>
      <c r="I7411" s="42">
        <v>199.78515999999999</v>
      </c>
      <c r="J7411" s="34">
        <v>6.4430000000000001E-2</v>
      </c>
      <c r="K7411" s="38">
        <v>4.4978600000000002</v>
      </c>
      <c r="L7411" s="37">
        <v>4.4947600000000003</v>
      </c>
      <c r="M7411" s="41">
        <v>411.81858</v>
      </c>
      <c r="N7411" s="43">
        <v>170.34956</v>
      </c>
      <c r="O7411" s="59">
        <v>14.301769999999999</v>
      </c>
      <c r="P7411" s="58">
        <v>14.27716</v>
      </c>
      <c r="Q7411" s="47">
        <v>2924.92616</v>
      </c>
      <c r="R7411" s="46">
        <v>2674.8814400000001</v>
      </c>
    </row>
    <row r="7412" spans="1:18" ht="12.95" customHeight="1">
      <c r="A7412" s="30">
        <v>61.741669999999999</v>
      </c>
      <c r="B7412" s="32">
        <v>3903.6069699999998</v>
      </c>
      <c r="C7412" s="44">
        <v>250.15151</v>
      </c>
      <c r="D7412" s="57">
        <v>151.06227000000001</v>
      </c>
      <c r="E7412" s="51">
        <v>114.93174999999999</v>
      </c>
      <c r="F7412" s="52">
        <v>35.08896</v>
      </c>
      <c r="G7412" s="45">
        <v>15.659789999999999</v>
      </c>
      <c r="H7412" s="53">
        <v>28.790859999999999</v>
      </c>
      <c r="I7412" s="42">
        <v>199.67296999999999</v>
      </c>
      <c r="J7412" s="34">
        <v>5.7610000000000001E-2</v>
      </c>
      <c r="K7412" s="38">
        <v>4.49756</v>
      </c>
      <c r="L7412" s="37">
        <v>4.5250899999999996</v>
      </c>
      <c r="M7412" s="41">
        <v>412.94887999999997</v>
      </c>
      <c r="N7412" s="43">
        <v>170.40482</v>
      </c>
      <c r="O7412" s="59">
        <v>14.30565</v>
      </c>
      <c r="P7412" s="58">
        <v>14.280570000000001</v>
      </c>
      <c r="Q7412" s="47">
        <v>2930.5899199999999</v>
      </c>
      <c r="R7412" s="46">
        <v>2788.5181200000002</v>
      </c>
    </row>
    <row r="7413" spans="1:18" ht="12.95" customHeight="1">
      <c r="A7413" s="30">
        <v>61.75</v>
      </c>
      <c r="B7413" s="32">
        <v>3899.4309400000002</v>
      </c>
      <c r="C7413" s="44">
        <v>250.00788</v>
      </c>
      <c r="D7413" s="57">
        <v>151.04964000000001</v>
      </c>
      <c r="E7413" s="51">
        <v>115.07304999999999</v>
      </c>
      <c r="F7413" s="52">
        <v>35.245539999999998</v>
      </c>
      <c r="G7413" s="45">
        <v>15.64903</v>
      </c>
      <c r="H7413" s="53">
        <v>28.790859999999999</v>
      </c>
      <c r="I7413" s="42">
        <v>201.88871</v>
      </c>
      <c r="J7413" s="34">
        <v>6.1719999999999997E-2</v>
      </c>
      <c r="K7413" s="38">
        <v>4.5070100000000002</v>
      </c>
      <c r="L7413" s="37">
        <v>4.5099200000000002</v>
      </c>
      <c r="M7413" s="41">
        <v>413.62707</v>
      </c>
      <c r="N7413" s="43">
        <v>169.89635000000001</v>
      </c>
      <c r="O7413" s="59">
        <v>14.3055</v>
      </c>
      <c r="P7413" s="58">
        <v>14.28111</v>
      </c>
      <c r="Q7413" s="47">
        <v>2860.3593700000001</v>
      </c>
      <c r="R7413" s="46">
        <v>2802.4792000000002</v>
      </c>
    </row>
    <row r="7414" spans="1:18" ht="12.95" customHeight="1">
      <c r="A7414" s="30">
        <v>61.758330000000001</v>
      </c>
      <c r="B7414" s="32">
        <v>3901.5781299999999</v>
      </c>
      <c r="C7414" s="44">
        <v>249.99924999999999</v>
      </c>
      <c r="D7414" s="57">
        <v>151.06227000000001</v>
      </c>
      <c r="E7414" s="51">
        <v>115.1118</v>
      </c>
      <c r="F7414" s="52">
        <v>35.236310000000003</v>
      </c>
      <c r="G7414" s="45">
        <v>15.64438</v>
      </c>
      <c r="H7414" s="53">
        <v>28.72871</v>
      </c>
      <c r="I7414" s="42">
        <v>200.80888999999999</v>
      </c>
      <c r="J7414" s="34">
        <v>5.8610000000000002E-2</v>
      </c>
      <c r="K7414" s="38">
        <v>4.50732</v>
      </c>
      <c r="L7414" s="37">
        <v>4.5175099999999997</v>
      </c>
      <c r="M7414" s="41">
        <v>412.89237000000003</v>
      </c>
      <c r="N7414" s="43">
        <v>169.90228999999999</v>
      </c>
      <c r="O7414" s="59">
        <v>14.30527</v>
      </c>
      <c r="P7414" s="58">
        <v>14.28546</v>
      </c>
      <c r="Q7414" s="47">
        <v>2880.9107100000001</v>
      </c>
      <c r="R7414" s="46">
        <v>2769.36222</v>
      </c>
    </row>
    <row r="7415" spans="1:18" ht="12.95" customHeight="1">
      <c r="A7415" s="30">
        <v>61.766669999999998</v>
      </c>
      <c r="B7415" s="32">
        <v>3903.1556300000002</v>
      </c>
      <c r="C7415" s="44">
        <v>249.96997999999999</v>
      </c>
      <c r="D7415" s="57">
        <v>151.03701000000001</v>
      </c>
      <c r="E7415" s="51">
        <v>114.97884999999999</v>
      </c>
      <c r="F7415" s="52">
        <v>34.932340000000003</v>
      </c>
      <c r="G7415" s="45">
        <v>15.574159999999999</v>
      </c>
      <c r="H7415" s="53">
        <v>28.738060000000001</v>
      </c>
      <c r="I7415" s="42">
        <v>202.01492999999999</v>
      </c>
      <c r="J7415" s="34">
        <v>5.21E-2</v>
      </c>
      <c r="K7415" s="38">
        <v>4.4942099999999998</v>
      </c>
      <c r="L7415" s="37">
        <v>4.4922300000000002</v>
      </c>
      <c r="M7415" s="41">
        <v>411.98811999999998</v>
      </c>
      <c r="N7415" s="43">
        <v>170.12497999999999</v>
      </c>
      <c r="O7415" s="59">
        <v>14.298019999999999</v>
      </c>
      <c r="P7415" s="58">
        <v>14.28331</v>
      </c>
      <c r="Q7415" s="47">
        <v>2885.11807</v>
      </c>
      <c r="R7415" s="46">
        <v>2766.11546</v>
      </c>
    </row>
    <row r="7416" spans="1:18" ht="12.95" customHeight="1">
      <c r="A7416" s="30">
        <v>61.774999999999999</v>
      </c>
      <c r="B7416" s="32">
        <v>3897.7776399999998</v>
      </c>
      <c r="C7416" s="44">
        <v>249.8852</v>
      </c>
      <c r="D7416" s="57">
        <v>151.05595</v>
      </c>
      <c r="E7416" s="51">
        <v>115.21432</v>
      </c>
      <c r="F7416" s="52">
        <v>34.984549999999999</v>
      </c>
      <c r="G7416" s="45">
        <v>15.546480000000001</v>
      </c>
      <c r="H7416" s="53">
        <v>29.002009999999999</v>
      </c>
      <c r="I7416" s="42">
        <v>203.54351</v>
      </c>
      <c r="J7416" s="34">
        <v>5.3749999999999999E-2</v>
      </c>
      <c r="K7416" s="38">
        <v>4.5009100000000002</v>
      </c>
      <c r="L7416" s="37">
        <v>4.5149800000000004</v>
      </c>
      <c r="M7416" s="41">
        <v>412.72282000000001</v>
      </c>
      <c r="N7416" s="43">
        <v>170.22406000000001</v>
      </c>
      <c r="O7416" s="59">
        <v>14.305350000000001</v>
      </c>
      <c r="P7416" s="58">
        <v>14.291930000000001</v>
      </c>
      <c r="Q7416" s="47">
        <v>2880.2634200000002</v>
      </c>
      <c r="R7416" s="46">
        <v>2743.0634399999999</v>
      </c>
    </row>
    <row r="7417" spans="1:18" ht="12.95" customHeight="1">
      <c r="A7417" s="30">
        <v>61.783329999999999</v>
      </c>
      <c r="B7417" s="32">
        <v>3903.9528</v>
      </c>
      <c r="C7417" s="44">
        <v>250.11905999999999</v>
      </c>
      <c r="D7417" s="57">
        <v>151.05595</v>
      </c>
      <c r="E7417" s="51">
        <v>114.93174999999999</v>
      </c>
      <c r="F7417" s="52">
        <v>34.880130000000001</v>
      </c>
      <c r="G7417" s="45">
        <v>15.54622</v>
      </c>
      <c r="H7417" s="53">
        <v>28.790859999999999</v>
      </c>
      <c r="I7417" s="42">
        <v>197.87794</v>
      </c>
      <c r="J7417" s="34">
        <v>4.641E-2</v>
      </c>
      <c r="K7417" s="38">
        <v>4.5100600000000002</v>
      </c>
      <c r="L7417" s="37">
        <v>4.52257</v>
      </c>
      <c r="M7417" s="41">
        <v>412.83584999999999</v>
      </c>
      <c r="N7417" s="43">
        <v>170.04292000000001</v>
      </c>
      <c r="O7417" s="59">
        <v>14.305669999999999</v>
      </c>
      <c r="P7417" s="58">
        <v>14.28439</v>
      </c>
      <c r="Q7417" s="47">
        <v>2916.83509</v>
      </c>
      <c r="R7417" s="46">
        <v>2749.8816499999998</v>
      </c>
    </row>
    <row r="7418" spans="1:18" ht="12.95" customHeight="1">
      <c r="A7418" s="30">
        <v>61.791670000000003</v>
      </c>
      <c r="B7418" s="32">
        <v>3899.87538</v>
      </c>
      <c r="C7418" s="44">
        <v>249.81358</v>
      </c>
      <c r="D7418" s="57">
        <v>151.14069000000001</v>
      </c>
      <c r="E7418" s="51">
        <v>115.13305</v>
      </c>
      <c r="F7418" s="52">
        <v>34.946669999999997</v>
      </c>
      <c r="G7418" s="45">
        <v>15.51132</v>
      </c>
      <c r="H7418" s="53">
        <v>28.805340000000001</v>
      </c>
      <c r="I7418" s="42">
        <v>196.4896</v>
      </c>
      <c r="J7418" s="34">
        <v>4.6609999999999999E-2</v>
      </c>
      <c r="K7418" s="38">
        <v>4.4960399999999998</v>
      </c>
      <c r="L7418" s="37">
        <v>4.5023400000000002</v>
      </c>
      <c r="M7418" s="41">
        <v>413.76835</v>
      </c>
      <c r="N7418" s="43">
        <v>170.36708999999999</v>
      </c>
      <c r="O7418" s="59">
        <v>14.30255</v>
      </c>
      <c r="P7418" s="58">
        <v>14.28783</v>
      </c>
      <c r="Q7418" s="47">
        <v>2925.4116300000001</v>
      </c>
      <c r="R7418" s="46">
        <v>2767.0894899999998</v>
      </c>
    </row>
    <row r="7419" spans="1:18" ht="12.95" customHeight="1">
      <c r="A7419" s="30">
        <v>61.8</v>
      </c>
      <c r="B7419" s="32">
        <v>3899.23857</v>
      </c>
      <c r="C7419" s="44">
        <v>249.78369000000001</v>
      </c>
      <c r="D7419" s="57">
        <v>151.06361000000001</v>
      </c>
      <c r="E7419" s="51">
        <v>115.1266</v>
      </c>
      <c r="F7419" s="52">
        <v>34.991709999999998</v>
      </c>
      <c r="G7419" s="45">
        <v>15.53594</v>
      </c>
      <c r="H7419" s="53">
        <v>28.7453</v>
      </c>
      <c r="I7419" s="42">
        <v>199.25226000000001</v>
      </c>
      <c r="J7419" s="34">
        <v>4.231E-2</v>
      </c>
      <c r="K7419" s="38">
        <v>4.49939</v>
      </c>
      <c r="L7419" s="37">
        <v>4.52257</v>
      </c>
      <c r="M7419" s="41">
        <v>413.79660999999999</v>
      </c>
      <c r="N7419" s="43">
        <v>170.28619</v>
      </c>
      <c r="O7419" s="59">
        <v>14.30186</v>
      </c>
      <c r="P7419" s="58">
        <v>14.28852</v>
      </c>
      <c r="Q7419" s="47">
        <v>2872.9814500000002</v>
      </c>
      <c r="R7419" s="46">
        <v>2814.1675399999999</v>
      </c>
    </row>
    <row r="7420" spans="1:18" ht="12.95" customHeight="1">
      <c r="A7420" s="30">
        <v>61.808329999999998</v>
      </c>
      <c r="B7420" s="32">
        <v>3901.6307700000002</v>
      </c>
      <c r="C7420" s="44">
        <v>249.70501999999999</v>
      </c>
      <c r="D7420" s="57">
        <v>151.06361000000001</v>
      </c>
      <c r="E7420" s="51">
        <v>114.97884999999999</v>
      </c>
      <c r="F7420" s="52">
        <v>35.141159999999999</v>
      </c>
      <c r="G7420" s="45">
        <v>15.567690000000001</v>
      </c>
      <c r="H7420" s="53">
        <v>28.84366</v>
      </c>
      <c r="I7420" s="42">
        <v>202.64599000000001</v>
      </c>
      <c r="J7420" s="34">
        <v>4.2700000000000002E-2</v>
      </c>
      <c r="K7420" s="38">
        <v>4.5082300000000002</v>
      </c>
      <c r="L7420" s="37">
        <v>4.4998100000000001</v>
      </c>
      <c r="M7420" s="41">
        <v>413.14668999999998</v>
      </c>
      <c r="N7420" s="43">
        <v>170.44380000000001</v>
      </c>
      <c r="O7420" s="59">
        <v>14.30547</v>
      </c>
      <c r="P7420" s="58">
        <v>14.287750000000001</v>
      </c>
      <c r="Q7420" s="47">
        <v>2859.2266199999999</v>
      </c>
      <c r="R7420" s="46">
        <v>2747.7712499999998</v>
      </c>
    </row>
    <row r="7421" spans="1:18" ht="12.95" customHeight="1">
      <c r="A7421" s="30">
        <v>61.816670000000002</v>
      </c>
      <c r="B7421" s="32">
        <v>3899.8006599999999</v>
      </c>
      <c r="C7421" s="44">
        <v>250.17785000000001</v>
      </c>
      <c r="D7421" s="57">
        <v>151.13437999999999</v>
      </c>
      <c r="E7421" s="51">
        <v>115.01304</v>
      </c>
      <c r="F7421" s="52">
        <v>34.918019999999999</v>
      </c>
      <c r="G7421" s="45">
        <v>15.539350000000001</v>
      </c>
      <c r="H7421" s="53">
        <v>28.776389999999999</v>
      </c>
      <c r="I7421" s="42">
        <v>199.91137000000001</v>
      </c>
      <c r="J7421" s="34">
        <v>6.2E-2</v>
      </c>
      <c r="K7421" s="38">
        <v>4.5225600000000004</v>
      </c>
      <c r="L7421" s="37">
        <v>4.5099200000000002</v>
      </c>
      <c r="M7421" s="41">
        <v>412.89237000000003</v>
      </c>
      <c r="N7421" s="43">
        <v>169.66138000000001</v>
      </c>
      <c r="O7421" s="59">
        <v>14.302390000000001</v>
      </c>
      <c r="P7421" s="58">
        <v>14.27764</v>
      </c>
      <c r="Q7421" s="47">
        <v>2847.8991099999998</v>
      </c>
      <c r="R7421" s="46">
        <v>2828.2909599999998</v>
      </c>
    </row>
    <row r="7422" spans="1:18" ht="12.95" customHeight="1">
      <c r="A7422" s="30">
        <v>61.825000000000003</v>
      </c>
      <c r="B7422" s="32">
        <v>3903.8939</v>
      </c>
      <c r="C7422" s="44">
        <v>250.55626000000001</v>
      </c>
      <c r="D7422" s="57">
        <v>151.09515999999999</v>
      </c>
      <c r="E7422" s="51">
        <v>115.11368</v>
      </c>
      <c r="F7422" s="52">
        <v>35.081800000000001</v>
      </c>
      <c r="G7422" s="45">
        <v>15.507619999999999</v>
      </c>
      <c r="H7422" s="53">
        <v>28.783619999999999</v>
      </c>
      <c r="I7422" s="42">
        <v>201.74848</v>
      </c>
      <c r="J7422" s="34">
        <v>6.9769999999999999E-2</v>
      </c>
      <c r="K7422" s="38">
        <v>4.50061</v>
      </c>
      <c r="L7422" s="37">
        <v>4.5175099999999997</v>
      </c>
      <c r="M7422" s="41">
        <v>413.62707</v>
      </c>
      <c r="N7422" s="43">
        <v>170.15848</v>
      </c>
      <c r="O7422" s="59">
        <v>14.305260000000001</v>
      </c>
      <c r="P7422" s="58">
        <v>14.28054</v>
      </c>
      <c r="Q7422" s="47">
        <v>2955.8340800000001</v>
      </c>
      <c r="R7422" s="46">
        <v>2779.1025100000002</v>
      </c>
    </row>
    <row r="7423" spans="1:18" ht="12.95" customHeight="1">
      <c r="A7423" s="30">
        <v>61.833329999999997</v>
      </c>
      <c r="B7423" s="32">
        <v>3898.6493099999998</v>
      </c>
      <c r="C7423" s="44">
        <v>250.14993999999999</v>
      </c>
      <c r="D7423" s="57">
        <v>151.12807000000001</v>
      </c>
      <c r="E7423" s="51">
        <v>115.20786</v>
      </c>
      <c r="F7423" s="52">
        <v>35.029600000000002</v>
      </c>
      <c r="G7423" s="45">
        <v>15.50972</v>
      </c>
      <c r="H7423" s="53">
        <v>28.942</v>
      </c>
      <c r="I7423" s="42">
        <v>199.84126000000001</v>
      </c>
      <c r="J7423" s="34">
        <v>7.0760000000000003E-2</v>
      </c>
      <c r="K7423" s="38">
        <v>4.4948199999999998</v>
      </c>
      <c r="L7423" s="37">
        <v>4.5175099999999997</v>
      </c>
      <c r="M7423" s="41">
        <v>412.75108</v>
      </c>
      <c r="N7423" s="43">
        <v>169.78619</v>
      </c>
      <c r="O7423" s="59">
        <v>14.298360000000001</v>
      </c>
      <c r="P7423" s="58">
        <v>14.28504</v>
      </c>
      <c r="Q7423" s="47">
        <v>2887.8690299999998</v>
      </c>
      <c r="R7423" s="46">
        <v>2743.5504599999999</v>
      </c>
    </row>
    <row r="7424" spans="1:18" ht="12.95" customHeight="1">
      <c r="A7424" s="30">
        <v>61.841670000000001</v>
      </c>
      <c r="B7424" s="32">
        <v>3899.3872500000002</v>
      </c>
      <c r="C7424" s="44">
        <v>250.55179000000001</v>
      </c>
      <c r="D7424" s="57">
        <v>151.14204000000001</v>
      </c>
      <c r="E7424" s="51">
        <v>115.15432</v>
      </c>
      <c r="F7424" s="52">
        <v>34.865810000000003</v>
      </c>
      <c r="G7424" s="45">
        <v>15.526059999999999</v>
      </c>
      <c r="H7424" s="53">
        <v>28.776389999999999</v>
      </c>
      <c r="I7424" s="42">
        <v>197.80781999999999</v>
      </c>
      <c r="J7424" s="34">
        <v>7.1120000000000003E-2</v>
      </c>
      <c r="K7424" s="38">
        <v>4.49085</v>
      </c>
      <c r="L7424" s="37">
        <v>4.4922300000000002</v>
      </c>
      <c r="M7424" s="41">
        <v>412.66631000000001</v>
      </c>
      <c r="N7424" s="43">
        <v>170.40279000000001</v>
      </c>
      <c r="O7424" s="59">
        <v>14.29862</v>
      </c>
      <c r="P7424" s="58">
        <v>14.28346</v>
      </c>
      <c r="Q7424" s="47">
        <v>2961.0123699999999</v>
      </c>
      <c r="R7424" s="46">
        <v>2823.0961400000001</v>
      </c>
    </row>
    <row r="7425" spans="1:18" ht="12.95" customHeight="1">
      <c r="A7425" s="30">
        <v>61.85</v>
      </c>
      <c r="B7425" s="32">
        <v>3898.3422999999998</v>
      </c>
      <c r="C7425" s="44">
        <v>249.79505</v>
      </c>
      <c r="D7425" s="57">
        <v>151.07623000000001</v>
      </c>
      <c r="E7425" s="51">
        <v>115.14787</v>
      </c>
      <c r="F7425" s="52">
        <v>35.067480000000003</v>
      </c>
      <c r="G7425" s="45">
        <v>15.491440000000001</v>
      </c>
      <c r="H7425" s="53">
        <v>28.927530000000001</v>
      </c>
      <c r="I7425" s="42">
        <v>200.26196999999999</v>
      </c>
      <c r="J7425" s="34">
        <v>6.7030000000000006E-2</v>
      </c>
      <c r="K7425" s="38">
        <v>4.49939</v>
      </c>
      <c r="L7425" s="37">
        <v>4.4947600000000003</v>
      </c>
      <c r="M7425" s="41">
        <v>413.25972000000002</v>
      </c>
      <c r="N7425" s="43">
        <v>169.42555999999999</v>
      </c>
      <c r="O7425" s="59">
        <v>14.30681</v>
      </c>
      <c r="P7425" s="58">
        <v>14.281969999999999</v>
      </c>
      <c r="Q7425" s="47">
        <v>2898.7110699999998</v>
      </c>
      <c r="R7425" s="46">
        <v>2778.6154900000001</v>
      </c>
    </row>
    <row r="7426" spans="1:18" ht="12.95" customHeight="1">
      <c r="A7426" s="30">
        <v>61.858330000000002</v>
      </c>
      <c r="B7426" s="32">
        <v>3898.40888</v>
      </c>
      <c r="C7426" s="44">
        <v>249.24042</v>
      </c>
      <c r="D7426" s="57">
        <v>151.06992</v>
      </c>
      <c r="E7426" s="51">
        <v>115.00658</v>
      </c>
      <c r="F7426" s="52">
        <v>34.701979999999999</v>
      </c>
      <c r="G7426" s="45">
        <v>15.490030000000001</v>
      </c>
      <c r="H7426" s="53">
        <v>28.821950000000001</v>
      </c>
      <c r="I7426" s="42">
        <v>199.64492000000001</v>
      </c>
      <c r="J7426" s="34">
        <v>5.3039999999999997E-2</v>
      </c>
      <c r="K7426" s="38">
        <v>4.5021300000000002</v>
      </c>
      <c r="L7426" s="37">
        <v>4.4897</v>
      </c>
      <c r="M7426" s="41">
        <v>413.99441999999999</v>
      </c>
      <c r="N7426" s="43">
        <v>169.83932999999999</v>
      </c>
      <c r="O7426" s="59">
        <v>14.302989999999999</v>
      </c>
      <c r="P7426" s="58">
        <v>14.28894</v>
      </c>
      <c r="Q7426" s="47">
        <v>2961.0123699999999</v>
      </c>
      <c r="R7426" s="46">
        <v>2652.3164400000001</v>
      </c>
    </row>
    <row r="7427" spans="1:18" ht="12.95" customHeight="1">
      <c r="A7427" s="30">
        <v>61.866669999999999</v>
      </c>
      <c r="B7427" s="32">
        <v>3901.7301499999999</v>
      </c>
      <c r="C7427" s="44">
        <v>250.23287999999999</v>
      </c>
      <c r="D7427" s="57">
        <v>151.06992</v>
      </c>
      <c r="E7427" s="51">
        <v>115.01949999999999</v>
      </c>
      <c r="F7427" s="52">
        <v>35.081800000000001</v>
      </c>
      <c r="G7427" s="45">
        <v>15.525779999999999</v>
      </c>
      <c r="H7427" s="53">
        <v>28.83642</v>
      </c>
      <c r="I7427" s="42">
        <v>202.21126000000001</v>
      </c>
      <c r="J7427" s="34">
        <v>5.0259999999999999E-2</v>
      </c>
      <c r="K7427" s="38">
        <v>4.5015200000000002</v>
      </c>
      <c r="L7427" s="37">
        <v>4.4998100000000001</v>
      </c>
      <c r="M7427" s="41">
        <v>413.62707</v>
      </c>
      <c r="N7427" s="43">
        <v>169.79524000000001</v>
      </c>
      <c r="O7427" s="59">
        <v>14.30564</v>
      </c>
      <c r="P7427" s="58">
        <v>14.28501</v>
      </c>
      <c r="Q7427" s="47">
        <v>2893.0473200000001</v>
      </c>
      <c r="R7427" s="46">
        <v>2755.7258200000001</v>
      </c>
    </row>
    <row r="7428" spans="1:18" ht="12.95" customHeight="1">
      <c r="A7428" s="30">
        <v>61.875</v>
      </c>
      <c r="B7428" s="32">
        <v>3900.35781</v>
      </c>
      <c r="C7428" s="44">
        <v>250.10829000000001</v>
      </c>
      <c r="D7428" s="57">
        <v>151.02439000000001</v>
      </c>
      <c r="E7428" s="51">
        <v>114.85883</v>
      </c>
      <c r="F7428" s="52">
        <v>35.008130000000001</v>
      </c>
      <c r="G7428" s="45">
        <v>15.5517</v>
      </c>
      <c r="H7428" s="53">
        <v>28.920290000000001</v>
      </c>
      <c r="I7428" s="42">
        <v>200.54244</v>
      </c>
      <c r="J7428" s="34">
        <v>4.2459999999999998E-2</v>
      </c>
      <c r="K7428" s="38">
        <v>4.50427</v>
      </c>
      <c r="L7428" s="37">
        <v>4.4998100000000001</v>
      </c>
      <c r="M7428" s="41">
        <v>413.76835</v>
      </c>
      <c r="N7428" s="43">
        <v>170.50790000000001</v>
      </c>
      <c r="O7428" s="59">
        <v>14.30167</v>
      </c>
      <c r="P7428" s="58">
        <v>14.292490000000001</v>
      </c>
      <c r="Q7428" s="47">
        <v>2955.0249699999999</v>
      </c>
      <c r="R7428" s="46">
        <v>2820.4987299999998</v>
      </c>
    </row>
    <row r="7429" spans="1:18" ht="12.95" customHeight="1">
      <c r="A7429" s="30">
        <v>61.883330000000001</v>
      </c>
      <c r="B7429" s="32">
        <v>3897.6867900000002</v>
      </c>
      <c r="C7429" s="44">
        <v>249.92798999999999</v>
      </c>
      <c r="D7429" s="57">
        <v>151.02439000000001</v>
      </c>
      <c r="E7429" s="51">
        <v>115.01304</v>
      </c>
      <c r="F7429" s="52">
        <v>35.23122</v>
      </c>
      <c r="G7429" s="45">
        <v>15.569129999999999</v>
      </c>
      <c r="H7429" s="53">
        <v>28.881969999999999</v>
      </c>
      <c r="I7429" s="42">
        <v>200.66865000000001</v>
      </c>
      <c r="J7429" s="34">
        <v>3.9809999999999998E-2</v>
      </c>
      <c r="K7429" s="38">
        <v>4.4978600000000002</v>
      </c>
      <c r="L7429" s="37">
        <v>4.4821200000000001</v>
      </c>
      <c r="M7429" s="41">
        <v>413.57055000000003</v>
      </c>
      <c r="N7429" s="43">
        <v>169.97853000000001</v>
      </c>
      <c r="O7429" s="59">
        <v>14.303459999999999</v>
      </c>
      <c r="P7429" s="58">
        <v>14.288270000000001</v>
      </c>
      <c r="Q7429" s="47">
        <v>2952.1121800000001</v>
      </c>
      <c r="R7429" s="46">
        <v>2809.4597399999998</v>
      </c>
    </row>
    <row r="7430" spans="1:18" ht="12.95" customHeight="1">
      <c r="A7430" s="30">
        <v>61.891669999999998</v>
      </c>
      <c r="B7430" s="32">
        <v>3897.1170999999999</v>
      </c>
      <c r="C7430" s="44">
        <v>250.11685</v>
      </c>
      <c r="D7430" s="57">
        <v>150.93332000000001</v>
      </c>
      <c r="E7430" s="51">
        <v>114.97239999999999</v>
      </c>
      <c r="F7430" s="52">
        <v>35.081800000000001</v>
      </c>
      <c r="G7430" s="45">
        <v>15.651529999999999</v>
      </c>
      <c r="H7430" s="53">
        <v>28.889209999999999</v>
      </c>
      <c r="I7430" s="42">
        <v>199.28030999999999</v>
      </c>
      <c r="J7430" s="34">
        <v>2.5190000000000001E-2</v>
      </c>
      <c r="K7430" s="38">
        <v>4.5125000000000002</v>
      </c>
      <c r="L7430" s="37">
        <v>4.5276199999999998</v>
      </c>
      <c r="M7430" s="41">
        <v>412.86410999999998</v>
      </c>
      <c r="N7430" s="43">
        <v>169.58063999999999</v>
      </c>
      <c r="O7430" s="59">
        <v>14.30153</v>
      </c>
      <c r="P7430" s="58">
        <v>14.283810000000001</v>
      </c>
      <c r="Q7430" s="47">
        <v>2904.3748300000002</v>
      </c>
      <c r="R7430" s="46">
        <v>2809.6220699999999</v>
      </c>
    </row>
    <row r="7431" spans="1:18" ht="12.95" customHeight="1">
      <c r="A7431" s="30">
        <v>61.9</v>
      </c>
      <c r="B7431" s="32">
        <v>3899.4153999999999</v>
      </c>
      <c r="C7431" s="44">
        <v>250.50657000000001</v>
      </c>
      <c r="D7431" s="57">
        <v>150.92701</v>
      </c>
      <c r="E7431" s="51">
        <v>114.73687</v>
      </c>
      <c r="F7431" s="52">
        <v>35.134</v>
      </c>
      <c r="G7431" s="45">
        <v>15.728759999999999</v>
      </c>
      <c r="H7431" s="53">
        <v>28.83642</v>
      </c>
      <c r="I7431" s="42">
        <v>203.08072000000001</v>
      </c>
      <c r="J7431" s="34">
        <v>4.2659999999999997E-2</v>
      </c>
      <c r="K7431" s="38">
        <v>4.5064000000000002</v>
      </c>
      <c r="L7431" s="37">
        <v>4.4972799999999999</v>
      </c>
      <c r="M7431" s="41">
        <v>413.23146000000003</v>
      </c>
      <c r="N7431" s="43">
        <v>169.98653999999999</v>
      </c>
      <c r="O7431" s="59">
        <v>14.305770000000001</v>
      </c>
      <c r="P7431" s="58">
        <v>14.283609999999999</v>
      </c>
      <c r="Q7431" s="47">
        <v>2897.25468</v>
      </c>
      <c r="R7431" s="46">
        <v>2812.8688400000001</v>
      </c>
    </row>
    <row r="7432" spans="1:18" ht="12.95" customHeight="1">
      <c r="A7432" s="30">
        <v>61.908329999999999</v>
      </c>
      <c r="B7432" s="32">
        <v>3901.2687799999999</v>
      </c>
      <c r="C7432" s="44">
        <v>250.29766000000001</v>
      </c>
      <c r="D7432" s="57">
        <v>150.97886</v>
      </c>
      <c r="E7432" s="51">
        <v>115.05368</v>
      </c>
      <c r="F7432" s="52">
        <v>35.067480000000003</v>
      </c>
      <c r="G7432" s="45">
        <v>15.75428</v>
      </c>
      <c r="H7432" s="53">
        <v>29.08586</v>
      </c>
      <c r="I7432" s="42">
        <v>200.57049000000001</v>
      </c>
      <c r="J7432" s="34">
        <v>4.3709999999999999E-2</v>
      </c>
      <c r="K7432" s="38">
        <v>4.50122</v>
      </c>
      <c r="L7432" s="37">
        <v>4.5099200000000002</v>
      </c>
      <c r="M7432" s="41">
        <v>413.54228999999998</v>
      </c>
      <c r="N7432" s="43">
        <v>170.00125</v>
      </c>
      <c r="O7432" s="59">
        <v>14.301360000000001</v>
      </c>
      <c r="P7432" s="58">
        <v>14.283989999999999</v>
      </c>
      <c r="Q7432" s="47">
        <v>2903.8893600000001</v>
      </c>
      <c r="R7432" s="46">
        <v>2741.4400599999999</v>
      </c>
    </row>
    <row r="7433" spans="1:18" ht="12.95" customHeight="1">
      <c r="A7433" s="30">
        <v>61.916670000000003</v>
      </c>
      <c r="B7433" s="32">
        <v>3903.3555099999999</v>
      </c>
      <c r="C7433" s="44">
        <v>250.05029999999999</v>
      </c>
      <c r="D7433" s="57">
        <v>150.94595000000001</v>
      </c>
      <c r="E7433" s="51">
        <v>114.68976000000001</v>
      </c>
      <c r="F7433" s="52">
        <v>34.925179999999997</v>
      </c>
      <c r="G7433" s="45">
        <v>15.753769999999999</v>
      </c>
      <c r="H7433" s="53">
        <v>28.994779999999999</v>
      </c>
      <c r="I7433" s="42">
        <v>198.59315000000001</v>
      </c>
      <c r="J7433" s="34">
        <v>5.151E-2</v>
      </c>
      <c r="K7433" s="38">
        <v>4.5182900000000004</v>
      </c>
      <c r="L7433" s="37">
        <v>4.5175099999999997</v>
      </c>
      <c r="M7433" s="41">
        <v>413.65532000000002</v>
      </c>
      <c r="N7433" s="43">
        <v>170.13244</v>
      </c>
      <c r="O7433" s="59">
        <v>14.30575</v>
      </c>
      <c r="P7433" s="58">
        <v>14.28518</v>
      </c>
      <c r="Q7433" s="47">
        <v>2928.4862400000002</v>
      </c>
      <c r="R7433" s="46">
        <v>2794.36229</v>
      </c>
    </row>
    <row r="7434" spans="1:18" ht="12.95" customHeight="1">
      <c r="A7434" s="30">
        <v>61.924999999999997</v>
      </c>
      <c r="B7434" s="32">
        <v>3901.2368999999999</v>
      </c>
      <c r="C7434" s="44">
        <v>250.35915</v>
      </c>
      <c r="D7434" s="57">
        <v>150.80303000000001</v>
      </c>
      <c r="E7434" s="51">
        <v>114.91884</v>
      </c>
      <c r="F7434" s="52">
        <v>34.970230000000001</v>
      </c>
      <c r="G7434" s="45">
        <v>15.69468</v>
      </c>
      <c r="H7434" s="53">
        <v>28.987539999999999</v>
      </c>
      <c r="I7434" s="42">
        <v>200.96315000000001</v>
      </c>
      <c r="J7434" s="34">
        <v>4.8550000000000003E-2</v>
      </c>
      <c r="K7434" s="38">
        <v>4.49207</v>
      </c>
      <c r="L7434" s="37">
        <v>4.5149800000000004</v>
      </c>
      <c r="M7434" s="41">
        <v>412.04464000000002</v>
      </c>
      <c r="N7434" s="43">
        <v>170.06483</v>
      </c>
      <c r="O7434" s="59">
        <v>14.30593</v>
      </c>
      <c r="P7434" s="58">
        <v>14.279680000000001</v>
      </c>
      <c r="Q7434" s="47">
        <v>2917.1587300000001</v>
      </c>
      <c r="R7434" s="46">
        <v>2771.3102800000001</v>
      </c>
    </row>
    <row r="7435" spans="1:18" ht="12.95" customHeight="1">
      <c r="A7435" s="30">
        <v>61.933329999999998</v>
      </c>
      <c r="B7435" s="32">
        <v>3902.2822799999999</v>
      </c>
      <c r="C7435" s="44">
        <v>250.2542</v>
      </c>
      <c r="D7435" s="57">
        <v>150.87381999999999</v>
      </c>
      <c r="E7435" s="51">
        <v>115.10723</v>
      </c>
      <c r="F7435" s="52">
        <v>34.970230000000001</v>
      </c>
      <c r="G7435" s="45">
        <v>15.679399999999999</v>
      </c>
      <c r="H7435" s="53">
        <v>29.040320000000001</v>
      </c>
      <c r="I7435" s="42">
        <v>202.94049000000001</v>
      </c>
      <c r="J7435" s="34">
        <v>5.126E-2</v>
      </c>
      <c r="K7435" s="38">
        <v>4.50427</v>
      </c>
      <c r="L7435" s="37">
        <v>4.5200399999999998</v>
      </c>
      <c r="M7435" s="41">
        <v>412.04464000000002</v>
      </c>
      <c r="N7435" s="43">
        <v>169.62853000000001</v>
      </c>
      <c r="O7435" s="59">
        <v>14.30181</v>
      </c>
      <c r="P7435" s="58">
        <v>14.2753</v>
      </c>
      <c r="Q7435" s="47">
        <v>2869.5832</v>
      </c>
      <c r="R7435" s="46">
        <v>2751.6673599999999</v>
      </c>
    </row>
    <row r="7436" spans="1:18" ht="12.95" customHeight="1">
      <c r="A7436" s="30">
        <v>61.941670000000002</v>
      </c>
      <c r="B7436" s="32">
        <v>3901.9064199999998</v>
      </c>
      <c r="C7436" s="44">
        <v>249.90395000000001</v>
      </c>
      <c r="D7436" s="57">
        <v>150.90040999999999</v>
      </c>
      <c r="E7436" s="51">
        <v>114.96594</v>
      </c>
      <c r="F7436" s="52">
        <v>34.970230000000001</v>
      </c>
      <c r="G7436" s="45">
        <v>15.58466</v>
      </c>
      <c r="H7436" s="53">
        <v>29.2514</v>
      </c>
      <c r="I7436" s="42">
        <v>198.77546000000001</v>
      </c>
      <c r="J7436" s="34">
        <v>6.2140000000000001E-2</v>
      </c>
      <c r="K7436" s="38">
        <v>4.4954299999999998</v>
      </c>
      <c r="L7436" s="37">
        <v>4.4947600000000003</v>
      </c>
      <c r="M7436" s="41">
        <v>411.98811999999998</v>
      </c>
      <c r="N7436" s="43">
        <v>170.28672</v>
      </c>
      <c r="O7436" s="59">
        <v>14.30721</v>
      </c>
      <c r="P7436" s="58">
        <v>14.27679</v>
      </c>
      <c r="Q7436" s="47">
        <v>2888.8399599999998</v>
      </c>
      <c r="R7436" s="46">
        <v>2755.7258200000001</v>
      </c>
    </row>
    <row r="7437" spans="1:18" ht="12.95" customHeight="1">
      <c r="A7437" s="30">
        <v>61.95</v>
      </c>
      <c r="B7437" s="32">
        <v>3901.6650199999999</v>
      </c>
      <c r="C7437" s="44">
        <v>250.15257</v>
      </c>
      <c r="D7437" s="57">
        <v>150.98517000000001</v>
      </c>
      <c r="E7437" s="51">
        <v>114.91238</v>
      </c>
      <c r="F7437" s="52">
        <v>34.858649999999997</v>
      </c>
      <c r="G7437" s="45">
        <v>15.54313</v>
      </c>
      <c r="H7437" s="53">
        <v>29.08586</v>
      </c>
      <c r="I7437" s="42">
        <v>201.67836</v>
      </c>
      <c r="J7437" s="34">
        <v>5.6480000000000002E-2</v>
      </c>
      <c r="K7437" s="38">
        <v>4.4939</v>
      </c>
      <c r="L7437" s="37">
        <v>4.5048700000000004</v>
      </c>
      <c r="M7437" s="41">
        <v>412.46850000000001</v>
      </c>
      <c r="N7437" s="43">
        <v>169.67971</v>
      </c>
      <c r="O7437" s="59">
        <v>14.300190000000001</v>
      </c>
      <c r="P7437" s="58">
        <v>14.277010000000001</v>
      </c>
      <c r="Q7437" s="47">
        <v>2947.0957199999998</v>
      </c>
      <c r="R7437" s="46">
        <v>2821.3104199999998</v>
      </c>
    </row>
    <row r="7438" spans="1:18" ht="12.95" customHeight="1">
      <c r="A7438" s="30">
        <v>61.958329999999997</v>
      </c>
      <c r="B7438" s="32">
        <v>3902.6741400000001</v>
      </c>
      <c r="C7438" s="44">
        <v>250.02011999999999</v>
      </c>
      <c r="D7438" s="57">
        <v>150.98517000000001</v>
      </c>
      <c r="E7438" s="51">
        <v>114.77752</v>
      </c>
      <c r="F7438" s="52">
        <v>35.074640000000002</v>
      </c>
      <c r="G7438" s="45">
        <v>15.5329</v>
      </c>
      <c r="H7438" s="53">
        <v>29.0931</v>
      </c>
      <c r="I7438" s="42">
        <v>201.29972000000001</v>
      </c>
      <c r="J7438" s="34">
        <v>5.423E-2</v>
      </c>
      <c r="K7438" s="38">
        <v>4.4859799999999996</v>
      </c>
      <c r="L7438" s="37">
        <v>4.4922300000000002</v>
      </c>
      <c r="M7438" s="41">
        <v>412.04464000000002</v>
      </c>
      <c r="N7438" s="43">
        <v>169.71494000000001</v>
      </c>
      <c r="O7438" s="59">
        <v>14.30302</v>
      </c>
      <c r="P7438" s="58">
        <v>14.28119</v>
      </c>
      <c r="Q7438" s="47">
        <v>2981.0782399999998</v>
      </c>
      <c r="R7438" s="46">
        <v>2775.3687300000001</v>
      </c>
    </row>
    <row r="7439" spans="1:18" ht="12.95" customHeight="1">
      <c r="A7439" s="30">
        <v>61.966670000000001</v>
      </c>
      <c r="B7439" s="32">
        <v>3899.6272199999999</v>
      </c>
      <c r="C7439" s="44">
        <v>250.23994999999999</v>
      </c>
      <c r="D7439" s="57">
        <v>150.93332000000001</v>
      </c>
      <c r="E7439" s="51">
        <v>114.91884</v>
      </c>
      <c r="F7439" s="52">
        <v>35.283410000000003</v>
      </c>
      <c r="G7439" s="45">
        <v>15.507339999999999</v>
      </c>
      <c r="H7439" s="53">
        <v>29.198630000000001</v>
      </c>
      <c r="I7439" s="42">
        <v>200.29001</v>
      </c>
      <c r="J7439" s="34">
        <v>3.6049999999999999E-2</v>
      </c>
      <c r="K7439" s="38">
        <v>4.49756</v>
      </c>
      <c r="L7439" s="37">
        <v>4.4972799999999999</v>
      </c>
      <c r="M7439" s="41">
        <v>412.49675999999999</v>
      </c>
      <c r="N7439" s="43">
        <v>170.18933999999999</v>
      </c>
      <c r="O7439" s="59">
        <v>14.29813</v>
      </c>
      <c r="P7439" s="58">
        <v>14.276719999999999</v>
      </c>
      <c r="Q7439" s="47">
        <v>2918.4533000000001</v>
      </c>
      <c r="R7439" s="46">
        <v>2752.3167199999998</v>
      </c>
    </row>
    <row r="7440" spans="1:18" ht="12.95" customHeight="1">
      <c r="A7440" s="30">
        <v>61.975000000000001</v>
      </c>
      <c r="B7440" s="32">
        <v>3897.56187</v>
      </c>
      <c r="C7440" s="44">
        <v>249.73793000000001</v>
      </c>
      <c r="D7440" s="57">
        <v>150.90808999999999</v>
      </c>
      <c r="E7440" s="51">
        <v>114.95303</v>
      </c>
      <c r="F7440" s="52">
        <v>35.11253</v>
      </c>
      <c r="G7440" s="45">
        <v>15.52295</v>
      </c>
      <c r="H7440" s="53">
        <v>29.07863</v>
      </c>
      <c r="I7440" s="42">
        <v>200.50037</v>
      </c>
      <c r="J7440" s="34">
        <v>3.9910000000000001E-2</v>
      </c>
      <c r="K7440" s="38">
        <v>4.4905499999999998</v>
      </c>
      <c r="L7440" s="37">
        <v>4.4922300000000002</v>
      </c>
      <c r="M7440" s="41">
        <v>412.86410999999998</v>
      </c>
      <c r="N7440" s="43">
        <v>169.95819</v>
      </c>
      <c r="O7440" s="59">
        <v>14.305809999999999</v>
      </c>
      <c r="P7440" s="58">
        <v>14.2799</v>
      </c>
      <c r="Q7440" s="47">
        <v>2919.10059</v>
      </c>
      <c r="R7440" s="46">
        <v>2768.55053</v>
      </c>
    </row>
    <row r="7441" spans="1:18" ht="12.95" customHeight="1">
      <c r="A7441" s="30">
        <v>61.983330000000002</v>
      </c>
      <c r="B7441" s="32">
        <v>3899.31538</v>
      </c>
      <c r="C7441" s="44">
        <v>250.36777000000001</v>
      </c>
      <c r="D7441" s="57">
        <v>150.88148000000001</v>
      </c>
      <c r="E7441" s="51">
        <v>114.95949</v>
      </c>
      <c r="F7441" s="52">
        <v>35.067480000000003</v>
      </c>
      <c r="G7441" s="45">
        <v>15.567080000000001</v>
      </c>
      <c r="H7441" s="53">
        <v>29.24417</v>
      </c>
      <c r="I7441" s="42">
        <v>200.33207999999999</v>
      </c>
      <c r="J7441" s="34">
        <v>4.7969999999999999E-2</v>
      </c>
      <c r="K7441" s="38">
        <v>4.5195100000000004</v>
      </c>
      <c r="L7441" s="37">
        <v>4.5149800000000004</v>
      </c>
      <c r="M7441" s="41">
        <v>412.46850000000001</v>
      </c>
      <c r="N7441" s="43">
        <v>169.57948999999999</v>
      </c>
      <c r="O7441" s="59">
        <v>14.30443</v>
      </c>
      <c r="P7441" s="58">
        <v>14.276619999999999</v>
      </c>
      <c r="Q7441" s="47">
        <v>2884.7944200000002</v>
      </c>
      <c r="R7441" s="46">
        <v>2750.3686600000001</v>
      </c>
    </row>
    <row r="7442" spans="1:18" ht="12.95" customHeight="1">
      <c r="A7442" s="30">
        <v>61.991669999999999</v>
      </c>
      <c r="B7442" s="32">
        <v>3900.80791</v>
      </c>
      <c r="C7442" s="44">
        <v>250.32011</v>
      </c>
      <c r="D7442" s="57">
        <v>150.86886000000001</v>
      </c>
      <c r="E7442" s="51">
        <v>114.89948</v>
      </c>
      <c r="F7442" s="52">
        <v>35.105370000000001</v>
      </c>
      <c r="G7442" s="45">
        <v>15.601800000000001</v>
      </c>
      <c r="H7442" s="53">
        <v>29.124169999999999</v>
      </c>
      <c r="I7442" s="42">
        <v>198.50900999999999</v>
      </c>
      <c r="J7442" s="34">
        <v>4.6240000000000003E-2</v>
      </c>
      <c r="K7442" s="38">
        <v>4.4923799999999998</v>
      </c>
      <c r="L7442" s="37">
        <v>4.4998100000000001</v>
      </c>
      <c r="M7442" s="41">
        <v>412.49675999999999</v>
      </c>
      <c r="N7442" s="43">
        <v>170.0121</v>
      </c>
      <c r="O7442" s="59">
        <v>14.3064</v>
      </c>
      <c r="P7442" s="58">
        <v>14.28491</v>
      </c>
      <c r="Q7442" s="47">
        <v>2918.6151199999999</v>
      </c>
      <c r="R7442" s="46">
        <v>2831.2130499999998</v>
      </c>
    </row>
    <row r="7443" spans="1:18" ht="12.95" customHeight="1">
      <c r="A7443" s="30">
        <v>62</v>
      </c>
      <c r="B7443" s="32">
        <v>3894.04151</v>
      </c>
      <c r="C7443" s="44">
        <v>249.12876</v>
      </c>
      <c r="D7443" s="57">
        <v>150.86886000000001</v>
      </c>
      <c r="E7443" s="51">
        <v>114.84143</v>
      </c>
      <c r="F7443" s="52">
        <v>34.936610000000002</v>
      </c>
      <c r="G7443" s="45">
        <v>15.617660000000001</v>
      </c>
      <c r="H7443" s="53">
        <v>29.16469</v>
      </c>
      <c r="I7443" s="42">
        <v>201.31374</v>
      </c>
      <c r="J7443" s="34">
        <v>5.7250000000000002E-2</v>
      </c>
      <c r="K7443" s="38">
        <v>4.4917699999999998</v>
      </c>
      <c r="L7443" s="37">
        <v>4.4947600000000003</v>
      </c>
      <c r="M7443" s="41">
        <v>413.99441999999999</v>
      </c>
      <c r="N7443" s="43">
        <v>169.84072</v>
      </c>
      <c r="O7443" s="59">
        <v>14.30438</v>
      </c>
      <c r="P7443" s="58">
        <v>14.28745</v>
      </c>
      <c r="Q7443" s="47">
        <v>2874.4378499999998</v>
      </c>
      <c r="R7443" s="46">
        <v>2692.9009700000001</v>
      </c>
    </row>
    <row r="7444" spans="1:18" ht="12.95" customHeight="1">
      <c r="A7444" s="30">
        <v>62.008330000000001</v>
      </c>
      <c r="B7444" s="32">
        <v>3900.1888399999998</v>
      </c>
      <c r="C7444" s="44">
        <v>249.88986</v>
      </c>
      <c r="D7444" s="57">
        <v>150.96624</v>
      </c>
      <c r="E7444" s="51">
        <v>114.7388</v>
      </c>
      <c r="F7444" s="52">
        <v>35.083910000000003</v>
      </c>
      <c r="G7444" s="45">
        <v>15.63768</v>
      </c>
      <c r="H7444" s="53">
        <v>28.94415</v>
      </c>
      <c r="I7444" s="42">
        <v>199.70102</v>
      </c>
      <c r="J7444" s="34">
        <v>4.9959999999999997E-2</v>
      </c>
      <c r="K7444" s="38">
        <v>4.50549</v>
      </c>
      <c r="L7444" s="37">
        <v>4.5048700000000004</v>
      </c>
      <c r="M7444" s="41">
        <v>413.82486999999998</v>
      </c>
      <c r="N7444" s="43">
        <v>170.06392</v>
      </c>
      <c r="O7444" s="59">
        <v>14.30541</v>
      </c>
      <c r="P7444" s="58">
        <v>14.276759999999999</v>
      </c>
      <c r="Q7444" s="47">
        <v>2882.0434599999999</v>
      </c>
      <c r="R7444" s="46">
        <v>2762.8686899999998</v>
      </c>
    </row>
    <row r="7445" spans="1:18" ht="12.95" customHeight="1">
      <c r="A7445" s="30">
        <v>62.016669999999998</v>
      </c>
      <c r="B7445" s="32">
        <v>3899.4589000000001</v>
      </c>
      <c r="C7445" s="44">
        <v>249.78377</v>
      </c>
      <c r="D7445" s="57">
        <v>150.95362</v>
      </c>
      <c r="E7445" s="51">
        <v>114.97432000000001</v>
      </c>
      <c r="F7445" s="52">
        <v>34.979509999999998</v>
      </c>
      <c r="G7445" s="45">
        <v>15.606260000000001</v>
      </c>
      <c r="H7445" s="53">
        <v>29.10249</v>
      </c>
      <c r="I7445" s="42">
        <v>200.69669999999999</v>
      </c>
      <c r="J7445" s="34">
        <v>4.2279999999999998E-2</v>
      </c>
      <c r="K7445" s="38">
        <v>4.5033500000000002</v>
      </c>
      <c r="L7445" s="37">
        <v>4.4770599999999998</v>
      </c>
      <c r="M7445" s="41">
        <v>413.40100000000001</v>
      </c>
      <c r="N7445" s="43">
        <v>170.17</v>
      </c>
      <c r="O7445" s="59">
        <v>14.306800000000001</v>
      </c>
      <c r="P7445" s="58">
        <v>14.28412</v>
      </c>
      <c r="Q7445" s="47">
        <v>2908.4203699999998</v>
      </c>
      <c r="R7445" s="46">
        <v>2833.6481199999998</v>
      </c>
    </row>
    <row r="7446" spans="1:18" ht="12.95" customHeight="1">
      <c r="A7446" s="30">
        <v>62.024999999999999</v>
      </c>
      <c r="B7446" s="32">
        <v>3899.96002</v>
      </c>
      <c r="C7446" s="44">
        <v>249.74092999999999</v>
      </c>
      <c r="D7446" s="57">
        <v>150.85624999999999</v>
      </c>
      <c r="E7446" s="51">
        <v>114.64457</v>
      </c>
      <c r="F7446" s="52">
        <v>34.927300000000002</v>
      </c>
      <c r="G7446" s="45">
        <v>15.61877</v>
      </c>
      <c r="H7446" s="53">
        <v>29.155259999999998</v>
      </c>
      <c r="I7446" s="42">
        <v>200.30403999999999</v>
      </c>
      <c r="J7446" s="34">
        <v>3.5810000000000002E-2</v>
      </c>
      <c r="K7446" s="38">
        <v>4.5109700000000004</v>
      </c>
      <c r="L7446" s="37">
        <v>4.4998100000000001</v>
      </c>
      <c r="M7446" s="41">
        <v>413.28796999999997</v>
      </c>
      <c r="N7446" s="43">
        <v>170.38070999999999</v>
      </c>
      <c r="O7446" s="59">
        <v>14.305440000000001</v>
      </c>
      <c r="P7446" s="58">
        <v>14.27792</v>
      </c>
      <c r="Q7446" s="47">
        <v>2894.3418900000001</v>
      </c>
      <c r="R7446" s="46">
        <v>2811.5701300000001</v>
      </c>
    </row>
    <row r="7447" spans="1:18" ht="12.95" customHeight="1">
      <c r="A7447" s="30">
        <v>62.033329999999999</v>
      </c>
      <c r="B7447" s="32">
        <v>3902.05771</v>
      </c>
      <c r="C7447" s="44">
        <v>250.22166000000001</v>
      </c>
      <c r="D7447" s="57">
        <v>150.92070000000001</v>
      </c>
      <c r="E7447" s="51">
        <v>114.97432000000001</v>
      </c>
      <c r="F7447" s="52">
        <v>34.979509999999998</v>
      </c>
      <c r="G7447" s="45">
        <v>15.67507</v>
      </c>
      <c r="H7447" s="53">
        <v>29.208030000000001</v>
      </c>
      <c r="I7447" s="42">
        <v>202.42160999999999</v>
      </c>
      <c r="J7447" s="34">
        <v>4.7E-2</v>
      </c>
      <c r="K7447" s="38">
        <v>4.50061</v>
      </c>
      <c r="L7447" s="37">
        <v>4.4871699999999999</v>
      </c>
      <c r="M7447" s="41">
        <v>412.77933999999999</v>
      </c>
      <c r="N7447" s="43">
        <v>169.98806999999999</v>
      </c>
      <c r="O7447" s="59">
        <v>14.30156</v>
      </c>
      <c r="P7447" s="58">
        <v>14.27811</v>
      </c>
      <c r="Q7447" s="47">
        <v>2963.1160500000001</v>
      </c>
      <c r="R7447" s="46">
        <v>2797.1220400000002</v>
      </c>
    </row>
    <row r="7448" spans="1:18" ht="12.95" customHeight="1">
      <c r="A7448" s="30">
        <v>62.041670000000003</v>
      </c>
      <c r="B7448" s="32">
        <v>3898.0072</v>
      </c>
      <c r="C7448" s="44">
        <v>250.09450000000001</v>
      </c>
      <c r="D7448" s="57">
        <v>150.85624999999999</v>
      </c>
      <c r="E7448" s="51">
        <v>115.00852</v>
      </c>
      <c r="F7448" s="52">
        <v>35.121810000000004</v>
      </c>
      <c r="G7448" s="45">
        <v>15.66221</v>
      </c>
      <c r="H7448" s="53">
        <v>29.140809999999998</v>
      </c>
      <c r="I7448" s="42">
        <v>199.79918000000001</v>
      </c>
      <c r="J7448" s="34">
        <v>5.6750000000000002E-2</v>
      </c>
      <c r="K7448" s="38">
        <v>4.49756</v>
      </c>
      <c r="L7448" s="37">
        <v>4.4972799999999999</v>
      </c>
      <c r="M7448" s="41">
        <v>413.45751999999999</v>
      </c>
      <c r="N7448" s="43">
        <v>170.13150999999999</v>
      </c>
      <c r="O7448" s="59">
        <v>14.301690000000001</v>
      </c>
      <c r="P7448" s="58">
        <v>14.283759999999999</v>
      </c>
      <c r="Q7448" s="47">
        <v>2896.1219299999998</v>
      </c>
      <c r="R7448" s="46">
        <v>2652.6411199999998</v>
      </c>
    </row>
    <row r="7449" spans="1:18" ht="12.95" customHeight="1">
      <c r="A7449" s="30">
        <v>62.05</v>
      </c>
      <c r="B7449" s="32">
        <v>3900.0145900000002</v>
      </c>
      <c r="C7449" s="44">
        <v>250.27492000000001</v>
      </c>
      <c r="D7449" s="57">
        <v>151.04608999999999</v>
      </c>
      <c r="E7449" s="51">
        <v>114.92722000000001</v>
      </c>
      <c r="F7449" s="52">
        <v>35.031709999999997</v>
      </c>
      <c r="G7449" s="45">
        <v>15.604139999999999</v>
      </c>
      <c r="H7449" s="53">
        <v>28.996939999999999</v>
      </c>
      <c r="I7449" s="42">
        <v>199.02788000000001</v>
      </c>
      <c r="J7449" s="34">
        <v>4.1709999999999997E-2</v>
      </c>
      <c r="K7449" s="38">
        <v>4.5051800000000002</v>
      </c>
      <c r="L7449" s="37">
        <v>4.5023400000000002</v>
      </c>
      <c r="M7449" s="41">
        <v>413.59881000000001</v>
      </c>
      <c r="N7449" s="43">
        <v>170.44979000000001</v>
      </c>
      <c r="O7449" s="59">
        <v>14.30226</v>
      </c>
      <c r="P7449" s="58">
        <v>14.27736</v>
      </c>
      <c r="Q7449" s="47">
        <v>2922.0133799999999</v>
      </c>
      <c r="R7449" s="46">
        <v>2748.09593</v>
      </c>
    </row>
    <row r="7450" spans="1:18" ht="12.95" customHeight="1">
      <c r="A7450" s="30">
        <v>62.058329999999998</v>
      </c>
      <c r="B7450" s="32">
        <v>3899.08779</v>
      </c>
      <c r="C7450" s="44">
        <v>249.77047999999999</v>
      </c>
      <c r="D7450" s="57">
        <v>151.01946000000001</v>
      </c>
      <c r="E7450" s="51">
        <v>114.87367</v>
      </c>
      <c r="F7450" s="52">
        <v>34.972349999999999</v>
      </c>
      <c r="G7450" s="45">
        <v>15.57734</v>
      </c>
      <c r="H7450" s="53">
        <v>29.148029999999999</v>
      </c>
      <c r="I7450" s="42">
        <v>201.08936</v>
      </c>
      <c r="J7450" s="34">
        <v>4.9320000000000003E-2</v>
      </c>
      <c r="K7450" s="38">
        <v>4.4917699999999998</v>
      </c>
      <c r="L7450" s="37">
        <v>4.5023400000000002</v>
      </c>
      <c r="M7450" s="41">
        <v>413.54228999999998</v>
      </c>
      <c r="N7450" s="43">
        <v>169.98971</v>
      </c>
      <c r="O7450" s="59">
        <v>14.30095</v>
      </c>
      <c r="P7450" s="58">
        <v>14.278370000000001</v>
      </c>
      <c r="Q7450" s="47">
        <v>2912.3040799999999</v>
      </c>
      <c r="R7450" s="46">
        <v>2756.2128299999999</v>
      </c>
    </row>
    <row r="7451" spans="1:18" ht="12.95" customHeight="1">
      <c r="A7451" s="30">
        <v>62.066670000000002</v>
      </c>
      <c r="B7451" s="32">
        <v>3902.2168299999998</v>
      </c>
      <c r="C7451" s="44">
        <v>250.12563</v>
      </c>
      <c r="D7451" s="57">
        <v>151.07130000000001</v>
      </c>
      <c r="E7451" s="51">
        <v>115.08982</v>
      </c>
      <c r="F7451" s="52">
        <v>34.84648</v>
      </c>
      <c r="G7451" s="45">
        <v>15.583360000000001</v>
      </c>
      <c r="H7451" s="53">
        <v>29.284649999999999</v>
      </c>
      <c r="I7451" s="42">
        <v>198.46693999999999</v>
      </c>
      <c r="J7451" s="34">
        <v>5.1180000000000003E-2</v>
      </c>
      <c r="K7451" s="38">
        <v>4.5009100000000002</v>
      </c>
      <c r="L7451" s="37">
        <v>4.4972799999999999</v>
      </c>
      <c r="M7451" s="41">
        <v>411.90334999999999</v>
      </c>
      <c r="N7451" s="43">
        <v>169.71417</v>
      </c>
      <c r="O7451" s="59">
        <v>14.30536</v>
      </c>
      <c r="P7451" s="58">
        <v>14.27266</v>
      </c>
      <c r="Q7451" s="47">
        <v>2900.4911099999999</v>
      </c>
      <c r="R7451" s="46">
        <v>2782.1869299999998</v>
      </c>
    </row>
    <row r="7452" spans="1:18" ht="12.95" customHeight="1">
      <c r="A7452" s="30">
        <v>62.075000000000003</v>
      </c>
      <c r="B7452" s="32">
        <v>3897.21117</v>
      </c>
      <c r="C7452" s="44">
        <v>249.59617</v>
      </c>
      <c r="D7452" s="57">
        <v>151.01316</v>
      </c>
      <c r="E7452" s="51">
        <v>114.94853000000001</v>
      </c>
      <c r="F7452" s="52">
        <v>35.00311</v>
      </c>
      <c r="G7452" s="45">
        <v>15.57043</v>
      </c>
      <c r="H7452" s="53">
        <v>28.862459999999999</v>
      </c>
      <c r="I7452" s="42">
        <v>198.14438999999999</v>
      </c>
      <c r="J7452" s="34">
        <v>6.3329999999999997E-2</v>
      </c>
      <c r="K7452" s="38">
        <v>4.4923799999999998</v>
      </c>
      <c r="L7452" s="37">
        <v>4.4922300000000002</v>
      </c>
      <c r="M7452" s="41">
        <v>411.98811999999998</v>
      </c>
      <c r="N7452" s="43">
        <v>169.73745</v>
      </c>
      <c r="O7452" s="59">
        <v>14.301539999999999</v>
      </c>
      <c r="P7452" s="58">
        <v>14.27983</v>
      </c>
      <c r="Q7452" s="47">
        <v>2926.38256</v>
      </c>
      <c r="R7452" s="46">
        <v>2750.8556699999999</v>
      </c>
    </row>
    <row r="7453" spans="1:18" ht="12.95" customHeight="1">
      <c r="A7453" s="30">
        <v>62.083329999999997</v>
      </c>
      <c r="B7453" s="32">
        <v>3898.6073200000001</v>
      </c>
      <c r="C7453" s="44">
        <v>250.19032000000001</v>
      </c>
      <c r="D7453" s="57">
        <v>151.11681999999999</v>
      </c>
      <c r="E7453" s="51">
        <v>115.00852</v>
      </c>
      <c r="F7453" s="52">
        <v>35.017409999999998</v>
      </c>
      <c r="G7453" s="45">
        <v>15.558120000000001</v>
      </c>
      <c r="H7453" s="53">
        <v>29.24634</v>
      </c>
      <c r="I7453" s="42">
        <v>198.67729</v>
      </c>
      <c r="J7453" s="34">
        <v>6.6780000000000006E-2</v>
      </c>
      <c r="K7453" s="38">
        <v>4.4960399999999998</v>
      </c>
      <c r="L7453" s="37">
        <v>4.4972799999999999</v>
      </c>
      <c r="M7453" s="41">
        <v>413.62707</v>
      </c>
      <c r="N7453" s="43">
        <v>170.00559999999999</v>
      </c>
      <c r="O7453" s="59">
        <v>14.30218</v>
      </c>
      <c r="P7453" s="58">
        <v>14.28462</v>
      </c>
      <c r="Q7453" s="47">
        <v>2873.14327</v>
      </c>
      <c r="R7453" s="46">
        <v>2829.9143399999998</v>
      </c>
    </row>
    <row r="7454" spans="1:18" ht="12.95" customHeight="1">
      <c r="A7454" s="30">
        <v>62.091670000000001</v>
      </c>
      <c r="B7454" s="32">
        <v>3896.9220999999998</v>
      </c>
      <c r="C7454" s="44">
        <v>249.21735000000001</v>
      </c>
      <c r="D7454" s="57">
        <v>151.05869000000001</v>
      </c>
      <c r="E7454" s="51">
        <v>114.80722</v>
      </c>
      <c r="F7454" s="52">
        <v>34.898690000000002</v>
      </c>
      <c r="G7454" s="45">
        <v>15.51731</v>
      </c>
      <c r="H7454" s="53">
        <v>28.968029999999999</v>
      </c>
      <c r="I7454" s="42">
        <v>200.96315000000001</v>
      </c>
      <c r="J7454" s="34">
        <v>6.9930000000000006E-2</v>
      </c>
      <c r="K7454" s="38">
        <v>4.49146</v>
      </c>
      <c r="L7454" s="37">
        <v>4.4897</v>
      </c>
      <c r="M7454" s="41">
        <v>413.00540000000001</v>
      </c>
      <c r="N7454" s="43">
        <v>169.67068</v>
      </c>
      <c r="O7454" s="59">
        <v>14.30152</v>
      </c>
      <c r="P7454" s="58">
        <v>14.289210000000001</v>
      </c>
      <c r="Q7454" s="47">
        <v>2909.8767600000001</v>
      </c>
      <c r="R7454" s="46">
        <v>2763.6803799999998</v>
      </c>
    </row>
    <row r="7455" spans="1:18" ht="12.95" customHeight="1">
      <c r="A7455" s="30">
        <v>62.1</v>
      </c>
      <c r="B7455" s="32">
        <v>3902.83365</v>
      </c>
      <c r="C7455" s="44">
        <v>250.22058999999999</v>
      </c>
      <c r="D7455" s="57">
        <v>151.01946000000001</v>
      </c>
      <c r="E7455" s="51">
        <v>114.96787</v>
      </c>
      <c r="F7455" s="52">
        <v>35.024560000000001</v>
      </c>
      <c r="G7455" s="45">
        <v>15.510680000000001</v>
      </c>
      <c r="H7455" s="53">
        <v>29.09526</v>
      </c>
      <c r="I7455" s="42">
        <v>200.24794</v>
      </c>
      <c r="J7455" s="34">
        <v>6.4560000000000006E-2</v>
      </c>
      <c r="K7455" s="38">
        <v>4.5131100000000002</v>
      </c>
      <c r="L7455" s="37">
        <v>4.5149800000000004</v>
      </c>
      <c r="M7455" s="41">
        <v>412.77933999999999</v>
      </c>
      <c r="N7455" s="43">
        <v>170.39829</v>
      </c>
      <c r="O7455" s="59">
        <v>14.30946</v>
      </c>
      <c r="P7455" s="58">
        <v>14.28464</v>
      </c>
      <c r="Q7455" s="47">
        <v>2870.55413</v>
      </c>
      <c r="R7455" s="46">
        <v>2802.4792000000002</v>
      </c>
    </row>
    <row r="7456" spans="1:18" ht="12.95" customHeight="1">
      <c r="A7456" s="30">
        <v>62.108330000000002</v>
      </c>
      <c r="B7456" s="32">
        <v>3902.7290800000001</v>
      </c>
      <c r="C7456" s="44">
        <v>250.29308</v>
      </c>
      <c r="D7456" s="57">
        <v>151.05239</v>
      </c>
      <c r="E7456" s="51">
        <v>114.90143</v>
      </c>
      <c r="F7456" s="52">
        <v>34.794260000000001</v>
      </c>
      <c r="G7456" s="45">
        <v>15.48654</v>
      </c>
      <c r="H7456" s="53">
        <v>28.91525</v>
      </c>
      <c r="I7456" s="42">
        <v>202.07102</v>
      </c>
      <c r="J7456" s="34">
        <v>4.4880000000000003E-2</v>
      </c>
      <c r="K7456" s="38">
        <v>4.50183</v>
      </c>
      <c r="L7456" s="37">
        <v>4.5124500000000003</v>
      </c>
      <c r="M7456" s="41">
        <v>413.40100000000001</v>
      </c>
      <c r="N7456" s="43">
        <v>169.74083999999999</v>
      </c>
      <c r="O7456" s="59">
        <v>14.309430000000001</v>
      </c>
      <c r="P7456" s="58">
        <v>14.289809999999999</v>
      </c>
      <c r="Q7456" s="47">
        <v>2978.65092</v>
      </c>
      <c r="R7456" s="46">
        <v>2709.9464699999999</v>
      </c>
    </row>
    <row r="7457" spans="1:18" ht="12.95" customHeight="1">
      <c r="A7457" s="30">
        <v>62.116669999999999</v>
      </c>
      <c r="B7457" s="32">
        <v>3896.7985800000001</v>
      </c>
      <c r="C7457" s="44">
        <v>249.71802</v>
      </c>
      <c r="D7457" s="57">
        <v>150.96133</v>
      </c>
      <c r="E7457" s="51">
        <v>115.15179000000001</v>
      </c>
      <c r="F7457" s="52">
        <v>34.915170000000003</v>
      </c>
      <c r="G7457" s="45">
        <v>15.51168</v>
      </c>
      <c r="H7457" s="53">
        <v>29.037479999999999</v>
      </c>
      <c r="I7457" s="42">
        <v>195.84451000000001</v>
      </c>
      <c r="J7457" s="34">
        <v>4.5449999999999997E-2</v>
      </c>
      <c r="K7457" s="38">
        <v>4.49329</v>
      </c>
      <c r="L7457" s="37">
        <v>4.4998100000000001</v>
      </c>
      <c r="M7457" s="41">
        <v>413.54228999999998</v>
      </c>
      <c r="N7457" s="43">
        <v>170.59533999999999</v>
      </c>
      <c r="O7457" s="59">
        <v>14.30503</v>
      </c>
      <c r="P7457" s="58">
        <v>14.286619999999999</v>
      </c>
      <c r="Q7457" s="47">
        <v>2857.28476</v>
      </c>
      <c r="R7457" s="46">
        <v>2814.3298799999998</v>
      </c>
    </row>
    <row r="7458" spans="1:18" ht="12.95" customHeight="1">
      <c r="A7458" s="30">
        <v>62.125</v>
      </c>
      <c r="B7458" s="32">
        <v>3892.9953</v>
      </c>
      <c r="C7458" s="44">
        <v>249.35977</v>
      </c>
      <c r="D7458" s="57">
        <v>151.05869000000001</v>
      </c>
      <c r="E7458" s="51">
        <v>114.94208</v>
      </c>
      <c r="F7458" s="52">
        <v>35.048169999999999</v>
      </c>
      <c r="G7458" s="45">
        <v>15.62499</v>
      </c>
      <c r="H7458" s="53">
        <v>29.013590000000001</v>
      </c>
      <c r="I7458" s="42">
        <v>196.25120000000001</v>
      </c>
      <c r="J7458" s="34">
        <v>4.2169999999999999E-2</v>
      </c>
      <c r="K7458" s="38">
        <v>4.50244</v>
      </c>
      <c r="L7458" s="37">
        <v>4.4947600000000003</v>
      </c>
      <c r="M7458" s="41">
        <v>413.62707</v>
      </c>
      <c r="N7458" s="43">
        <v>170.17428000000001</v>
      </c>
      <c r="O7458" s="59">
        <v>14.301640000000001</v>
      </c>
      <c r="P7458" s="58">
        <v>14.28069</v>
      </c>
      <c r="Q7458" s="47">
        <v>2942.5647100000001</v>
      </c>
      <c r="R7458" s="46">
        <v>2726.5049600000002</v>
      </c>
    </row>
    <row r="7459" spans="1:18" ht="12.95" customHeight="1">
      <c r="A7459" s="30">
        <v>62.133330000000001</v>
      </c>
      <c r="B7459" s="32">
        <v>3898.76316</v>
      </c>
      <c r="C7459" s="44">
        <v>250.39408</v>
      </c>
      <c r="D7459" s="57">
        <v>151.02718999999999</v>
      </c>
      <c r="E7459" s="51">
        <v>114.76655</v>
      </c>
      <c r="F7459" s="52">
        <v>35.010260000000002</v>
      </c>
      <c r="G7459" s="45">
        <v>15.66361</v>
      </c>
      <c r="H7459" s="53">
        <v>28.60568</v>
      </c>
      <c r="I7459" s="42">
        <v>201.10338999999999</v>
      </c>
      <c r="J7459" s="34">
        <v>3.6970000000000003E-2</v>
      </c>
      <c r="K7459" s="38">
        <v>4.49939</v>
      </c>
      <c r="L7459" s="37">
        <v>4.5099200000000002</v>
      </c>
      <c r="M7459" s="41">
        <v>413.11842999999999</v>
      </c>
      <c r="N7459" s="43">
        <v>170.34779</v>
      </c>
      <c r="O7459" s="59">
        <v>14.30377</v>
      </c>
      <c r="P7459" s="58">
        <v>14.28825</v>
      </c>
      <c r="Q7459" s="47">
        <v>2961.8214800000001</v>
      </c>
      <c r="R7459" s="46">
        <v>2759.13492</v>
      </c>
    </row>
    <row r="7460" spans="1:18" ht="12.95" customHeight="1">
      <c r="A7460" s="30">
        <v>62.141669999999998</v>
      </c>
      <c r="B7460" s="32">
        <v>3901.2350700000002</v>
      </c>
      <c r="C7460" s="44">
        <v>249.74186</v>
      </c>
      <c r="D7460" s="57">
        <v>151.07759999999999</v>
      </c>
      <c r="E7460" s="51">
        <v>114.86722</v>
      </c>
      <c r="F7460" s="52">
        <v>35.278379999999999</v>
      </c>
      <c r="G7460" s="45">
        <v>15.706519999999999</v>
      </c>
      <c r="H7460" s="53">
        <v>28.9297</v>
      </c>
      <c r="I7460" s="42">
        <v>200.03758999999999</v>
      </c>
      <c r="J7460" s="34">
        <v>3.4029999999999998E-2</v>
      </c>
      <c r="K7460" s="38">
        <v>4.5128000000000004</v>
      </c>
      <c r="L7460" s="37">
        <v>4.4947600000000003</v>
      </c>
      <c r="M7460" s="41">
        <v>413.45751999999999</v>
      </c>
      <c r="N7460" s="43">
        <v>170.29091</v>
      </c>
      <c r="O7460" s="59">
        <v>14.303509999999999</v>
      </c>
      <c r="P7460" s="58">
        <v>14.287419999999999</v>
      </c>
      <c r="Q7460" s="47">
        <v>2878.3215599999999</v>
      </c>
      <c r="R7460" s="46">
        <v>2670.3359700000001</v>
      </c>
    </row>
    <row r="7461" spans="1:18" ht="12.95" customHeight="1">
      <c r="A7461" s="30">
        <v>62.15</v>
      </c>
      <c r="B7461" s="32">
        <v>3901.17238</v>
      </c>
      <c r="C7461" s="44">
        <v>249.64353</v>
      </c>
      <c r="D7461" s="57">
        <v>151.13574</v>
      </c>
      <c r="E7461" s="51">
        <v>114.80722</v>
      </c>
      <c r="F7461" s="52">
        <v>35.159709999999997</v>
      </c>
      <c r="G7461" s="45">
        <v>15.725339999999999</v>
      </c>
      <c r="H7461" s="53">
        <v>28.91525</v>
      </c>
      <c r="I7461" s="42">
        <v>203.20694</v>
      </c>
      <c r="J7461" s="34">
        <v>4.786E-2</v>
      </c>
      <c r="K7461" s="38">
        <v>4.50671</v>
      </c>
      <c r="L7461" s="37">
        <v>4.4897</v>
      </c>
      <c r="M7461" s="41">
        <v>414.47480000000002</v>
      </c>
      <c r="N7461" s="43">
        <v>170.56503000000001</v>
      </c>
      <c r="O7461" s="59">
        <v>14.30561</v>
      </c>
      <c r="P7461" s="58">
        <v>14.2844</v>
      </c>
      <c r="Q7461" s="47">
        <v>2923.63159</v>
      </c>
      <c r="R7461" s="46">
        <v>2791.4402</v>
      </c>
    </row>
    <row r="7462" spans="1:18" ht="12.95" customHeight="1">
      <c r="A7462" s="30">
        <v>62.158329999999999</v>
      </c>
      <c r="B7462" s="32">
        <v>3898.3503500000002</v>
      </c>
      <c r="C7462" s="44">
        <v>250.25358</v>
      </c>
      <c r="D7462" s="57">
        <v>151.10912999999999</v>
      </c>
      <c r="E7462" s="51">
        <v>114.70459</v>
      </c>
      <c r="F7462" s="52">
        <v>35.046019999999999</v>
      </c>
      <c r="G7462" s="45">
        <v>15.67877</v>
      </c>
      <c r="H7462" s="53">
        <v>28.85304</v>
      </c>
      <c r="I7462" s="42">
        <v>200.68268</v>
      </c>
      <c r="J7462" s="34">
        <v>5.645E-2</v>
      </c>
      <c r="K7462" s="38">
        <v>4.49207</v>
      </c>
      <c r="L7462" s="37">
        <v>4.4947600000000003</v>
      </c>
      <c r="M7462" s="41">
        <v>412.72282000000001</v>
      </c>
      <c r="N7462" s="43">
        <v>170.28068999999999</v>
      </c>
      <c r="O7462" s="59">
        <v>14.301460000000001</v>
      </c>
      <c r="P7462" s="58">
        <v>14.28538</v>
      </c>
      <c r="Q7462" s="47">
        <v>2890.1345299999998</v>
      </c>
      <c r="R7462" s="46">
        <v>2812.3818200000001</v>
      </c>
    </row>
    <row r="7463" spans="1:18" ht="12.95" customHeight="1">
      <c r="A7463" s="30">
        <v>62.166670000000003</v>
      </c>
      <c r="B7463" s="32">
        <v>3899.6812500000001</v>
      </c>
      <c r="C7463" s="44">
        <v>250.51566</v>
      </c>
      <c r="D7463" s="57">
        <v>150.99914999999999</v>
      </c>
      <c r="E7463" s="51">
        <v>114.89302000000001</v>
      </c>
      <c r="F7463" s="52">
        <v>34.993810000000003</v>
      </c>
      <c r="G7463" s="45">
        <v>15.56592</v>
      </c>
      <c r="H7463" s="53">
        <v>28.800249999999998</v>
      </c>
      <c r="I7463" s="42">
        <v>200.24794</v>
      </c>
      <c r="J7463" s="34">
        <v>5.8650000000000001E-2</v>
      </c>
      <c r="K7463" s="38">
        <v>4.5</v>
      </c>
      <c r="L7463" s="37">
        <v>4.5124500000000003</v>
      </c>
      <c r="M7463" s="41">
        <v>413.68358000000001</v>
      </c>
      <c r="N7463" s="43">
        <v>169.89503999999999</v>
      </c>
      <c r="O7463" s="59">
        <v>14.30503</v>
      </c>
      <c r="P7463" s="58">
        <v>14.2837</v>
      </c>
      <c r="Q7463" s="47">
        <v>2926.5443799999998</v>
      </c>
      <c r="R7463" s="46">
        <v>2773.7453500000001</v>
      </c>
    </row>
    <row r="7464" spans="1:18" ht="12.95" customHeight="1">
      <c r="A7464" s="30">
        <v>62.174999999999997</v>
      </c>
      <c r="B7464" s="32">
        <v>3897.2528299999999</v>
      </c>
      <c r="C7464" s="44">
        <v>249.47351</v>
      </c>
      <c r="D7464" s="57">
        <v>151.03701000000001</v>
      </c>
      <c r="E7464" s="51">
        <v>115.02786999999999</v>
      </c>
      <c r="F7464" s="52">
        <v>34.882240000000003</v>
      </c>
      <c r="G7464" s="45">
        <v>15.547470000000001</v>
      </c>
      <c r="H7464" s="53">
        <v>28.528980000000001</v>
      </c>
      <c r="I7464" s="42">
        <v>195.26954000000001</v>
      </c>
      <c r="J7464" s="34">
        <v>6.3280000000000003E-2</v>
      </c>
      <c r="K7464" s="38">
        <v>4.49329</v>
      </c>
      <c r="L7464" s="37">
        <v>4.4947600000000003</v>
      </c>
      <c r="M7464" s="41">
        <v>412.18592999999998</v>
      </c>
      <c r="N7464" s="43">
        <v>169.51517999999999</v>
      </c>
      <c r="O7464" s="59">
        <v>14.29928</v>
      </c>
      <c r="P7464" s="58">
        <v>14.2765</v>
      </c>
      <c r="Q7464" s="47">
        <v>2889.6490699999999</v>
      </c>
      <c r="R7464" s="46">
        <v>2786.7323999999999</v>
      </c>
    </row>
    <row r="7465" spans="1:18" ht="12.95" customHeight="1">
      <c r="A7465" s="30">
        <v>62.183329999999998</v>
      </c>
      <c r="B7465" s="32">
        <v>3900.9031399999999</v>
      </c>
      <c r="C7465" s="44">
        <v>250.54053999999999</v>
      </c>
      <c r="D7465" s="57">
        <v>151.05595</v>
      </c>
      <c r="E7465" s="51">
        <v>115.01304</v>
      </c>
      <c r="F7465" s="52">
        <v>34.813589999999998</v>
      </c>
      <c r="G7465" s="45">
        <v>15.52726</v>
      </c>
      <c r="H7465" s="53">
        <v>28.776389999999999</v>
      </c>
      <c r="I7465" s="42">
        <v>201.46799999999999</v>
      </c>
      <c r="J7465" s="34">
        <v>6.3729999999999995E-2</v>
      </c>
      <c r="K7465" s="38">
        <v>4.5070100000000002</v>
      </c>
      <c r="L7465" s="37">
        <v>4.5124500000000003</v>
      </c>
      <c r="M7465" s="41">
        <v>412.27069999999998</v>
      </c>
      <c r="N7465" s="43">
        <v>170.30448000000001</v>
      </c>
      <c r="O7465" s="59">
        <v>14.30203</v>
      </c>
      <c r="P7465" s="58">
        <v>14.276859999999999</v>
      </c>
      <c r="Q7465" s="47">
        <v>2947.7429999999999</v>
      </c>
      <c r="R7465" s="46">
        <v>2881.70021</v>
      </c>
    </row>
    <row r="7466" spans="1:18" ht="12.95" customHeight="1">
      <c r="A7466" s="30">
        <v>62.191670000000002</v>
      </c>
      <c r="B7466" s="32">
        <v>3903.8777500000001</v>
      </c>
      <c r="C7466" s="44">
        <v>249.87540999999999</v>
      </c>
      <c r="D7466" s="57">
        <v>150.98383999999999</v>
      </c>
      <c r="E7466" s="51">
        <v>114.97884999999999</v>
      </c>
      <c r="F7466" s="52">
        <v>34.827910000000003</v>
      </c>
      <c r="G7466" s="45">
        <v>15.47148</v>
      </c>
      <c r="H7466" s="53">
        <v>28.632449999999999</v>
      </c>
      <c r="I7466" s="42">
        <v>195.39574999999999</v>
      </c>
      <c r="J7466" s="34">
        <v>6.2630000000000005E-2</v>
      </c>
      <c r="K7466" s="38">
        <v>4.5027400000000002</v>
      </c>
      <c r="L7466" s="37">
        <v>4.4745299999999997</v>
      </c>
      <c r="M7466" s="41">
        <v>412.72282000000001</v>
      </c>
      <c r="N7466" s="43">
        <v>169.68607</v>
      </c>
      <c r="O7466" s="59">
        <v>14.30537</v>
      </c>
      <c r="P7466" s="58">
        <v>14.27739</v>
      </c>
      <c r="Q7466" s="47">
        <v>2918.9387700000002</v>
      </c>
      <c r="R7466" s="46">
        <v>2751.9920400000001</v>
      </c>
    </row>
    <row r="7467" spans="1:18" ht="12.95" customHeight="1">
      <c r="A7467" s="30">
        <v>62.2</v>
      </c>
      <c r="B7467" s="32">
        <v>3900.2611099999999</v>
      </c>
      <c r="C7467" s="44">
        <v>249.93312</v>
      </c>
      <c r="D7467" s="57">
        <v>150.99016</v>
      </c>
      <c r="E7467" s="51">
        <v>115.05179</v>
      </c>
      <c r="F7467" s="52">
        <v>34.804349999999999</v>
      </c>
      <c r="G7467" s="45">
        <v>15.43915</v>
      </c>
      <c r="H7467" s="53">
        <v>28.66142</v>
      </c>
      <c r="I7467" s="42">
        <v>198.07427000000001</v>
      </c>
      <c r="J7467" s="34">
        <v>5.8869999999999999E-2</v>
      </c>
      <c r="K7467" s="38">
        <v>4.4923799999999998</v>
      </c>
      <c r="L7467" s="37">
        <v>4.47959</v>
      </c>
      <c r="M7467" s="41">
        <v>413.34449000000001</v>
      </c>
      <c r="N7467" s="43">
        <v>169.67685</v>
      </c>
      <c r="O7467" s="59">
        <v>14.30339</v>
      </c>
      <c r="P7467" s="58">
        <v>14.28416</v>
      </c>
      <c r="Q7467" s="47">
        <v>2922.9843099999998</v>
      </c>
      <c r="R7467" s="46">
        <v>2735.2712099999999</v>
      </c>
    </row>
    <row r="7468" spans="1:18" ht="12.95" customHeight="1">
      <c r="A7468" s="30">
        <v>62.208329999999997</v>
      </c>
      <c r="B7468" s="32">
        <v>3900.0855299999998</v>
      </c>
      <c r="C7468" s="44">
        <v>249.72391999999999</v>
      </c>
      <c r="D7468" s="57">
        <v>151.15201999999999</v>
      </c>
      <c r="E7468" s="51">
        <v>114.96405</v>
      </c>
      <c r="F7468" s="52">
        <v>34.86374</v>
      </c>
      <c r="G7468" s="45">
        <v>15.47814</v>
      </c>
      <c r="H7468" s="53">
        <v>28.72147</v>
      </c>
      <c r="I7468" s="42">
        <v>201.18753000000001</v>
      </c>
      <c r="J7468" s="34">
        <v>4.7390000000000002E-2</v>
      </c>
      <c r="K7468" s="38">
        <v>4.5094500000000002</v>
      </c>
      <c r="L7468" s="37">
        <v>4.5124500000000003</v>
      </c>
      <c r="M7468" s="41">
        <v>412.63805000000002</v>
      </c>
      <c r="N7468" s="43">
        <v>170.36108999999999</v>
      </c>
      <c r="O7468" s="59">
        <v>14.305580000000001</v>
      </c>
      <c r="P7468" s="58">
        <v>14.28534</v>
      </c>
      <c r="Q7468" s="47">
        <v>2857.9320499999999</v>
      </c>
      <c r="R7468" s="46">
        <v>2791.6025399999999</v>
      </c>
    </row>
    <row r="7469" spans="1:18" ht="12.95" customHeight="1">
      <c r="A7469" s="30">
        <v>62.216670000000001</v>
      </c>
      <c r="B7469" s="32">
        <v>3897.1943900000001</v>
      </c>
      <c r="C7469" s="44">
        <v>249.48140000000001</v>
      </c>
      <c r="D7469" s="57">
        <v>151.01544000000001</v>
      </c>
      <c r="E7469" s="51">
        <v>115.08410000000001</v>
      </c>
      <c r="F7469" s="52">
        <v>35.101239999999997</v>
      </c>
      <c r="G7469" s="45">
        <v>15.55223</v>
      </c>
      <c r="H7469" s="53">
        <v>28.275079999999999</v>
      </c>
      <c r="I7469" s="42">
        <v>203.83799999999999</v>
      </c>
      <c r="J7469" s="34">
        <v>3.0419999999999999E-2</v>
      </c>
      <c r="K7469" s="38">
        <v>4.5121900000000004</v>
      </c>
      <c r="L7469" s="37">
        <v>4.5175099999999997</v>
      </c>
      <c r="M7469" s="41">
        <v>412.55327999999997</v>
      </c>
      <c r="N7469" s="43">
        <v>169.89920000000001</v>
      </c>
      <c r="O7469" s="59">
        <v>14.304119999999999</v>
      </c>
      <c r="P7469" s="58">
        <v>14.28308</v>
      </c>
      <c r="Q7469" s="47">
        <v>2969.7507300000002</v>
      </c>
      <c r="R7469" s="46">
        <v>2741.6024000000002</v>
      </c>
    </row>
    <row r="7470" spans="1:18" ht="12.95" customHeight="1">
      <c r="A7470" s="30">
        <v>62.225000000000001</v>
      </c>
      <c r="B7470" s="32">
        <v>3899.79657</v>
      </c>
      <c r="C7470" s="44">
        <v>250.47183999999999</v>
      </c>
      <c r="D7470" s="57">
        <v>151.04705999999999</v>
      </c>
      <c r="E7470" s="51">
        <v>115.0564</v>
      </c>
      <c r="F7470" s="52">
        <v>35.12274</v>
      </c>
      <c r="G7470" s="45">
        <v>15.63289</v>
      </c>
      <c r="H7470" s="53">
        <v>28.666589999999999</v>
      </c>
      <c r="I7470" s="42">
        <v>200.94913</v>
      </c>
      <c r="J7470" s="34">
        <v>1.9429999999999999E-2</v>
      </c>
      <c r="K7470" s="38">
        <v>4.49939</v>
      </c>
      <c r="L7470" s="37">
        <v>4.5023400000000002</v>
      </c>
      <c r="M7470" s="41">
        <v>413.85313000000002</v>
      </c>
      <c r="N7470" s="43">
        <v>169.77501000000001</v>
      </c>
      <c r="O7470" s="59">
        <v>14.30255</v>
      </c>
      <c r="P7470" s="58">
        <v>14.285589999999999</v>
      </c>
      <c r="Q7470" s="47">
        <v>2907.4494399999999</v>
      </c>
      <c r="R7470" s="46">
        <v>2806.3753099999999</v>
      </c>
    </row>
    <row r="7471" spans="1:18" ht="12.95" customHeight="1">
      <c r="A7471" s="30">
        <v>62.233330000000002</v>
      </c>
      <c r="B7471" s="32">
        <v>3901.69164</v>
      </c>
      <c r="C7471" s="44">
        <v>249.78432000000001</v>
      </c>
      <c r="D7471" s="57">
        <v>151.05339000000001</v>
      </c>
      <c r="E7471" s="51">
        <v>115.2383</v>
      </c>
      <c r="F7471" s="52">
        <v>35.115569999999998</v>
      </c>
      <c r="G7471" s="45">
        <v>15.702209999999999</v>
      </c>
      <c r="H7471" s="53">
        <v>28.81775</v>
      </c>
      <c r="I7471" s="42">
        <v>200.71072000000001</v>
      </c>
      <c r="J7471" s="34">
        <v>2.4219999999999998E-2</v>
      </c>
      <c r="K7471" s="38">
        <v>4.5009100000000002</v>
      </c>
      <c r="L7471" s="37">
        <v>4.4972799999999999</v>
      </c>
      <c r="M7471" s="41">
        <v>412.04464000000002</v>
      </c>
      <c r="N7471" s="43">
        <v>170.23007000000001</v>
      </c>
      <c r="O7471" s="59">
        <v>14.30602</v>
      </c>
      <c r="P7471" s="58">
        <v>14.282640000000001</v>
      </c>
      <c r="Q7471" s="47">
        <v>2942.4028899999998</v>
      </c>
      <c r="R7471" s="46">
        <v>2740.46603</v>
      </c>
    </row>
    <row r="7472" spans="1:18" ht="12.95" customHeight="1">
      <c r="A7472" s="30">
        <v>62.241669999999999</v>
      </c>
      <c r="B7472" s="32">
        <v>3896.3061899999998</v>
      </c>
      <c r="C7472" s="44">
        <v>248.77246</v>
      </c>
      <c r="D7472" s="57">
        <v>151.15710000000001</v>
      </c>
      <c r="E7472" s="51">
        <v>115.21708</v>
      </c>
      <c r="F7472" s="52">
        <v>35.039859999999997</v>
      </c>
      <c r="G7472" s="45">
        <v>15.72659</v>
      </c>
      <c r="H7472" s="53">
        <v>28.68835</v>
      </c>
      <c r="I7472" s="42">
        <v>202.61794</v>
      </c>
      <c r="J7472" s="34">
        <v>4.1110000000000001E-2</v>
      </c>
      <c r="K7472" s="38">
        <v>4.49939</v>
      </c>
      <c r="L7472" s="37">
        <v>4.4897</v>
      </c>
      <c r="M7472" s="41">
        <v>413.06191000000001</v>
      </c>
      <c r="N7472" s="43">
        <v>170.12306000000001</v>
      </c>
      <c r="O7472" s="59">
        <v>14.30231</v>
      </c>
      <c r="P7472" s="58">
        <v>14.28693</v>
      </c>
      <c r="Q7472" s="47">
        <v>2926.5443799999998</v>
      </c>
      <c r="R7472" s="46">
        <v>2695.3360400000001</v>
      </c>
    </row>
    <row r="7473" spans="1:18" ht="12.95" customHeight="1">
      <c r="A7473" s="30">
        <v>62.25</v>
      </c>
      <c r="B7473" s="32">
        <v>3903.61391</v>
      </c>
      <c r="C7473" s="44">
        <v>250.25747999999999</v>
      </c>
      <c r="D7473" s="57">
        <v>151.03317999999999</v>
      </c>
      <c r="E7473" s="51">
        <v>115.08228</v>
      </c>
      <c r="F7473" s="52">
        <v>34.942630000000001</v>
      </c>
      <c r="G7473" s="45">
        <v>15.70753</v>
      </c>
      <c r="H7473" s="53">
        <v>28.58999</v>
      </c>
      <c r="I7473" s="42">
        <v>199.93942000000001</v>
      </c>
      <c r="J7473" s="34">
        <v>4.3229999999999998E-2</v>
      </c>
      <c r="K7473" s="38">
        <v>4.5115800000000004</v>
      </c>
      <c r="L7473" s="37">
        <v>4.4998100000000001</v>
      </c>
      <c r="M7473" s="41">
        <v>413.34449000000001</v>
      </c>
      <c r="N7473" s="43">
        <v>169.86528000000001</v>
      </c>
      <c r="O7473" s="59">
        <v>14.30199</v>
      </c>
      <c r="P7473" s="58">
        <v>14.28978</v>
      </c>
      <c r="Q7473" s="47">
        <v>2972.9871600000001</v>
      </c>
      <c r="R7473" s="46">
        <v>2743.2257800000002</v>
      </c>
    </row>
    <row r="7474" spans="1:18" ht="12.95" customHeight="1">
      <c r="A7474" s="30">
        <v>62.258330000000001</v>
      </c>
      <c r="B7474" s="32">
        <v>3902.84114</v>
      </c>
      <c r="C7474" s="44">
        <v>250.2046</v>
      </c>
      <c r="D7474" s="57">
        <v>151.16976</v>
      </c>
      <c r="E7474" s="51">
        <v>115.20235</v>
      </c>
      <c r="F7474" s="52">
        <v>35.075749999999999</v>
      </c>
      <c r="G7474" s="45">
        <v>15.65503</v>
      </c>
      <c r="H7474" s="53">
        <v>28.724640000000001</v>
      </c>
      <c r="I7474" s="42">
        <v>197.34504000000001</v>
      </c>
      <c r="J7474" s="34">
        <v>4.8910000000000002E-2</v>
      </c>
      <c r="K7474" s="38">
        <v>4.49878</v>
      </c>
      <c r="L7474" s="37">
        <v>4.5048700000000004</v>
      </c>
      <c r="M7474" s="41">
        <v>412.55327999999997</v>
      </c>
      <c r="N7474" s="43">
        <v>169.26259999999999</v>
      </c>
      <c r="O7474" s="59">
        <v>14.30204</v>
      </c>
      <c r="P7474" s="58">
        <v>14.283429999999999</v>
      </c>
      <c r="Q7474" s="47">
        <v>2920.5569799999998</v>
      </c>
      <c r="R7474" s="46">
        <v>2718.0633800000001</v>
      </c>
    </row>
    <row r="7475" spans="1:18" ht="12.95" customHeight="1">
      <c r="A7475" s="30">
        <v>62.266669999999998</v>
      </c>
      <c r="B7475" s="32">
        <v>3901.3515400000001</v>
      </c>
      <c r="C7475" s="44">
        <v>250.27481</v>
      </c>
      <c r="D7475" s="57">
        <v>151.16976</v>
      </c>
      <c r="E7475" s="51">
        <v>115.14230999999999</v>
      </c>
      <c r="F7475" s="52">
        <v>35.061390000000003</v>
      </c>
      <c r="G7475" s="45">
        <v>15.590009999999999</v>
      </c>
      <c r="H7475" s="53">
        <v>28.551690000000001</v>
      </c>
      <c r="I7475" s="42">
        <v>200.2199</v>
      </c>
      <c r="J7475" s="34">
        <v>5.4059999999999997E-2</v>
      </c>
      <c r="K7475" s="38">
        <v>4.49939</v>
      </c>
      <c r="L7475" s="37">
        <v>4.4972799999999999</v>
      </c>
      <c r="M7475" s="41">
        <v>414.44654000000003</v>
      </c>
      <c r="N7475" s="43">
        <v>169.85310999999999</v>
      </c>
      <c r="O7475" s="59">
        <v>14.30316</v>
      </c>
      <c r="P7475" s="58">
        <v>14.28758</v>
      </c>
      <c r="Q7475" s="47">
        <v>2949.52304</v>
      </c>
      <c r="R7475" s="46">
        <v>2727.1543099999999</v>
      </c>
    </row>
    <row r="7476" spans="1:18" ht="12.95" customHeight="1">
      <c r="A7476" s="30">
        <v>62.274999999999999</v>
      </c>
      <c r="B7476" s="32">
        <v>3898.89102</v>
      </c>
      <c r="C7476" s="44">
        <v>250.0883</v>
      </c>
      <c r="D7476" s="57">
        <v>151.04584</v>
      </c>
      <c r="E7476" s="51">
        <v>115.2153</v>
      </c>
      <c r="F7476" s="52">
        <v>34.829070000000002</v>
      </c>
      <c r="G7476" s="45">
        <v>15.54499</v>
      </c>
      <c r="H7476" s="53">
        <v>28.844750000000001</v>
      </c>
      <c r="I7476" s="42">
        <v>193.79705000000001</v>
      </c>
      <c r="J7476" s="34">
        <v>4.7530000000000003E-2</v>
      </c>
      <c r="K7476" s="38">
        <v>4.49878</v>
      </c>
      <c r="L7476" s="37">
        <v>4.5048700000000004</v>
      </c>
      <c r="M7476" s="41">
        <v>412.27069999999998</v>
      </c>
      <c r="N7476" s="43">
        <v>169.89349000000001</v>
      </c>
      <c r="O7476" s="59">
        <v>14.30491</v>
      </c>
      <c r="P7476" s="58">
        <v>14.28382</v>
      </c>
      <c r="Q7476" s="47">
        <v>2934.9591</v>
      </c>
      <c r="R7476" s="46">
        <v>2770.8232600000001</v>
      </c>
    </row>
    <row r="7477" spans="1:18" ht="12.95" customHeight="1">
      <c r="A7477" s="30">
        <v>62.283329999999999</v>
      </c>
      <c r="B7477" s="32">
        <v>3895.89032</v>
      </c>
      <c r="C7477" s="44">
        <v>249.36014</v>
      </c>
      <c r="D7477" s="57">
        <v>151.05851000000001</v>
      </c>
      <c r="E7477" s="51">
        <v>115.1276</v>
      </c>
      <c r="F7477" s="52">
        <v>35.045090000000002</v>
      </c>
      <c r="G7477" s="45">
        <v>15.51606</v>
      </c>
      <c r="H7477" s="53">
        <v>28.746420000000001</v>
      </c>
      <c r="I7477" s="42">
        <v>201.39787999999999</v>
      </c>
      <c r="J7477" s="34">
        <v>6.2019999999999999E-2</v>
      </c>
      <c r="K7477" s="38">
        <v>4.5109700000000004</v>
      </c>
      <c r="L7477" s="37">
        <v>4.4897</v>
      </c>
      <c r="M7477" s="41">
        <v>413.57055000000003</v>
      </c>
      <c r="N7477" s="43">
        <v>169.59566000000001</v>
      </c>
      <c r="O7477" s="59">
        <v>14.30602</v>
      </c>
      <c r="P7477" s="58">
        <v>14.28416</v>
      </c>
      <c r="Q7477" s="47">
        <v>2887.8690299999998</v>
      </c>
      <c r="R7477" s="46">
        <v>2684.2970500000001</v>
      </c>
    </row>
    <row r="7478" spans="1:18" ht="12.95" customHeight="1">
      <c r="A7478" s="30">
        <v>62.291670000000003</v>
      </c>
      <c r="B7478" s="32">
        <v>3902.4987099999998</v>
      </c>
      <c r="C7478" s="44">
        <v>250.16086000000001</v>
      </c>
      <c r="D7478" s="57">
        <v>151.04467</v>
      </c>
      <c r="E7478" s="51">
        <v>115.14703</v>
      </c>
      <c r="F7478" s="52">
        <v>34.910029999999999</v>
      </c>
      <c r="G7478" s="45">
        <v>15.52</v>
      </c>
      <c r="H7478" s="53">
        <v>28.76821</v>
      </c>
      <c r="I7478" s="42">
        <v>198.80350000000001</v>
      </c>
      <c r="J7478" s="34">
        <v>5.4429999999999999E-2</v>
      </c>
      <c r="K7478" s="38">
        <v>4.5097500000000004</v>
      </c>
      <c r="L7478" s="37">
        <v>4.5276199999999998</v>
      </c>
      <c r="M7478" s="41">
        <v>411.87509</v>
      </c>
      <c r="N7478" s="43">
        <v>170.55144000000001</v>
      </c>
      <c r="O7478" s="59">
        <v>14.301959999999999</v>
      </c>
      <c r="P7478" s="58">
        <v>14.276809999999999</v>
      </c>
      <c r="Q7478" s="47">
        <v>2831.3933200000001</v>
      </c>
      <c r="R7478" s="46">
        <v>2798.2584099999999</v>
      </c>
    </row>
    <row r="7479" spans="1:18" ht="12.95" customHeight="1">
      <c r="A7479" s="30">
        <v>62.3</v>
      </c>
      <c r="B7479" s="32">
        <v>3900.2827900000002</v>
      </c>
      <c r="C7479" s="44">
        <v>249.96466000000001</v>
      </c>
      <c r="D7479" s="57">
        <v>150.99279999999999</v>
      </c>
      <c r="E7479" s="51">
        <v>114.94396</v>
      </c>
      <c r="F7479" s="52">
        <v>34.89376</v>
      </c>
      <c r="G7479" s="45">
        <v>15.509320000000001</v>
      </c>
      <c r="H7479" s="53">
        <v>28.751750000000001</v>
      </c>
      <c r="I7479" s="42">
        <v>198.83154999999999</v>
      </c>
      <c r="J7479" s="34">
        <v>4.8210000000000003E-2</v>
      </c>
      <c r="K7479" s="38">
        <v>4.4954299999999998</v>
      </c>
      <c r="L7479" s="37">
        <v>4.4871699999999999</v>
      </c>
      <c r="M7479" s="41">
        <v>411.84683000000001</v>
      </c>
      <c r="N7479" s="43">
        <v>169.62414999999999</v>
      </c>
      <c r="O7479" s="59">
        <v>14.30186</v>
      </c>
      <c r="P7479" s="58">
        <v>14.283289999999999</v>
      </c>
      <c r="Q7479" s="47">
        <v>2897.5783200000001</v>
      </c>
      <c r="R7479" s="46">
        <v>2752.6413899999998</v>
      </c>
    </row>
    <row r="7480" spans="1:18" ht="12.95" customHeight="1">
      <c r="A7480" s="30">
        <v>62.308329999999998</v>
      </c>
      <c r="B7480" s="32">
        <v>3903.8935299999998</v>
      </c>
      <c r="C7480" s="44">
        <v>250.48416</v>
      </c>
      <c r="D7480" s="57">
        <v>151.05735000000001</v>
      </c>
      <c r="E7480" s="51">
        <v>115.04465</v>
      </c>
      <c r="F7480" s="52">
        <v>34.900950000000002</v>
      </c>
      <c r="G7480" s="45">
        <v>15.539870000000001</v>
      </c>
      <c r="H7480" s="53">
        <v>28.706219999999998</v>
      </c>
      <c r="I7480" s="42">
        <v>203.37522000000001</v>
      </c>
      <c r="J7480" s="34">
        <v>4.3470000000000002E-2</v>
      </c>
      <c r="K7480" s="38">
        <v>4.5091400000000004</v>
      </c>
      <c r="L7480" s="37">
        <v>4.5023400000000002</v>
      </c>
      <c r="M7480" s="41">
        <v>412.32720999999998</v>
      </c>
      <c r="N7480" s="43">
        <v>170.53367</v>
      </c>
      <c r="O7480" s="59">
        <v>14.30383</v>
      </c>
      <c r="P7480" s="58">
        <v>14.276339999999999</v>
      </c>
      <c r="Q7480" s="47">
        <v>2946.4484299999999</v>
      </c>
      <c r="R7480" s="46">
        <v>2796.3103500000002</v>
      </c>
    </row>
    <row r="7481" spans="1:18" ht="12.95" customHeight="1">
      <c r="A7481" s="30">
        <v>62.316670000000002</v>
      </c>
      <c r="B7481" s="32">
        <v>3896.02243</v>
      </c>
      <c r="C7481" s="44">
        <v>249.43514999999999</v>
      </c>
      <c r="D7481" s="57">
        <v>150.97897</v>
      </c>
      <c r="E7481" s="51">
        <v>115.00403</v>
      </c>
      <c r="F7481" s="52">
        <v>34.908149999999999</v>
      </c>
      <c r="G7481" s="45">
        <v>15.58203</v>
      </c>
      <c r="H7481" s="53">
        <v>28.660679999999999</v>
      </c>
      <c r="I7481" s="42">
        <v>200.54244</v>
      </c>
      <c r="J7481" s="34">
        <v>5.8720000000000001E-2</v>
      </c>
      <c r="K7481" s="38">
        <v>4.50061</v>
      </c>
      <c r="L7481" s="37">
        <v>4.4998100000000001</v>
      </c>
      <c r="M7481" s="41">
        <v>412.63805000000002</v>
      </c>
      <c r="N7481" s="43">
        <v>169.80503999999999</v>
      </c>
      <c r="O7481" s="59">
        <v>14.305630000000001</v>
      </c>
      <c r="P7481" s="58">
        <v>14.28281</v>
      </c>
      <c r="Q7481" s="47">
        <v>2906.4785099999999</v>
      </c>
      <c r="R7481" s="46">
        <v>2687.2191400000002</v>
      </c>
    </row>
    <row r="7482" spans="1:18" ht="12.95" customHeight="1">
      <c r="A7482" s="30">
        <v>62.325000000000003</v>
      </c>
      <c r="B7482" s="32">
        <v>3902.2510200000002</v>
      </c>
      <c r="C7482" s="44">
        <v>250.20496</v>
      </c>
      <c r="D7482" s="57">
        <v>151.02449999999999</v>
      </c>
      <c r="E7482" s="51">
        <v>115.05762</v>
      </c>
      <c r="F7482" s="52">
        <v>34.81091</v>
      </c>
      <c r="G7482" s="45">
        <v>15.59544</v>
      </c>
      <c r="H7482" s="53">
        <v>28.77356</v>
      </c>
      <c r="I7482" s="42">
        <v>200.94913</v>
      </c>
      <c r="J7482" s="34">
        <v>4.4150000000000002E-2</v>
      </c>
      <c r="K7482" s="38">
        <v>4.50793</v>
      </c>
      <c r="L7482" s="37">
        <v>4.4998100000000001</v>
      </c>
      <c r="M7482" s="41">
        <v>412.18592999999998</v>
      </c>
      <c r="N7482" s="43">
        <v>169.97828000000001</v>
      </c>
      <c r="O7482" s="59">
        <v>14.3058</v>
      </c>
      <c r="P7482" s="58">
        <v>14.28525</v>
      </c>
      <c r="Q7482" s="47">
        <v>2908.5821900000001</v>
      </c>
      <c r="R7482" s="46">
        <v>2733.9725100000001</v>
      </c>
    </row>
    <row r="7483" spans="1:18" ht="12.95" customHeight="1">
      <c r="A7483" s="30">
        <v>62.333329999999997</v>
      </c>
      <c r="B7483" s="32">
        <v>3897.9028400000002</v>
      </c>
      <c r="C7483" s="44">
        <v>249.53917000000001</v>
      </c>
      <c r="D7483" s="57">
        <v>150.95139</v>
      </c>
      <c r="E7483" s="51">
        <v>114.93579</v>
      </c>
      <c r="F7483" s="52">
        <v>34.989139999999999</v>
      </c>
      <c r="G7483" s="45">
        <v>15.60411</v>
      </c>
      <c r="H7483" s="53">
        <v>28.848179999999999</v>
      </c>
      <c r="I7483" s="42">
        <v>197.99012999999999</v>
      </c>
      <c r="J7483" s="34">
        <v>4.1200000000000001E-2</v>
      </c>
      <c r="K7483" s="38">
        <v>4.49451</v>
      </c>
      <c r="L7483" s="37">
        <v>4.4871699999999999</v>
      </c>
      <c r="M7483" s="41">
        <v>413.51404000000002</v>
      </c>
      <c r="N7483" s="43">
        <v>169.72534999999999</v>
      </c>
      <c r="O7483" s="59">
        <v>14.3055</v>
      </c>
      <c r="P7483" s="58">
        <v>14.28903</v>
      </c>
      <c r="Q7483" s="47">
        <v>2996.45129</v>
      </c>
      <c r="R7483" s="46">
        <v>2832.0247399999998</v>
      </c>
    </row>
    <row r="7484" spans="1:18" ht="12.95" customHeight="1">
      <c r="A7484" s="30">
        <v>62.341670000000001</v>
      </c>
      <c r="B7484" s="32">
        <v>3899.69139</v>
      </c>
      <c r="C7484" s="44">
        <v>249.88220999999999</v>
      </c>
      <c r="D7484" s="57">
        <v>150.94504000000001</v>
      </c>
      <c r="E7484" s="51">
        <v>115.10954</v>
      </c>
      <c r="F7484" s="52">
        <v>35.181730000000002</v>
      </c>
      <c r="G7484" s="45">
        <v>15.60427</v>
      </c>
      <c r="H7484" s="53">
        <v>28.673369999999998</v>
      </c>
      <c r="I7484" s="42">
        <v>197.06457</v>
      </c>
      <c r="J7484" s="34">
        <v>3.1919999999999997E-2</v>
      </c>
      <c r="K7484" s="38">
        <v>4.4990800000000002</v>
      </c>
      <c r="L7484" s="37">
        <v>4.5099200000000002</v>
      </c>
      <c r="M7484" s="41">
        <v>412.27069999999998</v>
      </c>
      <c r="N7484" s="43">
        <v>169.96861999999999</v>
      </c>
      <c r="O7484" s="59">
        <v>14.305339999999999</v>
      </c>
      <c r="P7484" s="58">
        <v>14.28816</v>
      </c>
      <c r="Q7484" s="47">
        <v>2995.6421799999998</v>
      </c>
      <c r="R7484" s="46">
        <v>2788.3557799999999</v>
      </c>
    </row>
    <row r="7485" spans="1:18" ht="12.95" customHeight="1">
      <c r="A7485" s="30">
        <v>62.35</v>
      </c>
      <c r="B7485" s="32">
        <v>3897.1856299999999</v>
      </c>
      <c r="C7485" s="44">
        <v>249.55484999999999</v>
      </c>
      <c r="D7485" s="57">
        <v>150.91220999999999</v>
      </c>
      <c r="E7485" s="51">
        <v>114.79283</v>
      </c>
      <c r="F7485" s="52">
        <v>35.143940000000001</v>
      </c>
      <c r="G7485" s="45">
        <v>15.591229999999999</v>
      </c>
      <c r="H7485" s="53">
        <v>28.582319999999999</v>
      </c>
      <c r="I7485" s="42">
        <v>200.72475</v>
      </c>
      <c r="J7485" s="34">
        <v>4.1160000000000002E-2</v>
      </c>
      <c r="K7485" s="38">
        <v>4.49207</v>
      </c>
      <c r="L7485" s="37">
        <v>4.4897</v>
      </c>
      <c r="M7485" s="41">
        <v>412.55327999999997</v>
      </c>
      <c r="N7485" s="43">
        <v>170.38315</v>
      </c>
      <c r="O7485" s="59">
        <v>14.30166</v>
      </c>
      <c r="P7485" s="58">
        <v>14.283429999999999</v>
      </c>
      <c r="Q7485" s="47">
        <v>2868.9359100000001</v>
      </c>
      <c r="R7485" s="46">
        <v>2707.34906</v>
      </c>
    </row>
    <row r="7486" spans="1:18" ht="12.95" customHeight="1">
      <c r="A7486" s="30">
        <v>62.358330000000002</v>
      </c>
      <c r="B7486" s="32">
        <v>3903.6365500000002</v>
      </c>
      <c r="C7486" s="44">
        <v>250.38830999999999</v>
      </c>
      <c r="D7486" s="57">
        <v>150.93127000000001</v>
      </c>
      <c r="E7486" s="51">
        <v>114.81233</v>
      </c>
      <c r="F7486" s="52">
        <v>35.11336</v>
      </c>
      <c r="G7486" s="45">
        <v>15.562530000000001</v>
      </c>
      <c r="H7486" s="53">
        <v>28.762599999999999</v>
      </c>
      <c r="I7486" s="42">
        <v>202.91244</v>
      </c>
      <c r="J7486" s="34">
        <v>4.292E-2</v>
      </c>
      <c r="K7486" s="38">
        <v>4.5021300000000002</v>
      </c>
      <c r="L7486" s="37">
        <v>4.5099200000000002</v>
      </c>
      <c r="M7486" s="41">
        <v>413.25972000000002</v>
      </c>
      <c r="N7486" s="43">
        <v>170.25366</v>
      </c>
      <c r="O7486" s="59">
        <v>14.30179</v>
      </c>
      <c r="P7486" s="58">
        <v>14.2882</v>
      </c>
      <c r="Q7486" s="47">
        <v>2971.36895</v>
      </c>
      <c r="R7486" s="46">
        <v>2803.4532300000001</v>
      </c>
    </row>
    <row r="7487" spans="1:18" ht="12.95" customHeight="1">
      <c r="A7487" s="30">
        <v>62.366669999999999</v>
      </c>
      <c r="B7487" s="32">
        <v>3897.87336</v>
      </c>
      <c r="C7487" s="44">
        <v>249.19548</v>
      </c>
      <c r="D7487" s="57">
        <v>150.98952</v>
      </c>
      <c r="E7487" s="51">
        <v>114.82532999999999</v>
      </c>
      <c r="F7487" s="52">
        <v>35.33652</v>
      </c>
      <c r="G7487" s="45">
        <v>15.5076</v>
      </c>
      <c r="H7487" s="53">
        <v>28.777170000000002</v>
      </c>
      <c r="I7487" s="42">
        <v>196.23716999999999</v>
      </c>
      <c r="J7487" s="34">
        <v>5.8400000000000001E-2</v>
      </c>
      <c r="K7487" s="38">
        <v>4.4960399999999998</v>
      </c>
      <c r="L7487" s="37">
        <v>4.5073999999999996</v>
      </c>
      <c r="M7487" s="41">
        <v>413.40100000000001</v>
      </c>
      <c r="N7487" s="43">
        <v>169.72427999999999</v>
      </c>
      <c r="O7487" s="59">
        <v>14.305300000000001</v>
      </c>
      <c r="P7487" s="58">
        <v>14.29213</v>
      </c>
      <c r="Q7487" s="47">
        <v>2962.79241</v>
      </c>
      <c r="R7487" s="46">
        <v>2720.1737699999999</v>
      </c>
    </row>
    <row r="7488" spans="1:18" ht="12.95" customHeight="1">
      <c r="A7488" s="30">
        <v>62.375</v>
      </c>
      <c r="B7488" s="32">
        <v>3902.5894600000001</v>
      </c>
      <c r="C7488" s="44">
        <v>250.25568999999999</v>
      </c>
      <c r="D7488" s="57">
        <v>150.87200000000001</v>
      </c>
      <c r="E7488" s="51">
        <v>114.99266</v>
      </c>
      <c r="F7488" s="52">
        <v>35.26099</v>
      </c>
      <c r="G7488" s="45">
        <v>15.48141</v>
      </c>
      <c r="H7488" s="53">
        <v>28.753530000000001</v>
      </c>
      <c r="I7488" s="42">
        <v>195.80243999999999</v>
      </c>
      <c r="J7488" s="34">
        <v>6.4229999999999995E-2</v>
      </c>
      <c r="K7488" s="38">
        <v>4.48658</v>
      </c>
      <c r="L7488" s="37">
        <v>4.47959</v>
      </c>
      <c r="M7488" s="41">
        <v>413.88137999999998</v>
      </c>
      <c r="N7488" s="43">
        <v>170.07679999999999</v>
      </c>
      <c r="O7488" s="59">
        <v>14.30555</v>
      </c>
      <c r="P7488" s="58">
        <v>14.286849999999999</v>
      </c>
      <c r="Q7488" s="47">
        <v>2905.3457600000002</v>
      </c>
      <c r="R7488" s="46">
        <v>2810.2714299999998</v>
      </c>
    </row>
    <row r="7489" spans="1:18" ht="12.95" customHeight="1">
      <c r="A7489" s="30">
        <v>62.383330000000001</v>
      </c>
      <c r="B7489" s="32">
        <v>3900.2372399999999</v>
      </c>
      <c r="C7489" s="44">
        <v>249.99235999999999</v>
      </c>
      <c r="D7489" s="57">
        <v>150.82646</v>
      </c>
      <c r="E7489" s="51">
        <v>114.86436</v>
      </c>
      <c r="F7489" s="52">
        <v>35.171039999999998</v>
      </c>
      <c r="G7489" s="45">
        <v>15.5572</v>
      </c>
      <c r="H7489" s="53">
        <v>28.715319999999998</v>
      </c>
      <c r="I7489" s="42">
        <v>196.60178999999999</v>
      </c>
      <c r="J7489" s="34">
        <v>6.1670000000000003E-2</v>
      </c>
      <c r="K7489" s="38">
        <v>4.5082300000000002</v>
      </c>
      <c r="L7489" s="37">
        <v>4.4972799999999999</v>
      </c>
      <c r="M7489" s="41">
        <v>413.71184</v>
      </c>
      <c r="N7489" s="43">
        <v>170.32015000000001</v>
      </c>
      <c r="O7489" s="59">
        <v>14.29792</v>
      </c>
      <c r="P7489" s="58">
        <v>14.28407</v>
      </c>
      <c r="Q7489" s="47">
        <v>2896.6073999999999</v>
      </c>
      <c r="R7489" s="46">
        <v>2771.4726099999998</v>
      </c>
    </row>
    <row r="7490" spans="1:18" ht="12.95" customHeight="1">
      <c r="A7490" s="30">
        <v>62.391669999999998</v>
      </c>
      <c r="B7490" s="32">
        <v>3902.509</v>
      </c>
      <c r="C7490" s="44">
        <v>249.94730999999999</v>
      </c>
      <c r="D7490" s="57">
        <v>150.80637999999999</v>
      </c>
      <c r="E7490" s="51">
        <v>114.8433</v>
      </c>
      <c r="F7490" s="52">
        <v>35.043309999999998</v>
      </c>
      <c r="G7490" s="45">
        <v>15.57545</v>
      </c>
      <c r="H7490" s="53">
        <v>28.480450000000001</v>
      </c>
      <c r="I7490" s="42">
        <v>199.02788000000001</v>
      </c>
      <c r="J7490" s="34">
        <v>5.8810000000000001E-2</v>
      </c>
      <c r="K7490" s="38">
        <v>4.50244</v>
      </c>
      <c r="L7490" s="37">
        <v>4.4846399999999997</v>
      </c>
      <c r="M7490" s="41">
        <v>413.48577999999998</v>
      </c>
      <c r="N7490" s="43">
        <v>170.04387</v>
      </c>
      <c r="O7490" s="59">
        <v>14.30167</v>
      </c>
      <c r="P7490" s="58">
        <v>14.28314</v>
      </c>
      <c r="Q7490" s="47">
        <v>3020.4008800000001</v>
      </c>
      <c r="R7490" s="46">
        <v>2739.4920099999999</v>
      </c>
    </row>
    <row r="7491" spans="1:18" ht="12.95" customHeight="1">
      <c r="A7491" s="30">
        <v>62.4</v>
      </c>
      <c r="B7491" s="32">
        <v>3902.1523000000002</v>
      </c>
      <c r="C7491" s="44">
        <v>250.35242</v>
      </c>
      <c r="D7491" s="57">
        <v>150.87101999999999</v>
      </c>
      <c r="E7491" s="51">
        <v>114.86284000000001</v>
      </c>
      <c r="F7491" s="52">
        <v>34.960560000000001</v>
      </c>
      <c r="G7491" s="45">
        <v>15.589399999999999</v>
      </c>
      <c r="H7491" s="53">
        <v>28.7136</v>
      </c>
      <c r="I7491" s="42">
        <v>199.37846999999999</v>
      </c>
      <c r="J7491" s="34">
        <v>6.0609999999999997E-2</v>
      </c>
      <c r="K7491" s="38">
        <v>4.5003000000000002</v>
      </c>
      <c r="L7491" s="37">
        <v>4.5124500000000003</v>
      </c>
      <c r="M7491" s="41">
        <v>413.68358000000001</v>
      </c>
      <c r="N7491" s="43">
        <v>169.63299000000001</v>
      </c>
      <c r="O7491" s="59">
        <v>14.301819999999999</v>
      </c>
      <c r="P7491" s="58">
        <v>14.2799</v>
      </c>
      <c r="Q7491" s="47">
        <v>2887.70721</v>
      </c>
      <c r="R7491" s="46">
        <v>2770.3362499999998</v>
      </c>
    </row>
    <row r="7492" spans="1:18" ht="12.95" customHeight="1">
      <c r="A7492" s="30">
        <v>62.408329999999999</v>
      </c>
      <c r="B7492" s="32">
        <v>3903.38076</v>
      </c>
      <c r="C7492" s="44">
        <v>250.52441999999999</v>
      </c>
      <c r="D7492" s="57">
        <v>150.95572000000001</v>
      </c>
      <c r="E7492" s="51">
        <v>114.74908000000001</v>
      </c>
      <c r="F7492" s="52">
        <v>34.938899999999997</v>
      </c>
      <c r="G7492" s="45">
        <v>15.53708</v>
      </c>
      <c r="H7492" s="53">
        <v>28.63889</v>
      </c>
      <c r="I7492" s="42">
        <v>199.49065999999999</v>
      </c>
      <c r="J7492" s="34">
        <v>4.6010000000000002E-2</v>
      </c>
      <c r="K7492" s="38">
        <v>4.5161600000000002</v>
      </c>
      <c r="L7492" s="37">
        <v>4.5149800000000004</v>
      </c>
      <c r="M7492" s="41">
        <v>413.11842999999999</v>
      </c>
      <c r="N7492" s="43">
        <v>170.18863999999999</v>
      </c>
      <c r="O7492" s="59">
        <v>14.303269999999999</v>
      </c>
      <c r="P7492" s="58">
        <v>14.27281</v>
      </c>
      <c r="Q7492" s="47">
        <v>2899.3583600000002</v>
      </c>
      <c r="R7492" s="46">
        <v>2745.4985200000001</v>
      </c>
    </row>
    <row r="7493" spans="1:18" ht="12.95" customHeight="1">
      <c r="A7493" s="30">
        <v>62.416670000000003</v>
      </c>
      <c r="B7493" s="32">
        <v>3901.7664199999999</v>
      </c>
      <c r="C7493" s="44">
        <v>250.12209999999999</v>
      </c>
      <c r="D7493" s="57">
        <v>150.92292</v>
      </c>
      <c r="E7493" s="51">
        <v>115.01065</v>
      </c>
      <c r="F7493" s="52">
        <v>34.967790000000001</v>
      </c>
      <c r="G7493" s="45">
        <v>15.48123</v>
      </c>
      <c r="H7493" s="53">
        <v>28.72091</v>
      </c>
      <c r="I7493" s="42">
        <v>198.60717</v>
      </c>
      <c r="J7493" s="34">
        <v>4.301E-2</v>
      </c>
      <c r="K7493" s="38">
        <v>4.5134100000000004</v>
      </c>
      <c r="L7493" s="37">
        <v>4.4998100000000001</v>
      </c>
      <c r="M7493" s="41">
        <v>411.79032000000001</v>
      </c>
      <c r="N7493" s="43">
        <v>169.9392</v>
      </c>
      <c r="O7493" s="59">
        <v>14.303800000000001</v>
      </c>
      <c r="P7493" s="58">
        <v>14.27711</v>
      </c>
      <c r="Q7493" s="47">
        <v>2960.36508</v>
      </c>
      <c r="R7493" s="46">
        <v>2740.9530500000001</v>
      </c>
    </row>
    <row r="7494" spans="1:18" ht="12.95" customHeight="1">
      <c r="A7494" s="30">
        <v>62.424999999999997</v>
      </c>
      <c r="B7494" s="32">
        <v>3898.6051000000002</v>
      </c>
      <c r="C7494" s="44">
        <v>249.91807</v>
      </c>
      <c r="D7494" s="57">
        <v>150.90287000000001</v>
      </c>
      <c r="E7494" s="51">
        <v>115.04322999999999</v>
      </c>
      <c r="F7494" s="52">
        <v>35.160519999999998</v>
      </c>
      <c r="G7494" s="45">
        <v>15.55639</v>
      </c>
      <c r="H7494" s="53">
        <v>28.863019999999999</v>
      </c>
      <c r="I7494" s="42">
        <v>196.96639999999999</v>
      </c>
      <c r="J7494" s="34">
        <v>4.9549999999999997E-2</v>
      </c>
      <c r="K7494" s="38">
        <v>4.5009100000000002</v>
      </c>
      <c r="L7494" s="37">
        <v>4.4846399999999997</v>
      </c>
      <c r="M7494" s="41">
        <v>412.04464000000002</v>
      </c>
      <c r="N7494" s="43">
        <v>169.65779000000001</v>
      </c>
      <c r="O7494" s="59">
        <v>14.301600000000001</v>
      </c>
      <c r="P7494" s="58">
        <v>14.285589999999999</v>
      </c>
      <c r="Q7494" s="47">
        <v>2851.9446499999999</v>
      </c>
      <c r="R7494" s="46">
        <v>2749.5569700000001</v>
      </c>
    </row>
    <row r="7495" spans="1:18" ht="12.95" customHeight="1">
      <c r="A7495" s="30">
        <v>62.433329999999998</v>
      </c>
      <c r="B7495" s="32">
        <v>3899.3361300000001</v>
      </c>
      <c r="C7495" s="44">
        <v>249.53268</v>
      </c>
      <c r="D7495" s="57">
        <v>150.95478</v>
      </c>
      <c r="E7495" s="51">
        <v>114.98309999999999</v>
      </c>
      <c r="F7495" s="52">
        <v>34.937260000000002</v>
      </c>
      <c r="G7495" s="45">
        <v>15.61626</v>
      </c>
      <c r="H7495" s="53">
        <v>29.059550000000002</v>
      </c>
      <c r="I7495" s="42">
        <v>199.37846999999999</v>
      </c>
      <c r="J7495" s="34">
        <v>5.0360000000000002E-2</v>
      </c>
      <c r="K7495" s="38">
        <v>4.49939</v>
      </c>
      <c r="L7495" s="37">
        <v>4.5099200000000002</v>
      </c>
      <c r="M7495" s="41">
        <v>413.09017</v>
      </c>
      <c r="N7495" s="43">
        <v>170.23584</v>
      </c>
      <c r="O7495" s="59">
        <v>14.30471</v>
      </c>
      <c r="P7495" s="58">
        <v>14.287660000000001</v>
      </c>
      <c r="Q7495" s="47">
        <v>2839.16075</v>
      </c>
      <c r="R7495" s="46">
        <v>2870.3365399999998</v>
      </c>
    </row>
    <row r="7496" spans="1:18" ht="12.95" customHeight="1">
      <c r="A7496" s="30">
        <v>62.441670000000002</v>
      </c>
      <c r="B7496" s="32">
        <v>3895.2333199999998</v>
      </c>
      <c r="C7496" s="44">
        <v>249.74023</v>
      </c>
      <c r="D7496" s="57">
        <v>150.95478</v>
      </c>
      <c r="E7496" s="51">
        <v>114.86135</v>
      </c>
      <c r="F7496" s="52">
        <v>35.06335</v>
      </c>
      <c r="G7496" s="45">
        <v>15.68723</v>
      </c>
      <c r="H7496" s="53">
        <v>28.975899999999999</v>
      </c>
      <c r="I7496" s="42">
        <v>201.51007000000001</v>
      </c>
      <c r="J7496" s="34">
        <v>4.181E-2</v>
      </c>
      <c r="K7496" s="38">
        <v>4.49573</v>
      </c>
      <c r="L7496" s="37">
        <v>4.5099200000000002</v>
      </c>
      <c r="M7496" s="41">
        <v>412.38373000000001</v>
      </c>
      <c r="N7496" s="43">
        <v>169.79022000000001</v>
      </c>
      <c r="O7496" s="59">
        <v>14.305619999999999</v>
      </c>
      <c r="P7496" s="58">
        <v>14.285399999999999</v>
      </c>
      <c r="Q7496" s="47">
        <v>2918.9387700000002</v>
      </c>
      <c r="R7496" s="46">
        <v>2814.6545599999999</v>
      </c>
    </row>
    <row r="7497" spans="1:18" ht="12.95" customHeight="1">
      <c r="A7497" s="30">
        <v>62.45</v>
      </c>
      <c r="B7497" s="32">
        <v>3899.4045900000001</v>
      </c>
      <c r="C7497" s="44">
        <v>250.02879999999999</v>
      </c>
      <c r="D7497" s="57">
        <v>150.91561999999999</v>
      </c>
      <c r="E7497" s="51">
        <v>114.9686</v>
      </c>
      <c r="F7497" s="52">
        <v>35.077809999999999</v>
      </c>
      <c r="G7497" s="45">
        <v>15.70152</v>
      </c>
      <c r="H7497" s="53">
        <v>28.88495</v>
      </c>
      <c r="I7497" s="42">
        <v>199.47664</v>
      </c>
      <c r="J7497" s="34">
        <v>4.0430000000000001E-2</v>
      </c>
      <c r="K7497" s="38">
        <v>4.5033500000000002</v>
      </c>
      <c r="L7497" s="37">
        <v>4.4998100000000001</v>
      </c>
      <c r="M7497" s="41">
        <v>411.87509</v>
      </c>
      <c r="N7497" s="43">
        <v>170.70048</v>
      </c>
      <c r="O7497" s="59">
        <v>14.305529999999999</v>
      </c>
      <c r="P7497" s="58">
        <v>14.28354</v>
      </c>
      <c r="Q7497" s="47">
        <v>2936.0918499999998</v>
      </c>
      <c r="R7497" s="46">
        <v>2723.25819</v>
      </c>
    </row>
    <row r="7498" spans="1:18" ht="12.95" customHeight="1">
      <c r="A7498" s="30">
        <v>62.458329999999997</v>
      </c>
      <c r="B7498" s="32">
        <v>3898.3728500000002</v>
      </c>
      <c r="C7498" s="44">
        <v>249.89268000000001</v>
      </c>
      <c r="D7498" s="57">
        <v>150.96115</v>
      </c>
      <c r="E7498" s="51">
        <v>114.90049</v>
      </c>
      <c r="F7498" s="52">
        <v>35.158940000000001</v>
      </c>
      <c r="G7498" s="45">
        <v>15.65798</v>
      </c>
      <c r="H7498" s="53">
        <v>29.019760000000002</v>
      </c>
      <c r="I7498" s="42">
        <v>199.22421</v>
      </c>
      <c r="J7498" s="34">
        <v>3.8859999999999999E-2</v>
      </c>
      <c r="K7498" s="38">
        <v>4.49939</v>
      </c>
      <c r="L7498" s="37">
        <v>4.5023400000000002</v>
      </c>
      <c r="M7498" s="41">
        <v>414.50304999999997</v>
      </c>
      <c r="N7498" s="43">
        <v>169.94389000000001</v>
      </c>
      <c r="O7498" s="59">
        <v>14.30227</v>
      </c>
      <c r="P7498" s="58">
        <v>14.28758</v>
      </c>
      <c r="Q7498" s="47">
        <v>2848.3845799999999</v>
      </c>
      <c r="R7498" s="46">
        <v>2717.7386999999999</v>
      </c>
    </row>
    <row r="7499" spans="1:18" ht="12.95" customHeight="1">
      <c r="A7499" s="30">
        <v>62.466670000000001</v>
      </c>
      <c r="B7499" s="32">
        <v>3899.9567900000002</v>
      </c>
      <c r="C7499" s="44">
        <v>250.05396999999999</v>
      </c>
      <c r="D7499" s="57">
        <v>150.87646000000001</v>
      </c>
      <c r="E7499" s="51">
        <v>114.88092</v>
      </c>
      <c r="F7499" s="52">
        <v>34.823999999999998</v>
      </c>
      <c r="G7499" s="45">
        <v>15.675879999999999</v>
      </c>
      <c r="H7499" s="53">
        <v>28.839469999999999</v>
      </c>
      <c r="I7499" s="42">
        <v>197.62551999999999</v>
      </c>
      <c r="J7499" s="34">
        <v>4.3630000000000002E-2</v>
      </c>
      <c r="K7499" s="38">
        <v>4.4939</v>
      </c>
      <c r="L7499" s="37">
        <v>4.5149800000000004</v>
      </c>
      <c r="M7499" s="41">
        <v>412.94887999999997</v>
      </c>
      <c r="N7499" s="43">
        <v>169.99630999999999</v>
      </c>
      <c r="O7499" s="59">
        <v>14.305529999999999</v>
      </c>
      <c r="P7499" s="58">
        <v>14.28115</v>
      </c>
      <c r="Q7499" s="47">
        <v>2899.0347200000001</v>
      </c>
      <c r="R7499" s="46">
        <v>2694.3620099999998</v>
      </c>
    </row>
    <row r="7500" spans="1:18" ht="12.95" customHeight="1">
      <c r="A7500" s="30">
        <v>62.475000000000001</v>
      </c>
      <c r="B7500" s="32">
        <v>3895.8981399999998</v>
      </c>
      <c r="C7500" s="44">
        <v>249.23688000000001</v>
      </c>
      <c r="D7500" s="57">
        <v>150.87646000000001</v>
      </c>
      <c r="E7500" s="51">
        <v>115.02874</v>
      </c>
      <c r="F7500" s="52">
        <v>34.935659999999999</v>
      </c>
      <c r="G7500" s="45">
        <v>15.68422</v>
      </c>
      <c r="H7500" s="53">
        <v>28.899570000000001</v>
      </c>
      <c r="I7500" s="42">
        <v>196.91031000000001</v>
      </c>
      <c r="J7500" s="34">
        <v>5.7230000000000003E-2</v>
      </c>
      <c r="K7500" s="38">
        <v>4.48719</v>
      </c>
      <c r="L7500" s="37">
        <v>4.4998100000000001</v>
      </c>
      <c r="M7500" s="41">
        <v>412.55327999999997</v>
      </c>
      <c r="N7500" s="43">
        <v>169.95812000000001</v>
      </c>
      <c r="O7500" s="59">
        <v>14.30941</v>
      </c>
      <c r="P7500" s="58">
        <v>14.28722</v>
      </c>
      <c r="Q7500" s="47">
        <v>2884.7944200000002</v>
      </c>
      <c r="R7500" s="46">
        <v>2709.78413</v>
      </c>
    </row>
    <row r="7501" spans="1:18" ht="12.95" customHeight="1">
      <c r="A7501" s="30">
        <v>62.483330000000002</v>
      </c>
      <c r="B7501" s="32">
        <v>3896.8807999999999</v>
      </c>
      <c r="C7501" s="44">
        <v>250.07885999999999</v>
      </c>
      <c r="D7501" s="57">
        <v>150.92837</v>
      </c>
      <c r="E7501" s="51">
        <v>115.06789999999999</v>
      </c>
      <c r="F7501" s="52">
        <v>34.979089999999999</v>
      </c>
      <c r="G7501" s="45">
        <v>15.64926</v>
      </c>
      <c r="H7501" s="53">
        <v>29.15456</v>
      </c>
      <c r="I7501" s="42">
        <v>196.18108000000001</v>
      </c>
      <c r="J7501" s="34">
        <v>4.9680000000000002E-2</v>
      </c>
      <c r="K7501" s="38">
        <v>4.50671</v>
      </c>
      <c r="L7501" s="37">
        <v>4.4922300000000002</v>
      </c>
      <c r="M7501" s="41">
        <v>413.57055000000003</v>
      </c>
      <c r="N7501" s="43">
        <v>169.8449</v>
      </c>
      <c r="O7501" s="59">
        <v>14.305619999999999</v>
      </c>
      <c r="P7501" s="58">
        <v>14.292590000000001</v>
      </c>
      <c r="Q7501" s="47">
        <v>2912.78955</v>
      </c>
      <c r="R7501" s="46">
        <v>2764.00506</v>
      </c>
    </row>
    <row r="7502" spans="1:18" ht="12.95" customHeight="1">
      <c r="A7502" s="30">
        <v>62.491669999999999</v>
      </c>
      <c r="B7502" s="32">
        <v>3899.2926299999999</v>
      </c>
      <c r="C7502" s="44">
        <v>250.12988999999999</v>
      </c>
      <c r="D7502" s="57">
        <v>151.03855999999999</v>
      </c>
      <c r="E7502" s="51">
        <v>115.02733000000001</v>
      </c>
      <c r="F7502" s="52">
        <v>34.986330000000002</v>
      </c>
      <c r="G7502" s="45">
        <v>15.64569</v>
      </c>
      <c r="H7502" s="53">
        <v>29.109100000000002</v>
      </c>
      <c r="I7502" s="42">
        <v>200.97717</v>
      </c>
      <c r="J7502" s="34">
        <v>4.2840000000000003E-2</v>
      </c>
      <c r="K7502" s="38">
        <v>4.49573</v>
      </c>
      <c r="L7502" s="37">
        <v>4.5124500000000003</v>
      </c>
      <c r="M7502" s="41">
        <v>413.68358000000001</v>
      </c>
      <c r="N7502" s="43">
        <v>170.04313999999999</v>
      </c>
      <c r="O7502" s="59">
        <v>14.30702</v>
      </c>
      <c r="P7502" s="58">
        <v>14.2783</v>
      </c>
      <c r="Q7502" s="47">
        <v>2867.8031599999999</v>
      </c>
      <c r="R7502" s="46">
        <v>2744.6868300000001</v>
      </c>
    </row>
    <row r="7503" spans="1:18" ht="12.95" customHeight="1">
      <c r="A7503" s="30">
        <v>62.5</v>
      </c>
      <c r="B7503" s="32">
        <v>3902.19571</v>
      </c>
      <c r="C7503" s="44">
        <v>249.75783000000001</v>
      </c>
      <c r="D7503" s="57">
        <v>151.09684999999999</v>
      </c>
      <c r="E7503" s="51">
        <v>115.08096</v>
      </c>
      <c r="F7503" s="52">
        <v>34.941360000000003</v>
      </c>
      <c r="G7503" s="45">
        <v>15.617010000000001</v>
      </c>
      <c r="H7503" s="53">
        <v>29.063649999999999</v>
      </c>
      <c r="I7503" s="42">
        <v>198.36877000000001</v>
      </c>
      <c r="J7503" s="34">
        <v>3.764E-2</v>
      </c>
      <c r="K7503" s="38">
        <v>4.49451</v>
      </c>
      <c r="L7503" s="37">
        <v>4.4897</v>
      </c>
      <c r="M7503" s="41">
        <v>412.94887999999997</v>
      </c>
      <c r="N7503" s="43">
        <v>170.22066000000001</v>
      </c>
      <c r="O7503" s="59">
        <v>14.30742</v>
      </c>
      <c r="P7503" s="58">
        <v>14.292630000000001</v>
      </c>
      <c r="Q7503" s="47">
        <v>2911.1713300000001</v>
      </c>
      <c r="R7503" s="46">
        <v>2711.08284</v>
      </c>
    </row>
    <row r="7504" spans="1:18" ht="12.95" customHeight="1">
      <c r="A7504" s="30">
        <v>62.508330000000001</v>
      </c>
      <c r="B7504" s="32">
        <v>3897.5752400000001</v>
      </c>
      <c r="C7504" s="44">
        <v>249.97959</v>
      </c>
      <c r="D7504" s="57">
        <v>151.05132</v>
      </c>
      <c r="E7504" s="51">
        <v>115.08096</v>
      </c>
      <c r="F7504" s="52">
        <v>34.836930000000002</v>
      </c>
      <c r="G7504" s="45">
        <v>15.600960000000001</v>
      </c>
      <c r="H7504" s="53">
        <v>29.116420000000002</v>
      </c>
      <c r="I7504" s="42">
        <v>202.37953999999999</v>
      </c>
      <c r="J7504" s="34">
        <v>4.5400000000000003E-2</v>
      </c>
      <c r="K7504" s="38">
        <v>4.5003000000000002</v>
      </c>
      <c r="L7504" s="37">
        <v>4.5048700000000004</v>
      </c>
      <c r="M7504" s="41">
        <v>413.34449000000001</v>
      </c>
      <c r="N7504" s="43">
        <v>169.61008000000001</v>
      </c>
      <c r="O7504" s="59">
        <v>14.305709999999999</v>
      </c>
      <c r="P7504" s="58">
        <v>14.28267</v>
      </c>
      <c r="Q7504" s="47">
        <v>2960.8505500000001</v>
      </c>
      <c r="R7504" s="46">
        <v>2820.6610700000001</v>
      </c>
    </row>
    <row r="7505" spans="1:18" ht="12.95" customHeight="1">
      <c r="A7505" s="30">
        <v>62.516669999999998</v>
      </c>
      <c r="B7505" s="32">
        <v>3901.97055</v>
      </c>
      <c r="C7505" s="44">
        <v>250.23559</v>
      </c>
      <c r="D7505" s="57">
        <v>151.05132</v>
      </c>
      <c r="E7505" s="51">
        <v>115.08096</v>
      </c>
      <c r="F7505" s="52">
        <v>34.941360000000003</v>
      </c>
      <c r="G7505" s="45">
        <v>15.55245</v>
      </c>
      <c r="H7505" s="53">
        <v>29.274709999999999</v>
      </c>
      <c r="I7505" s="42">
        <v>202.33747</v>
      </c>
      <c r="J7505" s="34">
        <v>4.6190000000000002E-2</v>
      </c>
      <c r="K7505" s="38">
        <v>4.49634</v>
      </c>
      <c r="L7505" s="37">
        <v>4.5124500000000003</v>
      </c>
      <c r="M7505" s="41">
        <v>411.76206000000002</v>
      </c>
      <c r="N7505" s="43">
        <v>170.31451000000001</v>
      </c>
      <c r="O7505" s="59">
        <v>14.30185</v>
      </c>
      <c r="P7505" s="58">
        <v>14.29073</v>
      </c>
      <c r="Q7505" s="47">
        <v>2898.0637900000002</v>
      </c>
      <c r="R7505" s="46">
        <v>2782.51161</v>
      </c>
    </row>
    <row r="7506" spans="1:18" ht="12.95" customHeight="1">
      <c r="A7506" s="30">
        <v>62.524999999999999</v>
      </c>
      <c r="B7506" s="32">
        <v>3900.41732</v>
      </c>
      <c r="C7506" s="44">
        <v>249.87241</v>
      </c>
      <c r="D7506" s="57">
        <v>151.02493999999999</v>
      </c>
      <c r="E7506" s="51">
        <v>115.12805</v>
      </c>
      <c r="F7506" s="52">
        <v>34.941360000000003</v>
      </c>
      <c r="G7506" s="45">
        <v>15.59432</v>
      </c>
      <c r="H7506" s="53">
        <v>29.16919</v>
      </c>
      <c r="I7506" s="42">
        <v>200.07965999999999</v>
      </c>
      <c r="J7506" s="34">
        <v>4.6149999999999997E-2</v>
      </c>
      <c r="K7506" s="38">
        <v>4.49329</v>
      </c>
      <c r="L7506" s="37">
        <v>4.4846399999999997</v>
      </c>
      <c r="M7506" s="41">
        <v>413.11842999999999</v>
      </c>
      <c r="N7506" s="43">
        <v>169.62327999999999</v>
      </c>
      <c r="O7506" s="59">
        <v>14.30397</v>
      </c>
      <c r="P7506" s="58">
        <v>14.277139999999999</v>
      </c>
      <c r="Q7506" s="47">
        <v>2959.2323299999998</v>
      </c>
      <c r="R7506" s="46">
        <v>2772.7713199999998</v>
      </c>
    </row>
    <row r="7507" spans="1:18" ht="12.95" customHeight="1">
      <c r="A7507" s="30">
        <v>62.533329999999999</v>
      </c>
      <c r="B7507" s="32">
        <v>3899.3593300000002</v>
      </c>
      <c r="C7507" s="44">
        <v>249.77637999999999</v>
      </c>
      <c r="D7507" s="57">
        <v>151.01856000000001</v>
      </c>
      <c r="E7507" s="51">
        <v>114.90563</v>
      </c>
      <c r="F7507" s="52">
        <v>35.008049999999997</v>
      </c>
      <c r="G7507" s="45">
        <v>15.584350000000001</v>
      </c>
      <c r="H7507" s="53">
        <v>29.078289999999999</v>
      </c>
      <c r="I7507" s="42">
        <v>200.71072000000001</v>
      </c>
      <c r="J7507" s="34">
        <v>5.5820000000000002E-2</v>
      </c>
      <c r="K7507" s="38">
        <v>4.4923799999999998</v>
      </c>
      <c r="L7507" s="37">
        <v>4.4972799999999999</v>
      </c>
      <c r="M7507" s="41">
        <v>413.51404000000002</v>
      </c>
      <c r="N7507" s="43">
        <v>169.74504999999999</v>
      </c>
      <c r="O7507" s="59">
        <v>14.30541</v>
      </c>
      <c r="P7507" s="58">
        <v>14.28091</v>
      </c>
      <c r="Q7507" s="47">
        <v>2908.09672</v>
      </c>
      <c r="R7507" s="46">
        <v>2742.5764300000001</v>
      </c>
    </row>
    <row r="7508" spans="1:18" ht="12.95" customHeight="1">
      <c r="A7508" s="30">
        <v>62.541670000000003</v>
      </c>
      <c r="B7508" s="32">
        <v>3897.0680600000001</v>
      </c>
      <c r="C7508" s="44">
        <v>249.76258999999999</v>
      </c>
      <c r="D7508" s="57">
        <v>151.03771</v>
      </c>
      <c r="E7508" s="51">
        <v>114.90563</v>
      </c>
      <c r="F7508" s="52">
        <v>35.008049999999997</v>
      </c>
      <c r="G7508" s="45">
        <v>15.60751</v>
      </c>
      <c r="H7508" s="53">
        <v>29.23659</v>
      </c>
      <c r="I7508" s="42">
        <v>201.84664000000001</v>
      </c>
      <c r="J7508" s="34">
        <v>3.4369999999999998E-2</v>
      </c>
      <c r="K7508" s="38">
        <v>4.50732</v>
      </c>
      <c r="L7508" s="37">
        <v>4.5073999999999996</v>
      </c>
      <c r="M7508" s="41">
        <v>412.46850000000001</v>
      </c>
      <c r="N7508" s="43">
        <v>170.31058999999999</v>
      </c>
      <c r="O7508" s="59">
        <v>14.30223</v>
      </c>
      <c r="P7508" s="58">
        <v>14.28491</v>
      </c>
      <c r="Q7508" s="47">
        <v>2921.6897300000001</v>
      </c>
      <c r="R7508" s="46">
        <v>2748.2582600000001</v>
      </c>
    </row>
    <row r="7509" spans="1:18" ht="12.95" customHeight="1">
      <c r="A7509" s="30">
        <v>62.55</v>
      </c>
      <c r="B7509" s="32">
        <v>3898.1958300000001</v>
      </c>
      <c r="C7509" s="44">
        <v>250.56988000000001</v>
      </c>
      <c r="D7509" s="57">
        <v>151.07047</v>
      </c>
      <c r="E7509" s="51">
        <v>115.14764</v>
      </c>
      <c r="F7509" s="52">
        <v>34.858669999999996</v>
      </c>
      <c r="G7509" s="45">
        <v>15.648860000000001</v>
      </c>
      <c r="H7509" s="53">
        <v>29.24391</v>
      </c>
      <c r="I7509" s="42">
        <v>201.34179</v>
      </c>
      <c r="J7509" s="34">
        <v>3.644E-2</v>
      </c>
      <c r="K7509" s="38">
        <v>4.50305</v>
      </c>
      <c r="L7509" s="37">
        <v>4.5023400000000002</v>
      </c>
      <c r="M7509" s="41">
        <v>412.80759</v>
      </c>
      <c r="N7509" s="43">
        <v>170.18586999999999</v>
      </c>
      <c r="O7509" s="59">
        <v>14.30283</v>
      </c>
      <c r="P7509" s="58">
        <v>14.28068</v>
      </c>
      <c r="Q7509" s="47">
        <v>2913.11319</v>
      </c>
      <c r="R7509" s="46">
        <v>2681.3749600000001</v>
      </c>
    </row>
    <row r="7510" spans="1:18" ht="12.95" customHeight="1">
      <c r="A7510" s="30">
        <v>62.558329999999998</v>
      </c>
      <c r="B7510" s="32">
        <v>3898.9846200000002</v>
      </c>
      <c r="C7510" s="44">
        <v>249.24567999999999</v>
      </c>
      <c r="D7510" s="57">
        <v>151.08962</v>
      </c>
      <c r="E7510" s="51">
        <v>114.97887</v>
      </c>
      <c r="F7510" s="52">
        <v>35.037039999999998</v>
      </c>
      <c r="G7510" s="45">
        <v>15.68576</v>
      </c>
      <c r="H7510" s="53">
        <v>29.0548</v>
      </c>
      <c r="I7510" s="42">
        <v>204.21664000000001</v>
      </c>
      <c r="J7510" s="34">
        <v>4.2169999999999999E-2</v>
      </c>
      <c r="K7510" s="38">
        <v>4.50183</v>
      </c>
      <c r="L7510" s="37">
        <v>4.5048700000000004</v>
      </c>
      <c r="M7510" s="41">
        <v>413.11842999999999</v>
      </c>
      <c r="N7510" s="43">
        <v>170.22591</v>
      </c>
      <c r="O7510" s="59">
        <v>14.30194</v>
      </c>
      <c r="P7510" s="58">
        <v>14.283390000000001</v>
      </c>
      <c r="Q7510" s="47">
        <v>2871.0395899999999</v>
      </c>
      <c r="R7510" s="46">
        <v>2713.1932299999999</v>
      </c>
    </row>
    <row r="7511" spans="1:18" ht="12.95" customHeight="1">
      <c r="A7511" s="30">
        <v>62.566670000000002</v>
      </c>
      <c r="B7511" s="32">
        <v>3896.9653400000002</v>
      </c>
      <c r="C7511" s="44">
        <v>249.62183999999999</v>
      </c>
      <c r="D7511" s="57">
        <v>151.00495000000001</v>
      </c>
      <c r="E7511" s="51">
        <v>115.15284</v>
      </c>
      <c r="F7511" s="52">
        <v>35.07329</v>
      </c>
      <c r="G7511" s="45">
        <v>15.635669999999999</v>
      </c>
      <c r="H7511" s="53">
        <v>29.091429999999999</v>
      </c>
      <c r="I7511" s="42">
        <v>196.64385999999999</v>
      </c>
      <c r="J7511" s="34">
        <v>5.1429999999999997E-2</v>
      </c>
      <c r="K7511" s="38">
        <v>4.4990800000000002</v>
      </c>
      <c r="L7511" s="37">
        <v>4.5250899999999996</v>
      </c>
      <c r="M7511" s="41">
        <v>413.68358000000001</v>
      </c>
      <c r="N7511" s="43">
        <v>169.93200999999999</v>
      </c>
      <c r="O7511" s="59">
        <v>14.30579</v>
      </c>
      <c r="P7511" s="58">
        <v>14.28791</v>
      </c>
      <c r="Q7511" s="47">
        <v>2892.0763900000002</v>
      </c>
      <c r="R7511" s="46">
        <v>2787.7064300000002</v>
      </c>
    </row>
    <row r="7512" spans="1:18" ht="12.95" customHeight="1">
      <c r="A7512" s="30">
        <v>62.575000000000003</v>
      </c>
      <c r="B7512" s="32">
        <v>3899.3861900000002</v>
      </c>
      <c r="C7512" s="44">
        <v>249.56209999999999</v>
      </c>
      <c r="D7512" s="57">
        <v>151.06326000000001</v>
      </c>
      <c r="E7512" s="51">
        <v>115.16724000000001</v>
      </c>
      <c r="F7512" s="52">
        <v>35.037039999999998</v>
      </c>
      <c r="G7512" s="45">
        <v>15.565</v>
      </c>
      <c r="H7512" s="53">
        <v>29.318619999999999</v>
      </c>
      <c r="I7512" s="42">
        <v>200.23392000000001</v>
      </c>
      <c r="J7512" s="34">
        <v>5.4129999999999998E-2</v>
      </c>
      <c r="K7512" s="38">
        <v>4.4972599999999998</v>
      </c>
      <c r="L7512" s="37">
        <v>4.4897</v>
      </c>
      <c r="M7512" s="41">
        <v>411.93160999999998</v>
      </c>
      <c r="N7512" s="43">
        <v>170.15085999999999</v>
      </c>
      <c r="O7512" s="59">
        <v>14.3057</v>
      </c>
      <c r="P7512" s="58">
        <v>14.289239999999999</v>
      </c>
      <c r="Q7512" s="47">
        <v>2909.2294700000002</v>
      </c>
      <c r="R7512" s="46">
        <v>2731.6997799999999</v>
      </c>
    </row>
    <row r="7513" spans="1:18" ht="12.95" customHeight="1">
      <c r="A7513" s="30">
        <v>62.583329999999997</v>
      </c>
      <c r="B7513" s="32">
        <v>3899.3352399999999</v>
      </c>
      <c r="C7513" s="44">
        <v>250.16594000000001</v>
      </c>
      <c r="D7513" s="57">
        <v>151.10878</v>
      </c>
      <c r="E7513" s="51">
        <v>115.02596</v>
      </c>
      <c r="F7513" s="52">
        <v>34.671520000000001</v>
      </c>
      <c r="G7513" s="45">
        <v>15.526020000000001</v>
      </c>
      <c r="H7513" s="53">
        <v>29.371379999999998</v>
      </c>
      <c r="I7513" s="42">
        <v>201.86066</v>
      </c>
      <c r="J7513" s="34">
        <v>4.6870000000000002E-2</v>
      </c>
      <c r="K7513" s="38">
        <v>4.4990800000000002</v>
      </c>
      <c r="L7513" s="37">
        <v>4.5124500000000003</v>
      </c>
      <c r="M7513" s="41">
        <v>413.85313000000002</v>
      </c>
      <c r="N7513" s="43">
        <v>170.61079000000001</v>
      </c>
      <c r="O7513" s="59">
        <v>14.30245</v>
      </c>
      <c r="P7513" s="58">
        <v>14.28525</v>
      </c>
      <c r="Q7513" s="47">
        <v>2907.4494399999999</v>
      </c>
      <c r="R7513" s="46">
        <v>2812.5441599999999</v>
      </c>
    </row>
    <row r="7514" spans="1:18" ht="12.95" customHeight="1">
      <c r="A7514" s="30">
        <v>62.591670000000001</v>
      </c>
      <c r="B7514" s="32">
        <v>3903.1667699999998</v>
      </c>
      <c r="C7514" s="44">
        <v>250.67606000000001</v>
      </c>
      <c r="D7514" s="57">
        <v>151.11517000000001</v>
      </c>
      <c r="E7514" s="51">
        <v>115.20647</v>
      </c>
      <c r="F7514" s="52">
        <v>34.819490000000002</v>
      </c>
      <c r="G7514" s="45">
        <v>15.5068</v>
      </c>
      <c r="H7514" s="53">
        <v>29.415320000000001</v>
      </c>
      <c r="I7514" s="42">
        <v>201.83261999999999</v>
      </c>
      <c r="J7514" s="34">
        <v>6.3310000000000005E-2</v>
      </c>
      <c r="K7514" s="38">
        <v>4.4939</v>
      </c>
      <c r="L7514" s="37">
        <v>4.5048700000000004</v>
      </c>
      <c r="M7514" s="41">
        <v>414.07918999999998</v>
      </c>
      <c r="N7514" s="43">
        <v>169.91783000000001</v>
      </c>
      <c r="O7514" s="59">
        <v>14.3002</v>
      </c>
      <c r="P7514" s="58">
        <v>14.284560000000001</v>
      </c>
      <c r="Q7514" s="47">
        <v>3014.0898400000001</v>
      </c>
      <c r="R7514" s="46">
        <v>2830.23902</v>
      </c>
    </row>
    <row r="7515" spans="1:18" ht="12.95" customHeight="1">
      <c r="A7515" s="30">
        <v>62.6</v>
      </c>
      <c r="B7515" s="32">
        <v>3900.9335900000001</v>
      </c>
      <c r="C7515" s="44">
        <v>250.12290999999999</v>
      </c>
      <c r="D7515" s="57">
        <v>151.05608000000001</v>
      </c>
      <c r="E7515" s="51">
        <v>115.30718</v>
      </c>
      <c r="F7515" s="52">
        <v>35.087800000000001</v>
      </c>
      <c r="G7515" s="45">
        <v>15.527049999999999</v>
      </c>
      <c r="H7515" s="53">
        <v>29.264389999999999</v>
      </c>
      <c r="I7515" s="42">
        <v>201.08936</v>
      </c>
      <c r="J7515" s="34">
        <v>6.6269999999999996E-2</v>
      </c>
      <c r="K7515" s="38">
        <v>4.49085</v>
      </c>
      <c r="L7515" s="37">
        <v>4.4770599999999998</v>
      </c>
      <c r="M7515" s="41">
        <v>411.90334999999999</v>
      </c>
      <c r="N7515" s="43">
        <v>169.73324</v>
      </c>
      <c r="O7515" s="59">
        <v>14.305910000000001</v>
      </c>
      <c r="P7515" s="58">
        <v>14.28031</v>
      </c>
      <c r="Q7515" s="47">
        <v>2997.5840400000002</v>
      </c>
      <c r="R7515" s="46">
        <v>2792.0895599999999</v>
      </c>
    </row>
    <row r="7516" spans="1:18" ht="12.95" customHeight="1">
      <c r="A7516" s="30">
        <v>62.608330000000002</v>
      </c>
      <c r="B7516" s="32">
        <v>3895.8577</v>
      </c>
      <c r="C7516" s="44">
        <v>249.27303000000001</v>
      </c>
      <c r="D7516" s="57">
        <v>151.09521000000001</v>
      </c>
      <c r="E7516" s="51">
        <v>115.17246</v>
      </c>
      <c r="F7516" s="52">
        <v>35.042850000000001</v>
      </c>
      <c r="G7516" s="45">
        <v>15.53942</v>
      </c>
      <c r="H7516" s="53">
        <v>29.429970000000001</v>
      </c>
      <c r="I7516" s="42">
        <v>200.96315000000001</v>
      </c>
      <c r="J7516" s="34">
        <v>6.9180000000000005E-2</v>
      </c>
      <c r="K7516" s="38">
        <v>4.4984700000000002</v>
      </c>
      <c r="L7516" s="37">
        <v>4.5048700000000004</v>
      </c>
      <c r="M7516" s="41">
        <v>412.80759</v>
      </c>
      <c r="N7516" s="43">
        <v>169.66138000000001</v>
      </c>
      <c r="O7516" s="59">
        <v>14.30363</v>
      </c>
      <c r="P7516" s="58">
        <v>14.296670000000001</v>
      </c>
      <c r="Q7516" s="47">
        <v>2919.4242300000001</v>
      </c>
      <c r="R7516" s="46">
        <v>2679.2645699999998</v>
      </c>
    </row>
    <row r="7517" spans="1:18" ht="12.95" customHeight="1">
      <c r="A7517" s="30">
        <v>62.616669999999999</v>
      </c>
      <c r="B7517" s="32">
        <v>3898.37075</v>
      </c>
      <c r="C7517" s="44">
        <v>249.70133999999999</v>
      </c>
      <c r="D7517" s="57">
        <v>151.19905</v>
      </c>
      <c r="E7517" s="51">
        <v>115.11883</v>
      </c>
      <c r="F7517" s="52">
        <v>34.98339</v>
      </c>
      <c r="G7517" s="45">
        <v>15.53665</v>
      </c>
      <c r="H7517" s="53">
        <v>29.264389999999999</v>
      </c>
      <c r="I7517" s="42">
        <v>200.2199</v>
      </c>
      <c r="J7517" s="34">
        <v>5.679E-2</v>
      </c>
      <c r="K7517" s="38">
        <v>4.4954299999999998</v>
      </c>
      <c r="L7517" s="37">
        <v>4.5073999999999996</v>
      </c>
      <c r="M7517" s="41">
        <v>412.38373000000001</v>
      </c>
      <c r="N7517" s="43">
        <v>169.57176999999999</v>
      </c>
      <c r="O7517" s="59">
        <v>14.307370000000001</v>
      </c>
      <c r="P7517" s="58">
        <v>14.28135</v>
      </c>
      <c r="Q7517" s="47">
        <v>2938.51917</v>
      </c>
      <c r="R7517" s="46">
        <v>2714.4919399999999</v>
      </c>
    </row>
    <row r="7518" spans="1:18" ht="12.95" customHeight="1">
      <c r="A7518" s="30">
        <v>62.625</v>
      </c>
      <c r="B7518" s="32">
        <v>3897.4659299999998</v>
      </c>
      <c r="C7518" s="44">
        <v>249.9615</v>
      </c>
      <c r="D7518" s="57">
        <v>151.15992</v>
      </c>
      <c r="E7518" s="51">
        <v>115.05866</v>
      </c>
      <c r="F7518" s="52">
        <v>34.968879999999999</v>
      </c>
      <c r="G7518" s="45">
        <v>15.514860000000001</v>
      </c>
      <c r="H7518" s="53">
        <v>29.19697</v>
      </c>
      <c r="I7518" s="42">
        <v>201.07534000000001</v>
      </c>
      <c r="J7518" s="34">
        <v>6.1920000000000003E-2</v>
      </c>
      <c r="K7518" s="38">
        <v>4.4972599999999998</v>
      </c>
      <c r="L7518" s="37">
        <v>4.5200399999999998</v>
      </c>
      <c r="M7518" s="41">
        <v>414.10744999999997</v>
      </c>
      <c r="N7518" s="43">
        <v>169.30474000000001</v>
      </c>
      <c r="O7518" s="59">
        <v>14.30386</v>
      </c>
      <c r="P7518" s="58">
        <v>14.287879999999999</v>
      </c>
      <c r="Q7518" s="47">
        <v>2979.2982000000002</v>
      </c>
      <c r="R7518" s="46">
        <v>2787.5440899999999</v>
      </c>
    </row>
    <row r="7519" spans="1:18" ht="12.95" customHeight="1">
      <c r="A7519" s="30">
        <v>62.633330000000001</v>
      </c>
      <c r="B7519" s="32">
        <v>3901.3722699999998</v>
      </c>
      <c r="C7519" s="44">
        <v>249.76410000000001</v>
      </c>
      <c r="D7519" s="57">
        <v>151.15992</v>
      </c>
      <c r="E7519" s="51">
        <v>115.16464999999999</v>
      </c>
      <c r="F7519" s="52">
        <v>35.034199999999998</v>
      </c>
      <c r="G7519" s="45">
        <v>15.468120000000001</v>
      </c>
      <c r="H7519" s="53">
        <v>29.26296</v>
      </c>
      <c r="I7519" s="42">
        <v>201.67836</v>
      </c>
      <c r="J7519" s="34">
        <v>4.8000000000000001E-2</v>
      </c>
      <c r="K7519" s="38">
        <v>4.5039600000000002</v>
      </c>
      <c r="L7519" s="37">
        <v>4.4998100000000001</v>
      </c>
      <c r="M7519" s="41">
        <v>412.63805000000002</v>
      </c>
      <c r="N7519" s="43">
        <v>170.16683</v>
      </c>
      <c r="O7519" s="59">
        <v>14.30214</v>
      </c>
      <c r="P7519" s="58">
        <v>14.2851</v>
      </c>
      <c r="Q7519" s="47">
        <v>2930.91356</v>
      </c>
      <c r="R7519" s="46">
        <v>2848.7455599999998</v>
      </c>
    </row>
    <row r="7520" spans="1:18" ht="12.95" customHeight="1">
      <c r="A7520" s="30">
        <v>62.641669999999998</v>
      </c>
      <c r="B7520" s="32">
        <v>3896.3167100000001</v>
      </c>
      <c r="C7520" s="44">
        <v>249.67420000000001</v>
      </c>
      <c r="D7520" s="57">
        <v>150.98419999999999</v>
      </c>
      <c r="E7520" s="51">
        <v>115.20519</v>
      </c>
      <c r="F7520" s="52">
        <v>35.131340000000002</v>
      </c>
      <c r="G7520" s="45">
        <v>15.500109999999999</v>
      </c>
      <c r="H7520" s="53">
        <v>29.30838</v>
      </c>
      <c r="I7520" s="42">
        <v>201.7064</v>
      </c>
      <c r="J7520" s="34">
        <v>4.65E-2</v>
      </c>
      <c r="K7520" s="38">
        <v>4.50366</v>
      </c>
      <c r="L7520" s="37">
        <v>4.4897</v>
      </c>
      <c r="M7520" s="41">
        <v>414.07918999999998</v>
      </c>
      <c r="N7520" s="43">
        <v>170.33465000000001</v>
      </c>
      <c r="O7520" s="59">
        <v>14.302</v>
      </c>
      <c r="P7520" s="58">
        <v>14.277049999999999</v>
      </c>
      <c r="Q7520" s="47">
        <v>2892.40004</v>
      </c>
      <c r="R7520" s="46">
        <v>2698.74514</v>
      </c>
    </row>
    <row r="7521" spans="1:18" ht="12.95" customHeight="1">
      <c r="A7521" s="30">
        <v>62.65</v>
      </c>
      <c r="B7521" s="32">
        <v>3899.4084200000002</v>
      </c>
      <c r="C7521" s="44">
        <v>249.93256</v>
      </c>
      <c r="D7521" s="57">
        <v>151.08806000000001</v>
      </c>
      <c r="E7521" s="51">
        <v>115.19864</v>
      </c>
      <c r="F7521" s="52">
        <v>35.019680000000001</v>
      </c>
      <c r="G7521" s="45">
        <v>15.54378</v>
      </c>
      <c r="H7521" s="53">
        <v>29.248290000000001</v>
      </c>
      <c r="I7521" s="42">
        <v>201.83261999999999</v>
      </c>
      <c r="J7521" s="34">
        <v>4.9340000000000002E-2</v>
      </c>
      <c r="K7521" s="38">
        <v>4.5033500000000002</v>
      </c>
      <c r="L7521" s="37">
        <v>4.5023400000000002</v>
      </c>
      <c r="M7521" s="41">
        <v>412.66631000000001</v>
      </c>
      <c r="N7521" s="43">
        <v>169.89935</v>
      </c>
      <c r="O7521" s="59">
        <v>14.29799</v>
      </c>
      <c r="P7521" s="58">
        <v>14.28572</v>
      </c>
      <c r="Q7521" s="47">
        <v>2950.3321500000002</v>
      </c>
      <c r="R7521" s="46">
        <v>2771.3102800000001</v>
      </c>
    </row>
    <row r="7522" spans="1:18" ht="12.95" customHeight="1">
      <c r="A7522" s="30">
        <v>62.658329999999999</v>
      </c>
      <c r="B7522" s="32">
        <v>3898.2805800000001</v>
      </c>
      <c r="C7522" s="44">
        <v>249.92748</v>
      </c>
      <c r="D7522" s="57">
        <v>151.06173000000001</v>
      </c>
      <c r="E7522" s="51">
        <v>115.07046</v>
      </c>
      <c r="F7522" s="52">
        <v>35.19079</v>
      </c>
      <c r="G7522" s="45">
        <v>15.544779999999999</v>
      </c>
      <c r="H7522" s="53">
        <v>29.2102</v>
      </c>
      <c r="I7522" s="42">
        <v>200.94913</v>
      </c>
      <c r="J7522" s="34">
        <v>5.7910000000000003E-2</v>
      </c>
      <c r="K7522" s="38">
        <v>4.5109700000000004</v>
      </c>
      <c r="L7522" s="37">
        <v>4.4972799999999999</v>
      </c>
      <c r="M7522" s="41">
        <v>411.73379999999997</v>
      </c>
      <c r="N7522" s="43">
        <v>170.05011999999999</v>
      </c>
      <c r="O7522" s="59">
        <v>14.301589999999999</v>
      </c>
      <c r="P7522" s="58">
        <v>14.27689</v>
      </c>
      <c r="Q7522" s="47">
        <v>2853.5628700000002</v>
      </c>
      <c r="R7522" s="46">
        <v>2735.9205700000002</v>
      </c>
    </row>
    <row r="7523" spans="1:18" ht="12.95" customHeight="1">
      <c r="A7523" s="30">
        <v>62.666670000000003</v>
      </c>
      <c r="B7523" s="32">
        <v>3902.0374900000002</v>
      </c>
      <c r="C7523" s="44">
        <v>249.98174</v>
      </c>
      <c r="D7523" s="57">
        <v>151.05533</v>
      </c>
      <c r="E7523" s="51">
        <v>114.99592</v>
      </c>
      <c r="F7523" s="52">
        <v>34.95158</v>
      </c>
      <c r="G7523" s="45">
        <v>15.51623</v>
      </c>
      <c r="H7523" s="53">
        <v>29.284970000000001</v>
      </c>
      <c r="I7523" s="42">
        <v>200.66865000000001</v>
      </c>
      <c r="J7523" s="34">
        <v>5.0990000000000001E-2</v>
      </c>
      <c r="K7523" s="38">
        <v>4.49573</v>
      </c>
      <c r="L7523" s="37">
        <v>4.4821200000000001</v>
      </c>
      <c r="M7523" s="41">
        <v>411.95987000000002</v>
      </c>
      <c r="N7523" s="43">
        <v>169.83297999999999</v>
      </c>
      <c r="O7523" s="59">
        <v>14.30241</v>
      </c>
      <c r="P7523" s="58">
        <v>14.281370000000001</v>
      </c>
      <c r="Q7523" s="47">
        <v>2941.2701400000001</v>
      </c>
      <c r="R7523" s="46">
        <v>2747.4465700000001</v>
      </c>
    </row>
    <row r="7524" spans="1:18" ht="12.95" customHeight="1">
      <c r="A7524" s="30">
        <v>62.674999999999997</v>
      </c>
      <c r="B7524" s="32">
        <v>3895.5291200000001</v>
      </c>
      <c r="C7524" s="44">
        <v>249.65825000000001</v>
      </c>
      <c r="D7524" s="57">
        <v>150.97708</v>
      </c>
      <c r="E7524" s="51">
        <v>115.02869</v>
      </c>
      <c r="F7524" s="52">
        <v>34.987929999999999</v>
      </c>
      <c r="G7524" s="45">
        <v>15.5616</v>
      </c>
      <c r="H7524" s="53">
        <v>29.42718</v>
      </c>
      <c r="I7524" s="42">
        <v>198.62119999999999</v>
      </c>
      <c r="J7524" s="34">
        <v>4.3770000000000003E-2</v>
      </c>
      <c r="K7524" s="38">
        <v>4.4972599999999998</v>
      </c>
      <c r="L7524" s="37">
        <v>4.4972799999999999</v>
      </c>
      <c r="M7524" s="41">
        <v>413.09017</v>
      </c>
      <c r="N7524" s="43">
        <v>169.84342000000001</v>
      </c>
      <c r="O7524" s="59">
        <v>14.30979</v>
      </c>
      <c r="P7524" s="58">
        <v>14.27811</v>
      </c>
      <c r="Q7524" s="47">
        <v>2969.4270900000001</v>
      </c>
      <c r="R7524" s="46">
        <v>2816.1156000000001</v>
      </c>
    </row>
    <row r="7525" spans="1:18" ht="12.95" customHeight="1">
      <c r="A7525" s="30">
        <v>62.683329999999998</v>
      </c>
      <c r="B7525" s="32">
        <v>3899.3408100000001</v>
      </c>
      <c r="C7525" s="44">
        <v>249.69129000000001</v>
      </c>
      <c r="D7525" s="57">
        <v>150.99700000000001</v>
      </c>
      <c r="E7525" s="51">
        <v>114.92794000000001</v>
      </c>
      <c r="F7525" s="52">
        <v>34.928449999999998</v>
      </c>
      <c r="G7525" s="45">
        <v>15.61341</v>
      </c>
      <c r="H7525" s="53">
        <v>29.472580000000001</v>
      </c>
      <c r="I7525" s="42">
        <v>200.69669999999999</v>
      </c>
      <c r="J7525" s="34">
        <v>4.7399999999999998E-2</v>
      </c>
      <c r="K7525" s="38">
        <v>4.50122</v>
      </c>
      <c r="L7525" s="37">
        <v>4.4922300000000002</v>
      </c>
      <c r="M7525" s="41">
        <v>412.86410999999998</v>
      </c>
      <c r="N7525" s="43">
        <v>169.46557999999999</v>
      </c>
      <c r="O7525" s="59">
        <v>14.304959999999999</v>
      </c>
      <c r="P7525" s="58">
        <v>14.288690000000001</v>
      </c>
      <c r="Q7525" s="47">
        <v>2929.4571700000001</v>
      </c>
      <c r="R7525" s="46">
        <v>2770.9856</v>
      </c>
    </row>
    <row r="7526" spans="1:18" ht="12.95" customHeight="1">
      <c r="A7526" s="30">
        <v>62.691670000000002</v>
      </c>
      <c r="B7526" s="32">
        <v>3896.0747000000001</v>
      </c>
      <c r="C7526" s="44">
        <v>249.85993999999999</v>
      </c>
      <c r="D7526" s="57">
        <v>150.91874000000001</v>
      </c>
      <c r="E7526" s="51">
        <v>114.82062000000001</v>
      </c>
      <c r="F7526" s="52">
        <v>34.913910000000001</v>
      </c>
      <c r="G7526" s="45">
        <v>15.636659999999999</v>
      </c>
      <c r="H7526" s="53">
        <v>29.29965</v>
      </c>
      <c r="I7526" s="42">
        <v>202.22528</v>
      </c>
      <c r="J7526" s="34">
        <v>5.6210000000000003E-2</v>
      </c>
      <c r="K7526" s="38">
        <v>4.48963</v>
      </c>
      <c r="L7526" s="37">
        <v>4.5124500000000003</v>
      </c>
      <c r="M7526" s="41">
        <v>412.75108</v>
      </c>
      <c r="N7526" s="43">
        <v>169.75194999999999</v>
      </c>
      <c r="O7526" s="59">
        <v>14.302630000000001</v>
      </c>
      <c r="P7526" s="58">
        <v>14.28875</v>
      </c>
      <c r="Q7526" s="47">
        <v>2927.1916700000002</v>
      </c>
      <c r="R7526" s="46">
        <v>2755.88816</v>
      </c>
    </row>
    <row r="7527" spans="1:18" ht="12.95" customHeight="1">
      <c r="A7527" s="30">
        <v>62.7</v>
      </c>
      <c r="B7527" s="32">
        <v>3899.1915100000001</v>
      </c>
      <c r="C7527" s="44">
        <v>249.80015</v>
      </c>
      <c r="D7527" s="57">
        <v>150.98989</v>
      </c>
      <c r="E7527" s="51">
        <v>115.13721</v>
      </c>
      <c r="F7527" s="52">
        <v>35.003790000000002</v>
      </c>
      <c r="G7527" s="45">
        <v>15.68821</v>
      </c>
      <c r="H7527" s="53">
        <v>29.232209999999998</v>
      </c>
      <c r="I7527" s="42">
        <v>200.33207999999999</v>
      </c>
      <c r="J7527" s="34">
        <v>4.7600000000000003E-2</v>
      </c>
      <c r="K7527" s="38">
        <v>4.4948199999999998</v>
      </c>
      <c r="L7527" s="37">
        <v>4.4922300000000002</v>
      </c>
      <c r="M7527" s="41">
        <v>413.28796999999997</v>
      </c>
      <c r="N7527" s="43">
        <v>169.79498000000001</v>
      </c>
      <c r="O7527" s="59">
        <v>14.305400000000001</v>
      </c>
      <c r="P7527" s="58">
        <v>14.291600000000001</v>
      </c>
      <c r="Q7527" s="47">
        <v>2946.9338899999998</v>
      </c>
      <c r="R7527" s="46">
        <v>2726.99197</v>
      </c>
    </row>
    <row r="7528" spans="1:18" ht="12.95" customHeight="1">
      <c r="A7528" s="30">
        <v>62.708329999999997</v>
      </c>
      <c r="B7528" s="32">
        <v>3900.6374300000002</v>
      </c>
      <c r="C7528" s="44">
        <v>249.59834000000001</v>
      </c>
      <c r="D7528" s="57">
        <v>150.86680000000001</v>
      </c>
      <c r="E7528" s="51">
        <v>114.87428</v>
      </c>
      <c r="F7528" s="52">
        <v>35.07779</v>
      </c>
      <c r="G7528" s="45">
        <v>15.66029</v>
      </c>
      <c r="H7528" s="53">
        <v>29.465240000000001</v>
      </c>
      <c r="I7528" s="42">
        <v>202.26734999999999</v>
      </c>
      <c r="J7528" s="34">
        <v>5.5620000000000003E-2</v>
      </c>
      <c r="K7528" s="38">
        <v>4.48719</v>
      </c>
      <c r="L7528" s="37">
        <v>4.4947600000000003</v>
      </c>
      <c r="M7528" s="41">
        <v>411.84683000000001</v>
      </c>
      <c r="N7528" s="43">
        <v>169.79638</v>
      </c>
      <c r="O7528" s="59">
        <v>14.30523</v>
      </c>
      <c r="P7528" s="58">
        <v>14.29237</v>
      </c>
      <c r="Q7528" s="47">
        <v>2905.9930399999998</v>
      </c>
      <c r="R7528" s="46">
        <v>2759.4595899999999</v>
      </c>
    </row>
    <row r="7529" spans="1:18" ht="12.95" customHeight="1">
      <c r="A7529" s="30">
        <v>62.716670000000001</v>
      </c>
      <c r="B7529" s="32">
        <v>3900.5859799999998</v>
      </c>
      <c r="C7529" s="44">
        <v>250.13144</v>
      </c>
      <c r="D7529" s="57">
        <v>150.86680000000001</v>
      </c>
      <c r="E7529" s="51">
        <v>114.91482999999999</v>
      </c>
      <c r="F7529" s="52">
        <v>34.966119999999997</v>
      </c>
      <c r="G7529" s="45">
        <v>15.612310000000001</v>
      </c>
      <c r="H7529" s="53">
        <v>29.352409999999999</v>
      </c>
      <c r="I7529" s="42">
        <v>202.53380000000001</v>
      </c>
      <c r="J7529" s="34">
        <v>4.4119999999999999E-2</v>
      </c>
      <c r="K7529" s="38">
        <v>4.49634</v>
      </c>
      <c r="L7529" s="37">
        <v>4.4947600000000003</v>
      </c>
      <c r="M7529" s="41">
        <v>413.25972000000002</v>
      </c>
      <c r="N7529" s="43">
        <v>170.22342</v>
      </c>
      <c r="O7529" s="59">
        <v>14.304679999999999</v>
      </c>
      <c r="P7529" s="58">
        <v>14.28877</v>
      </c>
      <c r="Q7529" s="47">
        <v>2912.1422600000001</v>
      </c>
      <c r="R7529" s="46">
        <v>2808.9727200000002</v>
      </c>
    </row>
    <row r="7530" spans="1:18" ht="12.95" customHeight="1">
      <c r="A7530" s="30">
        <v>62.725000000000001</v>
      </c>
      <c r="B7530" s="32">
        <v>3898.30917</v>
      </c>
      <c r="C7530" s="44">
        <v>249.48240000000001</v>
      </c>
      <c r="D7530" s="57">
        <v>150.8732</v>
      </c>
      <c r="E7530" s="51">
        <v>114.78006000000001</v>
      </c>
      <c r="F7530" s="52">
        <v>35.07779</v>
      </c>
      <c r="G7530" s="45">
        <v>15.63916</v>
      </c>
      <c r="H7530" s="53">
        <v>29.412500000000001</v>
      </c>
      <c r="I7530" s="42">
        <v>200.30403999999999</v>
      </c>
      <c r="J7530" s="34">
        <v>4.8050000000000002E-2</v>
      </c>
      <c r="K7530" s="38">
        <v>4.49207</v>
      </c>
      <c r="L7530" s="37">
        <v>4.4720000000000004</v>
      </c>
      <c r="M7530" s="41">
        <v>411.79032000000001</v>
      </c>
      <c r="N7530" s="43">
        <v>170.23657</v>
      </c>
      <c r="O7530" s="59">
        <v>14.30893</v>
      </c>
      <c r="P7530" s="58">
        <v>14.28838</v>
      </c>
      <c r="Q7530" s="47">
        <v>2971.8544099999999</v>
      </c>
      <c r="R7530" s="46">
        <v>2768.7128699999998</v>
      </c>
    </row>
    <row r="7531" spans="1:18" ht="12.95" customHeight="1">
      <c r="A7531" s="30">
        <v>62.733330000000002</v>
      </c>
      <c r="B7531" s="32">
        <v>3903.1547399999999</v>
      </c>
      <c r="C7531" s="44">
        <v>249.94210000000001</v>
      </c>
      <c r="D7531" s="57">
        <v>150.93795</v>
      </c>
      <c r="E7531" s="51">
        <v>114.87428</v>
      </c>
      <c r="F7531" s="52">
        <v>35.025590000000001</v>
      </c>
      <c r="G7531" s="45">
        <v>15.681789999999999</v>
      </c>
      <c r="H7531" s="53">
        <v>29.306989999999999</v>
      </c>
      <c r="I7531" s="42">
        <v>201.49605</v>
      </c>
      <c r="J7531" s="34">
        <v>5.5410000000000001E-2</v>
      </c>
      <c r="K7531" s="38">
        <v>4.5094500000000002</v>
      </c>
      <c r="L7531" s="37">
        <v>4.5048700000000004</v>
      </c>
      <c r="M7531" s="41">
        <v>412.69456000000002</v>
      </c>
      <c r="N7531" s="43">
        <v>170.04272</v>
      </c>
      <c r="O7531" s="59">
        <v>14.30578</v>
      </c>
      <c r="P7531" s="58">
        <v>14.28074</v>
      </c>
      <c r="Q7531" s="47">
        <v>2917.4823700000002</v>
      </c>
      <c r="R7531" s="46">
        <v>2762.2193400000001</v>
      </c>
    </row>
    <row r="7532" spans="1:18" ht="12.95" customHeight="1">
      <c r="A7532" s="30">
        <v>62.741669999999999</v>
      </c>
      <c r="B7532" s="32">
        <v>3900.2558100000001</v>
      </c>
      <c r="C7532" s="44">
        <v>250.11673999999999</v>
      </c>
      <c r="D7532" s="57">
        <v>150.91234</v>
      </c>
      <c r="E7532" s="51">
        <v>114.89395</v>
      </c>
      <c r="F7532" s="52">
        <v>35.099600000000002</v>
      </c>
      <c r="G7532" s="45">
        <v>15.65415</v>
      </c>
      <c r="H7532" s="53">
        <v>29.487269999999999</v>
      </c>
      <c r="I7532" s="42">
        <v>197.89196999999999</v>
      </c>
      <c r="J7532" s="34">
        <v>5.4399999999999997E-2</v>
      </c>
      <c r="K7532" s="38">
        <v>4.5115800000000004</v>
      </c>
      <c r="L7532" s="37">
        <v>4.5149800000000004</v>
      </c>
      <c r="M7532" s="41">
        <v>412.15767</v>
      </c>
      <c r="N7532" s="43">
        <v>170.01695000000001</v>
      </c>
      <c r="O7532" s="59">
        <v>14.31057</v>
      </c>
      <c r="P7532" s="58">
        <v>14.287879999999999</v>
      </c>
      <c r="Q7532" s="47">
        <v>2895.96011</v>
      </c>
      <c r="R7532" s="46">
        <v>2807.02466</v>
      </c>
    </row>
    <row r="7533" spans="1:18" ht="12.95" customHeight="1">
      <c r="A7533" s="30">
        <v>62.75</v>
      </c>
      <c r="B7533" s="32">
        <v>3902.70577</v>
      </c>
      <c r="C7533" s="44">
        <v>250.48447999999999</v>
      </c>
      <c r="D7533" s="57">
        <v>150.95076</v>
      </c>
      <c r="E7533" s="51">
        <v>115.02213999999999</v>
      </c>
      <c r="F7533" s="52">
        <v>35.137259999999998</v>
      </c>
      <c r="G7533" s="45">
        <v>15.6275</v>
      </c>
      <c r="H7533" s="53">
        <v>29.472580000000001</v>
      </c>
      <c r="I7533" s="42">
        <v>196.67191</v>
      </c>
      <c r="J7533" s="34">
        <v>4.9500000000000002E-2</v>
      </c>
      <c r="K7533" s="38">
        <v>4.4935999999999998</v>
      </c>
      <c r="L7533" s="37">
        <v>4.4972799999999999</v>
      </c>
      <c r="M7533" s="41">
        <v>412.60978999999998</v>
      </c>
      <c r="N7533" s="43">
        <v>169.55020999999999</v>
      </c>
      <c r="O7533" s="59">
        <v>14.303739999999999</v>
      </c>
      <c r="P7533" s="58">
        <v>14.28251</v>
      </c>
      <c r="Q7533" s="47">
        <v>2956.80501</v>
      </c>
      <c r="R7533" s="46">
        <v>2676.9918299999999</v>
      </c>
    </row>
    <row r="7534" spans="1:18" ht="12.95" customHeight="1">
      <c r="A7534" s="30">
        <v>62.758330000000001</v>
      </c>
      <c r="B7534" s="32">
        <v>3897.96074</v>
      </c>
      <c r="C7534" s="44">
        <v>249.81961999999999</v>
      </c>
      <c r="D7534" s="57">
        <v>150.84688</v>
      </c>
      <c r="E7534" s="51">
        <v>114.82717</v>
      </c>
      <c r="F7534" s="52">
        <v>34.973390000000002</v>
      </c>
      <c r="G7534" s="45">
        <v>15.64927</v>
      </c>
      <c r="H7534" s="53">
        <v>29.359749999999998</v>
      </c>
      <c r="I7534" s="42">
        <v>200.64061000000001</v>
      </c>
      <c r="J7534" s="34">
        <v>4.2270000000000002E-2</v>
      </c>
      <c r="K7534" s="38">
        <v>4.4942099999999998</v>
      </c>
      <c r="L7534" s="37">
        <v>4.4922300000000002</v>
      </c>
      <c r="M7534" s="41">
        <v>412.66631000000001</v>
      </c>
      <c r="N7534" s="43">
        <v>170.12536</v>
      </c>
      <c r="O7534" s="59">
        <v>14.300890000000001</v>
      </c>
      <c r="P7534" s="58">
        <v>14.28497</v>
      </c>
      <c r="Q7534" s="47">
        <v>2862.6248700000001</v>
      </c>
      <c r="R7534" s="46">
        <v>2818.8753499999998</v>
      </c>
    </row>
    <row r="7535" spans="1:18" ht="12.95" customHeight="1">
      <c r="A7535" s="30">
        <v>62.766669999999998</v>
      </c>
      <c r="B7535" s="32">
        <v>3895.1840499999998</v>
      </c>
      <c r="C7535" s="44">
        <v>249.40024</v>
      </c>
      <c r="D7535" s="57">
        <v>150.81415000000001</v>
      </c>
      <c r="E7535" s="51">
        <v>114.85341</v>
      </c>
      <c r="F7535" s="52">
        <v>35.263449999999999</v>
      </c>
      <c r="G7535" s="45">
        <v>15.66175</v>
      </c>
      <c r="H7535" s="53">
        <v>29.652819999999998</v>
      </c>
      <c r="I7535" s="42">
        <v>196.30728999999999</v>
      </c>
      <c r="J7535" s="34">
        <v>3.0710000000000001E-2</v>
      </c>
      <c r="K7535" s="38">
        <v>4.48841</v>
      </c>
      <c r="L7535" s="37">
        <v>4.5023400000000002</v>
      </c>
      <c r="M7535" s="41">
        <v>413.57055000000003</v>
      </c>
      <c r="N7535" s="43">
        <v>170.16061999999999</v>
      </c>
      <c r="O7535" s="59">
        <v>14.30152</v>
      </c>
      <c r="P7535" s="58">
        <v>14.281280000000001</v>
      </c>
      <c r="Q7535" s="47">
        <v>2943.6974599999999</v>
      </c>
      <c r="R7535" s="46">
        <v>2672.9333799999999</v>
      </c>
    </row>
    <row r="7536" spans="1:18" ht="12.95" customHeight="1">
      <c r="A7536" s="30">
        <v>62.774999999999999</v>
      </c>
      <c r="B7536" s="32">
        <v>3900.1686500000001</v>
      </c>
      <c r="C7536" s="44">
        <v>249.78319999999999</v>
      </c>
      <c r="D7536" s="57">
        <v>150.90522000000001</v>
      </c>
      <c r="E7536" s="51">
        <v>114.75919</v>
      </c>
      <c r="F7536" s="52">
        <v>35.002470000000002</v>
      </c>
      <c r="G7536" s="45">
        <v>15.636150000000001</v>
      </c>
      <c r="H7536" s="53">
        <v>29.441870000000002</v>
      </c>
      <c r="I7536" s="42">
        <v>201.18753000000001</v>
      </c>
      <c r="J7536" s="34">
        <v>3.5479999999999998E-2</v>
      </c>
      <c r="K7536" s="38">
        <v>4.5189000000000004</v>
      </c>
      <c r="L7536" s="37">
        <v>4.5099200000000002</v>
      </c>
      <c r="M7536" s="41">
        <v>412.77933999999999</v>
      </c>
      <c r="N7536" s="43">
        <v>170.25865999999999</v>
      </c>
      <c r="O7536" s="59">
        <v>14.306240000000001</v>
      </c>
      <c r="P7536" s="58">
        <v>14.288069999999999</v>
      </c>
      <c r="Q7536" s="47">
        <v>2983.18192</v>
      </c>
      <c r="R7536" s="46">
        <v>2770.8232600000001</v>
      </c>
    </row>
    <row r="7537" spans="1:18" ht="12.95" customHeight="1">
      <c r="A7537" s="30">
        <v>62.783329999999999</v>
      </c>
      <c r="B7537" s="32">
        <v>3898.9345499999999</v>
      </c>
      <c r="C7537" s="44">
        <v>250.29234</v>
      </c>
      <c r="D7537" s="57">
        <v>150.83338000000001</v>
      </c>
      <c r="E7537" s="51">
        <v>114.90051</v>
      </c>
      <c r="F7537" s="52">
        <v>34.898049999999998</v>
      </c>
      <c r="G7537" s="45">
        <v>15.59796</v>
      </c>
      <c r="H7537" s="53">
        <v>29.547350000000002</v>
      </c>
      <c r="I7537" s="42">
        <v>202.74415999999999</v>
      </c>
      <c r="J7537" s="34">
        <v>4.9090000000000002E-2</v>
      </c>
      <c r="K7537" s="38">
        <v>4.49756</v>
      </c>
      <c r="L7537" s="37">
        <v>4.5073999999999996</v>
      </c>
      <c r="M7537" s="41">
        <v>413.51404000000002</v>
      </c>
      <c r="N7537" s="43">
        <v>170.35715999999999</v>
      </c>
      <c r="O7537" s="59">
        <v>14.305339999999999</v>
      </c>
      <c r="P7537" s="58">
        <v>14.28171</v>
      </c>
      <c r="Q7537" s="47">
        <v>2977.35635</v>
      </c>
      <c r="R7537" s="46">
        <v>2759.7842700000001</v>
      </c>
    </row>
    <row r="7538" spans="1:18" ht="12.95" customHeight="1">
      <c r="A7538" s="30">
        <v>62.791670000000003</v>
      </c>
      <c r="B7538" s="32">
        <v>3899.5478800000001</v>
      </c>
      <c r="C7538" s="44">
        <v>250.47646</v>
      </c>
      <c r="D7538" s="57">
        <v>150.78783999999999</v>
      </c>
      <c r="E7538" s="51">
        <v>114.77231</v>
      </c>
      <c r="F7538" s="52">
        <v>35.121420000000001</v>
      </c>
      <c r="G7538" s="45">
        <v>15.5967</v>
      </c>
      <c r="H7538" s="53">
        <v>29.40382</v>
      </c>
      <c r="I7538" s="42">
        <v>198.92972</v>
      </c>
      <c r="J7538" s="34">
        <v>5.1380000000000002E-2</v>
      </c>
      <c r="K7538" s="38">
        <v>4.5051800000000002</v>
      </c>
      <c r="L7538" s="37">
        <v>4.5149800000000004</v>
      </c>
      <c r="M7538" s="41">
        <v>413.37275</v>
      </c>
      <c r="N7538" s="43">
        <v>170.27238</v>
      </c>
      <c r="O7538" s="59">
        <v>14.310320000000001</v>
      </c>
      <c r="P7538" s="58">
        <v>14.27543</v>
      </c>
      <c r="Q7538" s="47">
        <v>2936.4154899999999</v>
      </c>
      <c r="R7538" s="46">
        <v>2788.0311000000002</v>
      </c>
    </row>
    <row r="7539" spans="1:18" ht="12.95" customHeight="1">
      <c r="A7539" s="30">
        <v>62.8</v>
      </c>
      <c r="B7539" s="32">
        <v>3898.0073900000002</v>
      </c>
      <c r="C7539" s="44">
        <v>250.0333</v>
      </c>
      <c r="D7539" s="57">
        <v>150.89174</v>
      </c>
      <c r="E7539" s="51">
        <v>114.87309</v>
      </c>
      <c r="F7539" s="52">
        <v>34.919879999999999</v>
      </c>
      <c r="G7539" s="45">
        <v>15.65287</v>
      </c>
      <c r="H7539" s="53">
        <v>29.463909999999998</v>
      </c>
      <c r="I7539" s="42">
        <v>200.24794</v>
      </c>
      <c r="J7539" s="34">
        <v>4.2410000000000003E-2</v>
      </c>
      <c r="K7539" s="38">
        <v>4.5143300000000002</v>
      </c>
      <c r="L7539" s="37">
        <v>4.5175099999999997</v>
      </c>
      <c r="M7539" s="41">
        <v>412.46850000000001</v>
      </c>
      <c r="N7539" s="43">
        <v>170.2225</v>
      </c>
      <c r="O7539" s="59">
        <v>14.30184</v>
      </c>
      <c r="P7539" s="58">
        <v>14.28365</v>
      </c>
      <c r="Q7539" s="47">
        <v>2910.2004000000002</v>
      </c>
      <c r="R7539" s="46">
        <v>2804.2649200000001</v>
      </c>
    </row>
    <row r="7540" spans="1:18" ht="12.95" customHeight="1">
      <c r="A7540" s="30">
        <v>62.808329999999998</v>
      </c>
      <c r="B7540" s="32">
        <v>3903.60934</v>
      </c>
      <c r="C7540" s="44">
        <v>250.13665</v>
      </c>
      <c r="D7540" s="57">
        <v>150.97639000000001</v>
      </c>
      <c r="E7540" s="51">
        <v>114.85997</v>
      </c>
      <c r="F7540" s="52">
        <v>34.957540000000002</v>
      </c>
      <c r="G7540" s="45">
        <v>15.672840000000001</v>
      </c>
      <c r="H7540" s="53">
        <v>29.449210000000001</v>
      </c>
      <c r="I7540" s="42">
        <v>201.43995000000001</v>
      </c>
      <c r="J7540" s="34">
        <v>4.9639999999999997E-2</v>
      </c>
      <c r="K7540" s="38">
        <v>4.4893299999999998</v>
      </c>
      <c r="L7540" s="37">
        <v>4.47959</v>
      </c>
      <c r="M7540" s="41">
        <v>412.72282000000001</v>
      </c>
      <c r="N7540" s="43">
        <v>170.24187000000001</v>
      </c>
      <c r="O7540" s="59">
        <v>14.30156</v>
      </c>
      <c r="P7540" s="58">
        <v>14.28898</v>
      </c>
      <c r="Q7540" s="47">
        <v>2923.63159</v>
      </c>
      <c r="R7540" s="46">
        <v>2711.7321900000002</v>
      </c>
    </row>
    <row r="7541" spans="1:18" ht="12.95" customHeight="1">
      <c r="A7541" s="30">
        <v>62.816670000000002</v>
      </c>
      <c r="B7541" s="32">
        <v>3899.8996999999999</v>
      </c>
      <c r="C7541" s="44">
        <v>250.25242</v>
      </c>
      <c r="D7541" s="57">
        <v>150.97639000000001</v>
      </c>
      <c r="E7541" s="51">
        <v>115.02095</v>
      </c>
      <c r="F7541" s="52">
        <v>35.13597</v>
      </c>
      <c r="G7541" s="45">
        <v>15.65171</v>
      </c>
      <c r="H7541" s="53">
        <v>29.524000000000001</v>
      </c>
      <c r="I7541" s="42">
        <v>200.12173000000001</v>
      </c>
      <c r="J7541" s="34">
        <v>5.8389999999999997E-2</v>
      </c>
      <c r="K7541" s="38">
        <v>4.50122</v>
      </c>
      <c r="L7541" s="37">
        <v>4.5073999999999996</v>
      </c>
      <c r="M7541" s="41">
        <v>413.03366</v>
      </c>
      <c r="N7541" s="43">
        <v>169.44892999999999</v>
      </c>
      <c r="O7541" s="59">
        <v>14.303380000000001</v>
      </c>
      <c r="P7541" s="58">
        <v>14.28476</v>
      </c>
      <c r="Q7541" s="47">
        <v>2920.5569799999998</v>
      </c>
      <c r="R7541" s="46">
        <v>2776.34276</v>
      </c>
    </row>
    <row r="7542" spans="1:18" ht="12.95" customHeight="1">
      <c r="A7542" s="30">
        <v>62.825000000000003</v>
      </c>
      <c r="B7542" s="32">
        <v>3900.8479299999999</v>
      </c>
      <c r="C7542" s="44">
        <v>250.19505000000001</v>
      </c>
      <c r="D7542" s="57">
        <v>151.04115999999999</v>
      </c>
      <c r="E7542" s="51">
        <v>114.80513000000001</v>
      </c>
      <c r="F7542" s="52">
        <v>35.105609999999999</v>
      </c>
      <c r="G7542" s="45">
        <v>15.58764</v>
      </c>
      <c r="H7542" s="53">
        <v>29.493310000000001</v>
      </c>
      <c r="I7542" s="42">
        <v>198.73339000000001</v>
      </c>
      <c r="J7542" s="34">
        <v>4.1980000000000003E-2</v>
      </c>
      <c r="K7542" s="38">
        <v>4.4939</v>
      </c>
      <c r="L7542" s="37">
        <v>4.4922300000000002</v>
      </c>
      <c r="M7542" s="41">
        <v>413.28796999999997</v>
      </c>
      <c r="N7542" s="43">
        <v>169.67314999999999</v>
      </c>
      <c r="O7542" s="59">
        <v>14.30537</v>
      </c>
      <c r="P7542" s="58">
        <v>14.277150000000001</v>
      </c>
      <c r="Q7542" s="47">
        <v>2959.2323299999998</v>
      </c>
      <c r="R7542" s="46">
        <v>2839.9793</v>
      </c>
    </row>
    <row r="7543" spans="1:18" ht="12.95" customHeight="1">
      <c r="A7543" s="30">
        <v>62.833329999999997</v>
      </c>
      <c r="B7543" s="32">
        <v>3900.8223800000001</v>
      </c>
      <c r="C7543" s="44">
        <v>250.53683000000001</v>
      </c>
      <c r="D7543" s="57">
        <v>150.95008999999999</v>
      </c>
      <c r="E7543" s="51">
        <v>114.86538</v>
      </c>
      <c r="F7543" s="52">
        <v>34.963560000000001</v>
      </c>
      <c r="G7543" s="45">
        <v>15.52815</v>
      </c>
      <c r="H7543" s="53">
        <v>29.508009999999999</v>
      </c>
      <c r="I7543" s="42">
        <v>200.44426999999999</v>
      </c>
      <c r="J7543" s="34">
        <v>3.8339999999999999E-2</v>
      </c>
      <c r="K7543" s="38">
        <v>4.5295699999999997</v>
      </c>
      <c r="L7543" s="37">
        <v>4.5352100000000002</v>
      </c>
      <c r="M7543" s="41">
        <v>412.10115000000002</v>
      </c>
      <c r="N7543" s="43">
        <v>170.09558999999999</v>
      </c>
      <c r="O7543" s="59">
        <v>14.30536</v>
      </c>
      <c r="P7543" s="58">
        <v>14.28477</v>
      </c>
      <c r="Q7543" s="47">
        <v>2889.0017800000001</v>
      </c>
      <c r="R7543" s="46">
        <v>2713.84258</v>
      </c>
    </row>
    <row r="7544" spans="1:18" ht="12.95" customHeight="1">
      <c r="A7544" s="30">
        <v>62.841670000000001</v>
      </c>
      <c r="B7544" s="32">
        <v>3894.4150800000002</v>
      </c>
      <c r="C7544" s="44">
        <v>250.09594999999999</v>
      </c>
      <c r="D7544" s="57">
        <v>150.96292</v>
      </c>
      <c r="E7544" s="51">
        <v>114.99355</v>
      </c>
      <c r="F7544" s="52">
        <v>34.948999999999998</v>
      </c>
      <c r="G7544" s="45">
        <v>15.5022</v>
      </c>
      <c r="H7544" s="53">
        <v>29.282309999999999</v>
      </c>
      <c r="I7544" s="42">
        <v>199.70102</v>
      </c>
      <c r="J7544" s="34">
        <v>4.4359999999999997E-2</v>
      </c>
      <c r="K7544" s="38">
        <v>4.5106700000000002</v>
      </c>
      <c r="L7544" s="37">
        <v>4.5048700000000004</v>
      </c>
      <c r="M7544" s="41">
        <v>413.28796999999997</v>
      </c>
      <c r="N7544" s="43">
        <v>170.14296999999999</v>
      </c>
      <c r="O7544" s="59">
        <v>14.301589999999999</v>
      </c>
      <c r="P7544" s="58">
        <v>14.28848</v>
      </c>
      <c r="Q7544" s="47">
        <v>2894.66554</v>
      </c>
      <c r="R7544" s="46">
        <v>2689.9788800000001</v>
      </c>
    </row>
    <row r="7545" spans="1:18" ht="12.95" customHeight="1">
      <c r="A7545" s="30">
        <v>62.85</v>
      </c>
      <c r="B7545" s="32">
        <v>3900.8905399999999</v>
      </c>
      <c r="C7545" s="44">
        <v>250.13209000000001</v>
      </c>
      <c r="D7545" s="57">
        <v>151.00845000000001</v>
      </c>
      <c r="E7545" s="51">
        <v>114.96615</v>
      </c>
      <c r="F7545" s="52">
        <v>34.91863</v>
      </c>
      <c r="G7545" s="45">
        <v>15.470129999999999</v>
      </c>
      <c r="H7545" s="53">
        <v>29.409880000000001</v>
      </c>
      <c r="I7545" s="42">
        <v>201.29972000000001</v>
      </c>
      <c r="J7545" s="34">
        <v>4.5620000000000001E-2</v>
      </c>
      <c r="K7545" s="38">
        <v>4.50488</v>
      </c>
      <c r="L7545" s="37">
        <v>4.5175099999999997</v>
      </c>
      <c r="M7545" s="41">
        <v>413.62707</v>
      </c>
      <c r="N7545" s="43">
        <v>169.70034999999999</v>
      </c>
      <c r="O7545" s="59">
        <v>14.30621</v>
      </c>
      <c r="P7545" s="58">
        <v>14.282069999999999</v>
      </c>
      <c r="Q7545" s="47">
        <v>2912.78955</v>
      </c>
      <c r="R7545" s="46">
        <v>2701.0178700000001</v>
      </c>
    </row>
    <row r="7546" spans="1:18" ht="12.95" customHeight="1">
      <c r="A7546" s="30">
        <v>62.858330000000002</v>
      </c>
      <c r="B7546" s="32">
        <v>3900.5504299999998</v>
      </c>
      <c r="C7546" s="44">
        <v>249.96071000000001</v>
      </c>
      <c r="D7546" s="57">
        <v>150.98858999999999</v>
      </c>
      <c r="E7546" s="51">
        <v>115.02639000000001</v>
      </c>
      <c r="F7546" s="52">
        <v>35.089820000000003</v>
      </c>
      <c r="G7546" s="45">
        <v>15.49516</v>
      </c>
      <c r="H7546" s="53">
        <v>29.477340000000002</v>
      </c>
      <c r="I7546" s="42">
        <v>200.03758999999999</v>
      </c>
      <c r="J7546" s="34">
        <v>4.1709999999999997E-2</v>
      </c>
      <c r="K7546" s="38">
        <v>4.50488</v>
      </c>
      <c r="L7546" s="37">
        <v>4.5301499999999999</v>
      </c>
      <c r="M7546" s="41">
        <v>412.46850000000001</v>
      </c>
      <c r="N7546" s="43">
        <v>169.63220000000001</v>
      </c>
      <c r="O7546" s="59">
        <v>14.305120000000001</v>
      </c>
      <c r="P7546" s="58">
        <v>14.28937</v>
      </c>
      <c r="Q7546" s="47">
        <v>2887.70721</v>
      </c>
      <c r="R7546" s="46">
        <v>2706.8620500000002</v>
      </c>
    </row>
    <row r="7547" spans="1:18" ht="12.95" customHeight="1">
      <c r="A7547" s="30">
        <v>62.866669999999999</v>
      </c>
      <c r="B7547" s="32">
        <v>3902.87</v>
      </c>
      <c r="C7547" s="44">
        <v>250.14136999999999</v>
      </c>
      <c r="D7547" s="57">
        <v>151.07964999999999</v>
      </c>
      <c r="E7547" s="51">
        <v>114.82483999999999</v>
      </c>
      <c r="F7547" s="52">
        <v>34.970840000000003</v>
      </c>
      <c r="G7547" s="45">
        <v>15.551399999999999</v>
      </c>
      <c r="H7547" s="53">
        <v>29.462630000000001</v>
      </c>
      <c r="I7547" s="42">
        <v>197.49930000000001</v>
      </c>
      <c r="J7547" s="34">
        <v>4.0480000000000002E-2</v>
      </c>
      <c r="K7547" s="38">
        <v>4.49878</v>
      </c>
      <c r="L7547" s="37">
        <v>4.4897</v>
      </c>
      <c r="M7547" s="41">
        <v>412.04464000000002</v>
      </c>
      <c r="N7547" s="43">
        <v>170.14196000000001</v>
      </c>
      <c r="O7547" s="59">
        <v>14.305709999999999</v>
      </c>
      <c r="P7547" s="58">
        <v>14.281829999999999</v>
      </c>
      <c r="Q7547" s="47">
        <v>2936.0918499999998</v>
      </c>
      <c r="R7547" s="46">
        <v>2776.34276</v>
      </c>
    </row>
    <row r="7548" spans="1:18" ht="12.95" customHeight="1">
      <c r="A7548" s="30">
        <v>62.875</v>
      </c>
      <c r="B7548" s="32">
        <v>3899.9163100000001</v>
      </c>
      <c r="C7548" s="44">
        <v>249.86415</v>
      </c>
      <c r="D7548" s="57">
        <v>151.06681</v>
      </c>
      <c r="E7548" s="51">
        <v>115.1808</v>
      </c>
      <c r="F7548" s="52">
        <v>35.052190000000003</v>
      </c>
      <c r="G7548" s="45">
        <v>15.58527</v>
      </c>
      <c r="H7548" s="53">
        <v>29.333819999999999</v>
      </c>
      <c r="I7548" s="42">
        <v>199.46261999999999</v>
      </c>
      <c r="J7548" s="34">
        <v>5.5030000000000003E-2</v>
      </c>
      <c r="K7548" s="38">
        <v>4.4807899999999998</v>
      </c>
      <c r="L7548" s="37">
        <v>4.5073999999999996</v>
      </c>
      <c r="M7548" s="41">
        <v>413.06191000000001</v>
      </c>
      <c r="N7548" s="43">
        <v>169.57925</v>
      </c>
      <c r="O7548" s="59">
        <v>14.302479999999999</v>
      </c>
      <c r="P7548" s="58">
        <v>14.28087</v>
      </c>
      <c r="Q7548" s="47">
        <v>2899.3583600000002</v>
      </c>
      <c r="R7548" s="46">
        <v>2734.9465399999999</v>
      </c>
    </row>
    <row r="7549" spans="1:18" ht="12.95" customHeight="1">
      <c r="A7549" s="30">
        <v>62.883330000000001</v>
      </c>
      <c r="B7549" s="32">
        <v>3898.6619000000001</v>
      </c>
      <c r="C7549" s="44">
        <v>249.54499999999999</v>
      </c>
      <c r="D7549" s="57">
        <v>151.05338</v>
      </c>
      <c r="E7549" s="51">
        <v>115.05267000000001</v>
      </c>
      <c r="F7549" s="52">
        <v>35.118960000000001</v>
      </c>
      <c r="G7549" s="45">
        <v>15.59543</v>
      </c>
      <c r="H7549" s="53">
        <v>29.295780000000001</v>
      </c>
      <c r="I7549" s="42">
        <v>202.67403999999999</v>
      </c>
      <c r="J7549" s="34">
        <v>4.3810000000000002E-2</v>
      </c>
      <c r="K7549" s="38">
        <v>4.4859799999999996</v>
      </c>
      <c r="L7549" s="37">
        <v>4.4846399999999997</v>
      </c>
      <c r="M7549" s="41">
        <v>411.59251999999998</v>
      </c>
      <c r="N7549" s="43">
        <v>169.99382</v>
      </c>
      <c r="O7549" s="59">
        <v>14.302009999999999</v>
      </c>
      <c r="P7549" s="58">
        <v>14.281230000000001</v>
      </c>
      <c r="Q7549" s="47">
        <v>2885.6035299999999</v>
      </c>
      <c r="R7549" s="46">
        <v>2810.1090899999999</v>
      </c>
    </row>
    <row r="7550" spans="1:18" ht="12.95" customHeight="1">
      <c r="A7550" s="30">
        <v>62.891669999999998</v>
      </c>
      <c r="B7550" s="32">
        <v>3895.0599499999998</v>
      </c>
      <c r="C7550" s="44">
        <v>249.78041999999999</v>
      </c>
      <c r="D7550" s="57">
        <v>151.0598</v>
      </c>
      <c r="E7550" s="51">
        <v>115.11291</v>
      </c>
      <c r="F7550" s="52">
        <v>35.08135</v>
      </c>
      <c r="G7550" s="45">
        <v>15.58943</v>
      </c>
      <c r="H7550" s="53">
        <v>29.41602</v>
      </c>
      <c r="I7550" s="42">
        <v>200.41623000000001</v>
      </c>
      <c r="J7550" s="34">
        <v>3.44E-2</v>
      </c>
      <c r="K7550" s="38">
        <v>4.49146</v>
      </c>
      <c r="L7550" s="37">
        <v>4.4871699999999999</v>
      </c>
      <c r="M7550" s="41">
        <v>412.49675999999999</v>
      </c>
      <c r="N7550" s="43">
        <v>170.18017</v>
      </c>
      <c r="O7550" s="59">
        <v>14.301780000000001</v>
      </c>
      <c r="P7550" s="58">
        <v>14.28261</v>
      </c>
      <c r="Q7550" s="47">
        <v>2950.0084999999999</v>
      </c>
      <c r="R7550" s="46">
        <v>2761.0829800000001</v>
      </c>
    </row>
    <row r="7551" spans="1:18" ht="12.95" customHeight="1">
      <c r="A7551" s="30">
        <v>62.9</v>
      </c>
      <c r="B7551" s="32">
        <v>3898.2897699999999</v>
      </c>
      <c r="C7551" s="44">
        <v>249.57096999999999</v>
      </c>
      <c r="D7551" s="57">
        <v>151.06681</v>
      </c>
      <c r="E7551" s="51">
        <v>115.10634</v>
      </c>
      <c r="F7551" s="52">
        <v>34.917439999999999</v>
      </c>
      <c r="G7551" s="45">
        <v>15.526529999999999</v>
      </c>
      <c r="H7551" s="53">
        <v>29.355899999999998</v>
      </c>
      <c r="I7551" s="42">
        <v>200.40219999999999</v>
      </c>
      <c r="J7551" s="34">
        <v>5.6489999999999999E-2</v>
      </c>
      <c r="K7551" s="38">
        <v>4.4823199999999996</v>
      </c>
      <c r="L7551" s="37">
        <v>4.4720000000000004</v>
      </c>
      <c r="M7551" s="41">
        <v>413.85313000000002</v>
      </c>
      <c r="N7551" s="43">
        <v>169.40664000000001</v>
      </c>
      <c r="O7551" s="59">
        <v>14.30175</v>
      </c>
      <c r="P7551" s="58">
        <v>14.28374</v>
      </c>
      <c r="Q7551" s="47">
        <v>2943.3738199999998</v>
      </c>
      <c r="R7551" s="46">
        <v>2710.9205000000002</v>
      </c>
    </row>
    <row r="7552" spans="1:18" ht="12.95" customHeight="1">
      <c r="A7552" s="30">
        <v>62.908329999999999</v>
      </c>
      <c r="B7552" s="32">
        <v>3898.4726999999998</v>
      </c>
      <c r="C7552" s="44">
        <v>249.99599000000001</v>
      </c>
      <c r="D7552" s="57">
        <v>151.01427000000001</v>
      </c>
      <c r="E7552" s="51">
        <v>115.16001</v>
      </c>
      <c r="F7552" s="52">
        <v>35.08135</v>
      </c>
      <c r="G7552" s="45">
        <v>15.46176</v>
      </c>
      <c r="H7552" s="53">
        <v>29.57424</v>
      </c>
      <c r="I7552" s="42">
        <v>201.77652</v>
      </c>
      <c r="J7552" s="34">
        <v>5.4350000000000002E-2</v>
      </c>
      <c r="K7552" s="38">
        <v>4.49085</v>
      </c>
      <c r="L7552" s="37">
        <v>4.4947600000000003</v>
      </c>
      <c r="M7552" s="41">
        <v>412.10115000000002</v>
      </c>
      <c r="N7552" s="43">
        <v>169.83002999999999</v>
      </c>
      <c r="O7552" s="59">
        <v>14.303710000000001</v>
      </c>
      <c r="P7552" s="58">
        <v>14.284789999999999</v>
      </c>
      <c r="Q7552" s="47">
        <v>2954.7013299999999</v>
      </c>
      <c r="R7552" s="46">
        <v>2777.96614</v>
      </c>
    </row>
    <row r="7553" spans="1:18" ht="12.95" customHeight="1">
      <c r="A7553" s="30">
        <v>62.916670000000003</v>
      </c>
      <c r="B7553" s="32">
        <v>3896.4780300000002</v>
      </c>
      <c r="C7553" s="44">
        <v>249.89582999999999</v>
      </c>
      <c r="D7553" s="57">
        <v>151.12459999999999</v>
      </c>
      <c r="E7553" s="51">
        <v>115.11949</v>
      </c>
      <c r="F7553" s="52">
        <v>34.984229999999997</v>
      </c>
      <c r="G7553" s="45">
        <v>15.5143</v>
      </c>
      <c r="H7553" s="53">
        <v>29.370629999999998</v>
      </c>
      <c r="I7553" s="42">
        <v>202.71610999999999</v>
      </c>
      <c r="J7553" s="34">
        <v>5.2359999999999997E-2</v>
      </c>
      <c r="K7553" s="38">
        <v>4.4923799999999998</v>
      </c>
      <c r="L7553" s="37">
        <v>4.4770599999999998</v>
      </c>
      <c r="M7553" s="41">
        <v>413.48577999999998</v>
      </c>
      <c r="N7553" s="43">
        <v>170.45146</v>
      </c>
      <c r="O7553" s="59">
        <v>14.305199999999999</v>
      </c>
      <c r="P7553" s="58">
        <v>14.284879999999999</v>
      </c>
      <c r="Q7553" s="47">
        <v>2918.6151199999999</v>
      </c>
      <c r="R7553" s="46">
        <v>2751.1803500000001</v>
      </c>
    </row>
    <row r="7554" spans="1:18" ht="12.95" customHeight="1">
      <c r="A7554" s="30">
        <v>62.924999999999997</v>
      </c>
      <c r="B7554" s="32">
        <v>3900.5429399999998</v>
      </c>
      <c r="C7554" s="44">
        <v>250.00346999999999</v>
      </c>
      <c r="D7554" s="57">
        <v>151.04640000000001</v>
      </c>
      <c r="E7554" s="51">
        <v>115.0724</v>
      </c>
      <c r="F7554" s="52">
        <v>34.984229999999997</v>
      </c>
      <c r="G7554" s="45">
        <v>15.631790000000001</v>
      </c>
      <c r="H7554" s="53">
        <v>29.317879999999999</v>
      </c>
      <c r="I7554" s="42">
        <v>199.02788000000001</v>
      </c>
      <c r="J7554" s="34">
        <v>4.7219999999999998E-2</v>
      </c>
      <c r="K7554" s="38">
        <v>4.4966499999999998</v>
      </c>
      <c r="L7554" s="37">
        <v>4.4972799999999999</v>
      </c>
      <c r="M7554" s="41">
        <v>413.40100000000001</v>
      </c>
      <c r="N7554" s="43">
        <v>169.33659</v>
      </c>
      <c r="O7554" s="59">
        <v>14.3056</v>
      </c>
      <c r="P7554" s="58">
        <v>14.288320000000001</v>
      </c>
      <c r="Q7554" s="47">
        <v>2933.9881700000001</v>
      </c>
      <c r="R7554" s="46">
        <v>2795.6610000000001</v>
      </c>
    </row>
    <row r="7555" spans="1:18" ht="12.95" customHeight="1">
      <c r="A7555" s="30">
        <v>62.933329999999998</v>
      </c>
      <c r="B7555" s="32">
        <v>3898.9801600000001</v>
      </c>
      <c r="C7555" s="44">
        <v>249.61123000000001</v>
      </c>
      <c r="D7555" s="57">
        <v>151.03353999999999</v>
      </c>
      <c r="E7555" s="51">
        <v>114.90374</v>
      </c>
      <c r="F7555" s="52">
        <v>35.058320000000002</v>
      </c>
      <c r="G7555" s="45">
        <v>15.670249999999999</v>
      </c>
      <c r="H7555" s="53">
        <v>29.44548</v>
      </c>
      <c r="I7555" s="42">
        <v>197.17676</v>
      </c>
      <c r="J7555" s="34">
        <v>5.3289999999999997E-2</v>
      </c>
      <c r="K7555" s="38">
        <v>4.4935999999999998</v>
      </c>
      <c r="L7555" s="37">
        <v>4.4846399999999997</v>
      </c>
      <c r="M7555" s="41">
        <v>413.28796999999997</v>
      </c>
      <c r="N7555" s="43">
        <v>169.63032999999999</v>
      </c>
      <c r="O7555" s="59">
        <v>14.3094</v>
      </c>
      <c r="P7555" s="58">
        <v>14.28495</v>
      </c>
      <c r="Q7555" s="47">
        <v>2947.5811800000001</v>
      </c>
      <c r="R7555" s="46">
        <v>2865.46639</v>
      </c>
    </row>
    <row r="7556" spans="1:18" ht="12.95" customHeight="1">
      <c r="A7556" s="30">
        <v>62.941670000000002</v>
      </c>
      <c r="B7556" s="32">
        <v>3897.2216199999998</v>
      </c>
      <c r="C7556" s="44">
        <v>249.99239</v>
      </c>
      <c r="D7556" s="57">
        <v>151.0855</v>
      </c>
      <c r="E7556" s="51">
        <v>115.09213</v>
      </c>
      <c r="F7556" s="52">
        <v>35.058320000000002</v>
      </c>
      <c r="G7556" s="45">
        <v>15.66</v>
      </c>
      <c r="H7556" s="53">
        <v>29.39273</v>
      </c>
      <c r="I7556" s="42">
        <v>201.41191000000001</v>
      </c>
      <c r="J7556" s="34">
        <v>4.981E-2</v>
      </c>
      <c r="K7556" s="38">
        <v>4.4954299999999998</v>
      </c>
      <c r="L7556" s="37">
        <v>4.4972799999999999</v>
      </c>
      <c r="M7556" s="41">
        <v>412.77933999999999</v>
      </c>
      <c r="N7556" s="43">
        <v>170.57659000000001</v>
      </c>
      <c r="O7556" s="59">
        <v>14.305569999999999</v>
      </c>
      <c r="P7556" s="58">
        <v>14.29116</v>
      </c>
      <c r="Q7556" s="47">
        <v>2944.9920400000001</v>
      </c>
      <c r="R7556" s="46">
        <v>2817.5766400000002</v>
      </c>
    </row>
    <row r="7557" spans="1:18" ht="12.95" customHeight="1">
      <c r="A7557" s="30">
        <v>62.95</v>
      </c>
      <c r="B7557" s="32">
        <v>3895.0833699999998</v>
      </c>
      <c r="C7557" s="44">
        <v>249.65817000000001</v>
      </c>
      <c r="D7557" s="57">
        <v>151.07907</v>
      </c>
      <c r="E7557" s="51">
        <v>115.24656</v>
      </c>
      <c r="F7557" s="52">
        <v>34.968499999999999</v>
      </c>
      <c r="G7557" s="45">
        <v>15.678649999999999</v>
      </c>
      <c r="H7557" s="53">
        <v>29.40747</v>
      </c>
      <c r="I7557" s="42">
        <v>200.99119999999999</v>
      </c>
      <c r="J7557" s="34">
        <v>4.0300000000000002E-2</v>
      </c>
      <c r="K7557" s="38">
        <v>4.49695</v>
      </c>
      <c r="L7557" s="37">
        <v>4.5048700000000004</v>
      </c>
      <c r="M7557" s="41">
        <v>413.74009999999998</v>
      </c>
      <c r="N7557" s="43">
        <v>169.3492</v>
      </c>
      <c r="O7557" s="59">
        <v>14.30542</v>
      </c>
      <c r="P7557" s="58">
        <v>14.290469999999999</v>
      </c>
      <c r="Q7557" s="47">
        <v>2861.1684799999998</v>
      </c>
      <c r="R7557" s="46">
        <v>2757.8362099999999</v>
      </c>
    </row>
    <row r="7558" spans="1:18" ht="12.95" customHeight="1">
      <c r="A7558" s="30">
        <v>62.958329999999997</v>
      </c>
      <c r="B7558" s="32">
        <v>3900.7084399999999</v>
      </c>
      <c r="C7558" s="44">
        <v>250.00665000000001</v>
      </c>
      <c r="D7558" s="57">
        <v>151.09191999999999</v>
      </c>
      <c r="E7558" s="51">
        <v>115.24656</v>
      </c>
      <c r="F7558" s="52">
        <v>34.916289999999996</v>
      </c>
      <c r="G7558" s="45">
        <v>15.749890000000001</v>
      </c>
      <c r="H7558" s="53">
        <v>29.51296</v>
      </c>
      <c r="I7558" s="42">
        <v>198.71935999999999</v>
      </c>
      <c r="J7558" s="34">
        <v>4.471E-2</v>
      </c>
      <c r="K7558" s="38">
        <v>4.5015200000000002</v>
      </c>
      <c r="L7558" s="37">
        <v>4.5073999999999996</v>
      </c>
      <c r="M7558" s="41">
        <v>412.60978999999998</v>
      </c>
      <c r="N7558" s="43">
        <v>169.99941000000001</v>
      </c>
      <c r="O7558" s="59">
        <v>14.30546</v>
      </c>
      <c r="P7558" s="58">
        <v>14.280379999999999</v>
      </c>
      <c r="Q7558" s="47">
        <v>2917.9678399999998</v>
      </c>
      <c r="R7558" s="46">
        <v>2753.4530800000002</v>
      </c>
    </row>
    <row r="7559" spans="1:18" ht="12.95" customHeight="1">
      <c r="A7559" s="30">
        <v>62.966670000000001</v>
      </c>
      <c r="B7559" s="32">
        <v>3899.7835399999999</v>
      </c>
      <c r="C7559" s="44">
        <v>250.28424999999999</v>
      </c>
      <c r="D7559" s="57">
        <v>151.02658</v>
      </c>
      <c r="E7559" s="51">
        <v>115.16553999999999</v>
      </c>
      <c r="F7559" s="52">
        <v>34.930889999999998</v>
      </c>
      <c r="G7559" s="45">
        <v>15.75183</v>
      </c>
      <c r="H7559" s="53">
        <v>29.63317</v>
      </c>
      <c r="I7559" s="42">
        <v>196.82616999999999</v>
      </c>
      <c r="J7559" s="34">
        <v>3.7470000000000003E-2</v>
      </c>
      <c r="K7559" s="38">
        <v>4.5109700000000004</v>
      </c>
      <c r="L7559" s="37">
        <v>4.52257</v>
      </c>
      <c r="M7559" s="41">
        <v>413.11842999999999</v>
      </c>
      <c r="N7559" s="43">
        <v>169.59139999999999</v>
      </c>
      <c r="O7559" s="59">
        <v>14.30171</v>
      </c>
      <c r="P7559" s="58">
        <v>14.288209999999999</v>
      </c>
      <c r="Q7559" s="47">
        <v>2926.2207400000002</v>
      </c>
      <c r="R7559" s="46">
        <v>2825.0441999999998</v>
      </c>
    </row>
    <row r="7560" spans="1:18" ht="12.95" customHeight="1">
      <c r="A7560" s="30">
        <v>62.975000000000001</v>
      </c>
      <c r="B7560" s="32">
        <v>3897.69148</v>
      </c>
      <c r="C7560" s="44">
        <v>250.18030999999999</v>
      </c>
      <c r="D7560" s="57">
        <v>151.03300999999999</v>
      </c>
      <c r="E7560" s="51">
        <v>115.3068</v>
      </c>
      <c r="F7560" s="52">
        <v>34.930889999999998</v>
      </c>
      <c r="G7560" s="45">
        <v>15.709899999999999</v>
      </c>
      <c r="H7560" s="53">
        <v>29.527699999999999</v>
      </c>
      <c r="I7560" s="42">
        <v>200.07965999999999</v>
      </c>
      <c r="J7560" s="34">
        <v>2.0480000000000002E-2</v>
      </c>
      <c r="K7560" s="38">
        <v>4.5262200000000004</v>
      </c>
      <c r="L7560" s="37">
        <v>4.5124500000000003</v>
      </c>
      <c r="M7560" s="41">
        <v>413.23146000000003</v>
      </c>
      <c r="N7560" s="43">
        <v>170.06631999999999</v>
      </c>
      <c r="O7560" s="59">
        <v>14.305580000000001</v>
      </c>
      <c r="P7560" s="58">
        <v>14.290620000000001</v>
      </c>
      <c r="Q7560" s="47">
        <v>2932.20813</v>
      </c>
      <c r="R7560" s="46">
        <v>2761.56999</v>
      </c>
    </row>
    <row r="7561" spans="1:18" ht="12.95" customHeight="1">
      <c r="A7561" s="30">
        <v>62.983330000000002</v>
      </c>
      <c r="B7561" s="32">
        <v>3901.72118</v>
      </c>
      <c r="C7561" s="44">
        <v>250.09375</v>
      </c>
      <c r="D7561" s="57">
        <v>151.10427999999999</v>
      </c>
      <c r="E7561" s="51">
        <v>115.1382</v>
      </c>
      <c r="F7561" s="52">
        <v>35.161610000000003</v>
      </c>
      <c r="G7561" s="45">
        <v>15.64301</v>
      </c>
      <c r="H7561" s="53">
        <v>29.655290000000001</v>
      </c>
      <c r="I7561" s="42">
        <v>196.4896</v>
      </c>
      <c r="J7561" s="34">
        <v>4.9919999999999999E-2</v>
      </c>
      <c r="K7561" s="38">
        <v>4.50366</v>
      </c>
      <c r="L7561" s="37">
        <v>4.4998100000000001</v>
      </c>
      <c r="M7561" s="41">
        <v>412.24243999999999</v>
      </c>
      <c r="N7561" s="43">
        <v>169.30559</v>
      </c>
      <c r="O7561" s="59">
        <v>14.303710000000001</v>
      </c>
      <c r="P7561" s="58">
        <v>14.29144</v>
      </c>
      <c r="Q7561" s="47">
        <v>2927.1916700000002</v>
      </c>
      <c r="R7561" s="46">
        <v>2756.2128299999999</v>
      </c>
    </row>
    <row r="7562" spans="1:18" ht="12.95" customHeight="1">
      <c r="A7562" s="30">
        <v>62.991669999999999</v>
      </c>
      <c r="B7562" s="32">
        <v>3897.7211499999999</v>
      </c>
      <c r="C7562" s="44">
        <v>250.03011000000001</v>
      </c>
      <c r="D7562" s="57">
        <v>151.20176000000001</v>
      </c>
      <c r="E7562" s="51">
        <v>115.25214</v>
      </c>
      <c r="F7562" s="52">
        <v>34.8703</v>
      </c>
      <c r="G7562" s="45">
        <v>15.553800000000001</v>
      </c>
      <c r="H7562" s="53">
        <v>29.571950000000001</v>
      </c>
      <c r="I7562" s="42">
        <v>202.35149000000001</v>
      </c>
      <c r="J7562" s="34">
        <v>4.9709999999999997E-2</v>
      </c>
      <c r="K7562" s="38">
        <v>4.5003000000000002</v>
      </c>
      <c r="L7562" s="37">
        <v>4.4922300000000002</v>
      </c>
      <c r="M7562" s="41">
        <v>412.44024999999999</v>
      </c>
      <c r="N7562" s="43">
        <v>170.42142999999999</v>
      </c>
      <c r="O7562" s="59">
        <v>14.301209999999999</v>
      </c>
      <c r="P7562" s="58">
        <v>14.27947</v>
      </c>
      <c r="Q7562" s="47">
        <v>2958.9086900000002</v>
      </c>
      <c r="R7562" s="46">
        <v>2767.25182</v>
      </c>
    </row>
    <row r="7563" spans="1:18" ht="12.95" customHeight="1">
      <c r="A7563" s="30">
        <v>63</v>
      </c>
      <c r="B7563" s="32">
        <v>3899.2375099999999</v>
      </c>
      <c r="C7563" s="44">
        <v>250.05142000000001</v>
      </c>
      <c r="D7563" s="57">
        <v>151.07854</v>
      </c>
      <c r="E7563" s="51">
        <v>115.26531</v>
      </c>
      <c r="F7563" s="52">
        <v>34.989330000000002</v>
      </c>
      <c r="G7563" s="45">
        <v>15.477370000000001</v>
      </c>
      <c r="H7563" s="53">
        <v>29.63944</v>
      </c>
      <c r="I7563" s="42">
        <v>203.30510000000001</v>
      </c>
      <c r="J7563" s="34">
        <v>5.2319999999999998E-2</v>
      </c>
      <c r="K7563" s="38">
        <v>4.4978600000000002</v>
      </c>
      <c r="L7563" s="37">
        <v>4.4998100000000001</v>
      </c>
      <c r="M7563" s="41">
        <v>413.59881000000001</v>
      </c>
      <c r="N7563" s="43">
        <v>170.58385000000001</v>
      </c>
      <c r="O7563" s="59">
        <v>14.302709999999999</v>
      </c>
      <c r="P7563" s="58">
        <v>14.27665</v>
      </c>
      <c r="Q7563" s="47">
        <v>2961.9832999999999</v>
      </c>
      <c r="R7563" s="46">
        <v>2793.5506</v>
      </c>
    </row>
    <row r="7564" spans="1:18" ht="12.95" customHeight="1">
      <c r="A7564" s="30">
        <v>63.008330000000001</v>
      </c>
      <c r="B7564" s="32">
        <v>3899.2420099999999</v>
      </c>
      <c r="C7564" s="44">
        <v>250.12325000000001</v>
      </c>
      <c r="D7564" s="57">
        <v>151.11715000000001</v>
      </c>
      <c r="E7564" s="51">
        <v>115.17113999999999</v>
      </c>
      <c r="F7564" s="52">
        <v>34.989330000000002</v>
      </c>
      <c r="G7564" s="45">
        <v>15.373049999999999</v>
      </c>
      <c r="H7564" s="53">
        <v>29.48123</v>
      </c>
      <c r="I7564" s="42">
        <v>198.87361999999999</v>
      </c>
      <c r="J7564" s="34">
        <v>5.8709999999999998E-2</v>
      </c>
      <c r="K7564" s="38">
        <v>4.5125000000000002</v>
      </c>
      <c r="L7564" s="37">
        <v>4.5175099999999997</v>
      </c>
      <c r="M7564" s="41">
        <v>412.35547000000003</v>
      </c>
      <c r="N7564" s="43">
        <v>169.64963</v>
      </c>
      <c r="O7564" s="59">
        <v>14.30551</v>
      </c>
      <c r="P7564" s="58">
        <v>14.27825</v>
      </c>
      <c r="Q7564" s="47">
        <v>2939.1664599999999</v>
      </c>
      <c r="R7564" s="46">
        <v>2762.38168</v>
      </c>
    </row>
    <row r="7565" spans="1:18" ht="12.95" customHeight="1">
      <c r="A7565" s="30">
        <v>63.016669999999998</v>
      </c>
      <c r="B7565" s="32">
        <v>3897.3107399999999</v>
      </c>
      <c r="C7565" s="44">
        <v>249.79647</v>
      </c>
      <c r="D7565" s="57">
        <v>151.11071000000001</v>
      </c>
      <c r="E7565" s="51">
        <v>115.08355</v>
      </c>
      <c r="F7565" s="52">
        <v>34.996639999999999</v>
      </c>
      <c r="G7565" s="45">
        <v>15.341189999999999</v>
      </c>
      <c r="H7565" s="53">
        <v>29.594090000000001</v>
      </c>
      <c r="I7565" s="42">
        <v>201.29972000000001</v>
      </c>
      <c r="J7565" s="34">
        <v>5.2940000000000001E-2</v>
      </c>
      <c r="K7565" s="38">
        <v>4.5015200000000002</v>
      </c>
      <c r="L7565" s="37">
        <v>4.4947600000000003</v>
      </c>
      <c r="M7565" s="41">
        <v>412.60978999999998</v>
      </c>
      <c r="N7565" s="43">
        <v>170.06810999999999</v>
      </c>
      <c r="O7565" s="59">
        <v>14.30158</v>
      </c>
      <c r="P7565" s="58">
        <v>14.28096</v>
      </c>
      <c r="Q7565" s="47">
        <v>2879.2924899999998</v>
      </c>
      <c r="R7565" s="46">
        <v>2777.15445</v>
      </c>
    </row>
    <row r="7566" spans="1:18" ht="12.95" customHeight="1">
      <c r="A7566" s="30">
        <v>63.024999999999999</v>
      </c>
      <c r="B7566" s="32">
        <v>3901.4308799999999</v>
      </c>
      <c r="C7566" s="44">
        <v>249.67377999999999</v>
      </c>
      <c r="D7566" s="57">
        <v>151.03897000000001</v>
      </c>
      <c r="E7566" s="51">
        <v>115.04964</v>
      </c>
      <c r="F7566" s="52">
        <v>34.959060000000001</v>
      </c>
      <c r="G7566" s="45">
        <v>15.435420000000001</v>
      </c>
      <c r="H7566" s="53">
        <v>29.39789</v>
      </c>
      <c r="I7566" s="42">
        <v>196.57373999999999</v>
      </c>
      <c r="J7566" s="34">
        <v>4.8619999999999997E-2</v>
      </c>
      <c r="K7566" s="38">
        <v>4.50244</v>
      </c>
      <c r="L7566" s="37">
        <v>4.4998100000000001</v>
      </c>
      <c r="M7566" s="41">
        <v>412.52501999999998</v>
      </c>
      <c r="N7566" s="43">
        <v>170.04910000000001</v>
      </c>
      <c r="O7566" s="59">
        <v>14.30335</v>
      </c>
      <c r="P7566" s="58">
        <v>14.292059999999999</v>
      </c>
      <c r="Q7566" s="47">
        <v>2957.9377599999998</v>
      </c>
      <c r="R7566" s="46">
        <v>2795.4986600000002</v>
      </c>
    </row>
    <row r="7567" spans="1:18" ht="12.95" customHeight="1">
      <c r="A7567" s="30">
        <v>63.033329999999999</v>
      </c>
      <c r="B7567" s="32">
        <v>3899.3757799999998</v>
      </c>
      <c r="C7567" s="44">
        <v>249.80038999999999</v>
      </c>
      <c r="D7567" s="57">
        <v>151.07118</v>
      </c>
      <c r="E7567" s="51">
        <v>114.91494</v>
      </c>
      <c r="F7567" s="52">
        <v>35.070779999999999</v>
      </c>
      <c r="G7567" s="45">
        <v>15.563890000000001</v>
      </c>
      <c r="H7567" s="53">
        <v>29.668959999999998</v>
      </c>
      <c r="I7567" s="42">
        <v>197.38711000000001</v>
      </c>
      <c r="J7567" s="34">
        <v>6.0299999999999999E-2</v>
      </c>
      <c r="K7567" s="38">
        <v>4.5057900000000002</v>
      </c>
      <c r="L7567" s="37">
        <v>4.5023400000000002</v>
      </c>
      <c r="M7567" s="41">
        <v>413.42926</v>
      </c>
      <c r="N7567" s="43">
        <v>170.31629000000001</v>
      </c>
      <c r="O7567" s="59">
        <v>14.30359</v>
      </c>
      <c r="P7567" s="58">
        <v>14.280860000000001</v>
      </c>
      <c r="Q7567" s="47">
        <v>2976.5472399999999</v>
      </c>
      <c r="R7567" s="46">
        <v>2866.4404199999999</v>
      </c>
    </row>
    <row r="7568" spans="1:18" ht="12.95" customHeight="1">
      <c r="A7568" s="30">
        <v>63.041670000000003</v>
      </c>
      <c r="B7568" s="32">
        <v>3898.8354899999999</v>
      </c>
      <c r="C7568" s="44">
        <v>249.54571999999999</v>
      </c>
      <c r="D7568" s="57">
        <v>151.06474</v>
      </c>
      <c r="E7568" s="51">
        <v>114.83392000000001</v>
      </c>
      <c r="F7568" s="52">
        <v>35.137599999999999</v>
      </c>
      <c r="G7568" s="45">
        <v>15.69275</v>
      </c>
      <c r="H7568" s="53">
        <v>29.42005</v>
      </c>
      <c r="I7568" s="42">
        <v>202.01492999999999</v>
      </c>
      <c r="J7568" s="34">
        <v>5.0709999999999998E-2</v>
      </c>
      <c r="K7568" s="38">
        <v>4.4984700000000002</v>
      </c>
      <c r="L7568" s="37">
        <v>4.4922300000000002</v>
      </c>
      <c r="M7568" s="41">
        <v>413.37275</v>
      </c>
      <c r="N7568" s="43">
        <v>169.70786000000001</v>
      </c>
      <c r="O7568" s="59">
        <v>14.309530000000001</v>
      </c>
      <c r="P7568" s="58">
        <v>14.287649999999999</v>
      </c>
      <c r="Q7568" s="47">
        <v>2881.8816400000001</v>
      </c>
      <c r="R7568" s="46">
        <v>2778.9401699999999</v>
      </c>
    </row>
    <row r="7569" spans="1:18" ht="12.95" customHeight="1">
      <c r="A7569" s="30">
        <v>63.05</v>
      </c>
      <c r="B7569" s="32">
        <v>3899.9131400000001</v>
      </c>
      <c r="C7569" s="44">
        <v>249.81674000000001</v>
      </c>
      <c r="D7569" s="57">
        <v>150.97368</v>
      </c>
      <c r="E7569" s="51">
        <v>114.87443</v>
      </c>
      <c r="F7569" s="52">
        <v>35.078090000000003</v>
      </c>
      <c r="G7569" s="45">
        <v>15.755269999999999</v>
      </c>
      <c r="H7569" s="53">
        <v>29.570879999999999</v>
      </c>
      <c r="I7569" s="42">
        <v>196.99445</v>
      </c>
      <c r="J7569" s="34">
        <v>4.2340000000000003E-2</v>
      </c>
      <c r="K7569" s="38">
        <v>4.5039600000000002</v>
      </c>
      <c r="L7569" s="37">
        <v>4.4947600000000003</v>
      </c>
      <c r="M7569" s="41">
        <v>412.83584999999999</v>
      </c>
      <c r="N7569" s="43">
        <v>169.90079</v>
      </c>
      <c r="O7569" s="59">
        <v>14.305350000000001</v>
      </c>
      <c r="P7569" s="58">
        <v>14.281230000000001</v>
      </c>
      <c r="Q7569" s="47">
        <v>2901.94751</v>
      </c>
      <c r="R7569" s="46">
        <v>2681.5373</v>
      </c>
    </row>
    <row r="7570" spans="1:18" ht="12.95" customHeight="1">
      <c r="A7570" s="30">
        <v>63.058329999999998</v>
      </c>
      <c r="B7570" s="32">
        <v>3898.0874199999998</v>
      </c>
      <c r="C7570" s="44">
        <v>249.83607000000001</v>
      </c>
      <c r="D7570" s="57">
        <v>150.97368</v>
      </c>
      <c r="E7570" s="51">
        <v>114.80001</v>
      </c>
      <c r="F7570" s="52">
        <v>35.308799999999998</v>
      </c>
      <c r="G7570" s="45">
        <v>15.7547</v>
      </c>
      <c r="H7570" s="53">
        <v>29.540310000000002</v>
      </c>
      <c r="I7570" s="42">
        <v>201.08936</v>
      </c>
      <c r="J7570" s="34">
        <v>4.1050000000000003E-2</v>
      </c>
      <c r="K7570" s="38">
        <v>4.50305</v>
      </c>
      <c r="L7570" s="37">
        <v>4.5048700000000004</v>
      </c>
      <c r="M7570" s="41">
        <v>412.35547000000003</v>
      </c>
      <c r="N7570" s="43">
        <v>169.56962999999999</v>
      </c>
      <c r="O7570" s="59">
        <v>14.30542</v>
      </c>
      <c r="P7570" s="58">
        <v>14.277620000000001</v>
      </c>
      <c r="Q7570" s="47">
        <v>2830.58421</v>
      </c>
      <c r="R7570" s="46">
        <v>2712.70622</v>
      </c>
    </row>
    <row r="7571" spans="1:18" ht="12.95" customHeight="1">
      <c r="A7571" s="30">
        <v>63.066670000000002</v>
      </c>
      <c r="B7571" s="32">
        <v>3894.9641099999999</v>
      </c>
      <c r="C7571" s="44">
        <v>249.38199</v>
      </c>
      <c r="D7571" s="57">
        <v>150.98657</v>
      </c>
      <c r="E7571" s="51">
        <v>114.77271</v>
      </c>
      <c r="F7571" s="52">
        <v>35.069789999999998</v>
      </c>
      <c r="G7571" s="45">
        <v>15.67099</v>
      </c>
      <c r="H7571" s="53">
        <v>29.562480000000001</v>
      </c>
      <c r="I7571" s="42">
        <v>202.44965999999999</v>
      </c>
      <c r="J7571" s="34">
        <v>4.7629999999999999E-2</v>
      </c>
      <c r="K7571" s="38">
        <v>4.48719</v>
      </c>
      <c r="L7571" s="37">
        <v>4.4821200000000001</v>
      </c>
      <c r="M7571" s="41">
        <v>412.0729</v>
      </c>
      <c r="N7571" s="43">
        <v>170.39398</v>
      </c>
      <c r="O7571" s="59">
        <v>14.301550000000001</v>
      </c>
      <c r="P7571" s="58">
        <v>14.28037</v>
      </c>
      <c r="Q7571" s="47">
        <v>2938.19553</v>
      </c>
      <c r="R7571" s="46">
        <v>2795.3363199999999</v>
      </c>
    </row>
    <row r="7572" spans="1:18" ht="12.95" customHeight="1">
      <c r="A7572" s="30">
        <v>63.075000000000003</v>
      </c>
      <c r="B7572" s="32">
        <v>3897.3690299999998</v>
      </c>
      <c r="C7572" s="44">
        <v>249.73740000000001</v>
      </c>
      <c r="D7572" s="57">
        <v>150.94103000000001</v>
      </c>
      <c r="E7572" s="51">
        <v>114.71239</v>
      </c>
      <c r="F7572" s="52">
        <v>35.055160000000001</v>
      </c>
      <c r="G7572" s="45">
        <v>15.590479999999999</v>
      </c>
      <c r="H7572" s="53">
        <v>29.70589</v>
      </c>
      <c r="I7572" s="42">
        <v>200.51438999999999</v>
      </c>
      <c r="J7572" s="34">
        <v>4.5990000000000003E-2</v>
      </c>
      <c r="K7572" s="38">
        <v>4.4874999999999998</v>
      </c>
      <c r="L7572" s="37">
        <v>4.5048700000000004</v>
      </c>
      <c r="M7572" s="41">
        <v>413.14668999999998</v>
      </c>
      <c r="N7572" s="43">
        <v>170.65697</v>
      </c>
      <c r="O7572" s="59">
        <v>14.30518</v>
      </c>
      <c r="P7572" s="58">
        <v>14.290649999999999</v>
      </c>
      <c r="Q7572" s="47">
        <v>2912.78955</v>
      </c>
      <c r="R7572" s="46">
        <v>2803.6155600000002</v>
      </c>
    </row>
    <row r="7573" spans="1:18" ht="12.95" customHeight="1">
      <c r="A7573" s="30">
        <v>63.083329999999997</v>
      </c>
      <c r="B7573" s="32">
        <v>3899.7813700000002</v>
      </c>
      <c r="C7573" s="44">
        <v>249.8929</v>
      </c>
      <c r="D7573" s="57">
        <v>150.83063000000001</v>
      </c>
      <c r="E7573" s="51">
        <v>114.81321</v>
      </c>
      <c r="F7573" s="52">
        <v>35.010269999999998</v>
      </c>
      <c r="G7573" s="45">
        <v>15.6091</v>
      </c>
      <c r="H7573" s="53">
        <v>29.50235</v>
      </c>
      <c r="I7573" s="42">
        <v>197.17676</v>
      </c>
      <c r="J7573" s="34">
        <v>5.1490000000000001E-2</v>
      </c>
      <c r="K7573" s="38">
        <v>4.48963</v>
      </c>
      <c r="L7573" s="37">
        <v>4.4922300000000002</v>
      </c>
      <c r="M7573" s="41">
        <v>413.23146000000003</v>
      </c>
      <c r="N7573" s="43">
        <v>169.70160000000001</v>
      </c>
      <c r="O7573" s="59">
        <v>14.305249999999999</v>
      </c>
      <c r="P7573" s="58">
        <v>14.288220000000001</v>
      </c>
      <c r="Q7573" s="47">
        <v>2869.7450199999998</v>
      </c>
      <c r="R7573" s="46">
        <v>2787.2194100000002</v>
      </c>
    </row>
    <row r="7574" spans="1:18" ht="12.95" customHeight="1">
      <c r="A7574" s="30">
        <v>63.091670000000001</v>
      </c>
      <c r="B7574" s="32">
        <v>3900.21747</v>
      </c>
      <c r="C7574" s="44">
        <v>249.65348</v>
      </c>
      <c r="D7574" s="57">
        <v>150.94748000000001</v>
      </c>
      <c r="E7574" s="51">
        <v>114.7529</v>
      </c>
      <c r="F7574" s="52">
        <v>34.995629999999998</v>
      </c>
      <c r="G7574" s="45">
        <v>15.58906</v>
      </c>
      <c r="H7574" s="53">
        <v>29.487570000000002</v>
      </c>
      <c r="I7574" s="42">
        <v>197.20481000000001</v>
      </c>
      <c r="J7574" s="34">
        <v>4.7399999999999998E-2</v>
      </c>
      <c r="K7574" s="38">
        <v>4.49878</v>
      </c>
      <c r="L7574" s="37">
        <v>4.4947600000000003</v>
      </c>
      <c r="M7574" s="41">
        <v>413.03366</v>
      </c>
      <c r="N7574" s="43">
        <v>170.39</v>
      </c>
      <c r="O7574" s="59">
        <v>14.305999999999999</v>
      </c>
      <c r="P7574" s="58">
        <v>14.280329999999999</v>
      </c>
      <c r="Q7574" s="47">
        <v>2952.1121800000001</v>
      </c>
      <c r="R7574" s="46">
        <v>2799.23243</v>
      </c>
    </row>
    <row r="7575" spans="1:18" ht="12.95" customHeight="1">
      <c r="A7575" s="30">
        <v>63.1</v>
      </c>
      <c r="B7575" s="32">
        <v>3897.3216299999999</v>
      </c>
      <c r="C7575" s="44">
        <v>249.23437999999999</v>
      </c>
      <c r="D7575" s="57">
        <v>150.85641000000001</v>
      </c>
      <c r="E7575" s="51">
        <v>114.81982000000001</v>
      </c>
      <c r="F7575" s="52">
        <v>35.278559999999999</v>
      </c>
      <c r="G7575" s="45">
        <v>15.515739999999999</v>
      </c>
      <c r="H7575" s="53">
        <v>29.457000000000001</v>
      </c>
      <c r="I7575" s="42">
        <v>200.2199</v>
      </c>
      <c r="J7575" s="34">
        <v>5.1310000000000001E-2</v>
      </c>
      <c r="K7575" s="38">
        <v>4.48902</v>
      </c>
      <c r="L7575" s="37">
        <v>4.47959</v>
      </c>
      <c r="M7575" s="41">
        <v>413.40100000000001</v>
      </c>
      <c r="N7575" s="43">
        <v>170.19981000000001</v>
      </c>
      <c r="O7575" s="59">
        <v>14.30153</v>
      </c>
      <c r="P7575" s="58">
        <v>14.286949999999999</v>
      </c>
      <c r="Q7575" s="47">
        <v>2928.64806</v>
      </c>
      <c r="R7575" s="46">
        <v>2749.5569700000001</v>
      </c>
    </row>
    <row r="7576" spans="1:18" ht="12.95" customHeight="1">
      <c r="A7576" s="30">
        <v>63.108330000000002</v>
      </c>
      <c r="B7576" s="32">
        <v>3904.2730299999998</v>
      </c>
      <c r="C7576" s="44">
        <v>250.60640000000001</v>
      </c>
      <c r="D7576" s="57">
        <v>151.00591</v>
      </c>
      <c r="E7576" s="51">
        <v>114.63797</v>
      </c>
      <c r="F7576" s="52">
        <v>34.972709999999999</v>
      </c>
      <c r="G7576" s="45">
        <v>15.447340000000001</v>
      </c>
      <c r="H7576" s="53">
        <v>29.411650000000002</v>
      </c>
      <c r="I7576" s="42">
        <v>202.2954</v>
      </c>
      <c r="J7576" s="34">
        <v>3.6749999999999998E-2</v>
      </c>
      <c r="K7576" s="38">
        <v>4.4954299999999998</v>
      </c>
      <c r="L7576" s="37">
        <v>4.4998100000000001</v>
      </c>
      <c r="M7576" s="41">
        <v>411.47949</v>
      </c>
      <c r="N7576" s="43">
        <v>169.90942000000001</v>
      </c>
      <c r="O7576" s="59">
        <v>14.30176</v>
      </c>
      <c r="P7576" s="58">
        <v>14.282260000000001</v>
      </c>
      <c r="Q7576" s="47">
        <v>2895.4746399999999</v>
      </c>
      <c r="R7576" s="46">
        <v>2770.9856</v>
      </c>
    </row>
    <row r="7577" spans="1:18" ht="12.95" customHeight="1">
      <c r="A7577" s="30">
        <v>63.116669999999999</v>
      </c>
      <c r="B7577" s="32">
        <v>3904.45424</v>
      </c>
      <c r="C7577" s="44">
        <v>250.36442</v>
      </c>
      <c r="D7577" s="57">
        <v>150.87576000000001</v>
      </c>
      <c r="E7577" s="51">
        <v>114.98094</v>
      </c>
      <c r="F7577" s="52">
        <v>34.987349999999999</v>
      </c>
      <c r="G7577" s="45">
        <v>15.45251</v>
      </c>
      <c r="H7577" s="53">
        <v>29.479179999999999</v>
      </c>
      <c r="I7577" s="42">
        <v>198.45291</v>
      </c>
      <c r="J7577" s="34">
        <v>5.9830000000000001E-2</v>
      </c>
      <c r="K7577" s="38">
        <v>4.5118900000000002</v>
      </c>
      <c r="L7577" s="37">
        <v>4.5099200000000002</v>
      </c>
      <c r="M7577" s="41">
        <v>411.42297000000002</v>
      </c>
      <c r="N7577" s="43">
        <v>169.82675</v>
      </c>
      <c r="O7577" s="59">
        <v>14.30172</v>
      </c>
      <c r="P7577" s="58">
        <v>14.28698</v>
      </c>
      <c r="Q7577" s="47">
        <v>2943.6974599999999</v>
      </c>
      <c r="R7577" s="46">
        <v>2804.2649200000001</v>
      </c>
    </row>
    <row r="7578" spans="1:18" ht="12.95" customHeight="1">
      <c r="A7578" s="30">
        <v>63.125</v>
      </c>
      <c r="B7578" s="32">
        <v>3902.9827100000002</v>
      </c>
      <c r="C7578" s="44">
        <v>250.23981000000001</v>
      </c>
      <c r="D7578" s="57">
        <v>150.90839</v>
      </c>
      <c r="E7578" s="51">
        <v>114.98183</v>
      </c>
      <c r="F7578" s="52">
        <v>34.727229999999999</v>
      </c>
      <c r="G7578" s="45">
        <v>15.468439999999999</v>
      </c>
      <c r="H7578" s="53">
        <v>29.480180000000001</v>
      </c>
      <c r="I7578" s="42">
        <v>201.06131999999999</v>
      </c>
      <c r="J7578" s="34">
        <v>6.7220000000000002E-2</v>
      </c>
      <c r="K7578" s="38">
        <v>4.49634</v>
      </c>
      <c r="L7578" s="37">
        <v>4.4871699999999999</v>
      </c>
      <c r="M7578" s="41">
        <v>413.31623000000002</v>
      </c>
      <c r="N7578" s="43">
        <v>169.95069000000001</v>
      </c>
      <c r="O7578" s="59">
        <v>14.30537</v>
      </c>
      <c r="P7578" s="58">
        <v>14.28041</v>
      </c>
      <c r="Q7578" s="47">
        <v>2946.9338899999998</v>
      </c>
      <c r="R7578" s="46">
        <v>2795.6610000000001</v>
      </c>
    </row>
    <row r="7579" spans="1:18" ht="12.95" customHeight="1">
      <c r="A7579" s="30">
        <v>63.133330000000001</v>
      </c>
      <c r="B7579" s="32">
        <v>3900.5069800000001</v>
      </c>
      <c r="C7579" s="44">
        <v>249.93065999999999</v>
      </c>
      <c r="D7579" s="57">
        <v>150.96037999999999</v>
      </c>
      <c r="E7579" s="51">
        <v>115.03464</v>
      </c>
      <c r="F7579" s="52">
        <v>34.890259999999998</v>
      </c>
      <c r="G7579" s="45">
        <v>15.45642</v>
      </c>
      <c r="H7579" s="53">
        <v>29.43384</v>
      </c>
      <c r="I7579" s="42">
        <v>201.72042999999999</v>
      </c>
      <c r="J7579" s="34">
        <v>7.0779999999999996E-2</v>
      </c>
      <c r="K7579" s="38">
        <v>4.49512</v>
      </c>
      <c r="L7579" s="37">
        <v>4.5099200000000002</v>
      </c>
      <c r="M7579" s="41">
        <v>412.60978999999998</v>
      </c>
      <c r="N7579" s="43">
        <v>170.31477000000001</v>
      </c>
      <c r="O7579" s="59">
        <v>14.30172</v>
      </c>
      <c r="P7579" s="58">
        <v>14.28851</v>
      </c>
      <c r="Q7579" s="47">
        <v>2962.9542299999998</v>
      </c>
      <c r="R7579" s="46">
        <v>2838.03125</v>
      </c>
    </row>
    <row r="7580" spans="1:18" ht="12.95" customHeight="1">
      <c r="A7580" s="30">
        <v>63.141669999999998</v>
      </c>
      <c r="B7580" s="32">
        <v>3899.77918</v>
      </c>
      <c r="C7580" s="44">
        <v>250.30267000000001</v>
      </c>
      <c r="D7580" s="57">
        <v>150.95393000000001</v>
      </c>
      <c r="E7580" s="51">
        <v>115.09495</v>
      </c>
      <c r="F7580" s="52">
        <v>35.009329999999999</v>
      </c>
      <c r="G7580" s="45">
        <v>15.438650000000001</v>
      </c>
      <c r="H7580" s="53">
        <v>29.395890000000001</v>
      </c>
      <c r="I7580" s="42">
        <v>198.70534000000001</v>
      </c>
      <c r="J7580" s="34">
        <v>5.645E-2</v>
      </c>
      <c r="K7580" s="38">
        <v>4.5118900000000002</v>
      </c>
      <c r="L7580" s="37">
        <v>4.5250899999999996</v>
      </c>
      <c r="M7580" s="41">
        <v>411.98811999999998</v>
      </c>
      <c r="N7580" s="43">
        <v>169.80617000000001</v>
      </c>
      <c r="O7580" s="59">
        <v>14.308630000000001</v>
      </c>
      <c r="P7580" s="58">
        <v>14.27697</v>
      </c>
      <c r="Q7580" s="47">
        <v>2927.5153100000002</v>
      </c>
      <c r="R7580" s="46">
        <v>2833.3234400000001</v>
      </c>
    </row>
    <row r="7581" spans="1:18" ht="12.95" customHeight="1">
      <c r="A7581" s="30">
        <v>63.15</v>
      </c>
      <c r="B7581" s="32">
        <v>3901.8553700000002</v>
      </c>
      <c r="C7581" s="44">
        <v>250.03109000000001</v>
      </c>
      <c r="D7581" s="57">
        <v>150.97327999999999</v>
      </c>
      <c r="E7581" s="51">
        <v>115.15525</v>
      </c>
      <c r="F7581" s="52">
        <v>35.180579999999999</v>
      </c>
      <c r="G7581" s="45">
        <v>15.517200000000001</v>
      </c>
      <c r="H7581" s="53">
        <v>29.410689999999999</v>
      </c>
      <c r="I7581" s="42">
        <v>199.40652</v>
      </c>
      <c r="J7581" s="34">
        <v>5.2659999999999998E-2</v>
      </c>
      <c r="K7581" s="38">
        <v>4.4978600000000002</v>
      </c>
      <c r="L7581" s="37">
        <v>4.4821200000000001</v>
      </c>
      <c r="M7581" s="41">
        <v>411.73379999999997</v>
      </c>
      <c r="N7581" s="43">
        <v>169.88791000000001</v>
      </c>
      <c r="O7581" s="59">
        <v>14.306950000000001</v>
      </c>
      <c r="P7581" s="58">
        <v>14.28768</v>
      </c>
      <c r="Q7581" s="47">
        <v>2917.64419</v>
      </c>
      <c r="R7581" s="46">
        <v>2698.4204599999998</v>
      </c>
    </row>
    <row r="7582" spans="1:18" ht="12.95" customHeight="1">
      <c r="A7582" s="30">
        <v>63.158329999999999</v>
      </c>
      <c r="B7582" s="32">
        <v>3899.2067200000001</v>
      </c>
      <c r="C7582" s="44">
        <v>249.81852000000001</v>
      </c>
      <c r="D7582" s="57">
        <v>150.88865999999999</v>
      </c>
      <c r="E7582" s="51">
        <v>115.33699</v>
      </c>
      <c r="F7582" s="52">
        <v>35.016660000000002</v>
      </c>
      <c r="G7582" s="45">
        <v>15.55847</v>
      </c>
      <c r="H7582" s="53">
        <v>29.403289999999998</v>
      </c>
      <c r="I7582" s="42">
        <v>200.94913</v>
      </c>
      <c r="J7582" s="34">
        <v>5.2740000000000002E-2</v>
      </c>
      <c r="K7582" s="38">
        <v>4.49817</v>
      </c>
      <c r="L7582" s="37">
        <v>4.4922300000000002</v>
      </c>
      <c r="M7582" s="41">
        <v>413.42926</v>
      </c>
      <c r="N7582" s="43">
        <v>169.47778</v>
      </c>
      <c r="O7582" s="59">
        <v>14.302300000000001</v>
      </c>
      <c r="P7582" s="58">
        <v>14.28224</v>
      </c>
      <c r="Q7582" s="47">
        <v>2933.1790599999999</v>
      </c>
      <c r="R7582" s="46">
        <v>2791.4402</v>
      </c>
    </row>
    <row r="7583" spans="1:18" ht="12.95" customHeight="1">
      <c r="A7583" s="30">
        <v>63.166670000000003</v>
      </c>
      <c r="B7583" s="32">
        <v>3898.88841</v>
      </c>
      <c r="C7583" s="44">
        <v>250.41538</v>
      </c>
      <c r="D7583" s="57">
        <v>150.99262999999999</v>
      </c>
      <c r="E7583" s="51">
        <v>115.30312000000001</v>
      </c>
      <c r="F7583" s="52">
        <v>35.187910000000002</v>
      </c>
      <c r="G7583" s="45">
        <v>15.59886</v>
      </c>
      <c r="H7583" s="53">
        <v>29.418089999999999</v>
      </c>
      <c r="I7583" s="42">
        <v>201.67836</v>
      </c>
      <c r="J7583" s="34">
        <v>5.0049999999999997E-2</v>
      </c>
      <c r="K7583" s="38">
        <v>4.50366</v>
      </c>
      <c r="L7583" s="37">
        <v>4.5175099999999997</v>
      </c>
      <c r="M7583" s="41">
        <v>413.20319999999998</v>
      </c>
      <c r="N7583" s="43">
        <v>170.42850000000001</v>
      </c>
      <c r="O7583" s="59">
        <v>14.30564</v>
      </c>
      <c r="P7583" s="58">
        <v>14.27825</v>
      </c>
      <c r="Q7583" s="47">
        <v>2939.3282800000002</v>
      </c>
      <c r="R7583" s="46">
        <v>2830.4013500000001</v>
      </c>
    </row>
    <row r="7584" spans="1:18" ht="12.95" customHeight="1">
      <c r="A7584" s="30">
        <v>63.174999999999997</v>
      </c>
      <c r="B7584" s="32">
        <v>3900.0429300000001</v>
      </c>
      <c r="C7584" s="44">
        <v>250.40071</v>
      </c>
      <c r="D7584" s="57">
        <v>150.92093</v>
      </c>
      <c r="E7584" s="51">
        <v>115.14864</v>
      </c>
      <c r="F7584" s="52">
        <v>34.912239999999997</v>
      </c>
      <c r="G7584" s="45">
        <v>15.629530000000001</v>
      </c>
      <c r="H7584" s="53">
        <v>29.456029999999998</v>
      </c>
      <c r="I7584" s="42">
        <v>196.85420999999999</v>
      </c>
      <c r="J7584" s="34">
        <v>5.5710000000000003E-2</v>
      </c>
      <c r="K7584" s="38">
        <v>4.4823199999999996</v>
      </c>
      <c r="L7584" s="37">
        <v>4.4922300000000002</v>
      </c>
      <c r="M7584" s="41">
        <v>413.74009999999998</v>
      </c>
      <c r="N7584" s="43">
        <v>170.11103</v>
      </c>
      <c r="O7584" s="59">
        <v>14.30556</v>
      </c>
      <c r="P7584" s="58">
        <v>14.28431</v>
      </c>
      <c r="Q7584" s="47">
        <v>2942.7265299999999</v>
      </c>
      <c r="R7584" s="46">
        <v>2811.0831199999998</v>
      </c>
    </row>
    <row r="7585" spans="1:18" ht="12.95" customHeight="1">
      <c r="A7585" s="30">
        <v>63.183329999999998</v>
      </c>
      <c r="B7585" s="32">
        <v>3900.5338200000001</v>
      </c>
      <c r="C7585" s="44">
        <v>250.10929999999999</v>
      </c>
      <c r="D7585" s="57">
        <v>150.96001000000001</v>
      </c>
      <c r="E7585" s="51">
        <v>115.07429</v>
      </c>
      <c r="F7585" s="52">
        <v>35.143039999999999</v>
      </c>
      <c r="G7585" s="45">
        <v>15.649430000000001</v>
      </c>
      <c r="H7585" s="53">
        <v>29.53098</v>
      </c>
      <c r="I7585" s="42">
        <v>198.45291</v>
      </c>
      <c r="J7585" s="34">
        <v>5.1339999999999997E-2</v>
      </c>
      <c r="K7585" s="38">
        <v>4.4923799999999998</v>
      </c>
      <c r="L7585" s="37">
        <v>4.4770599999999998</v>
      </c>
      <c r="M7585" s="41">
        <v>413.23146000000003</v>
      </c>
      <c r="N7585" s="43">
        <v>169.92473000000001</v>
      </c>
      <c r="O7585" s="59">
        <v>14.30542</v>
      </c>
      <c r="P7585" s="58">
        <v>14.292310000000001</v>
      </c>
      <c r="Q7585" s="47">
        <v>2930.5899199999999</v>
      </c>
      <c r="R7585" s="46">
        <v>2814.9792299999999</v>
      </c>
    </row>
    <row r="7586" spans="1:18" ht="12.95" customHeight="1">
      <c r="A7586" s="30">
        <v>63.191670000000002</v>
      </c>
      <c r="B7586" s="32">
        <v>3900.69155</v>
      </c>
      <c r="C7586" s="44">
        <v>250.07050000000001</v>
      </c>
      <c r="D7586" s="57">
        <v>150.96001000000001</v>
      </c>
      <c r="E7586" s="51">
        <v>115.20895</v>
      </c>
      <c r="F7586" s="52">
        <v>35.031309999999998</v>
      </c>
      <c r="G7586" s="45">
        <v>15.6594</v>
      </c>
      <c r="H7586" s="53">
        <v>29.36534</v>
      </c>
      <c r="I7586" s="42">
        <v>200.30403999999999</v>
      </c>
      <c r="J7586" s="34">
        <v>4.2999999999999997E-2</v>
      </c>
      <c r="K7586" s="38">
        <v>4.5140200000000004</v>
      </c>
      <c r="L7586" s="37">
        <v>4.5124500000000003</v>
      </c>
      <c r="M7586" s="41">
        <v>411.87509</v>
      </c>
      <c r="N7586" s="43">
        <v>169.91512</v>
      </c>
      <c r="O7586" s="59">
        <v>14.300879999999999</v>
      </c>
      <c r="P7586" s="58">
        <v>14.292350000000001</v>
      </c>
      <c r="Q7586" s="47">
        <v>2985.7710699999998</v>
      </c>
      <c r="R7586" s="46">
        <v>2794.1999500000002</v>
      </c>
    </row>
    <row r="7587" spans="1:18" ht="12.95" customHeight="1">
      <c r="A7587" s="30">
        <v>63.2</v>
      </c>
      <c r="B7587" s="32">
        <v>3897.3462599999998</v>
      </c>
      <c r="C7587" s="44">
        <v>249.96284</v>
      </c>
      <c r="D7587" s="57">
        <v>150.93385000000001</v>
      </c>
      <c r="E7587" s="51">
        <v>115.16847</v>
      </c>
      <c r="F7587" s="52">
        <v>35.038640000000001</v>
      </c>
      <c r="G7587" s="45">
        <v>15.66389</v>
      </c>
      <c r="H7587" s="53">
        <v>29.58372</v>
      </c>
      <c r="I7587" s="42">
        <v>198.97179</v>
      </c>
      <c r="J7587" s="34">
        <v>4.1860000000000001E-2</v>
      </c>
      <c r="K7587" s="38">
        <v>4.4878</v>
      </c>
      <c r="L7587" s="37">
        <v>4.4947600000000003</v>
      </c>
      <c r="M7587" s="41">
        <v>412.66631000000001</v>
      </c>
      <c r="N7587" s="43">
        <v>170.52739</v>
      </c>
      <c r="O7587" s="59">
        <v>14.305569999999999</v>
      </c>
      <c r="P7587" s="58">
        <v>14.28016</v>
      </c>
      <c r="Q7587" s="47">
        <v>2871.8487</v>
      </c>
      <c r="R7587" s="46">
        <v>2798.2584099999999</v>
      </c>
    </row>
    <row r="7588" spans="1:18" ht="12.95" customHeight="1">
      <c r="A7588" s="30">
        <v>63.208329999999997</v>
      </c>
      <c r="B7588" s="32">
        <v>3898.9175100000002</v>
      </c>
      <c r="C7588" s="44">
        <v>249.87555</v>
      </c>
      <c r="D7588" s="57">
        <v>150.98584</v>
      </c>
      <c r="E7588" s="51">
        <v>115.1883</v>
      </c>
      <c r="F7588" s="52">
        <v>34.85181</v>
      </c>
      <c r="G7588" s="45">
        <v>15.569290000000001</v>
      </c>
      <c r="H7588" s="53">
        <v>29.605930000000001</v>
      </c>
      <c r="I7588" s="42">
        <v>196.81214</v>
      </c>
      <c r="J7588" s="34">
        <v>4.2729999999999997E-2</v>
      </c>
      <c r="K7588" s="38">
        <v>4.5009100000000002</v>
      </c>
      <c r="L7588" s="37">
        <v>4.4947600000000003</v>
      </c>
      <c r="M7588" s="41">
        <v>412.01638000000003</v>
      </c>
      <c r="N7588" s="43">
        <v>170.85801000000001</v>
      </c>
      <c r="O7588" s="59">
        <v>14.305289999999999</v>
      </c>
      <c r="P7588" s="58">
        <v>14.28059</v>
      </c>
      <c r="Q7588" s="47">
        <v>2903.7275399999999</v>
      </c>
      <c r="R7588" s="46">
        <v>2765.62844</v>
      </c>
    </row>
    <row r="7589" spans="1:18" ht="12.95" customHeight="1">
      <c r="A7589" s="30">
        <v>63.216670000000001</v>
      </c>
      <c r="B7589" s="32">
        <v>3899.9340400000001</v>
      </c>
      <c r="C7589" s="44">
        <v>250.35416000000001</v>
      </c>
      <c r="D7589" s="57">
        <v>151.12889000000001</v>
      </c>
      <c r="E7589" s="51">
        <v>115.14783</v>
      </c>
      <c r="F7589" s="52">
        <v>35.067979999999999</v>
      </c>
      <c r="G7589" s="45">
        <v>15.488910000000001</v>
      </c>
      <c r="H7589" s="53">
        <v>29.613330000000001</v>
      </c>
      <c r="I7589" s="42">
        <v>199.99552</v>
      </c>
      <c r="J7589" s="34">
        <v>3.7420000000000002E-2</v>
      </c>
      <c r="K7589" s="38">
        <v>4.5112800000000002</v>
      </c>
      <c r="L7589" s="37">
        <v>4.4998100000000001</v>
      </c>
      <c r="M7589" s="41">
        <v>412.38373000000001</v>
      </c>
      <c r="N7589" s="43">
        <v>169.92017000000001</v>
      </c>
      <c r="O7589" s="59">
        <v>14.30495</v>
      </c>
      <c r="P7589" s="58">
        <v>14.28096</v>
      </c>
      <c r="Q7589" s="47">
        <v>2974.92902</v>
      </c>
      <c r="R7589" s="46">
        <v>2665.3034899999998</v>
      </c>
    </row>
    <row r="7590" spans="1:18" ht="12.95" customHeight="1">
      <c r="A7590" s="30">
        <v>63.225000000000001</v>
      </c>
      <c r="B7590" s="32">
        <v>3898.2762499999999</v>
      </c>
      <c r="C7590" s="44">
        <v>249.49629999999999</v>
      </c>
      <c r="D7590" s="57">
        <v>151.04428999999999</v>
      </c>
      <c r="E7590" s="51">
        <v>115.20815</v>
      </c>
      <c r="F7590" s="52">
        <v>34.97824</v>
      </c>
      <c r="G7590" s="45">
        <v>15.508419999999999</v>
      </c>
      <c r="H7590" s="53">
        <v>29.522680000000001</v>
      </c>
      <c r="I7590" s="42">
        <v>200.66865000000001</v>
      </c>
      <c r="J7590" s="34">
        <v>6.1650000000000003E-2</v>
      </c>
      <c r="K7590" s="38">
        <v>4.4978600000000002</v>
      </c>
      <c r="L7590" s="37">
        <v>4.5023400000000002</v>
      </c>
      <c r="M7590" s="41">
        <v>412.94887999999997</v>
      </c>
      <c r="N7590" s="43">
        <v>169.67554000000001</v>
      </c>
      <c r="O7590" s="59">
        <v>14.30167</v>
      </c>
      <c r="P7590" s="58">
        <v>14.2843</v>
      </c>
      <c r="Q7590" s="47">
        <v>2890.4581800000001</v>
      </c>
      <c r="R7590" s="46">
        <v>2750.5309999999999</v>
      </c>
    </row>
    <row r="7591" spans="1:18" ht="12.95" customHeight="1">
      <c r="A7591" s="30">
        <v>63.233330000000002</v>
      </c>
      <c r="B7591" s="32">
        <v>3896.29061</v>
      </c>
      <c r="C7591" s="44">
        <v>249.78335000000001</v>
      </c>
      <c r="D7591" s="57">
        <v>151.15473</v>
      </c>
      <c r="E7591" s="51">
        <v>115.16106000000001</v>
      </c>
      <c r="F7591" s="52">
        <v>34.97824</v>
      </c>
      <c r="G7591" s="45">
        <v>15.557460000000001</v>
      </c>
      <c r="H7591" s="53">
        <v>29.364439999999998</v>
      </c>
      <c r="I7591" s="42">
        <v>195.53599</v>
      </c>
      <c r="J7591" s="34">
        <v>5.5E-2</v>
      </c>
      <c r="K7591" s="38">
        <v>4.5176800000000004</v>
      </c>
      <c r="L7591" s="37">
        <v>4.52257</v>
      </c>
      <c r="M7591" s="41">
        <v>412.52501999999998</v>
      </c>
      <c r="N7591" s="43">
        <v>170.24805000000001</v>
      </c>
      <c r="O7591" s="59">
        <v>14.30212</v>
      </c>
      <c r="P7591" s="58">
        <v>14.27819</v>
      </c>
      <c r="Q7591" s="47">
        <v>2919.4242300000001</v>
      </c>
      <c r="R7591" s="46">
        <v>2745.1738399999999</v>
      </c>
    </row>
    <row r="7592" spans="1:18" ht="12.95" customHeight="1">
      <c r="A7592" s="30">
        <v>63.241669999999999</v>
      </c>
      <c r="B7592" s="32">
        <v>3895.3828199999998</v>
      </c>
      <c r="C7592" s="44">
        <v>249.26894999999999</v>
      </c>
      <c r="D7592" s="57">
        <v>151.07014000000001</v>
      </c>
      <c r="E7592" s="51">
        <v>114.88509999999999</v>
      </c>
      <c r="F7592" s="52">
        <v>34.985579999999999</v>
      </c>
      <c r="G7592" s="45">
        <v>15.579330000000001</v>
      </c>
      <c r="H7592" s="53">
        <v>29.21359</v>
      </c>
      <c r="I7592" s="42">
        <v>197.63954000000001</v>
      </c>
      <c r="J7592" s="34">
        <v>7.7649999999999997E-2</v>
      </c>
      <c r="K7592" s="38">
        <v>4.49207</v>
      </c>
      <c r="L7592" s="37">
        <v>4.4770599999999998</v>
      </c>
      <c r="M7592" s="41">
        <v>411.76206000000002</v>
      </c>
      <c r="N7592" s="43">
        <v>169.96969000000001</v>
      </c>
      <c r="O7592" s="59">
        <v>14.304650000000001</v>
      </c>
      <c r="P7592" s="58">
        <v>14.276669999999999</v>
      </c>
      <c r="Q7592" s="47">
        <v>2925.2498099999998</v>
      </c>
      <c r="R7592" s="46">
        <v>2804.2649200000001</v>
      </c>
    </row>
    <row r="7593" spans="1:18" ht="12.95" customHeight="1">
      <c r="A7593" s="30">
        <v>63.25</v>
      </c>
      <c r="B7593" s="32">
        <v>3897.0718099999999</v>
      </c>
      <c r="C7593" s="44">
        <v>249.37781000000001</v>
      </c>
      <c r="D7593" s="57">
        <v>150.88155</v>
      </c>
      <c r="E7593" s="51">
        <v>115.08673</v>
      </c>
      <c r="F7593" s="52">
        <v>34.843620000000001</v>
      </c>
      <c r="G7593" s="45">
        <v>15.550800000000001</v>
      </c>
      <c r="H7593" s="53">
        <v>29.22842</v>
      </c>
      <c r="I7593" s="42">
        <v>198.20049</v>
      </c>
      <c r="J7593" s="34">
        <v>8.5080000000000003E-2</v>
      </c>
      <c r="K7593" s="38">
        <v>4.4874999999999998</v>
      </c>
      <c r="L7593" s="37">
        <v>4.4821200000000001</v>
      </c>
      <c r="M7593" s="41">
        <v>413.23146000000003</v>
      </c>
      <c r="N7593" s="43">
        <v>170.16593</v>
      </c>
      <c r="O7593" s="59">
        <v>14.302630000000001</v>
      </c>
      <c r="P7593" s="58">
        <v>14.2851</v>
      </c>
      <c r="Q7593" s="47">
        <v>2939.6519199999998</v>
      </c>
      <c r="R7593" s="46">
        <v>2752.8037300000001</v>
      </c>
    </row>
    <row r="7594" spans="1:18" ht="12.95" customHeight="1">
      <c r="A7594" s="30">
        <v>63.258330000000001</v>
      </c>
      <c r="B7594" s="32">
        <v>3900.8019100000001</v>
      </c>
      <c r="C7594" s="44">
        <v>249.67762999999999</v>
      </c>
      <c r="D7594" s="57">
        <v>151.12860000000001</v>
      </c>
      <c r="E7594" s="51">
        <v>114.93882000000001</v>
      </c>
      <c r="F7594" s="52">
        <v>34.784059999999997</v>
      </c>
      <c r="G7594" s="45">
        <v>15.551460000000001</v>
      </c>
      <c r="H7594" s="53">
        <v>29.326519999999999</v>
      </c>
      <c r="I7594" s="42">
        <v>202.01492999999999</v>
      </c>
      <c r="J7594" s="34">
        <v>7.0499999999999993E-2</v>
      </c>
      <c r="K7594" s="38">
        <v>4.4783499999999998</v>
      </c>
      <c r="L7594" s="37">
        <v>4.4897</v>
      </c>
      <c r="M7594" s="41">
        <v>412.44024999999999</v>
      </c>
      <c r="N7594" s="43">
        <v>170.33311</v>
      </c>
      <c r="O7594" s="59">
        <v>14.305490000000001</v>
      </c>
      <c r="P7594" s="58">
        <v>14.28482</v>
      </c>
      <c r="Q7594" s="47">
        <v>2964.7342600000002</v>
      </c>
      <c r="R7594" s="46">
        <v>2768.06351</v>
      </c>
    </row>
    <row r="7595" spans="1:18" ht="12.95" customHeight="1">
      <c r="A7595" s="30">
        <v>63.266669999999998</v>
      </c>
      <c r="B7595" s="32">
        <v>3901.48119</v>
      </c>
      <c r="C7595" s="44">
        <v>249.59755000000001</v>
      </c>
      <c r="D7595" s="57">
        <v>151.12214</v>
      </c>
      <c r="E7595" s="51">
        <v>114.98591999999999</v>
      </c>
      <c r="F7595" s="52">
        <v>35.045119999999997</v>
      </c>
      <c r="G7595" s="45">
        <v>15.61384</v>
      </c>
      <c r="H7595" s="53">
        <v>29.642959999999999</v>
      </c>
      <c r="I7595" s="42">
        <v>200.02356</v>
      </c>
      <c r="J7595" s="34">
        <v>5.2690000000000001E-2</v>
      </c>
      <c r="K7595" s="38">
        <v>4.5045700000000002</v>
      </c>
      <c r="L7595" s="37">
        <v>4.5073999999999996</v>
      </c>
      <c r="M7595" s="41">
        <v>411.81858</v>
      </c>
      <c r="N7595" s="43">
        <v>169.82653999999999</v>
      </c>
      <c r="O7595" s="59">
        <v>14.305260000000001</v>
      </c>
      <c r="P7595" s="58">
        <v>14.286</v>
      </c>
      <c r="Q7595" s="47">
        <v>2833.0115300000002</v>
      </c>
      <c r="R7595" s="46">
        <v>2720.3361100000002</v>
      </c>
    </row>
    <row r="7596" spans="1:18" ht="12.95" customHeight="1">
      <c r="A7596" s="30">
        <v>63.274999999999999</v>
      </c>
      <c r="B7596" s="32">
        <v>3901.55494</v>
      </c>
      <c r="C7596" s="44">
        <v>250.44583</v>
      </c>
      <c r="D7596" s="57">
        <v>151.06988999999999</v>
      </c>
      <c r="E7596" s="51">
        <v>114.99254000000001</v>
      </c>
      <c r="F7596" s="52">
        <v>35.104660000000003</v>
      </c>
      <c r="G7596" s="45">
        <v>15.638</v>
      </c>
      <c r="H7596" s="53">
        <v>29.386679999999998</v>
      </c>
      <c r="I7596" s="42">
        <v>202.21126000000001</v>
      </c>
      <c r="J7596" s="34">
        <v>5.1069999999999997E-2</v>
      </c>
      <c r="K7596" s="38">
        <v>4.5091400000000004</v>
      </c>
      <c r="L7596" s="37">
        <v>4.4972799999999999</v>
      </c>
      <c r="M7596" s="41">
        <v>413.11842999999999</v>
      </c>
      <c r="N7596" s="43">
        <v>169.80098000000001</v>
      </c>
      <c r="O7596" s="59">
        <v>14.30485</v>
      </c>
      <c r="P7596" s="58">
        <v>14.28299</v>
      </c>
      <c r="Q7596" s="47">
        <v>2918.7769499999999</v>
      </c>
      <c r="R7596" s="46">
        <v>2855.23909</v>
      </c>
    </row>
    <row r="7597" spans="1:18" ht="12.95" customHeight="1">
      <c r="A7597" s="30">
        <v>63.283329999999999</v>
      </c>
      <c r="B7597" s="32">
        <v>3901.5799400000001</v>
      </c>
      <c r="C7597" s="44">
        <v>249.82353000000001</v>
      </c>
      <c r="D7597" s="57">
        <v>151.17412999999999</v>
      </c>
      <c r="E7597" s="51">
        <v>115.05288</v>
      </c>
      <c r="F7597" s="52">
        <v>35.067149999999998</v>
      </c>
      <c r="G7597" s="45">
        <v>15.60552</v>
      </c>
      <c r="H7597" s="53">
        <v>29.507000000000001</v>
      </c>
      <c r="I7597" s="42">
        <v>200.89303000000001</v>
      </c>
      <c r="J7597" s="34">
        <v>4.301E-2</v>
      </c>
      <c r="K7597" s="38">
        <v>4.50183</v>
      </c>
      <c r="L7597" s="37">
        <v>4.5023400000000002</v>
      </c>
      <c r="M7597" s="41">
        <v>412.83584999999999</v>
      </c>
      <c r="N7597" s="43">
        <v>169.54852</v>
      </c>
      <c r="O7597" s="59">
        <v>14.305199999999999</v>
      </c>
      <c r="P7597" s="58">
        <v>14.285920000000001</v>
      </c>
      <c r="Q7597" s="47">
        <v>2915.2168700000002</v>
      </c>
      <c r="R7597" s="46">
        <v>2712.8685599999999</v>
      </c>
    </row>
    <row r="7598" spans="1:18" ht="12.95" customHeight="1">
      <c r="A7598" s="30">
        <v>63.291670000000003</v>
      </c>
      <c r="B7598" s="32">
        <v>3901.4145699999999</v>
      </c>
      <c r="C7598" s="44">
        <v>250.22400999999999</v>
      </c>
      <c r="D7598" s="57">
        <v>150.97262000000001</v>
      </c>
      <c r="E7598" s="51">
        <v>114.90496</v>
      </c>
      <c r="F7598" s="52">
        <v>35.164200000000001</v>
      </c>
      <c r="G7598" s="45">
        <v>15.61627</v>
      </c>
      <c r="H7598" s="53">
        <v>29.446840000000002</v>
      </c>
      <c r="I7598" s="42">
        <v>199.64492000000001</v>
      </c>
      <c r="J7598" s="34">
        <v>4.4209999999999999E-2</v>
      </c>
      <c r="K7598" s="38">
        <v>4.50061</v>
      </c>
      <c r="L7598" s="37">
        <v>4.4998100000000001</v>
      </c>
      <c r="M7598" s="41">
        <v>413.57055000000003</v>
      </c>
      <c r="N7598" s="43">
        <v>170.68531999999999</v>
      </c>
      <c r="O7598" s="59">
        <v>14.30179</v>
      </c>
      <c r="P7598" s="58">
        <v>14.28313</v>
      </c>
      <c r="Q7598" s="47">
        <v>2966.0288399999999</v>
      </c>
      <c r="R7598" s="46">
        <v>2753.9400999999998</v>
      </c>
    </row>
    <row r="7599" spans="1:18" ht="12.95" customHeight="1">
      <c r="A7599" s="30">
        <v>63.3</v>
      </c>
      <c r="B7599" s="32">
        <v>3899.2318</v>
      </c>
      <c r="C7599" s="44">
        <v>249.96970999999999</v>
      </c>
      <c r="D7599" s="57">
        <v>150.99848</v>
      </c>
      <c r="E7599" s="51">
        <v>115.10659</v>
      </c>
      <c r="F7599" s="52">
        <v>35.022289999999998</v>
      </c>
      <c r="G7599" s="45">
        <v>15.646990000000001</v>
      </c>
      <c r="H7599" s="53">
        <v>29.461670000000002</v>
      </c>
      <c r="I7599" s="42">
        <v>201.32776999999999</v>
      </c>
      <c r="J7599" s="34">
        <v>3.8010000000000002E-2</v>
      </c>
      <c r="K7599" s="38">
        <v>4.4807899999999998</v>
      </c>
      <c r="L7599" s="37">
        <v>4.4770599999999998</v>
      </c>
      <c r="M7599" s="41">
        <v>411.84683000000001</v>
      </c>
      <c r="N7599" s="43">
        <v>169.56134</v>
      </c>
      <c r="O7599" s="59">
        <v>14.30498</v>
      </c>
      <c r="P7599" s="58">
        <v>14.29238</v>
      </c>
      <c r="Q7599" s="47">
        <v>2992.8912099999998</v>
      </c>
      <c r="R7599" s="46">
        <v>2796.6350200000002</v>
      </c>
    </row>
    <row r="7600" spans="1:18" ht="12.95" customHeight="1">
      <c r="A7600" s="30">
        <v>63.308329999999998</v>
      </c>
      <c r="B7600" s="32">
        <v>3900.8638500000002</v>
      </c>
      <c r="C7600" s="44">
        <v>250.00581</v>
      </c>
      <c r="D7600" s="57">
        <v>151.01141999999999</v>
      </c>
      <c r="E7600" s="51">
        <v>115.0124</v>
      </c>
      <c r="F7600" s="52">
        <v>35.178879999999999</v>
      </c>
      <c r="G7600" s="45">
        <v>15.67324</v>
      </c>
      <c r="H7600" s="53">
        <v>29.461670000000002</v>
      </c>
      <c r="I7600" s="42">
        <v>196.60178999999999</v>
      </c>
      <c r="J7600" s="34">
        <v>2.3349999999999999E-2</v>
      </c>
      <c r="K7600" s="38">
        <v>4.49817</v>
      </c>
      <c r="L7600" s="37">
        <v>4.4998100000000001</v>
      </c>
      <c r="M7600" s="41">
        <v>412.0729</v>
      </c>
      <c r="N7600" s="43">
        <v>169.49723</v>
      </c>
      <c r="O7600" s="59">
        <v>14.306100000000001</v>
      </c>
      <c r="P7600" s="58">
        <v>14.288550000000001</v>
      </c>
      <c r="Q7600" s="47">
        <v>2873.14327</v>
      </c>
      <c r="R7600" s="46">
        <v>2817.5766400000002</v>
      </c>
    </row>
    <row r="7601" spans="1:18" ht="12.95" customHeight="1">
      <c r="A7601" s="30">
        <v>63.316670000000002</v>
      </c>
      <c r="B7601" s="32">
        <v>3897.4464200000002</v>
      </c>
      <c r="C7601" s="44">
        <v>249.69014000000001</v>
      </c>
      <c r="D7601" s="57">
        <v>150.92035999999999</v>
      </c>
      <c r="E7601" s="51">
        <v>115.09997</v>
      </c>
      <c r="F7601" s="52">
        <v>34.910530000000001</v>
      </c>
      <c r="G7601" s="45">
        <v>15.662839999999999</v>
      </c>
      <c r="H7601" s="53">
        <v>29.507000000000001</v>
      </c>
      <c r="I7601" s="42">
        <v>195.05918</v>
      </c>
      <c r="J7601" s="34">
        <v>5.0470000000000001E-2</v>
      </c>
      <c r="K7601" s="38">
        <v>4.4935999999999998</v>
      </c>
      <c r="L7601" s="37">
        <v>4.4897</v>
      </c>
      <c r="M7601" s="41">
        <v>412.44024999999999</v>
      </c>
      <c r="N7601" s="43">
        <v>170.43241</v>
      </c>
      <c r="O7601" s="59">
        <v>14.3025</v>
      </c>
      <c r="P7601" s="58">
        <v>14.287089999999999</v>
      </c>
      <c r="Q7601" s="47">
        <v>2867.4795199999999</v>
      </c>
      <c r="R7601" s="46">
        <v>2800.04412</v>
      </c>
    </row>
    <row r="7602" spans="1:18" ht="12.95" customHeight="1">
      <c r="A7602" s="30">
        <v>63.325000000000003</v>
      </c>
      <c r="B7602" s="32">
        <v>3896.2441399999998</v>
      </c>
      <c r="C7602" s="44">
        <v>249.73535000000001</v>
      </c>
      <c r="D7602" s="57">
        <v>151.06342000000001</v>
      </c>
      <c r="E7602" s="51">
        <v>115.07274</v>
      </c>
      <c r="F7602" s="52">
        <v>34.88035</v>
      </c>
      <c r="G7602" s="45">
        <v>15.678990000000001</v>
      </c>
      <c r="H7602" s="53">
        <v>29.687439999999999</v>
      </c>
      <c r="I7602" s="42">
        <v>203.3612</v>
      </c>
      <c r="J7602" s="34">
        <v>3.524E-2</v>
      </c>
      <c r="K7602" s="38">
        <v>4.50732</v>
      </c>
      <c r="L7602" s="37">
        <v>4.5048700000000004</v>
      </c>
      <c r="M7602" s="41">
        <v>412.44024999999999</v>
      </c>
      <c r="N7602" s="43">
        <v>169.91990000000001</v>
      </c>
      <c r="O7602" s="59">
        <v>14.305479999999999</v>
      </c>
      <c r="P7602" s="58">
        <v>14.29241</v>
      </c>
      <c r="Q7602" s="47">
        <v>2932.8554199999999</v>
      </c>
      <c r="R7602" s="46">
        <v>2755.5634799999998</v>
      </c>
    </row>
    <row r="7603" spans="1:18" ht="12.95" customHeight="1">
      <c r="A7603" s="30">
        <v>63.333329999999997</v>
      </c>
      <c r="B7603" s="32">
        <v>3906.6866500000001</v>
      </c>
      <c r="C7603" s="44">
        <v>250.70414</v>
      </c>
      <c r="D7603" s="57">
        <v>150.95941999999999</v>
      </c>
      <c r="E7603" s="51">
        <v>115.11984</v>
      </c>
      <c r="F7603" s="52">
        <v>34.723689999999998</v>
      </c>
      <c r="G7603" s="45">
        <v>15.68824</v>
      </c>
      <c r="H7603" s="53">
        <v>29.529250000000001</v>
      </c>
      <c r="I7603" s="42">
        <v>197.86392000000001</v>
      </c>
      <c r="J7603" s="34">
        <v>5.1400000000000001E-2</v>
      </c>
      <c r="K7603" s="38">
        <v>4.5015200000000002</v>
      </c>
      <c r="L7603" s="37">
        <v>4.5099200000000002</v>
      </c>
      <c r="M7603" s="41">
        <v>412.63805000000002</v>
      </c>
      <c r="N7603" s="43">
        <v>169.91078999999999</v>
      </c>
      <c r="O7603" s="59">
        <v>14.302479999999999</v>
      </c>
      <c r="P7603" s="58">
        <v>14.28651</v>
      </c>
      <c r="Q7603" s="47">
        <v>3041.1140399999999</v>
      </c>
      <c r="R7603" s="46">
        <v>2768.3881900000001</v>
      </c>
    </row>
    <row r="7604" spans="1:18" ht="12.95" customHeight="1">
      <c r="A7604" s="30">
        <v>63.341670000000001</v>
      </c>
      <c r="B7604" s="32">
        <v>3896.87212</v>
      </c>
      <c r="C7604" s="44">
        <v>249.70224999999999</v>
      </c>
      <c r="D7604" s="57">
        <v>151.03730999999999</v>
      </c>
      <c r="E7604" s="51">
        <v>114.84387</v>
      </c>
      <c r="F7604" s="52">
        <v>34.887700000000002</v>
      </c>
      <c r="G7604" s="45">
        <v>15.702299999999999</v>
      </c>
      <c r="H7604" s="53">
        <v>29.483930000000001</v>
      </c>
      <c r="I7604" s="42">
        <v>202.35149000000001</v>
      </c>
      <c r="J7604" s="34">
        <v>5.2929999999999998E-2</v>
      </c>
      <c r="K7604" s="38">
        <v>4.4996900000000002</v>
      </c>
      <c r="L7604" s="37">
        <v>4.4846399999999997</v>
      </c>
      <c r="M7604" s="41">
        <v>413.17493999999999</v>
      </c>
      <c r="N7604" s="43">
        <v>169.69068999999999</v>
      </c>
      <c r="O7604" s="59">
        <v>14.30457</v>
      </c>
      <c r="P7604" s="58">
        <v>14.284929999999999</v>
      </c>
      <c r="Q7604" s="47">
        <v>2940.4610299999999</v>
      </c>
      <c r="R7604" s="46">
        <v>2719.5244200000002</v>
      </c>
    </row>
    <row r="7605" spans="1:18" ht="12.95" customHeight="1">
      <c r="A7605" s="30">
        <v>63.35</v>
      </c>
      <c r="B7605" s="32">
        <v>3898.9545499999999</v>
      </c>
      <c r="C7605" s="44">
        <v>250.23713000000001</v>
      </c>
      <c r="D7605" s="57">
        <v>151.10894999999999</v>
      </c>
      <c r="E7605" s="51">
        <v>114.95133</v>
      </c>
      <c r="F7605" s="52">
        <v>34.850180000000002</v>
      </c>
      <c r="G7605" s="45">
        <v>15.71698</v>
      </c>
      <c r="H7605" s="53">
        <v>29.55151</v>
      </c>
      <c r="I7605" s="42">
        <v>199.39250000000001</v>
      </c>
      <c r="J7605" s="34">
        <v>4.6179999999999999E-2</v>
      </c>
      <c r="K7605" s="38">
        <v>4.50122</v>
      </c>
      <c r="L7605" s="37">
        <v>4.5149800000000004</v>
      </c>
      <c r="M7605" s="41">
        <v>411.87509</v>
      </c>
      <c r="N7605" s="43">
        <v>170.25050999999999</v>
      </c>
      <c r="O7605" s="59">
        <v>14.301600000000001</v>
      </c>
      <c r="P7605" s="58">
        <v>14.278180000000001</v>
      </c>
      <c r="Q7605" s="47">
        <v>2893.0473200000001</v>
      </c>
      <c r="R7605" s="46">
        <v>2733.9725100000001</v>
      </c>
    </row>
    <row r="7606" spans="1:18" ht="12.95" customHeight="1">
      <c r="A7606" s="30">
        <v>63.358330000000002</v>
      </c>
      <c r="B7606" s="32">
        <v>3904.7379799999999</v>
      </c>
      <c r="C7606" s="44">
        <v>250.44896</v>
      </c>
      <c r="D7606" s="57">
        <v>151.08284</v>
      </c>
      <c r="E7606" s="51">
        <v>115.09925</v>
      </c>
      <c r="F7606" s="52">
        <v>35.066369999999999</v>
      </c>
      <c r="G7606" s="45">
        <v>15.737970000000001</v>
      </c>
      <c r="H7606" s="53">
        <v>29.50619</v>
      </c>
      <c r="I7606" s="42">
        <v>202.36552</v>
      </c>
      <c r="J7606" s="34">
        <v>5.1429999999999997E-2</v>
      </c>
      <c r="K7606" s="38">
        <v>4.4917699999999998</v>
      </c>
      <c r="L7606" s="37">
        <v>4.4947600000000003</v>
      </c>
      <c r="M7606" s="41">
        <v>412.21418</v>
      </c>
      <c r="N7606" s="43">
        <v>170.07390000000001</v>
      </c>
      <c r="O7606" s="59">
        <v>14.30531</v>
      </c>
      <c r="P7606" s="58">
        <v>14.277089999999999</v>
      </c>
      <c r="Q7606" s="47">
        <v>2973.9580900000001</v>
      </c>
      <c r="R7606" s="46">
        <v>2811.4077900000002</v>
      </c>
    </row>
    <row r="7607" spans="1:18" ht="12.95" customHeight="1">
      <c r="A7607" s="30">
        <v>63.366669999999999</v>
      </c>
      <c r="B7607" s="32">
        <v>3901.6840400000001</v>
      </c>
      <c r="C7607" s="44">
        <v>250.00660999999999</v>
      </c>
      <c r="D7607" s="57">
        <v>151.18036000000001</v>
      </c>
      <c r="E7607" s="51">
        <v>115.11251</v>
      </c>
      <c r="F7607" s="52">
        <v>35.185459999999999</v>
      </c>
      <c r="G7607" s="45">
        <v>15.58459</v>
      </c>
      <c r="H7607" s="53">
        <v>29.573779999999999</v>
      </c>
      <c r="I7607" s="42">
        <v>197.30296999999999</v>
      </c>
      <c r="J7607" s="34">
        <v>4.4540000000000003E-2</v>
      </c>
      <c r="K7607" s="38">
        <v>4.49695</v>
      </c>
      <c r="L7607" s="37">
        <v>4.4972799999999999</v>
      </c>
      <c r="M7607" s="41">
        <v>413.28796999999997</v>
      </c>
      <c r="N7607" s="43">
        <v>169.63</v>
      </c>
      <c r="O7607" s="59">
        <v>14.30165</v>
      </c>
      <c r="P7607" s="58">
        <v>14.278639999999999</v>
      </c>
      <c r="Q7607" s="47">
        <v>2961.9832999999999</v>
      </c>
      <c r="R7607" s="46">
        <v>2853.12869</v>
      </c>
    </row>
    <row r="7608" spans="1:18" ht="12.95" customHeight="1">
      <c r="A7608" s="30">
        <v>63.375</v>
      </c>
      <c r="B7608" s="32">
        <v>3899.6471900000001</v>
      </c>
      <c r="C7608" s="44">
        <v>250.67583999999999</v>
      </c>
      <c r="D7608" s="57">
        <v>151.11542</v>
      </c>
      <c r="E7608" s="51">
        <v>115.11251</v>
      </c>
      <c r="F7608" s="52">
        <v>35.081069999999997</v>
      </c>
      <c r="G7608" s="45">
        <v>15.492459999999999</v>
      </c>
      <c r="H7608" s="53">
        <v>29.41555</v>
      </c>
      <c r="I7608" s="42">
        <v>201.91676000000001</v>
      </c>
      <c r="J7608" s="34">
        <v>4.3450000000000003E-2</v>
      </c>
      <c r="K7608" s="38">
        <v>4.5064000000000002</v>
      </c>
      <c r="L7608" s="37">
        <v>4.5124500000000003</v>
      </c>
      <c r="M7608" s="41">
        <v>412.24243999999999</v>
      </c>
      <c r="N7608" s="43">
        <v>169.57909000000001</v>
      </c>
      <c r="O7608" s="59">
        <v>14.29753</v>
      </c>
      <c r="P7608" s="58">
        <v>14.27694</v>
      </c>
      <c r="Q7608" s="47">
        <v>2882.3670999999999</v>
      </c>
      <c r="R7608" s="46">
        <v>2809.2973999999999</v>
      </c>
    </row>
    <row r="7609" spans="1:18" ht="12.95" customHeight="1">
      <c r="A7609" s="30">
        <v>63.383330000000001</v>
      </c>
      <c r="B7609" s="32">
        <v>3902.0728399999998</v>
      </c>
      <c r="C7609" s="44">
        <v>249.63067000000001</v>
      </c>
      <c r="D7609" s="57">
        <v>151.10226</v>
      </c>
      <c r="E7609" s="51">
        <v>114.77616999999999</v>
      </c>
      <c r="F7609" s="52">
        <v>34.812669999999997</v>
      </c>
      <c r="G7609" s="45">
        <v>15.48296</v>
      </c>
      <c r="H7609" s="53">
        <v>29.35538</v>
      </c>
      <c r="I7609" s="42">
        <v>199.60284999999999</v>
      </c>
      <c r="J7609" s="34">
        <v>5.4449999999999998E-2</v>
      </c>
      <c r="K7609" s="38">
        <v>4.48963</v>
      </c>
      <c r="L7609" s="37">
        <v>4.5073999999999996</v>
      </c>
      <c r="M7609" s="41">
        <v>412.46850000000001</v>
      </c>
      <c r="N7609" s="43">
        <v>169.69318000000001</v>
      </c>
      <c r="O7609" s="59">
        <v>14.306609999999999</v>
      </c>
      <c r="P7609" s="58">
        <v>14.28341</v>
      </c>
      <c r="Q7609" s="47">
        <v>2942.0792499999998</v>
      </c>
      <c r="R7609" s="46">
        <v>2881.5378700000001</v>
      </c>
    </row>
    <row r="7610" spans="1:18" ht="12.95" customHeight="1">
      <c r="A7610" s="30">
        <v>63.391669999999998</v>
      </c>
      <c r="B7610" s="32">
        <v>3899.1028299999998</v>
      </c>
      <c r="C7610" s="44">
        <v>250.29798</v>
      </c>
      <c r="D7610" s="57">
        <v>151.10226</v>
      </c>
      <c r="E7610" s="51">
        <v>115.07868000000001</v>
      </c>
      <c r="F7610" s="52">
        <v>34.939160000000001</v>
      </c>
      <c r="G7610" s="45">
        <v>15.51736</v>
      </c>
      <c r="H7610" s="53">
        <v>29.377659999999999</v>
      </c>
      <c r="I7610" s="42">
        <v>199.51871</v>
      </c>
      <c r="J7610" s="34">
        <v>6.0310000000000002E-2</v>
      </c>
      <c r="K7610" s="38">
        <v>4.50061</v>
      </c>
      <c r="L7610" s="37">
        <v>4.5175099999999997</v>
      </c>
      <c r="M7610" s="41">
        <v>411.73379999999997</v>
      </c>
      <c r="N7610" s="43">
        <v>169.96</v>
      </c>
      <c r="O7610" s="59">
        <v>14.301690000000001</v>
      </c>
      <c r="P7610" s="58">
        <v>14.27895</v>
      </c>
      <c r="Q7610" s="47">
        <v>2957.2904699999999</v>
      </c>
      <c r="R7610" s="46">
        <v>2702.1542399999998</v>
      </c>
    </row>
    <row r="7611" spans="1:18" ht="12.95" customHeight="1">
      <c r="A7611" s="30">
        <v>63.4</v>
      </c>
      <c r="B7611" s="32">
        <v>3898.6759499999998</v>
      </c>
      <c r="C7611" s="44">
        <v>249.68960000000001</v>
      </c>
      <c r="D7611" s="57">
        <v>151.19979000000001</v>
      </c>
      <c r="E7611" s="51">
        <v>114.70184</v>
      </c>
      <c r="F7611" s="52">
        <v>35.043579999999999</v>
      </c>
      <c r="G7611" s="45">
        <v>15.51712</v>
      </c>
      <c r="H7611" s="53">
        <v>29.535889999999998</v>
      </c>
      <c r="I7611" s="42">
        <v>202.01492999999999</v>
      </c>
      <c r="J7611" s="34">
        <v>6.2579999999999997E-2</v>
      </c>
      <c r="K7611" s="38">
        <v>4.5109700000000004</v>
      </c>
      <c r="L7611" s="37">
        <v>4.4972799999999999</v>
      </c>
      <c r="M7611" s="41">
        <v>412.21418</v>
      </c>
      <c r="N7611" s="43">
        <v>170.52012999999999</v>
      </c>
      <c r="O7611" s="59">
        <v>14.30969</v>
      </c>
      <c r="P7611" s="58">
        <v>14.28181</v>
      </c>
      <c r="Q7611" s="47">
        <v>2886.7362800000001</v>
      </c>
      <c r="R7611" s="46">
        <v>2764.1673999999998</v>
      </c>
    </row>
    <row r="7612" spans="1:18" ht="12.95" customHeight="1">
      <c r="A7612" s="30">
        <v>63.408329999999999</v>
      </c>
      <c r="B7612" s="32">
        <v>3900.5763700000002</v>
      </c>
      <c r="C7612" s="44">
        <v>250.41033999999999</v>
      </c>
      <c r="D7612" s="57">
        <v>151.03064000000001</v>
      </c>
      <c r="E7612" s="51">
        <v>114.94401999999999</v>
      </c>
      <c r="F7612" s="52">
        <v>34.94652</v>
      </c>
      <c r="G7612" s="45">
        <v>15.43675</v>
      </c>
      <c r="H7612" s="53">
        <v>29.332339999999999</v>
      </c>
      <c r="I7612" s="42">
        <v>196.39143000000001</v>
      </c>
      <c r="J7612" s="34">
        <v>4.4679999999999997E-2</v>
      </c>
      <c r="K7612" s="38">
        <v>4.4966499999999998</v>
      </c>
      <c r="L7612" s="37">
        <v>4.4897</v>
      </c>
      <c r="M7612" s="41">
        <v>411.95987000000002</v>
      </c>
      <c r="N7612" s="43">
        <v>169.69635</v>
      </c>
      <c r="O7612" s="59">
        <v>14.305400000000001</v>
      </c>
      <c r="P7612" s="58">
        <v>14.280379999999999</v>
      </c>
      <c r="Q7612" s="47">
        <v>2943.3738199999998</v>
      </c>
      <c r="R7612" s="46">
        <v>2778.6154900000001</v>
      </c>
    </row>
    <row r="7613" spans="1:18" ht="12.95" customHeight="1">
      <c r="A7613" s="30">
        <v>63.416670000000003</v>
      </c>
      <c r="B7613" s="32">
        <v>3902.9968899999999</v>
      </c>
      <c r="C7613" s="44">
        <v>250.01006000000001</v>
      </c>
      <c r="D7613" s="57">
        <v>151.03711999999999</v>
      </c>
      <c r="E7613" s="51">
        <v>114.76223</v>
      </c>
      <c r="F7613" s="52">
        <v>34.953879999999998</v>
      </c>
      <c r="G7613" s="45">
        <v>15.411390000000001</v>
      </c>
      <c r="H7613" s="53">
        <v>29.445270000000001</v>
      </c>
      <c r="I7613" s="42">
        <v>198.69130999999999</v>
      </c>
      <c r="J7613" s="34">
        <v>4.2610000000000002E-2</v>
      </c>
      <c r="K7613" s="38">
        <v>4.4935999999999998</v>
      </c>
      <c r="L7613" s="37">
        <v>4.4998100000000001</v>
      </c>
      <c r="M7613" s="41">
        <v>412.94887999999997</v>
      </c>
      <c r="N7613" s="43">
        <v>170.11179000000001</v>
      </c>
      <c r="O7613" s="59">
        <v>14.30692</v>
      </c>
      <c r="P7613" s="58">
        <v>14.2887</v>
      </c>
      <c r="Q7613" s="47">
        <v>2928.1626000000001</v>
      </c>
      <c r="R7613" s="46">
        <v>2835.10916</v>
      </c>
    </row>
    <row r="7614" spans="1:18" ht="12.95" customHeight="1">
      <c r="A7614" s="30">
        <v>63.424999999999997</v>
      </c>
      <c r="B7614" s="32">
        <v>3898.6733599999998</v>
      </c>
      <c r="C7614" s="44">
        <v>250.14189999999999</v>
      </c>
      <c r="D7614" s="57">
        <v>151.11507</v>
      </c>
      <c r="E7614" s="51">
        <v>114.92346000000001</v>
      </c>
      <c r="F7614" s="52">
        <v>34.87153</v>
      </c>
      <c r="G7614" s="45">
        <v>15.42473</v>
      </c>
      <c r="H7614" s="53">
        <v>29.30931</v>
      </c>
      <c r="I7614" s="42">
        <v>202.02895000000001</v>
      </c>
      <c r="J7614" s="34">
        <v>4.9939999999999998E-2</v>
      </c>
      <c r="K7614" s="38">
        <v>4.49817</v>
      </c>
      <c r="L7614" s="37">
        <v>4.4720000000000004</v>
      </c>
      <c r="M7614" s="41">
        <v>412.86410999999998</v>
      </c>
      <c r="N7614" s="43">
        <v>169.78232</v>
      </c>
      <c r="O7614" s="59">
        <v>14.30945</v>
      </c>
      <c r="P7614" s="58">
        <v>14.281929999999999</v>
      </c>
      <c r="Q7614" s="47">
        <v>2903.0802600000002</v>
      </c>
      <c r="R7614" s="46">
        <v>2785.1090199999999</v>
      </c>
    </row>
    <row r="7615" spans="1:18" ht="12.95" customHeight="1">
      <c r="A7615" s="30">
        <v>63.433329999999998</v>
      </c>
      <c r="B7615" s="32">
        <v>3897.6169599999998</v>
      </c>
      <c r="C7615" s="44">
        <v>250.09446</v>
      </c>
      <c r="D7615" s="57">
        <v>151.02401</v>
      </c>
      <c r="E7615" s="51">
        <v>115.1523</v>
      </c>
      <c r="F7615" s="52">
        <v>34.916379999999997</v>
      </c>
      <c r="G7615" s="45">
        <v>15.49771</v>
      </c>
      <c r="H7615" s="53">
        <v>29.249120000000001</v>
      </c>
      <c r="I7615" s="42">
        <v>199.56077999999999</v>
      </c>
      <c r="J7615" s="34">
        <v>5.9229999999999998E-2</v>
      </c>
      <c r="K7615" s="38">
        <v>4.50549</v>
      </c>
      <c r="L7615" s="37">
        <v>4.5149800000000004</v>
      </c>
      <c r="M7615" s="41">
        <v>413.34449000000001</v>
      </c>
      <c r="N7615" s="43">
        <v>169.82679999999999</v>
      </c>
      <c r="O7615" s="59">
        <v>14.304</v>
      </c>
      <c r="P7615" s="58">
        <v>14.28562</v>
      </c>
      <c r="Q7615" s="47">
        <v>2911.6568000000002</v>
      </c>
      <c r="R7615" s="46">
        <v>2692.25162</v>
      </c>
    </row>
    <row r="7616" spans="1:18" ht="12.95" customHeight="1">
      <c r="A7616" s="30">
        <v>63.441670000000002</v>
      </c>
      <c r="B7616" s="32">
        <v>3897.9715999999999</v>
      </c>
      <c r="C7616" s="44">
        <v>249.75791000000001</v>
      </c>
      <c r="D7616" s="57">
        <v>151.01751999999999</v>
      </c>
      <c r="E7616" s="51">
        <v>115.17221000000001</v>
      </c>
      <c r="F7616" s="52">
        <v>34.990679999999998</v>
      </c>
      <c r="G7616" s="45">
        <v>15.612450000000001</v>
      </c>
      <c r="H7616" s="53">
        <v>29.324179999999998</v>
      </c>
      <c r="I7616" s="42">
        <v>203.92214000000001</v>
      </c>
      <c r="J7616" s="34">
        <v>5.3949999999999998E-2</v>
      </c>
      <c r="K7616" s="38">
        <v>4.50549</v>
      </c>
      <c r="L7616" s="37">
        <v>4.47959</v>
      </c>
      <c r="M7616" s="41">
        <v>411.59251999999998</v>
      </c>
      <c r="N7616" s="43">
        <v>170.29405</v>
      </c>
      <c r="O7616" s="59">
        <v>14.30171</v>
      </c>
      <c r="P7616" s="58">
        <v>14.276630000000001</v>
      </c>
      <c r="Q7616" s="47">
        <v>2904.8602900000001</v>
      </c>
      <c r="R7616" s="46">
        <v>2701.0178700000001</v>
      </c>
    </row>
    <row r="7617" spans="1:18" ht="12.95" customHeight="1">
      <c r="A7617" s="30">
        <v>63.45</v>
      </c>
      <c r="B7617" s="32">
        <v>3897.7056600000001</v>
      </c>
      <c r="C7617" s="44">
        <v>249.46275</v>
      </c>
      <c r="D7617" s="57">
        <v>150.86796000000001</v>
      </c>
      <c r="E7617" s="51">
        <v>114.88963</v>
      </c>
      <c r="F7617" s="52">
        <v>34.990679999999998</v>
      </c>
      <c r="G7617" s="45">
        <v>15.72423</v>
      </c>
      <c r="H7617" s="53">
        <v>29.429680000000001</v>
      </c>
      <c r="I7617" s="42">
        <v>199.75711000000001</v>
      </c>
      <c r="J7617" s="34">
        <v>5.8430000000000003E-2</v>
      </c>
      <c r="K7617" s="38">
        <v>4.50427</v>
      </c>
      <c r="L7617" s="37">
        <v>4.4871699999999999</v>
      </c>
      <c r="M7617" s="41">
        <v>412.97714000000002</v>
      </c>
      <c r="N7617" s="43">
        <v>169.51952</v>
      </c>
      <c r="O7617" s="59">
        <v>14.305569999999999</v>
      </c>
      <c r="P7617" s="58">
        <v>14.285959999999999</v>
      </c>
      <c r="Q7617" s="47">
        <v>2990.9493600000001</v>
      </c>
      <c r="R7617" s="46">
        <v>2818.3883300000002</v>
      </c>
    </row>
    <row r="7618" spans="1:18" ht="12.95" customHeight="1">
      <c r="A7618" s="30">
        <v>63.458329999999997</v>
      </c>
      <c r="B7618" s="32">
        <v>3903.2764000000002</v>
      </c>
      <c r="C7618" s="44">
        <v>250.49069</v>
      </c>
      <c r="D7618" s="57">
        <v>150.88093000000001</v>
      </c>
      <c r="E7618" s="51">
        <v>114.8691</v>
      </c>
      <c r="F7618" s="52">
        <v>35.176729999999999</v>
      </c>
      <c r="G7618" s="45">
        <v>15.74563</v>
      </c>
      <c r="H7618" s="53">
        <v>29.301189999999998</v>
      </c>
      <c r="I7618" s="42">
        <v>199.89734999999999</v>
      </c>
      <c r="J7618" s="34">
        <v>6.6199999999999995E-2</v>
      </c>
      <c r="K7618" s="38">
        <v>4.5103600000000004</v>
      </c>
      <c r="L7618" s="37">
        <v>4.5073999999999996</v>
      </c>
      <c r="M7618" s="41">
        <v>412.94887999999997</v>
      </c>
      <c r="N7618" s="43">
        <v>170.01469</v>
      </c>
      <c r="O7618" s="59">
        <v>14.300509999999999</v>
      </c>
      <c r="P7618" s="58">
        <v>14.28205</v>
      </c>
      <c r="Q7618" s="47">
        <v>2917.4823700000002</v>
      </c>
      <c r="R7618" s="46">
        <v>2756.69985</v>
      </c>
    </row>
    <row r="7619" spans="1:18" ht="12.95" customHeight="1">
      <c r="A7619" s="30">
        <v>63.466670000000001</v>
      </c>
      <c r="B7619" s="32">
        <v>3897.55384</v>
      </c>
      <c r="C7619" s="44">
        <v>249.56001000000001</v>
      </c>
      <c r="D7619" s="57">
        <v>150.90038999999999</v>
      </c>
      <c r="E7619" s="51">
        <v>114.8691</v>
      </c>
      <c r="F7619" s="52">
        <v>35.072339999999997</v>
      </c>
      <c r="G7619" s="45">
        <v>15.771509999999999</v>
      </c>
      <c r="H7619" s="53">
        <v>29.353940000000001</v>
      </c>
      <c r="I7619" s="42">
        <v>199.96746999999999</v>
      </c>
      <c r="J7619" s="34">
        <v>5.8349999999999999E-2</v>
      </c>
      <c r="K7619" s="38">
        <v>4.5088400000000002</v>
      </c>
      <c r="L7619" s="37">
        <v>4.5023400000000002</v>
      </c>
      <c r="M7619" s="41">
        <v>413.17493999999999</v>
      </c>
      <c r="N7619" s="43">
        <v>170.20708999999999</v>
      </c>
      <c r="O7619" s="59">
        <v>14.30936</v>
      </c>
      <c r="P7619" s="58">
        <v>14.28213</v>
      </c>
      <c r="Q7619" s="47">
        <v>2902.4329699999998</v>
      </c>
      <c r="R7619" s="46">
        <v>2746.9595599999998</v>
      </c>
    </row>
    <row r="7620" spans="1:18" ht="12.95" customHeight="1">
      <c r="A7620" s="30">
        <v>63.475000000000001</v>
      </c>
      <c r="B7620" s="32">
        <v>3901.0400100000002</v>
      </c>
      <c r="C7620" s="44">
        <v>250.37491</v>
      </c>
      <c r="D7620" s="57">
        <v>150.86134000000001</v>
      </c>
      <c r="E7620" s="51">
        <v>114.88299000000001</v>
      </c>
      <c r="F7620" s="52">
        <v>34.983319999999999</v>
      </c>
      <c r="G7620" s="45">
        <v>15.82236</v>
      </c>
      <c r="H7620" s="53">
        <v>29.369499999999999</v>
      </c>
      <c r="I7620" s="42">
        <v>199.81321</v>
      </c>
      <c r="J7620" s="34">
        <v>5.491E-2</v>
      </c>
      <c r="K7620" s="38">
        <v>4.4929899999999998</v>
      </c>
      <c r="L7620" s="37">
        <v>4.4947600000000003</v>
      </c>
      <c r="M7620" s="41">
        <v>412.60978999999998</v>
      </c>
      <c r="N7620" s="43">
        <v>170.13328000000001</v>
      </c>
      <c r="O7620" s="59">
        <v>14.301880000000001</v>
      </c>
      <c r="P7620" s="58">
        <v>14.285500000000001</v>
      </c>
      <c r="Q7620" s="47">
        <v>2953.08311</v>
      </c>
      <c r="R7620" s="46">
        <v>2720.1737699999999</v>
      </c>
    </row>
    <row r="7621" spans="1:18" ht="12.95" customHeight="1">
      <c r="A7621" s="30">
        <v>63.483330000000002</v>
      </c>
      <c r="B7621" s="32">
        <v>3897.8169499999999</v>
      </c>
      <c r="C7621" s="44">
        <v>249.94403</v>
      </c>
      <c r="D7621" s="57">
        <v>150.82229000000001</v>
      </c>
      <c r="E7621" s="51">
        <v>114.83528</v>
      </c>
      <c r="F7621" s="52">
        <v>35.139270000000003</v>
      </c>
      <c r="G7621" s="45">
        <v>15.76275</v>
      </c>
      <c r="H7621" s="53">
        <v>29.31607</v>
      </c>
      <c r="I7621" s="42">
        <v>201.95883000000001</v>
      </c>
      <c r="J7621" s="34">
        <v>6.6500000000000004E-2</v>
      </c>
      <c r="K7621" s="38">
        <v>4.49085</v>
      </c>
      <c r="L7621" s="37">
        <v>4.4770599999999998</v>
      </c>
      <c r="M7621" s="41">
        <v>413.09017</v>
      </c>
      <c r="N7621" s="43">
        <v>169.93047999999999</v>
      </c>
      <c r="O7621" s="59">
        <v>14.30186</v>
      </c>
      <c r="P7621" s="58">
        <v>14.28471</v>
      </c>
      <c r="Q7621" s="47">
        <v>2966.1906600000002</v>
      </c>
      <c r="R7621" s="46">
        <v>2732.8361399999999</v>
      </c>
    </row>
    <row r="7622" spans="1:18" ht="12.95" customHeight="1">
      <c r="A7622" s="30">
        <v>63.491669999999999</v>
      </c>
      <c r="B7622" s="32">
        <v>3901.3458099999998</v>
      </c>
      <c r="C7622" s="44">
        <v>249.9119</v>
      </c>
      <c r="D7622" s="57">
        <v>150.99794</v>
      </c>
      <c r="E7622" s="51">
        <v>114.84193</v>
      </c>
      <c r="F7622" s="52">
        <v>35.251019999999997</v>
      </c>
      <c r="G7622" s="45">
        <v>15.69082</v>
      </c>
      <c r="H7622" s="53">
        <v>29.429020000000001</v>
      </c>
      <c r="I7622" s="42">
        <v>198.49498</v>
      </c>
      <c r="J7622" s="34">
        <v>5.1319999999999998E-2</v>
      </c>
      <c r="K7622" s="38">
        <v>4.50549</v>
      </c>
      <c r="L7622" s="37">
        <v>4.5048700000000004</v>
      </c>
      <c r="M7622" s="41">
        <v>411.76206000000002</v>
      </c>
      <c r="N7622" s="43">
        <v>170.13278</v>
      </c>
      <c r="O7622" s="59">
        <v>14.305809999999999</v>
      </c>
      <c r="P7622" s="58">
        <v>14.281499999999999</v>
      </c>
      <c r="Q7622" s="47">
        <v>2851.6210099999998</v>
      </c>
      <c r="R7622" s="46">
        <v>2753.6154200000001</v>
      </c>
    </row>
    <row r="7623" spans="1:18" ht="12.95" customHeight="1">
      <c r="A7623" s="30">
        <v>63.5</v>
      </c>
      <c r="B7623" s="32">
        <v>3896.0071699999999</v>
      </c>
      <c r="C7623" s="44">
        <v>249.65964</v>
      </c>
      <c r="D7623" s="57">
        <v>150.97188</v>
      </c>
      <c r="E7623" s="51">
        <v>114.88903999999999</v>
      </c>
      <c r="F7623" s="52">
        <v>35.146639999999998</v>
      </c>
      <c r="G7623" s="45">
        <v>15.567209999999999</v>
      </c>
      <c r="H7623" s="53">
        <v>29.639959999999999</v>
      </c>
      <c r="I7623" s="42">
        <v>200.58450999999999</v>
      </c>
      <c r="J7623" s="34">
        <v>4.394E-2</v>
      </c>
      <c r="K7623" s="38">
        <v>4.50122</v>
      </c>
      <c r="L7623" s="37">
        <v>4.5073999999999996</v>
      </c>
      <c r="M7623" s="41">
        <v>413.17493999999999</v>
      </c>
      <c r="N7623" s="43">
        <v>170.48856000000001</v>
      </c>
      <c r="O7623" s="59">
        <v>14.30559</v>
      </c>
      <c r="P7623" s="58">
        <v>14.280950000000001</v>
      </c>
      <c r="Q7623" s="47">
        <v>3000.8204700000001</v>
      </c>
      <c r="R7623" s="46">
        <v>2767.9011799999998</v>
      </c>
    </row>
    <row r="7624" spans="1:18" ht="12.95" customHeight="1">
      <c r="A7624" s="30">
        <v>63.508330000000001</v>
      </c>
      <c r="B7624" s="32">
        <v>3903.0797200000002</v>
      </c>
      <c r="C7624" s="44">
        <v>251.01770999999999</v>
      </c>
      <c r="D7624" s="57">
        <v>150.83528000000001</v>
      </c>
      <c r="E7624" s="51">
        <v>114.88239</v>
      </c>
      <c r="F7624" s="52">
        <v>35.087069999999997</v>
      </c>
      <c r="G7624" s="45">
        <v>15.463139999999999</v>
      </c>
      <c r="H7624" s="53">
        <v>29.368819999999999</v>
      </c>
      <c r="I7624" s="42">
        <v>200.87900999999999</v>
      </c>
      <c r="J7624" s="34">
        <v>4.2840000000000003E-2</v>
      </c>
      <c r="K7624" s="38">
        <v>4.5076200000000002</v>
      </c>
      <c r="L7624" s="37">
        <v>4.5073999999999996</v>
      </c>
      <c r="M7624" s="41">
        <v>412.83584999999999</v>
      </c>
      <c r="N7624" s="43">
        <v>169.7088</v>
      </c>
      <c r="O7624" s="59">
        <v>14.30602</v>
      </c>
      <c r="P7624" s="58">
        <v>14.28009</v>
      </c>
      <c r="Q7624" s="47">
        <v>2944.9920400000001</v>
      </c>
      <c r="R7624" s="46">
        <v>2860.2715699999999</v>
      </c>
    </row>
    <row r="7625" spans="1:18" ht="12.95" customHeight="1">
      <c r="A7625" s="30">
        <v>63.516669999999998</v>
      </c>
      <c r="B7625" s="32">
        <v>3896.9816599999999</v>
      </c>
      <c r="C7625" s="44">
        <v>250.06351000000001</v>
      </c>
      <c r="D7625" s="57">
        <v>150.8938</v>
      </c>
      <c r="E7625" s="51">
        <v>114.92949</v>
      </c>
      <c r="F7625" s="52">
        <v>34.878250000000001</v>
      </c>
      <c r="G7625" s="45">
        <v>15.39982</v>
      </c>
      <c r="H7625" s="53">
        <v>29.421569999999999</v>
      </c>
      <c r="I7625" s="42">
        <v>199.51871</v>
      </c>
      <c r="J7625" s="34">
        <v>4.4330000000000001E-2</v>
      </c>
      <c r="K7625" s="38">
        <v>4.5061</v>
      </c>
      <c r="L7625" s="37">
        <v>4.5124500000000003</v>
      </c>
      <c r="M7625" s="41">
        <v>412.72282000000001</v>
      </c>
      <c r="N7625" s="43">
        <v>169.44153</v>
      </c>
      <c r="O7625" s="59">
        <v>14.30979</v>
      </c>
      <c r="P7625" s="58">
        <v>14.28529</v>
      </c>
      <c r="Q7625" s="47">
        <v>2907.6112600000001</v>
      </c>
      <c r="R7625" s="46">
        <v>2838.6806000000001</v>
      </c>
    </row>
    <row r="7626" spans="1:18" ht="12.95" customHeight="1">
      <c r="A7626" s="30">
        <v>63.524999999999999</v>
      </c>
      <c r="B7626" s="32">
        <v>3899.6780399999998</v>
      </c>
      <c r="C7626" s="44">
        <v>249.77610000000001</v>
      </c>
      <c r="D7626" s="57">
        <v>150.88731000000001</v>
      </c>
      <c r="E7626" s="51">
        <v>114.79482</v>
      </c>
      <c r="F7626" s="52">
        <v>34.937829999999998</v>
      </c>
      <c r="G7626" s="45">
        <v>15.42117</v>
      </c>
      <c r="H7626" s="53">
        <v>29.323519999999998</v>
      </c>
      <c r="I7626" s="42">
        <v>196.04084</v>
      </c>
      <c r="J7626" s="34">
        <v>5.1740000000000001E-2</v>
      </c>
      <c r="K7626" s="38">
        <v>4.50305</v>
      </c>
      <c r="L7626" s="37">
        <v>4.4947600000000003</v>
      </c>
      <c r="M7626" s="41">
        <v>411.42297000000002</v>
      </c>
      <c r="N7626" s="43">
        <v>169.94103999999999</v>
      </c>
      <c r="O7626" s="59">
        <v>14.306340000000001</v>
      </c>
      <c r="P7626" s="58">
        <v>14.289759999999999</v>
      </c>
      <c r="Q7626" s="47">
        <v>2925.2498099999998</v>
      </c>
      <c r="R7626" s="46">
        <v>2793.8752800000002</v>
      </c>
    </row>
    <row r="7627" spans="1:18" ht="12.95" customHeight="1">
      <c r="A7627" s="30">
        <v>63.533329999999999</v>
      </c>
      <c r="B7627" s="32">
        <v>3903.83403</v>
      </c>
      <c r="C7627" s="44">
        <v>250.11501999999999</v>
      </c>
      <c r="D7627" s="57">
        <v>150.99135999999999</v>
      </c>
      <c r="E7627" s="51">
        <v>115.00318</v>
      </c>
      <c r="F7627" s="52">
        <v>34.751080000000002</v>
      </c>
      <c r="G7627" s="45">
        <v>15.498860000000001</v>
      </c>
      <c r="H7627" s="53">
        <v>29.398599999999998</v>
      </c>
      <c r="I7627" s="42">
        <v>197.84988999999999</v>
      </c>
      <c r="J7627" s="34">
        <v>4.367E-2</v>
      </c>
      <c r="K7627" s="38">
        <v>4.4917699999999998</v>
      </c>
      <c r="L7627" s="37">
        <v>4.4947600000000003</v>
      </c>
      <c r="M7627" s="41">
        <v>412.0729</v>
      </c>
      <c r="N7627" s="43">
        <v>170.02104</v>
      </c>
      <c r="O7627" s="59">
        <v>14.309519999999999</v>
      </c>
      <c r="P7627" s="58">
        <v>14.29261</v>
      </c>
      <c r="Q7627" s="47">
        <v>2930.1044499999998</v>
      </c>
      <c r="R7627" s="46">
        <v>2817.2519699999998</v>
      </c>
    </row>
    <row r="7628" spans="1:18" ht="12.95" customHeight="1">
      <c r="A7628" s="30">
        <v>63.541670000000003</v>
      </c>
      <c r="B7628" s="32">
        <v>3896.6797099999999</v>
      </c>
      <c r="C7628" s="44">
        <v>249.38884999999999</v>
      </c>
      <c r="D7628" s="57">
        <v>150.9589</v>
      </c>
      <c r="E7628" s="51">
        <v>114.90898</v>
      </c>
      <c r="F7628" s="52">
        <v>34.907739999999997</v>
      </c>
      <c r="G7628" s="45">
        <v>15.625400000000001</v>
      </c>
      <c r="H7628" s="53">
        <v>29.345849999999999</v>
      </c>
      <c r="I7628" s="42">
        <v>199.9254</v>
      </c>
      <c r="J7628" s="34">
        <v>3.5000000000000003E-2</v>
      </c>
      <c r="K7628" s="38">
        <v>4.4874999999999998</v>
      </c>
      <c r="L7628" s="37">
        <v>4.4998100000000001</v>
      </c>
      <c r="M7628" s="41">
        <v>411.42297000000002</v>
      </c>
      <c r="N7628" s="43">
        <v>169.62735000000001</v>
      </c>
      <c r="O7628" s="59">
        <v>14.30195</v>
      </c>
      <c r="P7628" s="58">
        <v>14.283329999999999</v>
      </c>
      <c r="Q7628" s="47">
        <v>2873.7905599999999</v>
      </c>
      <c r="R7628" s="46">
        <v>2776.34276</v>
      </c>
    </row>
    <row r="7629" spans="1:18" ht="12.95" customHeight="1">
      <c r="A7629" s="30">
        <v>63.55</v>
      </c>
      <c r="B7629" s="32">
        <v>3898.3244199999999</v>
      </c>
      <c r="C7629" s="44">
        <v>249.76760999999999</v>
      </c>
      <c r="D7629" s="57">
        <v>150.83528000000001</v>
      </c>
      <c r="E7629" s="51">
        <v>115.10402000000001</v>
      </c>
      <c r="F7629" s="52">
        <v>34.706229999999998</v>
      </c>
      <c r="G7629" s="45">
        <v>15.67343</v>
      </c>
      <c r="H7629" s="53">
        <v>29.4588</v>
      </c>
      <c r="I7629" s="42">
        <v>195.32562999999999</v>
      </c>
      <c r="J7629" s="34">
        <v>5.3490000000000003E-2</v>
      </c>
      <c r="K7629" s="38">
        <v>4.4792699999999996</v>
      </c>
      <c r="L7629" s="37">
        <v>4.4922300000000002</v>
      </c>
      <c r="M7629" s="41">
        <v>411.93160999999998</v>
      </c>
      <c r="N7629" s="43">
        <v>169.91216</v>
      </c>
      <c r="O7629" s="59">
        <v>14.310370000000001</v>
      </c>
      <c r="P7629" s="58">
        <v>14.283250000000001</v>
      </c>
      <c r="Q7629" s="47">
        <v>2911.1713300000001</v>
      </c>
      <c r="R7629" s="46">
        <v>2763.8427200000001</v>
      </c>
    </row>
    <row r="7630" spans="1:18" ht="12.95" customHeight="1">
      <c r="A7630" s="30">
        <v>63.558329999999998</v>
      </c>
      <c r="B7630" s="32">
        <v>3895.0625199999999</v>
      </c>
      <c r="C7630" s="44">
        <v>249.48814999999999</v>
      </c>
      <c r="D7630" s="57">
        <v>150.92635000000001</v>
      </c>
      <c r="E7630" s="51">
        <v>115.03698</v>
      </c>
      <c r="F7630" s="52">
        <v>34.9452</v>
      </c>
      <c r="G7630" s="45">
        <v>15.71776</v>
      </c>
      <c r="H7630" s="53">
        <v>29.330960000000001</v>
      </c>
      <c r="I7630" s="42">
        <v>199.78515999999999</v>
      </c>
      <c r="J7630" s="34">
        <v>4.6010000000000002E-2</v>
      </c>
      <c r="K7630" s="38">
        <v>4.4853699999999996</v>
      </c>
      <c r="L7630" s="37">
        <v>4.4871699999999999</v>
      </c>
      <c r="M7630" s="41">
        <v>412.41199</v>
      </c>
      <c r="N7630" s="43">
        <v>169.91066000000001</v>
      </c>
      <c r="O7630" s="59">
        <v>14.30166</v>
      </c>
      <c r="P7630" s="58">
        <v>14.280519999999999</v>
      </c>
      <c r="Q7630" s="47">
        <v>2859.0648000000001</v>
      </c>
      <c r="R7630" s="46">
        <v>2802.6415299999999</v>
      </c>
    </row>
    <row r="7631" spans="1:18" ht="12.95" customHeight="1">
      <c r="A7631" s="30">
        <v>63.566670000000002</v>
      </c>
      <c r="B7631" s="32">
        <v>3900.7696799999999</v>
      </c>
      <c r="C7631" s="44">
        <v>250.09206</v>
      </c>
      <c r="D7631" s="57">
        <v>151.02391</v>
      </c>
      <c r="E7631" s="51">
        <v>115.00982999999999</v>
      </c>
      <c r="F7631" s="52">
        <v>34.862900000000003</v>
      </c>
      <c r="G7631" s="45">
        <v>15.790760000000001</v>
      </c>
      <c r="H7631" s="53">
        <v>29.353300000000001</v>
      </c>
      <c r="I7631" s="42">
        <v>198.20049</v>
      </c>
      <c r="J7631" s="34">
        <v>5.2609999999999997E-2</v>
      </c>
      <c r="K7631" s="38">
        <v>4.5</v>
      </c>
      <c r="L7631" s="37">
        <v>4.5099200000000002</v>
      </c>
      <c r="M7631" s="41">
        <v>412.41199</v>
      </c>
      <c r="N7631" s="43">
        <v>170.01844</v>
      </c>
      <c r="O7631" s="59">
        <v>14.30547</v>
      </c>
      <c r="P7631" s="58">
        <v>14.27707</v>
      </c>
      <c r="Q7631" s="47">
        <v>2888.1926800000001</v>
      </c>
      <c r="R7631" s="46">
        <v>2812.2194800000002</v>
      </c>
    </row>
    <row r="7632" spans="1:18" ht="12.95" customHeight="1">
      <c r="A7632" s="30">
        <v>63.575000000000003</v>
      </c>
      <c r="B7632" s="32">
        <v>3901.5872899999999</v>
      </c>
      <c r="C7632" s="44">
        <v>250.0889</v>
      </c>
      <c r="D7632" s="57">
        <v>150.90688</v>
      </c>
      <c r="E7632" s="51">
        <v>115.25194</v>
      </c>
      <c r="F7632" s="52">
        <v>34.870269999999998</v>
      </c>
      <c r="G7632" s="45">
        <v>15.72545</v>
      </c>
      <c r="H7632" s="53">
        <v>29.466239999999999</v>
      </c>
      <c r="I7632" s="42">
        <v>198.71935999999999</v>
      </c>
      <c r="J7632" s="34">
        <v>5.6140000000000002E-2</v>
      </c>
      <c r="K7632" s="38">
        <v>4.5027400000000002</v>
      </c>
      <c r="L7632" s="37">
        <v>4.5073999999999996</v>
      </c>
      <c r="M7632" s="41">
        <v>411.56425999999999</v>
      </c>
      <c r="N7632" s="43">
        <v>169.75139999999999</v>
      </c>
      <c r="O7632" s="59">
        <v>14.302519999999999</v>
      </c>
      <c r="P7632" s="58">
        <v>14.282360000000001</v>
      </c>
      <c r="Q7632" s="47">
        <v>2908.7440099999999</v>
      </c>
      <c r="R7632" s="46">
        <v>2778.77783</v>
      </c>
    </row>
    <row r="7633" spans="1:18" ht="12.95" customHeight="1">
      <c r="A7633" s="30">
        <v>63.583329999999997</v>
      </c>
      <c r="B7633" s="32">
        <v>3900.3979399999998</v>
      </c>
      <c r="C7633" s="44">
        <v>250.36965000000001</v>
      </c>
      <c r="D7633" s="57">
        <v>150.92635000000001</v>
      </c>
      <c r="E7633" s="51">
        <v>115.25859</v>
      </c>
      <c r="F7633" s="52">
        <v>35.138680000000001</v>
      </c>
      <c r="G7633" s="45">
        <v>15.643079999999999</v>
      </c>
      <c r="H7633" s="53">
        <v>29.526430000000001</v>
      </c>
      <c r="I7633" s="42">
        <v>200.75279</v>
      </c>
      <c r="J7633" s="34">
        <v>6.132E-2</v>
      </c>
      <c r="K7633" s="38">
        <v>4.4923799999999998</v>
      </c>
      <c r="L7633" s="37">
        <v>4.5099200000000002</v>
      </c>
      <c r="M7633" s="41">
        <v>411.47949</v>
      </c>
      <c r="N7633" s="43">
        <v>170.34832</v>
      </c>
      <c r="O7633" s="59">
        <v>14.304080000000001</v>
      </c>
      <c r="P7633" s="58">
        <v>14.27284</v>
      </c>
      <c r="Q7633" s="47">
        <v>2931.0753800000002</v>
      </c>
      <c r="R7633" s="46">
        <v>2765.62844</v>
      </c>
    </row>
    <row r="7634" spans="1:18" ht="12.95" customHeight="1">
      <c r="A7634" s="30">
        <v>63.591670000000001</v>
      </c>
      <c r="B7634" s="32">
        <v>3898.3775099999998</v>
      </c>
      <c r="C7634" s="44">
        <v>249.45939999999999</v>
      </c>
      <c r="D7634" s="57">
        <v>150.99135999999999</v>
      </c>
      <c r="E7634" s="51">
        <v>115.07023</v>
      </c>
      <c r="F7634" s="52">
        <v>35.086480000000002</v>
      </c>
      <c r="G7634" s="45">
        <v>15.571820000000001</v>
      </c>
      <c r="H7634" s="53">
        <v>29.526430000000001</v>
      </c>
      <c r="I7634" s="42">
        <v>198.83154999999999</v>
      </c>
      <c r="J7634" s="34">
        <v>6.6540000000000002E-2</v>
      </c>
      <c r="K7634" s="38">
        <v>4.4874999999999998</v>
      </c>
      <c r="L7634" s="37">
        <v>4.4846399999999997</v>
      </c>
      <c r="M7634" s="41">
        <v>411.95987000000002</v>
      </c>
      <c r="N7634" s="43">
        <v>170.03749999999999</v>
      </c>
      <c r="O7634" s="59">
        <v>14.305350000000001</v>
      </c>
      <c r="P7634" s="58">
        <v>14.2784</v>
      </c>
      <c r="Q7634" s="47">
        <v>3013.2807299999999</v>
      </c>
      <c r="R7634" s="46">
        <v>2781.2129</v>
      </c>
    </row>
    <row r="7635" spans="1:18" ht="12.95" customHeight="1">
      <c r="A7635" s="30">
        <v>63.6</v>
      </c>
      <c r="B7635" s="32">
        <v>3900.0466500000002</v>
      </c>
      <c r="C7635" s="44">
        <v>250.45045999999999</v>
      </c>
      <c r="D7635" s="57">
        <v>151.03689</v>
      </c>
      <c r="E7635" s="51">
        <v>115.17107</v>
      </c>
      <c r="F7635" s="52">
        <v>34.937240000000003</v>
      </c>
      <c r="G7635" s="45">
        <v>15.470359999999999</v>
      </c>
      <c r="H7635" s="53">
        <v>29.58662</v>
      </c>
      <c r="I7635" s="42">
        <v>198.21450999999999</v>
      </c>
      <c r="J7635" s="34">
        <v>5.9020000000000003E-2</v>
      </c>
      <c r="K7635" s="38">
        <v>4.49451</v>
      </c>
      <c r="L7635" s="37">
        <v>4.5073999999999996</v>
      </c>
      <c r="M7635" s="41">
        <v>412.12941000000001</v>
      </c>
      <c r="N7635" s="43">
        <v>169.92285000000001</v>
      </c>
      <c r="O7635" s="59">
        <v>14.301550000000001</v>
      </c>
      <c r="P7635" s="58">
        <v>14.28791</v>
      </c>
      <c r="Q7635" s="47">
        <v>2944.3447500000002</v>
      </c>
      <c r="R7635" s="46">
        <v>2855.7260999999999</v>
      </c>
    </row>
    <row r="7636" spans="1:18" ht="12.95" customHeight="1">
      <c r="A7636" s="30">
        <v>63.608330000000002</v>
      </c>
      <c r="B7636" s="32">
        <v>3902.2718500000001</v>
      </c>
      <c r="C7636" s="44">
        <v>250.38567</v>
      </c>
      <c r="D7636" s="57">
        <v>151.04338999999999</v>
      </c>
      <c r="E7636" s="51">
        <v>115.08354</v>
      </c>
      <c r="F7636" s="52">
        <v>34.94462</v>
      </c>
      <c r="G7636" s="45">
        <v>15.41985</v>
      </c>
      <c r="H7636" s="53">
        <v>29.383099999999999</v>
      </c>
      <c r="I7636" s="42">
        <v>201.06131999999999</v>
      </c>
      <c r="J7636" s="34">
        <v>6.4979999999999996E-2</v>
      </c>
      <c r="K7636" s="38">
        <v>4.5057900000000002</v>
      </c>
      <c r="L7636" s="37">
        <v>4.53268</v>
      </c>
      <c r="M7636" s="41">
        <v>412.10115000000002</v>
      </c>
      <c r="N7636" s="43">
        <v>170.02636999999999</v>
      </c>
      <c r="O7636" s="59">
        <v>14.30566</v>
      </c>
      <c r="P7636" s="58">
        <v>14.289709999999999</v>
      </c>
      <c r="Q7636" s="47">
        <v>2955.1867900000002</v>
      </c>
      <c r="R7636" s="46">
        <v>2889.00542</v>
      </c>
    </row>
    <row r="7637" spans="1:18" ht="12.95" customHeight="1">
      <c r="A7637" s="30">
        <v>63.616669999999999</v>
      </c>
      <c r="B7637" s="32">
        <v>3897.67697</v>
      </c>
      <c r="C7637" s="44">
        <v>249.68188000000001</v>
      </c>
      <c r="D7637" s="57">
        <v>151.10840999999999</v>
      </c>
      <c r="E7637" s="51">
        <v>115.13063</v>
      </c>
      <c r="F7637" s="52">
        <v>34.84019</v>
      </c>
      <c r="G7637" s="45">
        <v>15.43938</v>
      </c>
      <c r="H7637" s="53">
        <v>29.22484</v>
      </c>
      <c r="I7637" s="42">
        <v>198.60717</v>
      </c>
      <c r="J7637" s="34">
        <v>6.5860000000000002E-2</v>
      </c>
      <c r="K7637" s="38">
        <v>4.5003000000000002</v>
      </c>
      <c r="L7637" s="37">
        <v>4.4897</v>
      </c>
      <c r="M7637" s="41">
        <v>411.76206000000002</v>
      </c>
      <c r="N7637" s="43">
        <v>170.02431000000001</v>
      </c>
      <c r="O7637" s="59">
        <v>14.30165</v>
      </c>
      <c r="P7637" s="58">
        <v>14.27779</v>
      </c>
      <c r="Q7637" s="47">
        <v>2911.3331499999999</v>
      </c>
      <c r="R7637" s="46">
        <v>2749.5569700000001</v>
      </c>
    </row>
    <row r="7638" spans="1:18" ht="12.95" customHeight="1">
      <c r="A7638" s="30">
        <v>63.625</v>
      </c>
      <c r="B7638" s="32">
        <v>3903.5507499999999</v>
      </c>
      <c r="C7638" s="44">
        <v>250.40182999999999</v>
      </c>
      <c r="D7638" s="57">
        <v>151.04338999999999</v>
      </c>
      <c r="E7638" s="51">
        <v>115.19768000000001</v>
      </c>
      <c r="F7638" s="52">
        <v>35.018970000000003</v>
      </c>
      <c r="G7638" s="45">
        <v>15.58184</v>
      </c>
      <c r="H7638" s="53">
        <v>29.352720000000001</v>
      </c>
      <c r="I7638" s="42">
        <v>200.78084000000001</v>
      </c>
      <c r="J7638" s="34">
        <v>4.215E-2</v>
      </c>
      <c r="K7638" s="38">
        <v>4.5310899999999998</v>
      </c>
      <c r="L7638" s="37">
        <v>4.5073999999999996</v>
      </c>
      <c r="M7638" s="41">
        <v>412.92063000000002</v>
      </c>
      <c r="N7638" s="43">
        <v>169.60261</v>
      </c>
      <c r="O7638" s="59">
        <v>14.311669999999999</v>
      </c>
      <c r="P7638" s="58">
        <v>14.28323</v>
      </c>
      <c r="Q7638" s="47">
        <v>2988.19839</v>
      </c>
      <c r="R7638" s="46">
        <v>2836.2455300000001</v>
      </c>
    </row>
    <row r="7639" spans="1:18" ht="12.95" customHeight="1">
      <c r="A7639" s="30">
        <v>63.633330000000001</v>
      </c>
      <c r="B7639" s="32">
        <v>3898.2866199999999</v>
      </c>
      <c r="C7639" s="44">
        <v>250.14349000000001</v>
      </c>
      <c r="D7639" s="57">
        <v>151.09540999999999</v>
      </c>
      <c r="E7639" s="51">
        <v>115.18437</v>
      </c>
      <c r="F7639" s="52">
        <v>34.899790000000003</v>
      </c>
      <c r="G7639" s="45">
        <v>15.63719</v>
      </c>
      <c r="H7639" s="53">
        <v>29.601520000000001</v>
      </c>
      <c r="I7639" s="42">
        <v>198.91569000000001</v>
      </c>
      <c r="J7639" s="34">
        <v>3.075E-2</v>
      </c>
      <c r="K7639" s="38">
        <v>4.5207300000000004</v>
      </c>
      <c r="L7639" s="37">
        <v>4.4998100000000001</v>
      </c>
      <c r="M7639" s="41">
        <v>411.87509</v>
      </c>
      <c r="N7639" s="43">
        <v>169.81199000000001</v>
      </c>
      <c r="O7639" s="59">
        <v>14.306559999999999</v>
      </c>
      <c r="P7639" s="58">
        <v>14.290319999999999</v>
      </c>
      <c r="Q7639" s="47">
        <v>2837.0570699999998</v>
      </c>
      <c r="R7639" s="46">
        <v>2677.1541699999998</v>
      </c>
    </row>
    <row r="7640" spans="1:18" ht="12.95" customHeight="1">
      <c r="A7640" s="30">
        <v>63.641669999999998</v>
      </c>
      <c r="B7640" s="32">
        <v>3900.79943</v>
      </c>
      <c r="C7640" s="44">
        <v>250.15877</v>
      </c>
      <c r="D7640" s="57">
        <v>151.19945999999999</v>
      </c>
      <c r="E7640" s="51">
        <v>115.23146</v>
      </c>
      <c r="F7640" s="52">
        <v>35.00421</v>
      </c>
      <c r="G7640" s="45">
        <v>15.74657</v>
      </c>
      <c r="H7640" s="53">
        <v>29.443300000000001</v>
      </c>
      <c r="I7640" s="42">
        <v>201.5241</v>
      </c>
      <c r="J7640" s="34">
        <v>2.954E-2</v>
      </c>
      <c r="K7640" s="38">
        <v>4.5</v>
      </c>
      <c r="L7640" s="37">
        <v>4.5048700000000004</v>
      </c>
      <c r="M7640" s="41">
        <v>412.83584999999999</v>
      </c>
      <c r="N7640" s="43">
        <v>170.19226</v>
      </c>
      <c r="O7640" s="59">
        <v>14.3056</v>
      </c>
      <c r="P7640" s="58">
        <v>14.287789999999999</v>
      </c>
      <c r="Q7640" s="47">
        <v>2937.7100700000001</v>
      </c>
      <c r="R7640" s="46">
        <v>2758.9725800000001</v>
      </c>
    </row>
    <row r="7641" spans="1:18" ht="12.95" customHeight="1">
      <c r="A7641" s="30">
        <v>63.65</v>
      </c>
      <c r="B7641" s="32">
        <v>3902.2648899999999</v>
      </c>
      <c r="C7641" s="44">
        <v>249.96706</v>
      </c>
      <c r="D7641" s="57">
        <v>151.14743999999999</v>
      </c>
      <c r="E7641" s="51">
        <v>115.18437</v>
      </c>
      <c r="F7641" s="52">
        <v>34.951999999999998</v>
      </c>
      <c r="G7641" s="45">
        <v>15.776910000000001</v>
      </c>
      <c r="H7641" s="53">
        <v>29.390560000000001</v>
      </c>
      <c r="I7641" s="42">
        <v>199.32238000000001</v>
      </c>
      <c r="J7641" s="34">
        <v>3.5459999999999998E-2</v>
      </c>
      <c r="K7641" s="38">
        <v>4.49207</v>
      </c>
      <c r="L7641" s="37">
        <v>4.4871699999999999</v>
      </c>
      <c r="M7641" s="41">
        <v>413.34449000000001</v>
      </c>
      <c r="N7641" s="43">
        <v>170.14510000000001</v>
      </c>
      <c r="O7641" s="59">
        <v>14.3017</v>
      </c>
      <c r="P7641" s="58">
        <v>14.28903</v>
      </c>
      <c r="Q7641" s="47">
        <v>2906.80215</v>
      </c>
      <c r="R7641" s="46">
        <v>2765.62844</v>
      </c>
    </row>
    <row r="7642" spans="1:18" ht="12.95" customHeight="1">
      <c r="A7642" s="30">
        <v>63.658329999999999</v>
      </c>
      <c r="B7642" s="32">
        <v>3897.3615100000002</v>
      </c>
      <c r="C7642" s="44">
        <v>250.46401</v>
      </c>
      <c r="D7642" s="57">
        <v>151.20596</v>
      </c>
      <c r="E7642" s="51">
        <v>115.13063</v>
      </c>
      <c r="F7642" s="52">
        <v>35.101230000000001</v>
      </c>
      <c r="G7642" s="45">
        <v>15.62599</v>
      </c>
      <c r="H7642" s="53">
        <v>29.383099999999999</v>
      </c>
      <c r="I7642" s="42">
        <v>200.07965999999999</v>
      </c>
      <c r="J7642" s="34">
        <v>5.2830000000000002E-2</v>
      </c>
      <c r="K7642" s="38">
        <v>4.4942099999999998</v>
      </c>
      <c r="L7642" s="37">
        <v>4.5149800000000004</v>
      </c>
      <c r="M7642" s="41">
        <v>413.09017</v>
      </c>
      <c r="N7642" s="43">
        <v>169.47264000000001</v>
      </c>
      <c r="O7642" s="59">
        <v>14.301819999999999</v>
      </c>
      <c r="P7642" s="58">
        <v>14.28349</v>
      </c>
      <c r="Q7642" s="47">
        <v>2967.9706999999999</v>
      </c>
      <c r="R7642" s="46">
        <v>2850.69362</v>
      </c>
    </row>
    <row r="7643" spans="1:18" ht="12.95" customHeight="1">
      <c r="A7643" s="30">
        <v>63.666670000000003</v>
      </c>
      <c r="B7643" s="32">
        <v>3899.22289</v>
      </c>
      <c r="C7643" s="44">
        <v>249.65664000000001</v>
      </c>
      <c r="D7643" s="57">
        <v>151.16042999999999</v>
      </c>
      <c r="E7643" s="51">
        <v>114.96221</v>
      </c>
      <c r="F7643" s="52">
        <v>35.123370000000001</v>
      </c>
      <c r="G7643" s="45">
        <v>15.644299999999999</v>
      </c>
      <c r="H7643" s="53">
        <v>29.405470000000001</v>
      </c>
      <c r="I7643" s="42">
        <v>203.26302999999999</v>
      </c>
      <c r="J7643" s="34">
        <v>4.8640000000000003E-2</v>
      </c>
      <c r="K7643" s="38">
        <v>4.4923799999999998</v>
      </c>
      <c r="L7643" s="37">
        <v>4.5023400000000002</v>
      </c>
      <c r="M7643" s="41">
        <v>413.03366</v>
      </c>
      <c r="N7643" s="43">
        <v>170.41416000000001</v>
      </c>
      <c r="O7643" s="59">
        <v>14.30158</v>
      </c>
      <c r="P7643" s="58">
        <v>14.288629999999999</v>
      </c>
      <c r="Q7643" s="47">
        <v>2935.2827400000001</v>
      </c>
      <c r="R7643" s="46">
        <v>2734.9465399999999</v>
      </c>
    </row>
    <row r="7644" spans="1:18" ht="12.95" customHeight="1">
      <c r="A7644" s="30">
        <v>63.674999999999997</v>
      </c>
      <c r="B7644" s="32">
        <v>3900.6195499999999</v>
      </c>
      <c r="C7644" s="44">
        <v>249.33156</v>
      </c>
      <c r="D7644" s="57">
        <v>151.06938</v>
      </c>
      <c r="E7644" s="51">
        <v>115.15725</v>
      </c>
      <c r="F7644" s="52">
        <v>35.182949999999998</v>
      </c>
      <c r="G7644" s="45">
        <v>15.63316</v>
      </c>
      <c r="H7644" s="53">
        <v>29.465669999999999</v>
      </c>
      <c r="I7644" s="42">
        <v>204.23067</v>
      </c>
      <c r="J7644" s="34">
        <v>6.012E-2</v>
      </c>
      <c r="K7644" s="38">
        <v>4.49024</v>
      </c>
      <c r="L7644" s="37">
        <v>4.4821200000000001</v>
      </c>
      <c r="M7644" s="41">
        <v>413.06191000000001</v>
      </c>
      <c r="N7644" s="43">
        <v>169.89789999999999</v>
      </c>
      <c r="O7644" s="59">
        <v>14.307510000000001</v>
      </c>
      <c r="P7644" s="58">
        <v>14.2888</v>
      </c>
      <c r="Q7644" s="47">
        <v>2887.8690299999998</v>
      </c>
      <c r="R7644" s="46">
        <v>2796.9596999999999</v>
      </c>
    </row>
    <row r="7645" spans="1:18" ht="12.95" customHeight="1">
      <c r="A7645" s="30">
        <v>63.683329999999998</v>
      </c>
      <c r="B7645" s="32">
        <v>3900.2163999999998</v>
      </c>
      <c r="C7645" s="44">
        <v>250.07086000000001</v>
      </c>
      <c r="D7645" s="57">
        <v>150.98482000000001</v>
      </c>
      <c r="E7645" s="51">
        <v>115.20434</v>
      </c>
      <c r="F7645" s="52">
        <v>35.182949999999998</v>
      </c>
      <c r="G7645" s="45">
        <v>15.519030000000001</v>
      </c>
      <c r="H7645" s="53">
        <v>29.36017</v>
      </c>
      <c r="I7645" s="42">
        <v>202.16918999999999</v>
      </c>
      <c r="J7645" s="34">
        <v>7.7670000000000003E-2</v>
      </c>
      <c r="K7645" s="38">
        <v>4.49573</v>
      </c>
      <c r="L7645" s="37">
        <v>4.4871699999999999</v>
      </c>
      <c r="M7645" s="41">
        <v>412.21418</v>
      </c>
      <c r="N7645" s="43">
        <v>170.30661000000001</v>
      </c>
      <c r="O7645" s="59">
        <v>14.30794</v>
      </c>
      <c r="P7645" s="58">
        <v>14.284739999999999</v>
      </c>
      <c r="Q7645" s="47">
        <v>2929.94263</v>
      </c>
      <c r="R7645" s="46">
        <v>2764.6544100000001</v>
      </c>
    </row>
    <row r="7646" spans="1:18" ht="12.95" customHeight="1">
      <c r="A7646" s="30">
        <v>63.691670000000002</v>
      </c>
      <c r="B7646" s="32">
        <v>3900.21686</v>
      </c>
      <c r="C7646" s="44">
        <v>250.32471000000001</v>
      </c>
      <c r="D7646" s="57">
        <v>151.03035</v>
      </c>
      <c r="E7646" s="51">
        <v>115.03595</v>
      </c>
      <c r="F7646" s="52">
        <v>34.89188</v>
      </c>
      <c r="G7646" s="45">
        <v>15.42098</v>
      </c>
      <c r="H7646" s="53">
        <v>29.435300000000002</v>
      </c>
      <c r="I7646" s="42">
        <v>199.50469000000001</v>
      </c>
      <c r="J7646" s="34">
        <v>7.2480000000000003E-2</v>
      </c>
      <c r="K7646" s="38">
        <v>4.5100600000000002</v>
      </c>
      <c r="L7646" s="37">
        <v>4.5099200000000002</v>
      </c>
      <c r="M7646" s="41">
        <v>413.20319999999998</v>
      </c>
      <c r="N7646" s="43">
        <v>169.96036000000001</v>
      </c>
      <c r="O7646" s="59">
        <v>14.303100000000001</v>
      </c>
      <c r="P7646" s="58">
        <v>14.28083</v>
      </c>
      <c r="Q7646" s="47">
        <v>2927.1916700000002</v>
      </c>
      <c r="R7646" s="46">
        <v>2773.5830099999998</v>
      </c>
    </row>
    <row r="7647" spans="1:18" ht="12.95" customHeight="1">
      <c r="A7647" s="30">
        <v>63.7</v>
      </c>
      <c r="B7647" s="32">
        <v>3896.7001</v>
      </c>
      <c r="C7647" s="44">
        <v>250.04115999999999</v>
      </c>
      <c r="D7647" s="57">
        <v>151.06938</v>
      </c>
      <c r="E7647" s="51">
        <v>114.72668</v>
      </c>
      <c r="F7647" s="52">
        <v>34.914560000000002</v>
      </c>
      <c r="G7647" s="45">
        <v>15.43731</v>
      </c>
      <c r="H7647" s="53">
        <v>29.19444</v>
      </c>
      <c r="I7647" s="42">
        <v>197.97611000000001</v>
      </c>
      <c r="J7647" s="34">
        <v>8.1920000000000007E-2</v>
      </c>
      <c r="K7647" s="38">
        <v>4.5094500000000002</v>
      </c>
      <c r="L7647" s="37">
        <v>4.4821200000000001</v>
      </c>
      <c r="M7647" s="41">
        <v>411.47949</v>
      </c>
      <c r="N7647" s="43">
        <v>169.91967</v>
      </c>
      <c r="O7647" s="59">
        <v>14.30078</v>
      </c>
      <c r="P7647" s="58">
        <v>14.28144</v>
      </c>
      <c r="Q7647" s="47">
        <v>2800.4854099999998</v>
      </c>
      <c r="R7647" s="46">
        <v>2763.3557099999998</v>
      </c>
    </row>
    <row r="7648" spans="1:18" ht="12.95" customHeight="1">
      <c r="A7648" s="30">
        <v>63.708329999999997</v>
      </c>
      <c r="B7648" s="32">
        <v>3896.8141000000001</v>
      </c>
      <c r="C7648" s="44">
        <v>249.61573000000001</v>
      </c>
      <c r="D7648" s="57">
        <v>151.03684999999999</v>
      </c>
      <c r="E7648" s="51">
        <v>115.22431</v>
      </c>
      <c r="F7648" s="52">
        <v>34.839669999999998</v>
      </c>
      <c r="G7648" s="45">
        <v>15.548209999999999</v>
      </c>
      <c r="H7648" s="53">
        <v>29.329799999999999</v>
      </c>
      <c r="I7648" s="42">
        <v>199.42054999999999</v>
      </c>
      <c r="J7648" s="34">
        <v>6.0359999999999997E-2</v>
      </c>
      <c r="K7648" s="38">
        <v>4.49573</v>
      </c>
      <c r="L7648" s="37">
        <v>4.4922300000000002</v>
      </c>
      <c r="M7648" s="41">
        <v>413.17493999999999</v>
      </c>
      <c r="N7648" s="43">
        <v>170.23938999999999</v>
      </c>
      <c r="O7648" s="59">
        <v>14.305569999999999</v>
      </c>
      <c r="P7648" s="58">
        <v>14.281420000000001</v>
      </c>
      <c r="Q7648" s="47">
        <v>2943.8592800000001</v>
      </c>
      <c r="R7648" s="46">
        <v>2817.9013199999999</v>
      </c>
    </row>
    <row r="7649" spans="1:18" ht="12.95" customHeight="1">
      <c r="A7649" s="30">
        <v>63.716670000000001</v>
      </c>
      <c r="B7649" s="32">
        <v>3899.3092499999998</v>
      </c>
      <c r="C7649" s="44">
        <v>249.98157</v>
      </c>
      <c r="D7649" s="57">
        <v>150.95229</v>
      </c>
      <c r="E7649" s="51">
        <v>114.88799</v>
      </c>
      <c r="F7649" s="52">
        <v>34.884500000000003</v>
      </c>
      <c r="G7649" s="45">
        <v>15.647410000000001</v>
      </c>
      <c r="H7649" s="53">
        <v>29.42784</v>
      </c>
      <c r="I7649" s="42">
        <v>198.67729</v>
      </c>
      <c r="J7649" s="34">
        <v>5.731E-2</v>
      </c>
      <c r="K7649" s="38">
        <v>4.5015200000000002</v>
      </c>
      <c r="L7649" s="37">
        <v>4.4998100000000001</v>
      </c>
      <c r="M7649" s="41">
        <v>412.12941000000001</v>
      </c>
      <c r="N7649" s="43">
        <v>169.96578</v>
      </c>
      <c r="O7649" s="59">
        <v>14.30575</v>
      </c>
      <c r="P7649" s="58">
        <v>14.276999999999999</v>
      </c>
      <c r="Q7649" s="47">
        <v>2901.1383999999998</v>
      </c>
      <c r="R7649" s="46">
        <v>2759.13492</v>
      </c>
    </row>
    <row r="7650" spans="1:18" ht="12.95" customHeight="1">
      <c r="A7650" s="30">
        <v>63.725000000000001</v>
      </c>
      <c r="B7650" s="32">
        <v>3904.0185900000001</v>
      </c>
      <c r="C7650" s="44">
        <v>250.19354999999999</v>
      </c>
      <c r="D7650" s="57">
        <v>150.90026</v>
      </c>
      <c r="E7650" s="51">
        <v>115.14346</v>
      </c>
      <c r="F7650" s="52">
        <v>35.115479999999998</v>
      </c>
      <c r="G7650" s="45">
        <v>15.68322</v>
      </c>
      <c r="H7650" s="53">
        <v>29.450220000000002</v>
      </c>
      <c r="I7650" s="42">
        <v>202.35149000000001</v>
      </c>
      <c r="J7650" s="34">
        <v>4.8849999999999998E-2</v>
      </c>
      <c r="K7650" s="38">
        <v>4.5085300000000004</v>
      </c>
      <c r="L7650" s="37">
        <v>4.5023400000000002</v>
      </c>
      <c r="M7650" s="41">
        <v>411.56425999999999</v>
      </c>
      <c r="N7650" s="43">
        <v>170.92196999999999</v>
      </c>
      <c r="O7650" s="59">
        <v>14.305669999999999</v>
      </c>
      <c r="P7650" s="58">
        <v>14.28382</v>
      </c>
      <c r="Q7650" s="47">
        <v>2955.8340800000001</v>
      </c>
      <c r="R7650" s="46">
        <v>2723.25819</v>
      </c>
    </row>
    <row r="7651" spans="1:18" ht="12.95" customHeight="1">
      <c r="A7651" s="30">
        <v>63.733330000000002</v>
      </c>
      <c r="B7651" s="32">
        <v>3898.3334799999998</v>
      </c>
      <c r="C7651" s="44">
        <v>249.87923000000001</v>
      </c>
      <c r="D7651" s="57">
        <v>150.9588</v>
      </c>
      <c r="E7651" s="51">
        <v>115.00217000000001</v>
      </c>
      <c r="F7651" s="52">
        <v>35.115479999999998</v>
      </c>
      <c r="G7651" s="45">
        <v>15.74663</v>
      </c>
      <c r="H7651" s="53">
        <v>29.555700000000002</v>
      </c>
      <c r="I7651" s="42">
        <v>199.96746999999999</v>
      </c>
      <c r="J7651" s="34">
        <v>5.3929999999999999E-2</v>
      </c>
      <c r="K7651" s="38">
        <v>4.5121900000000004</v>
      </c>
      <c r="L7651" s="37">
        <v>4.5073999999999996</v>
      </c>
      <c r="M7651" s="41">
        <v>412.89237000000003</v>
      </c>
      <c r="N7651" s="43">
        <v>170.08418</v>
      </c>
      <c r="O7651" s="59">
        <v>14.30959</v>
      </c>
      <c r="P7651" s="58">
        <v>14.28411</v>
      </c>
      <c r="Q7651" s="47">
        <v>2921.6897300000001</v>
      </c>
      <c r="R7651" s="46">
        <v>2769.8492299999998</v>
      </c>
    </row>
    <row r="7652" spans="1:18" ht="12.95" customHeight="1">
      <c r="A7652" s="30">
        <v>63.741669999999999</v>
      </c>
      <c r="B7652" s="32">
        <v>3901.4869399999998</v>
      </c>
      <c r="C7652" s="44">
        <v>249.68484000000001</v>
      </c>
      <c r="D7652" s="57">
        <v>150.91977</v>
      </c>
      <c r="E7652" s="51">
        <v>114.92843000000001</v>
      </c>
      <c r="F7652" s="52">
        <v>35.190330000000003</v>
      </c>
      <c r="G7652" s="45">
        <v>15.677210000000001</v>
      </c>
      <c r="H7652" s="53">
        <v>29.578600000000002</v>
      </c>
      <c r="I7652" s="42">
        <v>196.43350000000001</v>
      </c>
      <c r="J7652" s="34">
        <v>5.6509999999999998E-2</v>
      </c>
      <c r="K7652" s="38">
        <v>4.4847599999999996</v>
      </c>
      <c r="L7652" s="37">
        <v>4.4821200000000001</v>
      </c>
      <c r="M7652" s="41">
        <v>412.94887999999997</v>
      </c>
      <c r="N7652" s="43">
        <v>169.76481000000001</v>
      </c>
      <c r="O7652" s="59">
        <v>14.30547</v>
      </c>
      <c r="P7652" s="58">
        <v>14.288550000000001</v>
      </c>
      <c r="Q7652" s="47">
        <v>2971.04531</v>
      </c>
      <c r="R7652" s="46">
        <v>2819.8493800000001</v>
      </c>
    </row>
    <row r="7653" spans="1:18" ht="12.95" customHeight="1">
      <c r="A7653" s="30">
        <v>63.75</v>
      </c>
      <c r="B7653" s="32">
        <v>3899.36</v>
      </c>
      <c r="C7653" s="44">
        <v>249.84994</v>
      </c>
      <c r="D7653" s="57">
        <v>150.90026</v>
      </c>
      <c r="E7653" s="51">
        <v>114.85420999999999</v>
      </c>
      <c r="F7653" s="52">
        <v>35.003689999999999</v>
      </c>
      <c r="G7653" s="45">
        <v>15.59951</v>
      </c>
      <c r="H7653" s="53">
        <v>29.44276</v>
      </c>
      <c r="I7653" s="42">
        <v>203.12280000000001</v>
      </c>
      <c r="J7653" s="34">
        <v>4.7969999999999999E-2</v>
      </c>
      <c r="K7653" s="38">
        <v>4.4856699999999998</v>
      </c>
      <c r="L7653" s="37">
        <v>4.4846399999999997</v>
      </c>
      <c r="M7653" s="41">
        <v>411.536</v>
      </c>
      <c r="N7653" s="43">
        <v>170.54079999999999</v>
      </c>
      <c r="O7653" s="59">
        <v>14.309760000000001</v>
      </c>
      <c r="P7653" s="58">
        <v>14.28528</v>
      </c>
      <c r="Q7653" s="47">
        <v>2975.0908399999998</v>
      </c>
      <c r="R7653" s="46">
        <v>2767.4141599999998</v>
      </c>
    </row>
    <row r="7654" spans="1:18" ht="12.95" customHeight="1">
      <c r="A7654" s="30">
        <v>63.758330000000001</v>
      </c>
      <c r="B7654" s="32">
        <v>3904.7679499999999</v>
      </c>
      <c r="C7654" s="44">
        <v>250.75890000000001</v>
      </c>
      <c r="D7654" s="57">
        <v>150.94578999999999</v>
      </c>
      <c r="E7654" s="51">
        <v>115.03595</v>
      </c>
      <c r="F7654" s="52">
        <v>35.04851</v>
      </c>
      <c r="G7654" s="45">
        <v>15.55537</v>
      </c>
      <c r="H7654" s="53">
        <v>29.540780000000002</v>
      </c>
      <c r="I7654" s="42">
        <v>200.48634000000001</v>
      </c>
      <c r="J7654" s="34">
        <v>3.8159999999999999E-2</v>
      </c>
      <c r="K7654" s="38">
        <v>4.50244</v>
      </c>
      <c r="L7654" s="37">
        <v>4.5200399999999998</v>
      </c>
      <c r="M7654" s="41">
        <v>413.28796999999997</v>
      </c>
      <c r="N7654" s="43">
        <v>169.91548</v>
      </c>
      <c r="O7654" s="59">
        <v>14.30287</v>
      </c>
      <c r="P7654" s="58">
        <v>14.288500000000001</v>
      </c>
      <c r="Q7654" s="47">
        <v>3050.4996900000001</v>
      </c>
      <c r="R7654" s="46">
        <v>2760.7583</v>
      </c>
    </row>
    <row r="7655" spans="1:18" ht="12.95" customHeight="1">
      <c r="A7655" s="30">
        <v>63.766669999999998</v>
      </c>
      <c r="B7655" s="32">
        <v>3900.6033900000002</v>
      </c>
      <c r="C7655" s="44">
        <v>249.89599000000001</v>
      </c>
      <c r="D7655" s="57">
        <v>150.83521999999999</v>
      </c>
      <c r="E7655" s="51">
        <v>114.70621</v>
      </c>
      <c r="F7655" s="52">
        <v>35.04851</v>
      </c>
      <c r="G7655" s="45">
        <v>15.47744</v>
      </c>
      <c r="H7655" s="53">
        <v>29.435300000000002</v>
      </c>
      <c r="I7655" s="42">
        <v>200.07965999999999</v>
      </c>
      <c r="J7655" s="34">
        <v>5.5149999999999998E-2</v>
      </c>
      <c r="K7655" s="38">
        <v>4.48658</v>
      </c>
      <c r="L7655" s="37">
        <v>4.47959</v>
      </c>
      <c r="M7655" s="41">
        <v>411.36646000000002</v>
      </c>
      <c r="N7655" s="43">
        <v>170.30103</v>
      </c>
      <c r="O7655" s="59">
        <v>14.30564</v>
      </c>
      <c r="P7655" s="58">
        <v>14.28486</v>
      </c>
      <c r="Q7655" s="47">
        <v>2997.0985799999999</v>
      </c>
      <c r="R7655" s="46">
        <v>2763.0310300000001</v>
      </c>
    </row>
    <row r="7656" spans="1:18" ht="12.95" customHeight="1">
      <c r="A7656" s="30">
        <v>63.774999999999999</v>
      </c>
      <c r="B7656" s="32">
        <v>3898.9311899999998</v>
      </c>
      <c r="C7656" s="44">
        <v>250.04402999999999</v>
      </c>
      <c r="D7656" s="57">
        <v>150.90675999999999</v>
      </c>
      <c r="E7656" s="51">
        <v>115.13679999999999</v>
      </c>
      <c r="F7656" s="52">
        <v>35.003689999999999</v>
      </c>
      <c r="G7656" s="45">
        <v>15.499079999999999</v>
      </c>
      <c r="H7656" s="53">
        <v>29.653700000000001</v>
      </c>
      <c r="I7656" s="42">
        <v>198.2706</v>
      </c>
      <c r="J7656" s="34">
        <v>5.636E-2</v>
      </c>
      <c r="K7656" s="38">
        <v>4.5085300000000004</v>
      </c>
      <c r="L7656" s="37">
        <v>4.5200399999999998</v>
      </c>
      <c r="M7656" s="41">
        <v>411.536</v>
      </c>
      <c r="N7656" s="43">
        <v>169.80081000000001</v>
      </c>
      <c r="O7656" s="59">
        <v>14.305490000000001</v>
      </c>
      <c r="P7656" s="58">
        <v>14.28797</v>
      </c>
      <c r="Q7656" s="47">
        <v>3008.1024400000001</v>
      </c>
      <c r="R7656" s="46">
        <v>2735.5958900000001</v>
      </c>
    </row>
    <row r="7657" spans="1:18" ht="12.95" customHeight="1">
      <c r="A7657" s="30">
        <v>63.783329999999999</v>
      </c>
      <c r="B7657" s="32">
        <v>3901.00909</v>
      </c>
      <c r="C7657" s="44">
        <v>250.13332</v>
      </c>
      <c r="D7657" s="57">
        <v>150.99781999999999</v>
      </c>
      <c r="E7657" s="51">
        <v>114.89465</v>
      </c>
      <c r="F7657" s="52">
        <v>34.996299999999998</v>
      </c>
      <c r="G7657" s="45">
        <v>15.515610000000001</v>
      </c>
      <c r="H7657" s="53">
        <v>29.804410000000001</v>
      </c>
      <c r="I7657" s="42">
        <v>199.09800000000001</v>
      </c>
      <c r="J7657" s="34">
        <v>5.3749999999999999E-2</v>
      </c>
      <c r="K7657" s="38">
        <v>4.50671</v>
      </c>
      <c r="L7657" s="37">
        <v>4.5048700000000004</v>
      </c>
      <c r="M7657" s="41">
        <v>412.75108</v>
      </c>
      <c r="N7657" s="43">
        <v>169.86014</v>
      </c>
      <c r="O7657" s="59">
        <v>14.30387</v>
      </c>
      <c r="P7657" s="58">
        <v>14.281739999999999</v>
      </c>
      <c r="Q7657" s="47">
        <v>2948.8757500000002</v>
      </c>
      <c r="R7657" s="46">
        <v>2798.7454200000002</v>
      </c>
    </row>
    <row r="7658" spans="1:18" ht="12.95" customHeight="1">
      <c r="A7658" s="30">
        <v>63.791670000000003</v>
      </c>
      <c r="B7658" s="32">
        <v>3900.9078599999998</v>
      </c>
      <c r="C7658" s="44">
        <v>249.84799000000001</v>
      </c>
      <c r="D7658" s="57">
        <v>150.90026</v>
      </c>
      <c r="E7658" s="51">
        <v>114.85420999999999</v>
      </c>
      <c r="F7658" s="52">
        <v>34.794840000000001</v>
      </c>
      <c r="G7658" s="45">
        <v>15.49</v>
      </c>
      <c r="H7658" s="53">
        <v>29.706430000000001</v>
      </c>
      <c r="I7658" s="42">
        <v>199.51871</v>
      </c>
      <c r="J7658" s="34">
        <v>5.5910000000000001E-2</v>
      </c>
      <c r="K7658" s="38">
        <v>4.5207300000000004</v>
      </c>
      <c r="L7658" s="37">
        <v>4.5073999999999996</v>
      </c>
      <c r="M7658" s="41">
        <v>412.12941000000001</v>
      </c>
      <c r="N7658" s="43">
        <v>170.36322999999999</v>
      </c>
      <c r="O7658" s="59">
        <v>14.30856</v>
      </c>
      <c r="P7658" s="58">
        <v>14.28191</v>
      </c>
      <c r="Q7658" s="47">
        <v>2934.63546</v>
      </c>
      <c r="R7658" s="46">
        <v>2841.1156700000001</v>
      </c>
    </row>
    <row r="7659" spans="1:18" ht="12.95" customHeight="1">
      <c r="A7659" s="30">
        <v>63.8</v>
      </c>
      <c r="B7659" s="32">
        <v>3896.2975000000001</v>
      </c>
      <c r="C7659" s="44">
        <v>249.4436</v>
      </c>
      <c r="D7659" s="57">
        <v>150.80918</v>
      </c>
      <c r="E7659" s="51">
        <v>114.94175</v>
      </c>
      <c r="F7659" s="52">
        <v>34.944099999999999</v>
      </c>
      <c r="G7659" s="45">
        <v>15.548719999999999</v>
      </c>
      <c r="H7659" s="53">
        <v>29.488040000000002</v>
      </c>
      <c r="I7659" s="42">
        <v>199.99552</v>
      </c>
      <c r="J7659" s="34">
        <v>4.6899999999999997E-2</v>
      </c>
      <c r="K7659" s="38">
        <v>4.49817</v>
      </c>
      <c r="L7659" s="37">
        <v>4.4821200000000001</v>
      </c>
      <c r="M7659" s="41">
        <v>412.72282000000001</v>
      </c>
      <c r="N7659" s="43">
        <v>169.68870999999999</v>
      </c>
      <c r="O7659" s="59">
        <v>14.30875</v>
      </c>
      <c r="P7659" s="58">
        <v>14.28651</v>
      </c>
      <c r="Q7659" s="47">
        <v>2952.4358299999999</v>
      </c>
      <c r="R7659" s="46">
        <v>2817.4142999999999</v>
      </c>
    </row>
    <row r="7660" spans="1:18" ht="12.95" customHeight="1">
      <c r="A7660" s="30">
        <v>63.808329999999998</v>
      </c>
      <c r="B7660" s="32">
        <v>3899.8243699999998</v>
      </c>
      <c r="C7660" s="44">
        <v>250.21334999999999</v>
      </c>
      <c r="D7660" s="57">
        <v>151.00433000000001</v>
      </c>
      <c r="E7660" s="51">
        <v>114.82709</v>
      </c>
      <c r="F7660" s="52">
        <v>34.921439999999997</v>
      </c>
      <c r="G7660" s="45">
        <v>15.633889999999999</v>
      </c>
      <c r="H7660" s="53">
        <v>29.834240000000001</v>
      </c>
      <c r="I7660" s="42">
        <v>197.86392000000001</v>
      </c>
      <c r="J7660" s="34">
        <v>4.2930000000000003E-2</v>
      </c>
      <c r="K7660" s="38">
        <v>4.5</v>
      </c>
      <c r="L7660" s="37">
        <v>4.5023400000000002</v>
      </c>
      <c r="M7660" s="41">
        <v>412.75108</v>
      </c>
      <c r="N7660" s="43">
        <v>169.40012999999999</v>
      </c>
      <c r="O7660" s="59">
        <v>14.301970000000001</v>
      </c>
      <c r="P7660" s="58">
        <v>14.27956</v>
      </c>
      <c r="Q7660" s="47">
        <v>3018.1353800000002</v>
      </c>
      <c r="R7660" s="46">
        <v>2794.36229</v>
      </c>
    </row>
    <row r="7661" spans="1:18" ht="12.95" customHeight="1">
      <c r="A7661" s="30">
        <v>63.816670000000002</v>
      </c>
      <c r="B7661" s="32">
        <v>3902.6223100000002</v>
      </c>
      <c r="C7661" s="44">
        <v>250.00645</v>
      </c>
      <c r="D7661" s="57">
        <v>150.95229</v>
      </c>
      <c r="E7661" s="51">
        <v>114.95508</v>
      </c>
      <c r="F7661" s="52">
        <v>34.958869999999997</v>
      </c>
      <c r="G7661" s="45">
        <v>15.61022</v>
      </c>
      <c r="H7661" s="53">
        <v>29.661159999999999</v>
      </c>
      <c r="I7661" s="42">
        <v>200.69669999999999</v>
      </c>
      <c r="J7661" s="34">
        <v>5.1290000000000002E-2</v>
      </c>
      <c r="K7661" s="38">
        <v>4.4929899999999998</v>
      </c>
      <c r="L7661" s="37">
        <v>4.5023400000000002</v>
      </c>
      <c r="M7661" s="41">
        <v>412.92063000000002</v>
      </c>
      <c r="N7661" s="43">
        <v>170.36049</v>
      </c>
      <c r="O7661" s="59">
        <v>14.30166</v>
      </c>
      <c r="P7661" s="58">
        <v>14.27825</v>
      </c>
      <c r="Q7661" s="47">
        <v>2920.5569799999998</v>
      </c>
      <c r="R7661" s="46">
        <v>2707.0243799999998</v>
      </c>
    </row>
    <row r="7662" spans="1:18" ht="12.95" customHeight="1">
      <c r="A7662" s="30">
        <v>63.825000000000003</v>
      </c>
      <c r="B7662" s="32">
        <v>3901.9026699999999</v>
      </c>
      <c r="C7662" s="44">
        <v>249.95178999999999</v>
      </c>
      <c r="D7662" s="57">
        <v>150.91326000000001</v>
      </c>
      <c r="E7662" s="51">
        <v>114.86753</v>
      </c>
      <c r="F7662" s="52">
        <v>35.07067</v>
      </c>
      <c r="G7662" s="45">
        <v>15.5573</v>
      </c>
      <c r="H7662" s="53">
        <v>29.721350000000001</v>
      </c>
      <c r="I7662" s="42">
        <v>198.74741</v>
      </c>
      <c r="J7662" s="34">
        <v>4.8149999999999998E-2</v>
      </c>
      <c r="K7662" s="38">
        <v>4.4939</v>
      </c>
      <c r="L7662" s="37">
        <v>4.4770599999999998</v>
      </c>
      <c r="M7662" s="41">
        <v>413.79660999999999</v>
      </c>
      <c r="N7662" s="43">
        <v>170.13889</v>
      </c>
      <c r="O7662" s="59">
        <v>14.301780000000001</v>
      </c>
      <c r="P7662" s="58">
        <v>14.27961</v>
      </c>
      <c r="Q7662" s="47">
        <v>2931.0753800000002</v>
      </c>
      <c r="R7662" s="46">
        <v>2773.42067</v>
      </c>
    </row>
    <row r="7663" spans="1:18" ht="12.95" customHeight="1">
      <c r="A7663" s="30">
        <v>63.833329999999997</v>
      </c>
      <c r="B7663" s="32">
        <v>3902.7303900000002</v>
      </c>
      <c r="C7663" s="44">
        <v>250.21263999999999</v>
      </c>
      <c r="D7663" s="57">
        <v>151.03035</v>
      </c>
      <c r="E7663" s="51">
        <v>115.00884000000001</v>
      </c>
      <c r="F7663" s="52">
        <v>35.07067</v>
      </c>
      <c r="G7663" s="45">
        <v>15.452629999999999</v>
      </c>
      <c r="H7663" s="53">
        <v>29.721350000000001</v>
      </c>
      <c r="I7663" s="42">
        <v>200.37415999999999</v>
      </c>
      <c r="J7663" s="34">
        <v>4.2680000000000003E-2</v>
      </c>
      <c r="K7663" s="38">
        <v>4.49512</v>
      </c>
      <c r="L7663" s="37">
        <v>4.4947600000000003</v>
      </c>
      <c r="M7663" s="41">
        <v>412.94887999999997</v>
      </c>
      <c r="N7663" s="43">
        <v>170.51866000000001</v>
      </c>
      <c r="O7663" s="59">
        <v>14.30176</v>
      </c>
      <c r="P7663" s="58">
        <v>14.279859999999999</v>
      </c>
      <c r="Q7663" s="47">
        <v>2963.76334</v>
      </c>
      <c r="R7663" s="46">
        <v>2727.1543099999999</v>
      </c>
    </row>
    <row r="7664" spans="1:18" ht="12.95" customHeight="1">
      <c r="A7664" s="30">
        <v>63.841670000000001</v>
      </c>
      <c r="B7664" s="32">
        <v>3898.3794200000002</v>
      </c>
      <c r="C7664" s="44">
        <v>249.68729999999999</v>
      </c>
      <c r="D7664" s="57">
        <v>150.96530000000001</v>
      </c>
      <c r="E7664" s="51">
        <v>114.9213</v>
      </c>
      <c r="F7664" s="52">
        <v>35.078060000000001</v>
      </c>
      <c r="G7664" s="45">
        <v>15.461869999999999</v>
      </c>
      <c r="H7664" s="53">
        <v>29.728809999999999</v>
      </c>
      <c r="I7664" s="42">
        <v>201.11741000000001</v>
      </c>
      <c r="J7664" s="34">
        <v>1.968E-2</v>
      </c>
      <c r="K7664" s="38">
        <v>4.50427</v>
      </c>
      <c r="L7664" s="37">
        <v>4.5099200000000002</v>
      </c>
      <c r="M7664" s="41">
        <v>412.32720999999998</v>
      </c>
      <c r="N7664" s="43">
        <v>170.09942000000001</v>
      </c>
      <c r="O7664" s="59">
        <v>14.30728</v>
      </c>
      <c r="P7664" s="58">
        <v>14.276870000000001</v>
      </c>
      <c r="Q7664" s="47">
        <v>2933.3408800000002</v>
      </c>
      <c r="R7664" s="46">
        <v>2773.42067</v>
      </c>
    </row>
    <row r="7665" spans="1:18" ht="12.95" customHeight="1">
      <c r="A7665" s="30">
        <v>63.85</v>
      </c>
      <c r="B7665" s="32">
        <v>3903.3551600000001</v>
      </c>
      <c r="C7665" s="44">
        <v>250.43622999999999</v>
      </c>
      <c r="D7665" s="57">
        <v>150.97181</v>
      </c>
      <c r="E7665" s="51">
        <v>114.98219</v>
      </c>
      <c r="F7665" s="52">
        <v>35.145519999999998</v>
      </c>
      <c r="G7665" s="45">
        <v>15.497669999999999</v>
      </c>
      <c r="H7665" s="53">
        <v>29.902380000000001</v>
      </c>
      <c r="I7665" s="42">
        <v>202.71610999999999</v>
      </c>
      <c r="J7665" s="34">
        <v>3.2629999999999999E-2</v>
      </c>
      <c r="K7665" s="38">
        <v>4.5061</v>
      </c>
      <c r="L7665" s="37">
        <v>4.5048700000000004</v>
      </c>
      <c r="M7665" s="41">
        <v>411.64902999999998</v>
      </c>
      <c r="N7665" s="43">
        <v>170.28855999999999</v>
      </c>
      <c r="O7665" s="59">
        <v>14.305569999999999</v>
      </c>
      <c r="P7665" s="58">
        <v>14.295669999999999</v>
      </c>
      <c r="Q7665" s="47">
        <v>2927.1916700000002</v>
      </c>
      <c r="R7665" s="46">
        <v>2822.2844500000001</v>
      </c>
    </row>
    <row r="7666" spans="1:18" ht="12.95" customHeight="1">
      <c r="A7666" s="30">
        <v>63.858330000000002</v>
      </c>
      <c r="B7666" s="32">
        <v>3896.5455299999999</v>
      </c>
      <c r="C7666" s="44">
        <v>249.58341999999999</v>
      </c>
      <c r="D7666" s="57">
        <v>151.12141</v>
      </c>
      <c r="E7666" s="51">
        <v>115.02217</v>
      </c>
      <c r="F7666" s="52">
        <v>35.189839999999997</v>
      </c>
      <c r="G7666" s="45">
        <v>15.56127</v>
      </c>
      <c r="H7666" s="53">
        <v>29.736270000000001</v>
      </c>
      <c r="I7666" s="42">
        <v>200.96315000000001</v>
      </c>
      <c r="J7666" s="34">
        <v>3.6040000000000003E-2</v>
      </c>
      <c r="K7666" s="38">
        <v>4.4942099999999998</v>
      </c>
      <c r="L7666" s="37">
        <v>4.4871699999999999</v>
      </c>
      <c r="M7666" s="41">
        <v>411.64902999999998</v>
      </c>
      <c r="N7666" s="43">
        <v>170.12413000000001</v>
      </c>
      <c r="O7666" s="59">
        <v>14.309559999999999</v>
      </c>
      <c r="P7666" s="58">
        <v>14.29082</v>
      </c>
      <c r="Q7666" s="47">
        <v>2849.8409700000002</v>
      </c>
      <c r="R7666" s="46">
        <v>2791.7648800000002</v>
      </c>
    </row>
    <row r="7667" spans="1:18" ht="12.95" customHeight="1">
      <c r="A7667" s="30">
        <v>63.866669999999999</v>
      </c>
      <c r="B7667" s="32">
        <v>3900.4917599999999</v>
      </c>
      <c r="C7667" s="44">
        <v>250.13345000000001</v>
      </c>
      <c r="D7667" s="57">
        <v>151.04337000000001</v>
      </c>
      <c r="E7667" s="51">
        <v>114.94131</v>
      </c>
      <c r="F7667" s="52">
        <v>34.995829999999998</v>
      </c>
      <c r="G7667" s="45">
        <v>15.586830000000001</v>
      </c>
      <c r="H7667" s="53">
        <v>29.803909999999998</v>
      </c>
      <c r="I7667" s="42">
        <v>199.91137000000001</v>
      </c>
      <c r="J7667" s="34">
        <v>3.2840000000000001E-2</v>
      </c>
      <c r="K7667" s="38">
        <v>4.49878</v>
      </c>
      <c r="L7667" s="37">
        <v>4.4972799999999999</v>
      </c>
      <c r="M7667" s="41">
        <v>412.97714000000002</v>
      </c>
      <c r="N7667" s="43">
        <v>169.94585000000001</v>
      </c>
      <c r="O7667" s="59">
        <v>14.30559</v>
      </c>
      <c r="P7667" s="58">
        <v>14.27894</v>
      </c>
      <c r="Q7667" s="47">
        <v>2857.4465799999998</v>
      </c>
      <c r="R7667" s="46">
        <v>2778.1284799999999</v>
      </c>
    </row>
    <row r="7668" spans="1:18" ht="12.95" customHeight="1">
      <c r="A7668" s="30">
        <v>63.875</v>
      </c>
      <c r="B7668" s="32">
        <v>3898.69173</v>
      </c>
      <c r="C7668" s="44">
        <v>249.65899999999999</v>
      </c>
      <c r="D7668" s="57">
        <v>150.95231000000001</v>
      </c>
      <c r="E7668" s="51">
        <v>114.98174</v>
      </c>
      <c r="F7668" s="52">
        <v>35.040640000000003</v>
      </c>
      <c r="G7668" s="45">
        <v>15.645210000000001</v>
      </c>
      <c r="H7668" s="53">
        <v>29.585550000000001</v>
      </c>
      <c r="I7668" s="42">
        <v>196.55972</v>
      </c>
      <c r="J7668" s="34">
        <v>3.637E-2</v>
      </c>
      <c r="K7668" s="38">
        <v>4.5176800000000004</v>
      </c>
      <c r="L7668" s="37">
        <v>4.5276199999999998</v>
      </c>
      <c r="M7668" s="41">
        <v>413.23146000000003</v>
      </c>
      <c r="N7668" s="43">
        <v>170.06584000000001</v>
      </c>
      <c r="O7668" s="59">
        <v>14.311669999999999</v>
      </c>
      <c r="P7668" s="58">
        <v>14.28439</v>
      </c>
      <c r="Q7668" s="47">
        <v>2880.9107100000001</v>
      </c>
      <c r="R7668" s="46">
        <v>2714.4919399999999</v>
      </c>
    </row>
    <row r="7669" spans="1:18" ht="12.95" customHeight="1">
      <c r="A7669" s="30">
        <v>63.883330000000001</v>
      </c>
      <c r="B7669" s="32">
        <v>3894.6736000000001</v>
      </c>
      <c r="C7669" s="44">
        <v>249.274</v>
      </c>
      <c r="D7669" s="57">
        <v>151.04337000000001</v>
      </c>
      <c r="E7669" s="51">
        <v>115.02884</v>
      </c>
      <c r="F7669" s="52">
        <v>34.831800000000001</v>
      </c>
      <c r="G7669" s="45">
        <v>15.55062</v>
      </c>
      <c r="H7669" s="53">
        <v>29.691009999999999</v>
      </c>
      <c r="I7669" s="42">
        <v>200.58450999999999</v>
      </c>
      <c r="J7669" s="34">
        <v>5.6370000000000003E-2</v>
      </c>
      <c r="K7669" s="38">
        <v>4.49451</v>
      </c>
      <c r="L7669" s="37">
        <v>4.4998100000000001</v>
      </c>
      <c r="M7669" s="41">
        <v>413.28796999999997</v>
      </c>
      <c r="N7669" s="43">
        <v>170.40787</v>
      </c>
      <c r="O7669" s="59">
        <v>14.305870000000001</v>
      </c>
      <c r="P7669" s="58">
        <v>14.28795</v>
      </c>
      <c r="Q7669" s="47">
        <v>2931.7226700000001</v>
      </c>
      <c r="R7669" s="46">
        <v>2709.1347799999999</v>
      </c>
    </row>
    <row r="7670" spans="1:18" ht="12.95" customHeight="1">
      <c r="A7670" s="30">
        <v>63.891669999999998</v>
      </c>
      <c r="B7670" s="32">
        <v>3904.1066599999999</v>
      </c>
      <c r="C7670" s="44">
        <v>250.44451000000001</v>
      </c>
      <c r="D7670" s="57">
        <v>150.97183999999999</v>
      </c>
      <c r="E7670" s="51">
        <v>115.08927</v>
      </c>
      <c r="F7670" s="52">
        <v>34.95102</v>
      </c>
      <c r="G7670" s="45">
        <v>15.545109999999999</v>
      </c>
      <c r="H7670" s="53">
        <v>29.600480000000001</v>
      </c>
      <c r="I7670" s="42">
        <v>201.63629</v>
      </c>
      <c r="J7670" s="34">
        <v>4.0719999999999999E-2</v>
      </c>
      <c r="K7670" s="38">
        <v>4.5</v>
      </c>
      <c r="L7670" s="37">
        <v>4.5124500000000003</v>
      </c>
      <c r="M7670" s="41">
        <v>412.29896000000002</v>
      </c>
      <c r="N7670" s="43">
        <v>170.02635000000001</v>
      </c>
      <c r="O7670" s="59">
        <v>14.30484</v>
      </c>
      <c r="P7670" s="58">
        <v>14.28561</v>
      </c>
      <c r="Q7670" s="47">
        <v>2994.5094300000001</v>
      </c>
      <c r="R7670" s="46">
        <v>2755.0764600000002</v>
      </c>
    </row>
    <row r="7671" spans="1:18" ht="12.95" customHeight="1">
      <c r="A7671" s="30">
        <v>63.9</v>
      </c>
      <c r="B7671" s="32">
        <v>3897.73342</v>
      </c>
      <c r="C7671" s="44">
        <v>250.05604</v>
      </c>
      <c r="D7671" s="57">
        <v>150.8287</v>
      </c>
      <c r="E7671" s="51">
        <v>115.12302</v>
      </c>
      <c r="F7671" s="52">
        <v>34.936230000000002</v>
      </c>
      <c r="G7671" s="45">
        <v>15.5373</v>
      </c>
      <c r="H7671" s="53">
        <v>29.532820000000001</v>
      </c>
      <c r="I7671" s="42">
        <v>201.81859</v>
      </c>
      <c r="J7671" s="34">
        <v>6.5240000000000006E-2</v>
      </c>
      <c r="K7671" s="38">
        <v>4.4996900000000002</v>
      </c>
      <c r="L7671" s="37">
        <v>4.4972799999999999</v>
      </c>
      <c r="M7671" s="41">
        <v>413.45751999999999</v>
      </c>
      <c r="N7671" s="43">
        <v>169.44064</v>
      </c>
      <c r="O7671" s="59">
        <v>14.30597</v>
      </c>
      <c r="P7671" s="58">
        <v>14.285159999999999</v>
      </c>
      <c r="Q7671" s="47">
        <v>2866.5085899999999</v>
      </c>
      <c r="R7671" s="46">
        <v>2772.9336600000001</v>
      </c>
    </row>
    <row r="7672" spans="1:18" ht="12.95" customHeight="1">
      <c r="A7672" s="30">
        <v>63.908329999999999</v>
      </c>
      <c r="B7672" s="32">
        <v>3902.5141600000002</v>
      </c>
      <c r="C7672" s="44">
        <v>250.35993999999999</v>
      </c>
      <c r="D7672" s="57">
        <v>151.22547</v>
      </c>
      <c r="E7672" s="51">
        <v>114.94797</v>
      </c>
      <c r="F7672" s="52">
        <v>34.846589999999999</v>
      </c>
      <c r="G7672" s="45">
        <v>15.502929999999999</v>
      </c>
      <c r="H7672" s="53">
        <v>29.600480000000001</v>
      </c>
      <c r="I7672" s="42">
        <v>200.40219999999999</v>
      </c>
      <c r="J7672" s="34">
        <v>6.053E-2</v>
      </c>
      <c r="K7672" s="38">
        <v>4.5094500000000002</v>
      </c>
      <c r="L7672" s="37">
        <v>4.5200399999999998</v>
      </c>
      <c r="M7672" s="41">
        <v>411.67729000000003</v>
      </c>
      <c r="N7672" s="43">
        <v>170.01553000000001</v>
      </c>
      <c r="O7672" s="59">
        <v>14.303649999999999</v>
      </c>
      <c r="P7672" s="58">
        <v>14.28847</v>
      </c>
      <c r="Q7672" s="47">
        <v>2889.8108900000002</v>
      </c>
      <c r="R7672" s="46">
        <v>2747.9335900000001</v>
      </c>
    </row>
    <row r="7673" spans="1:18" ht="12.95" customHeight="1">
      <c r="A7673" s="30">
        <v>63.916670000000003</v>
      </c>
      <c r="B7673" s="32">
        <v>3898.8936399999998</v>
      </c>
      <c r="C7673" s="44">
        <v>249.99253999999999</v>
      </c>
      <c r="D7673" s="57">
        <v>151.0889</v>
      </c>
      <c r="E7673" s="51">
        <v>114.99507</v>
      </c>
      <c r="F7673" s="52">
        <v>34.95102</v>
      </c>
      <c r="G7673" s="45">
        <v>15.56948</v>
      </c>
      <c r="H7673" s="53">
        <v>29.442270000000001</v>
      </c>
      <c r="I7673" s="42">
        <v>202.14114000000001</v>
      </c>
      <c r="J7673" s="34">
        <v>6.2710000000000002E-2</v>
      </c>
      <c r="K7673" s="38">
        <v>4.50061</v>
      </c>
      <c r="L7673" s="37">
        <v>4.5023400000000002</v>
      </c>
      <c r="M7673" s="41">
        <v>413.06191000000001</v>
      </c>
      <c r="N7673" s="43">
        <v>170.57163</v>
      </c>
      <c r="O7673" s="59">
        <v>14.304349999999999</v>
      </c>
      <c r="P7673" s="58">
        <v>14.27838</v>
      </c>
      <c r="Q7673" s="47">
        <v>2877.0269899999998</v>
      </c>
      <c r="R7673" s="46">
        <v>2711.7321900000002</v>
      </c>
    </row>
    <row r="7674" spans="1:18" ht="12.95" customHeight="1">
      <c r="A7674" s="30">
        <v>63.924999999999997</v>
      </c>
      <c r="B7674" s="32">
        <v>3900.3450499999999</v>
      </c>
      <c r="C7674" s="44">
        <v>249.57910999999999</v>
      </c>
      <c r="D7674" s="57">
        <v>151.14743999999999</v>
      </c>
      <c r="E7674" s="51">
        <v>114.94797</v>
      </c>
      <c r="F7674" s="52">
        <v>35.003230000000002</v>
      </c>
      <c r="G7674" s="45">
        <v>15.673730000000001</v>
      </c>
      <c r="H7674" s="53">
        <v>29.600480000000001</v>
      </c>
      <c r="I7674" s="42">
        <v>199.26629</v>
      </c>
      <c r="J7674" s="34">
        <v>5.6460000000000003E-2</v>
      </c>
      <c r="K7674" s="38">
        <v>4.4990800000000002</v>
      </c>
      <c r="L7674" s="37">
        <v>4.5175099999999997</v>
      </c>
      <c r="M7674" s="41">
        <v>411.45123000000001</v>
      </c>
      <c r="N7674" s="43">
        <v>169.84179</v>
      </c>
      <c r="O7674" s="59">
        <v>14.30214</v>
      </c>
      <c r="P7674" s="58">
        <v>14.283989999999999</v>
      </c>
      <c r="Q7674" s="47">
        <v>2863.5958000000001</v>
      </c>
      <c r="R7674" s="46">
        <v>2723.4205299999999</v>
      </c>
    </row>
    <row r="7675" spans="1:18" ht="12.95" customHeight="1">
      <c r="A7675" s="30">
        <v>63.933329999999998</v>
      </c>
      <c r="B7675" s="32">
        <v>3900.4006300000001</v>
      </c>
      <c r="C7675" s="44">
        <v>250.06503000000001</v>
      </c>
      <c r="D7675" s="57">
        <v>151.09540999999999</v>
      </c>
      <c r="E7675" s="51">
        <v>115.05551</v>
      </c>
      <c r="F7675" s="52">
        <v>35.174619999999997</v>
      </c>
      <c r="G7675" s="45">
        <v>15.75526</v>
      </c>
      <c r="H7675" s="53">
        <v>29.56269</v>
      </c>
      <c r="I7675" s="42">
        <v>203.30510000000001</v>
      </c>
      <c r="J7675" s="34">
        <v>5.7369999999999997E-2</v>
      </c>
      <c r="K7675" s="38">
        <v>4.5057900000000002</v>
      </c>
      <c r="L7675" s="37">
        <v>4.5250899999999996</v>
      </c>
      <c r="M7675" s="41">
        <v>412.29896000000002</v>
      </c>
      <c r="N7675" s="43">
        <v>170.07937999999999</v>
      </c>
      <c r="O7675" s="59">
        <v>14.302809999999999</v>
      </c>
      <c r="P7675" s="58">
        <v>14.27721</v>
      </c>
      <c r="Q7675" s="47">
        <v>2872.1723400000001</v>
      </c>
      <c r="R7675" s="46">
        <v>2779.58952</v>
      </c>
    </row>
    <row r="7676" spans="1:18" ht="12.95" customHeight="1">
      <c r="A7676" s="30">
        <v>63.941670000000002</v>
      </c>
      <c r="B7676" s="32">
        <v>3899.8790899999999</v>
      </c>
      <c r="C7676" s="44">
        <v>249.67904999999999</v>
      </c>
      <c r="D7676" s="57">
        <v>151.19297</v>
      </c>
      <c r="E7676" s="51">
        <v>115.02884</v>
      </c>
      <c r="F7676" s="52">
        <v>35.040640000000003</v>
      </c>
      <c r="G7676" s="45">
        <v>15.76694</v>
      </c>
      <c r="H7676" s="53">
        <v>29.480080000000001</v>
      </c>
      <c r="I7676" s="42">
        <v>196.06889000000001</v>
      </c>
      <c r="J7676" s="34">
        <v>5.9139999999999998E-2</v>
      </c>
      <c r="K7676" s="38">
        <v>4.49207</v>
      </c>
      <c r="L7676" s="37">
        <v>4.4745299999999997</v>
      </c>
      <c r="M7676" s="41">
        <v>411.87509</v>
      </c>
      <c r="N7676" s="43">
        <v>170.03863000000001</v>
      </c>
      <c r="O7676" s="59">
        <v>14.305899999999999</v>
      </c>
      <c r="P7676" s="58">
        <v>14.276619999999999</v>
      </c>
      <c r="Q7676" s="47">
        <v>2885.9271699999999</v>
      </c>
      <c r="R7676" s="46">
        <v>2745.9855299999999</v>
      </c>
    </row>
    <row r="7677" spans="1:18" ht="12.95" customHeight="1">
      <c r="A7677" s="30">
        <v>63.95</v>
      </c>
      <c r="B7677" s="32">
        <v>3899.5229800000002</v>
      </c>
      <c r="C7677" s="44">
        <v>249.89466999999999</v>
      </c>
      <c r="D7677" s="57">
        <v>151.14743999999999</v>
      </c>
      <c r="E7677" s="51">
        <v>115.19678</v>
      </c>
      <c r="F7677" s="52">
        <v>35.070219999999999</v>
      </c>
      <c r="G7677" s="45">
        <v>15.88344</v>
      </c>
      <c r="H7677" s="53">
        <v>29.668150000000001</v>
      </c>
      <c r="I7677" s="42">
        <v>203.57155</v>
      </c>
      <c r="J7677" s="34">
        <v>4.4729999999999999E-2</v>
      </c>
      <c r="K7677" s="38">
        <v>4.48902</v>
      </c>
      <c r="L7677" s="37">
        <v>4.4897</v>
      </c>
      <c r="M7677" s="41">
        <v>412.58152999999999</v>
      </c>
      <c r="N7677" s="43">
        <v>170.33014</v>
      </c>
      <c r="O7677" s="59">
        <v>14.30575</v>
      </c>
      <c r="P7677" s="58">
        <v>14.285589999999999</v>
      </c>
      <c r="Q7677" s="47">
        <v>2907.9349000000002</v>
      </c>
      <c r="R7677" s="46">
        <v>2691.1152499999998</v>
      </c>
    </row>
    <row r="7678" spans="1:18" ht="12.95" customHeight="1">
      <c r="A7678" s="30">
        <v>63.958329999999997</v>
      </c>
      <c r="B7678" s="32">
        <v>3899.3393000000001</v>
      </c>
      <c r="C7678" s="44">
        <v>249.98428999999999</v>
      </c>
      <c r="D7678" s="57">
        <v>151.04988</v>
      </c>
      <c r="E7678" s="51">
        <v>115.20346000000001</v>
      </c>
      <c r="F7678" s="52">
        <v>34.973210000000002</v>
      </c>
      <c r="G7678" s="45">
        <v>15.6935</v>
      </c>
      <c r="H7678" s="53">
        <v>29.675619999999999</v>
      </c>
      <c r="I7678" s="42">
        <v>201.60824</v>
      </c>
      <c r="J7678" s="34">
        <v>5.033E-2</v>
      </c>
      <c r="K7678" s="38">
        <v>4.5100600000000002</v>
      </c>
      <c r="L7678" s="37">
        <v>4.4922300000000002</v>
      </c>
      <c r="M7678" s="41">
        <v>411.47949</v>
      </c>
      <c r="N7678" s="43">
        <v>169.92632</v>
      </c>
      <c r="O7678" s="59">
        <v>14.31049</v>
      </c>
      <c r="P7678" s="58">
        <v>14.280480000000001</v>
      </c>
      <c r="Q7678" s="47">
        <v>2980.1073099999999</v>
      </c>
      <c r="R7678" s="46">
        <v>2786.0830500000002</v>
      </c>
    </row>
    <row r="7679" spans="1:18" ht="12.95" customHeight="1">
      <c r="A7679" s="30">
        <v>63.966670000000001</v>
      </c>
      <c r="B7679" s="32">
        <v>3903.33995</v>
      </c>
      <c r="C7679" s="44">
        <v>250.53063</v>
      </c>
      <c r="D7679" s="57">
        <v>151.15396000000001</v>
      </c>
      <c r="E7679" s="51">
        <v>114.96132</v>
      </c>
      <c r="F7679" s="52">
        <v>35.070219999999999</v>
      </c>
      <c r="G7679" s="45">
        <v>15.49314</v>
      </c>
      <c r="H7679" s="53">
        <v>29.246200000000002</v>
      </c>
      <c r="I7679" s="42">
        <v>195.19942</v>
      </c>
      <c r="J7679" s="34">
        <v>4.727E-2</v>
      </c>
      <c r="K7679" s="38">
        <v>4.4856699999999998</v>
      </c>
      <c r="L7679" s="37">
        <v>4.4922300000000002</v>
      </c>
      <c r="M7679" s="41">
        <v>412.04464000000002</v>
      </c>
      <c r="N7679" s="43">
        <v>169.79692</v>
      </c>
      <c r="O7679" s="59">
        <v>14.31016</v>
      </c>
      <c r="P7679" s="58">
        <v>14.28303</v>
      </c>
      <c r="Q7679" s="47">
        <v>2939.0046400000001</v>
      </c>
      <c r="R7679" s="46">
        <v>2799.3947699999999</v>
      </c>
    </row>
    <row r="7680" spans="1:18" ht="12.95" customHeight="1">
      <c r="A7680" s="30">
        <v>63.975000000000001</v>
      </c>
      <c r="B7680" s="32">
        <v>3903.1517800000001</v>
      </c>
      <c r="C7680" s="44">
        <v>249.63337000000001</v>
      </c>
      <c r="D7680" s="57">
        <v>151.05638999999999</v>
      </c>
      <c r="E7680" s="51">
        <v>115.03511</v>
      </c>
      <c r="F7680" s="52">
        <v>35.047620000000002</v>
      </c>
      <c r="G7680" s="45">
        <v>15.346679999999999</v>
      </c>
      <c r="H7680" s="53">
        <v>29.539840000000002</v>
      </c>
      <c r="I7680" s="42">
        <v>199.12604999999999</v>
      </c>
      <c r="J7680" s="34">
        <v>3.9600000000000003E-2</v>
      </c>
      <c r="K7680" s="38">
        <v>4.4954299999999998</v>
      </c>
      <c r="L7680" s="37">
        <v>4.4897</v>
      </c>
      <c r="M7680" s="41">
        <v>412.35547000000003</v>
      </c>
      <c r="N7680" s="43">
        <v>170.11159000000001</v>
      </c>
      <c r="O7680" s="59">
        <v>14.30917</v>
      </c>
      <c r="P7680" s="58">
        <v>14.282629999999999</v>
      </c>
      <c r="Q7680" s="47">
        <v>2952.1121800000001</v>
      </c>
      <c r="R7680" s="46">
        <v>2764.3297400000001</v>
      </c>
    </row>
    <row r="7681" spans="1:18" ht="12.95" customHeight="1">
      <c r="A7681" s="30">
        <v>63.983330000000002</v>
      </c>
      <c r="B7681" s="32">
        <v>3896.6120000000001</v>
      </c>
      <c r="C7681" s="44">
        <v>250.17462</v>
      </c>
      <c r="D7681" s="57">
        <v>151.06290000000001</v>
      </c>
      <c r="E7681" s="51">
        <v>114.97466</v>
      </c>
      <c r="F7681" s="52">
        <v>35.137219999999999</v>
      </c>
      <c r="G7681" s="45">
        <v>15.287430000000001</v>
      </c>
      <c r="H7681" s="53">
        <v>29.577629999999999</v>
      </c>
      <c r="I7681" s="42">
        <v>198.42487</v>
      </c>
      <c r="J7681" s="34">
        <v>6.1249999999999999E-2</v>
      </c>
      <c r="K7681" s="38">
        <v>4.4813999999999998</v>
      </c>
      <c r="L7681" s="37">
        <v>4.4897</v>
      </c>
      <c r="M7681" s="41">
        <v>412.15767</v>
      </c>
      <c r="N7681" s="43">
        <v>169.97681</v>
      </c>
      <c r="O7681" s="59">
        <v>14.301920000000001</v>
      </c>
      <c r="P7681" s="58">
        <v>14.282159999999999</v>
      </c>
      <c r="Q7681" s="47">
        <v>2954.05404</v>
      </c>
      <c r="R7681" s="46">
        <v>2762.0569999999998</v>
      </c>
    </row>
    <row r="7682" spans="1:18" ht="12.95" customHeight="1">
      <c r="A7682" s="30">
        <v>63.991669999999999</v>
      </c>
      <c r="B7682" s="32">
        <v>3903.81095</v>
      </c>
      <c r="C7682" s="44">
        <v>250.44694000000001</v>
      </c>
      <c r="D7682" s="57">
        <v>151.0889</v>
      </c>
      <c r="E7682" s="51">
        <v>114.93464</v>
      </c>
      <c r="F7682" s="52">
        <v>34.988439999999997</v>
      </c>
      <c r="G7682" s="45">
        <v>15.263489999999999</v>
      </c>
      <c r="H7682" s="53">
        <v>29.480080000000001</v>
      </c>
      <c r="I7682" s="42">
        <v>199.86930000000001</v>
      </c>
      <c r="J7682" s="34">
        <v>5.1529999999999999E-2</v>
      </c>
      <c r="K7682" s="38">
        <v>4.5064000000000002</v>
      </c>
      <c r="L7682" s="37">
        <v>4.5200399999999998</v>
      </c>
      <c r="M7682" s="41">
        <v>412.44024999999999</v>
      </c>
      <c r="N7682" s="43">
        <v>170.38386</v>
      </c>
      <c r="O7682" s="59">
        <v>14.305999999999999</v>
      </c>
      <c r="P7682" s="58">
        <v>14.282769999999999</v>
      </c>
      <c r="Q7682" s="47">
        <v>3011.5006899999998</v>
      </c>
      <c r="R7682" s="46">
        <v>2795.0116400000002</v>
      </c>
    </row>
    <row r="7683" spans="1:18" ht="12.95" customHeight="1">
      <c r="A7683" s="30">
        <v>64</v>
      </c>
      <c r="B7683" s="32">
        <v>3898.0136400000001</v>
      </c>
      <c r="C7683" s="44">
        <v>249.73188999999999</v>
      </c>
      <c r="D7683" s="57">
        <v>151.19947999999999</v>
      </c>
      <c r="E7683" s="51">
        <v>115.16304</v>
      </c>
      <c r="F7683" s="52">
        <v>34.980609999999999</v>
      </c>
      <c r="G7683" s="45">
        <v>15.457140000000001</v>
      </c>
      <c r="H7683" s="53">
        <v>29.419409999999999</v>
      </c>
      <c r="I7683" s="42">
        <v>201.58018999999999</v>
      </c>
      <c r="J7683" s="34">
        <v>5.1619999999999999E-2</v>
      </c>
      <c r="K7683" s="38">
        <v>4.5061</v>
      </c>
      <c r="L7683" s="37">
        <v>4.5023400000000002</v>
      </c>
      <c r="M7683" s="41">
        <v>412.66631000000001</v>
      </c>
      <c r="N7683" s="43">
        <v>170.25492</v>
      </c>
      <c r="O7683" s="59">
        <v>14.302110000000001</v>
      </c>
      <c r="P7683" s="58">
        <v>14.28748</v>
      </c>
      <c r="Q7683" s="47">
        <v>2910.3622300000002</v>
      </c>
      <c r="R7683" s="46">
        <v>2866.7651000000001</v>
      </c>
    </row>
    <row r="7684" spans="1:18" ht="12.95" customHeight="1">
      <c r="A7684" s="30">
        <v>64.008330000000001</v>
      </c>
      <c r="B7684" s="32">
        <v>3900.6580199999999</v>
      </c>
      <c r="C7684" s="44">
        <v>249.54911999999999</v>
      </c>
      <c r="D7684" s="57">
        <v>151.10843</v>
      </c>
      <c r="E7684" s="51">
        <v>114.94797</v>
      </c>
      <c r="F7684" s="52">
        <v>34.846589999999999</v>
      </c>
      <c r="G7684" s="45">
        <v>15.61862</v>
      </c>
      <c r="H7684" s="53">
        <v>29.495010000000001</v>
      </c>
      <c r="I7684" s="42">
        <v>201.27167</v>
      </c>
      <c r="J7684" s="34">
        <v>4.7039999999999998E-2</v>
      </c>
      <c r="K7684" s="38">
        <v>4.4960399999999998</v>
      </c>
      <c r="L7684" s="37">
        <v>4.4998100000000001</v>
      </c>
      <c r="M7684" s="41">
        <v>411.98811999999998</v>
      </c>
      <c r="N7684" s="43">
        <v>170.36005</v>
      </c>
      <c r="O7684" s="59">
        <v>14.305859999999999</v>
      </c>
      <c r="P7684" s="58">
        <v>14.288919999999999</v>
      </c>
      <c r="Q7684" s="47">
        <v>2915.7023399999998</v>
      </c>
      <c r="R7684" s="46">
        <v>2821.9597699999999</v>
      </c>
    </row>
    <row r="7685" spans="1:18" ht="12.95" customHeight="1">
      <c r="A7685" s="30">
        <v>64.016670000000005</v>
      </c>
      <c r="B7685" s="32">
        <v>3900.75396</v>
      </c>
      <c r="C7685" s="44">
        <v>249.74420000000001</v>
      </c>
      <c r="D7685" s="57">
        <v>151.05638999999999</v>
      </c>
      <c r="E7685" s="51">
        <v>114.90754</v>
      </c>
      <c r="F7685" s="52">
        <v>34.906210000000002</v>
      </c>
      <c r="G7685" s="45">
        <v>15.696870000000001</v>
      </c>
      <c r="H7685" s="53">
        <v>29.23873</v>
      </c>
      <c r="I7685" s="42">
        <v>198.25658000000001</v>
      </c>
      <c r="J7685" s="34">
        <v>5.7070000000000003E-2</v>
      </c>
      <c r="K7685" s="38">
        <v>4.50488</v>
      </c>
      <c r="L7685" s="37">
        <v>4.5023400000000002</v>
      </c>
      <c r="M7685" s="41">
        <v>411.98811999999998</v>
      </c>
      <c r="N7685" s="43">
        <v>169.30201</v>
      </c>
      <c r="O7685" s="59">
        <v>14.305899999999999</v>
      </c>
      <c r="P7685" s="58">
        <v>14.284649999999999</v>
      </c>
      <c r="Q7685" s="47">
        <v>2981.88735</v>
      </c>
      <c r="R7685" s="46">
        <v>2817.9013199999999</v>
      </c>
    </row>
    <row r="7686" spans="1:18" ht="12.95" customHeight="1">
      <c r="A7686" s="30">
        <v>64.025000000000006</v>
      </c>
      <c r="B7686" s="32">
        <v>3899.8836299999998</v>
      </c>
      <c r="C7686" s="44">
        <v>249.45812000000001</v>
      </c>
      <c r="D7686" s="57">
        <v>151.04988</v>
      </c>
      <c r="E7686" s="51">
        <v>114.78624000000001</v>
      </c>
      <c r="F7686" s="52">
        <v>34.876190000000001</v>
      </c>
      <c r="G7686" s="45">
        <v>15.767340000000001</v>
      </c>
      <c r="H7686" s="53">
        <v>29.3139</v>
      </c>
      <c r="I7686" s="42">
        <v>198.95776000000001</v>
      </c>
      <c r="J7686" s="34">
        <v>6.8900000000000003E-2</v>
      </c>
      <c r="K7686" s="38">
        <v>4.49695</v>
      </c>
      <c r="L7686" s="37">
        <v>4.4998100000000001</v>
      </c>
      <c r="M7686" s="41">
        <v>413.23146000000003</v>
      </c>
      <c r="N7686" s="43">
        <v>169.5881</v>
      </c>
      <c r="O7686" s="59">
        <v>14.30598</v>
      </c>
      <c r="P7686" s="58">
        <v>14.293010000000001</v>
      </c>
      <c r="Q7686" s="47">
        <v>2928.3244199999999</v>
      </c>
      <c r="R7686" s="46">
        <v>2768.06351</v>
      </c>
    </row>
    <row r="7687" spans="1:18" ht="12.95" customHeight="1">
      <c r="A7687" s="30">
        <v>64.033330000000007</v>
      </c>
      <c r="B7687" s="32">
        <v>3897.7161099999998</v>
      </c>
      <c r="C7687" s="44">
        <v>249.72931</v>
      </c>
      <c r="D7687" s="57">
        <v>151.05638999999999</v>
      </c>
      <c r="E7687" s="51">
        <v>114.97466</v>
      </c>
      <c r="F7687" s="52">
        <v>35.032820000000001</v>
      </c>
      <c r="G7687" s="45">
        <v>15.83451</v>
      </c>
      <c r="H7687" s="53">
        <v>29.208390000000001</v>
      </c>
      <c r="I7687" s="42">
        <v>196.43350000000001</v>
      </c>
      <c r="J7687" s="34">
        <v>8.1610000000000002E-2</v>
      </c>
      <c r="K7687" s="38">
        <v>4.4929899999999998</v>
      </c>
      <c r="L7687" s="37">
        <v>4.4846399999999997</v>
      </c>
      <c r="M7687" s="41">
        <v>412.89237000000003</v>
      </c>
      <c r="N7687" s="43">
        <v>169.75959</v>
      </c>
      <c r="O7687" s="59">
        <v>14.305899999999999</v>
      </c>
      <c r="P7687" s="58">
        <v>14.28406</v>
      </c>
      <c r="Q7687" s="47">
        <v>2944.0211100000001</v>
      </c>
      <c r="R7687" s="46">
        <v>2782.9986199999998</v>
      </c>
    </row>
    <row r="7688" spans="1:18" ht="12.95" customHeight="1">
      <c r="A7688" s="30">
        <v>64.041669999999996</v>
      </c>
      <c r="B7688" s="32">
        <v>3893.6195299999999</v>
      </c>
      <c r="C7688" s="44">
        <v>249.46534</v>
      </c>
      <c r="D7688" s="57">
        <v>150.88729000000001</v>
      </c>
      <c r="E7688" s="51">
        <v>114.83335</v>
      </c>
      <c r="F7688" s="52">
        <v>35.032820000000001</v>
      </c>
      <c r="G7688" s="45">
        <v>15.87322</v>
      </c>
      <c r="H7688" s="53">
        <v>28.997299999999999</v>
      </c>
      <c r="I7688" s="42">
        <v>206.97931</v>
      </c>
      <c r="J7688" s="34">
        <v>7.1309999999999998E-2</v>
      </c>
      <c r="K7688" s="38">
        <v>4.4935999999999998</v>
      </c>
      <c r="L7688" s="37">
        <v>4.5048700000000004</v>
      </c>
      <c r="M7688" s="41">
        <v>411.30993999999998</v>
      </c>
      <c r="N7688" s="43">
        <v>169.90206000000001</v>
      </c>
      <c r="O7688" s="59">
        <v>14.29481</v>
      </c>
      <c r="P7688" s="58">
        <v>14.28143</v>
      </c>
      <c r="Q7688" s="47">
        <v>2856.3138300000001</v>
      </c>
      <c r="R7688" s="46">
        <v>2690.62824</v>
      </c>
    </row>
    <row r="7689" spans="1:18" ht="12.95" customHeight="1">
      <c r="A7689" s="30">
        <v>64.05</v>
      </c>
      <c r="B7689" s="32">
        <v>3900.6387399999999</v>
      </c>
      <c r="C7689" s="44">
        <v>249.70124000000001</v>
      </c>
      <c r="D7689" s="57">
        <v>151.12146000000001</v>
      </c>
      <c r="E7689" s="51">
        <v>114.97466</v>
      </c>
      <c r="F7689" s="52">
        <v>35.137219999999999</v>
      </c>
      <c r="G7689" s="45">
        <v>15.98273</v>
      </c>
      <c r="H7689" s="53">
        <v>29.208390000000001</v>
      </c>
      <c r="I7689" s="42">
        <v>200.45830000000001</v>
      </c>
      <c r="J7689" s="34">
        <v>4.9619999999999997E-2</v>
      </c>
      <c r="K7689" s="38">
        <v>4.5033500000000002</v>
      </c>
      <c r="L7689" s="37">
        <v>4.5023400000000002</v>
      </c>
      <c r="M7689" s="41">
        <v>411.11214000000001</v>
      </c>
      <c r="N7689" s="43">
        <v>169.87499</v>
      </c>
      <c r="O7689" s="59">
        <v>14.302060000000001</v>
      </c>
      <c r="P7689" s="58">
        <v>14.27754</v>
      </c>
      <c r="Q7689" s="47">
        <v>2819.5803500000002</v>
      </c>
      <c r="R7689" s="46">
        <v>2734.2971899999998</v>
      </c>
    </row>
    <row r="7690" spans="1:18" ht="12.95" customHeight="1">
      <c r="A7690" s="30">
        <v>64.058329999999998</v>
      </c>
      <c r="B7690" s="32">
        <v>3897.38627</v>
      </c>
      <c r="C7690" s="44">
        <v>249.58340000000001</v>
      </c>
      <c r="D7690" s="57">
        <v>151.01086000000001</v>
      </c>
      <c r="E7690" s="51">
        <v>114.96799</v>
      </c>
      <c r="F7690" s="52">
        <v>35.077620000000003</v>
      </c>
      <c r="G7690" s="45">
        <v>15.64113</v>
      </c>
      <c r="H7690" s="53">
        <v>29.359179999999999</v>
      </c>
      <c r="I7690" s="42">
        <v>202.84232</v>
      </c>
      <c r="J7690" s="34">
        <v>5.8169999999999999E-2</v>
      </c>
      <c r="K7690" s="38">
        <v>4.4923799999999998</v>
      </c>
      <c r="L7690" s="37">
        <v>4.4871699999999999</v>
      </c>
      <c r="M7690" s="41">
        <v>412.46850000000001</v>
      </c>
      <c r="N7690" s="43">
        <v>169.7852</v>
      </c>
      <c r="O7690" s="59">
        <v>14.30293</v>
      </c>
      <c r="P7690" s="58">
        <v>14.285399999999999</v>
      </c>
      <c r="Q7690" s="47">
        <v>2874.4378499999998</v>
      </c>
      <c r="R7690" s="46">
        <v>2799.7194500000001</v>
      </c>
    </row>
    <row r="7691" spans="1:18" ht="12.95" customHeight="1">
      <c r="A7691" s="30">
        <v>64.066670000000002</v>
      </c>
      <c r="B7691" s="32">
        <v>3893.2827000000002</v>
      </c>
      <c r="C7691" s="44">
        <v>249.54042999999999</v>
      </c>
      <c r="D7691" s="57">
        <v>150.97836000000001</v>
      </c>
      <c r="E7691" s="51">
        <v>114.97466</v>
      </c>
      <c r="F7691" s="52">
        <v>35.08502</v>
      </c>
      <c r="G7691" s="45">
        <v>15.32649</v>
      </c>
      <c r="H7691" s="53">
        <v>29.3139</v>
      </c>
      <c r="I7691" s="42">
        <v>196.30728999999999</v>
      </c>
      <c r="J7691" s="34">
        <v>7.4759999999999993E-2</v>
      </c>
      <c r="K7691" s="38">
        <v>4.49878</v>
      </c>
      <c r="L7691" s="37">
        <v>4.4922300000000002</v>
      </c>
      <c r="M7691" s="41">
        <v>411.47949</v>
      </c>
      <c r="N7691" s="43">
        <v>170.14077</v>
      </c>
      <c r="O7691" s="59">
        <v>14.305999999999999</v>
      </c>
      <c r="P7691" s="58">
        <v>14.28313</v>
      </c>
      <c r="Q7691" s="47">
        <v>2923.7934100000002</v>
      </c>
      <c r="R7691" s="46">
        <v>2747.28424</v>
      </c>
    </row>
    <row r="7692" spans="1:18" ht="12.95" customHeight="1">
      <c r="A7692" s="30">
        <v>64.075000000000003</v>
      </c>
      <c r="B7692" s="32">
        <v>3898.10133</v>
      </c>
      <c r="C7692" s="44">
        <v>249.88777999999999</v>
      </c>
      <c r="D7692" s="57">
        <v>151.04343</v>
      </c>
      <c r="E7692" s="51">
        <v>114.98133</v>
      </c>
      <c r="F7692" s="52">
        <v>35.144620000000003</v>
      </c>
      <c r="G7692" s="45">
        <v>15.20642</v>
      </c>
      <c r="H7692" s="53">
        <v>29.374130000000001</v>
      </c>
      <c r="I7692" s="42">
        <v>205.54889</v>
      </c>
      <c r="J7692" s="34">
        <v>6.2969999999999998E-2</v>
      </c>
      <c r="K7692" s="38">
        <v>4.49817</v>
      </c>
      <c r="L7692" s="37">
        <v>4.4922300000000002</v>
      </c>
      <c r="M7692" s="41">
        <v>411.50774000000001</v>
      </c>
      <c r="N7692" s="43">
        <v>170.10697999999999</v>
      </c>
      <c r="O7692" s="59">
        <v>14.30208</v>
      </c>
      <c r="P7692" s="58">
        <v>14.277229999999999</v>
      </c>
      <c r="Q7692" s="47">
        <v>2963.4396900000002</v>
      </c>
      <c r="R7692" s="46">
        <v>2797.7713899999999</v>
      </c>
    </row>
    <row r="7693" spans="1:18" ht="12.95" customHeight="1">
      <c r="A7693" s="30">
        <v>64.083330000000004</v>
      </c>
      <c r="B7693" s="32">
        <v>3899.6056400000002</v>
      </c>
      <c r="C7693" s="44">
        <v>250.13022000000001</v>
      </c>
      <c r="D7693" s="57">
        <v>150.97183999999999</v>
      </c>
      <c r="E7693" s="51">
        <v>115.13597</v>
      </c>
      <c r="F7693" s="52">
        <v>35.107219999999998</v>
      </c>
      <c r="G7693" s="45">
        <v>15.347020000000001</v>
      </c>
      <c r="H7693" s="53">
        <v>29.072510000000001</v>
      </c>
      <c r="I7693" s="42">
        <v>201.03326999999999</v>
      </c>
      <c r="J7693" s="34">
        <v>5.6939999999999998E-2</v>
      </c>
      <c r="K7693" s="38">
        <v>4.49695</v>
      </c>
      <c r="L7693" s="37">
        <v>4.5073999999999996</v>
      </c>
      <c r="M7693" s="41">
        <v>412.63805000000002</v>
      </c>
      <c r="N7693" s="43">
        <v>169.90199999999999</v>
      </c>
      <c r="O7693" s="59">
        <v>14.306050000000001</v>
      </c>
      <c r="P7693" s="58">
        <v>14.27721</v>
      </c>
      <c r="Q7693" s="47">
        <v>2942.24107</v>
      </c>
      <c r="R7693" s="46">
        <v>2785.9207099999999</v>
      </c>
    </row>
    <row r="7694" spans="1:18" ht="12.95" customHeight="1">
      <c r="A7694" s="30">
        <v>64.091669999999993</v>
      </c>
      <c r="B7694" s="32">
        <v>3900.9398700000002</v>
      </c>
      <c r="C7694" s="44">
        <v>249.88806</v>
      </c>
      <c r="D7694" s="57">
        <v>151.13449</v>
      </c>
      <c r="E7694" s="51">
        <v>115.16970999999999</v>
      </c>
      <c r="F7694" s="52">
        <v>35.144620000000003</v>
      </c>
      <c r="G7694" s="45">
        <v>15.717639999999999</v>
      </c>
      <c r="H7694" s="53">
        <v>29.321380000000001</v>
      </c>
      <c r="I7694" s="42">
        <v>202.5899</v>
      </c>
      <c r="J7694" s="34">
        <v>4.8860000000000001E-2</v>
      </c>
      <c r="K7694" s="38">
        <v>4.4972599999999998</v>
      </c>
      <c r="L7694" s="37">
        <v>4.4922300000000002</v>
      </c>
      <c r="M7694" s="41">
        <v>412.55327999999997</v>
      </c>
      <c r="N7694" s="43">
        <v>170.35919999999999</v>
      </c>
      <c r="O7694" s="59">
        <v>14.302820000000001</v>
      </c>
      <c r="P7694" s="58">
        <v>14.289239999999999</v>
      </c>
      <c r="Q7694" s="47">
        <v>2903.8893600000001</v>
      </c>
      <c r="R7694" s="46">
        <v>2692.0892800000001</v>
      </c>
    </row>
    <row r="7695" spans="1:18" ht="12.95" customHeight="1">
      <c r="A7695" s="30">
        <v>64.099999999999994</v>
      </c>
      <c r="B7695" s="32">
        <v>3899.9879000000001</v>
      </c>
      <c r="C7695" s="44">
        <v>250.01929000000001</v>
      </c>
      <c r="D7695" s="57">
        <v>151.08895999999999</v>
      </c>
      <c r="E7695" s="51">
        <v>115.03511</v>
      </c>
      <c r="F7695" s="52">
        <v>34.995420000000003</v>
      </c>
      <c r="G7695" s="45">
        <v>15.90668</v>
      </c>
      <c r="H7695" s="53">
        <v>29.328859999999999</v>
      </c>
      <c r="I7695" s="42">
        <v>200.05161000000001</v>
      </c>
      <c r="J7695" s="34">
        <v>3.0630000000000001E-2</v>
      </c>
      <c r="K7695" s="38">
        <v>4.5064000000000002</v>
      </c>
      <c r="L7695" s="37">
        <v>4.4998100000000001</v>
      </c>
      <c r="M7695" s="41">
        <v>413.11842999999999</v>
      </c>
      <c r="N7695" s="43">
        <v>170.31810999999999</v>
      </c>
      <c r="O7695" s="59">
        <v>14.3035</v>
      </c>
      <c r="P7695" s="58">
        <v>14.28318</v>
      </c>
      <c r="Q7695" s="47">
        <v>3000.01136</v>
      </c>
      <c r="R7695" s="46">
        <v>2722.6088399999999</v>
      </c>
    </row>
    <row r="7696" spans="1:18" ht="12.95" customHeight="1">
      <c r="A7696" s="30">
        <v>64.108329999999995</v>
      </c>
      <c r="B7696" s="32">
        <v>3899.8586500000001</v>
      </c>
      <c r="C7696" s="44">
        <v>250.40263999999999</v>
      </c>
      <c r="D7696" s="57">
        <v>151.07593</v>
      </c>
      <c r="E7696" s="51">
        <v>115.12929</v>
      </c>
      <c r="F7696" s="52">
        <v>34.995420000000003</v>
      </c>
      <c r="G7696" s="45">
        <v>15.88348</v>
      </c>
      <c r="H7696" s="53">
        <v>29.22334</v>
      </c>
      <c r="I7696" s="42">
        <v>195.1293</v>
      </c>
      <c r="J7696" s="34">
        <v>3.2980000000000002E-2</v>
      </c>
      <c r="K7696" s="38">
        <v>4.49939</v>
      </c>
      <c r="L7696" s="37">
        <v>4.5124500000000003</v>
      </c>
      <c r="M7696" s="41">
        <v>412.83584999999999</v>
      </c>
      <c r="N7696" s="43">
        <v>170.53665000000001</v>
      </c>
      <c r="O7696" s="59">
        <v>14.307230000000001</v>
      </c>
      <c r="P7696" s="58">
        <v>14.28861</v>
      </c>
      <c r="Q7696" s="47">
        <v>2899.3583600000002</v>
      </c>
      <c r="R7696" s="46">
        <v>2835.5961699999998</v>
      </c>
    </row>
    <row r="7697" spans="1:18" ht="12.95" customHeight="1">
      <c r="A7697" s="30">
        <v>64.116669999999999</v>
      </c>
      <c r="B7697" s="32">
        <v>3897.8804799999998</v>
      </c>
      <c r="C7697" s="44">
        <v>250.13910999999999</v>
      </c>
      <c r="D7697" s="57">
        <v>151.19956999999999</v>
      </c>
      <c r="E7697" s="51">
        <v>115.18973</v>
      </c>
      <c r="F7697" s="52">
        <v>35.062429999999999</v>
      </c>
      <c r="G7697" s="45">
        <v>15.661160000000001</v>
      </c>
      <c r="H7697" s="53">
        <v>29.18553</v>
      </c>
      <c r="I7697" s="42">
        <v>201.11741000000001</v>
      </c>
      <c r="J7697" s="34">
        <v>3.6080000000000001E-2</v>
      </c>
      <c r="K7697" s="38">
        <v>4.49939</v>
      </c>
      <c r="L7697" s="37">
        <v>4.5023400000000002</v>
      </c>
      <c r="M7697" s="41">
        <v>411.59251999999998</v>
      </c>
      <c r="N7697" s="43">
        <v>170.00785999999999</v>
      </c>
      <c r="O7697" s="59">
        <v>14.30569</v>
      </c>
      <c r="P7697" s="58">
        <v>14.288410000000001</v>
      </c>
      <c r="Q7697" s="47">
        <v>2968.1325200000001</v>
      </c>
      <c r="R7697" s="46">
        <v>2733.4854999999998</v>
      </c>
    </row>
    <row r="7698" spans="1:18" ht="12.95" customHeight="1">
      <c r="A7698" s="30">
        <v>64.125</v>
      </c>
      <c r="B7698" s="32">
        <v>3899.0165000000002</v>
      </c>
      <c r="C7698" s="44">
        <v>249.93373</v>
      </c>
      <c r="D7698" s="57">
        <v>151.04995</v>
      </c>
      <c r="E7698" s="51">
        <v>115.18973</v>
      </c>
      <c r="F7698" s="52">
        <v>34.958019999999998</v>
      </c>
      <c r="G7698" s="45">
        <v>15.42239</v>
      </c>
      <c r="H7698" s="53">
        <v>29.238299999999999</v>
      </c>
      <c r="I7698" s="42">
        <v>200.44426999999999</v>
      </c>
      <c r="J7698" s="34">
        <v>5.3609999999999998E-2</v>
      </c>
      <c r="K7698" s="38">
        <v>4.5109700000000004</v>
      </c>
      <c r="L7698" s="37">
        <v>4.4998100000000001</v>
      </c>
      <c r="M7698" s="41">
        <v>412.89237000000003</v>
      </c>
      <c r="N7698" s="43">
        <v>169.79580000000001</v>
      </c>
      <c r="O7698" s="59">
        <v>14.306520000000001</v>
      </c>
      <c r="P7698" s="58">
        <v>14.287750000000001</v>
      </c>
      <c r="Q7698" s="47">
        <v>2956.9668299999998</v>
      </c>
      <c r="R7698" s="46">
        <v>2757.9985499999998</v>
      </c>
    </row>
    <row r="7699" spans="1:18" ht="12.95" customHeight="1">
      <c r="A7699" s="30">
        <v>64.133330000000001</v>
      </c>
      <c r="B7699" s="32">
        <v>3898.8526099999999</v>
      </c>
      <c r="C7699" s="44">
        <v>250.27032</v>
      </c>
      <c r="D7699" s="57">
        <v>150.95237</v>
      </c>
      <c r="E7699" s="51">
        <v>115.17637999999999</v>
      </c>
      <c r="F7699" s="52">
        <v>35.15202</v>
      </c>
      <c r="G7699" s="45">
        <v>15.349159999999999</v>
      </c>
      <c r="H7699" s="53">
        <v>29.22334</v>
      </c>
      <c r="I7699" s="42">
        <v>199.42054999999999</v>
      </c>
      <c r="J7699" s="34">
        <v>3.9010000000000003E-2</v>
      </c>
      <c r="K7699" s="38">
        <v>4.5091400000000004</v>
      </c>
      <c r="L7699" s="37">
        <v>4.5073999999999996</v>
      </c>
      <c r="M7699" s="41">
        <v>411.36646000000002</v>
      </c>
      <c r="N7699" s="43">
        <v>169.72887</v>
      </c>
      <c r="O7699" s="59">
        <v>14.30705</v>
      </c>
      <c r="P7699" s="58">
        <v>14.2888</v>
      </c>
      <c r="Q7699" s="47">
        <v>2908.09672</v>
      </c>
      <c r="R7699" s="46">
        <v>2753.6154200000001</v>
      </c>
    </row>
    <row r="7700" spans="1:18" ht="12.95" customHeight="1">
      <c r="A7700" s="30">
        <v>64.141670000000005</v>
      </c>
      <c r="B7700" s="32">
        <v>3904.33032</v>
      </c>
      <c r="C7700" s="44">
        <v>249.91684000000001</v>
      </c>
      <c r="D7700" s="57">
        <v>151.01746</v>
      </c>
      <c r="E7700" s="51">
        <v>115.17637999999999</v>
      </c>
      <c r="F7700" s="52">
        <v>35.099820000000001</v>
      </c>
      <c r="G7700" s="45">
        <v>15.441330000000001</v>
      </c>
      <c r="H7700" s="53">
        <v>29.328859999999999</v>
      </c>
      <c r="I7700" s="42">
        <v>200.87900999999999</v>
      </c>
      <c r="J7700" s="34">
        <v>3.8199999999999998E-2</v>
      </c>
      <c r="K7700" s="38">
        <v>4.4893299999999998</v>
      </c>
      <c r="L7700" s="37">
        <v>4.5073999999999996</v>
      </c>
      <c r="M7700" s="41">
        <v>412.86410999999998</v>
      </c>
      <c r="N7700" s="43">
        <v>170.24424999999999</v>
      </c>
      <c r="O7700" s="59">
        <v>14.305099999999999</v>
      </c>
      <c r="P7700" s="58">
        <v>14.28734</v>
      </c>
      <c r="Q7700" s="47">
        <v>2923.1461300000001</v>
      </c>
      <c r="R7700" s="46">
        <v>2756.5375100000001</v>
      </c>
    </row>
    <row r="7701" spans="1:18" ht="12.95" customHeight="1">
      <c r="A7701" s="30">
        <v>64.150000000000006</v>
      </c>
      <c r="B7701" s="32">
        <v>3903.6208499999998</v>
      </c>
      <c r="C7701" s="44">
        <v>250.20403999999999</v>
      </c>
      <c r="D7701" s="57">
        <v>151.06299000000001</v>
      </c>
      <c r="E7701" s="51">
        <v>115.2839</v>
      </c>
      <c r="F7701" s="52">
        <v>35.114620000000002</v>
      </c>
      <c r="G7701" s="45">
        <v>15.569559999999999</v>
      </c>
      <c r="H7701" s="53">
        <v>29.502050000000001</v>
      </c>
      <c r="I7701" s="42">
        <v>198.74741</v>
      </c>
      <c r="J7701" s="34">
        <v>3.6650000000000002E-2</v>
      </c>
      <c r="K7701" s="38">
        <v>4.4923799999999998</v>
      </c>
      <c r="L7701" s="37">
        <v>4.4618900000000004</v>
      </c>
      <c r="M7701" s="41">
        <v>411.30993999999998</v>
      </c>
      <c r="N7701" s="43">
        <v>169.65224000000001</v>
      </c>
      <c r="O7701" s="59">
        <v>14.304589999999999</v>
      </c>
      <c r="P7701" s="58">
        <v>14.29311</v>
      </c>
      <c r="Q7701" s="47">
        <v>2829.28964</v>
      </c>
      <c r="R7701" s="46">
        <v>2782.3492700000002</v>
      </c>
    </row>
    <row r="7702" spans="1:18" ht="12.95" customHeight="1">
      <c r="A7702" s="30">
        <v>64.158330000000007</v>
      </c>
      <c r="B7702" s="32">
        <v>3897.2068800000002</v>
      </c>
      <c r="C7702" s="44">
        <v>249.85612</v>
      </c>
      <c r="D7702" s="57">
        <v>151.102</v>
      </c>
      <c r="E7702" s="51">
        <v>115.31097</v>
      </c>
      <c r="F7702" s="52">
        <v>34.988010000000003</v>
      </c>
      <c r="G7702" s="45">
        <v>15.57699</v>
      </c>
      <c r="H7702" s="53">
        <v>29.215859999999999</v>
      </c>
      <c r="I7702" s="42">
        <v>202.67403999999999</v>
      </c>
      <c r="J7702" s="34">
        <v>4.7829999999999998E-2</v>
      </c>
      <c r="K7702" s="38">
        <v>4.50183</v>
      </c>
      <c r="L7702" s="37">
        <v>4.4694799999999999</v>
      </c>
      <c r="M7702" s="41">
        <v>413.11842999999999</v>
      </c>
      <c r="N7702" s="43">
        <v>169.91745</v>
      </c>
      <c r="O7702" s="59">
        <v>14.30209</v>
      </c>
      <c r="P7702" s="58">
        <v>14.296950000000001</v>
      </c>
      <c r="Q7702" s="47">
        <v>2933.1790599999999</v>
      </c>
      <c r="R7702" s="46">
        <v>2727.80366</v>
      </c>
    </row>
    <row r="7703" spans="1:18" ht="12.95" customHeight="1">
      <c r="A7703" s="30">
        <v>64.166669999999996</v>
      </c>
      <c r="B7703" s="32">
        <v>3898.90173</v>
      </c>
      <c r="C7703" s="44">
        <v>249.93993</v>
      </c>
      <c r="D7703" s="57">
        <v>150.95889</v>
      </c>
      <c r="E7703" s="51">
        <v>115.14264</v>
      </c>
      <c r="F7703" s="52">
        <v>35.062429999999999</v>
      </c>
      <c r="G7703" s="45">
        <v>15.57212</v>
      </c>
      <c r="H7703" s="53">
        <v>29.396560000000001</v>
      </c>
      <c r="I7703" s="42">
        <v>202.30941999999999</v>
      </c>
      <c r="J7703" s="34">
        <v>5.1049999999999998E-2</v>
      </c>
      <c r="K7703" s="38">
        <v>4.4996900000000002</v>
      </c>
      <c r="L7703" s="37">
        <v>4.5124500000000003</v>
      </c>
      <c r="M7703" s="41">
        <v>412.15767</v>
      </c>
      <c r="N7703" s="43">
        <v>170.00165000000001</v>
      </c>
      <c r="O7703" s="59">
        <v>14.306039999999999</v>
      </c>
      <c r="P7703" s="58">
        <v>14.27997</v>
      </c>
      <c r="Q7703" s="47">
        <v>2913.5986600000001</v>
      </c>
      <c r="R7703" s="46">
        <v>2785.2713600000002</v>
      </c>
    </row>
    <row r="7704" spans="1:18" ht="12.95" customHeight="1">
      <c r="A7704" s="30">
        <v>64.174999999999997</v>
      </c>
      <c r="B7704" s="32">
        <v>3895.5556900000001</v>
      </c>
      <c r="C7704" s="44">
        <v>249.57596000000001</v>
      </c>
      <c r="D7704" s="57">
        <v>150.93292</v>
      </c>
      <c r="E7704" s="51">
        <v>115.14264</v>
      </c>
      <c r="F7704" s="52">
        <v>35.062429999999999</v>
      </c>
      <c r="G7704" s="45">
        <v>15.64813</v>
      </c>
      <c r="H7704" s="53">
        <v>29.079989999999999</v>
      </c>
      <c r="I7704" s="42">
        <v>199.6309</v>
      </c>
      <c r="J7704" s="34">
        <v>5.2569999999999999E-2</v>
      </c>
      <c r="K7704" s="38">
        <v>4.4905499999999998</v>
      </c>
      <c r="L7704" s="37">
        <v>4.4897</v>
      </c>
      <c r="M7704" s="41">
        <v>412.44024999999999</v>
      </c>
      <c r="N7704" s="43">
        <v>169.42644000000001</v>
      </c>
      <c r="O7704" s="59">
        <v>14.303319999999999</v>
      </c>
      <c r="P7704" s="58">
        <v>14.292870000000001</v>
      </c>
      <c r="Q7704" s="47">
        <v>3023.4754899999998</v>
      </c>
      <c r="R7704" s="46">
        <v>2772.7713199999998</v>
      </c>
    </row>
    <row r="7705" spans="1:18" ht="12.95" customHeight="1">
      <c r="A7705" s="30">
        <v>64.183329999999998</v>
      </c>
      <c r="B7705" s="32">
        <v>3901.5995699999999</v>
      </c>
      <c r="C7705" s="44">
        <v>249.79648</v>
      </c>
      <c r="D7705" s="57">
        <v>151.06951000000001</v>
      </c>
      <c r="E7705" s="51">
        <v>115.18306</v>
      </c>
      <c r="F7705" s="52">
        <v>35.107219999999998</v>
      </c>
      <c r="G7705" s="45">
        <v>15.92798</v>
      </c>
      <c r="H7705" s="53">
        <v>29.230820000000001</v>
      </c>
      <c r="I7705" s="42">
        <v>201.86066</v>
      </c>
      <c r="J7705" s="34">
        <v>4.7309999999999998E-2</v>
      </c>
      <c r="K7705" s="38">
        <v>4.5082300000000002</v>
      </c>
      <c r="L7705" s="37">
        <v>4.5175099999999997</v>
      </c>
      <c r="M7705" s="41">
        <v>410.91433000000001</v>
      </c>
      <c r="N7705" s="43">
        <v>169.85992999999999</v>
      </c>
      <c r="O7705" s="59">
        <v>14.30617</v>
      </c>
      <c r="P7705" s="58">
        <v>14.285740000000001</v>
      </c>
      <c r="Q7705" s="47">
        <v>2892.40004</v>
      </c>
      <c r="R7705" s="46">
        <v>2639.4917300000002</v>
      </c>
    </row>
    <row r="7706" spans="1:18" ht="12.95" customHeight="1">
      <c r="A7706" s="30">
        <v>64.191670000000002</v>
      </c>
      <c r="B7706" s="32">
        <v>3901.6088</v>
      </c>
      <c r="C7706" s="44">
        <v>250.05637999999999</v>
      </c>
      <c r="D7706" s="57">
        <v>150.93292</v>
      </c>
      <c r="E7706" s="51">
        <v>115.25685</v>
      </c>
      <c r="F7706" s="52">
        <v>34.719149999999999</v>
      </c>
      <c r="G7706" s="45">
        <v>15.86467</v>
      </c>
      <c r="H7706" s="53">
        <v>29.15521</v>
      </c>
      <c r="I7706" s="42">
        <v>197.99012999999999</v>
      </c>
      <c r="J7706" s="34">
        <v>3.7409999999999999E-2</v>
      </c>
      <c r="K7706" s="38">
        <v>4.5192100000000002</v>
      </c>
      <c r="L7706" s="37">
        <v>4.5023400000000002</v>
      </c>
      <c r="M7706" s="41">
        <v>412.24243999999999</v>
      </c>
      <c r="N7706" s="43">
        <v>170.08206999999999</v>
      </c>
      <c r="O7706" s="59">
        <v>14.306139999999999</v>
      </c>
      <c r="P7706" s="58">
        <v>14.277240000000001</v>
      </c>
      <c r="Q7706" s="47">
        <v>2880.2634200000002</v>
      </c>
      <c r="R7706" s="46">
        <v>2771.3102800000001</v>
      </c>
    </row>
    <row r="7707" spans="1:18" ht="12.95" customHeight="1">
      <c r="A7707" s="30">
        <v>64.2</v>
      </c>
      <c r="B7707" s="32">
        <v>3903.86429</v>
      </c>
      <c r="C7707" s="44">
        <v>250.39839000000001</v>
      </c>
      <c r="D7707" s="57">
        <v>150.88086000000001</v>
      </c>
      <c r="E7707" s="51">
        <v>115.25017</v>
      </c>
      <c r="F7707" s="52">
        <v>35.129429999999999</v>
      </c>
      <c r="G7707" s="45">
        <v>15.652049999999999</v>
      </c>
      <c r="H7707" s="53">
        <v>29.09496</v>
      </c>
      <c r="I7707" s="42">
        <v>196.36339000000001</v>
      </c>
      <c r="J7707" s="34">
        <v>5.4820000000000001E-2</v>
      </c>
      <c r="K7707" s="38">
        <v>4.49939</v>
      </c>
      <c r="L7707" s="37">
        <v>4.4998100000000001</v>
      </c>
      <c r="M7707" s="41">
        <v>411.93160999999998</v>
      </c>
      <c r="N7707" s="43">
        <v>170.42401000000001</v>
      </c>
      <c r="O7707" s="59">
        <v>14.31016</v>
      </c>
      <c r="P7707" s="58">
        <v>14.285069999999999</v>
      </c>
      <c r="Q7707" s="47">
        <v>2973.9580900000001</v>
      </c>
      <c r="R7707" s="46">
        <v>2788.68046</v>
      </c>
    </row>
    <row r="7708" spans="1:18" ht="12.95" customHeight="1">
      <c r="A7708" s="30">
        <v>64.208330000000004</v>
      </c>
      <c r="B7708" s="32">
        <v>3902.9214299999999</v>
      </c>
      <c r="C7708" s="44">
        <v>249.72315</v>
      </c>
      <c r="D7708" s="57">
        <v>150.99149</v>
      </c>
      <c r="E7708" s="51">
        <v>114.96762</v>
      </c>
      <c r="F7708" s="52">
        <v>35.025030000000001</v>
      </c>
      <c r="G7708" s="45">
        <v>15.582520000000001</v>
      </c>
      <c r="H7708" s="53">
        <v>29.09496</v>
      </c>
      <c r="I7708" s="42">
        <v>201.53811999999999</v>
      </c>
      <c r="J7708" s="34">
        <v>4.7509999999999997E-2</v>
      </c>
      <c r="K7708" s="38">
        <v>4.5003000000000002</v>
      </c>
      <c r="L7708" s="37">
        <v>4.5048700000000004</v>
      </c>
      <c r="M7708" s="41">
        <v>412.44024999999999</v>
      </c>
      <c r="N7708" s="43">
        <v>170.26978</v>
      </c>
      <c r="O7708" s="59">
        <v>14.30217</v>
      </c>
      <c r="P7708" s="58">
        <v>14.28758</v>
      </c>
      <c r="Q7708" s="47">
        <v>2975.89995</v>
      </c>
      <c r="R7708" s="46">
        <v>2803.4532300000001</v>
      </c>
    </row>
    <row r="7709" spans="1:18" ht="12.95" customHeight="1">
      <c r="A7709" s="30">
        <v>64.216669999999993</v>
      </c>
      <c r="B7709" s="32">
        <v>3900.7568799999999</v>
      </c>
      <c r="C7709" s="44">
        <v>250.59441000000001</v>
      </c>
      <c r="D7709" s="57">
        <v>150.87433999999999</v>
      </c>
      <c r="E7709" s="51">
        <v>115.11559</v>
      </c>
      <c r="F7709" s="52">
        <v>34.92803</v>
      </c>
      <c r="G7709" s="45">
        <v>15.50737</v>
      </c>
      <c r="H7709" s="53">
        <v>29.313500000000001</v>
      </c>
      <c r="I7709" s="42">
        <v>195.77439000000001</v>
      </c>
      <c r="J7709" s="34">
        <v>5.568E-2</v>
      </c>
      <c r="K7709" s="38">
        <v>4.5085300000000004</v>
      </c>
      <c r="L7709" s="37">
        <v>4.5175099999999997</v>
      </c>
      <c r="M7709" s="41">
        <v>413.34449000000001</v>
      </c>
      <c r="N7709" s="43">
        <v>170.31406000000001</v>
      </c>
      <c r="O7709" s="59">
        <v>14.305</v>
      </c>
      <c r="P7709" s="58">
        <v>14.27477</v>
      </c>
      <c r="Q7709" s="47">
        <v>2974.4435600000002</v>
      </c>
      <c r="R7709" s="46">
        <v>2820.4987299999998</v>
      </c>
    </row>
    <row r="7710" spans="1:18" ht="12.95" customHeight="1">
      <c r="A7710" s="30">
        <v>64.224999999999994</v>
      </c>
      <c r="B7710" s="32">
        <v>3895.4803999999999</v>
      </c>
      <c r="C7710" s="44">
        <v>250.44820000000001</v>
      </c>
      <c r="D7710" s="57">
        <v>150.97845000000001</v>
      </c>
      <c r="E7710" s="51">
        <v>115.06849</v>
      </c>
      <c r="F7710" s="52">
        <v>35.136839999999999</v>
      </c>
      <c r="G7710" s="45">
        <v>15.541370000000001</v>
      </c>
      <c r="H7710" s="53">
        <v>29.102440000000001</v>
      </c>
      <c r="I7710" s="42">
        <v>197.93404000000001</v>
      </c>
      <c r="J7710" s="34">
        <v>5.3350000000000002E-2</v>
      </c>
      <c r="K7710" s="38">
        <v>4.5009100000000002</v>
      </c>
      <c r="L7710" s="37">
        <v>4.5175099999999997</v>
      </c>
      <c r="M7710" s="41">
        <v>411.59251999999998</v>
      </c>
      <c r="N7710" s="43">
        <v>169.97234</v>
      </c>
      <c r="O7710" s="59">
        <v>14.306749999999999</v>
      </c>
      <c r="P7710" s="58">
        <v>14.28711</v>
      </c>
      <c r="Q7710" s="47">
        <v>2851.45919</v>
      </c>
      <c r="R7710" s="46">
        <v>2764.6544100000001</v>
      </c>
    </row>
    <row r="7711" spans="1:18" ht="12.95" customHeight="1">
      <c r="A7711" s="30">
        <v>64.233329999999995</v>
      </c>
      <c r="B7711" s="32">
        <v>3900.6705200000001</v>
      </c>
      <c r="C7711" s="44">
        <v>250.19107</v>
      </c>
      <c r="D7711" s="57">
        <v>151.06951000000001</v>
      </c>
      <c r="E7711" s="51">
        <v>115.08853999999999</v>
      </c>
      <c r="F7711" s="52">
        <v>35.106870000000001</v>
      </c>
      <c r="G7711" s="45">
        <v>15.39602</v>
      </c>
      <c r="H7711" s="53">
        <v>29.283200000000001</v>
      </c>
      <c r="I7711" s="42">
        <v>201.74848</v>
      </c>
      <c r="J7711" s="34">
        <v>7.9250000000000001E-2</v>
      </c>
      <c r="K7711" s="38">
        <v>4.4911599999999998</v>
      </c>
      <c r="L7711" s="37">
        <v>4.5099200000000002</v>
      </c>
      <c r="M7711" s="41">
        <v>411.76206000000002</v>
      </c>
      <c r="N7711" s="43">
        <v>168.98202000000001</v>
      </c>
      <c r="O7711" s="59">
        <v>14.30743</v>
      </c>
      <c r="P7711" s="58">
        <v>14.28079</v>
      </c>
      <c r="Q7711" s="47">
        <v>2909.3912999999998</v>
      </c>
      <c r="R7711" s="46">
        <v>2810.2714299999998</v>
      </c>
    </row>
    <row r="7712" spans="1:18" ht="12.95" customHeight="1">
      <c r="A7712" s="30">
        <v>64.241669999999999</v>
      </c>
      <c r="B7712" s="32">
        <v>3901.38076</v>
      </c>
      <c r="C7712" s="44">
        <v>249.47626</v>
      </c>
      <c r="D7712" s="57">
        <v>151.16069999999999</v>
      </c>
      <c r="E7712" s="51">
        <v>114.94056</v>
      </c>
      <c r="F7712" s="52">
        <v>35.099460000000001</v>
      </c>
      <c r="G7712" s="45">
        <v>15.42867</v>
      </c>
      <c r="H7712" s="53">
        <v>29.27571</v>
      </c>
      <c r="I7712" s="42">
        <v>202.54782</v>
      </c>
      <c r="J7712" s="34">
        <v>7.5859999999999997E-2</v>
      </c>
      <c r="K7712" s="38">
        <v>4.5134100000000004</v>
      </c>
      <c r="L7712" s="37">
        <v>4.5099200000000002</v>
      </c>
      <c r="M7712" s="41">
        <v>411.56425999999999</v>
      </c>
      <c r="N7712" s="43">
        <v>170.29832999999999</v>
      </c>
      <c r="O7712" s="59">
        <v>14.307829999999999</v>
      </c>
      <c r="P7712" s="58">
        <v>14.28866</v>
      </c>
      <c r="Q7712" s="47">
        <v>2923.1461300000001</v>
      </c>
      <c r="R7712" s="46">
        <v>2776.1804200000001</v>
      </c>
    </row>
    <row r="7713" spans="1:18" ht="12.95" customHeight="1">
      <c r="A7713" s="30">
        <v>64.25</v>
      </c>
      <c r="B7713" s="32">
        <v>3901.1450100000002</v>
      </c>
      <c r="C7713" s="44">
        <v>250.05053000000001</v>
      </c>
      <c r="D7713" s="57">
        <v>151.16056</v>
      </c>
      <c r="E7713" s="51">
        <v>115.04812</v>
      </c>
      <c r="F7713" s="52">
        <v>35.009880000000003</v>
      </c>
      <c r="G7713" s="45">
        <v>15.50051</v>
      </c>
      <c r="H7713" s="53">
        <v>29.290679999999998</v>
      </c>
      <c r="I7713" s="42">
        <v>200.82291000000001</v>
      </c>
      <c r="J7713" s="34">
        <v>7.0949999999999999E-2</v>
      </c>
      <c r="K7713" s="38">
        <v>4.49512</v>
      </c>
      <c r="L7713" s="37">
        <v>4.5048700000000004</v>
      </c>
      <c r="M7713" s="41">
        <v>412.72282000000001</v>
      </c>
      <c r="N7713" s="43">
        <v>169.09062</v>
      </c>
      <c r="O7713" s="59">
        <v>14.30583</v>
      </c>
      <c r="P7713" s="58">
        <v>14.2859</v>
      </c>
      <c r="Q7713" s="47">
        <v>2916.1878000000002</v>
      </c>
      <c r="R7713" s="46">
        <v>2819.6870399999998</v>
      </c>
    </row>
    <row r="7714" spans="1:18" ht="12.95" customHeight="1">
      <c r="A7714" s="30">
        <v>64.258330000000001</v>
      </c>
      <c r="B7714" s="32">
        <v>3901.34897</v>
      </c>
      <c r="C7714" s="44">
        <v>250.37263999999999</v>
      </c>
      <c r="D7714" s="57">
        <v>151.08908</v>
      </c>
      <c r="E7714" s="51">
        <v>114.94056</v>
      </c>
      <c r="F7714" s="52">
        <v>34.890630000000002</v>
      </c>
      <c r="G7714" s="45">
        <v>15.59314</v>
      </c>
      <c r="H7714" s="53">
        <v>29.328469999999999</v>
      </c>
      <c r="I7714" s="42">
        <v>202.02895000000001</v>
      </c>
      <c r="J7714" s="34">
        <v>4.5269999999999998E-2</v>
      </c>
      <c r="K7714" s="38">
        <v>4.49939</v>
      </c>
      <c r="L7714" s="37">
        <v>4.5175099999999997</v>
      </c>
      <c r="M7714" s="41">
        <v>411.56425999999999</v>
      </c>
      <c r="N7714" s="43">
        <v>169.65554</v>
      </c>
      <c r="O7714" s="59">
        <v>14.30603</v>
      </c>
      <c r="P7714" s="58">
        <v>14.28781</v>
      </c>
      <c r="Q7714" s="47">
        <v>2838.1898200000001</v>
      </c>
      <c r="R7714" s="46">
        <v>2692.7386299999998</v>
      </c>
    </row>
    <row r="7715" spans="1:18" ht="12.95" customHeight="1">
      <c r="A7715" s="30">
        <v>64.266670000000005</v>
      </c>
      <c r="B7715" s="32">
        <v>3903.2638400000001</v>
      </c>
      <c r="C7715" s="44">
        <v>250.43100000000001</v>
      </c>
      <c r="D7715" s="57">
        <v>151.17359999999999</v>
      </c>
      <c r="E7715" s="51">
        <v>114.75882</v>
      </c>
      <c r="F7715" s="52">
        <v>34.95026</v>
      </c>
      <c r="G7715" s="45">
        <v>15.65362</v>
      </c>
      <c r="H7715" s="53">
        <v>29.3887</v>
      </c>
      <c r="I7715" s="42">
        <v>199.35042999999999</v>
      </c>
      <c r="J7715" s="34">
        <v>4.1140000000000003E-2</v>
      </c>
      <c r="K7715" s="38">
        <v>4.4966499999999998</v>
      </c>
      <c r="L7715" s="37">
        <v>4.4922300000000002</v>
      </c>
      <c r="M7715" s="41">
        <v>412.24243999999999</v>
      </c>
      <c r="N7715" s="43">
        <v>169.87513999999999</v>
      </c>
      <c r="O7715" s="59">
        <v>14.306050000000001</v>
      </c>
      <c r="P7715" s="58">
        <v>14.285299999999999</v>
      </c>
      <c r="Q7715" s="47">
        <v>2910.0385799999999</v>
      </c>
      <c r="R7715" s="46">
        <v>2813.1935100000001</v>
      </c>
    </row>
    <row r="7716" spans="1:18" ht="12.95" customHeight="1">
      <c r="A7716" s="30">
        <v>64.275000000000006</v>
      </c>
      <c r="B7716" s="32">
        <v>3907.4138699999999</v>
      </c>
      <c r="C7716" s="44">
        <v>250.47475</v>
      </c>
      <c r="D7716" s="57">
        <v>151.08908</v>
      </c>
      <c r="E7716" s="51">
        <v>114.83299</v>
      </c>
      <c r="F7716" s="52">
        <v>34.92803</v>
      </c>
      <c r="G7716" s="45">
        <v>15.70839</v>
      </c>
      <c r="H7716" s="53">
        <v>29.52449</v>
      </c>
      <c r="I7716" s="42">
        <v>203.05268000000001</v>
      </c>
      <c r="J7716" s="34">
        <v>2.6509999999999999E-2</v>
      </c>
      <c r="K7716" s="38">
        <v>4.5128000000000004</v>
      </c>
      <c r="L7716" s="37">
        <v>4.5175099999999997</v>
      </c>
      <c r="M7716" s="41">
        <v>412.89237000000003</v>
      </c>
      <c r="N7716" s="43">
        <v>169.91802000000001</v>
      </c>
      <c r="O7716" s="59">
        <v>14.297800000000001</v>
      </c>
      <c r="P7716" s="58">
        <v>14.28037</v>
      </c>
      <c r="Q7716" s="47">
        <v>2956.48137</v>
      </c>
      <c r="R7716" s="46">
        <v>2862.0572900000002</v>
      </c>
    </row>
    <row r="7717" spans="1:18" ht="12.95" customHeight="1">
      <c r="A7717" s="30">
        <v>64.283330000000007</v>
      </c>
      <c r="B7717" s="32">
        <v>3896.6912499999999</v>
      </c>
      <c r="C7717" s="44">
        <v>249.64628999999999</v>
      </c>
      <c r="D7717" s="57">
        <v>151.16708</v>
      </c>
      <c r="E7717" s="51">
        <v>114.90683</v>
      </c>
      <c r="F7717" s="52">
        <v>35.062080000000002</v>
      </c>
      <c r="G7717" s="45">
        <v>15.84563</v>
      </c>
      <c r="H7717" s="53">
        <v>29.237919999999999</v>
      </c>
      <c r="I7717" s="42">
        <v>200.19184999999999</v>
      </c>
      <c r="J7717" s="34">
        <v>3.7650000000000003E-2</v>
      </c>
      <c r="K7717" s="38">
        <v>4.4850599999999998</v>
      </c>
      <c r="L7717" s="37">
        <v>4.4720000000000004</v>
      </c>
      <c r="M7717" s="41">
        <v>411.81858</v>
      </c>
      <c r="N7717" s="43">
        <v>170.18466000000001</v>
      </c>
      <c r="O7717" s="59">
        <v>14.30583</v>
      </c>
      <c r="P7717" s="58">
        <v>14.277380000000001</v>
      </c>
      <c r="Q7717" s="47">
        <v>2897.9019699999999</v>
      </c>
      <c r="R7717" s="46">
        <v>2729.9140600000001</v>
      </c>
    </row>
    <row r="7718" spans="1:18" ht="12.95" customHeight="1">
      <c r="A7718" s="30">
        <v>64.291669999999996</v>
      </c>
      <c r="B7718" s="32">
        <v>3897.4726999999998</v>
      </c>
      <c r="C7718" s="44">
        <v>249.79477</v>
      </c>
      <c r="D7718" s="57">
        <v>151.16722999999999</v>
      </c>
      <c r="E7718" s="51">
        <v>114.85303999999999</v>
      </c>
      <c r="F7718" s="52">
        <v>35.106870000000001</v>
      </c>
      <c r="G7718" s="45">
        <v>16.105139999999999</v>
      </c>
      <c r="H7718" s="53">
        <v>29.33595</v>
      </c>
      <c r="I7718" s="42">
        <v>199.23823999999999</v>
      </c>
      <c r="J7718" s="34">
        <v>4.1059999999999999E-2</v>
      </c>
      <c r="K7718" s="38">
        <v>4.49451</v>
      </c>
      <c r="L7718" s="37">
        <v>4.5023400000000002</v>
      </c>
      <c r="M7718" s="41">
        <v>413.14668999999998</v>
      </c>
      <c r="N7718" s="43">
        <v>170.48983999999999</v>
      </c>
      <c r="O7718" s="59">
        <v>14.30185</v>
      </c>
      <c r="P7718" s="58">
        <v>14.27434</v>
      </c>
      <c r="Q7718" s="47">
        <v>2945.80114</v>
      </c>
      <c r="R7718" s="46">
        <v>2786.0830500000002</v>
      </c>
    </row>
    <row r="7719" spans="1:18" ht="12.95" customHeight="1">
      <c r="A7719" s="30">
        <v>64.3</v>
      </c>
      <c r="B7719" s="32">
        <v>3900.3622</v>
      </c>
      <c r="C7719" s="44">
        <v>250.17655999999999</v>
      </c>
      <c r="D7719" s="57">
        <v>151.01759000000001</v>
      </c>
      <c r="E7719" s="51">
        <v>114.89346</v>
      </c>
      <c r="F7719" s="52">
        <v>34.995049999999999</v>
      </c>
      <c r="G7719" s="45">
        <v>16.07611</v>
      </c>
      <c r="H7719" s="53">
        <v>29.433969999999999</v>
      </c>
      <c r="I7719" s="42">
        <v>194.38605000000001</v>
      </c>
      <c r="J7719" s="34">
        <v>4.0309999999999999E-2</v>
      </c>
      <c r="K7719" s="38">
        <v>4.50671</v>
      </c>
      <c r="L7719" s="37">
        <v>4.4922300000000002</v>
      </c>
      <c r="M7719" s="41">
        <v>412.66631000000001</v>
      </c>
      <c r="N7719" s="43">
        <v>170.52123</v>
      </c>
      <c r="O7719" s="59">
        <v>14.30255</v>
      </c>
      <c r="P7719" s="58">
        <v>14.277979999999999</v>
      </c>
      <c r="Q7719" s="47">
        <v>2903.5657200000001</v>
      </c>
      <c r="R7719" s="46">
        <v>2637.3813399999999</v>
      </c>
    </row>
    <row r="7720" spans="1:18" ht="12.95" customHeight="1">
      <c r="A7720" s="30">
        <v>64.308329999999998</v>
      </c>
      <c r="B7720" s="32">
        <v>3903.7912099999999</v>
      </c>
      <c r="C7720" s="44">
        <v>250.60191</v>
      </c>
      <c r="D7720" s="57">
        <v>151.02412000000001</v>
      </c>
      <c r="E7720" s="51">
        <v>114.85972</v>
      </c>
      <c r="F7720" s="52">
        <v>34.85324</v>
      </c>
      <c r="G7720" s="45">
        <v>15.670590000000001</v>
      </c>
      <c r="H7720" s="53">
        <v>29.343440000000001</v>
      </c>
      <c r="I7720" s="42">
        <v>201.59421</v>
      </c>
      <c r="J7720" s="34">
        <v>3.415E-2</v>
      </c>
      <c r="K7720" s="38">
        <v>4.50244</v>
      </c>
      <c r="L7720" s="37">
        <v>4.5175099999999997</v>
      </c>
      <c r="M7720" s="41">
        <v>412.75108</v>
      </c>
      <c r="N7720" s="43">
        <v>169.36768000000001</v>
      </c>
      <c r="O7720" s="59">
        <v>14.30673</v>
      </c>
      <c r="P7720" s="58">
        <v>14.29326</v>
      </c>
      <c r="Q7720" s="47">
        <v>2928.0007700000001</v>
      </c>
      <c r="R7720" s="46">
        <v>2820.6610700000001</v>
      </c>
    </row>
    <row r="7721" spans="1:18" ht="12.95" customHeight="1">
      <c r="A7721" s="30">
        <v>64.316670000000002</v>
      </c>
      <c r="B7721" s="32">
        <v>3896.7113599999998</v>
      </c>
      <c r="C7721" s="44">
        <v>249.64886999999999</v>
      </c>
      <c r="D7721" s="57">
        <v>151.01759000000001</v>
      </c>
      <c r="E7721" s="51">
        <v>114.85972</v>
      </c>
      <c r="F7721" s="52">
        <v>34.801020000000001</v>
      </c>
      <c r="G7721" s="45">
        <v>15.3659</v>
      </c>
      <c r="H7721" s="53">
        <v>29.396190000000001</v>
      </c>
      <c r="I7721" s="42">
        <v>197.12065999999999</v>
      </c>
      <c r="J7721" s="34">
        <v>5.7680000000000002E-2</v>
      </c>
      <c r="K7721" s="38">
        <v>4.50061</v>
      </c>
      <c r="L7721" s="37">
        <v>4.4922300000000002</v>
      </c>
      <c r="M7721" s="41">
        <v>413.00540000000001</v>
      </c>
      <c r="N7721" s="43">
        <v>170.02715000000001</v>
      </c>
      <c r="O7721" s="59">
        <v>14.305870000000001</v>
      </c>
      <c r="P7721" s="58">
        <v>14.285</v>
      </c>
      <c r="Q7721" s="47">
        <v>2912.6277300000002</v>
      </c>
      <c r="R7721" s="46">
        <v>2801.5051699999999</v>
      </c>
    </row>
    <row r="7722" spans="1:18" ht="12.95" customHeight="1">
      <c r="A7722" s="30">
        <v>64.325000000000003</v>
      </c>
      <c r="B7722" s="32">
        <v>3901.6432100000002</v>
      </c>
      <c r="C7722" s="44">
        <v>249.86044000000001</v>
      </c>
      <c r="D7722" s="57">
        <v>150.89404999999999</v>
      </c>
      <c r="E7722" s="51">
        <v>114.87309999999999</v>
      </c>
      <c r="F7722" s="52">
        <v>34.920290000000001</v>
      </c>
      <c r="G7722" s="45">
        <v>15.216189999999999</v>
      </c>
      <c r="H7722" s="53">
        <v>29.411159999999999</v>
      </c>
      <c r="I7722" s="42">
        <v>201.35580999999999</v>
      </c>
      <c r="J7722" s="34">
        <v>6.6100000000000006E-2</v>
      </c>
      <c r="K7722" s="38">
        <v>4.49207</v>
      </c>
      <c r="L7722" s="37">
        <v>4.4770599999999998</v>
      </c>
      <c r="M7722" s="41">
        <v>411.73379999999997</v>
      </c>
      <c r="N7722" s="43">
        <v>169.75926999999999</v>
      </c>
      <c r="O7722" s="59">
        <v>14.30602</v>
      </c>
      <c r="P7722" s="58">
        <v>14.289160000000001</v>
      </c>
      <c r="Q7722" s="47">
        <v>2983.6673900000001</v>
      </c>
      <c r="R7722" s="46">
        <v>2816.7649500000002</v>
      </c>
    </row>
    <row r="7723" spans="1:18" ht="12.95" customHeight="1">
      <c r="A7723" s="30">
        <v>64.333330000000004</v>
      </c>
      <c r="B7723" s="32">
        <v>3897.9437400000002</v>
      </c>
      <c r="C7723" s="44">
        <v>250.06782999999999</v>
      </c>
      <c r="D7723" s="57">
        <v>150.80297999999999</v>
      </c>
      <c r="E7723" s="51">
        <v>114.92019999999999</v>
      </c>
      <c r="F7723" s="52">
        <v>34.815849999999998</v>
      </c>
      <c r="G7723" s="45">
        <v>15.23063</v>
      </c>
      <c r="H7723" s="53">
        <v>29.516649999999998</v>
      </c>
      <c r="I7723" s="42">
        <v>200.55645999999999</v>
      </c>
      <c r="J7723" s="34">
        <v>6.7080000000000001E-2</v>
      </c>
      <c r="K7723" s="38">
        <v>4.50427</v>
      </c>
      <c r="L7723" s="37">
        <v>4.5073999999999996</v>
      </c>
      <c r="M7723" s="41">
        <v>411.98811999999998</v>
      </c>
      <c r="N7723" s="43">
        <v>169.60565</v>
      </c>
      <c r="O7723" s="59">
        <v>14.303929999999999</v>
      </c>
      <c r="P7723" s="58">
        <v>14.292859999999999</v>
      </c>
      <c r="Q7723" s="47">
        <v>3008.5879100000002</v>
      </c>
      <c r="R7723" s="46">
        <v>2793.5506</v>
      </c>
    </row>
    <row r="7724" spans="1:18" ht="12.95" customHeight="1">
      <c r="A7724" s="30">
        <v>64.341669999999993</v>
      </c>
      <c r="B7724" s="32">
        <v>3898.28982</v>
      </c>
      <c r="C7724" s="44">
        <v>249.19534999999999</v>
      </c>
      <c r="D7724" s="57">
        <v>150.92017999999999</v>
      </c>
      <c r="E7724" s="51">
        <v>114.8193</v>
      </c>
      <c r="F7724" s="52">
        <v>34.912869999999998</v>
      </c>
      <c r="G7724" s="45">
        <v>15.368969999999999</v>
      </c>
      <c r="H7724" s="53">
        <v>29.403670000000002</v>
      </c>
      <c r="I7724" s="42">
        <v>196.74202</v>
      </c>
      <c r="J7724" s="34">
        <v>6.5379999999999994E-2</v>
      </c>
      <c r="K7724" s="38">
        <v>4.4874999999999998</v>
      </c>
      <c r="L7724" s="37">
        <v>4.4821200000000001</v>
      </c>
      <c r="M7724" s="41">
        <v>413.11842999999999</v>
      </c>
      <c r="N7724" s="43">
        <v>169.60073</v>
      </c>
      <c r="O7724" s="59">
        <v>14.304740000000001</v>
      </c>
      <c r="P7724" s="58">
        <v>14.28553</v>
      </c>
      <c r="Q7724" s="47">
        <v>2885.2798899999998</v>
      </c>
      <c r="R7724" s="46">
        <v>2786.8947400000002</v>
      </c>
    </row>
    <row r="7725" spans="1:18" ht="12.95" customHeight="1">
      <c r="A7725" s="30">
        <v>64.349999999999994</v>
      </c>
      <c r="B7725" s="32">
        <v>3901.3397599999998</v>
      </c>
      <c r="C7725" s="44">
        <v>249.5667</v>
      </c>
      <c r="D7725" s="57">
        <v>150.90057999999999</v>
      </c>
      <c r="E7725" s="51">
        <v>114.98736</v>
      </c>
      <c r="F7725" s="52">
        <v>34.994750000000003</v>
      </c>
      <c r="G7725" s="45">
        <v>15.367150000000001</v>
      </c>
      <c r="H7725" s="53">
        <v>29.380880000000001</v>
      </c>
      <c r="I7725" s="42">
        <v>199.47664</v>
      </c>
      <c r="J7725" s="34">
        <v>5.9650000000000002E-2</v>
      </c>
      <c r="K7725" s="38">
        <v>4.4960399999999998</v>
      </c>
      <c r="L7725" s="37">
        <v>4.47959</v>
      </c>
      <c r="M7725" s="41">
        <v>410.97084999999998</v>
      </c>
      <c r="N7725" s="43">
        <v>170.07096000000001</v>
      </c>
      <c r="O7725" s="59">
        <v>14.310090000000001</v>
      </c>
      <c r="P7725" s="58">
        <v>14.279859999999999</v>
      </c>
      <c r="Q7725" s="47">
        <v>2875.40877</v>
      </c>
      <c r="R7725" s="46">
        <v>2760.1089499999998</v>
      </c>
    </row>
    <row r="7726" spans="1:18" ht="12.95" customHeight="1">
      <c r="A7726" s="30">
        <v>64.358329999999995</v>
      </c>
      <c r="B7726" s="32">
        <v>3898.8166500000002</v>
      </c>
      <c r="C7726" s="44">
        <v>249.18512000000001</v>
      </c>
      <c r="D7726" s="57">
        <v>150.89404999999999</v>
      </c>
      <c r="E7726" s="51">
        <v>114.80564</v>
      </c>
      <c r="F7726" s="52">
        <v>35.158760000000001</v>
      </c>
      <c r="G7726" s="45">
        <v>15.511039999999999</v>
      </c>
      <c r="H7726" s="53">
        <v>29.546600000000002</v>
      </c>
      <c r="I7726" s="42">
        <v>195.69024999999999</v>
      </c>
      <c r="J7726" s="34">
        <v>4.8050000000000002E-2</v>
      </c>
      <c r="K7726" s="38">
        <v>4.49695</v>
      </c>
      <c r="L7726" s="37">
        <v>4.4972799999999999</v>
      </c>
      <c r="M7726" s="41">
        <v>412.21418</v>
      </c>
      <c r="N7726" s="43">
        <v>170.00380000000001</v>
      </c>
      <c r="O7726" s="59">
        <v>14.30686</v>
      </c>
      <c r="P7726" s="58">
        <v>14.29391</v>
      </c>
      <c r="Q7726" s="47">
        <v>2873.4669199999998</v>
      </c>
      <c r="R7726" s="46">
        <v>2801.8298399999999</v>
      </c>
    </row>
    <row r="7727" spans="1:18" ht="12.95" customHeight="1">
      <c r="A7727" s="30">
        <v>64.366669999999999</v>
      </c>
      <c r="B7727" s="32">
        <v>3898.2846199999999</v>
      </c>
      <c r="C7727" s="44">
        <v>249.11438000000001</v>
      </c>
      <c r="D7727" s="57">
        <v>151.01759000000001</v>
      </c>
      <c r="E7727" s="51">
        <v>114.82599</v>
      </c>
      <c r="F7727" s="52">
        <v>35.024700000000003</v>
      </c>
      <c r="G7727" s="45">
        <v>15.92953</v>
      </c>
      <c r="H7727" s="53">
        <v>29.463909999999998</v>
      </c>
      <c r="I7727" s="42">
        <v>199.28030999999999</v>
      </c>
      <c r="J7727" s="34">
        <v>3.4070000000000003E-2</v>
      </c>
      <c r="K7727" s="38">
        <v>4.5015200000000002</v>
      </c>
      <c r="L7727" s="37">
        <v>4.4897</v>
      </c>
      <c r="M7727" s="41">
        <v>412.86410999999998</v>
      </c>
      <c r="N7727" s="43">
        <v>169.96735000000001</v>
      </c>
      <c r="O7727" s="59">
        <v>14.306039999999999</v>
      </c>
      <c r="P7727" s="58">
        <v>14.28398</v>
      </c>
      <c r="Q7727" s="47">
        <v>2884.3089599999998</v>
      </c>
      <c r="R7727" s="46">
        <v>2791.4402</v>
      </c>
    </row>
    <row r="7728" spans="1:18" ht="12.95" customHeight="1">
      <c r="A7728" s="30">
        <v>64.375</v>
      </c>
      <c r="B7728" s="32">
        <v>3899.74917</v>
      </c>
      <c r="C7728" s="44">
        <v>249.87922</v>
      </c>
      <c r="D7728" s="57">
        <v>150.90711999999999</v>
      </c>
      <c r="E7728" s="51">
        <v>114.90654000000001</v>
      </c>
      <c r="F7728" s="52">
        <v>35.00958</v>
      </c>
      <c r="G7728" s="45">
        <v>15.93023</v>
      </c>
      <c r="H7728" s="53">
        <v>29.554099999999998</v>
      </c>
      <c r="I7728" s="42">
        <v>201.39787999999999</v>
      </c>
      <c r="J7728" s="34">
        <v>2.2079999999999999E-2</v>
      </c>
      <c r="K7728" s="38">
        <v>4.4996900000000002</v>
      </c>
      <c r="L7728" s="37">
        <v>4.4871699999999999</v>
      </c>
      <c r="M7728" s="41">
        <v>412.75108</v>
      </c>
      <c r="N7728" s="43">
        <v>170.24372</v>
      </c>
      <c r="O7728" s="59">
        <v>14.30246</v>
      </c>
      <c r="P7728" s="58">
        <v>14.28523</v>
      </c>
      <c r="Q7728" s="47">
        <v>2939.6519199999998</v>
      </c>
      <c r="R7728" s="46">
        <v>2689.4918699999998</v>
      </c>
    </row>
    <row r="7729" spans="1:18" ht="12.95" customHeight="1">
      <c r="A7729" s="30">
        <v>64.383330000000001</v>
      </c>
      <c r="B7729" s="32">
        <v>3902.5987399999999</v>
      </c>
      <c r="C7729" s="44">
        <v>250.30905999999999</v>
      </c>
      <c r="D7729" s="57">
        <v>150.90057999999999</v>
      </c>
      <c r="E7729" s="51">
        <v>115.10859000000001</v>
      </c>
      <c r="F7729" s="52">
        <v>35.076900000000002</v>
      </c>
      <c r="G7729" s="45">
        <v>15.81302</v>
      </c>
      <c r="H7729" s="53">
        <v>29.622119999999999</v>
      </c>
      <c r="I7729" s="42">
        <v>203.34717000000001</v>
      </c>
      <c r="J7729" s="34">
        <v>1.554E-2</v>
      </c>
      <c r="K7729" s="38">
        <v>4.50793</v>
      </c>
      <c r="L7729" s="37">
        <v>4.52257</v>
      </c>
      <c r="M7729" s="41">
        <v>411.98811999999998</v>
      </c>
      <c r="N7729" s="43">
        <v>170.07852</v>
      </c>
      <c r="O7729" s="59">
        <v>14.3048</v>
      </c>
      <c r="P7729" s="58">
        <v>14.28434</v>
      </c>
      <c r="Q7729" s="47">
        <v>2906.80215</v>
      </c>
      <c r="R7729" s="46">
        <v>2815.1415699999998</v>
      </c>
    </row>
    <row r="7730" spans="1:18" ht="12.95" customHeight="1">
      <c r="A7730" s="30">
        <v>64.391670000000005</v>
      </c>
      <c r="B7730" s="32">
        <v>3898.05492</v>
      </c>
      <c r="C7730" s="44">
        <v>249.99225999999999</v>
      </c>
      <c r="D7730" s="57">
        <v>150.90711999999999</v>
      </c>
      <c r="E7730" s="51">
        <v>115.09493999999999</v>
      </c>
      <c r="F7730" s="52">
        <v>35.113979999999998</v>
      </c>
      <c r="G7730" s="45">
        <v>15.63874</v>
      </c>
      <c r="H7730" s="53">
        <v>29.501359999999998</v>
      </c>
      <c r="I7730" s="42">
        <v>202.05699999999999</v>
      </c>
      <c r="J7730" s="34">
        <v>3.1390000000000001E-2</v>
      </c>
      <c r="K7730" s="38">
        <v>4.4917699999999998</v>
      </c>
      <c r="L7730" s="37">
        <v>4.4972799999999999</v>
      </c>
      <c r="M7730" s="41">
        <v>412.89237000000003</v>
      </c>
      <c r="N7730" s="43">
        <v>170.18108000000001</v>
      </c>
      <c r="O7730" s="59">
        <v>14.306100000000001</v>
      </c>
      <c r="P7730" s="58">
        <v>14.277990000000001</v>
      </c>
      <c r="Q7730" s="47">
        <v>2923.95523</v>
      </c>
      <c r="R7730" s="46">
        <v>2762.38168</v>
      </c>
    </row>
    <row r="7731" spans="1:18" ht="12.95" customHeight="1">
      <c r="A7731" s="30">
        <v>64.400000000000006</v>
      </c>
      <c r="B7731" s="32">
        <v>3901.4777300000001</v>
      </c>
      <c r="C7731" s="44">
        <v>249.72128000000001</v>
      </c>
      <c r="D7731" s="57">
        <v>150.97206</v>
      </c>
      <c r="E7731" s="51">
        <v>114.94695</v>
      </c>
      <c r="F7731" s="52">
        <v>35.158760000000001</v>
      </c>
      <c r="G7731" s="45">
        <v>15.6662</v>
      </c>
      <c r="H7731" s="53">
        <v>29.652069999999998</v>
      </c>
      <c r="I7731" s="42">
        <v>201.51007000000001</v>
      </c>
      <c r="J7731" s="34">
        <v>5.2060000000000002E-2</v>
      </c>
      <c r="K7731" s="38">
        <v>4.50183</v>
      </c>
      <c r="L7731" s="37">
        <v>4.5048700000000004</v>
      </c>
      <c r="M7731" s="41">
        <v>411.70555000000002</v>
      </c>
      <c r="N7731" s="43">
        <v>170.46894</v>
      </c>
      <c r="O7731" s="59">
        <v>14.30208</v>
      </c>
      <c r="P7731" s="58">
        <v>14.278040000000001</v>
      </c>
      <c r="Q7731" s="47">
        <v>2913.11319</v>
      </c>
      <c r="R7731" s="46">
        <v>2770.4985900000001</v>
      </c>
    </row>
    <row r="7732" spans="1:18" ht="12.95" customHeight="1">
      <c r="A7732" s="30">
        <v>64.408330000000007</v>
      </c>
      <c r="B7732" s="32">
        <v>3901.4961600000001</v>
      </c>
      <c r="C7732" s="44">
        <v>250.45518000000001</v>
      </c>
      <c r="D7732" s="57">
        <v>150.99164999999999</v>
      </c>
      <c r="E7732" s="51">
        <v>115.14203000000001</v>
      </c>
      <c r="F7732" s="52">
        <v>35.00958</v>
      </c>
      <c r="G7732" s="45">
        <v>15.417149999999999</v>
      </c>
      <c r="H7732" s="53">
        <v>29.870429999999999</v>
      </c>
      <c r="I7732" s="42">
        <v>200.03758999999999</v>
      </c>
      <c r="J7732" s="34">
        <v>4.3119999999999999E-2</v>
      </c>
      <c r="K7732" s="38">
        <v>4.5091400000000004</v>
      </c>
      <c r="L7732" s="37">
        <v>4.5023400000000002</v>
      </c>
      <c r="M7732" s="41">
        <v>412.72282000000001</v>
      </c>
      <c r="N7732" s="43">
        <v>170.56537</v>
      </c>
      <c r="O7732" s="59">
        <v>14.304690000000001</v>
      </c>
      <c r="P7732" s="58">
        <v>14.277380000000001</v>
      </c>
      <c r="Q7732" s="47">
        <v>2936.4154899999999</v>
      </c>
      <c r="R7732" s="46">
        <v>2787.0570699999998</v>
      </c>
    </row>
    <row r="7733" spans="1:18" ht="12.95" customHeight="1">
      <c r="A7733" s="30">
        <v>64.416669999999996</v>
      </c>
      <c r="B7733" s="32">
        <v>3898.6733599999998</v>
      </c>
      <c r="C7733" s="44">
        <v>250.39324999999999</v>
      </c>
      <c r="D7733" s="57">
        <v>151.03065000000001</v>
      </c>
      <c r="E7733" s="51">
        <v>115.17574</v>
      </c>
      <c r="F7733" s="52">
        <v>34.942540000000001</v>
      </c>
      <c r="G7733" s="45">
        <v>15.32493</v>
      </c>
      <c r="H7733" s="53">
        <v>29.697310000000002</v>
      </c>
      <c r="I7733" s="42">
        <v>199.81321</v>
      </c>
      <c r="J7733" s="34">
        <v>6.5939999999999999E-2</v>
      </c>
      <c r="K7733" s="38">
        <v>4.4939</v>
      </c>
      <c r="L7733" s="37">
        <v>4.5149800000000004</v>
      </c>
      <c r="M7733" s="41">
        <v>411.64902999999998</v>
      </c>
      <c r="N7733" s="43">
        <v>170.02511000000001</v>
      </c>
      <c r="O7733" s="59">
        <v>14.30584</v>
      </c>
      <c r="P7733" s="58">
        <v>14.28416</v>
      </c>
      <c r="Q7733" s="47">
        <v>2894.1800699999999</v>
      </c>
      <c r="R7733" s="46">
        <v>2765.4661000000001</v>
      </c>
    </row>
    <row r="7734" spans="1:18" ht="12.95" customHeight="1">
      <c r="A7734" s="30">
        <v>64.424999999999997</v>
      </c>
      <c r="B7734" s="32">
        <v>3900.0075999999999</v>
      </c>
      <c r="C7734" s="44">
        <v>249.79112000000001</v>
      </c>
      <c r="D7734" s="57">
        <v>151.03065000000001</v>
      </c>
      <c r="E7734" s="51">
        <v>115.24289</v>
      </c>
      <c r="F7734" s="52">
        <v>34.912590000000002</v>
      </c>
      <c r="G7734" s="45">
        <v>15.36073</v>
      </c>
      <c r="H7734" s="53">
        <v>29.772500000000001</v>
      </c>
      <c r="I7734" s="42">
        <v>196.75604999999999</v>
      </c>
      <c r="J7734" s="34">
        <v>7.2410000000000002E-2</v>
      </c>
      <c r="K7734" s="38">
        <v>4.49268</v>
      </c>
      <c r="L7734" s="37">
        <v>4.4694799999999999</v>
      </c>
      <c r="M7734" s="41">
        <v>411.81858</v>
      </c>
      <c r="N7734" s="43">
        <v>169.96948</v>
      </c>
      <c r="O7734" s="59">
        <v>14.30518</v>
      </c>
      <c r="P7734" s="58">
        <v>14.27439</v>
      </c>
      <c r="Q7734" s="47">
        <v>2935.4445599999999</v>
      </c>
      <c r="R7734" s="46">
        <v>2792.0895599999999</v>
      </c>
    </row>
    <row r="7735" spans="1:18" ht="12.95" customHeight="1">
      <c r="A7735" s="30">
        <v>64.433329999999998</v>
      </c>
      <c r="B7735" s="32">
        <v>3899.32474</v>
      </c>
      <c r="C7735" s="44">
        <v>250.17205999999999</v>
      </c>
      <c r="D7735" s="57">
        <v>150.97206</v>
      </c>
      <c r="E7735" s="51">
        <v>114.99405</v>
      </c>
      <c r="F7735" s="52">
        <v>34.897739999999999</v>
      </c>
      <c r="G7735" s="45">
        <v>15.50324</v>
      </c>
      <c r="H7735" s="53">
        <v>29.599340000000002</v>
      </c>
      <c r="I7735" s="42">
        <v>199.04191</v>
      </c>
      <c r="J7735" s="34">
        <v>4.0649999999999999E-2</v>
      </c>
      <c r="K7735" s="38">
        <v>4.5128000000000004</v>
      </c>
      <c r="L7735" s="37">
        <v>4.5200399999999998</v>
      </c>
      <c r="M7735" s="41">
        <v>411.76206000000002</v>
      </c>
      <c r="N7735" s="43">
        <v>169.60065</v>
      </c>
      <c r="O7735" s="59">
        <v>14.30578</v>
      </c>
      <c r="P7735" s="58">
        <v>14.27872</v>
      </c>
      <c r="Q7735" s="47">
        <v>2942.5647100000001</v>
      </c>
      <c r="R7735" s="46">
        <v>2749.5569700000001</v>
      </c>
    </row>
    <row r="7736" spans="1:18" ht="12.95" customHeight="1">
      <c r="A7736" s="30">
        <v>64.441670000000002</v>
      </c>
      <c r="B7736" s="32">
        <v>3902.4877900000001</v>
      </c>
      <c r="C7736" s="44">
        <v>250.0042</v>
      </c>
      <c r="D7736" s="57">
        <v>150.94612000000001</v>
      </c>
      <c r="E7736" s="51">
        <v>115.22283</v>
      </c>
      <c r="F7736" s="52">
        <v>34.890320000000003</v>
      </c>
      <c r="G7736" s="45">
        <v>15.70051</v>
      </c>
      <c r="H7736" s="53">
        <v>29.486370000000001</v>
      </c>
      <c r="I7736" s="42">
        <v>203.24901</v>
      </c>
      <c r="J7736" s="34">
        <v>4.1590000000000002E-2</v>
      </c>
      <c r="K7736" s="38">
        <v>4.4929899999999998</v>
      </c>
      <c r="L7736" s="37">
        <v>4.4770599999999998</v>
      </c>
      <c r="M7736" s="41">
        <v>411.42297000000002</v>
      </c>
      <c r="N7736" s="43">
        <v>170.60915</v>
      </c>
      <c r="O7736" s="59">
        <v>14.30945</v>
      </c>
      <c r="P7736" s="58">
        <v>14.28955</v>
      </c>
      <c r="Q7736" s="47">
        <v>2989.3311399999998</v>
      </c>
      <c r="R7736" s="46">
        <v>2800.3688000000002</v>
      </c>
    </row>
    <row r="7737" spans="1:18" ht="12.95" customHeight="1">
      <c r="A7737" s="30">
        <v>64.45</v>
      </c>
      <c r="B7737" s="32">
        <v>3897.7481899999998</v>
      </c>
      <c r="C7737" s="44">
        <v>249.75615999999999</v>
      </c>
      <c r="D7737" s="57">
        <v>151.05024</v>
      </c>
      <c r="E7737" s="51">
        <v>115.28328999999999</v>
      </c>
      <c r="F7737" s="52">
        <v>35.00958</v>
      </c>
      <c r="G7737" s="45">
        <v>15.990790000000001</v>
      </c>
      <c r="H7737" s="53">
        <v>29.71228</v>
      </c>
      <c r="I7737" s="42">
        <v>201.24361999999999</v>
      </c>
      <c r="J7737" s="34">
        <v>4.2610000000000002E-2</v>
      </c>
      <c r="K7737" s="38">
        <v>4.4972599999999998</v>
      </c>
      <c r="L7737" s="37">
        <v>4.5276199999999998</v>
      </c>
      <c r="M7737" s="41">
        <v>411.59251999999998</v>
      </c>
      <c r="N7737" s="43">
        <v>169.97449</v>
      </c>
      <c r="O7737" s="59">
        <v>14.30575</v>
      </c>
      <c r="P7737" s="58">
        <v>14.287610000000001</v>
      </c>
      <c r="Q7737" s="47">
        <v>2882.2052800000001</v>
      </c>
      <c r="R7737" s="46">
        <v>2708.97244</v>
      </c>
    </row>
    <row r="7738" spans="1:18" ht="12.95" customHeight="1">
      <c r="A7738" s="30">
        <v>64.458330000000004</v>
      </c>
      <c r="B7738" s="32">
        <v>3900.2367100000001</v>
      </c>
      <c r="C7738" s="44">
        <v>249.67665</v>
      </c>
      <c r="D7738" s="57">
        <v>151.03718000000001</v>
      </c>
      <c r="E7738" s="51">
        <v>115.32368</v>
      </c>
      <c r="F7738" s="52">
        <v>34.793309999999998</v>
      </c>
      <c r="G7738" s="45">
        <v>16.13505</v>
      </c>
      <c r="H7738" s="53">
        <v>29.704789999999999</v>
      </c>
      <c r="I7738" s="42">
        <v>198.41084000000001</v>
      </c>
      <c r="J7738" s="34">
        <v>3.9899999999999998E-2</v>
      </c>
      <c r="K7738" s="38">
        <v>4.49634</v>
      </c>
      <c r="L7738" s="37">
        <v>4.4922300000000002</v>
      </c>
      <c r="M7738" s="41">
        <v>412.29896000000002</v>
      </c>
      <c r="N7738" s="43">
        <v>169.73622</v>
      </c>
      <c r="O7738" s="59">
        <v>14.30254</v>
      </c>
      <c r="P7738" s="58">
        <v>14.285349999999999</v>
      </c>
      <c r="Q7738" s="47">
        <v>2974.1199099999999</v>
      </c>
      <c r="R7738" s="46">
        <v>2739.1673300000002</v>
      </c>
    </row>
    <row r="7739" spans="1:18" ht="12.95" customHeight="1">
      <c r="A7739" s="30">
        <v>64.466669999999993</v>
      </c>
      <c r="B7739" s="32">
        <v>3904.4288900000001</v>
      </c>
      <c r="C7739" s="44">
        <v>250.08421999999999</v>
      </c>
      <c r="D7739" s="57">
        <v>151.07617999999999</v>
      </c>
      <c r="E7739" s="51">
        <v>115.42453</v>
      </c>
      <c r="F7739" s="52">
        <v>35.061790000000002</v>
      </c>
      <c r="G7739" s="45">
        <v>15.47648</v>
      </c>
      <c r="H7739" s="53">
        <v>29.870429999999999</v>
      </c>
      <c r="I7739" s="42">
        <v>200.26196999999999</v>
      </c>
      <c r="J7739" s="34">
        <v>3.4759999999999999E-2</v>
      </c>
      <c r="K7739" s="38">
        <v>4.5045700000000002</v>
      </c>
      <c r="L7739" s="37">
        <v>4.4922300000000002</v>
      </c>
      <c r="M7739" s="41">
        <v>412.0729</v>
      </c>
      <c r="N7739" s="43">
        <v>170.12503000000001</v>
      </c>
      <c r="O7739" s="59">
        <v>14.302429999999999</v>
      </c>
      <c r="P7739" s="58">
        <v>14.28335</v>
      </c>
      <c r="Q7739" s="47">
        <v>2916.83509</v>
      </c>
      <c r="R7739" s="46">
        <v>2758.4855699999998</v>
      </c>
    </row>
    <row r="7740" spans="1:18" ht="12.95" customHeight="1">
      <c r="A7740" s="30">
        <v>64.474999999999994</v>
      </c>
      <c r="B7740" s="32">
        <v>3901.1669499999998</v>
      </c>
      <c r="C7740" s="44">
        <v>249.93376000000001</v>
      </c>
      <c r="D7740" s="57">
        <v>151.06331</v>
      </c>
      <c r="E7740" s="51">
        <v>115.18912</v>
      </c>
      <c r="F7740" s="52">
        <v>35.061790000000002</v>
      </c>
      <c r="G7740" s="45">
        <v>15.007289999999999</v>
      </c>
      <c r="H7740" s="53">
        <v>29.606829999999999</v>
      </c>
      <c r="I7740" s="42">
        <v>198.25658000000001</v>
      </c>
      <c r="J7740" s="34">
        <v>4.6460000000000001E-2</v>
      </c>
      <c r="K7740" s="38">
        <v>4.4984700000000002</v>
      </c>
      <c r="L7740" s="37">
        <v>4.4897</v>
      </c>
      <c r="M7740" s="41">
        <v>412.24243999999999</v>
      </c>
      <c r="N7740" s="43">
        <v>169.84009</v>
      </c>
      <c r="O7740" s="59">
        <v>14.306190000000001</v>
      </c>
      <c r="P7740" s="58">
        <v>14.288169999999999</v>
      </c>
      <c r="Q7740" s="47">
        <v>2958.2613999999999</v>
      </c>
      <c r="R7740" s="46">
        <v>2803.1285499999999</v>
      </c>
    </row>
    <row r="7741" spans="1:18" ht="12.95" customHeight="1">
      <c r="A7741" s="30">
        <v>64.483329999999995</v>
      </c>
      <c r="B7741" s="32">
        <v>3895.6666300000002</v>
      </c>
      <c r="C7741" s="44">
        <v>249.76353</v>
      </c>
      <c r="D7741" s="57">
        <v>151.16743</v>
      </c>
      <c r="E7741" s="51">
        <v>115.00744</v>
      </c>
      <c r="F7741" s="52">
        <v>34.964799999999997</v>
      </c>
      <c r="G7741" s="45">
        <v>15.13458</v>
      </c>
      <c r="H7741" s="53">
        <v>29.71977</v>
      </c>
      <c r="I7741" s="42">
        <v>200.50037</v>
      </c>
      <c r="J7741" s="34">
        <v>4.1340000000000002E-2</v>
      </c>
      <c r="K7741" s="38">
        <v>4.5033500000000002</v>
      </c>
      <c r="L7741" s="37">
        <v>4.4947600000000003</v>
      </c>
      <c r="M7741" s="41">
        <v>412.89237000000003</v>
      </c>
      <c r="N7741" s="43">
        <v>170.19647000000001</v>
      </c>
      <c r="O7741" s="59">
        <v>14.305630000000001</v>
      </c>
      <c r="P7741" s="58">
        <v>14.29264</v>
      </c>
      <c r="Q7741" s="47">
        <v>2905.0221099999999</v>
      </c>
      <c r="R7741" s="46">
        <v>2784.13499</v>
      </c>
    </row>
    <row r="7742" spans="1:18" ht="12.95" customHeight="1">
      <c r="A7742" s="30">
        <v>64.491669999999999</v>
      </c>
      <c r="B7742" s="32">
        <v>3900.4098199999999</v>
      </c>
      <c r="C7742" s="44">
        <v>249.77195</v>
      </c>
      <c r="D7742" s="57">
        <v>150.94612000000001</v>
      </c>
      <c r="E7742" s="51">
        <v>114.92662</v>
      </c>
      <c r="F7742" s="52">
        <v>34.875219999999999</v>
      </c>
      <c r="G7742" s="45">
        <v>15.47476</v>
      </c>
      <c r="H7742" s="53">
        <v>29.57658</v>
      </c>
      <c r="I7742" s="42">
        <v>200.13575</v>
      </c>
      <c r="J7742" s="34">
        <v>4.2180000000000002E-2</v>
      </c>
      <c r="K7742" s="38">
        <v>4.49634</v>
      </c>
      <c r="L7742" s="37">
        <v>4.5099200000000002</v>
      </c>
      <c r="M7742" s="41">
        <v>412.04464000000002</v>
      </c>
      <c r="N7742" s="43">
        <v>169.99297000000001</v>
      </c>
      <c r="O7742" s="59">
        <v>14.305720000000001</v>
      </c>
      <c r="P7742" s="58">
        <v>14.28786</v>
      </c>
      <c r="Q7742" s="47">
        <v>2948.06664</v>
      </c>
      <c r="R7742" s="46">
        <v>2836.73254</v>
      </c>
    </row>
    <row r="7743" spans="1:18" ht="12.95" customHeight="1">
      <c r="A7743" s="30">
        <v>64.5</v>
      </c>
      <c r="B7743" s="32">
        <v>3902.0764800000002</v>
      </c>
      <c r="C7743" s="44">
        <v>250.23814999999999</v>
      </c>
      <c r="D7743" s="57">
        <v>151.00470999999999</v>
      </c>
      <c r="E7743" s="51">
        <v>114.92662</v>
      </c>
      <c r="F7743" s="52">
        <v>35.136249999999997</v>
      </c>
      <c r="G7743" s="45">
        <v>15.70885</v>
      </c>
      <c r="H7743" s="53">
        <v>29.682040000000001</v>
      </c>
      <c r="I7743" s="42">
        <v>202.57587000000001</v>
      </c>
      <c r="J7743" s="34">
        <v>3.3509999999999998E-2</v>
      </c>
      <c r="K7743" s="38">
        <v>4.5213400000000004</v>
      </c>
      <c r="L7743" s="37">
        <v>4.53268</v>
      </c>
      <c r="M7743" s="41">
        <v>412.83584999999999</v>
      </c>
      <c r="N7743" s="43">
        <v>169.78708</v>
      </c>
      <c r="O7743" s="59">
        <v>14.30599</v>
      </c>
      <c r="P7743" s="58">
        <v>14.2826</v>
      </c>
      <c r="Q7743" s="47">
        <v>2897.25468</v>
      </c>
      <c r="R7743" s="46">
        <v>2794.8492999999999</v>
      </c>
    </row>
    <row r="7744" spans="1:18" ht="12.95" customHeight="1">
      <c r="A7744" s="30">
        <v>64.508330000000001</v>
      </c>
      <c r="B7744" s="32">
        <v>3896.8805000000002</v>
      </c>
      <c r="C7744" s="44">
        <v>249.86536000000001</v>
      </c>
      <c r="D7744" s="57">
        <v>150.92671999999999</v>
      </c>
      <c r="E7744" s="51">
        <v>114.94001</v>
      </c>
      <c r="F7744" s="52">
        <v>35.203279999999999</v>
      </c>
      <c r="G7744" s="45">
        <v>15.835660000000001</v>
      </c>
      <c r="H7744" s="53">
        <v>29.644300000000001</v>
      </c>
      <c r="I7744" s="42">
        <v>202.84232</v>
      </c>
      <c r="J7744" s="34">
        <v>3.9780000000000003E-2</v>
      </c>
      <c r="K7744" s="38">
        <v>4.5170700000000004</v>
      </c>
      <c r="L7744" s="37">
        <v>4.5175099999999997</v>
      </c>
      <c r="M7744" s="41">
        <v>411.59251999999998</v>
      </c>
      <c r="N7744" s="43">
        <v>170.28331</v>
      </c>
      <c r="O7744" s="59">
        <v>14.302300000000001</v>
      </c>
      <c r="P7744" s="58">
        <v>14.27713</v>
      </c>
      <c r="Q7744" s="47">
        <v>2842.7208300000002</v>
      </c>
      <c r="R7744" s="46">
        <v>2669.3619399999998</v>
      </c>
    </row>
    <row r="7745" spans="1:18" ht="12.95" customHeight="1">
      <c r="A7745" s="30">
        <v>64.516670000000005</v>
      </c>
      <c r="B7745" s="32">
        <v>3906.19787</v>
      </c>
      <c r="C7745" s="44">
        <v>250.64874</v>
      </c>
      <c r="D7745" s="57">
        <v>150.97878</v>
      </c>
      <c r="E7745" s="51">
        <v>114.98711</v>
      </c>
      <c r="F7745" s="52">
        <v>34.942279999999997</v>
      </c>
      <c r="G7745" s="45">
        <v>15.74503</v>
      </c>
      <c r="H7745" s="53">
        <v>29.697030000000002</v>
      </c>
      <c r="I7745" s="42">
        <v>196.41947999999999</v>
      </c>
      <c r="J7745" s="34">
        <v>3.9640000000000002E-2</v>
      </c>
      <c r="K7745" s="38">
        <v>4.5088400000000002</v>
      </c>
      <c r="L7745" s="37">
        <v>4.5099200000000002</v>
      </c>
      <c r="M7745" s="41">
        <v>411.30993999999998</v>
      </c>
      <c r="N7745" s="43">
        <v>170.19211999999999</v>
      </c>
      <c r="O7745" s="59">
        <v>14.302070000000001</v>
      </c>
      <c r="P7745" s="58">
        <v>14.27807</v>
      </c>
      <c r="Q7745" s="47">
        <v>2935.6063899999999</v>
      </c>
      <c r="R7745" s="46">
        <v>2754.4271100000001</v>
      </c>
    </row>
    <row r="7746" spans="1:18" ht="12.95" customHeight="1">
      <c r="A7746" s="30">
        <v>64.525000000000006</v>
      </c>
      <c r="B7746" s="32">
        <v>3898.4498800000001</v>
      </c>
      <c r="C7746" s="44">
        <v>249.91059999999999</v>
      </c>
      <c r="D7746" s="57">
        <v>150.90733</v>
      </c>
      <c r="E7746" s="51">
        <v>114.85251</v>
      </c>
      <c r="F7746" s="52">
        <v>35.158520000000003</v>
      </c>
      <c r="G7746" s="45">
        <v>15.649480000000001</v>
      </c>
      <c r="H7746" s="53">
        <v>29.80996</v>
      </c>
      <c r="I7746" s="42">
        <v>200.41623000000001</v>
      </c>
      <c r="J7746" s="34">
        <v>5.203E-2</v>
      </c>
      <c r="K7746" s="38">
        <v>4.5051800000000002</v>
      </c>
      <c r="L7746" s="37">
        <v>4.4972799999999999</v>
      </c>
      <c r="M7746" s="41">
        <v>412.18592999999998</v>
      </c>
      <c r="N7746" s="43">
        <v>170.04069000000001</v>
      </c>
      <c r="O7746" s="59">
        <v>14.302250000000001</v>
      </c>
      <c r="P7746" s="58">
        <v>14.28884</v>
      </c>
      <c r="Q7746" s="47">
        <v>2884.14714</v>
      </c>
      <c r="R7746" s="46">
        <v>2713.1932299999999</v>
      </c>
    </row>
    <row r="7747" spans="1:18" ht="12.95" customHeight="1">
      <c r="A7747" s="30">
        <v>64.533330000000007</v>
      </c>
      <c r="B7747" s="32">
        <v>3898.9290500000002</v>
      </c>
      <c r="C7747" s="44">
        <v>249.69461000000001</v>
      </c>
      <c r="D7747" s="57">
        <v>150.85525000000001</v>
      </c>
      <c r="E7747" s="51">
        <v>114.65066</v>
      </c>
      <c r="F7747" s="52">
        <v>34.93486</v>
      </c>
      <c r="G7747" s="45">
        <v>15.501530000000001</v>
      </c>
      <c r="H7747" s="53">
        <v>29.584070000000001</v>
      </c>
      <c r="I7747" s="42">
        <v>203.34717000000001</v>
      </c>
      <c r="J7747" s="34">
        <v>4.9480000000000003E-2</v>
      </c>
      <c r="K7747" s="38">
        <v>4.5039600000000002</v>
      </c>
      <c r="L7747" s="37">
        <v>4.4922300000000002</v>
      </c>
      <c r="M7747" s="41">
        <v>412.41199</v>
      </c>
      <c r="N7747" s="43">
        <v>170.40970999999999</v>
      </c>
      <c r="O7747" s="59">
        <v>14.305759999999999</v>
      </c>
      <c r="P7747" s="58">
        <v>14.27961</v>
      </c>
      <c r="Q7747" s="47">
        <v>2944.9920400000001</v>
      </c>
      <c r="R7747" s="46">
        <v>2729.2647000000002</v>
      </c>
    </row>
    <row r="7748" spans="1:18" ht="12.95" customHeight="1">
      <c r="A7748" s="30">
        <v>64.541669999999996</v>
      </c>
      <c r="B7748" s="32">
        <v>3901.3647700000001</v>
      </c>
      <c r="C7748" s="44">
        <v>250.03136000000001</v>
      </c>
      <c r="D7748" s="57">
        <v>150.89425</v>
      </c>
      <c r="E7748" s="51">
        <v>114.88621999999999</v>
      </c>
      <c r="F7748" s="52">
        <v>34.83043</v>
      </c>
      <c r="G7748" s="45">
        <v>15.398440000000001</v>
      </c>
      <c r="H7748" s="53">
        <v>29.636800000000001</v>
      </c>
      <c r="I7748" s="42">
        <v>199.49065999999999</v>
      </c>
      <c r="J7748" s="34">
        <v>5.3359999999999998E-2</v>
      </c>
      <c r="K7748" s="38">
        <v>4.5064000000000002</v>
      </c>
      <c r="L7748" s="37">
        <v>4.4972799999999999</v>
      </c>
      <c r="M7748" s="41">
        <v>413.11842999999999</v>
      </c>
      <c r="N7748" s="43">
        <v>170.41815</v>
      </c>
      <c r="O7748" s="59">
        <v>14.30988</v>
      </c>
      <c r="P7748" s="58">
        <v>14.284940000000001</v>
      </c>
      <c r="Q7748" s="47">
        <v>3024.9318800000001</v>
      </c>
      <c r="R7748" s="46">
        <v>2779.9142000000002</v>
      </c>
    </row>
    <row r="7749" spans="1:18" ht="12.95" customHeight="1">
      <c r="A7749" s="30">
        <v>64.55</v>
      </c>
      <c r="B7749" s="32">
        <v>3901.5579299999999</v>
      </c>
      <c r="C7749" s="44">
        <v>250.07888</v>
      </c>
      <c r="D7749" s="57">
        <v>150.84218000000001</v>
      </c>
      <c r="E7749" s="51">
        <v>114.5093</v>
      </c>
      <c r="F7749" s="52">
        <v>34.882649999999998</v>
      </c>
      <c r="G7749" s="45">
        <v>15.37445</v>
      </c>
      <c r="H7749" s="53">
        <v>29.425850000000001</v>
      </c>
      <c r="I7749" s="42">
        <v>198.90167</v>
      </c>
      <c r="J7749" s="34">
        <v>5.289E-2</v>
      </c>
      <c r="K7749" s="38">
        <v>4.5134100000000004</v>
      </c>
      <c r="L7749" s="37">
        <v>4.5073999999999996</v>
      </c>
      <c r="M7749" s="41">
        <v>411.33819999999997</v>
      </c>
      <c r="N7749" s="43">
        <v>170.20678000000001</v>
      </c>
      <c r="O7749" s="59">
        <v>14.30364</v>
      </c>
      <c r="P7749" s="58">
        <v>14.286799999999999</v>
      </c>
      <c r="Q7749" s="47">
        <v>2877.9979199999998</v>
      </c>
      <c r="R7749" s="46">
        <v>2742.4140900000002</v>
      </c>
    </row>
    <row r="7750" spans="1:18" ht="12.95" customHeight="1">
      <c r="A7750" s="30">
        <v>64.558329999999998</v>
      </c>
      <c r="B7750" s="32">
        <v>3899.1344899999999</v>
      </c>
      <c r="C7750" s="44">
        <v>249.84166999999999</v>
      </c>
      <c r="D7750" s="57">
        <v>150.90079</v>
      </c>
      <c r="E7750" s="51">
        <v>114.83241</v>
      </c>
      <c r="F7750" s="52">
        <v>35.031849999999999</v>
      </c>
      <c r="G7750" s="45">
        <v>15.47011</v>
      </c>
      <c r="H7750" s="53">
        <v>29.57658</v>
      </c>
      <c r="I7750" s="42">
        <v>200.00953999999999</v>
      </c>
      <c r="J7750" s="34">
        <v>5.9229999999999998E-2</v>
      </c>
      <c r="K7750" s="38">
        <v>4.4807899999999998</v>
      </c>
      <c r="L7750" s="37">
        <v>4.4720000000000004</v>
      </c>
      <c r="M7750" s="41">
        <v>412.32720999999998</v>
      </c>
      <c r="N7750" s="43">
        <v>169.70715999999999</v>
      </c>
      <c r="O7750" s="59">
        <v>14.30495</v>
      </c>
      <c r="P7750" s="58">
        <v>14.292490000000001</v>
      </c>
      <c r="Q7750" s="47">
        <v>2983.6673900000001</v>
      </c>
      <c r="R7750" s="46">
        <v>2822.1221099999998</v>
      </c>
    </row>
    <row r="7751" spans="1:18" ht="12.95" customHeight="1">
      <c r="A7751" s="30">
        <v>64.566670000000002</v>
      </c>
      <c r="B7751" s="32">
        <v>3903.5283399999998</v>
      </c>
      <c r="C7751" s="44">
        <v>250.15615</v>
      </c>
      <c r="D7751" s="57">
        <v>150.75764000000001</v>
      </c>
      <c r="E7751" s="51">
        <v>114.76499</v>
      </c>
      <c r="F7751" s="52">
        <v>35.113750000000003</v>
      </c>
      <c r="G7751" s="45">
        <v>15.48943</v>
      </c>
      <c r="H7751" s="53">
        <v>29.342860000000002</v>
      </c>
      <c r="I7751" s="42">
        <v>201.48203000000001</v>
      </c>
      <c r="J7751" s="34">
        <v>6.0909999999999999E-2</v>
      </c>
      <c r="K7751" s="38">
        <v>4.5100600000000002</v>
      </c>
      <c r="L7751" s="37">
        <v>4.5099200000000002</v>
      </c>
      <c r="M7751" s="41">
        <v>411.95987000000002</v>
      </c>
      <c r="N7751" s="43">
        <v>169.74378999999999</v>
      </c>
      <c r="O7751" s="59">
        <v>14.305720000000001</v>
      </c>
      <c r="P7751" s="58">
        <v>14.28173</v>
      </c>
      <c r="Q7751" s="47">
        <v>2861.00666</v>
      </c>
      <c r="R7751" s="46">
        <v>2868.0637999999999</v>
      </c>
    </row>
    <row r="7752" spans="1:18" ht="12.95" customHeight="1">
      <c r="A7752" s="30">
        <v>64.575000000000003</v>
      </c>
      <c r="B7752" s="32">
        <v>3896.3514700000001</v>
      </c>
      <c r="C7752" s="44">
        <v>249.82355999999999</v>
      </c>
      <c r="D7752" s="57">
        <v>150.84218000000001</v>
      </c>
      <c r="E7752" s="51">
        <v>114.67746</v>
      </c>
      <c r="F7752" s="52">
        <v>35.068980000000003</v>
      </c>
      <c r="G7752" s="45">
        <v>15.818350000000001</v>
      </c>
      <c r="H7752" s="53">
        <v>29.614070000000002</v>
      </c>
      <c r="I7752" s="42">
        <v>202.36552</v>
      </c>
      <c r="J7752" s="34">
        <v>6.3159999999999994E-2</v>
      </c>
      <c r="K7752" s="38">
        <v>4.5039600000000002</v>
      </c>
      <c r="L7752" s="37">
        <v>4.5124500000000003</v>
      </c>
      <c r="M7752" s="41">
        <v>411.81858</v>
      </c>
      <c r="N7752" s="43">
        <v>169.73609999999999</v>
      </c>
      <c r="O7752" s="59">
        <v>14.302519999999999</v>
      </c>
      <c r="P7752" s="58">
        <v>14.28073</v>
      </c>
      <c r="Q7752" s="47">
        <v>2916.6732699999998</v>
      </c>
      <c r="R7752" s="46">
        <v>2705.72568</v>
      </c>
    </row>
    <row r="7753" spans="1:18" ht="12.95" customHeight="1">
      <c r="A7753" s="30">
        <v>64.583330000000004</v>
      </c>
      <c r="B7753" s="32">
        <v>3901.6850100000001</v>
      </c>
      <c r="C7753" s="44">
        <v>250.29854</v>
      </c>
      <c r="D7753" s="57">
        <v>150.84218000000001</v>
      </c>
      <c r="E7753" s="51">
        <v>114.75158999999999</v>
      </c>
      <c r="F7753" s="52">
        <v>35.151090000000003</v>
      </c>
      <c r="G7753" s="45">
        <v>15.90978</v>
      </c>
      <c r="H7753" s="53">
        <v>29.644300000000001</v>
      </c>
      <c r="I7753" s="42">
        <v>202.05699999999999</v>
      </c>
      <c r="J7753" s="34">
        <v>5.4890000000000001E-2</v>
      </c>
      <c r="K7753" s="38">
        <v>4.4939</v>
      </c>
      <c r="L7753" s="37">
        <v>4.4897</v>
      </c>
      <c r="M7753" s="41">
        <v>411.08388000000002</v>
      </c>
      <c r="N7753" s="43">
        <v>169.63414</v>
      </c>
      <c r="O7753" s="59">
        <v>14.30566</v>
      </c>
      <c r="P7753" s="58">
        <v>14.28214</v>
      </c>
      <c r="Q7753" s="47">
        <v>2911.0095099999999</v>
      </c>
      <c r="R7753" s="46">
        <v>2809.1350600000001</v>
      </c>
    </row>
    <row r="7754" spans="1:18" ht="12.95" customHeight="1">
      <c r="A7754" s="30">
        <v>64.591669999999993</v>
      </c>
      <c r="B7754" s="32">
        <v>3900.8996099999999</v>
      </c>
      <c r="C7754" s="44">
        <v>249.72800000000001</v>
      </c>
      <c r="D7754" s="57">
        <v>150.94631999999999</v>
      </c>
      <c r="E7754" s="51">
        <v>114.90631</v>
      </c>
      <c r="F7754" s="52">
        <v>35.113750000000003</v>
      </c>
      <c r="G7754" s="45">
        <v>15.63144</v>
      </c>
      <c r="H7754" s="53">
        <v>29.659300000000002</v>
      </c>
      <c r="I7754" s="42">
        <v>198.73339000000001</v>
      </c>
      <c r="J7754" s="34">
        <v>4.9790000000000001E-2</v>
      </c>
      <c r="K7754" s="38">
        <v>4.4960399999999998</v>
      </c>
      <c r="L7754" s="37">
        <v>4.4922300000000002</v>
      </c>
      <c r="M7754" s="41">
        <v>411.14039000000002</v>
      </c>
      <c r="N7754" s="43">
        <v>169.55139</v>
      </c>
      <c r="O7754" s="59">
        <v>14.301740000000001</v>
      </c>
      <c r="P7754" s="58">
        <v>14.287850000000001</v>
      </c>
      <c r="Q7754" s="47">
        <v>2891.7527500000001</v>
      </c>
      <c r="R7754" s="46">
        <v>2789.00513</v>
      </c>
    </row>
    <row r="7755" spans="1:18" ht="12.95" customHeight="1">
      <c r="A7755" s="30">
        <v>64.599999999999994</v>
      </c>
      <c r="B7755" s="32">
        <v>3901.5086700000002</v>
      </c>
      <c r="C7755" s="44">
        <v>250.07167000000001</v>
      </c>
      <c r="D7755" s="57">
        <v>150.99839</v>
      </c>
      <c r="E7755" s="51">
        <v>114.97351</v>
      </c>
      <c r="F7755" s="52">
        <v>35.083829999999999</v>
      </c>
      <c r="G7755" s="45">
        <v>15.61054</v>
      </c>
      <c r="H7755" s="53">
        <v>29.681799999999999</v>
      </c>
      <c r="I7755" s="42">
        <v>199.53273999999999</v>
      </c>
      <c r="J7755" s="34">
        <v>4.1050000000000003E-2</v>
      </c>
      <c r="K7755" s="38">
        <v>4.49085</v>
      </c>
      <c r="L7755" s="37">
        <v>4.4745299999999997</v>
      </c>
      <c r="M7755" s="41">
        <v>411.81858</v>
      </c>
      <c r="N7755" s="43">
        <v>169.57781</v>
      </c>
      <c r="O7755" s="59">
        <v>14.30664</v>
      </c>
      <c r="P7755" s="58">
        <v>14.28942</v>
      </c>
      <c r="Q7755" s="47">
        <v>2964.5724399999999</v>
      </c>
      <c r="R7755" s="46">
        <v>2850.2066100000002</v>
      </c>
    </row>
    <row r="7756" spans="1:18" ht="12.95" customHeight="1">
      <c r="A7756" s="30">
        <v>64.608329999999995</v>
      </c>
      <c r="B7756" s="32">
        <v>3900.2326800000001</v>
      </c>
      <c r="C7756" s="44">
        <v>250.53799000000001</v>
      </c>
      <c r="D7756" s="57">
        <v>151.03084999999999</v>
      </c>
      <c r="E7756" s="51">
        <v>114.67076</v>
      </c>
      <c r="F7756" s="52">
        <v>35.165939999999999</v>
      </c>
      <c r="G7756" s="45">
        <v>15.595929999999999</v>
      </c>
      <c r="H7756" s="53">
        <v>29.501090000000001</v>
      </c>
      <c r="I7756" s="42">
        <v>200.2199</v>
      </c>
      <c r="J7756" s="34">
        <v>4.2999999999999997E-2</v>
      </c>
      <c r="K7756" s="38">
        <v>4.49634</v>
      </c>
      <c r="L7756" s="37">
        <v>4.5175099999999997</v>
      </c>
      <c r="M7756" s="41">
        <v>411.25342000000001</v>
      </c>
      <c r="N7756" s="43">
        <v>169.63962000000001</v>
      </c>
      <c r="O7756" s="59">
        <v>14.305870000000001</v>
      </c>
      <c r="P7756" s="58">
        <v>14.28274</v>
      </c>
      <c r="Q7756" s="47">
        <v>2945.80114</v>
      </c>
      <c r="R7756" s="46">
        <v>2799.3947699999999</v>
      </c>
    </row>
    <row r="7757" spans="1:18" ht="12.95" customHeight="1">
      <c r="A7757" s="30">
        <v>64.616669999999999</v>
      </c>
      <c r="B7757" s="32">
        <v>3896.8069</v>
      </c>
      <c r="C7757" s="44">
        <v>249.53071</v>
      </c>
      <c r="D7757" s="57">
        <v>151.07638</v>
      </c>
      <c r="E7757" s="51">
        <v>114.98711</v>
      </c>
      <c r="F7757" s="52">
        <v>34.837859999999999</v>
      </c>
      <c r="G7757" s="45">
        <v>15.56392</v>
      </c>
      <c r="H7757" s="53">
        <v>29.697030000000002</v>
      </c>
      <c r="I7757" s="42">
        <v>196.68593000000001</v>
      </c>
      <c r="J7757" s="34">
        <v>4.2729999999999997E-2</v>
      </c>
      <c r="K7757" s="38">
        <v>4.5186000000000002</v>
      </c>
      <c r="L7757" s="37">
        <v>4.5124500000000003</v>
      </c>
      <c r="M7757" s="41">
        <v>411.42297000000002</v>
      </c>
      <c r="N7757" s="43">
        <v>169.69613000000001</v>
      </c>
      <c r="O7757" s="59">
        <v>14.306139999999999</v>
      </c>
      <c r="P7757" s="58">
        <v>14.28884</v>
      </c>
      <c r="Q7757" s="47">
        <v>2888.0308500000001</v>
      </c>
      <c r="R7757" s="46">
        <v>2781.8622500000001</v>
      </c>
    </row>
    <row r="7758" spans="1:18" ht="12.95" customHeight="1">
      <c r="A7758" s="30">
        <v>64.625</v>
      </c>
      <c r="B7758" s="32">
        <v>3901.4984899999999</v>
      </c>
      <c r="C7758" s="44">
        <v>249.84339</v>
      </c>
      <c r="D7758" s="57">
        <v>151.05045999999999</v>
      </c>
      <c r="E7758" s="51">
        <v>115.16189</v>
      </c>
      <c r="F7758" s="52">
        <v>34.979430000000001</v>
      </c>
      <c r="G7758" s="45">
        <v>15.50351</v>
      </c>
      <c r="H7758" s="53">
        <v>29.576339999999998</v>
      </c>
      <c r="I7758" s="42">
        <v>199.06995000000001</v>
      </c>
      <c r="J7758" s="34">
        <v>3.9510000000000003E-2</v>
      </c>
      <c r="K7758" s="38">
        <v>4.5131100000000002</v>
      </c>
      <c r="L7758" s="37">
        <v>4.5200399999999998</v>
      </c>
      <c r="M7758" s="41">
        <v>411.39470999999998</v>
      </c>
      <c r="N7758" s="43">
        <v>169.97465</v>
      </c>
      <c r="O7758" s="59">
        <v>14.302350000000001</v>
      </c>
      <c r="P7758" s="58">
        <v>14.28285</v>
      </c>
      <c r="Q7758" s="47">
        <v>2862.30123</v>
      </c>
      <c r="R7758" s="46">
        <v>2712.3815399999999</v>
      </c>
    </row>
    <row r="7759" spans="1:18" ht="12.95" customHeight="1">
      <c r="A7759" s="30">
        <v>64.633330000000001</v>
      </c>
      <c r="B7759" s="32">
        <v>3897.2901099999999</v>
      </c>
      <c r="C7759" s="44">
        <v>249.64076</v>
      </c>
      <c r="D7759" s="57">
        <v>151.02431000000001</v>
      </c>
      <c r="E7759" s="51">
        <v>115.0947</v>
      </c>
      <c r="F7759" s="52">
        <v>34.957140000000003</v>
      </c>
      <c r="G7759" s="45">
        <v>15.392749999999999</v>
      </c>
      <c r="H7759" s="53">
        <v>29.501090000000001</v>
      </c>
      <c r="I7759" s="42">
        <v>197.97611000000001</v>
      </c>
      <c r="J7759" s="34">
        <v>4.5260000000000002E-2</v>
      </c>
      <c r="K7759" s="38">
        <v>4.4820099999999998</v>
      </c>
      <c r="L7759" s="37">
        <v>4.4922300000000002</v>
      </c>
      <c r="M7759" s="41">
        <v>411.73379999999997</v>
      </c>
      <c r="N7759" s="43">
        <v>170.75351000000001</v>
      </c>
      <c r="O7759" s="59">
        <v>14.30564</v>
      </c>
      <c r="P7759" s="58">
        <v>14.27731</v>
      </c>
      <c r="Q7759" s="47">
        <v>2917.4823700000002</v>
      </c>
      <c r="R7759" s="46">
        <v>2803.4532300000001</v>
      </c>
    </row>
    <row r="7760" spans="1:18" ht="12.95" customHeight="1">
      <c r="A7760" s="30">
        <v>64.641670000000005</v>
      </c>
      <c r="B7760" s="32">
        <v>3896.0756099999999</v>
      </c>
      <c r="C7760" s="44">
        <v>249.84842</v>
      </c>
      <c r="D7760" s="57">
        <v>151.01777999999999</v>
      </c>
      <c r="E7760" s="51">
        <v>115.07461000000001</v>
      </c>
      <c r="F7760" s="52">
        <v>34.987070000000003</v>
      </c>
      <c r="G7760" s="45">
        <v>15.49596</v>
      </c>
      <c r="H7760" s="53">
        <v>29.4786</v>
      </c>
      <c r="I7760" s="42">
        <v>200.80888999999999</v>
      </c>
      <c r="J7760" s="34">
        <v>3.9050000000000001E-2</v>
      </c>
      <c r="K7760" s="38">
        <v>4.49207</v>
      </c>
      <c r="L7760" s="37">
        <v>4.4897</v>
      </c>
      <c r="M7760" s="41">
        <v>411.90334999999999</v>
      </c>
      <c r="N7760" s="43">
        <v>170.16878</v>
      </c>
      <c r="O7760" s="59">
        <v>14.306850000000001</v>
      </c>
      <c r="P7760" s="58">
        <v>14.28022</v>
      </c>
      <c r="Q7760" s="47">
        <v>2966.8379399999999</v>
      </c>
      <c r="R7760" s="46">
        <v>2720.01143</v>
      </c>
    </row>
    <row r="7761" spans="1:18" ht="12.95" customHeight="1">
      <c r="A7761" s="30">
        <v>64.650000000000006</v>
      </c>
      <c r="B7761" s="32">
        <v>3891.86436</v>
      </c>
      <c r="C7761" s="44">
        <v>249.58655999999999</v>
      </c>
      <c r="D7761" s="57">
        <v>151.06331</v>
      </c>
      <c r="E7761" s="51">
        <v>115.26297</v>
      </c>
      <c r="F7761" s="52">
        <v>34.987070000000003</v>
      </c>
      <c r="G7761" s="45">
        <v>15.59398</v>
      </c>
      <c r="H7761" s="53">
        <v>29.742249999999999</v>
      </c>
      <c r="I7761" s="42">
        <v>202.26734999999999</v>
      </c>
      <c r="J7761" s="34">
        <v>4.385E-2</v>
      </c>
      <c r="K7761" s="38">
        <v>4.49695</v>
      </c>
      <c r="L7761" s="37">
        <v>4.4922300000000002</v>
      </c>
      <c r="M7761" s="41">
        <v>412.94887999999997</v>
      </c>
      <c r="N7761" s="43">
        <v>169.97484</v>
      </c>
      <c r="O7761" s="59">
        <v>14.30847</v>
      </c>
      <c r="P7761" s="58">
        <v>14.28416</v>
      </c>
      <c r="Q7761" s="47">
        <v>2877.3506299999999</v>
      </c>
      <c r="R7761" s="46">
        <v>2696.6347500000002</v>
      </c>
    </row>
    <row r="7762" spans="1:18" ht="12.95" customHeight="1">
      <c r="A7762" s="30">
        <v>64.658330000000007</v>
      </c>
      <c r="B7762" s="32">
        <v>3894.6993900000002</v>
      </c>
      <c r="C7762" s="44">
        <v>249.27895000000001</v>
      </c>
      <c r="D7762" s="57">
        <v>151.06331</v>
      </c>
      <c r="E7762" s="51">
        <v>115.07461000000001</v>
      </c>
      <c r="F7762" s="52">
        <v>34.987070000000003</v>
      </c>
      <c r="G7762" s="45">
        <v>15.667109999999999</v>
      </c>
      <c r="H7762" s="53">
        <v>29.267600000000002</v>
      </c>
      <c r="I7762" s="42">
        <v>201.58018999999999</v>
      </c>
      <c r="J7762" s="34">
        <v>5.0889999999999998E-2</v>
      </c>
      <c r="K7762" s="38">
        <v>4.4844499999999998</v>
      </c>
      <c r="L7762" s="37">
        <v>4.4694799999999999</v>
      </c>
      <c r="M7762" s="41">
        <v>411.14039000000002</v>
      </c>
      <c r="N7762" s="43">
        <v>168.67689999999999</v>
      </c>
      <c r="O7762" s="59">
        <v>14.30226</v>
      </c>
      <c r="P7762" s="58">
        <v>14.28124</v>
      </c>
      <c r="Q7762" s="47">
        <v>2864.56673</v>
      </c>
      <c r="R7762" s="46">
        <v>2781.3752399999998</v>
      </c>
    </row>
    <row r="7763" spans="1:18" ht="12.95" customHeight="1">
      <c r="A7763" s="30">
        <v>64.666669999999996</v>
      </c>
      <c r="B7763" s="32">
        <v>3896.4878800000001</v>
      </c>
      <c r="C7763" s="44">
        <v>249.62774999999999</v>
      </c>
      <c r="D7763" s="57">
        <v>151.18682000000001</v>
      </c>
      <c r="E7763" s="51">
        <v>115.11501</v>
      </c>
      <c r="F7763" s="52">
        <v>34.927430000000001</v>
      </c>
      <c r="G7763" s="45">
        <v>15.78298</v>
      </c>
      <c r="H7763" s="53">
        <v>29.41836</v>
      </c>
      <c r="I7763" s="42">
        <v>202.40759</v>
      </c>
      <c r="J7763" s="34">
        <v>5.5010000000000003E-2</v>
      </c>
      <c r="K7763" s="38">
        <v>4.4725599999999996</v>
      </c>
      <c r="L7763" s="37">
        <v>4.4720000000000004</v>
      </c>
      <c r="M7763" s="41">
        <v>412.12941000000001</v>
      </c>
      <c r="N7763" s="43">
        <v>169.75161</v>
      </c>
      <c r="O7763" s="59">
        <v>14.30594</v>
      </c>
      <c r="P7763" s="58">
        <v>14.280989999999999</v>
      </c>
      <c r="Q7763" s="47">
        <v>2940.1373899999999</v>
      </c>
      <c r="R7763" s="46">
        <v>2752.3167199999998</v>
      </c>
    </row>
    <row r="7764" spans="1:18" ht="12.95" customHeight="1">
      <c r="A7764" s="30">
        <v>64.674999999999997</v>
      </c>
      <c r="B7764" s="32">
        <v>3901.0297500000001</v>
      </c>
      <c r="C7764" s="44">
        <v>249.89789999999999</v>
      </c>
      <c r="D7764" s="57">
        <v>151.08270999999999</v>
      </c>
      <c r="E7764" s="51">
        <v>115.10163</v>
      </c>
      <c r="F7764" s="52">
        <v>35.017000000000003</v>
      </c>
      <c r="G7764" s="45">
        <v>15.75431</v>
      </c>
      <c r="H7764" s="53">
        <v>29.403359999999999</v>
      </c>
      <c r="I7764" s="42">
        <v>197.77977999999999</v>
      </c>
      <c r="J7764" s="34">
        <v>5.7239999999999999E-2</v>
      </c>
      <c r="K7764" s="38">
        <v>4.49878</v>
      </c>
      <c r="L7764" s="37">
        <v>4.5124500000000003</v>
      </c>
      <c r="M7764" s="41">
        <v>411.59251999999998</v>
      </c>
      <c r="N7764" s="43">
        <v>170.4752</v>
      </c>
      <c r="O7764" s="59">
        <v>14.30228</v>
      </c>
      <c r="P7764" s="58">
        <v>14.28196</v>
      </c>
      <c r="Q7764" s="47">
        <v>2871.8487</v>
      </c>
      <c r="R7764" s="46">
        <v>2792.73891</v>
      </c>
    </row>
    <row r="7765" spans="1:18" ht="12.95" customHeight="1">
      <c r="A7765" s="30">
        <v>64.683329999999998</v>
      </c>
      <c r="B7765" s="32">
        <v>3900.9211599999999</v>
      </c>
      <c r="C7765" s="44">
        <v>250.02414999999999</v>
      </c>
      <c r="D7765" s="57">
        <v>151.08923999999999</v>
      </c>
      <c r="E7765" s="51">
        <v>115.19580999999999</v>
      </c>
      <c r="F7765" s="52">
        <v>34.912590000000002</v>
      </c>
      <c r="G7765" s="45">
        <v>15.64523</v>
      </c>
      <c r="H7765" s="53">
        <v>29.561589999999999</v>
      </c>
      <c r="I7765" s="42">
        <v>201.45398</v>
      </c>
      <c r="J7765" s="34">
        <v>5.6439999999999997E-2</v>
      </c>
      <c r="K7765" s="38">
        <v>4.48719</v>
      </c>
      <c r="L7765" s="37">
        <v>4.4998100000000001</v>
      </c>
      <c r="M7765" s="41">
        <v>412.72282000000001</v>
      </c>
      <c r="N7765" s="43">
        <v>169.63979</v>
      </c>
      <c r="O7765" s="59">
        <v>14.302440000000001</v>
      </c>
      <c r="P7765" s="58">
        <v>14.290039999999999</v>
      </c>
      <c r="Q7765" s="47">
        <v>2841.7498999999998</v>
      </c>
      <c r="R7765" s="46">
        <v>2754.4271100000001</v>
      </c>
    </row>
    <row r="7766" spans="1:18" ht="12.95" customHeight="1">
      <c r="A7766" s="30">
        <v>64.691670000000002</v>
      </c>
      <c r="B7766" s="32">
        <v>3898.2223399999998</v>
      </c>
      <c r="C7766" s="44">
        <v>249.75896</v>
      </c>
      <c r="D7766" s="57">
        <v>151.13477</v>
      </c>
      <c r="E7766" s="51">
        <v>115.11501</v>
      </c>
      <c r="F7766" s="52">
        <v>35.136249999999997</v>
      </c>
      <c r="G7766" s="45">
        <v>15.6175</v>
      </c>
      <c r="H7766" s="53">
        <v>29.312850000000001</v>
      </c>
      <c r="I7766" s="42">
        <v>199.05592999999999</v>
      </c>
      <c r="J7766" s="34">
        <v>5.0869999999999999E-2</v>
      </c>
      <c r="K7766" s="38">
        <v>4.49939</v>
      </c>
      <c r="L7766" s="37">
        <v>4.5200399999999998</v>
      </c>
      <c r="M7766" s="41">
        <v>412.83584999999999</v>
      </c>
      <c r="N7766" s="43">
        <v>169.76831000000001</v>
      </c>
      <c r="O7766" s="59">
        <v>14.30536</v>
      </c>
      <c r="P7766" s="58">
        <v>14.28833</v>
      </c>
      <c r="Q7766" s="47">
        <v>2904.53665</v>
      </c>
      <c r="R7766" s="46">
        <v>2797.7713899999999</v>
      </c>
    </row>
    <row r="7767" spans="1:18" ht="12.95" customHeight="1">
      <c r="A7767" s="30">
        <v>64.7</v>
      </c>
      <c r="B7767" s="32">
        <v>3898.5322200000001</v>
      </c>
      <c r="C7767" s="44">
        <v>249.20119</v>
      </c>
      <c r="D7767" s="57">
        <v>151.18029000000001</v>
      </c>
      <c r="E7767" s="51">
        <v>115.17574</v>
      </c>
      <c r="F7767" s="52">
        <v>35.046950000000002</v>
      </c>
      <c r="G7767" s="45">
        <v>15.551069999999999</v>
      </c>
      <c r="H7767" s="53">
        <v>29.328130000000002</v>
      </c>
      <c r="I7767" s="42">
        <v>199.84126000000001</v>
      </c>
      <c r="J7767" s="34">
        <v>3.9960000000000002E-2</v>
      </c>
      <c r="K7767" s="38">
        <v>4.5097500000000004</v>
      </c>
      <c r="L7767" s="37">
        <v>4.5124500000000003</v>
      </c>
      <c r="M7767" s="41">
        <v>410.99910999999997</v>
      </c>
      <c r="N7767" s="43">
        <v>169.64664999999999</v>
      </c>
      <c r="O7767" s="59">
        <v>14.30584</v>
      </c>
      <c r="P7767" s="58">
        <v>14.278930000000001</v>
      </c>
      <c r="Q7767" s="47">
        <v>2916.6732699999998</v>
      </c>
      <c r="R7767" s="46">
        <v>2685.59575</v>
      </c>
    </row>
    <row r="7768" spans="1:18" ht="12.95" customHeight="1">
      <c r="A7768" s="30">
        <v>64.708330000000004</v>
      </c>
      <c r="B7768" s="32">
        <v>3901.3267900000001</v>
      </c>
      <c r="C7768" s="44">
        <v>249.89372</v>
      </c>
      <c r="D7768" s="57">
        <v>151.14765</v>
      </c>
      <c r="E7768" s="51">
        <v>115.39752</v>
      </c>
      <c r="F7768" s="52">
        <v>35.136249999999997</v>
      </c>
      <c r="G7768" s="45">
        <v>15.40518</v>
      </c>
      <c r="H7768" s="53">
        <v>29.4711</v>
      </c>
      <c r="I7768" s="42">
        <v>194.51226</v>
      </c>
      <c r="J7768" s="34">
        <v>4.1009999999999998E-2</v>
      </c>
      <c r="K7768" s="38">
        <v>4.5182900000000004</v>
      </c>
      <c r="L7768" s="37">
        <v>4.5073999999999996</v>
      </c>
      <c r="M7768" s="41">
        <v>411.50774000000001</v>
      </c>
      <c r="N7768" s="43">
        <v>169.51501999999999</v>
      </c>
      <c r="O7768" s="59">
        <v>14.304</v>
      </c>
      <c r="P7768" s="58">
        <v>14.2811</v>
      </c>
      <c r="Q7768" s="47">
        <v>2980.4309600000001</v>
      </c>
      <c r="R7768" s="46">
        <v>2819.0376900000001</v>
      </c>
    </row>
    <row r="7769" spans="1:18" ht="12.95" customHeight="1">
      <c r="A7769" s="30">
        <v>64.716669999999993</v>
      </c>
      <c r="B7769" s="32">
        <v>3898.43649</v>
      </c>
      <c r="C7769" s="44">
        <v>250.12344999999999</v>
      </c>
      <c r="D7769" s="57">
        <v>151.12824000000001</v>
      </c>
      <c r="E7769" s="51">
        <v>115.24289</v>
      </c>
      <c r="F7769" s="52">
        <v>34.912590000000002</v>
      </c>
      <c r="G7769" s="45">
        <v>15.30111</v>
      </c>
      <c r="H7769" s="53">
        <v>29.192340000000002</v>
      </c>
      <c r="I7769" s="42">
        <v>200.57049000000001</v>
      </c>
      <c r="J7769" s="34">
        <v>2.189E-2</v>
      </c>
      <c r="K7769" s="38">
        <v>4.49695</v>
      </c>
      <c r="L7769" s="37">
        <v>4.47959</v>
      </c>
      <c r="M7769" s="41">
        <v>412.01638000000003</v>
      </c>
      <c r="N7769" s="43">
        <v>169.44959</v>
      </c>
      <c r="O7769" s="59">
        <v>14.308149999999999</v>
      </c>
      <c r="P7769" s="58">
        <v>14.27876</v>
      </c>
      <c r="Q7769" s="47">
        <v>2918.2914799999999</v>
      </c>
      <c r="R7769" s="46">
        <v>2813.0311700000002</v>
      </c>
    </row>
    <row r="7770" spans="1:18" ht="12.95" customHeight="1">
      <c r="A7770" s="30">
        <v>64.724999999999994</v>
      </c>
      <c r="B7770" s="32">
        <v>3901.2773499999998</v>
      </c>
      <c r="C7770" s="44">
        <v>250.18307999999999</v>
      </c>
      <c r="D7770" s="57">
        <v>151.21275</v>
      </c>
      <c r="E7770" s="51">
        <v>115.10163</v>
      </c>
      <c r="F7770" s="52">
        <v>34.860370000000003</v>
      </c>
      <c r="G7770" s="45">
        <v>15.33428</v>
      </c>
      <c r="H7770" s="53">
        <v>29.034020000000002</v>
      </c>
      <c r="I7770" s="42">
        <v>201.35580999999999</v>
      </c>
      <c r="J7770" s="34">
        <v>2.758E-2</v>
      </c>
      <c r="K7770" s="38">
        <v>4.5134100000000004</v>
      </c>
      <c r="L7770" s="37">
        <v>4.5073999999999996</v>
      </c>
      <c r="M7770" s="41">
        <v>412.55327999999997</v>
      </c>
      <c r="N7770" s="43">
        <v>170.24184</v>
      </c>
      <c r="O7770" s="59">
        <v>14.30424</v>
      </c>
      <c r="P7770" s="58">
        <v>14.285299999999999</v>
      </c>
      <c r="Q7770" s="47">
        <v>2995.6421799999998</v>
      </c>
      <c r="R7770" s="46">
        <v>2798.2584099999999</v>
      </c>
    </row>
    <row r="7771" spans="1:18" ht="12.95" customHeight="1">
      <c r="A7771" s="30">
        <v>64.733329999999995</v>
      </c>
      <c r="B7771" s="32">
        <v>3897.6135300000001</v>
      </c>
      <c r="C7771" s="44">
        <v>249.22212999999999</v>
      </c>
      <c r="D7771" s="57">
        <v>151.12171000000001</v>
      </c>
      <c r="E7771" s="51">
        <v>115.04783999999999</v>
      </c>
      <c r="F7771" s="52">
        <v>34.957380000000001</v>
      </c>
      <c r="G7771" s="45">
        <v>15.41994</v>
      </c>
      <c r="H7771" s="53">
        <v>29.29036</v>
      </c>
      <c r="I7771" s="42">
        <v>200.31806</v>
      </c>
      <c r="J7771" s="34">
        <v>6.2390000000000001E-2</v>
      </c>
      <c r="K7771" s="38">
        <v>4.49512</v>
      </c>
      <c r="L7771" s="37">
        <v>4.4644199999999996</v>
      </c>
      <c r="M7771" s="41">
        <v>412.27069999999998</v>
      </c>
      <c r="N7771" s="43">
        <v>170.46129999999999</v>
      </c>
      <c r="O7771" s="59">
        <v>14.3042</v>
      </c>
      <c r="P7771" s="58">
        <v>14.276630000000001</v>
      </c>
      <c r="Q7771" s="47">
        <v>2924.6025199999999</v>
      </c>
      <c r="R7771" s="46">
        <v>2837.3818900000001</v>
      </c>
    </row>
    <row r="7772" spans="1:18" ht="12.95" customHeight="1">
      <c r="A7772" s="30">
        <v>64.741669999999999</v>
      </c>
      <c r="B7772" s="32">
        <v>3902.7448199999999</v>
      </c>
      <c r="C7772" s="44">
        <v>250.56713999999999</v>
      </c>
      <c r="D7772" s="57">
        <v>151.03718000000001</v>
      </c>
      <c r="E7772" s="51">
        <v>115.03446</v>
      </c>
      <c r="F7772" s="52">
        <v>34.890320000000003</v>
      </c>
      <c r="G7772" s="45">
        <v>15.581670000000001</v>
      </c>
      <c r="H7772" s="53">
        <v>29.539110000000001</v>
      </c>
      <c r="I7772" s="42">
        <v>199.50469000000001</v>
      </c>
      <c r="J7772" s="34">
        <v>5.4100000000000002E-2</v>
      </c>
      <c r="K7772" s="38">
        <v>4.5128000000000004</v>
      </c>
      <c r="L7772" s="37">
        <v>4.5250899999999996</v>
      </c>
      <c r="M7772" s="41">
        <v>411.30993999999998</v>
      </c>
      <c r="N7772" s="43">
        <v>170.20286999999999</v>
      </c>
      <c r="O7772" s="59">
        <v>14.302049999999999</v>
      </c>
      <c r="P7772" s="58">
        <v>14.278090000000001</v>
      </c>
      <c r="Q7772" s="47">
        <v>2879.9397800000002</v>
      </c>
      <c r="R7772" s="46">
        <v>2756.2128299999999</v>
      </c>
    </row>
    <row r="7773" spans="1:18" ht="12.95" customHeight="1">
      <c r="A7773" s="30">
        <v>64.75</v>
      </c>
      <c r="B7773" s="32">
        <v>3894.9717799999999</v>
      </c>
      <c r="C7773" s="44">
        <v>248.86023</v>
      </c>
      <c r="D7773" s="57">
        <v>150.91364999999999</v>
      </c>
      <c r="E7773" s="51">
        <v>114.87282999999999</v>
      </c>
      <c r="F7773" s="52">
        <v>34.97222</v>
      </c>
      <c r="G7773" s="45">
        <v>15.95773</v>
      </c>
      <c r="H7773" s="53">
        <v>29.30536</v>
      </c>
      <c r="I7773" s="42">
        <v>201.18753000000001</v>
      </c>
      <c r="J7773" s="34">
        <v>6.5989999999999993E-2</v>
      </c>
      <c r="K7773" s="38">
        <v>4.4905499999999998</v>
      </c>
      <c r="L7773" s="37">
        <v>4.5124500000000003</v>
      </c>
      <c r="M7773" s="41">
        <v>412.92063000000002</v>
      </c>
      <c r="N7773" s="43">
        <v>169.92648</v>
      </c>
      <c r="O7773" s="59">
        <v>14.297790000000001</v>
      </c>
      <c r="P7773" s="58">
        <v>14.2737</v>
      </c>
      <c r="Q7773" s="47">
        <v>2933.3408800000002</v>
      </c>
      <c r="R7773" s="46">
        <v>2689.8165399999998</v>
      </c>
    </row>
    <row r="7774" spans="1:18" ht="12.95" customHeight="1">
      <c r="A7774" s="30">
        <v>64.758330000000001</v>
      </c>
      <c r="B7774" s="32">
        <v>3902.0861199999999</v>
      </c>
      <c r="C7774" s="44">
        <v>249.56235000000001</v>
      </c>
      <c r="D7774" s="57">
        <v>151.08923999999999</v>
      </c>
      <c r="E7774" s="51">
        <v>115.04115</v>
      </c>
      <c r="F7774" s="52">
        <v>35.210949999999997</v>
      </c>
      <c r="G7774" s="45">
        <v>16.244420000000002</v>
      </c>
      <c r="H7774" s="53">
        <v>29.493870000000001</v>
      </c>
      <c r="I7774" s="42">
        <v>203.05268000000001</v>
      </c>
      <c r="J7774" s="34">
        <v>7.3209999999999997E-2</v>
      </c>
      <c r="K7774" s="38">
        <v>4.5103600000000004</v>
      </c>
      <c r="L7774" s="37">
        <v>4.5149800000000004</v>
      </c>
      <c r="M7774" s="41">
        <v>410.91433000000001</v>
      </c>
      <c r="N7774" s="43">
        <v>170.30429000000001</v>
      </c>
      <c r="O7774" s="59">
        <v>14.303879999999999</v>
      </c>
      <c r="P7774" s="58">
        <v>14.277089999999999</v>
      </c>
      <c r="Q7774" s="47">
        <v>2933.8263499999998</v>
      </c>
      <c r="R7774" s="46">
        <v>2693.7126600000001</v>
      </c>
    </row>
    <row r="7775" spans="1:18" ht="12.95" customHeight="1">
      <c r="A7775" s="30">
        <v>64.766670000000005</v>
      </c>
      <c r="B7775" s="32">
        <v>3898.5743200000002</v>
      </c>
      <c r="C7775" s="44">
        <v>249.92177000000001</v>
      </c>
      <c r="D7775" s="57">
        <v>150.93324999999999</v>
      </c>
      <c r="E7775" s="51">
        <v>114.99405</v>
      </c>
      <c r="F7775" s="52">
        <v>35.002160000000003</v>
      </c>
      <c r="G7775" s="45">
        <v>15.95472</v>
      </c>
      <c r="H7775" s="53">
        <v>29.493870000000001</v>
      </c>
      <c r="I7775" s="42">
        <v>200.40219999999999</v>
      </c>
      <c r="J7775" s="34">
        <v>6.2260000000000003E-2</v>
      </c>
      <c r="K7775" s="38">
        <v>4.4960399999999998</v>
      </c>
      <c r="L7775" s="37">
        <v>4.5048700000000004</v>
      </c>
      <c r="M7775" s="41">
        <v>411.62076999999999</v>
      </c>
      <c r="N7775" s="43">
        <v>170.13678999999999</v>
      </c>
      <c r="O7775" s="59">
        <v>14.301550000000001</v>
      </c>
      <c r="P7775" s="58">
        <v>14.283720000000001</v>
      </c>
      <c r="Q7775" s="47">
        <v>2901.4620399999999</v>
      </c>
      <c r="R7775" s="46">
        <v>2813.5181899999998</v>
      </c>
    </row>
    <row r="7776" spans="1:18" ht="12.95" customHeight="1">
      <c r="A7776" s="30">
        <v>64.775000000000006</v>
      </c>
      <c r="B7776" s="32">
        <v>3895.5853400000001</v>
      </c>
      <c r="C7776" s="44">
        <v>249.90638999999999</v>
      </c>
      <c r="D7776" s="57">
        <v>151.00470999999999</v>
      </c>
      <c r="E7776" s="51">
        <v>114.70473</v>
      </c>
      <c r="F7776" s="52">
        <v>35.046950000000002</v>
      </c>
      <c r="G7776" s="45">
        <v>15.418810000000001</v>
      </c>
      <c r="H7776" s="53">
        <v>29.380880000000001</v>
      </c>
      <c r="I7776" s="42">
        <v>199.08398</v>
      </c>
      <c r="J7776" s="34">
        <v>6.5140000000000003E-2</v>
      </c>
      <c r="K7776" s="38">
        <v>4.48841</v>
      </c>
      <c r="L7776" s="37">
        <v>4.4972799999999999</v>
      </c>
      <c r="M7776" s="41">
        <v>412.58152999999999</v>
      </c>
      <c r="N7776" s="43">
        <v>170.39959999999999</v>
      </c>
      <c r="O7776" s="59">
        <v>14.306139999999999</v>
      </c>
      <c r="P7776" s="58">
        <v>14.288869999999999</v>
      </c>
      <c r="Q7776" s="47">
        <v>2918.2914799999999</v>
      </c>
      <c r="R7776" s="46">
        <v>2770.9856</v>
      </c>
    </row>
    <row r="7777" spans="1:18" ht="12.95" customHeight="1">
      <c r="A7777" s="30">
        <v>64.783330000000007</v>
      </c>
      <c r="B7777" s="32">
        <v>3897.82078</v>
      </c>
      <c r="C7777" s="44">
        <v>249.84858</v>
      </c>
      <c r="D7777" s="57">
        <v>150.84218000000001</v>
      </c>
      <c r="E7777" s="51">
        <v>114.95363999999999</v>
      </c>
      <c r="F7777" s="52">
        <v>35.21837</v>
      </c>
      <c r="G7777" s="45">
        <v>15.16717</v>
      </c>
      <c r="H7777" s="53">
        <v>29.554099999999998</v>
      </c>
      <c r="I7777" s="42">
        <v>196.68593000000001</v>
      </c>
      <c r="J7777" s="34">
        <v>5.672E-2</v>
      </c>
      <c r="K7777" s="38">
        <v>4.5131100000000002</v>
      </c>
      <c r="L7777" s="37">
        <v>4.5124500000000003</v>
      </c>
      <c r="M7777" s="41">
        <v>413.09017</v>
      </c>
      <c r="N7777" s="43">
        <v>170.04718</v>
      </c>
      <c r="O7777" s="59">
        <v>14.30303</v>
      </c>
      <c r="P7777" s="58">
        <v>14.28575</v>
      </c>
      <c r="Q7777" s="47">
        <v>2910.8476900000001</v>
      </c>
      <c r="R7777" s="46">
        <v>2718.0633800000001</v>
      </c>
    </row>
    <row r="7778" spans="1:18" ht="12.95" customHeight="1">
      <c r="A7778" s="30">
        <v>64.791669999999996</v>
      </c>
      <c r="B7778" s="32">
        <v>3903.9456599999999</v>
      </c>
      <c r="C7778" s="44">
        <v>250.28540000000001</v>
      </c>
      <c r="D7778" s="57">
        <v>150.87465</v>
      </c>
      <c r="E7778" s="51">
        <v>114.94025999999999</v>
      </c>
      <c r="F7778" s="52">
        <v>34.73366</v>
      </c>
      <c r="G7778" s="45">
        <v>15.35745</v>
      </c>
      <c r="H7778" s="53">
        <v>29.539110000000001</v>
      </c>
      <c r="I7778" s="42">
        <v>201.45398</v>
      </c>
      <c r="J7778" s="34">
        <v>4.9419999999999999E-2</v>
      </c>
      <c r="K7778" s="38">
        <v>4.5076200000000002</v>
      </c>
      <c r="L7778" s="37">
        <v>4.5048700000000004</v>
      </c>
      <c r="M7778" s="41">
        <v>411.19691</v>
      </c>
      <c r="N7778" s="43">
        <v>169.62235000000001</v>
      </c>
      <c r="O7778" s="59">
        <v>14.306279999999999</v>
      </c>
      <c r="P7778" s="58">
        <v>14.281610000000001</v>
      </c>
      <c r="Q7778" s="47">
        <v>2975.7381300000002</v>
      </c>
      <c r="R7778" s="46">
        <v>2815.7909199999999</v>
      </c>
    </row>
    <row r="7779" spans="1:18" ht="12.95" customHeight="1">
      <c r="A7779" s="30">
        <v>64.8</v>
      </c>
      <c r="B7779" s="32">
        <v>3903.2245800000001</v>
      </c>
      <c r="C7779" s="44">
        <v>250.51841999999999</v>
      </c>
      <c r="D7779" s="57">
        <v>150.90057999999999</v>
      </c>
      <c r="E7779" s="51">
        <v>114.71142</v>
      </c>
      <c r="F7779" s="52">
        <v>34.897739999999999</v>
      </c>
      <c r="G7779" s="45">
        <v>15.31057</v>
      </c>
      <c r="H7779" s="53">
        <v>29.546600000000002</v>
      </c>
      <c r="I7779" s="42">
        <v>192.98367999999999</v>
      </c>
      <c r="J7779" s="34">
        <v>4.0079999999999998E-2</v>
      </c>
      <c r="K7779" s="38">
        <v>4.5164600000000004</v>
      </c>
      <c r="L7779" s="37">
        <v>4.5175099999999997</v>
      </c>
      <c r="M7779" s="41">
        <v>412.69456000000002</v>
      </c>
      <c r="N7779" s="43">
        <v>169.69148000000001</v>
      </c>
      <c r="O7779" s="59">
        <v>14.30598</v>
      </c>
      <c r="P7779" s="58">
        <v>14.29673</v>
      </c>
      <c r="Q7779" s="47">
        <v>2920.39516</v>
      </c>
      <c r="R7779" s="46">
        <v>2785.75837</v>
      </c>
    </row>
    <row r="7780" spans="1:18" ht="12.95" customHeight="1">
      <c r="A7780" s="30">
        <v>64.808329999999998</v>
      </c>
      <c r="B7780" s="32">
        <v>3901.4564500000001</v>
      </c>
      <c r="C7780" s="44">
        <v>250.24008000000001</v>
      </c>
      <c r="D7780" s="57">
        <v>150.87465</v>
      </c>
      <c r="E7780" s="51">
        <v>114.97372</v>
      </c>
      <c r="F7780" s="52">
        <v>34.979640000000003</v>
      </c>
      <c r="G7780" s="45">
        <v>15.39268</v>
      </c>
      <c r="H7780" s="53">
        <v>29.57658</v>
      </c>
      <c r="I7780" s="42">
        <v>201.18753000000001</v>
      </c>
      <c r="J7780" s="34">
        <v>5.3469999999999997E-2</v>
      </c>
      <c r="K7780" s="38">
        <v>4.4878</v>
      </c>
      <c r="L7780" s="37">
        <v>4.4745299999999997</v>
      </c>
      <c r="M7780" s="41">
        <v>410.94259</v>
      </c>
      <c r="N7780" s="43">
        <v>170.21680000000001</v>
      </c>
      <c r="O7780" s="59">
        <v>14.30397</v>
      </c>
      <c r="P7780" s="58">
        <v>14.28665</v>
      </c>
      <c r="Q7780" s="47">
        <v>2937.5482400000001</v>
      </c>
      <c r="R7780" s="46">
        <v>2897.7716799999998</v>
      </c>
    </row>
    <row r="7781" spans="1:18" ht="12.95" customHeight="1">
      <c r="A7781" s="30">
        <v>64.816670000000002</v>
      </c>
      <c r="B7781" s="32">
        <v>3899.01523</v>
      </c>
      <c r="C7781" s="44">
        <v>249.44112000000001</v>
      </c>
      <c r="D7781" s="57">
        <v>150.78357</v>
      </c>
      <c r="E7781" s="51">
        <v>114.81233</v>
      </c>
      <c r="F7781" s="52">
        <v>34.905169999999998</v>
      </c>
      <c r="G7781" s="45">
        <v>15.51488</v>
      </c>
      <c r="H7781" s="53">
        <v>29.501359999999998</v>
      </c>
      <c r="I7781" s="42">
        <v>196.74202</v>
      </c>
      <c r="J7781" s="34">
        <v>5.9270000000000003E-2</v>
      </c>
      <c r="K7781" s="38">
        <v>4.4939</v>
      </c>
      <c r="L7781" s="37">
        <v>4.4972799999999999</v>
      </c>
      <c r="M7781" s="41">
        <v>410.80130000000003</v>
      </c>
      <c r="N7781" s="43">
        <v>169.57420999999999</v>
      </c>
      <c r="O7781" s="59">
        <v>14.308770000000001</v>
      </c>
      <c r="P7781" s="58">
        <v>14.28708</v>
      </c>
      <c r="Q7781" s="47">
        <v>2913.2750099999998</v>
      </c>
      <c r="R7781" s="46">
        <v>2712.2192</v>
      </c>
    </row>
    <row r="7782" spans="1:18" ht="12.95" customHeight="1">
      <c r="A7782" s="30">
        <v>64.825000000000003</v>
      </c>
      <c r="B7782" s="32">
        <v>3901.2334500000002</v>
      </c>
      <c r="C7782" s="44">
        <v>250.12252000000001</v>
      </c>
      <c r="D7782" s="57">
        <v>150.91364999999999</v>
      </c>
      <c r="E7782" s="51">
        <v>114.63727</v>
      </c>
      <c r="F7782" s="52">
        <v>34.97222</v>
      </c>
      <c r="G7782" s="45">
        <v>15.639060000000001</v>
      </c>
      <c r="H7782" s="53">
        <v>29.62181</v>
      </c>
      <c r="I7782" s="42">
        <v>200.66865000000001</v>
      </c>
      <c r="J7782" s="34">
        <v>5.849E-2</v>
      </c>
      <c r="K7782" s="38">
        <v>4.49756</v>
      </c>
      <c r="L7782" s="37">
        <v>4.5200399999999998</v>
      </c>
      <c r="M7782" s="41">
        <v>412.83584999999999</v>
      </c>
      <c r="N7782" s="43">
        <v>169.56263999999999</v>
      </c>
      <c r="O7782" s="59">
        <v>14.30204</v>
      </c>
      <c r="P7782" s="58">
        <v>14.2812</v>
      </c>
      <c r="Q7782" s="47">
        <v>2886.0889999999999</v>
      </c>
      <c r="R7782" s="46">
        <v>2792.25189</v>
      </c>
    </row>
    <row r="7783" spans="1:18" ht="12.95" customHeight="1">
      <c r="A7783" s="30">
        <v>64.833330000000004</v>
      </c>
      <c r="B7783" s="32">
        <v>3901.4242899999999</v>
      </c>
      <c r="C7783" s="44">
        <v>250.31744</v>
      </c>
      <c r="D7783" s="57">
        <v>150.83564000000001</v>
      </c>
      <c r="E7783" s="51">
        <v>114.82572</v>
      </c>
      <c r="F7783" s="52">
        <v>35.024419999999999</v>
      </c>
      <c r="G7783" s="45">
        <v>15.70917</v>
      </c>
      <c r="H7783" s="53">
        <v>29.727270000000001</v>
      </c>
      <c r="I7783" s="42">
        <v>193.78303</v>
      </c>
      <c r="J7783" s="34">
        <v>5.9520000000000003E-2</v>
      </c>
      <c r="K7783" s="38">
        <v>4.5121900000000004</v>
      </c>
      <c r="L7783" s="37">
        <v>4.5200399999999998</v>
      </c>
      <c r="M7783" s="41">
        <v>411.59251999999998</v>
      </c>
      <c r="N7783" s="43">
        <v>169.63193000000001</v>
      </c>
      <c r="O7783" s="59">
        <v>14.30471</v>
      </c>
      <c r="P7783" s="58">
        <v>14.28497</v>
      </c>
      <c r="Q7783" s="47">
        <v>2922.3370199999999</v>
      </c>
      <c r="R7783" s="46">
        <v>2811.8948099999998</v>
      </c>
    </row>
    <row r="7784" spans="1:18" ht="12.95" customHeight="1">
      <c r="A7784" s="30">
        <v>64.841669999999993</v>
      </c>
      <c r="B7784" s="32">
        <v>3896.8006700000001</v>
      </c>
      <c r="C7784" s="44">
        <v>249.83344</v>
      </c>
      <c r="D7784" s="57">
        <v>150.86811</v>
      </c>
      <c r="E7784" s="51">
        <v>114.87952</v>
      </c>
      <c r="F7784" s="52">
        <v>35.136249999999997</v>
      </c>
      <c r="G7784" s="45">
        <v>15.90565</v>
      </c>
      <c r="H7784" s="53">
        <v>29.682040000000001</v>
      </c>
      <c r="I7784" s="42">
        <v>197.58344</v>
      </c>
      <c r="J7784" s="34">
        <v>5.0290000000000001E-2</v>
      </c>
      <c r="K7784" s="38">
        <v>4.50488</v>
      </c>
      <c r="L7784" s="37">
        <v>4.5200399999999998</v>
      </c>
      <c r="M7784" s="41">
        <v>413.17493999999999</v>
      </c>
      <c r="N7784" s="43">
        <v>170.78601</v>
      </c>
      <c r="O7784" s="59">
        <v>14.306279999999999</v>
      </c>
      <c r="P7784" s="58">
        <v>14.27787</v>
      </c>
      <c r="Q7784" s="47">
        <v>2909.55312</v>
      </c>
      <c r="R7784" s="46">
        <v>2739.4920099999999</v>
      </c>
    </row>
    <row r="7785" spans="1:18" ht="12.95" customHeight="1">
      <c r="A7785" s="30">
        <v>64.849999999999994</v>
      </c>
      <c r="B7785" s="32">
        <v>3901.5360500000002</v>
      </c>
      <c r="C7785" s="44">
        <v>250.22169</v>
      </c>
      <c r="D7785" s="57">
        <v>150.82257000000001</v>
      </c>
      <c r="E7785" s="51">
        <v>114.84605999999999</v>
      </c>
      <c r="F7785" s="52">
        <v>34.994750000000003</v>
      </c>
      <c r="G7785" s="45">
        <v>15.912269999999999</v>
      </c>
      <c r="H7785" s="53">
        <v>29.591850000000001</v>
      </c>
      <c r="I7785" s="42">
        <v>203.61362</v>
      </c>
      <c r="J7785" s="34">
        <v>5.7149999999999999E-2</v>
      </c>
      <c r="K7785" s="38">
        <v>4.5195100000000004</v>
      </c>
      <c r="L7785" s="37">
        <v>4.5276199999999998</v>
      </c>
      <c r="M7785" s="41">
        <v>412.12941000000001</v>
      </c>
      <c r="N7785" s="43">
        <v>170.0829</v>
      </c>
      <c r="O7785" s="59">
        <v>14.306089999999999</v>
      </c>
      <c r="P7785" s="58">
        <v>14.282970000000001</v>
      </c>
      <c r="Q7785" s="47">
        <v>2933.0172400000001</v>
      </c>
      <c r="R7785" s="46">
        <v>2820.3363899999999</v>
      </c>
    </row>
    <row r="7786" spans="1:18" ht="12.95" customHeight="1">
      <c r="A7786" s="30">
        <v>64.858329999999995</v>
      </c>
      <c r="B7786" s="32">
        <v>3902.6281399999998</v>
      </c>
      <c r="C7786" s="44">
        <v>250.33935</v>
      </c>
      <c r="D7786" s="57">
        <v>150.85505000000001</v>
      </c>
      <c r="E7786" s="51">
        <v>114.91992999999999</v>
      </c>
      <c r="F7786" s="52">
        <v>34.920009999999998</v>
      </c>
      <c r="G7786" s="45">
        <v>15.836069999999999</v>
      </c>
      <c r="H7786" s="53">
        <v>29.67454</v>
      </c>
      <c r="I7786" s="42">
        <v>201.04729</v>
      </c>
      <c r="J7786" s="34">
        <v>5.7770000000000002E-2</v>
      </c>
      <c r="K7786" s="38">
        <v>4.5207300000000004</v>
      </c>
      <c r="L7786" s="37">
        <v>4.5200399999999998</v>
      </c>
      <c r="M7786" s="41">
        <v>412.24243999999999</v>
      </c>
      <c r="N7786" s="43">
        <v>169.56048000000001</v>
      </c>
      <c r="O7786" s="59">
        <v>14.30616</v>
      </c>
      <c r="P7786" s="58">
        <v>14.276719999999999</v>
      </c>
      <c r="Q7786" s="47">
        <v>2887.70721</v>
      </c>
      <c r="R7786" s="46">
        <v>2768.8751999999999</v>
      </c>
    </row>
    <row r="7787" spans="1:18" ht="12.95" customHeight="1">
      <c r="A7787" s="30">
        <v>64.866669999999999</v>
      </c>
      <c r="B7787" s="32">
        <v>3899.7076299999999</v>
      </c>
      <c r="C7787" s="44">
        <v>250.58537000000001</v>
      </c>
      <c r="D7787" s="57">
        <v>150.87465</v>
      </c>
      <c r="E7787" s="51">
        <v>114.67769</v>
      </c>
      <c r="F7787" s="52">
        <v>35.225790000000003</v>
      </c>
      <c r="G7787" s="45">
        <v>15.843819999999999</v>
      </c>
      <c r="H7787" s="53">
        <v>29.772500000000001</v>
      </c>
      <c r="I7787" s="42">
        <v>199.30835999999999</v>
      </c>
      <c r="J7787" s="34">
        <v>6.1650000000000003E-2</v>
      </c>
      <c r="K7787" s="38">
        <v>4.5100600000000002</v>
      </c>
      <c r="L7787" s="37">
        <v>4.5073999999999996</v>
      </c>
      <c r="M7787" s="41">
        <v>411.50774000000001</v>
      </c>
      <c r="N7787" s="43">
        <v>170.08412999999999</v>
      </c>
      <c r="O7787" s="59">
        <v>14.302440000000001</v>
      </c>
      <c r="P7787" s="58">
        <v>14.278549999999999</v>
      </c>
      <c r="Q7787" s="47">
        <v>2914.7314099999999</v>
      </c>
      <c r="R7787" s="46">
        <v>2753.4530800000002</v>
      </c>
    </row>
    <row r="7788" spans="1:18" ht="12.95" customHeight="1">
      <c r="A7788" s="30">
        <v>64.875</v>
      </c>
      <c r="B7788" s="32">
        <v>3905.8513699999999</v>
      </c>
      <c r="C7788" s="44">
        <v>250.32333</v>
      </c>
      <c r="D7788" s="57">
        <v>150.80950999999999</v>
      </c>
      <c r="E7788" s="51">
        <v>114.87952</v>
      </c>
      <c r="F7788" s="52">
        <v>35.031849999999999</v>
      </c>
      <c r="G7788" s="45">
        <v>15.731540000000001</v>
      </c>
      <c r="H7788" s="53">
        <v>29.734760000000001</v>
      </c>
      <c r="I7788" s="42">
        <v>200.69669999999999</v>
      </c>
      <c r="J7788" s="34">
        <v>5.3670000000000002E-2</v>
      </c>
      <c r="K7788" s="38">
        <v>4.5103600000000004</v>
      </c>
      <c r="L7788" s="37">
        <v>4.5124500000000003</v>
      </c>
      <c r="M7788" s="41">
        <v>412.12941000000001</v>
      </c>
      <c r="N7788" s="43">
        <v>169.54052999999999</v>
      </c>
      <c r="O7788" s="59">
        <v>14.30246</v>
      </c>
      <c r="P7788" s="58">
        <v>14.27718</v>
      </c>
      <c r="Q7788" s="47">
        <v>2866.1849499999998</v>
      </c>
      <c r="R7788" s="46">
        <v>2781.2129</v>
      </c>
    </row>
    <row r="7789" spans="1:18" ht="12.95" customHeight="1">
      <c r="A7789" s="30">
        <v>64.883330000000001</v>
      </c>
      <c r="B7789" s="32">
        <v>3894.7638400000001</v>
      </c>
      <c r="C7789" s="44">
        <v>249.69506999999999</v>
      </c>
      <c r="D7789" s="57">
        <v>150.7901</v>
      </c>
      <c r="E7789" s="51">
        <v>114.98042</v>
      </c>
      <c r="F7789" s="52">
        <v>35.195860000000003</v>
      </c>
      <c r="G7789" s="45">
        <v>15.818070000000001</v>
      </c>
      <c r="H7789" s="53">
        <v>29.953099999999999</v>
      </c>
      <c r="I7789" s="42">
        <v>197.23285000000001</v>
      </c>
      <c r="J7789" s="34">
        <v>5.5070000000000001E-2</v>
      </c>
      <c r="K7789" s="38">
        <v>4.50305</v>
      </c>
      <c r="L7789" s="37">
        <v>4.4998100000000001</v>
      </c>
      <c r="M7789" s="41">
        <v>413.45751999999999</v>
      </c>
      <c r="N7789" s="43">
        <v>169.79187999999999</v>
      </c>
      <c r="O7789" s="59">
        <v>14.302720000000001</v>
      </c>
      <c r="P7789" s="58">
        <v>14.280200000000001</v>
      </c>
      <c r="Q7789" s="47">
        <v>2939.4901</v>
      </c>
      <c r="R7789" s="46">
        <v>2740.9530500000001</v>
      </c>
    </row>
    <row r="7790" spans="1:18" ht="12.95" customHeight="1">
      <c r="A7790" s="30">
        <v>64.891670000000005</v>
      </c>
      <c r="B7790" s="32">
        <v>3895.3194899999999</v>
      </c>
      <c r="C7790" s="44">
        <v>249.56533999999999</v>
      </c>
      <c r="D7790" s="57">
        <v>150.96571</v>
      </c>
      <c r="E7790" s="51">
        <v>114.81233</v>
      </c>
      <c r="F7790" s="52">
        <v>35.21837</v>
      </c>
      <c r="G7790" s="45">
        <v>15.73921</v>
      </c>
      <c r="H7790" s="53">
        <v>29.76501</v>
      </c>
      <c r="I7790" s="42">
        <v>198.00416000000001</v>
      </c>
      <c r="J7790" s="34">
        <v>5.7009999999999998E-2</v>
      </c>
      <c r="K7790" s="38">
        <v>4.49146</v>
      </c>
      <c r="L7790" s="37">
        <v>4.4922300000000002</v>
      </c>
      <c r="M7790" s="41">
        <v>412.63805000000002</v>
      </c>
      <c r="N7790" s="43">
        <v>169.91829000000001</v>
      </c>
      <c r="O7790" s="59">
        <v>14.30608</v>
      </c>
      <c r="P7790" s="58">
        <v>14.28443</v>
      </c>
      <c r="Q7790" s="47">
        <v>2913.7604799999999</v>
      </c>
      <c r="R7790" s="46">
        <v>2741.6024000000002</v>
      </c>
    </row>
    <row r="7791" spans="1:18" ht="12.95" customHeight="1">
      <c r="A7791" s="30">
        <v>64.900000000000006</v>
      </c>
      <c r="B7791" s="32">
        <v>3899.68228</v>
      </c>
      <c r="C7791" s="44">
        <v>250.29606000000001</v>
      </c>
      <c r="D7791" s="57">
        <v>150.90057999999999</v>
      </c>
      <c r="E7791" s="51">
        <v>114.85251</v>
      </c>
      <c r="F7791" s="52">
        <v>35.001919999999998</v>
      </c>
      <c r="G7791" s="45">
        <v>15.28454</v>
      </c>
      <c r="H7791" s="53">
        <v>29.915389999999999</v>
      </c>
      <c r="I7791" s="42">
        <v>200.30403999999999</v>
      </c>
      <c r="J7791" s="34">
        <v>4.0629999999999999E-2</v>
      </c>
      <c r="K7791" s="38">
        <v>4.5109700000000004</v>
      </c>
      <c r="L7791" s="37">
        <v>4.4947600000000003</v>
      </c>
      <c r="M7791" s="41">
        <v>411.05561999999998</v>
      </c>
      <c r="N7791" s="43">
        <v>169.86442</v>
      </c>
      <c r="O7791" s="59">
        <v>14.30617</v>
      </c>
      <c r="P7791" s="58">
        <v>14.28058</v>
      </c>
      <c r="Q7791" s="47">
        <v>2896.2837500000001</v>
      </c>
      <c r="R7791" s="46">
        <v>2836.0831899999998</v>
      </c>
    </row>
    <row r="7792" spans="1:18" ht="12.95" customHeight="1">
      <c r="A7792" s="30">
        <v>64.908330000000007</v>
      </c>
      <c r="B7792" s="32">
        <v>3899.3098</v>
      </c>
      <c r="C7792" s="44">
        <v>250.02896999999999</v>
      </c>
      <c r="D7792" s="57">
        <v>150.97225</v>
      </c>
      <c r="E7792" s="51">
        <v>114.89291</v>
      </c>
      <c r="F7792" s="52">
        <v>34.837859999999999</v>
      </c>
      <c r="G7792" s="45">
        <v>15.0616</v>
      </c>
      <c r="H7792" s="53">
        <v>29.697030000000002</v>
      </c>
      <c r="I7792" s="42">
        <v>197.65356</v>
      </c>
      <c r="J7792" s="34">
        <v>4.2709999999999998E-2</v>
      </c>
      <c r="K7792" s="38">
        <v>4.4972599999999998</v>
      </c>
      <c r="L7792" s="37">
        <v>4.4972799999999999</v>
      </c>
      <c r="M7792" s="41">
        <v>411.81858</v>
      </c>
      <c r="N7792" s="43">
        <v>169.51787999999999</v>
      </c>
      <c r="O7792" s="59">
        <v>14.306279999999999</v>
      </c>
      <c r="P7792" s="58">
        <v>14.283010000000001</v>
      </c>
      <c r="Q7792" s="47">
        <v>3050.3378699999998</v>
      </c>
      <c r="R7792" s="46">
        <v>2738.1932999999999</v>
      </c>
    </row>
    <row r="7793" spans="1:18" ht="12.95" customHeight="1">
      <c r="A7793" s="30">
        <v>64.916669999999996</v>
      </c>
      <c r="B7793" s="32">
        <v>3893.3369699999998</v>
      </c>
      <c r="C7793" s="44">
        <v>249.58973</v>
      </c>
      <c r="D7793" s="57">
        <v>150.99817999999999</v>
      </c>
      <c r="E7793" s="51">
        <v>115.06792</v>
      </c>
      <c r="F7793" s="52">
        <v>35.136249999999997</v>
      </c>
      <c r="G7793" s="45">
        <v>15.24667</v>
      </c>
      <c r="H7793" s="53">
        <v>29.787479999999999</v>
      </c>
      <c r="I7793" s="42">
        <v>199.68700000000001</v>
      </c>
      <c r="J7793" s="34">
        <v>3.533E-2</v>
      </c>
      <c r="K7793" s="38">
        <v>4.4807899999999998</v>
      </c>
      <c r="L7793" s="37">
        <v>4.4745299999999997</v>
      </c>
      <c r="M7793" s="41">
        <v>412.86410999999998</v>
      </c>
      <c r="N7793" s="43">
        <v>169.8458</v>
      </c>
      <c r="O7793" s="59">
        <v>14.30519</v>
      </c>
      <c r="P7793" s="58">
        <v>14.28487</v>
      </c>
      <c r="Q7793" s="47">
        <v>2881.2343500000002</v>
      </c>
      <c r="R7793" s="46">
        <v>2793.7129399999999</v>
      </c>
    </row>
    <row r="7794" spans="1:18" ht="12.95" customHeight="1">
      <c r="A7794" s="30">
        <v>64.924999999999997</v>
      </c>
      <c r="B7794" s="32">
        <v>3898.7881600000001</v>
      </c>
      <c r="C7794" s="44">
        <v>250.14624000000001</v>
      </c>
      <c r="D7794" s="57">
        <v>151.01777999999999</v>
      </c>
      <c r="E7794" s="51">
        <v>114.94001</v>
      </c>
      <c r="F7794" s="52">
        <v>34.942279999999997</v>
      </c>
      <c r="G7794" s="45">
        <v>15.402329999999999</v>
      </c>
      <c r="H7794" s="53">
        <v>29.749749999999999</v>
      </c>
      <c r="I7794" s="42">
        <v>198.71935999999999</v>
      </c>
      <c r="J7794" s="34">
        <v>1.26E-2</v>
      </c>
      <c r="K7794" s="38">
        <v>4.49634</v>
      </c>
      <c r="L7794" s="37">
        <v>4.5478500000000004</v>
      </c>
      <c r="M7794" s="41">
        <v>411.93160999999998</v>
      </c>
      <c r="N7794" s="43">
        <v>169.74254999999999</v>
      </c>
      <c r="O7794" s="59">
        <v>14.30594</v>
      </c>
      <c r="P7794" s="58">
        <v>14.28321</v>
      </c>
      <c r="Q7794" s="47">
        <v>2922.66066</v>
      </c>
      <c r="R7794" s="46">
        <v>2778.4531499999998</v>
      </c>
    </row>
    <row r="7795" spans="1:18" ht="12.95" customHeight="1">
      <c r="A7795" s="30">
        <v>64.933329999999998</v>
      </c>
      <c r="B7795" s="32">
        <v>3898.8063299999999</v>
      </c>
      <c r="C7795" s="44">
        <v>249.35543999999999</v>
      </c>
      <c r="D7795" s="57">
        <v>151.14783</v>
      </c>
      <c r="E7795" s="51">
        <v>114.93331999999999</v>
      </c>
      <c r="F7795" s="52">
        <v>34.93486</v>
      </c>
      <c r="G7795" s="45">
        <v>15.629479999999999</v>
      </c>
      <c r="H7795" s="53">
        <v>29.794969999999999</v>
      </c>
      <c r="I7795" s="42">
        <v>198.35475</v>
      </c>
      <c r="J7795" s="34">
        <v>3.0470000000000001E-2</v>
      </c>
      <c r="K7795" s="38">
        <v>4.5061</v>
      </c>
      <c r="L7795" s="37">
        <v>4.4972799999999999</v>
      </c>
      <c r="M7795" s="41">
        <v>412.27069999999998</v>
      </c>
      <c r="N7795" s="43">
        <v>169.80744000000001</v>
      </c>
      <c r="O7795" s="59">
        <v>14.30583</v>
      </c>
      <c r="P7795" s="58">
        <v>14.28434</v>
      </c>
      <c r="Q7795" s="47">
        <v>2961.33601</v>
      </c>
      <c r="R7795" s="46">
        <v>2719.19974</v>
      </c>
    </row>
    <row r="7796" spans="1:18" ht="12.95" customHeight="1">
      <c r="A7796" s="30">
        <v>64.941670000000002</v>
      </c>
      <c r="B7796" s="32">
        <v>3900.5560300000002</v>
      </c>
      <c r="C7796" s="44">
        <v>249.48978</v>
      </c>
      <c r="D7796" s="57">
        <v>151.06331</v>
      </c>
      <c r="E7796" s="51">
        <v>114.98042</v>
      </c>
      <c r="F7796" s="52">
        <v>34.987070000000003</v>
      </c>
      <c r="G7796" s="45">
        <v>15.768179999999999</v>
      </c>
      <c r="H7796" s="53">
        <v>29.53134</v>
      </c>
      <c r="I7796" s="42">
        <v>200.40219999999999</v>
      </c>
      <c r="J7796" s="34">
        <v>4.1390000000000003E-2</v>
      </c>
      <c r="K7796" s="38">
        <v>4.49146</v>
      </c>
      <c r="L7796" s="37">
        <v>4.4947600000000003</v>
      </c>
      <c r="M7796" s="41">
        <v>412.72282000000001</v>
      </c>
      <c r="N7796" s="43">
        <v>170.50906000000001</v>
      </c>
      <c r="O7796" s="59">
        <v>14.3085</v>
      </c>
      <c r="P7796" s="58">
        <v>14.28417</v>
      </c>
      <c r="Q7796" s="47">
        <v>2930.1044499999998</v>
      </c>
      <c r="R7796" s="46">
        <v>2728.1283400000002</v>
      </c>
    </row>
    <row r="7797" spans="1:18" ht="12.95" customHeight="1">
      <c r="A7797" s="30">
        <v>64.95</v>
      </c>
      <c r="B7797" s="32">
        <v>3898.8003100000001</v>
      </c>
      <c r="C7797" s="44">
        <v>250.05569</v>
      </c>
      <c r="D7797" s="57">
        <v>151.19988000000001</v>
      </c>
      <c r="E7797" s="51">
        <v>115.0543</v>
      </c>
      <c r="F7797" s="52">
        <v>35.121169999999999</v>
      </c>
      <c r="G7797" s="45">
        <v>15.65396</v>
      </c>
      <c r="H7797" s="53">
        <v>29.824960000000001</v>
      </c>
      <c r="I7797" s="42">
        <v>201.18753000000001</v>
      </c>
      <c r="J7797" s="34">
        <v>4.718E-2</v>
      </c>
      <c r="K7797" s="38">
        <v>4.49207</v>
      </c>
      <c r="L7797" s="37">
        <v>4.4720000000000004</v>
      </c>
      <c r="M7797" s="41">
        <v>411.87509</v>
      </c>
      <c r="N7797" s="43">
        <v>170.25257999999999</v>
      </c>
      <c r="O7797" s="59">
        <v>14.30621</v>
      </c>
      <c r="P7797" s="58">
        <v>14.286110000000001</v>
      </c>
      <c r="Q7797" s="47">
        <v>2864.2430899999999</v>
      </c>
      <c r="R7797" s="46">
        <v>2765.62844</v>
      </c>
    </row>
    <row r="7798" spans="1:18" ht="12.95" customHeight="1">
      <c r="A7798" s="30">
        <v>64.958330000000004</v>
      </c>
      <c r="B7798" s="32">
        <v>3901.78505</v>
      </c>
      <c r="C7798" s="44">
        <v>250.2938</v>
      </c>
      <c r="D7798" s="57">
        <v>151.12191000000001</v>
      </c>
      <c r="E7798" s="51">
        <v>115.22927</v>
      </c>
      <c r="F7798" s="52">
        <v>35.001919999999998</v>
      </c>
      <c r="G7798" s="45">
        <v>15.601760000000001</v>
      </c>
      <c r="H7798" s="53">
        <v>29.757249999999999</v>
      </c>
      <c r="I7798" s="42">
        <v>198.63522</v>
      </c>
      <c r="J7798" s="34">
        <v>4.863E-2</v>
      </c>
      <c r="K7798" s="38">
        <v>4.5076200000000002</v>
      </c>
      <c r="L7798" s="37">
        <v>4.4846399999999997</v>
      </c>
      <c r="M7798" s="41">
        <v>412.80759</v>
      </c>
      <c r="N7798" s="43">
        <v>169.92940999999999</v>
      </c>
      <c r="O7798" s="59">
        <v>14.30691</v>
      </c>
      <c r="P7798" s="58">
        <v>14.281330000000001</v>
      </c>
      <c r="Q7798" s="47">
        <v>2971.04531</v>
      </c>
      <c r="R7798" s="46">
        <v>2850.0442699999999</v>
      </c>
    </row>
    <row r="7799" spans="1:18" ht="12.95" customHeight="1">
      <c r="A7799" s="30">
        <v>64.966669999999993</v>
      </c>
      <c r="B7799" s="32">
        <v>3904.4006599999998</v>
      </c>
      <c r="C7799" s="44">
        <v>250.04810000000001</v>
      </c>
      <c r="D7799" s="57">
        <v>151.17397</v>
      </c>
      <c r="E7799" s="51">
        <v>114.95341000000001</v>
      </c>
      <c r="F7799" s="52">
        <v>35.113750000000003</v>
      </c>
      <c r="G7799" s="45">
        <v>15.674149999999999</v>
      </c>
      <c r="H7799" s="53">
        <v>29.501090000000001</v>
      </c>
      <c r="I7799" s="42">
        <v>199.61688000000001</v>
      </c>
      <c r="J7799" s="34">
        <v>4.6440000000000002E-2</v>
      </c>
      <c r="K7799" s="38">
        <v>4.49878</v>
      </c>
      <c r="L7799" s="37">
        <v>4.5175099999999997</v>
      </c>
      <c r="M7799" s="41">
        <v>411.08388000000002</v>
      </c>
      <c r="N7799" s="43">
        <v>170.23874000000001</v>
      </c>
      <c r="O7799" s="59">
        <v>14.30414</v>
      </c>
      <c r="P7799" s="58">
        <v>14.27342</v>
      </c>
      <c r="Q7799" s="47">
        <v>2898.54925</v>
      </c>
      <c r="R7799" s="46">
        <v>2714.1672600000002</v>
      </c>
    </row>
    <row r="7800" spans="1:18" ht="12.95" customHeight="1">
      <c r="A7800" s="30">
        <v>64.974999999999994</v>
      </c>
      <c r="B7800" s="32">
        <v>3896.4921599999998</v>
      </c>
      <c r="C7800" s="44">
        <v>250.33042</v>
      </c>
      <c r="D7800" s="57">
        <v>151.08291</v>
      </c>
      <c r="E7800" s="51">
        <v>114.99381</v>
      </c>
      <c r="F7800" s="52">
        <v>35.158520000000003</v>
      </c>
      <c r="G7800" s="45">
        <v>15.74752</v>
      </c>
      <c r="H7800" s="53">
        <v>29.704519999999999</v>
      </c>
      <c r="I7800" s="42">
        <v>196.37741</v>
      </c>
      <c r="J7800" s="34">
        <v>5.067E-2</v>
      </c>
      <c r="K7800" s="38">
        <v>4.4966499999999998</v>
      </c>
      <c r="L7800" s="37">
        <v>4.4821200000000001</v>
      </c>
      <c r="M7800" s="41">
        <v>412.94887999999997</v>
      </c>
      <c r="N7800" s="43">
        <v>170.29512</v>
      </c>
      <c r="O7800" s="59">
        <v>14.30212</v>
      </c>
      <c r="P7800" s="58">
        <v>14.281140000000001</v>
      </c>
      <c r="Q7800" s="47">
        <v>2874.7614899999999</v>
      </c>
      <c r="R7800" s="46">
        <v>2789.6544800000001</v>
      </c>
    </row>
    <row r="7801" spans="1:18" ht="12.95" customHeight="1">
      <c r="A7801" s="30">
        <v>64.983329999999995</v>
      </c>
      <c r="B7801" s="32">
        <v>3902.9849199999999</v>
      </c>
      <c r="C7801" s="44">
        <v>250.35183000000001</v>
      </c>
      <c r="D7801" s="57">
        <v>151.12844000000001</v>
      </c>
      <c r="E7801" s="51">
        <v>114.91301</v>
      </c>
      <c r="F7801" s="52">
        <v>35.068980000000003</v>
      </c>
      <c r="G7801" s="45">
        <v>15.817130000000001</v>
      </c>
      <c r="H7801" s="53">
        <v>29.614070000000002</v>
      </c>
      <c r="I7801" s="42">
        <v>197.20481000000001</v>
      </c>
      <c r="J7801" s="34">
        <v>5.3719999999999997E-2</v>
      </c>
      <c r="K7801" s="38">
        <v>4.5033500000000002</v>
      </c>
      <c r="L7801" s="37">
        <v>4.4922300000000002</v>
      </c>
      <c r="M7801" s="41">
        <v>411.11214000000001</v>
      </c>
      <c r="N7801" s="43">
        <v>169.482</v>
      </c>
      <c r="O7801" s="59">
        <v>14.304919999999999</v>
      </c>
      <c r="P7801" s="58">
        <v>14.28149</v>
      </c>
      <c r="Q7801" s="47">
        <v>2942.24107</v>
      </c>
      <c r="R7801" s="46">
        <v>2747.4465700000001</v>
      </c>
    </row>
    <row r="7802" spans="1:18" ht="12.95" customHeight="1">
      <c r="A7802" s="30">
        <v>64.991669999999999</v>
      </c>
      <c r="B7802" s="32">
        <v>3896.0246099999999</v>
      </c>
      <c r="C7802" s="44">
        <v>249.87916000000001</v>
      </c>
      <c r="D7802" s="57">
        <v>151.09599</v>
      </c>
      <c r="E7802" s="51">
        <v>115.0543</v>
      </c>
      <c r="F7802" s="52">
        <v>34.964570000000002</v>
      </c>
      <c r="G7802" s="45">
        <v>15.745089999999999</v>
      </c>
      <c r="H7802" s="53">
        <v>29.614070000000002</v>
      </c>
      <c r="I7802" s="42">
        <v>202.0009</v>
      </c>
      <c r="J7802" s="34">
        <v>6.1159999999999999E-2</v>
      </c>
      <c r="K7802" s="38">
        <v>4.5</v>
      </c>
      <c r="L7802" s="37">
        <v>4.4846399999999997</v>
      </c>
      <c r="M7802" s="41">
        <v>411.79032000000001</v>
      </c>
      <c r="N7802" s="43">
        <v>170.28181000000001</v>
      </c>
      <c r="O7802" s="59">
        <v>14.30583</v>
      </c>
      <c r="P7802" s="58">
        <v>14.27932</v>
      </c>
      <c r="Q7802" s="47">
        <v>2863.9194499999999</v>
      </c>
      <c r="R7802" s="46">
        <v>2785.2713600000002</v>
      </c>
    </row>
    <row r="7803" spans="1:18" ht="12.95" customHeight="1">
      <c r="A7803" s="30">
        <v>65</v>
      </c>
      <c r="B7803" s="32">
        <v>3898.4761800000001</v>
      </c>
      <c r="C7803" s="44">
        <v>250.54929000000001</v>
      </c>
      <c r="D7803" s="57">
        <v>151.15459999999999</v>
      </c>
      <c r="E7803" s="51">
        <v>114.77169000000001</v>
      </c>
      <c r="F7803" s="52">
        <v>35.068980000000003</v>
      </c>
      <c r="G7803" s="45">
        <v>15.53736</v>
      </c>
      <c r="H7803" s="53">
        <v>29.614070000000002</v>
      </c>
      <c r="I7803" s="42">
        <v>202.88439</v>
      </c>
      <c r="J7803" s="34">
        <v>5.6669999999999998E-2</v>
      </c>
      <c r="K7803" s="38">
        <v>4.5094500000000002</v>
      </c>
      <c r="L7803" s="37">
        <v>4.5149800000000004</v>
      </c>
      <c r="M7803" s="41">
        <v>412.44024999999999</v>
      </c>
      <c r="N7803" s="43">
        <v>169.64904999999999</v>
      </c>
      <c r="O7803" s="59">
        <v>14.3048</v>
      </c>
      <c r="P7803" s="58">
        <v>14.285019999999999</v>
      </c>
      <c r="Q7803" s="47">
        <v>2946.9338899999998</v>
      </c>
      <c r="R7803" s="46">
        <v>2854.2650600000002</v>
      </c>
    </row>
    <row r="7804" spans="1:18" ht="12.95" customHeight="1">
      <c r="A7804" s="30">
        <v>65.008330000000001</v>
      </c>
      <c r="B7804" s="32">
        <v>3902.0809100000001</v>
      </c>
      <c r="C7804" s="44">
        <v>250.18868000000001</v>
      </c>
      <c r="D7804" s="57">
        <v>151.12844000000001</v>
      </c>
      <c r="E7804" s="51">
        <v>115.14849</v>
      </c>
      <c r="F7804" s="52">
        <v>34.807920000000003</v>
      </c>
      <c r="G7804" s="45">
        <v>15.29726</v>
      </c>
      <c r="H7804" s="53">
        <v>29.77224</v>
      </c>
      <c r="I7804" s="42">
        <v>197.00846999999999</v>
      </c>
      <c r="J7804" s="34">
        <v>6.5600000000000006E-2</v>
      </c>
      <c r="K7804" s="38">
        <v>4.4835399999999996</v>
      </c>
      <c r="L7804" s="37">
        <v>4.4998100000000001</v>
      </c>
      <c r="M7804" s="41">
        <v>412.49675999999999</v>
      </c>
      <c r="N7804" s="43">
        <v>170.02724000000001</v>
      </c>
      <c r="O7804" s="59">
        <v>14.305669999999999</v>
      </c>
      <c r="P7804" s="58">
        <v>14.29283</v>
      </c>
      <c r="Q7804" s="47">
        <v>2942.7265299999999</v>
      </c>
      <c r="R7804" s="46">
        <v>2740.1413600000001</v>
      </c>
    </row>
    <row r="7805" spans="1:18" ht="12.95" customHeight="1">
      <c r="A7805" s="30">
        <v>65.016670000000005</v>
      </c>
      <c r="B7805" s="32">
        <v>3898.6489799999999</v>
      </c>
      <c r="C7805" s="44">
        <v>249.84085999999999</v>
      </c>
      <c r="D7805" s="57">
        <v>151.23256000000001</v>
      </c>
      <c r="E7805" s="51">
        <v>115.19558000000001</v>
      </c>
      <c r="F7805" s="52">
        <v>35.068980000000003</v>
      </c>
      <c r="G7805" s="45">
        <v>15.27116</v>
      </c>
      <c r="H7805" s="53">
        <v>29.983080000000001</v>
      </c>
      <c r="I7805" s="42">
        <v>202.0009</v>
      </c>
      <c r="J7805" s="34">
        <v>5.5199999999999999E-2</v>
      </c>
      <c r="K7805" s="38">
        <v>4.4996900000000002</v>
      </c>
      <c r="L7805" s="37">
        <v>4.4770599999999998</v>
      </c>
      <c r="M7805" s="41">
        <v>411.76206000000002</v>
      </c>
      <c r="N7805" s="43">
        <v>170.19182000000001</v>
      </c>
      <c r="O7805" s="59">
        <v>14.305479999999999</v>
      </c>
      <c r="P7805" s="58">
        <v>14.28947</v>
      </c>
      <c r="Q7805" s="47">
        <v>2945.6393200000002</v>
      </c>
      <c r="R7805" s="46">
        <v>2791.11553</v>
      </c>
    </row>
    <row r="7806" spans="1:18" ht="12.95" customHeight="1">
      <c r="A7806" s="30">
        <v>65.025000000000006</v>
      </c>
      <c r="B7806" s="32">
        <v>3900.27628</v>
      </c>
      <c r="C7806" s="44">
        <v>250.09621999999999</v>
      </c>
      <c r="D7806" s="57">
        <v>151.12844000000001</v>
      </c>
      <c r="E7806" s="51">
        <v>115.0677</v>
      </c>
      <c r="F7806" s="52">
        <v>34.875010000000003</v>
      </c>
      <c r="G7806" s="45">
        <v>15.41024</v>
      </c>
      <c r="H7806" s="53">
        <v>29.787240000000001</v>
      </c>
      <c r="I7806" s="42">
        <v>201.24361999999999</v>
      </c>
      <c r="J7806" s="34">
        <v>6.676E-2</v>
      </c>
      <c r="K7806" s="38">
        <v>4.49268</v>
      </c>
      <c r="L7806" s="37">
        <v>4.4972799999999999</v>
      </c>
      <c r="M7806" s="41">
        <v>412.63805000000002</v>
      </c>
      <c r="N7806" s="43">
        <v>170.16927999999999</v>
      </c>
      <c r="O7806" s="59">
        <v>14.30559</v>
      </c>
      <c r="P7806" s="58">
        <v>14.284700000000001</v>
      </c>
      <c r="Q7806" s="47">
        <v>2932.0463100000002</v>
      </c>
      <c r="R7806" s="46">
        <v>2817.2519699999998</v>
      </c>
    </row>
    <row r="7807" spans="1:18" ht="12.95" customHeight="1">
      <c r="A7807" s="30">
        <v>65.033330000000007</v>
      </c>
      <c r="B7807" s="32">
        <v>3897.31988</v>
      </c>
      <c r="C7807" s="44">
        <v>249.49297999999999</v>
      </c>
      <c r="D7807" s="57">
        <v>151.18704</v>
      </c>
      <c r="E7807" s="51">
        <v>114.96011</v>
      </c>
      <c r="F7807" s="52">
        <v>34.964570000000002</v>
      </c>
      <c r="G7807" s="45">
        <v>15.525180000000001</v>
      </c>
      <c r="H7807" s="53">
        <v>29.77224</v>
      </c>
      <c r="I7807" s="42">
        <v>200.58450999999999</v>
      </c>
      <c r="J7807" s="34">
        <v>5.8299999999999998E-2</v>
      </c>
      <c r="K7807" s="38">
        <v>4.49878</v>
      </c>
      <c r="L7807" s="37">
        <v>4.4821200000000001</v>
      </c>
      <c r="M7807" s="41">
        <v>411.42297000000002</v>
      </c>
      <c r="N7807" s="43">
        <v>170.14146</v>
      </c>
      <c r="O7807" s="59">
        <v>14.3055</v>
      </c>
      <c r="P7807" s="58">
        <v>14.289</v>
      </c>
      <c r="Q7807" s="47">
        <v>2975.5763099999999</v>
      </c>
      <c r="R7807" s="46">
        <v>2829.1026499999998</v>
      </c>
    </row>
    <row r="7808" spans="1:18" ht="12.95" customHeight="1">
      <c r="A7808" s="30">
        <v>65.041669999999996</v>
      </c>
      <c r="B7808" s="32">
        <v>3900.9313499999998</v>
      </c>
      <c r="C7808" s="44">
        <v>249.49547000000001</v>
      </c>
      <c r="D7808" s="57">
        <v>151.04392000000001</v>
      </c>
      <c r="E7808" s="51">
        <v>115.14179</v>
      </c>
      <c r="F7808" s="52">
        <v>34.800490000000003</v>
      </c>
      <c r="G7808" s="45">
        <v>15.53768</v>
      </c>
      <c r="H7808" s="53">
        <v>29.712019999999999</v>
      </c>
      <c r="I7808" s="42">
        <v>200.55645999999999</v>
      </c>
      <c r="J7808" s="34">
        <v>7.3620000000000005E-2</v>
      </c>
      <c r="K7808" s="38">
        <v>4.4832299999999998</v>
      </c>
      <c r="L7808" s="37">
        <v>4.4644199999999996</v>
      </c>
      <c r="M7808" s="41">
        <v>411.25342000000001</v>
      </c>
      <c r="N7808" s="43">
        <v>169.82274000000001</v>
      </c>
      <c r="O7808" s="59">
        <v>14.305110000000001</v>
      </c>
      <c r="P7808" s="58">
        <v>14.28885</v>
      </c>
      <c r="Q7808" s="47">
        <v>2957.9377599999998</v>
      </c>
      <c r="R7808" s="46">
        <v>2785.1090199999999</v>
      </c>
    </row>
    <row r="7809" spans="1:18" ht="12.95" customHeight="1">
      <c r="A7809" s="30">
        <v>65.05</v>
      </c>
      <c r="B7809" s="32">
        <v>3898.4878399999998</v>
      </c>
      <c r="C7809" s="44">
        <v>250.10615999999999</v>
      </c>
      <c r="D7809" s="57">
        <v>151.05045999999999</v>
      </c>
      <c r="E7809" s="51">
        <v>115.0677</v>
      </c>
      <c r="F7809" s="52">
        <v>34.875010000000003</v>
      </c>
      <c r="G7809" s="45">
        <v>15.58724</v>
      </c>
      <c r="H7809" s="53">
        <v>29.787240000000001</v>
      </c>
      <c r="I7809" s="42">
        <v>199.39250000000001</v>
      </c>
      <c r="J7809" s="34">
        <v>5.7590000000000002E-2</v>
      </c>
      <c r="K7809" s="38">
        <v>4.5231700000000004</v>
      </c>
      <c r="L7809" s="37">
        <v>4.5023400000000002</v>
      </c>
      <c r="M7809" s="41">
        <v>412.80759</v>
      </c>
      <c r="N7809" s="43">
        <v>169.92662999999999</v>
      </c>
      <c r="O7809" s="59">
        <v>14.3096</v>
      </c>
      <c r="P7809" s="58">
        <v>14.281890000000001</v>
      </c>
      <c r="Q7809" s="47">
        <v>2934.7972799999998</v>
      </c>
      <c r="R7809" s="46">
        <v>2756.8621800000001</v>
      </c>
    </row>
    <row r="7810" spans="1:18" ht="12.95" customHeight="1">
      <c r="A7810" s="30">
        <v>65.058329999999998</v>
      </c>
      <c r="B7810" s="32">
        <v>3900.4333499999998</v>
      </c>
      <c r="C7810" s="44">
        <v>249.91113000000001</v>
      </c>
      <c r="D7810" s="57">
        <v>151.01801</v>
      </c>
      <c r="E7810" s="51">
        <v>115.1148</v>
      </c>
      <c r="F7810" s="52">
        <v>34.979430000000001</v>
      </c>
      <c r="G7810" s="45">
        <v>15.60355</v>
      </c>
      <c r="H7810" s="53">
        <v>29.94537</v>
      </c>
      <c r="I7810" s="42">
        <v>200.45830000000001</v>
      </c>
      <c r="J7810" s="34">
        <v>4.231E-2</v>
      </c>
      <c r="K7810" s="38">
        <v>4.5112800000000002</v>
      </c>
      <c r="L7810" s="37">
        <v>4.5124500000000003</v>
      </c>
      <c r="M7810" s="41">
        <v>411.81858</v>
      </c>
      <c r="N7810" s="43">
        <v>170.69507999999999</v>
      </c>
      <c r="O7810" s="59">
        <v>14.30594</v>
      </c>
      <c r="P7810" s="58">
        <v>14.28961</v>
      </c>
      <c r="Q7810" s="47">
        <v>2956.80501</v>
      </c>
      <c r="R7810" s="46">
        <v>2713.51791</v>
      </c>
    </row>
    <row r="7811" spans="1:18" ht="12.95" customHeight="1">
      <c r="A7811" s="30">
        <v>65.066670000000002</v>
      </c>
      <c r="B7811" s="32">
        <v>3899.6965100000002</v>
      </c>
      <c r="C7811" s="44">
        <v>250.42739</v>
      </c>
      <c r="D7811" s="57">
        <v>151.08945</v>
      </c>
      <c r="E7811" s="51">
        <v>115.00721</v>
      </c>
      <c r="F7811" s="52">
        <v>35.121169999999999</v>
      </c>
      <c r="G7811" s="45">
        <v>15.67116</v>
      </c>
      <c r="H7811" s="53">
        <v>29.983080000000001</v>
      </c>
      <c r="I7811" s="42">
        <v>199.30835999999999</v>
      </c>
      <c r="J7811" s="34">
        <v>5.0160000000000003E-2</v>
      </c>
      <c r="K7811" s="38">
        <v>4.5015200000000002</v>
      </c>
      <c r="L7811" s="37">
        <v>4.5149800000000004</v>
      </c>
      <c r="M7811" s="41">
        <v>413.09017</v>
      </c>
      <c r="N7811" s="43">
        <v>170.47818000000001</v>
      </c>
      <c r="O7811" s="59">
        <v>14.306039999999999</v>
      </c>
      <c r="P7811" s="58">
        <v>14.2818</v>
      </c>
      <c r="Q7811" s="47">
        <v>2938.51917</v>
      </c>
      <c r="R7811" s="46">
        <v>2800.2064599999999</v>
      </c>
    </row>
    <row r="7812" spans="1:18" ht="12.95" customHeight="1">
      <c r="A7812" s="30">
        <v>65.075000000000003</v>
      </c>
      <c r="B7812" s="32">
        <v>3903.6434300000001</v>
      </c>
      <c r="C7812" s="44">
        <v>250.30340000000001</v>
      </c>
      <c r="D7812" s="57">
        <v>151.00493</v>
      </c>
      <c r="E7812" s="51">
        <v>115.14179</v>
      </c>
      <c r="F7812" s="52">
        <v>35.113750000000003</v>
      </c>
      <c r="G7812" s="45">
        <v>15.701409999999999</v>
      </c>
      <c r="H7812" s="53">
        <v>29.76474</v>
      </c>
      <c r="I7812" s="42">
        <v>200.54244</v>
      </c>
      <c r="J7812" s="34">
        <v>5.0110000000000002E-2</v>
      </c>
      <c r="K7812" s="38">
        <v>4.4905499999999998</v>
      </c>
      <c r="L7812" s="37">
        <v>4.4972799999999999</v>
      </c>
      <c r="M7812" s="41">
        <v>412.58152999999999</v>
      </c>
      <c r="N7812" s="43">
        <v>169.81609</v>
      </c>
      <c r="O7812" s="59">
        <v>14.308479999999999</v>
      </c>
      <c r="P7812" s="58">
        <v>14.281980000000001</v>
      </c>
      <c r="Q7812" s="47">
        <v>2897.25468</v>
      </c>
      <c r="R7812" s="46">
        <v>2749.5569700000001</v>
      </c>
    </row>
    <row r="7813" spans="1:18" ht="12.95" customHeight="1">
      <c r="A7813" s="30">
        <v>65.083330000000004</v>
      </c>
      <c r="B7813" s="32">
        <v>3902.75434</v>
      </c>
      <c r="C7813" s="44">
        <v>250.06695999999999</v>
      </c>
      <c r="D7813" s="57">
        <v>151.03738999999999</v>
      </c>
      <c r="E7813" s="51">
        <v>115.0677</v>
      </c>
      <c r="F7813" s="52">
        <v>35.03163</v>
      </c>
      <c r="G7813" s="45">
        <v>15.72321</v>
      </c>
      <c r="H7813" s="53">
        <v>29.839960000000001</v>
      </c>
      <c r="I7813" s="42">
        <v>200.47232</v>
      </c>
      <c r="J7813" s="34">
        <v>7.3130000000000001E-2</v>
      </c>
      <c r="K7813" s="38">
        <v>4.4850599999999998</v>
      </c>
      <c r="L7813" s="37">
        <v>4.5073999999999996</v>
      </c>
      <c r="M7813" s="41">
        <v>411.42297000000002</v>
      </c>
      <c r="N7813" s="43">
        <v>170.09629000000001</v>
      </c>
      <c r="O7813" s="59">
        <v>14.30317</v>
      </c>
      <c r="P7813" s="58">
        <v>14.281409999999999</v>
      </c>
      <c r="Q7813" s="47">
        <v>2957.9377599999998</v>
      </c>
      <c r="R7813" s="46">
        <v>2714.65427</v>
      </c>
    </row>
    <row r="7814" spans="1:18" ht="12.95" customHeight="1">
      <c r="A7814" s="30">
        <v>65.091669999999993</v>
      </c>
      <c r="B7814" s="32">
        <v>3901.27115</v>
      </c>
      <c r="C7814" s="44">
        <v>250.00487000000001</v>
      </c>
      <c r="D7814" s="57">
        <v>150.81625</v>
      </c>
      <c r="E7814" s="51">
        <v>115.1215</v>
      </c>
      <c r="F7814" s="52">
        <v>35.039059999999999</v>
      </c>
      <c r="G7814" s="45">
        <v>15.712809999999999</v>
      </c>
      <c r="H7814" s="53">
        <v>29.794740000000001</v>
      </c>
      <c r="I7814" s="42">
        <v>202.42160999999999</v>
      </c>
      <c r="J7814" s="34">
        <v>4.8140000000000002E-2</v>
      </c>
      <c r="K7814" s="38">
        <v>4.5003000000000002</v>
      </c>
      <c r="L7814" s="37">
        <v>4.5023400000000002</v>
      </c>
      <c r="M7814" s="41">
        <v>412.32720999999998</v>
      </c>
      <c r="N7814" s="43">
        <v>170.20612</v>
      </c>
      <c r="O7814" s="59">
        <v>14.301909999999999</v>
      </c>
      <c r="P7814" s="58">
        <v>14.276910000000001</v>
      </c>
      <c r="Q7814" s="47">
        <v>2870.3923100000002</v>
      </c>
      <c r="R7814" s="46">
        <v>2765.9531200000001</v>
      </c>
    </row>
    <row r="7815" spans="1:18" ht="12.95" customHeight="1">
      <c r="A7815" s="30">
        <v>65.099999999999994</v>
      </c>
      <c r="B7815" s="32">
        <v>3898.1270199999999</v>
      </c>
      <c r="C7815" s="44">
        <v>249.70812000000001</v>
      </c>
      <c r="D7815" s="57">
        <v>150.98532</v>
      </c>
      <c r="E7815" s="51">
        <v>115.0677</v>
      </c>
      <c r="F7815" s="52">
        <v>35.03163</v>
      </c>
      <c r="G7815" s="45">
        <v>15.72706</v>
      </c>
      <c r="H7815" s="53">
        <v>29.681799999999999</v>
      </c>
      <c r="I7815" s="42">
        <v>202.78622999999999</v>
      </c>
      <c r="J7815" s="34">
        <v>5.926E-2</v>
      </c>
      <c r="K7815" s="38">
        <v>4.50244</v>
      </c>
      <c r="L7815" s="37">
        <v>4.4998100000000001</v>
      </c>
      <c r="M7815" s="41">
        <v>412.12941000000001</v>
      </c>
      <c r="N7815" s="43">
        <v>170.19325000000001</v>
      </c>
      <c r="O7815" s="59">
        <v>14.297879999999999</v>
      </c>
      <c r="P7815" s="58">
        <v>14.27319</v>
      </c>
      <c r="Q7815" s="47">
        <v>2867.1558799999998</v>
      </c>
      <c r="R7815" s="46">
        <v>2796.3103500000002</v>
      </c>
    </row>
    <row r="7816" spans="1:18" ht="12.95" customHeight="1">
      <c r="A7816" s="30">
        <v>65.108329999999995</v>
      </c>
      <c r="B7816" s="32">
        <v>3901.7265000000002</v>
      </c>
      <c r="C7816" s="44">
        <v>250.42141000000001</v>
      </c>
      <c r="D7816" s="57">
        <v>150.94631999999999</v>
      </c>
      <c r="E7816" s="51">
        <v>115.16189</v>
      </c>
      <c r="F7816" s="52">
        <v>35.136029999999998</v>
      </c>
      <c r="G7816" s="45">
        <v>15.710290000000001</v>
      </c>
      <c r="H7816" s="53">
        <v>30.05077</v>
      </c>
      <c r="I7816" s="42">
        <v>201.06131999999999</v>
      </c>
      <c r="J7816" s="34">
        <v>4.9169999999999998E-2</v>
      </c>
      <c r="K7816" s="38">
        <v>4.5097500000000004</v>
      </c>
      <c r="L7816" s="37">
        <v>4.5301499999999999</v>
      </c>
      <c r="M7816" s="41">
        <v>413.09017</v>
      </c>
      <c r="N7816" s="43">
        <v>169.43031999999999</v>
      </c>
      <c r="O7816" s="59">
        <v>14.302009999999999</v>
      </c>
      <c r="P7816" s="58">
        <v>14.28514</v>
      </c>
      <c r="Q7816" s="47">
        <v>2987.7129300000001</v>
      </c>
      <c r="R7816" s="46">
        <v>2892.0898499999998</v>
      </c>
    </row>
    <row r="7817" spans="1:18" ht="12.95" customHeight="1">
      <c r="A7817" s="30">
        <v>65.116669999999999</v>
      </c>
      <c r="B7817" s="32">
        <v>3902.2016199999998</v>
      </c>
      <c r="C7817" s="44">
        <v>249.94040000000001</v>
      </c>
      <c r="D7817" s="57">
        <v>150.92671999999999</v>
      </c>
      <c r="E7817" s="51">
        <v>115.21568000000001</v>
      </c>
      <c r="F7817" s="52">
        <v>34.98686</v>
      </c>
      <c r="G7817" s="45">
        <v>15.676500000000001</v>
      </c>
      <c r="H7817" s="53">
        <v>29.847460000000002</v>
      </c>
      <c r="I7817" s="42">
        <v>199.93942000000001</v>
      </c>
      <c r="J7817" s="34">
        <v>5.0340000000000003E-2</v>
      </c>
      <c r="K7817" s="38">
        <v>4.5143300000000002</v>
      </c>
      <c r="L7817" s="37">
        <v>4.4897</v>
      </c>
      <c r="M7817" s="41">
        <v>411.39470999999998</v>
      </c>
      <c r="N7817" s="43">
        <v>169.74297000000001</v>
      </c>
      <c r="O7817" s="59">
        <v>14.306010000000001</v>
      </c>
      <c r="P7817" s="58">
        <v>14.287520000000001</v>
      </c>
      <c r="Q7817" s="47">
        <v>2903.24208</v>
      </c>
      <c r="R7817" s="46">
        <v>2783.1609600000002</v>
      </c>
    </row>
    <row r="7818" spans="1:18" ht="12.95" customHeight="1">
      <c r="A7818" s="30">
        <v>65.125</v>
      </c>
      <c r="B7818" s="32">
        <v>3901.39678</v>
      </c>
      <c r="C7818" s="44">
        <v>250.14885000000001</v>
      </c>
      <c r="D7818" s="57">
        <v>150.93978999999999</v>
      </c>
      <c r="E7818" s="51">
        <v>115.33683000000001</v>
      </c>
      <c r="F7818" s="52">
        <v>34.860140000000001</v>
      </c>
      <c r="G7818" s="45">
        <v>15.721690000000001</v>
      </c>
      <c r="H7818" s="53">
        <v>30.088480000000001</v>
      </c>
      <c r="I7818" s="42">
        <v>201.97284999999999</v>
      </c>
      <c r="J7818" s="34">
        <v>4.2209999999999998E-2</v>
      </c>
      <c r="K7818" s="38">
        <v>4.50305</v>
      </c>
      <c r="L7818" s="37">
        <v>4.4922300000000002</v>
      </c>
      <c r="M7818" s="41">
        <v>412.60978999999998</v>
      </c>
      <c r="N7818" s="43">
        <v>170.02633</v>
      </c>
      <c r="O7818" s="59">
        <v>14.306010000000001</v>
      </c>
      <c r="P7818" s="58">
        <v>14.27693</v>
      </c>
      <c r="Q7818" s="47">
        <v>2956.48137</v>
      </c>
      <c r="R7818" s="46">
        <v>2847.6091999999999</v>
      </c>
    </row>
    <row r="7819" spans="1:18" ht="12.95" customHeight="1">
      <c r="A7819" s="30">
        <v>65.133330000000001</v>
      </c>
      <c r="B7819" s="32">
        <v>3899.07483</v>
      </c>
      <c r="C7819" s="44">
        <v>249.88356999999999</v>
      </c>
      <c r="D7819" s="57">
        <v>150.97225</v>
      </c>
      <c r="E7819" s="51">
        <v>115.06100000000001</v>
      </c>
      <c r="F7819" s="52">
        <v>34.815359999999998</v>
      </c>
      <c r="G7819" s="45">
        <v>15.8025</v>
      </c>
      <c r="H7819" s="53">
        <v>29.77974</v>
      </c>
      <c r="I7819" s="42">
        <v>200.43025</v>
      </c>
      <c r="J7819" s="34">
        <v>4.2389999999999997E-2</v>
      </c>
      <c r="K7819" s="38">
        <v>4.5039600000000002</v>
      </c>
      <c r="L7819" s="37">
        <v>4.4998100000000001</v>
      </c>
      <c r="M7819" s="41">
        <v>413.03366</v>
      </c>
      <c r="N7819" s="43">
        <v>170.33978999999999</v>
      </c>
      <c r="O7819" s="59">
        <v>14.302160000000001</v>
      </c>
      <c r="P7819" s="58">
        <v>14.278169999999999</v>
      </c>
      <c r="Q7819" s="47">
        <v>2882.5289200000002</v>
      </c>
      <c r="R7819" s="46">
        <v>2714.8166099999999</v>
      </c>
    </row>
    <row r="7820" spans="1:18" ht="12.95" customHeight="1">
      <c r="A7820" s="30">
        <v>65.141670000000005</v>
      </c>
      <c r="B7820" s="32">
        <v>3900.0484000000001</v>
      </c>
      <c r="C7820" s="44">
        <v>250.31662</v>
      </c>
      <c r="D7820" s="57">
        <v>151.10883999999999</v>
      </c>
      <c r="E7820" s="51">
        <v>115.20228</v>
      </c>
      <c r="F7820" s="52">
        <v>34.919789999999999</v>
      </c>
      <c r="G7820" s="45">
        <v>15.72251</v>
      </c>
      <c r="H7820" s="53">
        <v>29.77974</v>
      </c>
      <c r="I7820" s="42">
        <v>201.06131999999999</v>
      </c>
      <c r="J7820" s="34">
        <v>1.9779999999999999E-2</v>
      </c>
      <c r="K7820" s="38">
        <v>4.5033500000000002</v>
      </c>
      <c r="L7820" s="37">
        <v>4.4998100000000001</v>
      </c>
      <c r="M7820" s="41">
        <v>411.87509</v>
      </c>
      <c r="N7820" s="43">
        <v>169.36909</v>
      </c>
      <c r="O7820" s="59">
        <v>14.305960000000001</v>
      </c>
      <c r="P7820" s="58">
        <v>14.286149999999999</v>
      </c>
      <c r="Q7820" s="47">
        <v>2912.6277300000002</v>
      </c>
      <c r="R7820" s="46">
        <v>2810.9207799999999</v>
      </c>
    </row>
    <row r="7821" spans="1:18" ht="12.95" customHeight="1">
      <c r="A7821" s="30">
        <v>65.150000000000006</v>
      </c>
      <c r="B7821" s="32">
        <v>3897.3612199999998</v>
      </c>
      <c r="C7821" s="44">
        <v>249.80803</v>
      </c>
      <c r="D7821" s="57">
        <v>151.12191000000001</v>
      </c>
      <c r="E7821" s="51">
        <v>115.29644999999999</v>
      </c>
      <c r="F7821" s="52">
        <v>34.919789999999999</v>
      </c>
      <c r="G7821" s="45">
        <v>15.574260000000001</v>
      </c>
      <c r="H7821" s="53">
        <v>29.885169999999999</v>
      </c>
      <c r="I7821" s="42">
        <v>198.48096000000001</v>
      </c>
      <c r="J7821" s="34">
        <v>3.1029999999999999E-2</v>
      </c>
      <c r="K7821" s="38">
        <v>4.49451</v>
      </c>
      <c r="L7821" s="37">
        <v>4.4922300000000002</v>
      </c>
      <c r="M7821" s="41">
        <v>411.536</v>
      </c>
      <c r="N7821" s="43">
        <v>169.84511000000001</v>
      </c>
      <c r="O7821" s="59">
        <v>14.313409999999999</v>
      </c>
      <c r="P7821" s="58">
        <v>14.2829</v>
      </c>
      <c r="Q7821" s="47">
        <v>2874.9233100000001</v>
      </c>
      <c r="R7821" s="46">
        <v>2782.02459</v>
      </c>
    </row>
    <row r="7822" spans="1:18" ht="12.95" customHeight="1">
      <c r="A7822" s="30">
        <v>65.158330000000007</v>
      </c>
      <c r="B7822" s="32">
        <v>3899.7994399999998</v>
      </c>
      <c r="C7822" s="44">
        <v>249.87682000000001</v>
      </c>
      <c r="D7822" s="57">
        <v>151.21295000000001</v>
      </c>
      <c r="E7822" s="51">
        <v>115.21568000000001</v>
      </c>
      <c r="F7822" s="52">
        <v>34.882440000000003</v>
      </c>
      <c r="G7822" s="45">
        <v>15.5063</v>
      </c>
      <c r="H7822" s="53">
        <v>29.794740000000001</v>
      </c>
      <c r="I7822" s="42">
        <v>200.30403999999999</v>
      </c>
      <c r="J7822" s="34">
        <v>3.0419999999999999E-2</v>
      </c>
      <c r="K7822" s="38">
        <v>4.49756</v>
      </c>
      <c r="L7822" s="37">
        <v>4.5048700000000004</v>
      </c>
      <c r="M7822" s="41">
        <v>412.49675999999999</v>
      </c>
      <c r="N7822" s="43">
        <v>169.96905000000001</v>
      </c>
      <c r="O7822" s="59">
        <v>14.30569</v>
      </c>
      <c r="P7822" s="58">
        <v>14.285299999999999</v>
      </c>
      <c r="Q7822" s="47">
        <v>3013.4425500000002</v>
      </c>
      <c r="R7822" s="46">
        <v>2830.4013500000001</v>
      </c>
    </row>
    <row r="7823" spans="1:18" ht="12.95" customHeight="1">
      <c r="A7823" s="30">
        <v>65.166669999999996</v>
      </c>
      <c r="B7823" s="32">
        <v>3902.7638299999999</v>
      </c>
      <c r="C7823" s="44">
        <v>250.21544</v>
      </c>
      <c r="D7823" s="57">
        <v>151.05045999999999</v>
      </c>
      <c r="E7823" s="51">
        <v>115.14849</v>
      </c>
      <c r="F7823" s="52">
        <v>34.964570000000002</v>
      </c>
      <c r="G7823" s="45">
        <v>15.46913</v>
      </c>
      <c r="H7823" s="53">
        <v>29.983080000000001</v>
      </c>
      <c r="I7823" s="42">
        <v>198.64923999999999</v>
      </c>
      <c r="J7823" s="34">
        <v>4.163E-2</v>
      </c>
      <c r="K7823" s="38">
        <v>4.48719</v>
      </c>
      <c r="L7823" s="37">
        <v>4.4947600000000003</v>
      </c>
      <c r="M7823" s="41">
        <v>411.25342000000001</v>
      </c>
      <c r="N7823" s="43">
        <v>170.37768</v>
      </c>
      <c r="O7823" s="59">
        <v>14.3094</v>
      </c>
      <c r="P7823" s="58">
        <v>14.288399999999999</v>
      </c>
      <c r="Q7823" s="47">
        <v>2967.9706999999999</v>
      </c>
      <c r="R7823" s="46">
        <v>2788.8427900000002</v>
      </c>
    </row>
    <row r="7824" spans="1:18" ht="12.95" customHeight="1">
      <c r="A7824" s="30">
        <v>65.174999999999997</v>
      </c>
      <c r="B7824" s="32">
        <v>3897.7189100000001</v>
      </c>
      <c r="C7824" s="44">
        <v>249.91980000000001</v>
      </c>
      <c r="D7824" s="57">
        <v>151.00493</v>
      </c>
      <c r="E7824" s="51">
        <v>114.91970999999999</v>
      </c>
      <c r="F7824" s="52">
        <v>35.0764</v>
      </c>
      <c r="G7824" s="45">
        <v>15.555910000000001</v>
      </c>
      <c r="H7824" s="53">
        <v>29.72702</v>
      </c>
      <c r="I7824" s="42">
        <v>201.06131999999999</v>
      </c>
      <c r="J7824" s="34">
        <v>3.9280000000000002E-2</v>
      </c>
      <c r="K7824" s="38">
        <v>4.4844499999999998</v>
      </c>
      <c r="L7824" s="37">
        <v>4.5023400000000002</v>
      </c>
      <c r="M7824" s="41">
        <v>410.80130000000003</v>
      </c>
      <c r="N7824" s="43">
        <v>169.71495999999999</v>
      </c>
      <c r="O7824" s="59">
        <v>14.304510000000001</v>
      </c>
      <c r="P7824" s="58">
        <v>14.28084</v>
      </c>
      <c r="Q7824" s="47">
        <v>2893.2091399999999</v>
      </c>
      <c r="R7824" s="46">
        <v>2773.42067</v>
      </c>
    </row>
    <row r="7825" spans="1:18" ht="12.95" customHeight="1">
      <c r="A7825" s="30">
        <v>65.183329999999998</v>
      </c>
      <c r="B7825" s="32">
        <v>3902.7255500000001</v>
      </c>
      <c r="C7825" s="44">
        <v>249.61395999999999</v>
      </c>
      <c r="D7825" s="57">
        <v>151.11537000000001</v>
      </c>
      <c r="E7825" s="51">
        <v>115.26946</v>
      </c>
      <c r="F7825" s="52">
        <v>35.098700000000001</v>
      </c>
      <c r="G7825" s="45">
        <v>15.65413</v>
      </c>
      <c r="H7825" s="53">
        <v>29.90767</v>
      </c>
      <c r="I7825" s="42">
        <v>199.78515999999999</v>
      </c>
      <c r="J7825" s="34">
        <v>4.2779999999999999E-2</v>
      </c>
      <c r="K7825" s="38">
        <v>4.5088400000000002</v>
      </c>
      <c r="L7825" s="37">
        <v>4.5124500000000003</v>
      </c>
      <c r="M7825" s="41">
        <v>412.38373000000001</v>
      </c>
      <c r="N7825" s="43">
        <v>170.07228000000001</v>
      </c>
      <c r="O7825" s="59">
        <v>14.302199999999999</v>
      </c>
      <c r="P7825" s="58">
        <v>14.28729</v>
      </c>
      <c r="Q7825" s="47">
        <v>2800.9708700000001</v>
      </c>
      <c r="R7825" s="46">
        <v>2752.3167199999998</v>
      </c>
    </row>
    <row r="7826" spans="1:18" ht="12.95" customHeight="1">
      <c r="A7826" s="30">
        <v>65.191670000000002</v>
      </c>
      <c r="B7826" s="32">
        <v>3901.1761499999998</v>
      </c>
      <c r="C7826" s="44">
        <v>250.49359999999999</v>
      </c>
      <c r="D7826" s="57">
        <v>151.08945</v>
      </c>
      <c r="E7826" s="51">
        <v>114.94001</v>
      </c>
      <c r="F7826" s="52">
        <v>35.046700000000001</v>
      </c>
      <c r="G7826" s="45">
        <v>15.72156</v>
      </c>
      <c r="H7826" s="53">
        <v>29.749749999999999</v>
      </c>
      <c r="I7826" s="42">
        <v>201.83261999999999</v>
      </c>
      <c r="J7826" s="34">
        <v>4.4119999999999999E-2</v>
      </c>
      <c r="K7826" s="38">
        <v>4.4917699999999998</v>
      </c>
      <c r="L7826" s="37">
        <v>4.4998100000000001</v>
      </c>
      <c r="M7826" s="41">
        <v>411.87509</v>
      </c>
      <c r="N7826" s="43">
        <v>169.89502999999999</v>
      </c>
      <c r="O7826" s="59">
        <v>14.300700000000001</v>
      </c>
      <c r="P7826" s="58">
        <v>14.28722</v>
      </c>
      <c r="Q7826" s="47">
        <v>2834.30611</v>
      </c>
      <c r="R7826" s="46">
        <v>2901.5054599999999</v>
      </c>
    </row>
    <row r="7827" spans="1:18" ht="12.95" customHeight="1">
      <c r="A7827" s="30">
        <v>65.2</v>
      </c>
      <c r="B7827" s="32">
        <v>3899.10232</v>
      </c>
      <c r="C7827" s="44">
        <v>249.87262999999999</v>
      </c>
      <c r="D7827" s="57">
        <v>150.97878</v>
      </c>
      <c r="E7827" s="51">
        <v>114.91301</v>
      </c>
      <c r="F7827" s="52">
        <v>35.016770000000001</v>
      </c>
      <c r="G7827" s="45">
        <v>15.554550000000001</v>
      </c>
      <c r="H7827" s="53">
        <v>29.719519999999999</v>
      </c>
      <c r="I7827" s="42">
        <v>200.73876999999999</v>
      </c>
      <c r="J7827" s="34">
        <v>4.7919999999999997E-2</v>
      </c>
      <c r="K7827" s="38">
        <v>4.49207</v>
      </c>
      <c r="L7827" s="37">
        <v>4.5023400000000002</v>
      </c>
      <c r="M7827" s="41">
        <v>411.25342000000001</v>
      </c>
      <c r="N7827" s="43">
        <v>169.92966000000001</v>
      </c>
      <c r="O7827" s="59">
        <v>14.30237</v>
      </c>
      <c r="P7827" s="58">
        <v>14.287800000000001</v>
      </c>
      <c r="Q7827" s="47">
        <v>2897.4164999999998</v>
      </c>
      <c r="R7827" s="46">
        <v>2666.6021999999998</v>
      </c>
    </row>
    <row r="7828" spans="1:18" ht="12.95" customHeight="1">
      <c r="A7828" s="30">
        <v>65.208330000000004</v>
      </c>
      <c r="B7828" s="32">
        <v>3898.6187300000001</v>
      </c>
      <c r="C7828" s="44">
        <v>250.48032000000001</v>
      </c>
      <c r="D7828" s="57">
        <v>151.03084999999999</v>
      </c>
      <c r="E7828" s="51">
        <v>114.80540000000001</v>
      </c>
      <c r="F7828" s="52">
        <v>34.949710000000003</v>
      </c>
      <c r="G7828" s="45">
        <v>15.509230000000001</v>
      </c>
      <c r="H7828" s="53">
        <v>29.80996</v>
      </c>
      <c r="I7828" s="42">
        <v>199.56077999999999</v>
      </c>
      <c r="J7828" s="34">
        <v>4.6609999999999999E-2</v>
      </c>
      <c r="K7828" s="38">
        <v>4.5057900000000002</v>
      </c>
      <c r="L7828" s="37">
        <v>4.4998100000000001</v>
      </c>
      <c r="M7828" s="41">
        <v>412.66631000000001</v>
      </c>
      <c r="N7828" s="43">
        <v>170.20296999999999</v>
      </c>
      <c r="O7828" s="59">
        <v>14.30039</v>
      </c>
      <c r="P7828" s="58">
        <v>14.288930000000001</v>
      </c>
      <c r="Q7828" s="47">
        <v>2956.6431899999998</v>
      </c>
      <c r="R7828" s="46">
        <v>2701.18021</v>
      </c>
    </row>
    <row r="7829" spans="1:18" ht="12.95" customHeight="1">
      <c r="A7829" s="30">
        <v>65.216669999999993</v>
      </c>
      <c r="B7829" s="32">
        <v>3894.4754200000002</v>
      </c>
      <c r="C7829" s="44">
        <v>249.51965999999999</v>
      </c>
      <c r="D7829" s="57">
        <v>150.96571</v>
      </c>
      <c r="E7829" s="51">
        <v>114.94001</v>
      </c>
      <c r="F7829" s="52">
        <v>34.733409999999999</v>
      </c>
      <c r="G7829" s="45">
        <v>15.39776</v>
      </c>
      <c r="H7829" s="53">
        <v>29.80247</v>
      </c>
      <c r="I7829" s="42">
        <v>200.99119999999999</v>
      </c>
      <c r="J7829" s="34">
        <v>5.6500000000000002E-2</v>
      </c>
      <c r="K7829" s="38">
        <v>4.4911599999999998</v>
      </c>
      <c r="L7829" s="37">
        <v>4.4720000000000004</v>
      </c>
      <c r="M7829" s="41">
        <v>412.0729</v>
      </c>
      <c r="N7829" s="43">
        <v>169.98934</v>
      </c>
      <c r="O7829" s="59">
        <v>14.30175</v>
      </c>
      <c r="P7829" s="58">
        <v>14.28093</v>
      </c>
      <c r="Q7829" s="47">
        <v>2901.4620399999999</v>
      </c>
      <c r="R7829" s="46">
        <v>2764.3297400000001</v>
      </c>
    </row>
    <row r="7830" spans="1:18" ht="12.95" customHeight="1">
      <c r="A7830" s="30">
        <v>65.224999999999994</v>
      </c>
      <c r="B7830" s="32">
        <v>3896.0485199999998</v>
      </c>
      <c r="C7830" s="44">
        <v>249.49066999999999</v>
      </c>
      <c r="D7830" s="57">
        <v>150.99817999999999</v>
      </c>
      <c r="E7830" s="51">
        <v>114.80540000000001</v>
      </c>
      <c r="F7830" s="52">
        <v>35.054119999999998</v>
      </c>
      <c r="G7830" s="45">
        <v>15.52312</v>
      </c>
      <c r="H7830" s="53">
        <v>29.651800000000001</v>
      </c>
      <c r="I7830" s="42">
        <v>202.19722999999999</v>
      </c>
      <c r="J7830" s="34">
        <v>5.185E-2</v>
      </c>
      <c r="K7830" s="38">
        <v>4.49756</v>
      </c>
      <c r="L7830" s="37">
        <v>4.5073999999999996</v>
      </c>
      <c r="M7830" s="41">
        <v>412.15767</v>
      </c>
      <c r="N7830" s="43">
        <v>170.50928999999999</v>
      </c>
      <c r="O7830" s="59">
        <v>14.30236</v>
      </c>
      <c r="P7830" s="58">
        <v>14.2889</v>
      </c>
      <c r="Q7830" s="47">
        <v>2947.7429999999999</v>
      </c>
      <c r="R7830" s="46">
        <v>2740.6283699999999</v>
      </c>
    </row>
    <row r="7831" spans="1:18" ht="12.95" customHeight="1">
      <c r="A7831" s="30">
        <v>65.233329999999995</v>
      </c>
      <c r="B7831" s="32">
        <v>3896.4979899999998</v>
      </c>
      <c r="C7831" s="44">
        <v>249.19166000000001</v>
      </c>
      <c r="D7831" s="57">
        <v>151.13477</v>
      </c>
      <c r="E7831" s="51">
        <v>114.97372</v>
      </c>
      <c r="F7831" s="52">
        <v>35.084049999999998</v>
      </c>
      <c r="G7831" s="45">
        <v>15.62805</v>
      </c>
      <c r="H7831" s="53">
        <v>29.682040000000001</v>
      </c>
      <c r="I7831" s="42">
        <v>197.07858999999999</v>
      </c>
      <c r="J7831" s="34">
        <v>5.9839999999999997E-2</v>
      </c>
      <c r="K7831" s="38">
        <v>4.4923799999999998</v>
      </c>
      <c r="L7831" s="37">
        <v>4.4669499999999998</v>
      </c>
      <c r="M7831" s="41">
        <v>412.97714000000002</v>
      </c>
      <c r="N7831" s="43">
        <v>169.97471999999999</v>
      </c>
      <c r="O7831" s="59">
        <v>14.30602</v>
      </c>
      <c r="P7831" s="58">
        <v>14.28354</v>
      </c>
      <c r="Q7831" s="47">
        <v>2942.4028899999998</v>
      </c>
      <c r="R7831" s="46">
        <v>2789.1674699999999</v>
      </c>
    </row>
    <row r="7832" spans="1:18" ht="12.95" customHeight="1">
      <c r="A7832" s="30">
        <v>65.241669999999999</v>
      </c>
      <c r="B7832" s="32">
        <v>3899.2660099999998</v>
      </c>
      <c r="C7832" s="44">
        <v>249.78119000000001</v>
      </c>
      <c r="D7832" s="57">
        <v>151.05024</v>
      </c>
      <c r="E7832" s="51">
        <v>114.91992999999999</v>
      </c>
      <c r="F7832" s="52">
        <v>35.128819999999997</v>
      </c>
      <c r="G7832" s="45">
        <v>15.64048</v>
      </c>
      <c r="H7832" s="53">
        <v>29.779990000000002</v>
      </c>
      <c r="I7832" s="42">
        <v>200.89303000000001</v>
      </c>
      <c r="J7832" s="34">
        <v>5.9859999999999997E-2</v>
      </c>
      <c r="K7832" s="38">
        <v>4.5082300000000002</v>
      </c>
      <c r="L7832" s="37">
        <v>4.5048700000000004</v>
      </c>
      <c r="M7832" s="41">
        <v>411.536</v>
      </c>
      <c r="N7832" s="43">
        <v>170.23832999999999</v>
      </c>
      <c r="O7832" s="59">
        <v>14.305870000000001</v>
      </c>
      <c r="P7832" s="58">
        <v>14.28575</v>
      </c>
      <c r="Q7832" s="47">
        <v>2898.3874300000002</v>
      </c>
      <c r="R7832" s="46">
        <v>2741.9270799999999</v>
      </c>
    </row>
    <row r="7833" spans="1:18" ht="12.95" customHeight="1">
      <c r="A7833" s="30">
        <v>65.25</v>
      </c>
      <c r="B7833" s="32">
        <v>3902.6804099999999</v>
      </c>
      <c r="C7833" s="44">
        <v>250.14655999999999</v>
      </c>
      <c r="D7833" s="57">
        <v>151.11537000000001</v>
      </c>
      <c r="E7833" s="51">
        <v>114.91992999999999</v>
      </c>
      <c r="F7833" s="52">
        <v>35.076630000000002</v>
      </c>
      <c r="G7833" s="45">
        <v>15.980700000000001</v>
      </c>
      <c r="H7833" s="53">
        <v>29.938120000000001</v>
      </c>
      <c r="I7833" s="42">
        <v>201.42592999999999</v>
      </c>
      <c r="J7833" s="34">
        <v>4.9029999999999997E-2</v>
      </c>
      <c r="K7833" s="38">
        <v>4.50244</v>
      </c>
      <c r="L7833" s="37">
        <v>4.5149800000000004</v>
      </c>
      <c r="M7833" s="41">
        <v>412.55327999999997</v>
      </c>
      <c r="N7833" s="43">
        <v>169.51542000000001</v>
      </c>
      <c r="O7833" s="59">
        <v>14.306229999999999</v>
      </c>
      <c r="P7833" s="58">
        <v>14.27928</v>
      </c>
      <c r="Q7833" s="47">
        <v>2908.09672</v>
      </c>
      <c r="R7833" s="46">
        <v>2738.84265</v>
      </c>
    </row>
    <row r="7834" spans="1:18" ht="12.95" customHeight="1">
      <c r="A7834" s="30">
        <v>65.258330000000001</v>
      </c>
      <c r="B7834" s="32">
        <v>3899.40769</v>
      </c>
      <c r="C7834" s="44">
        <v>249.85065</v>
      </c>
      <c r="D7834" s="57">
        <v>150.94612000000001</v>
      </c>
      <c r="E7834" s="51">
        <v>114.81903</v>
      </c>
      <c r="F7834" s="52">
        <v>35.017000000000003</v>
      </c>
      <c r="G7834" s="45">
        <v>15.875679999999999</v>
      </c>
      <c r="H7834" s="53">
        <v>29.772500000000001</v>
      </c>
      <c r="I7834" s="42">
        <v>200.61256</v>
      </c>
      <c r="J7834" s="34">
        <v>5.45E-2</v>
      </c>
      <c r="K7834" s="38">
        <v>4.50549</v>
      </c>
      <c r="L7834" s="37">
        <v>4.4871699999999999</v>
      </c>
      <c r="M7834" s="41">
        <v>411.14039000000002</v>
      </c>
      <c r="N7834" s="43">
        <v>170.17425</v>
      </c>
      <c r="O7834" s="59">
        <v>14.304449999999999</v>
      </c>
      <c r="P7834" s="58">
        <v>14.281700000000001</v>
      </c>
      <c r="Q7834" s="47">
        <v>2885.2798899999998</v>
      </c>
      <c r="R7834" s="46">
        <v>2721.63481</v>
      </c>
    </row>
    <row r="7835" spans="1:18" ht="12.95" customHeight="1">
      <c r="A7835" s="30">
        <v>65.266670000000005</v>
      </c>
      <c r="B7835" s="32">
        <v>3902.2138599999998</v>
      </c>
      <c r="C7835" s="44">
        <v>250.46800999999999</v>
      </c>
      <c r="D7835" s="57">
        <v>150.99164999999999</v>
      </c>
      <c r="E7835" s="51">
        <v>114.82572</v>
      </c>
      <c r="F7835" s="52">
        <v>34.920009999999998</v>
      </c>
      <c r="G7835" s="45">
        <v>15.852589999999999</v>
      </c>
      <c r="H7835" s="53">
        <v>29.832699999999999</v>
      </c>
      <c r="I7835" s="42">
        <v>203.38925</v>
      </c>
      <c r="J7835" s="34">
        <v>5.5829999999999998E-2</v>
      </c>
      <c r="K7835" s="38">
        <v>4.5173800000000002</v>
      </c>
      <c r="L7835" s="37">
        <v>4.5175099999999997</v>
      </c>
      <c r="M7835" s="41">
        <v>411.39470999999998</v>
      </c>
      <c r="N7835" s="43">
        <v>170.53867</v>
      </c>
      <c r="O7835" s="59">
        <v>14.30593</v>
      </c>
      <c r="P7835" s="58">
        <v>14.284879999999999</v>
      </c>
      <c r="Q7835" s="47">
        <v>2886.5744599999998</v>
      </c>
      <c r="R7835" s="46">
        <v>2854.4274</v>
      </c>
    </row>
    <row r="7836" spans="1:18" ht="12.95" customHeight="1">
      <c r="A7836" s="30">
        <v>65.275000000000006</v>
      </c>
      <c r="B7836" s="32">
        <v>3897.2857600000002</v>
      </c>
      <c r="C7836" s="44">
        <v>250.10212000000001</v>
      </c>
      <c r="D7836" s="57">
        <v>150.89404999999999</v>
      </c>
      <c r="E7836" s="51">
        <v>114.81233</v>
      </c>
      <c r="F7836" s="52">
        <v>34.957380000000001</v>
      </c>
      <c r="G7836" s="45">
        <v>15.6128</v>
      </c>
      <c r="H7836" s="53">
        <v>29.659559999999999</v>
      </c>
      <c r="I7836" s="42">
        <v>200.57049000000001</v>
      </c>
      <c r="J7836" s="34">
        <v>6.2390000000000001E-2</v>
      </c>
      <c r="K7836" s="38">
        <v>4.5155500000000002</v>
      </c>
      <c r="L7836" s="37">
        <v>4.5175099999999997</v>
      </c>
      <c r="M7836" s="41">
        <v>411.02735999999999</v>
      </c>
      <c r="N7836" s="43">
        <v>169.51971</v>
      </c>
      <c r="O7836" s="59">
        <v>14.305720000000001</v>
      </c>
      <c r="P7836" s="58">
        <v>14.29059</v>
      </c>
      <c r="Q7836" s="47">
        <v>3003.4096199999999</v>
      </c>
      <c r="R7836" s="46">
        <v>2670.8229900000001</v>
      </c>
    </row>
    <row r="7837" spans="1:18" ht="12.95" customHeight="1">
      <c r="A7837" s="30">
        <v>65.283330000000007</v>
      </c>
      <c r="B7837" s="32">
        <v>3899.0353700000001</v>
      </c>
      <c r="C7837" s="44">
        <v>249.43020000000001</v>
      </c>
      <c r="D7837" s="57">
        <v>150.97859</v>
      </c>
      <c r="E7837" s="51">
        <v>114.84605999999999</v>
      </c>
      <c r="F7837" s="52">
        <v>34.994750000000003</v>
      </c>
      <c r="G7837" s="45">
        <v>15.350759999999999</v>
      </c>
      <c r="H7837" s="53">
        <v>29.80275</v>
      </c>
      <c r="I7837" s="42">
        <v>201.21557999999999</v>
      </c>
      <c r="J7837" s="34">
        <v>6.5269999999999995E-2</v>
      </c>
      <c r="K7837" s="38">
        <v>4.50488</v>
      </c>
      <c r="L7837" s="37">
        <v>4.5250899999999996</v>
      </c>
      <c r="M7837" s="41">
        <v>411.536</v>
      </c>
      <c r="N7837" s="43">
        <v>170.53708</v>
      </c>
      <c r="O7837" s="59">
        <v>14.308059999999999</v>
      </c>
      <c r="P7837" s="58">
        <v>14.292899999999999</v>
      </c>
      <c r="Q7837" s="47">
        <v>2962.79241</v>
      </c>
      <c r="R7837" s="46">
        <v>2747.4465700000001</v>
      </c>
    </row>
    <row r="7838" spans="1:18" ht="12.95" customHeight="1">
      <c r="A7838" s="30">
        <v>65.291669999999996</v>
      </c>
      <c r="B7838" s="32">
        <v>3904.1559999999999</v>
      </c>
      <c r="C7838" s="44">
        <v>250.08430000000001</v>
      </c>
      <c r="D7838" s="57">
        <v>151.02412000000001</v>
      </c>
      <c r="E7838" s="51">
        <v>114.98736</v>
      </c>
      <c r="F7838" s="52">
        <v>35.046950000000002</v>
      </c>
      <c r="G7838" s="45">
        <v>15.230829999999999</v>
      </c>
      <c r="H7838" s="53">
        <v>29.697310000000002</v>
      </c>
      <c r="I7838" s="42">
        <v>200.50037</v>
      </c>
      <c r="J7838" s="34">
        <v>6.5009999999999998E-2</v>
      </c>
      <c r="K7838" s="38">
        <v>4.5106700000000002</v>
      </c>
      <c r="L7838" s="37">
        <v>4.5023400000000002</v>
      </c>
      <c r="M7838" s="41">
        <v>411.87509</v>
      </c>
      <c r="N7838" s="43">
        <v>169.58253999999999</v>
      </c>
      <c r="O7838" s="59">
        <v>14.306509999999999</v>
      </c>
      <c r="P7838" s="58">
        <v>14.28579</v>
      </c>
      <c r="Q7838" s="47">
        <v>2923.1461300000001</v>
      </c>
      <c r="R7838" s="46">
        <v>2781.0505600000001</v>
      </c>
    </row>
    <row r="7839" spans="1:18" ht="12.95" customHeight="1">
      <c r="A7839" s="30">
        <v>65.3</v>
      </c>
      <c r="B7839" s="32">
        <v>3899.1815900000001</v>
      </c>
      <c r="C7839" s="44">
        <v>250.03398999999999</v>
      </c>
      <c r="D7839" s="57">
        <v>151.11518000000001</v>
      </c>
      <c r="E7839" s="51">
        <v>115.03446</v>
      </c>
      <c r="F7839" s="52">
        <v>34.83811</v>
      </c>
      <c r="G7839" s="45">
        <v>15.295959999999999</v>
      </c>
      <c r="H7839" s="53">
        <v>29.644580000000001</v>
      </c>
      <c r="I7839" s="42">
        <v>196.68593000000001</v>
      </c>
      <c r="J7839" s="34">
        <v>5.6669999999999998E-2</v>
      </c>
      <c r="K7839" s="38">
        <v>4.5240799999999997</v>
      </c>
      <c r="L7839" s="37">
        <v>4.5200399999999998</v>
      </c>
      <c r="M7839" s="41">
        <v>412.18592999999998</v>
      </c>
      <c r="N7839" s="43">
        <v>170.45437999999999</v>
      </c>
      <c r="O7839" s="59">
        <v>14.305479999999999</v>
      </c>
      <c r="P7839" s="58">
        <v>14.284459999999999</v>
      </c>
      <c r="Q7839" s="47">
        <v>2924.4407000000001</v>
      </c>
      <c r="R7839" s="46">
        <v>2885.4339799999998</v>
      </c>
    </row>
    <row r="7840" spans="1:18" ht="12.95" customHeight="1">
      <c r="A7840" s="30">
        <v>65.308329999999998</v>
      </c>
      <c r="B7840" s="32">
        <v>3895.6033200000002</v>
      </c>
      <c r="C7840" s="44">
        <v>249.65863999999999</v>
      </c>
      <c r="D7840" s="57">
        <v>150.96554</v>
      </c>
      <c r="E7840" s="51">
        <v>114.82599</v>
      </c>
      <c r="F7840" s="52">
        <v>34.868070000000003</v>
      </c>
      <c r="G7840" s="45">
        <v>15.34886</v>
      </c>
      <c r="H7840" s="53">
        <v>29.72757</v>
      </c>
      <c r="I7840" s="42">
        <v>198.45291</v>
      </c>
      <c r="J7840" s="34">
        <v>6.1850000000000002E-2</v>
      </c>
      <c r="K7840" s="38">
        <v>4.4829299999999996</v>
      </c>
      <c r="L7840" s="37">
        <v>4.4846399999999997</v>
      </c>
      <c r="M7840" s="41">
        <v>411.16865000000001</v>
      </c>
      <c r="N7840" s="43">
        <v>170.30853999999999</v>
      </c>
      <c r="O7840" s="59">
        <v>14.30559</v>
      </c>
      <c r="P7840" s="58">
        <v>14.28781</v>
      </c>
      <c r="Q7840" s="47">
        <v>3010.6915899999999</v>
      </c>
      <c r="R7840" s="46">
        <v>2731.05042</v>
      </c>
    </row>
    <row r="7841" spans="1:18" ht="12.95" customHeight="1">
      <c r="A7841" s="30">
        <v>65.316670000000002</v>
      </c>
      <c r="B7841" s="32">
        <v>3901.5839700000001</v>
      </c>
      <c r="C7841" s="44">
        <v>250.29656</v>
      </c>
      <c r="D7841" s="57">
        <v>150.97845000000001</v>
      </c>
      <c r="E7841" s="51">
        <v>114.86641</v>
      </c>
      <c r="F7841" s="52">
        <v>34.96508</v>
      </c>
      <c r="G7841" s="45">
        <v>15.54532</v>
      </c>
      <c r="H7841" s="53">
        <v>29.825520000000001</v>
      </c>
      <c r="I7841" s="42">
        <v>201.21557999999999</v>
      </c>
      <c r="J7841" s="34">
        <v>6.2230000000000001E-2</v>
      </c>
      <c r="K7841" s="38">
        <v>4.5149400000000002</v>
      </c>
      <c r="L7841" s="37">
        <v>4.5023400000000002</v>
      </c>
      <c r="M7841" s="41">
        <v>411.25342000000001</v>
      </c>
      <c r="N7841" s="43">
        <v>170.56987000000001</v>
      </c>
      <c r="O7841" s="59">
        <v>14.30545</v>
      </c>
      <c r="P7841" s="58">
        <v>14.28459</v>
      </c>
      <c r="Q7841" s="47">
        <v>2940.6228500000002</v>
      </c>
      <c r="R7841" s="46">
        <v>2808.8103799999999</v>
      </c>
    </row>
    <row r="7842" spans="1:18" ht="12.95" customHeight="1">
      <c r="A7842" s="30">
        <v>65.325000000000003</v>
      </c>
      <c r="B7842" s="32">
        <v>3898.8682800000001</v>
      </c>
      <c r="C7842" s="44">
        <v>249.23016999999999</v>
      </c>
      <c r="D7842" s="57">
        <v>150.87433999999999</v>
      </c>
      <c r="E7842" s="51">
        <v>114.8193</v>
      </c>
      <c r="F7842" s="52">
        <v>35.121690000000001</v>
      </c>
      <c r="G7842" s="45">
        <v>15.69956</v>
      </c>
      <c r="H7842" s="53">
        <v>29.614629999999998</v>
      </c>
      <c r="I7842" s="42">
        <v>197.87794</v>
      </c>
      <c r="J7842" s="34">
        <v>6.3979999999999995E-2</v>
      </c>
      <c r="K7842" s="38">
        <v>4.5061</v>
      </c>
      <c r="L7842" s="37">
        <v>4.4922300000000002</v>
      </c>
      <c r="M7842" s="41">
        <v>412.01638000000003</v>
      </c>
      <c r="N7842" s="43">
        <v>170.29713000000001</v>
      </c>
      <c r="O7842" s="59">
        <v>14.301780000000001</v>
      </c>
      <c r="P7842" s="58">
        <v>14.28051</v>
      </c>
      <c r="Q7842" s="47">
        <v>2871.2014100000001</v>
      </c>
      <c r="R7842" s="46">
        <v>2786.0830500000002</v>
      </c>
    </row>
    <row r="7843" spans="1:18" ht="12.95" customHeight="1">
      <c r="A7843" s="30">
        <v>65.333330000000004</v>
      </c>
      <c r="B7843" s="32">
        <v>3901.4373599999999</v>
      </c>
      <c r="C7843" s="44">
        <v>250.23356000000001</v>
      </c>
      <c r="D7843" s="57">
        <v>150.96540999999999</v>
      </c>
      <c r="E7843" s="51">
        <v>114.88678</v>
      </c>
      <c r="F7843" s="52">
        <v>35.196440000000003</v>
      </c>
      <c r="G7843" s="45">
        <v>15.835470000000001</v>
      </c>
      <c r="H7843" s="53">
        <v>29.74288</v>
      </c>
      <c r="I7843" s="42">
        <v>197.02250000000001</v>
      </c>
      <c r="J7843" s="34">
        <v>4.743E-2</v>
      </c>
      <c r="K7843" s="38">
        <v>4.5045700000000002</v>
      </c>
      <c r="L7843" s="37">
        <v>4.4972799999999999</v>
      </c>
      <c r="M7843" s="41">
        <v>412.35547000000003</v>
      </c>
      <c r="N7843" s="43">
        <v>170.45024000000001</v>
      </c>
      <c r="O7843" s="59">
        <v>14.29998</v>
      </c>
      <c r="P7843" s="58">
        <v>14.278980000000001</v>
      </c>
      <c r="Q7843" s="47">
        <v>2943.8592800000001</v>
      </c>
      <c r="R7843" s="46">
        <v>2770.6609199999998</v>
      </c>
    </row>
    <row r="7844" spans="1:18" ht="12.95" customHeight="1">
      <c r="A7844" s="30">
        <v>65.341669999999993</v>
      </c>
      <c r="B7844" s="32">
        <v>3899.8249799999999</v>
      </c>
      <c r="C7844" s="44">
        <v>250.37263999999999</v>
      </c>
      <c r="D7844" s="57">
        <v>151.06290000000001</v>
      </c>
      <c r="E7844" s="51">
        <v>114.81963</v>
      </c>
      <c r="F7844" s="52">
        <v>35.069830000000003</v>
      </c>
      <c r="G7844" s="45">
        <v>15.885910000000001</v>
      </c>
      <c r="H7844" s="53">
        <v>29.667729999999999</v>
      </c>
      <c r="I7844" s="42">
        <v>199.95345</v>
      </c>
      <c r="J7844" s="34">
        <v>4.249E-2</v>
      </c>
      <c r="K7844" s="38">
        <v>4.4929899999999998</v>
      </c>
      <c r="L7844" s="37">
        <v>4.4998100000000001</v>
      </c>
      <c r="M7844" s="41">
        <v>412.83584999999999</v>
      </c>
      <c r="N7844" s="43">
        <v>169.48267999999999</v>
      </c>
      <c r="O7844" s="59">
        <v>14.2974</v>
      </c>
      <c r="P7844" s="58">
        <v>14.27716</v>
      </c>
      <c r="Q7844" s="47">
        <v>2939.3282800000002</v>
      </c>
      <c r="R7844" s="46">
        <v>2805.5636199999999</v>
      </c>
    </row>
    <row r="7845" spans="1:18" ht="12.95" customHeight="1">
      <c r="A7845" s="30">
        <v>65.349999999999994</v>
      </c>
      <c r="B7845" s="32">
        <v>3901.8255199999999</v>
      </c>
      <c r="C7845" s="44">
        <v>250.31488999999999</v>
      </c>
      <c r="D7845" s="57">
        <v>150.93933999999999</v>
      </c>
      <c r="E7845" s="51">
        <v>114.96762</v>
      </c>
      <c r="F7845" s="52">
        <v>34.972830000000002</v>
      </c>
      <c r="G7845" s="45">
        <v>15.769030000000001</v>
      </c>
      <c r="H7845" s="53">
        <v>29.6752</v>
      </c>
      <c r="I7845" s="42">
        <v>200.45830000000001</v>
      </c>
      <c r="J7845" s="34">
        <v>3.9870000000000003E-2</v>
      </c>
      <c r="K7845" s="38">
        <v>4.4881099999999998</v>
      </c>
      <c r="L7845" s="37">
        <v>4.5124500000000003</v>
      </c>
      <c r="M7845" s="41">
        <v>412.60978999999998</v>
      </c>
      <c r="N7845" s="43">
        <v>170.01375999999999</v>
      </c>
      <c r="O7845" s="59">
        <v>14.302210000000001</v>
      </c>
      <c r="P7845" s="58">
        <v>14.28223</v>
      </c>
      <c r="Q7845" s="47">
        <v>2983.3437399999998</v>
      </c>
      <c r="R7845" s="46">
        <v>2780.5635499999999</v>
      </c>
    </row>
    <row r="7846" spans="1:18" ht="12.95" customHeight="1">
      <c r="A7846" s="30">
        <v>65.358329999999995</v>
      </c>
      <c r="B7846" s="32">
        <v>3900.0176099999999</v>
      </c>
      <c r="C7846" s="44">
        <v>249.85016999999999</v>
      </c>
      <c r="D7846" s="57">
        <v>150.95882</v>
      </c>
      <c r="E7846" s="51">
        <v>114.97466</v>
      </c>
      <c r="F7846" s="52">
        <v>34.876190000000001</v>
      </c>
      <c r="G7846" s="45">
        <v>15.658340000000001</v>
      </c>
      <c r="H7846" s="53">
        <v>29.841239999999999</v>
      </c>
      <c r="I7846" s="42">
        <v>200.76682</v>
      </c>
      <c r="J7846" s="34">
        <v>2.886E-2</v>
      </c>
      <c r="K7846" s="38">
        <v>4.5146300000000004</v>
      </c>
      <c r="L7846" s="37">
        <v>4.5099200000000002</v>
      </c>
      <c r="M7846" s="41">
        <v>412.69456000000002</v>
      </c>
      <c r="N7846" s="43">
        <v>170.19386</v>
      </c>
      <c r="O7846" s="59">
        <v>14.30453</v>
      </c>
      <c r="P7846" s="58">
        <v>14.285080000000001</v>
      </c>
      <c r="Q7846" s="47">
        <v>2851.45919</v>
      </c>
      <c r="R7846" s="46">
        <v>2822.6091200000001</v>
      </c>
    </row>
    <row r="7847" spans="1:18" ht="12.95" customHeight="1">
      <c r="A7847" s="30">
        <v>65.366669999999999</v>
      </c>
      <c r="B7847" s="32">
        <v>3900.3495699999999</v>
      </c>
      <c r="C7847" s="44">
        <v>250.28627</v>
      </c>
      <c r="D7847" s="57">
        <v>150.98482000000001</v>
      </c>
      <c r="E7847" s="51">
        <v>114.95464</v>
      </c>
      <c r="F7847" s="52">
        <v>34.801769999999998</v>
      </c>
      <c r="G7847" s="45">
        <v>15.36426</v>
      </c>
      <c r="H7847" s="53">
        <v>29.607949999999999</v>
      </c>
      <c r="I7847" s="42">
        <v>201.60824</v>
      </c>
      <c r="J7847" s="34">
        <v>2.6339999999999999E-2</v>
      </c>
      <c r="K7847" s="38">
        <v>4.5234699999999997</v>
      </c>
      <c r="L7847" s="37">
        <v>4.5048700000000004</v>
      </c>
      <c r="M7847" s="41">
        <v>412.04464000000002</v>
      </c>
      <c r="N7847" s="43">
        <v>170.48526000000001</v>
      </c>
      <c r="O7847" s="59">
        <v>14.305350000000001</v>
      </c>
      <c r="P7847" s="58">
        <v>14.27703</v>
      </c>
      <c r="Q7847" s="47">
        <v>2881.2343500000002</v>
      </c>
      <c r="R7847" s="46">
        <v>2851.18064</v>
      </c>
    </row>
    <row r="7848" spans="1:18" ht="12.95" customHeight="1">
      <c r="A7848" s="30">
        <v>65.375</v>
      </c>
      <c r="B7848" s="32">
        <v>3898.3490299999999</v>
      </c>
      <c r="C7848" s="44">
        <v>250.03598</v>
      </c>
      <c r="D7848" s="57">
        <v>151.04988</v>
      </c>
      <c r="E7848" s="51">
        <v>115.19011999999999</v>
      </c>
      <c r="F7848" s="52">
        <v>34.853990000000003</v>
      </c>
      <c r="G7848" s="45">
        <v>15.4589</v>
      </c>
      <c r="H7848" s="53">
        <v>29.976970000000001</v>
      </c>
      <c r="I7848" s="42">
        <v>203.03864999999999</v>
      </c>
      <c r="J7848" s="34">
        <v>2.7709999999999999E-2</v>
      </c>
      <c r="K7848" s="38">
        <v>4.4978600000000002</v>
      </c>
      <c r="L7848" s="37">
        <v>4.5149800000000004</v>
      </c>
      <c r="M7848" s="41">
        <v>412.55327999999997</v>
      </c>
      <c r="N7848" s="43">
        <v>170.02399</v>
      </c>
      <c r="O7848" s="59">
        <v>14.305669999999999</v>
      </c>
      <c r="P7848" s="58">
        <v>14.280670000000001</v>
      </c>
      <c r="Q7848" s="47">
        <v>3000.8204700000001</v>
      </c>
      <c r="R7848" s="46">
        <v>2806.5376500000002</v>
      </c>
    </row>
    <row r="7849" spans="1:18" ht="12.95" customHeight="1">
      <c r="A7849" s="30">
        <v>65.383330000000001</v>
      </c>
      <c r="B7849" s="32">
        <v>3901.5587</v>
      </c>
      <c r="C7849" s="44">
        <v>249.80498</v>
      </c>
      <c r="D7849" s="57">
        <v>151.11493999999999</v>
      </c>
      <c r="E7849" s="51">
        <v>115.06885</v>
      </c>
      <c r="F7849" s="52">
        <v>34.876190000000001</v>
      </c>
      <c r="G7849" s="45">
        <v>15.30179</v>
      </c>
      <c r="H7849" s="53">
        <v>29.841239999999999</v>
      </c>
      <c r="I7849" s="42">
        <v>202.28137000000001</v>
      </c>
      <c r="J7849" s="34">
        <v>3.7740000000000003E-2</v>
      </c>
      <c r="K7849" s="38">
        <v>4.49512</v>
      </c>
      <c r="L7849" s="37">
        <v>4.5149800000000004</v>
      </c>
      <c r="M7849" s="41">
        <v>412.60978999999998</v>
      </c>
      <c r="N7849" s="43">
        <v>170.32656</v>
      </c>
      <c r="O7849" s="59">
        <v>14.308630000000001</v>
      </c>
      <c r="P7849" s="58">
        <v>14.2775</v>
      </c>
      <c r="Q7849" s="47">
        <v>2912.3040799999999</v>
      </c>
      <c r="R7849" s="46">
        <v>2766.11546</v>
      </c>
    </row>
    <row r="7850" spans="1:18" ht="12.95" customHeight="1">
      <c r="A7850" s="30">
        <v>65.391670000000005</v>
      </c>
      <c r="B7850" s="32">
        <v>3898.48263</v>
      </c>
      <c r="C7850" s="44">
        <v>250.03110000000001</v>
      </c>
      <c r="D7850" s="57">
        <v>151.0889</v>
      </c>
      <c r="E7850" s="51">
        <v>115.1497</v>
      </c>
      <c r="F7850" s="52">
        <v>35.174619999999997</v>
      </c>
      <c r="G7850" s="45">
        <v>15.3269</v>
      </c>
      <c r="H7850" s="53">
        <v>29.773589999999999</v>
      </c>
      <c r="I7850" s="42">
        <v>200.44426999999999</v>
      </c>
      <c r="J7850" s="34">
        <v>4.8160000000000001E-2</v>
      </c>
      <c r="K7850" s="38">
        <v>4.5057900000000002</v>
      </c>
      <c r="L7850" s="37">
        <v>4.4720000000000004</v>
      </c>
      <c r="M7850" s="41">
        <v>411.81858</v>
      </c>
      <c r="N7850" s="43">
        <v>169.27587</v>
      </c>
      <c r="O7850" s="59">
        <v>14.31063</v>
      </c>
      <c r="P7850" s="58">
        <v>14.28063</v>
      </c>
      <c r="Q7850" s="47">
        <v>2917.9678399999998</v>
      </c>
      <c r="R7850" s="46">
        <v>2721.1478000000002</v>
      </c>
    </row>
    <row r="7851" spans="1:18" ht="12.95" customHeight="1">
      <c r="A7851" s="30">
        <v>65.400000000000006</v>
      </c>
      <c r="B7851" s="32">
        <v>3904.9695099999999</v>
      </c>
      <c r="C7851" s="44">
        <v>250.33555999999999</v>
      </c>
      <c r="D7851" s="57">
        <v>151.14743999999999</v>
      </c>
      <c r="E7851" s="51">
        <v>115.00841</v>
      </c>
      <c r="F7851" s="52">
        <v>35.01802</v>
      </c>
      <c r="G7851" s="45">
        <v>15.451589999999999</v>
      </c>
      <c r="H7851" s="53">
        <v>29.668150000000001</v>
      </c>
      <c r="I7851" s="42">
        <v>198.34072</v>
      </c>
      <c r="J7851" s="34">
        <v>5.0509999999999999E-2</v>
      </c>
      <c r="K7851" s="38">
        <v>4.5045700000000002</v>
      </c>
      <c r="L7851" s="37">
        <v>4.5149800000000004</v>
      </c>
      <c r="M7851" s="41">
        <v>411.81858</v>
      </c>
      <c r="N7851" s="43">
        <v>169.96972</v>
      </c>
      <c r="O7851" s="59">
        <v>14.305479999999999</v>
      </c>
      <c r="P7851" s="58">
        <v>14.276719999999999</v>
      </c>
      <c r="Q7851" s="47">
        <v>2940.4610299999999</v>
      </c>
      <c r="R7851" s="46">
        <v>2837.0572200000001</v>
      </c>
    </row>
    <row r="7852" spans="1:18" ht="12.95" customHeight="1">
      <c r="A7852" s="30">
        <v>65.408330000000007</v>
      </c>
      <c r="B7852" s="32">
        <v>3902.2436600000001</v>
      </c>
      <c r="C7852" s="44">
        <v>250.02314000000001</v>
      </c>
      <c r="D7852" s="57">
        <v>151.23197999999999</v>
      </c>
      <c r="E7852" s="51">
        <v>115.12969</v>
      </c>
      <c r="F7852" s="52">
        <v>35.04804</v>
      </c>
      <c r="G7852" s="45">
        <v>15.570959999999999</v>
      </c>
      <c r="H7852" s="53">
        <v>29.64575</v>
      </c>
      <c r="I7852" s="42">
        <v>200.37415999999999</v>
      </c>
      <c r="J7852" s="34">
        <v>5.3879999999999997E-2</v>
      </c>
      <c r="K7852" s="38">
        <v>4.5088400000000002</v>
      </c>
      <c r="L7852" s="37">
        <v>4.5149800000000004</v>
      </c>
      <c r="M7852" s="41">
        <v>411.45123000000001</v>
      </c>
      <c r="N7852" s="43">
        <v>170.24879999999999</v>
      </c>
      <c r="O7852" s="59">
        <v>14.30922</v>
      </c>
      <c r="P7852" s="58">
        <v>14.284940000000001</v>
      </c>
      <c r="Q7852" s="47">
        <v>2824.5968200000002</v>
      </c>
      <c r="R7852" s="46">
        <v>2783.9726500000002</v>
      </c>
    </row>
    <row r="7853" spans="1:18" ht="12.95" customHeight="1">
      <c r="A7853" s="30">
        <v>65.416669999999996</v>
      </c>
      <c r="B7853" s="32">
        <v>3899.08142</v>
      </c>
      <c r="C7853" s="44">
        <v>249.80681000000001</v>
      </c>
      <c r="D7853" s="57">
        <v>151.10843</v>
      </c>
      <c r="E7853" s="51">
        <v>115.12262</v>
      </c>
      <c r="F7853" s="52">
        <v>35.301180000000002</v>
      </c>
      <c r="G7853" s="45">
        <v>15.71297</v>
      </c>
      <c r="H7853" s="53">
        <v>29.585100000000001</v>
      </c>
      <c r="I7853" s="42">
        <v>201.41191000000001</v>
      </c>
      <c r="J7853" s="34">
        <v>5.108E-2</v>
      </c>
      <c r="K7853" s="38">
        <v>4.4874999999999998</v>
      </c>
      <c r="L7853" s="37">
        <v>4.4972799999999999</v>
      </c>
      <c r="M7853" s="41">
        <v>412.58152999999999</v>
      </c>
      <c r="N7853" s="43">
        <v>169.96782999999999</v>
      </c>
      <c r="O7853" s="59">
        <v>14.30162</v>
      </c>
      <c r="P7853" s="58">
        <v>14.28152</v>
      </c>
      <c r="Q7853" s="47">
        <v>2872.0105199999998</v>
      </c>
      <c r="R7853" s="46">
        <v>2788.5181200000002</v>
      </c>
    </row>
    <row r="7854" spans="1:18" ht="12.95" customHeight="1">
      <c r="A7854" s="30">
        <v>65.424999999999997</v>
      </c>
      <c r="B7854" s="32">
        <v>3901.4394000000002</v>
      </c>
      <c r="C7854" s="44">
        <v>249.58148</v>
      </c>
      <c r="D7854" s="57">
        <v>151.01086000000001</v>
      </c>
      <c r="E7854" s="51">
        <v>114.98801</v>
      </c>
      <c r="F7854" s="52">
        <v>35.15202</v>
      </c>
      <c r="G7854" s="45">
        <v>15.7399</v>
      </c>
      <c r="H7854" s="53">
        <v>29.645299999999999</v>
      </c>
      <c r="I7854" s="42">
        <v>196.33534</v>
      </c>
      <c r="J7854" s="34">
        <v>5.7869999999999998E-2</v>
      </c>
      <c r="K7854" s="38">
        <v>4.4862799999999998</v>
      </c>
      <c r="L7854" s="37">
        <v>4.47959</v>
      </c>
      <c r="M7854" s="41">
        <v>411.79032000000001</v>
      </c>
      <c r="N7854" s="43">
        <v>169.67992000000001</v>
      </c>
      <c r="O7854" s="59">
        <v>14.30528</v>
      </c>
      <c r="P7854" s="58">
        <v>14.295970000000001</v>
      </c>
      <c r="Q7854" s="47">
        <v>2930.2662799999998</v>
      </c>
      <c r="R7854" s="46">
        <v>2794.5246299999999</v>
      </c>
    </row>
    <row r="7855" spans="1:18" ht="12.95" customHeight="1">
      <c r="A7855" s="30">
        <v>65.433329999999998</v>
      </c>
      <c r="B7855" s="32">
        <v>3903.7633099999998</v>
      </c>
      <c r="C7855" s="44">
        <v>250.45276999999999</v>
      </c>
      <c r="D7855" s="57">
        <v>150.93281999999999</v>
      </c>
      <c r="E7855" s="51">
        <v>115.39845</v>
      </c>
      <c r="F7855" s="52">
        <v>35.08502</v>
      </c>
      <c r="G7855" s="45">
        <v>15.99047</v>
      </c>
      <c r="H7855" s="53">
        <v>29.788530000000002</v>
      </c>
      <c r="I7855" s="42">
        <v>201.66433000000001</v>
      </c>
      <c r="J7855" s="34">
        <v>5.2780000000000001E-2</v>
      </c>
      <c r="K7855" s="38">
        <v>4.5158500000000004</v>
      </c>
      <c r="L7855" s="37">
        <v>4.4998100000000001</v>
      </c>
      <c r="M7855" s="41">
        <v>413.23146000000003</v>
      </c>
      <c r="N7855" s="43">
        <v>170.10076000000001</v>
      </c>
      <c r="O7855" s="59">
        <v>14.30167</v>
      </c>
      <c r="P7855" s="58">
        <v>14.27678</v>
      </c>
      <c r="Q7855" s="47">
        <v>2981.4018799999999</v>
      </c>
      <c r="R7855" s="46">
        <v>2754.7517899999998</v>
      </c>
    </row>
    <row r="7856" spans="1:18" ht="12.95" customHeight="1">
      <c r="A7856" s="30">
        <v>65.441670000000002</v>
      </c>
      <c r="B7856" s="32">
        <v>3900.2629000000002</v>
      </c>
      <c r="C7856" s="44">
        <v>249.42932999999999</v>
      </c>
      <c r="D7856" s="57">
        <v>150.92631</v>
      </c>
      <c r="E7856" s="51">
        <v>115.02176</v>
      </c>
      <c r="F7856" s="52">
        <v>35.137219999999999</v>
      </c>
      <c r="G7856" s="45">
        <v>16.024619999999999</v>
      </c>
      <c r="H7856" s="53">
        <v>29.208390000000001</v>
      </c>
      <c r="I7856" s="42">
        <v>200.93510000000001</v>
      </c>
      <c r="J7856" s="34">
        <v>5.2810000000000003E-2</v>
      </c>
      <c r="K7856" s="38">
        <v>4.4881099999999998</v>
      </c>
      <c r="L7856" s="37">
        <v>4.4972799999999999</v>
      </c>
      <c r="M7856" s="41">
        <v>413.11842999999999</v>
      </c>
      <c r="N7856" s="43">
        <v>170.37584000000001</v>
      </c>
      <c r="O7856" s="59">
        <v>14.30524</v>
      </c>
      <c r="P7856" s="58">
        <v>14.29069</v>
      </c>
      <c r="Q7856" s="47">
        <v>2859.0648000000001</v>
      </c>
      <c r="R7856" s="46">
        <v>2805.40128</v>
      </c>
    </row>
    <row r="7857" spans="1:18" ht="12.95" customHeight="1">
      <c r="A7857" s="30">
        <v>65.45</v>
      </c>
      <c r="B7857" s="32">
        <v>3900.6736099999998</v>
      </c>
      <c r="C7857" s="44">
        <v>250.36501000000001</v>
      </c>
      <c r="D7857" s="57">
        <v>150.87425999999999</v>
      </c>
      <c r="E7857" s="51">
        <v>115.1497</v>
      </c>
      <c r="F7857" s="52">
        <v>34.913609999999998</v>
      </c>
      <c r="G7857" s="45">
        <v>15.84901</v>
      </c>
      <c r="H7857" s="53">
        <v>29.50995</v>
      </c>
      <c r="I7857" s="42">
        <v>198.83154999999999</v>
      </c>
      <c r="J7857" s="34">
        <v>3.9460000000000002E-2</v>
      </c>
      <c r="K7857" s="38">
        <v>4.49085</v>
      </c>
      <c r="L7857" s="37">
        <v>4.4846399999999997</v>
      </c>
      <c r="M7857" s="41">
        <v>411.47949</v>
      </c>
      <c r="N7857" s="43">
        <v>169.77546000000001</v>
      </c>
      <c r="O7857" s="59">
        <v>14.302339999999999</v>
      </c>
      <c r="P7857" s="58">
        <v>14.28092</v>
      </c>
      <c r="Q7857" s="47">
        <v>2896.1219299999998</v>
      </c>
      <c r="R7857" s="46">
        <v>2783.1609600000002</v>
      </c>
    </row>
    <row r="7858" spans="1:18" ht="12.95" customHeight="1">
      <c r="A7858" s="30">
        <v>65.458330000000004</v>
      </c>
      <c r="B7858" s="32">
        <v>3896.8313400000002</v>
      </c>
      <c r="C7858" s="44">
        <v>249.13982999999999</v>
      </c>
      <c r="D7858" s="57">
        <v>150.98487</v>
      </c>
      <c r="E7858" s="51">
        <v>114.92756</v>
      </c>
      <c r="F7858" s="52">
        <v>34.980609999999999</v>
      </c>
      <c r="G7858" s="45">
        <v>15.820220000000001</v>
      </c>
      <c r="H7858" s="53">
        <v>29.472149999999999</v>
      </c>
      <c r="I7858" s="42">
        <v>200.05161000000001</v>
      </c>
      <c r="J7858" s="34">
        <v>4.7539999999999999E-2</v>
      </c>
      <c r="K7858" s="38">
        <v>4.4990800000000002</v>
      </c>
      <c r="L7858" s="37">
        <v>4.4846399999999997</v>
      </c>
      <c r="M7858" s="41">
        <v>411.87509</v>
      </c>
      <c r="N7858" s="43">
        <v>170.57773</v>
      </c>
      <c r="O7858" s="59">
        <v>14.309419999999999</v>
      </c>
      <c r="P7858" s="58">
        <v>14.280670000000001</v>
      </c>
      <c r="Q7858" s="47">
        <v>2836.57161</v>
      </c>
      <c r="R7858" s="46">
        <v>2782.6739499999999</v>
      </c>
    </row>
    <row r="7859" spans="1:18" ht="12.95" customHeight="1">
      <c r="A7859" s="30">
        <v>65.466669999999993</v>
      </c>
      <c r="B7859" s="32">
        <v>3900.92229</v>
      </c>
      <c r="C7859" s="44">
        <v>249.94524999999999</v>
      </c>
      <c r="D7859" s="57">
        <v>150.96532999999999</v>
      </c>
      <c r="E7859" s="51">
        <v>115.04884</v>
      </c>
      <c r="F7859" s="52">
        <v>34.958419999999997</v>
      </c>
      <c r="G7859" s="45">
        <v>15.97274</v>
      </c>
      <c r="H7859" s="53">
        <v>29.607949999999999</v>
      </c>
      <c r="I7859" s="42">
        <v>205.36658</v>
      </c>
      <c r="J7859" s="34">
        <v>2.6550000000000001E-2</v>
      </c>
      <c r="K7859" s="38">
        <v>4.50305</v>
      </c>
      <c r="L7859" s="37">
        <v>4.4998100000000001</v>
      </c>
      <c r="M7859" s="41">
        <v>411.14039000000002</v>
      </c>
      <c r="N7859" s="43">
        <v>170.47123999999999</v>
      </c>
      <c r="O7859" s="59">
        <v>14.30547</v>
      </c>
      <c r="P7859" s="58">
        <v>14.284560000000001</v>
      </c>
      <c r="Q7859" s="47">
        <v>2913.5986600000001</v>
      </c>
      <c r="R7859" s="46">
        <v>2807.3493400000002</v>
      </c>
    </row>
    <row r="7860" spans="1:18" ht="12.95" customHeight="1">
      <c r="A7860" s="30">
        <v>65.474999999999994</v>
      </c>
      <c r="B7860" s="32">
        <v>3901.1793200000002</v>
      </c>
      <c r="C7860" s="44">
        <v>250.72873999999999</v>
      </c>
      <c r="D7860" s="57">
        <v>151.01086000000001</v>
      </c>
      <c r="E7860" s="51">
        <v>114.85377</v>
      </c>
      <c r="F7860" s="52">
        <v>34.898809999999997</v>
      </c>
      <c r="G7860" s="45">
        <v>15.35398</v>
      </c>
      <c r="H7860" s="53">
        <v>29.758659999999999</v>
      </c>
      <c r="I7860" s="42">
        <v>194.25984</v>
      </c>
      <c r="J7860" s="34">
        <v>3.0179999999999998E-2</v>
      </c>
      <c r="K7860" s="38">
        <v>4.49085</v>
      </c>
      <c r="L7860" s="37">
        <v>4.4998100000000001</v>
      </c>
      <c r="M7860" s="41">
        <v>411.81858</v>
      </c>
      <c r="N7860" s="43">
        <v>169.79827</v>
      </c>
      <c r="O7860" s="59">
        <v>14.304169999999999</v>
      </c>
      <c r="P7860" s="58">
        <v>14.28626</v>
      </c>
      <c r="Q7860" s="47">
        <v>2922.0133799999999</v>
      </c>
      <c r="R7860" s="46">
        <v>2770.8232600000001</v>
      </c>
    </row>
    <row r="7861" spans="1:18" ht="12.95" customHeight="1">
      <c r="A7861" s="30">
        <v>65.483329999999995</v>
      </c>
      <c r="B7861" s="32">
        <v>3902.5181200000002</v>
      </c>
      <c r="C7861" s="44">
        <v>250.25574</v>
      </c>
      <c r="D7861" s="57">
        <v>150.87425999999999</v>
      </c>
      <c r="E7861" s="51">
        <v>115.23053</v>
      </c>
      <c r="F7861" s="52">
        <v>34.898809999999997</v>
      </c>
      <c r="G7861" s="45">
        <v>15.50956</v>
      </c>
      <c r="H7861" s="53">
        <v>29.336770000000001</v>
      </c>
      <c r="I7861" s="42">
        <v>203.82398000000001</v>
      </c>
      <c r="J7861" s="34">
        <v>6.1859999999999998E-2</v>
      </c>
      <c r="K7861" s="38">
        <v>4.4911599999999998</v>
      </c>
      <c r="L7861" s="37">
        <v>4.4947600000000003</v>
      </c>
      <c r="M7861" s="41">
        <v>411.28167999999999</v>
      </c>
      <c r="N7861" s="43">
        <v>170.7063</v>
      </c>
      <c r="O7861" s="59">
        <v>14.307169999999999</v>
      </c>
      <c r="P7861" s="58">
        <v>14.290229999999999</v>
      </c>
      <c r="Q7861" s="47">
        <v>2939.9755700000001</v>
      </c>
      <c r="R7861" s="46">
        <v>2772.1219700000001</v>
      </c>
    </row>
    <row r="7862" spans="1:18" ht="12.95" customHeight="1">
      <c r="A7862" s="30">
        <v>65.491669999999999</v>
      </c>
      <c r="B7862" s="32">
        <v>3900.5074300000001</v>
      </c>
      <c r="C7862" s="44">
        <v>249.80032</v>
      </c>
      <c r="D7862" s="57">
        <v>150.90676999999999</v>
      </c>
      <c r="E7862" s="51">
        <v>115.14303</v>
      </c>
      <c r="F7862" s="52">
        <v>34.958419999999997</v>
      </c>
      <c r="G7862" s="45">
        <v>15.283799999999999</v>
      </c>
      <c r="H7862" s="53">
        <v>29.660679999999999</v>
      </c>
      <c r="I7862" s="42">
        <v>202.14114000000001</v>
      </c>
      <c r="J7862" s="34">
        <v>5.7549999999999997E-2</v>
      </c>
      <c r="K7862" s="38">
        <v>4.5021300000000002</v>
      </c>
      <c r="L7862" s="37">
        <v>4.4947600000000003</v>
      </c>
      <c r="M7862" s="41">
        <v>411.42297000000002</v>
      </c>
      <c r="N7862" s="43">
        <v>169.76974000000001</v>
      </c>
      <c r="O7862" s="59">
        <v>14.305289999999999</v>
      </c>
      <c r="P7862" s="58">
        <v>14.28553</v>
      </c>
      <c r="Q7862" s="47">
        <v>2964.8960900000002</v>
      </c>
      <c r="R7862" s="46">
        <v>2849.07024</v>
      </c>
    </row>
    <row r="7863" spans="1:18" ht="12.95" customHeight="1">
      <c r="A7863" s="30">
        <v>65.5</v>
      </c>
      <c r="B7863" s="32">
        <v>3898.6562100000001</v>
      </c>
      <c r="C7863" s="44">
        <v>249.77229</v>
      </c>
      <c r="D7863" s="57">
        <v>150.97183999999999</v>
      </c>
      <c r="E7863" s="51">
        <v>115.12969</v>
      </c>
      <c r="F7863" s="52">
        <v>34.734749999999998</v>
      </c>
      <c r="G7863" s="45">
        <v>15.29081</v>
      </c>
      <c r="H7863" s="53">
        <v>29.593019999999999</v>
      </c>
      <c r="I7863" s="42">
        <v>198.83154999999999</v>
      </c>
      <c r="J7863" s="34">
        <v>7.1309999999999998E-2</v>
      </c>
      <c r="K7863" s="38">
        <v>4.50671</v>
      </c>
      <c r="L7863" s="37">
        <v>4.4871699999999999</v>
      </c>
      <c r="M7863" s="41">
        <v>412.60978999999998</v>
      </c>
      <c r="N7863" s="43">
        <v>169.88114999999999</v>
      </c>
      <c r="O7863" s="59">
        <v>14.30559</v>
      </c>
      <c r="P7863" s="58">
        <v>14.276529999999999</v>
      </c>
      <c r="Q7863" s="47">
        <v>2891.9145699999999</v>
      </c>
      <c r="R7863" s="46">
        <v>2786.4077200000002</v>
      </c>
    </row>
    <row r="7864" spans="1:18" ht="12.95" customHeight="1">
      <c r="A7864" s="30">
        <v>65.508330000000001</v>
      </c>
      <c r="B7864" s="32">
        <v>3900.5300999999999</v>
      </c>
      <c r="C7864" s="44">
        <v>249.82839999999999</v>
      </c>
      <c r="D7864" s="57">
        <v>150.98482000000001</v>
      </c>
      <c r="E7864" s="51">
        <v>115.21053999999999</v>
      </c>
      <c r="F7864" s="52">
        <v>34.71996</v>
      </c>
      <c r="G7864" s="45">
        <v>15.61754</v>
      </c>
      <c r="H7864" s="53">
        <v>29.57809</v>
      </c>
      <c r="I7864" s="42">
        <v>197.68161000000001</v>
      </c>
      <c r="J7864" s="34">
        <v>6.8959999999999994E-2</v>
      </c>
      <c r="K7864" s="38">
        <v>4.4978600000000002</v>
      </c>
      <c r="L7864" s="37">
        <v>4.4947600000000003</v>
      </c>
      <c r="M7864" s="41">
        <v>412.29896000000002</v>
      </c>
      <c r="N7864" s="43">
        <v>169.66974999999999</v>
      </c>
      <c r="O7864" s="59">
        <v>14.30223</v>
      </c>
      <c r="P7864" s="58">
        <v>14.276719999999999</v>
      </c>
      <c r="Q7864" s="47">
        <v>2923.1461300000001</v>
      </c>
      <c r="R7864" s="46">
        <v>2757.1868599999998</v>
      </c>
    </row>
    <row r="7865" spans="1:18" ht="12.95" customHeight="1">
      <c r="A7865" s="30">
        <v>65.516670000000005</v>
      </c>
      <c r="B7865" s="32">
        <v>3898.2146499999999</v>
      </c>
      <c r="C7865" s="44">
        <v>249.68752000000001</v>
      </c>
      <c r="D7865" s="57">
        <v>150.91327999999999</v>
      </c>
      <c r="E7865" s="51">
        <v>115.1026</v>
      </c>
      <c r="F7865" s="52">
        <v>34.965820000000001</v>
      </c>
      <c r="G7865" s="45">
        <v>15.661860000000001</v>
      </c>
      <c r="H7865" s="53">
        <v>29.50995</v>
      </c>
      <c r="I7865" s="42">
        <v>198.29865000000001</v>
      </c>
      <c r="J7865" s="34">
        <v>5.339E-2</v>
      </c>
      <c r="K7865" s="38">
        <v>4.4759099999999998</v>
      </c>
      <c r="L7865" s="37">
        <v>4.4618900000000004</v>
      </c>
      <c r="M7865" s="41">
        <v>411.08388000000002</v>
      </c>
      <c r="N7865" s="43">
        <v>170.57935000000001</v>
      </c>
      <c r="O7865" s="59">
        <v>14.303890000000001</v>
      </c>
      <c r="P7865" s="58">
        <v>14.284789999999999</v>
      </c>
      <c r="Q7865" s="47">
        <v>2917.64419</v>
      </c>
      <c r="R7865" s="46">
        <v>2782.02459</v>
      </c>
    </row>
    <row r="7866" spans="1:18" ht="12.95" customHeight="1">
      <c r="A7866" s="30">
        <v>65.525000000000006</v>
      </c>
      <c r="B7866" s="32">
        <v>3900.6823800000002</v>
      </c>
      <c r="C7866" s="44">
        <v>250.53227000000001</v>
      </c>
      <c r="D7866" s="57">
        <v>151.01086000000001</v>
      </c>
      <c r="E7866" s="51">
        <v>115.25721</v>
      </c>
      <c r="F7866" s="52">
        <v>35.032820000000001</v>
      </c>
      <c r="G7866" s="45">
        <v>15.572520000000001</v>
      </c>
      <c r="H7866" s="53">
        <v>29.63036</v>
      </c>
      <c r="I7866" s="42">
        <v>201.38386</v>
      </c>
      <c r="J7866" s="34">
        <v>5.0840000000000003E-2</v>
      </c>
      <c r="K7866" s="38">
        <v>4.5003000000000002</v>
      </c>
      <c r="L7866" s="37">
        <v>4.4922300000000002</v>
      </c>
      <c r="M7866" s="41">
        <v>412.60978999999998</v>
      </c>
      <c r="N7866" s="43">
        <v>170.37626</v>
      </c>
      <c r="O7866" s="59">
        <v>14.303179999999999</v>
      </c>
      <c r="P7866" s="58">
        <v>14.277049999999999</v>
      </c>
      <c r="Q7866" s="47">
        <v>2841.42625</v>
      </c>
      <c r="R7866" s="46">
        <v>2755.5634799999998</v>
      </c>
    </row>
    <row r="7867" spans="1:18" ht="12.95" customHeight="1">
      <c r="A7867" s="30">
        <v>65.533330000000007</v>
      </c>
      <c r="B7867" s="32">
        <v>3895.9326000000001</v>
      </c>
      <c r="C7867" s="44">
        <v>249.51348999999999</v>
      </c>
      <c r="D7867" s="57">
        <v>150.93281999999999</v>
      </c>
      <c r="E7867" s="51">
        <v>115.0826</v>
      </c>
      <c r="F7867" s="52">
        <v>35.100239999999999</v>
      </c>
      <c r="G7867" s="45">
        <v>15.533390000000001</v>
      </c>
      <c r="H7867" s="53">
        <v>29.593019999999999</v>
      </c>
      <c r="I7867" s="42">
        <v>195.57805999999999</v>
      </c>
      <c r="J7867" s="34">
        <v>5.3409999999999999E-2</v>
      </c>
      <c r="K7867" s="38">
        <v>4.5146300000000004</v>
      </c>
      <c r="L7867" s="37">
        <v>4.5073999999999996</v>
      </c>
      <c r="M7867" s="41">
        <v>412.69456000000002</v>
      </c>
      <c r="N7867" s="43">
        <v>170.11327</v>
      </c>
      <c r="O7867" s="59">
        <v>14.30494</v>
      </c>
      <c r="P7867" s="58">
        <v>14.288270000000001</v>
      </c>
      <c r="Q7867" s="47">
        <v>2907.6112600000001</v>
      </c>
      <c r="R7867" s="46">
        <v>2722.12183</v>
      </c>
    </row>
    <row r="7868" spans="1:18" ht="12.95" customHeight="1">
      <c r="A7868" s="30">
        <v>65.541669999999996</v>
      </c>
      <c r="B7868" s="32">
        <v>3900.2746900000002</v>
      </c>
      <c r="C7868" s="44">
        <v>249.99886000000001</v>
      </c>
      <c r="D7868" s="57">
        <v>150.95882</v>
      </c>
      <c r="E7868" s="51">
        <v>115.29096</v>
      </c>
      <c r="F7868" s="52">
        <v>35.070219999999999</v>
      </c>
      <c r="G7868" s="45">
        <v>15.488189999999999</v>
      </c>
      <c r="H7868" s="53">
        <v>29.45721</v>
      </c>
      <c r="I7868" s="42">
        <v>196.55972</v>
      </c>
      <c r="J7868" s="34">
        <v>4.4990000000000002E-2</v>
      </c>
      <c r="K7868" s="38">
        <v>4.4939</v>
      </c>
      <c r="L7868" s="37">
        <v>4.4897</v>
      </c>
      <c r="M7868" s="41">
        <v>412.21418</v>
      </c>
      <c r="N7868" s="43">
        <v>170.26512</v>
      </c>
      <c r="O7868" s="59">
        <v>14.30547</v>
      </c>
      <c r="P7868" s="58">
        <v>14.288489999999999</v>
      </c>
      <c r="Q7868" s="47">
        <v>2978.9745600000001</v>
      </c>
      <c r="R7868" s="46">
        <v>2798.5830799999999</v>
      </c>
    </row>
    <row r="7869" spans="1:18" ht="12.95" customHeight="1">
      <c r="A7869" s="30">
        <v>65.55</v>
      </c>
      <c r="B7869" s="32">
        <v>3900.8551200000002</v>
      </c>
      <c r="C7869" s="44">
        <v>249.72408999999999</v>
      </c>
      <c r="D7869" s="57">
        <v>151.01737</v>
      </c>
      <c r="E7869" s="51">
        <v>114.98841</v>
      </c>
      <c r="F7869" s="52">
        <v>35.152430000000003</v>
      </c>
      <c r="G7869" s="45">
        <v>15.464790000000001</v>
      </c>
      <c r="H7869" s="53">
        <v>29.38205</v>
      </c>
      <c r="I7869" s="42">
        <v>200.93510000000001</v>
      </c>
      <c r="J7869" s="34">
        <v>4.6820000000000001E-2</v>
      </c>
      <c r="K7869" s="38">
        <v>4.49878</v>
      </c>
      <c r="L7869" s="37">
        <v>4.4922300000000002</v>
      </c>
      <c r="M7869" s="41">
        <v>412.24243999999999</v>
      </c>
      <c r="N7869" s="43">
        <v>169.5736</v>
      </c>
      <c r="O7869" s="59">
        <v>14.30566</v>
      </c>
      <c r="P7869" s="58">
        <v>14.28885</v>
      </c>
      <c r="Q7869" s="47">
        <v>2929.6189899999999</v>
      </c>
      <c r="R7869" s="46">
        <v>2749.0699500000001</v>
      </c>
    </row>
    <row r="7870" spans="1:18" ht="12.95" customHeight="1">
      <c r="A7870" s="30">
        <v>65.558329999999998</v>
      </c>
      <c r="B7870" s="32">
        <v>3899.9021400000001</v>
      </c>
      <c r="C7870" s="44">
        <v>250.26482999999999</v>
      </c>
      <c r="D7870" s="57">
        <v>151.01086000000001</v>
      </c>
      <c r="E7870" s="51">
        <v>114.96132</v>
      </c>
      <c r="F7870" s="52">
        <v>35.122419999999998</v>
      </c>
      <c r="G7870" s="45">
        <v>15.44947</v>
      </c>
      <c r="H7870" s="53">
        <v>29.50995</v>
      </c>
      <c r="I7870" s="42">
        <v>199.56077999999999</v>
      </c>
      <c r="J7870" s="34">
        <v>3.7789999999999997E-2</v>
      </c>
      <c r="K7870" s="38">
        <v>4.5070100000000002</v>
      </c>
      <c r="L7870" s="37">
        <v>4.5124500000000003</v>
      </c>
      <c r="M7870" s="41">
        <v>412.80759</v>
      </c>
      <c r="N7870" s="43">
        <v>169.41381000000001</v>
      </c>
      <c r="O7870" s="59">
        <v>14.302339999999999</v>
      </c>
      <c r="P7870" s="58">
        <v>14.27929</v>
      </c>
      <c r="Q7870" s="47">
        <v>2929.6189899999999</v>
      </c>
      <c r="R7870" s="46">
        <v>2818.0636599999998</v>
      </c>
    </row>
    <row r="7871" spans="1:18" ht="12.95" customHeight="1">
      <c r="A7871" s="30">
        <v>65.566670000000002</v>
      </c>
      <c r="B7871" s="32">
        <v>3902.2168299999998</v>
      </c>
      <c r="C7871" s="44">
        <v>250.25375</v>
      </c>
      <c r="D7871" s="57">
        <v>150.91327999999999</v>
      </c>
      <c r="E7871" s="51">
        <v>115.00841</v>
      </c>
      <c r="F7871" s="52">
        <v>35.070219999999999</v>
      </c>
      <c r="G7871" s="45">
        <v>15.561070000000001</v>
      </c>
      <c r="H7871" s="53">
        <v>29.826309999999999</v>
      </c>
      <c r="I7871" s="42">
        <v>199.93942000000001</v>
      </c>
      <c r="J7871" s="34">
        <v>4.3929999999999997E-2</v>
      </c>
      <c r="K7871" s="38">
        <v>4.4887199999999998</v>
      </c>
      <c r="L7871" s="37">
        <v>4.4972799999999999</v>
      </c>
      <c r="M7871" s="41">
        <v>412.18592999999998</v>
      </c>
      <c r="N7871" s="43">
        <v>169.92858000000001</v>
      </c>
      <c r="O7871" s="59">
        <v>14.29989</v>
      </c>
      <c r="P7871" s="58">
        <v>14.281639999999999</v>
      </c>
      <c r="Q7871" s="47">
        <v>2947.5811800000001</v>
      </c>
      <c r="R7871" s="46">
        <v>2704.5893099999998</v>
      </c>
    </row>
    <row r="7872" spans="1:18" ht="12.95" customHeight="1">
      <c r="A7872" s="30">
        <v>65.575000000000003</v>
      </c>
      <c r="B7872" s="32">
        <v>3897.7534599999999</v>
      </c>
      <c r="C7872" s="44">
        <v>249.62932000000001</v>
      </c>
      <c r="D7872" s="57">
        <v>150.92631</v>
      </c>
      <c r="E7872" s="51">
        <v>114.86711</v>
      </c>
      <c r="F7872" s="52">
        <v>35.070219999999999</v>
      </c>
      <c r="G7872" s="45">
        <v>15.53978</v>
      </c>
      <c r="H7872" s="53">
        <v>29.61542</v>
      </c>
      <c r="I7872" s="42">
        <v>198.69130999999999</v>
      </c>
      <c r="J7872" s="34">
        <v>5.3109999999999997E-2</v>
      </c>
      <c r="K7872" s="38">
        <v>4.48963</v>
      </c>
      <c r="L7872" s="37">
        <v>4.4922300000000002</v>
      </c>
      <c r="M7872" s="41">
        <v>411.76206000000002</v>
      </c>
      <c r="N7872" s="43">
        <v>169.97639000000001</v>
      </c>
      <c r="O7872" s="59">
        <v>14.30166</v>
      </c>
      <c r="P7872" s="58">
        <v>14.2765</v>
      </c>
      <c r="Q7872" s="47">
        <v>2908.5821900000001</v>
      </c>
      <c r="R7872" s="46">
        <v>2837.3818900000001</v>
      </c>
    </row>
    <row r="7873" spans="1:18" ht="12.95" customHeight="1">
      <c r="A7873" s="30">
        <v>65.583330000000004</v>
      </c>
      <c r="B7873" s="32">
        <v>3898.9589999999998</v>
      </c>
      <c r="C7873" s="44">
        <v>249.80851000000001</v>
      </c>
      <c r="D7873" s="57">
        <v>150.91327999999999</v>
      </c>
      <c r="E7873" s="51">
        <v>114.82709</v>
      </c>
      <c r="F7873" s="52">
        <v>35.025860000000002</v>
      </c>
      <c r="G7873" s="45">
        <v>15.5083</v>
      </c>
      <c r="H7873" s="53">
        <v>29.359649999999998</v>
      </c>
      <c r="I7873" s="42">
        <v>201.34179</v>
      </c>
      <c r="J7873" s="34">
        <v>4.829E-2</v>
      </c>
      <c r="K7873" s="38">
        <v>4.5128000000000004</v>
      </c>
      <c r="L7873" s="37">
        <v>4.5023400000000002</v>
      </c>
      <c r="M7873" s="41">
        <v>411.536</v>
      </c>
      <c r="N7873" s="43">
        <v>170.51471000000001</v>
      </c>
      <c r="O7873" s="59">
        <v>14.306100000000001</v>
      </c>
      <c r="P7873" s="58">
        <v>14.28335</v>
      </c>
      <c r="Q7873" s="47">
        <v>2872.9814500000002</v>
      </c>
      <c r="R7873" s="46">
        <v>2767.9011799999998</v>
      </c>
    </row>
    <row r="7874" spans="1:18" ht="12.95" customHeight="1">
      <c r="A7874" s="30">
        <v>65.591669999999993</v>
      </c>
      <c r="B7874" s="32">
        <v>3898.2786700000001</v>
      </c>
      <c r="C7874" s="44">
        <v>250.18841</v>
      </c>
      <c r="D7874" s="57">
        <v>151.02388999999999</v>
      </c>
      <c r="E7874" s="51">
        <v>114.83376</v>
      </c>
      <c r="F7874" s="52">
        <v>34.981050000000003</v>
      </c>
      <c r="G7874" s="45">
        <v>15.589840000000001</v>
      </c>
      <c r="H7874" s="53">
        <v>29.36712</v>
      </c>
      <c r="I7874" s="42">
        <v>197.49930000000001</v>
      </c>
      <c r="J7874" s="34">
        <v>4.7730000000000002E-2</v>
      </c>
      <c r="K7874" s="38">
        <v>4.50549</v>
      </c>
      <c r="L7874" s="37">
        <v>4.4998100000000001</v>
      </c>
      <c r="M7874" s="41">
        <v>411.22516999999999</v>
      </c>
      <c r="N7874" s="43">
        <v>170.25035</v>
      </c>
      <c r="O7874" s="59">
        <v>14.302809999999999</v>
      </c>
      <c r="P7874" s="58">
        <v>14.277150000000001</v>
      </c>
      <c r="Q7874" s="47">
        <v>2888.1926800000001</v>
      </c>
      <c r="R7874" s="46">
        <v>2686.89446</v>
      </c>
    </row>
    <row r="7875" spans="1:18" ht="12.95" customHeight="1">
      <c r="A7875" s="30">
        <v>65.599999999999994</v>
      </c>
      <c r="B7875" s="32">
        <v>3897.1035900000002</v>
      </c>
      <c r="C7875" s="44">
        <v>249.42186000000001</v>
      </c>
      <c r="D7875" s="57">
        <v>150.97183999999999</v>
      </c>
      <c r="E7875" s="51">
        <v>114.98841</v>
      </c>
      <c r="F7875" s="52">
        <v>34.89141</v>
      </c>
      <c r="G7875" s="45">
        <v>15.68591</v>
      </c>
      <c r="H7875" s="53">
        <v>29.434799999999999</v>
      </c>
      <c r="I7875" s="42">
        <v>201.34179</v>
      </c>
      <c r="J7875" s="34">
        <v>5.3350000000000002E-2</v>
      </c>
      <c r="K7875" s="38">
        <v>4.48719</v>
      </c>
      <c r="L7875" s="37">
        <v>4.4694799999999999</v>
      </c>
      <c r="M7875" s="41">
        <v>412.52501999999998</v>
      </c>
      <c r="N7875" s="43">
        <v>169.71435</v>
      </c>
      <c r="O7875" s="59">
        <v>14.302440000000001</v>
      </c>
      <c r="P7875" s="58">
        <v>14.2902</v>
      </c>
      <c r="Q7875" s="47">
        <v>2952.1121800000001</v>
      </c>
      <c r="R7875" s="46">
        <v>2785.75837</v>
      </c>
    </row>
    <row r="7876" spans="1:18" ht="12.95" customHeight="1">
      <c r="A7876" s="30">
        <v>65.608329999999995</v>
      </c>
      <c r="B7876" s="32">
        <v>3897.4232900000002</v>
      </c>
      <c r="C7876" s="44">
        <v>249.31761</v>
      </c>
      <c r="D7876" s="57">
        <v>150.97183999999999</v>
      </c>
      <c r="E7876" s="51">
        <v>114.93423</v>
      </c>
      <c r="F7876" s="52">
        <v>34.779159999999997</v>
      </c>
      <c r="G7876" s="45">
        <v>15.761609999999999</v>
      </c>
      <c r="H7876" s="53">
        <v>29.532360000000001</v>
      </c>
      <c r="I7876" s="42">
        <v>201.77652</v>
      </c>
      <c r="J7876" s="34">
        <v>6.225E-2</v>
      </c>
      <c r="K7876" s="38">
        <v>4.48902</v>
      </c>
      <c r="L7876" s="37">
        <v>4.4871699999999999</v>
      </c>
      <c r="M7876" s="41">
        <v>411.42297000000002</v>
      </c>
      <c r="N7876" s="43">
        <v>169.37833000000001</v>
      </c>
      <c r="O7876" s="59">
        <v>14.30646</v>
      </c>
      <c r="P7876" s="58">
        <v>14.27984</v>
      </c>
      <c r="Q7876" s="47">
        <v>2882.3670999999999</v>
      </c>
      <c r="R7876" s="46">
        <v>2778.4531499999998</v>
      </c>
    </row>
    <row r="7877" spans="1:18" ht="12.95" customHeight="1">
      <c r="A7877" s="30">
        <v>65.616669999999999</v>
      </c>
      <c r="B7877" s="32">
        <v>3902.0321300000001</v>
      </c>
      <c r="C7877" s="44">
        <v>250.51414</v>
      </c>
      <c r="D7877" s="57">
        <v>150.97183999999999</v>
      </c>
      <c r="E7877" s="51">
        <v>114.96132</v>
      </c>
      <c r="F7877" s="52">
        <v>34.913609999999998</v>
      </c>
      <c r="G7877" s="45">
        <v>15.84046</v>
      </c>
      <c r="H7877" s="53">
        <v>29.668150000000001</v>
      </c>
      <c r="I7877" s="42">
        <v>199.16811999999999</v>
      </c>
      <c r="J7877" s="34">
        <v>5.5140000000000002E-2</v>
      </c>
      <c r="K7877" s="38">
        <v>4.5234699999999997</v>
      </c>
      <c r="L7877" s="37">
        <v>4.5149800000000004</v>
      </c>
      <c r="M7877" s="41">
        <v>411.42297000000002</v>
      </c>
      <c r="N7877" s="43">
        <v>170.02524</v>
      </c>
      <c r="O7877" s="59">
        <v>14.304589999999999</v>
      </c>
      <c r="P7877" s="58">
        <v>14.27298</v>
      </c>
      <c r="Q7877" s="47">
        <v>2942.0792499999998</v>
      </c>
      <c r="R7877" s="46">
        <v>2832.0247399999998</v>
      </c>
    </row>
    <row r="7878" spans="1:18" ht="12.95" customHeight="1">
      <c r="A7878" s="30">
        <v>65.625</v>
      </c>
      <c r="B7878" s="32">
        <v>3900.9283799999998</v>
      </c>
      <c r="C7878" s="44">
        <v>249.64723000000001</v>
      </c>
      <c r="D7878" s="57">
        <v>150.99139</v>
      </c>
      <c r="E7878" s="51">
        <v>115.04178</v>
      </c>
      <c r="F7878" s="52">
        <v>35.107219999999998</v>
      </c>
      <c r="G7878" s="45">
        <v>15.835150000000001</v>
      </c>
      <c r="H7878" s="53">
        <v>29.38908</v>
      </c>
      <c r="I7878" s="42">
        <v>195.63415000000001</v>
      </c>
      <c r="J7878" s="34">
        <v>5.8209999999999998E-2</v>
      </c>
      <c r="K7878" s="38">
        <v>4.5064000000000002</v>
      </c>
      <c r="L7878" s="37">
        <v>4.4922300000000002</v>
      </c>
      <c r="M7878" s="41">
        <v>411.33819999999997</v>
      </c>
      <c r="N7878" s="43">
        <v>170.02108000000001</v>
      </c>
      <c r="O7878" s="59">
        <v>14.302</v>
      </c>
      <c r="P7878" s="58">
        <v>14.27674</v>
      </c>
      <c r="Q7878" s="47">
        <v>2980.5927799999999</v>
      </c>
      <c r="R7878" s="46">
        <v>2802.6415299999999</v>
      </c>
    </row>
    <row r="7879" spans="1:18" ht="12.95" customHeight="1">
      <c r="A7879" s="30">
        <v>65.633330000000001</v>
      </c>
      <c r="B7879" s="32">
        <v>3900.6189800000002</v>
      </c>
      <c r="C7879" s="44">
        <v>249.80063000000001</v>
      </c>
      <c r="D7879" s="57">
        <v>150.92631</v>
      </c>
      <c r="E7879" s="51">
        <v>114.83335</v>
      </c>
      <c r="F7879" s="52">
        <v>34.928400000000003</v>
      </c>
      <c r="G7879" s="45">
        <v>15.789260000000001</v>
      </c>
      <c r="H7879" s="53">
        <v>29.577629999999999</v>
      </c>
      <c r="I7879" s="42">
        <v>197.23285000000001</v>
      </c>
      <c r="J7879" s="34">
        <v>6.003E-2</v>
      </c>
      <c r="K7879" s="38">
        <v>4.5039600000000002</v>
      </c>
      <c r="L7879" s="37">
        <v>4.5023400000000002</v>
      </c>
      <c r="M7879" s="41">
        <v>411.98811999999998</v>
      </c>
      <c r="N7879" s="43">
        <v>170.54904999999999</v>
      </c>
      <c r="O7879" s="59">
        <v>14.30165</v>
      </c>
      <c r="P7879" s="58">
        <v>14.27678</v>
      </c>
      <c r="Q7879" s="47">
        <v>2966.0288399999999</v>
      </c>
      <c r="R7879" s="46">
        <v>2821.1480799999999</v>
      </c>
    </row>
    <row r="7880" spans="1:18" ht="12.95" customHeight="1">
      <c r="A7880" s="30">
        <v>65.641670000000005</v>
      </c>
      <c r="B7880" s="32">
        <v>3904.4005699999998</v>
      </c>
      <c r="C7880" s="44">
        <v>249.87157999999999</v>
      </c>
      <c r="D7880" s="57">
        <v>150.90031999999999</v>
      </c>
      <c r="E7880" s="51">
        <v>114.98801</v>
      </c>
      <c r="F7880" s="52">
        <v>35.099820000000001</v>
      </c>
      <c r="G7880" s="45">
        <v>15.717890000000001</v>
      </c>
      <c r="H7880" s="53">
        <v>29.592569999999998</v>
      </c>
      <c r="I7880" s="42">
        <v>198.81753</v>
      </c>
      <c r="J7880" s="34">
        <v>5.4179999999999999E-2</v>
      </c>
      <c r="K7880" s="38">
        <v>4.49268</v>
      </c>
      <c r="L7880" s="37">
        <v>4.4846399999999997</v>
      </c>
      <c r="M7880" s="41">
        <v>411.73379999999997</v>
      </c>
      <c r="N7880" s="43">
        <v>169.74355</v>
      </c>
      <c r="O7880" s="59">
        <v>14.305479999999999</v>
      </c>
      <c r="P7880" s="58">
        <v>14.284000000000001</v>
      </c>
      <c r="Q7880" s="47">
        <v>2955.0249699999999</v>
      </c>
      <c r="R7880" s="46">
        <v>2753.9400999999998</v>
      </c>
    </row>
    <row r="7881" spans="1:18" ht="12.95" customHeight="1">
      <c r="A7881" s="30">
        <v>65.650000000000006</v>
      </c>
      <c r="B7881" s="32">
        <v>3899.0173399999999</v>
      </c>
      <c r="C7881" s="44">
        <v>249.83484000000001</v>
      </c>
      <c r="D7881" s="57">
        <v>151.05646999999999</v>
      </c>
      <c r="E7881" s="51">
        <v>114.79292</v>
      </c>
      <c r="F7881" s="52">
        <v>35.040219999999998</v>
      </c>
      <c r="G7881" s="45">
        <v>15.671189999999999</v>
      </c>
      <c r="H7881" s="53">
        <v>29.479620000000001</v>
      </c>
      <c r="I7881" s="42">
        <v>196.20912999999999</v>
      </c>
      <c r="J7881" s="34">
        <v>6.0109999999999997E-2</v>
      </c>
      <c r="K7881" s="38">
        <v>4.5045700000000002</v>
      </c>
      <c r="L7881" s="37">
        <v>4.5099200000000002</v>
      </c>
      <c r="M7881" s="41">
        <v>412.94887999999997</v>
      </c>
      <c r="N7881" s="43">
        <v>170.68163000000001</v>
      </c>
      <c r="O7881" s="59">
        <v>14.3018</v>
      </c>
      <c r="P7881" s="58">
        <v>14.2905</v>
      </c>
      <c r="Q7881" s="47">
        <v>2884.95624</v>
      </c>
      <c r="R7881" s="46">
        <v>2857.5118200000002</v>
      </c>
    </row>
    <row r="7882" spans="1:18" ht="12.95" customHeight="1">
      <c r="A7882" s="30">
        <v>65.658330000000007</v>
      </c>
      <c r="B7882" s="32">
        <v>3898.9687300000001</v>
      </c>
      <c r="C7882" s="44">
        <v>249.90928</v>
      </c>
      <c r="D7882" s="57">
        <v>151.10852</v>
      </c>
      <c r="E7882" s="51">
        <v>115.02843</v>
      </c>
      <c r="F7882" s="52">
        <v>35.092419999999997</v>
      </c>
      <c r="G7882" s="45">
        <v>15.792339999999999</v>
      </c>
      <c r="H7882" s="53">
        <v>29.637830000000001</v>
      </c>
      <c r="I7882" s="42">
        <v>200.45830000000001</v>
      </c>
      <c r="J7882" s="34">
        <v>6.0170000000000001E-2</v>
      </c>
      <c r="K7882" s="38">
        <v>4.5051800000000002</v>
      </c>
      <c r="L7882" s="37">
        <v>4.4947600000000003</v>
      </c>
      <c r="M7882" s="41">
        <v>412.92063000000002</v>
      </c>
      <c r="N7882" s="43">
        <v>170.01410000000001</v>
      </c>
      <c r="O7882" s="59">
        <v>14.304349999999999</v>
      </c>
      <c r="P7882" s="58">
        <v>14.27651</v>
      </c>
      <c r="Q7882" s="47">
        <v>2937.8718899999999</v>
      </c>
      <c r="R7882" s="46">
        <v>2837.0572200000001</v>
      </c>
    </row>
    <row r="7883" spans="1:18" ht="12.95" customHeight="1">
      <c r="A7883" s="30">
        <v>65.666669999999996</v>
      </c>
      <c r="B7883" s="32">
        <v>3900.7881699999998</v>
      </c>
      <c r="C7883" s="44">
        <v>249.91221999999999</v>
      </c>
      <c r="D7883" s="57">
        <v>151.14751999999999</v>
      </c>
      <c r="E7883" s="51">
        <v>114.87341000000001</v>
      </c>
      <c r="F7883" s="52">
        <v>35.129429999999999</v>
      </c>
      <c r="G7883" s="45">
        <v>15.72767</v>
      </c>
      <c r="H7883" s="53">
        <v>29.62247</v>
      </c>
      <c r="I7883" s="42">
        <v>195.25551999999999</v>
      </c>
      <c r="J7883" s="34">
        <v>5.7770000000000002E-2</v>
      </c>
      <c r="K7883" s="38">
        <v>4.4984700000000002</v>
      </c>
      <c r="L7883" s="37">
        <v>4.4998100000000001</v>
      </c>
      <c r="M7883" s="41">
        <v>413.00540000000001</v>
      </c>
      <c r="N7883" s="43">
        <v>169.85637</v>
      </c>
      <c r="O7883" s="59">
        <v>14.305619999999999</v>
      </c>
      <c r="P7883" s="58">
        <v>14.28027</v>
      </c>
      <c r="Q7883" s="47">
        <v>2966.35248</v>
      </c>
      <c r="R7883" s="46">
        <v>2747.28424</v>
      </c>
    </row>
    <row r="7884" spans="1:18" ht="12.95" customHeight="1">
      <c r="A7884" s="30">
        <v>65.674999999999997</v>
      </c>
      <c r="B7884" s="32">
        <v>3899.3894700000001</v>
      </c>
      <c r="C7884" s="44">
        <v>250.08463</v>
      </c>
      <c r="D7884" s="57">
        <v>151.02397999999999</v>
      </c>
      <c r="E7884" s="51">
        <v>115.00136000000001</v>
      </c>
      <c r="F7884" s="52">
        <v>34.958019999999998</v>
      </c>
      <c r="G7884" s="45">
        <v>15.63083</v>
      </c>
      <c r="H7884" s="53">
        <v>29.396560000000001</v>
      </c>
      <c r="I7884" s="42">
        <v>199.3364</v>
      </c>
      <c r="J7884" s="34">
        <v>5.1790000000000003E-2</v>
      </c>
      <c r="K7884" s="38">
        <v>4.49634</v>
      </c>
      <c r="L7884" s="37">
        <v>4.5099200000000002</v>
      </c>
      <c r="M7884" s="41">
        <v>412.75108</v>
      </c>
      <c r="N7884" s="43">
        <v>170.46821</v>
      </c>
      <c r="O7884" s="59">
        <v>14.300599999999999</v>
      </c>
      <c r="P7884" s="58">
        <v>14.27655</v>
      </c>
      <c r="Q7884" s="47">
        <v>2897.7401500000001</v>
      </c>
      <c r="R7884" s="46">
        <v>2753.6154200000001</v>
      </c>
    </row>
    <row r="7885" spans="1:18" ht="12.95" customHeight="1">
      <c r="A7885" s="30">
        <v>65.683329999999998</v>
      </c>
      <c r="B7885" s="32">
        <v>3894.62682</v>
      </c>
      <c r="C7885" s="44">
        <v>249.85093000000001</v>
      </c>
      <c r="D7885" s="57">
        <v>151.10852</v>
      </c>
      <c r="E7885" s="51">
        <v>114.92052</v>
      </c>
      <c r="F7885" s="52">
        <v>35.025030000000001</v>
      </c>
      <c r="G7885" s="45">
        <v>15.488149999999999</v>
      </c>
      <c r="H7885" s="53">
        <v>29.62247</v>
      </c>
      <c r="I7885" s="42">
        <v>199.50469000000001</v>
      </c>
      <c r="J7885" s="34">
        <v>4.6850000000000003E-2</v>
      </c>
      <c r="K7885" s="38">
        <v>4.50061</v>
      </c>
      <c r="L7885" s="37">
        <v>4.4972799999999999</v>
      </c>
      <c r="M7885" s="41">
        <v>412.49675999999999</v>
      </c>
      <c r="N7885" s="43">
        <v>169.49919</v>
      </c>
      <c r="O7885" s="59">
        <v>14.29735</v>
      </c>
      <c r="P7885" s="58">
        <v>14.27661</v>
      </c>
      <c r="Q7885" s="47">
        <v>2938.681</v>
      </c>
      <c r="R7885" s="46">
        <v>2739.4920099999999</v>
      </c>
    </row>
    <row r="7886" spans="1:18" ht="12.95" customHeight="1">
      <c r="A7886" s="30">
        <v>65.691670000000002</v>
      </c>
      <c r="B7886" s="32">
        <v>3900.8066899999999</v>
      </c>
      <c r="C7886" s="44">
        <v>249.82820000000001</v>
      </c>
      <c r="D7886" s="57">
        <v>150.98497</v>
      </c>
      <c r="E7886" s="51">
        <v>114.90716</v>
      </c>
      <c r="F7886" s="52">
        <v>34.853589999999997</v>
      </c>
      <c r="G7886" s="45">
        <v>15.393050000000001</v>
      </c>
      <c r="H7886" s="53">
        <v>29.554790000000001</v>
      </c>
      <c r="I7886" s="42">
        <v>199.42054999999999</v>
      </c>
      <c r="J7886" s="34">
        <v>4.6089999999999999E-2</v>
      </c>
      <c r="K7886" s="38">
        <v>4.5045700000000002</v>
      </c>
      <c r="L7886" s="37">
        <v>4.4897</v>
      </c>
      <c r="M7886" s="41">
        <v>412.10115000000002</v>
      </c>
      <c r="N7886" s="43">
        <v>169.63793000000001</v>
      </c>
      <c r="O7886" s="59">
        <v>14.301729999999999</v>
      </c>
      <c r="P7886" s="58">
        <v>14.28049</v>
      </c>
      <c r="Q7886" s="47">
        <v>2969.91255</v>
      </c>
      <c r="R7886" s="46">
        <v>2690.95291</v>
      </c>
    </row>
    <row r="7887" spans="1:18" ht="12.95" customHeight="1">
      <c r="A7887" s="30">
        <v>65.7</v>
      </c>
      <c r="B7887" s="32">
        <v>3895.7833799999999</v>
      </c>
      <c r="C7887" s="44">
        <v>249.31834000000001</v>
      </c>
      <c r="D7887" s="57">
        <v>150.8939</v>
      </c>
      <c r="E7887" s="51">
        <v>114.98098</v>
      </c>
      <c r="F7887" s="52">
        <v>34.93544</v>
      </c>
      <c r="G7887" s="45">
        <v>15.3954</v>
      </c>
      <c r="H7887" s="53">
        <v>29.373729999999998</v>
      </c>
      <c r="I7887" s="42">
        <v>201.29972000000001</v>
      </c>
      <c r="J7887" s="34">
        <v>3.925E-2</v>
      </c>
      <c r="K7887" s="38">
        <v>4.49085</v>
      </c>
      <c r="L7887" s="37">
        <v>4.4922300000000002</v>
      </c>
      <c r="M7887" s="41">
        <v>413.09017</v>
      </c>
      <c r="N7887" s="43">
        <v>169.90407999999999</v>
      </c>
      <c r="O7887" s="59">
        <v>14.302390000000001</v>
      </c>
      <c r="P7887" s="58">
        <v>14.281409999999999</v>
      </c>
      <c r="Q7887" s="47">
        <v>2924.7643400000002</v>
      </c>
      <c r="R7887" s="46">
        <v>2726.3426199999999</v>
      </c>
    </row>
    <row r="7888" spans="1:18" ht="12.95" customHeight="1">
      <c r="A7888" s="30">
        <v>65.708330000000004</v>
      </c>
      <c r="B7888" s="32">
        <v>3897.02261</v>
      </c>
      <c r="C7888" s="44">
        <v>249.57986</v>
      </c>
      <c r="D7888" s="57">
        <v>150.88086000000001</v>
      </c>
      <c r="E7888" s="51">
        <v>114.84635</v>
      </c>
      <c r="F7888" s="52">
        <v>34.890630000000002</v>
      </c>
      <c r="G7888" s="45">
        <v>15.29378</v>
      </c>
      <c r="H7888" s="53">
        <v>29.170190000000002</v>
      </c>
      <c r="I7888" s="42">
        <v>197.42918</v>
      </c>
      <c r="J7888" s="34">
        <v>4.8239999999999998E-2</v>
      </c>
      <c r="K7888" s="38">
        <v>4.5051800000000002</v>
      </c>
      <c r="L7888" s="37">
        <v>4.4972799999999999</v>
      </c>
      <c r="M7888" s="41">
        <v>413.62707</v>
      </c>
      <c r="N7888" s="43">
        <v>170.64168000000001</v>
      </c>
      <c r="O7888" s="59">
        <v>14.3033</v>
      </c>
      <c r="P7888" s="58">
        <v>14.27655</v>
      </c>
      <c r="Q7888" s="47">
        <v>2904.53665</v>
      </c>
      <c r="R7888" s="46">
        <v>2808.6480499999998</v>
      </c>
    </row>
    <row r="7889" spans="1:18" ht="12.95" customHeight="1">
      <c r="A7889" s="30">
        <v>65.716669999999993</v>
      </c>
      <c r="B7889" s="32">
        <v>3900.1699899999999</v>
      </c>
      <c r="C7889" s="44">
        <v>249.70662999999999</v>
      </c>
      <c r="D7889" s="57">
        <v>150.80283</v>
      </c>
      <c r="E7889" s="51">
        <v>114.86673</v>
      </c>
      <c r="F7889" s="52">
        <v>34.913209999999999</v>
      </c>
      <c r="G7889" s="45">
        <v>15.277850000000001</v>
      </c>
      <c r="H7889" s="53">
        <v>29.614999999999998</v>
      </c>
      <c r="I7889" s="42">
        <v>201.88871</v>
      </c>
      <c r="J7889" s="34">
        <v>3.814E-2</v>
      </c>
      <c r="K7889" s="38">
        <v>4.5140200000000004</v>
      </c>
      <c r="L7889" s="37">
        <v>4.5073999999999996</v>
      </c>
      <c r="M7889" s="41">
        <v>411.90334999999999</v>
      </c>
      <c r="N7889" s="43">
        <v>169.79826</v>
      </c>
      <c r="O7889" s="59">
        <v>14.30157</v>
      </c>
      <c r="P7889" s="58">
        <v>14.28166</v>
      </c>
      <c r="Q7889" s="47">
        <v>2901.3002200000001</v>
      </c>
      <c r="R7889" s="46">
        <v>2716.6023300000002</v>
      </c>
    </row>
    <row r="7890" spans="1:18" ht="12.95" customHeight="1">
      <c r="A7890" s="30">
        <v>65.724999999999994</v>
      </c>
      <c r="B7890" s="32">
        <v>3900.1177600000001</v>
      </c>
      <c r="C7890" s="44">
        <v>250.14466999999999</v>
      </c>
      <c r="D7890" s="57">
        <v>150.83532</v>
      </c>
      <c r="E7890" s="51">
        <v>114.76584</v>
      </c>
      <c r="F7890" s="52">
        <v>35.062429999999999</v>
      </c>
      <c r="G7890" s="45">
        <v>15.421379999999999</v>
      </c>
      <c r="H7890" s="53">
        <v>29.449310000000001</v>
      </c>
      <c r="I7890" s="42">
        <v>197.48527999999999</v>
      </c>
      <c r="J7890" s="34">
        <v>3.6459999999999999E-2</v>
      </c>
      <c r="K7890" s="38">
        <v>4.5027400000000002</v>
      </c>
      <c r="L7890" s="37">
        <v>4.4972799999999999</v>
      </c>
      <c r="M7890" s="41">
        <v>413.09017</v>
      </c>
      <c r="N7890" s="43">
        <v>169.58707000000001</v>
      </c>
      <c r="O7890" s="59">
        <v>14.302099999999999</v>
      </c>
      <c r="P7890" s="58">
        <v>14.276479999999999</v>
      </c>
      <c r="Q7890" s="47">
        <v>2895.96011</v>
      </c>
      <c r="R7890" s="46">
        <v>2818.8753499999998</v>
      </c>
    </row>
    <row r="7891" spans="1:18" ht="12.95" customHeight="1">
      <c r="A7891" s="30">
        <v>65.733329999999995</v>
      </c>
      <c r="B7891" s="32">
        <v>3900.9975899999999</v>
      </c>
      <c r="C7891" s="44">
        <v>249.88182</v>
      </c>
      <c r="D7891" s="57">
        <v>150.84184999999999</v>
      </c>
      <c r="E7891" s="51">
        <v>114.75915999999999</v>
      </c>
      <c r="F7891" s="52">
        <v>34.898400000000002</v>
      </c>
      <c r="G7891" s="45">
        <v>15.57455</v>
      </c>
      <c r="H7891" s="53">
        <v>29.49457</v>
      </c>
      <c r="I7891" s="42">
        <v>198.34072</v>
      </c>
      <c r="J7891" s="34">
        <v>4.1759999999999999E-2</v>
      </c>
      <c r="K7891" s="38">
        <v>4.5118900000000002</v>
      </c>
      <c r="L7891" s="37">
        <v>4.4947600000000003</v>
      </c>
      <c r="M7891" s="41">
        <v>411.67729000000003</v>
      </c>
      <c r="N7891" s="43">
        <v>169.83274</v>
      </c>
      <c r="O7891" s="59">
        <v>14.305440000000001</v>
      </c>
      <c r="P7891" s="58">
        <v>14.276759999999999</v>
      </c>
      <c r="Q7891" s="47">
        <v>2940.2992100000001</v>
      </c>
      <c r="R7891" s="46">
        <v>2814.8168900000001</v>
      </c>
    </row>
    <row r="7892" spans="1:18" ht="12.95" customHeight="1">
      <c r="A7892" s="30">
        <v>65.741669999999999</v>
      </c>
      <c r="B7892" s="32">
        <v>3902.8937900000001</v>
      </c>
      <c r="C7892" s="44">
        <v>249.98358999999999</v>
      </c>
      <c r="D7892" s="57">
        <v>150.91988000000001</v>
      </c>
      <c r="E7892" s="51">
        <v>114.70537</v>
      </c>
      <c r="F7892" s="52">
        <v>34.943210000000001</v>
      </c>
      <c r="G7892" s="45">
        <v>15.60074</v>
      </c>
      <c r="H7892" s="53">
        <v>29.328859999999999</v>
      </c>
      <c r="I7892" s="42">
        <v>200.41623000000001</v>
      </c>
      <c r="J7892" s="34">
        <v>5.1520000000000003E-2</v>
      </c>
      <c r="K7892" s="38">
        <v>4.5039600000000002</v>
      </c>
      <c r="L7892" s="37">
        <v>4.5250899999999996</v>
      </c>
      <c r="M7892" s="41">
        <v>412.55327999999997</v>
      </c>
      <c r="N7892" s="43">
        <v>169.66076000000001</v>
      </c>
      <c r="O7892" s="59">
        <v>14.305529999999999</v>
      </c>
      <c r="P7892" s="58">
        <v>14.283329999999999</v>
      </c>
      <c r="Q7892" s="47">
        <v>2942.4028899999998</v>
      </c>
      <c r="R7892" s="46">
        <v>2848.5832300000002</v>
      </c>
    </row>
    <row r="7893" spans="1:18" ht="12.95" customHeight="1">
      <c r="A7893" s="30">
        <v>65.75</v>
      </c>
      <c r="B7893" s="32">
        <v>3901.40715</v>
      </c>
      <c r="C7893" s="44">
        <v>250.49557999999999</v>
      </c>
      <c r="D7893" s="57">
        <v>150.98497</v>
      </c>
      <c r="E7893" s="51">
        <v>114.85338</v>
      </c>
      <c r="F7893" s="52">
        <v>35.00282</v>
      </c>
      <c r="G7893" s="45">
        <v>15.627750000000001</v>
      </c>
      <c r="H7893" s="53">
        <v>29.44183</v>
      </c>
      <c r="I7893" s="42">
        <v>200.36013</v>
      </c>
      <c r="J7893" s="34">
        <v>5.262E-2</v>
      </c>
      <c r="K7893" s="38">
        <v>4.5085300000000004</v>
      </c>
      <c r="L7893" s="37">
        <v>4.5149800000000004</v>
      </c>
      <c r="M7893" s="41">
        <v>412.41199</v>
      </c>
      <c r="N7893" s="43">
        <v>170.29606000000001</v>
      </c>
      <c r="O7893" s="59">
        <v>14.305249999999999</v>
      </c>
      <c r="P7893" s="58">
        <v>14.28111</v>
      </c>
      <c r="Q7893" s="47">
        <v>2909.55312</v>
      </c>
      <c r="R7893" s="46">
        <v>2817.2519699999998</v>
      </c>
    </row>
    <row r="7894" spans="1:18" ht="12.95" customHeight="1">
      <c r="A7894" s="30">
        <v>65.758330000000001</v>
      </c>
      <c r="B7894" s="32">
        <v>3903.6808700000001</v>
      </c>
      <c r="C7894" s="44">
        <v>250.25998000000001</v>
      </c>
      <c r="D7894" s="57">
        <v>150.87433999999999</v>
      </c>
      <c r="E7894" s="51">
        <v>115.13597</v>
      </c>
      <c r="F7894" s="52">
        <v>35.159419999999997</v>
      </c>
      <c r="G7894" s="45">
        <v>15.70363</v>
      </c>
      <c r="H7894" s="53">
        <v>29.44183</v>
      </c>
      <c r="I7894" s="42">
        <v>199.58883</v>
      </c>
      <c r="J7894" s="34">
        <v>5.3289999999999997E-2</v>
      </c>
      <c r="K7894" s="38">
        <v>4.4905499999999998</v>
      </c>
      <c r="L7894" s="37">
        <v>4.5073999999999996</v>
      </c>
      <c r="M7894" s="41">
        <v>411.62076999999999</v>
      </c>
      <c r="N7894" s="43">
        <v>170.01593</v>
      </c>
      <c r="O7894" s="59">
        <v>14.30147</v>
      </c>
      <c r="P7894" s="58">
        <v>14.27585</v>
      </c>
      <c r="Q7894" s="47">
        <v>2912.78955</v>
      </c>
      <c r="R7894" s="46">
        <v>2774.0700200000001</v>
      </c>
    </row>
    <row r="7895" spans="1:18" ht="12.95" customHeight="1">
      <c r="A7895" s="30">
        <v>65.766670000000005</v>
      </c>
      <c r="B7895" s="32">
        <v>3899.5694199999998</v>
      </c>
      <c r="C7895" s="44">
        <v>249.01531</v>
      </c>
      <c r="D7895" s="57">
        <v>150.90031999999999</v>
      </c>
      <c r="E7895" s="51">
        <v>114.89381</v>
      </c>
      <c r="F7895" s="52">
        <v>35.099820000000001</v>
      </c>
      <c r="G7895" s="45">
        <v>15.82799</v>
      </c>
      <c r="H7895" s="53">
        <v>29.328859999999999</v>
      </c>
      <c r="I7895" s="42">
        <v>199.06995000000001</v>
      </c>
      <c r="J7895" s="34">
        <v>5.8610000000000002E-2</v>
      </c>
      <c r="K7895" s="38">
        <v>4.50183</v>
      </c>
      <c r="L7895" s="37">
        <v>4.4821200000000001</v>
      </c>
      <c r="M7895" s="41">
        <v>411.79032000000001</v>
      </c>
      <c r="N7895" s="43">
        <v>169.96101999999999</v>
      </c>
      <c r="O7895" s="59">
        <v>14.30405</v>
      </c>
      <c r="P7895" s="58">
        <v>14.276450000000001</v>
      </c>
      <c r="Q7895" s="47">
        <v>2934.3118100000002</v>
      </c>
      <c r="R7895" s="46">
        <v>2783.1609600000002</v>
      </c>
    </row>
    <row r="7896" spans="1:18" ht="12.95" customHeight="1">
      <c r="A7896" s="30">
        <v>65.775000000000006</v>
      </c>
      <c r="B7896" s="32">
        <v>3902.6159200000002</v>
      </c>
      <c r="C7896" s="44">
        <v>249.53346999999999</v>
      </c>
      <c r="D7896" s="57">
        <v>150.91988000000001</v>
      </c>
      <c r="E7896" s="51">
        <v>114.93423</v>
      </c>
      <c r="F7896" s="52">
        <v>34.988010000000003</v>
      </c>
      <c r="G7896" s="45">
        <v>16.0625</v>
      </c>
      <c r="H7896" s="53">
        <v>29.690560000000001</v>
      </c>
      <c r="I7896" s="42">
        <v>197.89196999999999</v>
      </c>
      <c r="J7896" s="34">
        <v>4.5850000000000002E-2</v>
      </c>
      <c r="K7896" s="38">
        <v>4.4996900000000002</v>
      </c>
      <c r="L7896" s="37">
        <v>4.4922300000000002</v>
      </c>
      <c r="M7896" s="41">
        <v>411.50774000000001</v>
      </c>
      <c r="N7896" s="43">
        <v>170.01018999999999</v>
      </c>
      <c r="O7896" s="59">
        <v>14.30139</v>
      </c>
      <c r="P7896" s="58">
        <v>14.292249999999999</v>
      </c>
      <c r="Q7896" s="47">
        <v>2917.64419</v>
      </c>
      <c r="R7896" s="46">
        <v>2712.8685599999999</v>
      </c>
    </row>
    <row r="7897" spans="1:18" ht="12.95" customHeight="1">
      <c r="A7897" s="30">
        <v>65.783330000000007</v>
      </c>
      <c r="B7897" s="32">
        <v>3899.8013599999999</v>
      </c>
      <c r="C7897" s="44">
        <v>249.91052999999999</v>
      </c>
      <c r="D7897" s="57">
        <v>150.95889</v>
      </c>
      <c r="E7897" s="51">
        <v>114.98133</v>
      </c>
      <c r="F7897" s="52">
        <v>35.092419999999997</v>
      </c>
      <c r="G7897" s="45">
        <v>15.9422</v>
      </c>
      <c r="H7897" s="53">
        <v>29.637830000000001</v>
      </c>
      <c r="I7897" s="42">
        <v>199.65895</v>
      </c>
      <c r="J7897" s="34">
        <v>4.1320000000000003E-2</v>
      </c>
      <c r="K7897" s="38">
        <v>4.49451</v>
      </c>
      <c r="L7897" s="37">
        <v>4.4694799999999999</v>
      </c>
      <c r="M7897" s="41">
        <v>411.50774000000001</v>
      </c>
      <c r="N7897" s="43">
        <v>169.93271999999999</v>
      </c>
      <c r="O7897" s="59">
        <v>14.301500000000001</v>
      </c>
      <c r="P7897" s="58">
        <v>14.28824</v>
      </c>
      <c r="Q7897" s="47">
        <v>2918.1296600000001</v>
      </c>
      <c r="R7897" s="46">
        <v>2795.17398</v>
      </c>
    </row>
    <row r="7898" spans="1:18" ht="12.95" customHeight="1">
      <c r="A7898" s="30">
        <v>65.791669999999996</v>
      </c>
      <c r="B7898" s="32">
        <v>3898.3280399999999</v>
      </c>
      <c r="C7898" s="44">
        <v>249.85917000000001</v>
      </c>
      <c r="D7898" s="57">
        <v>151.02397999999999</v>
      </c>
      <c r="E7898" s="51">
        <v>114.94091</v>
      </c>
      <c r="F7898" s="52">
        <v>35.047620000000002</v>
      </c>
      <c r="G7898" s="45">
        <v>15.62087</v>
      </c>
      <c r="H7898" s="53">
        <v>29.434349999999998</v>
      </c>
      <c r="I7898" s="42">
        <v>194.59639999999999</v>
      </c>
      <c r="J7898" s="34">
        <v>3.9289999999999999E-2</v>
      </c>
      <c r="K7898" s="38">
        <v>4.4823199999999996</v>
      </c>
      <c r="L7898" s="37">
        <v>4.4846399999999997</v>
      </c>
      <c r="M7898" s="41">
        <v>412.86410999999998</v>
      </c>
      <c r="N7898" s="43">
        <v>170.14855</v>
      </c>
      <c r="O7898" s="59">
        <v>14.29743</v>
      </c>
      <c r="P7898" s="58">
        <v>14.280049999999999</v>
      </c>
      <c r="Q7898" s="47">
        <v>2969.5889099999999</v>
      </c>
      <c r="R7898" s="46">
        <v>2811.8948099999998</v>
      </c>
    </row>
    <row r="7899" spans="1:18" ht="12.95" customHeight="1">
      <c r="A7899" s="30">
        <v>65.8</v>
      </c>
      <c r="B7899" s="32">
        <v>3899.3492000000001</v>
      </c>
      <c r="C7899" s="44">
        <v>249.71974</v>
      </c>
      <c r="D7899" s="57">
        <v>150.8613</v>
      </c>
      <c r="E7899" s="51">
        <v>115.09593</v>
      </c>
      <c r="F7899" s="52">
        <v>34.853990000000003</v>
      </c>
      <c r="G7899" s="45">
        <v>15.65028</v>
      </c>
      <c r="H7899" s="53">
        <v>29.396989999999999</v>
      </c>
      <c r="I7899" s="42">
        <v>201.36984000000001</v>
      </c>
      <c r="J7899" s="34">
        <v>2.581E-2</v>
      </c>
      <c r="K7899" s="38">
        <v>4.5064000000000002</v>
      </c>
      <c r="L7899" s="37">
        <v>4.4998100000000001</v>
      </c>
      <c r="M7899" s="41">
        <v>412.38373000000001</v>
      </c>
      <c r="N7899" s="43">
        <v>169.86246</v>
      </c>
      <c r="O7899" s="59">
        <v>14.301600000000001</v>
      </c>
      <c r="P7899" s="58">
        <v>14.279159999999999</v>
      </c>
      <c r="Q7899" s="47">
        <v>2942.5647100000001</v>
      </c>
      <c r="R7899" s="46">
        <v>2731.2127599999999</v>
      </c>
    </row>
    <row r="7900" spans="1:18" ht="12.95" customHeight="1">
      <c r="A7900" s="30">
        <v>65.808329999999998</v>
      </c>
      <c r="B7900" s="32">
        <v>3902.4286499999998</v>
      </c>
      <c r="C7900" s="44">
        <v>249.82043999999999</v>
      </c>
      <c r="D7900" s="57">
        <v>151.08895999999999</v>
      </c>
      <c r="E7900" s="51">
        <v>115.1026</v>
      </c>
      <c r="F7900" s="52">
        <v>34.913609999999998</v>
      </c>
      <c r="G7900" s="45">
        <v>15.64209</v>
      </c>
      <c r="H7900" s="53">
        <v>29.879020000000001</v>
      </c>
      <c r="I7900" s="42">
        <v>200.24794</v>
      </c>
      <c r="J7900" s="34">
        <v>4.4150000000000002E-2</v>
      </c>
      <c r="K7900" s="38">
        <v>4.50366</v>
      </c>
      <c r="L7900" s="37">
        <v>4.5073999999999996</v>
      </c>
      <c r="M7900" s="41">
        <v>411.19691</v>
      </c>
      <c r="N7900" s="43">
        <v>170.09354999999999</v>
      </c>
      <c r="O7900" s="59">
        <v>14.30119</v>
      </c>
      <c r="P7900" s="58">
        <v>14.27642</v>
      </c>
      <c r="Q7900" s="47">
        <v>2959.3941500000001</v>
      </c>
      <c r="R7900" s="46">
        <v>2741.6024000000002</v>
      </c>
    </row>
    <row r="7901" spans="1:18" ht="12.95" customHeight="1">
      <c r="A7901" s="30">
        <v>65.816670000000002</v>
      </c>
      <c r="B7901" s="32">
        <v>3897.0359199999998</v>
      </c>
      <c r="C7901" s="44">
        <v>249.83844999999999</v>
      </c>
      <c r="D7901" s="57">
        <v>151.06942000000001</v>
      </c>
      <c r="E7901" s="51">
        <v>115.12262</v>
      </c>
      <c r="F7901" s="52">
        <v>34.883589999999998</v>
      </c>
      <c r="G7901" s="45">
        <v>15.64086</v>
      </c>
      <c r="H7901" s="53">
        <v>29.848710000000001</v>
      </c>
      <c r="I7901" s="42">
        <v>198.01818</v>
      </c>
      <c r="J7901" s="34">
        <v>5.697E-2</v>
      </c>
      <c r="K7901" s="38">
        <v>4.4917699999999998</v>
      </c>
      <c r="L7901" s="37">
        <v>4.5023400000000002</v>
      </c>
      <c r="M7901" s="41">
        <v>413.14668999999998</v>
      </c>
      <c r="N7901" s="43">
        <v>169.48239000000001</v>
      </c>
      <c r="O7901" s="59">
        <v>14.29865</v>
      </c>
      <c r="P7901" s="58">
        <v>14.276400000000001</v>
      </c>
      <c r="Q7901" s="47">
        <v>2891.9145699999999</v>
      </c>
      <c r="R7901" s="46">
        <v>2787.86877</v>
      </c>
    </row>
    <row r="7902" spans="1:18" ht="12.95" customHeight="1">
      <c r="A7902" s="30">
        <v>65.825000000000003</v>
      </c>
      <c r="B7902" s="32">
        <v>3903.4489199999998</v>
      </c>
      <c r="C7902" s="44">
        <v>250.42222000000001</v>
      </c>
      <c r="D7902" s="57">
        <v>151.03692000000001</v>
      </c>
      <c r="E7902" s="51">
        <v>115.27056</v>
      </c>
      <c r="F7902" s="52">
        <v>34.943210000000001</v>
      </c>
      <c r="G7902" s="45">
        <v>15.69796</v>
      </c>
      <c r="H7902" s="53">
        <v>29.856179999999998</v>
      </c>
      <c r="I7902" s="42">
        <v>201.51007000000001</v>
      </c>
      <c r="J7902" s="34">
        <v>5.253E-2</v>
      </c>
      <c r="K7902" s="38">
        <v>4.5152400000000004</v>
      </c>
      <c r="L7902" s="37">
        <v>4.5073999999999996</v>
      </c>
      <c r="M7902" s="41">
        <v>412.58152999999999</v>
      </c>
      <c r="N7902" s="43">
        <v>169.42653000000001</v>
      </c>
      <c r="O7902" s="59">
        <v>14.30134</v>
      </c>
      <c r="P7902" s="58">
        <v>14.28787</v>
      </c>
      <c r="Q7902" s="47">
        <v>2986.0947099999998</v>
      </c>
      <c r="R7902" s="46">
        <v>2789.1674699999999</v>
      </c>
    </row>
    <row r="7903" spans="1:18" ht="12.95" customHeight="1">
      <c r="A7903" s="30">
        <v>65.833330000000004</v>
      </c>
      <c r="B7903" s="32">
        <v>3899.42724</v>
      </c>
      <c r="C7903" s="44">
        <v>250.10979</v>
      </c>
      <c r="D7903" s="57">
        <v>151.03692000000001</v>
      </c>
      <c r="E7903" s="51">
        <v>115.18973</v>
      </c>
      <c r="F7903" s="52">
        <v>34.853589999999997</v>
      </c>
      <c r="G7903" s="45">
        <v>15.64668</v>
      </c>
      <c r="H7903" s="53">
        <v>29.554790000000001</v>
      </c>
      <c r="I7903" s="42">
        <v>200.90706</v>
      </c>
      <c r="J7903" s="34">
        <v>7.9600000000000004E-2</v>
      </c>
      <c r="K7903" s="38">
        <v>4.49634</v>
      </c>
      <c r="L7903" s="37">
        <v>4.4998100000000001</v>
      </c>
      <c r="M7903" s="41">
        <v>412.49675999999999</v>
      </c>
      <c r="N7903" s="43">
        <v>170.26265000000001</v>
      </c>
      <c r="O7903" s="59">
        <v>14.306520000000001</v>
      </c>
      <c r="P7903" s="58">
        <v>14.284280000000001</v>
      </c>
      <c r="Q7903" s="47">
        <v>2906.3166900000001</v>
      </c>
      <c r="R7903" s="46">
        <v>2807.3493400000002</v>
      </c>
    </row>
    <row r="7904" spans="1:18" ht="12.95" customHeight="1">
      <c r="A7904" s="30">
        <v>65.841669999999993</v>
      </c>
      <c r="B7904" s="32">
        <v>3903.47505</v>
      </c>
      <c r="C7904" s="44">
        <v>251.40983</v>
      </c>
      <c r="D7904" s="57">
        <v>151.08895999999999</v>
      </c>
      <c r="E7904" s="51">
        <v>115.31097</v>
      </c>
      <c r="F7904" s="52">
        <v>35.249000000000002</v>
      </c>
      <c r="G7904" s="45">
        <v>15.458539999999999</v>
      </c>
      <c r="H7904" s="53">
        <v>29.743279999999999</v>
      </c>
      <c r="I7904" s="42">
        <v>200.55645999999999</v>
      </c>
      <c r="J7904" s="34">
        <v>7.1499999999999994E-2</v>
      </c>
      <c r="K7904" s="38">
        <v>4.5204199999999997</v>
      </c>
      <c r="L7904" s="37">
        <v>4.53268</v>
      </c>
      <c r="M7904" s="41">
        <v>411.30993999999998</v>
      </c>
      <c r="N7904" s="43">
        <v>169.70711</v>
      </c>
      <c r="O7904" s="59">
        <v>14.301399999999999</v>
      </c>
      <c r="P7904" s="58">
        <v>14.272259999999999</v>
      </c>
      <c r="Q7904" s="47">
        <v>2886.8980999999999</v>
      </c>
      <c r="R7904" s="46">
        <v>2789.49215</v>
      </c>
    </row>
    <row r="7905" spans="1:18" ht="12.95" customHeight="1">
      <c r="A7905" s="30">
        <v>65.849999999999994</v>
      </c>
      <c r="B7905" s="32">
        <v>3899.9059600000001</v>
      </c>
      <c r="C7905" s="44">
        <v>250.19543999999999</v>
      </c>
      <c r="D7905" s="57">
        <v>151.05646999999999</v>
      </c>
      <c r="E7905" s="51">
        <v>115.12262</v>
      </c>
      <c r="F7905" s="52">
        <v>34.988010000000003</v>
      </c>
      <c r="G7905" s="45">
        <v>15.44786</v>
      </c>
      <c r="H7905" s="53">
        <v>29.743279999999999</v>
      </c>
      <c r="I7905" s="42">
        <v>196.54569000000001</v>
      </c>
      <c r="J7905" s="34">
        <v>6.0679999999999998E-2</v>
      </c>
      <c r="K7905" s="38">
        <v>4.4972599999999998</v>
      </c>
      <c r="L7905" s="37">
        <v>4.4947600000000003</v>
      </c>
      <c r="M7905" s="41">
        <v>411.36646000000002</v>
      </c>
      <c r="N7905" s="43">
        <v>170.24290999999999</v>
      </c>
      <c r="O7905" s="59">
        <v>14.30546</v>
      </c>
      <c r="P7905" s="58">
        <v>14.27666</v>
      </c>
      <c r="Q7905" s="47">
        <v>3002.76233</v>
      </c>
      <c r="R7905" s="46">
        <v>2773.2583300000001</v>
      </c>
    </row>
    <row r="7906" spans="1:18" ht="12.95" customHeight="1">
      <c r="A7906" s="30">
        <v>65.858329999999995</v>
      </c>
      <c r="B7906" s="32">
        <v>3900.2715699999999</v>
      </c>
      <c r="C7906" s="44">
        <v>250.04006999999999</v>
      </c>
      <c r="D7906" s="57">
        <v>151.03692000000001</v>
      </c>
      <c r="E7906" s="51">
        <v>115.12929</v>
      </c>
      <c r="F7906" s="52">
        <v>34.890999999999998</v>
      </c>
      <c r="G7906" s="45">
        <v>15.43655</v>
      </c>
      <c r="H7906" s="53">
        <v>29.803470000000001</v>
      </c>
      <c r="I7906" s="42">
        <v>202.07102</v>
      </c>
      <c r="J7906" s="34">
        <v>6.336E-2</v>
      </c>
      <c r="K7906" s="38">
        <v>4.5121900000000004</v>
      </c>
      <c r="L7906" s="37">
        <v>4.5124500000000003</v>
      </c>
      <c r="M7906" s="41">
        <v>411.81858</v>
      </c>
      <c r="N7906" s="43">
        <v>169.59718000000001</v>
      </c>
      <c r="O7906" s="59">
        <v>14.30158</v>
      </c>
      <c r="P7906" s="58">
        <v>14.28842</v>
      </c>
      <c r="Q7906" s="47">
        <v>2984.1528499999999</v>
      </c>
      <c r="R7906" s="46">
        <v>2862.7066399999999</v>
      </c>
    </row>
    <row r="7907" spans="1:18" ht="12.95" customHeight="1">
      <c r="A7907" s="30">
        <v>65.866669999999999</v>
      </c>
      <c r="B7907" s="32">
        <v>3901.77036</v>
      </c>
      <c r="C7907" s="44">
        <v>250.28900999999999</v>
      </c>
      <c r="D7907" s="57">
        <v>151.08895999999999</v>
      </c>
      <c r="E7907" s="51">
        <v>115.22311999999999</v>
      </c>
      <c r="F7907" s="52">
        <v>35.151649999999997</v>
      </c>
      <c r="G7907" s="45">
        <v>15.521990000000001</v>
      </c>
      <c r="H7907" s="53">
        <v>29.855789999999999</v>
      </c>
      <c r="I7907" s="42">
        <v>193.71290999999999</v>
      </c>
      <c r="J7907" s="34">
        <v>4.7350000000000003E-2</v>
      </c>
      <c r="K7907" s="38">
        <v>4.5103600000000004</v>
      </c>
      <c r="L7907" s="37">
        <v>4.4998100000000001</v>
      </c>
      <c r="M7907" s="41">
        <v>411.36646000000002</v>
      </c>
      <c r="N7907" s="43">
        <v>170.04482999999999</v>
      </c>
      <c r="O7907" s="59">
        <v>14.301600000000001</v>
      </c>
      <c r="P7907" s="58">
        <v>14.28379</v>
      </c>
      <c r="Q7907" s="47">
        <v>2928.9717000000001</v>
      </c>
      <c r="R7907" s="46">
        <v>2733.3231599999999</v>
      </c>
    </row>
    <row r="7908" spans="1:18" ht="12.95" customHeight="1">
      <c r="A7908" s="30">
        <v>65.875</v>
      </c>
      <c r="B7908" s="32">
        <v>3895.8430699999999</v>
      </c>
      <c r="C7908" s="44">
        <v>249.51456999999999</v>
      </c>
      <c r="D7908" s="57">
        <v>151.12797</v>
      </c>
      <c r="E7908" s="51">
        <v>115.32431</v>
      </c>
      <c r="F7908" s="52">
        <v>35.107219999999998</v>
      </c>
      <c r="G7908" s="45">
        <v>15.64822</v>
      </c>
      <c r="H7908" s="53">
        <v>29.916360000000001</v>
      </c>
      <c r="I7908" s="42">
        <v>202.92645999999999</v>
      </c>
      <c r="J7908" s="34">
        <v>6.123E-2</v>
      </c>
      <c r="K7908" s="38">
        <v>4.4990800000000002</v>
      </c>
      <c r="L7908" s="37">
        <v>4.4897</v>
      </c>
      <c r="M7908" s="41">
        <v>411.95987000000002</v>
      </c>
      <c r="N7908" s="43">
        <v>169.87717000000001</v>
      </c>
      <c r="O7908" s="59">
        <v>14.30287</v>
      </c>
      <c r="P7908" s="58">
        <v>14.277839999999999</v>
      </c>
      <c r="Q7908" s="47">
        <v>2863.5958000000001</v>
      </c>
      <c r="R7908" s="46">
        <v>2751.5050299999998</v>
      </c>
    </row>
    <row r="7909" spans="1:18" ht="12.95" customHeight="1">
      <c r="A7909" s="30">
        <v>65.883330000000001</v>
      </c>
      <c r="B7909" s="32">
        <v>3900.4850299999998</v>
      </c>
      <c r="C7909" s="44">
        <v>249.95965000000001</v>
      </c>
      <c r="D7909" s="57">
        <v>151.24509</v>
      </c>
      <c r="E7909" s="51">
        <v>115.25721</v>
      </c>
      <c r="F7909" s="52">
        <v>35.08502</v>
      </c>
      <c r="G7909" s="45">
        <v>15.73861</v>
      </c>
      <c r="H7909" s="53">
        <v>29.788530000000002</v>
      </c>
      <c r="I7909" s="42">
        <v>200.73876999999999</v>
      </c>
      <c r="J7909" s="34">
        <v>5.1999999999999998E-2</v>
      </c>
      <c r="K7909" s="38">
        <v>4.5176800000000004</v>
      </c>
      <c r="L7909" s="37">
        <v>4.5023400000000002</v>
      </c>
      <c r="M7909" s="41">
        <v>413.11842999999999</v>
      </c>
      <c r="N7909" s="43">
        <v>170.03062</v>
      </c>
      <c r="O7909" s="59">
        <v>14.30003</v>
      </c>
      <c r="P7909" s="58">
        <v>14.29049</v>
      </c>
      <c r="Q7909" s="47">
        <v>2958.4232200000001</v>
      </c>
      <c r="R7909" s="46">
        <v>2822.6091200000001</v>
      </c>
    </row>
    <row r="7910" spans="1:18" ht="12.95" customHeight="1">
      <c r="A7910" s="30">
        <v>65.891670000000005</v>
      </c>
      <c r="B7910" s="32">
        <v>3903.55618</v>
      </c>
      <c r="C7910" s="44">
        <v>250.64585</v>
      </c>
      <c r="D7910" s="57">
        <v>151.16698</v>
      </c>
      <c r="E7910" s="51">
        <v>115.06180999999999</v>
      </c>
      <c r="F7910" s="52">
        <v>35.233820000000001</v>
      </c>
      <c r="G7910" s="45">
        <v>15.72275</v>
      </c>
      <c r="H7910" s="53">
        <v>29.88607</v>
      </c>
      <c r="I7910" s="42">
        <v>195.22747000000001</v>
      </c>
      <c r="J7910" s="34">
        <v>3.3820000000000003E-2</v>
      </c>
      <c r="K7910" s="38">
        <v>4.5051800000000002</v>
      </c>
      <c r="L7910" s="37">
        <v>4.5099200000000002</v>
      </c>
      <c r="M7910" s="41">
        <v>413.03366</v>
      </c>
      <c r="N7910" s="43">
        <v>169.56890000000001</v>
      </c>
      <c r="O7910" s="59">
        <v>14.30378</v>
      </c>
      <c r="P7910" s="58">
        <v>14.283530000000001</v>
      </c>
      <c r="Q7910" s="47">
        <v>2925.5734499999999</v>
      </c>
      <c r="R7910" s="46">
        <v>2780.5635499999999</v>
      </c>
    </row>
    <row r="7911" spans="1:18" ht="12.95" customHeight="1">
      <c r="A7911" s="30">
        <v>65.900000000000006</v>
      </c>
      <c r="B7911" s="32">
        <v>3897.4515099999999</v>
      </c>
      <c r="C7911" s="44">
        <v>249.74888000000001</v>
      </c>
      <c r="D7911" s="57">
        <v>151.12808000000001</v>
      </c>
      <c r="E7911" s="51">
        <v>114.98133</v>
      </c>
      <c r="F7911" s="52">
        <v>35.144620000000003</v>
      </c>
      <c r="G7911" s="45">
        <v>15.806699999999999</v>
      </c>
      <c r="H7911" s="53">
        <v>29.848710000000001</v>
      </c>
      <c r="I7911" s="42">
        <v>201.81859</v>
      </c>
      <c r="J7911" s="34">
        <v>4.9700000000000001E-2</v>
      </c>
      <c r="K7911" s="38">
        <v>4.49085</v>
      </c>
      <c r="L7911" s="37">
        <v>4.4972799999999999</v>
      </c>
      <c r="M7911" s="41">
        <v>411.47949</v>
      </c>
      <c r="N7911" s="43">
        <v>170.63731999999999</v>
      </c>
      <c r="O7911" s="59">
        <v>14.30505</v>
      </c>
      <c r="P7911" s="58">
        <v>14.2797</v>
      </c>
      <c r="Q7911" s="47">
        <v>2893.5327900000002</v>
      </c>
      <c r="R7911" s="46">
        <v>2675.3684499999999</v>
      </c>
    </row>
    <row r="7912" spans="1:18" ht="12.95" customHeight="1">
      <c r="A7912" s="30">
        <v>65.908330000000007</v>
      </c>
      <c r="B7912" s="32">
        <v>3900.0973300000001</v>
      </c>
      <c r="C7912" s="44">
        <v>249.87024</v>
      </c>
      <c r="D7912" s="57">
        <v>151.02397999999999</v>
      </c>
      <c r="E7912" s="51">
        <v>114.90048</v>
      </c>
      <c r="F7912" s="52">
        <v>34.846179999999997</v>
      </c>
      <c r="G7912" s="45">
        <v>15.858510000000001</v>
      </c>
      <c r="H7912" s="53">
        <v>29.916360000000001</v>
      </c>
      <c r="I7912" s="42">
        <v>200.40219999999999</v>
      </c>
      <c r="J7912" s="34">
        <v>6.1249999999999999E-2</v>
      </c>
      <c r="K7912" s="38">
        <v>4.49817</v>
      </c>
      <c r="L7912" s="37">
        <v>4.4972799999999999</v>
      </c>
      <c r="M7912" s="41">
        <v>412.29896000000002</v>
      </c>
      <c r="N7912" s="43">
        <v>169.68328</v>
      </c>
      <c r="O7912" s="59">
        <v>14.301539999999999</v>
      </c>
      <c r="P7912" s="58">
        <v>14.28463</v>
      </c>
      <c r="Q7912" s="47">
        <v>2930.4281000000001</v>
      </c>
      <c r="R7912" s="46">
        <v>2716.6023300000002</v>
      </c>
    </row>
    <row r="7913" spans="1:18" ht="12.95" customHeight="1">
      <c r="A7913" s="30">
        <v>65.916669999999996</v>
      </c>
      <c r="B7913" s="32">
        <v>3899.0176299999998</v>
      </c>
      <c r="C7913" s="44">
        <v>250.16683</v>
      </c>
      <c r="D7913" s="57">
        <v>151.11503999999999</v>
      </c>
      <c r="E7913" s="51">
        <v>114.82631000000001</v>
      </c>
      <c r="F7913" s="52">
        <v>35.025030000000001</v>
      </c>
      <c r="G7913" s="45">
        <v>15.47048</v>
      </c>
      <c r="H7913" s="53">
        <v>29.938780000000001</v>
      </c>
      <c r="I7913" s="42">
        <v>198.43888999999999</v>
      </c>
      <c r="J7913" s="34">
        <v>7.1709999999999996E-2</v>
      </c>
      <c r="K7913" s="38">
        <v>4.5057900000000002</v>
      </c>
      <c r="L7913" s="37">
        <v>4.47959</v>
      </c>
      <c r="M7913" s="41">
        <v>413.03366</v>
      </c>
      <c r="N7913" s="43">
        <v>170.33499</v>
      </c>
      <c r="O7913" s="59">
        <v>14.302339999999999</v>
      </c>
      <c r="P7913" s="58">
        <v>14.278</v>
      </c>
      <c r="Q7913" s="47">
        <v>2916.9969099999998</v>
      </c>
      <c r="R7913" s="46">
        <v>2730.8880899999999</v>
      </c>
    </row>
    <row r="7914" spans="1:18" ht="12.95" customHeight="1">
      <c r="A7914" s="30">
        <v>65.924999999999997</v>
      </c>
      <c r="B7914" s="32">
        <v>3903.6074800000001</v>
      </c>
      <c r="C7914" s="44">
        <v>250.79468</v>
      </c>
      <c r="D7914" s="57">
        <v>151.03702000000001</v>
      </c>
      <c r="E7914" s="51">
        <v>114.80627</v>
      </c>
      <c r="F7914" s="52">
        <v>34.793970000000002</v>
      </c>
      <c r="G7914" s="45">
        <v>15.383039999999999</v>
      </c>
      <c r="H7914" s="53">
        <v>29.916360000000001</v>
      </c>
      <c r="I7914" s="42">
        <v>204.51114000000001</v>
      </c>
      <c r="J7914" s="34">
        <v>6.479E-2</v>
      </c>
      <c r="K7914" s="38">
        <v>4.49512</v>
      </c>
      <c r="L7914" s="37">
        <v>4.4922300000000002</v>
      </c>
      <c r="M7914" s="41">
        <v>411.25342000000001</v>
      </c>
      <c r="N7914" s="43">
        <v>170.30104</v>
      </c>
      <c r="O7914" s="59">
        <v>14.30077</v>
      </c>
      <c r="P7914" s="58">
        <v>14.276450000000001</v>
      </c>
      <c r="Q7914" s="47">
        <v>3045.3213999999998</v>
      </c>
      <c r="R7914" s="46">
        <v>2767.73884</v>
      </c>
    </row>
    <row r="7915" spans="1:18" ht="12.95" customHeight="1">
      <c r="A7915" s="30">
        <v>65.933329999999998</v>
      </c>
      <c r="B7915" s="32">
        <v>3902.5412000000001</v>
      </c>
      <c r="C7915" s="44">
        <v>250.36604</v>
      </c>
      <c r="D7915" s="57">
        <v>151.102</v>
      </c>
      <c r="E7915" s="51">
        <v>114.7792</v>
      </c>
      <c r="F7915" s="52">
        <v>34.868400000000001</v>
      </c>
      <c r="G7915" s="45">
        <v>15.46482</v>
      </c>
      <c r="H7915" s="53">
        <v>29.938780000000001</v>
      </c>
      <c r="I7915" s="42">
        <v>200.55645999999999</v>
      </c>
      <c r="J7915" s="34">
        <v>6.8949999999999997E-2</v>
      </c>
      <c r="K7915" s="38">
        <v>4.5121900000000004</v>
      </c>
      <c r="L7915" s="37">
        <v>4.5073999999999996</v>
      </c>
      <c r="M7915" s="41">
        <v>411.76206000000002</v>
      </c>
      <c r="N7915" s="43">
        <v>170.19161</v>
      </c>
      <c r="O7915" s="59">
        <v>14.30165</v>
      </c>
      <c r="P7915" s="58">
        <v>14.276579999999999</v>
      </c>
      <c r="Q7915" s="47">
        <v>2976.3854200000001</v>
      </c>
      <c r="R7915" s="46">
        <v>2837.54423</v>
      </c>
    </row>
    <row r="7916" spans="1:18" ht="12.95" customHeight="1">
      <c r="A7916" s="30">
        <v>65.941670000000002</v>
      </c>
      <c r="B7916" s="32">
        <v>3906.2973999999999</v>
      </c>
      <c r="C7916" s="44">
        <v>250.21995999999999</v>
      </c>
      <c r="D7916" s="57">
        <v>150.97845000000001</v>
      </c>
      <c r="E7916" s="51">
        <v>114.61781999999999</v>
      </c>
      <c r="F7916" s="52">
        <v>34.898400000000002</v>
      </c>
      <c r="G7916" s="45">
        <v>15.32624</v>
      </c>
      <c r="H7916" s="53">
        <v>29.969069999999999</v>
      </c>
      <c r="I7916" s="42">
        <v>200.23392000000001</v>
      </c>
      <c r="J7916" s="34">
        <v>7.238E-2</v>
      </c>
      <c r="K7916" s="38">
        <v>4.50732</v>
      </c>
      <c r="L7916" s="37">
        <v>4.4947600000000003</v>
      </c>
      <c r="M7916" s="41">
        <v>411.90334999999999</v>
      </c>
      <c r="N7916" s="43">
        <v>170.29845</v>
      </c>
      <c r="O7916" s="59">
        <v>14.30916</v>
      </c>
      <c r="P7916" s="58">
        <v>14.283149999999999</v>
      </c>
      <c r="Q7916" s="47">
        <v>2969.1034500000001</v>
      </c>
      <c r="R7916" s="46">
        <v>2771.79729</v>
      </c>
    </row>
    <row r="7917" spans="1:18" ht="12.95" customHeight="1">
      <c r="A7917" s="30">
        <v>65.95</v>
      </c>
      <c r="B7917" s="32">
        <v>3898.8218400000001</v>
      </c>
      <c r="C7917" s="44">
        <v>250.34285</v>
      </c>
      <c r="D7917" s="57">
        <v>151.03702000000001</v>
      </c>
      <c r="E7917" s="51">
        <v>114.67829</v>
      </c>
      <c r="F7917" s="52">
        <v>34.860999999999997</v>
      </c>
      <c r="G7917" s="45">
        <v>15.348560000000001</v>
      </c>
      <c r="H7917" s="53">
        <v>29.614999999999998</v>
      </c>
      <c r="I7917" s="42">
        <v>200.57049000000001</v>
      </c>
      <c r="J7917" s="34">
        <v>5.5690000000000003E-2</v>
      </c>
      <c r="K7917" s="38">
        <v>4.49878</v>
      </c>
      <c r="L7917" s="37">
        <v>4.4922300000000002</v>
      </c>
      <c r="M7917" s="41">
        <v>411.536</v>
      </c>
      <c r="N7917" s="43">
        <v>170.2996</v>
      </c>
      <c r="O7917" s="59">
        <v>14.30148</v>
      </c>
      <c r="P7917" s="58">
        <v>14.277430000000001</v>
      </c>
      <c r="Q7917" s="47">
        <v>2870.2304899999999</v>
      </c>
      <c r="R7917" s="46">
        <v>2715.14129</v>
      </c>
    </row>
    <row r="7918" spans="1:18" ht="12.95" customHeight="1">
      <c r="A7918" s="30">
        <v>65.958330000000004</v>
      </c>
      <c r="B7918" s="32">
        <v>3900.0281399999999</v>
      </c>
      <c r="C7918" s="44">
        <v>249.76560000000001</v>
      </c>
      <c r="D7918" s="57">
        <v>150.8288</v>
      </c>
      <c r="E7918" s="51">
        <v>114.44937</v>
      </c>
      <c r="F7918" s="52">
        <v>35.077240000000003</v>
      </c>
      <c r="G7918" s="45">
        <v>15.50672</v>
      </c>
      <c r="H7918" s="53">
        <v>29.6752</v>
      </c>
      <c r="I7918" s="42">
        <v>199.64492000000001</v>
      </c>
      <c r="J7918" s="34">
        <v>6.4640000000000003E-2</v>
      </c>
      <c r="K7918" s="38">
        <v>4.5015200000000002</v>
      </c>
      <c r="L7918" s="37">
        <v>4.5023400000000002</v>
      </c>
      <c r="M7918" s="41">
        <v>411.45123000000001</v>
      </c>
      <c r="N7918" s="43">
        <v>170.18441000000001</v>
      </c>
      <c r="O7918" s="59">
        <v>14.301360000000001</v>
      </c>
      <c r="P7918" s="58">
        <v>14.274699999999999</v>
      </c>
      <c r="Q7918" s="47">
        <v>2916.34962</v>
      </c>
      <c r="R7918" s="46">
        <v>2740.7907100000002</v>
      </c>
    </row>
    <row r="7919" spans="1:18" ht="12.95" customHeight="1">
      <c r="A7919" s="30">
        <v>65.966669999999993</v>
      </c>
      <c r="B7919" s="32">
        <v>3902.4401699999999</v>
      </c>
      <c r="C7919" s="44">
        <v>249.15246999999999</v>
      </c>
      <c r="D7919" s="57">
        <v>150.9264</v>
      </c>
      <c r="E7919" s="51">
        <v>114.58405999999999</v>
      </c>
      <c r="F7919" s="52">
        <v>35.017629999999997</v>
      </c>
      <c r="G7919" s="45">
        <v>15.738049999999999</v>
      </c>
      <c r="H7919" s="53">
        <v>29.562259999999998</v>
      </c>
      <c r="I7919" s="42">
        <v>198.63522</v>
      </c>
      <c r="J7919" s="34">
        <v>4.922E-2</v>
      </c>
      <c r="K7919" s="38">
        <v>4.4966499999999998</v>
      </c>
      <c r="L7919" s="37">
        <v>4.5048700000000004</v>
      </c>
      <c r="M7919" s="41">
        <v>412.35547000000003</v>
      </c>
      <c r="N7919" s="43">
        <v>170.14430999999999</v>
      </c>
      <c r="O7919" s="59">
        <v>14.30461</v>
      </c>
      <c r="P7919" s="58">
        <v>14.27974</v>
      </c>
      <c r="Q7919" s="47">
        <v>2869.09773</v>
      </c>
      <c r="R7919" s="46">
        <v>2795.6610000000001</v>
      </c>
    </row>
    <row r="7920" spans="1:18" ht="12.95" customHeight="1">
      <c r="A7920" s="30">
        <v>65.974999999999994</v>
      </c>
      <c r="B7920" s="32">
        <v>3896.92992</v>
      </c>
      <c r="C7920" s="44">
        <v>250.04349999999999</v>
      </c>
      <c r="D7920" s="57">
        <v>150.8939</v>
      </c>
      <c r="E7920" s="51">
        <v>114.74545000000001</v>
      </c>
      <c r="F7920" s="52">
        <v>35.196440000000003</v>
      </c>
      <c r="G7920" s="45">
        <v>15.883139999999999</v>
      </c>
      <c r="H7920" s="53">
        <v>29.74288</v>
      </c>
      <c r="I7920" s="42">
        <v>197.87794</v>
      </c>
      <c r="J7920" s="34">
        <v>3.635E-2</v>
      </c>
      <c r="K7920" s="38">
        <v>4.5137200000000002</v>
      </c>
      <c r="L7920" s="37">
        <v>4.4972799999999999</v>
      </c>
      <c r="M7920" s="41">
        <v>412.29896000000002</v>
      </c>
      <c r="N7920" s="43">
        <v>169.96288999999999</v>
      </c>
      <c r="O7920" s="59">
        <v>14.30566</v>
      </c>
      <c r="P7920" s="58">
        <v>14.29095</v>
      </c>
      <c r="Q7920" s="47">
        <v>2834.9533900000001</v>
      </c>
      <c r="R7920" s="46">
        <v>2806.8623299999999</v>
      </c>
    </row>
    <row r="7921" spans="1:18" ht="12.95" customHeight="1">
      <c r="A7921" s="30">
        <v>65.983329999999995</v>
      </c>
      <c r="B7921" s="32">
        <v>3900.1698700000002</v>
      </c>
      <c r="C7921" s="44">
        <v>250.0984</v>
      </c>
      <c r="D7921" s="57">
        <v>150.90043</v>
      </c>
      <c r="E7921" s="51">
        <v>115.15600000000001</v>
      </c>
      <c r="F7921" s="52">
        <v>35.077240000000003</v>
      </c>
      <c r="G7921" s="45">
        <v>15.61753</v>
      </c>
      <c r="H7921" s="53">
        <v>29.62247</v>
      </c>
      <c r="I7921" s="42">
        <v>201.83261999999999</v>
      </c>
      <c r="J7921" s="34">
        <v>2.9020000000000001E-2</v>
      </c>
      <c r="K7921" s="38">
        <v>4.5027400000000002</v>
      </c>
      <c r="L7921" s="37">
        <v>4.4745299999999997</v>
      </c>
      <c r="M7921" s="41">
        <v>412.75108</v>
      </c>
      <c r="N7921" s="43">
        <v>169.86815000000001</v>
      </c>
      <c r="O7921" s="59">
        <v>14.30627</v>
      </c>
      <c r="P7921" s="58">
        <v>14.27779</v>
      </c>
      <c r="Q7921" s="47">
        <v>2932.0463100000002</v>
      </c>
      <c r="R7921" s="46">
        <v>2818.3883300000002</v>
      </c>
    </row>
    <row r="7922" spans="1:18" ht="12.95" customHeight="1">
      <c r="A7922" s="30">
        <v>65.991669999999999</v>
      </c>
      <c r="B7922" s="32">
        <v>3901.49269</v>
      </c>
      <c r="C7922" s="44">
        <v>250.11387999999999</v>
      </c>
      <c r="D7922" s="57">
        <v>150.95249000000001</v>
      </c>
      <c r="E7922" s="51">
        <v>115.00803999999999</v>
      </c>
      <c r="F7922" s="52">
        <v>35.122030000000002</v>
      </c>
      <c r="G7922" s="45">
        <v>15.56357</v>
      </c>
      <c r="H7922" s="53">
        <v>29.825890000000001</v>
      </c>
      <c r="I7922" s="42">
        <v>199.21019000000001</v>
      </c>
      <c r="J7922" s="34">
        <v>2.3810000000000001E-2</v>
      </c>
      <c r="K7922" s="38">
        <v>4.50793</v>
      </c>
      <c r="L7922" s="37">
        <v>4.5099200000000002</v>
      </c>
      <c r="M7922" s="41">
        <v>411.70555000000002</v>
      </c>
      <c r="N7922" s="43">
        <v>169.77668</v>
      </c>
      <c r="O7922" s="59">
        <v>14.30524</v>
      </c>
      <c r="P7922" s="58">
        <v>14.27918</v>
      </c>
      <c r="Q7922" s="47">
        <v>2884.14714</v>
      </c>
      <c r="R7922" s="46">
        <v>2772.7713199999998</v>
      </c>
    </row>
    <row r="7923" spans="1:18" ht="12.95" customHeight="1">
      <c r="A7923" s="30">
        <v>66</v>
      </c>
      <c r="B7923" s="32">
        <v>3902.5344700000001</v>
      </c>
      <c r="C7923" s="44">
        <v>250.16978</v>
      </c>
      <c r="D7923" s="57">
        <v>151.05007000000001</v>
      </c>
      <c r="E7923" s="51">
        <v>115.00803999999999</v>
      </c>
      <c r="F7923" s="52">
        <v>35.017629999999997</v>
      </c>
      <c r="G7923" s="45">
        <v>15.52159</v>
      </c>
      <c r="H7923" s="53">
        <v>29.614999999999998</v>
      </c>
      <c r="I7923" s="42">
        <v>201.58018999999999</v>
      </c>
      <c r="J7923" s="34">
        <v>2.887E-2</v>
      </c>
      <c r="K7923" s="38">
        <v>4.49878</v>
      </c>
      <c r="L7923" s="37">
        <v>4.5048700000000004</v>
      </c>
      <c r="M7923" s="41">
        <v>411.536</v>
      </c>
      <c r="N7923" s="43">
        <v>170.04060999999999</v>
      </c>
      <c r="O7923" s="59">
        <v>14.30176</v>
      </c>
      <c r="P7923" s="58">
        <v>14.28187</v>
      </c>
      <c r="Q7923" s="47">
        <v>2941.7556</v>
      </c>
      <c r="R7923" s="46">
        <v>2809.4597399999998</v>
      </c>
    </row>
    <row r="7924" spans="1:18" ht="12.95" customHeight="1">
      <c r="A7924" s="30">
        <v>66.008330000000001</v>
      </c>
      <c r="B7924" s="32">
        <v>3900.7181500000002</v>
      </c>
      <c r="C7924" s="44">
        <v>250.56730999999999</v>
      </c>
      <c r="D7924" s="57">
        <v>150.94596000000001</v>
      </c>
      <c r="E7924" s="51">
        <v>115.18306</v>
      </c>
      <c r="F7924" s="52">
        <v>35.21161</v>
      </c>
      <c r="G7924" s="45">
        <v>15.510339999999999</v>
      </c>
      <c r="H7924" s="53">
        <v>29.705500000000001</v>
      </c>
      <c r="I7924" s="42">
        <v>197.70966000000001</v>
      </c>
      <c r="J7924" s="34">
        <v>2.436E-2</v>
      </c>
      <c r="K7924" s="38">
        <v>4.50427</v>
      </c>
      <c r="L7924" s="37">
        <v>4.5175099999999997</v>
      </c>
      <c r="M7924" s="41">
        <v>412.89237000000003</v>
      </c>
      <c r="N7924" s="43">
        <v>169.52227999999999</v>
      </c>
      <c r="O7924" s="59">
        <v>14.305260000000001</v>
      </c>
      <c r="P7924" s="58">
        <v>14.276479999999999</v>
      </c>
      <c r="Q7924" s="47">
        <v>2898.54925</v>
      </c>
      <c r="R7924" s="46">
        <v>2789.81682</v>
      </c>
    </row>
    <row r="7925" spans="1:18" ht="12.95" customHeight="1">
      <c r="A7925" s="30">
        <v>66.016670000000005</v>
      </c>
      <c r="B7925" s="32">
        <v>3900.4163600000002</v>
      </c>
      <c r="C7925" s="44">
        <v>250.04906</v>
      </c>
      <c r="D7925" s="57">
        <v>151.04355000000001</v>
      </c>
      <c r="E7925" s="51">
        <v>115.23681999999999</v>
      </c>
      <c r="F7925" s="52">
        <v>35.010219999999997</v>
      </c>
      <c r="G7925" s="45">
        <v>15.476129999999999</v>
      </c>
      <c r="H7925" s="53">
        <v>29.765699999999999</v>
      </c>
      <c r="I7925" s="42">
        <v>201.00522000000001</v>
      </c>
      <c r="J7925" s="34">
        <v>3.7379999999999997E-2</v>
      </c>
      <c r="K7925" s="38">
        <v>4.5009100000000002</v>
      </c>
      <c r="L7925" s="37">
        <v>4.4897</v>
      </c>
      <c r="M7925" s="41">
        <v>412.21418</v>
      </c>
      <c r="N7925" s="43">
        <v>169.76082</v>
      </c>
      <c r="O7925" s="59">
        <v>14.30528</v>
      </c>
      <c r="P7925" s="58">
        <v>14.28356</v>
      </c>
      <c r="Q7925" s="47">
        <v>2886.41264</v>
      </c>
      <c r="R7925" s="46">
        <v>2713.3555700000002</v>
      </c>
    </row>
    <row r="7926" spans="1:18" ht="12.95" customHeight="1">
      <c r="A7926" s="30">
        <v>66.025000000000006</v>
      </c>
      <c r="B7926" s="32">
        <v>3897.2345399999999</v>
      </c>
      <c r="C7926" s="44">
        <v>250.09862000000001</v>
      </c>
      <c r="D7926" s="57">
        <v>150.97845000000001</v>
      </c>
      <c r="E7926" s="51">
        <v>115.21644000000001</v>
      </c>
      <c r="F7926" s="52">
        <v>34.93544</v>
      </c>
      <c r="G7926" s="45">
        <v>15.54588</v>
      </c>
      <c r="H7926" s="53">
        <v>29.74288</v>
      </c>
      <c r="I7926" s="42">
        <v>197.97611000000001</v>
      </c>
      <c r="J7926" s="34">
        <v>4.0800000000000003E-2</v>
      </c>
      <c r="K7926" s="38">
        <v>4.4917699999999998</v>
      </c>
      <c r="L7926" s="37">
        <v>4.47959</v>
      </c>
      <c r="M7926" s="41">
        <v>411.14039000000002</v>
      </c>
      <c r="N7926" s="43">
        <v>170.24761000000001</v>
      </c>
      <c r="O7926" s="59">
        <v>14.305260000000001</v>
      </c>
      <c r="P7926" s="58">
        <v>14.272779999999999</v>
      </c>
      <c r="Q7926" s="47">
        <v>2893.69461</v>
      </c>
      <c r="R7926" s="46">
        <v>2800.2064599999999</v>
      </c>
    </row>
    <row r="7927" spans="1:18" ht="12.95" customHeight="1">
      <c r="A7927" s="30">
        <v>66.033330000000007</v>
      </c>
      <c r="B7927" s="32">
        <v>3898.50675</v>
      </c>
      <c r="C7927" s="44">
        <v>250.07561000000001</v>
      </c>
      <c r="D7927" s="57">
        <v>151.10212999999999</v>
      </c>
      <c r="E7927" s="51">
        <v>115.19641</v>
      </c>
      <c r="F7927" s="52">
        <v>34.808779999999999</v>
      </c>
      <c r="G7927" s="45">
        <v>15.64364</v>
      </c>
      <c r="H7927" s="53">
        <v>29.825890000000001</v>
      </c>
      <c r="I7927" s="42">
        <v>201.36984000000001</v>
      </c>
      <c r="J7927" s="34">
        <v>3.6549999999999999E-2</v>
      </c>
      <c r="K7927" s="38">
        <v>4.5100600000000002</v>
      </c>
      <c r="L7927" s="37">
        <v>4.5149800000000004</v>
      </c>
      <c r="M7927" s="41">
        <v>411.19691</v>
      </c>
      <c r="N7927" s="43">
        <v>170.36595</v>
      </c>
      <c r="O7927" s="59">
        <v>14.30142</v>
      </c>
      <c r="P7927" s="58">
        <v>14.276669999999999</v>
      </c>
      <c r="Q7927" s="47">
        <v>2901.6238600000001</v>
      </c>
      <c r="R7927" s="46">
        <v>2790.62851</v>
      </c>
    </row>
    <row r="7928" spans="1:18" ht="12.95" customHeight="1">
      <c r="A7928" s="30">
        <v>66.041669999999996</v>
      </c>
      <c r="B7928" s="32">
        <v>3900.3381100000001</v>
      </c>
      <c r="C7928" s="44">
        <v>250.48541</v>
      </c>
      <c r="D7928" s="57">
        <v>151.08255</v>
      </c>
      <c r="E7928" s="51">
        <v>115.35102000000001</v>
      </c>
      <c r="F7928" s="52">
        <v>34.771369999999997</v>
      </c>
      <c r="G7928" s="45">
        <v>15.678520000000001</v>
      </c>
      <c r="H7928" s="53">
        <v>29.893550000000001</v>
      </c>
      <c r="I7928" s="42">
        <v>199.58883</v>
      </c>
      <c r="J7928" s="34">
        <v>4.2529999999999998E-2</v>
      </c>
      <c r="K7928" s="38">
        <v>4.50061</v>
      </c>
      <c r="L7928" s="37">
        <v>4.5073999999999996</v>
      </c>
      <c r="M7928" s="41">
        <v>412.60978999999998</v>
      </c>
      <c r="N7928" s="43">
        <v>170.30507</v>
      </c>
      <c r="O7928" s="59">
        <v>14.30696</v>
      </c>
      <c r="P7928" s="58">
        <v>14.27669</v>
      </c>
      <c r="Q7928" s="47">
        <v>2964.4106200000001</v>
      </c>
      <c r="R7928" s="46">
        <v>2722.93352</v>
      </c>
    </row>
    <row r="7929" spans="1:18" ht="12.95" customHeight="1">
      <c r="A7929" s="30">
        <v>66.05</v>
      </c>
      <c r="B7929" s="32">
        <v>3900.38159</v>
      </c>
      <c r="C7929" s="44">
        <v>250.09451999999999</v>
      </c>
      <c r="D7929" s="57">
        <v>151.08255</v>
      </c>
      <c r="E7929" s="51">
        <v>115.21644000000001</v>
      </c>
      <c r="F7929" s="52">
        <v>34.987639999999999</v>
      </c>
      <c r="G7929" s="45">
        <v>15.704879999999999</v>
      </c>
      <c r="H7929" s="53">
        <v>29.74288</v>
      </c>
      <c r="I7929" s="42">
        <v>200.10771</v>
      </c>
      <c r="J7929" s="34">
        <v>3.8269999999999998E-2</v>
      </c>
      <c r="K7929" s="38">
        <v>4.4838399999999998</v>
      </c>
      <c r="L7929" s="37">
        <v>4.4821200000000001</v>
      </c>
      <c r="M7929" s="41">
        <v>411.11214000000001</v>
      </c>
      <c r="N7929" s="43">
        <v>170.03319999999999</v>
      </c>
      <c r="O7929" s="59">
        <v>14.303879999999999</v>
      </c>
      <c r="P7929" s="58">
        <v>14.280810000000001</v>
      </c>
      <c r="Q7929" s="47">
        <v>2937.7100700000001</v>
      </c>
      <c r="R7929" s="46">
        <v>2828.12862</v>
      </c>
    </row>
    <row r="7930" spans="1:18" ht="12.95" customHeight="1">
      <c r="A7930" s="30">
        <v>66.058329999999998</v>
      </c>
      <c r="B7930" s="32">
        <v>3900.5629800000002</v>
      </c>
      <c r="C7930" s="44">
        <v>249.80566999999999</v>
      </c>
      <c r="D7930" s="57">
        <v>151.26464999999999</v>
      </c>
      <c r="E7930" s="51">
        <v>115.34434</v>
      </c>
      <c r="F7930" s="52">
        <v>35.129429999999999</v>
      </c>
      <c r="G7930" s="45">
        <v>15.71749</v>
      </c>
      <c r="H7930" s="53">
        <v>29.991479999999999</v>
      </c>
      <c r="I7930" s="42">
        <v>200.40219999999999</v>
      </c>
      <c r="J7930" s="34">
        <v>5.2650000000000002E-2</v>
      </c>
      <c r="K7930" s="38">
        <v>4.4935999999999998</v>
      </c>
      <c r="L7930" s="37">
        <v>4.4972799999999999</v>
      </c>
      <c r="M7930" s="41">
        <v>411.33819999999997</v>
      </c>
      <c r="N7930" s="43">
        <v>170.14547999999999</v>
      </c>
      <c r="O7930" s="59">
        <v>14.301589999999999</v>
      </c>
      <c r="P7930" s="58">
        <v>14.28065</v>
      </c>
      <c r="Q7930" s="47">
        <v>2924.92616</v>
      </c>
      <c r="R7930" s="46">
        <v>2742.4140900000002</v>
      </c>
    </row>
    <row r="7931" spans="1:18" ht="12.95" customHeight="1">
      <c r="A7931" s="30">
        <v>66.066670000000002</v>
      </c>
      <c r="B7931" s="32">
        <v>3900.0667600000002</v>
      </c>
      <c r="C7931" s="44">
        <v>249.77645999999999</v>
      </c>
      <c r="D7931" s="57">
        <v>151.20623000000001</v>
      </c>
      <c r="E7931" s="51">
        <v>115.12895</v>
      </c>
      <c r="F7931" s="52">
        <v>35.151649999999997</v>
      </c>
      <c r="G7931" s="45">
        <v>15.774459999999999</v>
      </c>
      <c r="H7931" s="53">
        <v>29.961210000000001</v>
      </c>
      <c r="I7931" s="42">
        <v>202.67403999999999</v>
      </c>
      <c r="J7931" s="34">
        <v>6.7559999999999995E-2</v>
      </c>
      <c r="K7931" s="38">
        <v>4.4862799999999998</v>
      </c>
      <c r="L7931" s="37">
        <v>4.4922300000000002</v>
      </c>
      <c r="M7931" s="41">
        <v>410.91433000000001</v>
      </c>
      <c r="N7931" s="43">
        <v>170.07999000000001</v>
      </c>
      <c r="O7931" s="59">
        <v>14.310269999999999</v>
      </c>
      <c r="P7931" s="58">
        <v>14.27655</v>
      </c>
      <c r="Q7931" s="47">
        <v>2932.20813</v>
      </c>
      <c r="R7931" s="46">
        <v>2748.7452800000001</v>
      </c>
    </row>
    <row r="7932" spans="1:18" ht="12.95" customHeight="1">
      <c r="A7932" s="30">
        <v>66.075000000000003</v>
      </c>
      <c r="B7932" s="32">
        <v>3899.7608500000001</v>
      </c>
      <c r="C7932" s="44">
        <v>249.86204000000001</v>
      </c>
      <c r="D7932" s="57">
        <v>151.19970000000001</v>
      </c>
      <c r="E7932" s="51">
        <v>115.12227</v>
      </c>
      <c r="F7932" s="52">
        <v>35.039850000000001</v>
      </c>
      <c r="G7932" s="45">
        <v>15.849130000000001</v>
      </c>
      <c r="H7932" s="53">
        <v>29.901029999999999</v>
      </c>
      <c r="I7932" s="42">
        <v>197.21883</v>
      </c>
      <c r="J7932" s="34">
        <v>5.8749999999999997E-2</v>
      </c>
      <c r="K7932" s="38">
        <v>4.50244</v>
      </c>
      <c r="L7932" s="37">
        <v>4.5099200000000002</v>
      </c>
      <c r="M7932" s="41">
        <v>412.46850000000001</v>
      </c>
      <c r="N7932" s="43">
        <v>170.55511000000001</v>
      </c>
      <c r="O7932" s="59">
        <v>14.301640000000001</v>
      </c>
      <c r="P7932" s="58">
        <v>14.277850000000001</v>
      </c>
      <c r="Q7932" s="47">
        <v>2924.11706</v>
      </c>
      <c r="R7932" s="46">
        <v>2737.7062900000001</v>
      </c>
    </row>
    <row r="7933" spans="1:18" ht="12.95" customHeight="1">
      <c r="A7933" s="30">
        <v>66.083330000000004</v>
      </c>
      <c r="B7933" s="32">
        <v>3899.7807600000001</v>
      </c>
      <c r="C7933" s="44">
        <v>250.32491999999999</v>
      </c>
      <c r="D7933" s="57">
        <v>151.18664999999999</v>
      </c>
      <c r="E7933" s="51">
        <v>115.14899</v>
      </c>
      <c r="F7933" s="52">
        <v>35.069490000000002</v>
      </c>
      <c r="G7933" s="45">
        <v>15.72364</v>
      </c>
      <c r="H7933" s="53">
        <v>29.878229999999999</v>
      </c>
      <c r="I7933" s="42">
        <v>200.86498</v>
      </c>
      <c r="J7933" s="34">
        <v>6.3280000000000003E-2</v>
      </c>
      <c r="K7933" s="38">
        <v>4.5015200000000002</v>
      </c>
      <c r="L7933" s="37">
        <v>4.5073999999999996</v>
      </c>
      <c r="M7933" s="41">
        <v>411.08388000000002</v>
      </c>
      <c r="N7933" s="43">
        <v>170.62110999999999</v>
      </c>
      <c r="O7933" s="59">
        <v>14.30341</v>
      </c>
      <c r="P7933" s="58">
        <v>14.28809</v>
      </c>
      <c r="Q7933" s="47">
        <v>2951.1412500000001</v>
      </c>
      <c r="R7933" s="46">
        <v>2760.2712799999999</v>
      </c>
    </row>
    <row r="7934" spans="1:18" ht="12.95" customHeight="1">
      <c r="A7934" s="30">
        <v>66.091669999999993</v>
      </c>
      <c r="B7934" s="32">
        <v>3897.3616299999999</v>
      </c>
      <c r="C7934" s="44">
        <v>249.80058</v>
      </c>
      <c r="D7934" s="57">
        <v>151.00453999999999</v>
      </c>
      <c r="E7934" s="51">
        <v>114.89346</v>
      </c>
      <c r="F7934" s="52">
        <v>34.995049999999999</v>
      </c>
      <c r="G7934" s="45">
        <v>15.681570000000001</v>
      </c>
      <c r="H7934" s="53">
        <v>29.750360000000001</v>
      </c>
      <c r="I7934" s="42">
        <v>200.37415999999999</v>
      </c>
      <c r="J7934" s="34">
        <v>6.7519999999999997E-2</v>
      </c>
      <c r="K7934" s="38">
        <v>4.5128000000000004</v>
      </c>
      <c r="L7934" s="37">
        <v>4.5149800000000004</v>
      </c>
      <c r="M7934" s="41">
        <v>412.18592999999998</v>
      </c>
      <c r="N7934" s="43">
        <v>170.37737999999999</v>
      </c>
      <c r="O7934" s="59">
        <v>14.3049</v>
      </c>
      <c r="P7934" s="58">
        <v>14.280709999999999</v>
      </c>
      <c r="Q7934" s="47">
        <v>2862.6248700000001</v>
      </c>
      <c r="R7934" s="46">
        <v>2783.4856399999999</v>
      </c>
    </row>
    <row r="7935" spans="1:18" ht="12.95" customHeight="1">
      <c r="A7935" s="30">
        <v>66.099999999999994</v>
      </c>
      <c r="B7935" s="32">
        <v>3905.6975900000002</v>
      </c>
      <c r="C7935" s="44">
        <v>250.74015</v>
      </c>
      <c r="D7935" s="57">
        <v>151.01759000000001</v>
      </c>
      <c r="E7935" s="51">
        <v>114.90683</v>
      </c>
      <c r="F7935" s="52">
        <v>35.062080000000002</v>
      </c>
      <c r="G7935" s="45">
        <v>15.666169999999999</v>
      </c>
      <c r="H7935" s="53">
        <v>29.97617</v>
      </c>
      <c r="I7935" s="42">
        <v>202.07102</v>
      </c>
      <c r="J7935" s="34">
        <v>6.3500000000000001E-2</v>
      </c>
      <c r="K7935" s="38">
        <v>4.5045700000000002</v>
      </c>
      <c r="L7935" s="37">
        <v>4.5149800000000004</v>
      </c>
      <c r="M7935" s="41">
        <v>411.79032000000001</v>
      </c>
      <c r="N7935" s="43">
        <v>170.56486000000001</v>
      </c>
      <c r="O7935" s="59">
        <v>14.30864</v>
      </c>
      <c r="P7935" s="58">
        <v>14.28468</v>
      </c>
      <c r="Q7935" s="47">
        <v>2979.4600300000002</v>
      </c>
      <c r="R7935" s="46">
        <v>2877.1547399999999</v>
      </c>
    </row>
    <row r="7936" spans="1:18" ht="12.95" customHeight="1">
      <c r="A7936" s="30">
        <v>66.108329999999995</v>
      </c>
      <c r="B7936" s="32">
        <v>3901.24919</v>
      </c>
      <c r="C7936" s="44">
        <v>250.35590999999999</v>
      </c>
      <c r="D7936" s="57">
        <v>150.99149</v>
      </c>
      <c r="E7936" s="51">
        <v>114.90683</v>
      </c>
      <c r="F7936" s="52">
        <v>35.009880000000003</v>
      </c>
      <c r="G7936" s="45">
        <v>15.61462</v>
      </c>
      <c r="H7936" s="53">
        <v>29.923459999999999</v>
      </c>
      <c r="I7936" s="42">
        <v>201.67836</v>
      </c>
      <c r="J7936" s="34">
        <v>6.404E-2</v>
      </c>
      <c r="K7936" s="38">
        <v>4.50122</v>
      </c>
      <c r="L7936" s="37">
        <v>4.5200399999999998</v>
      </c>
      <c r="M7936" s="41">
        <v>411.73379999999997</v>
      </c>
      <c r="N7936" s="43">
        <v>170.30432999999999</v>
      </c>
      <c r="O7936" s="59">
        <v>14.30649</v>
      </c>
      <c r="P7936" s="58">
        <v>14.29203</v>
      </c>
      <c r="Q7936" s="47">
        <v>2992.2439300000001</v>
      </c>
      <c r="R7936" s="46">
        <v>2828.2909599999998</v>
      </c>
    </row>
    <row r="7937" spans="1:18" ht="12.95" customHeight="1">
      <c r="A7937" s="30">
        <v>66.116669999999999</v>
      </c>
      <c r="B7937" s="32">
        <v>3899.94749</v>
      </c>
      <c r="C7937" s="44">
        <v>250.16951</v>
      </c>
      <c r="D7937" s="57">
        <v>151.0566</v>
      </c>
      <c r="E7937" s="51">
        <v>114.96061</v>
      </c>
      <c r="F7937" s="52">
        <v>34.912869999999998</v>
      </c>
      <c r="G7937" s="45">
        <v>15.54514</v>
      </c>
      <c r="H7937" s="53">
        <v>29.77281</v>
      </c>
      <c r="I7937" s="42">
        <v>198.11634000000001</v>
      </c>
      <c r="J7937" s="34">
        <v>5.6739999999999999E-2</v>
      </c>
      <c r="K7937" s="38">
        <v>4.4929899999999998</v>
      </c>
      <c r="L7937" s="37">
        <v>4.4871699999999999</v>
      </c>
      <c r="M7937" s="41">
        <v>411.42297000000002</v>
      </c>
      <c r="N7937" s="43">
        <v>169.35320999999999</v>
      </c>
      <c r="O7937" s="59">
        <v>14.304830000000001</v>
      </c>
      <c r="P7937" s="58">
        <v>14.27772</v>
      </c>
      <c r="Q7937" s="47">
        <v>3018.9444899999999</v>
      </c>
      <c r="R7937" s="46">
        <v>2795.8233300000002</v>
      </c>
    </row>
    <row r="7938" spans="1:18" ht="12.95" customHeight="1">
      <c r="A7938" s="30">
        <v>66.125</v>
      </c>
      <c r="B7938" s="32">
        <v>3903.2623400000002</v>
      </c>
      <c r="C7938" s="44">
        <v>250.20374000000001</v>
      </c>
      <c r="D7938" s="57">
        <v>150.89404999999999</v>
      </c>
      <c r="E7938" s="51">
        <v>114.8193</v>
      </c>
      <c r="F7938" s="52">
        <v>34.96508</v>
      </c>
      <c r="G7938" s="45">
        <v>15.554550000000001</v>
      </c>
      <c r="H7938" s="53">
        <v>29.983650000000001</v>
      </c>
      <c r="I7938" s="42">
        <v>198.10231999999999</v>
      </c>
      <c r="J7938" s="34">
        <v>6.8430000000000005E-2</v>
      </c>
      <c r="K7938" s="38">
        <v>4.5027400000000002</v>
      </c>
      <c r="L7938" s="37">
        <v>4.4947600000000003</v>
      </c>
      <c r="M7938" s="41">
        <v>410.80130000000003</v>
      </c>
      <c r="N7938" s="43">
        <v>170.41981999999999</v>
      </c>
      <c r="O7938" s="59">
        <v>14.30387</v>
      </c>
      <c r="P7938" s="58">
        <v>14.296569999999999</v>
      </c>
      <c r="Q7938" s="47">
        <v>2953.4067599999998</v>
      </c>
      <c r="R7938" s="46">
        <v>2666.9268699999998</v>
      </c>
    </row>
    <row r="7939" spans="1:18" ht="12.95" customHeight="1">
      <c r="A7939" s="30">
        <v>66.133330000000001</v>
      </c>
      <c r="B7939" s="32">
        <v>3899.6124199999999</v>
      </c>
      <c r="C7939" s="44">
        <v>249.69544999999999</v>
      </c>
      <c r="D7939" s="57">
        <v>150.89404999999999</v>
      </c>
      <c r="E7939" s="51">
        <v>114.92019999999999</v>
      </c>
      <c r="F7939" s="52">
        <v>35.23348</v>
      </c>
      <c r="G7939" s="45">
        <v>15.58907</v>
      </c>
      <c r="H7939" s="53">
        <v>30.04383</v>
      </c>
      <c r="I7939" s="42">
        <v>201.63629</v>
      </c>
      <c r="J7939" s="34">
        <v>5.96E-2</v>
      </c>
      <c r="K7939" s="38">
        <v>4.49695</v>
      </c>
      <c r="L7939" s="37">
        <v>4.4972799999999999</v>
      </c>
      <c r="M7939" s="41">
        <v>411.25342000000001</v>
      </c>
      <c r="N7939" s="43">
        <v>169.73244</v>
      </c>
      <c r="O7939" s="59">
        <v>14.30559</v>
      </c>
      <c r="P7939" s="58">
        <v>14.28504</v>
      </c>
      <c r="Q7939" s="47">
        <v>2894.0182500000001</v>
      </c>
      <c r="R7939" s="46">
        <v>2773.5830099999998</v>
      </c>
    </row>
    <row r="7940" spans="1:18" ht="12.95" customHeight="1">
      <c r="A7940" s="30">
        <v>66.141670000000005</v>
      </c>
      <c r="B7940" s="32">
        <v>3902.1859599999998</v>
      </c>
      <c r="C7940" s="44">
        <v>250.61850999999999</v>
      </c>
      <c r="D7940" s="57">
        <v>150.99164999999999</v>
      </c>
      <c r="E7940" s="51">
        <v>114.68465999999999</v>
      </c>
      <c r="F7940" s="52">
        <v>35.076900000000002</v>
      </c>
      <c r="G7940" s="45">
        <v>15.607229999999999</v>
      </c>
      <c r="H7940" s="53">
        <v>29.780290000000001</v>
      </c>
      <c r="I7940" s="42">
        <v>202.16918999999999</v>
      </c>
      <c r="J7940" s="34">
        <v>5.178E-2</v>
      </c>
      <c r="K7940" s="38">
        <v>4.5115800000000004</v>
      </c>
      <c r="L7940" s="37">
        <v>4.5124500000000003</v>
      </c>
      <c r="M7940" s="41">
        <v>412.75108</v>
      </c>
      <c r="N7940" s="43">
        <v>169.58181999999999</v>
      </c>
      <c r="O7940" s="59">
        <v>14.301489999999999</v>
      </c>
      <c r="P7940" s="58">
        <v>14.286949999999999</v>
      </c>
      <c r="Q7940" s="47">
        <v>2944.1829299999999</v>
      </c>
      <c r="R7940" s="46">
        <v>2778.9401699999999</v>
      </c>
    </row>
    <row r="7941" spans="1:18" ht="12.95" customHeight="1">
      <c r="A7941" s="30">
        <v>66.150000000000006</v>
      </c>
      <c r="B7941" s="32">
        <v>3901.7966299999998</v>
      </c>
      <c r="C7941" s="44">
        <v>250.29830000000001</v>
      </c>
      <c r="D7941" s="57">
        <v>150.82257000000001</v>
      </c>
      <c r="E7941" s="51">
        <v>114.64422999999999</v>
      </c>
      <c r="F7941" s="52">
        <v>35.032119999999999</v>
      </c>
      <c r="G7941" s="45">
        <v>15.617850000000001</v>
      </c>
      <c r="H7941" s="53">
        <v>29.840489999999999</v>
      </c>
      <c r="I7941" s="42">
        <v>201.06131999999999</v>
      </c>
      <c r="J7941" s="34">
        <v>7.5789999999999996E-2</v>
      </c>
      <c r="K7941" s="38">
        <v>4.4990800000000002</v>
      </c>
      <c r="L7941" s="37">
        <v>4.4998100000000001</v>
      </c>
      <c r="M7941" s="41">
        <v>412.38373000000001</v>
      </c>
      <c r="N7941" s="43">
        <v>170.18693999999999</v>
      </c>
      <c r="O7941" s="59">
        <v>14.30147</v>
      </c>
      <c r="P7941" s="58">
        <v>14.27012</v>
      </c>
      <c r="Q7941" s="47">
        <v>3005.02783</v>
      </c>
      <c r="R7941" s="46">
        <v>2806.21297</v>
      </c>
    </row>
    <row r="7942" spans="1:18" ht="12.95" customHeight="1">
      <c r="A7942" s="30">
        <v>66.158330000000007</v>
      </c>
      <c r="B7942" s="32">
        <v>3903.3599899999999</v>
      </c>
      <c r="C7942" s="44">
        <v>250.65164999999999</v>
      </c>
      <c r="D7942" s="57">
        <v>150.99817999999999</v>
      </c>
      <c r="E7942" s="51">
        <v>114.85275</v>
      </c>
      <c r="F7942" s="52">
        <v>35.054369999999999</v>
      </c>
      <c r="G7942" s="45">
        <v>15.59526</v>
      </c>
      <c r="H7942" s="53">
        <v>30.126449999999998</v>
      </c>
      <c r="I7942" s="42">
        <v>199.09800000000001</v>
      </c>
      <c r="J7942" s="34">
        <v>6.9699999999999998E-2</v>
      </c>
      <c r="K7942" s="38">
        <v>4.5061</v>
      </c>
      <c r="L7942" s="37">
        <v>4.4871699999999999</v>
      </c>
      <c r="M7942" s="41">
        <v>411.536</v>
      </c>
      <c r="N7942" s="43">
        <v>169.76795999999999</v>
      </c>
      <c r="O7942" s="59">
        <v>14.301489999999999</v>
      </c>
      <c r="P7942" s="58">
        <v>14.27459</v>
      </c>
      <c r="Q7942" s="47">
        <v>3006.9696899999999</v>
      </c>
      <c r="R7942" s="46">
        <v>2776.8297699999998</v>
      </c>
    </row>
    <row r="7943" spans="1:18" ht="12.95" customHeight="1">
      <c r="A7943" s="30">
        <v>66.166669999999996</v>
      </c>
      <c r="B7943" s="32">
        <v>3897.4044199999998</v>
      </c>
      <c r="C7943" s="44">
        <v>249.98419999999999</v>
      </c>
      <c r="D7943" s="57">
        <v>150.90057999999999</v>
      </c>
      <c r="E7943" s="51">
        <v>114.75184</v>
      </c>
      <c r="F7943" s="52">
        <v>35.046950000000002</v>
      </c>
      <c r="G7943" s="45">
        <v>15.599119999999999</v>
      </c>
      <c r="H7943" s="53">
        <v>30.171659999999999</v>
      </c>
      <c r="I7943" s="42">
        <v>202.44965999999999</v>
      </c>
      <c r="J7943" s="34">
        <v>5.3150000000000003E-2</v>
      </c>
      <c r="K7943" s="38">
        <v>4.5027400000000002</v>
      </c>
      <c r="L7943" s="37">
        <v>4.47959</v>
      </c>
      <c r="M7943" s="41">
        <v>411.62076999999999</v>
      </c>
      <c r="N7943" s="43">
        <v>170.36208999999999</v>
      </c>
      <c r="O7943" s="59">
        <v>14.3017</v>
      </c>
      <c r="P7943" s="58">
        <v>14.28168</v>
      </c>
      <c r="Q7943" s="47">
        <v>2951.1412500000001</v>
      </c>
      <c r="R7943" s="46">
        <v>2810.7584400000001</v>
      </c>
    </row>
    <row r="7944" spans="1:18" ht="12.95" customHeight="1">
      <c r="A7944" s="30">
        <v>66.174999999999997</v>
      </c>
      <c r="B7944" s="32">
        <v>3893.8361799999998</v>
      </c>
      <c r="C7944" s="44">
        <v>249.76843</v>
      </c>
      <c r="D7944" s="57">
        <v>150.86811</v>
      </c>
      <c r="E7944" s="51">
        <v>114.69804000000001</v>
      </c>
      <c r="F7944" s="52">
        <v>34.98733</v>
      </c>
      <c r="G7944" s="45">
        <v>15.60009</v>
      </c>
      <c r="H7944" s="53">
        <v>30.11148</v>
      </c>
      <c r="I7944" s="42">
        <v>201.06131999999999</v>
      </c>
      <c r="J7944" s="34">
        <v>5.6210000000000003E-2</v>
      </c>
      <c r="K7944" s="38">
        <v>4.5128000000000004</v>
      </c>
      <c r="L7944" s="37">
        <v>4.5124500000000003</v>
      </c>
      <c r="M7944" s="41">
        <v>413.48577999999998</v>
      </c>
      <c r="N7944" s="43">
        <v>170.29911999999999</v>
      </c>
      <c r="O7944" s="59">
        <v>14.303100000000001</v>
      </c>
      <c r="P7944" s="58">
        <v>14.281219999999999</v>
      </c>
      <c r="Q7944" s="47">
        <v>2974.2817399999999</v>
      </c>
      <c r="R7944" s="46">
        <v>2728.4530100000002</v>
      </c>
    </row>
    <row r="7945" spans="1:18" ht="12.95" customHeight="1">
      <c r="A7945" s="30">
        <v>66.183329999999998</v>
      </c>
      <c r="B7945" s="32">
        <v>3900.34638</v>
      </c>
      <c r="C7945" s="44">
        <v>249.78925000000001</v>
      </c>
      <c r="D7945" s="57">
        <v>150.83564000000001</v>
      </c>
      <c r="E7945" s="51">
        <v>114.81233</v>
      </c>
      <c r="F7945" s="52">
        <v>34.957380000000001</v>
      </c>
      <c r="G7945" s="45">
        <v>15.61506</v>
      </c>
      <c r="H7945" s="53">
        <v>30.186620000000001</v>
      </c>
      <c r="I7945" s="42">
        <v>200.24794</v>
      </c>
      <c r="J7945" s="34">
        <v>5.509E-2</v>
      </c>
      <c r="K7945" s="38">
        <v>4.5015200000000002</v>
      </c>
      <c r="L7945" s="37">
        <v>4.4922300000000002</v>
      </c>
      <c r="M7945" s="41">
        <v>413.14668999999998</v>
      </c>
      <c r="N7945" s="43">
        <v>170.24089000000001</v>
      </c>
      <c r="O7945" s="59">
        <v>14.30946</v>
      </c>
      <c r="P7945" s="58">
        <v>14.284599999999999</v>
      </c>
      <c r="Q7945" s="47">
        <v>2932.0463100000002</v>
      </c>
      <c r="R7945" s="46">
        <v>2764.49208</v>
      </c>
    </row>
    <row r="7946" spans="1:18" ht="12.95" customHeight="1">
      <c r="A7946" s="30">
        <v>66.191670000000002</v>
      </c>
      <c r="B7946" s="32">
        <v>3905.4319799999998</v>
      </c>
      <c r="C7946" s="44">
        <v>250.46646000000001</v>
      </c>
      <c r="D7946" s="57">
        <v>150.93978999999999</v>
      </c>
      <c r="E7946" s="51">
        <v>114.95363999999999</v>
      </c>
      <c r="F7946" s="52">
        <v>35.113979999999998</v>
      </c>
      <c r="G7946" s="45">
        <v>15.5664</v>
      </c>
      <c r="H7946" s="53">
        <v>30.133939999999999</v>
      </c>
      <c r="I7946" s="42">
        <v>197.82185000000001</v>
      </c>
      <c r="J7946" s="34">
        <v>5.747E-2</v>
      </c>
      <c r="K7946" s="38">
        <v>4.4917699999999998</v>
      </c>
      <c r="L7946" s="37">
        <v>4.47959</v>
      </c>
      <c r="M7946" s="41">
        <v>412.15767</v>
      </c>
      <c r="N7946" s="43">
        <v>169.25102000000001</v>
      </c>
      <c r="O7946" s="59">
        <v>14.309469999999999</v>
      </c>
      <c r="P7946" s="58">
        <v>14.276730000000001</v>
      </c>
      <c r="Q7946" s="47">
        <v>2969.1034500000001</v>
      </c>
      <c r="R7946" s="46">
        <v>2785.4336899999998</v>
      </c>
    </row>
    <row r="7947" spans="1:18" ht="12.95" customHeight="1">
      <c r="A7947" s="30">
        <v>66.2</v>
      </c>
      <c r="B7947" s="32">
        <v>3901.2914500000002</v>
      </c>
      <c r="C7947" s="44">
        <v>249.97053</v>
      </c>
      <c r="D7947" s="57">
        <v>151.04392000000001</v>
      </c>
      <c r="E7947" s="51">
        <v>114.89985</v>
      </c>
      <c r="F7947" s="52">
        <v>35.106569999999998</v>
      </c>
      <c r="G7947" s="45">
        <v>15.51111</v>
      </c>
      <c r="H7947" s="53">
        <v>30.126449999999998</v>
      </c>
      <c r="I7947" s="42">
        <v>200.24794</v>
      </c>
      <c r="J7947" s="34">
        <v>4.7239999999999997E-2</v>
      </c>
      <c r="K7947" s="38">
        <v>4.50061</v>
      </c>
      <c r="L7947" s="37">
        <v>4.4871699999999999</v>
      </c>
      <c r="M7947" s="41">
        <v>411.70555000000002</v>
      </c>
      <c r="N7947" s="43">
        <v>169.99520999999999</v>
      </c>
      <c r="O7947" s="59">
        <v>14.30889</v>
      </c>
      <c r="P7947" s="58">
        <v>14.282069999999999</v>
      </c>
      <c r="Q7947" s="47">
        <v>2959.5559699999999</v>
      </c>
      <c r="R7947" s="46">
        <v>2752.4790499999999</v>
      </c>
    </row>
    <row r="7948" spans="1:18" ht="12.95" customHeight="1">
      <c r="A7948" s="30">
        <v>66.208330000000004</v>
      </c>
      <c r="B7948" s="32">
        <v>3902.0337199999999</v>
      </c>
      <c r="C7948" s="44">
        <v>250.51002</v>
      </c>
      <c r="D7948" s="57">
        <v>150.97878</v>
      </c>
      <c r="E7948" s="51">
        <v>115.00073999999999</v>
      </c>
      <c r="F7948" s="52">
        <v>35.061790000000002</v>
      </c>
      <c r="G7948" s="45">
        <v>15.45275</v>
      </c>
      <c r="H7948" s="53">
        <v>30.186620000000001</v>
      </c>
      <c r="I7948" s="42">
        <v>197.97611000000001</v>
      </c>
      <c r="J7948" s="34">
        <v>4.3770000000000003E-2</v>
      </c>
      <c r="K7948" s="38">
        <v>4.49451</v>
      </c>
      <c r="L7948" s="37">
        <v>4.4998100000000001</v>
      </c>
      <c r="M7948" s="41">
        <v>411.56425999999999</v>
      </c>
      <c r="N7948" s="43">
        <v>169.97879</v>
      </c>
      <c r="O7948" s="59">
        <v>14.30306</v>
      </c>
      <c r="P7948" s="58">
        <v>14.27951</v>
      </c>
      <c r="Q7948" s="47">
        <v>2983.8292099999999</v>
      </c>
      <c r="R7948" s="46">
        <v>2795.17398</v>
      </c>
    </row>
    <row r="7949" spans="1:18" ht="12.95" customHeight="1">
      <c r="A7949" s="30">
        <v>66.216669999999993</v>
      </c>
      <c r="B7949" s="32">
        <v>3902.5149200000001</v>
      </c>
      <c r="C7949" s="44">
        <v>250.04656</v>
      </c>
      <c r="D7949" s="57">
        <v>150.88772</v>
      </c>
      <c r="E7949" s="51">
        <v>114.98067</v>
      </c>
      <c r="F7949" s="52">
        <v>35.248309999999996</v>
      </c>
      <c r="G7949" s="45">
        <v>15.510160000000001</v>
      </c>
      <c r="H7949" s="53">
        <v>30.164169999999999</v>
      </c>
      <c r="I7949" s="42">
        <v>202.16918999999999</v>
      </c>
      <c r="J7949" s="34">
        <v>3.0450000000000001E-2</v>
      </c>
      <c r="K7949" s="38">
        <v>4.5118900000000002</v>
      </c>
      <c r="L7949" s="37">
        <v>4.5352100000000002</v>
      </c>
      <c r="M7949" s="41">
        <v>411.50774000000001</v>
      </c>
      <c r="N7949" s="43">
        <v>170.30931000000001</v>
      </c>
      <c r="O7949" s="59">
        <v>14.3055</v>
      </c>
      <c r="P7949" s="58">
        <v>14.280939999999999</v>
      </c>
      <c r="Q7949" s="47">
        <v>2920.07152</v>
      </c>
      <c r="R7949" s="46">
        <v>2778.4531499999998</v>
      </c>
    </row>
    <row r="7950" spans="1:18" ht="12.95" customHeight="1">
      <c r="A7950" s="30">
        <v>66.224999999999994</v>
      </c>
      <c r="B7950" s="32">
        <v>3899.1850399999998</v>
      </c>
      <c r="C7950" s="44">
        <v>250.00663</v>
      </c>
      <c r="D7950" s="57">
        <v>150.92017999999999</v>
      </c>
      <c r="E7950" s="51">
        <v>114.95363999999999</v>
      </c>
      <c r="F7950" s="52">
        <v>34.85295</v>
      </c>
      <c r="G7950" s="45">
        <v>15.528829999999999</v>
      </c>
      <c r="H7950" s="53">
        <v>30.186620000000001</v>
      </c>
      <c r="I7950" s="42">
        <v>199.74309</v>
      </c>
      <c r="J7950" s="34">
        <v>2.283E-2</v>
      </c>
      <c r="K7950" s="38">
        <v>4.50366</v>
      </c>
      <c r="L7950" s="37">
        <v>4.4998100000000001</v>
      </c>
      <c r="M7950" s="41">
        <v>411.70555000000002</v>
      </c>
      <c r="N7950" s="43">
        <v>170.60347999999999</v>
      </c>
      <c r="O7950" s="59">
        <v>14.3057</v>
      </c>
      <c r="P7950" s="58">
        <v>14.28496</v>
      </c>
      <c r="Q7950" s="47">
        <v>2937.5482400000001</v>
      </c>
      <c r="R7950" s="46">
        <v>2798.9077600000001</v>
      </c>
    </row>
    <row r="7951" spans="1:18" ht="12.95" customHeight="1">
      <c r="A7951" s="30">
        <v>66.233329999999995</v>
      </c>
      <c r="B7951" s="32">
        <v>3900.3101000000001</v>
      </c>
      <c r="C7951" s="44">
        <v>250.32111</v>
      </c>
      <c r="D7951" s="57">
        <v>150.90057999999999</v>
      </c>
      <c r="E7951" s="51">
        <v>114.94025999999999</v>
      </c>
      <c r="F7951" s="52">
        <v>34.942540000000001</v>
      </c>
      <c r="G7951" s="45">
        <v>15.591189999999999</v>
      </c>
      <c r="H7951" s="53">
        <v>30.224340000000002</v>
      </c>
      <c r="I7951" s="42">
        <v>199.86930000000001</v>
      </c>
      <c r="J7951" s="34">
        <v>3.8080000000000003E-2</v>
      </c>
      <c r="K7951" s="38">
        <v>4.4887199999999998</v>
      </c>
      <c r="L7951" s="37">
        <v>4.4770599999999998</v>
      </c>
      <c r="M7951" s="41">
        <v>412.60978999999998</v>
      </c>
      <c r="N7951" s="43">
        <v>170.02816000000001</v>
      </c>
      <c r="O7951" s="59">
        <v>14.2997</v>
      </c>
      <c r="P7951" s="58">
        <v>14.27664</v>
      </c>
      <c r="Q7951" s="47">
        <v>2946.77207</v>
      </c>
      <c r="R7951" s="46">
        <v>2785.4336899999998</v>
      </c>
    </row>
    <row r="7952" spans="1:18" ht="12.95" customHeight="1">
      <c r="A7952" s="30">
        <v>66.241669999999999</v>
      </c>
      <c r="B7952" s="32">
        <v>3903.2335899999998</v>
      </c>
      <c r="C7952" s="44">
        <v>250.38249999999999</v>
      </c>
      <c r="D7952" s="57">
        <v>151.06984</v>
      </c>
      <c r="E7952" s="51">
        <v>115.18912</v>
      </c>
      <c r="F7952" s="52">
        <v>34.905169999999998</v>
      </c>
      <c r="G7952" s="45">
        <v>15.70786</v>
      </c>
      <c r="H7952" s="53">
        <v>29.975850000000001</v>
      </c>
      <c r="I7952" s="42">
        <v>202.54782</v>
      </c>
      <c r="J7952" s="34">
        <v>3.2140000000000002E-2</v>
      </c>
      <c r="K7952" s="38">
        <v>4.50427</v>
      </c>
      <c r="L7952" s="37">
        <v>4.5149800000000004</v>
      </c>
      <c r="M7952" s="41">
        <v>410.63175999999999</v>
      </c>
      <c r="N7952" s="43">
        <v>170.20331999999999</v>
      </c>
      <c r="O7952" s="59">
        <v>14.30946</v>
      </c>
      <c r="P7952" s="58">
        <v>14.28004</v>
      </c>
      <c r="Q7952" s="47">
        <v>2950.8176100000001</v>
      </c>
      <c r="R7952" s="46">
        <v>2728.7776899999999</v>
      </c>
    </row>
    <row r="7953" spans="1:18" ht="12.95" customHeight="1">
      <c r="A7953" s="30">
        <v>66.25</v>
      </c>
      <c r="B7953" s="32">
        <v>3900.9051199999999</v>
      </c>
      <c r="C7953" s="44">
        <v>249.90597</v>
      </c>
      <c r="D7953" s="57">
        <v>151.03738999999999</v>
      </c>
      <c r="E7953" s="51">
        <v>115.00073999999999</v>
      </c>
      <c r="F7953" s="52">
        <v>35.113979999999998</v>
      </c>
      <c r="G7953" s="45">
        <v>15.779</v>
      </c>
      <c r="H7953" s="53">
        <v>30.028549999999999</v>
      </c>
      <c r="I7953" s="42">
        <v>199.99552</v>
      </c>
      <c r="J7953" s="34">
        <v>3.4189999999999998E-2</v>
      </c>
      <c r="K7953" s="38">
        <v>4.5125000000000002</v>
      </c>
      <c r="L7953" s="37">
        <v>4.4947600000000003</v>
      </c>
      <c r="M7953" s="41">
        <v>411.56425999999999</v>
      </c>
      <c r="N7953" s="43">
        <v>170.50368</v>
      </c>
      <c r="O7953" s="59">
        <v>14.30664</v>
      </c>
      <c r="P7953" s="58">
        <v>14.2858</v>
      </c>
      <c r="Q7953" s="47">
        <v>2939.0046400000001</v>
      </c>
      <c r="R7953" s="46">
        <v>2762.2193400000001</v>
      </c>
    </row>
    <row r="7954" spans="1:18" ht="12.95" customHeight="1">
      <c r="A7954" s="30">
        <v>66.258330000000001</v>
      </c>
      <c r="B7954" s="32">
        <v>3898.36202</v>
      </c>
      <c r="C7954" s="44">
        <v>250.31694999999999</v>
      </c>
      <c r="D7954" s="57">
        <v>151.01777999999999</v>
      </c>
      <c r="E7954" s="51">
        <v>115.11501</v>
      </c>
      <c r="F7954" s="52">
        <v>35.084049999999998</v>
      </c>
      <c r="G7954" s="45">
        <v>15.759550000000001</v>
      </c>
      <c r="H7954" s="53">
        <v>29.892910000000001</v>
      </c>
      <c r="I7954" s="42">
        <v>199.79918000000001</v>
      </c>
      <c r="J7954" s="34">
        <v>3.4419999999999999E-2</v>
      </c>
      <c r="K7954" s="38">
        <v>4.5097500000000004</v>
      </c>
      <c r="L7954" s="37">
        <v>4.5200399999999998</v>
      </c>
      <c r="M7954" s="41">
        <v>412.21418</v>
      </c>
      <c r="N7954" s="43">
        <v>170.27047999999999</v>
      </c>
      <c r="O7954" s="59">
        <v>14.305400000000001</v>
      </c>
      <c r="P7954" s="58">
        <v>14.2781</v>
      </c>
      <c r="Q7954" s="47">
        <v>3000.9822899999999</v>
      </c>
      <c r="R7954" s="46">
        <v>2729.5893799999999</v>
      </c>
    </row>
    <row r="7955" spans="1:18" ht="12.95" customHeight="1">
      <c r="A7955" s="30">
        <v>66.266670000000005</v>
      </c>
      <c r="B7955" s="32">
        <v>3897.0909099999999</v>
      </c>
      <c r="C7955" s="44">
        <v>249.26748000000001</v>
      </c>
      <c r="D7955" s="57">
        <v>151.02431000000001</v>
      </c>
      <c r="E7955" s="51">
        <v>115.00744</v>
      </c>
      <c r="F7955" s="52">
        <v>35.069209999999998</v>
      </c>
      <c r="G7955" s="45">
        <v>15.72664</v>
      </c>
      <c r="H7955" s="53">
        <v>29.825209999999998</v>
      </c>
      <c r="I7955" s="42">
        <v>194.48420999999999</v>
      </c>
      <c r="J7955" s="34">
        <v>3.5909999999999997E-2</v>
      </c>
      <c r="K7955" s="38">
        <v>4.5146300000000004</v>
      </c>
      <c r="L7955" s="37">
        <v>4.4998100000000001</v>
      </c>
      <c r="M7955" s="41">
        <v>410.85782</v>
      </c>
      <c r="N7955" s="43">
        <v>169.80179000000001</v>
      </c>
      <c r="O7955" s="59">
        <v>14.30147</v>
      </c>
      <c r="P7955" s="58">
        <v>14.269410000000001</v>
      </c>
      <c r="Q7955" s="47">
        <v>2920.07152</v>
      </c>
      <c r="R7955" s="46">
        <v>2732.0244499999999</v>
      </c>
    </row>
    <row r="7956" spans="1:18" ht="12.95" customHeight="1">
      <c r="A7956" s="30">
        <v>66.275000000000006</v>
      </c>
      <c r="B7956" s="32">
        <v>3897.9713999999999</v>
      </c>
      <c r="C7956" s="44">
        <v>249.95921000000001</v>
      </c>
      <c r="D7956" s="57">
        <v>150.90733</v>
      </c>
      <c r="E7956" s="51">
        <v>114.85275</v>
      </c>
      <c r="F7956" s="52">
        <v>34.845529999999997</v>
      </c>
      <c r="G7956" s="45">
        <v>15.738810000000001</v>
      </c>
      <c r="H7956" s="53">
        <v>29.810230000000001</v>
      </c>
      <c r="I7956" s="42">
        <v>201.06131999999999</v>
      </c>
      <c r="J7956" s="34">
        <v>4.7789999999999999E-2</v>
      </c>
      <c r="K7956" s="38">
        <v>4.49756</v>
      </c>
      <c r="L7956" s="37">
        <v>4.5023400000000002</v>
      </c>
      <c r="M7956" s="41">
        <v>411.59251999999998</v>
      </c>
      <c r="N7956" s="43">
        <v>170.29279</v>
      </c>
      <c r="O7956" s="59">
        <v>14.30232</v>
      </c>
      <c r="P7956" s="58">
        <v>14.28453</v>
      </c>
      <c r="Q7956" s="47">
        <v>2985.93289</v>
      </c>
      <c r="R7956" s="46">
        <v>2844.2001</v>
      </c>
    </row>
    <row r="7957" spans="1:18" ht="12.95" customHeight="1">
      <c r="A7957" s="30">
        <v>66.283330000000007</v>
      </c>
      <c r="B7957" s="32">
        <v>3901.2230199999999</v>
      </c>
      <c r="C7957" s="44">
        <v>249.90593000000001</v>
      </c>
      <c r="D7957" s="57">
        <v>150.97878</v>
      </c>
      <c r="E7957" s="51">
        <v>114.79895</v>
      </c>
      <c r="F7957" s="52">
        <v>35.099150000000002</v>
      </c>
      <c r="G7957" s="45">
        <v>15.69145</v>
      </c>
      <c r="H7957" s="53">
        <v>29.908169999999998</v>
      </c>
      <c r="I7957" s="42">
        <v>198.71935999999999</v>
      </c>
      <c r="J7957" s="34">
        <v>5.9159999999999997E-2</v>
      </c>
      <c r="K7957" s="38">
        <v>4.4923799999999998</v>
      </c>
      <c r="L7957" s="37">
        <v>4.4922300000000002</v>
      </c>
      <c r="M7957" s="41">
        <v>412.86410999999998</v>
      </c>
      <c r="N7957" s="43">
        <v>169.74811</v>
      </c>
      <c r="O7957" s="59">
        <v>14.30157</v>
      </c>
      <c r="P7957" s="58">
        <v>14.272790000000001</v>
      </c>
      <c r="Q7957" s="47">
        <v>2941.1083199999998</v>
      </c>
      <c r="R7957" s="46">
        <v>2839.4922900000001</v>
      </c>
    </row>
    <row r="7958" spans="1:18" ht="12.95" customHeight="1">
      <c r="A7958" s="30">
        <v>66.291669999999996</v>
      </c>
      <c r="B7958" s="32">
        <v>3901.0842200000002</v>
      </c>
      <c r="C7958" s="44">
        <v>249.52381</v>
      </c>
      <c r="D7958" s="57">
        <v>150.93978999999999</v>
      </c>
      <c r="E7958" s="51">
        <v>114.75852999999999</v>
      </c>
      <c r="F7958" s="52">
        <v>35.054369999999999</v>
      </c>
      <c r="G7958" s="45">
        <v>15.691140000000001</v>
      </c>
      <c r="H7958" s="53">
        <v>29.915659999999999</v>
      </c>
      <c r="I7958" s="42">
        <v>198.62119999999999</v>
      </c>
      <c r="J7958" s="34">
        <v>5.917E-2</v>
      </c>
      <c r="K7958" s="38">
        <v>4.5061</v>
      </c>
      <c r="L7958" s="37">
        <v>4.4947600000000003</v>
      </c>
      <c r="M7958" s="41">
        <v>411.16865000000001</v>
      </c>
      <c r="N7958" s="43">
        <v>170.12031999999999</v>
      </c>
      <c r="O7958" s="59">
        <v>14.305490000000001</v>
      </c>
      <c r="P7958" s="58">
        <v>14.27669</v>
      </c>
      <c r="Q7958" s="47">
        <v>2870.2304899999999</v>
      </c>
      <c r="R7958" s="46">
        <v>2756.0504900000001</v>
      </c>
    </row>
    <row r="7959" spans="1:18" ht="12.95" customHeight="1">
      <c r="A7959" s="30">
        <v>66.3</v>
      </c>
      <c r="B7959" s="32">
        <v>3905.3788500000001</v>
      </c>
      <c r="C7959" s="44">
        <v>249.99066999999999</v>
      </c>
      <c r="D7959" s="57">
        <v>150.98532</v>
      </c>
      <c r="E7959" s="51">
        <v>115.0947</v>
      </c>
      <c r="F7959" s="52">
        <v>35.061549999999997</v>
      </c>
      <c r="G7959" s="45">
        <v>15.68979</v>
      </c>
      <c r="H7959" s="53">
        <v>29.922879999999999</v>
      </c>
      <c r="I7959" s="42">
        <v>199.32238000000001</v>
      </c>
      <c r="J7959" s="34">
        <v>5.5419999999999997E-2</v>
      </c>
      <c r="K7959" s="38">
        <v>4.49512</v>
      </c>
      <c r="L7959" s="37">
        <v>4.4922300000000002</v>
      </c>
      <c r="M7959" s="41">
        <v>410.66001</v>
      </c>
      <c r="N7959" s="43">
        <v>169.37629000000001</v>
      </c>
      <c r="O7959" s="59">
        <v>14.305680000000001</v>
      </c>
      <c r="P7959" s="58">
        <v>14.279960000000001</v>
      </c>
      <c r="Q7959" s="47">
        <v>2894.66554</v>
      </c>
      <c r="R7959" s="46">
        <v>2846.63517</v>
      </c>
    </row>
    <row r="7960" spans="1:18" ht="12.95" customHeight="1">
      <c r="A7960" s="30">
        <v>66.308329999999998</v>
      </c>
      <c r="B7960" s="32">
        <v>3899.4758999999999</v>
      </c>
      <c r="C7960" s="44">
        <v>250.29427000000001</v>
      </c>
      <c r="D7960" s="57">
        <v>150.97878</v>
      </c>
      <c r="E7960" s="51">
        <v>115.18219000000001</v>
      </c>
      <c r="F7960" s="52">
        <v>34.897500000000001</v>
      </c>
      <c r="G7960" s="45">
        <v>15.70124</v>
      </c>
      <c r="H7960" s="53">
        <v>29.915389999999999</v>
      </c>
      <c r="I7960" s="42">
        <v>202.42160999999999</v>
      </c>
      <c r="J7960" s="34">
        <v>5.2940000000000001E-2</v>
      </c>
      <c r="K7960" s="38">
        <v>4.4996900000000002</v>
      </c>
      <c r="L7960" s="37">
        <v>4.4897</v>
      </c>
      <c r="M7960" s="41">
        <v>412.18592999999998</v>
      </c>
      <c r="N7960" s="43">
        <v>169.48048</v>
      </c>
      <c r="O7960" s="59">
        <v>14.305389999999999</v>
      </c>
      <c r="P7960" s="58">
        <v>14.29105</v>
      </c>
      <c r="Q7960" s="47">
        <v>2939.0046400000001</v>
      </c>
      <c r="R7960" s="46">
        <v>2753.1284099999998</v>
      </c>
    </row>
    <row r="7961" spans="1:18" ht="12.95" customHeight="1">
      <c r="A7961" s="30">
        <v>66.316670000000002</v>
      </c>
      <c r="B7961" s="32">
        <v>3897.3633300000001</v>
      </c>
      <c r="C7961" s="44">
        <v>249.65942000000001</v>
      </c>
      <c r="D7961" s="57">
        <v>150.81625</v>
      </c>
      <c r="E7961" s="51">
        <v>115.00073999999999</v>
      </c>
      <c r="F7961" s="52">
        <v>35.00958</v>
      </c>
      <c r="G7961" s="45">
        <v>15.76648</v>
      </c>
      <c r="H7961" s="53">
        <v>29.76501</v>
      </c>
      <c r="I7961" s="42">
        <v>197.55539999999999</v>
      </c>
      <c r="J7961" s="34">
        <v>5.3039999999999997E-2</v>
      </c>
      <c r="K7961" s="38">
        <v>4.4939</v>
      </c>
      <c r="L7961" s="37">
        <v>4.4998100000000001</v>
      </c>
      <c r="M7961" s="41">
        <v>412.63805000000002</v>
      </c>
      <c r="N7961" s="43">
        <v>170.27248</v>
      </c>
      <c r="O7961" s="59">
        <v>14.30186</v>
      </c>
      <c r="P7961" s="58">
        <v>14.288819999999999</v>
      </c>
      <c r="Q7961" s="47">
        <v>2905.0221099999999</v>
      </c>
      <c r="R7961" s="46">
        <v>2720.1737699999999</v>
      </c>
    </row>
    <row r="7962" spans="1:18" ht="12.95" customHeight="1">
      <c r="A7962" s="30">
        <v>66.325000000000003</v>
      </c>
      <c r="B7962" s="32">
        <v>3895.4860199999998</v>
      </c>
      <c r="C7962" s="44">
        <v>249.61845</v>
      </c>
      <c r="D7962" s="57">
        <v>150.97878</v>
      </c>
      <c r="E7962" s="51">
        <v>115.04761000000001</v>
      </c>
      <c r="F7962" s="52">
        <v>35.009349999999998</v>
      </c>
      <c r="G7962" s="45">
        <v>15.85859</v>
      </c>
      <c r="H7962" s="53">
        <v>29.870170000000002</v>
      </c>
      <c r="I7962" s="42">
        <v>200.34611000000001</v>
      </c>
      <c r="J7962" s="34">
        <v>5.1950000000000003E-2</v>
      </c>
      <c r="K7962" s="38">
        <v>4.50366</v>
      </c>
      <c r="L7962" s="37">
        <v>4.4897</v>
      </c>
      <c r="M7962" s="41">
        <v>411.87509</v>
      </c>
      <c r="N7962" s="43">
        <v>169.35086999999999</v>
      </c>
      <c r="O7962" s="59">
        <v>14.30556</v>
      </c>
      <c r="P7962" s="58">
        <v>14.292339999999999</v>
      </c>
      <c r="Q7962" s="47">
        <v>2920.2333400000002</v>
      </c>
      <c r="R7962" s="46">
        <v>2760.4336199999998</v>
      </c>
    </row>
    <row r="7963" spans="1:18" ht="12.95" customHeight="1">
      <c r="A7963" s="30">
        <v>66.333330000000004</v>
      </c>
      <c r="B7963" s="32">
        <v>3901.3137299999999</v>
      </c>
      <c r="C7963" s="44">
        <v>249.99546000000001</v>
      </c>
      <c r="D7963" s="57">
        <v>151.06984</v>
      </c>
      <c r="E7963" s="51">
        <v>115.05453</v>
      </c>
      <c r="F7963" s="52">
        <v>35.017000000000003</v>
      </c>
      <c r="G7963" s="45">
        <v>15.50174</v>
      </c>
      <c r="H7963" s="53">
        <v>29.930630000000001</v>
      </c>
      <c r="I7963" s="42">
        <v>199.1541</v>
      </c>
      <c r="J7963" s="34">
        <v>3.8219999999999997E-2</v>
      </c>
      <c r="K7963" s="38">
        <v>4.5085300000000004</v>
      </c>
      <c r="L7963" s="37">
        <v>4.4922300000000002</v>
      </c>
      <c r="M7963" s="41">
        <v>411.62076999999999</v>
      </c>
      <c r="N7963" s="43">
        <v>170.19979000000001</v>
      </c>
      <c r="O7963" s="59">
        <v>14.305339999999999</v>
      </c>
      <c r="P7963" s="58">
        <v>14.286709999999999</v>
      </c>
      <c r="Q7963" s="47">
        <v>2925.2498099999998</v>
      </c>
      <c r="R7963" s="46">
        <v>2785.5960300000002</v>
      </c>
    </row>
    <row r="7964" spans="1:18" ht="12.95" customHeight="1">
      <c r="A7964" s="30">
        <v>66.341669999999993</v>
      </c>
      <c r="B7964" s="32">
        <v>3900.7781</v>
      </c>
      <c r="C7964" s="44">
        <v>250.34969000000001</v>
      </c>
      <c r="D7964" s="57">
        <v>150.95939999999999</v>
      </c>
      <c r="E7964" s="51">
        <v>115.06122000000001</v>
      </c>
      <c r="F7964" s="52">
        <v>35.024419999999999</v>
      </c>
      <c r="G7964" s="45">
        <v>15.337109999999999</v>
      </c>
      <c r="H7964" s="53">
        <v>29.88541</v>
      </c>
      <c r="I7964" s="42">
        <v>200.89303000000001</v>
      </c>
      <c r="J7964" s="34">
        <v>4.0849999999999997E-2</v>
      </c>
      <c r="K7964" s="38">
        <v>4.49756</v>
      </c>
      <c r="L7964" s="37">
        <v>4.4947600000000003</v>
      </c>
      <c r="M7964" s="41">
        <v>411.47949</v>
      </c>
      <c r="N7964" s="43">
        <v>170.25916000000001</v>
      </c>
      <c r="O7964" s="59">
        <v>14.305479999999999</v>
      </c>
      <c r="P7964" s="58">
        <v>14.28609</v>
      </c>
      <c r="Q7964" s="47">
        <v>2940.6228500000002</v>
      </c>
      <c r="R7964" s="46">
        <v>2773.096</v>
      </c>
    </row>
    <row r="7965" spans="1:18" ht="12.95" customHeight="1">
      <c r="A7965" s="30">
        <v>66.349999999999994</v>
      </c>
      <c r="B7965" s="32">
        <v>3895.1868800000002</v>
      </c>
      <c r="C7965" s="44">
        <v>249.04801</v>
      </c>
      <c r="D7965" s="57">
        <v>150.99186</v>
      </c>
      <c r="E7965" s="51">
        <v>115.02752</v>
      </c>
      <c r="F7965" s="52">
        <v>34.987070000000003</v>
      </c>
      <c r="G7965" s="45">
        <v>15.35765</v>
      </c>
      <c r="H7965" s="53">
        <v>29.794969999999999</v>
      </c>
      <c r="I7965" s="42">
        <v>199.04191</v>
      </c>
      <c r="J7965" s="34">
        <v>5.2310000000000002E-2</v>
      </c>
      <c r="K7965" s="38">
        <v>4.49085</v>
      </c>
      <c r="L7965" s="37">
        <v>4.4745299999999997</v>
      </c>
      <c r="M7965" s="41">
        <v>412.24243999999999</v>
      </c>
      <c r="N7965" s="43">
        <v>169.74017000000001</v>
      </c>
      <c r="O7965" s="59">
        <v>14.30959</v>
      </c>
      <c r="P7965" s="58">
        <v>14.2807</v>
      </c>
      <c r="Q7965" s="47">
        <v>2876.54153</v>
      </c>
      <c r="R7965" s="46">
        <v>2778.4531499999998</v>
      </c>
    </row>
    <row r="7966" spans="1:18" ht="12.95" customHeight="1">
      <c r="A7966" s="30">
        <v>66.358329999999995</v>
      </c>
      <c r="B7966" s="32">
        <v>3898.3032800000001</v>
      </c>
      <c r="C7966" s="44">
        <v>250.29053999999999</v>
      </c>
      <c r="D7966" s="57">
        <v>151.03084999999999</v>
      </c>
      <c r="E7966" s="51">
        <v>114.97372</v>
      </c>
      <c r="F7966" s="52">
        <v>34.979640000000003</v>
      </c>
      <c r="G7966" s="45">
        <v>15.47532</v>
      </c>
      <c r="H7966" s="53">
        <v>30.051010000000002</v>
      </c>
      <c r="I7966" s="42">
        <v>199.30835999999999</v>
      </c>
      <c r="J7966" s="34">
        <v>3.4389999999999997E-2</v>
      </c>
      <c r="K7966" s="38">
        <v>4.5061</v>
      </c>
      <c r="L7966" s="37">
        <v>4.5175099999999997</v>
      </c>
      <c r="M7966" s="41">
        <v>410.74479000000002</v>
      </c>
      <c r="N7966" s="43">
        <v>169.84990999999999</v>
      </c>
      <c r="O7966" s="59">
        <v>14.30861</v>
      </c>
      <c r="P7966" s="58">
        <v>14.27732</v>
      </c>
      <c r="Q7966" s="47">
        <v>2926.38256</v>
      </c>
      <c r="R7966" s="46">
        <v>2698.74514</v>
      </c>
    </row>
    <row r="7967" spans="1:18" ht="12.95" customHeight="1">
      <c r="A7967" s="30">
        <v>66.366669999999999</v>
      </c>
      <c r="B7967" s="32">
        <v>3897.06916</v>
      </c>
      <c r="C7967" s="44">
        <v>250.02115000000001</v>
      </c>
      <c r="D7967" s="57">
        <v>151.08291</v>
      </c>
      <c r="E7967" s="51">
        <v>115.1621</v>
      </c>
      <c r="F7967" s="52">
        <v>35.031849999999999</v>
      </c>
      <c r="G7967" s="45">
        <v>15.38157</v>
      </c>
      <c r="H7967" s="53">
        <v>29.892910000000001</v>
      </c>
      <c r="I7967" s="42">
        <v>198.14438999999999</v>
      </c>
      <c r="J7967" s="34">
        <v>5.2040000000000003E-2</v>
      </c>
      <c r="K7967" s="38">
        <v>4.5045700000000002</v>
      </c>
      <c r="L7967" s="37">
        <v>4.4972799999999999</v>
      </c>
      <c r="M7967" s="41">
        <v>412.66631000000001</v>
      </c>
      <c r="N7967" s="43">
        <v>169.91910999999999</v>
      </c>
      <c r="O7967" s="59">
        <v>14.30161</v>
      </c>
      <c r="P7967" s="58">
        <v>14.2811</v>
      </c>
      <c r="Q7967" s="47">
        <v>2889.97271</v>
      </c>
      <c r="R7967" s="46">
        <v>2828.61564</v>
      </c>
    </row>
    <row r="7968" spans="1:18" ht="12.95" customHeight="1">
      <c r="A7968" s="30">
        <v>66.375</v>
      </c>
      <c r="B7968" s="32">
        <v>3902.8452400000001</v>
      </c>
      <c r="C7968" s="44">
        <v>250.56505999999999</v>
      </c>
      <c r="D7968" s="57">
        <v>151.02431000000001</v>
      </c>
      <c r="E7968" s="51">
        <v>115.11501</v>
      </c>
      <c r="F7968" s="52">
        <v>34.927430000000001</v>
      </c>
      <c r="G7968" s="45">
        <v>15.450010000000001</v>
      </c>
      <c r="H7968" s="53">
        <v>29.84019</v>
      </c>
      <c r="I7968" s="42">
        <v>198.24256</v>
      </c>
      <c r="J7968" s="34">
        <v>5.2449999999999997E-2</v>
      </c>
      <c r="K7968" s="38">
        <v>4.50793</v>
      </c>
      <c r="L7968" s="37">
        <v>4.4871699999999999</v>
      </c>
      <c r="M7968" s="41">
        <v>411.81858</v>
      </c>
      <c r="N7968" s="43">
        <v>169.96259000000001</v>
      </c>
      <c r="O7968" s="59">
        <v>14.304399999999999</v>
      </c>
      <c r="P7968" s="58">
        <v>14.28097</v>
      </c>
      <c r="Q7968" s="47">
        <v>2961.9832999999999</v>
      </c>
      <c r="R7968" s="46">
        <v>2860.10923</v>
      </c>
    </row>
    <row r="7969" spans="1:18" ht="12.95" customHeight="1">
      <c r="A7969" s="30">
        <v>66.383330000000001</v>
      </c>
      <c r="B7969" s="32">
        <v>3902.99919</v>
      </c>
      <c r="C7969" s="44">
        <v>250.15727999999999</v>
      </c>
      <c r="D7969" s="57">
        <v>151.13498000000001</v>
      </c>
      <c r="E7969" s="51">
        <v>115.08131</v>
      </c>
      <c r="F7969" s="52">
        <v>35.046700000000001</v>
      </c>
      <c r="G7969" s="45">
        <v>15.62077</v>
      </c>
      <c r="H7969" s="53">
        <v>30.065989999999999</v>
      </c>
      <c r="I7969" s="42">
        <v>201.42592999999999</v>
      </c>
      <c r="J7969" s="34">
        <v>5.6090000000000001E-2</v>
      </c>
      <c r="K7969" s="38">
        <v>4.49817</v>
      </c>
      <c r="L7969" s="37">
        <v>4.5099200000000002</v>
      </c>
      <c r="M7969" s="41">
        <v>412.46850000000001</v>
      </c>
      <c r="N7969" s="43">
        <v>170.56800000000001</v>
      </c>
      <c r="O7969" s="59">
        <v>14.301500000000001</v>
      </c>
      <c r="P7969" s="58">
        <v>14.276910000000001</v>
      </c>
      <c r="Q7969" s="47">
        <v>2963.9251599999998</v>
      </c>
      <c r="R7969" s="46">
        <v>2767.4141599999998</v>
      </c>
    </row>
    <row r="7970" spans="1:18" ht="12.95" customHeight="1">
      <c r="A7970" s="30">
        <v>66.391670000000005</v>
      </c>
      <c r="B7970" s="32">
        <v>3900.6883499999999</v>
      </c>
      <c r="C7970" s="44">
        <v>249.43486999999999</v>
      </c>
      <c r="D7970" s="57">
        <v>151.12215</v>
      </c>
      <c r="E7970" s="51">
        <v>115.22927</v>
      </c>
      <c r="F7970" s="52">
        <v>34.949710000000003</v>
      </c>
      <c r="G7970" s="45">
        <v>15.75075</v>
      </c>
      <c r="H7970" s="53">
        <v>30.126180000000002</v>
      </c>
      <c r="I7970" s="42">
        <v>200.17782</v>
      </c>
      <c r="J7970" s="34">
        <v>6.2579999999999997E-2</v>
      </c>
      <c r="K7970" s="38">
        <v>4.50488</v>
      </c>
      <c r="L7970" s="37">
        <v>4.4947600000000003</v>
      </c>
      <c r="M7970" s="41">
        <v>411.47949</v>
      </c>
      <c r="N7970" s="43">
        <v>169.64338000000001</v>
      </c>
      <c r="O7970" s="59">
        <v>14.30311</v>
      </c>
      <c r="P7970" s="58">
        <v>14.288349999999999</v>
      </c>
      <c r="Q7970" s="47">
        <v>2905.0221099999999</v>
      </c>
      <c r="R7970" s="46">
        <v>2761.7323299999998</v>
      </c>
    </row>
    <row r="7971" spans="1:18" ht="12.95" customHeight="1">
      <c r="A7971" s="30">
        <v>66.400000000000006</v>
      </c>
      <c r="B7971" s="32">
        <v>3898.6156900000001</v>
      </c>
      <c r="C7971" s="44">
        <v>249.48973000000001</v>
      </c>
      <c r="D7971" s="57">
        <v>151.10907</v>
      </c>
      <c r="E7971" s="51">
        <v>115.23596999999999</v>
      </c>
      <c r="F7971" s="52">
        <v>35.218130000000002</v>
      </c>
      <c r="G7971" s="45">
        <v>15.87069</v>
      </c>
      <c r="H7971" s="53">
        <v>29.870170000000002</v>
      </c>
      <c r="I7971" s="42">
        <v>199.1541</v>
      </c>
      <c r="J7971" s="34">
        <v>5.7439999999999998E-2</v>
      </c>
      <c r="K7971" s="38">
        <v>4.4990800000000002</v>
      </c>
      <c r="L7971" s="37">
        <v>4.4846399999999997</v>
      </c>
      <c r="M7971" s="41">
        <v>411.76206000000002</v>
      </c>
      <c r="N7971" s="43">
        <v>170.00606999999999</v>
      </c>
      <c r="O7971" s="59">
        <v>14.300380000000001</v>
      </c>
      <c r="P7971" s="58">
        <v>14.2767</v>
      </c>
      <c r="Q7971" s="47">
        <v>2912.3040799999999</v>
      </c>
      <c r="R7971" s="46">
        <v>2858.3235100000002</v>
      </c>
    </row>
    <row r="7972" spans="1:18" ht="12.95" customHeight="1">
      <c r="A7972" s="30">
        <v>66.408330000000007</v>
      </c>
      <c r="B7972" s="32">
        <v>3900.86508</v>
      </c>
      <c r="C7972" s="44">
        <v>250.20007000000001</v>
      </c>
      <c r="D7972" s="57">
        <v>151.17421999999999</v>
      </c>
      <c r="E7972" s="51">
        <v>115.34353</v>
      </c>
      <c r="F7972" s="52">
        <v>35.0764</v>
      </c>
      <c r="G7972" s="45">
        <v>15.784470000000001</v>
      </c>
      <c r="H7972" s="53">
        <v>30.14866</v>
      </c>
      <c r="I7972" s="42">
        <v>202.35149000000001</v>
      </c>
      <c r="J7972" s="34">
        <v>5.5259999999999997E-2</v>
      </c>
      <c r="K7972" s="38">
        <v>4.50183</v>
      </c>
      <c r="L7972" s="37">
        <v>4.5149800000000004</v>
      </c>
      <c r="M7972" s="41">
        <v>412.21418</v>
      </c>
      <c r="N7972" s="43">
        <v>170.12069</v>
      </c>
      <c r="O7972" s="59">
        <v>14.30185</v>
      </c>
      <c r="P7972" s="58">
        <v>14.27675</v>
      </c>
      <c r="Q7972" s="47">
        <v>2944.50657</v>
      </c>
      <c r="R7972" s="46">
        <v>2758.32323</v>
      </c>
    </row>
    <row r="7973" spans="1:18" ht="12.95" customHeight="1">
      <c r="A7973" s="30">
        <v>66.416669999999996</v>
      </c>
      <c r="B7973" s="32">
        <v>3901.64246</v>
      </c>
      <c r="C7973" s="44">
        <v>250.24823000000001</v>
      </c>
      <c r="D7973" s="57">
        <v>151.03764000000001</v>
      </c>
      <c r="E7973" s="51">
        <v>115.26276</v>
      </c>
      <c r="F7973" s="52">
        <v>34.934649999999998</v>
      </c>
      <c r="G7973" s="45">
        <v>15.6839</v>
      </c>
      <c r="H7973" s="53">
        <v>30.110969999999998</v>
      </c>
      <c r="I7973" s="42">
        <v>200.47232</v>
      </c>
      <c r="J7973" s="34">
        <v>5.577E-2</v>
      </c>
      <c r="K7973" s="38">
        <v>4.5158500000000004</v>
      </c>
      <c r="L7973" s="37">
        <v>4.5149800000000004</v>
      </c>
      <c r="M7973" s="41">
        <v>410.99910999999997</v>
      </c>
      <c r="N7973" s="43">
        <v>169.99902</v>
      </c>
      <c r="O7973" s="59">
        <v>14.305999999999999</v>
      </c>
      <c r="P7973" s="58">
        <v>14.28482</v>
      </c>
      <c r="Q7973" s="47">
        <v>2894.0182500000001</v>
      </c>
      <c r="R7973" s="46">
        <v>2776.34276</v>
      </c>
    </row>
    <row r="7974" spans="1:18" ht="12.95" customHeight="1">
      <c r="A7974" s="30">
        <v>66.424999999999997</v>
      </c>
      <c r="B7974" s="32">
        <v>3902.1792799999998</v>
      </c>
      <c r="C7974" s="44">
        <v>250.01119</v>
      </c>
      <c r="D7974" s="57">
        <v>151.2004</v>
      </c>
      <c r="E7974" s="51">
        <v>115.24267</v>
      </c>
      <c r="F7974" s="52">
        <v>35.068980000000003</v>
      </c>
      <c r="G7974" s="45">
        <v>15.570320000000001</v>
      </c>
      <c r="H7974" s="53">
        <v>30.035779999999999</v>
      </c>
      <c r="I7974" s="42">
        <v>204.31480999999999</v>
      </c>
      <c r="J7974" s="34">
        <v>4.6519999999999999E-2</v>
      </c>
      <c r="K7974" s="38">
        <v>4.5003000000000002</v>
      </c>
      <c r="L7974" s="37">
        <v>4.5073999999999996</v>
      </c>
      <c r="M7974" s="41">
        <v>411.45123000000001</v>
      </c>
      <c r="N7974" s="43">
        <v>169.76186000000001</v>
      </c>
      <c r="O7974" s="59">
        <v>14.30869</v>
      </c>
      <c r="P7974" s="58">
        <v>14.278320000000001</v>
      </c>
      <c r="Q7974" s="47">
        <v>2991.4348199999999</v>
      </c>
      <c r="R7974" s="46">
        <v>2797.1220400000002</v>
      </c>
    </row>
    <row r="7975" spans="1:18" ht="12.95" customHeight="1">
      <c r="A7975" s="30">
        <v>66.433329999999998</v>
      </c>
      <c r="B7975" s="32">
        <v>3900.2594199999999</v>
      </c>
      <c r="C7975" s="44">
        <v>250.37391</v>
      </c>
      <c r="D7975" s="57">
        <v>151.14832999999999</v>
      </c>
      <c r="E7975" s="51">
        <v>115.24936</v>
      </c>
      <c r="F7975" s="52">
        <v>35.0242</v>
      </c>
      <c r="G7975" s="45">
        <v>15.458299999999999</v>
      </c>
      <c r="H7975" s="53">
        <v>30.095970000000001</v>
      </c>
      <c r="I7975" s="42">
        <v>202.26734999999999</v>
      </c>
      <c r="J7975" s="34">
        <v>4.0719999999999999E-2</v>
      </c>
      <c r="K7975" s="38">
        <v>4.5097500000000004</v>
      </c>
      <c r="L7975" s="37">
        <v>4.4922300000000002</v>
      </c>
      <c r="M7975" s="41">
        <v>410.94259</v>
      </c>
      <c r="N7975" s="43">
        <v>170.01937000000001</v>
      </c>
      <c r="O7975" s="59">
        <v>14.30843</v>
      </c>
      <c r="P7975" s="58">
        <v>14.27552</v>
      </c>
      <c r="Q7975" s="47">
        <v>2917.80602</v>
      </c>
      <c r="R7975" s="46">
        <v>2798.7454200000002</v>
      </c>
    </row>
    <row r="7976" spans="1:18" ht="12.95" customHeight="1">
      <c r="A7976" s="30">
        <v>66.441670000000002</v>
      </c>
      <c r="B7976" s="32">
        <v>3898.9415800000002</v>
      </c>
      <c r="C7976" s="44">
        <v>250.17778000000001</v>
      </c>
      <c r="D7976" s="57">
        <v>151.09626</v>
      </c>
      <c r="E7976" s="51">
        <v>115.03400999999999</v>
      </c>
      <c r="F7976" s="52">
        <v>34.942079999999997</v>
      </c>
      <c r="G7976" s="45">
        <v>15.368460000000001</v>
      </c>
      <c r="H7976" s="53">
        <v>29.854959999999998</v>
      </c>
      <c r="I7976" s="42">
        <v>201.43995000000001</v>
      </c>
      <c r="J7976" s="34">
        <v>1.9310000000000001E-2</v>
      </c>
      <c r="K7976" s="38">
        <v>4.5076200000000002</v>
      </c>
      <c r="L7976" s="37">
        <v>4.5023400000000002</v>
      </c>
      <c r="M7976" s="41">
        <v>412.15767</v>
      </c>
      <c r="N7976" s="43">
        <v>170.34603999999999</v>
      </c>
      <c r="O7976" s="59">
        <v>14.305389999999999</v>
      </c>
      <c r="P7976" s="58">
        <v>14.28482</v>
      </c>
      <c r="Q7976" s="47">
        <v>2918.6151199999999</v>
      </c>
      <c r="R7976" s="46">
        <v>2762.5440199999998</v>
      </c>
    </row>
    <row r="7977" spans="1:18" ht="12.95" customHeight="1">
      <c r="A7977" s="30">
        <v>66.45</v>
      </c>
      <c r="B7977" s="32">
        <v>3902.1379400000001</v>
      </c>
      <c r="C7977" s="44">
        <v>249.98591999999999</v>
      </c>
      <c r="D7977" s="57">
        <v>151.10281000000001</v>
      </c>
      <c r="E7977" s="51">
        <v>114.98692</v>
      </c>
      <c r="F7977" s="52">
        <v>35.255270000000003</v>
      </c>
      <c r="G7977" s="45">
        <v>15.3987</v>
      </c>
      <c r="H7977" s="53">
        <v>30.118459999999999</v>
      </c>
      <c r="I7977" s="42">
        <v>199.91137000000001</v>
      </c>
      <c r="J7977" s="34">
        <v>2.1239999999999998E-2</v>
      </c>
      <c r="K7977" s="38">
        <v>4.5152400000000004</v>
      </c>
      <c r="L7977" s="37">
        <v>4.5124500000000003</v>
      </c>
      <c r="M7977" s="41">
        <v>411.93160999999998</v>
      </c>
      <c r="N7977" s="43">
        <v>170.3339</v>
      </c>
      <c r="O7977" s="59">
        <v>14.305669999999999</v>
      </c>
      <c r="P7977" s="58">
        <v>14.28558</v>
      </c>
      <c r="Q7977" s="47">
        <v>2959.3941500000001</v>
      </c>
      <c r="R7977" s="46">
        <v>2755.88816</v>
      </c>
    </row>
    <row r="7978" spans="1:18" ht="12.95" customHeight="1">
      <c r="A7978" s="30">
        <v>66.458330000000004</v>
      </c>
      <c r="B7978" s="32">
        <v>3904.1282999999999</v>
      </c>
      <c r="C7978" s="44">
        <v>250.25530000000001</v>
      </c>
      <c r="D7978" s="57">
        <v>151.01830000000001</v>
      </c>
      <c r="E7978" s="51">
        <v>114.57634</v>
      </c>
      <c r="F7978" s="52">
        <v>35.009160000000001</v>
      </c>
      <c r="G7978" s="45">
        <v>15.42329</v>
      </c>
      <c r="H7978" s="53">
        <v>30.291519999999998</v>
      </c>
      <c r="I7978" s="42">
        <v>202.44965999999999</v>
      </c>
      <c r="J7978" s="34">
        <v>3.662E-2</v>
      </c>
      <c r="K7978" s="38">
        <v>4.5003000000000002</v>
      </c>
      <c r="L7978" s="37">
        <v>4.5048700000000004</v>
      </c>
      <c r="M7978" s="41">
        <v>410.88607999999999</v>
      </c>
      <c r="N7978" s="43">
        <v>169.93907999999999</v>
      </c>
      <c r="O7978" s="59">
        <v>14.3018</v>
      </c>
      <c r="P7978" s="58">
        <v>14.284549999999999</v>
      </c>
      <c r="Q7978" s="47">
        <v>2922.3370199999999</v>
      </c>
      <c r="R7978" s="46">
        <v>2806.3753099999999</v>
      </c>
    </row>
    <row r="7979" spans="1:18" ht="12.95" customHeight="1">
      <c r="A7979" s="30">
        <v>66.466669999999993</v>
      </c>
      <c r="B7979" s="32">
        <v>3902.9277999999999</v>
      </c>
      <c r="C7979" s="44">
        <v>250.60001</v>
      </c>
      <c r="D7979" s="57">
        <v>150.96621999999999</v>
      </c>
      <c r="E7979" s="51">
        <v>114.89942000000001</v>
      </c>
      <c r="F7979" s="52">
        <v>35.10613</v>
      </c>
      <c r="G7979" s="45">
        <v>15.54011</v>
      </c>
      <c r="H7979" s="53">
        <v>30.073270000000001</v>
      </c>
      <c r="I7979" s="42">
        <v>200.43025</v>
      </c>
      <c r="J7979" s="34">
        <v>4.2389999999999997E-2</v>
      </c>
      <c r="K7979" s="38">
        <v>4.4996900000000002</v>
      </c>
      <c r="L7979" s="37">
        <v>4.5124500000000003</v>
      </c>
      <c r="M7979" s="41">
        <v>410.63175999999999</v>
      </c>
      <c r="N7979" s="43">
        <v>169.87727000000001</v>
      </c>
      <c r="O7979" s="59">
        <v>14.306710000000001</v>
      </c>
      <c r="P7979" s="58">
        <v>14.2887</v>
      </c>
      <c r="Q7979" s="47">
        <v>2944.1829299999999</v>
      </c>
      <c r="R7979" s="46">
        <v>2811.8948099999998</v>
      </c>
    </row>
    <row r="7980" spans="1:18" ht="12.95" customHeight="1">
      <c r="A7980" s="30">
        <v>66.474999999999994</v>
      </c>
      <c r="B7980" s="32">
        <v>3900.5607399999999</v>
      </c>
      <c r="C7980" s="44">
        <v>249.46976000000001</v>
      </c>
      <c r="D7980" s="57">
        <v>150.97932</v>
      </c>
      <c r="E7980" s="51">
        <v>114.90612</v>
      </c>
      <c r="F7980" s="52">
        <v>34.956960000000002</v>
      </c>
      <c r="G7980" s="45">
        <v>15.680569999999999</v>
      </c>
      <c r="H7980" s="53">
        <v>29.975380000000001</v>
      </c>
      <c r="I7980" s="42">
        <v>201.10338999999999</v>
      </c>
      <c r="J7980" s="34">
        <v>4.7899999999999998E-2</v>
      </c>
      <c r="K7980" s="38">
        <v>4.49268</v>
      </c>
      <c r="L7980" s="37">
        <v>4.4871699999999999</v>
      </c>
      <c r="M7980" s="41">
        <v>411.39470999999998</v>
      </c>
      <c r="N7980" s="43">
        <v>169.65581</v>
      </c>
      <c r="O7980" s="59">
        <v>14.301880000000001</v>
      </c>
      <c r="P7980" s="58">
        <v>14.28293</v>
      </c>
      <c r="Q7980" s="47">
        <v>2896.2837500000001</v>
      </c>
      <c r="R7980" s="46">
        <v>2777.96614</v>
      </c>
    </row>
    <row r="7981" spans="1:18" ht="12.95" customHeight="1">
      <c r="A7981" s="30">
        <v>66.483329999999995</v>
      </c>
      <c r="B7981" s="32">
        <v>3903.3382200000001</v>
      </c>
      <c r="C7981" s="44">
        <v>251.00438</v>
      </c>
      <c r="D7981" s="57">
        <v>150.84271000000001</v>
      </c>
      <c r="E7981" s="51">
        <v>114.95993</v>
      </c>
      <c r="F7981" s="52">
        <v>34.964390000000002</v>
      </c>
      <c r="G7981" s="45">
        <v>15.74925</v>
      </c>
      <c r="H7981" s="53">
        <v>29.824760000000001</v>
      </c>
      <c r="I7981" s="42">
        <v>200.26196999999999</v>
      </c>
      <c r="J7981" s="34">
        <v>5.4260000000000003E-2</v>
      </c>
      <c r="K7981" s="38">
        <v>4.5106700000000002</v>
      </c>
      <c r="L7981" s="37">
        <v>4.5124500000000003</v>
      </c>
      <c r="M7981" s="41">
        <v>410.94259</v>
      </c>
      <c r="N7981" s="43">
        <v>170.19558000000001</v>
      </c>
      <c r="O7981" s="59">
        <v>14.305619999999999</v>
      </c>
      <c r="P7981" s="58">
        <v>14.279</v>
      </c>
      <c r="Q7981" s="47">
        <v>2917.80602</v>
      </c>
      <c r="R7981" s="46">
        <v>2780.07654</v>
      </c>
    </row>
    <row r="7982" spans="1:18" ht="12.95" customHeight="1">
      <c r="A7982" s="30">
        <v>66.491669999999999</v>
      </c>
      <c r="B7982" s="32">
        <v>3897.11571</v>
      </c>
      <c r="C7982" s="44">
        <v>249.66802999999999</v>
      </c>
      <c r="D7982" s="57">
        <v>150.75819000000001</v>
      </c>
      <c r="E7982" s="51">
        <v>114.65716</v>
      </c>
      <c r="F7982" s="52">
        <v>35.046500000000002</v>
      </c>
      <c r="G7982" s="45">
        <v>15.80349</v>
      </c>
      <c r="H7982" s="53">
        <v>29.854959999999998</v>
      </c>
      <c r="I7982" s="42">
        <v>200.09368000000001</v>
      </c>
      <c r="J7982" s="34">
        <v>6.6140000000000004E-2</v>
      </c>
      <c r="K7982" s="38">
        <v>4.49268</v>
      </c>
      <c r="L7982" s="37">
        <v>4.5023400000000002</v>
      </c>
      <c r="M7982" s="41">
        <v>412.44024999999999</v>
      </c>
      <c r="N7982" s="43">
        <v>170.23978</v>
      </c>
      <c r="O7982" s="59">
        <v>14.30489</v>
      </c>
      <c r="P7982" s="58">
        <v>14.27319</v>
      </c>
      <c r="Q7982" s="47">
        <v>2932.36996</v>
      </c>
      <c r="R7982" s="46">
        <v>2831.5377199999998</v>
      </c>
    </row>
    <row r="7983" spans="1:18" ht="12.95" customHeight="1">
      <c r="A7983" s="30">
        <v>66.5</v>
      </c>
      <c r="B7983" s="32">
        <v>3894.9333999999999</v>
      </c>
      <c r="C7983" s="44">
        <v>249.32843</v>
      </c>
      <c r="D7983" s="57">
        <v>150.88825</v>
      </c>
      <c r="E7983" s="51">
        <v>114.67729</v>
      </c>
      <c r="F7983" s="52">
        <v>35.068800000000003</v>
      </c>
      <c r="G7983" s="45">
        <v>15.891080000000001</v>
      </c>
      <c r="H7983" s="53">
        <v>29.772040000000001</v>
      </c>
      <c r="I7983" s="42">
        <v>196.30728999999999</v>
      </c>
      <c r="J7983" s="34">
        <v>7.3289999999999994E-2</v>
      </c>
      <c r="K7983" s="38">
        <v>4.4893299999999998</v>
      </c>
      <c r="L7983" s="37">
        <v>4.4871699999999999</v>
      </c>
      <c r="M7983" s="41">
        <v>412.86410999999998</v>
      </c>
      <c r="N7983" s="43">
        <v>169.72163</v>
      </c>
      <c r="O7983" s="59">
        <v>14.30537</v>
      </c>
      <c r="P7983" s="58">
        <v>14.28045</v>
      </c>
      <c r="Q7983" s="47">
        <v>2946.6102500000002</v>
      </c>
      <c r="R7983" s="46">
        <v>2750.8556699999999</v>
      </c>
    </row>
    <row r="7984" spans="1:18" ht="12.95" customHeight="1">
      <c r="A7984" s="30">
        <v>66.508330000000001</v>
      </c>
      <c r="B7984" s="32">
        <v>3896.5051600000002</v>
      </c>
      <c r="C7984" s="44">
        <v>249.41347999999999</v>
      </c>
      <c r="D7984" s="57">
        <v>150.82338999999999</v>
      </c>
      <c r="E7984" s="51">
        <v>114.48881</v>
      </c>
      <c r="F7984" s="52">
        <v>34.912179999999999</v>
      </c>
      <c r="G7984" s="45">
        <v>15.72284</v>
      </c>
      <c r="H7984" s="53">
        <v>29.824760000000001</v>
      </c>
      <c r="I7984" s="42">
        <v>201.20155</v>
      </c>
      <c r="J7984" s="34">
        <v>5.2449999999999997E-2</v>
      </c>
      <c r="K7984" s="38">
        <v>4.50427</v>
      </c>
      <c r="L7984" s="37">
        <v>4.4947600000000003</v>
      </c>
      <c r="M7984" s="41">
        <v>410.74479000000002</v>
      </c>
      <c r="N7984" s="43">
        <v>170.20453000000001</v>
      </c>
      <c r="O7984" s="59">
        <v>14.303179999999999</v>
      </c>
      <c r="P7984" s="58">
        <v>14.277760000000001</v>
      </c>
      <c r="Q7984" s="47">
        <v>2925.8970899999999</v>
      </c>
      <c r="R7984" s="46">
        <v>2742.5764300000001</v>
      </c>
    </row>
    <row r="7985" spans="1:18" ht="12.95" customHeight="1">
      <c r="A7985" s="30">
        <v>66.516670000000005</v>
      </c>
      <c r="B7985" s="32">
        <v>3899.8940400000001</v>
      </c>
      <c r="C7985" s="44">
        <v>250.08439999999999</v>
      </c>
      <c r="D7985" s="57">
        <v>150.80373</v>
      </c>
      <c r="E7985" s="51">
        <v>114.307</v>
      </c>
      <c r="F7985" s="52">
        <v>35.180630000000001</v>
      </c>
      <c r="G7985" s="45">
        <v>15.497529999999999</v>
      </c>
      <c r="H7985" s="53">
        <v>29.77955</v>
      </c>
      <c r="I7985" s="42">
        <v>200.59853000000001</v>
      </c>
      <c r="J7985" s="34">
        <v>4.709E-2</v>
      </c>
      <c r="K7985" s="38">
        <v>4.5051800000000002</v>
      </c>
      <c r="L7985" s="37">
        <v>4.4897</v>
      </c>
      <c r="M7985" s="41">
        <v>411.50774000000001</v>
      </c>
      <c r="N7985" s="43">
        <v>170.19647000000001</v>
      </c>
      <c r="O7985" s="59">
        <v>14.30964</v>
      </c>
      <c r="P7985" s="58">
        <v>14.2852</v>
      </c>
      <c r="Q7985" s="47">
        <v>2910.0385799999999</v>
      </c>
      <c r="R7985" s="46">
        <v>2766.7648100000001</v>
      </c>
    </row>
    <row r="7986" spans="1:18" ht="12.95" customHeight="1">
      <c r="A7986" s="30">
        <v>66.525000000000006</v>
      </c>
      <c r="B7986" s="32">
        <v>3899.2834400000002</v>
      </c>
      <c r="C7986" s="44">
        <v>250.11358999999999</v>
      </c>
      <c r="D7986" s="57">
        <v>150.80373</v>
      </c>
      <c r="E7986" s="51">
        <v>114.82532999999999</v>
      </c>
      <c r="F7986" s="52">
        <v>35.076239999999999</v>
      </c>
      <c r="G7986" s="45">
        <v>15.409509999999999</v>
      </c>
      <c r="H7986" s="53">
        <v>29.72683</v>
      </c>
      <c r="I7986" s="42">
        <v>200.69669999999999</v>
      </c>
      <c r="J7986" s="34">
        <v>3.2939999999999997E-2</v>
      </c>
      <c r="K7986" s="38">
        <v>4.5195100000000004</v>
      </c>
      <c r="L7986" s="37">
        <v>4.5099200000000002</v>
      </c>
      <c r="M7986" s="41">
        <v>410.80130000000003</v>
      </c>
      <c r="N7986" s="43">
        <v>169.80629999999999</v>
      </c>
      <c r="O7986" s="59">
        <v>14.30574</v>
      </c>
      <c r="P7986" s="58">
        <v>14.27693</v>
      </c>
      <c r="Q7986" s="47">
        <v>2916.83509</v>
      </c>
      <c r="R7986" s="46">
        <v>2785.1090199999999</v>
      </c>
    </row>
    <row r="7987" spans="1:18" ht="12.95" customHeight="1">
      <c r="A7987" s="30">
        <v>66.533330000000007</v>
      </c>
      <c r="B7987" s="32">
        <v>3898.2058900000002</v>
      </c>
      <c r="C7987" s="44">
        <v>250.04586</v>
      </c>
      <c r="D7987" s="57">
        <v>150.80373</v>
      </c>
      <c r="E7987" s="51">
        <v>115.02715000000001</v>
      </c>
      <c r="F7987" s="52">
        <v>34.986710000000002</v>
      </c>
      <c r="G7987" s="45">
        <v>15.335710000000001</v>
      </c>
      <c r="H7987" s="53">
        <v>29.741849999999999</v>
      </c>
      <c r="I7987" s="42">
        <v>196.25120000000001</v>
      </c>
      <c r="J7987" s="34">
        <v>4.4880000000000003E-2</v>
      </c>
      <c r="K7987" s="38">
        <v>4.5015200000000002</v>
      </c>
      <c r="L7987" s="37">
        <v>4.4694799999999999</v>
      </c>
      <c r="M7987" s="41">
        <v>412.72282000000001</v>
      </c>
      <c r="N7987" s="43">
        <v>170.12911</v>
      </c>
      <c r="O7987" s="59">
        <v>14.3049</v>
      </c>
      <c r="P7987" s="58">
        <v>14.278589999999999</v>
      </c>
      <c r="Q7987" s="47">
        <v>2888.0308500000001</v>
      </c>
      <c r="R7987" s="46">
        <v>2821.7974300000001</v>
      </c>
    </row>
    <row r="7988" spans="1:18" ht="12.95" customHeight="1">
      <c r="A7988" s="30">
        <v>66.541669999999996</v>
      </c>
      <c r="B7988" s="32">
        <v>3900.1306300000001</v>
      </c>
      <c r="C7988" s="44">
        <v>250.09308999999999</v>
      </c>
      <c r="D7988" s="57">
        <v>150.90135000000001</v>
      </c>
      <c r="E7988" s="51">
        <v>115.16843</v>
      </c>
      <c r="F7988" s="52">
        <v>34.830069999999999</v>
      </c>
      <c r="G7988" s="45">
        <v>15.496589999999999</v>
      </c>
      <c r="H7988" s="53">
        <v>29.79457</v>
      </c>
      <c r="I7988" s="42">
        <v>201.39787999999999</v>
      </c>
      <c r="J7988" s="34">
        <v>4.2479999999999997E-2</v>
      </c>
      <c r="K7988" s="38">
        <v>4.5027400000000002</v>
      </c>
      <c r="L7988" s="37">
        <v>4.4972799999999999</v>
      </c>
      <c r="M7988" s="41">
        <v>412.27069999999998</v>
      </c>
      <c r="N7988" s="43">
        <v>169.78564</v>
      </c>
      <c r="O7988" s="59">
        <v>14.302530000000001</v>
      </c>
      <c r="P7988" s="58">
        <v>14.28215</v>
      </c>
      <c r="Q7988" s="47">
        <v>2912.78955</v>
      </c>
      <c r="R7988" s="46">
        <v>2735.1088800000002</v>
      </c>
    </row>
    <row r="7989" spans="1:18" ht="12.95" customHeight="1">
      <c r="A7989" s="30">
        <v>66.55</v>
      </c>
      <c r="B7989" s="32">
        <v>3900.2467700000002</v>
      </c>
      <c r="C7989" s="44">
        <v>250.06856999999999</v>
      </c>
      <c r="D7989" s="57">
        <v>150.90790999999999</v>
      </c>
      <c r="E7989" s="51">
        <v>115.22893999999999</v>
      </c>
      <c r="F7989" s="52">
        <v>35.053789999999999</v>
      </c>
      <c r="G7989" s="45">
        <v>15.588939999999999</v>
      </c>
      <c r="H7989" s="53">
        <v>29.96771</v>
      </c>
      <c r="I7989" s="42">
        <v>200.34611000000001</v>
      </c>
      <c r="J7989" s="34">
        <v>3.5430000000000003E-2</v>
      </c>
      <c r="K7989" s="38">
        <v>4.5094500000000002</v>
      </c>
      <c r="L7989" s="37">
        <v>4.4897</v>
      </c>
      <c r="M7989" s="41">
        <v>411.93160999999998</v>
      </c>
      <c r="N7989" s="43">
        <v>170.48693</v>
      </c>
      <c r="O7989" s="59">
        <v>14.30589</v>
      </c>
      <c r="P7989" s="58">
        <v>14.284979999999999</v>
      </c>
      <c r="Q7989" s="47">
        <v>2922.8224799999998</v>
      </c>
      <c r="R7989" s="46">
        <v>2861.7326200000002</v>
      </c>
    </row>
    <row r="7990" spans="1:18" ht="12.95" customHeight="1">
      <c r="A7990" s="30">
        <v>66.558329999999998</v>
      </c>
      <c r="B7990" s="32">
        <v>3904.7621300000001</v>
      </c>
      <c r="C7990" s="44">
        <v>249.91096999999999</v>
      </c>
      <c r="D7990" s="57">
        <v>150.94032999999999</v>
      </c>
      <c r="E7990" s="51">
        <v>114.87914000000001</v>
      </c>
      <c r="F7990" s="52">
        <v>35.083669999999998</v>
      </c>
      <c r="G7990" s="45">
        <v>15.667899999999999</v>
      </c>
      <c r="H7990" s="53">
        <v>29.78706</v>
      </c>
      <c r="I7990" s="42">
        <v>198.73339000000001</v>
      </c>
      <c r="J7990" s="34">
        <v>3.3090000000000001E-2</v>
      </c>
      <c r="K7990" s="38">
        <v>4.4929899999999998</v>
      </c>
      <c r="L7990" s="37">
        <v>4.5048700000000004</v>
      </c>
      <c r="M7990" s="41">
        <v>411.81858</v>
      </c>
      <c r="N7990" s="43">
        <v>170.42742999999999</v>
      </c>
      <c r="O7990" s="59">
        <v>14.304880000000001</v>
      </c>
      <c r="P7990" s="58">
        <v>14.29055</v>
      </c>
      <c r="Q7990" s="47">
        <v>2922.66066</v>
      </c>
      <c r="R7990" s="46">
        <v>2756.69985</v>
      </c>
    </row>
    <row r="7991" spans="1:18" ht="12.95" customHeight="1">
      <c r="A7991" s="30">
        <v>66.566670000000002</v>
      </c>
      <c r="B7991" s="32">
        <v>3901.4444899999999</v>
      </c>
      <c r="C7991" s="44">
        <v>249.88741999999999</v>
      </c>
      <c r="D7991" s="57">
        <v>150.90135000000001</v>
      </c>
      <c r="E7991" s="51">
        <v>115.22223</v>
      </c>
      <c r="F7991" s="52">
        <v>35.150750000000002</v>
      </c>
      <c r="G7991" s="45">
        <v>15.724869999999999</v>
      </c>
      <c r="H7991" s="53">
        <v>29.96021</v>
      </c>
      <c r="I7991" s="42">
        <v>199.28030999999999</v>
      </c>
      <c r="J7991" s="34">
        <v>4.2950000000000002E-2</v>
      </c>
      <c r="K7991" s="38">
        <v>4.4978600000000002</v>
      </c>
      <c r="L7991" s="37">
        <v>4.4821200000000001</v>
      </c>
      <c r="M7991" s="41">
        <v>411.64902999999998</v>
      </c>
      <c r="N7991" s="43">
        <v>170.09871999999999</v>
      </c>
      <c r="O7991" s="59">
        <v>14.30278</v>
      </c>
      <c r="P7991" s="58">
        <v>14.29055</v>
      </c>
      <c r="Q7991" s="47">
        <v>2955.8340800000001</v>
      </c>
      <c r="R7991" s="46">
        <v>2789.1674699999999</v>
      </c>
    </row>
    <row r="7992" spans="1:18" ht="12.95" customHeight="1">
      <c r="A7992" s="30">
        <v>66.575000000000003</v>
      </c>
      <c r="B7992" s="32">
        <v>3901.4034700000002</v>
      </c>
      <c r="C7992" s="44">
        <v>250.51405</v>
      </c>
      <c r="D7992" s="57">
        <v>150.99897000000001</v>
      </c>
      <c r="E7992" s="51">
        <v>115.06753999999999</v>
      </c>
      <c r="F7992" s="52">
        <v>34.97927</v>
      </c>
      <c r="G7992" s="45">
        <v>15.727449999999999</v>
      </c>
      <c r="H7992" s="53">
        <v>30.05059</v>
      </c>
      <c r="I7992" s="42">
        <v>199.70102</v>
      </c>
      <c r="J7992" s="34">
        <v>5.3120000000000001E-2</v>
      </c>
      <c r="K7992" s="38">
        <v>4.5128000000000004</v>
      </c>
      <c r="L7992" s="37">
        <v>4.5023400000000002</v>
      </c>
      <c r="M7992" s="41">
        <v>411.19691</v>
      </c>
      <c r="N7992" s="43">
        <v>170.29282000000001</v>
      </c>
      <c r="O7992" s="59">
        <v>14.302709999999999</v>
      </c>
      <c r="P7992" s="58">
        <v>14.29637</v>
      </c>
      <c r="Q7992" s="47">
        <v>3019.9154199999998</v>
      </c>
      <c r="R7992" s="46">
        <v>2806.3753099999999</v>
      </c>
    </row>
    <row r="7993" spans="1:18" ht="12.95" customHeight="1">
      <c r="A7993" s="30">
        <v>66.583330000000004</v>
      </c>
      <c r="B7993" s="32">
        <v>3899.2026700000001</v>
      </c>
      <c r="C7993" s="44">
        <v>250.12047000000001</v>
      </c>
      <c r="D7993" s="57">
        <v>151.03795</v>
      </c>
      <c r="E7993" s="51">
        <v>115.37018999999999</v>
      </c>
      <c r="F7993" s="52">
        <v>35.053789999999999</v>
      </c>
      <c r="G7993" s="45">
        <v>15.878119999999999</v>
      </c>
      <c r="H7993" s="53">
        <v>29.96771</v>
      </c>
      <c r="I7993" s="42">
        <v>202.92645999999999</v>
      </c>
      <c r="J7993" s="34">
        <v>6.8070000000000006E-2</v>
      </c>
      <c r="K7993" s="38">
        <v>4.50305</v>
      </c>
      <c r="L7993" s="37">
        <v>4.4998100000000001</v>
      </c>
      <c r="M7993" s="41">
        <v>411.70555000000002</v>
      </c>
      <c r="N7993" s="43">
        <v>169.72466</v>
      </c>
      <c r="O7993" s="59">
        <v>14.306559999999999</v>
      </c>
      <c r="P7993" s="58">
        <v>14.27969</v>
      </c>
      <c r="Q7993" s="47">
        <v>2860.1975499999999</v>
      </c>
      <c r="R7993" s="46">
        <v>2773.42067</v>
      </c>
    </row>
    <row r="7994" spans="1:18" ht="12.95" customHeight="1">
      <c r="A7994" s="30">
        <v>66.591669999999993</v>
      </c>
      <c r="B7994" s="32">
        <v>3905.5291900000002</v>
      </c>
      <c r="C7994" s="44">
        <v>250.66640000000001</v>
      </c>
      <c r="D7994" s="57">
        <v>151.03795</v>
      </c>
      <c r="E7994" s="51">
        <v>115.45762999999999</v>
      </c>
      <c r="F7994" s="52">
        <v>35.046349999999997</v>
      </c>
      <c r="G7994" s="45">
        <v>15.92388</v>
      </c>
      <c r="H7994" s="53">
        <v>29.80208</v>
      </c>
      <c r="I7994" s="42">
        <v>198.49498</v>
      </c>
      <c r="J7994" s="34">
        <v>5.8979999999999998E-2</v>
      </c>
      <c r="K7994" s="38">
        <v>4.5186000000000002</v>
      </c>
      <c r="L7994" s="37">
        <v>4.5099200000000002</v>
      </c>
      <c r="M7994" s="41">
        <v>410.97084999999998</v>
      </c>
      <c r="N7994" s="43">
        <v>169.89483999999999</v>
      </c>
      <c r="O7994" s="59">
        <v>14.3058</v>
      </c>
      <c r="P7994" s="58">
        <v>14.27783</v>
      </c>
      <c r="Q7994" s="47">
        <v>2929.2953499999999</v>
      </c>
      <c r="R7994" s="46">
        <v>2728.2906800000001</v>
      </c>
    </row>
    <row r="7995" spans="1:18" ht="12.95" customHeight="1">
      <c r="A7995" s="30">
        <v>66.599999999999994</v>
      </c>
      <c r="B7995" s="32">
        <v>3905.5257900000001</v>
      </c>
      <c r="C7995" s="44">
        <v>250.24345</v>
      </c>
      <c r="D7995" s="57">
        <v>151.0445</v>
      </c>
      <c r="E7995" s="51">
        <v>115.21552</v>
      </c>
      <c r="F7995" s="52">
        <v>34.882289999999998</v>
      </c>
      <c r="G7995" s="45">
        <v>15.84863</v>
      </c>
      <c r="H7995" s="53">
        <v>30.0581</v>
      </c>
      <c r="I7995" s="42">
        <v>201.43995000000001</v>
      </c>
      <c r="J7995" s="34">
        <v>6.1940000000000002E-2</v>
      </c>
      <c r="K7995" s="38">
        <v>4.5015200000000002</v>
      </c>
      <c r="L7995" s="37">
        <v>4.5073999999999996</v>
      </c>
      <c r="M7995" s="41">
        <v>410.94259</v>
      </c>
      <c r="N7995" s="43">
        <v>169.80023</v>
      </c>
      <c r="O7995" s="59">
        <v>14.30226</v>
      </c>
      <c r="P7995" s="58">
        <v>14.28378</v>
      </c>
      <c r="Q7995" s="47">
        <v>2939.9755700000001</v>
      </c>
      <c r="R7995" s="46">
        <v>2689.6542100000001</v>
      </c>
    </row>
    <row r="7996" spans="1:18" ht="12.95" customHeight="1">
      <c r="A7996" s="30">
        <v>66.608329999999995</v>
      </c>
      <c r="B7996" s="32">
        <v>3898.2652600000001</v>
      </c>
      <c r="C7996" s="44">
        <v>249.65321</v>
      </c>
      <c r="D7996" s="57">
        <v>151.00551999999999</v>
      </c>
      <c r="E7996" s="51">
        <v>115.35677</v>
      </c>
      <c r="F7996" s="52">
        <v>34.830069999999999</v>
      </c>
      <c r="G7996" s="45">
        <v>15.857749999999999</v>
      </c>
      <c r="H7996" s="53">
        <v>30.16348</v>
      </c>
      <c r="I7996" s="42">
        <v>200.80888999999999</v>
      </c>
      <c r="J7996" s="34">
        <v>5.7700000000000001E-2</v>
      </c>
      <c r="K7996" s="38">
        <v>4.5057900000000002</v>
      </c>
      <c r="L7996" s="37">
        <v>4.4972799999999999</v>
      </c>
      <c r="M7996" s="41">
        <v>411.22516999999999</v>
      </c>
      <c r="N7996" s="43">
        <v>169.96807000000001</v>
      </c>
      <c r="O7996" s="59">
        <v>14.30301</v>
      </c>
      <c r="P7996" s="58">
        <v>14.289099999999999</v>
      </c>
      <c r="Q7996" s="47">
        <v>2874.4378499999998</v>
      </c>
      <c r="R7996" s="46">
        <v>2740.6283699999999</v>
      </c>
    </row>
    <row r="7997" spans="1:18" ht="12.95" customHeight="1">
      <c r="A7997" s="30">
        <v>66.616669999999999</v>
      </c>
      <c r="B7997" s="32">
        <v>3901.4615899999999</v>
      </c>
      <c r="C7997" s="44">
        <v>250.45827</v>
      </c>
      <c r="D7997" s="57">
        <v>151.14211</v>
      </c>
      <c r="E7997" s="51">
        <v>115.27602</v>
      </c>
      <c r="F7997" s="52">
        <v>35.00159</v>
      </c>
      <c r="G7997" s="45">
        <v>15.651770000000001</v>
      </c>
      <c r="H7997" s="53">
        <v>30.125800000000002</v>
      </c>
      <c r="I7997" s="42">
        <v>201.03326999999999</v>
      </c>
      <c r="J7997" s="34">
        <v>5.2409999999999998E-2</v>
      </c>
      <c r="K7997" s="38">
        <v>4.49451</v>
      </c>
      <c r="L7997" s="37">
        <v>4.5048700000000004</v>
      </c>
      <c r="M7997" s="41">
        <v>412.75108</v>
      </c>
      <c r="N7997" s="43">
        <v>169.50993</v>
      </c>
      <c r="O7997" s="59">
        <v>14.304959999999999</v>
      </c>
      <c r="P7997" s="58">
        <v>14.282690000000001</v>
      </c>
      <c r="Q7997" s="47">
        <v>3028.1683200000002</v>
      </c>
      <c r="R7997" s="46">
        <v>2737.5439500000002</v>
      </c>
    </row>
    <row r="7998" spans="1:18" ht="12.95" customHeight="1">
      <c r="A7998" s="30">
        <v>66.625</v>
      </c>
      <c r="B7998" s="32">
        <v>3895.8022299999998</v>
      </c>
      <c r="C7998" s="44">
        <v>250.33745999999999</v>
      </c>
      <c r="D7998" s="57">
        <v>151.21350000000001</v>
      </c>
      <c r="E7998" s="51">
        <v>115.22893999999999</v>
      </c>
      <c r="F7998" s="52">
        <v>34.949379999999998</v>
      </c>
      <c r="G7998" s="45">
        <v>15.422280000000001</v>
      </c>
      <c r="H7998" s="53">
        <v>30.125800000000002</v>
      </c>
      <c r="I7998" s="42">
        <v>201.17349999999999</v>
      </c>
      <c r="J7998" s="34">
        <v>4.9759999999999999E-2</v>
      </c>
      <c r="K7998" s="38">
        <v>4.49085</v>
      </c>
      <c r="L7998" s="37">
        <v>4.4947600000000003</v>
      </c>
      <c r="M7998" s="41">
        <v>412.63805000000002</v>
      </c>
      <c r="N7998" s="43">
        <v>170.47336999999999</v>
      </c>
      <c r="O7998" s="59">
        <v>14.301869999999999</v>
      </c>
      <c r="P7998" s="58">
        <v>14.28824</v>
      </c>
      <c r="Q7998" s="47">
        <v>2932.36996</v>
      </c>
      <c r="R7998" s="46">
        <v>2827.1545900000001</v>
      </c>
    </row>
    <row r="7999" spans="1:18" ht="12.95" customHeight="1">
      <c r="A7999" s="30">
        <v>66.633330000000001</v>
      </c>
      <c r="B7999" s="32">
        <v>3900.45505</v>
      </c>
      <c r="C7999" s="44">
        <v>249.85315</v>
      </c>
      <c r="D7999" s="57">
        <v>151.09657999999999</v>
      </c>
      <c r="E7999" s="51">
        <v>115.13476</v>
      </c>
      <c r="F7999" s="52">
        <v>35.105989999999998</v>
      </c>
      <c r="G7999" s="45">
        <v>15.625819999999999</v>
      </c>
      <c r="H7999" s="53">
        <v>30.020420000000001</v>
      </c>
      <c r="I7999" s="42">
        <v>202.40759</v>
      </c>
      <c r="J7999" s="34">
        <v>5.0040000000000001E-2</v>
      </c>
      <c r="K7999" s="38">
        <v>4.5219500000000004</v>
      </c>
      <c r="L7999" s="37">
        <v>4.53268</v>
      </c>
      <c r="M7999" s="41">
        <v>411.90334999999999</v>
      </c>
      <c r="N7999" s="43">
        <v>170.11881</v>
      </c>
      <c r="O7999" s="59">
        <v>14.306509999999999</v>
      </c>
      <c r="P7999" s="58">
        <v>14.277060000000001</v>
      </c>
      <c r="Q7999" s="47">
        <v>2925.4116300000001</v>
      </c>
      <c r="R7999" s="46">
        <v>2740.6283699999999</v>
      </c>
    </row>
    <row r="8000" spans="1:18" ht="12.95" customHeight="1">
      <c r="A8000" s="30">
        <v>66.641670000000005</v>
      </c>
      <c r="B8000" s="32">
        <v>3902.5763400000001</v>
      </c>
      <c r="C8000" s="44">
        <v>250.38459</v>
      </c>
      <c r="D8000" s="57">
        <v>151.05761000000001</v>
      </c>
      <c r="E8000" s="51">
        <v>115.07425000000001</v>
      </c>
      <c r="F8000" s="52">
        <v>34.882289999999998</v>
      </c>
      <c r="G8000" s="45">
        <v>15.27422</v>
      </c>
      <c r="H8000" s="53">
        <v>29.847280000000001</v>
      </c>
      <c r="I8000" s="42">
        <v>198.38279</v>
      </c>
      <c r="J8000" s="34">
        <v>5.0970000000000001E-2</v>
      </c>
      <c r="K8000" s="38">
        <v>4.4847599999999996</v>
      </c>
      <c r="L8000" s="37">
        <v>4.4846399999999997</v>
      </c>
      <c r="M8000" s="41">
        <v>410.34917999999999</v>
      </c>
      <c r="N8000" s="43">
        <v>169.87913</v>
      </c>
      <c r="O8000" s="59">
        <v>14.30978</v>
      </c>
      <c r="P8000" s="58">
        <v>14.288679999999999</v>
      </c>
      <c r="Q8000" s="47">
        <v>2944.0211100000001</v>
      </c>
      <c r="R8000" s="46">
        <v>2768.3881900000001</v>
      </c>
    </row>
    <row r="8001" spans="1:18" ht="12.95" customHeight="1">
      <c r="A8001" s="30">
        <v>66.650000000000006</v>
      </c>
      <c r="B8001" s="32">
        <v>3901.54486</v>
      </c>
      <c r="C8001" s="44">
        <v>250.07171</v>
      </c>
      <c r="D8001" s="57">
        <v>151.11625000000001</v>
      </c>
      <c r="E8001" s="51">
        <v>114.9127</v>
      </c>
      <c r="F8001" s="52">
        <v>35.016480000000001</v>
      </c>
      <c r="G8001" s="45">
        <v>15.10088</v>
      </c>
      <c r="H8001" s="53">
        <v>29.82461</v>
      </c>
      <c r="I8001" s="42">
        <v>200.33207999999999</v>
      </c>
      <c r="J8001" s="34">
        <v>4.9759999999999999E-2</v>
      </c>
      <c r="K8001" s="38">
        <v>4.5064000000000002</v>
      </c>
      <c r="L8001" s="37">
        <v>4.5073999999999996</v>
      </c>
      <c r="M8001" s="41">
        <v>410.85782</v>
      </c>
      <c r="N8001" s="43">
        <v>170.35977</v>
      </c>
      <c r="O8001" s="59">
        <v>14.311959999999999</v>
      </c>
      <c r="P8001" s="58">
        <v>14.274710000000001</v>
      </c>
      <c r="Q8001" s="47">
        <v>2924.2788799999998</v>
      </c>
      <c r="R8001" s="46">
        <v>2751.5050299999998</v>
      </c>
    </row>
    <row r="8002" spans="1:18" ht="12.95" customHeight="1">
      <c r="A8002" s="30">
        <v>66.658330000000007</v>
      </c>
      <c r="B8002" s="32">
        <v>3900.05044</v>
      </c>
      <c r="C8002" s="44">
        <v>249.87331</v>
      </c>
      <c r="D8002" s="57">
        <v>151.15522000000001</v>
      </c>
      <c r="E8002" s="51">
        <v>114.81849</v>
      </c>
      <c r="F8002" s="52">
        <v>34.807630000000003</v>
      </c>
      <c r="G8002" s="45">
        <v>15.20453</v>
      </c>
      <c r="H8002" s="53">
        <v>29.930029999999999</v>
      </c>
      <c r="I8002" s="42">
        <v>203.08072000000001</v>
      </c>
      <c r="J8002" s="34">
        <v>4.6559999999999997E-2</v>
      </c>
      <c r="K8002" s="38">
        <v>4.4939</v>
      </c>
      <c r="L8002" s="37">
        <v>4.52257</v>
      </c>
      <c r="M8002" s="41">
        <v>411.47949</v>
      </c>
      <c r="N8002" s="43">
        <v>169.76559</v>
      </c>
      <c r="O8002" s="59">
        <v>14.30265</v>
      </c>
      <c r="P8002" s="58">
        <v>14.284190000000001</v>
      </c>
      <c r="Q8002" s="47">
        <v>2916.6732699999998</v>
      </c>
      <c r="R8002" s="46">
        <v>2837.8689100000001</v>
      </c>
    </row>
    <row r="8003" spans="1:18" ht="12.95" customHeight="1">
      <c r="A8003" s="30">
        <v>66.666669999999996</v>
      </c>
      <c r="B8003" s="32">
        <v>3895.2598800000001</v>
      </c>
      <c r="C8003" s="44">
        <v>249.60256999999999</v>
      </c>
      <c r="D8003" s="57">
        <v>151.20729</v>
      </c>
      <c r="E8003" s="51">
        <v>114.87231</v>
      </c>
      <c r="F8003" s="52">
        <v>35.023919999999997</v>
      </c>
      <c r="G8003" s="45">
        <v>15.468299999999999</v>
      </c>
      <c r="H8003" s="53">
        <v>29.937550000000002</v>
      </c>
      <c r="I8003" s="42">
        <v>200.61256</v>
      </c>
      <c r="J8003" s="34">
        <v>4.9209999999999997E-2</v>
      </c>
      <c r="K8003" s="38">
        <v>4.5143300000000002</v>
      </c>
      <c r="L8003" s="37">
        <v>4.5073999999999996</v>
      </c>
      <c r="M8003" s="41">
        <v>411.98811999999998</v>
      </c>
      <c r="N8003" s="43">
        <v>169.66741999999999</v>
      </c>
      <c r="O8003" s="59">
        <v>14.30837</v>
      </c>
      <c r="P8003" s="58">
        <v>14.28809</v>
      </c>
      <c r="Q8003" s="47">
        <v>2902.27115</v>
      </c>
      <c r="R8003" s="46">
        <v>2820.1740500000001</v>
      </c>
    </row>
    <row r="8004" spans="1:18" ht="12.95" customHeight="1">
      <c r="A8004" s="30">
        <v>66.674999999999997</v>
      </c>
      <c r="B8004" s="32">
        <v>3896.5286299999998</v>
      </c>
      <c r="C8004" s="44">
        <v>249.47812999999999</v>
      </c>
      <c r="D8004" s="57">
        <v>151.20112</v>
      </c>
      <c r="E8004" s="51">
        <v>114.79152999999999</v>
      </c>
      <c r="F8004" s="52">
        <v>35.09102</v>
      </c>
      <c r="G8004" s="45">
        <v>15.43482</v>
      </c>
      <c r="H8004" s="53">
        <v>29.952580000000001</v>
      </c>
      <c r="I8004" s="42">
        <v>203.02463</v>
      </c>
      <c r="J8004" s="34">
        <v>4.4650000000000002E-2</v>
      </c>
      <c r="K8004" s="38">
        <v>4.48841</v>
      </c>
      <c r="L8004" s="37">
        <v>4.4745299999999997</v>
      </c>
      <c r="M8004" s="41">
        <v>411.98811999999998</v>
      </c>
      <c r="N8004" s="43">
        <v>169.97198</v>
      </c>
      <c r="O8004" s="59">
        <v>14.305630000000001</v>
      </c>
      <c r="P8004" s="58">
        <v>14.28017</v>
      </c>
      <c r="Q8004" s="47">
        <v>2968.2943399999999</v>
      </c>
      <c r="R8004" s="46">
        <v>2761.8946700000001</v>
      </c>
    </row>
    <row r="8005" spans="1:18" ht="12.95" customHeight="1">
      <c r="A8005" s="30">
        <v>66.683329999999998</v>
      </c>
      <c r="B8005" s="32">
        <v>3901.47597</v>
      </c>
      <c r="C8005" s="44">
        <v>249.91905</v>
      </c>
      <c r="D8005" s="57">
        <v>151.17489</v>
      </c>
      <c r="E8005" s="51">
        <v>114.95972999999999</v>
      </c>
      <c r="F8005" s="52">
        <v>35.225200000000001</v>
      </c>
      <c r="G8005" s="45">
        <v>15.54726</v>
      </c>
      <c r="H8005" s="53">
        <v>30.035350000000001</v>
      </c>
      <c r="I8005" s="42">
        <v>198.63522</v>
      </c>
      <c r="J8005" s="34">
        <v>3.533E-2</v>
      </c>
      <c r="K8005" s="38">
        <v>4.49695</v>
      </c>
      <c r="L8005" s="37">
        <v>4.4947600000000003</v>
      </c>
      <c r="M8005" s="41">
        <v>411.84683000000001</v>
      </c>
      <c r="N8005" s="43">
        <v>170.24494999999999</v>
      </c>
      <c r="O8005" s="59">
        <v>14.308160000000001</v>
      </c>
      <c r="P8005" s="58">
        <v>14.282830000000001</v>
      </c>
      <c r="Q8005" s="47">
        <v>2975.2526699999999</v>
      </c>
      <c r="R8005" s="46">
        <v>2836.2455300000001</v>
      </c>
    </row>
    <row r="8006" spans="1:18" ht="12.95" customHeight="1">
      <c r="A8006" s="30">
        <v>66.691670000000002</v>
      </c>
      <c r="B8006" s="32">
        <v>3900.9015899999999</v>
      </c>
      <c r="C8006" s="44">
        <v>250.43848</v>
      </c>
      <c r="D8006" s="57">
        <v>151.20769000000001</v>
      </c>
      <c r="E8006" s="51">
        <v>114.79825</v>
      </c>
      <c r="F8006" s="52">
        <v>35.098469999999999</v>
      </c>
      <c r="G8006" s="45">
        <v>15.449120000000001</v>
      </c>
      <c r="H8006" s="53">
        <v>30.012789999999999</v>
      </c>
      <c r="I8006" s="42">
        <v>196.58776</v>
      </c>
      <c r="J8006" s="34">
        <v>4.2160000000000003E-2</v>
      </c>
      <c r="K8006" s="38">
        <v>4.5021300000000002</v>
      </c>
      <c r="L8006" s="37">
        <v>4.5023400000000002</v>
      </c>
      <c r="M8006" s="41">
        <v>411.79032000000001</v>
      </c>
      <c r="N8006" s="43">
        <v>170.18034</v>
      </c>
      <c r="O8006" s="59">
        <v>14.301909999999999</v>
      </c>
      <c r="P8006" s="58">
        <v>14.287990000000001</v>
      </c>
      <c r="Q8006" s="47">
        <v>2895.4746399999999</v>
      </c>
      <c r="R8006" s="46">
        <v>2718.2257100000002</v>
      </c>
    </row>
    <row r="8007" spans="1:18" ht="12.95" customHeight="1">
      <c r="A8007" s="30">
        <v>66.7</v>
      </c>
      <c r="B8007" s="32">
        <v>3899.9245299999998</v>
      </c>
      <c r="C8007" s="44">
        <v>249.71456000000001</v>
      </c>
      <c r="D8007" s="57">
        <v>150.96692999999999</v>
      </c>
      <c r="E8007" s="51">
        <v>114.78482</v>
      </c>
      <c r="F8007" s="52">
        <v>34.822519999999997</v>
      </c>
      <c r="G8007" s="45">
        <v>15.469010000000001</v>
      </c>
      <c r="H8007" s="53">
        <v>30.050460000000001</v>
      </c>
      <c r="I8007" s="42">
        <v>202.37953999999999</v>
      </c>
      <c r="J8007" s="34">
        <v>3.7449999999999997E-2</v>
      </c>
      <c r="K8007" s="38">
        <v>4.5003000000000002</v>
      </c>
      <c r="L8007" s="37">
        <v>4.5149800000000004</v>
      </c>
      <c r="M8007" s="41">
        <v>410.97084999999998</v>
      </c>
      <c r="N8007" s="43">
        <v>169.86850999999999</v>
      </c>
      <c r="O8007" s="59">
        <v>14.302820000000001</v>
      </c>
      <c r="P8007" s="58">
        <v>14.27768</v>
      </c>
      <c r="Q8007" s="47">
        <v>2931.5608499999998</v>
      </c>
      <c r="R8007" s="46">
        <v>2788.3557799999999</v>
      </c>
    </row>
    <row r="8008" spans="1:18" ht="12.95" customHeight="1">
      <c r="A8008" s="30">
        <v>66.708330000000004</v>
      </c>
      <c r="B8008" s="32">
        <v>3902.0328100000002</v>
      </c>
      <c r="C8008" s="44">
        <v>249.81177</v>
      </c>
      <c r="D8008" s="57">
        <v>150.96036000000001</v>
      </c>
      <c r="E8008" s="51">
        <v>114.93957</v>
      </c>
      <c r="F8008" s="52">
        <v>34.994059999999998</v>
      </c>
      <c r="G8008" s="45">
        <v>15.486929999999999</v>
      </c>
      <c r="H8008" s="53">
        <v>29.960090000000001</v>
      </c>
      <c r="I8008" s="42">
        <v>201.76249999999999</v>
      </c>
      <c r="J8008" s="34">
        <v>5.33E-2</v>
      </c>
      <c r="K8008" s="38">
        <v>4.4966499999999998</v>
      </c>
      <c r="L8008" s="37">
        <v>4.4846399999999997</v>
      </c>
      <c r="M8008" s="41">
        <v>411.02735999999999</v>
      </c>
      <c r="N8008" s="43">
        <v>170.24749</v>
      </c>
      <c r="O8008" s="59">
        <v>14.310230000000001</v>
      </c>
      <c r="P8008" s="58">
        <v>14.286049999999999</v>
      </c>
      <c r="Q8008" s="47">
        <v>2932.6936000000001</v>
      </c>
      <c r="R8008" s="46">
        <v>2783.3233</v>
      </c>
    </row>
    <row r="8009" spans="1:18" ht="12.95" customHeight="1">
      <c r="A8009" s="30">
        <v>66.716669999999993</v>
      </c>
      <c r="B8009" s="32">
        <v>3899.4101799999999</v>
      </c>
      <c r="C8009" s="44">
        <v>250.02761000000001</v>
      </c>
      <c r="D8009" s="57">
        <v>150.96036000000001</v>
      </c>
      <c r="E8009" s="51">
        <v>114.83864</v>
      </c>
      <c r="F8009" s="52">
        <v>34.934399999999997</v>
      </c>
      <c r="G8009" s="45">
        <v>15.54565</v>
      </c>
      <c r="H8009" s="53">
        <v>29.89987</v>
      </c>
      <c r="I8009" s="42">
        <v>201.01924</v>
      </c>
      <c r="J8009" s="34">
        <v>5.1619999999999999E-2</v>
      </c>
      <c r="K8009" s="38">
        <v>4.5015200000000002</v>
      </c>
      <c r="L8009" s="37">
        <v>4.5048700000000004</v>
      </c>
      <c r="M8009" s="41">
        <v>410.40570000000002</v>
      </c>
      <c r="N8009" s="43">
        <v>170.54569000000001</v>
      </c>
      <c r="O8009" s="59">
        <v>14.30635</v>
      </c>
      <c r="P8009" s="58">
        <v>14.285349999999999</v>
      </c>
      <c r="Q8009" s="47">
        <v>2946.1247899999998</v>
      </c>
      <c r="R8009" s="46">
        <v>2790.4661799999999</v>
      </c>
    </row>
    <row r="8010" spans="1:18" ht="12.95" customHeight="1">
      <c r="A8010" s="30">
        <v>66.724999999999994</v>
      </c>
      <c r="B8010" s="32">
        <v>3899.87464</v>
      </c>
      <c r="C8010" s="44">
        <v>250.16667000000001</v>
      </c>
      <c r="D8010" s="57">
        <v>150.83688000000001</v>
      </c>
      <c r="E8010" s="51">
        <v>114.94629</v>
      </c>
      <c r="F8010" s="52">
        <v>34.897089999999999</v>
      </c>
      <c r="G8010" s="45">
        <v>15.55034</v>
      </c>
      <c r="H8010" s="53">
        <v>30.020309999999998</v>
      </c>
      <c r="I8010" s="42">
        <v>200.96315000000001</v>
      </c>
      <c r="J8010" s="34">
        <v>5.0700000000000002E-2</v>
      </c>
      <c r="K8010" s="38">
        <v>4.50427</v>
      </c>
      <c r="L8010" s="37">
        <v>4.5048700000000004</v>
      </c>
      <c r="M8010" s="41">
        <v>411.05561999999998</v>
      </c>
      <c r="N8010" s="43">
        <v>169.91889</v>
      </c>
      <c r="O8010" s="59">
        <v>14.302630000000001</v>
      </c>
      <c r="P8010" s="58">
        <v>14.28538</v>
      </c>
      <c r="Q8010" s="47">
        <v>2988.3602099999998</v>
      </c>
      <c r="R8010" s="46">
        <v>2738.3556400000002</v>
      </c>
    </row>
    <row r="8011" spans="1:18" ht="12.95" customHeight="1">
      <c r="A8011" s="30">
        <v>66.733329999999995</v>
      </c>
      <c r="B8011" s="32">
        <v>3903.7490499999999</v>
      </c>
      <c r="C8011" s="44">
        <v>250.28593000000001</v>
      </c>
      <c r="D8011" s="57">
        <v>151.01902000000001</v>
      </c>
      <c r="E8011" s="51">
        <v>114.85208</v>
      </c>
      <c r="F8011" s="52">
        <v>34.897089999999999</v>
      </c>
      <c r="G8011" s="45">
        <v>15.560460000000001</v>
      </c>
      <c r="H8011" s="53">
        <v>30.020309999999998</v>
      </c>
      <c r="I8011" s="42">
        <v>197.84988999999999</v>
      </c>
      <c r="J8011" s="34">
        <v>5.9900000000000002E-2</v>
      </c>
      <c r="K8011" s="38">
        <v>4.50671</v>
      </c>
      <c r="L8011" s="37">
        <v>4.5276199999999998</v>
      </c>
      <c r="M8011" s="41">
        <v>412.80759</v>
      </c>
      <c r="N8011" s="43">
        <v>169.68258</v>
      </c>
      <c r="O8011" s="59">
        <v>14.30584</v>
      </c>
      <c r="P8011" s="58">
        <v>14.27436</v>
      </c>
      <c r="Q8011" s="47">
        <v>2999.04043</v>
      </c>
      <c r="R8011" s="46">
        <v>2811.8948099999998</v>
      </c>
    </row>
    <row r="8012" spans="1:18" ht="12.95" customHeight="1">
      <c r="A8012" s="30">
        <v>66.741669999999999</v>
      </c>
      <c r="B8012" s="32">
        <v>3896.4318899999998</v>
      </c>
      <c r="C8012" s="44">
        <v>249.86416</v>
      </c>
      <c r="D8012" s="57">
        <v>150.92139</v>
      </c>
      <c r="E8012" s="51">
        <v>114.66364</v>
      </c>
      <c r="F8012" s="52">
        <v>35.105910000000002</v>
      </c>
      <c r="G8012" s="45">
        <v>15.782439999999999</v>
      </c>
      <c r="H8012" s="53">
        <v>29.967610000000001</v>
      </c>
      <c r="I8012" s="42">
        <v>197.69562999999999</v>
      </c>
      <c r="J8012" s="34">
        <v>6.2979999999999994E-2</v>
      </c>
      <c r="K8012" s="38">
        <v>4.5</v>
      </c>
      <c r="L8012" s="37">
        <v>4.4998100000000001</v>
      </c>
      <c r="M8012" s="41">
        <v>412.15767</v>
      </c>
      <c r="N8012" s="43">
        <v>169.98549</v>
      </c>
      <c r="O8012" s="59">
        <v>14.30214</v>
      </c>
      <c r="P8012" s="58">
        <v>14.27431</v>
      </c>
      <c r="Q8012" s="47">
        <v>2911.0095099999999</v>
      </c>
      <c r="R8012" s="46">
        <v>2786.7323999999999</v>
      </c>
    </row>
    <row r="8013" spans="1:18" ht="12.95" customHeight="1">
      <c r="A8013" s="30">
        <v>66.75</v>
      </c>
      <c r="B8013" s="32">
        <v>3901.10824</v>
      </c>
      <c r="C8013" s="44">
        <v>250.02145999999999</v>
      </c>
      <c r="D8013" s="57">
        <v>150.92139</v>
      </c>
      <c r="E8013" s="51">
        <v>114.75785999999999</v>
      </c>
      <c r="F8013" s="52">
        <v>35.26249</v>
      </c>
      <c r="G8013" s="45">
        <v>15.645519999999999</v>
      </c>
      <c r="H8013" s="53">
        <v>30.17839</v>
      </c>
      <c r="I8013" s="42">
        <v>198.5651</v>
      </c>
      <c r="J8013" s="34">
        <v>5.4010000000000002E-2</v>
      </c>
      <c r="K8013" s="38">
        <v>4.49695</v>
      </c>
      <c r="L8013" s="37">
        <v>4.4947600000000003</v>
      </c>
      <c r="M8013" s="41">
        <v>411.81858</v>
      </c>
      <c r="N8013" s="43">
        <v>169.79196999999999</v>
      </c>
      <c r="O8013" s="59">
        <v>14.30592</v>
      </c>
      <c r="P8013" s="58">
        <v>14.2737</v>
      </c>
      <c r="Q8013" s="47">
        <v>2902.7566099999999</v>
      </c>
      <c r="R8013" s="46">
        <v>2802.8038700000002</v>
      </c>
    </row>
    <row r="8014" spans="1:18" ht="12.95" customHeight="1">
      <c r="A8014" s="30">
        <v>66.758330000000001</v>
      </c>
      <c r="B8014" s="32">
        <v>3895.85275</v>
      </c>
      <c r="C8014" s="44">
        <v>249.85511</v>
      </c>
      <c r="D8014" s="57">
        <v>150.87585999999999</v>
      </c>
      <c r="E8014" s="51">
        <v>114.98667</v>
      </c>
      <c r="F8014" s="52">
        <v>35.098469999999999</v>
      </c>
      <c r="G8014" s="45">
        <v>15.548780000000001</v>
      </c>
      <c r="H8014" s="53">
        <v>30.170870000000001</v>
      </c>
      <c r="I8014" s="42">
        <v>200.16380000000001</v>
      </c>
      <c r="J8014" s="34">
        <v>6.2330000000000003E-2</v>
      </c>
      <c r="K8014" s="38">
        <v>4.5125000000000002</v>
      </c>
      <c r="L8014" s="37">
        <v>4.4972799999999999</v>
      </c>
      <c r="M8014" s="41">
        <v>411.73379999999997</v>
      </c>
      <c r="N8014" s="43">
        <v>169.69631999999999</v>
      </c>
      <c r="O8014" s="59">
        <v>14.30491</v>
      </c>
      <c r="P8014" s="58">
        <v>14.28058</v>
      </c>
      <c r="Q8014" s="47">
        <v>2944.9920400000001</v>
      </c>
      <c r="R8014" s="46">
        <v>2795.6610000000001</v>
      </c>
    </row>
    <row r="8015" spans="1:18" ht="12.95" customHeight="1">
      <c r="A8015" s="30">
        <v>66.766670000000005</v>
      </c>
      <c r="B8015" s="32">
        <v>3900.3080100000002</v>
      </c>
      <c r="C8015" s="44">
        <v>249.90877</v>
      </c>
      <c r="D8015" s="57">
        <v>150.96692999999999</v>
      </c>
      <c r="E8015" s="51">
        <v>114.85208</v>
      </c>
      <c r="F8015" s="52">
        <v>35.053710000000002</v>
      </c>
      <c r="G8015" s="45">
        <v>15.65245</v>
      </c>
      <c r="H8015" s="53">
        <v>30.283750000000001</v>
      </c>
      <c r="I8015" s="42">
        <v>199.43457000000001</v>
      </c>
      <c r="J8015" s="34">
        <v>6.2780000000000002E-2</v>
      </c>
      <c r="K8015" s="38">
        <v>4.5070100000000002</v>
      </c>
      <c r="L8015" s="37">
        <v>4.5023400000000002</v>
      </c>
      <c r="M8015" s="41">
        <v>412.04464000000002</v>
      </c>
      <c r="N8015" s="43">
        <v>169.91065</v>
      </c>
      <c r="O8015" s="59">
        <v>14.30616</v>
      </c>
      <c r="P8015" s="58">
        <v>14.28476</v>
      </c>
      <c r="Q8015" s="47">
        <v>2977.0327000000002</v>
      </c>
      <c r="R8015" s="46">
        <v>2793.7129399999999</v>
      </c>
    </row>
    <row r="8016" spans="1:18" ht="12.95" customHeight="1">
      <c r="A8016" s="30">
        <v>66.775000000000006</v>
      </c>
      <c r="B8016" s="32">
        <v>3901.1293999999998</v>
      </c>
      <c r="C8016" s="44">
        <v>249.68289999999999</v>
      </c>
      <c r="D8016" s="57">
        <v>150.85616999999999</v>
      </c>
      <c r="E8016" s="51">
        <v>114.99338</v>
      </c>
      <c r="F8016" s="52">
        <v>35.105910000000002</v>
      </c>
      <c r="G8016" s="45">
        <v>15.804880000000001</v>
      </c>
      <c r="H8016" s="53">
        <v>30.17839</v>
      </c>
      <c r="I8016" s="42">
        <v>199.40652</v>
      </c>
      <c r="J8016" s="34">
        <v>4.0379999999999999E-2</v>
      </c>
      <c r="K8016" s="38">
        <v>4.49817</v>
      </c>
      <c r="L8016" s="37">
        <v>4.4897</v>
      </c>
      <c r="M8016" s="41">
        <v>411.76206000000002</v>
      </c>
      <c r="N8016" s="43">
        <v>170.55385999999999</v>
      </c>
      <c r="O8016" s="59">
        <v>14.30372</v>
      </c>
      <c r="P8016" s="58">
        <v>14.286490000000001</v>
      </c>
      <c r="Q8016" s="47">
        <v>2945.80114</v>
      </c>
      <c r="R8016" s="46">
        <v>2805.40128</v>
      </c>
    </row>
    <row r="8017" spans="1:18" ht="12.95" customHeight="1">
      <c r="A8017" s="30">
        <v>66.783330000000007</v>
      </c>
      <c r="B8017" s="32">
        <v>3899.8666199999998</v>
      </c>
      <c r="C8017" s="44">
        <v>250.26034999999999</v>
      </c>
      <c r="D8017" s="57">
        <v>150.92796000000001</v>
      </c>
      <c r="E8017" s="51">
        <v>115.11452</v>
      </c>
      <c r="F8017" s="52">
        <v>35.031370000000003</v>
      </c>
      <c r="G8017" s="45">
        <v>15.72433</v>
      </c>
      <c r="H8017" s="53">
        <v>29.945060000000002</v>
      </c>
      <c r="I8017" s="42">
        <v>200.58450999999999</v>
      </c>
      <c r="J8017" s="34">
        <v>4.0770000000000001E-2</v>
      </c>
      <c r="K8017" s="38">
        <v>4.5033500000000002</v>
      </c>
      <c r="L8017" s="37">
        <v>4.5073999999999996</v>
      </c>
      <c r="M8017" s="41">
        <v>411.28167999999999</v>
      </c>
      <c r="N8017" s="43">
        <v>169.8023</v>
      </c>
      <c r="O8017" s="59">
        <v>14.306380000000001</v>
      </c>
      <c r="P8017" s="58">
        <v>14.2826</v>
      </c>
      <c r="Q8017" s="47">
        <v>2922.4988400000002</v>
      </c>
      <c r="R8017" s="46">
        <v>2785.9207099999999</v>
      </c>
    </row>
    <row r="8018" spans="1:18" ht="12.95" customHeight="1">
      <c r="A8018" s="30">
        <v>66.791669999999996</v>
      </c>
      <c r="B8018" s="32">
        <v>3901.8998299999998</v>
      </c>
      <c r="C8018" s="44">
        <v>250.20742000000001</v>
      </c>
      <c r="D8018" s="57">
        <v>150.97349</v>
      </c>
      <c r="E8018" s="51">
        <v>114.70403</v>
      </c>
      <c r="F8018" s="52">
        <v>34.994059999999998</v>
      </c>
      <c r="G8018" s="45">
        <v>15.64851</v>
      </c>
      <c r="H8018" s="53">
        <v>30.223559999999999</v>
      </c>
      <c r="I8018" s="42">
        <v>198.21450999999999</v>
      </c>
      <c r="J8018" s="34">
        <v>2.2509999999999999E-2</v>
      </c>
      <c r="K8018" s="38">
        <v>4.49939</v>
      </c>
      <c r="L8018" s="37">
        <v>4.5175099999999997</v>
      </c>
      <c r="M8018" s="41">
        <v>410.63175999999999</v>
      </c>
      <c r="N8018" s="43">
        <v>170.05141</v>
      </c>
      <c r="O8018" s="59">
        <v>14.301830000000001</v>
      </c>
      <c r="P8018" s="58">
        <v>14.290240000000001</v>
      </c>
      <c r="Q8018" s="47">
        <v>2911.6568000000002</v>
      </c>
      <c r="R8018" s="46">
        <v>2710.1088100000002</v>
      </c>
    </row>
    <row r="8019" spans="1:18" ht="12.95" customHeight="1">
      <c r="A8019" s="30">
        <v>66.8</v>
      </c>
      <c r="B8019" s="32">
        <v>3898.2713800000001</v>
      </c>
      <c r="C8019" s="44">
        <v>249.88341</v>
      </c>
      <c r="D8019" s="57">
        <v>150.96692999999999</v>
      </c>
      <c r="E8019" s="51">
        <v>115.08758</v>
      </c>
      <c r="F8019" s="52">
        <v>35.053710000000002</v>
      </c>
      <c r="G8019" s="45">
        <v>15.485939999999999</v>
      </c>
      <c r="H8019" s="53">
        <v>29.967610000000001</v>
      </c>
      <c r="I8019" s="42">
        <v>203.30510000000001</v>
      </c>
      <c r="J8019" s="34">
        <v>3.884E-2</v>
      </c>
      <c r="K8019" s="38">
        <v>4.5009100000000002</v>
      </c>
      <c r="L8019" s="37">
        <v>4.5073999999999996</v>
      </c>
      <c r="M8019" s="41">
        <v>411.02735999999999</v>
      </c>
      <c r="N8019" s="43">
        <v>170.53296</v>
      </c>
      <c r="O8019" s="59">
        <v>14.3058</v>
      </c>
      <c r="P8019" s="58">
        <v>14.28533</v>
      </c>
      <c r="Q8019" s="47">
        <v>2960.04144</v>
      </c>
      <c r="R8019" s="46">
        <v>2758.6478999999999</v>
      </c>
    </row>
    <row r="8020" spans="1:18" ht="12.95" customHeight="1">
      <c r="A8020" s="30">
        <v>66.808329999999998</v>
      </c>
      <c r="B8020" s="32">
        <v>3900.1234100000001</v>
      </c>
      <c r="C8020" s="44">
        <v>250.0249</v>
      </c>
      <c r="D8020" s="57">
        <v>150.87585999999999</v>
      </c>
      <c r="E8020" s="51">
        <v>115.20191</v>
      </c>
      <c r="F8020" s="52">
        <v>34.919449999999998</v>
      </c>
      <c r="G8020" s="45">
        <v>15.390790000000001</v>
      </c>
      <c r="H8020" s="53">
        <v>30.095559999999999</v>
      </c>
      <c r="I8020" s="42">
        <v>200.23392000000001</v>
      </c>
      <c r="J8020" s="34">
        <v>3.9480000000000001E-2</v>
      </c>
      <c r="K8020" s="38">
        <v>4.4996900000000002</v>
      </c>
      <c r="L8020" s="37">
        <v>4.4897</v>
      </c>
      <c r="M8020" s="41">
        <v>410.97084999999998</v>
      </c>
      <c r="N8020" s="43">
        <v>169.38216</v>
      </c>
      <c r="O8020" s="59">
        <v>14.302899999999999</v>
      </c>
      <c r="P8020" s="58">
        <v>14.28331</v>
      </c>
      <c r="Q8020" s="47">
        <v>2910.8476900000001</v>
      </c>
      <c r="R8020" s="46">
        <v>2718.8750700000001</v>
      </c>
    </row>
    <row r="8021" spans="1:18" ht="12.95" customHeight="1">
      <c r="A8021" s="30">
        <v>66.816670000000002</v>
      </c>
      <c r="B8021" s="32">
        <v>3899.72514</v>
      </c>
      <c r="C8021" s="44">
        <v>250.08203</v>
      </c>
      <c r="D8021" s="57">
        <v>150.88898</v>
      </c>
      <c r="E8021" s="51">
        <v>114.953</v>
      </c>
      <c r="F8021" s="52">
        <v>34.800109999999997</v>
      </c>
      <c r="G8021" s="45">
        <v>15.41072</v>
      </c>
      <c r="H8021" s="53">
        <v>30.18591</v>
      </c>
      <c r="I8021" s="42">
        <v>199.57481000000001</v>
      </c>
      <c r="J8021" s="34">
        <v>4.795E-2</v>
      </c>
      <c r="K8021" s="38">
        <v>4.4887199999999998</v>
      </c>
      <c r="L8021" s="37">
        <v>4.4897</v>
      </c>
      <c r="M8021" s="41">
        <v>411.36646000000002</v>
      </c>
      <c r="N8021" s="43">
        <v>169.57818</v>
      </c>
      <c r="O8021" s="59">
        <v>14.305260000000001</v>
      </c>
      <c r="P8021" s="58">
        <v>14.28457</v>
      </c>
      <c r="Q8021" s="47">
        <v>2881.39617</v>
      </c>
      <c r="R8021" s="46">
        <v>2721.4724799999999</v>
      </c>
    </row>
    <row r="8022" spans="1:18" ht="12.95" customHeight="1">
      <c r="A8022" s="30">
        <v>66.825000000000003</v>
      </c>
      <c r="B8022" s="32">
        <v>3899.2778899999998</v>
      </c>
      <c r="C8022" s="44">
        <v>249.90110000000001</v>
      </c>
      <c r="D8022" s="57">
        <v>151.0059</v>
      </c>
      <c r="E8022" s="51">
        <v>115.17504</v>
      </c>
      <c r="F8022" s="52">
        <v>34.732979999999998</v>
      </c>
      <c r="G8022" s="45">
        <v>15.56936</v>
      </c>
      <c r="H8022" s="53">
        <v>29.907389999999999</v>
      </c>
      <c r="I8022" s="42">
        <v>203.29107999999999</v>
      </c>
      <c r="J8022" s="34">
        <v>4.9450000000000001E-2</v>
      </c>
      <c r="K8022" s="38">
        <v>4.50183</v>
      </c>
      <c r="L8022" s="37">
        <v>4.4972799999999999</v>
      </c>
      <c r="M8022" s="41">
        <v>411.67729000000003</v>
      </c>
      <c r="N8022" s="43">
        <v>170.14336</v>
      </c>
      <c r="O8022" s="59">
        <v>14.305709999999999</v>
      </c>
      <c r="P8022" s="58">
        <v>14.28205</v>
      </c>
      <c r="Q8022" s="47">
        <v>2914.2459399999998</v>
      </c>
      <c r="R8022" s="46">
        <v>2720.6607800000002</v>
      </c>
    </row>
    <row r="8023" spans="1:18" ht="12.95" customHeight="1">
      <c r="A8023" s="30">
        <v>66.833330000000004</v>
      </c>
      <c r="B8023" s="32">
        <v>3903.8629599999999</v>
      </c>
      <c r="C8023" s="44">
        <v>249.74867</v>
      </c>
      <c r="D8023" s="57">
        <v>151.01902000000001</v>
      </c>
      <c r="E8023" s="51">
        <v>115.22213000000001</v>
      </c>
      <c r="F8023" s="52">
        <v>34.88964</v>
      </c>
      <c r="G8023" s="45">
        <v>15.69359</v>
      </c>
      <c r="H8023" s="53">
        <v>30.06549</v>
      </c>
      <c r="I8023" s="42">
        <v>198.52303000000001</v>
      </c>
      <c r="J8023" s="34">
        <v>4.7469999999999998E-2</v>
      </c>
      <c r="K8023" s="38">
        <v>4.50732</v>
      </c>
      <c r="L8023" s="37">
        <v>4.5175099999999997</v>
      </c>
      <c r="M8023" s="41">
        <v>412.89237000000003</v>
      </c>
      <c r="N8023" s="43">
        <v>170.61536000000001</v>
      </c>
      <c r="O8023" s="59">
        <v>14.306340000000001</v>
      </c>
      <c r="P8023" s="58">
        <v>14.286110000000001</v>
      </c>
      <c r="Q8023" s="47">
        <v>2960.8505500000001</v>
      </c>
      <c r="R8023" s="46">
        <v>2845.82348</v>
      </c>
    </row>
    <row r="8024" spans="1:18" ht="12.95" customHeight="1">
      <c r="A8024" s="30">
        <v>66.841669999999993</v>
      </c>
      <c r="B8024" s="32">
        <v>3899.6807899999999</v>
      </c>
      <c r="C8024" s="44">
        <v>249.45905999999999</v>
      </c>
      <c r="D8024" s="57">
        <v>150.96036000000001</v>
      </c>
      <c r="E8024" s="51">
        <v>115.22213000000001</v>
      </c>
      <c r="F8024" s="52">
        <v>35.04627</v>
      </c>
      <c r="G8024" s="45">
        <v>15.68064</v>
      </c>
      <c r="H8024" s="53">
        <v>29.960090000000001</v>
      </c>
      <c r="I8024" s="42">
        <v>201.18753000000001</v>
      </c>
      <c r="J8024" s="34">
        <v>5.1889999999999999E-2</v>
      </c>
      <c r="K8024" s="38">
        <v>4.50427</v>
      </c>
      <c r="L8024" s="37">
        <v>4.5175099999999997</v>
      </c>
      <c r="M8024" s="41">
        <v>411.79032000000001</v>
      </c>
      <c r="N8024" s="43">
        <v>170.08517000000001</v>
      </c>
      <c r="O8024" s="59">
        <v>14.30564</v>
      </c>
      <c r="P8024" s="58">
        <v>14.278779999999999</v>
      </c>
      <c r="Q8024" s="47">
        <v>2855.1810799999998</v>
      </c>
      <c r="R8024" s="46">
        <v>2826.6675799999998</v>
      </c>
    </row>
    <row r="8025" spans="1:18" ht="12.95" customHeight="1">
      <c r="A8025" s="30">
        <v>66.849999999999994</v>
      </c>
      <c r="B8025" s="32">
        <v>3901.4445099999998</v>
      </c>
      <c r="C8025" s="44">
        <v>250.09151</v>
      </c>
      <c r="D8025" s="57">
        <v>150.96692999999999</v>
      </c>
      <c r="E8025" s="51">
        <v>115.24907</v>
      </c>
      <c r="F8025" s="52">
        <v>34.867289999999997</v>
      </c>
      <c r="G8025" s="45">
        <v>15.688549999999999</v>
      </c>
      <c r="H8025" s="53">
        <v>30.042950000000001</v>
      </c>
      <c r="I8025" s="42">
        <v>198.42487</v>
      </c>
      <c r="J8025" s="34">
        <v>5.0639999999999998E-2</v>
      </c>
      <c r="K8025" s="38">
        <v>4.4917699999999998</v>
      </c>
      <c r="L8025" s="37">
        <v>4.5023400000000002</v>
      </c>
      <c r="M8025" s="41">
        <v>410.6035</v>
      </c>
      <c r="N8025" s="43">
        <v>169.47929999999999</v>
      </c>
      <c r="O8025" s="59">
        <v>14.30411</v>
      </c>
      <c r="P8025" s="58">
        <v>14.277049999999999</v>
      </c>
      <c r="Q8025" s="47">
        <v>2911.3331499999999</v>
      </c>
      <c r="R8025" s="46">
        <v>2766.11546</v>
      </c>
    </row>
    <row r="8026" spans="1:18" ht="12.95" customHeight="1">
      <c r="A8026" s="30">
        <v>66.858329999999995</v>
      </c>
      <c r="B8026" s="32">
        <v>3900.13175</v>
      </c>
      <c r="C8026" s="44">
        <v>249.71947</v>
      </c>
      <c r="D8026" s="57">
        <v>151.05798999999999</v>
      </c>
      <c r="E8026" s="51">
        <v>115.30280999999999</v>
      </c>
      <c r="F8026" s="52">
        <v>35.135719999999999</v>
      </c>
      <c r="G8026" s="45">
        <v>15.73277</v>
      </c>
      <c r="H8026" s="53">
        <v>30.15577</v>
      </c>
      <c r="I8026" s="42">
        <v>198.03219999999999</v>
      </c>
      <c r="J8026" s="34">
        <v>5.382E-2</v>
      </c>
      <c r="K8026" s="38">
        <v>4.5088400000000002</v>
      </c>
      <c r="L8026" s="37">
        <v>4.5276199999999998</v>
      </c>
      <c r="M8026" s="41">
        <v>410.97084999999998</v>
      </c>
      <c r="N8026" s="43">
        <v>170.2971</v>
      </c>
      <c r="O8026" s="59">
        <v>14.305540000000001</v>
      </c>
      <c r="P8026" s="58">
        <v>14.27764</v>
      </c>
      <c r="Q8026" s="47">
        <v>2938.0337100000002</v>
      </c>
      <c r="R8026" s="46">
        <v>2784.13499</v>
      </c>
    </row>
    <row r="8027" spans="1:18" ht="12.95" customHeight="1">
      <c r="A8027" s="30">
        <v>66.866669999999999</v>
      </c>
      <c r="B8027" s="32">
        <v>3900.93606</v>
      </c>
      <c r="C8027" s="44">
        <v>250.08246</v>
      </c>
      <c r="D8027" s="57">
        <v>151.09039000000001</v>
      </c>
      <c r="E8027" s="51">
        <v>115.08758</v>
      </c>
      <c r="F8027" s="52">
        <v>35.001510000000003</v>
      </c>
      <c r="G8027" s="45">
        <v>15.79871</v>
      </c>
      <c r="H8027" s="53">
        <v>29.914909999999999</v>
      </c>
      <c r="I8027" s="42">
        <v>203.09475</v>
      </c>
      <c r="J8027" s="34">
        <v>4.4819999999999999E-2</v>
      </c>
      <c r="K8027" s="38">
        <v>4.5112800000000002</v>
      </c>
      <c r="L8027" s="37">
        <v>4.4947600000000003</v>
      </c>
      <c r="M8027" s="41">
        <v>411.81858</v>
      </c>
      <c r="N8027" s="43">
        <v>169.49232000000001</v>
      </c>
      <c r="O8027" s="59">
        <v>14.308759999999999</v>
      </c>
      <c r="P8027" s="58">
        <v>14.27685</v>
      </c>
      <c r="Q8027" s="47">
        <v>2907.2876200000001</v>
      </c>
      <c r="R8027" s="46">
        <v>2804.2649200000001</v>
      </c>
    </row>
    <row r="8028" spans="1:18" ht="12.95" customHeight="1">
      <c r="A8028" s="30">
        <v>66.875</v>
      </c>
      <c r="B8028" s="32">
        <v>3897.17551</v>
      </c>
      <c r="C8028" s="44">
        <v>249.68832</v>
      </c>
      <c r="D8028" s="57">
        <v>150.99932999999999</v>
      </c>
      <c r="E8028" s="51">
        <v>115.12795</v>
      </c>
      <c r="F8028" s="52">
        <v>35.202849999999998</v>
      </c>
      <c r="G8028" s="45">
        <v>15.923730000000001</v>
      </c>
      <c r="H8028" s="53">
        <v>30.06549</v>
      </c>
      <c r="I8028" s="42">
        <v>199.79918000000001</v>
      </c>
      <c r="J8028" s="34">
        <v>2.741E-2</v>
      </c>
      <c r="K8028" s="38">
        <v>4.5125000000000002</v>
      </c>
      <c r="L8028" s="37">
        <v>4.5099200000000002</v>
      </c>
      <c r="M8028" s="41">
        <v>411.76206000000002</v>
      </c>
      <c r="N8028" s="43">
        <v>170.03541000000001</v>
      </c>
      <c r="O8028" s="59">
        <v>14.304690000000001</v>
      </c>
      <c r="P8028" s="58">
        <v>14.27399</v>
      </c>
      <c r="Q8028" s="47">
        <v>2905.1839399999999</v>
      </c>
      <c r="R8028" s="46">
        <v>2750.5309999999999</v>
      </c>
    </row>
    <row r="8029" spans="1:18" ht="12.95" customHeight="1">
      <c r="A8029" s="30">
        <v>66.883330000000001</v>
      </c>
      <c r="B8029" s="32">
        <v>3902.4073600000002</v>
      </c>
      <c r="C8029" s="44">
        <v>249.95111</v>
      </c>
      <c r="D8029" s="57">
        <v>151.10351</v>
      </c>
      <c r="E8029" s="51">
        <v>115.28937000000001</v>
      </c>
      <c r="F8029" s="52">
        <v>35.068620000000003</v>
      </c>
      <c r="G8029" s="45">
        <v>15.70223</v>
      </c>
      <c r="H8029" s="53">
        <v>30.088039999999999</v>
      </c>
      <c r="I8029" s="42">
        <v>200.76682</v>
      </c>
      <c r="J8029" s="34">
        <v>2.7709999999999999E-2</v>
      </c>
      <c r="K8029" s="38">
        <v>4.5057900000000002</v>
      </c>
      <c r="L8029" s="37">
        <v>4.5124500000000003</v>
      </c>
      <c r="M8029" s="41">
        <v>411.93160999999998</v>
      </c>
      <c r="N8029" s="43">
        <v>170.30484000000001</v>
      </c>
      <c r="O8029" s="59">
        <v>14.310230000000001</v>
      </c>
      <c r="P8029" s="58">
        <v>14.284689999999999</v>
      </c>
      <c r="Q8029" s="47">
        <v>2978.8127399999998</v>
      </c>
      <c r="R8029" s="46">
        <v>2860.5962500000001</v>
      </c>
    </row>
    <row r="8030" spans="1:18" ht="12.95" customHeight="1">
      <c r="A8030" s="30">
        <v>66.891670000000005</v>
      </c>
      <c r="B8030" s="32">
        <v>3902.56531</v>
      </c>
      <c r="C8030" s="44">
        <v>251.13476</v>
      </c>
      <c r="D8030" s="57">
        <v>151.11008000000001</v>
      </c>
      <c r="E8030" s="51">
        <v>115.10774000000001</v>
      </c>
      <c r="F8030" s="52">
        <v>34.97166</v>
      </c>
      <c r="G8030" s="45">
        <v>15.488049999999999</v>
      </c>
      <c r="H8030" s="53">
        <v>30.095559999999999</v>
      </c>
      <c r="I8030" s="42">
        <v>200.55645999999999</v>
      </c>
      <c r="J8030" s="34">
        <v>3.2460000000000003E-2</v>
      </c>
      <c r="K8030" s="38">
        <v>4.5021300000000002</v>
      </c>
      <c r="L8030" s="37">
        <v>4.5149800000000004</v>
      </c>
      <c r="M8030" s="41">
        <v>412.04464000000002</v>
      </c>
      <c r="N8030" s="43">
        <v>170.19059999999999</v>
      </c>
      <c r="O8030" s="59">
        <v>14.30574</v>
      </c>
      <c r="P8030" s="58">
        <v>14.28661</v>
      </c>
      <c r="Q8030" s="47">
        <v>2944.0211100000001</v>
      </c>
      <c r="R8030" s="46">
        <v>2724.2322199999999</v>
      </c>
    </row>
    <row r="8031" spans="1:18" ht="12.95" customHeight="1">
      <c r="A8031" s="30">
        <v>66.900000000000006</v>
      </c>
      <c r="B8031" s="32">
        <v>3898.3211000000001</v>
      </c>
      <c r="C8031" s="44">
        <v>249.9991</v>
      </c>
      <c r="D8031" s="57">
        <v>151.03215</v>
      </c>
      <c r="E8031" s="51">
        <v>114.9059</v>
      </c>
      <c r="F8031" s="52">
        <v>35.061160000000001</v>
      </c>
      <c r="G8031" s="45">
        <v>15.357950000000001</v>
      </c>
      <c r="H8031" s="53">
        <v>30.027830000000002</v>
      </c>
      <c r="I8031" s="42">
        <v>196.37741</v>
      </c>
      <c r="J8031" s="34">
        <v>6.8809999999999996E-2</v>
      </c>
      <c r="K8031" s="38">
        <v>4.4881099999999998</v>
      </c>
      <c r="L8031" s="37">
        <v>4.4846399999999997</v>
      </c>
      <c r="M8031" s="41">
        <v>411.84683000000001</v>
      </c>
      <c r="N8031" s="43">
        <v>169.64412999999999</v>
      </c>
      <c r="O8031" s="59">
        <v>14.305820000000001</v>
      </c>
      <c r="P8031" s="58">
        <v>14.2867</v>
      </c>
      <c r="Q8031" s="47">
        <v>2917.3205499999999</v>
      </c>
      <c r="R8031" s="46">
        <v>2867.7391299999999</v>
      </c>
    </row>
    <row r="8032" spans="1:18" ht="12.95" customHeight="1">
      <c r="A8032" s="30">
        <v>66.908330000000007</v>
      </c>
      <c r="B8032" s="32">
        <v>3899.92641</v>
      </c>
      <c r="C8032" s="44">
        <v>249.62419</v>
      </c>
      <c r="D8032" s="57">
        <v>151.16216</v>
      </c>
      <c r="E8032" s="51">
        <v>114.91934999999999</v>
      </c>
      <c r="F8032" s="52">
        <v>34.97166</v>
      </c>
      <c r="G8032" s="45">
        <v>15.455870000000001</v>
      </c>
      <c r="H8032" s="53">
        <v>29.937470000000001</v>
      </c>
      <c r="I8032" s="42">
        <v>198.00416000000001</v>
      </c>
      <c r="J8032" s="34">
        <v>5.9369999999999999E-2</v>
      </c>
      <c r="K8032" s="38">
        <v>4.49695</v>
      </c>
      <c r="L8032" s="37">
        <v>4.4897</v>
      </c>
      <c r="M8032" s="41">
        <v>410.71652999999998</v>
      </c>
      <c r="N8032" s="43">
        <v>169.98580999999999</v>
      </c>
      <c r="O8032" s="59">
        <v>14.305389999999999</v>
      </c>
      <c r="P8032" s="58">
        <v>14.276059999999999</v>
      </c>
      <c r="Q8032" s="47">
        <v>2885.11807</v>
      </c>
      <c r="R8032" s="46">
        <v>2796.9596999999999</v>
      </c>
    </row>
    <row r="8033" spans="1:18" ht="12.95" customHeight="1">
      <c r="A8033" s="30">
        <v>66.916669999999996</v>
      </c>
      <c r="B8033" s="32">
        <v>3905.8578499999999</v>
      </c>
      <c r="C8033" s="44">
        <v>250.13230999999999</v>
      </c>
      <c r="D8033" s="57">
        <v>151.03215</v>
      </c>
      <c r="E8033" s="51">
        <v>114.89246</v>
      </c>
      <c r="F8033" s="52">
        <v>34.88964</v>
      </c>
      <c r="G8033" s="45">
        <v>15.52125</v>
      </c>
      <c r="H8033" s="53">
        <v>30.276240000000001</v>
      </c>
      <c r="I8033" s="42">
        <v>196.12497999999999</v>
      </c>
      <c r="J8033" s="34">
        <v>7.7469999999999997E-2</v>
      </c>
      <c r="K8033" s="38">
        <v>4.50122</v>
      </c>
      <c r="L8033" s="37">
        <v>4.52257</v>
      </c>
      <c r="M8033" s="41">
        <v>410.12311999999997</v>
      </c>
      <c r="N8033" s="43">
        <v>169.71036000000001</v>
      </c>
      <c r="O8033" s="59">
        <v>14.30287</v>
      </c>
      <c r="P8033" s="58">
        <v>14.28729</v>
      </c>
      <c r="Q8033" s="47">
        <v>2952.4358299999999</v>
      </c>
      <c r="R8033" s="46">
        <v>2756.5375100000001</v>
      </c>
    </row>
    <row r="8034" spans="1:18" ht="12.95" customHeight="1">
      <c r="A8034" s="30">
        <v>66.924999999999997</v>
      </c>
      <c r="B8034" s="32">
        <v>3896.22352</v>
      </c>
      <c r="C8034" s="44">
        <v>250.00489999999999</v>
      </c>
      <c r="D8034" s="57">
        <v>150.96692999999999</v>
      </c>
      <c r="E8034" s="51">
        <v>114.73092</v>
      </c>
      <c r="F8034" s="52">
        <v>34.97166</v>
      </c>
      <c r="G8034" s="45">
        <v>15.588570000000001</v>
      </c>
      <c r="H8034" s="53">
        <v>29.990169999999999</v>
      </c>
      <c r="I8034" s="42">
        <v>198.71935999999999</v>
      </c>
      <c r="J8034" s="34">
        <v>7.6130000000000003E-2</v>
      </c>
      <c r="K8034" s="38">
        <v>4.5057900000000002</v>
      </c>
      <c r="L8034" s="37">
        <v>4.5048700000000004</v>
      </c>
      <c r="M8034" s="41">
        <v>410.99910999999997</v>
      </c>
      <c r="N8034" s="43">
        <v>169.96598</v>
      </c>
      <c r="O8034" s="59">
        <v>14.301830000000001</v>
      </c>
      <c r="P8034" s="58">
        <v>14.29027</v>
      </c>
      <c r="Q8034" s="47">
        <v>2854.0483300000001</v>
      </c>
      <c r="R8034" s="46">
        <v>2682.1866500000001</v>
      </c>
    </row>
    <row r="8035" spans="1:18" ht="12.95" customHeight="1">
      <c r="A8035" s="30">
        <v>66.933329999999998</v>
      </c>
      <c r="B8035" s="32">
        <v>3903.4719300000002</v>
      </c>
      <c r="C8035" s="44">
        <v>250.13073</v>
      </c>
      <c r="D8035" s="57">
        <v>150.99932999999999</v>
      </c>
      <c r="E8035" s="51">
        <v>114.96644999999999</v>
      </c>
      <c r="F8035" s="52">
        <v>35.023870000000002</v>
      </c>
      <c r="G8035" s="45">
        <v>15.66987</v>
      </c>
      <c r="H8035" s="53">
        <v>29.990169999999999</v>
      </c>
      <c r="I8035" s="42">
        <v>201.93078</v>
      </c>
      <c r="J8035" s="34">
        <v>6.2039999999999998E-2</v>
      </c>
      <c r="K8035" s="38">
        <v>4.4935999999999998</v>
      </c>
      <c r="L8035" s="37">
        <v>4.4897</v>
      </c>
      <c r="M8035" s="41">
        <v>410.80130000000003</v>
      </c>
      <c r="N8035" s="43">
        <v>170.2199</v>
      </c>
      <c r="O8035" s="59">
        <v>14.309340000000001</v>
      </c>
      <c r="P8035" s="58">
        <v>14.278169999999999</v>
      </c>
      <c r="Q8035" s="47">
        <v>2936.4154899999999</v>
      </c>
      <c r="R8035" s="46">
        <v>2745.6608500000002</v>
      </c>
    </row>
    <row r="8036" spans="1:18" ht="12.95" customHeight="1">
      <c r="A8036" s="30">
        <v>66.941670000000002</v>
      </c>
      <c r="B8036" s="32">
        <v>3895.95145</v>
      </c>
      <c r="C8036" s="44">
        <v>249.49084999999999</v>
      </c>
      <c r="D8036" s="57">
        <v>150.95421999999999</v>
      </c>
      <c r="E8036" s="51">
        <v>114.54917</v>
      </c>
      <c r="F8036" s="52">
        <v>35.187910000000002</v>
      </c>
      <c r="G8036" s="45">
        <v>15.685589999999999</v>
      </c>
      <c r="H8036" s="53">
        <v>30.05039</v>
      </c>
      <c r="I8036" s="42">
        <v>199.23823999999999</v>
      </c>
      <c r="J8036" s="34">
        <v>6.0130000000000003E-2</v>
      </c>
      <c r="K8036" s="38">
        <v>4.4948199999999998</v>
      </c>
      <c r="L8036" s="37">
        <v>4.4947600000000003</v>
      </c>
      <c r="M8036" s="41">
        <v>412.04464000000002</v>
      </c>
      <c r="N8036" s="43">
        <v>169.94397000000001</v>
      </c>
      <c r="O8036" s="59">
        <v>14.302149999999999</v>
      </c>
      <c r="P8036" s="58">
        <v>14.28304</v>
      </c>
      <c r="Q8036" s="47">
        <v>2904.53665</v>
      </c>
      <c r="R8036" s="46">
        <v>2796.79736</v>
      </c>
    </row>
    <row r="8037" spans="1:18" ht="12.95" customHeight="1">
      <c r="A8037" s="30">
        <v>66.95</v>
      </c>
      <c r="B8037" s="32">
        <v>3897.0316600000001</v>
      </c>
      <c r="C8037" s="44">
        <v>250.23602</v>
      </c>
      <c r="D8037" s="57">
        <v>150.96079</v>
      </c>
      <c r="E8037" s="51">
        <v>114.63669</v>
      </c>
      <c r="F8037" s="52">
        <v>34.97166</v>
      </c>
      <c r="G8037" s="45">
        <v>15.64362</v>
      </c>
      <c r="H8037" s="53">
        <v>29.937470000000001</v>
      </c>
      <c r="I8037" s="42">
        <v>201.00522000000001</v>
      </c>
      <c r="J8037" s="34">
        <v>5.4080000000000003E-2</v>
      </c>
      <c r="K8037" s="38">
        <v>4.5091400000000004</v>
      </c>
      <c r="L8037" s="37">
        <v>4.4846399999999997</v>
      </c>
      <c r="M8037" s="41">
        <v>411.05561999999998</v>
      </c>
      <c r="N8037" s="43">
        <v>169.54634999999999</v>
      </c>
      <c r="O8037" s="59">
        <v>14.30545</v>
      </c>
      <c r="P8037" s="58">
        <v>14.277150000000001</v>
      </c>
      <c r="Q8037" s="47">
        <v>2879.4543100000001</v>
      </c>
      <c r="R8037" s="46">
        <v>2739.8166799999999</v>
      </c>
    </row>
    <row r="8038" spans="1:18" ht="12.95" customHeight="1">
      <c r="A8038" s="30">
        <v>66.958330000000004</v>
      </c>
      <c r="B8038" s="32">
        <v>3900.8118399999998</v>
      </c>
      <c r="C8038" s="44">
        <v>250.20015000000001</v>
      </c>
      <c r="D8038" s="57">
        <v>150.96079</v>
      </c>
      <c r="E8038" s="51">
        <v>114.66364</v>
      </c>
      <c r="F8038" s="52">
        <v>34.949300000000001</v>
      </c>
      <c r="G8038" s="45">
        <v>15.647410000000001</v>
      </c>
      <c r="H8038" s="53">
        <v>29.862200000000001</v>
      </c>
      <c r="I8038" s="42">
        <v>199.06995000000001</v>
      </c>
      <c r="J8038" s="34">
        <v>4.6240000000000003E-2</v>
      </c>
      <c r="K8038" s="38">
        <v>4.5085300000000004</v>
      </c>
      <c r="L8038" s="37">
        <v>4.5124500000000003</v>
      </c>
      <c r="M8038" s="41">
        <v>410.23615000000001</v>
      </c>
      <c r="N8038" s="43">
        <v>170.31630000000001</v>
      </c>
      <c r="O8038" s="59">
        <v>14.302160000000001</v>
      </c>
      <c r="P8038" s="58">
        <v>14.286339999999999</v>
      </c>
      <c r="Q8038" s="47">
        <v>2901.3002200000001</v>
      </c>
      <c r="R8038" s="46">
        <v>2727.80366</v>
      </c>
    </row>
    <row r="8039" spans="1:18" ht="12.95" customHeight="1">
      <c r="A8039" s="30">
        <v>66.966669999999993</v>
      </c>
      <c r="B8039" s="32">
        <v>3899.5924300000001</v>
      </c>
      <c r="C8039" s="44">
        <v>250.16458</v>
      </c>
      <c r="D8039" s="57">
        <v>151.06497999999999</v>
      </c>
      <c r="E8039" s="51">
        <v>114.80493</v>
      </c>
      <c r="F8039" s="52">
        <v>35.105890000000002</v>
      </c>
      <c r="G8039" s="45">
        <v>15.63053</v>
      </c>
      <c r="H8039" s="53">
        <v>29.809439999999999</v>
      </c>
      <c r="I8039" s="42">
        <v>203.3612</v>
      </c>
      <c r="J8039" s="34">
        <v>3.5700000000000003E-2</v>
      </c>
      <c r="K8039" s="38">
        <v>4.5161600000000002</v>
      </c>
      <c r="L8039" s="37">
        <v>4.5023400000000002</v>
      </c>
      <c r="M8039" s="41">
        <v>410.51873000000001</v>
      </c>
      <c r="N8039" s="43">
        <v>169.59366</v>
      </c>
      <c r="O8039" s="59">
        <v>14.30383</v>
      </c>
      <c r="P8039" s="58">
        <v>14.27529</v>
      </c>
      <c r="Q8039" s="47">
        <v>2973.7962699999998</v>
      </c>
      <c r="R8039" s="46">
        <v>2787.5440899999999</v>
      </c>
    </row>
    <row r="8040" spans="1:18" ht="12.95" customHeight="1">
      <c r="A8040" s="30">
        <v>66.974999999999994</v>
      </c>
      <c r="B8040" s="32">
        <v>3904.7013499999998</v>
      </c>
      <c r="C8040" s="44">
        <v>250.30565000000001</v>
      </c>
      <c r="D8040" s="57">
        <v>150.92839000000001</v>
      </c>
      <c r="E8040" s="51">
        <v>114.58956999999999</v>
      </c>
      <c r="F8040" s="52">
        <v>34.97166</v>
      </c>
      <c r="G8040" s="45">
        <v>15.62101</v>
      </c>
      <c r="H8040" s="53">
        <v>29.779330000000002</v>
      </c>
      <c r="I8040" s="42">
        <v>199.08398</v>
      </c>
      <c r="J8040" s="34">
        <v>4.0739999999999998E-2</v>
      </c>
      <c r="K8040" s="38">
        <v>4.5085300000000004</v>
      </c>
      <c r="L8040" s="37">
        <v>4.5250899999999996</v>
      </c>
      <c r="M8040" s="41">
        <v>410.32092</v>
      </c>
      <c r="N8040" s="43">
        <v>170.17563000000001</v>
      </c>
      <c r="O8040" s="59">
        <v>14.30484</v>
      </c>
      <c r="P8040" s="58">
        <v>14.28069</v>
      </c>
      <c r="Q8040" s="47">
        <v>2925.2498099999998</v>
      </c>
      <c r="R8040" s="46">
        <v>2761.4076500000001</v>
      </c>
    </row>
    <row r="8041" spans="1:18" ht="12.95" customHeight="1">
      <c r="A8041" s="30">
        <v>66.983329999999995</v>
      </c>
      <c r="B8041" s="32">
        <v>3900.3047299999998</v>
      </c>
      <c r="C8041" s="44">
        <v>250.42363</v>
      </c>
      <c r="D8041" s="57">
        <v>150.99975000000001</v>
      </c>
      <c r="E8041" s="51">
        <v>114.83857999999999</v>
      </c>
      <c r="F8041" s="52">
        <v>34.829929999999997</v>
      </c>
      <c r="G8041" s="45">
        <v>15.67981</v>
      </c>
      <c r="H8041" s="53">
        <v>29.74166</v>
      </c>
      <c r="I8041" s="42">
        <v>197.92000999999999</v>
      </c>
      <c r="J8041" s="34">
        <v>4.0849999999999997E-2</v>
      </c>
      <c r="K8041" s="38">
        <v>4.5140200000000004</v>
      </c>
      <c r="L8041" s="37">
        <v>4.5250899999999996</v>
      </c>
      <c r="M8041" s="41">
        <v>411.79032000000001</v>
      </c>
      <c r="N8041" s="43">
        <v>169.84915000000001</v>
      </c>
      <c r="O8041" s="59">
        <v>14.305669999999999</v>
      </c>
      <c r="P8041" s="58">
        <v>14.276809999999999</v>
      </c>
      <c r="Q8041" s="47">
        <v>2930.4281000000001</v>
      </c>
      <c r="R8041" s="46">
        <v>2752.1543799999999</v>
      </c>
    </row>
    <row r="8042" spans="1:18" ht="12.95" customHeight="1">
      <c r="A8042" s="30">
        <v>66.991669999999999</v>
      </c>
      <c r="B8042" s="32">
        <v>3900.6474199999998</v>
      </c>
      <c r="C8042" s="44">
        <v>249.98322999999999</v>
      </c>
      <c r="D8042" s="57">
        <v>150.98050000000001</v>
      </c>
      <c r="E8042" s="51">
        <v>114.96644999999999</v>
      </c>
      <c r="F8042" s="52">
        <v>34.97166</v>
      </c>
      <c r="G8042" s="45">
        <v>15.888719999999999</v>
      </c>
      <c r="H8042" s="53">
        <v>29.726610000000001</v>
      </c>
      <c r="I8042" s="42">
        <v>198.29865000000001</v>
      </c>
      <c r="J8042" s="34">
        <v>5.1740000000000001E-2</v>
      </c>
      <c r="K8042" s="38">
        <v>4.4978600000000002</v>
      </c>
      <c r="L8042" s="37">
        <v>4.5099200000000002</v>
      </c>
      <c r="M8042" s="41">
        <v>410.34917999999999</v>
      </c>
      <c r="N8042" s="43">
        <v>170.08680000000001</v>
      </c>
      <c r="O8042" s="59">
        <v>14.305569999999999</v>
      </c>
      <c r="P8042" s="58">
        <v>14.286809999999999</v>
      </c>
      <c r="Q8042" s="47">
        <v>2875.2469500000002</v>
      </c>
      <c r="R8042" s="46">
        <v>2788.3557799999999</v>
      </c>
    </row>
    <row r="8043" spans="1:18" ht="12.95" customHeight="1">
      <c r="A8043" s="30">
        <v>67</v>
      </c>
      <c r="B8043" s="32">
        <v>3899.9126799999999</v>
      </c>
      <c r="C8043" s="44">
        <v>249.95657</v>
      </c>
      <c r="D8043" s="57">
        <v>150.88285999999999</v>
      </c>
      <c r="E8043" s="51">
        <v>115.08081</v>
      </c>
      <c r="F8043" s="52">
        <v>35.09843</v>
      </c>
      <c r="G8043" s="45">
        <v>15.974069999999999</v>
      </c>
      <c r="H8043" s="53">
        <v>29.801909999999999</v>
      </c>
      <c r="I8043" s="42">
        <v>197.24688</v>
      </c>
      <c r="J8043" s="34">
        <v>5.2749999999999998E-2</v>
      </c>
      <c r="K8043" s="38">
        <v>4.49268</v>
      </c>
      <c r="L8043" s="37">
        <v>4.4998100000000001</v>
      </c>
      <c r="M8043" s="41">
        <v>411.19691</v>
      </c>
      <c r="N8043" s="43">
        <v>169.58869999999999</v>
      </c>
      <c r="O8043" s="59">
        <v>14.305</v>
      </c>
      <c r="P8043" s="58">
        <v>14.284660000000001</v>
      </c>
      <c r="Q8043" s="47">
        <v>2906.4785099999999</v>
      </c>
      <c r="R8043" s="46">
        <v>2827.31693</v>
      </c>
    </row>
    <row r="8044" spans="1:18" ht="12.95" customHeight="1">
      <c r="A8044" s="30">
        <v>67.008330000000001</v>
      </c>
      <c r="B8044" s="32">
        <v>3901.4755500000001</v>
      </c>
      <c r="C8044" s="44">
        <v>249.88742999999999</v>
      </c>
      <c r="D8044" s="57">
        <v>151.01289</v>
      </c>
      <c r="E8044" s="51">
        <v>115.05389</v>
      </c>
      <c r="F8044" s="52">
        <v>35.120809999999999</v>
      </c>
      <c r="G8044" s="45">
        <v>15.80376</v>
      </c>
      <c r="H8044" s="53">
        <v>29.719059999999999</v>
      </c>
      <c r="I8044" s="42">
        <v>200.24794</v>
      </c>
      <c r="J8044" s="34">
        <v>5.3690000000000002E-2</v>
      </c>
      <c r="K8044" s="38">
        <v>4.4713399999999996</v>
      </c>
      <c r="L8044" s="37">
        <v>4.4871699999999999</v>
      </c>
      <c r="M8044" s="41">
        <v>412.18592999999998</v>
      </c>
      <c r="N8044" s="43">
        <v>170.19821999999999</v>
      </c>
      <c r="O8044" s="59">
        <v>14.305999999999999</v>
      </c>
      <c r="P8044" s="58">
        <v>14.28091</v>
      </c>
      <c r="Q8044" s="47">
        <v>2952.1121800000001</v>
      </c>
      <c r="R8044" s="46">
        <v>2807.1869999999999</v>
      </c>
    </row>
    <row r="8045" spans="1:18" ht="12.95" customHeight="1">
      <c r="A8045" s="30">
        <v>67.016670000000005</v>
      </c>
      <c r="B8045" s="32">
        <v>3899.1336500000002</v>
      </c>
      <c r="C8045" s="44">
        <v>249.91480999999999</v>
      </c>
      <c r="D8045" s="57">
        <v>151.01946000000001</v>
      </c>
      <c r="E8045" s="51">
        <v>115.14807999999999</v>
      </c>
      <c r="F8045" s="52">
        <v>35.01641</v>
      </c>
      <c r="G8045" s="45">
        <v>15.57497</v>
      </c>
      <c r="H8045" s="53">
        <v>29.877210000000002</v>
      </c>
      <c r="I8045" s="42">
        <v>199.43457000000001</v>
      </c>
      <c r="J8045" s="34">
        <v>5.7299999999999997E-2</v>
      </c>
      <c r="K8045" s="38">
        <v>4.4838399999999998</v>
      </c>
      <c r="L8045" s="37">
        <v>4.4745299999999997</v>
      </c>
      <c r="M8045" s="41">
        <v>410.91433000000001</v>
      </c>
      <c r="N8045" s="43">
        <v>169.81276</v>
      </c>
      <c r="O8045" s="59">
        <v>14.305569999999999</v>
      </c>
      <c r="P8045" s="58">
        <v>14.2928</v>
      </c>
      <c r="Q8045" s="47">
        <v>2900.6529300000002</v>
      </c>
      <c r="R8045" s="46">
        <v>2858.9728700000001</v>
      </c>
    </row>
    <row r="8046" spans="1:18" ht="12.95" customHeight="1">
      <c r="A8046" s="30">
        <v>67.025000000000006</v>
      </c>
      <c r="B8046" s="32">
        <v>3898.6780100000001</v>
      </c>
      <c r="C8046" s="44">
        <v>249.65362999999999</v>
      </c>
      <c r="D8046" s="57">
        <v>150.98706999999999</v>
      </c>
      <c r="E8046" s="51">
        <v>115.13463</v>
      </c>
      <c r="F8046" s="52">
        <v>34.688180000000003</v>
      </c>
      <c r="G8046" s="45">
        <v>15.44075</v>
      </c>
      <c r="H8046" s="53">
        <v>29.86215</v>
      </c>
      <c r="I8046" s="42">
        <v>196.85420999999999</v>
      </c>
      <c r="J8046" s="34">
        <v>5.67E-2</v>
      </c>
      <c r="K8046" s="38">
        <v>4.4954299999999998</v>
      </c>
      <c r="L8046" s="37">
        <v>4.4998100000000001</v>
      </c>
      <c r="M8046" s="41">
        <v>412.0729</v>
      </c>
      <c r="N8046" s="43">
        <v>170.20504</v>
      </c>
      <c r="O8046" s="59">
        <v>14.303140000000001</v>
      </c>
      <c r="P8046" s="58">
        <v>14.28355</v>
      </c>
      <c r="Q8046" s="47">
        <v>2862.9485199999999</v>
      </c>
      <c r="R8046" s="46">
        <v>2721.4724799999999</v>
      </c>
    </row>
    <row r="8047" spans="1:18" ht="12.95" customHeight="1">
      <c r="A8047" s="30">
        <v>67.033330000000007</v>
      </c>
      <c r="B8047" s="32">
        <v>3900.0847399999998</v>
      </c>
      <c r="C8047" s="44">
        <v>250.11367999999999</v>
      </c>
      <c r="D8047" s="57">
        <v>151.02602999999999</v>
      </c>
      <c r="E8047" s="51">
        <v>115.05389</v>
      </c>
      <c r="F8047" s="52">
        <v>35.06861</v>
      </c>
      <c r="G8047" s="45">
        <v>15.37646</v>
      </c>
      <c r="H8047" s="53">
        <v>29.877210000000002</v>
      </c>
      <c r="I8047" s="42">
        <v>199.88333</v>
      </c>
      <c r="J8047" s="34">
        <v>5.5259999999999997E-2</v>
      </c>
      <c r="K8047" s="38">
        <v>4.49512</v>
      </c>
      <c r="L8047" s="37">
        <v>4.5099200000000002</v>
      </c>
      <c r="M8047" s="41">
        <v>411.02735999999999</v>
      </c>
      <c r="N8047" s="43">
        <v>169.90800999999999</v>
      </c>
      <c r="O8047" s="59">
        <v>14.30796</v>
      </c>
      <c r="P8047" s="58">
        <v>14.28898</v>
      </c>
      <c r="Q8047" s="47">
        <v>2905.50758</v>
      </c>
      <c r="R8047" s="46">
        <v>2747.7712499999998</v>
      </c>
    </row>
    <row r="8048" spans="1:18" ht="12.95" customHeight="1">
      <c r="A8048" s="30">
        <v>67.041669999999996</v>
      </c>
      <c r="B8048" s="32">
        <v>3898.04466</v>
      </c>
      <c r="C8048" s="44">
        <v>249.67484999999999</v>
      </c>
      <c r="D8048" s="57">
        <v>151.02602999999999</v>
      </c>
      <c r="E8048" s="51">
        <v>115.22880000000001</v>
      </c>
      <c r="F8048" s="52">
        <v>34.844850000000001</v>
      </c>
      <c r="G8048" s="45">
        <v>15.35596</v>
      </c>
      <c r="H8048" s="53">
        <v>29.914860000000001</v>
      </c>
      <c r="I8048" s="42">
        <v>198.91569000000001</v>
      </c>
      <c r="J8048" s="34">
        <v>4.8820000000000002E-2</v>
      </c>
      <c r="K8048" s="38">
        <v>4.4917699999999998</v>
      </c>
      <c r="L8048" s="37">
        <v>4.4871699999999999</v>
      </c>
      <c r="M8048" s="41">
        <v>411.42297000000002</v>
      </c>
      <c r="N8048" s="43">
        <v>169.56485000000001</v>
      </c>
      <c r="O8048" s="59">
        <v>14.30189</v>
      </c>
      <c r="P8048" s="58">
        <v>14.28525</v>
      </c>
      <c r="Q8048" s="47">
        <v>2940.9465</v>
      </c>
      <c r="R8048" s="46">
        <v>2751.5050299999998</v>
      </c>
    </row>
    <row r="8049" spans="1:18" ht="12.95" customHeight="1">
      <c r="A8049" s="30">
        <v>67.05</v>
      </c>
      <c r="B8049" s="32">
        <v>3900.7682500000001</v>
      </c>
      <c r="C8049" s="44">
        <v>249.73277999999999</v>
      </c>
      <c r="D8049" s="57">
        <v>151.11707999999999</v>
      </c>
      <c r="E8049" s="51">
        <v>115.20189000000001</v>
      </c>
      <c r="F8049" s="52">
        <v>34.867240000000002</v>
      </c>
      <c r="G8049" s="45">
        <v>15.36337</v>
      </c>
      <c r="H8049" s="53">
        <v>29.726590000000002</v>
      </c>
      <c r="I8049" s="42">
        <v>201.48203000000001</v>
      </c>
      <c r="J8049" s="34">
        <v>4.2139999999999997E-2</v>
      </c>
      <c r="K8049" s="38">
        <v>4.50427</v>
      </c>
      <c r="L8049" s="37">
        <v>4.4922300000000002</v>
      </c>
      <c r="M8049" s="41">
        <v>411.28167999999999</v>
      </c>
      <c r="N8049" s="43">
        <v>170.02628999999999</v>
      </c>
      <c r="O8049" s="59">
        <v>14.30519</v>
      </c>
      <c r="P8049" s="58">
        <v>14.291550000000001</v>
      </c>
      <c r="Q8049" s="47">
        <v>2864.0812700000001</v>
      </c>
      <c r="R8049" s="46">
        <v>2788.5181200000002</v>
      </c>
    </row>
    <row r="8050" spans="1:18" ht="12.95" customHeight="1">
      <c r="A8050" s="30">
        <v>67.058329999999998</v>
      </c>
      <c r="B8050" s="32">
        <v>3900.3118800000002</v>
      </c>
      <c r="C8050" s="44">
        <v>249.89288999999999</v>
      </c>
      <c r="D8050" s="57">
        <v>150.99364</v>
      </c>
      <c r="E8050" s="51">
        <v>114.82512</v>
      </c>
      <c r="F8050" s="52">
        <v>34.762799999999999</v>
      </c>
      <c r="G8050" s="45">
        <v>15.516109999999999</v>
      </c>
      <c r="H8050" s="53">
        <v>29.99015</v>
      </c>
      <c r="I8050" s="42">
        <v>202.57587000000001</v>
      </c>
      <c r="J8050" s="34">
        <v>2.9559999999999999E-2</v>
      </c>
      <c r="K8050" s="38">
        <v>4.50427</v>
      </c>
      <c r="L8050" s="37">
        <v>4.5073999999999996</v>
      </c>
      <c r="M8050" s="41">
        <v>412.44024999999999</v>
      </c>
      <c r="N8050" s="43">
        <v>169.86602999999999</v>
      </c>
      <c r="O8050" s="59">
        <v>14.30203</v>
      </c>
      <c r="P8050" s="58">
        <v>14.28542</v>
      </c>
      <c r="Q8050" s="47">
        <v>2900.0056500000001</v>
      </c>
      <c r="R8050" s="46">
        <v>2812.5441599999999</v>
      </c>
    </row>
    <row r="8051" spans="1:18" ht="12.95" customHeight="1">
      <c r="A8051" s="30">
        <v>67.066670000000002</v>
      </c>
      <c r="B8051" s="32">
        <v>3901.0517300000001</v>
      </c>
      <c r="C8051" s="44">
        <v>250.75547</v>
      </c>
      <c r="D8051" s="57">
        <v>151.09784999999999</v>
      </c>
      <c r="E8051" s="51">
        <v>115.11444</v>
      </c>
      <c r="F8051" s="52">
        <v>34.979120000000002</v>
      </c>
      <c r="G8051" s="45">
        <v>15.55003</v>
      </c>
      <c r="H8051" s="53">
        <v>30.103069999999999</v>
      </c>
      <c r="I8051" s="42">
        <v>199.01385999999999</v>
      </c>
      <c r="J8051" s="34">
        <v>3.4360000000000002E-2</v>
      </c>
      <c r="K8051" s="38">
        <v>4.5109700000000004</v>
      </c>
      <c r="L8051" s="37">
        <v>4.5048700000000004</v>
      </c>
      <c r="M8051" s="41">
        <v>410.88607999999999</v>
      </c>
      <c r="N8051" s="43">
        <v>169.92003</v>
      </c>
      <c r="O8051" s="59">
        <v>14.30583</v>
      </c>
      <c r="P8051" s="58">
        <v>14.285080000000001</v>
      </c>
      <c r="Q8051" s="47">
        <v>2968.2943399999999</v>
      </c>
      <c r="R8051" s="46">
        <v>2734.1348499999999</v>
      </c>
    </row>
    <row r="8052" spans="1:18" ht="12.95" customHeight="1">
      <c r="A8052" s="30">
        <v>67.075000000000003</v>
      </c>
      <c r="B8052" s="32">
        <v>3901.9126099999999</v>
      </c>
      <c r="C8052" s="44">
        <v>249.875</v>
      </c>
      <c r="D8052" s="57">
        <v>151.07812999999999</v>
      </c>
      <c r="E8052" s="51">
        <v>115.02697999999999</v>
      </c>
      <c r="F8052" s="52">
        <v>34.934379999999997</v>
      </c>
      <c r="G8052" s="45">
        <v>15.500830000000001</v>
      </c>
      <c r="H8052" s="53">
        <v>29.899799999999999</v>
      </c>
      <c r="I8052" s="42">
        <v>196.55972</v>
      </c>
      <c r="J8052" s="34">
        <v>2.9479999999999999E-2</v>
      </c>
      <c r="K8052" s="38">
        <v>4.4978600000000002</v>
      </c>
      <c r="L8052" s="37">
        <v>4.4947600000000003</v>
      </c>
      <c r="M8052" s="41">
        <v>411.536</v>
      </c>
      <c r="N8052" s="43">
        <v>170.69820000000001</v>
      </c>
      <c r="O8052" s="59">
        <v>14.306509999999999</v>
      </c>
      <c r="P8052" s="58">
        <v>14.277290000000001</v>
      </c>
      <c r="Q8052" s="47">
        <v>2972.8253399999999</v>
      </c>
      <c r="R8052" s="46">
        <v>2810.5961000000002</v>
      </c>
    </row>
    <row r="8053" spans="1:18" ht="12.95" customHeight="1">
      <c r="A8053" s="30">
        <v>67.083330000000004</v>
      </c>
      <c r="B8053" s="32">
        <v>3900.7862300000002</v>
      </c>
      <c r="C8053" s="44">
        <v>250.05489</v>
      </c>
      <c r="D8053" s="57">
        <v>151.0326</v>
      </c>
      <c r="E8053" s="51">
        <v>115.12117000000001</v>
      </c>
      <c r="F8053" s="52">
        <v>34.98659</v>
      </c>
      <c r="G8053" s="45">
        <v>15.54922</v>
      </c>
      <c r="H8053" s="53">
        <v>29.899799999999999</v>
      </c>
      <c r="I8053" s="42">
        <v>201.88871</v>
      </c>
      <c r="J8053" s="34">
        <v>2.835E-2</v>
      </c>
      <c r="K8053" s="38">
        <v>4.4966499999999998</v>
      </c>
      <c r="L8053" s="37">
        <v>4.4947600000000003</v>
      </c>
      <c r="M8053" s="41">
        <v>410.74479000000002</v>
      </c>
      <c r="N8053" s="43">
        <v>169.76005000000001</v>
      </c>
      <c r="O8053" s="59">
        <v>14.301769999999999</v>
      </c>
      <c r="P8053" s="58">
        <v>14.283110000000001</v>
      </c>
      <c r="Q8053" s="47">
        <v>2893.5327900000002</v>
      </c>
      <c r="R8053" s="46">
        <v>2767.4141599999998</v>
      </c>
    </row>
    <row r="8054" spans="1:18" ht="12.95" customHeight="1">
      <c r="A8054" s="30">
        <v>67.091669999999993</v>
      </c>
      <c r="B8054" s="32">
        <v>3897.1322599999999</v>
      </c>
      <c r="C8054" s="44">
        <v>249.72040000000001</v>
      </c>
      <c r="D8054" s="57">
        <v>151.09784999999999</v>
      </c>
      <c r="E8054" s="51">
        <v>115.14136999999999</v>
      </c>
      <c r="F8054" s="52">
        <v>35.217770000000002</v>
      </c>
      <c r="G8054" s="45">
        <v>15.611599999999999</v>
      </c>
      <c r="H8054" s="53">
        <v>29.9224</v>
      </c>
      <c r="I8054" s="42">
        <v>201.97284999999999</v>
      </c>
      <c r="J8054" s="34">
        <v>4.3209999999999998E-2</v>
      </c>
      <c r="K8054" s="38">
        <v>4.48841</v>
      </c>
      <c r="L8054" s="37">
        <v>4.4897</v>
      </c>
      <c r="M8054" s="41">
        <v>411.50774000000001</v>
      </c>
      <c r="N8054" s="43">
        <v>170.24963</v>
      </c>
      <c r="O8054" s="59">
        <v>14.30583</v>
      </c>
      <c r="P8054" s="58">
        <v>14.277010000000001</v>
      </c>
      <c r="Q8054" s="47">
        <v>2935.93003</v>
      </c>
      <c r="R8054" s="46">
        <v>2804.1025800000002</v>
      </c>
    </row>
    <row r="8055" spans="1:18" ht="12.95" customHeight="1">
      <c r="A8055" s="30">
        <v>67.099999999999994</v>
      </c>
      <c r="B8055" s="32">
        <v>3902.7788799999998</v>
      </c>
      <c r="C8055" s="44">
        <v>250.13348999999999</v>
      </c>
      <c r="D8055" s="57">
        <v>151.09127000000001</v>
      </c>
      <c r="E8055" s="51">
        <v>115.21535</v>
      </c>
      <c r="F8055" s="52">
        <v>34.934379999999997</v>
      </c>
      <c r="G8055" s="45">
        <v>15.64438</v>
      </c>
      <c r="H8055" s="53">
        <v>30.005210000000002</v>
      </c>
      <c r="I8055" s="42">
        <v>199.51871</v>
      </c>
      <c r="J8055" s="34">
        <v>3.9530000000000003E-2</v>
      </c>
      <c r="K8055" s="38">
        <v>4.50427</v>
      </c>
      <c r="L8055" s="37">
        <v>4.4972799999999999</v>
      </c>
      <c r="M8055" s="41">
        <v>412.66631000000001</v>
      </c>
      <c r="N8055" s="43">
        <v>169.9127</v>
      </c>
      <c r="O8055" s="59">
        <v>14.30185</v>
      </c>
      <c r="P8055" s="58">
        <v>14.277329999999999</v>
      </c>
      <c r="Q8055" s="47">
        <v>2930.5899199999999</v>
      </c>
      <c r="R8055" s="46">
        <v>2732.9984800000002</v>
      </c>
    </row>
    <row r="8056" spans="1:18" ht="12.95" customHeight="1">
      <c r="A8056" s="30">
        <v>67.108329999999995</v>
      </c>
      <c r="B8056" s="32">
        <v>3901.0348899999999</v>
      </c>
      <c r="C8056" s="44">
        <v>250.28679</v>
      </c>
      <c r="D8056" s="57">
        <v>151.05889999999999</v>
      </c>
      <c r="E8056" s="51">
        <v>115.28263</v>
      </c>
      <c r="F8056" s="52">
        <v>34.956780000000002</v>
      </c>
      <c r="G8056" s="45">
        <v>15.67037</v>
      </c>
      <c r="H8056" s="53">
        <v>30.080500000000001</v>
      </c>
      <c r="I8056" s="42">
        <v>201.67836</v>
      </c>
      <c r="J8056" s="34">
        <v>3.848E-2</v>
      </c>
      <c r="K8056" s="38">
        <v>4.5213400000000004</v>
      </c>
      <c r="L8056" s="37">
        <v>4.5073999999999996</v>
      </c>
      <c r="M8056" s="41">
        <v>411.64902999999998</v>
      </c>
      <c r="N8056" s="43">
        <v>170.36118999999999</v>
      </c>
      <c r="O8056" s="59">
        <v>14.3017</v>
      </c>
      <c r="P8056" s="58">
        <v>14.27717</v>
      </c>
      <c r="Q8056" s="47">
        <v>2885.6035299999999</v>
      </c>
      <c r="R8056" s="46">
        <v>2824.7195200000001</v>
      </c>
    </row>
    <row r="8057" spans="1:18" ht="12.95" customHeight="1">
      <c r="A8057" s="30">
        <v>67.116669999999999</v>
      </c>
      <c r="B8057" s="32">
        <v>3899.68685</v>
      </c>
      <c r="C8057" s="44">
        <v>249.68886000000001</v>
      </c>
      <c r="D8057" s="57">
        <v>151.17574999999999</v>
      </c>
      <c r="E8057" s="51">
        <v>115.18172</v>
      </c>
      <c r="F8057" s="52">
        <v>35.001519999999999</v>
      </c>
      <c r="G8057" s="45">
        <v>15.675129999999999</v>
      </c>
      <c r="H8057" s="53">
        <v>30.12566</v>
      </c>
      <c r="I8057" s="42">
        <v>197.30296999999999</v>
      </c>
      <c r="J8057" s="34">
        <v>4.48E-2</v>
      </c>
      <c r="K8057" s="38">
        <v>4.4972599999999998</v>
      </c>
      <c r="L8057" s="37">
        <v>4.5048700000000004</v>
      </c>
      <c r="M8057" s="41">
        <v>412.15767</v>
      </c>
      <c r="N8057" s="43">
        <v>169.52905000000001</v>
      </c>
      <c r="O8057" s="59">
        <v>14.305630000000001</v>
      </c>
      <c r="P8057" s="58">
        <v>14.27994</v>
      </c>
      <c r="Q8057" s="47">
        <v>2883.9853199999998</v>
      </c>
      <c r="R8057" s="46">
        <v>2866.1157400000002</v>
      </c>
    </row>
    <row r="8058" spans="1:18" ht="12.95" customHeight="1">
      <c r="A8058" s="30">
        <v>67.125</v>
      </c>
      <c r="B8058" s="32">
        <v>3903.7804599999999</v>
      </c>
      <c r="C8058" s="44">
        <v>250.23226</v>
      </c>
      <c r="D8058" s="57">
        <v>151.07156000000001</v>
      </c>
      <c r="E8058" s="51">
        <v>115.18846000000001</v>
      </c>
      <c r="F8058" s="52">
        <v>35.165579999999999</v>
      </c>
      <c r="G8058" s="45">
        <v>15.6121</v>
      </c>
      <c r="H8058" s="53">
        <v>30.133189999999999</v>
      </c>
      <c r="I8058" s="42">
        <v>199.25226000000001</v>
      </c>
      <c r="J8058" s="34">
        <v>4.5719999999999997E-2</v>
      </c>
      <c r="K8058" s="38">
        <v>4.4978600000000002</v>
      </c>
      <c r="L8058" s="37">
        <v>4.4998100000000001</v>
      </c>
      <c r="M8058" s="41">
        <v>410.63175999999999</v>
      </c>
      <c r="N8058" s="43">
        <v>169.35095000000001</v>
      </c>
      <c r="O8058" s="59">
        <v>14.305770000000001</v>
      </c>
      <c r="P8058" s="58">
        <v>14.281370000000001</v>
      </c>
      <c r="Q8058" s="47">
        <v>2979.1363799999999</v>
      </c>
      <c r="R8058" s="46">
        <v>2750.0439799999999</v>
      </c>
    </row>
    <row r="8059" spans="1:18" ht="12.95" customHeight="1">
      <c r="A8059" s="30">
        <v>67.133330000000001</v>
      </c>
      <c r="B8059" s="32">
        <v>3902.0153599999999</v>
      </c>
      <c r="C8059" s="44">
        <v>250.20939999999999</v>
      </c>
      <c r="D8059" s="57">
        <v>151.16918000000001</v>
      </c>
      <c r="E8059" s="51">
        <v>115.18172</v>
      </c>
      <c r="F8059" s="52">
        <v>35.001519999999999</v>
      </c>
      <c r="G8059" s="45">
        <v>15.58365</v>
      </c>
      <c r="H8059" s="53">
        <v>30.12566</v>
      </c>
      <c r="I8059" s="42">
        <v>203.01061000000001</v>
      </c>
      <c r="J8059" s="34">
        <v>4.539E-2</v>
      </c>
      <c r="K8059" s="38">
        <v>4.48963</v>
      </c>
      <c r="L8059" s="37">
        <v>4.4897</v>
      </c>
      <c r="M8059" s="41">
        <v>411.87509</v>
      </c>
      <c r="N8059" s="43">
        <v>169.95813999999999</v>
      </c>
      <c r="O8059" s="59">
        <v>14.304790000000001</v>
      </c>
      <c r="P8059" s="58">
        <v>14.288880000000001</v>
      </c>
      <c r="Q8059" s="47">
        <v>2972.1780600000002</v>
      </c>
      <c r="R8059" s="46">
        <v>2815.1415699999998</v>
      </c>
    </row>
    <row r="8060" spans="1:18" ht="12.95" customHeight="1">
      <c r="A8060" s="30">
        <v>67.141670000000005</v>
      </c>
      <c r="B8060" s="32">
        <v>3902.59656</v>
      </c>
      <c r="C8060" s="44">
        <v>249.71119999999999</v>
      </c>
      <c r="D8060" s="57">
        <v>151.09127000000001</v>
      </c>
      <c r="E8060" s="51">
        <v>115.23554</v>
      </c>
      <c r="F8060" s="52">
        <v>35.008980000000001</v>
      </c>
      <c r="G8060" s="45">
        <v>15.583769999999999</v>
      </c>
      <c r="H8060" s="53">
        <v>30.080500000000001</v>
      </c>
      <c r="I8060" s="42">
        <v>201.51007000000001</v>
      </c>
      <c r="J8060" s="34">
        <v>5.4649999999999997E-2</v>
      </c>
      <c r="K8060" s="38">
        <v>4.4942099999999998</v>
      </c>
      <c r="L8060" s="37">
        <v>4.4947600000000003</v>
      </c>
      <c r="M8060" s="41">
        <v>410.63175999999999</v>
      </c>
      <c r="N8060" s="43">
        <v>170.30118999999999</v>
      </c>
      <c r="O8060" s="59">
        <v>14.305709999999999</v>
      </c>
      <c r="P8060" s="58">
        <v>14.27713</v>
      </c>
      <c r="Q8060" s="47">
        <v>2917.9678399999998</v>
      </c>
      <c r="R8060" s="46">
        <v>2734.4595199999999</v>
      </c>
    </row>
    <row r="8061" spans="1:18" ht="12.95" customHeight="1">
      <c r="A8061" s="30">
        <v>67.150000000000006</v>
      </c>
      <c r="B8061" s="32">
        <v>3902.2606300000002</v>
      </c>
      <c r="C8061" s="44">
        <v>250.15425999999999</v>
      </c>
      <c r="D8061" s="57">
        <v>151.04574</v>
      </c>
      <c r="E8061" s="51">
        <v>115.08081</v>
      </c>
      <c r="F8061" s="52">
        <v>34.889629999999997</v>
      </c>
      <c r="G8061" s="45">
        <v>15.56115</v>
      </c>
      <c r="H8061" s="53">
        <v>30.118130000000001</v>
      </c>
      <c r="I8061" s="42">
        <v>202.30941999999999</v>
      </c>
      <c r="J8061" s="34">
        <v>5.9729999999999998E-2</v>
      </c>
      <c r="K8061" s="38">
        <v>4.4948199999999998</v>
      </c>
      <c r="L8061" s="37">
        <v>4.5175099999999997</v>
      </c>
      <c r="M8061" s="41">
        <v>410.6035</v>
      </c>
      <c r="N8061" s="43">
        <v>169.58143999999999</v>
      </c>
      <c r="O8061" s="59">
        <v>14.304600000000001</v>
      </c>
      <c r="P8061" s="58">
        <v>14.29134</v>
      </c>
      <c r="Q8061" s="47">
        <v>2887.5453900000002</v>
      </c>
      <c r="R8061" s="46">
        <v>2782.1869299999998</v>
      </c>
    </row>
    <row r="8062" spans="1:18" ht="12.95" customHeight="1">
      <c r="A8062" s="30">
        <v>67.158330000000007</v>
      </c>
      <c r="B8062" s="32">
        <v>3901.34683</v>
      </c>
      <c r="C8062" s="44">
        <v>250.03798</v>
      </c>
      <c r="D8062" s="57">
        <v>151.01993999999999</v>
      </c>
      <c r="E8062" s="51">
        <v>114.89242</v>
      </c>
      <c r="F8062" s="52">
        <v>34.889629999999997</v>
      </c>
      <c r="G8062" s="45">
        <v>15.55341</v>
      </c>
      <c r="H8062" s="53">
        <v>30.381530000000001</v>
      </c>
      <c r="I8062" s="42">
        <v>199.49065999999999</v>
      </c>
      <c r="J8062" s="34">
        <v>6.9769999999999999E-2</v>
      </c>
      <c r="K8062" s="38">
        <v>4.4853699999999996</v>
      </c>
      <c r="L8062" s="37">
        <v>4.4871699999999999</v>
      </c>
      <c r="M8062" s="41">
        <v>412.18592999999998</v>
      </c>
      <c r="N8062" s="43">
        <v>170.69657000000001</v>
      </c>
      <c r="O8062" s="59">
        <v>14.309150000000001</v>
      </c>
      <c r="P8062" s="58">
        <v>14.292870000000001</v>
      </c>
      <c r="Q8062" s="47">
        <v>3007.45516</v>
      </c>
      <c r="R8062" s="46">
        <v>2804.7519299999999</v>
      </c>
    </row>
    <row r="8063" spans="1:18" ht="12.95" customHeight="1">
      <c r="A8063" s="30">
        <v>67.166669999999996</v>
      </c>
      <c r="B8063" s="32">
        <v>3897.1845199999998</v>
      </c>
      <c r="C8063" s="44">
        <v>249.82661999999999</v>
      </c>
      <c r="D8063" s="57">
        <v>151.00021000000001</v>
      </c>
      <c r="E8063" s="51">
        <v>115.04045000000001</v>
      </c>
      <c r="F8063" s="52">
        <v>34.897100000000002</v>
      </c>
      <c r="G8063" s="45">
        <v>15.55841</v>
      </c>
      <c r="H8063" s="53">
        <v>30.072970000000002</v>
      </c>
      <c r="I8063" s="42">
        <v>197.92000999999999</v>
      </c>
      <c r="J8063" s="34">
        <v>7.8990000000000005E-2</v>
      </c>
      <c r="K8063" s="38">
        <v>4.49512</v>
      </c>
      <c r="L8063" s="37">
        <v>4.4871699999999999</v>
      </c>
      <c r="M8063" s="41">
        <v>411.36646000000002</v>
      </c>
      <c r="N8063" s="43">
        <v>170.43378999999999</v>
      </c>
      <c r="O8063" s="59">
        <v>14.30846</v>
      </c>
      <c r="P8063" s="58">
        <v>14.287470000000001</v>
      </c>
      <c r="Q8063" s="47">
        <v>2958.5850500000001</v>
      </c>
      <c r="R8063" s="46">
        <v>2697.6087699999998</v>
      </c>
    </row>
    <row r="8064" spans="1:18" ht="12.95" customHeight="1">
      <c r="A8064" s="30">
        <v>67.174999999999997</v>
      </c>
      <c r="B8064" s="32">
        <v>3898.93622</v>
      </c>
      <c r="C8064" s="44">
        <v>250.26989</v>
      </c>
      <c r="D8064" s="57">
        <v>151.00679</v>
      </c>
      <c r="E8064" s="51">
        <v>114.90588</v>
      </c>
      <c r="F8064" s="52">
        <v>34.747909999999997</v>
      </c>
      <c r="G8064" s="45">
        <v>15.632630000000001</v>
      </c>
      <c r="H8064" s="53">
        <v>30.238569999999999</v>
      </c>
      <c r="I8064" s="42">
        <v>201.80457000000001</v>
      </c>
      <c r="J8064" s="34">
        <v>5.713E-2</v>
      </c>
      <c r="K8064" s="38">
        <v>4.5</v>
      </c>
      <c r="L8064" s="37">
        <v>4.4821200000000001</v>
      </c>
      <c r="M8064" s="41">
        <v>412.24243999999999</v>
      </c>
      <c r="N8064" s="43">
        <v>169.75612000000001</v>
      </c>
      <c r="O8064" s="59">
        <v>14.305680000000001</v>
      </c>
      <c r="P8064" s="58">
        <v>14.279120000000001</v>
      </c>
      <c r="Q8064" s="47">
        <v>2903.24208</v>
      </c>
      <c r="R8064" s="46">
        <v>2736.8946000000001</v>
      </c>
    </row>
    <row r="8065" spans="1:18" ht="12.95" customHeight="1">
      <c r="A8065" s="30">
        <v>67.183329999999998</v>
      </c>
      <c r="B8065" s="32">
        <v>3899.34476</v>
      </c>
      <c r="C8065" s="44">
        <v>249.93167</v>
      </c>
      <c r="D8065" s="57">
        <v>151.00679</v>
      </c>
      <c r="E8065" s="51">
        <v>114.81167000000001</v>
      </c>
      <c r="F8065" s="52">
        <v>35.008980000000001</v>
      </c>
      <c r="G8065" s="45">
        <v>15.70566</v>
      </c>
      <c r="H8065" s="53">
        <v>30.133189999999999</v>
      </c>
      <c r="I8065" s="42">
        <v>201.59421</v>
      </c>
      <c r="J8065" s="34">
        <v>5.5930000000000001E-2</v>
      </c>
      <c r="K8065" s="38">
        <v>4.5039600000000002</v>
      </c>
      <c r="L8065" s="37">
        <v>4.5099200000000002</v>
      </c>
      <c r="M8065" s="41">
        <v>411.73379999999997</v>
      </c>
      <c r="N8065" s="43">
        <v>169.94086999999999</v>
      </c>
      <c r="O8065" s="59">
        <v>14.3057</v>
      </c>
      <c r="P8065" s="58">
        <v>14.28988</v>
      </c>
      <c r="Q8065" s="47">
        <v>2937.7100700000001</v>
      </c>
      <c r="R8065" s="46">
        <v>2722.2841699999999</v>
      </c>
    </row>
    <row r="8066" spans="1:18" ht="12.95" customHeight="1">
      <c r="A8066" s="30">
        <v>67.191670000000002</v>
      </c>
      <c r="B8066" s="32">
        <v>3900.3764200000001</v>
      </c>
      <c r="C8066" s="44">
        <v>250.19575</v>
      </c>
      <c r="D8066" s="57">
        <v>150.95468</v>
      </c>
      <c r="E8066" s="51">
        <v>114.86551</v>
      </c>
      <c r="F8066" s="52">
        <v>34.755380000000002</v>
      </c>
      <c r="G8066" s="45">
        <v>15.69482</v>
      </c>
      <c r="H8066" s="53">
        <v>30.246099999999998</v>
      </c>
      <c r="I8066" s="42">
        <v>202.51978</v>
      </c>
      <c r="J8066" s="34">
        <v>6.3009999999999997E-2</v>
      </c>
      <c r="K8066" s="38">
        <v>4.5051800000000002</v>
      </c>
      <c r="L8066" s="37">
        <v>4.5048700000000004</v>
      </c>
      <c r="M8066" s="41">
        <v>410.97084999999998</v>
      </c>
      <c r="N8066" s="43">
        <v>170.15206000000001</v>
      </c>
      <c r="O8066" s="59">
        <v>14.302770000000001</v>
      </c>
      <c r="P8066" s="58">
        <v>14.279120000000001</v>
      </c>
      <c r="Q8066" s="47">
        <v>2904.53665</v>
      </c>
      <c r="R8066" s="46">
        <v>2771.3102800000001</v>
      </c>
    </row>
    <row r="8067" spans="1:18" ht="12.95" customHeight="1">
      <c r="A8067" s="30">
        <v>67.2</v>
      </c>
      <c r="B8067" s="32">
        <v>3903.4989999999998</v>
      </c>
      <c r="C8067" s="44">
        <v>250.07489000000001</v>
      </c>
      <c r="D8067" s="57">
        <v>151.03917000000001</v>
      </c>
      <c r="E8067" s="51">
        <v>114.71071999999999</v>
      </c>
      <c r="F8067" s="52">
        <v>35.001519999999999</v>
      </c>
      <c r="G8067" s="45">
        <v>15.741390000000001</v>
      </c>
      <c r="H8067" s="53">
        <v>29.967569999999998</v>
      </c>
      <c r="I8067" s="42">
        <v>199.70102</v>
      </c>
      <c r="J8067" s="34">
        <v>5.509E-2</v>
      </c>
      <c r="K8067" s="38">
        <v>4.4942099999999998</v>
      </c>
      <c r="L8067" s="37">
        <v>4.4947600000000003</v>
      </c>
      <c r="M8067" s="41">
        <v>411.02735999999999</v>
      </c>
      <c r="N8067" s="43">
        <v>169.91164000000001</v>
      </c>
      <c r="O8067" s="59">
        <v>14.30185</v>
      </c>
      <c r="P8067" s="58">
        <v>14.27679</v>
      </c>
      <c r="Q8067" s="47">
        <v>2943.0501800000002</v>
      </c>
      <c r="R8067" s="46">
        <v>2797.4467100000002</v>
      </c>
    </row>
    <row r="8068" spans="1:18" ht="12.95" customHeight="1">
      <c r="A8068" s="30">
        <v>67.208330000000004</v>
      </c>
      <c r="B8068" s="32">
        <v>3899.0329700000002</v>
      </c>
      <c r="C8068" s="44">
        <v>250.11555999999999</v>
      </c>
      <c r="D8068" s="57">
        <v>151.00021000000001</v>
      </c>
      <c r="E8068" s="51">
        <v>114.69729</v>
      </c>
      <c r="F8068" s="52">
        <v>35.143259999999998</v>
      </c>
      <c r="G8068" s="45">
        <v>15.789</v>
      </c>
      <c r="H8068" s="53">
        <v>30.11065</v>
      </c>
      <c r="I8068" s="42">
        <v>204.72148999999999</v>
      </c>
      <c r="J8068" s="34">
        <v>5.4789999999999998E-2</v>
      </c>
      <c r="K8068" s="38">
        <v>4.50488</v>
      </c>
      <c r="L8068" s="37">
        <v>4.4871699999999999</v>
      </c>
      <c r="M8068" s="41">
        <v>410.85782</v>
      </c>
      <c r="N8068" s="43">
        <v>170.30886000000001</v>
      </c>
      <c r="O8068" s="59">
        <v>14.305490000000001</v>
      </c>
      <c r="P8068" s="58">
        <v>14.277100000000001</v>
      </c>
      <c r="Q8068" s="47">
        <v>2945.3156800000002</v>
      </c>
      <c r="R8068" s="46">
        <v>2877.6417499999998</v>
      </c>
    </row>
    <row r="8069" spans="1:18" ht="12.95" customHeight="1">
      <c r="A8069" s="30">
        <v>67.216669999999993</v>
      </c>
      <c r="B8069" s="32">
        <v>3900.7489999999998</v>
      </c>
      <c r="C8069" s="44">
        <v>250.18455</v>
      </c>
      <c r="D8069" s="57">
        <v>150.97441000000001</v>
      </c>
      <c r="E8069" s="51">
        <v>114.7713</v>
      </c>
      <c r="F8069" s="52">
        <v>35.068649999999998</v>
      </c>
      <c r="G8069" s="45">
        <v>15.64589</v>
      </c>
      <c r="H8069" s="53">
        <v>29.98264</v>
      </c>
      <c r="I8069" s="42">
        <v>202.57587000000001</v>
      </c>
      <c r="J8069" s="34">
        <v>4.5909999999999999E-2</v>
      </c>
      <c r="K8069" s="38">
        <v>4.5088400000000002</v>
      </c>
      <c r="L8069" s="37">
        <v>4.4998100000000001</v>
      </c>
      <c r="M8069" s="41">
        <v>410.85782</v>
      </c>
      <c r="N8069" s="43">
        <v>170.25407000000001</v>
      </c>
      <c r="O8069" s="59">
        <v>14.30574</v>
      </c>
      <c r="P8069" s="58">
        <v>14.28186</v>
      </c>
      <c r="Q8069" s="47">
        <v>2954.2158599999998</v>
      </c>
      <c r="R8069" s="46">
        <v>2715.3036299999999</v>
      </c>
    </row>
    <row r="8070" spans="1:18" ht="12.95" customHeight="1">
      <c r="A8070" s="30">
        <v>67.224999999999994</v>
      </c>
      <c r="B8070" s="32">
        <v>3898.0861500000001</v>
      </c>
      <c r="C8070" s="44">
        <v>250.08804000000001</v>
      </c>
      <c r="D8070" s="57">
        <v>150.8115</v>
      </c>
      <c r="E8070" s="51">
        <v>114.7713</v>
      </c>
      <c r="F8070" s="52">
        <v>35.225239999999999</v>
      </c>
      <c r="G8070" s="45">
        <v>15.63312</v>
      </c>
      <c r="H8070" s="53">
        <v>29.929939999999998</v>
      </c>
      <c r="I8070" s="42">
        <v>198.71935999999999</v>
      </c>
      <c r="J8070" s="34">
        <v>4.53E-2</v>
      </c>
      <c r="K8070" s="38">
        <v>4.48719</v>
      </c>
      <c r="L8070" s="37">
        <v>4.4821200000000001</v>
      </c>
      <c r="M8070" s="41">
        <v>411.98811999999998</v>
      </c>
      <c r="N8070" s="43">
        <v>169.67926</v>
      </c>
      <c r="O8070" s="59">
        <v>14.30453</v>
      </c>
      <c r="P8070" s="58">
        <v>14.284940000000001</v>
      </c>
      <c r="Q8070" s="47">
        <v>2919.10059</v>
      </c>
      <c r="R8070" s="46">
        <v>2754.5894499999999</v>
      </c>
    </row>
    <row r="8071" spans="1:18" ht="12.95" customHeight="1">
      <c r="A8071" s="30">
        <v>67.233329999999995</v>
      </c>
      <c r="B8071" s="32">
        <v>3898.6847200000002</v>
      </c>
      <c r="C8071" s="44">
        <v>249.79525000000001</v>
      </c>
      <c r="D8071" s="57">
        <v>150.92887999999999</v>
      </c>
      <c r="E8071" s="51">
        <v>114.82514</v>
      </c>
      <c r="F8071" s="52">
        <v>34.971719999999998</v>
      </c>
      <c r="G8071" s="45">
        <v>15.61754</v>
      </c>
      <c r="H8071" s="53">
        <v>29.937480000000001</v>
      </c>
      <c r="I8071" s="42">
        <v>198.67729</v>
      </c>
      <c r="J8071" s="34">
        <v>5.8299999999999998E-2</v>
      </c>
      <c r="K8071" s="38">
        <v>4.4856699999999998</v>
      </c>
      <c r="L8071" s="37">
        <v>4.4871699999999999</v>
      </c>
      <c r="M8071" s="41">
        <v>411.70555000000002</v>
      </c>
      <c r="N8071" s="43">
        <v>169.68899999999999</v>
      </c>
      <c r="O8071" s="59">
        <v>14.305770000000001</v>
      </c>
      <c r="P8071" s="58">
        <v>14.28247</v>
      </c>
      <c r="Q8071" s="47">
        <v>2979.9454900000001</v>
      </c>
      <c r="R8071" s="46">
        <v>2822.7714599999999</v>
      </c>
    </row>
    <row r="8072" spans="1:18" ht="12.95" customHeight="1">
      <c r="A8072" s="30">
        <v>67.241669999999999</v>
      </c>
      <c r="B8072" s="32">
        <v>3899.08979</v>
      </c>
      <c r="C8072" s="44">
        <v>249.71402</v>
      </c>
      <c r="D8072" s="57">
        <v>150.91571999999999</v>
      </c>
      <c r="E8072" s="51">
        <v>114.87899</v>
      </c>
      <c r="F8072" s="52">
        <v>35.031390000000002</v>
      </c>
      <c r="G8072" s="45">
        <v>15.51825</v>
      </c>
      <c r="H8072" s="53">
        <v>29.94501</v>
      </c>
      <c r="I8072" s="42">
        <v>200.62657999999999</v>
      </c>
      <c r="J8072" s="34">
        <v>5.9540000000000003E-2</v>
      </c>
      <c r="K8072" s="38">
        <v>4.4923799999999998</v>
      </c>
      <c r="L8072" s="37">
        <v>4.4821200000000001</v>
      </c>
      <c r="M8072" s="41">
        <v>410.63175999999999</v>
      </c>
      <c r="N8072" s="43">
        <v>170.54037</v>
      </c>
      <c r="O8072" s="59">
        <v>14.309089999999999</v>
      </c>
      <c r="P8072" s="58">
        <v>14.28171</v>
      </c>
      <c r="Q8072" s="47">
        <v>2860.6830199999999</v>
      </c>
      <c r="R8072" s="46">
        <v>2765.1414300000001</v>
      </c>
    </row>
    <row r="8073" spans="1:18" ht="12.95" customHeight="1">
      <c r="A8073" s="30">
        <v>67.25</v>
      </c>
      <c r="B8073" s="32">
        <v>3899.9109800000001</v>
      </c>
      <c r="C8073" s="44">
        <v>249.88212999999999</v>
      </c>
      <c r="D8073" s="57">
        <v>150.85704000000001</v>
      </c>
      <c r="E8073" s="51">
        <v>114.86551</v>
      </c>
      <c r="F8073" s="52">
        <v>34.96425</v>
      </c>
      <c r="G8073" s="45">
        <v>15.42304</v>
      </c>
      <c r="H8073" s="53">
        <v>30.088039999999999</v>
      </c>
      <c r="I8073" s="42">
        <v>202.7722</v>
      </c>
      <c r="J8073" s="34">
        <v>6.8589999999999998E-2</v>
      </c>
      <c r="K8073" s="38">
        <v>4.5033500000000002</v>
      </c>
      <c r="L8073" s="37">
        <v>4.5124500000000003</v>
      </c>
      <c r="M8073" s="41">
        <v>410.63175999999999</v>
      </c>
      <c r="N8073" s="43">
        <v>169.47841</v>
      </c>
      <c r="O8073" s="59">
        <v>14.30476</v>
      </c>
      <c r="P8073" s="58">
        <v>14.285410000000001</v>
      </c>
      <c r="Q8073" s="47">
        <v>2915.0550499999999</v>
      </c>
      <c r="R8073" s="46">
        <v>2726.0179400000002</v>
      </c>
    </row>
    <row r="8074" spans="1:18" ht="12.95" customHeight="1">
      <c r="A8074" s="30">
        <v>67.258330000000001</v>
      </c>
      <c r="B8074" s="32">
        <v>3902.1293900000001</v>
      </c>
      <c r="C8074" s="44">
        <v>250.23298</v>
      </c>
      <c r="D8074" s="57">
        <v>150.87019000000001</v>
      </c>
      <c r="E8074" s="51">
        <v>115.12121999999999</v>
      </c>
      <c r="F8074" s="52">
        <v>34.934449999999998</v>
      </c>
      <c r="G8074" s="45">
        <v>15.34268</v>
      </c>
      <c r="H8074" s="53">
        <v>29.952549999999999</v>
      </c>
      <c r="I8074" s="42">
        <v>197.35907</v>
      </c>
      <c r="J8074" s="34">
        <v>5.5440000000000003E-2</v>
      </c>
      <c r="K8074" s="38">
        <v>4.4929899999999998</v>
      </c>
      <c r="L8074" s="37">
        <v>4.5048700000000004</v>
      </c>
      <c r="M8074" s="41">
        <v>411.79032000000001</v>
      </c>
      <c r="N8074" s="43">
        <v>169.80522999999999</v>
      </c>
      <c r="O8074" s="59">
        <v>14.30592</v>
      </c>
      <c r="P8074" s="58">
        <v>14.29285</v>
      </c>
      <c r="Q8074" s="47">
        <v>2884.3089599999998</v>
      </c>
      <c r="R8074" s="46">
        <v>2844.0377600000002</v>
      </c>
    </row>
    <row r="8075" spans="1:18" ht="12.95" customHeight="1">
      <c r="A8075" s="30">
        <v>67.266670000000005</v>
      </c>
      <c r="B8075" s="32">
        <v>3897.2307799999999</v>
      </c>
      <c r="C8075" s="44">
        <v>249.50554</v>
      </c>
      <c r="D8075" s="57">
        <v>150.91571999999999</v>
      </c>
      <c r="E8075" s="51">
        <v>115.02029</v>
      </c>
      <c r="F8075" s="52">
        <v>34.7181</v>
      </c>
      <c r="G8075" s="45">
        <v>15.38796</v>
      </c>
      <c r="H8075" s="53">
        <v>29.94501</v>
      </c>
      <c r="I8075" s="42">
        <v>195.15735000000001</v>
      </c>
      <c r="J8075" s="34">
        <v>6.4170000000000005E-2</v>
      </c>
      <c r="K8075" s="38">
        <v>4.4844499999999998</v>
      </c>
      <c r="L8075" s="37">
        <v>4.4871699999999999</v>
      </c>
      <c r="M8075" s="41">
        <v>412.21418</v>
      </c>
      <c r="N8075" s="43">
        <v>170.59058999999999</v>
      </c>
      <c r="O8075" s="59">
        <v>14.30284</v>
      </c>
      <c r="P8075" s="58">
        <v>14.293010000000001</v>
      </c>
      <c r="Q8075" s="47">
        <v>2923.3079499999999</v>
      </c>
      <c r="R8075" s="46">
        <v>2773.90769</v>
      </c>
    </row>
    <row r="8076" spans="1:18" ht="12.95" customHeight="1">
      <c r="A8076" s="30">
        <v>67.275000000000006</v>
      </c>
      <c r="B8076" s="32">
        <v>3895.2012399999999</v>
      </c>
      <c r="C8076" s="44">
        <v>249.80778000000001</v>
      </c>
      <c r="D8076" s="57">
        <v>150.89599999999999</v>
      </c>
      <c r="E8076" s="51">
        <v>114.98667</v>
      </c>
      <c r="F8076" s="52">
        <v>35.098529999999997</v>
      </c>
      <c r="G8076" s="45">
        <v>15.41732</v>
      </c>
      <c r="H8076" s="53">
        <v>29.907389999999999</v>
      </c>
      <c r="I8076" s="42">
        <v>196.99445</v>
      </c>
      <c r="J8076" s="34">
        <v>4.4200000000000003E-2</v>
      </c>
      <c r="K8076" s="38">
        <v>4.4820099999999998</v>
      </c>
      <c r="L8076" s="37">
        <v>4.4770599999999998</v>
      </c>
      <c r="M8076" s="41">
        <v>412.18592999999998</v>
      </c>
      <c r="N8076" s="43">
        <v>169.48444000000001</v>
      </c>
      <c r="O8076" s="59">
        <v>14.30598</v>
      </c>
      <c r="P8076" s="58">
        <v>14.28393</v>
      </c>
      <c r="Q8076" s="47">
        <v>2917.3205499999999</v>
      </c>
      <c r="R8076" s="46">
        <v>2676.9918299999999</v>
      </c>
    </row>
    <row r="8077" spans="1:18" ht="12.95" customHeight="1">
      <c r="A8077" s="30">
        <v>67.283330000000007</v>
      </c>
      <c r="B8077" s="32">
        <v>3901.1793200000002</v>
      </c>
      <c r="C8077" s="44">
        <v>249.77372</v>
      </c>
      <c r="D8077" s="57">
        <v>150.81808000000001</v>
      </c>
      <c r="E8077" s="51">
        <v>115.02029</v>
      </c>
      <c r="F8077" s="52">
        <v>34.92698</v>
      </c>
      <c r="G8077" s="45">
        <v>15.494770000000001</v>
      </c>
      <c r="H8077" s="53">
        <v>29.892309999999998</v>
      </c>
      <c r="I8077" s="42">
        <v>202.02895000000001</v>
      </c>
      <c r="J8077" s="34">
        <v>5.5759999999999997E-2</v>
      </c>
      <c r="K8077" s="38">
        <v>4.5219500000000004</v>
      </c>
      <c r="L8077" s="37">
        <v>4.5073999999999996</v>
      </c>
      <c r="M8077" s="41">
        <v>411.28167999999999</v>
      </c>
      <c r="N8077" s="43">
        <v>169.63696999999999</v>
      </c>
      <c r="O8077" s="59">
        <v>14.305809999999999</v>
      </c>
      <c r="P8077" s="58">
        <v>14.292949999999999</v>
      </c>
      <c r="Q8077" s="47">
        <v>2971.04531</v>
      </c>
      <c r="R8077" s="46">
        <v>2829.752</v>
      </c>
    </row>
    <row r="8078" spans="1:18" ht="12.95" customHeight="1">
      <c r="A8078" s="30">
        <v>67.291669999999996</v>
      </c>
      <c r="B8078" s="32">
        <v>3901.7419</v>
      </c>
      <c r="C8078" s="44">
        <v>249.82133999999999</v>
      </c>
      <c r="D8078" s="57">
        <v>150.83123000000001</v>
      </c>
      <c r="E8078" s="51">
        <v>114.97319</v>
      </c>
      <c r="F8078" s="52">
        <v>34.874760000000002</v>
      </c>
      <c r="G8078" s="45">
        <v>15.57427</v>
      </c>
      <c r="H8078" s="53">
        <v>29.94501</v>
      </c>
      <c r="I8078" s="42">
        <v>199.68700000000001</v>
      </c>
      <c r="J8078" s="34">
        <v>4.9610000000000001E-2</v>
      </c>
      <c r="K8078" s="38">
        <v>4.50793</v>
      </c>
      <c r="L8078" s="37">
        <v>4.5099200000000002</v>
      </c>
      <c r="M8078" s="41">
        <v>412.0729</v>
      </c>
      <c r="N8078" s="43">
        <v>169.81034</v>
      </c>
      <c r="O8078" s="59">
        <v>14.309760000000001</v>
      </c>
      <c r="P8078" s="58">
        <v>14.28886</v>
      </c>
      <c r="Q8078" s="47">
        <v>2895.7982900000002</v>
      </c>
      <c r="R8078" s="46">
        <v>2794.6869700000002</v>
      </c>
    </row>
    <row r="8079" spans="1:18" ht="12.95" customHeight="1">
      <c r="A8079" s="30">
        <v>67.3</v>
      </c>
      <c r="B8079" s="32">
        <v>3897.6073799999999</v>
      </c>
      <c r="C8079" s="44">
        <v>249.77287999999999</v>
      </c>
      <c r="D8079" s="57">
        <v>150.94811000000001</v>
      </c>
      <c r="E8079" s="51">
        <v>115.07411999999999</v>
      </c>
      <c r="F8079" s="52">
        <v>34.986660000000001</v>
      </c>
      <c r="G8079" s="45">
        <v>15.65746</v>
      </c>
      <c r="H8079" s="53">
        <v>29.899850000000001</v>
      </c>
      <c r="I8079" s="42">
        <v>197.93404000000001</v>
      </c>
      <c r="J8079" s="34">
        <v>3.4970000000000001E-2</v>
      </c>
      <c r="K8079" s="38">
        <v>4.4917699999999998</v>
      </c>
      <c r="L8079" s="37">
        <v>4.4720000000000004</v>
      </c>
      <c r="M8079" s="41">
        <v>411.05561999999998</v>
      </c>
      <c r="N8079" s="43">
        <v>170.39653000000001</v>
      </c>
      <c r="O8079" s="59">
        <v>14.30978</v>
      </c>
      <c r="P8079" s="58">
        <v>14.28576</v>
      </c>
      <c r="Q8079" s="47">
        <v>2900.3292900000001</v>
      </c>
      <c r="R8079" s="46">
        <v>2768.8751999999999</v>
      </c>
    </row>
    <row r="8080" spans="1:18" ht="12.95" customHeight="1">
      <c r="A8080" s="30">
        <v>67.308329999999998</v>
      </c>
      <c r="B8080" s="32">
        <v>3899.7723799999999</v>
      </c>
      <c r="C8080" s="44">
        <v>249.88939999999999</v>
      </c>
      <c r="D8080" s="57">
        <v>150.95468</v>
      </c>
      <c r="E8080" s="51">
        <v>115.15483</v>
      </c>
      <c r="F8080" s="52">
        <v>35.023919999999997</v>
      </c>
      <c r="G8080" s="45">
        <v>15.6915</v>
      </c>
      <c r="H8080" s="53">
        <v>29.779340000000001</v>
      </c>
      <c r="I8080" s="42">
        <v>196.71397999999999</v>
      </c>
      <c r="J8080" s="34">
        <v>3.7000000000000002E-3</v>
      </c>
      <c r="K8080" s="38">
        <v>4.4899399999999998</v>
      </c>
      <c r="L8080" s="37">
        <v>4.4972799999999999</v>
      </c>
      <c r="M8080" s="41">
        <v>410.97084999999998</v>
      </c>
      <c r="N8080" s="43">
        <v>169.57419999999999</v>
      </c>
      <c r="O8080" s="59">
        <v>14.30878</v>
      </c>
      <c r="P8080" s="58">
        <v>14.285629999999999</v>
      </c>
      <c r="Q8080" s="47">
        <v>2941.5937800000002</v>
      </c>
      <c r="R8080" s="46">
        <v>2771.6349500000001</v>
      </c>
    </row>
    <row r="8081" spans="1:18" ht="12.95" customHeight="1">
      <c r="A8081" s="30">
        <v>67.316670000000002</v>
      </c>
      <c r="B8081" s="32">
        <v>3902.9573599999999</v>
      </c>
      <c r="C8081" s="44">
        <v>250.43168</v>
      </c>
      <c r="D8081" s="57">
        <v>150.91571999999999</v>
      </c>
      <c r="E8081" s="51">
        <v>115.07411999999999</v>
      </c>
      <c r="F8081" s="52">
        <v>35.03886</v>
      </c>
      <c r="G8081" s="45">
        <v>15.741099999999999</v>
      </c>
      <c r="H8081" s="53">
        <v>29.84714</v>
      </c>
      <c r="I8081" s="42">
        <v>200.26196999999999</v>
      </c>
      <c r="J8081" s="34">
        <v>2.1780000000000001E-2</v>
      </c>
      <c r="K8081" s="38">
        <v>4.5115800000000004</v>
      </c>
      <c r="L8081" s="37">
        <v>4.4998100000000001</v>
      </c>
      <c r="M8081" s="41">
        <v>410.32092</v>
      </c>
      <c r="N8081" s="43">
        <v>170.25708</v>
      </c>
      <c r="O8081" s="59">
        <v>14.30321</v>
      </c>
      <c r="P8081" s="58">
        <v>14.27697</v>
      </c>
      <c r="Q8081" s="47">
        <v>2898.7110699999998</v>
      </c>
      <c r="R8081" s="46">
        <v>2627.1540399999999</v>
      </c>
    </row>
    <row r="8082" spans="1:18" ht="12.95" customHeight="1">
      <c r="A8082" s="30">
        <v>67.325000000000003</v>
      </c>
      <c r="B8082" s="32">
        <v>3898.28006</v>
      </c>
      <c r="C8082" s="44">
        <v>249.6875</v>
      </c>
      <c r="D8082" s="57">
        <v>150.91571999999999</v>
      </c>
      <c r="E8082" s="51">
        <v>115.14143</v>
      </c>
      <c r="F8082" s="52">
        <v>35.270049999999998</v>
      </c>
      <c r="G8082" s="45">
        <v>15.788220000000001</v>
      </c>
      <c r="H8082" s="53">
        <v>30.080580000000001</v>
      </c>
      <c r="I8082" s="42">
        <v>200.93510000000001</v>
      </c>
      <c r="J8082" s="34">
        <v>2.8150000000000001E-2</v>
      </c>
      <c r="K8082" s="38">
        <v>4.49878</v>
      </c>
      <c r="L8082" s="37">
        <v>4.5023400000000002</v>
      </c>
      <c r="M8082" s="41">
        <v>410.57524000000001</v>
      </c>
      <c r="N8082" s="43">
        <v>170.09879000000001</v>
      </c>
      <c r="O8082" s="59">
        <v>14.305960000000001</v>
      </c>
      <c r="P8082" s="58">
        <v>14.27783</v>
      </c>
      <c r="Q8082" s="47">
        <v>2955.6722599999998</v>
      </c>
      <c r="R8082" s="46">
        <v>2802.8038700000002</v>
      </c>
    </row>
    <row r="8083" spans="1:18" ht="12.95" customHeight="1">
      <c r="A8083" s="30">
        <v>67.333330000000004</v>
      </c>
      <c r="B8083" s="32">
        <v>3899.07285</v>
      </c>
      <c r="C8083" s="44">
        <v>249.9538</v>
      </c>
      <c r="D8083" s="57">
        <v>151.01337000000001</v>
      </c>
      <c r="E8083" s="51">
        <v>115.08086</v>
      </c>
      <c r="F8083" s="52">
        <v>35.046329999999998</v>
      </c>
      <c r="G8083" s="45">
        <v>15.742229999999999</v>
      </c>
      <c r="H8083" s="53">
        <v>29.960090000000001</v>
      </c>
      <c r="I8083" s="42">
        <v>199.49065999999999</v>
      </c>
      <c r="J8083" s="34">
        <v>4.0169999999999997E-2</v>
      </c>
      <c r="K8083" s="38">
        <v>4.4996900000000002</v>
      </c>
      <c r="L8083" s="37">
        <v>4.4947600000000003</v>
      </c>
      <c r="M8083" s="41">
        <v>411.67729000000003</v>
      </c>
      <c r="N8083" s="43">
        <v>170.23808</v>
      </c>
      <c r="O8083" s="59">
        <v>14.305540000000001</v>
      </c>
      <c r="P8083" s="58">
        <v>14.27319</v>
      </c>
      <c r="Q8083" s="47">
        <v>2904.3748300000002</v>
      </c>
      <c r="R8083" s="46">
        <v>2791.11553</v>
      </c>
    </row>
    <row r="8084" spans="1:18" ht="12.95" customHeight="1">
      <c r="A8084" s="30">
        <v>67.341669999999993</v>
      </c>
      <c r="B8084" s="32">
        <v>3899.43289</v>
      </c>
      <c r="C8084" s="44">
        <v>249.80797999999999</v>
      </c>
      <c r="D8084" s="57">
        <v>150.99414999999999</v>
      </c>
      <c r="E8084" s="51">
        <v>115.24235</v>
      </c>
      <c r="F8084" s="52">
        <v>35.068759999999997</v>
      </c>
      <c r="G8084" s="45">
        <v>15.62786</v>
      </c>
      <c r="H8084" s="53">
        <v>29.771879999999999</v>
      </c>
      <c r="I8084" s="42">
        <v>194.94699</v>
      </c>
      <c r="J8084" s="34">
        <v>4.1250000000000002E-2</v>
      </c>
      <c r="K8084" s="38">
        <v>4.5</v>
      </c>
      <c r="L8084" s="37">
        <v>4.4821200000000001</v>
      </c>
      <c r="M8084" s="41">
        <v>410.46221000000003</v>
      </c>
      <c r="N8084" s="43">
        <v>170.87348</v>
      </c>
      <c r="O8084" s="59">
        <v>14.312749999999999</v>
      </c>
      <c r="P8084" s="58">
        <v>14.2813</v>
      </c>
      <c r="Q8084" s="47">
        <v>2972.9871600000001</v>
      </c>
      <c r="R8084" s="46">
        <v>2797.9337300000002</v>
      </c>
    </row>
    <row r="8085" spans="1:18" ht="12.95" customHeight="1">
      <c r="A8085" s="30">
        <v>67.349999999999994</v>
      </c>
      <c r="B8085" s="32">
        <v>3901.4863399999999</v>
      </c>
      <c r="C8085" s="44">
        <v>249.29491999999999</v>
      </c>
      <c r="D8085" s="57">
        <v>150.94154</v>
      </c>
      <c r="E8085" s="51">
        <v>115.26922</v>
      </c>
      <c r="F8085" s="52">
        <v>34.994129999999998</v>
      </c>
      <c r="G8085" s="45">
        <v>15.57019</v>
      </c>
      <c r="H8085" s="53">
        <v>29.907389999999999</v>
      </c>
      <c r="I8085" s="42">
        <v>200.50037</v>
      </c>
      <c r="J8085" s="34">
        <v>4.4679999999999997E-2</v>
      </c>
      <c r="K8085" s="38">
        <v>4.49329</v>
      </c>
      <c r="L8085" s="37">
        <v>4.4897</v>
      </c>
      <c r="M8085" s="41">
        <v>410.6035</v>
      </c>
      <c r="N8085" s="43">
        <v>169.73629</v>
      </c>
      <c r="O8085" s="59">
        <v>14.30672</v>
      </c>
      <c r="P8085" s="58">
        <v>14.285550000000001</v>
      </c>
      <c r="Q8085" s="47">
        <v>2946.2866100000001</v>
      </c>
      <c r="R8085" s="46">
        <v>2751.0180099999998</v>
      </c>
    </row>
    <row r="8086" spans="1:18" ht="12.95" customHeight="1">
      <c r="A8086" s="30">
        <v>67.358329999999995</v>
      </c>
      <c r="B8086" s="32">
        <v>3901.5498600000001</v>
      </c>
      <c r="C8086" s="44">
        <v>250.20318</v>
      </c>
      <c r="D8086" s="57">
        <v>151.01993999999999</v>
      </c>
      <c r="E8086" s="51">
        <v>115.26922</v>
      </c>
      <c r="F8086" s="52">
        <v>35.098529999999997</v>
      </c>
      <c r="G8086" s="45">
        <v>15.57071</v>
      </c>
      <c r="H8086" s="53">
        <v>30.012799999999999</v>
      </c>
      <c r="I8086" s="42">
        <v>198.00416000000001</v>
      </c>
      <c r="J8086" s="34">
        <v>5.9720000000000002E-2</v>
      </c>
      <c r="K8086" s="38">
        <v>4.50183</v>
      </c>
      <c r="L8086" s="37">
        <v>4.4972799999999999</v>
      </c>
      <c r="M8086" s="41">
        <v>411.70555000000002</v>
      </c>
      <c r="N8086" s="43">
        <v>169.71161000000001</v>
      </c>
      <c r="O8086" s="59">
        <v>14.30616</v>
      </c>
      <c r="P8086" s="58">
        <v>14.277279999999999</v>
      </c>
      <c r="Q8086" s="47">
        <v>2917.9678399999998</v>
      </c>
      <c r="R8086" s="46">
        <v>2796.4726900000001</v>
      </c>
    </row>
    <row r="8087" spans="1:18" ht="12.95" customHeight="1">
      <c r="A8087" s="30">
        <v>67.366669999999999</v>
      </c>
      <c r="B8087" s="32">
        <v>3898.3761500000001</v>
      </c>
      <c r="C8087" s="44">
        <v>250.05763999999999</v>
      </c>
      <c r="D8087" s="57">
        <v>151.11099999999999</v>
      </c>
      <c r="E8087" s="51">
        <v>115.43067000000001</v>
      </c>
      <c r="F8087" s="52">
        <v>34.912140000000001</v>
      </c>
      <c r="G8087" s="45">
        <v>15.54382</v>
      </c>
      <c r="H8087" s="53">
        <v>29.98272</v>
      </c>
      <c r="I8087" s="42">
        <v>196.15303</v>
      </c>
      <c r="J8087" s="34">
        <v>6.1760000000000002E-2</v>
      </c>
      <c r="K8087" s="38">
        <v>4.4942099999999998</v>
      </c>
      <c r="L8087" s="37">
        <v>4.5048700000000004</v>
      </c>
      <c r="M8087" s="41">
        <v>413.17493999999999</v>
      </c>
      <c r="N8087" s="43">
        <v>169.91109</v>
      </c>
      <c r="O8087" s="59">
        <v>14.30406</v>
      </c>
      <c r="P8087" s="58">
        <v>14.2859</v>
      </c>
      <c r="Q8087" s="47">
        <v>2883.4998500000002</v>
      </c>
      <c r="R8087" s="46">
        <v>2745.1738399999999</v>
      </c>
    </row>
    <row r="8088" spans="1:18" ht="12.95" customHeight="1">
      <c r="A8088" s="30">
        <v>67.375</v>
      </c>
      <c r="B8088" s="32">
        <v>3901.1481600000002</v>
      </c>
      <c r="C8088" s="44">
        <v>249.96683999999999</v>
      </c>
      <c r="D8088" s="57">
        <v>151.03968</v>
      </c>
      <c r="E8088" s="51">
        <v>115.25574</v>
      </c>
      <c r="F8088" s="52">
        <v>35.240169999999999</v>
      </c>
      <c r="G8088" s="45">
        <v>15.577349999999999</v>
      </c>
      <c r="H8088" s="53">
        <v>30.050419999999999</v>
      </c>
      <c r="I8088" s="42">
        <v>197.19077999999999</v>
      </c>
      <c r="J8088" s="34">
        <v>6.1960000000000001E-2</v>
      </c>
      <c r="K8088" s="38">
        <v>4.49024</v>
      </c>
      <c r="L8088" s="37">
        <v>4.4846399999999997</v>
      </c>
      <c r="M8088" s="41">
        <v>411.16865000000001</v>
      </c>
      <c r="N8088" s="43">
        <v>170.17491999999999</v>
      </c>
      <c r="O8088" s="59">
        <v>14.30138</v>
      </c>
      <c r="P8088" s="58">
        <v>14.288460000000001</v>
      </c>
      <c r="Q8088" s="47">
        <v>2931.2372</v>
      </c>
      <c r="R8088" s="46">
        <v>2765.62844</v>
      </c>
    </row>
    <row r="8089" spans="1:18" ht="12.95" customHeight="1">
      <c r="A8089" s="30">
        <v>67.383330000000001</v>
      </c>
      <c r="B8089" s="32">
        <v>3900.3390199999999</v>
      </c>
      <c r="C8089" s="44">
        <v>249.93883</v>
      </c>
      <c r="D8089" s="57">
        <v>151.24757</v>
      </c>
      <c r="E8089" s="51">
        <v>115.26248</v>
      </c>
      <c r="F8089" s="52">
        <v>35.143259999999998</v>
      </c>
      <c r="G8089" s="45">
        <v>15.558669999999999</v>
      </c>
      <c r="H8089" s="53">
        <v>30.057950000000002</v>
      </c>
      <c r="I8089" s="42">
        <v>203.31913</v>
      </c>
      <c r="J8089" s="34">
        <v>5.423E-2</v>
      </c>
      <c r="K8089" s="38">
        <v>4.49634</v>
      </c>
      <c r="L8089" s="37">
        <v>4.4871699999999999</v>
      </c>
      <c r="M8089" s="41">
        <v>411.64902999999998</v>
      </c>
      <c r="N8089" s="43">
        <v>170.09791000000001</v>
      </c>
      <c r="O8089" s="59">
        <v>14.30635</v>
      </c>
      <c r="P8089" s="58">
        <v>14.284560000000001</v>
      </c>
      <c r="Q8089" s="47">
        <v>2973.3108099999999</v>
      </c>
      <c r="R8089" s="46">
        <v>2782.6739499999999</v>
      </c>
    </row>
    <row r="8090" spans="1:18" ht="12.95" customHeight="1">
      <c r="A8090" s="30">
        <v>67.391670000000005</v>
      </c>
      <c r="B8090" s="32">
        <v>3899.8029000000001</v>
      </c>
      <c r="C8090" s="44">
        <v>249.84484</v>
      </c>
      <c r="D8090" s="57">
        <v>151.06547</v>
      </c>
      <c r="E8090" s="51">
        <v>115.28269</v>
      </c>
      <c r="F8090" s="52">
        <v>35.009079999999997</v>
      </c>
      <c r="G8090" s="45">
        <v>15.574479999999999</v>
      </c>
      <c r="H8090" s="53">
        <v>29.922470000000001</v>
      </c>
      <c r="I8090" s="42">
        <v>199.05592999999999</v>
      </c>
      <c r="J8090" s="34">
        <v>5.9420000000000001E-2</v>
      </c>
      <c r="K8090" s="38">
        <v>4.4878</v>
      </c>
      <c r="L8090" s="37">
        <v>4.4694799999999999</v>
      </c>
      <c r="M8090" s="41">
        <v>412.04464000000002</v>
      </c>
      <c r="N8090" s="43">
        <v>170.23347000000001</v>
      </c>
      <c r="O8090" s="59">
        <v>14.306649999999999</v>
      </c>
      <c r="P8090" s="58">
        <v>14.28355</v>
      </c>
      <c r="Q8090" s="47">
        <v>2938.19553</v>
      </c>
      <c r="R8090" s="46">
        <v>2850.69362</v>
      </c>
    </row>
    <row r="8091" spans="1:18" ht="12.95" customHeight="1">
      <c r="A8091" s="30">
        <v>67.400000000000006</v>
      </c>
      <c r="B8091" s="32">
        <v>3899.12149</v>
      </c>
      <c r="C8091" s="44">
        <v>250.15158</v>
      </c>
      <c r="D8091" s="57">
        <v>151.15652</v>
      </c>
      <c r="E8091" s="51">
        <v>115.03377</v>
      </c>
      <c r="F8091" s="52">
        <v>34.994129999999998</v>
      </c>
      <c r="G8091" s="45">
        <v>15.607939999999999</v>
      </c>
      <c r="H8091" s="53">
        <v>29.907389999999999</v>
      </c>
      <c r="I8091" s="42">
        <v>198.36877000000001</v>
      </c>
      <c r="J8091" s="34">
        <v>5.2780000000000001E-2</v>
      </c>
      <c r="K8091" s="38">
        <v>4.5155500000000002</v>
      </c>
      <c r="L8091" s="37">
        <v>4.5200399999999998</v>
      </c>
      <c r="M8091" s="41">
        <v>411.59251999999998</v>
      </c>
      <c r="N8091" s="43">
        <v>170.11635000000001</v>
      </c>
      <c r="O8091" s="59">
        <v>14.306039999999999</v>
      </c>
      <c r="P8091" s="58">
        <v>14.285019999999999</v>
      </c>
      <c r="Q8091" s="47">
        <v>2837.5425399999999</v>
      </c>
      <c r="R8091" s="46">
        <v>2720.6607800000002</v>
      </c>
    </row>
    <row r="8092" spans="1:18" ht="12.95" customHeight="1">
      <c r="A8092" s="30">
        <v>67.408330000000007</v>
      </c>
      <c r="B8092" s="32">
        <v>3901.8342200000002</v>
      </c>
      <c r="C8092" s="44">
        <v>250.41427999999999</v>
      </c>
      <c r="D8092" s="57">
        <v>151.01993999999999</v>
      </c>
      <c r="E8092" s="51">
        <v>114.96653999999999</v>
      </c>
      <c r="F8092" s="52">
        <v>35.076230000000002</v>
      </c>
      <c r="G8092" s="45">
        <v>15.612579999999999</v>
      </c>
      <c r="H8092" s="53">
        <v>29.937560000000001</v>
      </c>
      <c r="I8092" s="42">
        <v>200.89303000000001</v>
      </c>
      <c r="J8092" s="34">
        <v>4.505E-2</v>
      </c>
      <c r="K8092" s="38">
        <v>4.49756</v>
      </c>
      <c r="L8092" s="37">
        <v>4.4846399999999997</v>
      </c>
      <c r="M8092" s="41">
        <v>412.80759</v>
      </c>
      <c r="N8092" s="43">
        <v>170.02631</v>
      </c>
      <c r="O8092" s="59">
        <v>14.30631</v>
      </c>
      <c r="P8092" s="58">
        <v>14.286060000000001</v>
      </c>
      <c r="Q8092" s="47">
        <v>2942.0792499999998</v>
      </c>
      <c r="R8092" s="46">
        <v>2776.1804200000001</v>
      </c>
    </row>
    <row r="8093" spans="1:18" ht="12.95" customHeight="1">
      <c r="A8093" s="30">
        <v>67.416669999999996</v>
      </c>
      <c r="B8093" s="32">
        <v>3898.8595</v>
      </c>
      <c r="C8093" s="44">
        <v>249.93785</v>
      </c>
      <c r="D8093" s="57">
        <v>151.03968</v>
      </c>
      <c r="E8093" s="51">
        <v>115.08759999999999</v>
      </c>
      <c r="F8093" s="52">
        <v>34.949399999999997</v>
      </c>
      <c r="G8093" s="45">
        <v>15.61918</v>
      </c>
      <c r="H8093" s="53">
        <v>30.020340000000001</v>
      </c>
      <c r="I8093" s="42">
        <v>201.11741000000001</v>
      </c>
      <c r="J8093" s="34">
        <v>4.3589999999999997E-2</v>
      </c>
      <c r="K8093" s="38">
        <v>4.5033500000000002</v>
      </c>
      <c r="L8093" s="37">
        <v>4.5250899999999996</v>
      </c>
      <c r="M8093" s="41">
        <v>411.95987000000002</v>
      </c>
      <c r="N8093" s="43">
        <v>169.14283</v>
      </c>
      <c r="O8093" s="59">
        <v>14.30602</v>
      </c>
      <c r="P8093" s="58">
        <v>14.28345</v>
      </c>
      <c r="Q8093" s="47">
        <v>2931.39903</v>
      </c>
      <c r="R8093" s="46">
        <v>2756.5375100000001</v>
      </c>
    </row>
    <row r="8094" spans="1:18" ht="12.95" customHeight="1">
      <c r="A8094" s="30">
        <v>67.424999999999997</v>
      </c>
      <c r="B8094" s="32">
        <v>3905.0048400000001</v>
      </c>
      <c r="C8094" s="44">
        <v>250.21501000000001</v>
      </c>
      <c r="D8094" s="57">
        <v>151.14994999999999</v>
      </c>
      <c r="E8094" s="51">
        <v>114.95305</v>
      </c>
      <c r="F8094" s="52">
        <v>35.061279999999996</v>
      </c>
      <c r="G8094" s="45">
        <v>15.60187</v>
      </c>
      <c r="H8094" s="53">
        <v>30.080580000000001</v>
      </c>
      <c r="I8094" s="42">
        <v>203.08072000000001</v>
      </c>
      <c r="J8094" s="34">
        <v>5.5649999999999998E-2</v>
      </c>
      <c r="K8094" s="38">
        <v>4.4966499999999998</v>
      </c>
      <c r="L8094" s="37">
        <v>4.4947600000000003</v>
      </c>
      <c r="M8094" s="41">
        <v>410.63175999999999</v>
      </c>
      <c r="N8094" s="43">
        <v>170.26056</v>
      </c>
      <c r="O8094" s="59">
        <v>14.30931</v>
      </c>
      <c r="P8094" s="58">
        <v>14.281499999999999</v>
      </c>
      <c r="Q8094" s="47">
        <v>2903.8893600000001</v>
      </c>
      <c r="R8094" s="46">
        <v>2782.02459</v>
      </c>
    </row>
    <row r="8095" spans="1:18" ht="12.95" customHeight="1">
      <c r="A8095" s="30">
        <v>67.433329999999998</v>
      </c>
      <c r="B8095" s="32">
        <v>3905.63715</v>
      </c>
      <c r="C8095" s="44">
        <v>250.63791000000001</v>
      </c>
      <c r="D8095" s="57">
        <v>151.10442</v>
      </c>
      <c r="E8095" s="51">
        <v>114.99341</v>
      </c>
      <c r="F8095" s="52">
        <v>35.210389999999997</v>
      </c>
      <c r="G8095" s="45">
        <v>15.58174</v>
      </c>
      <c r="H8095" s="53">
        <v>30.073029999999999</v>
      </c>
      <c r="I8095" s="42">
        <v>200.68268</v>
      </c>
      <c r="J8095" s="34">
        <v>5.7020000000000001E-2</v>
      </c>
      <c r="K8095" s="38">
        <v>4.5097500000000004</v>
      </c>
      <c r="L8095" s="37">
        <v>4.5023400000000002</v>
      </c>
      <c r="M8095" s="41">
        <v>412.55327999999997</v>
      </c>
      <c r="N8095" s="43">
        <v>169.41779</v>
      </c>
      <c r="O8095" s="59">
        <v>14.306179999999999</v>
      </c>
      <c r="P8095" s="58">
        <v>14.27777</v>
      </c>
      <c r="Q8095" s="47">
        <v>2897.0928600000002</v>
      </c>
      <c r="R8095" s="46">
        <v>2765.1414300000001</v>
      </c>
    </row>
    <row r="8096" spans="1:18" ht="12.95" customHeight="1">
      <c r="A8096" s="30">
        <v>67.441670000000002</v>
      </c>
      <c r="B8096" s="32">
        <v>3899.4843300000002</v>
      </c>
      <c r="C8096" s="44">
        <v>249.85673</v>
      </c>
      <c r="D8096" s="57">
        <v>151.16309999999999</v>
      </c>
      <c r="E8096" s="51">
        <v>114.88573</v>
      </c>
      <c r="F8096" s="52">
        <v>34.986660000000001</v>
      </c>
      <c r="G8096" s="45">
        <v>15.58948</v>
      </c>
      <c r="H8096" s="53">
        <v>29.952549999999999</v>
      </c>
      <c r="I8096" s="42">
        <v>198.76142999999999</v>
      </c>
      <c r="J8096" s="34">
        <v>5.5789999999999999E-2</v>
      </c>
      <c r="K8096" s="38">
        <v>4.5021300000000002</v>
      </c>
      <c r="L8096" s="37">
        <v>4.4998100000000001</v>
      </c>
      <c r="M8096" s="41">
        <v>412.15767</v>
      </c>
      <c r="N8096" s="43">
        <v>169.92497</v>
      </c>
      <c r="O8096" s="59">
        <v>14.30584</v>
      </c>
      <c r="P8096" s="58">
        <v>14.2774</v>
      </c>
      <c r="Q8096" s="47">
        <v>2915.8641600000001</v>
      </c>
      <c r="R8096" s="46">
        <v>2764.6544100000001</v>
      </c>
    </row>
    <row r="8097" spans="1:18" ht="12.95" customHeight="1">
      <c r="A8097" s="30">
        <v>67.45</v>
      </c>
      <c r="B8097" s="32">
        <v>3897.3450899999998</v>
      </c>
      <c r="C8097" s="44">
        <v>250.02422999999999</v>
      </c>
      <c r="D8097" s="57">
        <v>151.14994999999999</v>
      </c>
      <c r="E8097" s="51">
        <v>114.75789</v>
      </c>
      <c r="F8097" s="52">
        <v>35.001600000000003</v>
      </c>
      <c r="G8097" s="45">
        <v>15.61065</v>
      </c>
      <c r="H8097" s="53">
        <v>29.80951</v>
      </c>
      <c r="I8097" s="42">
        <v>197.45723000000001</v>
      </c>
      <c r="J8097" s="34">
        <v>7.4620000000000006E-2</v>
      </c>
      <c r="K8097" s="38">
        <v>4.5121900000000004</v>
      </c>
      <c r="L8097" s="37">
        <v>4.5073999999999996</v>
      </c>
      <c r="M8097" s="41">
        <v>411.62076999999999</v>
      </c>
      <c r="N8097" s="43">
        <v>170.29124999999999</v>
      </c>
      <c r="O8097" s="59">
        <v>14.30429</v>
      </c>
      <c r="P8097" s="58">
        <v>14.2768</v>
      </c>
      <c r="Q8097" s="47">
        <v>2883.9853199999998</v>
      </c>
      <c r="R8097" s="46">
        <v>2816.4402799999998</v>
      </c>
    </row>
    <row r="8098" spans="1:18" ht="12.95" customHeight="1">
      <c r="A8098" s="30">
        <v>67.458330000000004</v>
      </c>
      <c r="B8098" s="32">
        <v>3900.4155000000001</v>
      </c>
      <c r="C8098" s="44">
        <v>249.57997</v>
      </c>
      <c r="D8098" s="57">
        <v>151.05889999999999</v>
      </c>
      <c r="E8098" s="51">
        <v>114.81167000000001</v>
      </c>
      <c r="F8098" s="52">
        <v>34.90457</v>
      </c>
      <c r="G8098" s="45">
        <v>15.58906</v>
      </c>
      <c r="H8098" s="53">
        <v>29.975110000000001</v>
      </c>
      <c r="I8098" s="42">
        <v>199.09800000000001</v>
      </c>
      <c r="J8098" s="34">
        <v>6.2350000000000003E-2</v>
      </c>
      <c r="K8098" s="38">
        <v>4.4777399999999998</v>
      </c>
      <c r="L8098" s="37">
        <v>4.4897</v>
      </c>
      <c r="M8098" s="41">
        <v>411.84683000000001</v>
      </c>
      <c r="N8098" s="43">
        <v>169.4205</v>
      </c>
      <c r="O8098" s="59">
        <v>14.310090000000001</v>
      </c>
      <c r="P8098" s="58">
        <v>14.27777</v>
      </c>
      <c r="Q8098" s="47">
        <v>2857.9320499999999</v>
      </c>
      <c r="R8098" s="46">
        <v>2696.31007</v>
      </c>
    </row>
    <row r="8099" spans="1:18" ht="12.95" customHeight="1">
      <c r="A8099" s="30">
        <v>67.466669999999993</v>
      </c>
      <c r="B8099" s="32">
        <v>3904.0225500000001</v>
      </c>
      <c r="C8099" s="44">
        <v>250.25774999999999</v>
      </c>
      <c r="D8099" s="57">
        <v>151.06547</v>
      </c>
      <c r="E8099" s="51">
        <v>114.79825</v>
      </c>
      <c r="F8099" s="52">
        <v>35.150730000000003</v>
      </c>
      <c r="G8099" s="45">
        <v>15.526389999999999</v>
      </c>
      <c r="H8099" s="53">
        <v>30.118189999999998</v>
      </c>
      <c r="I8099" s="42">
        <v>203.65568999999999</v>
      </c>
      <c r="J8099" s="34">
        <v>5.0819999999999997E-2</v>
      </c>
      <c r="K8099" s="38">
        <v>4.50305</v>
      </c>
      <c r="L8099" s="37">
        <v>4.4947600000000003</v>
      </c>
      <c r="M8099" s="41">
        <v>411.536</v>
      </c>
      <c r="N8099" s="43">
        <v>169.75248999999999</v>
      </c>
      <c r="O8099" s="59">
        <v>14.30606</v>
      </c>
      <c r="P8099" s="58">
        <v>14.28182</v>
      </c>
      <c r="Q8099" s="47">
        <v>2861.00666</v>
      </c>
      <c r="R8099" s="46">
        <v>2866.7651000000001</v>
      </c>
    </row>
    <row r="8100" spans="1:18" ht="12.95" customHeight="1">
      <c r="A8100" s="30">
        <v>67.474999999999994</v>
      </c>
      <c r="B8100" s="32">
        <v>3901.2379099999998</v>
      </c>
      <c r="C8100" s="44">
        <v>249.78303</v>
      </c>
      <c r="D8100" s="57">
        <v>150.92887999999999</v>
      </c>
      <c r="E8100" s="51">
        <v>114.98667</v>
      </c>
      <c r="F8100" s="52">
        <v>34.941920000000003</v>
      </c>
      <c r="G8100" s="45">
        <v>15.66437</v>
      </c>
      <c r="H8100" s="53">
        <v>30.118189999999998</v>
      </c>
      <c r="I8100" s="42">
        <v>201.31374</v>
      </c>
      <c r="J8100" s="34">
        <v>5.7029999999999997E-2</v>
      </c>
      <c r="K8100" s="38">
        <v>4.5088400000000002</v>
      </c>
      <c r="L8100" s="37">
        <v>4.4846399999999997</v>
      </c>
      <c r="M8100" s="41">
        <v>411.98811999999998</v>
      </c>
      <c r="N8100" s="43">
        <v>170.50679</v>
      </c>
      <c r="O8100" s="59">
        <v>14.30814</v>
      </c>
      <c r="P8100" s="58">
        <v>14.2842</v>
      </c>
      <c r="Q8100" s="47">
        <v>2916.0259799999999</v>
      </c>
      <c r="R8100" s="46">
        <v>2881.3755299999998</v>
      </c>
    </row>
    <row r="8101" spans="1:18" ht="12.95" customHeight="1">
      <c r="A8101" s="30">
        <v>67.483329999999995</v>
      </c>
      <c r="B8101" s="32">
        <v>3895.7045800000001</v>
      </c>
      <c r="C8101" s="44">
        <v>249.33753999999999</v>
      </c>
      <c r="D8101" s="57">
        <v>151.09784999999999</v>
      </c>
      <c r="E8101" s="51">
        <v>114.83862000000001</v>
      </c>
      <c r="F8101" s="52">
        <v>34.934449999999998</v>
      </c>
      <c r="G8101" s="45">
        <v>15.707459999999999</v>
      </c>
      <c r="H8101" s="53">
        <v>30.11065</v>
      </c>
      <c r="I8101" s="42">
        <v>200.83694</v>
      </c>
      <c r="J8101" s="34">
        <v>6.6360000000000002E-2</v>
      </c>
      <c r="K8101" s="38">
        <v>4.4737799999999996</v>
      </c>
      <c r="L8101" s="37">
        <v>4.4745299999999997</v>
      </c>
      <c r="M8101" s="41">
        <v>412.04464000000002</v>
      </c>
      <c r="N8101" s="43">
        <v>170.18425999999999</v>
      </c>
      <c r="O8101" s="59">
        <v>14.3063</v>
      </c>
      <c r="P8101" s="58">
        <v>14.277889999999999</v>
      </c>
      <c r="Q8101" s="47">
        <v>2942.8883599999999</v>
      </c>
      <c r="R8101" s="46">
        <v>2804.7519299999999</v>
      </c>
    </row>
    <row r="8102" spans="1:18" ht="12.95" customHeight="1">
      <c r="A8102" s="30">
        <v>67.491669999999999</v>
      </c>
      <c r="B8102" s="32">
        <v>3897.25236</v>
      </c>
      <c r="C8102" s="44">
        <v>250.08064999999999</v>
      </c>
      <c r="D8102" s="57">
        <v>150.95468</v>
      </c>
      <c r="E8102" s="51">
        <v>114.81847999999999</v>
      </c>
      <c r="F8102" s="52">
        <v>34.859920000000002</v>
      </c>
      <c r="G8102" s="45">
        <v>15.67353</v>
      </c>
      <c r="H8102" s="53">
        <v>29.930019999999999</v>
      </c>
      <c r="I8102" s="42">
        <v>199.54676000000001</v>
      </c>
      <c r="J8102" s="34">
        <v>5.1180000000000003E-2</v>
      </c>
      <c r="K8102" s="38">
        <v>4.4966499999999998</v>
      </c>
      <c r="L8102" s="37">
        <v>4.5149800000000004</v>
      </c>
      <c r="M8102" s="41">
        <v>410.85782</v>
      </c>
      <c r="N8102" s="43">
        <v>170.18958000000001</v>
      </c>
      <c r="O8102" s="59">
        <v>14.305899999999999</v>
      </c>
      <c r="P8102" s="58">
        <v>14.279350000000001</v>
      </c>
      <c r="Q8102" s="47">
        <v>2942.8883599999999</v>
      </c>
      <c r="R8102" s="46">
        <v>2795.8233300000002</v>
      </c>
    </row>
    <row r="8103" spans="1:18" ht="12.95" customHeight="1">
      <c r="A8103" s="30">
        <v>67.5</v>
      </c>
      <c r="B8103" s="32">
        <v>3897.88654</v>
      </c>
      <c r="C8103" s="44">
        <v>249.57706999999999</v>
      </c>
      <c r="D8103" s="57">
        <v>150.99364</v>
      </c>
      <c r="E8103" s="51">
        <v>114.87224999999999</v>
      </c>
      <c r="F8103" s="52">
        <v>34.815069999999999</v>
      </c>
      <c r="G8103" s="45">
        <v>15.605359999999999</v>
      </c>
      <c r="H8103" s="53">
        <v>29.990179999999999</v>
      </c>
      <c r="I8103" s="42">
        <v>198.63522</v>
      </c>
      <c r="J8103" s="34">
        <v>6.3049999999999995E-2</v>
      </c>
      <c r="K8103" s="38">
        <v>4.4996900000000002</v>
      </c>
      <c r="L8103" s="37">
        <v>4.52257</v>
      </c>
      <c r="M8103" s="41">
        <v>411.98811999999998</v>
      </c>
      <c r="N8103" s="43">
        <v>170.31422000000001</v>
      </c>
      <c r="O8103" s="59">
        <v>14.30987</v>
      </c>
      <c r="P8103" s="58">
        <v>14.28744</v>
      </c>
      <c r="Q8103" s="47">
        <v>2915.5405099999998</v>
      </c>
      <c r="R8103" s="46">
        <v>2750.6933399999998</v>
      </c>
    </row>
    <row r="8104" spans="1:18" ht="12.95" customHeight="1">
      <c r="A8104" s="30">
        <v>67.508330000000001</v>
      </c>
      <c r="B8104" s="32">
        <v>3897.4857999999999</v>
      </c>
      <c r="C8104" s="44">
        <v>250.13817</v>
      </c>
      <c r="D8104" s="57">
        <v>150.85704000000001</v>
      </c>
      <c r="E8104" s="51">
        <v>114.72418999999999</v>
      </c>
      <c r="F8104" s="52">
        <v>34.859819999999999</v>
      </c>
      <c r="G8104" s="45">
        <v>15.53328</v>
      </c>
      <c r="H8104" s="53">
        <v>29.929939999999998</v>
      </c>
      <c r="I8104" s="42">
        <v>199.40652</v>
      </c>
      <c r="J8104" s="34">
        <v>5.4870000000000002E-2</v>
      </c>
      <c r="K8104" s="38">
        <v>4.5137200000000002</v>
      </c>
      <c r="L8104" s="37">
        <v>4.5276199999999998</v>
      </c>
      <c r="M8104" s="41">
        <v>411.93160999999998</v>
      </c>
      <c r="N8104" s="43">
        <v>169.75210999999999</v>
      </c>
      <c r="O8104" s="59">
        <v>14.30584</v>
      </c>
      <c r="P8104" s="58">
        <v>14.28506</v>
      </c>
      <c r="Q8104" s="47">
        <v>2995.9658199999999</v>
      </c>
      <c r="R8104" s="46">
        <v>2711.08284</v>
      </c>
    </row>
    <row r="8105" spans="1:18" ht="12.95" customHeight="1">
      <c r="A8105" s="30">
        <v>67.516670000000005</v>
      </c>
      <c r="B8105" s="32">
        <v>3905.0299100000002</v>
      </c>
      <c r="C8105" s="44">
        <v>250.41981000000001</v>
      </c>
      <c r="D8105" s="57">
        <v>151.12365</v>
      </c>
      <c r="E8105" s="51">
        <v>114.75789</v>
      </c>
      <c r="F8105" s="52">
        <v>35.001600000000003</v>
      </c>
      <c r="G8105" s="45">
        <v>15.44922</v>
      </c>
      <c r="H8105" s="53">
        <v>29.967639999999999</v>
      </c>
      <c r="I8105" s="42">
        <v>202.96852999999999</v>
      </c>
      <c r="J8105" s="34">
        <v>4.3720000000000002E-2</v>
      </c>
      <c r="K8105" s="38">
        <v>4.5252999999999997</v>
      </c>
      <c r="L8105" s="37">
        <v>4.5073999999999996</v>
      </c>
      <c r="M8105" s="41">
        <v>410.40570000000002</v>
      </c>
      <c r="N8105" s="43">
        <v>170.06082000000001</v>
      </c>
      <c r="O8105" s="59">
        <v>14.30688</v>
      </c>
      <c r="P8105" s="58">
        <v>14.28721</v>
      </c>
      <c r="Q8105" s="47">
        <v>3008.2642599999999</v>
      </c>
      <c r="R8105" s="46">
        <v>2777.3167899999999</v>
      </c>
    </row>
    <row r="8106" spans="1:18" ht="12.95" customHeight="1">
      <c r="A8106" s="30">
        <v>67.525000000000006</v>
      </c>
      <c r="B8106" s="32">
        <v>3903.3969000000002</v>
      </c>
      <c r="C8106" s="44">
        <v>250.27772999999999</v>
      </c>
      <c r="D8106" s="57">
        <v>151.00021000000001</v>
      </c>
      <c r="E8106" s="51">
        <v>114.81847999999999</v>
      </c>
      <c r="F8106" s="52">
        <v>35.225340000000003</v>
      </c>
      <c r="G8106" s="45">
        <v>15.39978</v>
      </c>
      <c r="H8106" s="53">
        <v>30.08812</v>
      </c>
      <c r="I8106" s="42">
        <v>197.19077999999999</v>
      </c>
      <c r="J8106" s="34">
        <v>2.265E-2</v>
      </c>
      <c r="K8106" s="38">
        <v>4.49024</v>
      </c>
      <c r="L8106" s="37">
        <v>4.47959</v>
      </c>
      <c r="M8106" s="41">
        <v>410.68826999999999</v>
      </c>
      <c r="N8106" s="43">
        <v>170.07410999999999</v>
      </c>
      <c r="O8106" s="59">
        <v>14.30775</v>
      </c>
      <c r="P8106" s="58">
        <v>14.288959999999999</v>
      </c>
      <c r="Q8106" s="47">
        <v>2916.5114400000002</v>
      </c>
      <c r="R8106" s="46">
        <v>2844.0377600000002</v>
      </c>
    </row>
    <row r="8107" spans="1:18" ht="12.95" customHeight="1">
      <c r="A8107" s="30">
        <v>67.533330000000007</v>
      </c>
      <c r="B8107" s="32">
        <v>3902.34926</v>
      </c>
      <c r="C8107" s="44">
        <v>249.90522000000001</v>
      </c>
      <c r="D8107" s="57">
        <v>150.96126000000001</v>
      </c>
      <c r="E8107" s="51">
        <v>114.79151</v>
      </c>
      <c r="F8107" s="52">
        <v>34.882240000000003</v>
      </c>
      <c r="G8107" s="45">
        <v>15.39021</v>
      </c>
      <c r="H8107" s="53">
        <v>30.00526</v>
      </c>
      <c r="I8107" s="42">
        <v>197.66758999999999</v>
      </c>
      <c r="J8107" s="34">
        <v>3.1699999999999999E-2</v>
      </c>
      <c r="K8107" s="38">
        <v>4.49634</v>
      </c>
      <c r="L8107" s="37">
        <v>4.4922300000000002</v>
      </c>
      <c r="M8107" s="41">
        <v>411.81858</v>
      </c>
      <c r="N8107" s="43">
        <v>170.09193999999999</v>
      </c>
      <c r="O8107" s="59">
        <v>14.30575</v>
      </c>
      <c r="P8107" s="58">
        <v>14.286670000000001</v>
      </c>
      <c r="Q8107" s="47">
        <v>2965.5433699999999</v>
      </c>
      <c r="R8107" s="46">
        <v>2803.1285499999999</v>
      </c>
    </row>
    <row r="8108" spans="1:18" ht="12.95" customHeight="1">
      <c r="A8108" s="30">
        <v>67.541669999999996</v>
      </c>
      <c r="B8108" s="32">
        <v>3901.9673699999998</v>
      </c>
      <c r="C8108" s="44">
        <v>249.57955000000001</v>
      </c>
      <c r="D8108" s="57">
        <v>150.87019000000001</v>
      </c>
      <c r="E8108" s="51">
        <v>114.78476999999999</v>
      </c>
      <c r="F8108" s="52">
        <v>34.979190000000003</v>
      </c>
      <c r="G8108" s="45">
        <v>15.43014</v>
      </c>
      <c r="H8108" s="53">
        <v>29.892309999999998</v>
      </c>
      <c r="I8108" s="42">
        <v>199.77114</v>
      </c>
      <c r="J8108" s="34">
        <v>4.1860000000000001E-2</v>
      </c>
      <c r="K8108" s="38">
        <v>4.4878</v>
      </c>
      <c r="L8108" s="37">
        <v>4.4947600000000003</v>
      </c>
      <c r="M8108" s="41">
        <v>410.71652999999998</v>
      </c>
      <c r="N8108" s="43">
        <v>170.19372999999999</v>
      </c>
      <c r="O8108" s="59">
        <v>14.30552</v>
      </c>
      <c r="P8108" s="58">
        <v>14.29142</v>
      </c>
      <c r="Q8108" s="47">
        <v>2917.64419</v>
      </c>
      <c r="R8108" s="46">
        <v>2706.53737</v>
      </c>
    </row>
    <row r="8109" spans="1:18" ht="12.95" customHeight="1">
      <c r="A8109" s="30">
        <v>67.55</v>
      </c>
      <c r="B8109" s="32">
        <v>3901.1120900000001</v>
      </c>
      <c r="C8109" s="44">
        <v>250.70047</v>
      </c>
      <c r="D8109" s="57">
        <v>150.87019000000001</v>
      </c>
      <c r="E8109" s="51">
        <v>114.92609</v>
      </c>
      <c r="F8109" s="52">
        <v>34.92698</v>
      </c>
      <c r="G8109" s="45">
        <v>15.46992</v>
      </c>
      <c r="H8109" s="53">
        <v>29.734159999999999</v>
      </c>
      <c r="I8109" s="42">
        <v>196.61581000000001</v>
      </c>
      <c r="J8109" s="34">
        <v>4.1930000000000002E-2</v>
      </c>
      <c r="K8109" s="38">
        <v>4.5070100000000002</v>
      </c>
      <c r="L8109" s="37">
        <v>4.5048700000000004</v>
      </c>
      <c r="M8109" s="41">
        <v>412.12941000000001</v>
      </c>
      <c r="N8109" s="43">
        <v>170.07829000000001</v>
      </c>
      <c r="O8109" s="59">
        <v>14.301740000000001</v>
      </c>
      <c r="P8109" s="58">
        <v>14.29227</v>
      </c>
      <c r="Q8109" s="47">
        <v>2944.0211100000001</v>
      </c>
      <c r="R8109" s="46">
        <v>2798.42074</v>
      </c>
    </row>
    <row r="8110" spans="1:18" ht="12.95" customHeight="1">
      <c r="A8110" s="30">
        <v>67.558329999999998</v>
      </c>
      <c r="B8110" s="32">
        <v>3903.9270700000002</v>
      </c>
      <c r="C8110" s="44">
        <v>250.41901999999999</v>
      </c>
      <c r="D8110" s="57">
        <v>150.90915000000001</v>
      </c>
      <c r="E8110" s="51">
        <v>114.99335000000001</v>
      </c>
      <c r="F8110" s="52">
        <v>34.949309999999997</v>
      </c>
      <c r="G8110" s="45">
        <v>15.6182</v>
      </c>
      <c r="H8110" s="53">
        <v>30.02027</v>
      </c>
      <c r="I8110" s="42">
        <v>196.91031000000001</v>
      </c>
      <c r="J8110" s="34">
        <v>4.0840000000000001E-2</v>
      </c>
      <c r="K8110" s="38">
        <v>4.5158500000000004</v>
      </c>
      <c r="L8110" s="37">
        <v>4.5149800000000004</v>
      </c>
      <c r="M8110" s="41">
        <v>411.90334999999999</v>
      </c>
      <c r="N8110" s="43">
        <v>170.17060000000001</v>
      </c>
      <c r="O8110" s="59">
        <v>14.30442</v>
      </c>
      <c r="P8110" s="58">
        <v>14.274139999999999</v>
      </c>
      <c r="Q8110" s="47">
        <v>2906.6403300000002</v>
      </c>
      <c r="R8110" s="46">
        <v>2768.8751999999999</v>
      </c>
    </row>
    <row r="8111" spans="1:18" ht="12.95" customHeight="1">
      <c r="A8111" s="30">
        <v>67.566670000000002</v>
      </c>
      <c r="B8111" s="32">
        <v>3895.8500100000001</v>
      </c>
      <c r="C8111" s="44">
        <v>248.62845999999999</v>
      </c>
      <c r="D8111" s="57">
        <v>150.94154</v>
      </c>
      <c r="E8111" s="51">
        <v>114.91934999999999</v>
      </c>
      <c r="F8111" s="52">
        <v>34.919510000000002</v>
      </c>
      <c r="G8111" s="45">
        <v>15.80677</v>
      </c>
      <c r="H8111" s="53">
        <v>30.04288</v>
      </c>
      <c r="I8111" s="42">
        <v>202.22528</v>
      </c>
      <c r="J8111" s="34">
        <v>4.836E-2</v>
      </c>
      <c r="K8111" s="38">
        <v>4.4862799999999998</v>
      </c>
      <c r="L8111" s="37">
        <v>4.4871699999999999</v>
      </c>
      <c r="M8111" s="41">
        <v>411.50774000000001</v>
      </c>
      <c r="N8111" s="43">
        <v>170.03928999999999</v>
      </c>
      <c r="O8111" s="59">
        <v>14.305569999999999</v>
      </c>
      <c r="P8111" s="58">
        <v>14.287979999999999</v>
      </c>
      <c r="Q8111" s="47">
        <v>2891.26728</v>
      </c>
      <c r="R8111" s="46">
        <v>2795.6610000000001</v>
      </c>
    </row>
    <row r="8112" spans="1:18" ht="12.95" customHeight="1">
      <c r="A8112" s="30">
        <v>67.575000000000003</v>
      </c>
      <c r="B8112" s="32">
        <v>3899.9726099999998</v>
      </c>
      <c r="C8112" s="44">
        <v>249.57787999999999</v>
      </c>
      <c r="D8112" s="57">
        <v>150.98050000000001</v>
      </c>
      <c r="E8112" s="51">
        <v>115.21539</v>
      </c>
      <c r="F8112" s="52">
        <v>34.986660000000001</v>
      </c>
      <c r="G8112" s="45">
        <v>15.91643</v>
      </c>
      <c r="H8112" s="53">
        <v>30.11065</v>
      </c>
      <c r="I8112" s="42">
        <v>196.01279</v>
      </c>
      <c r="J8112" s="34">
        <v>7.5700000000000003E-2</v>
      </c>
      <c r="K8112" s="38">
        <v>4.49024</v>
      </c>
      <c r="L8112" s="37">
        <v>4.4871699999999999</v>
      </c>
      <c r="M8112" s="41">
        <v>411.87509</v>
      </c>
      <c r="N8112" s="43">
        <v>169.76084</v>
      </c>
      <c r="O8112" s="59">
        <v>14.309480000000001</v>
      </c>
      <c r="P8112" s="58">
        <v>14.27721</v>
      </c>
      <c r="Q8112" s="47">
        <v>2911.6568000000002</v>
      </c>
      <c r="R8112" s="46">
        <v>2755.4011399999999</v>
      </c>
    </row>
    <row r="8113" spans="1:18" ht="12.95" customHeight="1">
      <c r="A8113" s="30">
        <v>67.583330000000004</v>
      </c>
      <c r="B8113" s="32">
        <v>3902.1143400000001</v>
      </c>
      <c r="C8113" s="44">
        <v>250.09209999999999</v>
      </c>
      <c r="D8113" s="57">
        <v>151.01289</v>
      </c>
      <c r="E8113" s="51">
        <v>115.22881</v>
      </c>
      <c r="F8113" s="52">
        <v>34.949309999999997</v>
      </c>
      <c r="G8113" s="45">
        <v>15.61647</v>
      </c>
      <c r="H8113" s="53">
        <v>29.967569999999998</v>
      </c>
      <c r="I8113" s="42">
        <v>201.43995000000001</v>
      </c>
      <c r="J8113" s="34">
        <v>7.4389999999999998E-2</v>
      </c>
      <c r="K8113" s="38">
        <v>4.4996900000000002</v>
      </c>
      <c r="L8113" s="37">
        <v>4.5099200000000002</v>
      </c>
      <c r="M8113" s="41">
        <v>411.59251999999998</v>
      </c>
      <c r="N8113" s="43">
        <v>170.01069000000001</v>
      </c>
      <c r="O8113" s="59">
        <v>14.305680000000001</v>
      </c>
      <c r="P8113" s="58">
        <v>14.28124</v>
      </c>
      <c r="Q8113" s="47">
        <v>2929.6189899999999</v>
      </c>
      <c r="R8113" s="46">
        <v>2831.2130499999998</v>
      </c>
    </row>
    <row r="8114" spans="1:18" ht="12.95" customHeight="1">
      <c r="A8114" s="30">
        <v>67.591669999999993</v>
      </c>
      <c r="B8114" s="32">
        <v>3901.82944</v>
      </c>
      <c r="C8114" s="44">
        <v>251.05508</v>
      </c>
      <c r="D8114" s="57">
        <v>151.05185</v>
      </c>
      <c r="E8114" s="51">
        <v>115.08754</v>
      </c>
      <c r="F8114" s="52">
        <v>35.001519999999999</v>
      </c>
      <c r="G8114" s="45">
        <v>15.49944</v>
      </c>
      <c r="H8114" s="53">
        <v>29.809439999999999</v>
      </c>
      <c r="I8114" s="42">
        <v>200.16380000000001</v>
      </c>
      <c r="J8114" s="34">
        <v>5.5710000000000003E-2</v>
      </c>
      <c r="K8114" s="38">
        <v>4.5076200000000002</v>
      </c>
      <c r="L8114" s="37">
        <v>4.53268</v>
      </c>
      <c r="M8114" s="41">
        <v>411.90334999999999</v>
      </c>
      <c r="N8114" s="43">
        <v>170.29727</v>
      </c>
      <c r="O8114" s="59">
        <v>14.309950000000001</v>
      </c>
      <c r="P8114" s="58">
        <v>14.27604</v>
      </c>
      <c r="Q8114" s="47">
        <v>2967.4852299999998</v>
      </c>
      <c r="R8114" s="46">
        <v>2771.3102800000001</v>
      </c>
    </row>
    <row r="8115" spans="1:18" ht="12.95" customHeight="1">
      <c r="A8115" s="30">
        <v>67.599999999999994</v>
      </c>
      <c r="B8115" s="32">
        <v>3904.2100399999999</v>
      </c>
      <c r="C8115" s="44">
        <v>250.17140000000001</v>
      </c>
      <c r="D8115" s="57">
        <v>151.09737000000001</v>
      </c>
      <c r="E8115" s="51">
        <v>115.34314999999999</v>
      </c>
      <c r="F8115" s="52">
        <v>35.023870000000002</v>
      </c>
      <c r="G8115" s="45">
        <v>15.430199999999999</v>
      </c>
      <c r="H8115" s="53">
        <v>30.253599999999999</v>
      </c>
      <c r="I8115" s="42">
        <v>197.09262000000001</v>
      </c>
      <c r="J8115" s="34">
        <v>5.2159999999999998E-2</v>
      </c>
      <c r="K8115" s="38">
        <v>4.5167700000000002</v>
      </c>
      <c r="L8115" s="37">
        <v>4.5301499999999999</v>
      </c>
      <c r="M8115" s="41">
        <v>410.74479000000002</v>
      </c>
      <c r="N8115" s="43">
        <v>170.18872999999999</v>
      </c>
      <c r="O8115" s="59">
        <v>14.30799</v>
      </c>
      <c r="P8115" s="58">
        <v>14.277189999999999</v>
      </c>
      <c r="Q8115" s="47">
        <v>2850.3264399999998</v>
      </c>
      <c r="R8115" s="46">
        <v>2776.66743</v>
      </c>
    </row>
    <row r="8116" spans="1:18" ht="12.95" customHeight="1">
      <c r="A8116" s="30">
        <v>67.608329999999995</v>
      </c>
      <c r="B8116" s="32">
        <v>3902.0386600000002</v>
      </c>
      <c r="C8116" s="44">
        <v>250.32243</v>
      </c>
      <c r="D8116" s="57">
        <v>151.13632999999999</v>
      </c>
      <c r="E8116" s="51">
        <v>115.40367999999999</v>
      </c>
      <c r="F8116" s="52">
        <v>35.038789999999999</v>
      </c>
      <c r="G8116" s="45">
        <v>15.46062</v>
      </c>
      <c r="H8116" s="53">
        <v>30.0579</v>
      </c>
      <c r="I8116" s="42">
        <v>196.09693999999999</v>
      </c>
      <c r="J8116" s="34">
        <v>5.1959999999999999E-2</v>
      </c>
      <c r="K8116" s="38">
        <v>4.5103600000000004</v>
      </c>
      <c r="L8116" s="37">
        <v>4.52257</v>
      </c>
      <c r="M8116" s="41">
        <v>411.98811999999998</v>
      </c>
      <c r="N8116" s="43">
        <v>169.74010999999999</v>
      </c>
      <c r="O8116" s="59">
        <v>14.30944</v>
      </c>
      <c r="P8116" s="58">
        <v>14.28332</v>
      </c>
      <c r="Q8116" s="47">
        <v>2910.3622300000002</v>
      </c>
      <c r="R8116" s="46">
        <v>2819.0376900000001</v>
      </c>
    </row>
    <row r="8117" spans="1:18" ht="12.95" customHeight="1">
      <c r="A8117" s="30">
        <v>67.616669999999999</v>
      </c>
      <c r="B8117" s="32">
        <v>3898.0122099999999</v>
      </c>
      <c r="C8117" s="44">
        <v>250.03193999999999</v>
      </c>
      <c r="D8117" s="57">
        <v>151.13632999999999</v>
      </c>
      <c r="E8117" s="51">
        <v>115.45075</v>
      </c>
      <c r="F8117" s="52">
        <v>35.090989999999998</v>
      </c>
      <c r="G8117" s="45">
        <v>15.549160000000001</v>
      </c>
      <c r="H8117" s="53">
        <v>30.16329</v>
      </c>
      <c r="I8117" s="42">
        <v>202.39356000000001</v>
      </c>
      <c r="J8117" s="34">
        <v>5.348E-2</v>
      </c>
      <c r="K8117" s="38">
        <v>4.5094500000000002</v>
      </c>
      <c r="L8117" s="37">
        <v>4.5124500000000003</v>
      </c>
      <c r="M8117" s="41">
        <v>411.81858</v>
      </c>
      <c r="N8117" s="43">
        <v>170.01951</v>
      </c>
      <c r="O8117" s="59">
        <v>14.302440000000001</v>
      </c>
      <c r="P8117" s="58">
        <v>14.28593</v>
      </c>
      <c r="Q8117" s="47">
        <v>2877.0269899999998</v>
      </c>
      <c r="R8117" s="46">
        <v>2807.02466</v>
      </c>
    </row>
    <row r="8118" spans="1:18" ht="12.95" customHeight="1">
      <c r="A8118" s="30">
        <v>67.625</v>
      </c>
      <c r="B8118" s="32">
        <v>3902.0370400000002</v>
      </c>
      <c r="C8118" s="44">
        <v>249.90073000000001</v>
      </c>
      <c r="D8118" s="57">
        <v>151.04527999999999</v>
      </c>
      <c r="E8118" s="51">
        <v>115.34314999999999</v>
      </c>
      <c r="F8118" s="52">
        <v>35.023870000000002</v>
      </c>
      <c r="G8118" s="45">
        <v>15.56607</v>
      </c>
      <c r="H8118" s="53">
        <v>30.20092</v>
      </c>
      <c r="I8118" s="42">
        <v>201.7064</v>
      </c>
      <c r="J8118" s="34">
        <v>4.4549999999999999E-2</v>
      </c>
      <c r="K8118" s="38">
        <v>4.4853699999999996</v>
      </c>
      <c r="L8118" s="37">
        <v>4.4871699999999999</v>
      </c>
      <c r="M8118" s="41">
        <v>410.6035</v>
      </c>
      <c r="N8118" s="43">
        <v>170.49918</v>
      </c>
      <c r="O8118" s="59">
        <v>14.30677</v>
      </c>
      <c r="P8118" s="58">
        <v>14.28304</v>
      </c>
      <c r="Q8118" s="47">
        <v>2921.8515499999999</v>
      </c>
      <c r="R8118" s="46">
        <v>2739.0049899999999</v>
      </c>
    </row>
    <row r="8119" spans="1:18" ht="12.95" customHeight="1">
      <c r="A8119" s="30">
        <v>67.633330000000001</v>
      </c>
      <c r="B8119" s="32">
        <v>3901.8791200000001</v>
      </c>
      <c r="C8119" s="44">
        <v>250.0059</v>
      </c>
      <c r="D8119" s="57">
        <v>151.18842000000001</v>
      </c>
      <c r="E8119" s="51">
        <v>115.06735</v>
      </c>
      <c r="F8119" s="52">
        <v>34.979120000000002</v>
      </c>
      <c r="G8119" s="45">
        <v>15.596690000000001</v>
      </c>
      <c r="H8119" s="53">
        <v>30.050370000000001</v>
      </c>
      <c r="I8119" s="42">
        <v>200.16380000000001</v>
      </c>
      <c r="J8119" s="34">
        <v>4.3740000000000001E-2</v>
      </c>
      <c r="K8119" s="38">
        <v>4.50183</v>
      </c>
      <c r="L8119" s="37">
        <v>4.5073999999999996</v>
      </c>
      <c r="M8119" s="41">
        <v>410.09485999999998</v>
      </c>
      <c r="N8119" s="43">
        <v>169.97029000000001</v>
      </c>
      <c r="O8119" s="59">
        <v>14.30756</v>
      </c>
      <c r="P8119" s="58">
        <v>14.282550000000001</v>
      </c>
      <c r="Q8119" s="47">
        <v>3000.3350099999998</v>
      </c>
      <c r="R8119" s="46">
        <v>2801.9921800000002</v>
      </c>
    </row>
    <row r="8120" spans="1:18" ht="12.95" customHeight="1">
      <c r="A8120" s="30">
        <v>67.641670000000005</v>
      </c>
      <c r="B8120" s="32">
        <v>3897.4961800000001</v>
      </c>
      <c r="C8120" s="44">
        <v>249.59014999999999</v>
      </c>
      <c r="D8120" s="57">
        <v>151.18842000000001</v>
      </c>
      <c r="E8120" s="51">
        <v>115.11444</v>
      </c>
      <c r="F8120" s="52">
        <v>34.874699999999997</v>
      </c>
      <c r="G8120" s="45">
        <v>15.619630000000001</v>
      </c>
      <c r="H8120" s="53">
        <v>30.20844</v>
      </c>
      <c r="I8120" s="42">
        <v>200.00953999999999</v>
      </c>
      <c r="J8120" s="34">
        <v>5.9679999999999997E-2</v>
      </c>
      <c r="K8120" s="38">
        <v>4.4929899999999998</v>
      </c>
      <c r="L8120" s="37">
        <v>4.4846399999999997</v>
      </c>
      <c r="M8120" s="41">
        <v>411.536</v>
      </c>
      <c r="N8120" s="43">
        <v>169.80137999999999</v>
      </c>
      <c r="O8120" s="59">
        <v>14.302379999999999</v>
      </c>
      <c r="P8120" s="58">
        <v>14.277290000000001</v>
      </c>
      <c r="Q8120" s="47">
        <v>2893.69461</v>
      </c>
      <c r="R8120" s="46">
        <v>2728.9400300000002</v>
      </c>
    </row>
    <row r="8121" spans="1:18" ht="12.95" customHeight="1">
      <c r="A8121" s="30">
        <v>67.650000000000006</v>
      </c>
      <c r="B8121" s="32">
        <v>3903.5313799999999</v>
      </c>
      <c r="C8121" s="44">
        <v>250.46361999999999</v>
      </c>
      <c r="D8121" s="57">
        <v>151.12977000000001</v>
      </c>
      <c r="E8121" s="51">
        <v>114.62994</v>
      </c>
      <c r="F8121" s="52">
        <v>34.807560000000002</v>
      </c>
      <c r="G8121" s="45">
        <v>15.7707</v>
      </c>
      <c r="H8121" s="53">
        <v>30.193390000000001</v>
      </c>
      <c r="I8121" s="42">
        <v>199.01385999999999</v>
      </c>
      <c r="J8121" s="34">
        <v>5.3420000000000002E-2</v>
      </c>
      <c r="K8121" s="38">
        <v>4.48963</v>
      </c>
      <c r="L8121" s="37">
        <v>4.4745299999999997</v>
      </c>
      <c r="M8121" s="41">
        <v>410.49047000000002</v>
      </c>
      <c r="N8121" s="43">
        <v>169.90796</v>
      </c>
      <c r="O8121" s="59">
        <v>14.310090000000001</v>
      </c>
      <c r="P8121" s="58">
        <v>14.28567</v>
      </c>
      <c r="Q8121" s="47">
        <v>2903.4038999999998</v>
      </c>
      <c r="R8121" s="46">
        <v>2832.8364299999998</v>
      </c>
    </row>
    <row r="8122" spans="1:18" ht="12.95" customHeight="1">
      <c r="A8122" s="30">
        <v>67.658330000000007</v>
      </c>
      <c r="B8122" s="32">
        <v>3899.6030999999998</v>
      </c>
      <c r="C8122" s="44">
        <v>250.13036</v>
      </c>
      <c r="D8122" s="57">
        <v>151.08423999999999</v>
      </c>
      <c r="E8122" s="51">
        <v>114.73763</v>
      </c>
      <c r="F8122" s="52">
        <v>34.979120000000002</v>
      </c>
      <c r="G8122" s="45">
        <v>15.8</v>
      </c>
      <c r="H8122" s="53">
        <v>30.20844</v>
      </c>
      <c r="I8122" s="42">
        <v>199.88333</v>
      </c>
      <c r="J8122" s="34">
        <v>5.772E-2</v>
      </c>
      <c r="K8122" s="38">
        <v>4.5088400000000002</v>
      </c>
      <c r="L8122" s="37">
        <v>4.5073999999999996</v>
      </c>
      <c r="M8122" s="41">
        <v>411.98811999999998</v>
      </c>
      <c r="N8122" s="43">
        <v>170.47613000000001</v>
      </c>
      <c r="O8122" s="59">
        <v>14.30228</v>
      </c>
      <c r="P8122" s="58">
        <v>14.28567</v>
      </c>
      <c r="Q8122" s="47">
        <v>2901.1383999999998</v>
      </c>
      <c r="R8122" s="46">
        <v>2749.5569700000001</v>
      </c>
    </row>
    <row r="8123" spans="1:18" ht="12.95" customHeight="1">
      <c r="A8123" s="30">
        <v>67.666669999999996</v>
      </c>
      <c r="B8123" s="32">
        <v>3903.3783100000001</v>
      </c>
      <c r="C8123" s="44">
        <v>250.05994999999999</v>
      </c>
      <c r="D8123" s="57">
        <v>150.99318</v>
      </c>
      <c r="E8123" s="51">
        <v>114.79148000000001</v>
      </c>
      <c r="F8123" s="52">
        <v>34.829929999999997</v>
      </c>
      <c r="G8123" s="45">
        <v>15.72967</v>
      </c>
      <c r="H8123" s="53">
        <v>30.1633</v>
      </c>
      <c r="I8123" s="42">
        <v>199.93942000000001</v>
      </c>
      <c r="J8123" s="34">
        <v>6.6619999999999999E-2</v>
      </c>
      <c r="K8123" s="38">
        <v>4.4978600000000002</v>
      </c>
      <c r="L8123" s="37">
        <v>4.4669499999999998</v>
      </c>
      <c r="M8123" s="41">
        <v>411.87509</v>
      </c>
      <c r="N8123" s="43">
        <v>170.12687</v>
      </c>
      <c r="O8123" s="59">
        <v>14.305820000000001</v>
      </c>
      <c r="P8123" s="58">
        <v>14.27861</v>
      </c>
      <c r="Q8123" s="47">
        <v>2873.7905599999999</v>
      </c>
      <c r="R8123" s="46">
        <v>2821.9597699999999</v>
      </c>
    </row>
    <row r="8124" spans="1:18" ht="12.95" customHeight="1">
      <c r="A8124" s="30">
        <v>67.674999999999997</v>
      </c>
      <c r="B8124" s="32">
        <v>3902.8781899999999</v>
      </c>
      <c r="C8124" s="44">
        <v>249.8004</v>
      </c>
      <c r="D8124" s="57">
        <v>150.99975000000001</v>
      </c>
      <c r="E8124" s="51">
        <v>114.60302</v>
      </c>
      <c r="F8124" s="52">
        <v>34.934359999999998</v>
      </c>
      <c r="G8124" s="45">
        <v>15.649039999999999</v>
      </c>
      <c r="H8124" s="53">
        <v>30.1633</v>
      </c>
      <c r="I8124" s="42">
        <v>200.75279</v>
      </c>
      <c r="J8124" s="34">
        <v>6.4879999999999993E-2</v>
      </c>
      <c r="K8124" s="38">
        <v>4.4929899999999998</v>
      </c>
      <c r="L8124" s="37">
        <v>4.4998100000000001</v>
      </c>
      <c r="M8124" s="41">
        <v>410.46221000000003</v>
      </c>
      <c r="N8124" s="43">
        <v>169.71279999999999</v>
      </c>
      <c r="O8124" s="59">
        <v>14.30541</v>
      </c>
      <c r="P8124" s="58">
        <v>14.285069999999999</v>
      </c>
      <c r="Q8124" s="47">
        <v>2967.9706999999999</v>
      </c>
      <c r="R8124" s="46">
        <v>2758.1608900000001</v>
      </c>
    </row>
    <row r="8125" spans="1:18" ht="12.95" customHeight="1">
      <c r="A8125" s="30">
        <v>67.683329999999998</v>
      </c>
      <c r="B8125" s="32">
        <v>3896.9514899999999</v>
      </c>
      <c r="C8125" s="44">
        <v>250.10659999999999</v>
      </c>
      <c r="D8125" s="57">
        <v>150.99318</v>
      </c>
      <c r="E8125" s="51">
        <v>114.56263</v>
      </c>
      <c r="F8125" s="52">
        <v>34.889609999999998</v>
      </c>
      <c r="G8125" s="45">
        <v>15.632149999999999</v>
      </c>
      <c r="H8125" s="53">
        <v>30.170819999999999</v>
      </c>
      <c r="I8125" s="42">
        <v>199.19617</v>
      </c>
      <c r="J8125" s="34">
        <v>6.0299999999999999E-2</v>
      </c>
      <c r="K8125" s="38">
        <v>4.4929899999999998</v>
      </c>
      <c r="L8125" s="37">
        <v>4.5048700000000004</v>
      </c>
      <c r="M8125" s="41">
        <v>412.04464000000002</v>
      </c>
      <c r="N8125" s="43">
        <v>169.56372999999999</v>
      </c>
      <c r="O8125" s="59">
        <v>14.302339999999999</v>
      </c>
      <c r="P8125" s="58">
        <v>14.27847</v>
      </c>
      <c r="Q8125" s="47">
        <v>2899.3583600000002</v>
      </c>
      <c r="R8125" s="46">
        <v>2816.4402799999998</v>
      </c>
    </row>
    <row r="8126" spans="1:18" ht="12.95" customHeight="1">
      <c r="A8126" s="30">
        <v>67.691670000000002</v>
      </c>
      <c r="B8126" s="32">
        <v>3901.4018000000001</v>
      </c>
      <c r="C8126" s="44">
        <v>250.49556999999999</v>
      </c>
      <c r="D8126" s="57">
        <v>150.94108</v>
      </c>
      <c r="E8126" s="51">
        <v>114.66359</v>
      </c>
      <c r="F8126" s="52">
        <v>34.949280000000002</v>
      </c>
      <c r="G8126" s="45">
        <v>15.563459999999999</v>
      </c>
      <c r="H8126" s="53">
        <v>30.072959999999998</v>
      </c>
      <c r="I8126" s="42">
        <v>202.57587000000001</v>
      </c>
      <c r="J8126" s="34">
        <v>5.7389999999999997E-2</v>
      </c>
      <c r="K8126" s="38">
        <v>4.5076200000000002</v>
      </c>
      <c r="L8126" s="37">
        <v>4.5124500000000003</v>
      </c>
      <c r="M8126" s="41">
        <v>410.46221000000003</v>
      </c>
      <c r="N8126" s="43">
        <v>169.55041</v>
      </c>
      <c r="O8126" s="59">
        <v>14.308439999999999</v>
      </c>
      <c r="P8126" s="58">
        <v>14.27749</v>
      </c>
      <c r="Q8126" s="47">
        <v>2901.4620399999999</v>
      </c>
      <c r="R8126" s="46">
        <v>2823.0961400000001</v>
      </c>
    </row>
    <row r="8127" spans="1:18" ht="12.95" customHeight="1">
      <c r="A8127" s="30">
        <v>67.7</v>
      </c>
      <c r="B8127" s="32">
        <v>3901.6630300000002</v>
      </c>
      <c r="C8127" s="44">
        <v>250.02196000000001</v>
      </c>
      <c r="D8127" s="57">
        <v>150.93451999999999</v>
      </c>
      <c r="E8127" s="51">
        <v>114.66359</v>
      </c>
      <c r="F8127" s="52">
        <v>34.897069999999999</v>
      </c>
      <c r="G8127" s="45">
        <v>15.518509999999999</v>
      </c>
      <c r="H8127" s="53">
        <v>30.02026</v>
      </c>
      <c r="I8127" s="42">
        <v>199.74309</v>
      </c>
      <c r="J8127" s="34">
        <v>5.4219999999999997E-2</v>
      </c>
      <c r="K8127" s="38">
        <v>4.5246899999999997</v>
      </c>
      <c r="L8127" s="37">
        <v>4.5352100000000002</v>
      </c>
      <c r="M8127" s="41">
        <v>411.64902999999998</v>
      </c>
      <c r="N8127" s="43">
        <v>169.70867999999999</v>
      </c>
      <c r="O8127" s="59">
        <v>14.305440000000001</v>
      </c>
      <c r="P8127" s="58">
        <v>14.29278</v>
      </c>
      <c r="Q8127" s="47">
        <v>3023.1518500000002</v>
      </c>
      <c r="R8127" s="46">
        <v>2795.6610000000001</v>
      </c>
    </row>
    <row r="8128" spans="1:18" ht="12.95" customHeight="1">
      <c r="A8128" s="30">
        <v>67.708330000000004</v>
      </c>
      <c r="B8128" s="32">
        <v>3899.39383</v>
      </c>
      <c r="C8128" s="44">
        <v>249.83899</v>
      </c>
      <c r="D8128" s="57">
        <v>150.90212</v>
      </c>
      <c r="E8128" s="51">
        <v>114.71071000000001</v>
      </c>
      <c r="F8128" s="52">
        <v>34.897069999999999</v>
      </c>
      <c r="G8128" s="45">
        <v>15.49394</v>
      </c>
      <c r="H8128" s="53">
        <v>30.12565</v>
      </c>
      <c r="I8128" s="42">
        <v>201.83261999999999</v>
      </c>
      <c r="J8128" s="34">
        <v>6.0879999999999997E-2</v>
      </c>
      <c r="K8128" s="38">
        <v>4.49207</v>
      </c>
      <c r="L8128" s="37">
        <v>4.4998100000000001</v>
      </c>
      <c r="M8128" s="41">
        <v>411.70555000000002</v>
      </c>
      <c r="N8128" s="43">
        <v>170.31802999999999</v>
      </c>
      <c r="O8128" s="59">
        <v>14.30602</v>
      </c>
      <c r="P8128" s="58">
        <v>14.27665</v>
      </c>
      <c r="Q8128" s="47">
        <v>2896.2837500000001</v>
      </c>
      <c r="R8128" s="46">
        <v>2905.5639099999999</v>
      </c>
    </row>
    <row r="8129" spans="1:18" ht="12.95" customHeight="1">
      <c r="A8129" s="30">
        <v>67.716669999999993</v>
      </c>
      <c r="B8129" s="32">
        <v>3899.75722</v>
      </c>
      <c r="C8129" s="44">
        <v>250.11984000000001</v>
      </c>
      <c r="D8129" s="57">
        <v>150.94765000000001</v>
      </c>
      <c r="E8129" s="51">
        <v>115.04044</v>
      </c>
      <c r="F8129" s="52">
        <v>34.897069999999999</v>
      </c>
      <c r="G8129" s="45">
        <v>15.51774</v>
      </c>
      <c r="H8129" s="53">
        <v>30.02026</v>
      </c>
      <c r="I8129" s="42">
        <v>198.63522</v>
      </c>
      <c r="J8129" s="34">
        <v>6.0269999999999997E-2</v>
      </c>
      <c r="K8129" s="38">
        <v>4.4960399999999998</v>
      </c>
      <c r="L8129" s="37">
        <v>4.5073999999999996</v>
      </c>
      <c r="M8129" s="41">
        <v>411.56425999999999</v>
      </c>
      <c r="N8129" s="43">
        <v>170.20867999999999</v>
      </c>
      <c r="O8129" s="59">
        <v>14.306229999999999</v>
      </c>
      <c r="P8129" s="58">
        <v>14.289260000000001</v>
      </c>
      <c r="Q8129" s="47">
        <v>2907.6112600000001</v>
      </c>
      <c r="R8129" s="46">
        <v>2806.0506399999999</v>
      </c>
    </row>
    <row r="8130" spans="1:18" ht="12.95" customHeight="1">
      <c r="A8130" s="30">
        <v>67.724999999999994</v>
      </c>
      <c r="B8130" s="32">
        <v>3899.7603399999998</v>
      </c>
      <c r="C8130" s="44">
        <v>250.20137</v>
      </c>
      <c r="D8130" s="57">
        <v>150.86972</v>
      </c>
      <c r="E8130" s="51">
        <v>115.02027</v>
      </c>
      <c r="F8130" s="52">
        <v>35.08352</v>
      </c>
      <c r="G8130" s="45">
        <v>15.56481</v>
      </c>
      <c r="H8130" s="53">
        <v>29.89228</v>
      </c>
      <c r="I8130" s="42">
        <v>202.56184999999999</v>
      </c>
      <c r="J8130" s="34">
        <v>5.3740000000000003E-2</v>
      </c>
      <c r="K8130" s="38">
        <v>4.49024</v>
      </c>
      <c r="L8130" s="37">
        <v>4.4821200000000001</v>
      </c>
      <c r="M8130" s="41">
        <v>412.15767</v>
      </c>
      <c r="N8130" s="43">
        <v>170.75628</v>
      </c>
      <c r="O8130" s="59">
        <v>14.30222</v>
      </c>
      <c r="P8130" s="58">
        <v>14.29036</v>
      </c>
      <c r="Q8130" s="47">
        <v>2961.1741900000002</v>
      </c>
      <c r="R8130" s="46">
        <v>2748.7452800000001</v>
      </c>
    </row>
    <row r="8131" spans="1:18" ht="12.95" customHeight="1">
      <c r="A8131" s="30">
        <v>67.733329999999995</v>
      </c>
      <c r="B8131" s="32">
        <v>3901.5191500000001</v>
      </c>
      <c r="C8131" s="44">
        <v>250.4308</v>
      </c>
      <c r="D8131" s="57">
        <v>150.98661999999999</v>
      </c>
      <c r="E8131" s="51">
        <v>115.17498999999999</v>
      </c>
      <c r="F8131" s="52">
        <v>35.15063</v>
      </c>
      <c r="G8131" s="45">
        <v>15.56433</v>
      </c>
      <c r="H8131" s="53">
        <v>30.170819999999999</v>
      </c>
      <c r="I8131" s="42">
        <v>197.54137</v>
      </c>
      <c r="J8131" s="34">
        <v>4.7449999999999999E-2</v>
      </c>
      <c r="K8131" s="38">
        <v>4.50732</v>
      </c>
      <c r="L8131" s="37">
        <v>4.5301499999999999</v>
      </c>
      <c r="M8131" s="41">
        <v>410.80130000000003</v>
      </c>
      <c r="N8131" s="43">
        <v>169.92385999999999</v>
      </c>
      <c r="O8131" s="59">
        <v>14.30767</v>
      </c>
      <c r="P8131" s="58">
        <v>14.285410000000001</v>
      </c>
      <c r="Q8131" s="47">
        <v>2884.14714</v>
      </c>
      <c r="R8131" s="46">
        <v>2746.1478699999998</v>
      </c>
    </row>
    <row r="8132" spans="1:18" ht="12.95" customHeight="1">
      <c r="A8132" s="30">
        <v>67.741669999999999</v>
      </c>
      <c r="B8132" s="32">
        <v>3898.4262100000001</v>
      </c>
      <c r="C8132" s="44">
        <v>249.97445999999999</v>
      </c>
      <c r="D8132" s="57">
        <v>150.98661999999999</v>
      </c>
      <c r="E8132" s="51">
        <v>115.31625</v>
      </c>
      <c r="F8132" s="52">
        <v>35.09843</v>
      </c>
      <c r="G8132" s="45">
        <v>15.57898</v>
      </c>
      <c r="H8132" s="53">
        <v>29.960039999999999</v>
      </c>
      <c r="I8132" s="42">
        <v>203.62764999999999</v>
      </c>
      <c r="J8132" s="34">
        <v>3.1510000000000003E-2</v>
      </c>
      <c r="K8132" s="38">
        <v>4.49878</v>
      </c>
      <c r="L8132" s="37">
        <v>4.4972799999999999</v>
      </c>
      <c r="M8132" s="41">
        <v>410.29266999999999</v>
      </c>
      <c r="N8132" s="43">
        <v>170.10078999999999</v>
      </c>
      <c r="O8132" s="59">
        <v>14.30583</v>
      </c>
      <c r="P8132" s="58">
        <v>14.28966</v>
      </c>
      <c r="Q8132" s="47">
        <v>2821.6840299999999</v>
      </c>
      <c r="R8132" s="46">
        <v>2774.71938</v>
      </c>
    </row>
    <row r="8133" spans="1:18" ht="12.95" customHeight="1">
      <c r="A8133" s="30">
        <v>67.75</v>
      </c>
      <c r="B8133" s="32">
        <v>3898.8427200000001</v>
      </c>
      <c r="C8133" s="44">
        <v>249.99503000000001</v>
      </c>
      <c r="D8133" s="57">
        <v>150.99975000000001</v>
      </c>
      <c r="E8133" s="51">
        <v>115.20864</v>
      </c>
      <c r="F8133" s="52">
        <v>35.187910000000002</v>
      </c>
      <c r="G8133" s="45">
        <v>15.57715</v>
      </c>
      <c r="H8133" s="53">
        <v>30.15577</v>
      </c>
      <c r="I8133" s="42">
        <v>202.85634999999999</v>
      </c>
      <c r="J8133" s="34">
        <v>3.2939999999999997E-2</v>
      </c>
      <c r="K8133" s="38">
        <v>4.4972599999999998</v>
      </c>
      <c r="L8133" s="37">
        <v>4.5023400000000002</v>
      </c>
      <c r="M8133" s="41">
        <v>410.23615000000001</v>
      </c>
      <c r="N8133" s="43">
        <v>169.80067</v>
      </c>
      <c r="O8133" s="59">
        <v>14.302530000000001</v>
      </c>
      <c r="P8133" s="58">
        <v>14.281499999999999</v>
      </c>
      <c r="Q8133" s="47">
        <v>2927.35349</v>
      </c>
      <c r="R8133" s="46">
        <v>2729.2647000000002</v>
      </c>
    </row>
    <row r="8134" spans="1:18" ht="12.95" customHeight="1">
      <c r="A8134" s="30">
        <v>67.758330000000001</v>
      </c>
      <c r="B8134" s="32">
        <v>3898.2406500000002</v>
      </c>
      <c r="C8134" s="44">
        <v>249.54946000000001</v>
      </c>
      <c r="D8134" s="57">
        <v>150.98005000000001</v>
      </c>
      <c r="E8134" s="51">
        <v>115.20864</v>
      </c>
      <c r="F8134" s="52">
        <v>34.926909999999999</v>
      </c>
      <c r="G8134" s="45">
        <v>15.60167</v>
      </c>
      <c r="H8134" s="53">
        <v>29.997689999999999</v>
      </c>
      <c r="I8134" s="42">
        <v>197.27492000000001</v>
      </c>
      <c r="J8134" s="34">
        <v>4.0489999999999998E-2</v>
      </c>
      <c r="K8134" s="38">
        <v>4.48719</v>
      </c>
      <c r="L8134" s="37">
        <v>4.4947600000000003</v>
      </c>
      <c r="M8134" s="41">
        <v>410.99910999999997</v>
      </c>
      <c r="N8134" s="43">
        <v>170.59662</v>
      </c>
      <c r="O8134" s="59">
        <v>14.304489999999999</v>
      </c>
      <c r="P8134" s="58">
        <v>14.28168</v>
      </c>
      <c r="Q8134" s="47">
        <v>2899.52018</v>
      </c>
      <c r="R8134" s="46">
        <v>2746.4725400000002</v>
      </c>
    </row>
    <row r="8135" spans="1:18" ht="12.95" customHeight="1">
      <c r="A8135" s="30">
        <v>67.766670000000005</v>
      </c>
      <c r="B8135" s="32">
        <v>3899.7535400000002</v>
      </c>
      <c r="C8135" s="44">
        <v>250.31459000000001</v>
      </c>
      <c r="D8135" s="57">
        <v>151.11663999999999</v>
      </c>
      <c r="E8135" s="51">
        <v>115.29609000000001</v>
      </c>
      <c r="F8135" s="52">
        <v>34.97166</v>
      </c>
      <c r="G8135" s="45">
        <v>15.605689999999999</v>
      </c>
      <c r="H8135" s="53">
        <v>29.937470000000001</v>
      </c>
      <c r="I8135" s="42">
        <v>200.75279</v>
      </c>
      <c r="J8135" s="34">
        <v>3.6429999999999997E-2</v>
      </c>
      <c r="K8135" s="38">
        <v>4.50793</v>
      </c>
      <c r="L8135" s="37">
        <v>4.5099200000000002</v>
      </c>
      <c r="M8135" s="41">
        <v>411.84683000000001</v>
      </c>
      <c r="N8135" s="43">
        <v>170.40117000000001</v>
      </c>
      <c r="O8135" s="59">
        <v>14.30612</v>
      </c>
      <c r="P8135" s="58">
        <v>14.28227</v>
      </c>
      <c r="Q8135" s="47">
        <v>2912.1422600000001</v>
      </c>
      <c r="R8135" s="46">
        <v>2870.3365399999998</v>
      </c>
    </row>
    <row r="8136" spans="1:18" ht="12.95" customHeight="1">
      <c r="A8136" s="30">
        <v>67.775000000000006</v>
      </c>
      <c r="B8136" s="32">
        <v>3902.94652</v>
      </c>
      <c r="C8136" s="44">
        <v>250.13067000000001</v>
      </c>
      <c r="D8136" s="57">
        <v>151.14947000000001</v>
      </c>
      <c r="E8136" s="51">
        <v>115.08081</v>
      </c>
      <c r="F8136" s="52">
        <v>34.994030000000002</v>
      </c>
      <c r="G8136" s="45">
        <v>15.63148</v>
      </c>
      <c r="H8136" s="53">
        <v>29.960039999999999</v>
      </c>
      <c r="I8136" s="42">
        <v>198.95776000000001</v>
      </c>
      <c r="J8136" s="34">
        <v>4.2259999999999999E-2</v>
      </c>
      <c r="K8136" s="38">
        <v>4.49329</v>
      </c>
      <c r="L8136" s="37">
        <v>4.5099200000000002</v>
      </c>
      <c r="M8136" s="41">
        <v>411.39470999999998</v>
      </c>
      <c r="N8136" s="43">
        <v>169.74984000000001</v>
      </c>
      <c r="O8136" s="59">
        <v>14.305160000000001</v>
      </c>
      <c r="P8136" s="58">
        <v>14.27759</v>
      </c>
      <c r="Q8136" s="47">
        <v>2955.51044</v>
      </c>
      <c r="R8136" s="46">
        <v>2832.8364299999998</v>
      </c>
    </row>
    <row r="8137" spans="1:18" ht="12.95" customHeight="1">
      <c r="A8137" s="30">
        <v>67.783330000000007</v>
      </c>
      <c r="B8137" s="32">
        <v>3897.1129999999998</v>
      </c>
      <c r="C8137" s="44">
        <v>250.25065000000001</v>
      </c>
      <c r="D8137" s="57">
        <v>151.18186</v>
      </c>
      <c r="E8137" s="51">
        <v>115.40367999999999</v>
      </c>
      <c r="F8137" s="52">
        <v>34.725490000000001</v>
      </c>
      <c r="G8137" s="45">
        <v>15.61594</v>
      </c>
      <c r="H8137" s="53">
        <v>30.005210000000002</v>
      </c>
      <c r="I8137" s="42">
        <v>199.77114</v>
      </c>
      <c r="J8137" s="34">
        <v>4.7500000000000001E-2</v>
      </c>
      <c r="K8137" s="38">
        <v>4.48902</v>
      </c>
      <c r="L8137" s="37">
        <v>4.5048700000000004</v>
      </c>
      <c r="M8137" s="41">
        <v>410.91433000000001</v>
      </c>
      <c r="N8137" s="43">
        <v>169.83697000000001</v>
      </c>
      <c r="O8137" s="59">
        <v>14.30275</v>
      </c>
      <c r="P8137" s="58">
        <v>14.28725</v>
      </c>
      <c r="Q8137" s="47">
        <v>2904.3748300000002</v>
      </c>
      <c r="R8137" s="46">
        <v>2837.8689100000001</v>
      </c>
    </row>
    <row r="8138" spans="1:18" ht="12.95" customHeight="1">
      <c r="A8138" s="30">
        <v>67.791669999999996</v>
      </c>
      <c r="B8138" s="32">
        <v>3897.9366399999999</v>
      </c>
      <c r="C8138" s="44">
        <v>249.74744999999999</v>
      </c>
      <c r="D8138" s="57">
        <v>151.1429</v>
      </c>
      <c r="E8138" s="51">
        <v>115.35661</v>
      </c>
      <c r="F8138" s="52">
        <v>34.882150000000003</v>
      </c>
      <c r="G8138" s="45">
        <v>15.637639999999999</v>
      </c>
      <c r="H8138" s="53">
        <v>30.110610000000001</v>
      </c>
      <c r="I8138" s="42">
        <v>199.96746999999999</v>
      </c>
      <c r="J8138" s="34">
        <v>5.8520000000000003E-2</v>
      </c>
      <c r="K8138" s="38">
        <v>4.49573</v>
      </c>
      <c r="L8138" s="37">
        <v>4.4972799999999999</v>
      </c>
      <c r="M8138" s="41">
        <v>410.97084999999998</v>
      </c>
      <c r="N8138" s="43">
        <v>169.39993999999999</v>
      </c>
      <c r="O8138" s="59">
        <v>14.30907</v>
      </c>
      <c r="P8138" s="58">
        <v>14.2775</v>
      </c>
      <c r="Q8138" s="47">
        <v>2870.0686599999999</v>
      </c>
      <c r="R8138" s="46">
        <v>2759.7842700000001</v>
      </c>
    </row>
    <row r="8139" spans="1:18" ht="12.95" customHeight="1">
      <c r="A8139" s="30">
        <v>67.8</v>
      </c>
      <c r="B8139" s="32">
        <v>3897.5958000000001</v>
      </c>
      <c r="C8139" s="44">
        <v>249.79812999999999</v>
      </c>
      <c r="D8139" s="57">
        <v>151.03871000000001</v>
      </c>
      <c r="E8139" s="51">
        <v>115.30953</v>
      </c>
      <c r="F8139" s="52">
        <v>34.777709999999999</v>
      </c>
      <c r="G8139" s="45">
        <v>15.589650000000001</v>
      </c>
      <c r="H8139" s="53">
        <v>30.005210000000002</v>
      </c>
      <c r="I8139" s="42">
        <v>201.01924</v>
      </c>
      <c r="J8139" s="34">
        <v>5.8009999999999999E-2</v>
      </c>
      <c r="K8139" s="38">
        <v>4.50427</v>
      </c>
      <c r="L8139" s="37">
        <v>4.5073999999999996</v>
      </c>
      <c r="M8139" s="41">
        <v>410.85782</v>
      </c>
      <c r="N8139" s="43">
        <v>170.30144999999999</v>
      </c>
      <c r="O8139" s="59">
        <v>14.3042</v>
      </c>
      <c r="P8139" s="58">
        <v>14.271050000000001</v>
      </c>
      <c r="Q8139" s="47">
        <v>2918.7769499999999</v>
      </c>
      <c r="R8139" s="46">
        <v>2775.3687300000001</v>
      </c>
    </row>
    <row r="8140" spans="1:18" ht="12.95" customHeight="1">
      <c r="A8140" s="30">
        <v>67.808329999999998</v>
      </c>
      <c r="B8140" s="32">
        <v>3898.8779199999999</v>
      </c>
      <c r="C8140" s="44">
        <v>249.53165000000001</v>
      </c>
      <c r="D8140" s="57">
        <v>151.01902000000001</v>
      </c>
      <c r="E8140" s="51">
        <v>115.02699</v>
      </c>
      <c r="F8140" s="52">
        <v>34.98657</v>
      </c>
      <c r="G8140" s="45">
        <v>15.66549</v>
      </c>
      <c r="H8140" s="53">
        <v>29.95251</v>
      </c>
      <c r="I8140" s="42">
        <v>203.93617</v>
      </c>
      <c r="J8140" s="34">
        <v>5.4460000000000001E-2</v>
      </c>
      <c r="K8140" s="38">
        <v>4.49634</v>
      </c>
      <c r="L8140" s="37">
        <v>4.4897</v>
      </c>
      <c r="M8140" s="41">
        <v>410.97084999999998</v>
      </c>
      <c r="N8140" s="43">
        <v>170.32320999999999</v>
      </c>
      <c r="O8140" s="59">
        <v>14.30592</v>
      </c>
      <c r="P8140" s="58">
        <v>14.27983</v>
      </c>
      <c r="Q8140" s="47">
        <v>2955.1867900000002</v>
      </c>
      <c r="R8140" s="46">
        <v>2844.2001</v>
      </c>
    </row>
    <row r="8141" spans="1:18" ht="12.95" customHeight="1">
      <c r="A8141" s="30">
        <v>67.816670000000002</v>
      </c>
      <c r="B8141" s="32">
        <v>3898.4263900000001</v>
      </c>
      <c r="C8141" s="44">
        <v>249.21861999999999</v>
      </c>
      <c r="D8141" s="57">
        <v>151.18186</v>
      </c>
      <c r="E8141" s="51">
        <v>115.10774000000001</v>
      </c>
      <c r="F8141" s="52">
        <v>35.023870000000002</v>
      </c>
      <c r="G8141" s="45">
        <v>16.087219999999999</v>
      </c>
      <c r="H8141" s="53">
        <v>30.095559999999999</v>
      </c>
      <c r="I8141" s="42">
        <v>200.59853000000001</v>
      </c>
      <c r="J8141" s="34">
        <v>6.0220000000000003E-2</v>
      </c>
      <c r="K8141" s="38">
        <v>4.5094500000000002</v>
      </c>
      <c r="L8141" s="37">
        <v>4.4770599999999998</v>
      </c>
      <c r="M8141" s="41">
        <v>411.93160999999998</v>
      </c>
      <c r="N8141" s="43">
        <v>169.72417999999999</v>
      </c>
      <c r="O8141" s="59">
        <v>14.306380000000001</v>
      </c>
      <c r="P8141" s="58">
        <v>14.28429</v>
      </c>
      <c r="Q8141" s="47">
        <v>2849.5173300000001</v>
      </c>
      <c r="R8141" s="46">
        <v>2647.1216199999999</v>
      </c>
    </row>
    <row r="8142" spans="1:18" ht="12.95" customHeight="1">
      <c r="A8142" s="30">
        <v>67.825000000000003</v>
      </c>
      <c r="B8142" s="32">
        <v>3904.3415199999999</v>
      </c>
      <c r="C8142" s="44">
        <v>250.8116</v>
      </c>
      <c r="D8142" s="57">
        <v>151.05185</v>
      </c>
      <c r="E8142" s="51">
        <v>114.97989</v>
      </c>
      <c r="F8142" s="52">
        <v>35.090980000000002</v>
      </c>
      <c r="G8142" s="45">
        <v>15.690849999999999</v>
      </c>
      <c r="H8142" s="53">
        <v>30.1633</v>
      </c>
      <c r="I8142" s="42">
        <v>200.89303000000001</v>
      </c>
      <c r="J8142" s="34">
        <v>5.4600000000000003E-2</v>
      </c>
      <c r="K8142" s="38">
        <v>4.5109700000000004</v>
      </c>
      <c r="L8142" s="37">
        <v>4.5099200000000002</v>
      </c>
      <c r="M8142" s="41">
        <v>410.37743999999998</v>
      </c>
      <c r="N8142" s="43">
        <v>169.41541000000001</v>
      </c>
      <c r="O8142" s="59">
        <v>14.3071</v>
      </c>
      <c r="P8142" s="58">
        <v>14.28267</v>
      </c>
      <c r="Q8142" s="47">
        <v>2944.0211100000001</v>
      </c>
      <c r="R8142" s="46">
        <v>2741.27772</v>
      </c>
    </row>
    <row r="8143" spans="1:18" ht="12.95" customHeight="1">
      <c r="A8143" s="30">
        <v>67.833330000000004</v>
      </c>
      <c r="B8143" s="32">
        <v>3899.0223599999999</v>
      </c>
      <c r="C8143" s="44">
        <v>250.08920000000001</v>
      </c>
      <c r="D8143" s="57">
        <v>150.95421999999999</v>
      </c>
      <c r="E8143" s="51">
        <v>114.65687</v>
      </c>
      <c r="F8143" s="52">
        <v>35.046230000000001</v>
      </c>
      <c r="G8143" s="45">
        <v>15.236190000000001</v>
      </c>
      <c r="H8143" s="53">
        <v>29.960039999999999</v>
      </c>
      <c r="I8143" s="42">
        <v>202.39356000000001</v>
      </c>
      <c r="J8143" s="34">
        <v>6.2509999999999996E-2</v>
      </c>
      <c r="K8143" s="38">
        <v>4.4868899999999998</v>
      </c>
      <c r="L8143" s="37">
        <v>4.4998100000000001</v>
      </c>
      <c r="M8143" s="41">
        <v>410.32092</v>
      </c>
      <c r="N8143" s="43">
        <v>170.45421999999999</v>
      </c>
      <c r="O8143" s="59">
        <v>14.306760000000001</v>
      </c>
      <c r="P8143" s="58">
        <v>14.288209999999999</v>
      </c>
      <c r="Q8143" s="47">
        <v>2935.2827400000001</v>
      </c>
      <c r="R8143" s="46">
        <v>2783.9726500000002</v>
      </c>
    </row>
    <row r="8144" spans="1:18" ht="12.95" customHeight="1">
      <c r="A8144" s="30">
        <v>67.841669999999993</v>
      </c>
      <c r="B8144" s="32">
        <v>3900.5704599999999</v>
      </c>
      <c r="C8144" s="44">
        <v>249.88650000000001</v>
      </c>
      <c r="D8144" s="57">
        <v>150.85658000000001</v>
      </c>
      <c r="E8144" s="51">
        <v>114.84531</v>
      </c>
      <c r="F8144" s="52">
        <v>35.202820000000003</v>
      </c>
      <c r="G8144" s="45">
        <v>15.266220000000001</v>
      </c>
      <c r="H8144" s="53">
        <v>30.012740000000001</v>
      </c>
      <c r="I8144" s="42">
        <v>199.95345</v>
      </c>
      <c r="J8144" s="34">
        <v>5.7599999999999998E-2</v>
      </c>
      <c r="K8144" s="38">
        <v>4.5064000000000002</v>
      </c>
      <c r="L8144" s="37">
        <v>4.4998100000000001</v>
      </c>
      <c r="M8144" s="41">
        <v>409.58622000000003</v>
      </c>
      <c r="N8144" s="43">
        <v>169.70228</v>
      </c>
      <c r="O8144" s="59">
        <v>14.30608</v>
      </c>
      <c r="P8144" s="58">
        <v>14.27962</v>
      </c>
      <c r="Q8144" s="47">
        <v>2936.9009599999999</v>
      </c>
      <c r="R8144" s="46">
        <v>2789.00513</v>
      </c>
    </row>
    <row r="8145" spans="1:18" ht="12.95" customHeight="1">
      <c r="A8145" s="30">
        <v>67.849999999999994</v>
      </c>
      <c r="B8145" s="32">
        <v>3900.1503699999998</v>
      </c>
      <c r="C8145" s="44">
        <v>249.58385999999999</v>
      </c>
      <c r="D8145" s="57">
        <v>150.82418000000001</v>
      </c>
      <c r="E8145" s="51">
        <v>114.79148000000001</v>
      </c>
      <c r="F8145" s="52">
        <v>34.934359999999998</v>
      </c>
      <c r="G8145" s="45">
        <v>15.346780000000001</v>
      </c>
      <c r="H8145" s="53">
        <v>29.79438</v>
      </c>
      <c r="I8145" s="42">
        <v>197.84988999999999</v>
      </c>
      <c r="J8145" s="34">
        <v>4.8250000000000001E-2</v>
      </c>
      <c r="K8145" s="38">
        <v>4.4911599999999998</v>
      </c>
      <c r="L8145" s="37">
        <v>4.4720000000000004</v>
      </c>
      <c r="M8145" s="41">
        <v>410.82956000000001</v>
      </c>
      <c r="N8145" s="43">
        <v>170.03404</v>
      </c>
      <c r="O8145" s="59">
        <v>14.306100000000001</v>
      </c>
      <c r="P8145" s="58">
        <v>14.277699999999999</v>
      </c>
      <c r="Q8145" s="47">
        <v>2898.7110699999998</v>
      </c>
      <c r="R8145" s="46">
        <v>2808.6480499999998</v>
      </c>
    </row>
    <row r="8146" spans="1:18" ht="12.95" customHeight="1">
      <c r="A8146" s="30">
        <v>67.858329999999995</v>
      </c>
      <c r="B8146" s="32">
        <v>3897.8356800000001</v>
      </c>
      <c r="C8146" s="44">
        <v>249.37295</v>
      </c>
      <c r="D8146" s="57">
        <v>150.90868</v>
      </c>
      <c r="E8146" s="51">
        <v>115.07409</v>
      </c>
      <c r="F8146" s="52">
        <v>35.038780000000003</v>
      </c>
      <c r="G8146" s="45">
        <v>15.47603</v>
      </c>
      <c r="H8146" s="53">
        <v>29.688939999999999</v>
      </c>
      <c r="I8146" s="42">
        <v>197.37308999999999</v>
      </c>
      <c r="J8146" s="34">
        <v>4.4319999999999998E-2</v>
      </c>
      <c r="K8146" s="38">
        <v>4.5125000000000002</v>
      </c>
      <c r="L8146" s="37">
        <v>4.5175099999999997</v>
      </c>
      <c r="M8146" s="41">
        <v>411.02735999999999</v>
      </c>
      <c r="N8146" s="43">
        <v>170.87703999999999</v>
      </c>
      <c r="O8146" s="59">
        <v>14.30715</v>
      </c>
      <c r="P8146" s="58">
        <v>14.285780000000001</v>
      </c>
      <c r="Q8146" s="47">
        <v>2985.7710699999998</v>
      </c>
      <c r="R8146" s="46">
        <v>2784.45966</v>
      </c>
    </row>
    <row r="8147" spans="1:18" ht="12.95" customHeight="1">
      <c r="A8147" s="30">
        <v>67.866669999999999</v>
      </c>
      <c r="B8147" s="32">
        <v>3897.4048200000002</v>
      </c>
      <c r="C8147" s="44">
        <v>249.39151000000001</v>
      </c>
      <c r="D8147" s="57">
        <v>150.82418000000001</v>
      </c>
      <c r="E8147" s="51">
        <v>114.74437</v>
      </c>
      <c r="F8147" s="52">
        <v>34.98657</v>
      </c>
      <c r="G8147" s="45">
        <v>15.82882</v>
      </c>
      <c r="H8147" s="53">
        <v>29.583480000000002</v>
      </c>
      <c r="I8147" s="42">
        <v>204.04836</v>
      </c>
      <c r="J8147" s="34">
        <v>4.3360000000000003E-2</v>
      </c>
      <c r="K8147" s="38">
        <v>4.5061</v>
      </c>
      <c r="L8147" s="37">
        <v>4.4998100000000001</v>
      </c>
      <c r="M8147" s="41">
        <v>411.22516999999999</v>
      </c>
      <c r="N8147" s="43">
        <v>170.70286999999999</v>
      </c>
      <c r="O8147" s="59">
        <v>14.30588</v>
      </c>
      <c r="P8147" s="58">
        <v>14.29153</v>
      </c>
      <c r="Q8147" s="47">
        <v>2891.9145699999999</v>
      </c>
      <c r="R8147" s="46">
        <v>2629.1021000000001</v>
      </c>
    </row>
    <row r="8148" spans="1:18" ht="12.95" customHeight="1">
      <c r="A8148" s="30">
        <v>67.875</v>
      </c>
      <c r="B8148" s="32">
        <v>3900.7606900000001</v>
      </c>
      <c r="C8148" s="44">
        <v>250.73165</v>
      </c>
      <c r="D8148" s="57">
        <v>150.81761</v>
      </c>
      <c r="E8148" s="51">
        <v>114.75109</v>
      </c>
      <c r="F8148" s="52">
        <v>34.889609999999998</v>
      </c>
      <c r="G8148" s="45">
        <v>15.930809999999999</v>
      </c>
      <c r="H8148" s="53">
        <v>29.801909999999999</v>
      </c>
      <c r="I8148" s="42">
        <v>202.22528</v>
      </c>
      <c r="J8148" s="34">
        <v>3.4860000000000002E-2</v>
      </c>
      <c r="K8148" s="38">
        <v>4.5088400000000002</v>
      </c>
      <c r="L8148" s="37">
        <v>4.5099200000000002</v>
      </c>
      <c r="M8148" s="41">
        <v>411.02735999999999</v>
      </c>
      <c r="N8148" s="43">
        <v>169.42578</v>
      </c>
      <c r="O8148" s="59">
        <v>14.308400000000001</v>
      </c>
      <c r="P8148" s="58">
        <v>14.28328</v>
      </c>
      <c r="Q8148" s="47">
        <v>2847.2518300000002</v>
      </c>
      <c r="R8148" s="46">
        <v>2777.6414599999998</v>
      </c>
    </row>
    <row r="8149" spans="1:18" ht="12.95" customHeight="1">
      <c r="A8149" s="30">
        <v>67.883330000000001</v>
      </c>
      <c r="B8149" s="32">
        <v>3897.6606200000001</v>
      </c>
      <c r="C8149" s="44">
        <v>249.77045000000001</v>
      </c>
      <c r="D8149" s="57">
        <v>150.65514999999999</v>
      </c>
      <c r="E8149" s="51">
        <v>114.60302</v>
      </c>
      <c r="F8149" s="52">
        <v>34.934359999999998</v>
      </c>
      <c r="G8149" s="45">
        <v>15.542120000000001</v>
      </c>
      <c r="H8149" s="53">
        <v>29.79438</v>
      </c>
      <c r="I8149" s="42">
        <v>199.32238000000001</v>
      </c>
      <c r="J8149" s="34">
        <v>4.1410000000000002E-2</v>
      </c>
      <c r="K8149" s="38">
        <v>4.5134100000000004</v>
      </c>
      <c r="L8149" s="37">
        <v>4.5073999999999996</v>
      </c>
      <c r="M8149" s="41">
        <v>410.03834999999998</v>
      </c>
      <c r="N8149" s="43">
        <v>170.23177999999999</v>
      </c>
      <c r="O8149" s="59">
        <v>14.30893</v>
      </c>
      <c r="P8149" s="58">
        <v>14.28162</v>
      </c>
      <c r="Q8149" s="47">
        <v>2863.9194499999999</v>
      </c>
      <c r="R8149" s="46">
        <v>2789.1674699999999</v>
      </c>
    </row>
    <row r="8150" spans="1:18" ht="12.95" customHeight="1">
      <c r="A8150" s="30">
        <v>67.891670000000005</v>
      </c>
      <c r="B8150" s="32">
        <v>3902.31059</v>
      </c>
      <c r="C8150" s="44">
        <v>249.79927000000001</v>
      </c>
      <c r="D8150" s="57">
        <v>150.64858000000001</v>
      </c>
      <c r="E8150" s="51">
        <v>114.61648</v>
      </c>
      <c r="F8150" s="52">
        <v>35.001489999999997</v>
      </c>
      <c r="G8150" s="45">
        <v>15.50051</v>
      </c>
      <c r="H8150" s="53">
        <v>29.809439999999999</v>
      </c>
      <c r="I8150" s="42">
        <v>200.37415999999999</v>
      </c>
      <c r="J8150" s="34">
        <v>4.0649999999999999E-2</v>
      </c>
      <c r="K8150" s="38">
        <v>4.50244</v>
      </c>
      <c r="L8150" s="37">
        <v>4.5023400000000002</v>
      </c>
      <c r="M8150" s="41">
        <v>410.46221000000003</v>
      </c>
      <c r="N8150" s="43">
        <v>169.81513000000001</v>
      </c>
      <c r="O8150" s="59">
        <v>14.3101</v>
      </c>
      <c r="P8150" s="58">
        <v>14.283480000000001</v>
      </c>
      <c r="Q8150" s="47">
        <v>2894.0182500000001</v>
      </c>
      <c r="R8150" s="46">
        <v>2705.4009999999998</v>
      </c>
    </row>
    <row r="8151" spans="1:18" ht="12.95" customHeight="1">
      <c r="A8151" s="30">
        <v>67.900000000000006</v>
      </c>
      <c r="B8151" s="32">
        <v>3901.5565299999998</v>
      </c>
      <c r="C8151" s="44">
        <v>250.97444999999999</v>
      </c>
      <c r="D8151" s="57">
        <v>150.67442</v>
      </c>
      <c r="E8151" s="51">
        <v>114.88569</v>
      </c>
      <c r="F8151" s="52">
        <v>34.934359999999998</v>
      </c>
      <c r="G8151" s="45">
        <v>15.386089999999999</v>
      </c>
      <c r="H8151" s="53">
        <v>29.74166</v>
      </c>
      <c r="I8151" s="42">
        <v>199.99552</v>
      </c>
      <c r="J8151" s="34">
        <v>4.8860000000000001E-2</v>
      </c>
      <c r="K8151" s="38">
        <v>4.4996900000000002</v>
      </c>
      <c r="L8151" s="37">
        <v>4.5124500000000003</v>
      </c>
      <c r="M8151" s="41">
        <v>411.02735999999999</v>
      </c>
      <c r="N8151" s="43">
        <v>169.46876</v>
      </c>
      <c r="O8151" s="59">
        <v>14.299329999999999</v>
      </c>
      <c r="P8151" s="58">
        <v>14.276450000000001</v>
      </c>
      <c r="Q8151" s="47">
        <v>2930.4281000000001</v>
      </c>
      <c r="R8151" s="46">
        <v>2807.5116800000001</v>
      </c>
    </row>
    <row r="8152" spans="1:18" ht="12.95" customHeight="1">
      <c r="A8152" s="30">
        <v>67.908330000000007</v>
      </c>
      <c r="B8152" s="32">
        <v>3900.6841800000002</v>
      </c>
      <c r="C8152" s="44">
        <v>249.67868000000001</v>
      </c>
      <c r="D8152" s="57">
        <v>150.63591</v>
      </c>
      <c r="E8152" s="51">
        <v>114.9126</v>
      </c>
      <c r="F8152" s="52">
        <v>35.06861</v>
      </c>
      <c r="G8152" s="45">
        <v>15.38227</v>
      </c>
      <c r="H8152" s="53">
        <v>29.92991</v>
      </c>
      <c r="I8152" s="42">
        <v>195.99877000000001</v>
      </c>
      <c r="J8152" s="34">
        <v>5.5149999999999998E-2</v>
      </c>
      <c r="K8152" s="38">
        <v>4.5064000000000002</v>
      </c>
      <c r="L8152" s="37">
        <v>4.4922300000000002</v>
      </c>
      <c r="M8152" s="41">
        <v>410.91433000000001</v>
      </c>
      <c r="N8152" s="43">
        <v>169.86402000000001</v>
      </c>
      <c r="O8152" s="59">
        <v>14.302060000000001</v>
      </c>
      <c r="P8152" s="58">
        <v>14.281750000000001</v>
      </c>
      <c r="Q8152" s="47">
        <v>2947.9048200000002</v>
      </c>
      <c r="R8152" s="46">
        <v>2801.34283</v>
      </c>
    </row>
    <row r="8153" spans="1:18" ht="12.95" customHeight="1">
      <c r="A8153" s="30">
        <v>67.916669999999996</v>
      </c>
      <c r="B8153" s="32">
        <v>3896.7008999999998</v>
      </c>
      <c r="C8153" s="44">
        <v>249.75237999999999</v>
      </c>
      <c r="D8153" s="57">
        <v>150.69413</v>
      </c>
      <c r="E8153" s="51">
        <v>114.95296999999999</v>
      </c>
      <c r="F8153" s="52">
        <v>35.113349999999997</v>
      </c>
      <c r="G8153" s="45">
        <v>15.39049</v>
      </c>
      <c r="H8153" s="53">
        <v>29.869679999999999</v>
      </c>
      <c r="I8153" s="42">
        <v>203.95018999999999</v>
      </c>
      <c r="J8153" s="34">
        <v>5.0659999999999997E-2</v>
      </c>
      <c r="K8153" s="38">
        <v>4.48658</v>
      </c>
      <c r="L8153" s="37">
        <v>4.4846399999999997</v>
      </c>
      <c r="M8153" s="41">
        <v>411.93160999999998</v>
      </c>
      <c r="N8153" s="43">
        <v>170.09363999999999</v>
      </c>
      <c r="O8153" s="59">
        <v>14.30396</v>
      </c>
      <c r="P8153" s="58">
        <v>14.28035</v>
      </c>
      <c r="Q8153" s="47">
        <v>2874.7614899999999</v>
      </c>
      <c r="R8153" s="46">
        <v>2863.3560000000002</v>
      </c>
    </row>
    <row r="8154" spans="1:18" ht="12.95" customHeight="1">
      <c r="A8154" s="30">
        <v>67.924999999999997</v>
      </c>
      <c r="B8154" s="32">
        <v>3898.1152499999998</v>
      </c>
      <c r="C8154" s="44">
        <v>249.34052</v>
      </c>
      <c r="D8154" s="57">
        <v>150.72699</v>
      </c>
      <c r="E8154" s="51">
        <v>115.16826</v>
      </c>
      <c r="F8154" s="52">
        <v>34.98659</v>
      </c>
      <c r="G8154" s="45">
        <v>15.45119</v>
      </c>
      <c r="H8154" s="53">
        <v>30.005210000000002</v>
      </c>
      <c r="I8154" s="42">
        <v>200.02356</v>
      </c>
      <c r="J8154" s="34">
        <v>6.2359999999999999E-2</v>
      </c>
      <c r="K8154" s="38">
        <v>4.49695</v>
      </c>
      <c r="L8154" s="37">
        <v>4.4897</v>
      </c>
      <c r="M8154" s="41">
        <v>411.56425999999999</v>
      </c>
      <c r="N8154" s="43">
        <v>169.81532999999999</v>
      </c>
      <c r="O8154" s="59">
        <v>14.30653</v>
      </c>
      <c r="P8154" s="58">
        <v>14.27994</v>
      </c>
      <c r="Q8154" s="47">
        <v>2906.1548699999998</v>
      </c>
      <c r="R8154" s="46">
        <v>2823.25848</v>
      </c>
    </row>
    <row r="8155" spans="1:18" ht="12.95" customHeight="1">
      <c r="A8155" s="30">
        <v>67.933329999999998</v>
      </c>
      <c r="B8155" s="32">
        <v>3898.9210899999998</v>
      </c>
      <c r="C8155" s="44">
        <v>249.88619</v>
      </c>
      <c r="D8155" s="57">
        <v>150.90257</v>
      </c>
      <c r="E8155" s="51">
        <v>114.91932</v>
      </c>
      <c r="F8155" s="52">
        <v>34.97166</v>
      </c>
      <c r="G8155" s="45">
        <v>15.5024</v>
      </c>
      <c r="H8155" s="53">
        <v>29.99015</v>
      </c>
      <c r="I8155" s="42">
        <v>200.99119999999999</v>
      </c>
      <c r="J8155" s="34">
        <v>5.8549999999999998E-2</v>
      </c>
      <c r="K8155" s="38">
        <v>4.5045700000000002</v>
      </c>
      <c r="L8155" s="37">
        <v>4.4871699999999999</v>
      </c>
      <c r="M8155" s="41">
        <v>410.91433000000001</v>
      </c>
      <c r="N8155" s="43">
        <v>169.97197</v>
      </c>
      <c r="O8155" s="59">
        <v>14.30608</v>
      </c>
      <c r="P8155" s="58">
        <v>14.27881</v>
      </c>
      <c r="Q8155" s="47">
        <v>2947.2575400000001</v>
      </c>
      <c r="R8155" s="46">
        <v>2761.7323299999998</v>
      </c>
    </row>
    <row r="8156" spans="1:18" ht="12.95" customHeight="1">
      <c r="A8156" s="30">
        <v>67.941670000000002</v>
      </c>
      <c r="B8156" s="32">
        <v>3899.9506799999999</v>
      </c>
      <c r="C8156" s="44">
        <v>249.93243000000001</v>
      </c>
      <c r="D8156" s="57">
        <v>150.90257</v>
      </c>
      <c r="E8156" s="51">
        <v>115.22880000000001</v>
      </c>
      <c r="F8156" s="52">
        <v>34.949280000000002</v>
      </c>
      <c r="G8156" s="45">
        <v>15.55823</v>
      </c>
      <c r="H8156" s="53">
        <v>29.86215</v>
      </c>
      <c r="I8156" s="42">
        <v>200.73876999999999</v>
      </c>
      <c r="J8156" s="34">
        <v>5.91E-2</v>
      </c>
      <c r="K8156" s="38">
        <v>4.4859799999999996</v>
      </c>
      <c r="L8156" s="37">
        <v>4.4947600000000003</v>
      </c>
      <c r="M8156" s="41">
        <v>411.98811999999998</v>
      </c>
      <c r="N8156" s="43">
        <v>170.07136</v>
      </c>
      <c r="O8156" s="59">
        <v>14.305820000000001</v>
      </c>
      <c r="P8156" s="58">
        <v>14.28612</v>
      </c>
      <c r="Q8156" s="47">
        <v>2915.37869</v>
      </c>
      <c r="R8156" s="46">
        <v>2827.9662800000001</v>
      </c>
    </row>
    <row r="8157" spans="1:18" ht="12.95" customHeight="1">
      <c r="A8157" s="30">
        <v>67.95</v>
      </c>
      <c r="B8157" s="32">
        <v>3899.8947699999999</v>
      </c>
      <c r="C8157" s="44">
        <v>249.85762</v>
      </c>
      <c r="D8157" s="57">
        <v>150.90257</v>
      </c>
      <c r="E8157" s="51">
        <v>115.01352</v>
      </c>
      <c r="F8157" s="52">
        <v>35.128270000000001</v>
      </c>
      <c r="G8157" s="45">
        <v>15.6691</v>
      </c>
      <c r="H8157" s="53">
        <v>30.042850000000001</v>
      </c>
      <c r="I8157" s="42">
        <v>198.97179</v>
      </c>
      <c r="J8157" s="34">
        <v>4.4510000000000001E-2</v>
      </c>
      <c r="K8157" s="38">
        <v>4.4966499999999998</v>
      </c>
      <c r="L8157" s="37">
        <v>4.4947600000000003</v>
      </c>
      <c r="M8157" s="41">
        <v>411.76206000000002</v>
      </c>
      <c r="N8157" s="43">
        <v>171.05146999999999</v>
      </c>
      <c r="O8157" s="59">
        <v>14.305110000000001</v>
      </c>
      <c r="P8157" s="58">
        <v>14.2843</v>
      </c>
      <c r="Q8157" s="47">
        <v>2925.7352700000001</v>
      </c>
      <c r="R8157" s="46">
        <v>2828.12862</v>
      </c>
    </row>
    <row r="8158" spans="1:18" ht="12.95" customHeight="1">
      <c r="A8158" s="30">
        <v>67.958330000000004</v>
      </c>
      <c r="B8158" s="32">
        <v>3894.3935099999999</v>
      </c>
      <c r="C8158" s="44">
        <v>249.74298999999999</v>
      </c>
      <c r="D8158" s="57">
        <v>150.94811000000001</v>
      </c>
      <c r="E8158" s="51">
        <v>115.23554</v>
      </c>
      <c r="F8158" s="52">
        <v>35.113390000000003</v>
      </c>
      <c r="G8158" s="45">
        <v>15.783609999999999</v>
      </c>
      <c r="H8158" s="53">
        <v>29.975110000000001</v>
      </c>
      <c r="I8158" s="42">
        <v>200.10771</v>
      </c>
      <c r="J8158" s="34">
        <v>3.125E-2</v>
      </c>
      <c r="K8158" s="38">
        <v>4.4887199999999998</v>
      </c>
      <c r="L8158" s="37">
        <v>4.4972799999999999</v>
      </c>
      <c r="M8158" s="41">
        <v>411.81858</v>
      </c>
      <c r="N8158" s="43">
        <v>170.37343000000001</v>
      </c>
      <c r="O8158" s="59">
        <v>14.301830000000001</v>
      </c>
      <c r="P8158" s="58">
        <v>14.2858</v>
      </c>
      <c r="Q8158" s="47">
        <v>2957.4522900000002</v>
      </c>
      <c r="R8158" s="46">
        <v>2679.7515800000001</v>
      </c>
    </row>
    <row r="8159" spans="1:18" ht="12.95" customHeight="1">
      <c r="A8159" s="30">
        <v>67.966669999999993</v>
      </c>
      <c r="B8159" s="32">
        <v>3901.1381900000001</v>
      </c>
      <c r="C8159" s="44">
        <v>250.36546999999999</v>
      </c>
      <c r="D8159" s="57">
        <v>151.00021000000001</v>
      </c>
      <c r="E8159" s="51">
        <v>115.11444</v>
      </c>
      <c r="F8159" s="52">
        <v>34.926909999999999</v>
      </c>
      <c r="G8159" s="45">
        <v>16.02881</v>
      </c>
      <c r="H8159" s="53">
        <v>29.997679999999999</v>
      </c>
      <c r="I8159" s="42">
        <v>203.31913</v>
      </c>
      <c r="J8159" s="34">
        <v>2.436E-2</v>
      </c>
      <c r="K8159" s="38">
        <v>4.5143300000000002</v>
      </c>
      <c r="L8159" s="37">
        <v>4.5250899999999996</v>
      </c>
      <c r="M8159" s="41">
        <v>410.68826999999999</v>
      </c>
      <c r="N8159" s="43">
        <v>170.20892000000001</v>
      </c>
      <c r="O8159" s="59">
        <v>14.303559999999999</v>
      </c>
      <c r="P8159" s="58">
        <v>14.28628</v>
      </c>
      <c r="Q8159" s="47">
        <v>2898.0637900000002</v>
      </c>
      <c r="R8159" s="46">
        <v>2726.5049600000002</v>
      </c>
    </row>
    <row r="8160" spans="1:18" ht="12.95" customHeight="1">
      <c r="A8160" s="30">
        <v>67.974999999999994</v>
      </c>
      <c r="B8160" s="32">
        <v>3897.1900099999998</v>
      </c>
      <c r="C8160" s="44">
        <v>249.79557</v>
      </c>
      <c r="D8160" s="57">
        <v>151.07863</v>
      </c>
      <c r="E8160" s="51">
        <v>115.16826</v>
      </c>
      <c r="F8160" s="52">
        <v>34.98659</v>
      </c>
      <c r="G8160" s="45">
        <v>16.04026</v>
      </c>
      <c r="H8160" s="53">
        <v>30.268650000000001</v>
      </c>
      <c r="I8160" s="42">
        <v>198.76142999999999</v>
      </c>
      <c r="J8160" s="34">
        <v>3.9390000000000001E-2</v>
      </c>
      <c r="K8160" s="38">
        <v>4.50122</v>
      </c>
      <c r="L8160" s="37">
        <v>4.5073999999999996</v>
      </c>
      <c r="M8160" s="41">
        <v>411.56425999999999</v>
      </c>
      <c r="N8160" s="43">
        <v>170.23186000000001</v>
      </c>
      <c r="O8160" s="59">
        <v>14.30293</v>
      </c>
      <c r="P8160" s="58">
        <v>14.278119999999999</v>
      </c>
      <c r="Q8160" s="47">
        <v>2874.2760199999998</v>
      </c>
      <c r="R8160" s="46">
        <v>2820.3363899999999</v>
      </c>
    </row>
    <row r="8161" spans="1:18" ht="12.95" customHeight="1">
      <c r="A8161" s="30">
        <v>67.983329999999995</v>
      </c>
      <c r="B8161" s="32">
        <v>3902.0731000000001</v>
      </c>
      <c r="C8161" s="44">
        <v>250.56701000000001</v>
      </c>
      <c r="D8161" s="57">
        <v>151.01993999999999</v>
      </c>
      <c r="E8161" s="51">
        <v>115.28936</v>
      </c>
      <c r="F8161" s="52">
        <v>35.173050000000003</v>
      </c>
      <c r="G8161" s="45">
        <v>15.486840000000001</v>
      </c>
      <c r="H8161" s="53">
        <v>30.140730000000001</v>
      </c>
      <c r="I8161" s="42">
        <v>201.2296</v>
      </c>
      <c r="J8161" s="34">
        <v>4.786E-2</v>
      </c>
      <c r="K8161" s="38">
        <v>4.5051800000000002</v>
      </c>
      <c r="L8161" s="37">
        <v>4.4947600000000003</v>
      </c>
      <c r="M8161" s="41">
        <v>410.88607999999999</v>
      </c>
      <c r="N8161" s="43">
        <v>169.91990999999999</v>
      </c>
      <c r="O8161" s="59">
        <v>14.30578</v>
      </c>
      <c r="P8161" s="58">
        <v>14.27863</v>
      </c>
      <c r="Q8161" s="47">
        <v>2930.4281000000001</v>
      </c>
      <c r="R8161" s="46">
        <v>2764.49208</v>
      </c>
    </row>
    <row r="8162" spans="1:18" ht="12.95" customHeight="1">
      <c r="A8162" s="30">
        <v>67.991669999999999</v>
      </c>
      <c r="B8162" s="32">
        <v>3897.2530400000001</v>
      </c>
      <c r="C8162" s="44">
        <v>249.72683000000001</v>
      </c>
      <c r="D8162" s="57">
        <v>151.06547</v>
      </c>
      <c r="E8162" s="51">
        <v>115.22208000000001</v>
      </c>
      <c r="F8162" s="52">
        <v>34.628509999999999</v>
      </c>
      <c r="G8162" s="45">
        <v>15.29819</v>
      </c>
      <c r="H8162" s="53">
        <v>30.118130000000001</v>
      </c>
      <c r="I8162" s="42">
        <v>200.90706</v>
      </c>
      <c r="J8162" s="34">
        <v>6.411E-2</v>
      </c>
      <c r="K8162" s="38">
        <v>4.49268</v>
      </c>
      <c r="L8162" s="37">
        <v>4.4998100000000001</v>
      </c>
      <c r="M8162" s="41">
        <v>411.39470999999998</v>
      </c>
      <c r="N8162" s="43">
        <v>170.12101999999999</v>
      </c>
      <c r="O8162" s="59">
        <v>14.305160000000001</v>
      </c>
      <c r="P8162" s="58">
        <v>14.28237</v>
      </c>
      <c r="Q8162" s="47">
        <v>2974.2817399999999</v>
      </c>
      <c r="R8162" s="46">
        <v>2807.3493400000002</v>
      </c>
    </row>
    <row r="8163" spans="1:18" ht="12.95" customHeight="1">
      <c r="A8163" s="30">
        <v>68</v>
      </c>
      <c r="B8163" s="32">
        <v>3900.3884200000002</v>
      </c>
      <c r="C8163" s="44">
        <v>250.29488000000001</v>
      </c>
      <c r="D8163" s="57">
        <v>151.06547</v>
      </c>
      <c r="E8163" s="51">
        <v>115.27589999999999</v>
      </c>
      <c r="F8163" s="52">
        <v>34.949309999999997</v>
      </c>
      <c r="G8163" s="45">
        <v>15.39649</v>
      </c>
      <c r="H8163" s="53">
        <v>29.862159999999999</v>
      </c>
      <c r="I8163" s="42">
        <v>199.06995000000001</v>
      </c>
      <c r="J8163" s="34">
        <v>5.7079999999999999E-2</v>
      </c>
      <c r="K8163" s="38">
        <v>4.5265199999999997</v>
      </c>
      <c r="L8163" s="37">
        <v>4.5175099999999997</v>
      </c>
      <c r="M8163" s="41">
        <v>411.536</v>
      </c>
      <c r="N8163" s="43">
        <v>169.55983000000001</v>
      </c>
      <c r="O8163" s="59">
        <v>14.30429</v>
      </c>
      <c r="P8163" s="58">
        <v>14.28439</v>
      </c>
      <c r="Q8163" s="47">
        <v>2934.4736400000002</v>
      </c>
      <c r="R8163" s="46">
        <v>2813.8428699999999</v>
      </c>
    </row>
    <row r="8164" spans="1:18" ht="12.95" customHeight="1">
      <c r="A8164" s="30">
        <v>68.008330000000001</v>
      </c>
      <c r="B8164" s="32">
        <v>3902.6181799999999</v>
      </c>
      <c r="C8164" s="44">
        <v>250.08821</v>
      </c>
      <c r="D8164" s="57">
        <v>151.18284</v>
      </c>
      <c r="E8164" s="51">
        <v>115.38352</v>
      </c>
      <c r="F8164" s="52">
        <v>34.807600000000001</v>
      </c>
      <c r="G8164" s="45">
        <v>15.49405</v>
      </c>
      <c r="H8164" s="53">
        <v>30.035340000000001</v>
      </c>
      <c r="I8164" s="42">
        <v>200.78084000000001</v>
      </c>
      <c r="J8164" s="34">
        <v>7.0120000000000002E-2</v>
      </c>
      <c r="K8164" s="38">
        <v>4.5149400000000002</v>
      </c>
      <c r="L8164" s="37">
        <v>4.5250899999999996</v>
      </c>
      <c r="M8164" s="41">
        <v>410.85782</v>
      </c>
      <c r="N8164" s="43">
        <v>169.88301999999999</v>
      </c>
      <c r="O8164" s="59">
        <v>14.303269999999999</v>
      </c>
      <c r="P8164" s="58">
        <v>14.29316</v>
      </c>
      <c r="Q8164" s="47">
        <v>2920.5569799999998</v>
      </c>
      <c r="R8164" s="46">
        <v>2774.5570400000001</v>
      </c>
    </row>
    <row r="8165" spans="1:18" ht="12.95" customHeight="1">
      <c r="A8165" s="30">
        <v>68.016670000000005</v>
      </c>
      <c r="B8165" s="32">
        <v>3899.0535100000002</v>
      </c>
      <c r="C8165" s="44">
        <v>250.28127000000001</v>
      </c>
      <c r="D8165" s="57">
        <v>151.08520999999999</v>
      </c>
      <c r="E8165" s="51">
        <v>115.12117000000001</v>
      </c>
      <c r="F8165" s="52">
        <v>34.882170000000002</v>
      </c>
      <c r="G8165" s="45">
        <v>15.89691</v>
      </c>
      <c r="H8165" s="53">
        <v>30.110600000000002</v>
      </c>
      <c r="I8165" s="42">
        <v>193.55865</v>
      </c>
      <c r="J8165" s="34">
        <v>6.3960000000000003E-2</v>
      </c>
      <c r="K8165" s="38">
        <v>4.5045700000000002</v>
      </c>
      <c r="L8165" s="37">
        <v>4.4897</v>
      </c>
      <c r="M8165" s="41">
        <v>411.70555000000002</v>
      </c>
      <c r="N8165" s="43">
        <v>170.35998000000001</v>
      </c>
      <c r="O8165" s="59">
        <v>14.30227</v>
      </c>
      <c r="P8165" s="58">
        <v>14.28082</v>
      </c>
      <c r="Q8165" s="47">
        <v>2871.8487</v>
      </c>
      <c r="R8165" s="46">
        <v>2792.73891</v>
      </c>
    </row>
    <row r="8166" spans="1:18" ht="12.95" customHeight="1">
      <c r="A8166" s="30">
        <v>68.025000000000006</v>
      </c>
      <c r="B8166" s="32">
        <v>3897.6032300000002</v>
      </c>
      <c r="C8166" s="44">
        <v>249.51442</v>
      </c>
      <c r="D8166" s="57">
        <v>151.06547</v>
      </c>
      <c r="E8166" s="51">
        <v>115.10101</v>
      </c>
      <c r="F8166" s="52">
        <v>34.912039999999998</v>
      </c>
      <c r="G8166" s="45">
        <v>15.79508</v>
      </c>
      <c r="H8166" s="53">
        <v>29.771799999999999</v>
      </c>
      <c r="I8166" s="42">
        <v>201.80457000000001</v>
      </c>
      <c r="J8166" s="34">
        <v>6.5839999999999996E-2</v>
      </c>
      <c r="K8166" s="38">
        <v>4.5115800000000004</v>
      </c>
      <c r="L8166" s="37">
        <v>4.5124500000000003</v>
      </c>
      <c r="M8166" s="41">
        <v>411.11214000000001</v>
      </c>
      <c r="N8166" s="43">
        <v>169.62610000000001</v>
      </c>
      <c r="O8166" s="59">
        <v>14.305899999999999</v>
      </c>
      <c r="P8166" s="58">
        <v>14.27765</v>
      </c>
      <c r="Q8166" s="47">
        <v>2900.6529300000002</v>
      </c>
      <c r="R8166" s="46">
        <v>2750.5309999999999</v>
      </c>
    </row>
    <row r="8167" spans="1:18" ht="12.95" customHeight="1">
      <c r="A8167" s="30">
        <v>68.033330000000007</v>
      </c>
      <c r="B8167" s="32">
        <v>3898.63753</v>
      </c>
      <c r="C8167" s="44">
        <v>249.54802000000001</v>
      </c>
      <c r="D8167" s="57">
        <v>151.07863</v>
      </c>
      <c r="E8167" s="51">
        <v>115.18846000000001</v>
      </c>
      <c r="F8167" s="52">
        <v>34.800130000000003</v>
      </c>
      <c r="G8167" s="45">
        <v>15.42414</v>
      </c>
      <c r="H8167" s="53">
        <v>30.238569999999999</v>
      </c>
      <c r="I8167" s="42">
        <v>198.45291</v>
      </c>
      <c r="J8167" s="34">
        <v>6.4390000000000003E-2</v>
      </c>
      <c r="K8167" s="38">
        <v>4.5015200000000002</v>
      </c>
      <c r="L8167" s="37">
        <v>4.4922300000000002</v>
      </c>
      <c r="M8167" s="41">
        <v>411.64902999999998</v>
      </c>
      <c r="N8167" s="43">
        <v>169.49080000000001</v>
      </c>
      <c r="O8167" s="59">
        <v>14.30265</v>
      </c>
      <c r="P8167" s="58">
        <v>14.281610000000001</v>
      </c>
      <c r="Q8167" s="47">
        <v>2882.8525599999998</v>
      </c>
      <c r="R8167" s="46">
        <v>2783.3233</v>
      </c>
    </row>
    <row r="8168" spans="1:18" ht="12.95" customHeight="1">
      <c r="A8168" s="30">
        <v>68.041669999999996</v>
      </c>
      <c r="B8168" s="32">
        <v>3897.9416999999999</v>
      </c>
      <c r="C8168" s="44">
        <v>250.06963999999999</v>
      </c>
      <c r="D8168" s="57">
        <v>151.05284</v>
      </c>
      <c r="E8168" s="51">
        <v>114.91262</v>
      </c>
      <c r="F8168" s="52">
        <v>35.068649999999998</v>
      </c>
      <c r="G8168" s="45">
        <v>15.372490000000001</v>
      </c>
      <c r="H8168" s="53">
        <v>30.140730000000001</v>
      </c>
      <c r="I8168" s="42">
        <v>196.62984</v>
      </c>
      <c r="J8168" s="34">
        <v>6.6049999999999998E-2</v>
      </c>
      <c r="K8168" s="38">
        <v>4.5003000000000002</v>
      </c>
      <c r="L8168" s="37">
        <v>4.4947600000000003</v>
      </c>
      <c r="M8168" s="41">
        <v>412.04464000000002</v>
      </c>
      <c r="N8168" s="43">
        <v>169.78232</v>
      </c>
      <c r="O8168" s="59">
        <v>14.302770000000001</v>
      </c>
      <c r="P8168" s="58">
        <v>14.28196</v>
      </c>
      <c r="Q8168" s="47">
        <v>2906.80215</v>
      </c>
      <c r="R8168" s="46">
        <v>2799.5571100000002</v>
      </c>
    </row>
    <row r="8169" spans="1:18" ht="12.95" customHeight="1">
      <c r="A8169" s="30">
        <v>68.05</v>
      </c>
      <c r="B8169" s="32">
        <v>3902.5082400000001</v>
      </c>
      <c r="C8169" s="44">
        <v>250.00238999999999</v>
      </c>
      <c r="D8169" s="57">
        <v>150.87729999999999</v>
      </c>
      <c r="E8169" s="51">
        <v>115.03377</v>
      </c>
      <c r="F8169" s="52">
        <v>35.098529999999997</v>
      </c>
      <c r="G8169" s="45">
        <v>15.48157</v>
      </c>
      <c r="H8169" s="53">
        <v>29.801960000000001</v>
      </c>
      <c r="I8169" s="42">
        <v>201.38386</v>
      </c>
      <c r="J8169" s="34">
        <v>4.7820000000000001E-2</v>
      </c>
      <c r="K8169" s="38">
        <v>4.4966499999999998</v>
      </c>
      <c r="L8169" s="37">
        <v>4.5023400000000002</v>
      </c>
      <c r="M8169" s="41">
        <v>410.97084999999998</v>
      </c>
      <c r="N8169" s="43">
        <v>170.32432</v>
      </c>
      <c r="O8169" s="59">
        <v>14.31</v>
      </c>
      <c r="P8169" s="58">
        <v>14.285740000000001</v>
      </c>
      <c r="Q8169" s="47">
        <v>2919.2624099999998</v>
      </c>
      <c r="R8169" s="46">
        <v>2817.4142999999999</v>
      </c>
    </row>
    <row r="8170" spans="1:18" ht="12.95" customHeight="1">
      <c r="A8170" s="30">
        <v>68.058329999999998</v>
      </c>
      <c r="B8170" s="32">
        <v>3896.8496100000002</v>
      </c>
      <c r="C8170" s="44">
        <v>249.56357</v>
      </c>
      <c r="D8170" s="57">
        <v>151.06601000000001</v>
      </c>
      <c r="E8170" s="51">
        <v>114.88573</v>
      </c>
      <c r="F8170" s="52">
        <v>35.03886</v>
      </c>
      <c r="G8170" s="45">
        <v>15.62255</v>
      </c>
      <c r="H8170" s="53">
        <v>29.58352</v>
      </c>
      <c r="I8170" s="42">
        <v>198.74741</v>
      </c>
      <c r="J8170" s="34">
        <v>3.5990000000000001E-2</v>
      </c>
      <c r="K8170" s="38">
        <v>4.5033500000000002</v>
      </c>
      <c r="L8170" s="37">
        <v>4.5149800000000004</v>
      </c>
      <c r="M8170" s="41">
        <v>412.10115000000002</v>
      </c>
      <c r="N8170" s="43">
        <v>170.30540999999999</v>
      </c>
      <c r="O8170" s="59">
        <v>14.30504</v>
      </c>
      <c r="P8170" s="58">
        <v>14.27744</v>
      </c>
      <c r="Q8170" s="47">
        <v>2877.0269899999998</v>
      </c>
      <c r="R8170" s="46">
        <v>2724.8815800000002</v>
      </c>
    </row>
    <row r="8171" spans="1:18" ht="12.95" customHeight="1">
      <c r="A8171" s="30">
        <v>68.066670000000002</v>
      </c>
      <c r="B8171" s="32">
        <v>3895.7916300000002</v>
      </c>
      <c r="C8171" s="44">
        <v>249.66327999999999</v>
      </c>
      <c r="D8171" s="57">
        <v>151.04625999999999</v>
      </c>
      <c r="E8171" s="51">
        <v>114.85884</v>
      </c>
      <c r="F8171" s="52">
        <v>35.113480000000003</v>
      </c>
      <c r="G8171" s="45">
        <v>15.728770000000001</v>
      </c>
      <c r="H8171" s="53">
        <v>30.185949999999998</v>
      </c>
      <c r="I8171" s="42">
        <v>198.07427000000001</v>
      </c>
      <c r="J8171" s="34">
        <v>5.0229999999999997E-2</v>
      </c>
      <c r="K8171" s="38">
        <v>4.5115800000000004</v>
      </c>
      <c r="L8171" s="37">
        <v>4.5023400000000002</v>
      </c>
      <c r="M8171" s="41">
        <v>410.97084999999998</v>
      </c>
      <c r="N8171" s="43">
        <v>169.69381999999999</v>
      </c>
      <c r="O8171" s="59">
        <v>14.30508</v>
      </c>
      <c r="P8171" s="58">
        <v>14.27988</v>
      </c>
      <c r="Q8171" s="47">
        <v>2960.2032599999998</v>
      </c>
      <c r="R8171" s="46">
        <v>2791.2778699999999</v>
      </c>
    </row>
    <row r="8172" spans="1:18" ht="12.95" customHeight="1">
      <c r="A8172" s="30">
        <v>68.075000000000003</v>
      </c>
      <c r="B8172" s="32">
        <v>3896.85851</v>
      </c>
      <c r="C8172" s="44">
        <v>249.91362000000001</v>
      </c>
      <c r="D8172" s="57">
        <v>151.06601000000001</v>
      </c>
      <c r="E8172" s="51">
        <v>114.93957</v>
      </c>
      <c r="F8172" s="52">
        <v>35.098529999999997</v>
      </c>
      <c r="G8172" s="45">
        <v>15.661429999999999</v>
      </c>
      <c r="H8172" s="53">
        <v>30.06549</v>
      </c>
      <c r="I8172" s="42">
        <v>198.97179</v>
      </c>
      <c r="J8172" s="34">
        <v>5.8299999999999998E-2</v>
      </c>
      <c r="K8172" s="38">
        <v>4.49695</v>
      </c>
      <c r="L8172" s="37">
        <v>4.5048700000000004</v>
      </c>
      <c r="M8172" s="41">
        <v>411.25342000000001</v>
      </c>
      <c r="N8172" s="43">
        <v>169.59175999999999</v>
      </c>
      <c r="O8172" s="59">
        <v>14.30583</v>
      </c>
      <c r="P8172" s="58">
        <v>14.281269999999999</v>
      </c>
      <c r="Q8172" s="47">
        <v>2893.2091399999999</v>
      </c>
      <c r="R8172" s="46">
        <v>2811.5701300000001</v>
      </c>
    </row>
    <row r="8173" spans="1:18" ht="12.95" customHeight="1">
      <c r="A8173" s="30">
        <v>68.083330000000004</v>
      </c>
      <c r="B8173" s="32">
        <v>3896.8401699999999</v>
      </c>
      <c r="C8173" s="44">
        <v>248.97219000000001</v>
      </c>
      <c r="D8173" s="57">
        <v>151.15047999999999</v>
      </c>
      <c r="E8173" s="51">
        <v>115.08086</v>
      </c>
      <c r="F8173" s="52">
        <v>35.046329999999998</v>
      </c>
      <c r="G8173" s="45">
        <v>15.548400000000001</v>
      </c>
      <c r="H8173" s="53">
        <v>30.118189999999998</v>
      </c>
      <c r="I8173" s="42">
        <v>202.94049000000001</v>
      </c>
      <c r="J8173" s="34">
        <v>5.9220000000000002E-2</v>
      </c>
      <c r="K8173" s="38">
        <v>4.4810999999999996</v>
      </c>
      <c r="L8173" s="37">
        <v>4.4694799999999999</v>
      </c>
      <c r="M8173" s="41">
        <v>410.68826999999999</v>
      </c>
      <c r="N8173" s="43">
        <v>170.14238</v>
      </c>
      <c r="O8173" s="59">
        <v>14.30597</v>
      </c>
      <c r="P8173" s="58">
        <v>14.282260000000001</v>
      </c>
      <c r="Q8173" s="47">
        <v>2896.9310399999999</v>
      </c>
      <c r="R8173" s="46">
        <v>2714.3296</v>
      </c>
    </row>
    <row r="8174" spans="1:18" ht="12.95" customHeight="1">
      <c r="A8174" s="30">
        <v>68.091669999999993</v>
      </c>
      <c r="B8174" s="32">
        <v>3893.46236</v>
      </c>
      <c r="C8174" s="44">
        <v>249.5626</v>
      </c>
      <c r="D8174" s="57">
        <v>151.05942999999999</v>
      </c>
      <c r="E8174" s="51">
        <v>114.75114000000001</v>
      </c>
      <c r="F8174" s="52">
        <v>34.941920000000003</v>
      </c>
      <c r="G8174" s="45">
        <v>15.49315</v>
      </c>
      <c r="H8174" s="53">
        <v>29.854679999999998</v>
      </c>
      <c r="I8174" s="42">
        <v>199.54676000000001</v>
      </c>
      <c r="J8174" s="34">
        <v>5.2380000000000003E-2</v>
      </c>
      <c r="K8174" s="38">
        <v>4.50122</v>
      </c>
      <c r="L8174" s="37">
        <v>4.5073999999999996</v>
      </c>
      <c r="M8174" s="41">
        <v>411.05561999999998</v>
      </c>
      <c r="N8174" s="43">
        <v>170.03140999999999</v>
      </c>
      <c r="O8174" s="59">
        <v>14.30761</v>
      </c>
      <c r="P8174" s="58">
        <v>14.28595</v>
      </c>
      <c r="Q8174" s="47">
        <v>2815.6966299999999</v>
      </c>
      <c r="R8174" s="46">
        <v>2729.5893799999999</v>
      </c>
    </row>
    <row r="8175" spans="1:18" ht="12.95" customHeight="1">
      <c r="A8175" s="30">
        <v>68.099999999999994</v>
      </c>
      <c r="B8175" s="32">
        <v>3899.4315999999999</v>
      </c>
      <c r="C8175" s="44">
        <v>249.64368999999999</v>
      </c>
      <c r="D8175" s="57">
        <v>151.07918000000001</v>
      </c>
      <c r="E8175" s="51">
        <v>114.88582</v>
      </c>
      <c r="F8175" s="52">
        <v>35.091189999999997</v>
      </c>
      <c r="G8175" s="45">
        <v>15.48255</v>
      </c>
      <c r="H8175" s="53">
        <v>30.00536</v>
      </c>
      <c r="I8175" s="42">
        <v>199.99552</v>
      </c>
      <c r="J8175" s="34">
        <v>6.5390000000000004E-2</v>
      </c>
      <c r="K8175" s="38">
        <v>4.4966499999999998</v>
      </c>
      <c r="L8175" s="37">
        <v>4.4947600000000003</v>
      </c>
      <c r="M8175" s="41">
        <v>410.74479000000002</v>
      </c>
      <c r="N8175" s="43">
        <v>170.1414</v>
      </c>
      <c r="O8175" s="59">
        <v>14.30987</v>
      </c>
      <c r="P8175" s="58">
        <v>14.288029999999999</v>
      </c>
      <c r="Q8175" s="47">
        <v>2967.1615900000002</v>
      </c>
      <c r="R8175" s="46">
        <v>2777.8038000000001</v>
      </c>
    </row>
    <row r="8176" spans="1:18" ht="12.95" customHeight="1">
      <c r="A8176" s="30">
        <v>68.108329999999995</v>
      </c>
      <c r="B8176" s="32">
        <v>3899.567</v>
      </c>
      <c r="C8176" s="44">
        <v>250.44677999999999</v>
      </c>
      <c r="D8176" s="57">
        <v>151.05942999999999</v>
      </c>
      <c r="E8176" s="51">
        <v>114.83862000000001</v>
      </c>
      <c r="F8176" s="52">
        <v>34.882240000000003</v>
      </c>
      <c r="G8176" s="45">
        <v>15.403219999999999</v>
      </c>
      <c r="H8176" s="53">
        <v>30.00526</v>
      </c>
      <c r="I8176" s="42">
        <v>199.91137000000001</v>
      </c>
      <c r="J8176" s="34">
        <v>5.135E-2</v>
      </c>
      <c r="K8176" s="38">
        <v>4.50732</v>
      </c>
      <c r="L8176" s="37">
        <v>4.5149800000000004</v>
      </c>
      <c r="M8176" s="41">
        <v>411.67729000000003</v>
      </c>
      <c r="N8176" s="43">
        <v>170.26401000000001</v>
      </c>
      <c r="O8176" s="59">
        <v>14.302</v>
      </c>
      <c r="P8176" s="58">
        <v>14.2879</v>
      </c>
      <c r="Q8176" s="47">
        <v>2850.97372</v>
      </c>
      <c r="R8176" s="46">
        <v>2854.2650600000002</v>
      </c>
    </row>
    <row r="8177" spans="1:18" ht="12.95" customHeight="1">
      <c r="A8177" s="30">
        <v>68.116669999999999</v>
      </c>
      <c r="B8177" s="32">
        <v>3907.5972700000002</v>
      </c>
      <c r="C8177" s="44">
        <v>250.60691</v>
      </c>
      <c r="D8177" s="57">
        <v>151.08577</v>
      </c>
      <c r="E8177" s="51">
        <v>114.82522</v>
      </c>
      <c r="F8177" s="52">
        <v>35.076230000000002</v>
      </c>
      <c r="G8177" s="45">
        <v>15.473190000000001</v>
      </c>
      <c r="H8177" s="53">
        <v>30.095659999999999</v>
      </c>
      <c r="I8177" s="42">
        <v>201.01924</v>
      </c>
      <c r="J8177" s="34">
        <v>5.006E-2</v>
      </c>
      <c r="K8177" s="38">
        <v>4.5045700000000002</v>
      </c>
      <c r="L8177" s="37">
        <v>4.5099200000000002</v>
      </c>
      <c r="M8177" s="41">
        <v>411.22516999999999</v>
      </c>
      <c r="N8177" s="43">
        <v>169.96368000000001</v>
      </c>
      <c r="O8177" s="59">
        <v>14.305809999999999</v>
      </c>
      <c r="P8177" s="58">
        <v>14.290889999999999</v>
      </c>
      <c r="Q8177" s="47">
        <v>2950.6557899999998</v>
      </c>
      <c r="R8177" s="46">
        <v>2895.3366099999998</v>
      </c>
    </row>
    <row r="8178" spans="1:18" ht="12.95" customHeight="1">
      <c r="A8178" s="30">
        <v>68.125</v>
      </c>
      <c r="B8178" s="32">
        <v>3902.9512800000002</v>
      </c>
      <c r="C8178" s="44">
        <v>250.37079</v>
      </c>
      <c r="D8178" s="57">
        <v>150.98154</v>
      </c>
      <c r="E8178" s="51">
        <v>114.86559</v>
      </c>
      <c r="F8178" s="52">
        <v>35.016559999999998</v>
      </c>
      <c r="G8178" s="45">
        <v>15.53497</v>
      </c>
      <c r="H8178" s="53">
        <v>29.8246</v>
      </c>
      <c r="I8178" s="42">
        <v>199.78515999999999</v>
      </c>
      <c r="J8178" s="34">
        <v>4.317E-2</v>
      </c>
      <c r="K8178" s="38">
        <v>4.5231700000000004</v>
      </c>
      <c r="L8178" s="37">
        <v>4.5149800000000004</v>
      </c>
      <c r="M8178" s="41">
        <v>411.70555000000002</v>
      </c>
      <c r="N8178" s="43">
        <v>169.69167999999999</v>
      </c>
      <c r="O8178" s="59">
        <v>14.307130000000001</v>
      </c>
      <c r="P8178" s="58">
        <v>14.278840000000001</v>
      </c>
      <c r="Q8178" s="47">
        <v>2926.0589100000002</v>
      </c>
      <c r="R8178" s="46">
        <v>2796.4726900000001</v>
      </c>
    </row>
    <row r="8179" spans="1:18" ht="12.95" customHeight="1">
      <c r="A8179" s="30">
        <v>68.133330000000001</v>
      </c>
      <c r="B8179" s="32">
        <v>3897.88276</v>
      </c>
      <c r="C8179" s="44">
        <v>250.09151</v>
      </c>
      <c r="D8179" s="57">
        <v>150.98812000000001</v>
      </c>
      <c r="E8179" s="51">
        <v>114.67715</v>
      </c>
      <c r="F8179" s="52">
        <v>34.80771</v>
      </c>
      <c r="G8179" s="45">
        <v>15.59751</v>
      </c>
      <c r="H8179" s="53">
        <v>30.035419999999998</v>
      </c>
      <c r="I8179" s="42">
        <v>202.16918999999999</v>
      </c>
      <c r="J8179" s="34">
        <v>3.0450000000000001E-2</v>
      </c>
      <c r="K8179" s="38">
        <v>4.5064000000000002</v>
      </c>
      <c r="L8179" s="37">
        <v>4.5023400000000002</v>
      </c>
      <c r="M8179" s="41">
        <v>410.74479000000002</v>
      </c>
      <c r="N8179" s="43">
        <v>170.43006</v>
      </c>
      <c r="O8179" s="59">
        <v>14.30566</v>
      </c>
      <c r="P8179" s="58">
        <v>14.278090000000001</v>
      </c>
      <c r="Q8179" s="47">
        <v>2944.6683899999998</v>
      </c>
      <c r="R8179" s="46">
        <v>2720.9854599999999</v>
      </c>
    </row>
    <row r="8180" spans="1:18" ht="12.95" customHeight="1">
      <c r="A8180" s="30">
        <v>68.141670000000005</v>
      </c>
      <c r="B8180" s="32">
        <v>3897.5409399999999</v>
      </c>
      <c r="C8180" s="44">
        <v>249.85019</v>
      </c>
      <c r="D8180" s="57">
        <v>150.94259</v>
      </c>
      <c r="E8180" s="51">
        <v>114.38092</v>
      </c>
      <c r="F8180" s="52">
        <v>35.001600000000003</v>
      </c>
      <c r="G8180" s="45">
        <v>15.676399999999999</v>
      </c>
      <c r="H8180" s="53">
        <v>30.125730000000001</v>
      </c>
      <c r="I8180" s="42">
        <v>199.96746999999999</v>
      </c>
      <c r="J8180" s="34">
        <v>3.0159999999999999E-2</v>
      </c>
      <c r="K8180" s="38">
        <v>4.48841</v>
      </c>
      <c r="L8180" s="37">
        <v>4.47959</v>
      </c>
      <c r="M8180" s="41">
        <v>412.29896000000002</v>
      </c>
      <c r="N8180" s="43">
        <v>170.49039999999999</v>
      </c>
      <c r="O8180" s="59">
        <v>14.303190000000001</v>
      </c>
      <c r="P8180" s="58">
        <v>14.28154</v>
      </c>
      <c r="Q8180" s="47">
        <v>2878.4833800000001</v>
      </c>
      <c r="R8180" s="46">
        <v>2838.5182599999998</v>
      </c>
    </row>
    <row r="8181" spans="1:18" ht="12.95" customHeight="1">
      <c r="A8181" s="30">
        <v>68.150000000000006</v>
      </c>
      <c r="B8181" s="32">
        <v>3900.57717</v>
      </c>
      <c r="C8181" s="44">
        <v>249.80422999999999</v>
      </c>
      <c r="D8181" s="57">
        <v>150.99471</v>
      </c>
      <c r="E8181" s="51">
        <v>115.11457</v>
      </c>
      <c r="F8181" s="52">
        <v>35.240290000000002</v>
      </c>
      <c r="G8181" s="45">
        <v>15.67953</v>
      </c>
      <c r="H8181" s="53">
        <v>30.103210000000001</v>
      </c>
      <c r="I8181" s="42">
        <v>199.1541</v>
      </c>
      <c r="J8181" s="34">
        <v>3.7060000000000003E-2</v>
      </c>
      <c r="K8181" s="38">
        <v>4.5015200000000002</v>
      </c>
      <c r="L8181" s="37">
        <v>4.5073999999999996</v>
      </c>
      <c r="M8181" s="41">
        <v>410.23615000000001</v>
      </c>
      <c r="N8181" s="43">
        <v>170.08273</v>
      </c>
      <c r="O8181" s="59">
        <v>14.30489</v>
      </c>
      <c r="P8181" s="58">
        <v>14.277659999999999</v>
      </c>
      <c r="Q8181" s="47">
        <v>2878.8070299999999</v>
      </c>
      <c r="R8181" s="46">
        <v>2755.7258200000001</v>
      </c>
    </row>
    <row r="8182" spans="1:18" ht="12.95" customHeight="1">
      <c r="A8182" s="30">
        <v>68.158330000000007</v>
      </c>
      <c r="B8182" s="32">
        <v>3897.9282899999998</v>
      </c>
      <c r="C8182" s="44">
        <v>250.0317</v>
      </c>
      <c r="D8182" s="57">
        <v>150.88388</v>
      </c>
      <c r="E8182" s="51">
        <v>114.86559</v>
      </c>
      <c r="F8182" s="52">
        <v>35.016559999999998</v>
      </c>
      <c r="G8182" s="45">
        <v>15.70664</v>
      </c>
      <c r="H8182" s="53">
        <v>30.1935</v>
      </c>
      <c r="I8182" s="42">
        <v>197.69562999999999</v>
      </c>
      <c r="J8182" s="34">
        <v>3.866E-2</v>
      </c>
      <c r="K8182" s="38">
        <v>4.4905499999999998</v>
      </c>
      <c r="L8182" s="37">
        <v>4.4947600000000003</v>
      </c>
      <c r="M8182" s="41">
        <v>411.67729000000003</v>
      </c>
      <c r="N8182" s="43">
        <v>169.75009</v>
      </c>
      <c r="O8182" s="59">
        <v>14.30204</v>
      </c>
      <c r="P8182" s="58">
        <v>14.277810000000001</v>
      </c>
      <c r="Q8182" s="47">
        <v>2889.97271</v>
      </c>
      <c r="R8182" s="46">
        <v>2710.1088100000002</v>
      </c>
    </row>
    <row r="8183" spans="1:18" ht="12.95" customHeight="1">
      <c r="A8183" s="30">
        <v>68.166669999999996</v>
      </c>
      <c r="B8183" s="32">
        <v>3898.3810699999999</v>
      </c>
      <c r="C8183" s="44">
        <v>249.97806</v>
      </c>
      <c r="D8183" s="57">
        <v>150.98812000000001</v>
      </c>
      <c r="E8183" s="51">
        <v>114.79161000000001</v>
      </c>
      <c r="F8183" s="52">
        <v>35.091189999999997</v>
      </c>
      <c r="G8183" s="45">
        <v>15.7028</v>
      </c>
      <c r="H8183" s="53">
        <v>30.163440000000001</v>
      </c>
      <c r="I8183" s="42">
        <v>202.91244</v>
      </c>
      <c r="J8183" s="34">
        <v>3.73E-2</v>
      </c>
      <c r="K8183" s="38">
        <v>4.50793</v>
      </c>
      <c r="L8183" s="37">
        <v>4.52257</v>
      </c>
      <c r="M8183" s="41">
        <v>410.94259</v>
      </c>
      <c r="N8183" s="43">
        <v>170.09075000000001</v>
      </c>
      <c r="O8183" s="59">
        <v>14.302300000000001</v>
      </c>
      <c r="P8183" s="58">
        <v>14.28082</v>
      </c>
      <c r="Q8183" s="47">
        <v>2971.6925900000001</v>
      </c>
      <c r="R8183" s="46">
        <v>2753.9400999999998</v>
      </c>
    </row>
    <row r="8184" spans="1:18" ht="12.95" customHeight="1">
      <c r="A8184" s="30">
        <v>68.174999999999997</v>
      </c>
      <c r="B8184" s="32">
        <v>3898.7233200000001</v>
      </c>
      <c r="C8184" s="44">
        <v>249.98298</v>
      </c>
      <c r="D8184" s="57">
        <v>151.04683</v>
      </c>
      <c r="E8184" s="51">
        <v>115.1348</v>
      </c>
      <c r="F8184" s="52">
        <v>35.001750000000001</v>
      </c>
      <c r="G8184" s="45">
        <v>15.668100000000001</v>
      </c>
      <c r="H8184" s="53">
        <v>30.23122</v>
      </c>
      <c r="I8184" s="42">
        <v>200.43025</v>
      </c>
      <c r="J8184" s="34">
        <v>3.49E-2</v>
      </c>
      <c r="K8184" s="38">
        <v>4.5061</v>
      </c>
      <c r="L8184" s="37">
        <v>4.5073999999999996</v>
      </c>
      <c r="M8184" s="41">
        <v>410.6035</v>
      </c>
      <c r="N8184" s="43">
        <v>170.42914999999999</v>
      </c>
      <c r="O8184" s="59">
        <v>14.30597</v>
      </c>
      <c r="P8184" s="58">
        <v>14.28905</v>
      </c>
      <c r="Q8184" s="47">
        <v>2920.7188000000001</v>
      </c>
      <c r="R8184" s="46">
        <v>2791.92722</v>
      </c>
    </row>
    <row r="8185" spans="1:18" ht="12.95" customHeight="1">
      <c r="A8185" s="30">
        <v>68.183329999999998</v>
      </c>
      <c r="B8185" s="32">
        <v>3901.6284500000002</v>
      </c>
      <c r="C8185" s="44">
        <v>250.03675000000001</v>
      </c>
      <c r="D8185" s="57">
        <v>151.09236000000001</v>
      </c>
      <c r="E8185" s="51">
        <v>115.05410999999999</v>
      </c>
      <c r="F8185" s="52">
        <v>34.964509999999997</v>
      </c>
      <c r="G8185" s="45">
        <v>15.635770000000001</v>
      </c>
      <c r="H8185" s="53">
        <v>30.14095</v>
      </c>
      <c r="I8185" s="42">
        <v>196.43350000000001</v>
      </c>
      <c r="J8185" s="34">
        <v>4.6019999999999998E-2</v>
      </c>
      <c r="K8185" s="38">
        <v>4.4929899999999998</v>
      </c>
      <c r="L8185" s="37">
        <v>4.5023400000000002</v>
      </c>
      <c r="M8185" s="41">
        <v>410.74479000000002</v>
      </c>
      <c r="N8185" s="43">
        <v>169.75384</v>
      </c>
      <c r="O8185" s="59">
        <v>14.30617</v>
      </c>
      <c r="P8185" s="58">
        <v>14.28246</v>
      </c>
      <c r="Q8185" s="47">
        <v>2960.36508</v>
      </c>
      <c r="R8185" s="46">
        <v>2748.09593</v>
      </c>
    </row>
    <row r="8186" spans="1:18" ht="12.95" customHeight="1">
      <c r="A8186" s="30">
        <v>68.191670000000002</v>
      </c>
      <c r="B8186" s="32">
        <v>3896.5815699999998</v>
      </c>
      <c r="C8186" s="44">
        <v>249.77610000000001</v>
      </c>
      <c r="D8186" s="57">
        <v>151.01390000000001</v>
      </c>
      <c r="E8186" s="51">
        <v>115.01363000000001</v>
      </c>
      <c r="F8186" s="52">
        <v>34.971829999999997</v>
      </c>
      <c r="G8186" s="45">
        <v>15.66507</v>
      </c>
      <c r="H8186" s="53">
        <v>30.201039999999999</v>
      </c>
      <c r="I8186" s="42">
        <v>201.62226000000001</v>
      </c>
      <c r="J8186" s="34">
        <v>3.9899999999999998E-2</v>
      </c>
      <c r="K8186" s="38">
        <v>4.48963</v>
      </c>
      <c r="L8186" s="37">
        <v>4.5023400000000002</v>
      </c>
      <c r="M8186" s="41">
        <v>410.17962999999997</v>
      </c>
      <c r="N8186" s="43">
        <v>170.09341000000001</v>
      </c>
      <c r="O8186" s="59">
        <v>14.306039999999999</v>
      </c>
      <c r="P8186" s="58">
        <v>14.282909999999999</v>
      </c>
      <c r="Q8186" s="47">
        <v>2873.14327</v>
      </c>
      <c r="R8186" s="46">
        <v>2793.8752800000002</v>
      </c>
    </row>
    <row r="8187" spans="1:18" ht="12.95" customHeight="1">
      <c r="A8187" s="30">
        <v>68.2</v>
      </c>
      <c r="B8187" s="32">
        <v>3901.08664</v>
      </c>
      <c r="C8187" s="44">
        <v>249.55293</v>
      </c>
      <c r="D8187" s="57">
        <v>151.00129999999999</v>
      </c>
      <c r="E8187" s="51">
        <v>115.02712</v>
      </c>
      <c r="F8187" s="52">
        <v>34.725700000000003</v>
      </c>
      <c r="G8187" s="45">
        <v>15.565429999999999</v>
      </c>
      <c r="H8187" s="53">
        <v>30.110749999999999</v>
      </c>
      <c r="I8187" s="42">
        <v>202.07102</v>
      </c>
      <c r="J8187" s="34">
        <v>4.1419999999999998E-2</v>
      </c>
      <c r="K8187" s="38">
        <v>4.50732</v>
      </c>
      <c r="L8187" s="37">
        <v>4.5099200000000002</v>
      </c>
      <c r="M8187" s="41">
        <v>411.08388000000002</v>
      </c>
      <c r="N8187" s="43">
        <v>169.86625000000001</v>
      </c>
      <c r="O8187" s="59">
        <v>14.306100000000001</v>
      </c>
      <c r="P8187" s="58">
        <v>14.283950000000001</v>
      </c>
      <c r="Q8187" s="47">
        <v>2840.2935000000002</v>
      </c>
      <c r="R8187" s="46">
        <v>2754.1024400000001</v>
      </c>
    </row>
    <row r="8188" spans="1:18" ht="12.95" customHeight="1">
      <c r="A8188" s="30">
        <v>68.208330000000004</v>
      </c>
      <c r="B8188" s="32">
        <v>3898.1480700000002</v>
      </c>
      <c r="C8188" s="44">
        <v>249.61364</v>
      </c>
      <c r="D8188" s="57">
        <v>151.04625999999999</v>
      </c>
      <c r="E8188" s="51">
        <v>115.04061</v>
      </c>
      <c r="F8188" s="52">
        <v>34.845109999999998</v>
      </c>
      <c r="G8188" s="45">
        <v>15.51538</v>
      </c>
      <c r="H8188" s="53">
        <v>29.915050000000001</v>
      </c>
      <c r="I8188" s="42">
        <v>202.33747</v>
      </c>
      <c r="J8188" s="34">
        <v>4.6289999999999998E-2</v>
      </c>
      <c r="K8188" s="38">
        <v>4.4832299999999998</v>
      </c>
      <c r="L8188" s="37">
        <v>4.4846399999999997</v>
      </c>
      <c r="M8188" s="41">
        <v>411.19691</v>
      </c>
      <c r="N8188" s="43">
        <v>170.21015</v>
      </c>
      <c r="O8188" s="59">
        <v>14.306229999999999</v>
      </c>
      <c r="P8188" s="58">
        <v>14.291320000000001</v>
      </c>
      <c r="Q8188" s="47">
        <v>2938.681</v>
      </c>
      <c r="R8188" s="46">
        <v>2731.3751000000002</v>
      </c>
    </row>
    <row r="8189" spans="1:18" ht="12.95" customHeight="1">
      <c r="A8189" s="30">
        <v>68.216669999999993</v>
      </c>
      <c r="B8189" s="32">
        <v>3898.3544700000002</v>
      </c>
      <c r="C8189" s="44">
        <v>250.60912999999999</v>
      </c>
      <c r="D8189" s="57">
        <v>151.04024000000001</v>
      </c>
      <c r="E8189" s="51">
        <v>114.89257000000001</v>
      </c>
      <c r="F8189" s="52">
        <v>34.99427</v>
      </c>
      <c r="G8189" s="45">
        <v>15.439069999999999</v>
      </c>
      <c r="H8189" s="53">
        <v>30.17099</v>
      </c>
      <c r="I8189" s="42">
        <v>201.34179</v>
      </c>
      <c r="J8189" s="34">
        <v>4.3180000000000003E-2</v>
      </c>
      <c r="K8189" s="38">
        <v>4.5091400000000004</v>
      </c>
      <c r="L8189" s="37">
        <v>4.47959</v>
      </c>
      <c r="M8189" s="41">
        <v>411.50774000000001</v>
      </c>
      <c r="N8189" s="43">
        <v>169.70346000000001</v>
      </c>
      <c r="O8189" s="59">
        <v>14.306010000000001</v>
      </c>
      <c r="P8189" s="58">
        <v>14.28816</v>
      </c>
      <c r="Q8189" s="47">
        <v>2940.7846800000002</v>
      </c>
      <c r="R8189" s="46">
        <v>2749.2322899999999</v>
      </c>
    </row>
    <row r="8190" spans="1:18" ht="12.95" customHeight="1">
      <c r="A8190" s="30">
        <v>68.224999999999994</v>
      </c>
      <c r="B8190" s="32">
        <v>3896.87689</v>
      </c>
      <c r="C8190" s="44">
        <v>249.56921</v>
      </c>
      <c r="D8190" s="57">
        <v>151.03364999999999</v>
      </c>
      <c r="E8190" s="51">
        <v>114.98002</v>
      </c>
      <c r="F8190" s="52">
        <v>35.038989999999998</v>
      </c>
      <c r="G8190" s="45">
        <v>15.515739999999999</v>
      </c>
      <c r="H8190" s="53">
        <v>29.63636</v>
      </c>
      <c r="I8190" s="42">
        <v>199.35042999999999</v>
      </c>
      <c r="J8190" s="34">
        <v>5.3159999999999999E-2</v>
      </c>
      <c r="K8190" s="38">
        <v>4.5033500000000002</v>
      </c>
      <c r="L8190" s="37">
        <v>4.5073999999999996</v>
      </c>
      <c r="M8190" s="41">
        <v>411.36646000000002</v>
      </c>
      <c r="N8190" s="43">
        <v>170.11955</v>
      </c>
      <c r="O8190" s="59">
        <v>14.309939999999999</v>
      </c>
      <c r="P8190" s="58">
        <v>14.2919</v>
      </c>
      <c r="Q8190" s="47">
        <v>2935.93003</v>
      </c>
      <c r="R8190" s="46">
        <v>2813.3558499999999</v>
      </c>
    </row>
    <row r="8191" spans="1:18" ht="12.95" customHeight="1">
      <c r="A8191" s="30">
        <v>68.233329999999995</v>
      </c>
      <c r="B8191" s="32">
        <v>3904.4250999999999</v>
      </c>
      <c r="C8191" s="44">
        <v>250.14785000000001</v>
      </c>
      <c r="D8191" s="57">
        <v>151.04683</v>
      </c>
      <c r="E8191" s="51">
        <v>114.88582</v>
      </c>
      <c r="F8191" s="52">
        <v>34.882359999999998</v>
      </c>
      <c r="G8191" s="45">
        <v>15.54721</v>
      </c>
      <c r="H8191" s="53">
        <v>29.794530000000002</v>
      </c>
      <c r="I8191" s="42">
        <v>198.18646000000001</v>
      </c>
      <c r="J8191" s="34">
        <v>5.8349999999999999E-2</v>
      </c>
      <c r="K8191" s="38">
        <v>4.5021300000000002</v>
      </c>
      <c r="L8191" s="37">
        <v>4.4972799999999999</v>
      </c>
      <c r="M8191" s="41">
        <v>410.68826999999999</v>
      </c>
      <c r="N8191" s="43">
        <v>170.00230999999999</v>
      </c>
      <c r="O8191" s="59">
        <v>14.306290000000001</v>
      </c>
      <c r="P8191" s="58">
        <v>14.284599999999999</v>
      </c>
      <c r="Q8191" s="47">
        <v>2924.7643400000002</v>
      </c>
      <c r="R8191" s="46">
        <v>2846.95984</v>
      </c>
    </row>
    <row r="8192" spans="1:18" ht="12.95" customHeight="1">
      <c r="A8192" s="30">
        <v>68.241669999999999</v>
      </c>
      <c r="B8192" s="32">
        <v>3901.7111100000002</v>
      </c>
      <c r="C8192" s="44">
        <v>250.19472999999999</v>
      </c>
      <c r="D8192" s="57">
        <v>151.20318</v>
      </c>
      <c r="E8192" s="51">
        <v>114.90606</v>
      </c>
      <c r="F8192" s="52">
        <v>35.16583</v>
      </c>
      <c r="G8192" s="45">
        <v>15.5237</v>
      </c>
      <c r="H8192" s="53">
        <v>29.97531</v>
      </c>
      <c r="I8192" s="42">
        <v>198.62119999999999</v>
      </c>
      <c r="J8192" s="34">
        <v>7.6090000000000005E-2</v>
      </c>
      <c r="K8192" s="38">
        <v>4.50793</v>
      </c>
      <c r="L8192" s="37">
        <v>4.5124500000000003</v>
      </c>
      <c r="M8192" s="41">
        <v>411.59251999999998</v>
      </c>
      <c r="N8192" s="43">
        <v>169.37316999999999</v>
      </c>
      <c r="O8192" s="59">
        <v>14.302210000000001</v>
      </c>
      <c r="P8192" s="58">
        <v>14.28166</v>
      </c>
      <c r="Q8192" s="47">
        <v>2877.5124500000002</v>
      </c>
      <c r="R8192" s="46">
        <v>2744.0374700000002</v>
      </c>
    </row>
    <row r="8193" spans="1:18" ht="12.95" customHeight="1">
      <c r="A8193" s="30">
        <v>68.25</v>
      </c>
      <c r="B8193" s="32">
        <v>3900.38229</v>
      </c>
      <c r="C8193" s="44">
        <v>249.85803999999999</v>
      </c>
      <c r="D8193" s="57">
        <v>151.08577</v>
      </c>
      <c r="E8193" s="51">
        <v>115.03386999999999</v>
      </c>
      <c r="F8193" s="52">
        <v>35.098669999999998</v>
      </c>
      <c r="G8193" s="45">
        <v>15.56526</v>
      </c>
      <c r="H8193" s="53">
        <v>29.80208</v>
      </c>
      <c r="I8193" s="42">
        <v>203.45936</v>
      </c>
      <c r="J8193" s="34">
        <v>7.2559999999999999E-2</v>
      </c>
      <c r="K8193" s="38">
        <v>4.50366</v>
      </c>
      <c r="L8193" s="37">
        <v>4.5048700000000004</v>
      </c>
      <c r="M8193" s="41">
        <v>412.32720999999998</v>
      </c>
      <c r="N8193" s="43">
        <v>170.03243000000001</v>
      </c>
      <c r="O8193" s="59">
        <v>14.306660000000001</v>
      </c>
      <c r="P8193" s="58">
        <v>14.27806</v>
      </c>
      <c r="Q8193" s="47">
        <v>2915.37869</v>
      </c>
      <c r="R8193" s="46">
        <v>2835.4338400000001</v>
      </c>
    </row>
    <row r="8194" spans="1:18" ht="12.95" customHeight="1">
      <c r="A8194" s="30">
        <v>68.258330000000001</v>
      </c>
      <c r="B8194" s="32">
        <v>3896.5290500000001</v>
      </c>
      <c r="C8194" s="44">
        <v>250.13686000000001</v>
      </c>
      <c r="D8194" s="57">
        <v>150.8647</v>
      </c>
      <c r="E8194" s="51">
        <v>114.96653999999999</v>
      </c>
      <c r="F8194" s="52">
        <v>35.232810000000001</v>
      </c>
      <c r="G8194" s="45">
        <v>15.682600000000001</v>
      </c>
      <c r="H8194" s="53">
        <v>29.779430000000001</v>
      </c>
      <c r="I8194" s="42">
        <v>199.54676000000001</v>
      </c>
      <c r="J8194" s="34">
        <v>6.5189999999999998E-2</v>
      </c>
      <c r="K8194" s="38">
        <v>4.5051800000000002</v>
      </c>
      <c r="L8194" s="37">
        <v>4.4998100000000001</v>
      </c>
      <c r="M8194" s="41">
        <v>410.88607999999999</v>
      </c>
      <c r="N8194" s="43">
        <v>170.20260999999999</v>
      </c>
      <c r="O8194" s="59">
        <v>14.304130000000001</v>
      </c>
      <c r="P8194" s="58">
        <v>14.27514</v>
      </c>
      <c r="Q8194" s="47">
        <v>2891.42911</v>
      </c>
      <c r="R8194" s="46">
        <v>2883.1612500000001</v>
      </c>
    </row>
    <row r="8195" spans="1:18" ht="12.95" customHeight="1">
      <c r="A8195" s="30">
        <v>68.266670000000005</v>
      </c>
      <c r="B8195" s="32">
        <v>3902.8838599999999</v>
      </c>
      <c r="C8195" s="44">
        <v>250.19682</v>
      </c>
      <c r="D8195" s="57">
        <v>150.85151999999999</v>
      </c>
      <c r="E8195" s="51">
        <v>115.12806</v>
      </c>
      <c r="F8195" s="52">
        <v>35.150869999999998</v>
      </c>
      <c r="G8195" s="45">
        <v>15.68669</v>
      </c>
      <c r="H8195" s="53">
        <v>29.96021</v>
      </c>
      <c r="I8195" s="42">
        <v>199.36445000000001</v>
      </c>
      <c r="J8195" s="34">
        <v>6.7449999999999996E-2</v>
      </c>
      <c r="K8195" s="38">
        <v>4.5088400000000002</v>
      </c>
      <c r="L8195" s="37">
        <v>4.4947600000000003</v>
      </c>
      <c r="M8195" s="41">
        <v>410.97084999999998</v>
      </c>
      <c r="N8195" s="43">
        <v>169.74513999999999</v>
      </c>
      <c r="O8195" s="59">
        <v>14.308400000000001</v>
      </c>
      <c r="P8195" s="58">
        <v>14.27449</v>
      </c>
      <c r="Q8195" s="47">
        <v>2960.5268999999998</v>
      </c>
      <c r="R8195" s="46">
        <v>2786.57006</v>
      </c>
    </row>
    <row r="8196" spans="1:18" ht="12.95" customHeight="1">
      <c r="A8196" s="30">
        <v>68.275000000000006</v>
      </c>
      <c r="B8196" s="32">
        <v>3902.7984799999999</v>
      </c>
      <c r="C8196" s="44">
        <v>249.99132</v>
      </c>
      <c r="D8196" s="57">
        <v>151.00789</v>
      </c>
      <c r="E8196" s="51">
        <v>115.14155</v>
      </c>
      <c r="F8196" s="52">
        <v>35.113630000000001</v>
      </c>
      <c r="G8196" s="45">
        <v>15.72697</v>
      </c>
      <c r="H8196" s="53">
        <v>29.922599999999999</v>
      </c>
      <c r="I8196" s="42">
        <v>199.88333</v>
      </c>
      <c r="J8196" s="34">
        <v>5.9639999999999999E-2</v>
      </c>
      <c r="K8196" s="38">
        <v>4.5076200000000002</v>
      </c>
      <c r="L8196" s="37">
        <v>4.5200399999999998</v>
      </c>
      <c r="M8196" s="41">
        <v>410.23615000000001</v>
      </c>
      <c r="N8196" s="43">
        <v>170.36214000000001</v>
      </c>
      <c r="O8196" s="59">
        <v>14.30376</v>
      </c>
      <c r="P8196" s="58">
        <v>14.28439</v>
      </c>
      <c r="Q8196" s="47">
        <v>2984.47649</v>
      </c>
      <c r="R8196" s="46">
        <v>2716.1153199999999</v>
      </c>
    </row>
    <row r="8197" spans="1:18" ht="12.95" customHeight="1">
      <c r="A8197" s="30">
        <v>68.283330000000007</v>
      </c>
      <c r="B8197" s="32">
        <v>3904.87284</v>
      </c>
      <c r="C8197" s="44">
        <v>249.93234000000001</v>
      </c>
      <c r="D8197" s="57">
        <v>150.93600000000001</v>
      </c>
      <c r="E8197" s="51">
        <v>114.98677000000001</v>
      </c>
      <c r="F8197" s="52">
        <v>35.098669999999998</v>
      </c>
      <c r="G8197" s="45">
        <v>15.96063</v>
      </c>
      <c r="H8197" s="53">
        <v>29.80208</v>
      </c>
      <c r="I8197" s="42">
        <v>199.12604999999999</v>
      </c>
      <c r="J8197" s="34">
        <v>5.1520000000000003E-2</v>
      </c>
      <c r="K8197" s="38">
        <v>4.5051800000000002</v>
      </c>
      <c r="L8197" s="37">
        <v>4.5099200000000002</v>
      </c>
      <c r="M8197" s="41">
        <v>411.05561999999998</v>
      </c>
      <c r="N8197" s="43">
        <v>170.26194000000001</v>
      </c>
      <c r="O8197" s="59">
        <v>14.308339999999999</v>
      </c>
      <c r="P8197" s="58">
        <v>14.280810000000001</v>
      </c>
      <c r="Q8197" s="47">
        <v>2862.1394100000002</v>
      </c>
      <c r="R8197" s="46">
        <v>2737.0569300000002</v>
      </c>
    </row>
    <row r="8198" spans="1:18" ht="12.95" customHeight="1">
      <c r="A8198" s="30">
        <v>68.291669999999996</v>
      </c>
      <c r="B8198" s="32">
        <v>3902.2831799999999</v>
      </c>
      <c r="C8198" s="44">
        <v>250.18450999999999</v>
      </c>
      <c r="D8198" s="57">
        <v>151.05341999999999</v>
      </c>
      <c r="E8198" s="51">
        <v>115.10120999999999</v>
      </c>
      <c r="F8198" s="52">
        <v>34.964509999999997</v>
      </c>
      <c r="G8198" s="45">
        <v>15.921010000000001</v>
      </c>
      <c r="H8198" s="53">
        <v>30.246320000000001</v>
      </c>
      <c r="I8198" s="42">
        <v>200.57049000000001</v>
      </c>
      <c r="J8198" s="34">
        <v>5.2380000000000003E-2</v>
      </c>
      <c r="K8198" s="38">
        <v>4.5121900000000004</v>
      </c>
      <c r="L8198" s="37">
        <v>4.4972799999999999</v>
      </c>
      <c r="M8198" s="41">
        <v>410.57524000000001</v>
      </c>
      <c r="N8198" s="43">
        <v>169.75874999999999</v>
      </c>
      <c r="O8198" s="59">
        <v>14.30968</v>
      </c>
      <c r="P8198" s="58">
        <v>14.28154</v>
      </c>
      <c r="Q8198" s="47">
        <v>2939.8137499999998</v>
      </c>
      <c r="R8198" s="46">
        <v>2760.4336199999998</v>
      </c>
    </row>
    <row r="8199" spans="1:18" ht="12.95" customHeight="1">
      <c r="A8199" s="30">
        <v>68.3</v>
      </c>
      <c r="B8199" s="32">
        <v>3901.7986000000001</v>
      </c>
      <c r="C8199" s="44">
        <v>250.30645000000001</v>
      </c>
      <c r="D8199" s="57">
        <v>151.10553999999999</v>
      </c>
      <c r="E8199" s="51">
        <v>115.21549</v>
      </c>
      <c r="F8199" s="52">
        <v>35.038989999999998</v>
      </c>
      <c r="G8199" s="45">
        <v>15.84568</v>
      </c>
      <c r="H8199" s="53">
        <v>29.89995</v>
      </c>
      <c r="I8199" s="42">
        <v>198.04623000000001</v>
      </c>
      <c r="J8199" s="34">
        <v>4.5609999999999998E-2</v>
      </c>
      <c r="K8199" s="38">
        <v>4.50061</v>
      </c>
      <c r="L8199" s="37">
        <v>4.4897</v>
      </c>
      <c r="M8199" s="41">
        <v>411.28167999999999</v>
      </c>
      <c r="N8199" s="43">
        <v>169.92426</v>
      </c>
      <c r="O8199" s="59">
        <v>14.3056</v>
      </c>
      <c r="P8199" s="58">
        <v>14.29186</v>
      </c>
      <c r="Q8199" s="47">
        <v>2956.80501</v>
      </c>
      <c r="R8199" s="46">
        <v>2743.7127999999998</v>
      </c>
    </row>
    <row r="8200" spans="1:18" ht="12.95" customHeight="1">
      <c r="A8200" s="30">
        <v>68.308329999999998</v>
      </c>
      <c r="B8200" s="32">
        <v>3899.5900099999999</v>
      </c>
      <c r="C8200" s="44">
        <v>250.16390000000001</v>
      </c>
      <c r="D8200" s="57">
        <v>150.95577</v>
      </c>
      <c r="E8200" s="51">
        <v>115.09446</v>
      </c>
      <c r="F8200" s="52">
        <v>35.061430000000001</v>
      </c>
      <c r="G8200" s="45">
        <v>15.67163</v>
      </c>
      <c r="H8200" s="53">
        <v>29.97531</v>
      </c>
      <c r="I8200" s="42">
        <v>201.79055</v>
      </c>
      <c r="J8200" s="34">
        <v>4.8259999999999997E-2</v>
      </c>
      <c r="K8200" s="38">
        <v>4.5</v>
      </c>
      <c r="L8200" s="37">
        <v>4.5124500000000003</v>
      </c>
      <c r="M8200" s="41">
        <v>410.66001</v>
      </c>
      <c r="N8200" s="43">
        <v>170.06157999999999</v>
      </c>
      <c r="O8200" s="59">
        <v>14.30223</v>
      </c>
      <c r="P8200" s="58">
        <v>14.28908</v>
      </c>
      <c r="Q8200" s="47">
        <v>2926.7062000000001</v>
      </c>
      <c r="R8200" s="46">
        <v>2800.8558200000002</v>
      </c>
    </row>
    <row r="8201" spans="1:18" ht="12.95" customHeight="1">
      <c r="A8201" s="30">
        <v>68.316670000000002</v>
      </c>
      <c r="B8201" s="32">
        <v>3899.9317500000002</v>
      </c>
      <c r="C8201" s="44">
        <v>249.93153000000001</v>
      </c>
      <c r="D8201" s="57">
        <v>150.96235999999999</v>
      </c>
      <c r="E8201" s="51">
        <v>115.04736</v>
      </c>
      <c r="F8201" s="52">
        <v>35.061430000000001</v>
      </c>
      <c r="G8201" s="45">
        <v>15.419119999999999</v>
      </c>
      <c r="H8201" s="53">
        <v>29.81718</v>
      </c>
      <c r="I8201" s="42">
        <v>201.87468999999999</v>
      </c>
      <c r="J8201" s="34">
        <v>6.6159999999999997E-2</v>
      </c>
      <c r="K8201" s="38">
        <v>4.4990800000000002</v>
      </c>
      <c r="L8201" s="37">
        <v>4.4972799999999999</v>
      </c>
      <c r="M8201" s="41">
        <v>410.63175999999999</v>
      </c>
      <c r="N8201" s="43">
        <v>169.76223999999999</v>
      </c>
      <c r="O8201" s="59">
        <v>14.309699999999999</v>
      </c>
      <c r="P8201" s="58">
        <v>14.282260000000001</v>
      </c>
      <c r="Q8201" s="47">
        <v>3008.4260800000002</v>
      </c>
      <c r="R8201" s="46">
        <v>2756.5375100000001</v>
      </c>
    </row>
    <row r="8202" spans="1:18" ht="12.95" customHeight="1">
      <c r="A8202" s="30">
        <v>68.325000000000003</v>
      </c>
      <c r="B8202" s="32">
        <v>3902.1018300000001</v>
      </c>
      <c r="C8202" s="44">
        <v>250.40997999999999</v>
      </c>
      <c r="D8202" s="57">
        <v>151.14447000000001</v>
      </c>
      <c r="E8202" s="51">
        <v>114.97328</v>
      </c>
      <c r="F8202" s="52">
        <v>35.135910000000003</v>
      </c>
      <c r="G8202" s="45">
        <v>15.294359999999999</v>
      </c>
      <c r="H8202" s="53">
        <v>29.78698</v>
      </c>
      <c r="I8202" s="42">
        <v>198.25658000000001</v>
      </c>
      <c r="J8202" s="34">
        <v>5.4269999999999999E-2</v>
      </c>
      <c r="K8202" s="38">
        <v>4.5015200000000002</v>
      </c>
      <c r="L8202" s="37">
        <v>4.5200399999999998</v>
      </c>
      <c r="M8202" s="41">
        <v>410.82956000000001</v>
      </c>
      <c r="N8202" s="43">
        <v>170.29490999999999</v>
      </c>
      <c r="O8202" s="59">
        <v>14.30907</v>
      </c>
      <c r="P8202" s="58">
        <v>14.28241</v>
      </c>
      <c r="Q8202" s="47">
        <v>2952.4358299999999</v>
      </c>
      <c r="R8202" s="46">
        <v>2772.7713199999998</v>
      </c>
    </row>
    <row r="8203" spans="1:18" ht="12.95" customHeight="1">
      <c r="A8203" s="30">
        <v>68.333330000000004</v>
      </c>
      <c r="B8203" s="32">
        <v>3896.5897100000002</v>
      </c>
      <c r="C8203" s="44">
        <v>249.61582999999999</v>
      </c>
      <c r="D8203" s="57">
        <v>151.06001000000001</v>
      </c>
      <c r="E8203" s="51">
        <v>114.98002</v>
      </c>
      <c r="F8203" s="52">
        <v>34.777929999999998</v>
      </c>
      <c r="G8203" s="45">
        <v>15.314069999999999</v>
      </c>
      <c r="H8203" s="53">
        <v>29.794530000000002</v>
      </c>
      <c r="I8203" s="42">
        <v>200.64061000000001</v>
      </c>
      <c r="J8203" s="34">
        <v>5.9130000000000002E-2</v>
      </c>
      <c r="K8203" s="38">
        <v>4.4960399999999998</v>
      </c>
      <c r="L8203" s="37">
        <v>4.4947600000000003</v>
      </c>
      <c r="M8203" s="41">
        <v>411.02735999999999</v>
      </c>
      <c r="N8203" s="43">
        <v>170.21324000000001</v>
      </c>
      <c r="O8203" s="59">
        <v>14.305859999999999</v>
      </c>
      <c r="P8203" s="58">
        <v>14.289300000000001</v>
      </c>
      <c r="Q8203" s="47">
        <v>2958.2613999999999</v>
      </c>
      <c r="R8203" s="46">
        <v>2823.4208100000001</v>
      </c>
    </row>
    <row r="8204" spans="1:18" ht="12.95" customHeight="1">
      <c r="A8204" s="30">
        <v>68.341669999999993</v>
      </c>
      <c r="B8204" s="32">
        <v>3899.2101600000001</v>
      </c>
      <c r="C8204" s="44">
        <v>250.20519999999999</v>
      </c>
      <c r="D8204" s="57">
        <v>151.13129000000001</v>
      </c>
      <c r="E8204" s="51">
        <v>115.02038</v>
      </c>
      <c r="F8204" s="52">
        <v>34.979309999999998</v>
      </c>
      <c r="G8204" s="45">
        <v>15.359500000000001</v>
      </c>
      <c r="H8204" s="53">
        <v>29.892399999999999</v>
      </c>
      <c r="I8204" s="42">
        <v>196.62984</v>
      </c>
      <c r="J8204" s="34">
        <v>5.4829999999999997E-2</v>
      </c>
      <c r="K8204" s="38">
        <v>4.4972599999999998</v>
      </c>
      <c r="L8204" s="37">
        <v>4.4897</v>
      </c>
      <c r="M8204" s="41">
        <v>411.11214000000001</v>
      </c>
      <c r="N8204" s="43">
        <v>170.01616999999999</v>
      </c>
      <c r="O8204" s="59">
        <v>14.305070000000001</v>
      </c>
      <c r="P8204" s="58">
        <v>14.28131</v>
      </c>
      <c r="Q8204" s="47">
        <v>2908.5821900000001</v>
      </c>
      <c r="R8204" s="46">
        <v>2832.1870699999999</v>
      </c>
    </row>
    <row r="8205" spans="1:18" ht="12.95" customHeight="1">
      <c r="A8205" s="30">
        <v>68.349999999999994</v>
      </c>
      <c r="B8205" s="32">
        <v>3901.0766199999998</v>
      </c>
      <c r="C8205" s="44">
        <v>249.77475000000001</v>
      </c>
      <c r="D8205" s="57">
        <v>151.00789</v>
      </c>
      <c r="E8205" s="51">
        <v>114.68389000000001</v>
      </c>
      <c r="F8205" s="52">
        <v>35.180630000000001</v>
      </c>
      <c r="G8205" s="45">
        <v>15.474769999999999</v>
      </c>
      <c r="H8205" s="53">
        <v>29.88486</v>
      </c>
      <c r="I8205" s="42">
        <v>199.78515999999999</v>
      </c>
      <c r="J8205" s="34">
        <v>4.9709999999999997E-2</v>
      </c>
      <c r="K8205" s="38">
        <v>4.50183</v>
      </c>
      <c r="L8205" s="37">
        <v>4.5301499999999999</v>
      </c>
      <c r="M8205" s="41">
        <v>411.19691</v>
      </c>
      <c r="N8205" s="43">
        <v>169.75171</v>
      </c>
      <c r="O8205" s="59">
        <v>14.30589</v>
      </c>
      <c r="P8205" s="58">
        <v>14.284129999999999</v>
      </c>
      <c r="Q8205" s="47">
        <v>2965.8670200000001</v>
      </c>
      <c r="R8205" s="46">
        <v>2850.0442699999999</v>
      </c>
    </row>
    <row r="8206" spans="1:18" ht="12.95" customHeight="1">
      <c r="A8206" s="30">
        <v>68.358329999999995</v>
      </c>
      <c r="B8206" s="32">
        <v>3899.4972699999998</v>
      </c>
      <c r="C8206" s="44">
        <v>249.71362999999999</v>
      </c>
      <c r="D8206" s="57">
        <v>151.10553999999999</v>
      </c>
      <c r="E8206" s="51">
        <v>114.88582</v>
      </c>
      <c r="F8206" s="52">
        <v>35.091189999999997</v>
      </c>
      <c r="G8206" s="45">
        <v>15.564249999999999</v>
      </c>
      <c r="H8206" s="53">
        <v>30.00536</v>
      </c>
      <c r="I8206" s="42">
        <v>197.89196999999999</v>
      </c>
      <c r="J8206" s="34">
        <v>4.0210000000000003E-2</v>
      </c>
      <c r="K8206" s="38">
        <v>4.4972599999999998</v>
      </c>
      <c r="L8206" s="37">
        <v>4.4972799999999999</v>
      </c>
      <c r="M8206" s="41">
        <v>411.95987000000002</v>
      </c>
      <c r="N8206" s="43">
        <v>170.69264999999999</v>
      </c>
      <c r="O8206" s="59">
        <v>14.307219999999999</v>
      </c>
      <c r="P8206" s="58">
        <v>14.27736</v>
      </c>
      <c r="Q8206" s="47">
        <v>2925.08799</v>
      </c>
      <c r="R8206" s="46">
        <v>2700.85554</v>
      </c>
    </row>
    <row r="8207" spans="1:18" ht="12.95" customHeight="1">
      <c r="A8207" s="30">
        <v>68.366669999999999</v>
      </c>
      <c r="B8207" s="32">
        <v>3904.2231700000002</v>
      </c>
      <c r="C8207" s="44">
        <v>250.38598999999999</v>
      </c>
      <c r="D8207" s="57">
        <v>151.04024000000001</v>
      </c>
      <c r="E8207" s="51">
        <v>114.88582</v>
      </c>
      <c r="F8207" s="52">
        <v>35.038989999999998</v>
      </c>
      <c r="G8207" s="45">
        <v>15.59145</v>
      </c>
      <c r="H8207" s="53">
        <v>29.794530000000002</v>
      </c>
      <c r="I8207" s="42">
        <v>200.61256</v>
      </c>
      <c r="J8207" s="34">
        <v>3.3709999999999997E-2</v>
      </c>
      <c r="K8207" s="38">
        <v>4.49817</v>
      </c>
      <c r="L8207" s="37">
        <v>4.5023400000000002</v>
      </c>
      <c r="M8207" s="41">
        <v>410.09485999999998</v>
      </c>
      <c r="N8207" s="43">
        <v>169.52361999999999</v>
      </c>
      <c r="O8207" s="59">
        <v>14.306010000000001</v>
      </c>
      <c r="P8207" s="58">
        <v>14.28612</v>
      </c>
      <c r="Q8207" s="47">
        <v>2930.4281000000001</v>
      </c>
      <c r="R8207" s="46">
        <v>2852.80402</v>
      </c>
    </row>
    <row r="8208" spans="1:18" ht="12.95" customHeight="1">
      <c r="A8208" s="30">
        <v>68.375</v>
      </c>
      <c r="B8208" s="32">
        <v>3901.72901</v>
      </c>
      <c r="C8208" s="44">
        <v>250.33201</v>
      </c>
      <c r="D8208" s="57">
        <v>150.97554</v>
      </c>
      <c r="E8208" s="51">
        <v>115.00015</v>
      </c>
      <c r="F8208" s="52">
        <v>35.009079999999997</v>
      </c>
      <c r="G8208" s="45">
        <v>15.569000000000001</v>
      </c>
      <c r="H8208" s="53">
        <v>29.975180000000002</v>
      </c>
      <c r="I8208" s="42">
        <v>202.94049000000001</v>
      </c>
      <c r="J8208" s="34">
        <v>2.775E-2</v>
      </c>
      <c r="K8208" s="38">
        <v>4.5088400000000002</v>
      </c>
      <c r="L8208" s="37">
        <v>4.5073999999999996</v>
      </c>
      <c r="M8208" s="41">
        <v>409.58622000000003</v>
      </c>
      <c r="N8208" s="43">
        <v>169.81845000000001</v>
      </c>
      <c r="O8208" s="59">
        <v>14.30217</v>
      </c>
      <c r="P8208" s="58">
        <v>14.28027</v>
      </c>
      <c r="Q8208" s="47">
        <v>2915.7023399999998</v>
      </c>
      <c r="R8208" s="46">
        <v>2767.9011799999998</v>
      </c>
    </row>
    <row r="8209" spans="1:18" ht="12.95" customHeight="1">
      <c r="A8209" s="30">
        <v>68.383330000000001</v>
      </c>
      <c r="B8209" s="32">
        <v>3901.1920799999998</v>
      </c>
      <c r="C8209" s="44">
        <v>249.52619999999999</v>
      </c>
      <c r="D8209" s="57">
        <v>151.10553999999999</v>
      </c>
      <c r="E8209" s="51">
        <v>115.15491</v>
      </c>
      <c r="F8209" s="52">
        <v>34.919620000000002</v>
      </c>
      <c r="G8209" s="45">
        <v>15.522740000000001</v>
      </c>
      <c r="H8209" s="53">
        <v>30.04297</v>
      </c>
      <c r="I8209" s="42">
        <v>196.51765</v>
      </c>
      <c r="J8209" s="34">
        <v>2.299E-2</v>
      </c>
      <c r="K8209" s="38">
        <v>4.4807899999999998</v>
      </c>
      <c r="L8209" s="37">
        <v>4.4871699999999999</v>
      </c>
      <c r="M8209" s="41">
        <v>411.87509</v>
      </c>
      <c r="N8209" s="43">
        <v>170.55127999999999</v>
      </c>
      <c r="O8209" s="59">
        <v>14.303240000000001</v>
      </c>
      <c r="P8209" s="58">
        <v>14.28594</v>
      </c>
      <c r="Q8209" s="47">
        <v>2961.9832999999999</v>
      </c>
      <c r="R8209" s="46">
        <v>2772.7713199999998</v>
      </c>
    </row>
    <row r="8210" spans="1:18" ht="12.95" customHeight="1">
      <c r="A8210" s="30">
        <v>68.391670000000005</v>
      </c>
      <c r="B8210" s="32">
        <v>3902.1095099999998</v>
      </c>
      <c r="C8210" s="44">
        <v>250.01399000000001</v>
      </c>
      <c r="D8210" s="57">
        <v>151.02107000000001</v>
      </c>
      <c r="E8210" s="51">
        <v>115.02712</v>
      </c>
      <c r="F8210" s="52">
        <v>35.091189999999997</v>
      </c>
      <c r="G8210" s="45">
        <v>15.48535</v>
      </c>
      <c r="H8210" s="53">
        <v>29.847239999999999</v>
      </c>
      <c r="I8210" s="42">
        <v>200.83694</v>
      </c>
      <c r="J8210" s="34">
        <v>1.142E-2</v>
      </c>
      <c r="K8210" s="38">
        <v>4.5051800000000002</v>
      </c>
      <c r="L8210" s="37">
        <v>4.5099200000000002</v>
      </c>
      <c r="M8210" s="41">
        <v>410.40570000000002</v>
      </c>
      <c r="N8210" s="43">
        <v>170.33679000000001</v>
      </c>
      <c r="O8210" s="59">
        <v>14.3025</v>
      </c>
      <c r="P8210" s="58">
        <v>14.2818</v>
      </c>
      <c r="Q8210" s="47">
        <v>2881.7198100000001</v>
      </c>
      <c r="R8210" s="46">
        <v>2742.2517499999999</v>
      </c>
    </row>
    <row r="8211" spans="1:18" ht="12.95" customHeight="1">
      <c r="A8211" s="30">
        <v>68.400000000000006</v>
      </c>
      <c r="B8211" s="32">
        <v>3901.1784699999998</v>
      </c>
      <c r="C8211" s="44">
        <v>250.01566</v>
      </c>
      <c r="D8211" s="57">
        <v>151.21636000000001</v>
      </c>
      <c r="E8211" s="51">
        <v>115.01363000000001</v>
      </c>
      <c r="F8211" s="52">
        <v>34.867400000000004</v>
      </c>
      <c r="G8211" s="45">
        <v>15.43876</v>
      </c>
      <c r="H8211" s="53">
        <v>30.04297</v>
      </c>
      <c r="I8211" s="42">
        <v>198.55108000000001</v>
      </c>
      <c r="J8211" s="34">
        <v>2.7730000000000001E-2</v>
      </c>
      <c r="K8211" s="38">
        <v>4.4942099999999998</v>
      </c>
      <c r="L8211" s="37">
        <v>4.5023400000000002</v>
      </c>
      <c r="M8211" s="41">
        <v>411.05561999999998</v>
      </c>
      <c r="N8211" s="43">
        <v>169.92567</v>
      </c>
      <c r="O8211" s="59">
        <v>14.309699999999999</v>
      </c>
      <c r="P8211" s="58">
        <v>14.28049</v>
      </c>
      <c r="Q8211" s="47">
        <v>2892.8854999999999</v>
      </c>
      <c r="R8211" s="46">
        <v>2783.3233</v>
      </c>
    </row>
    <row r="8212" spans="1:18" ht="12.95" customHeight="1">
      <c r="A8212" s="30">
        <v>68.408330000000007</v>
      </c>
      <c r="B8212" s="32">
        <v>3895.9077400000001</v>
      </c>
      <c r="C8212" s="44">
        <v>249.33697000000001</v>
      </c>
      <c r="D8212" s="57">
        <v>151.06001000000001</v>
      </c>
      <c r="E8212" s="51">
        <v>114.92618</v>
      </c>
      <c r="F8212" s="52">
        <v>34.979309999999998</v>
      </c>
      <c r="G8212" s="45">
        <v>15.44388</v>
      </c>
      <c r="H8212" s="53">
        <v>30.050509999999999</v>
      </c>
      <c r="I8212" s="42">
        <v>198.8596</v>
      </c>
      <c r="J8212" s="34">
        <v>4.4040000000000003E-2</v>
      </c>
      <c r="K8212" s="38">
        <v>4.4939</v>
      </c>
      <c r="L8212" s="37">
        <v>4.4871699999999999</v>
      </c>
      <c r="M8212" s="41">
        <v>411.81858</v>
      </c>
      <c r="N8212" s="43">
        <v>170.14295999999999</v>
      </c>
      <c r="O8212" s="59">
        <v>14.310969999999999</v>
      </c>
      <c r="P8212" s="58">
        <v>14.28168</v>
      </c>
      <c r="Q8212" s="47">
        <v>2955.34861</v>
      </c>
      <c r="R8212" s="46">
        <v>2754.1024400000001</v>
      </c>
    </row>
    <row r="8213" spans="1:18" ht="12.95" customHeight="1">
      <c r="A8213" s="30">
        <v>68.416669999999996</v>
      </c>
      <c r="B8213" s="32">
        <v>3897.6361099999999</v>
      </c>
      <c r="C8213" s="44">
        <v>249.54846000000001</v>
      </c>
      <c r="D8213" s="57">
        <v>150.98812000000001</v>
      </c>
      <c r="E8213" s="51">
        <v>115.16166</v>
      </c>
      <c r="F8213" s="52">
        <v>34.927100000000003</v>
      </c>
      <c r="G8213" s="45">
        <v>15.491630000000001</v>
      </c>
      <c r="H8213" s="53">
        <v>30.103210000000001</v>
      </c>
      <c r="I8213" s="42">
        <v>201.91676000000001</v>
      </c>
      <c r="J8213" s="34">
        <v>3.678E-2</v>
      </c>
      <c r="K8213" s="38">
        <v>4.50549</v>
      </c>
      <c r="L8213" s="37">
        <v>4.5023400000000002</v>
      </c>
      <c r="M8213" s="41">
        <v>410.68826999999999</v>
      </c>
      <c r="N8213" s="43">
        <v>170.05529000000001</v>
      </c>
      <c r="O8213" s="59">
        <v>14.305949999999999</v>
      </c>
      <c r="P8213" s="58">
        <v>14.27749</v>
      </c>
      <c r="Q8213" s="47">
        <v>2873.7905599999999</v>
      </c>
      <c r="R8213" s="46">
        <v>2801.34283</v>
      </c>
    </row>
    <row r="8214" spans="1:18" ht="12.95" customHeight="1">
      <c r="A8214" s="30">
        <v>68.424999999999997</v>
      </c>
      <c r="B8214" s="32">
        <v>3900.5900200000001</v>
      </c>
      <c r="C8214" s="44">
        <v>249.65143</v>
      </c>
      <c r="D8214" s="57">
        <v>150.96235999999999</v>
      </c>
      <c r="E8214" s="51">
        <v>114.81847999999999</v>
      </c>
      <c r="F8214" s="52">
        <v>34.70326</v>
      </c>
      <c r="G8214" s="45">
        <v>15.557320000000001</v>
      </c>
      <c r="H8214" s="53">
        <v>30.08812</v>
      </c>
      <c r="I8214" s="42">
        <v>200.13575</v>
      </c>
      <c r="J8214" s="34">
        <v>4.727E-2</v>
      </c>
      <c r="K8214" s="38">
        <v>4.50183</v>
      </c>
      <c r="L8214" s="37">
        <v>4.5023400000000002</v>
      </c>
      <c r="M8214" s="41">
        <v>411.22516999999999</v>
      </c>
      <c r="N8214" s="43">
        <v>169.93183999999999</v>
      </c>
      <c r="O8214" s="59">
        <v>14.305999999999999</v>
      </c>
      <c r="P8214" s="58">
        <v>14.29167</v>
      </c>
      <c r="Q8214" s="47">
        <v>2867.9649800000002</v>
      </c>
      <c r="R8214" s="46">
        <v>2792.73891</v>
      </c>
    </row>
    <row r="8215" spans="1:18" ht="12.95" customHeight="1">
      <c r="A8215" s="30">
        <v>68.433329999999998</v>
      </c>
      <c r="B8215" s="32">
        <v>3897.2076099999999</v>
      </c>
      <c r="C8215" s="44">
        <v>249.10719</v>
      </c>
      <c r="D8215" s="57">
        <v>150.96235999999999</v>
      </c>
      <c r="E8215" s="51">
        <v>115.01363000000001</v>
      </c>
      <c r="F8215" s="52">
        <v>35.024030000000003</v>
      </c>
      <c r="G8215" s="45">
        <v>15.648210000000001</v>
      </c>
      <c r="H8215" s="53">
        <v>30.04297</v>
      </c>
      <c r="I8215" s="42">
        <v>199.05592999999999</v>
      </c>
      <c r="J8215" s="34">
        <v>5.3379999999999997E-2</v>
      </c>
      <c r="K8215" s="38">
        <v>4.4716500000000003</v>
      </c>
      <c r="L8215" s="37">
        <v>4.4720000000000004</v>
      </c>
      <c r="M8215" s="41">
        <v>412.0729</v>
      </c>
      <c r="N8215" s="43">
        <v>170.01033000000001</v>
      </c>
      <c r="O8215" s="59">
        <v>14.30603</v>
      </c>
      <c r="P8215" s="58">
        <v>14.28931</v>
      </c>
      <c r="Q8215" s="47">
        <v>2897.9019699999999</v>
      </c>
      <c r="R8215" s="46">
        <v>2748.4205999999999</v>
      </c>
    </row>
    <row r="8216" spans="1:18" ht="12.95" customHeight="1">
      <c r="A8216" s="30">
        <v>68.441670000000002</v>
      </c>
      <c r="B8216" s="32">
        <v>3897.2139099999999</v>
      </c>
      <c r="C8216" s="44">
        <v>249.69075000000001</v>
      </c>
      <c r="D8216" s="57">
        <v>151.06659999999999</v>
      </c>
      <c r="E8216" s="51">
        <v>115.202</v>
      </c>
      <c r="F8216" s="52">
        <v>35.024030000000003</v>
      </c>
      <c r="G8216" s="45">
        <v>15.6806</v>
      </c>
      <c r="H8216" s="53">
        <v>30.253720000000001</v>
      </c>
      <c r="I8216" s="42">
        <v>198.8596</v>
      </c>
      <c r="J8216" s="34">
        <v>4.4400000000000002E-2</v>
      </c>
      <c r="K8216" s="38">
        <v>4.4899399999999998</v>
      </c>
      <c r="L8216" s="37">
        <v>4.4846399999999997</v>
      </c>
      <c r="M8216" s="41">
        <v>410.40570000000002</v>
      </c>
      <c r="N8216" s="43">
        <v>170.20310000000001</v>
      </c>
      <c r="O8216" s="59">
        <v>14.30959</v>
      </c>
      <c r="P8216" s="58">
        <v>14.28252</v>
      </c>
      <c r="Q8216" s="47">
        <v>2894.66554</v>
      </c>
      <c r="R8216" s="46">
        <v>2793.8752800000002</v>
      </c>
    </row>
    <row r="8217" spans="1:18" ht="12.95" customHeight="1">
      <c r="A8217" s="30">
        <v>68.45</v>
      </c>
      <c r="B8217" s="32">
        <v>3904.2876999999999</v>
      </c>
      <c r="C8217" s="44">
        <v>250.29668000000001</v>
      </c>
      <c r="D8217" s="57">
        <v>150.92340999999999</v>
      </c>
      <c r="E8217" s="51">
        <v>115.04051</v>
      </c>
      <c r="F8217" s="52">
        <v>35.001600000000003</v>
      </c>
      <c r="G8217" s="45">
        <v>15.62823</v>
      </c>
      <c r="H8217" s="53">
        <v>30.125730000000001</v>
      </c>
      <c r="I8217" s="42">
        <v>200.27599000000001</v>
      </c>
      <c r="J8217" s="34">
        <v>5.8130000000000001E-2</v>
      </c>
      <c r="K8217" s="38">
        <v>4.50488</v>
      </c>
      <c r="L8217" s="37">
        <v>4.4947600000000003</v>
      </c>
      <c r="M8217" s="41">
        <v>410.68826999999999</v>
      </c>
      <c r="N8217" s="43">
        <v>169.58699999999999</v>
      </c>
      <c r="O8217" s="59">
        <v>14.30514</v>
      </c>
      <c r="P8217" s="58">
        <v>14.286339999999999</v>
      </c>
      <c r="Q8217" s="47">
        <v>2937.3864199999998</v>
      </c>
      <c r="R8217" s="46">
        <v>2746.9595599999998</v>
      </c>
    </row>
    <row r="8218" spans="1:18" ht="12.95" customHeight="1">
      <c r="A8218" s="30">
        <v>68.458330000000004</v>
      </c>
      <c r="B8218" s="32">
        <v>3904.2373699999998</v>
      </c>
      <c r="C8218" s="44">
        <v>250.16078999999999</v>
      </c>
      <c r="D8218" s="57">
        <v>151.01447999999999</v>
      </c>
      <c r="E8218" s="51">
        <v>115.06747</v>
      </c>
      <c r="F8218" s="52">
        <v>35.135910000000003</v>
      </c>
      <c r="G8218" s="45">
        <v>15.585570000000001</v>
      </c>
      <c r="H8218" s="53">
        <v>29.94511</v>
      </c>
      <c r="I8218" s="42">
        <v>201.27167</v>
      </c>
      <c r="J8218" s="34">
        <v>6.0690000000000001E-2</v>
      </c>
      <c r="K8218" s="38">
        <v>4.50244</v>
      </c>
      <c r="L8218" s="37">
        <v>4.5048700000000004</v>
      </c>
      <c r="M8218" s="41">
        <v>410.40570000000002</v>
      </c>
      <c r="N8218" s="43">
        <v>170.46271999999999</v>
      </c>
      <c r="O8218" s="59">
        <v>14.305669999999999</v>
      </c>
      <c r="P8218" s="58">
        <v>14.29299</v>
      </c>
      <c r="Q8218" s="47">
        <v>2960.8505500000001</v>
      </c>
      <c r="R8218" s="46">
        <v>2793.8752800000002</v>
      </c>
    </row>
    <row r="8219" spans="1:18" ht="12.95" customHeight="1">
      <c r="A8219" s="30">
        <v>68.466669999999993</v>
      </c>
      <c r="B8219" s="32">
        <v>3900.8912399999999</v>
      </c>
      <c r="C8219" s="44">
        <v>250.13964000000001</v>
      </c>
      <c r="D8219" s="57">
        <v>151.05341999999999</v>
      </c>
      <c r="E8219" s="51">
        <v>115.43741</v>
      </c>
      <c r="F8219" s="52">
        <v>35.024030000000003</v>
      </c>
      <c r="G8219" s="45">
        <v>15.572520000000001</v>
      </c>
      <c r="H8219" s="53">
        <v>30.04297</v>
      </c>
      <c r="I8219" s="42">
        <v>201.06131999999999</v>
      </c>
      <c r="J8219" s="34">
        <v>4.2810000000000001E-2</v>
      </c>
      <c r="K8219" s="38">
        <v>4.50122</v>
      </c>
      <c r="L8219" s="37">
        <v>4.5023400000000002</v>
      </c>
      <c r="M8219" s="41">
        <v>410.82956000000001</v>
      </c>
      <c r="N8219" s="43">
        <v>170.0343</v>
      </c>
      <c r="O8219" s="59">
        <v>14.30789</v>
      </c>
      <c r="P8219" s="58">
        <v>14.281549999999999</v>
      </c>
      <c r="Q8219" s="47">
        <v>2941.4319599999999</v>
      </c>
      <c r="R8219" s="46">
        <v>2864.6547</v>
      </c>
    </row>
    <row r="8220" spans="1:18" ht="12.95" customHeight="1">
      <c r="A8220" s="30">
        <v>68.474999999999994</v>
      </c>
      <c r="B8220" s="32">
        <v>3895.3597799999998</v>
      </c>
      <c r="C8220" s="44">
        <v>249.89017000000001</v>
      </c>
      <c r="D8220" s="57">
        <v>150.95577</v>
      </c>
      <c r="E8220" s="51">
        <v>115.18178</v>
      </c>
      <c r="F8220" s="52">
        <v>35.106009999999998</v>
      </c>
      <c r="G8220" s="45">
        <v>15.595470000000001</v>
      </c>
      <c r="H8220" s="53">
        <v>30.020340000000001</v>
      </c>
      <c r="I8220" s="42">
        <v>197.05054999999999</v>
      </c>
      <c r="J8220" s="34">
        <v>5.194E-2</v>
      </c>
      <c r="K8220" s="38">
        <v>4.4972599999999998</v>
      </c>
      <c r="L8220" s="37">
        <v>4.4871699999999999</v>
      </c>
      <c r="M8220" s="41">
        <v>410.12311999999997</v>
      </c>
      <c r="N8220" s="43">
        <v>169.57413</v>
      </c>
      <c r="O8220" s="59">
        <v>14.30583</v>
      </c>
      <c r="P8220" s="58">
        <v>14.28539</v>
      </c>
      <c r="Q8220" s="47">
        <v>2869.5832</v>
      </c>
      <c r="R8220" s="46">
        <v>2812.3818200000001</v>
      </c>
    </row>
    <row r="8221" spans="1:18" ht="12.95" customHeight="1">
      <c r="A8221" s="30">
        <v>68.483329999999995</v>
      </c>
      <c r="B8221" s="32">
        <v>3904.8174899999999</v>
      </c>
      <c r="C8221" s="44">
        <v>250.40562</v>
      </c>
      <c r="D8221" s="57">
        <v>150.98154</v>
      </c>
      <c r="E8221" s="51">
        <v>115.00689</v>
      </c>
      <c r="F8221" s="52">
        <v>35.120959999999997</v>
      </c>
      <c r="G8221" s="45">
        <v>15.524380000000001</v>
      </c>
      <c r="H8221" s="53">
        <v>29.98272</v>
      </c>
      <c r="I8221" s="42">
        <v>199.49065999999999</v>
      </c>
      <c r="J8221" s="34">
        <v>5.9520000000000003E-2</v>
      </c>
      <c r="K8221" s="38">
        <v>4.5131100000000002</v>
      </c>
      <c r="L8221" s="37">
        <v>4.5352100000000002</v>
      </c>
      <c r="M8221" s="41">
        <v>410.26441</v>
      </c>
      <c r="N8221" s="43">
        <v>170.04426000000001</v>
      </c>
      <c r="O8221" s="59">
        <v>14.304399999999999</v>
      </c>
      <c r="P8221" s="58">
        <v>14.277850000000001</v>
      </c>
      <c r="Q8221" s="47">
        <v>2861.8157700000002</v>
      </c>
      <c r="R8221" s="46">
        <v>2757.8362099999999</v>
      </c>
    </row>
    <row r="8222" spans="1:18" ht="12.95" customHeight="1">
      <c r="A8222" s="30">
        <v>68.491669999999999</v>
      </c>
      <c r="B8222" s="32">
        <v>3900.1579999999999</v>
      </c>
      <c r="C8222" s="44">
        <v>249.89084</v>
      </c>
      <c r="D8222" s="57">
        <v>151.08577</v>
      </c>
      <c r="E8222" s="51">
        <v>115.24909</v>
      </c>
      <c r="F8222" s="52">
        <v>35.024030000000003</v>
      </c>
      <c r="G8222" s="45">
        <v>15.51895</v>
      </c>
      <c r="H8222" s="53">
        <v>29.990269999999999</v>
      </c>
      <c r="I8222" s="42">
        <v>197.69562999999999</v>
      </c>
      <c r="J8222" s="34">
        <v>6.6030000000000005E-2</v>
      </c>
      <c r="K8222" s="38">
        <v>4.4942099999999998</v>
      </c>
      <c r="L8222" s="37">
        <v>4.4922300000000002</v>
      </c>
      <c r="M8222" s="41">
        <v>410.06659999999999</v>
      </c>
      <c r="N8222" s="43">
        <v>170.24766</v>
      </c>
      <c r="O8222" s="59">
        <v>14.303380000000001</v>
      </c>
      <c r="P8222" s="58">
        <v>14.27411</v>
      </c>
      <c r="Q8222" s="47">
        <v>2983.9910300000001</v>
      </c>
      <c r="R8222" s="46">
        <v>2802.6415299999999</v>
      </c>
    </row>
    <row r="8223" spans="1:18" ht="12.95" customHeight="1">
      <c r="A8223" s="30">
        <v>68.5</v>
      </c>
      <c r="B8223" s="32">
        <v>3902.25938</v>
      </c>
      <c r="C8223" s="44">
        <v>250.18887000000001</v>
      </c>
      <c r="D8223" s="57">
        <v>151.00789</v>
      </c>
      <c r="E8223" s="51">
        <v>114.95305</v>
      </c>
      <c r="F8223" s="52">
        <v>34.956870000000002</v>
      </c>
      <c r="G8223" s="45">
        <v>15.44515</v>
      </c>
      <c r="H8223" s="53">
        <v>30.13327</v>
      </c>
      <c r="I8223" s="42">
        <v>198.48096000000001</v>
      </c>
      <c r="J8223" s="34">
        <v>5.7910000000000003E-2</v>
      </c>
      <c r="K8223" s="38">
        <v>4.5143300000000002</v>
      </c>
      <c r="L8223" s="37">
        <v>4.5149800000000004</v>
      </c>
      <c r="M8223" s="41">
        <v>410.34917999999999</v>
      </c>
      <c r="N8223" s="43">
        <v>169.75828999999999</v>
      </c>
      <c r="O8223" s="59">
        <v>14.30081</v>
      </c>
      <c r="P8223" s="58">
        <v>14.286020000000001</v>
      </c>
      <c r="Q8223" s="47">
        <v>3013.9280199999998</v>
      </c>
      <c r="R8223" s="46">
        <v>2862.5443100000002</v>
      </c>
    </row>
    <row r="8224" spans="1:18" ht="12.95" customHeight="1">
      <c r="A8224" s="30">
        <v>68.508330000000001</v>
      </c>
      <c r="B8224" s="32">
        <v>3896.8338100000001</v>
      </c>
      <c r="C8224" s="44">
        <v>250.24154999999999</v>
      </c>
      <c r="D8224" s="57">
        <v>151.04024000000001</v>
      </c>
      <c r="E8224" s="51">
        <v>114.86559</v>
      </c>
      <c r="F8224" s="52">
        <v>34.964350000000003</v>
      </c>
      <c r="G8224" s="45">
        <v>15.427619999999999</v>
      </c>
      <c r="H8224" s="53">
        <v>29.98272</v>
      </c>
      <c r="I8224" s="42">
        <v>202.73013</v>
      </c>
      <c r="J8224" s="34">
        <v>5.2470000000000003E-2</v>
      </c>
      <c r="K8224" s="38">
        <v>4.49878</v>
      </c>
      <c r="L8224" s="37">
        <v>4.5048700000000004</v>
      </c>
      <c r="M8224" s="41">
        <v>411.25342000000001</v>
      </c>
      <c r="N8224" s="43">
        <v>169.68715</v>
      </c>
      <c r="O8224" s="59">
        <v>14.30419</v>
      </c>
      <c r="P8224" s="58">
        <v>14.281420000000001</v>
      </c>
      <c r="Q8224" s="47">
        <v>2936.5773199999999</v>
      </c>
      <c r="R8224" s="46">
        <v>2782.1869299999998</v>
      </c>
    </row>
    <row r="8225" spans="1:18" ht="12.95" customHeight="1">
      <c r="A8225" s="30">
        <v>68.516670000000005</v>
      </c>
      <c r="B8225" s="32">
        <v>3897.3921399999999</v>
      </c>
      <c r="C8225" s="44">
        <v>249.41741999999999</v>
      </c>
      <c r="D8225" s="57">
        <v>151.03364999999999</v>
      </c>
      <c r="E8225" s="51">
        <v>114.89921</v>
      </c>
      <c r="F8225" s="52">
        <v>35.001600000000003</v>
      </c>
      <c r="G8225" s="45">
        <v>15.495150000000001</v>
      </c>
      <c r="H8225" s="53">
        <v>29.756789999999999</v>
      </c>
      <c r="I8225" s="42">
        <v>202.50575000000001</v>
      </c>
      <c r="J8225" s="34">
        <v>6.3409999999999994E-2</v>
      </c>
      <c r="K8225" s="38">
        <v>4.50122</v>
      </c>
      <c r="L8225" s="37">
        <v>4.4922300000000002</v>
      </c>
      <c r="M8225" s="41">
        <v>410.97084999999998</v>
      </c>
      <c r="N8225" s="43">
        <v>170.74762000000001</v>
      </c>
      <c r="O8225" s="59">
        <v>14.30781</v>
      </c>
      <c r="P8225" s="58">
        <v>14.28514</v>
      </c>
      <c r="Q8225" s="47">
        <v>2909.06765</v>
      </c>
      <c r="R8225" s="46">
        <v>2847.6091999999999</v>
      </c>
    </row>
    <row r="8226" spans="1:18" ht="12.95" customHeight="1">
      <c r="A8226" s="30">
        <v>68.525000000000006</v>
      </c>
      <c r="B8226" s="32">
        <v>3897.69083</v>
      </c>
      <c r="C8226" s="44">
        <v>249.23634000000001</v>
      </c>
      <c r="D8226" s="57">
        <v>150.98812000000001</v>
      </c>
      <c r="E8226" s="51">
        <v>114.90595</v>
      </c>
      <c r="F8226" s="52">
        <v>34.956870000000002</v>
      </c>
      <c r="G8226" s="45">
        <v>15.567780000000001</v>
      </c>
      <c r="H8226" s="53">
        <v>30.02788</v>
      </c>
      <c r="I8226" s="42">
        <v>199.81321</v>
      </c>
      <c r="J8226" s="34">
        <v>6.9099999999999995E-2</v>
      </c>
      <c r="K8226" s="38">
        <v>4.4817099999999996</v>
      </c>
      <c r="L8226" s="37">
        <v>4.4745299999999997</v>
      </c>
      <c r="M8226" s="41">
        <v>410.40570000000002</v>
      </c>
      <c r="N8226" s="43">
        <v>170.15448000000001</v>
      </c>
      <c r="O8226" s="59">
        <v>14.30908</v>
      </c>
      <c r="P8226" s="58">
        <v>14.28801</v>
      </c>
      <c r="Q8226" s="47">
        <v>2929.1335199999999</v>
      </c>
      <c r="R8226" s="46">
        <v>2749.2322899999999</v>
      </c>
    </row>
    <row r="8227" spans="1:18" ht="12.95" customHeight="1">
      <c r="A8227" s="30">
        <v>68.533330000000007</v>
      </c>
      <c r="B8227" s="32">
        <v>3899.4618300000002</v>
      </c>
      <c r="C8227" s="44">
        <v>250.04614000000001</v>
      </c>
      <c r="D8227" s="57">
        <v>150.96895000000001</v>
      </c>
      <c r="E8227" s="51">
        <v>114.77137</v>
      </c>
      <c r="F8227" s="52">
        <v>35.016559999999998</v>
      </c>
      <c r="G8227" s="45">
        <v>15.66926</v>
      </c>
      <c r="H8227" s="53">
        <v>29.98272</v>
      </c>
      <c r="I8227" s="42">
        <v>202.66001</v>
      </c>
      <c r="J8227" s="34">
        <v>6.3689999999999997E-2</v>
      </c>
      <c r="K8227" s="38">
        <v>4.5085300000000004</v>
      </c>
      <c r="L8227" s="37">
        <v>4.47959</v>
      </c>
      <c r="M8227" s="41">
        <v>412.24243999999999</v>
      </c>
      <c r="N8227" s="43">
        <v>170.43105</v>
      </c>
      <c r="O8227" s="59">
        <v>14.3071</v>
      </c>
      <c r="P8227" s="58">
        <v>14.285629999999999</v>
      </c>
      <c r="Q8227" s="47">
        <v>2935.1209199999998</v>
      </c>
      <c r="R8227" s="46">
        <v>2723.25819</v>
      </c>
    </row>
    <row r="8228" spans="1:18" ht="12.95" customHeight="1">
      <c r="A8228" s="30">
        <v>68.541669999999996</v>
      </c>
      <c r="B8228" s="32">
        <v>3899.6318799999999</v>
      </c>
      <c r="C8228" s="44">
        <v>249.74847</v>
      </c>
      <c r="D8228" s="57">
        <v>150.91682</v>
      </c>
      <c r="E8228" s="51">
        <v>114.87233000000001</v>
      </c>
      <c r="F8228" s="52">
        <v>35.076230000000002</v>
      </c>
      <c r="G8228" s="45">
        <v>15.71294</v>
      </c>
      <c r="H8228" s="53">
        <v>29.990269999999999</v>
      </c>
      <c r="I8228" s="42">
        <v>200.43025</v>
      </c>
      <c r="J8228" s="34">
        <v>5.969E-2</v>
      </c>
      <c r="K8228" s="38">
        <v>4.4911599999999998</v>
      </c>
      <c r="L8228" s="37">
        <v>4.4897</v>
      </c>
      <c r="M8228" s="41">
        <v>410.57524000000001</v>
      </c>
      <c r="N8228" s="43">
        <v>169.81892999999999</v>
      </c>
      <c r="O8228" s="59">
        <v>14.30334</v>
      </c>
      <c r="P8228" s="58">
        <v>14.277620000000001</v>
      </c>
      <c r="Q8228" s="47">
        <v>2924.7643400000002</v>
      </c>
      <c r="R8228" s="46">
        <v>2769.1998800000001</v>
      </c>
    </row>
    <row r="8229" spans="1:18" ht="12.95" customHeight="1">
      <c r="A8229" s="30">
        <v>68.55</v>
      </c>
      <c r="B8229" s="32">
        <v>3899.0379800000001</v>
      </c>
      <c r="C8229" s="44">
        <v>249.87151</v>
      </c>
      <c r="D8229" s="57">
        <v>150.91682</v>
      </c>
      <c r="E8229" s="51">
        <v>114.83188</v>
      </c>
      <c r="F8229" s="52">
        <v>34.979190000000003</v>
      </c>
      <c r="G8229" s="45">
        <v>15.70363</v>
      </c>
      <c r="H8229" s="53">
        <v>30.103110000000001</v>
      </c>
      <c r="I8229" s="42">
        <v>198.73339000000001</v>
      </c>
      <c r="J8229" s="34">
        <v>5.6430000000000001E-2</v>
      </c>
      <c r="K8229" s="38">
        <v>4.4978600000000002</v>
      </c>
      <c r="L8229" s="37">
        <v>4.5073999999999996</v>
      </c>
      <c r="M8229" s="41">
        <v>410.26441</v>
      </c>
      <c r="N8229" s="43">
        <v>169.85936000000001</v>
      </c>
      <c r="O8229" s="59">
        <v>14.30945</v>
      </c>
      <c r="P8229" s="58">
        <v>14.27933</v>
      </c>
      <c r="Q8229" s="47">
        <v>2893.3709600000002</v>
      </c>
      <c r="R8229" s="46">
        <v>2800.04412</v>
      </c>
    </row>
    <row r="8230" spans="1:18" ht="12.95" customHeight="1">
      <c r="A8230" s="30">
        <v>68.558329999999998</v>
      </c>
      <c r="B8230" s="32">
        <v>3898.7021800000002</v>
      </c>
      <c r="C8230" s="44">
        <v>249.79308</v>
      </c>
      <c r="D8230" s="57">
        <v>151.00129999999999</v>
      </c>
      <c r="E8230" s="51">
        <v>114.82522</v>
      </c>
      <c r="F8230" s="52">
        <v>35.180630000000001</v>
      </c>
      <c r="G8230" s="45">
        <v>15.69533</v>
      </c>
      <c r="H8230" s="53">
        <v>30.464410000000001</v>
      </c>
      <c r="I8230" s="42">
        <v>197.37308999999999</v>
      </c>
      <c r="J8230" s="34">
        <v>5.2569999999999999E-2</v>
      </c>
      <c r="K8230" s="38">
        <v>4.5091400000000004</v>
      </c>
      <c r="L8230" s="37">
        <v>4.4922300000000002</v>
      </c>
      <c r="M8230" s="41">
        <v>411.95987000000002</v>
      </c>
      <c r="N8230" s="43">
        <v>169.79659000000001</v>
      </c>
      <c r="O8230" s="59">
        <v>14.30617</v>
      </c>
      <c r="P8230" s="58">
        <v>14.290039999999999</v>
      </c>
      <c r="Q8230" s="47">
        <v>2836.57161</v>
      </c>
      <c r="R8230" s="46">
        <v>2747.4465700000001</v>
      </c>
    </row>
    <row r="8231" spans="1:18" ht="12.95" customHeight="1">
      <c r="A8231" s="30">
        <v>68.566670000000002</v>
      </c>
      <c r="B8231" s="32">
        <v>3896.4269800000002</v>
      </c>
      <c r="C8231" s="44">
        <v>249.99582000000001</v>
      </c>
      <c r="D8231" s="57">
        <v>150.84493000000001</v>
      </c>
      <c r="E8231" s="51">
        <v>114.77812</v>
      </c>
      <c r="F8231" s="52">
        <v>35.024030000000003</v>
      </c>
      <c r="G8231" s="45">
        <v>15.625</v>
      </c>
      <c r="H8231" s="53">
        <v>29.88486</v>
      </c>
      <c r="I8231" s="42">
        <v>200.24794</v>
      </c>
      <c r="J8231" s="34">
        <v>5.8000000000000003E-2</v>
      </c>
      <c r="K8231" s="38">
        <v>4.50183</v>
      </c>
      <c r="L8231" s="37">
        <v>4.5250899999999996</v>
      </c>
      <c r="M8231" s="41">
        <v>411.22516999999999</v>
      </c>
      <c r="N8231" s="43">
        <v>170.44547</v>
      </c>
      <c r="O8231" s="59">
        <v>14.30935</v>
      </c>
      <c r="P8231" s="58">
        <v>14.289199999999999</v>
      </c>
      <c r="Q8231" s="47">
        <v>2923.7934100000002</v>
      </c>
      <c r="R8231" s="46">
        <v>2812.7064999999998</v>
      </c>
    </row>
    <row r="8232" spans="1:18" ht="12.95" customHeight="1">
      <c r="A8232" s="30">
        <v>68.575000000000003</v>
      </c>
      <c r="B8232" s="32">
        <v>3897.2257500000001</v>
      </c>
      <c r="C8232" s="44">
        <v>250.14762999999999</v>
      </c>
      <c r="D8232" s="57">
        <v>150.92340999999999</v>
      </c>
      <c r="E8232" s="51">
        <v>114.83197</v>
      </c>
      <c r="F8232" s="52">
        <v>34.874879999999997</v>
      </c>
      <c r="G8232" s="45">
        <v>15.54753</v>
      </c>
      <c r="H8232" s="53">
        <v>29.94511</v>
      </c>
      <c r="I8232" s="42">
        <v>200.94913</v>
      </c>
      <c r="J8232" s="34">
        <v>5.8990000000000001E-2</v>
      </c>
      <c r="K8232" s="38">
        <v>4.50671</v>
      </c>
      <c r="L8232" s="37">
        <v>4.5149800000000004</v>
      </c>
      <c r="M8232" s="41">
        <v>411.73379999999997</v>
      </c>
      <c r="N8232" s="43">
        <v>170.27316999999999</v>
      </c>
      <c r="O8232" s="59">
        <v>14.305070000000001</v>
      </c>
      <c r="P8232" s="58">
        <v>14.28354</v>
      </c>
      <c r="Q8232" s="47">
        <v>2933.0172400000001</v>
      </c>
      <c r="R8232" s="46">
        <v>2728.4530100000002</v>
      </c>
    </row>
    <row r="8233" spans="1:18" ht="12.95" customHeight="1">
      <c r="A8233" s="30">
        <v>68.583330000000004</v>
      </c>
      <c r="B8233" s="32">
        <v>3900.4971</v>
      </c>
      <c r="C8233" s="44">
        <v>249.83444</v>
      </c>
      <c r="D8233" s="57">
        <v>150.80598000000001</v>
      </c>
      <c r="E8233" s="51">
        <v>114.77137</v>
      </c>
      <c r="F8233" s="52">
        <v>35.068759999999997</v>
      </c>
      <c r="G8233" s="45">
        <v>15.44392</v>
      </c>
      <c r="H8233" s="53">
        <v>30.035419999999998</v>
      </c>
      <c r="I8233" s="42">
        <v>196.15303</v>
      </c>
      <c r="J8233" s="34">
        <v>5.083E-2</v>
      </c>
      <c r="K8233" s="38">
        <v>4.50793</v>
      </c>
      <c r="L8233" s="37">
        <v>4.5099200000000002</v>
      </c>
      <c r="M8233" s="41">
        <v>411.36646000000002</v>
      </c>
      <c r="N8233" s="43">
        <v>170.27404999999999</v>
      </c>
      <c r="O8233" s="59">
        <v>14.309850000000001</v>
      </c>
      <c r="P8233" s="58">
        <v>14.288209999999999</v>
      </c>
      <c r="Q8233" s="47">
        <v>2908.7440099999999</v>
      </c>
      <c r="R8233" s="46">
        <v>2794.8492999999999</v>
      </c>
    </row>
    <row r="8234" spans="1:18" ht="12.95" customHeight="1">
      <c r="A8234" s="30">
        <v>68.591669999999993</v>
      </c>
      <c r="B8234" s="32">
        <v>3900.4484000000002</v>
      </c>
      <c r="C8234" s="44">
        <v>250.31335999999999</v>
      </c>
      <c r="D8234" s="57">
        <v>150.83233999999999</v>
      </c>
      <c r="E8234" s="51">
        <v>114.85209999999999</v>
      </c>
      <c r="F8234" s="52">
        <v>34.792749999999998</v>
      </c>
      <c r="G8234" s="45">
        <v>15.41567</v>
      </c>
      <c r="H8234" s="53">
        <v>30.020340000000001</v>
      </c>
      <c r="I8234" s="42">
        <v>201.86066</v>
      </c>
      <c r="J8234" s="34">
        <v>4.3819999999999998E-2</v>
      </c>
      <c r="K8234" s="38">
        <v>4.5167700000000002</v>
      </c>
      <c r="L8234" s="37">
        <v>4.53268</v>
      </c>
      <c r="M8234" s="41">
        <v>411.30993999999998</v>
      </c>
      <c r="N8234" s="43">
        <v>169.75256999999999</v>
      </c>
      <c r="O8234" s="59">
        <v>14.3035</v>
      </c>
      <c r="P8234" s="58">
        <v>14.27933</v>
      </c>
      <c r="Q8234" s="47">
        <v>2880.5870599999998</v>
      </c>
      <c r="R8234" s="46">
        <v>2715.4659700000002</v>
      </c>
    </row>
    <row r="8235" spans="1:18" ht="12.95" customHeight="1">
      <c r="A8235" s="30">
        <v>68.599999999999994</v>
      </c>
      <c r="B8235" s="32">
        <v>3899.9374800000001</v>
      </c>
      <c r="C8235" s="44">
        <v>250.09635</v>
      </c>
      <c r="D8235" s="57">
        <v>150.87788</v>
      </c>
      <c r="E8235" s="51">
        <v>114.79836</v>
      </c>
      <c r="F8235" s="52">
        <v>35.150869999999998</v>
      </c>
      <c r="G8235" s="45">
        <v>15.451230000000001</v>
      </c>
      <c r="H8235" s="53">
        <v>30.012910000000002</v>
      </c>
      <c r="I8235" s="42">
        <v>203.54351</v>
      </c>
      <c r="J8235" s="34">
        <v>4.7600000000000003E-2</v>
      </c>
      <c r="K8235" s="38">
        <v>4.5100600000000002</v>
      </c>
      <c r="L8235" s="37">
        <v>4.5023400000000002</v>
      </c>
      <c r="M8235" s="41">
        <v>411.33819999999997</v>
      </c>
      <c r="N8235" s="43">
        <v>170.26039</v>
      </c>
      <c r="O8235" s="59">
        <v>14.303129999999999</v>
      </c>
      <c r="P8235" s="58">
        <v>14.27774</v>
      </c>
      <c r="Q8235" s="47">
        <v>2916.83509</v>
      </c>
      <c r="R8235" s="46">
        <v>2757.6738700000001</v>
      </c>
    </row>
    <row r="8236" spans="1:18" ht="12.95" customHeight="1">
      <c r="A8236" s="30">
        <v>68.608329999999995</v>
      </c>
      <c r="B8236" s="32">
        <v>3897.9381600000002</v>
      </c>
      <c r="C8236" s="44">
        <v>249.73126999999999</v>
      </c>
      <c r="D8236" s="57">
        <v>150.70231000000001</v>
      </c>
      <c r="E8236" s="51">
        <v>114.83197</v>
      </c>
      <c r="F8236" s="52">
        <v>35.031509999999997</v>
      </c>
      <c r="G8236" s="45">
        <v>15.510669999999999</v>
      </c>
      <c r="H8236" s="53">
        <v>29.94511</v>
      </c>
      <c r="I8236" s="42">
        <v>198.13037</v>
      </c>
      <c r="J8236" s="34">
        <v>2.3E-2</v>
      </c>
      <c r="K8236" s="38">
        <v>4.5021300000000002</v>
      </c>
      <c r="L8236" s="37">
        <v>4.47959</v>
      </c>
      <c r="M8236" s="41">
        <v>410.29266999999999</v>
      </c>
      <c r="N8236" s="43">
        <v>169.49008000000001</v>
      </c>
      <c r="O8236" s="59">
        <v>14.3058</v>
      </c>
      <c r="P8236" s="58">
        <v>14.27604</v>
      </c>
      <c r="Q8236" s="47">
        <v>2955.34861</v>
      </c>
      <c r="R8236" s="46">
        <v>2789.49215</v>
      </c>
    </row>
    <row r="8237" spans="1:18" ht="12.95" customHeight="1">
      <c r="A8237" s="30">
        <v>68.616669999999999</v>
      </c>
      <c r="B8237" s="32">
        <v>3901.2053999999998</v>
      </c>
      <c r="C8237" s="44">
        <v>249.8776</v>
      </c>
      <c r="D8237" s="57">
        <v>150.89106000000001</v>
      </c>
      <c r="E8237" s="51">
        <v>114.91269</v>
      </c>
      <c r="F8237" s="52">
        <v>35.120959999999997</v>
      </c>
      <c r="G8237" s="45">
        <v>15.603899999999999</v>
      </c>
      <c r="H8237" s="53">
        <v>29.930019999999999</v>
      </c>
      <c r="I8237" s="42">
        <v>200.48634000000001</v>
      </c>
      <c r="J8237" s="34">
        <v>1.9900000000000001E-2</v>
      </c>
      <c r="K8237" s="38">
        <v>4.4786599999999996</v>
      </c>
      <c r="L8237" s="37">
        <v>4.4821200000000001</v>
      </c>
      <c r="M8237" s="41">
        <v>411.25342000000001</v>
      </c>
      <c r="N8237" s="43">
        <v>170.00416999999999</v>
      </c>
      <c r="O8237" s="59">
        <v>14.30203</v>
      </c>
      <c r="P8237" s="58">
        <v>14.27918</v>
      </c>
      <c r="Q8237" s="47">
        <v>2950.49397</v>
      </c>
      <c r="R8237" s="46">
        <v>2834.6221500000001</v>
      </c>
    </row>
    <row r="8238" spans="1:18" ht="12.95" customHeight="1">
      <c r="A8238" s="30">
        <v>68.625</v>
      </c>
      <c r="B8238" s="32">
        <v>3897.5594799999999</v>
      </c>
      <c r="C8238" s="44">
        <v>249.40851000000001</v>
      </c>
      <c r="D8238" s="57">
        <v>150.94318999999999</v>
      </c>
      <c r="E8238" s="51">
        <v>115.02038</v>
      </c>
      <c r="F8238" s="52">
        <v>35.031509999999997</v>
      </c>
      <c r="G8238" s="45">
        <v>15.626910000000001</v>
      </c>
      <c r="H8238" s="53">
        <v>30.208580000000001</v>
      </c>
      <c r="I8238" s="42">
        <v>197.87794</v>
      </c>
      <c r="J8238" s="34">
        <v>3.2899999999999999E-2</v>
      </c>
      <c r="K8238" s="38">
        <v>4.50427</v>
      </c>
      <c r="L8238" s="37">
        <v>4.5099200000000002</v>
      </c>
      <c r="M8238" s="41">
        <v>411.47949</v>
      </c>
      <c r="N8238" s="43">
        <v>170.5146</v>
      </c>
      <c r="O8238" s="59">
        <v>14.30584</v>
      </c>
      <c r="P8238" s="58">
        <v>14.28772</v>
      </c>
      <c r="Q8238" s="47">
        <v>2860.0357300000001</v>
      </c>
      <c r="R8238" s="46">
        <v>2860.7585899999999</v>
      </c>
    </row>
    <row r="8239" spans="1:18" ht="12.95" customHeight="1">
      <c r="A8239" s="30">
        <v>68.633330000000001</v>
      </c>
      <c r="B8239" s="32">
        <v>3899.1102099999998</v>
      </c>
      <c r="C8239" s="44">
        <v>249.89138</v>
      </c>
      <c r="D8239" s="57">
        <v>150.92404999999999</v>
      </c>
      <c r="E8239" s="51">
        <v>114.99352</v>
      </c>
      <c r="F8239" s="52">
        <v>35.10615</v>
      </c>
      <c r="G8239" s="45">
        <v>15.61562</v>
      </c>
      <c r="H8239" s="53">
        <v>29.915050000000001</v>
      </c>
      <c r="I8239" s="42">
        <v>198.99984000000001</v>
      </c>
      <c r="J8239" s="34">
        <v>3.1510000000000003E-2</v>
      </c>
      <c r="K8239" s="38">
        <v>4.4935999999999998</v>
      </c>
      <c r="L8239" s="37">
        <v>4.4972799999999999</v>
      </c>
      <c r="M8239" s="41">
        <v>410.68826999999999</v>
      </c>
      <c r="N8239" s="43">
        <v>169.89263</v>
      </c>
      <c r="O8239" s="59">
        <v>14.30865</v>
      </c>
      <c r="P8239" s="58">
        <v>14.283609999999999</v>
      </c>
      <c r="Q8239" s="47">
        <v>2927.1916700000002</v>
      </c>
      <c r="R8239" s="46">
        <v>2844.8494500000002</v>
      </c>
    </row>
    <row r="8240" spans="1:18" ht="12.95" customHeight="1">
      <c r="A8240" s="30">
        <v>68.641670000000005</v>
      </c>
      <c r="B8240" s="32">
        <v>3901.3104800000001</v>
      </c>
      <c r="C8240" s="44">
        <v>249.84093999999999</v>
      </c>
      <c r="D8240" s="57">
        <v>150.89106000000001</v>
      </c>
      <c r="E8240" s="51">
        <v>114.97328</v>
      </c>
      <c r="F8240" s="52">
        <v>34.979309999999998</v>
      </c>
      <c r="G8240" s="45">
        <v>15.5448</v>
      </c>
      <c r="H8240" s="53">
        <v>30.050509999999999</v>
      </c>
      <c r="I8240" s="42">
        <v>197.89196999999999</v>
      </c>
      <c r="J8240" s="34">
        <v>2.9319999999999999E-2</v>
      </c>
      <c r="K8240" s="38">
        <v>4.5039600000000002</v>
      </c>
      <c r="L8240" s="37">
        <v>4.5099200000000002</v>
      </c>
      <c r="M8240" s="41">
        <v>410.40570000000002</v>
      </c>
      <c r="N8240" s="43">
        <v>170.20274000000001</v>
      </c>
      <c r="O8240" s="59">
        <v>14.31138</v>
      </c>
      <c r="P8240" s="58">
        <v>14.287459999999999</v>
      </c>
      <c r="Q8240" s="47">
        <v>2977.5181699999998</v>
      </c>
      <c r="R8240" s="46">
        <v>2756.3751699999998</v>
      </c>
    </row>
    <row r="8241" spans="1:18" ht="12.95" customHeight="1">
      <c r="A8241" s="30">
        <v>68.650000000000006</v>
      </c>
      <c r="B8241" s="32">
        <v>3899.3359999999998</v>
      </c>
      <c r="C8241" s="44">
        <v>250.12638999999999</v>
      </c>
      <c r="D8241" s="57">
        <v>150.94979000000001</v>
      </c>
      <c r="E8241" s="51">
        <v>115.30965999999999</v>
      </c>
      <c r="F8241" s="52">
        <v>34.986780000000003</v>
      </c>
      <c r="G8241" s="45">
        <v>15.51421</v>
      </c>
      <c r="H8241" s="53">
        <v>29.952660000000002</v>
      </c>
      <c r="I8241" s="42">
        <v>200.86498</v>
      </c>
      <c r="J8241" s="34">
        <v>3.2689999999999997E-2</v>
      </c>
      <c r="K8241" s="38">
        <v>4.4911599999999998</v>
      </c>
      <c r="L8241" s="37">
        <v>4.4922300000000002</v>
      </c>
      <c r="M8241" s="41">
        <v>411.47949</v>
      </c>
      <c r="N8241" s="43">
        <v>170.14682999999999</v>
      </c>
      <c r="O8241" s="59">
        <v>14.308960000000001</v>
      </c>
      <c r="P8241" s="58">
        <v>14.283340000000001</v>
      </c>
      <c r="Q8241" s="47">
        <v>2945.6393200000002</v>
      </c>
      <c r="R8241" s="46">
        <v>2832.1870699999999</v>
      </c>
    </row>
    <row r="8242" spans="1:18" ht="12.95" customHeight="1">
      <c r="A8242" s="30">
        <v>68.658330000000007</v>
      </c>
      <c r="B8242" s="32">
        <v>3896.9232400000001</v>
      </c>
      <c r="C8242" s="44">
        <v>249.83940999999999</v>
      </c>
      <c r="D8242" s="57">
        <v>150.97618</v>
      </c>
      <c r="E8242" s="51">
        <v>114.98677000000001</v>
      </c>
      <c r="F8242" s="52">
        <v>34.99427</v>
      </c>
      <c r="G8242" s="45">
        <v>15.50431</v>
      </c>
      <c r="H8242" s="53">
        <v>29.696639999999999</v>
      </c>
      <c r="I8242" s="42">
        <v>201.80457000000001</v>
      </c>
      <c r="J8242" s="34">
        <v>3.8059999999999997E-2</v>
      </c>
      <c r="K8242" s="38">
        <v>4.5118900000000002</v>
      </c>
      <c r="L8242" s="37">
        <v>4.5099200000000002</v>
      </c>
      <c r="M8242" s="41">
        <v>411.73379999999997</v>
      </c>
      <c r="N8242" s="43">
        <v>170.14093</v>
      </c>
      <c r="O8242" s="59">
        <v>14.30598</v>
      </c>
      <c r="P8242" s="58">
        <v>14.28458</v>
      </c>
      <c r="Q8242" s="47">
        <v>2933.1790599999999</v>
      </c>
      <c r="R8242" s="46">
        <v>2721.1478000000002</v>
      </c>
    </row>
    <row r="8243" spans="1:18" ht="12.95" customHeight="1">
      <c r="A8243" s="30">
        <v>68.666669999999996</v>
      </c>
      <c r="B8243" s="32">
        <v>3897.8562999999999</v>
      </c>
      <c r="C8243" s="44">
        <v>249.60567</v>
      </c>
      <c r="D8243" s="57">
        <v>151.00851</v>
      </c>
      <c r="E8243" s="51">
        <v>114.85884</v>
      </c>
      <c r="F8243" s="52">
        <v>34.956870000000002</v>
      </c>
      <c r="G8243" s="45">
        <v>15.415710000000001</v>
      </c>
      <c r="H8243" s="53">
        <v>29.975180000000002</v>
      </c>
      <c r="I8243" s="42">
        <v>195.47989000000001</v>
      </c>
      <c r="J8243" s="34">
        <v>5.0360000000000002E-2</v>
      </c>
      <c r="K8243" s="38">
        <v>4.4868899999999998</v>
      </c>
      <c r="L8243" s="37">
        <v>4.47959</v>
      </c>
      <c r="M8243" s="41">
        <v>411.87509</v>
      </c>
      <c r="N8243" s="43">
        <v>169.94121999999999</v>
      </c>
      <c r="O8243" s="59">
        <v>14.306190000000001</v>
      </c>
      <c r="P8243" s="58">
        <v>14.285299999999999</v>
      </c>
      <c r="Q8243" s="47">
        <v>2962.4687600000002</v>
      </c>
      <c r="R8243" s="46">
        <v>2744.6868300000001</v>
      </c>
    </row>
    <row r="8244" spans="1:18" ht="12.95" customHeight="1">
      <c r="A8244" s="30">
        <v>68.674999999999997</v>
      </c>
      <c r="B8244" s="32">
        <v>3900.5834500000001</v>
      </c>
      <c r="C8244" s="44">
        <v>249.92086</v>
      </c>
      <c r="D8244" s="57">
        <v>150.96958000000001</v>
      </c>
      <c r="E8244" s="51">
        <v>115.04061</v>
      </c>
      <c r="F8244" s="52">
        <v>35.210540000000002</v>
      </c>
      <c r="G8244" s="45">
        <v>15.40419</v>
      </c>
      <c r="H8244" s="53">
        <v>29.915050000000001</v>
      </c>
      <c r="I8244" s="42">
        <v>200.12173000000001</v>
      </c>
      <c r="J8244" s="34">
        <v>4.6730000000000001E-2</v>
      </c>
      <c r="K8244" s="38">
        <v>4.5134100000000004</v>
      </c>
      <c r="L8244" s="37">
        <v>4.5124500000000003</v>
      </c>
      <c r="M8244" s="41">
        <v>411.70555000000002</v>
      </c>
      <c r="N8244" s="43">
        <v>169.81442000000001</v>
      </c>
      <c r="O8244" s="59">
        <v>14.306340000000001</v>
      </c>
      <c r="P8244" s="58">
        <v>14.2858</v>
      </c>
      <c r="Q8244" s="47">
        <v>2854.0483300000001</v>
      </c>
      <c r="R8244" s="46">
        <v>2772.60898</v>
      </c>
    </row>
    <row r="8245" spans="1:18" ht="12.95" customHeight="1">
      <c r="A8245" s="30">
        <v>68.683329999999998</v>
      </c>
      <c r="B8245" s="32">
        <v>3898.8781199999999</v>
      </c>
      <c r="C8245" s="44">
        <v>250.27274</v>
      </c>
      <c r="D8245" s="57">
        <v>150.87191000000001</v>
      </c>
      <c r="E8245" s="51">
        <v>115.10120999999999</v>
      </c>
      <c r="F8245" s="52">
        <v>35.121119999999998</v>
      </c>
      <c r="G8245" s="45">
        <v>15.45443</v>
      </c>
      <c r="H8245" s="53">
        <v>29.87745</v>
      </c>
      <c r="I8245" s="42">
        <v>202.30941999999999</v>
      </c>
      <c r="J8245" s="34">
        <v>4.5629999999999997E-2</v>
      </c>
      <c r="K8245" s="38">
        <v>4.5039600000000002</v>
      </c>
      <c r="L8245" s="37">
        <v>4.4871699999999999</v>
      </c>
      <c r="M8245" s="41">
        <v>410.85782</v>
      </c>
      <c r="N8245" s="43">
        <v>170.35937999999999</v>
      </c>
      <c r="O8245" s="59">
        <v>14.30579</v>
      </c>
      <c r="P8245" s="58">
        <v>14.289099999999999</v>
      </c>
      <c r="Q8245" s="47">
        <v>2947.0957199999998</v>
      </c>
      <c r="R8245" s="46">
        <v>2835.2714999999998</v>
      </c>
    </row>
    <row r="8246" spans="1:18" ht="12.95" customHeight="1">
      <c r="A8246" s="30">
        <v>68.691670000000002</v>
      </c>
      <c r="B8246" s="32">
        <v>3900.7646599999998</v>
      </c>
      <c r="C8246" s="44">
        <v>249.83427</v>
      </c>
      <c r="D8246" s="57">
        <v>150.87851000000001</v>
      </c>
      <c r="E8246" s="51">
        <v>115.12806</v>
      </c>
      <c r="F8246" s="52">
        <v>34.889850000000003</v>
      </c>
      <c r="G8246" s="45">
        <v>15.596830000000001</v>
      </c>
      <c r="H8246" s="53">
        <v>29.591180000000001</v>
      </c>
      <c r="I8246" s="42">
        <v>199.65895</v>
      </c>
      <c r="J8246" s="34">
        <v>4.4159999999999998E-2</v>
      </c>
      <c r="K8246" s="38">
        <v>4.4942099999999998</v>
      </c>
      <c r="L8246" s="37">
        <v>4.5048700000000004</v>
      </c>
      <c r="M8246" s="41">
        <v>411.536</v>
      </c>
      <c r="N8246" s="43">
        <v>169.94323</v>
      </c>
      <c r="O8246" s="59">
        <v>14.31209</v>
      </c>
      <c r="P8246" s="58">
        <v>14.28706</v>
      </c>
      <c r="Q8246" s="47">
        <v>2930.91356</v>
      </c>
      <c r="R8246" s="46">
        <v>2807.6740199999999</v>
      </c>
    </row>
    <row r="8247" spans="1:18" ht="12.95" customHeight="1">
      <c r="A8247" s="30">
        <v>68.7</v>
      </c>
      <c r="B8247" s="32">
        <v>3897.21308</v>
      </c>
      <c r="C8247" s="44">
        <v>249.60561000000001</v>
      </c>
      <c r="D8247" s="57">
        <v>150.95639</v>
      </c>
      <c r="E8247" s="51">
        <v>115.18864000000001</v>
      </c>
      <c r="F8247" s="52">
        <v>35.009230000000002</v>
      </c>
      <c r="G8247" s="45">
        <v>15.730259999999999</v>
      </c>
      <c r="H8247" s="53">
        <v>29.81718</v>
      </c>
      <c r="I8247" s="42">
        <v>200.75279</v>
      </c>
      <c r="J8247" s="34">
        <v>4.7230000000000001E-2</v>
      </c>
      <c r="K8247" s="38">
        <v>4.49878</v>
      </c>
      <c r="L8247" s="37">
        <v>4.4947600000000003</v>
      </c>
      <c r="M8247" s="41">
        <v>410.74479000000002</v>
      </c>
      <c r="N8247" s="43">
        <v>168.99553</v>
      </c>
      <c r="O8247" s="59">
        <v>14.306139999999999</v>
      </c>
      <c r="P8247" s="58">
        <v>14.285439999999999</v>
      </c>
      <c r="Q8247" s="47">
        <v>2881.8816400000001</v>
      </c>
      <c r="R8247" s="46">
        <v>2783.4856399999999</v>
      </c>
    </row>
    <row r="8248" spans="1:18" ht="12.95" customHeight="1">
      <c r="A8248" s="30">
        <v>68.708330000000004</v>
      </c>
      <c r="B8248" s="32">
        <v>3901.9238700000001</v>
      </c>
      <c r="C8248" s="44">
        <v>249.88074</v>
      </c>
      <c r="D8248" s="57">
        <v>150.93065000000001</v>
      </c>
      <c r="E8248" s="51">
        <v>115.04061</v>
      </c>
      <c r="F8248" s="52">
        <v>34.79289</v>
      </c>
      <c r="G8248" s="45">
        <v>15.80222</v>
      </c>
      <c r="H8248" s="53">
        <v>29.809629999999999</v>
      </c>
      <c r="I8248" s="42">
        <v>200.05161000000001</v>
      </c>
      <c r="J8248" s="34">
        <v>5.0639999999999998E-2</v>
      </c>
      <c r="K8248" s="38">
        <v>4.4899399999999998</v>
      </c>
      <c r="L8248" s="37">
        <v>4.5048700000000004</v>
      </c>
      <c r="M8248" s="41">
        <v>411.62076999999999</v>
      </c>
      <c r="N8248" s="43">
        <v>170.49077</v>
      </c>
      <c r="O8248" s="59">
        <v>14.302479999999999</v>
      </c>
      <c r="P8248" s="58">
        <v>14.28589</v>
      </c>
      <c r="Q8248" s="47">
        <v>2909.55312</v>
      </c>
      <c r="R8248" s="46">
        <v>2828.61564</v>
      </c>
    </row>
    <row r="8249" spans="1:18" ht="12.95" customHeight="1">
      <c r="A8249" s="30">
        <v>68.716669999999993</v>
      </c>
      <c r="B8249" s="32">
        <v>3901.3710700000001</v>
      </c>
      <c r="C8249" s="44">
        <v>249.86048</v>
      </c>
      <c r="D8249" s="57">
        <v>151.00851</v>
      </c>
      <c r="E8249" s="51">
        <v>115.1348</v>
      </c>
      <c r="F8249" s="52">
        <v>34.949539999999999</v>
      </c>
      <c r="G8249" s="45">
        <v>15.855090000000001</v>
      </c>
      <c r="H8249" s="53">
        <v>29.756910000000001</v>
      </c>
      <c r="I8249" s="42">
        <v>202.46368000000001</v>
      </c>
      <c r="J8249" s="34">
        <v>4.546E-2</v>
      </c>
      <c r="K8249" s="38">
        <v>4.49085</v>
      </c>
      <c r="L8249" s="37">
        <v>4.4922300000000002</v>
      </c>
      <c r="M8249" s="41">
        <v>410.29266999999999</v>
      </c>
      <c r="N8249" s="43">
        <v>169.68275</v>
      </c>
      <c r="O8249" s="59">
        <v>14.30236</v>
      </c>
      <c r="P8249" s="58">
        <v>14.28543</v>
      </c>
      <c r="Q8249" s="47">
        <v>2939.1664599999999</v>
      </c>
      <c r="R8249" s="46">
        <v>2766.7648100000001</v>
      </c>
    </row>
    <row r="8250" spans="1:18" ht="12.95" customHeight="1">
      <c r="A8250" s="30">
        <v>68.724999999999994</v>
      </c>
      <c r="B8250" s="32">
        <v>3902.8951299999999</v>
      </c>
      <c r="C8250" s="44">
        <v>250.24888999999999</v>
      </c>
      <c r="D8250" s="57">
        <v>151.05403999999999</v>
      </c>
      <c r="E8250" s="51">
        <v>115.20213</v>
      </c>
      <c r="F8250" s="52">
        <v>34.971989999999998</v>
      </c>
      <c r="G8250" s="45">
        <v>15.77106</v>
      </c>
      <c r="H8250" s="53">
        <v>29.937709999999999</v>
      </c>
      <c r="I8250" s="42">
        <v>200.2199</v>
      </c>
      <c r="J8250" s="34">
        <v>4.9739999999999999E-2</v>
      </c>
      <c r="K8250" s="38">
        <v>4.50732</v>
      </c>
      <c r="L8250" s="37">
        <v>4.5048700000000004</v>
      </c>
      <c r="M8250" s="41">
        <v>411.56425999999999</v>
      </c>
      <c r="N8250" s="43">
        <v>170.38106999999999</v>
      </c>
      <c r="O8250" s="59">
        <v>14.306100000000001</v>
      </c>
      <c r="P8250" s="58">
        <v>14.28233</v>
      </c>
      <c r="Q8250" s="47">
        <v>2911.1713300000001</v>
      </c>
      <c r="R8250" s="46">
        <v>2798.0960700000001</v>
      </c>
    </row>
    <row r="8251" spans="1:18" ht="12.95" customHeight="1">
      <c r="A8251" s="30">
        <v>68.733329999999995</v>
      </c>
      <c r="B8251" s="32">
        <v>3899.28649</v>
      </c>
      <c r="C8251" s="44">
        <v>250.18322000000001</v>
      </c>
      <c r="D8251" s="57">
        <v>151.00851</v>
      </c>
      <c r="E8251" s="51">
        <v>115.25597</v>
      </c>
      <c r="F8251" s="52">
        <v>34.979480000000002</v>
      </c>
      <c r="G8251" s="45">
        <v>15.64283</v>
      </c>
      <c r="H8251" s="53">
        <v>30.05067</v>
      </c>
      <c r="I8251" s="42">
        <v>200.41623000000001</v>
      </c>
      <c r="J8251" s="34">
        <v>5.2819999999999999E-2</v>
      </c>
      <c r="K8251" s="38">
        <v>4.5003000000000002</v>
      </c>
      <c r="L8251" s="37">
        <v>4.5200399999999998</v>
      </c>
      <c r="M8251" s="41">
        <v>410.40570000000002</v>
      </c>
      <c r="N8251" s="43">
        <v>170.04497000000001</v>
      </c>
      <c r="O8251" s="59">
        <v>14.30575</v>
      </c>
      <c r="P8251" s="58">
        <v>14.276899999999999</v>
      </c>
      <c r="Q8251" s="47">
        <v>2952.5976500000002</v>
      </c>
      <c r="R8251" s="46">
        <v>2669.0372699999998</v>
      </c>
    </row>
    <row r="8252" spans="1:18" ht="12.95" customHeight="1">
      <c r="A8252" s="30">
        <v>68.741669999999999</v>
      </c>
      <c r="B8252" s="32">
        <v>3898.6479199999999</v>
      </c>
      <c r="C8252" s="44">
        <v>249.89445000000001</v>
      </c>
      <c r="D8252" s="57">
        <v>150.89170999999999</v>
      </c>
      <c r="E8252" s="51">
        <v>115.18189</v>
      </c>
      <c r="F8252" s="52">
        <v>34.949539999999999</v>
      </c>
      <c r="G8252" s="45">
        <v>15.48373</v>
      </c>
      <c r="H8252" s="53">
        <v>29.915050000000001</v>
      </c>
      <c r="I8252" s="42">
        <v>197.44320999999999</v>
      </c>
      <c r="J8252" s="34">
        <v>5.706E-2</v>
      </c>
      <c r="K8252" s="38">
        <v>4.50305</v>
      </c>
      <c r="L8252" s="37">
        <v>4.4745299999999997</v>
      </c>
      <c r="M8252" s="41">
        <v>411.45123000000001</v>
      </c>
      <c r="N8252" s="43">
        <v>169.31009</v>
      </c>
      <c r="O8252" s="59">
        <v>14.305949999999999</v>
      </c>
      <c r="P8252" s="58">
        <v>14.285119999999999</v>
      </c>
      <c r="Q8252" s="47">
        <v>2934.63546</v>
      </c>
      <c r="R8252" s="46">
        <v>2795.8233300000002</v>
      </c>
    </row>
    <row r="8253" spans="1:18" ht="12.95" customHeight="1">
      <c r="A8253" s="30">
        <v>68.75</v>
      </c>
      <c r="B8253" s="32">
        <v>3897.88247</v>
      </c>
      <c r="C8253" s="44">
        <v>249.67170999999999</v>
      </c>
      <c r="D8253" s="57">
        <v>150.93725000000001</v>
      </c>
      <c r="E8253" s="51">
        <v>115.20213</v>
      </c>
      <c r="F8253" s="52">
        <v>34.658670000000001</v>
      </c>
      <c r="G8253" s="45">
        <v>15.44373</v>
      </c>
      <c r="H8253" s="53">
        <v>29.990410000000001</v>
      </c>
      <c r="I8253" s="42">
        <v>198.63522</v>
      </c>
      <c r="J8253" s="34">
        <v>6.8680000000000005E-2</v>
      </c>
      <c r="K8253" s="38">
        <v>4.5106700000000002</v>
      </c>
      <c r="L8253" s="37">
        <v>4.4947600000000003</v>
      </c>
      <c r="M8253" s="41">
        <v>411.50774000000001</v>
      </c>
      <c r="N8253" s="43">
        <v>169.83467999999999</v>
      </c>
      <c r="O8253" s="59">
        <v>14.303280000000001</v>
      </c>
      <c r="P8253" s="58">
        <v>14.283480000000001</v>
      </c>
      <c r="Q8253" s="47">
        <v>2935.7682100000002</v>
      </c>
      <c r="R8253" s="46">
        <v>2732.6738099999998</v>
      </c>
    </row>
    <row r="8254" spans="1:18" ht="12.95" customHeight="1">
      <c r="A8254" s="30">
        <v>68.758330000000001</v>
      </c>
      <c r="B8254" s="32">
        <v>3897.3096500000001</v>
      </c>
      <c r="C8254" s="44">
        <v>249.51416</v>
      </c>
      <c r="D8254" s="57">
        <v>150.98277999999999</v>
      </c>
      <c r="E8254" s="51">
        <v>115.09446</v>
      </c>
      <c r="F8254" s="52">
        <v>35.061430000000001</v>
      </c>
      <c r="G8254" s="45">
        <v>15.410170000000001</v>
      </c>
      <c r="H8254" s="53">
        <v>30.133400000000002</v>
      </c>
      <c r="I8254" s="42">
        <v>199.68700000000001</v>
      </c>
      <c r="J8254" s="34">
        <v>7.0110000000000006E-2</v>
      </c>
      <c r="K8254" s="38">
        <v>4.49024</v>
      </c>
      <c r="L8254" s="37">
        <v>4.4871699999999999</v>
      </c>
      <c r="M8254" s="41">
        <v>409.92532</v>
      </c>
      <c r="N8254" s="43">
        <v>170.36607000000001</v>
      </c>
      <c r="O8254" s="59">
        <v>14.30555</v>
      </c>
      <c r="P8254" s="58">
        <v>14.29021</v>
      </c>
      <c r="Q8254" s="47">
        <v>2883.3380299999999</v>
      </c>
      <c r="R8254" s="46">
        <v>2783.64797</v>
      </c>
    </row>
    <row r="8255" spans="1:18" ht="12.95" customHeight="1">
      <c r="A8255" s="30">
        <v>68.766670000000005</v>
      </c>
      <c r="B8255" s="32">
        <v>3897.7649099999999</v>
      </c>
      <c r="C8255" s="44">
        <v>250.21628999999999</v>
      </c>
      <c r="D8255" s="57">
        <v>151.07383999999999</v>
      </c>
      <c r="E8255" s="51">
        <v>115.04076999999999</v>
      </c>
      <c r="F8255" s="52">
        <v>34.949739999999998</v>
      </c>
      <c r="G8255" s="45">
        <v>15.41306</v>
      </c>
      <c r="H8255" s="53">
        <v>30.073329999999999</v>
      </c>
      <c r="I8255" s="42">
        <v>203.82398000000001</v>
      </c>
      <c r="J8255" s="34">
        <v>5.629E-2</v>
      </c>
      <c r="K8255" s="38">
        <v>4.49878</v>
      </c>
      <c r="L8255" s="37">
        <v>4.5073999999999996</v>
      </c>
      <c r="M8255" s="41">
        <v>410.32092</v>
      </c>
      <c r="N8255" s="43">
        <v>170.28559000000001</v>
      </c>
      <c r="O8255" s="59">
        <v>14.302350000000001</v>
      </c>
      <c r="P8255" s="58">
        <v>14.285589999999999</v>
      </c>
      <c r="Q8255" s="47">
        <v>2945.9629599999998</v>
      </c>
      <c r="R8255" s="46">
        <v>2759.13492</v>
      </c>
    </row>
    <row r="8256" spans="1:18" ht="12.95" customHeight="1">
      <c r="A8256" s="30">
        <v>68.775000000000006</v>
      </c>
      <c r="B8256" s="32">
        <v>3894.83934</v>
      </c>
      <c r="C8256" s="44">
        <v>249.92564999999999</v>
      </c>
      <c r="D8256" s="57">
        <v>150.98277999999999</v>
      </c>
      <c r="E8256" s="51">
        <v>115.1618</v>
      </c>
      <c r="F8256" s="52">
        <v>34.92727</v>
      </c>
      <c r="G8256" s="45">
        <v>15.4476</v>
      </c>
      <c r="H8256" s="53">
        <v>29.997969999999999</v>
      </c>
      <c r="I8256" s="42">
        <v>197.02250000000001</v>
      </c>
      <c r="J8256" s="34">
        <v>6.1519999999999998E-2</v>
      </c>
      <c r="K8256" s="38">
        <v>4.4868899999999998</v>
      </c>
      <c r="L8256" s="37">
        <v>4.4871699999999999</v>
      </c>
      <c r="M8256" s="41">
        <v>411.08388000000002</v>
      </c>
      <c r="N8256" s="43">
        <v>169.66400999999999</v>
      </c>
      <c r="O8256" s="59">
        <v>14.303739999999999</v>
      </c>
      <c r="P8256" s="58">
        <v>14.28382</v>
      </c>
      <c r="Q8256" s="47">
        <v>2972.0162300000002</v>
      </c>
      <c r="R8256" s="46">
        <v>2750.8556699999999</v>
      </c>
    </row>
    <row r="8257" spans="1:18" ht="12.95" customHeight="1">
      <c r="A8257" s="30">
        <v>68.783330000000007</v>
      </c>
      <c r="B8257" s="32">
        <v>3897.08061</v>
      </c>
      <c r="C8257" s="44">
        <v>250.13647</v>
      </c>
      <c r="D8257" s="57">
        <v>151.09363999999999</v>
      </c>
      <c r="E8257" s="51">
        <v>115.17529999999999</v>
      </c>
      <c r="F8257" s="52">
        <v>35.046660000000003</v>
      </c>
      <c r="G8257" s="45">
        <v>15.48967</v>
      </c>
      <c r="H8257" s="53">
        <v>29.90767</v>
      </c>
      <c r="I8257" s="42">
        <v>195.53599</v>
      </c>
      <c r="J8257" s="34">
        <v>6.3140000000000002E-2</v>
      </c>
      <c r="K8257" s="38">
        <v>4.4942099999999998</v>
      </c>
      <c r="L8257" s="37">
        <v>4.5200399999999998</v>
      </c>
      <c r="M8257" s="41">
        <v>411.14039000000002</v>
      </c>
      <c r="N8257" s="43">
        <v>169.86463000000001</v>
      </c>
      <c r="O8257" s="59">
        <v>14.30246</v>
      </c>
      <c r="P8257" s="58">
        <v>14.281370000000001</v>
      </c>
      <c r="Q8257" s="47">
        <v>2962.4687600000002</v>
      </c>
      <c r="R8257" s="46">
        <v>2772.9336600000001</v>
      </c>
    </row>
    <row r="8258" spans="1:18" ht="12.95" customHeight="1">
      <c r="A8258" s="30">
        <v>68.791669999999996</v>
      </c>
      <c r="B8258" s="32">
        <v>3900.7961300000002</v>
      </c>
      <c r="C8258" s="44">
        <v>250.47551000000001</v>
      </c>
      <c r="D8258" s="57">
        <v>151.12597</v>
      </c>
      <c r="E8258" s="51">
        <v>114.98017</v>
      </c>
      <c r="F8258" s="52">
        <v>34.830329999999996</v>
      </c>
      <c r="G8258" s="45">
        <v>15.55782</v>
      </c>
      <c r="H8258" s="53">
        <v>30.110910000000001</v>
      </c>
      <c r="I8258" s="42">
        <v>201.38386</v>
      </c>
      <c r="J8258" s="34">
        <v>5.6340000000000001E-2</v>
      </c>
      <c r="K8258" s="38">
        <v>4.5015200000000002</v>
      </c>
      <c r="L8258" s="37">
        <v>4.5200399999999998</v>
      </c>
      <c r="M8258" s="41">
        <v>411.19691</v>
      </c>
      <c r="N8258" s="43">
        <v>169.90531999999999</v>
      </c>
      <c r="O8258" s="59">
        <v>14.31002</v>
      </c>
      <c r="P8258" s="58">
        <v>14.28457</v>
      </c>
      <c r="Q8258" s="47">
        <v>2895.96011</v>
      </c>
      <c r="R8258" s="46">
        <v>2791.7648800000002</v>
      </c>
    </row>
    <row r="8259" spans="1:18" ht="12.95" customHeight="1">
      <c r="A8259" s="30">
        <v>68.8</v>
      </c>
      <c r="B8259" s="32">
        <v>3903.57141</v>
      </c>
      <c r="C8259" s="44">
        <v>250.65548999999999</v>
      </c>
      <c r="D8259" s="57">
        <v>151.07383999999999</v>
      </c>
      <c r="E8259" s="51">
        <v>115.26947</v>
      </c>
      <c r="F8259" s="52">
        <v>34.994459999999997</v>
      </c>
      <c r="G8259" s="45">
        <v>15.60805</v>
      </c>
      <c r="H8259" s="53">
        <v>29.802250000000001</v>
      </c>
      <c r="I8259" s="42">
        <v>195.50793999999999</v>
      </c>
      <c r="J8259" s="34">
        <v>4.6149999999999997E-2</v>
      </c>
      <c r="K8259" s="38">
        <v>4.5210299999999997</v>
      </c>
      <c r="L8259" s="37">
        <v>4.5200399999999998</v>
      </c>
      <c r="M8259" s="41">
        <v>410.51873000000001</v>
      </c>
      <c r="N8259" s="43">
        <v>170.68002999999999</v>
      </c>
      <c r="O8259" s="59">
        <v>14.305120000000001</v>
      </c>
      <c r="P8259" s="58">
        <v>14.28716</v>
      </c>
      <c r="Q8259" s="47">
        <v>2950.49397</v>
      </c>
      <c r="R8259" s="46">
        <v>2826.1805599999998</v>
      </c>
    </row>
    <row r="8260" spans="1:18" ht="12.95" customHeight="1">
      <c r="A8260" s="30">
        <v>68.808329999999998</v>
      </c>
      <c r="B8260" s="32">
        <v>3898.9106000000002</v>
      </c>
      <c r="C8260" s="44">
        <v>249.70102</v>
      </c>
      <c r="D8260" s="57">
        <v>151.04150999999999</v>
      </c>
      <c r="E8260" s="51">
        <v>114.92632</v>
      </c>
      <c r="F8260" s="52">
        <v>34.92727</v>
      </c>
      <c r="G8260" s="45">
        <v>15.64926</v>
      </c>
      <c r="H8260" s="53">
        <v>29.997969999999999</v>
      </c>
      <c r="I8260" s="42">
        <v>197.19077999999999</v>
      </c>
      <c r="J8260" s="34">
        <v>4.4909999999999999E-2</v>
      </c>
      <c r="K8260" s="38">
        <v>4.5103600000000004</v>
      </c>
      <c r="L8260" s="37">
        <v>4.5099200000000002</v>
      </c>
      <c r="M8260" s="41">
        <v>410.06659999999999</v>
      </c>
      <c r="N8260" s="43">
        <v>169.53368</v>
      </c>
      <c r="O8260" s="59">
        <v>14.307790000000001</v>
      </c>
      <c r="P8260" s="58">
        <v>14.28814</v>
      </c>
      <c r="Q8260" s="47">
        <v>2952.4358299999999</v>
      </c>
      <c r="R8260" s="46">
        <v>2687.8684899999998</v>
      </c>
    </row>
    <row r="8261" spans="1:18" ht="12.95" customHeight="1">
      <c r="A8261" s="30">
        <v>68.816670000000002</v>
      </c>
      <c r="B8261" s="32">
        <v>3899.3499900000002</v>
      </c>
      <c r="C8261" s="44">
        <v>249.84854999999999</v>
      </c>
      <c r="D8261" s="57">
        <v>151.17149000000001</v>
      </c>
      <c r="E8261" s="51">
        <v>114.93982</v>
      </c>
      <c r="F8261" s="52">
        <v>34.942250000000001</v>
      </c>
      <c r="G8261" s="45">
        <v>15.674770000000001</v>
      </c>
      <c r="H8261" s="53">
        <v>30.013079999999999</v>
      </c>
      <c r="I8261" s="42">
        <v>203.41729000000001</v>
      </c>
      <c r="J8261" s="34">
        <v>4.2209999999999998E-2</v>
      </c>
      <c r="K8261" s="38">
        <v>4.4978600000000002</v>
      </c>
      <c r="L8261" s="37">
        <v>4.4998100000000001</v>
      </c>
      <c r="M8261" s="41">
        <v>411.79032000000001</v>
      </c>
      <c r="N8261" s="43">
        <v>169.71142</v>
      </c>
      <c r="O8261" s="59">
        <v>14.309850000000001</v>
      </c>
      <c r="P8261" s="58">
        <v>14.28566</v>
      </c>
      <c r="Q8261" s="47">
        <v>2974.4435600000002</v>
      </c>
      <c r="R8261" s="46">
        <v>2755.0764600000002</v>
      </c>
    </row>
    <row r="8262" spans="1:18" ht="12.95" customHeight="1">
      <c r="A8262" s="30">
        <v>68.825000000000003</v>
      </c>
      <c r="B8262" s="32">
        <v>3902.2206200000001</v>
      </c>
      <c r="C8262" s="44">
        <v>250.06888000000001</v>
      </c>
      <c r="D8262" s="57">
        <v>151.06133</v>
      </c>
      <c r="E8262" s="51">
        <v>115.22914</v>
      </c>
      <c r="F8262" s="52">
        <v>35.05415</v>
      </c>
      <c r="G8262" s="45">
        <v>15.705629999999999</v>
      </c>
      <c r="H8262" s="53">
        <v>30.073329999999999</v>
      </c>
      <c r="I8262" s="42">
        <v>200.02356</v>
      </c>
      <c r="J8262" s="34">
        <v>2.7709999999999999E-2</v>
      </c>
      <c r="K8262" s="38">
        <v>4.4911599999999998</v>
      </c>
      <c r="L8262" s="37">
        <v>4.4897</v>
      </c>
      <c r="M8262" s="41">
        <v>411.36646000000002</v>
      </c>
      <c r="N8262" s="43">
        <v>170.42294999999999</v>
      </c>
      <c r="O8262" s="59">
        <v>14.309559999999999</v>
      </c>
      <c r="P8262" s="58">
        <v>14.276490000000001</v>
      </c>
      <c r="Q8262" s="47">
        <v>2880.9107100000001</v>
      </c>
      <c r="R8262" s="46">
        <v>2753.4530800000002</v>
      </c>
    </row>
    <row r="8263" spans="1:18" ht="12.95" customHeight="1">
      <c r="A8263" s="30">
        <v>68.833330000000004</v>
      </c>
      <c r="B8263" s="32">
        <v>3900.0989100000002</v>
      </c>
      <c r="C8263" s="44">
        <v>249.75369000000001</v>
      </c>
      <c r="D8263" s="57">
        <v>150.95706000000001</v>
      </c>
      <c r="E8263" s="51">
        <v>114.87264</v>
      </c>
      <c r="F8263" s="52">
        <v>35.181019999999997</v>
      </c>
      <c r="G8263" s="45">
        <v>15.66705</v>
      </c>
      <c r="H8263" s="53">
        <v>30.254069999999999</v>
      </c>
      <c r="I8263" s="42">
        <v>198.95776000000001</v>
      </c>
      <c r="J8263" s="34">
        <v>3.0700000000000002E-2</v>
      </c>
      <c r="K8263" s="38">
        <v>4.5045700000000002</v>
      </c>
      <c r="L8263" s="37">
        <v>4.4947600000000003</v>
      </c>
      <c r="M8263" s="41">
        <v>411.08388000000002</v>
      </c>
      <c r="N8263" s="43">
        <v>170.10454999999999</v>
      </c>
      <c r="O8263" s="59">
        <v>14.305709999999999</v>
      </c>
      <c r="P8263" s="58">
        <v>14.28553</v>
      </c>
      <c r="Q8263" s="47">
        <v>2948.5521100000001</v>
      </c>
      <c r="R8263" s="46">
        <v>2763.8427200000001</v>
      </c>
    </row>
    <row r="8264" spans="1:18" ht="12.95" customHeight="1">
      <c r="A8264" s="30">
        <v>68.841669999999993</v>
      </c>
      <c r="B8264" s="32">
        <v>3898.2673399999999</v>
      </c>
      <c r="C8264" s="44">
        <v>249.96485000000001</v>
      </c>
      <c r="D8264" s="57">
        <v>151.10024999999999</v>
      </c>
      <c r="E8264" s="51">
        <v>114.7178</v>
      </c>
      <c r="F8264" s="52">
        <v>34.90502</v>
      </c>
      <c r="G8264" s="45">
        <v>15.640230000000001</v>
      </c>
      <c r="H8264" s="53">
        <v>30.133579999999998</v>
      </c>
      <c r="I8264" s="42">
        <v>203.29107999999999</v>
      </c>
      <c r="J8264" s="34">
        <v>3.5119999999999998E-2</v>
      </c>
      <c r="K8264" s="38">
        <v>4.5176800000000004</v>
      </c>
      <c r="L8264" s="37">
        <v>4.5073999999999996</v>
      </c>
      <c r="M8264" s="41">
        <v>411.30993999999998</v>
      </c>
      <c r="N8264" s="43">
        <v>169.63834</v>
      </c>
      <c r="O8264" s="59">
        <v>14.30241</v>
      </c>
      <c r="P8264" s="58">
        <v>14.276590000000001</v>
      </c>
      <c r="Q8264" s="47">
        <v>2923.7934100000002</v>
      </c>
      <c r="R8264" s="46">
        <v>2799.23243</v>
      </c>
    </row>
    <row r="8265" spans="1:18" ht="12.95" customHeight="1">
      <c r="A8265" s="30">
        <v>68.849999999999994</v>
      </c>
      <c r="B8265" s="32">
        <v>3898.4778799999999</v>
      </c>
      <c r="C8265" s="44">
        <v>249.57884999999999</v>
      </c>
      <c r="D8265" s="57">
        <v>151.00259</v>
      </c>
      <c r="E8265" s="51">
        <v>114.87264</v>
      </c>
      <c r="F8265" s="52">
        <v>35.024419999999999</v>
      </c>
      <c r="G8265" s="45">
        <v>15.659890000000001</v>
      </c>
      <c r="H8265" s="53">
        <v>30.09601</v>
      </c>
      <c r="I8265" s="42">
        <v>199.16811999999999</v>
      </c>
      <c r="J8265" s="34">
        <v>5.287E-2</v>
      </c>
      <c r="K8265" s="38">
        <v>4.50488</v>
      </c>
      <c r="L8265" s="37">
        <v>4.5149800000000004</v>
      </c>
      <c r="M8265" s="41">
        <v>411.39470999999998</v>
      </c>
      <c r="N8265" s="43">
        <v>170.07724999999999</v>
      </c>
      <c r="O8265" s="59">
        <v>14.304919999999999</v>
      </c>
      <c r="P8265" s="58">
        <v>14.27908</v>
      </c>
      <c r="Q8265" s="47">
        <v>2925.7352700000001</v>
      </c>
      <c r="R8265" s="46">
        <v>2755.0764600000002</v>
      </c>
    </row>
    <row r="8266" spans="1:18" ht="12.95" customHeight="1">
      <c r="A8266" s="30">
        <v>68.858329999999995</v>
      </c>
      <c r="B8266" s="32">
        <v>3899.2939500000002</v>
      </c>
      <c r="C8266" s="44">
        <v>250.00890999999999</v>
      </c>
      <c r="D8266" s="57">
        <v>151.01580000000001</v>
      </c>
      <c r="E8266" s="51">
        <v>114.80526</v>
      </c>
      <c r="F8266" s="52">
        <v>34.845309999999998</v>
      </c>
      <c r="G8266" s="45">
        <v>15.647349999999999</v>
      </c>
      <c r="H8266" s="53">
        <v>30.12603</v>
      </c>
      <c r="I8266" s="42">
        <v>196.75604999999999</v>
      </c>
      <c r="J8266" s="34">
        <v>5.3350000000000002E-2</v>
      </c>
      <c r="K8266" s="38">
        <v>4.50183</v>
      </c>
      <c r="L8266" s="37">
        <v>4.4922300000000002</v>
      </c>
      <c r="M8266" s="41">
        <v>412.21418</v>
      </c>
      <c r="N8266" s="43">
        <v>169.88236000000001</v>
      </c>
      <c r="O8266" s="59">
        <v>14.302289999999999</v>
      </c>
      <c r="P8266" s="58">
        <v>14.28135</v>
      </c>
      <c r="Q8266" s="47">
        <v>2932.5317799999998</v>
      </c>
      <c r="R8266" s="46">
        <v>2849.5572499999998</v>
      </c>
    </row>
    <row r="8267" spans="1:18" ht="12.95" customHeight="1">
      <c r="A8267" s="30">
        <v>68.866669999999999</v>
      </c>
      <c r="B8267" s="32">
        <v>3898.8772899999999</v>
      </c>
      <c r="C8267" s="44">
        <v>249.17661000000001</v>
      </c>
      <c r="D8267" s="57">
        <v>151.07383999999999</v>
      </c>
      <c r="E8267" s="51">
        <v>114.79850999999999</v>
      </c>
      <c r="F8267" s="52">
        <v>34.681150000000002</v>
      </c>
      <c r="G8267" s="45">
        <v>15.59482</v>
      </c>
      <c r="H8267" s="53">
        <v>30.06578</v>
      </c>
      <c r="I8267" s="42">
        <v>202.0009</v>
      </c>
      <c r="J8267" s="34">
        <v>5.8090000000000003E-2</v>
      </c>
      <c r="K8267" s="38">
        <v>4.4859799999999996</v>
      </c>
      <c r="L8267" s="37">
        <v>4.5073999999999996</v>
      </c>
      <c r="M8267" s="41">
        <v>411.14039000000002</v>
      </c>
      <c r="N8267" s="43">
        <v>170.48278999999999</v>
      </c>
      <c r="O8267" s="59">
        <v>14.31082</v>
      </c>
      <c r="P8267" s="58">
        <v>14.28143</v>
      </c>
      <c r="Q8267" s="47">
        <v>3012.1479800000002</v>
      </c>
      <c r="R8267" s="46">
        <v>2720.3361100000002</v>
      </c>
    </row>
    <row r="8268" spans="1:18" ht="12.95" customHeight="1">
      <c r="A8268" s="30">
        <v>68.875</v>
      </c>
      <c r="B8268" s="32">
        <v>3898.5288799999998</v>
      </c>
      <c r="C8268" s="44">
        <v>249.80631</v>
      </c>
      <c r="D8268" s="57">
        <v>150.91886</v>
      </c>
      <c r="E8268" s="51">
        <v>114.89292</v>
      </c>
      <c r="F8268" s="52">
        <v>35.099110000000003</v>
      </c>
      <c r="G8268" s="45">
        <v>15.59216</v>
      </c>
      <c r="H8268" s="53">
        <v>30.171389999999999</v>
      </c>
      <c r="I8268" s="42">
        <v>201.21557999999999</v>
      </c>
      <c r="J8268" s="34">
        <v>6.5879999999999994E-2</v>
      </c>
      <c r="K8268" s="38">
        <v>4.50061</v>
      </c>
      <c r="L8268" s="37">
        <v>4.52257</v>
      </c>
      <c r="M8268" s="41">
        <v>410.94259</v>
      </c>
      <c r="N8268" s="43">
        <v>169.60095999999999</v>
      </c>
      <c r="O8268" s="59">
        <v>14.30763</v>
      </c>
      <c r="P8268" s="58">
        <v>14.28769</v>
      </c>
      <c r="Q8268" s="47">
        <v>2932.36996</v>
      </c>
      <c r="R8268" s="46">
        <v>2766.6024699999998</v>
      </c>
    </row>
    <row r="8269" spans="1:18" ht="12.95" customHeight="1">
      <c r="A8269" s="30">
        <v>68.883330000000001</v>
      </c>
      <c r="B8269" s="32">
        <v>3897.3618499999998</v>
      </c>
      <c r="C8269" s="44">
        <v>249.73566</v>
      </c>
      <c r="D8269" s="57">
        <v>151.02901</v>
      </c>
      <c r="E8269" s="51">
        <v>114.83906</v>
      </c>
      <c r="F8269" s="52">
        <v>34.987209999999997</v>
      </c>
      <c r="G8269" s="45">
        <v>15.785740000000001</v>
      </c>
      <c r="H8269" s="53">
        <v>30.111129999999999</v>
      </c>
      <c r="I8269" s="42">
        <v>198.91569000000001</v>
      </c>
      <c r="J8269" s="34">
        <v>6.4439999999999997E-2</v>
      </c>
      <c r="K8269" s="38">
        <v>4.5149400000000002</v>
      </c>
      <c r="L8269" s="37">
        <v>4.5099200000000002</v>
      </c>
      <c r="M8269" s="41">
        <v>410.49047000000002</v>
      </c>
      <c r="N8269" s="43">
        <v>170.60444000000001</v>
      </c>
      <c r="O8269" s="59">
        <v>14.30565</v>
      </c>
      <c r="P8269" s="58">
        <v>14.27887</v>
      </c>
      <c r="Q8269" s="47">
        <v>2906.80215</v>
      </c>
      <c r="R8269" s="46">
        <v>2735.7582299999999</v>
      </c>
    </row>
    <row r="8270" spans="1:18" ht="12.95" customHeight="1">
      <c r="A8270" s="30">
        <v>68.891670000000005</v>
      </c>
      <c r="B8270" s="32">
        <v>3900.7694200000001</v>
      </c>
      <c r="C8270" s="44">
        <v>249.92836</v>
      </c>
      <c r="D8270" s="57">
        <v>150.95116999999999</v>
      </c>
      <c r="E8270" s="51">
        <v>114.72456</v>
      </c>
      <c r="F8270" s="52">
        <v>35.12133</v>
      </c>
      <c r="G8270" s="45">
        <v>15.80776</v>
      </c>
      <c r="H8270" s="53">
        <v>29.930350000000001</v>
      </c>
      <c r="I8270" s="42">
        <v>196.69995</v>
      </c>
      <c r="J8270" s="34">
        <v>4.6199999999999998E-2</v>
      </c>
      <c r="K8270" s="38">
        <v>4.4929899999999998</v>
      </c>
      <c r="L8270" s="37">
        <v>4.5124500000000003</v>
      </c>
      <c r="M8270" s="41">
        <v>411.42297000000002</v>
      </c>
      <c r="N8270" s="43">
        <v>169.65857</v>
      </c>
      <c r="O8270" s="59">
        <v>14.305999999999999</v>
      </c>
      <c r="P8270" s="58">
        <v>14.285690000000001</v>
      </c>
      <c r="Q8270" s="47">
        <v>2965.05791</v>
      </c>
      <c r="R8270" s="46">
        <v>2794.5246299999999</v>
      </c>
    </row>
    <row r="8271" spans="1:18" ht="12.95" customHeight="1">
      <c r="A8271" s="30">
        <v>68.900000000000006</v>
      </c>
      <c r="B8271" s="32">
        <v>3898.0080800000001</v>
      </c>
      <c r="C8271" s="44">
        <v>249.65235999999999</v>
      </c>
      <c r="D8271" s="57">
        <v>150.96439000000001</v>
      </c>
      <c r="E8271" s="51">
        <v>114.7516</v>
      </c>
      <c r="F8271" s="52">
        <v>35.203499999999998</v>
      </c>
      <c r="G8271" s="45">
        <v>15.612310000000001</v>
      </c>
      <c r="H8271" s="53">
        <v>30.013310000000001</v>
      </c>
      <c r="I8271" s="42">
        <v>200.41623000000001</v>
      </c>
      <c r="J8271" s="34">
        <v>5.2269999999999997E-2</v>
      </c>
      <c r="K8271" s="38">
        <v>4.5106700000000002</v>
      </c>
      <c r="L8271" s="37">
        <v>4.4947600000000003</v>
      </c>
      <c r="M8271" s="41">
        <v>412.18592999999998</v>
      </c>
      <c r="N8271" s="43">
        <v>169.34599</v>
      </c>
      <c r="O8271" s="59">
        <v>14.310079999999999</v>
      </c>
      <c r="P8271" s="58">
        <v>14.290380000000001</v>
      </c>
      <c r="Q8271" s="47">
        <v>2886.41264</v>
      </c>
      <c r="R8271" s="46">
        <v>2790.30384</v>
      </c>
    </row>
    <row r="8272" spans="1:18" ht="12.95" customHeight="1">
      <c r="A8272" s="30">
        <v>68.908330000000007</v>
      </c>
      <c r="B8272" s="32">
        <v>3903.1610599999999</v>
      </c>
      <c r="C8272" s="44">
        <v>250.17254</v>
      </c>
      <c r="D8272" s="57">
        <v>150.91224</v>
      </c>
      <c r="E8272" s="51">
        <v>114.38817</v>
      </c>
      <c r="F8272" s="52">
        <v>35.1663</v>
      </c>
      <c r="G8272" s="45">
        <v>15.44933</v>
      </c>
      <c r="H8272" s="53">
        <v>30.02844</v>
      </c>
      <c r="I8272" s="42">
        <v>198.64923999999999</v>
      </c>
      <c r="J8272" s="34">
        <v>5.604E-2</v>
      </c>
      <c r="K8272" s="38">
        <v>4.50671</v>
      </c>
      <c r="L8272" s="37">
        <v>4.52257</v>
      </c>
      <c r="M8272" s="41">
        <v>411.36646000000002</v>
      </c>
      <c r="N8272" s="43">
        <v>170.13287</v>
      </c>
      <c r="O8272" s="59">
        <v>14.305910000000001</v>
      </c>
      <c r="P8272" s="58">
        <v>14.277799999999999</v>
      </c>
      <c r="Q8272" s="47">
        <v>2931.5608499999998</v>
      </c>
      <c r="R8272" s="46">
        <v>2816.1156000000001</v>
      </c>
    </row>
    <row r="8273" spans="1:18" ht="12.95" customHeight="1">
      <c r="A8273" s="30">
        <v>68.916669999999996</v>
      </c>
      <c r="B8273" s="32">
        <v>3899.6175199999998</v>
      </c>
      <c r="C8273" s="44">
        <v>250.10451</v>
      </c>
      <c r="D8273" s="57">
        <v>150.93208000000001</v>
      </c>
      <c r="E8273" s="51">
        <v>114.96708</v>
      </c>
      <c r="F8273" s="52">
        <v>35.076909999999998</v>
      </c>
      <c r="G8273" s="45">
        <v>15.31409</v>
      </c>
      <c r="H8273" s="53">
        <v>30.201650000000001</v>
      </c>
      <c r="I8273" s="42">
        <v>200.93510000000001</v>
      </c>
      <c r="J8273" s="34">
        <v>4.8349999999999997E-2</v>
      </c>
      <c r="K8273" s="38">
        <v>4.50061</v>
      </c>
      <c r="L8273" s="37">
        <v>4.5048700000000004</v>
      </c>
      <c r="M8273" s="41">
        <v>411.30993999999998</v>
      </c>
      <c r="N8273" s="43">
        <v>170.05098000000001</v>
      </c>
      <c r="O8273" s="59">
        <v>14.306179999999999</v>
      </c>
      <c r="P8273" s="58">
        <v>14.28392</v>
      </c>
      <c r="Q8273" s="47">
        <v>2919.9097000000002</v>
      </c>
      <c r="R8273" s="46">
        <v>2746.7972199999999</v>
      </c>
    </row>
    <row r="8274" spans="1:18" ht="12.95" customHeight="1">
      <c r="A8274" s="30">
        <v>68.924999999999997</v>
      </c>
      <c r="B8274" s="32">
        <v>3902.2231900000002</v>
      </c>
      <c r="C8274" s="44">
        <v>250.36986999999999</v>
      </c>
      <c r="D8274" s="57">
        <v>150.89977999999999</v>
      </c>
      <c r="E8274" s="51">
        <v>115.06128</v>
      </c>
      <c r="F8274" s="52">
        <v>35.076909999999998</v>
      </c>
      <c r="G8274" s="45">
        <v>15.37128</v>
      </c>
      <c r="H8274" s="53">
        <v>29.832750000000001</v>
      </c>
      <c r="I8274" s="42">
        <v>202.0009</v>
      </c>
      <c r="J8274" s="34">
        <v>3.8649999999999997E-2</v>
      </c>
      <c r="K8274" s="38">
        <v>4.5186000000000002</v>
      </c>
      <c r="L8274" s="37">
        <v>4.5124500000000003</v>
      </c>
      <c r="M8274" s="41">
        <v>411.05561999999998</v>
      </c>
      <c r="N8274" s="43">
        <v>169.55857</v>
      </c>
      <c r="O8274" s="59">
        <v>14.30621</v>
      </c>
      <c r="P8274" s="58">
        <v>14.29115</v>
      </c>
      <c r="Q8274" s="47">
        <v>2894.1800699999999</v>
      </c>
      <c r="R8274" s="46">
        <v>2773.096</v>
      </c>
    </row>
    <row r="8275" spans="1:18" ht="12.95" customHeight="1">
      <c r="A8275" s="30">
        <v>68.933329999999998</v>
      </c>
      <c r="B8275" s="32">
        <v>3902.24197</v>
      </c>
      <c r="C8275" s="44">
        <v>250.31846999999999</v>
      </c>
      <c r="D8275" s="57">
        <v>150.90639999999999</v>
      </c>
      <c r="E8275" s="51">
        <v>114.98061</v>
      </c>
      <c r="F8275" s="52">
        <v>35.144109999999998</v>
      </c>
      <c r="G8275" s="45">
        <v>15.456149999999999</v>
      </c>
      <c r="H8275" s="53">
        <v>30.111409999999999</v>
      </c>
      <c r="I8275" s="42">
        <v>196.85420999999999</v>
      </c>
      <c r="J8275" s="34">
        <v>3.0509999999999999E-2</v>
      </c>
      <c r="K8275" s="38">
        <v>4.5088400000000002</v>
      </c>
      <c r="L8275" s="37">
        <v>4.5048700000000004</v>
      </c>
      <c r="M8275" s="41">
        <v>410.82956000000001</v>
      </c>
      <c r="N8275" s="43">
        <v>170.2587</v>
      </c>
      <c r="O8275" s="59">
        <v>14.30613</v>
      </c>
      <c r="P8275" s="58">
        <v>14.28633</v>
      </c>
      <c r="Q8275" s="47">
        <v>2913.11319</v>
      </c>
      <c r="R8275" s="46">
        <v>2744.6868300000001</v>
      </c>
    </row>
    <row r="8276" spans="1:18" ht="12.95" customHeight="1">
      <c r="A8276" s="30">
        <v>68.941670000000002</v>
      </c>
      <c r="B8276" s="32">
        <v>3898.27781</v>
      </c>
      <c r="C8276" s="44">
        <v>249.55617000000001</v>
      </c>
      <c r="D8276" s="57">
        <v>151.03057000000001</v>
      </c>
      <c r="E8276" s="51">
        <v>115.04801999999999</v>
      </c>
      <c r="F8276" s="52">
        <v>34.957819999999998</v>
      </c>
      <c r="G8276" s="45">
        <v>15.69397</v>
      </c>
      <c r="H8276" s="53">
        <v>29.976040000000001</v>
      </c>
      <c r="I8276" s="42">
        <v>201.29972000000001</v>
      </c>
      <c r="J8276" s="34">
        <v>4.2639999999999997E-2</v>
      </c>
      <c r="K8276" s="38">
        <v>4.49756</v>
      </c>
      <c r="L8276" s="37">
        <v>4.4846399999999997</v>
      </c>
      <c r="M8276" s="41">
        <v>412.21418</v>
      </c>
      <c r="N8276" s="43">
        <v>170.03874999999999</v>
      </c>
      <c r="O8276" s="59">
        <v>14.31048</v>
      </c>
      <c r="P8276" s="58">
        <v>14.28139</v>
      </c>
      <c r="Q8276" s="47">
        <v>2982.5346399999999</v>
      </c>
      <c r="R8276" s="46">
        <v>2784.2973299999999</v>
      </c>
    </row>
    <row r="8277" spans="1:18" ht="12.95" customHeight="1">
      <c r="A8277" s="30">
        <v>68.95</v>
      </c>
      <c r="B8277" s="32">
        <v>3900.4886900000001</v>
      </c>
      <c r="C8277" s="44">
        <v>249.95894000000001</v>
      </c>
      <c r="D8277" s="57">
        <v>150.97841</v>
      </c>
      <c r="E8277" s="51">
        <v>115.04125000000001</v>
      </c>
      <c r="F8277" s="52">
        <v>35.106920000000002</v>
      </c>
      <c r="G8277" s="45">
        <v>15.78228</v>
      </c>
      <c r="H8277" s="53">
        <v>30.07386</v>
      </c>
      <c r="I8277" s="42">
        <v>203.38925</v>
      </c>
      <c r="J8277" s="34">
        <v>3.6040000000000003E-2</v>
      </c>
      <c r="K8277" s="38">
        <v>4.4893299999999998</v>
      </c>
      <c r="L8277" s="37">
        <v>4.5073999999999996</v>
      </c>
      <c r="M8277" s="41">
        <v>410.94259</v>
      </c>
      <c r="N8277" s="43">
        <v>170.04425000000001</v>
      </c>
      <c r="O8277" s="59">
        <v>14.305709999999999</v>
      </c>
      <c r="P8277" s="58">
        <v>14.279249999999999</v>
      </c>
      <c r="Q8277" s="47">
        <v>2917.4823700000002</v>
      </c>
      <c r="R8277" s="46">
        <v>2882.9989099999998</v>
      </c>
    </row>
    <row r="8278" spans="1:18" ht="12.95" customHeight="1">
      <c r="A8278" s="30">
        <v>68.958330000000004</v>
      </c>
      <c r="B8278" s="32">
        <v>3898.7087999999999</v>
      </c>
      <c r="C8278" s="44">
        <v>250.06388000000001</v>
      </c>
      <c r="D8278" s="57">
        <v>151.01815999999999</v>
      </c>
      <c r="E8278" s="51">
        <v>115.06156</v>
      </c>
      <c r="F8278" s="52">
        <v>34.868409999999997</v>
      </c>
      <c r="G8278" s="45">
        <v>15.76041</v>
      </c>
      <c r="H8278" s="53">
        <v>30.149280000000001</v>
      </c>
      <c r="I8278" s="42">
        <v>196.74202</v>
      </c>
      <c r="J8278" s="34">
        <v>3.057E-2</v>
      </c>
      <c r="K8278" s="38">
        <v>4.5021300000000002</v>
      </c>
      <c r="L8278" s="37">
        <v>4.4897</v>
      </c>
      <c r="M8278" s="41">
        <v>410.51873000000001</v>
      </c>
      <c r="N8278" s="43">
        <v>169.17885999999999</v>
      </c>
      <c r="O8278" s="59">
        <v>14.30297</v>
      </c>
      <c r="P8278" s="58">
        <v>14.277839999999999</v>
      </c>
      <c r="Q8278" s="47">
        <v>2968.9416200000001</v>
      </c>
      <c r="R8278" s="46">
        <v>2761.8946700000001</v>
      </c>
    </row>
    <row r="8279" spans="1:18" ht="12.95" customHeight="1">
      <c r="A8279" s="30">
        <v>68.966669999999993</v>
      </c>
      <c r="B8279" s="32">
        <v>3898.2978800000001</v>
      </c>
      <c r="C8279" s="44">
        <v>250.67076</v>
      </c>
      <c r="D8279" s="57">
        <v>151.05044000000001</v>
      </c>
      <c r="E8279" s="51">
        <v>115.33731</v>
      </c>
      <c r="F8279" s="52">
        <v>35.06973</v>
      </c>
      <c r="G8279" s="45">
        <v>15.720610000000001</v>
      </c>
      <c r="H8279" s="53">
        <v>30.03632</v>
      </c>
      <c r="I8279" s="42">
        <v>202.84232</v>
      </c>
      <c r="J8279" s="34">
        <v>4.9919999999999999E-2</v>
      </c>
      <c r="K8279" s="38">
        <v>4.49207</v>
      </c>
      <c r="L8279" s="37">
        <v>4.5023400000000002</v>
      </c>
      <c r="M8279" s="41">
        <v>411.64902999999998</v>
      </c>
      <c r="N8279" s="43">
        <v>169.43727000000001</v>
      </c>
      <c r="O8279" s="59">
        <v>14.30063</v>
      </c>
      <c r="P8279" s="58">
        <v>14.27291</v>
      </c>
      <c r="Q8279" s="47">
        <v>2986.0947099999998</v>
      </c>
      <c r="R8279" s="46">
        <v>2803.1285499999999</v>
      </c>
    </row>
    <row r="8280" spans="1:18" ht="12.95" customHeight="1">
      <c r="A8280" s="30">
        <v>68.974999999999994</v>
      </c>
      <c r="B8280" s="32">
        <v>3896.3683500000002</v>
      </c>
      <c r="C8280" s="44">
        <v>249.73221000000001</v>
      </c>
      <c r="D8280" s="57">
        <v>151.09596999999999</v>
      </c>
      <c r="E8280" s="51">
        <v>114.85316</v>
      </c>
      <c r="F8280" s="52">
        <v>34.950679999999998</v>
      </c>
      <c r="G8280" s="45">
        <v>15.55621</v>
      </c>
      <c r="H8280" s="53">
        <v>30.126899999999999</v>
      </c>
      <c r="I8280" s="42">
        <v>197.93404000000001</v>
      </c>
      <c r="J8280" s="34">
        <v>5.7529999999999998E-2</v>
      </c>
      <c r="K8280" s="38">
        <v>4.49817</v>
      </c>
      <c r="L8280" s="37">
        <v>4.4998100000000001</v>
      </c>
      <c r="M8280" s="41">
        <v>412.10115000000002</v>
      </c>
      <c r="N8280" s="43">
        <v>169.84993</v>
      </c>
      <c r="O8280" s="59">
        <v>14.306050000000001</v>
      </c>
      <c r="P8280" s="58">
        <v>14.28467</v>
      </c>
      <c r="Q8280" s="47">
        <v>2959.7177999999999</v>
      </c>
      <c r="R8280" s="46">
        <v>2815.4662499999999</v>
      </c>
    </row>
    <row r="8281" spans="1:18" ht="12.95" customHeight="1">
      <c r="A8281" s="30">
        <v>68.983329999999995</v>
      </c>
      <c r="B8281" s="32">
        <v>3898.7554100000002</v>
      </c>
      <c r="C8281" s="44">
        <v>249.91668999999999</v>
      </c>
      <c r="D8281" s="57">
        <v>150.9271</v>
      </c>
      <c r="E8281" s="51">
        <v>115.18998999999999</v>
      </c>
      <c r="F8281" s="52">
        <v>35.219619999999999</v>
      </c>
      <c r="G8281" s="45">
        <v>15.54641</v>
      </c>
      <c r="H8281" s="53">
        <v>30.18759</v>
      </c>
      <c r="I8281" s="42">
        <v>199.71503999999999</v>
      </c>
      <c r="J8281" s="34">
        <v>6.3589999999999994E-2</v>
      </c>
      <c r="K8281" s="38">
        <v>4.4978600000000002</v>
      </c>
      <c r="L8281" s="37">
        <v>4.5149800000000004</v>
      </c>
      <c r="M8281" s="41">
        <v>410.74479000000002</v>
      </c>
      <c r="N8281" s="43">
        <v>170.33161999999999</v>
      </c>
      <c r="O8281" s="59">
        <v>14.30789</v>
      </c>
      <c r="P8281" s="58">
        <v>14.28613</v>
      </c>
      <c r="Q8281" s="47">
        <v>2938.19553</v>
      </c>
      <c r="R8281" s="46">
        <v>2816.9272900000001</v>
      </c>
    </row>
    <row r="8282" spans="1:18" ht="12.95" customHeight="1">
      <c r="A8282" s="30">
        <v>68.991669999999999</v>
      </c>
      <c r="B8282" s="32">
        <v>3900.12336</v>
      </c>
      <c r="C8282" s="44">
        <v>250.04903999999999</v>
      </c>
      <c r="D8282" s="57">
        <v>151.02479</v>
      </c>
      <c r="E8282" s="51">
        <v>115.04834</v>
      </c>
      <c r="F8282" s="52">
        <v>35.167000000000002</v>
      </c>
      <c r="G8282" s="45">
        <v>15.50789</v>
      </c>
      <c r="H8282" s="53">
        <v>30.187169999999998</v>
      </c>
      <c r="I8282" s="42">
        <v>199.30835999999999</v>
      </c>
      <c r="J8282" s="34">
        <v>6.9790000000000005E-2</v>
      </c>
      <c r="K8282" s="38">
        <v>4.5134100000000004</v>
      </c>
      <c r="L8282" s="37">
        <v>4.5099200000000002</v>
      </c>
      <c r="M8282" s="41">
        <v>410.32092</v>
      </c>
      <c r="N8282" s="43">
        <v>169.80376000000001</v>
      </c>
      <c r="O8282" s="59">
        <v>14.30598</v>
      </c>
      <c r="P8282" s="58">
        <v>14.285349999999999</v>
      </c>
      <c r="Q8282" s="47">
        <v>2864.8903799999998</v>
      </c>
      <c r="R8282" s="46">
        <v>2802.3168599999999</v>
      </c>
    </row>
    <row r="8283" spans="1:18" ht="12.95" customHeight="1">
      <c r="A8283" s="30">
        <v>69</v>
      </c>
      <c r="B8283" s="32">
        <v>3898.4431500000001</v>
      </c>
      <c r="C8283" s="44">
        <v>249.7313</v>
      </c>
      <c r="D8283" s="57">
        <v>151.03719000000001</v>
      </c>
      <c r="E8283" s="51">
        <v>114.98126000000001</v>
      </c>
      <c r="F8283" s="52">
        <v>34.883850000000002</v>
      </c>
      <c r="G8283" s="45">
        <v>15.45011</v>
      </c>
      <c r="H8283" s="53">
        <v>30.059439999999999</v>
      </c>
      <c r="I8283" s="42">
        <v>202.74415999999999</v>
      </c>
      <c r="J8283" s="34">
        <v>6.2039999999999998E-2</v>
      </c>
      <c r="K8283" s="38">
        <v>4.48719</v>
      </c>
      <c r="L8283" s="37">
        <v>4.4947600000000003</v>
      </c>
      <c r="M8283" s="41">
        <v>410.23615000000001</v>
      </c>
      <c r="N8283" s="43">
        <v>169.39072999999999</v>
      </c>
      <c r="O8283" s="59">
        <v>14.305809999999999</v>
      </c>
      <c r="P8283" s="58">
        <v>14.28407</v>
      </c>
      <c r="Q8283" s="47">
        <v>2892.40004</v>
      </c>
      <c r="R8283" s="46">
        <v>2752.1543799999999</v>
      </c>
    </row>
    <row r="8284" spans="1:18" ht="12.95" customHeight="1">
      <c r="A8284" s="30">
        <v>69.008330000000001</v>
      </c>
      <c r="B8284" s="32">
        <v>3901.0260400000002</v>
      </c>
      <c r="C8284" s="44">
        <v>250.78792999999999</v>
      </c>
      <c r="D8284" s="57">
        <v>151.09021000000001</v>
      </c>
      <c r="E8284" s="51">
        <v>115.12255</v>
      </c>
      <c r="F8284" s="52">
        <v>34.936059999999998</v>
      </c>
      <c r="G8284" s="45">
        <v>15.388249999999999</v>
      </c>
      <c r="H8284" s="53">
        <v>29.954039999999999</v>
      </c>
      <c r="I8284" s="42">
        <v>199.40652</v>
      </c>
      <c r="J8284" s="34">
        <v>5.8860000000000003E-2</v>
      </c>
      <c r="K8284" s="38">
        <v>4.5027400000000002</v>
      </c>
      <c r="L8284" s="37">
        <v>4.5099200000000002</v>
      </c>
      <c r="M8284" s="41">
        <v>411.30993999999998</v>
      </c>
      <c r="N8284" s="43">
        <v>170.25451000000001</v>
      </c>
      <c r="O8284" s="59">
        <v>14.30463</v>
      </c>
      <c r="P8284" s="58">
        <v>14.27866</v>
      </c>
      <c r="Q8284" s="47">
        <v>2913.11319</v>
      </c>
      <c r="R8284" s="46">
        <v>2766.92715</v>
      </c>
    </row>
    <row r="8285" spans="1:18" ht="12.95" customHeight="1">
      <c r="A8285" s="30">
        <v>69.016670000000005</v>
      </c>
      <c r="B8285" s="32">
        <v>3898.96922</v>
      </c>
      <c r="C8285" s="44">
        <v>249.58176</v>
      </c>
      <c r="D8285" s="57">
        <v>151.17463000000001</v>
      </c>
      <c r="E8285" s="51">
        <v>115.08224</v>
      </c>
      <c r="F8285" s="52">
        <v>34.99579</v>
      </c>
      <c r="G8285" s="45">
        <v>15.40738</v>
      </c>
      <c r="H8285" s="53">
        <v>30.225100000000001</v>
      </c>
      <c r="I8285" s="42">
        <v>196.74202</v>
      </c>
      <c r="J8285" s="34">
        <v>5.5559999999999998E-2</v>
      </c>
      <c r="K8285" s="38">
        <v>4.50122</v>
      </c>
      <c r="L8285" s="37">
        <v>4.4998100000000001</v>
      </c>
      <c r="M8285" s="41">
        <v>412.12941000000001</v>
      </c>
      <c r="N8285" s="43">
        <v>170.18131</v>
      </c>
      <c r="O8285" s="59">
        <v>14.307399999999999</v>
      </c>
      <c r="P8285" s="58">
        <v>14.292160000000001</v>
      </c>
      <c r="Q8285" s="47">
        <v>2880.1016</v>
      </c>
      <c r="R8285" s="46">
        <v>2771.4726099999998</v>
      </c>
    </row>
    <row r="8286" spans="1:18" ht="12.95" customHeight="1">
      <c r="A8286" s="30">
        <v>69.025000000000006</v>
      </c>
      <c r="B8286" s="32">
        <v>3894.9014499999998</v>
      </c>
      <c r="C8286" s="44">
        <v>249.52436</v>
      </c>
      <c r="D8286" s="57">
        <v>151.05132</v>
      </c>
      <c r="E8286" s="51">
        <v>115.13611</v>
      </c>
      <c r="F8286" s="52">
        <v>35.055520000000001</v>
      </c>
      <c r="G8286" s="45">
        <v>15.49367</v>
      </c>
      <c r="H8286" s="53">
        <v>30.074619999999999</v>
      </c>
      <c r="I8286" s="42">
        <v>200.06563</v>
      </c>
      <c r="J8286" s="34">
        <v>4.2900000000000001E-2</v>
      </c>
      <c r="K8286" s="38">
        <v>4.5076200000000002</v>
      </c>
      <c r="L8286" s="37">
        <v>4.4947600000000003</v>
      </c>
      <c r="M8286" s="41">
        <v>411.87509</v>
      </c>
      <c r="N8286" s="43">
        <v>170.42385999999999</v>
      </c>
      <c r="O8286" s="59">
        <v>14.305730000000001</v>
      </c>
      <c r="P8286" s="58">
        <v>14.28903</v>
      </c>
      <c r="Q8286" s="47">
        <v>2935.2827400000001</v>
      </c>
      <c r="R8286" s="46">
        <v>2725.5309299999999</v>
      </c>
    </row>
    <row r="8287" spans="1:18" ht="12.95" customHeight="1">
      <c r="A8287" s="30">
        <v>69.033330000000007</v>
      </c>
      <c r="B8287" s="32">
        <v>3902.1418699999999</v>
      </c>
      <c r="C8287" s="44">
        <v>250.34531999999999</v>
      </c>
      <c r="D8287" s="57">
        <v>151.01906</v>
      </c>
      <c r="E8287" s="51">
        <v>115.10259000000001</v>
      </c>
      <c r="F8287" s="52">
        <v>35.018360000000001</v>
      </c>
      <c r="G8287" s="45">
        <v>15.6241</v>
      </c>
      <c r="H8287" s="53">
        <v>30.037109999999998</v>
      </c>
      <c r="I8287" s="42">
        <v>201.14546000000001</v>
      </c>
      <c r="J8287" s="34">
        <v>4.3819999999999998E-2</v>
      </c>
      <c r="K8287" s="38">
        <v>4.4905499999999998</v>
      </c>
      <c r="L8287" s="37">
        <v>4.4745299999999997</v>
      </c>
      <c r="M8287" s="41">
        <v>411.536</v>
      </c>
      <c r="N8287" s="43">
        <v>170.42151999999999</v>
      </c>
      <c r="O8287" s="59">
        <v>14.31128</v>
      </c>
      <c r="P8287" s="58">
        <v>14.286910000000001</v>
      </c>
      <c r="Q8287" s="47">
        <v>2907.7730799999999</v>
      </c>
      <c r="R8287" s="46">
        <v>2809.1350600000001</v>
      </c>
    </row>
    <row r="8288" spans="1:18" ht="12.95" customHeight="1">
      <c r="A8288" s="30">
        <v>69.041669999999996</v>
      </c>
      <c r="B8288" s="32">
        <v>3903.2612800000002</v>
      </c>
      <c r="C8288" s="44">
        <v>250.14077</v>
      </c>
      <c r="D8288" s="57">
        <v>151.11010999999999</v>
      </c>
      <c r="E8288" s="51">
        <v>115.18362</v>
      </c>
      <c r="F8288" s="52">
        <v>35.108199999999997</v>
      </c>
      <c r="G8288" s="45">
        <v>15.69746</v>
      </c>
      <c r="H8288" s="53">
        <v>30.022390000000001</v>
      </c>
      <c r="I8288" s="42">
        <v>198.36877000000001</v>
      </c>
      <c r="J8288" s="34">
        <v>2.5049999999999999E-2</v>
      </c>
      <c r="K8288" s="38">
        <v>4.5</v>
      </c>
      <c r="L8288" s="37">
        <v>4.4922300000000002</v>
      </c>
      <c r="M8288" s="41">
        <v>412.04464000000002</v>
      </c>
      <c r="N8288" s="43">
        <v>169.26160999999999</v>
      </c>
      <c r="O8288" s="59">
        <v>14.305099999999999</v>
      </c>
      <c r="P8288" s="58">
        <v>14.29294</v>
      </c>
      <c r="Q8288" s="47">
        <v>2890.4581800000001</v>
      </c>
      <c r="R8288" s="46">
        <v>2819.0376900000001</v>
      </c>
    </row>
    <row r="8289" spans="1:18" ht="12.95" customHeight="1">
      <c r="A8289" s="30">
        <v>69.05</v>
      </c>
      <c r="B8289" s="32">
        <v>3900.0475200000001</v>
      </c>
      <c r="C8289" s="44">
        <v>249.51158000000001</v>
      </c>
      <c r="D8289" s="57">
        <v>151.01241999999999</v>
      </c>
      <c r="E8289" s="51">
        <v>115.18362</v>
      </c>
      <c r="F8289" s="52">
        <v>35.055999999999997</v>
      </c>
      <c r="G8289" s="45">
        <v>15.70806</v>
      </c>
      <c r="H8289" s="53">
        <v>30.022390000000001</v>
      </c>
      <c r="I8289" s="42">
        <v>197.97611000000001</v>
      </c>
      <c r="J8289" s="34">
        <v>3.1730000000000001E-2</v>
      </c>
      <c r="K8289" s="38">
        <v>4.5045700000000002</v>
      </c>
      <c r="L8289" s="37">
        <v>4.4897</v>
      </c>
      <c r="M8289" s="41">
        <v>411.98811999999998</v>
      </c>
      <c r="N8289" s="43">
        <v>170.04889</v>
      </c>
      <c r="O8289" s="59">
        <v>14.307259999999999</v>
      </c>
      <c r="P8289" s="58">
        <v>14.285270000000001</v>
      </c>
      <c r="Q8289" s="47">
        <v>2949.3612199999998</v>
      </c>
      <c r="R8289" s="46">
        <v>2716.2776600000002</v>
      </c>
    </row>
    <row r="8290" spans="1:18" ht="12.95" customHeight="1">
      <c r="A8290" s="30">
        <v>69.058329999999998</v>
      </c>
      <c r="B8290" s="32">
        <v>3900.7013400000001</v>
      </c>
      <c r="C8290" s="44">
        <v>250.44396</v>
      </c>
      <c r="D8290" s="57">
        <v>151.06458000000001</v>
      </c>
      <c r="E8290" s="51">
        <v>115.18362</v>
      </c>
      <c r="F8290" s="52">
        <v>35.264769999999999</v>
      </c>
      <c r="G8290" s="45">
        <v>15.76383</v>
      </c>
      <c r="H8290" s="53">
        <v>29.96969</v>
      </c>
      <c r="I8290" s="42">
        <v>200.89303000000001</v>
      </c>
      <c r="J8290" s="34">
        <v>3.6220000000000002E-2</v>
      </c>
      <c r="K8290" s="38">
        <v>4.5070100000000002</v>
      </c>
      <c r="L8290" s="37">
        <v>4.4972799999999999</v>
      </c>
      <c r="M8290" s="41">
        <v>411.76206000000002</v>
      </c>
      <c r="N8290" s="43">
        <v>170.14965000000001</v>
      </c>
      <c r="O8290" s="59">
        <v>14.30368</v>
      </c>
      <c r="P8290" s="58">
        <v>14.277760000000001</v>
      </c>
      <c r="Q8290" s="47">
        <v>2983.8292099999999</v>
      </c>
      <c r="R8290" s="46">
        <v>2767.73884</v>
      </c>
    </row>
    <row r="8291" spans="1:18" ht="12.95" customHeight="1">
      <c r="A8291" s="30">
        <v>69.066670000000002</v>
      </c>
      <c r="B8291" s="32">
        <v>3904.1265699999999</v>
      </c>
      <c r="C8291" s="44">
        <v>250.48006000000001</v>
      </c>
      <c r="D8291" s="57">
        <v>151.14330000000001</v>
      </c>
      <c r="E8291" s="51">
        <v>114.85393999999999</v>
      </c>
      <c r="F8291" s="52">
        <v>34.951590000000003</v>
      </c>
      <c r="G8291" s="45">
        <v>15.550879999999999</v>
      </c>
      <c r="H8291" s="53">
        <v>30.07508</v>
      </c>
      <c r="I8291" s="42">
        <v>198.64923999999999</v>
      </c>
      <c r="J8291" s="34">
        <v>5.6460000000000003E-2</v>
      </c>
      <c r="K8291" s="38">
        <v>4.5085300000000004</v>
      </c>
      <c r="L8291" s="37">
        <v>4.5175099999999997</v>
      </c>
      <c r="M8291" s="41">
        <v>410.57524000000001</v>
      </c>
      <c r="N8291" s="43">
        <v>169.31226000000001</v>
      </c>
      <c r="O8291" s="59">
        <v>14.30124</v>
      </c>
      <c r="P8291" s="58">
        <v>14.28171</v>
      </c>
      <c r="Q8291" s="47">
        <v>2911.0095099999999</v>
      </c>
      <c r="R8291" s="46">
        <v>2765.7907799999998</v>
      </c>
    </row>
    <row r="8292" spans="1:18" ht="12.95" customHeight="1">
      <c r="A8292" s="30">
        <v>69.075000000000003</v>
      </c>
      <c r="B8292" s="32">
        <v>3897.3349699999999</v>
      </c>
      <c r="C8292" s="44">
        <v>249.79454000000001</v>
      </c>
      <c r="D8292" s="57">
        <v>151.07785999999999</v>
      </c>
      <c r="E8292" s="51">
        <v>115.23071</v>
      </c>
      <c r="F8292" s="52">
        <v>35.003799999999998</v>
      </c>
      <c r="G8292" s="45">
        <v>15.43821</v>
      </c>
      <c r="H8292" s="53">
        <v>29.96969</v>
      </c>
      <c r="I8292" s="42">
        <v>197.28895</v>
      </c>
      <c r="J8292" s="34">
        <v>6.6960000000000006E-2</v>
      </c>
      <c r="K8292" s="38">
        <v>4.4966499999999998</v>
      </c>
      <c r="L8292" s="37">
        <v>4.4922300000000002</v>
      </c>
      <c r="M8292" s="41">
        <v>411.14039000000002</v>
      </c>
      <c r="N8292" s="43">
        <v>169.41638</v>
      </c>
      <c r="O8292" s="59">
        <v>14.30438</v>
      </c>
      <c r="P8292" s="58">
        <v>14.277340000000001</v>
      </c>
      <c r="Q8292" s="47">
        <v>2908.9058300000002</v>
      </c>
      <c r="R8292" s="46">
        <v>2760.9206399999998</v>
      </c>
    </row>
    <row r="8293" spans="1:18" ht="12.95" customHeight="1">
      <c r="A8293" s="30">
        <v>69.083330000000004</v>
      </c>
      <c r="B8293" s="32">
        <v>3901.4565299999999</v>
      </c>
      <c r="C8293" s="44">
        <v>250.06216000000001</v>
      </c>
      <c r="D8293" s="57">
        <v>151.03233</v>
      </c>
      <c r="E8293" s="51">
        <v>115.25787</v>
      </c>
      <c r="F8293" s="52">
        <v>34.981729999999999</v>
      </c>
      <c r="G8293" s="45">
        <v>15.42639</v>
      </c>
      <c r="H8293" s="53">
        <v>29.789259999999999</v>
      </c>
      <c r="I8293" s="42">
        <v>200.19184999999999</v>
      </c>
      <c r="J8293" s="34">
        <v>6.9290000000000004E-2</v>
      </c>
      <c r="K8293" s="38">
        <v>4.49268</v>
      </c>
      <c r="L8293" s="37">
        <v>4.4897</v>
      </c>
      <c r="M8293" s="41">
        <v>411.42297000000002</v>
      </c>
      <c r="N8293" s="43">
        <v>170.43678</v>
      </c>
      <c r="O8293" s="59">
        <v>14.298830000000001</v>
      </c>
      <c r="P8293" s="58">
        <v>14.277670000000001</v>
      </c>
      <c r="Q8293" s="47">
        <v>2988.0365700000002</v>
      </c>
      <c r="R8293" s="46">
        <v>2854.1027199999999</v>
      </c>
    </row>
    <row r="8294" spans="1:18" ht="12.95" customHeight="1">
      <c r="A8294" s="30">
        <v>69.091669999999993</v>
      </c>
      <c r="B8294" s="32">
        <v>3899.9082100000001</v>
      </c>
      <c r="C8294" s="44">
        <v>249.63730000000001</v>
      </c>
      <c r="D8294" s="57">
        <v>151.15657999999999</v>
      </c>
      <c r="E8294" s="51">
        <v>115.18409</v>
      </c>
      <c r="F8294" s="52">
        <v>34.952129999999997</v>
      </c>
      <c r="G8294" s="45">
        <v>15.51967</v>
      </c>
      <c r="H8294" s="53">
        <v>30.180990000000001</v>
      </c>
      <c r="I8294" s="42">
        <v>197.70966000000001</v>
      </c>
      <c r="J8294" s="34">
        <v>7.6060000000000003E-2</v>
      </c>
      <c r="K8294" s="38">
        <v>4.50183</v>
      </c>
      <c r="L8294" s="37">
        <v>4.4972799999999999</v>
      </c>
      <c r="M8294" s="41">
        <v>411.02735999999999</v>
      </c>
      <c r="N8294" s="43">
        <v>169.79179999999999</v>
      </c>
      <c r="O8294" s="59">
        <v>14.302490000000001</v>
      </c>
      <c r="P8294" s="58">
        <v>14.27763</v>
      </c>
      <c r="Q8294" s="47">
        <v>2928.9717000000001</v>
      </c>
      <c r="R8294" s="46">
        <v>2701.18021</v>
      </c>
    </row>
    <row r="8295" spans="1:18" ht="12.95" customHeight="1">
      <c r="A8295" s="30">
        <v>69.099999999999994</v>
      </c>
      <c r="B8295" s="32">
        <v>3898.8173499999998</v>
      </c>
      <c r="C8295" s="44">
        <v>249.88301000000001</v>
      </c>
      <c r="D8295" s="57">
        <v>151.08449999999999</v>
      </c>
      <c r="E8295" s="51">
        <v>115.07631000000001</v>
      </c>
      <c r="F8295" s="52">
        <v>34.884839999999997</v>
      </c>
      <c r="G8295" s="45">
        <v>15.604100000000001</v>
      </c>
      <c r="H8295" s="53">
        <v>30.11309</v>
      </c>
      <c r="I8295" s="42">
        <v>202.2954</v>
      </c>
      <c r="J8295" s="34">
        <v>6.5060000000000007E-2</v>
      </c>
      <c r="K8295" s="38">
        <v>4.5085300000000004</v>
      </c>
      <c r="L8295" s="37">
        <v>4.5048700000000004</v>
      </c>
      <c r="M8295" s="41">
        <v>411.56425999999999</v>
      </c>
      <c r="N8295" s="43">
        <v>169.88607999999999</v>
      </c>
      <c r="O8295" s="59">
        <v>14.30326</v>
      </c>
      <c r="P8295" s="58">
        <v>14.28083</v>
      </c>
      <c r="Q8295" s="47">
        <v>2878.3215599999999</v>
      </c>
      <c r="R8295" s="46">
        <v>2698.2581300000002</v>
      </c>
    </row>
    <row r="8296" spans="1:18" ht="12.95" customHeight="1">
      <c r="A8296" s="30">
        <v>69.108329999999995</v>
      </c>
      <c r="B8296" s="32">
        <v>3900.1322799999998</v>
      </c>
      <c r="C8296" s="44">
        <v>249.88719</v>
      </c>
      <c r="D8296" s="57">
        <v>151.06553</v>
      </c>
      <c r="E8296" s="51">
        <v>114.7869</v>
      </c>
      <c r="F8296" s="52">
        <v>34.772860000000001</v>
      </c>
      <c r="G8296" s="45">
        <v>15.617520000000001</v>
      </c>
      <c r="H8296" s="53">
        <v>30.10549</v>
      </c>
      <c r="I8296" s="42">
        <v>198.20049</v>
      </c>
      <c r="J8296" s="34">
        <v>5.6919999999999998E-2</v>
      </c>
      <c r="K8296" s="38">
        <v>4.5045700000000002</v>
      </c>
      <c r="L8296" s="37">
        <v>4.5250899999999996</v>
      </c>
      <c r="M8296" s="41">
        <v>411.59251999999998</v>
      </c>
      <c r="N8296" s="43">
        <v>170.11541</v>
      </c>
      <c r="O8296" s="59">
        <v>14.30213</v>
      </c>
      <c r="P8296" s="58">
        <v>14.28234</v>
      </c>
      <c r="Q8296" s="47">
        <v>2941.2701400000001</v>
      </c>
      <c r="R8296" s="46">
        <v>2811.5701300000001</v>
      </c>
    </row>
    <row r="8297" spans="1:18" ht="12.95" customHeight="1">
      <c r="A8297" s="30">
        <v>69.116669999999999</v>
      </c>
      <c r="B8297" s="32">
        <v>3902.7060499999998</v>
      </c>
      <c r="C8297" s="44">
        <v>250.15961999999999</v>
      </c>
      <c r="D8297" s="57">
        <v>150.95454000000001</v>
      </c>
      <c r="E8297" s="51">
        <v>114.92192</v>
      </c>
      <c r="F8297" s="52">
        <v>35.026960000000003</v>
      </c>
      <c r="G8297" s="45">
        <v>15.62302</v>
      </c>
      <c r="H8297" s="53">
        <v>30.045739999999999</v>
      </c>
      <c r="I8297" s="42">
        <v>201.93078</v>
      </c>
      <c r="J8297" s="34">
        <v>5.8650000000000001E-2</v>
      </c>
      <c r="K8297" s="38">
        <v>4.5033500000000002</v>
      </c>
      <c r="L8297" s="37">
        <v>4.4821200000000001</v>
      </c>
      <c r="M8297" s="41">
        <v>410.77303999999998</v>
      </c>
      <c r="N8297" s="43">
        <v>170.48633000000001</v>
      </c>
      <c r="O8297" s="59">
        <v>14.305759999999999</v>
      </c>
      <c r="P8297" s="58">
        <v>14.2775</v>
      </c>
      <c r="Q8297" s="47">
        <v>2967.1615900000002</v>
      </c>
      <c r="R8297" s="46">
        <v>2822.44679</v>
      </c>
    </row>
    <row r="8298" spans="1:18" ht="12.95" customHeight="1">
      <c r="A8298" s="30">
        <v>69.125</v>
      </c>
      <c r="B8298" s="32">
        <v>3900.5071899999998</v>
      </c>
      <c r="C8298" s="44">
        <v>248.90575000000001</v>
      </c>
      <c r="D8298" s="57">
        <v>150.95454000000001</v>
      </c>
      <c r="E8298" s="51">
        <v>115.0967</v>
      </c>
      <c r="F8298" s="52">
        <v>35.064079999999997</v>
      </c>
      <c r="G8298" s="45">
        <v>15.651490000000001</v>
      </c>
      <c r="H8298" s="53">
        <v>30.030519999999999</v>
      </c>
      <c r="I8298" s="42">
        <v>200.14977999999999</v>
      </c>
      <c r="J8298" s="34">
        <v>5.5489999999999998E-2</v>
      </c>
      <c r="K8298" s="38">
        <v>4.4780499999999996</v>
      </c>
      <c r="L8298" s="37">
        <v>4.4897</v>
      </c>
      <c r="M8298" s="41">
        <v>411.28167999999999</v>
      </c>
      <c r="N8298" s="43">
        <v>169.77448999999999</v>
      </c>
      <c r="O8298" s="59">
        <v>14.31005</v>
      </c>
      <c r="P8298" s="58">
        <v>14.279949999999999</v>
      </c>
      <c r="Q8298" s="47">
        <v>2914.5695900000001</v>
      </c>
      <c r="R8298" s="46">
        <v>2703.7776199999998</v>
      </c>
    </row>
    <row r="8299" spans="1:18" ht="12.95" customHeight="1">
      <c r="A8299" s="30">
        <v>69.133330000000001</v>
      </c>
      <c r="B8299" s="32">
        <v>3900.1724199999999</v>
      </c>
      <c r="C8299" s="44">
        <v>249.70509000000001</v>
      </c>
      <c r="D8299" s="57">
        <v>151.19546</v>
      </c>
      <c r="E8299" s="51">
        <v>115.05641</v>
      </c>
      <c r="F8299" s="52">
        <v>34.967210000000001</v>
      </c>
      <c r="G8299" s="45">
        <v>15.72344</v>
      </c>
      <c r="H8299" s="53">
        <v>30.090820000000001</v>
      </c>
      <c r="I8299" s="42">
        <v>200.33207999999999</v>
      </c>
      <c r="J8299" s="34">
        <v>4.4549999999999999E-2</v>
      </c>
      <c r="K8299" s="38">
        <v>4.49878</v>
      </c>
      <c r="L8299" s="37">
        <v>4.5124500000000003</v>
      </c>
      <c r="M8299" s="41">
        <v>411.39470999999998</v>
      </c>
      <c r="N8299" s="43">
        <v>169.83276000000001</v>
      </c>
      <c r="O8299" s="59">
        <v>14.30627</v>
      </c>
      <c r="P8299" s="58">
        <v>14.283110000000001</v>
      </c>
      <c r="Q8299" s="47">
        <v>2951.4648999999999</v>
      </c>
      <c r="R8299" s="46">
        <v>2710.7581599999999</v>
      </c>
    </row>
    <row r="8300" spans="1:18" ht="12.95" customHeight="1">
      <c r="A8300" s="30">
        <v>69.141670000000005</v>
      </c>
      <c r="B8300" s="32">
        <v>3900.5486700000001</v>
      </c>
      <c r="C8300" s="44">
        <v>249.85131999999999</v>
      </c>
      <c r="D8300" s="57">
        <v>151.14330000000001</v>
      </c>
      <c r="E8300" s="51">
        <v>114.96902</v>
      </c>
      <c r="F8300" s="52">
        <v>34.870330000000003</v>
      </c>
      <c r="G8300" s="45">
        <v>15.682829999999999</v>
      </c>
      <c r="H8300" s="53">
        <v>29.993040000000001</v>
      </c>
      <c r="I8300" s="42">
        <v>201.69238000000001</v>
      </c>
      <c r="J8300" s="34">
        <v>4.2509999999999999E-2</v>
      </c>
      <c r="K8300" s="38">
        <v>4.4972599999999998</v>
      </c>
      <c r="L8300" s="37">
        <v>4.5048700000000004</v>
      </c>
      <c r="M8300" s="41">
        <v>412.01638000000003</v>
      </c>
      <c r="N8300" s="43">
        <v>170.92963</v>
      </c>
      <c r="O8300" s="59">
        <v>14.307079999999999</v>
      </c>
      <c r="P8300" s="58">
        <v>14.279870000000001</v>
      </c>
      <c r="Q8300" s="47">
        <v>2915.0550499999999</v>
      </c>
      <c r="R8300" s="46">
        <v>2783.3233</v>
      </c>
    </row>
    <row r="8301" spans="1:18" ht="12.95" customHeight="1">
      <c r="A8301" s="30">
        <v>69.150000000000006</v>
      </c>
      <c r="B8301" s="32">
        <v>3899.9802599999998</v>
      </c>
      <c r="C8301" s="44">
        <v>249.95095000000001</v>
      </c>
      <c r="D8301" s="57">
        <v>151.11770000000001</v>
      </c>
      <c r="E8301" s="51">
        <v>114.98262</v>
      </c>
      <c r="F8301" s="52">
        <v>34.989840000000001</v>
      </c>
      <c r="G8301" s="45">
        <v>15.5159</v>
      </c>
      <c r="H8301" s="53">
        <v>30.060960000000001</v>
      </c>
      <c r="I8301" s="42">
        <v>201.7064</v>
      </c>
      <c r="J8301" s="34">
        <v>5.3719999999999997E-2</v>
      </c>
      <c r="K8301" s="38">
        <v>4.5094500000000002</v>
      </c>
      <c r="L8301" s="37">
        <v>4.4821200000000001</v>
      </c>
      <c r="M8301" s="41">
        <v>410.80130000000003</v>
      </c>
      <c r="N8301" s="43">
        <v>169.62606</v>
      </c>
      <c r="O8301" s="59">
        <v>14.310280000000001</v>
      </c>
      <c r="P8301" s="58">
        <v>14.28401</v>
      </c>
      <c r="Q8301" s="47">
        <v>2933.66453</v>
      </c>
      <c r="R8301" s="46">
        <v>2787.7064300000002</v>
      </c>
    </row>
    <row r="8302" spans="1:18" ht="12.95" customHeight="1">
      <c r="A8302" s="30">
        <v>69.158330000000007</v>
      </c>
      <c r="B8302" s="32">
        <v>3897.9971099999998</v>
      </c>
      <c r="C8302" s="44">
        <v>249.67688000000001</v>
      </c>
      <c r="D8302" s="57">
        <v>151.05888999999999</v>
      </c>
      <c r="E8302" s="51">
        <v>114.94861</v>
      </c>
      <c r="F8302" s="52">
        <v>34.899920000000002</v>
      </c>
      <c r="G8302" s="45">
        <v>15.60717</v>
      </c>
      <c r="H8302" s="53">
        <v>29.970210000000002</v>
      </c>
      <c r="I8302" s="42">
        <v>200.79487</v>
      </c>
      <c r="J8302" s="34">
        <v>5.885E-2</v>
      </c>
      <c r="K8302" s="38">
        <v>4.49756</v>
      </c>
      <c r="L8302" s="37">
        <v>4.47959</v>
      </c>
      <c r="M8302" s="41">
        <v>411.45123000000001</v>
      </c>
      <c r="N8302" s="43">
        <v>170.04666</v>
      </c>
      <c r="O8302" s="59">
        <v>14.306430000000001</v>
      </c>
      <c r="P8302" s="58">
        <v>14.28767</v>
      </c>
      <c r="Q8302" s="47">
        <v>2914.2459399999998</v>
      </c>
      <c r="R8302" s="46">
        <v>2860.4339100000002</v>
      </c>
    </row>
    <row r="8303" spans="1:18" ht="12.95" customHeight="1">
      <c r="A8303" s="30">
        <v>69.166669999999996</v>
      </c>
      <c r="B8303" s="32">
        <v>3903.9141</v>
      </c>
      <c r="C8303" s="44">
        <v>250.46768</v>
      </c>
      <c r="D8303" s="57">
        <v>150.96118999999999</v>
      </c>
      <c r="E8303" s="51">
        <v>114.93552</v>
      </c>
      <c r="F8303" s="52">
        <v>35.042050000000003</v>
      </c>
      <c r="G8303" s="45">
        <v>15.49724</v>
      </c>
      <c r="H8303" s="53">
        <v>30.060960000000001</v>
      </c>
      <c r="I8303" s="42">
        <v>201.21557999999999</v>
      </c>
      <c r="J8303" s="34">
        <v>5.0389999999999997E-2</v>
      </c>
      <c r="K8303" s="38">
        <v>4.4984700000000002</v>
      </c>
      <c r="L8303" s="37">
        <v>4.4972799999999999</v>
      </c>
      <c r="M8303" s="41">
        <v>411.30993999999998</v>
      </c>
      <c r="N8303" s="43">
        <v>170.82792000000001</v>
      </c>
      <c r="O8303" s="59">
        <v>14.305910000000001</v>
      </c>
      <c r="P8303" s="58">
        <v>14.281969999999999</v>
      </c>
      <c r="Q8303" s="47">
        <v>2992.0821099999998</v>
      </c>
      <c r="R8303" s="46">
        <v>2817.4142999999999</v>
      </c>
    </row>
    <row r="8304" spans="1:18" ht="12.95" customHeight="1">
      <c r="A8304" s="30">
        <v>69.174999999999997</v>
      </c>
      <c r="B8304" s="32">
        <v>3901.6955899999998</v>
      </c>
      <c r="C8304" s="44">
        <v>250.33895999999999</v>
      </c>
      <c r="D8304" s="57">
        <v>151.00008</v>
      </c>
      <c r="E8304" s="51">
        <v>114.89523</v>
      </c>
      <c r="F8304" s="52">
        <v>34.945180000000001</v>
      </c>
      <c r="G8304" s="45">
        <v>15.372120000000001</v>
      </c>
      <c r="H8304" s="53">
        <v>30.121269999999999</v>
      </c>
      <c r="I8304" s="42">
        <v>200.58450999999999</v>
      </c>
      <c r="J8304" s="34">
        <v>4.6870000000000002E-2</v>
      </c>
      <c r="K8304" s="38">
        <v>4.48963</v>
      </c>
      <c r="L8304" s="37">
        <v>4.5023400000000002</v>
      </c>
      <c r="M8304" s="41">
        <v>411.42297000000002</v>
      </c>
      <c r="N8304" s="43">
        <v>170.02203</v>
      </c>
      <c r="O8304" s="59">
        <v>14.3019</v>
      </c>
      <c r="P8304" s="58">
        <v>14.288919999999999</v>
      </c>
      <c r="Q8304" s="47">
        <v>2907.1257900000001</v>
      </c>
      <c r="R8304" s="46">
        <v>2784.7843400000002</v>
      </c>
    </row>
    <row r="8305" spans="1:18" ht="12.95" customHeight="1">
      <c r="A8305" s="30">
        <v>69.183329999999998</v>
      </c>
      <c r="B8305" s="32">
        <v>3900.1545700000001</v>
      </c>
      <c r="C8305" s="44">
        <v>250.0985</v>
      </c>
      <c r="D8305" s="57">
        <v>150.89005</v>
      </c>
      <c r="E8305" s="51">
        <v>114.51832</v>
      </c>
      <c r="F8305" s="52">
        <v>34.684080000000002</v>
      </c>
      <c r="G8305" s="45">
        <v>15.577120000000001</v>
      </c>
      <c r="H8305" s="53">
        <v>29.963180000000001</v>
      </c>
      <c r="I8305" s="42">
        <v>198.70534000000001</v>
      </c>
      <c r="J8305" s="34">
        <v>4.3569999999999998E-2</v>
      </c>
      <c r="K8305" s="38">
        <v>4.50427</v>
      </c>
      <c r="L8305" s="37">
        <v>4.4998100000000001</v>
      </c>
      <c r="M8305" s="41">
        <v>411.22516999999999</v>
      </c>
      <c r="N8305" s="43">
        <v>169.59730999999999</v>
      </c>
      <c r="O8305" s="59">
        <v>14.302820000000001</v>
      </c>
      <c r="P8305" s="58">
        <v>14.28431</v>
      </c>
      <c r="Q8305" s="47">
        <v>2942.7265299999999</v>
      </c>
      <c r="R8305" s="46">
        <v>2762.5440199999998</v>
      </c>
    </row>
    <row r="8306" spans="1:18" ht="12.95" customHeight="1">
      <c r="A8306" s="30">
        <v>69.191670000000002</v>
      </c>
      <c r="B8306" s="32">
        <v>3902.26046</v>
      </c>
      <c r="C8306" s="44">
        <v>250.17001999999999</v>
      </c>
      <c r="D8306" s="57">
        <v>150.94887</v>
      </c>
      <c r="E8306" s="51">
        <v>114.78740000000001</v>
      </c>
      <c r="F8306" s="52">
        <v>34.773440000000001</v>
      </c>
      <c r="G8306" s="45">
        <v>15.38532</v>
      </c>
      <c r="H8306" s="53">
        <v>30.00065</v>
      </c>
      <c r="I8306" s="42">
        <v>203.16487000000001</v>
      </c>
      <c r="J8306" s="34">
        <v>5.2659999999999998E-2</v>
      </c>
      <c r="K8306" s="38">
        <v>4.5204199999999997</v>
      </c>
      <c r="L8306" s="37">
        <v>4.5073999999999996</v>
      </c>
      <c r="M8306" s="41">
        <v>411.28167999999999</v>
      </c>
      <c r="N8306" s="43">
        <v>170.37197</v>
      </c>
      <c r="O8306" s="59">
        <v>14.30199</v>
      </c>
      <c r="P8306" s="58">
        <v>14.274509999999999</v>
      </c>
      <c r="Q8306" s="47">
        <v>2914.08412</v>
      </c>
      <c r="R8306" s="46">
        <v>2768.7128699999998</v>
      </c>
    </row>
    <row r="8307" spans="1:18" ht="12.95" customHeight="1">
      <c r="A8307" s="30">
        <v>69.2</v>
      </c>
      <c r="B8307" s="32">
        <v>3899.2515199999998</v>
      </c>
      <c r="C8307" s="44">
        <v>249.27809999999999</v>
      </c>
      <c r="D8307" s="57">
        <v>150.94887</v>
      </c>
      <c r="E8307" s="51">
        <v>114.91565</v>
      </c>
      <c r="F8307" s="52">
        <v>35.020040000000002</v>
      </c>
      <c r="G8307" s="45">
        <v>15.468669999999999</v>
      </c>
      <c r="H8307" s="53">
        <v>29.933319999999998</v>
      </c>
      <c r="I8307" s="42">
        <v>199.57481000000001</v>
      </c>
      <c r="J8307" s="34">
        <v>4.5490000000000003E-2</v>
      </c>
      <c r="K8307" s="38">
        <v>4.50122</v>
      </c>
      <c r="L8307" s="37">
        <v>4.5099200000000002</v>
      </c>
      <c r="M8307" s="41">
        <v>410.51873000000001</v>
      </c>
      <c r="N8307" s="43">
        <v>169.47537</v>
      </c>
      <c r="O8307" s="59">
        <v>14.303179999999999</v>
      </c>
      <c r="P8307" s="58">
        <v>14.279949999999999</v>
      </c>
      <c r="Q8307" s="47">
        <v>2944.8302100000001</v>
      </c>
      <c r="R8307" s="46">
        <v>2787.38175</v>
      </c>
    </row>
    <row r="8308" spans="1:18" ht="12.95" customHeight="1">
      <c r="A8308" s="30">
        <v>69.208330000000004</v>
      </c>
      <c r="B8308" s="32">
        <v>3901.6634399999998</v>
      </c>
      <c r="C8308" s="44">
        <v>250.15762000000001</v>
      </c>
      <c r="D8308" s="57">
        <v>150.98776000000001</v>
      </c>
      <c r="E8308" s="51">
        <v>115.13070999999999</v>
      </c>
      <c r="F8308" s="52">
        <v>34.945180000000001</v>
      </c>
      <c r="G8308" s="45">
        <v>15.703620000000001</v>
      </c>
      <c r="H8308" s="53">
        <v>29.91047</v>
      </c>
      <c r="I8308" s="42">
        <v>200.38818000000001</v>
      </c>
      <c r="J8308" s="34">
        <v>4.1329999999999999E-2</v>
      </c>
      <c r="K8308" s="38">
        <v>4.5051800000000002</v>
      </c>
      <c r="L8308" s="37">
        <v>4.53268</v>
      </c>
      <c r="M8308" s="41">
        <v>410.63175999999999</v>
      </c>
      <c r="N8308" s="43">
        <v>169.69814</v>
      </c>
      <c r="O8308" s="59">
        <v>14.301399999999999</v>
      </c>
      <c r="P8308" s="58">
        <v>14.28187</v>
      </c>
      <c r="Q8308" s="47">
        <v>2925.4116300000001</v>
      </c>
      <c r="R8308" s="46">
        <v>2762.7063600000001</v>
      </c>
    </row>
    <row r="8309" spans="1:18" ht="12.95" customHeight="1">
      <c r="A8309" s="30">
        <v>69.216669999999993</v>
      </c>
      <c r="B8309" s="32">
        <v>3902.6265100000001</v>
      </c>
      <c r="C8309" s="44">
        <v>250.55559</v>
      </c>
      <c r="D8309" s="57">
        <v>150.89669000000001</v>
      </c>
      <c r="E8309" s="51">
        <v>114.92872</v>
      </c>
      <c r="F8309" s="52">
        <v>35.086709999999997</v>
      </c>
      <c r="G8309" s="45">
        <v>15.830629999999999</v>
      </c>
      <c r="H8309" s="53">
        <v>29.84253</v>
      </c>
      <c r="I8309" s="42">
        <v>201.59421</v>
      </c>
      <c r="J8309" s="34">
        <v>2.69E-2</v>
      </c>
      <c r="K8309" s="38">
        <v>4.4966499999999998</v>
      </c>
      <c r="L8309" s="37">
        <v>4.5048700000000004</v>
      </c>
      <c r="M8309" s="41">
        <v>411.36646000000002</v>
      </c>
      <c r="N8309" s="43">
        <v>170.85052999999999</v>
      </c>
      <c r="O8309" s="59">
        <v>14.3093</v>
      </c>
      <c r="P8309" s="58">
        <v>14.28191</v>
      </c>
      <c r="Q8309" s="47">
        <v>2916.34962</v>
      </c>
      <c r="R8309" s="46">
        <v>2837.54423</v>
      </c>
    </row>
    <row r="8310" spans="1:18" ht="12.95" customHeight="1">
      <c r="A8310" s="30">
        <v>69.224999999999994</v>
      </c>
      <c r="B8310" s="32">
        <v>3899.3226100000002</v>
      </c>
      <c r="C8310" s="44">
        <v>250.37191000000001</v>
      </c>
      <c r="D8310" s="57">
        <v>150.98776000000001</v>
      </c>
      <c r="E8310" s="51">
        <v>114.82144</v>
      </c>
      <c r="F8310" s="52">
        <v>35.12444</v>
      </c>
      <c r="G8310" s="45">
        <v>15.55444</v>
      </c>
      <c r="H8310" s="53">
        <v>29.88062</v>
      </c>
      <c r="I8310" s="42">
        <v>200.19184999999999</v>
      </c>
      <c r="J8310" s="34">
        <v>3.7650000000000003E-2</v>
      </c>
      <c r="K8310" s="38">
        <v>4.5088400000000002</v>
      </c>
      <c r="L8310" s="37">
        <v>4.5200399999999998</v>
      </c>
      <c r="M8310" s="41">
        <v>411.50774000000001</v>
      </c>
      <c r="N8310" s="43">
        <v>170.45669000000001</v>
      </c>
      <c r="O8310" s="59">
        <v>14.2973</v>
      </c>
      <c r="P8310" s="58">
        <v>14.27735</v>
      </c>
      <c r="Q8310" s="47">
        <v>2985.93289</v>
      </c>
      <c r="R8310" s="46">
        <v>2820.1740500000001</v>
      </c>
    </row>
    <row r="8311" spans="1:18" ht="12.95" customHeight="1">
      <c r="A8311" s="30">
        <v>69.233329999999995</v>
      </c>
      <c r="B8311" s="32">
        <v>3897.1509900000001</v>
      </c>
      <c r="C8311" s="44">
        <v>250.11779999999999</v>
      </c>
      <c r="D8311" s="57">
        <v>151.03993</v>
      </c>
      <c r="E8311" s="51">
        <v>114.91565</v>
      </c>
      <c r="F8311" s="52">
        <v>35.020040000000002</v>
      </c>
      <c r="G8311" s="45">
        <v>15.36171</v>
      </c>
      <c r="H8311" s="53">
        <v>29.88062</v>
      </c>
      <c r="I8311" s="42">
        <v>198.63522</v>
      </c>
      <c r="J8311" s="34">
        <v>4.4400000000000002E-2</v>
      </c>
      <c r="K8311" s="38">
        <v>4.4939</v>
      </c>
      <c r="L8311" s="37">
        <v>4.4922300000000002</v>
      </c>
      <c r="M8311" s="41">
        <v>411.30993999999998</v>
      </c>
      <c r="N8311" s="43">
        <v>170.10387</v>
      </c>
      <c r="O8311" s="59">
        <v>14.30203</v>
      </c>
      <c r="P8311" s="58">
        <v>14.278460000000001</v>
      </c>
      <c r="Q8311" s="47">
        <v>2926.8680199999999</v>
      </c>
      <c r="R8311" s="46">
        <v>2784.94668</v>
      </c>
    </row>
    <row r="8312" spans="1:18" ht="12.95" customHeight="1">
      <c r="A8312" s="30">
        <v>69.241669999999999</v>
      </c>
      <c r="B8312" s="32">
        <v>3900.3930700000001</v>
      </c>
      <c r="C8312" s="44">
        <v>249.92260999999999</v>
      </c>
      <c r="D8312" s="57">
        <v>150.98111</v>
      </c>
      <c r="E8312" s="51">
        <v>114.92246</v>
      </c>
      <c r="F8312" s="52">
        <v>35.027589999999996</v>
      </c>
      <c r="G8312" s="45">
        <v>15.35572</v>
      </c>
      <c r="H8312" s="53">
        <v>29.730090000000001</v>
      </c>
      <c r="I8312" s="42">
        <v>199.99552</v>
      </c>
      <c r="J8312" s="34">
        <v>3.6729999999999999E-2</v>
      </c>
      <c r="K8312" s="38">
        <v>4.50305</v>
      </c>
      <c r="L8312" s="37">
        <v>4.5023400000000002</v>
      </c>
      <c r="M8312" s="41">
        <v>410.63175999999999</v>
      </c>
      <c r="N8312" s="43">
        <v>169.98452</v>
      </c>
      <c r="O8312" s="59">
        <v>14.302160000000001</v>
      </c>
      <c r="P8312" s="58">
        <v>14.2819</v>
      </c>
      <c r="Q8312" s="47">
        <v>2912.78955</v>
      </c>
      <c r="R8312" s="46">
        <v>2767.25182</v>
      </c>
    </row>
    <row r="8313" spans="1:18" ht="12.95" customHeight="1">
      <c r="A8313" s="30">
        <v>69.25</v>
      </c>
      <c r="B8313" s="32">
        <v>3901.3252900000002</v>
      </c>
      <c r="C8313" s="44">
        <v>250.38869</v>
      </c>
      <c r="D8313" s="57">
        <v>150.91565</v>
      </c>
      <c r="E8313" s="51">
        <v>114.96956</v>
      </c>
      <c r="F8313" s="52">
        <v>35.184179999999998</v>
      </c>
      <c r="G8313" s="45">
        <v>15.440950000000001</v>
      </c>
      <c r="H8313" s="53">
        <v>30.04635</v>
      </c>
      <c r="I8313" s="42">
        <v>201.67836</v>
      </c>
      <c r="J8313" s="34">
        <v>4.8689999999999997E-2</v>
      </c>
      <c r="K8313" s="38">
        <v>4.4774399999999996</v>
      </c>
      <c r="L8313" s="37">
        <v>4.4821200000000001</v>
      </c>
      <c r="M8313" s="41">
        <v>411.33819999999997</v>
      </c>
      <c r="N8313" s="43">
        <v>169.61021</v>
      </c>
      <c r="O8313" s="59">
        <v>14.303990000000001</v>
      </c>
      <c r="P8313" s="58">
        <v>14.276730000000001</v>
      </c>
      <c r="Q8313" s="47">
        <v>2999.5259000000001</v>
      </c>
      <c r="R8313" s="46">
        <v>2804.7519299999999</v>
      </c>
    </row>
    <row r="8314" spans="1:18" ht="12.95" customHeight="1">
      <c r="A8314" s="30">
        <v>69.258330000000001</v>
      </c>
      <c r="B8314" s="32">
        <v>3899.5558900000001</v>
      </c>
      <c r="C8314" s="44">
        <v>250.01196999999999</v>
      </c>
      <c r="D8314" s="57">
        <v>151.03328999999999</v>
      </c>
      <c r="E8314" s="51">
        <v>114.92246</v>
      </c>
      <c r="F8314" s="52">
        <v>34.923169999999999</v>
      </c>
      <c r="G8314" s="45">
        <v>15.338889999999999</v>
      </c>
      <c r="H8314" s="53">
        <v>29.624639999999999</v>
      </c>
      <c r="I8314" s="42">
        <v>198.39681999999999</v>
      </c>
      <c r="J8314" s="34">
        <v>3.9829999999999997E-2</v>
      </c>
      <c r="K8314" s="38">
        <v>4.5009100000000002</v>
      </c>
      <c r="L8314" s="37">
        <v>4.4770599999999998</v>
      </c>
      <c r="M8314" s="41">
        <v>410.51873000000001</v>
      </c>
      <c r="N8314" s="43">
        <v>170.15492</v>
      </c>
      <c r="O8314" s="59">
        <v>14.304410000000001</v>
      </c>
      <c r="P8314" s="58">
        <v>14.28144</v>
      </c>
      <c r="Q8314" s="47">
        <v>2926.0589100000002</v>
      </c>
      <c r="R8314" s="46">
        <v>2771.3102800000001</v>
      </c>
    </row>
    <row r="8315" spans="1:18" ht="12.95" customHeight="1">
      <c r="A8315" s="30">
        <v>69.266670000000005</v>
      </c>
      <c r="B8315" s="32">
        <v>3901.56763</v>
      </c>
      <c r="C8315" s="44">
        <v>249.81126</v>
      </c>
      <c r="D8315" s="57">
        <v>151.03993</v>
      </c>
      <c r="E8315" s="51">
        <v>114.91565</v>
      </c>
      <c r="F8315" s="52">
        <v>35.020040000000002</v>
      </c>
      <c r="G8315" s="45">
        <v>15.31767</v>
      </c>
      <c r="H8315" s="53">
        <v>29.775189999999998</v>
      </c>
      <c r="I8315" s="42">
        <v>201.63629</v>
      </c>
      <c r="J8315" s="34">
        <v>4.4229999999999998E-2</v>
      </c>
      <c r="K8315" s="38">
        <v>4.49817</v>
      </c>
      <c r="L8315" s="37">
        <v>4.5073999999999996</v>
      </c>
      <c r="M8315" s="41">
        <v>410.46221000000003</v>
      </c>
      <c r="N8315" s="43">
        <v>169.94478000000001</v>
      </c>
      <c r="O8315" s="59">
        <v>14.304919999999999</v>
      </c>
      <c r="P8315" s="58">
        <v>14.28149</v>
      </c>
      <c r="Q8315" s="47">
        <v>2871.0395899999999</v>
      </c>
      <c r="R8315" s="46">
        <v>2817.9013199999999</v>
      </c>
    </row>
    <row r="8316" spans="1:18" ht="12.95" customHeight="1">
      <c r="A8316" s="30">
        <v>69.275000000000006</v>
      </c>
      <c r="B8316" s="32">
        <v>3899.9710700000001</v>
      </c>
      <c r="C8316" s="44">
        <v>250.45456999999999</v>
      </c>
      <c r="D8316" s="57">
        <v>151.12433999999999</v>
      </c>
      <c r="E8316" s="51">
        <v>115.07737</v>
      </c>
      <c r="F8316" s="52">
        <v>34.990490000000001</v>
      </c>
      <c r="G8316" s="45">
        <v>15.46557</v>
      </c>
      <c r="H8316" s="53">
        <v>29.79806</v>
      </c>
      <c r="I8316" s="42">
        <v>198.95776000000001</v>
      </c>
      <c r="J8316" s="34">
        <v>4.666E-2</v>
      </c>
      <c r="K8316" s="38">
        <v>4.4939</v>
      </c>
      <c r="L8316" s="37">
        <v>4.5175099999999997</v>
      </c>
      <c r="M8316" s="41">
        <v>411.56425999999999</v>
      </c>
      <c r="N8316" s="43">
        <v>169.98778999999999</v>
      </c>
      <c r="O8316" s="59">
        <v>14.30213</v>
      </c>
      <c r="P8316" s="58">
        <v>14.27755</v>
      </c>
      <c r="Q8316" s="47">
        <v>2968.2943399999999</v>
      </c>
      <c r="R8316" s="46">
        <v>2772.9336600000001</v>
      </c>
    </row>
    <row r="8317" spans="1:18" ht="12.95" customHeight="1">
      <c r="A8317" s="30">
        <v>69.283330000000007</v>
      </c>
      <c r="B8317" s="32">
        <v>3899.0530800000001</v>
      </c>
      <c r="C8317" s="44">
        <v>250.08698999999999</v>
      </c>
      <c r="D8317" s="57">
        <v>151.21539000000001</v>
      </c>
      <c r="E8317" s="51">
        <v>115.01666</v>
      </c>
      <c r="F8317" s="52">
        <v>35.079790000000003</v>
      </c>
      <c r="G8317" s="45">
        <v>15.585430000000001</v>
      </c>
      <c r="H8317" s="53">
        <v>30.204419999999999</v>
      </c>
      <c r="I8317" s="42">
        <v>200.23392000000001</v>
      </c>
      <c r="J8317" s="34">
        <v>3.5099999999999999E-2</v>
      </c>
      <c r="K8317" s="38">
        <v>4.4820099999999998</v>
      </c>
      <c r="L8317" s="37">
        <v>4.4998100000000001</v>
      </c>
      <c r="M8317" s="41">
        <v>412.04464000000002</v>
      </c>
      <c r="N8317" s="43">
        <v>170.08240000000001</v>
      </c>
      <c r="O8317" s="59">
        <v>14.30245</v>
      </c>
      <c r="P8317" s="58">
        <v>14.28392</v>
      </c>
      <c r="Q8317" s="47">
        <v>2943.3738199999998</v>
      </c>
      <c r="R8317" s="46">
        <v>2776.1804200000001</v>
      </c>
    </row>
    <row r="8318" spans="1:18" ht="12.95" customHeight="1">
      <c r="A8318" s="30">
        <v>69.291669999999996</v>
      </c>
      <c r="B8318" s="32">
        <v>3898.6178199999999</v>
      </c>
      <c r="C8318" s="44">
        <v>249.94136</v>
      </c>
      <c r="D8318" s="57">
        <v>151.24762999999999</v>
      </c>
      <c r="E8318" s="51">
        <v>115.05695</v>
      </c>
      <c r="F8318" s="52">
        <v>35.020040000000002</v>
      </c>
      <c r="G8318" s="45">
        <v>15.5624</v>
      </c>
      <c r="H8318" s="53">
        <v>29.88062</v>
      </c>
      <c r="I8318" s="42">
        <v>197.40114</v>
      </c>
      <c r="J8318" s="34">
        <v>4.9270000000000001E-2</v>
      </c>
      <c r="K8318" s="38">
        <v>4.5125000000000002</v>
      </c>
      <c r="L8318" s="37">
        <v>4.5149800000000004</v>
      </c>
      <c r="M8318" s="41">
        <v>410.6035</v>
      </c>
      <c r="N8318" s="43">
        <v>170.52860000000001</v>
      </c>
      <c r="O8318" s="59">
        <v>14.304880000000001</v>
      </c>
      <c r="P8318" s="58">
        <v>14.282080000000001</v>
      </c>
      <c r="Q8318" s="47">
        <v>2924.2788799999998</v>
      </c>
      <c r="R8318" s="46">
        <v>2724.0698900000002</v>
      </c>
    </row>
    <row r="8319" spans="1:18" ht="12.95" customHeight="1">
      <c r="A8319" s="30">
        <v>69.3</v>
      </c>
      <c r="B8319" s="32">
        <v>3898.6664799999999</v>
      </c>
      <c r="C8319" s="44">
        <v>249.99601999999999</v>
      </c>
      <c r="D8319" s="57">
        <v>151.16323</v>
      </c>
      <c r="E8319" s="51">
        <v>115.14431999999999</v>
      </c>
      <c r="F8319" s="52">
        <v>35.01249</v>
      </c>
      <c r="G8319" s="45">
        <v>15.535740000000001</v>
      </c>
      <c r="H8319" s="53">
        <v>29.767569999999999</v>
      </c>
      <c r="I8319" s="42">
        <v>200.61256</v>
      </c>
      <c r="J8319" s="34">
        <v>4.8189999999999997E-2</v>
      </c>
      <c r="K8319" s="38">
        <v>4.4990800000000002</v>
      </c>
      <c r="L8319" s="37">
        <v>4.5048700000000004</v>
      </c>
      <c r="M8319" s="41">
        <v>411.70555000000002</v>
      </c>
      <c r="N8319" s="43">
        <v>170.43538000000001</v>
      </c>
      <c r="O8319" s="59">
        <v>14.30378</v>
      </c>
      <c r="P8319" s="58">
        <v>14.278269999999999</v>
      </c>
      <c r="Q8319" s="47">
        <v>2931.39903</v>
      </c>
      <c r="R8319" s="46">
        <v>2722.6088399999999</v>
      </c>
    </row>
    <row r="8320" spans="1:18" ht="12.95" customHeight="1">
      <c r="A8320" s="30">
        <v>69.308329999999998</v>
      </c>
      <c r="B8320" s="32">
        <v>3901.9901399999999</v>
      </c>
      <c r="C8320" s="44">
        <v>250.51149000000001</v>
      </c>
      <c r="D8320" s="57">
        <v>151.38417999999999</v>
      </c>
      <c r="E8320" s="51">
        <v>115.27254000000001</v>
      </c>
      <c r="F8320" s="52">
        <v>35.154640000000001</v>
      </c>
      <c r="G8320" s="45">
        <v>15.61927</v>
      </c>
      <c r="H8320" s="53">
        <v>29.911100000000001</v>
      </c>
      <c r="I8320" s="42">
        <v>198.80350000000001</v>
      </c>
      <c r="J8320" s="34">
        <v>4.231E-2</v>
      </c>
      <c r="K8320" s="38">
        <v>4.5170700000000004</v>
      </c>
      <c r="L8320" s="37">
        <v>4.5099200000000002</v>
      </c>
      <c r="M8320" s="41">
        <v>409.95357000000001</v>
      </c>
      <c r="N8320" s="43">
        <v>169.75157999999999</v>
      </c>
      <c r="O8320" s="59">
        <v>14.30218</v>
      </c>
      <c r="P8320" s="58">
        <v>14.2806</v>
      </c>
      <c r="Q8320" s="47">
        <v>2936.7391400000001</v>
      </c>
      <c r="R8320" s="46">
        <v>2702.9659299999998</v>
      </c>
    </row>
    <row r="8321" spans="1:18" ht="12.95" customHeight="1">
      <c r="A8321" s="30">
        <v>69.316670000000002</v>
      </c>
      <c r="B8321" s="32">
        <v>3899.9423000000002</v>
      </c>
      <c r="C8321" s="44">
        <v>249.96304000000001</v>
      </c>
      <c r="D8321" s="57">
        <v>151.29979</v>
      </c>
      <c r="E8321" s="51">
        <v>115.05014</v>
      </c>
      <c r="F8321" s="52">
        <v>34.960279999999997</v>
      </c>
      <c r="G8321" s="45">
        <v>15.668839999999999</v>
      </c>
      <c r="H8321" s="53">
        <v>29.82029</v>
      </c>
      <c r="I8321" s="42">
        <v>197.96207999999999</v>
      </c>
      <c r="J8321" s="34">
        <v>6.8640000000000007E-2</v>
      </c>
      <c r="K8321" s="38">
        <v>4.50366</v>
      </c>
      <c r="L8321" s="37">
        <v>4.5175099999999997</v>
      </c>
      <c r="M8321" s="41">
        <v>410.40570000000002</v>
      </c>
      <c r="N8321" s="43">
        <v>170.10369</v>
      </c>
      <c r="O8321" s="59">
        <v>14.301869999999999</v>
      </c>
      <c r="P8321" s="58">
        <v>14.28079</v>
      </c>
      <c r="Q8321" s="47">
        <v>2882.5289200000002</v>
      </c>
      <c r="R8321" s="46">
        <v>2792.9012499999999</v>
      </c>
    </row>
    <row r="8322" spans="1:18" ht="12.95" customHeight="1">
      <c r="A8322" s="30">
        <v>69.325000000000003</v>
      </c>
      <c r="B8322" s="32">
        <v>3898.4589500000002</v>
      </c>
      <c r="C8322" s="44">
        <v>250.13397000000001</v>
      </c>
      <c r="D8322" s="57">
        <v>151.33867000000001</v>
      </c>
      <c r="E8322" s="51">
        <v>115.07682</v>
      </c>
      <c r="F8322" s="52">
        <v>34.989840000000001</v>
      </c>
      <c r="G8322" s="45">
        <v>15.632960000000001</v>
      </c>
      <c r="H8322" s="53">
        <v>30.00827</v>
      </c>
      <c r="I8322" s="42">
        <v>200.23392000000001</v>
      </c>
      <c r="J8322" s="34">
        <v>8.5849999999999996E-2</v>
      </c>
      <c r="K8322" s="38">
        <v>4.49451</v>
      </c>
      <c r="L8322" s="37">
        <v>4.4947600000000003</v>
      </c>
      <c r="M8322" s="41">
        <v>411.90334999999999</v>
      </c>
      <c r="N8322" s="43">
        <v>169.81598</v>
      </c>
      <c r="O8322" s="59">
        <v>14.3057</v>
      </c>
      <c r="P8322" s="58">
        <v>14.27008</v>
      </c>
      <c r="Q8322" s="47">
        <v>2952.4358299999999</v>
      </c>
      <c r="R8322" s="46">
        <v>2858.6481899999999</v>
      </c>
    </row>
    <row r="8323" spans="1:18" ht="12.95" customHeight="1">
      <c r="A8323" s="30">
        <v>69.333330000000004</v>
      </c>
      <c r="B8323" s="32">
        <v>3895.9879799999999</v>
      </c>
      <c r="C8323" s="44">
        <v>249.71116000000001</v>
      </c>
      <c r="D8323" s="57">
        <v>151.31874999999999</v>
      </c>
      <c r="E8323" s="51">
        <v>114.98943</v>
      </c>
      <c r="F8323" s="52">
        <v>34.945180000000001</v>
      </c>
      <c r="G8323" s="45">
        <v>15.60946</v>
      </c>
      <c r="H8323" s="53">
        <v>29.963180000000001</v>
      </c>
      <c r="I8323" s="42">
        <v>198.91569000000001</v>
      </c>
      <c r="J8323" s="34">
        <v>7.0440000000000003E-2</v>
      </c>
      <c r="K8323" s="38">
        <v>4.5082300000000002</v>
      </c>
      <c r="L8323" s="37">
        <v>4.4947600000000003</v>
      </c>
      <c r="M8323" s="41">
        <v>411.33819999999997</v>
      </c>
      <c r="N8323" s="43">
        <v>170.23296999999999</v>
      </c>
      <c r="O8323" s="59">
        <v>14.305899999999999</v>
      </c>
      <c r="P8323" s="58">
        <v>14.281980000000001</v>
      </c>
      <c r="Q8323" s="47">
        <v>2912.6277300000002</v>
      </c>
      <c r="R8323" s="46">
        <v>2796.6350200000002</v>
      </c>
    </row>
    <row r="8324" spans="1:18" ht="12.95" customHeight="1">
      <c r="A8324" s="30">
        <v>69.341669999999993</v>
      </c>
      <c r="B8324" s="32">
        <v>3901.6356099999998</v>
      </c>
      <c r="C8324" s="44">
        <v>250.48553000000001</v>
      </c>
      <c r="D8324" s="57">
        <v>151.14330000000001</v>
      </c>
      <c r="E8324" s="51">
        <v>114.87536</v>
      </c>
      <c r="F8324" s="52">
        <v>35.079790000000003</v>
      </c>
      <c r="G8324" s="45">
        <v>15.65498</v>
      </c>
      <c r="H8324" s="53">
        <v>29.993649999999999</v>
      </c>
      <c r="I8324" s="42">
        <v>197.13469000000001</v>
      </c>
      <c r="J8324" s="34">
        <v>6.5299999999999997E-2</v>
      </c>
      <c r="K8324" s="38">
        <v>4.5085300000000004</v>
      </c>
      <c r="L8324" s="37">
        <v>4.5023400000000002</v>
      </c>
      <c r="M8324" s="41">
        <v>410.54698000000002</v>
      </c>
      <c r="N8324" s="43">
        <v>169.87463</v>
      </c>
      <c r="O8324" s="59">
        <v>14.305820000000001</v>
      </c>
      <c r="P8324" s="58">
        <v>14.27924</v>
      </c>
      <c r="Q8324" s="47">
        <v>2944.6683899999998</v>
      </c>
      <c r="R8324" s="46">
        <v>2795.0116400000002</v>
      </c>
    </row>
    <row r="8325" spans="1:18" ht="12.95" customHeight="1">
      <c r="A8325" s="30">
        <v>69.349999999999994</v>
      </c>
      <c r="B8325" s="32">
        <v>3897.0393600000002</v>
      </c>
      <c r="C8325" s="44">
        <v>249.49624</v>
      </c>
      <c r="D8325" s="57">
        <v>151.18217999999999</v>
      </c>
      <c r="E8325" s="51">
        <v>114.90884</v>
      </c>
      <c r="F8325" s="52">
        <v>35.01249</v>
      </c>
      <c r="G8325" s="45">
        <v>15.65152</v>
      </c>
      <c r="H8325" s="53">
        <v>30.031110000000002</v>
      </c>
      <c r="I8325" s="42">
        <v>198.76142999999999</v>
      </c>
      <c r="J8325" s="34">
        <v>5.3560000000000003E-2</v>
      </c>
      <c r="K8325" s="38">
        <v>4.49756</v>
      </c>
      <c r="L8325" s="37">
        <v>4.5073999999999996</v>
      </c>
      <c r="M8325" s="41">
        <v>410.20789000000002</v>
      </c>
      <c r="N8325" s="43">
        <v>169.76313999999999</v>
      </c>
      <c r="O8325" s="59">
        <v>14.302910000000001</v>
      </c>
      <c r="P8325" s="58">
        <v>14.2849</v>
      </c>
      <c r="Q8325" s="47">
        <v>2865.0522000000001</v>
      </c>
      <c r="R8325" s="46">
        <v>2808.1610300000002</v>
      </c>
    </row>
    <row r="8326" spans="1:18" ht="12.95" customHeight="1">
      <c r="A8326" s="30">
        <v>69.358329999999995</v>
      </c>
      <c r="B8326" s="32">
        <v>3901.5419000000002</v>
      </c>
      <c r="C8326" s="44">
        <v>250.26767000000001</v>
      </c>
      <c r="D8326" s="57">
        <v>151.07785999999999</v>
      </c>
      <c r="E8326" s="51">
        <v>114.84811999999999</v>
      </c>
      <c r="F8326" s="52">
        <v>34.892969999999998</v>
      </c>
      <c r="G8326" s="45">
        <v>15.649470000000001</v>
      </c>
      <c r="H8326" s="53">
        <v>30.015879999999999</v>
      </c>
      <c r="I8326" s="42">
        <v>201.55214000000001</v>
      </c>
      <c r="J8326" s="34">
        <v>5.2749999999999998E-2</v>
      </c>
      <c r="K8326" s="38">
        <v>4.49024</v>
      </c>
      <c r="L8326" s="37">
        <v>4.4922300000000002</v>
      </c>
      <c r="M8326" s="41">
        <v>410.37743999999998</v>
      </c>
      <c r="N8326" s="43">
        <v>170.62522999999999</v>
      </c>
      <c r="O8326" s="59">
        <v>14.30186</v>
      </c>
      <c r="P8326" s="58">
        <v>14.28143</v>
      </c>
      <c r="Q8326" s="47">
        <v>2946.4484299999999</v>
      </c>
      <c r="R8326" s="46">
        <v>2841.6026900000002</v>
      </c>
    </row>
    <row r="8327" spans="1:18" ht="12.95" customHeight="1">
      <c r="A8327" s="30">
        <v>69.366669999999999</v>
      </c>
      <c r="B8327" s="32">
        <v>3903.7717400000001</v>
      </c>
      <c r="C8327" s="44">
        <v>250.32249999999999</v>
      </c>
      <c r="D8327" s="57">
        <v>151.00672</v>
      </c>
      <c r="E8327" s="51">
        <v>114.87536</v>
      </c>
      <c r="F8327" s="52">
        <v>35.079790000000003</v>
      </c>
      <c r="G8327" s="45">
        <v>15.661009999999999</v>
      </c>
      <c r="H8327" s="53">
        <v>30.04635</v>
      </c>
      <c r="I8327" s="42">
        <v>198.77546000000001</v>
      </c>
      <c r="J8327" s="34">
        <v>4.3459999999999999E-2</v>
      </c>
      <c r="K8327" s="38">
        <v>4.5051800000000002</v>
      </c>
      <c r="L8327" s="37">
        <v>4.5023400000000002</v>
      </c>
      <c r="M8327" s="41">
        <v>411.22516999999999</v>
      </c>
      <c r="N8327" s="43">
        <v>169.49555000000001</v>
      </c>
      <c r="O8327" s="59">
        <v>14.30584</v>
      </c>
      <c r="P8327" s="58">
        <v>14.28149</v>
      </c>
      <c r="Q8327" s="47">
        <v>2965.3815500000001</v>
      </c>
      <c r="R8327" s="46">
        <v>2831.7000600000001</v>
      </c>
    </row>
    <row r="8328" spans="1:18" ht="12.95" customHeight="1">
      <c r="A8328" s="30">
        <v>69.375</v>
      </c>
      <c r="B8328" s="32">
        <v>3899.5057900000002</v>
      </c>
      <c r="C8328" s="44">
        <v>250.05851000000001</v>
      </c>
      <c r="D8328" s="57">
        <v>151.03233</v>
      </c>
      <c r="E8328" s="51">
        <v>114.94914</v>
      </c>
      <c r="F8328" s="52">
        <v>35.057139999999997</v>
      </c>
      <c r="G8328" s="45">
        <v>15.653420000000001</v>
      </c>
      <c r="H8328" s="53">
        <v>30.07619</v>
      </c>
      <c r="I8328" s="42">
        <v>197.96207999999999</v>
      </c>
      <c r="J8328" s="34">
        <v>4.6739999999999997E-2</v>
      </c>
      <c r="K8328" s="38">
        <v>4.4911599999999998</v>
      </c>
      <c r="L8328" s="37">
        <v>4.4947600000000003</v>
      </c>
      <c r="M8328" s="41">
        <v>410.97084999999998</v>
      </c>
      <c r="N8328" s="43">
        <v>170.00433000000001</v>
      </c>
      <c r="O8328" s="59">
        <v>14.304819999999999</v>
      </c>
      <c r="P8328" s="58">
        <v>14.28776</v>
      </c>
      <c r="Q8328" s="47">
        <v>2866.5085899999999</v>
      </c>
      <c r="R8328" s="46">
        <v>2773.096</v>
      </c>
    </row>
    <row r="8329" spans="1:18" ht="12.95" customHeight="1">
      <c r="A8329" s="30">
        <v>69.383330000000001</v>
      </c>
      <c r="B8329" s="32">
        <v>3895.1578300000001</v>
      </c>
      <c r="C8329" s="44">
        <v>249.43958000000001</v>
      </c>
      <c r="D8329" s="57">
        <v>151.04561000000001</v>
      </c>
      <c r="E8329" s="51">
        <v>114.66649</v>
      </c>
      <c r="F8329" s="52">
        <v>35.057139999999997</v>
      </c>
      <c r="G8329" s="45">
        <v>15.637510000000001</v>
      </c>
      <c r="H8329" s="53">
        <v>30.07619</v>
      </c>
      <c r="I8329" s="42">
        <v>196.37741</v>
      </c>
      <c r="J8329" s="34">
        <v>5.4239999999999997E-2</v>
      </c>
      <c r="K8329" s="38">
        <v>4.4935999999999998</v>
      </c>
      <c r="L8329" s="37">
        <v>4.47959</v>
      </c>
      <c r="M8329" s="41">
        <v>411.39470999999998</v>
      </c>
      <c r="N8329" s="43">
        <v>170.53710000000001</v>
      </c>
      <c r="O8329" s="59">
        <v>14.299860000000001</v>
      </c>
      <c r="P8329" s="58">
        <v>14.28515</v>
      </c>
      <c r="Q8329" s="47">
        <v>2827.8332500000001</v>
      </c>
      <c r="R8329" s="46">
        <v>2676.8294999999998</v>
      </c>
    </row>
    <row r="8330" spans="1:18" ht="12.95" customHeight="1">
      <c r="A8330" s="30">
        <v>69.391670000000005</v>
      </c>
      <c r="B8330" s="32">
        <v>3901.0364</v>
      </c>
      <c r="C8330" s="44">
        <v>249.57566</v>
      </c>
      <c r="D8330" s="57">
        <v>150.88246000000001</v>
      </c>
      <c r="E8330" s="51">
        <v>114.61937</v>
      </c>
      <c r="F8330" s="52">
        <v>34.952730000000003</v>
      </c>
      <c r="G8330" s="45">
        <v>15.75055</v>
      </c>
      <c r="H8330" s="53">
        <v>30.07619</v>
      </c>
      <c r="I8330" s="42">
        <v>200.33207999999999</v>
      </c>
      <c r="J8330" s="34">
        <v>3.9530000000000003E-2</v>
      </c>
      <c r="K8330" s="38">
        <v>4.49329</v>
      </c>
      <c r="L8330" s="37">
        <v>4.4947600000000003</v>
      </c>
      <c r="M8330" s="41">
        <v>411.536</v>
      </c>
      <c r="N8330" s="43">
        <v>169.71287000000001</v>
      </c>
      <c r="O8330" s="59">
        <v>14.29773</v>
      </c>
      <c r="P8330" s="58">
        <v>14.289099999999999</v>
      </c>
      <c r="Q8330" s="47">
        <v>2921.6897300000001</v>
      </c>
      <c r="R8330" s="46">
        <v>2786.7323999999999</v>
      </c>
    </row>
    <row r="8331" spans="1:18" ht="12.95" customHeight="1">
      <c r="A8331" s="30">
        <v>69.400000000000006</v>
      </c>
      <c r="B8331" s="32">
        <v>3895.9087100000002</v>
      </c>
      <c r="C8331" s="44">
        <v>250.16735</v>
      </c>
      <c r="D8331" s="57">
        <v>150.86919</v>
      </c>
      <c r="E8331" s="51">
        <v>114.64606000000001</v>
      </c>
      <c r="F8331" s="52">
        <v>35.1389</v>
      </c>
      <c r="G8331" s="45">
        <v>15.757059999999999</v>
      </c>
      <c r="H8331" s="53">
        <v>29.737100000000002</v>
      </c>
      <c r="I8331" s="42">
        <v>200.30403999999999</v>
      </c>
      <c r="J8331" s="34">
        <v>6.053E-2</v>
      </c>
      <c r="K8331" s="38">
        <v>4.4923799999999998</v>
      </c>
      <c r="L8331" s="37">
        <v>4.4947600000000003</v>
      </c>
      <c r="M8331" s="41">
        <v>410.94259</v>
      </c>
      <c r="N8331" s="43">
        <v>169.93098000000001</v>
      </c>
      <c r="O8331" s="59">
        <v>14.301869999999999</v>
      </c>
      <c r="P8331" s="58">
        <v>14.27707</v>
      </c>
      <c r="Q8331" s="47">
        <v>2919.7478700000001</v>
      </c>
      <c r="R8331" s="46">
        <v>2786.4077200000002</v>
      </c>
    </row>
    <row r="8332" spans="1:18" ht="12.95" customHeight="1">
      <c r="A8332" s="30">
        <v>69.408330000000007</v>
      </c>
      <c r="B8332" s="32">
        <v>3899.2108600000001</v>
      </c>
      <c r="C8332" s="44">
        <v>249.81862000000001</v>
      </c>
      <c r="D8332" s="57">
        <v>150.94127</v>
      </c>
      <c r="E8332" s="51">
        <v>114.65967999999999</v>
      </c>
      <c r="F8332" s="52">
        <v>34.945180000000001</v>
      </c>
      <c r="G8332" s="45">
        <v>15.50914</v>
      </c>
      <c r="H8332" s="53">
        <v>30.015879999999999</v>
      </c>
      <c r="I8332" s="42">
        <v>201.83261999999999</v>
      </c>
      <c r="J8332" s="34">
        <v>6.8279999999999993E-2</v>
      </c>
      <c r="K8332" s="38">
        <v>4.49512</v>
      </c>
      <c r="L8332" s="37">
        <v>4.5124500000000003</v>
      </c>
      <c r="M8332" s="41">
        <v>411.14039000000002</v>
      </c>
      <c r="N8332" s="43">
        <v>170.38964000000001</v>
      </c>
      <c r="O8332" s="59">
        <v>14.30213</v>
      </c>
      <c r="P8332" s="58">
        <v>14.28519</v>
      </c>
      <c r="Q8332" s="47">
        <v>2909.3912999999998</v>
      </c>
      <c r="R8332" s="46">
        <v>2836.73254</v>
      </c>
    </row>
    <row r="8333" spans="1:18" ht="12.95" customHeight="1">
      <c r="A8333" s="30">
        <v>69.416669999999996</v>
      </c>
      <c r="B8333" s="32">
        <v>3900.7932999999998</v>
      </c>
      <c r="C8333" s="44">
        <v>250.36285000000001</v>
      </c>
      <c r="D8333" s="57">
        <v>150.88246000000001</v>
      </c>
      <c r="E8333" s="51">
        <v>114.88162</v>
      </c>
      <c r="F8333" s="52">
        <v>34.877879999999998</v>
      </c>
      <c r="G8333" s="45">
        <v>15.73432</v>
      </c>
      <c r="H8333" s="53">
        <v>29.947949999999999</v>
      </c>
      <c r="I8333" s="42">
        <v>201.18753000000001</v>
      </c>
      <c r="J8333" s="34">
        <v>5.944E-2</v>
      </c>
      <c r="K8333" s="38">
        <v>4.5158500000000004</v>
      </c>
      <c r="L8333" s="37">
        <v>4.5073999999999996</v>
      </c>
      <c r="M8333" s="41">
        <v>409.67099999999999</v>
      </c>
      <c r="N8333" s="43">
        <v>169.87558999999999</v>
      </c>
      <c r="O8333" s="59">
        <v>14.3005</v>
      </c>
      <c r="P8333" s="58">
        <v>14.276590000000001</v>
      </c>
      <c r="Q8333" s="47">
        <v>2892.5618599999998</v>
      </c>
      <c r="R8333" s="46">
        <v>2716.9270099999999</v>
      </c>
    </row>
    <row r="8334" spans="1:18" ht="12.95" customHeight="1">
      <c r="A8334" s="30">
        <v>69.424999999999997</v>
      </c>
      <c r="B8334" s="32">
        <v>3900.44058</v>
      </c>
      <c r="C8334" s="44">
        <v>250.35852</v>
      </c>
      <c r="D8334" s="57">
        <v>150.87582</v>
      </c>
      <c r="E8334" s="51">
        <v>114.88162</v>
      </c>
      <c r="F8334" s="52">
        <v>34.93009</v>
      </c>
      <c r="G8334" s="45">
        <v>15.65804</v>
      </c>
      <c r="H8334" s="53">
        <v>29.947949999999999</v>
      </c>
      <c r="I8334" s="42">
        <v>198.70534000000001</v>
      </c>
      <c r="J8334" s="34">
        <v>4.87E-2</v>
      </c>
      <c r="K8334" s="38">
        <v>4.49695</v>
      </c>
      <c r="L8334" s="37">
        <v>4.5149800000000004</v>
      </c>
      <c r="M8334" s="41">
        <v>410.06659999999999</v>
      </c>
      <c r="N8334" s="43">
        <v>170.32796999999999</v>
      </c>
      <c r="O8334" s="59">
        <v>14.30537</v>
      </c>
      <c r="P8334" s="58">
        <v>14.28035</v>
      </c>
      <c r="Q8334" s="47">
        <v>2883.8234900000002</v>
      </c>
      <c r="R8334" s="46">
        <v>2685.4334199999998</v>
      </c>
    </row>
    <row r="8335" spans="1:18" ht="12.95" customHeight="1">
      <c r="A8335" s="30">
        <v>69.433329999999998</v>
      </c>
      <c r="B8335" s="32">
        <v>3894.0846499999998</v>
      </c>
      <c r="C8335" s="44">
        <v>249.89501999999999</v>
      </c>
      <c r="D8335" s="57">
        <v>150.94127</v>
      </c>
      <c r="E8335" s="51">
        <v>114.96222</v>
      </c>
      <c r="F8335" s="52">
        <v>34.75835</v>
      </c>
      <c r="G8335" s="45">
        <v>15.431380000000001</v>
      </c>
      <c r="H8335" s="53">
        <v>29.827310000000001</v>
      </c>
      <c r="I8335" s="42">
        <v>200.76682</v>
      </c>
      <c r="J8335" s="34">
        <v>5.8529999999999999E-2</v>
      </c>
      <c r="K8335" s="38">
        <v>4.4978600000000002</v>
      </c>
      <c r="L8335" s="37">
        <v>4.4972799999999999</v>
      </c>
      <c r="M8335" s="41">
        <v>412.15767</v>
      </c>
      <c r="N8335" s="43">
        <v>170.06007</v>
      </c>
      <c r="O8335" s="59">
        <v>14.304970000000001</v>
      </c>
      <c r="P8335" s="58">
        <v>14.27722</v>
      </c>
      <c r="Q8335" s="47">
        <v>2895.1509999999998</v>
      </c>
      <c r="R8335" s="46">
        <v>2709.45946</v>
      </c>
    </row>
    <row r="8336" spans="1:18" ht="12.95" customHeight="1">
      <c r="A8336" s="30">
        <v>69.441670000000002</v>
      </c>
      <c r="B8336" s="32">
        <v>3901.3137099999999</v>
      </c>
      <c r="C8336" s="44">
        <v>250.06528</v>
      </c>
      <c r="D8336" s="57">
        <v>150.94699</v>
      </c>
      <c r="E8336" s="51">
        <v>114.89471</v>
      </c>
      <c r="F8336" s="52">
        <v>34.787939999999999</v>
      </c>
      <c r="G8336" s="45">
        <v>15.241110000000001</v>
      </c>
      <c r="H8336" s="53">
        <v>29.69904</v>
      </c>
      <c r="I8336" s="42">
        <v>201.77652</v>
      </c>
      <c r="J8336" s="34">
        <v>5.919E-2</v>
      </c>
      <c r="K8336" s="38">
        <v>4.5112800000000002</v>
      </c>
      <c r="L8336" s="37">
        <v>4.4947600000000003</v>
      </c>
      <c r="M8336" s="41">
        <v>411.50774000000001</v>
      </c>
      <c r="N8336" s="43">
        <v>170.53026</v>
      </c>
      <c r="O8336" s="59">
        <v>14.305809999999999</v>
      </c>
      <c r="P8336" s="58">
        <v>14.28417</v>
      </c>
      <c r="Q8336" s="47">
        <v>2895.7982900000002</v>
      </c>
      <c r="R8336" s="46">
        <v>2756.2128299999999</v>
      </c>
    </row>
    <row r="8337" spans="1:18" ht="12.95" customHeight="1">
      <c r="A8337" s="30">
        <v>69.45</v>
      </c>
      <c r="B8337" s="32">
        <v>3903.3792400000002</v>
      </c>
      <c r="C8337" s="44">
        <v>250.02467999999999</v>
      </c>
      <c r="D8337" s="57">
        <v>150.99914999999999</v>
      </c>
      <c r="E8337" s="51">
        <v>115.06321</v>
      </c>
      <c r="F8337" s="52">
        <v>35.026960000000003</v>
      </c>
      <c r="G8337" s="45">
        <v>15.251849999999999</v>
      </c>
      <c r="H8337" s="53">
        <v>29.993040000000001</v>
      </c>
      <c r="I8337" s="42">
        <v>196.72800000000001</v>
      </c>
      <c r="J8337" s="34">
        <v>5.0939999999999999E-2</v>
      </c>
      <c r="K8337" s="38">
        <v>4.49146</v>
      </c>
      <c r="L8337" s="37">
        <v>4.5099200000000002</v>
      </c>
      <c r="M8337" s="41">
        <v>410.34917999999999</v>
      </c>
      <c r="N8337" s="43">
        <v>169.82794999999999</v>
      </c>
      <c r="O8337" s="59">
        <v>14.3019</v>
      </c>
      <c r="P8337" s="58">
        <v>14.28436</v>
      </c>
      <c r="Q8337" s="47">
        <v>2944.9920400000001</v>
      </c>
      <c r="R8337" s="46">
        <v>2788.19344</v>
      </c>
    </row>
    <row r="8338" spans="1:18" ht="12.95" customHeight="1">
      <c r="A8338" s="30">
        <v>69.458330000000004</v>
      </c>
      <c r="B8338" s="32">
        <v>3902.3740400000002</v>
      </c>
      <c r="C8338" s="44">
        <v>249.90472</v>
      </c>
      <c r="D8338" s="57">
        <v>151.09021000000001</v>
      </c>
      <c r="E8338" s="51">
        <v>115.1438</v>
      </c>
      <c r="F8338" s="52">
        <v>35.011879999999998</v>
      </c>
      <c r="G8338" s="45">
        <v>15.32887</v>
      </c>
      <c r="H8338" s="53">
        <v>29.872409999999999</v>
      </c>
      <c r="I8338" s="42">
        <v>197.77977999999999</v>
      </c>
      <c r="J8338" s="34">
        <v>3.526E-2</v>
      </c>
      <c r="K8338" s="38">
        <v>4.49268</v>
      </c>
      <c r="L8338" s="37">
        <v>4.4897</v>
      </c>
      <c r="M8338" s="41">
        <v>410.54698000000002</v>
      </c>
      <c r="N8338" s="43">
        <v>169.60714999999999</v>
      </c>
      <c r="O8338" s="59">
        <v>14.30564</v>
      </c>
      <c r="P8338" s="58">
        <v>14.29283</v>
      </c>
      <c r="Q8338" s="47">
        <v>2958.5850500000001</v>
      </c>
      <c r="R8338" s="46">
        <v>2778.4531499999998</v>
      </c>
    </row>
    <row r="8339" spans="1:18" ht="12.95" customHeight="1">
      <c r="A8339" s="30">
        <v>69.466669999999993</v>
      </c>
      <c r="B8339" s="32">
        <v>3898.0970299999999</v>
      </c>
      <c r="C8339" s="44">
        <v>249.99623</v>
      </c>
      <c r="D8339" s="57">
        <v>151.24005</v>
      </c>
      <c r="E8339" s="51">
        <v>115.16370000000001</v>
      </c>
      <c r="F8339" s="52">
        <v>35.033929999999998</v>
      </c>
      <c r="G8339" s="45">
        <v>15.38715</v>
      </c>
      <c r="H8339" s="53">
        <v>29.84198</v>
      </c>
      <c r="I8339" s="42">
        <v>198.45291</v>
      </c>
      <c r="J8339" s="34">
        <v>2.496E-2</v>
      </c>
      <c r="K8339" s="38">
        <v>4.5189000000000004</v>
      </c>
      <c r="L8339" s="37">
        <v>4.5175099999999997</v>
      </c>
      <c r="M8339" s="41">
        <v>411.36646000000002</v>
      </c>
      <c r="N8339" s="43">
        <v>169.92813000000001</v>
      </c>
      <c r="O8339" s="59">
        <v>14.309419999999999</v>
      </c>
      <c r="P8339" s="58">
        <v>14.288869999999999</v>
      </c>
      <c r="Q8339" s="47">
        <v>2932.6936000000001</v>
      </c>
      <c r="R8339" s="46">
        <v>2759.7842700000001</v>
      </c>
    </row>
    <row r="8340" spans="1:18" ht="12.95" customHeight="1">
      <c r="A8340" s="30">
        <v>69.474999999999994</v>
      </c>
      <c r="B8340" s="32">
        <v>3902.6765300000002</v>
      </c>
      <c r="C8340" s="44">
        <v>250.00700000000001</v>
      </c>
      <c r="D8340" s="57">
        <v>151.23342</v>
      </c>
      <c r="E8340" s="51">
        <v>115.17683</v>
      </c>
      <c r="F8340" s="52">
        <v>34.94406</v>
      </c>
      <c r="G8340" s="45">
        <v>15.396839999999999</v>
      </c>
      <c r="H8340" s="53">
        <v>30.014790000000001</v>
      </c>
      <c r="I8340" s="42">
        <v>199.3364</v>
      </c>
      <c r="J8340" s="34">
        <v>6.7600000000000004E-3</v>
      </c>
      <c r="K8340" s="38">
        <v>4.49573</v>
      </c>
      <c r="L8340" s="37">
        <v>4.4998100000000001</v>
      </c>
      <c r="M8340" s="41">
        <v>410.15138000000002</v>
      </c>
      <c r="N8340" s="43">
        <v>170.20791</v>
      </c>
      <c r="O8340" s="59">
        <v>14.305630000000001</v>
      </c>
      <c r="P8340" s="58">
        <v>14.2828</v>
      </c>
      <c r="Q8340" s="47">
        <v>2938.0337100000002</v>
      </c>
      <c r="R8340" s="46">
        <v>2843.5507400000001</v>
      </c>
    </row>
    <row r="8341" spans="1:18" ht="12.95" customHeight="1">
      <c r="A8341" s="30">
        <v>69.483329999999995</v>
      </c>
      <c r="B8341" s="32">
        <v>3899.4575</v>
      </c>
      <c r="C8341" s="44">
        <v>249.6917</v>
      </c>
      <c r="D8341" s="57">
        <v>151.22014999999999</v>
      </c>
      <c r="E8341" s="51">
        <v>115.60099</v>
      </c>
      <c r="F8341" s="52">
        <v>34.9968</v>
      </c>
      <c r="G8341" s="45">
        <v>15.3841</v>
      </c>
      <c r="H8341" s="53">
        <v>30.120699999999999</v>
      </c>
      <c r="I8341" s="42">
        <v>195.11528000000001</v>
      </c>
      <c r="J8341" s="34">
        <v>3.2140000000000002E-2</v>
      </c>
      <c r="K8341" s="38">
        <v>4.48963</v>
      </c>
      <c r="L8341" s="37">
        <v>4.47959</v>
      </c>
      <c r="M8341" s="41">
        <v>411.76206000000002</v>
      </c>
      <c r="N8341" s="43">
        <v>169.85228000000001</v>
      </c>
      <c r="O8341" s="59">
        <v>14.308619999999999</v>
      </c>
      <c r="P8341" s="58">
        <v>14.28594</v>
      </c>
      <c r="Q8341" s="47">
        <v>2950.49397</v>
      </c>
      <c r="R8341" s="46">
        <v>2788.8427900000002</v>
      </c>
    </row>
    <row r="8342" spans="1:18" ht="12.95" customHeight="1">
      <c r="A8342" s="30">
        <v>69.491669999999999</v>
      </c>
      <c r="B8342" s="32">
        <v>3898.76</v>
      </c>
      <c r="C8342" s="44">
        <v>250.01326</v>
      </c>
      <c r="D8342" s="57">
        <v>151.31119000000001</v>
      </c>
      <c r="E8342" s="51">
        <v>115.21758</v>
      </c>
      <c r="F8342" s="52">
        <v>34.989260000000002</v>
      </c>
      <c r="G8342" s="45">
        <v>15.46898</v>
      </c>
      <c r="H8342" s="53">
        <v>30.060400000000001</v>
      </c>
      <c r="I8342" s="42">
        <v>197.92000999999999</v>
      </c>
      <c r="J8342" s="34">
        <v>4.2779999999999999E-2</v>
      </c>
      <c r="K8342" s="38">
        <v>4.5003000000000002</v>
      </c>
      <c r="L8342" s="37">
        <v>4.5048700000000004</v>
      </c>
      <c r="M8342" s="41">
        <v>411.42297000000002</v>
      </c>
      <c r="N8342" s="43">
        <v>169.70355000000001</v>
      </c>
      <c r="O8342" s="59">
        <v>14.301869999999999</v>
      </c>
      <c r="P8342" s="58">
        <v>14.286160000000001</v>
      </c>
      <c r="Q8342" s="47">
        <v>2921.6897300000001</v>
      </c>
      <c r="R8342" s="46">
        <v>2767.5765000000001</v>
      </c>
    </row>
    <row r="8343" spans="1:18" ht="12.95" customHeight="1">
      <c r="A8343" s="30">
        <v>69.5</v>
      </c>
      <c r="B8343" s="32">
        <v>3902.1659300000001</v>
      </c>
      <c r="C8343" s="44">
        <v>250.30457000000001</v>
      </c>
      <c r="D8343" s="57">
        <v>151.35670999999999</v>
      </c>
      <c r="E8343" s="51">
        <v>115.31855</v>
      </c>
      <c r="F8343" s="52">
        <v>34.892380000000003</v>
      </c>
      <c r="G8343" s="45">
        <v>15.51342</v>
      </c>
      <c r="H8343" s="53">
        <v>29.9099</v>
      </c>
      <c r="I8343" s="42">
        <v>195.78842</v>
      </c>
      <c r="J8343" s="34">
        <v>4.1739999999999999E-2</v>
      </c>
      <c r="K8343" s="38">
        <v>4.5045700000000002</v>
      </c>
      <c r="L8343" s="37">
        <v>4.5175099999999997</v>
      </c>
      <c r="M8343" s="41">
        <v>411.36646000000002</v>
      </c>
      <c r="N8343" s="43">
        <v>169.63399000000001</v>
      </c>
      <c r="O8343" s="59">
        <v>14.30326</v>
      </c>
      <c r="P8343" s="58">
        <v>14.28891</v>
      </c>
      <c r="Q8343" s="47">
        <v>2846.7663600000001</v>
      </c>
      <c r="R8343" s="46">
        <v>2754.5894499999999</v>
      </c>
    </row>
    <row r="8344" spans="1:18" ht="12.95" customHeight="1">
      <c r="A8344" s="30">
        <v>69.508330000000001</v>
      </c>
      <c r="B8344" s="32">
        <v>3897.66788</v>
      </c>
      <c r="C8344" s="44">
        <v>249.80278999999999</v>
      </c>
      <c r="D8344" s="57">
        <v>151.25242</v>
      </c>
      <c r="E8344" s="51">
        <v>115.22438</v>
      </c>
      <c r="F8344" s="52">
        <v>34.944589999999998</v>
      </c>
      <c r="G8344" s="45">
        <v>15.531129999999999</v>
      </c>
      <c r="H8344" s="53">
        <v>29.9099</v>
      </c>
      <c r="I8344" s="42">
        <v>200.55645999999999</v>
      </c>
      <c r="J8344" s="34">
        <v>4.7309999999999998E-2</v>
      </c>
      <c r="K8344" s="38">
        <v>4.50244</v>
      </c>
      <c r="L8344" s="37">
        <v>4.4998100000000001</v>
      </c>
      <c r="M8344" s="41">
        <v>410.32092</v>
      </c>
      <c r="N8344" s="43">
        <v>169.60118</v>
      </c>
      <c r="O8344" s="59">
        <v>14.301830000000001</v>
      </c>
      <c r="P8344" s="58">
        <v>14.27718</v>
      </c>
      <c r="Q8344" s="47">
        <v>2964.7342600000002</v>
      </c>
      <c r="R8344" s="46">
        <v>2791.11553</v>
      </c>
    </row>
    <row r="8345" spans="1:18" ht="12.95" customHeight="1">
      <c r="A8345" s="30">
        <v>69.516670000000005</v>
      </c>
      <c r="B8345" s="32">
        <v>3903.0279999999998</v>
      </c>
      <c r="C8345" s="44">
        <v>250.63034999999999</v>
      </c>
      <c r="D8345" s="57">
        <v>151.16137000000001</v>
      </c>
      <c r="E8345" s="51">
        <v>115.31855</v>
      </c>
      <c r="F8345" s="52">
        <v>35.048999999999999</v>
      </c>
      <c r="G8345" s="45">
        <v>15.60036</v>
      </c>
      <c r="H8345" s="53">
        <v>29.962599999999998</v>
      </c>
      <c r="I8345" s="42">
        <v>198.66327000000001</v>
      </c>
      <c r="J8345" s="34">
        <v>3.6450000000000003E-2</v>
      </c>
      <c r="K8345" s="38">
        <v>4.5134100000000004</v>
      </c>
      <c r="L8345" s="37">
        <v>4.5352100000000002</v>
      </c>
      <c r="M8345" s="41">
        <v>411.84683000000001</v>
      </c>
      <c r="N8345" s="43">
        <v>170.20240000000001</v>
      </c>
      <c r="O8345" s="59">
        <v>14.304869999999999</v>
      </c>
      <c r="P8345" s="58">
        <v>14.28942</v>
      </c>
      <c r="Q8345" s="47">
        <v>2900.97658</v>
      </c>
      <c r="R8345" s="46">
        <v>2759.6219299999998</v>
      </c>
    </row>
    <row r="8346" spans="1:18" ht="12.95" customHeight="1">
      <c r="A8346" s="30">
        <v>69.525000000000006</v>
      </c>
      <c r="B8346" s="32">
        <v>3902.53865</v>
      </c>
      <c r="C8346" s="44">
        <v>250.06717</v>
      </c>
      <c r="D8346" s="57">
        <v>151.16137000000001</v>
      </c>
      <c r="E8346" s="51">
        <v>115.21758</v>
      </c>
      <c r="F8346" s="52">
        <v>34.989260000000002</v>
      </c>
      <c r="G8346" s="45">
        <v>15.54073</v>
      </c>
      <c r="H8346" s="53">
        <v>30.0077</v>
      </c>
      <c r="I8346" s="42">
        <v>198.60717</v>
      </c>
      <c r="J8346" s="34">
        <v>6.3640000000000002E-2</v>
      </c>
      <c r="K8346" s="38">
        <v>4.50793</v>
      </c>
      <c r="L8346" s="37">
        <v>4.5023400000000002</v>
      </c>
      <c r="M8346" s="41">
        <v>411.08388000000002</v>
      </c>
      <c r="N8346" s="43">
        <v>169.89608000000001</v>
      </c>
      <c r="O8346" s="59">
        <v>14.30414</v>
      </c>
      <c r="P8346" s="58">
        <v>14.277380000000001</v>
      </c>
      <c r="Q8346" s="47">
        <v>2912.9513700000002</v>
      </c>
      <c r="R8346" s="46">
        <v>2845.82348</v>
      </c>
    </row>
    <row r="8347" spans="1:18" ht="12.95" customHeight="1">
      <c r="A8347" s="30">
        <v>69.533330000000007</v>
      </c>
      <c r="B8347" s="32">
        <v>3902.9812499999998</v>
      </c>
      <c r="C8347" s="44">
        <v>250.27208999999999</v>
      </c>
      <c r="D8347" s="57">
        <v>151.25242</v>
      </c>
      <c r="E8347" s="51">
        <v>114.73979</v>
      </c>
      <c r="F8347" s="52">
        <v>34.929519999999997</v>
      </c>
      <c r="G8347" s="45">
        <v>15.569979999999999</v>
      </c>
      <c r="H8347" s="53">
        <v>29.789259999999999</v>
      </c>
      <c r="I8347" s="42">
        <v>197.13469000000001</v>
      </c>
      <c r="J8347" s="34">
        <v>5.466E-2</v>
      </c>
      <c r="K8347" s="38">
        <v>4.5155500000000002</v>
      </c>
      <c r="L8347" s="37">
        <v>4.4998100000000001</v>
      </c>
      <c r="M8347" s="41">
        <v>409.67099999999999</v>
      </c>
      <c r="N8347" s="43">
        <v>169.81272999999999</v>
      </c>
      <c r="O8347" s="59">
        <v>14.302160000000001</v>
      </c>
      <c r="P8347" s="58">
        <v>14.28519</v>
      </c>
      <c r="Q8347" s="47">
        <v>2947.5811800000001</v>
      </c>
      <c r="R8347" s="46">
        <v>2823.9078300000001</v>
      </c>
    </row>
    <row r="8348" spans="1:18" ht="12.95" customHeight="1">
      <c r="A8348" s="30">
        <v>69.541669999999996</v>
      </c>
      <c r="B8348" s="32">
        <v>3901.3750199999999</v>
      </c>
      <c r="C8348" s="44">
        <v>250.13216</v>
      </c>
      <c r="D8348" s="57">
        <v>151.03142</v>
      </c>
      <c r="E8348" s="51">
        <v>115.02922</v>
      </c>
      <c r="F8348" s="52">
        <v>34.989260000000002</v>
      </c>
      <c r="G8348" s="45">
        <v>15.63317</v>
      </c>
      <c r="H8348" s="53">
        <v>30.0077</v>
      </c>
      <c r="I8348" s="42">
        <v>196.01279</v>
      </c>
      <c r="J8348" s="34">
        <v>6.2129999999999998E-2</v>
      </c>
      <c r="K8348" s="38">
        <v>4.4984700000000002</v>
      </c>
      <c r="L8348" s="37">
        <v>4.4897</v>
      </c>
      <c r="M8348" s="41">
        <v>410.74479000000002</v>
      </c>
      <c r="N8348" s="43">
        <v>170.42901000000001</v>
      </c>
      <c r="O8348" s="59">
        <v>14.301629999999999</v>
      </c>
      <c r="P8348" s="58">
        <v>14.277200000000001</v>
      </c>
      <c r="Q8348" s="47">
        <v>2921.36609</v>
      </c>
      <c r="R8348" s="46">
        <v>2781.0505600000001</v>
      </c>
    </row>
    <row r="8349" spans="1:18" ht="12.95" customHeight="1">
      <c r="A8349" s="30">
        <v>69.55</v>
      </c>
      <c r="B8349" s="32">
        <v>3902.52655</v>
      </c>
      <c r="C8349" s="44">
        <v>250.05002999999999</v>
      </c>
      <c r="D8349" s="57">
        <v>150.97926000000001</v>
      </c>
      <c r="E8349" s="51">
        <v>114.90151</v>
      </c>
      <c r="F8349" s="52">
        <v>35.160939999999997</v>
      </c>
      <c r="G8349" s="45">
        <v>15.66249</v>
      </c>
      <c r="H8349" s="53">
        <v>29.970210000000002</v>
      </c>
      <c r="I8349" s="42">
        <v>197.89196999999999</v>
      </c>
      <c r="J8349" s="34">
        <v>4.5569999999999999E-2</v>
      </c>
      <c r="K8349" s="38">
        <v>4.4942099999999998</v>
      </c>
      <c r="L8349" s="37">
        <v>4.4846399999999997</v>
      </c>
      <c r="M8349" s="41">
        <v>411.81858</v>
      </c>
      <c r="N8349" s="43">
        <v>170.37101999999999</v>
      </c>
      <c r="O8349" s="59">
        <v>14.30166</v>
      </c>
      <c r="P8349" s="58">
        <v>14.27361</v>
      </c>
      <c r="Q8349" s="47">
        <v>2995.3185400000002</v>
      </c>
      <c r="R8349" s="46">
        <v>2816.4402799999998</v>
      </c>
    </row>
    <row r="8350" spans="1:18" ht="12.95" customHeight="1">
      <c r="A8350" s="30">
        <v>69.558329999999998</v>
      </c>
      <c r="B8350" s="32">
        <v>3897.99602</v>
      </c>
      <c r="C8350" s="44">
        <v>250.16477</v>
      </c>
      <c r="D8350" s="57">
        <v>150.95362</v>
      </c>
      <c r="E8350" s="51">
        <v>114.7869</v>
      </c>
      <c r="F8350" s="52">
        <v>35.242710000000002</v>
      </c>
      <c r="G8350" s="45">
        <v>15.7211</v>
      </c>
      <c r="H8350" s="53">
        <v>30.0001</v>
      </c>
      <c r="I8350" s="42">
        <v>201.08936</v>
      </c>
      <c r="J8350" s="34">
        <v>5.5059999999999998E-2</v>
      </c>
      <c r="K8350" s="38">
        <v>4.50488</v>
      </c>
      <c r="L8350" s="37">
        <v>4.5124500000000003</v>
      </c>
      <c r="M8350" s="41">
        <v>411.02735999999999</v>
      </c>
      <c r="N8350" s="43">
        <v>170.24897000000001</v>
      </c>
      <c r="O8350" s="59">
        <v>14.30179</v>
      </c>
      <c r="P8350" s="58">
        <v>14.28262</v>
      </c>
      <c r="Q8350" s="47">
        <v>2871.3632400000001</v>
      </c>
      <c r="R8350" s="46">
        <v>2840.6286599999999</v>
      </c>
    </row>
    <row r="8351" spans="1:18" ht="12.95" customHeight="1">
      <c r="A8351" s="30">
        <v>69.566670000000002</v>
      </c>
      <c r="B8351" s="32">
        <v>3898.0660699999999</v>
      </c>
      <c r="C8351" s="44">
        <v>249.74384000000001</v>
      </c>
      <c r="D8351" s="57">
        <v>150.88156000000001</v>
      </c>
      <c r="E8351" s="51">
        <v>114.95541</v>
      </c>
      <c r="F8351" s="52">
        <v>35.220660000000002</v>
      </c>
      <c r="G8351" s="45">
        <v>15.76111</v>
      </c>
      <c r="H8351" s="53">
        <v>30.135909999999999</v>
      </c>
      <c r="I8351" s="42">
        <v>198.0883</v>
      </c>
      <c r="J8351" s="34">
        <v>5.4460000000000001E-2</v>
      </c>
      <c r="K8351" s="38">
        <v>4.5076200000000002</v>
      </c>
      <c r="L8351" s="37">
        <v>4.5048700000000004</v>
      </c>
      <c r="M8351" s="41">
        <v>411.16865000000001</v>
      </c>
      <c r="N8351" s="43">
        <v>170.43011999999999</v>
      </c>
      <c r="O8351" s="59">
        <v>14.30222</v>
      </c>
      <c r="P8351" s="58">
        <v>14.277380000000001</v>
      </c>
      <c r="Q8351" s="47">
        <v>2961.4978299999998</v>
      </c>
      <c r="R8351" s="46">
        <v>2782.83628</v>
      </c>
    </row>
    <row r="8352" spans="1:18" ht="12.95" customHeight="1">
      <c r="A8352" s="30">
        <v>69.575000000000003</v>
      </c>
      <c r="B8352" s="32">
        <v>3899.2682300000001</v>
      </c>
      <c r="C8352" s="44">
        <v>250.06347</v>
      </c>
      <c r="D8352" s="57">
        <v>150.95362</v>
      </c>
      <c r="E8352" s="51">
        <v>114.85441</v>
      </c>
      <c r="F8352" s="52">
        <v>35.056539999999998</v>
      </c>
      <c r="G8352" s="45">
        <v>15.73678</v>
      </c>
      <c r="H8352" s="53">
        <v>29.70665</v>
      </c>
      <c r="I8352" s="42">
        <v>200.40219999999999</v>
      </c>
      <c r="J8352" s="34">
        <v>5.2040000000000003E-2</v>
      </c>
      <c r="K8352" s="38">
        <v>4.5146300000000004</v>
      </c>
      <c r="L8352" s="37">
        <v>4.4947600000000003</v>
      </c>
      <c r="M8352" s="41">
        <v>410.94259</v>
      </c>
      <c r="N8352" s="43">
        <v>169.6319</v>
      </c>
      <c r="O8352" s="59">
        <v>14.30383</v>
      </c>
      <c r="P8352" s="58">
        <v>14.292590000000001</v>
      </c>
      <c r="Q8352" s="47">
        <v>2891.7527500000001</v>
      </c>
      <c r="R8352" s="46">
        <v>2742.4140900000002</v>
      </c>
    </row>
    <row r="8353" spans="1:18" ht="12.95" customHeight="1">
      <c r="A8353" s="30">
        <v>69.583330000000004</v>
      </c>
      <c r="B8353" s="32">
        <v>3899.7286300000001</v>
      </c>
      <c r="C8353" s="44">
        <v>249.99186</v>
      </c>
      <c r="D8353" s="57">
        <v>150.79712000000001</v>
      </c>
      <c r="E8353" s="51">
        <v>114.8141</v>
      </c>
      <c r="F8353" s="52">
        <v>35.064079999999997</v>
      </c>
      <c r="G8353" s="45">
        <v>15.59714</v>
      </c>
      <c r="H8353" s="53">
        <v>29.977820000000001</v>
      </c>
      <c r="I8353" s="42">
        <v>198.35475</v>
      </c>
      <c r="J8353" s="34">
        <v>6.5060000000000007E-2</v>
      </c>
      <c r="K8353" s="38">
        <v>4.4954299999999998</v>
      </c>
      <c r="L8353" s="37">
        <v>4.4897</v>
      </c>
      <c r="M8353" s="41">
        <v>411.73379999999997</v>
      </c>
      <c r="N8353" s="43">
        <v>170.28034</v>
      </c>
      <c r="O8353" s="59">
        <v>14.30578</v>
      </c>
      <c r="P8353" s="58">
        <v>14.28505</v>
      </c>
      <c r="Q8353" s="47">
        <v>2898.3874300000002</v>
      </c>
      <c r="R8353" s="46">
        <v>2801.8298399999999</v>
      </c>
    </row>
    <row r="8354" spans="1:18" ht="12.95" customHeight="1">
      <c r="A8354" s="30">
        <v>69.591669999999993</v>
      </c>
      <c r="B8354" s="32">
        <v>3899.84582</v>
      </c>
      <c r="C8354" s="44">
        <v>249.59093999999999</v>
      </c>
      <c r="D8354" s="57">
        <v>150.84266</v>
      </c>
      <c r="E8354" s="51">
        <v>114.92822</v>
      </c>
      <c r="F8354" s="52">
        <v>34.981729999999999</v>
      </c>
      <c r="G8354" s="45">
        <v>15.7371</v>
      </c>
      <c r="H8354" s="53">
        <v>30.10549</v>
      </c>
      <c r="I8354" s="42">
        <v>200.71072000000001</v>
      </c>
      <c r="J8354" s="34">
        <v>6.7419999999999994E-2</v>
      </c>
      <c r="K8354" s="38">
        <v>4.5057900000000002</v>
      </c>
      <c r="L8354" s="37">
        <v>4.4998100000000001</v>
      </c>
      <c r="M8354" s="41">
        <v>411.16865000000001</v>
      </c>
      <c r="N8354" s="43">
        <v>170.14427000000001</v>
      </c>
      <c r="O8354" s="59">
        <v>14.30186</v>
      </c>
      <c r="P8354" s="58">
        <v>14.29158</v>
      </c>
      <c r="Q8354" s="47">
        <v>2950.49397</v>
      </c>
      <c r="R8354" s="46">
        <v>2755.2388000000001</v>
      </c>
    </row>
    <row r="8355" spans="1:18" ht="12.95" customHeight="1">
      <c r="A8355" s="30">
        <v>69.599999999999994</v>
      </c>
      <c r="B8355" s="32">
        <v>3896.3528999999999</v>
      </c>
      <c r="C8355" s="44">
        <v>249.21127000000001</v>
      </c>
      <c r="D8355" s="57">
        <v>150.89482000000001</v>
      </c>
      <c r="E8355" s="51">
        <v>114.38323</v>
      </c>
      <c r="F8355" s="52">
        <v>35.004339999999999</v>
      </c>
      <c r="G8355" s="45">
        <v>16.122340000000001</v>
      </c>
      <c r="H8355" s="53">
        <v>30.02291</v>
      </c>
      <c r="I8355" s="42">
        <v>199.1541</v>
      </c>
      <c r="J8355" s="34">
        <v>6.3500000000000001E-2</v>
      </c>
      <c r="K8355" s="38">
        <v>4.49634</v>
      </c>
      <c r="L8355" s="37">
        <v>4.5048700000000004</v>
      </c>
      <c r="M8355" s="41">
        <v>411.50774000000001</v>
      </c>
      <c r="N8355" s="43">
        <v>170.0444</v>
      </c>
      <c r="O8355" s="59">
        <v>14.305770000000001</v>
      </c>
      <c r="P8355" s="58">
        <v>14.283390000000001</v>
      </c>
      <c r="Q8355" s="47">
        <v>2908.9058300000002</v>
      </c>
      <c r="R8355" s="46">
        <v>2801.8298399999999</v>
      </c>
    </row>
    <row r="8356" spans="1:18" ht="12.95" customHeight="1">
      <c r="A8356" s="30">
        <v>69.608329999999995</v>
      </c>
      <c r="B8356" s="32">
        <v>3901.94598</v>
      </c>
      <c r="C8356" s="44">
        <v>249.71088</v>
      </c>
      <c r="D8356" s="57">
        <v>150.81038000000001</v>
      </c>
      <c r="E8356" s="51">
        <v>114.7937</v>
      </c>
      <c r="F8356" s="52">
        <v>34.989260000000002</v>
      </c>
      <c r="G8356" s="45">
        <v>15.92732</v>
      </c>
      <c r="H8356" s="53">
        <v>29.954999999999998</v>
      </c>
      <c r="I8356" s="42">
        <v>198.69130999999999</v>
      </c>
      <c r="J8356" s="34">
        <v>5.2159999999999998E-2</v>
      </c>
      <c r="K8356" s="38">
        <v>4.49573</v>
      </c>
      <c r="L8356" s="37">
        <v>4.5048700000000004</v>
      </c>
      <c r="M8356" s="41">
        <v>410.97084999999998</v>
      </c>
      <c r="N8356" s="43">
        <v>170.01881</v>
      </c>
      <c r="O8356" s="59">
        <v>14.306139999999999</v>
      </c>
      <c r="P8356" s="58">
        <v>14.28562</v>
      </c>
      <c r="Q8356" s="47">
        <v>2962.4687600000002</v>
      </c>
      <c r="R8356" s="46">
        <v>2772.28431</v>
      </c>
    </row>
    <row r="8357" spans="1:18" ht="12.95" customHeight="1">
      <c r="A8357" s="30">
        <v>69.616669999999999</v>
      </c>
      <c r="B8357" s="32">
        <v>3900.7904199999998</v>
      </c>
      <c r="C8357" s="44">
        <v>250.44012000000001</v>
      </c>
      <c r="D8357" s="57">
        <v>150.87582</v>
      </c>
      <c r="E8357" s="51">
        <v>114.75339</v>
      </c>
      <c r="F8357" s="52">
        <v>34.892380000000003</v>
      </c>
      <c r="G8357" s="45">
        <v>15.44116</v>
      </c>
      <c r="H8357" s="53">
        <v>30.015309999999999</v>
      </c>
      <c r="I8357" s="42">
        <v>201.73445000000001</v>
      </c>
      <c r="J8357" s="34">
        <v>5.4919999999999997E-2</v>
      </c>
      <c r="K8357" s="38">
        <v>4.4960399999999998</v>
      </c>
      <c r="L8357" s="37">
        <v>4.4897</v>
      </c>
      <c r="M8357" s="41">
        <v>411.536</v>
      </c>
      <c r="N8357" s="43">
        <v>170.12244000000001</v>
      </c>
      <c r="O8357" s="59">
        <v>14.299759999999999</v>
      </c>
      <c r="P8357" s="58">
        <v>14.28294</v>
      </c>
      <c r="Q8357" s="47">
        <v>2905.50758</v>
      </c>
      <c r="R8357" s="46">
        <v>2783.3233</v>
      </c>
    </row>
    <row r="8358" spans="1:18" ht="12.95" customHeight="1">
      <c r="A8358" s="30">
        <v>69.625</v>
      </c>
      <c r="B8358" s="32">
        <v>3904.6773699999999</v>
      </c>
      <c r="C8358" s="44">
        <v>250.40244000000001</v>
      </c>
      <c r="D8358" s="57">
        <v>150.77811</v>
      </c>
      <c r="E8358" s="51">
        <v>114.61205</v>
      </c>
      <c r="F8358" s="52">
        <v>34.892380000000003</v>
      </c>
      <c r="G8358" s="45">
        <v>15.15138</v>
      </c>
      <c r="H8358" s="53">
        <v>30.015309999999999</v>
      </c>
      <c r="I8358" s="42">
        <v>198.55108000000001</v>
      </c>
      <c r="J8358" s="34">
        <v>5.5140000000000002E-2</v>
      </c>
      <c r="K8358" s="38">
        <v>4.5076200000000002</v>
      </c>
      <c r="L8358" s="37">
        <v>4.5048700000000004</v>
      </c>
      <c r="M8358" s="41">
        <v>410.29266999999999</v>
      </c>
      <c r="N8358" s="43">
        <v>169.54069999999999</v>
      </c>
      <c r="O8358" s="59">
        <v>14.30199</v>
      </c>
      <c r="P8358" s="58">
        <v>14.28449</v>
      </c>
      <c r="Q8358" s="47">
        <v>2903.5657200000001</v>
      </c>
      <c r="R8358" s="46">
        <v>2804.1025800000002</v>
      </c>
    </row>
    <row r="8359" spans="1:18" ht="12.95" customHeight="1">
      <c r="A8359" s="30">
        <v>69.633330000000001</v>
      </c>
      <c r="B8359" s="32">
        <v>3902.8664399999998</v>
      </c>
      <c r="C8359" s="44">
        <v>250.18384</v>
      </c>
      <c r="D8359" s="57">
        <v>150.83027999999999</v>
      </c>
      <c r="E8359" s="51">
        <v>114.75339</v>
      </c>
      <c r="F8359" s="52">
        <v>34.944589999999998</v>
      </c>
      <c r="G8359" s="45">
        <v>15.20796</v>
      </c>
      <c r="H8359" s="53">
        <v>30.015309999999999</v>
      </c>
      <c r="I8359" s="42">
        <v>198.18646000000001</v>
      </c>
      <c r="J8359" s="34">
        <v>4.6920000000000003E-2</v>
      </c>
      <c r="K8359" s="38">
        <v>4.4960399999999998</v>
      </c>
      <c r="L8359" s="37">
        <v>4.4846399999999997</v>
      </c>
      <c r="M8359" s="41">
        <v>411.93160999999998</v>
      </c>
      <c r="N8359" s="43">
        <v>170.18024</v>
      </c>
      <c r="O8359" s="59">
        <v>14.30477</v>
      </c>
      <c r="P8359" s="58">
        <v>14.28946</v>
      </c>
      <c r="Q8359" s="47">
        <v>2936.5773199999999</v>
      </c>
      <c r="R8359" s="46">
        <v>2725.2062500000002</v>
      </c>
    </row>
    <row r="8360" spans="1:18" ht="12.95" customHeight="1">
      <c r="A8360" s="30">
        <v>69.641670000000005</v>
      </c>
      <c r="B8360" s="32">
        <v>3902.7928400000001</v>
      </c>
      <c r="C8360" s="44">
        <v>250.15896000000001</v>
      </c>
      <c r="D8360" s="57">
        <v>150.85592</v>
      </c>
      <c r="E8360" s="51">
        <v>114.95541</v>
      </c>
      <c r="F8360" s="52">
        <v>35.064079999999997</v>
      </c>
      <c r="G8360" s="45">
        <v>15.502370000000001</v>
      </c>
      <c r="H8360" s="53">
        <v>30.24128</v>
      </c>
      <c r="I8360" s="42">
        <v>200.85095999999999</v>
      </c>
      <c r="J8360" s="34">
        <v>4.6429999999999999E-2</v>
      </c>
      <c r="K8360" s="38">
        <v>4.5033500000000002</v>
      </c>
      <c r="L8360" s="37">
        <v>4.5200399999999998</v>
      </c>
      <c r="M8360" s="41">
        <v>411.42297000000002</v>
      </c>
      <c r="N8360" s="43">
        <v>169.19004000000001</v>
      </c>
      <c r="O8360" s="59">
        <v>14.301819999999999</v>
      </c>
      <c r="P8360" s="58">
        <v>14.292260000000001</v>
      </c>
      <c r="Q8360" s="47">
        <v>2976.5472399999999</v>
      </c>
      <c r="R8360" s="46">
        <v>2825.3688699999998</v>
      </c>
    </row>
    <row r="8361" spans="1:18" ht="12.95" customHeight="1">
      <c r="A8361" s="30">
        <v>69.650000000000006</v>
      </c>
      <c r="B8361" s="32">
        <v>3898.1427699999999</v>
      </c>
      <c r="C8361" s="44">
        <v>249.73842999999999</v>
      </c>
      <c r="D8361" s="57">
        <v>150.89572999999999</v>
      </c>
      <c r="E8361" s="51">
        <v>114.85441</v>
      </c>
      <c r="F8361" s="52">
        <v>35.21313</v>
      </c>
      <c r="G8361" s="45">
        <v>15.614610000000001</v>
      </c>
      <c r="H8361" s="53">
        <v>30.075610000000001</v>
      </c>
      <c r="I8361" s="42">
        <v>197.26089999999999</v>
      </c>
      <c r="J8361" s="34">
        <v>4.7230000000000001E-2</v>
      </c>
      <c r="K8361" s="38">
        <v>4.5015200000000002</v>
      </c>
      <c r="L8361" s="37">
        <v>4.5301499999999999</v>
      </c>
      <c r="M8361" s="41">
        <v>411.19691</v>
      </c>
      <c r="N8361" s="43">
        <v>169.43505999999999</v>
      </c>
      <c r="O8361" s="59">
        <v>14.29782</v>
      </c>
      <c r="P8361" s="58">
        <v>14.28248</v>
      </c>
      <c r="Q8361" s="47">
        <v>2889.4872500000001</v>
      </c>
      <c r="R8361" s="46">
        <v>2786.8947400000002</v>
      </c>
    </row>
    <row r="8362" spans="1:18" ht="12.95" customHeight="1">
      <c r="A8362" s="30">
        <v>69.658330000000007</v>
      </c>
      <c r="B8362" s="32">
        <v>3897.57096</v>
      </c>
      <c r="C8362" s="44">
        <v>249.70607000000001</v>
      </c>
      <c r="D8362" s="57">
        <v>150.88909000000001</v>
      </c>
      <c r="E8362" s="51">
        <v>115.24477</v>
      </c>
      <c r="F8362" s="52">
        <v>35.436920000000001</v>
      </c>
      <c r="G8362" s="45">
        <v>15.58379</v>
      </c>
      <c r="H8362" s="53">
        <v>30.038129999999999</v>
      </c>
      <c r="I8362" s="42">
        <v>196.99445</v>
      </c>
      <c r="J8362" s="34">
        <v>5.5960000000000003E-2</v>
      </c>
      <c r="K8362" s="38">
        <v>4.50183</v>
      </c>
      <c r="L8362" s="37">
        <v>4.4871699999999999</v>
      </c>
      <c r="M8362" s="41">
        <v>412.29896000000002</v>
      </c>
      <c r="N8362" s="43">
        <v>169.64429999999999</v>
      </c>
      <c r="O8362" s="59">
        <v>14.29982</v>
      </c>
      <c r="P8362" s="58">
        <v>14.276809999999999</v>
      </c>
      <c r="Q8362" s="47">
        <v>2946.9338899999998</v>
      </c>
      <c r="R8362" s="46">
        <v>2794.36229</v>
      </c>
    </row>
    <row r="8363" spans="1:18" ht="12.95" customHeight="1">
      <c r="A8363" s="30">
        <v>69.666669999999996</v>
      </c>
      <c r="B8363" s="32">
        <v>3897.90834</v>
      </c>
      <c r="C8363" s="44">
        <v>250.16326000000001</v>
      </c>
      <c r="D8363" s="57">
        <v>150.9479</v>
      </c>
      <c r="E8363" s="51">
        <v>115.16419999999999</v>
      </c>
      <c r="F8363" s="52">
        <v>35.243279999999999</v>
      </c>
      <c r="G8363" s="45">
        <v>15.51695</v>
      </c>
      <c r="H8363" s="53">
        <v>30.21142</v>
      </c>
      <c r="I8363" s="42">
        <v>202.49172999999999</v>
      </c>
      <c r="J8363" s="34">
        <v>5.7680000000000002E-2</v>
      </c>
      <c r="K8363" s="38">
        <v>4.49024</v>
      </c>
      <c r="L8363" s="37">
        <v>4.5073999999999996</v>
      </c>
      <c r="M8363" s="41">
        <v>411.08388000000002</v>
      </c>
      <c r="N8363" s="43">
        <v>169.98607000000001</v>
      </c>
      <c r="O8363" s="59">
        <v>14.29421</v>
      </c>
      <c r="P8363" s="58">
        <v>14.27633</v>
      </c>
      <c r="Q8363" s="47">
        <v>2952.75947</v>
      </c>
      <c r="R8363" s="46">
        <v>2786.0830500000002</v>
      </c>
    </row>
    <row r="8364" spans="1:18" ht="12.95" customHeight="1">
      <c r="A8364" s="30">
        <v>69.674999999999997</v>
      </c>
      <c r="B8364" s="32">
        <v>3896.0455200000001</v>
      </c>
      <c r="C8364" s="44">
        <v>249.92429000000001</v>
      </c>
      <c r="D8364" s="57">
        <v>150.99343999999999</v>
      </c>
      <c r="E8364" s="51">
        <v>115.29186</v>
      </c>
      <c r="F8364" s="52">
        <v>35.123820000000002</v>
      </c>
      <c r="G8364" s="45">
        <v>15.53176</v>
      </c>
      <c r="H8364" s="53">
        <v>30.24888</v>
      </c>
      <c r="I8364" s="42">
        <v>200.50037</v>
      </c>
      <c r="J8364" s="34">
        <v>4.7899999999999998E-2</v>
      </c>
      <c r="K8364" s="38">
        <v>4.4954299999999998</v>
      </c>
      <c r="L8364" s="37">
        <v>4.4871699999999999</v>
      </c>
      <c r="M8364" s="41">
        <v>410.63175999999999</v>
      </c>
      <c r="N8364" s="43">
        <v>170.26808</v>
      </c>
      <c r="O8364" s="59">
        <v>14.301869999999999</v>
      </c>
      <c r="P8364" s="58">
        <v>14.28091</v>
      </c>
      <c r="Q8364" s="47">
        <v>2876.54153</v>
      </c>
      <c r="R8364" s="46">
        <v>2791.7648800000002</v>
      </c>
    </row>
    <row r="8365" spans="1:18" ht="12.95" customHeight="1">
      <c r="A8365" s="30">
        <v>69.683329999999998</v>
      </c>
      <c r="B8365" s="32">
        <v>3898.4775199999999</v>
      </c>
      <c r="C8365" s="44">
        <v>249.83163999999999</v>
      </c>
      <c r="D8365" s="57">
        <v>151.13002</v>
      </c>
      <c r="E8365" s="51">
        <v>115.18461000000001</v>
      </c>
      <c r="F8365" s="52">
        <v>35.265909999999998</v>
      </c>
      <c r="G8365" s="45">
        <v>15.46617</v>
      </c>
      <c r="H8365" s="53">
        <v>30.023489999999999</v>
      </c>
      <c r="I8365" s="42">
        <v>199.09800000000001</v>
      </c>
      <c r="J8365" s="34">
        <v>4.0460000000000003E-2</v>
      </c>
      <c r="K8365" s="38">
        <v>4.4978600000000002</v>
      </c>
      <c r="L8365" s="37">
        <v>4.4922300000000002</v>
      </c>
      <c r="M8365" s="41">
        <v>410.74479000000002</v>
      </c>
      <c r="N8365" s="43">
        <v>170.11116999999999</v>
      </c>
      <c r="O8365" s="59">
        <v>14.30254</v>
      </c>
      <c r="P8365" s="58">
        <v>14.28801</v>
      </c>
      <c r="Q8365" s="47">
        <v>2827.1859599999998</v>
      </c>
      <c r="R8365" s="46">
        <v>2758.6478999999999</v>
      </c>
    </row>
    <row r="8366" spans="1:18" ht="12.95" customHeight="1">
      <c r="A8366" s="30">
        <v>69.691670000000002</v>
      </c>
      <c r="B8366" s="32">
        <v>3892.8866600000001</v>
      </c>
      <c r="C8366" s="44">
        <v>249.27260999999999</v>
      </c>
      <c r="D8366" s="57">
        <v>151.07785999999999</v>
      </c>
      <c r="E8366" s="51">
        <v>115.1103</v>
      </c>
      <c r="F8366" s="52">
        <v>34.765889999999999</v>
      </c>
      <c r="G8366" s="45">
        <v>15.482060000000001</v>
      </c>
      <c r="H8366" s="53">
        <v>30.203810000000001</v>
      </c>
      <c r="I8366" s="42">
        <v>200.05161000000001</v>
      </c>
      <c r="J8366" s="34">
        <v>3.0839999999999999E-2</v>
      </c>
      <c r="K8366" s="38">
        <v>4.4954299999999998</v>
      </c>
      <c r="L8366" s="37">
        <v>4.4897</v>
      </c>
      <c r="M8366" s="41">
        <v>412.01638000000003</v>
      </c>
      <c r="N8366" s="43">
        <v>169.73743999999999</v>
      </c>
      <c r="O8366" s="59">
        <v>14.30199</v>
      </c>
      <c r="P8366" s="58">
        <v>14.28121</v>
      </c>
      <c r="Q8366" s="47">
        <v>2879.6161299999999</v>
      </c>
      <c r="R8366" s="46">
        <v>2715.7906400000002</v>
      </c>
    </row>
    <row r="8367" spans="1:18" ht="12.95" customHeight="1">
      <c r="A8367" s="30">
        <v>69.7</v>
      </c>
      <c r="B8367" s="32">
        <v>3899.5201099999999</v>
      </c>
      <c r="C8367" s="44">
        <v>250.34601000000001</v>
      </c>
      <c r="D8367" s="57">
        <v>151.13666000000001</v>
      </c>
      <c r="E8367" s="51">
        <v>115.33893999999999</v>
      </c>
      <c r="F8367" s="52">
        <v>35.019419999999997</v>
      </c>
      <c r="G8367" s="45">
        <v>15.54504</v>
      </c>
      <c r="H8367" s="53">
        <v>30.196200000000001</v>
      </c>
      <c r="I8367" s="42">
        <v>200.79487</v>
      </c>
      <c r="J8367" s="34">
        <v>2.3949999999999999E-2</v>
      </c>
      <c r="K8367" s="38">
        <v>4.49573</v>
      </c>
      <c r="L8367" s="37">
        <v>4.5149800000000004</v>
      </c>
      <c r="M8367" s="41">
        <v>411.70555000000002</v>
      </c>
      <c r="N8367" s="43">
        <v>169.48025000000001</v>
      </c>
      <c r="O8367" s="59">
        <v>14.30227</v>
      </c>
      <c r="P8367" s="58">
        <v>14.2812</v>
      </c>
      <c r="Q8367" s="47">
        <v>2944.9920400000001</v>
      </c>
      <c r="R8367" s="46">
        <v>2852.4793399999999</v>
      </c>
    </row>
    <row r="8368" spans="1:18" ht="12.95" customHeight="1">
      <c r="A8368" s="30">
        <v>69.708330000000004</v>
      </c>
      <c r="B8368" s="32">
        <v>3901.6588499999998</v>
      </c>
      <c r="C8368" s="44">
        <v>249.92232000000001</v>
      </c>
      <c r="D8368" s="57">
        <v>151.10442</v>
      </c>
      <c r="E8368" s="51">
        <v>115.27826</v>
      </c>
      <c r="F8368" s="52">
        <v>34.952129999999997</v>
      </c>
      <c r="G8368" s="45">
        <v>15.555759999999999</v>
      </c>
      <c r="H8368" s="53">
        <v>30.339030000000001</v>
      </c>
      <c r="I8368" s="42">
        <v>197.7938</v>
      </c>
      <c r="J8368" s="34">
        <v>3.1699999999999999E-2</v>
      </c>
      <c r="K8368" s="38">
        <v>4.4878</v>
      </c>
      <c r="L8368" s="37">
        <v>4.4846399999999997</v>
      </c>
      <c r="M8368" s="41">
        <v>410.99910999999997</v>
      </c>
      <c r="N8368" s="43">
        <v>170.04534000000001</v>
      </c>
      <c r="O8368" s="59">
        <v>14.302099999999999</v>
      </c>
      <c r="P8368" s="58">
        <v>14.28157</v>
      </c>
      <c r="Q8368" s="47">
        <v>2944.9920400000001</v>
      </c>
      <c r="R8368" s="46">
        <v>2848.0962100000002</v>
      </c>
    </row>
    <row r="8369" spans="1:18" ht="12.95" customHeight="1">
      <c r="A8369" s="30">
        <v>69.716669999999993</v>
      </c>
      <c r="B8369" s="32">
        <v>3904.80987</v>
      </c>
      <c r="C8369" s="44">
        <v>250.58883</v>
      </c>
      <c r="D8369" s="57">
        <v>151.08449999999999</v>
      </c>
      <c r="E8369" s="51">
        <v>115.21129000000001</v>
      </c>
      <c r="F8369" s="52">
        <v>34.93009</v>
      </c>
      <c r="G8369" s="45">
        <v>15.5284</v>
      </c>
      <c r="H8369" s="53">
        <v>29.947949999999999</v>
      </c>
      <c r="I8369" s="42">
        <v>199.37846999999999</v>
      </c>
      <c r="J8369" s="34">
        <v>3.3950000000000001E-2</v>
      </c>
      <c r="K8369" s="38">
        <v>4.5094500000000002</v>
      </c>
      <c r="L8369" s="37">
        <v>4.54026</v>
      </c>
      <c r="M8369" s="41">
        <v>411.16865000000001</v>
      </c>
      <c r="N8369" s="43">
        <v>169.21375</v>
      </c>
      <c r="O8369" s="59">
        <v>14.30594</v>
      </c>
      <c r="P8369" s="58">
        <v>14.28853</v>
      </c>
      <c r="Q8369" s="47">
        <v>2974.1199099999999</v>
      </c>
      <c r="R8369" s="46">
        <v>2860.7585899999999</v>
      </c>
    </row>
    <row r="8370" spans="1:18" ht="12.95" customHeight="1">
      <c r="A8370" s="30">
        <v>69.724999999999994</v>
      </c>
      <c r="B8370" s="32">
        <v>3896.2950599999999</v>
      </c>
      <c r="C8370" s="44">
        <v>249.86645999999999</v>
      </c>
      <c r="D8370" s="57">
        <v>151.11106000000001</v>
      </c>
      <c r="E8370" s="51">
        <v>115.29864999999999</v>
      </c>
      <c r="F8370" s="52">
        <v>34.81812</v>
      </c>
      <c r="G8370" s="45">
        <v>15.4955</v>
      </c>
      <c r="H8370" s="53">
        <v>29.940339999999999</v>
      </c>
      <c r="I8370" s="42">
        <v>200.64061000000001</v>
      </c>
      <c r="J8370" s="34">
        <v>4.2590000000000003E-2</v>
      </c>
      <c r="K8370" s="38">
        <v>4.49878</v>
      </c>
      <c r="L8370" s="37">
        <v>4.4947600000000003</v>
      </c>
      <c r="M8370" s="41">
        <v>412.29896000000002</v>
      </c>
      <c r="N8370" s="43">
        <v>169.43819999999999</v>
      </c>
      <c r="O8370" s="59">
        <v>14.30213</v>
      </c>
      <c r="P8370" s="58">
        <v>14.28786</v>
      </c>
      <c r="Q8370" s="47">
        <v>2987.2274600000001</v>
      </c>
      <c r="R8370" s="46">
        <v>2747.6089099999999</v>
      </c>
    </row>
    <row r="8371" spans="1:18" ht="12.95" customHeight="1">
      <c r="A8371" s="30">
        <v>69.733329999999995</v>
      </c>
      <c r="B8371" s="32">
        <v>3895.17715</v>
      </c>
      <c r="C8371" s="44">
        <v>250.04715999999999</v>
      </c>
      <c r="D8371" s="57">
        <v>151.18217999999999</v>
      </c>
      <c r="E8371" s="51">
        <v>115.1506</v>
      </c>
      <c r="F8371" s="52">
        <v>35.019419999999997</v>
      </c>
      <c r="G8371" s="45">
        <v>15.54072</v>
      </c>
      <c r="H8371" s="53">
        <v>30.090820000000001</v>
      </c>
      <c r="I8371" s="42">
        <v>199.16811999999999</v>
      </c>
      <c r="J8371" s="34">
        <v>5.0520000000000002E-2</v>
      </c>
      <c r="K8371" s="38">
        <v>4.5045700000000002</v>
      </c>
      <c r="L8371" s="37">
        <v>4.5099200000000002</v>
      </c>
      <c r="M8371" s="41">
        <v>411.08388000000002</v>
      </c>
      <c r="N8371" s="43">
        <v>169.82359</v>
      </c>
      <c r="O8371" s="59">
        <v>14.30228</v>
      </c>
      <c r="P8371" s="58">
        <v>14.28152</v>
      </c>
      <c r="Q8371" s="47">
        <v>2913.9223000000002</v>
      </c>
      <c r="R8371" s="46">
        <v>2688.1931599999998</v>
      </c>
    </row>
    <row r="8372" spans="1:18" ht="12.95" customHeight="1">
      <c r="A8372" s="30">
        <v>69.741669999999999</v>
      </c>
      <c r="B8372" s="32">
        <v>3904.2489399999999</v>
      </c>
      <c r="C8372" s="44">
        <v>250.31903</v>
      </c>
      <c r="D8372" s="57">
        <v>151.14330000000001</v>
      </c>
      <c r="E8372" s="51">
        <v>115.1438</v>
      </c>
      <c r="F8372" s="52">
        <v>34.90746</v>
      </c>
      <c r="G8372" s="45">
        <v>15.55799</v>
      </c>
      <c r="H8372" s="53">
        <v>30.135909999999999</v>
      </c>
      <c r="I8372" s="42">
        <v>201.88871</v>
      </c>
      <c r="J8372" s="34">
        <v>4.5879999999999997E-2</v>
      </c>
      <c r="K8372" s="38">
        <v>4.5128000000000004</v>
      </c>
      <c r="L8372" s="37">
        <v>4.5149800000000004</v>
      </c>
      <c r="M8372" s="41">
        <v>411.30993999999998</v>
      </c>
      <c r="N8372" s="43">
        <v>170.37486000000001</v>
      </c>
      <c r="O8372" s="59">
        <v>14.306509999999999</v>
      </c>
      <c r="P8372" s="58">
        <v>14.286709999999999</v>
      </c>
      <c r="Q8372" s="47">
        <v>2919.4242300000001</v>
      </c>
      <c r="R8372" s="46">
        <v>2769.5245599999998</v>
      </c>
    </row>
    <row r="8373" spans="1:18" ht="12.95" customHeight="1">
      <c r="A8373" s="30">
        <v>69.75</v>
      </c>
      <c r="B8373" s="32">
        <v>3900.83943</v>
      </c>
      <c r="C8373" s="44">
        <v>249.96723</v>
      </c>
      <c r="D8373" s="57">
        <v>151.11675</v>
      </c>
      <c r="E8373" s="51">
        <v>115.16419999999999</v>
      </c>
      <c r="F8373" s="52">
        <v>35.295470000000002</v>
      </c>
      <c r="G8373" s="45">
        <v>15.581250000000001</v>
      </c>
      <c r="H8373" s="53">
        <v>30.10604</v>
      </c>
      <c r="I8373" s="42">
        <v>201.63629</v>
      </c>
      <c r="J8373" s="34">
        <v>5.4309999999999997E-2</v>
      </c>
      <c r="K8373" s="38">
        <v>4.4878</v>
      </c>
      <c r="L8373" s="37">
        <v>4.4897</v>
      </c>
      <c r="M8373" s="41">
        <v>411.02735999999999</v>
      </c>
      <c r="N8373" s="43">
        <v>170.31549999999999</v>
      </c>
      <c r="O8373" s="59">
        <v>14.30294</v>
      </c>
      <c r="P8373" s="58">
        <v>14.28664</v>
      </c>
      <c r="Q8373" s="47">
        <v>2940.6228500000002</v>
      </c>
      <c r="R8373" s="46">
        <v>2773.90769</v>
      </c>
    </row>
    <row r="8374" spans="1:18" ht="12.95" customHeight="1">
      <c r="A8374" s="30">
        <v>69.758330000000001</v>
      </c>
      <c r="B8374" s="32">
        <v>3898.4349900000002</v>
      </c>
      <c r="C8374" s="44">
        <v>249.7602</v>
      </c>
      <c r="D8374" s="57">
        <v>151.01241999999999</v>
      </c>
      <c r="E8374" s="51">
        <v>115.0967</v>
      </c>
      <c r="F8374" s="52">
        <v>35.064079999999997</v>
      </c>
      <c r="G8374" s="45">
        <v>15.564159999999999</v>
      </c>
      <c r="H8374" s="53">
        <v>30.135909999999999</v>
      </c>
      <c r="I8374" s="42">
        <v>199.54676000000001</v>
      </c>
      <c r="J8374" s="34">
        <v>4.6850000000000003E-2</v>
      </c>
      <c r="K8374" s="38">
        <v>4.4978600000000002</v>
      </c>
      <c r="L8374" s="37">
        <v>4.4897</v>
      </c>
      <c r="M8374" s="41">
        <v>412.38373000000001</v>
      </c>
      <c r="N8374" s="43">
        <v>170.62205</v>
      </c>
      <c r="O8374" s="59">
        <v>14.30226</v>
      </c>
      <c r="P8374" s="58">
        <v>14.28759</v>
      </c>
      <c r="Q8374" s="47">
        <v>2889.97271</v>
      </c>
      <c r="R8374" s="46">
        <v>2848.9079000000002</v>
      </c>
    </row>
    <row r="8375" spans="1:18" ht="12.95" customHeight="1">
      <c r="A8375" s="30">
        <v>69.766670000000005</v>
      </c>
      <c r="B8375" s="32">
        <v>3901.7696299999998</v>
      </c>
      <c r="C8375" s="44">
        <v>250.09146000000001</v>
      </c>
      <c r="D8375" s="57">
        <v>151.09112999999999</v>
      </c>
      <c r="E8375" s="51">
        <v>114.94861</v>
      </c>
      <c r="F8375" s="52">
        <v>35.056539999999998</v>
      </c>
      <c r="G8375" s="45">
        <v>15.58239</v>
      </c>
      <c r="H8375" s="53">
        <v>30.286349999999999</v>
      </c>
      <c r="I8375" s="42">
        <v>199.3364</v>
      </c>
      <c r="J8375" s="34">
        <v>5.6419999999999998E-2</v>
      </c>
      <c r="K8375" s="38">
        <v>4.5170700000000004</v>
      </c>
      <c r="L8375" s="37">
        <v>4.5276199999999998</v>
      </c>
      <c r="M8375" s="41">
        <v>411.81858</v>
      </c>
      <c r="N8375" s="43">
        <v>169.81582</v>
      </c>
      <c r="O8375" s="59">
        <v>14.29664</v>
      </c>
      <c r="P8375" s="58">
        <v>14.281459999999999</v>
      </c>
      <c r="Q8375" s="47">
        <v>2810.5183400000001</v>
      </c>
      <c r="R8375" s="46">
        <v>2813.5181899999998</v>
      </c>
    </row>
    <row r="8376" spans="1:18" ht="12.95" customHeight="1">
      <c r="A8376" s="30">
        <v>69.775000000000006</v>
      </c>
      <c r="B8376" s="32">
        <v>3902.7908699999998</v>
      </c>
      <c r="C8376" s="44">
        <v>250.16198</v>
      </c>
      <c r="D8376" s="57">
        <v>150.98679999999999</v>
      </c>
      <c r="E8376" s="51">
        <v>114.86121</v>
      </c>
      <c r="F8376" s="52">
        <v>35.011879999999998</v>
      </c>
      <c r="G8376" s="45">
        <v>15.53872</v>
      </c>
      <c r="H8376" s="53">
        <v>29.977820000000001</v>
      </c>
      <c r="I8376" s="42">
        <v>196.60178999999999</v>
      </c>
      <c r="J8376" s="34">
        <v>6.1240000000000003E-2</v>
      </c>
      <c r="K8376" s="38">
        <v>4.5070100000000002</v>
      </c>
      <c r="L8376" s="37">
        <v>4.5099200000000002</v>
      </c>
      <c r="M8376" s="41">
        <v>412.12941000000001</v>
      </c>
      <c r="N8376" s="43">
        <v>169.59452999999999</v>
      </c>
      <c r="O8376" s="59">
        <v>14.29851</v>
      </c>
      <c r="P8376" s="58">
        <v>14.27825</v>
      </c>
      <c r="Q8376" s="47">
        <v>2983.8292099999999</v>
      </c>
      <c r="R8376" s="46">
        <v>2786.0830500000002</v>
      </c>
    </row>
    <row r="8377" spans="1:18" ht="12.95" customHeight="1">
      <c r="A8377" s="30">
        <v>69.783330000000007</v>
      </c>
      <c r="B8377" s="32">
        <v>3900.3214499999999</v>
      </c>
      <c r="C8377" s="44">
        <v>250.02132</v>
      </c>
      <c r="D8377" s="57">
        <v>151.07785999999999</v>
      </c>
      <c r="E8377" s="51">
        <v>115.1302</v>
      </c>
      <c r="F8377" s="52">
        <v>35.153399999999998</v>
      </c>
      <c r="G8377" s="45">
        <v>15.4412</v>
      </c>
      <c r="H8377" s="53">
        <v>30.120699999999999</v>
      </c>
      <c r="I8377" s="42">
        <v>198.53704999999999</v>
      </c>
      <c r="J8377" s="34">
        <v>5.5559999999999998E-2</v>
      </c>
      <c r="K8377" s="38">
        <v>4.48658</v>
      </c>
      <c r="L8377" s="37">
        <v>4.4821200000000001</v>
      </c>
      <c r="M8377" s="41">
        <v>410.43394999999998</v>
      </c>
      <c r="N8377" s="43">
        <v>169.68723</v>
      </c>
      <c r="O8377" s="59">
        <v>14.29932</v>
      </c>
      <c r="P8377" s="58">
        <v>14.286759999999999</v>
      </c>
      <c r="Q8377" s="47">
        <v>2915.7023399999998</v>
      </c>
      <c r="R8377" s="46">
        <v>2712.5438800000002</v>
      </c>
    </row>
    <row r="8378" spans="1:18" ht="12.95" customHeight="1">
      <c r="A8378" s="30">
        <v>69.791669999999996</v>
      </c>
      <c r="B8378" s="32">
        <v>3894.5553399999999</v>
      </c>
      <c r="C8378" s="44">
        <v>249.34594999999999</v>
      </c>
      <c r="D8378" s="57">
        <v>151.16227000000001</v>
      </c>
      <c r="E8378" s="51">
        <v>114.91511</v>
      </c>
      <c r="F8378" s="52">
        <v>35.071620000000003</v>
      </c>
      <c r="G8378" s="45">
        <v>15.4392</v>
      </c>
      <c r="H8378" s="53">
        <v>30.090820000000001</v>
      </c>
      <c r="I8378" s="42">
        <v>197.35907</v>
      </c>
      <c r="J8378" s="34">
        <v>5.9619999999999999E-2</v>
      </c>
      <c r="K8378" s="38">
        <v>4.4832299999999998</v>
      </c>
      <c r="L8378" s="37">
        <v>4.4720000000000004</v>
      </c>
      <c r="M8378" s="41">
        <v>411.02735999999999</v>
      </c>
      <c r="N8378" s="43">
        <v>169.44153</v>
      </c>
      <c r="O8378" s="59">
        <v>14.30566</v>
      </c>
      <c r="P8378" s="58">
        <v>14.28201</v>
      </c>
      <c r="Q8378" s="47">
        <v>2916.5114400000002</v>
      </c>
      <c r="R8378" s="46">
        <v>2789.1674699999999</v>
      </c>
    </row>
    <row r="8379" spans="1:18" ht="12.95" customHeight="1">
      <c r="A8379" s="30">
        <v>69.8</v>
      </c>
      <c r="B8379" s="32">
        <v>3897.4684499999998</v>
      </c>
      <c r="C8379" s="44">
        <v>249.24964</v>
      </c>
      <c r="D8379" s="57">
        <v>151.11010999999999</v>
      </c>
      <c r="E8379" s="51">
        <v>114.82722</v>
      </c>
      <c r="F8379" s="52">
        <v>35.026400000000002</v>
      </c>
      <c r="G8379" s="45">
        <v>15.536899999999999</v>
      </c>
      <c r="H8379" s="53">
        <v>29.99249</v>
      </c>
      <c r="I8379" s="42">
        <v>198.55108000000001</v>
      </c>
      <c r="J8379" s="34">
        <v>4.9329999999999999E-2</v>
      </c>
      <c r="K8379" s="38">
        <v>4.49207</v>
      </c>
      <c r="L8379" s="37">
        <v>4.4720000000000004</v>
      </c>
      <c r="M8379" s="41">
        <v>410.17962999999997</v>
      </c>
      <c r="N8379" s="43">
        <v>170.28502</v>
      </c>
      <c r="O8379" s="59">
        <v>14.30218</v>
      </c>
      <c r="P8379" s="58">
        <v>14.28162</v>
      </c>
      <c r="Q8379" s="47">
        <v>2961.1741900000002</v>
      </c>
      <c r="R8379" s="46">
        <v>2705.72568</v>
      </c>
    </row>
    <row r="8380" spans="1:18" ht="12.95" customHeight="1">
      <c r="A8380" s="30">
        <v>69.808329999999998</v>
      </c>
      <c r="B8380" s="32">
        <v>3899.8626899999999</v>
      </c>
      <c r="C8380" s="44">
        <v>249.73148</v>
      </c>
      <c r="D8380" s="57">
        <v>151.01906</v>
      </c>
      <c r="E8380" s="51">
        <v>114.45028000000001</v>
      </c>
      <c r="F8380" s="52">
        <v>35.130789999999998</v>
      </c>
      <c r="G8380" s="45">
        <v>15.73728</v>
      </c>
      <c r="H8380" s="53">
        <v>29.99249</v>
      </c>
      <c r="I8380" s="42">
        <v>198.14438999999999</v>
      </c>
      <c r="J8380" s="34">
        <v>5.0299999999999997E-2</v>
      </c>
      <c r="K8380" s="38">
        <v>4.49573</v>
      </c>
      <c r="L8380" s="37">
        <v>4.5099200000000002</v>
      </c>
      <c r="M8380" s="41">
        <v>411.67729000000003</v>
      </c>
      <c r="N8380" s="43">
        <v>170.42628999999999</v>
      </c>
      <c r="O8380" s="59">
        <v>14.30193</v>
      </c>
      <c r="P8380" s="58">
        <v>14.291829999999999</v>
      </c>
      <c r="Q8380" s="47">
        <v>2903.5657200000001</v>
      </c>
      <c r="R8380" s="46">
        <v>2840.46632</v>
      </c>
    </row>
    <row r="8381" spans="1:18" ht="12.95" customHeight="1">
      <c r="A8381" s="30">
        <v>69.816670000000002</v>
      </c>
      <c r="B8381" s="32">
        <v>3901.6549500000001</v>
      </c>
      <c r="C8381" s="44">
        <v>249.72832</v>
      </c>
      <c r="D8381" s="57">
        <v>151.06458000000001</v>
      </c>
      <c r="E8381" s="51">
        <v>114.82042</v>
      </c>
      <c r="F8381" s="52">
        <v>35.071060000000003</v>
      </c>
      <c r="G8381" s="45">
        <v>15.85341</v>
      </c>
      <c r="H8381" s="53">
        <v>29.721329999999998</v>
      </c>
      <c r="I8381" s="42">
        <v>201.88871</v>
      </c>
      <c r="J8381" s="34">
        <v>5.3870000000000001E-2</v>
      </c>
      <c r="K8381" s="38">
        <v>4.49573</v>
      </c>
      <c r="L8381" s="37">
        <v>4.4871699999999999</v>
      </c>
      <c r="M8381" s="41">
        <v>411.47949</v>
      </c>
      <c r="N8381" s="43">
        <v>170.44378</v>
      </c>
      <c r="O8381" s="59">
        <v>14.301920000000001</v>
      </c>
      <c r="P8381" s="58">
        <v>14.292859999999999</v>
      </c>
      <c r="Q8381" s="47">
        <v>2965.05791</v>
      </c>
      <c r="R8381" s="46">
        <v>2805.5636199999999</v>
      </c>
    </row>
    <row r="8382" spans="1:18" ht="12.95" customHeight="1">
      <c r="A8382" s="30">
        <v>69.825000000000003</v>
      </c>
      <c r="B8382" s="32">
        <v>3899.6442499999998</v>
      </c>
      <c r="C8382" s="44">
        <v>249.80356</v>
      </c>
      <c r="D8382" s="57">
        <v>151.07695000000001</v>
      </c>
      <c r="E8382" s="51">
        <v>114.68544</v>
      </c>
      <c r="F8382" s="52">
        <v>34.76482</v>
      </c>
      <c r="G8382" s="45">
        <v>15.8072</v>
      </c>
      <c r="H8382" s="53">
        <v>29.992000000000001</v>
      </c>
      <c r="I8382" s="42">
        <v>198.71935999999999</v>
      </c>
      <c r="J8382" s="34">
        <v>6.0389999999999999E-2</v>
      </c>
      <c r="K8382" s="38">
        <v>4.4722600000000003</v>
      </c>
      <c r="L8382" s="37">
        <v>4.4644199999999996</v>
      </c>
      <c r="M8382" s="41">
        <v>409.92532</v>
      </c>
      <c r="N8382" s="43">
        <v>170.34363999999999</v>
      </c>
      <c r="O8382" s="59">
        <v>14.30212</v>
      </c>
      <c r="P8382" s="58">
        <v>14.288349999999999</v>
      </c>
      <c r="Q8382" s="47">
        <v>2936.9009599999999</v>
      </c>
      <c r="R8382" s="46">
        <v>2690.95291</v>
      </c>
    </row>
    <row r="8383" spans="1:18" ht="12.95" customHeight="1">
      <c r="A8383" s="30">
        <v>69.833330000000004</v>
      </c>
      <c r="B8383" s="32">
        <v>3899.2145399999999</v>
      </c>
      <c r="C8383" s="44">
        <v>249.60521</v>
      </c>
      <c r="D8383" s="57">
        <v>150.93373</v>
      </c>
      <c r="E8383" s="51">
        <v>114.77331</v>
      </c>
      <c r="F8383" s="52">
        <v>34.75779</v>
      </c>
      <c r="G8383" s="45">
        <v>15.748950000000001</v>
      </c>
      <c r="H8383" s="53">
        <v>29.774049999999999</v>
      </c>
      <c r="I8383" s="42">
        <v>199.85527999999999</v>
      </c>
      <c r="J8383" s="34">
        <v>6.3100000000000003E-2</v>
      </c>
      <c r="K8383" s="38">
        <v>4.4942099999999998</v>
      </c>
      <c r="L8383" s="37">
        <v>4.5023400000000002</v>
      </c>
      <c r="M8383" s="41">
        <v>411.08388000000002</v>
      </c>
      <c r="N8383" s="43">
        <v>170.32166000000001</v>
      </c>
      <c r="O8383" s="59">
        <v>14.305809999999999</v>
      </c>
      <c r="P8383" s="58">
        <v>14.28321</v>
      </c>
      <c r="Q8383" s="47">
        <v>2926.8680199999999</v>
      </c>
      <c r="R8383" s="46">
        <v>2826.3429000000001</v>
      </c>
    </row>
    <row r="8384" spans="1:18" ht="12.95" customHeight="1">
      <c r="A8384" s="30">
        <v>69.841669999999993</v>
      </c>
      <c r="B8384" s="32">
        <v>3896.1039300000002</v>
      </c>
      <c r="C8384" s="44">
        <v>249.58420000000001</v>
      </c>
      <c r="D8384" s="57">
        <v>150.94699</v>
      </c>
      <c r="E8384" s="51">
        <v>114.63833</v>
      </c>
      <c r="F8384" s="52">
        <v>34.869259999999997</v>
      </c>
      <c r="G8384" s="45">
        <v>15.55911</v>
      </c>
      <c r="H8384" s="53">
        <v>29.992000000000001</v>
      </c>
      <c r="I8384" s="42">
        <v>201.08936</v>
      </c>
      <c r="J8384" s="34">
        <v>5.5870000000000003E-2</v>
      </c>
      <c r="K8384" s="38">
        <v>4.4911599999999998</v>
      </c>
      <c r="L8384" s="37">
        <v>4.4972799999999999</v>
      </c>
      <c r="M8384" s="41">
        <v>410.32092</v>
      </c>
      <c r="N8384" s="43">
        <v>170.55297999999999</v>
      </c>
      <c r="O8384" s="59">
        <v>14.30559</v>
      </c>
      <c r="P8384" s="58">
        <v>14.28515</v>
      </c>
      <c r="Q8384" s="47">
        <v>2909.3912999999998</v>
      </c>
      <c r="R8384" s="46">
        <v>2706.2126899999998</v>
      </c>
    </row>
    <row r="8385" spans="1:18" ht="12.95" customHeight="1">
      <c r="A8385" s="30">
        <v>69.849999999999994</v>
      </c>
      <c r="B8385" s="32">
        <v>3902.8922600000001</v>
      </c>
      <c r="C8385" s="44">
        <v>250.31753</v>
      </c>
      <c r="D8385" s="57">
        <v>150.87494000000001</v>
      </c>
      <c r="E8385" s="51">
        <v>114.76609000000001</v>
      </c>
      <c r="F8385" s="52">
        <v>34.906419999999997</v>
      </c>
      <c r="G8385" s="45">
        <v>15.352679999999999</v>
      </c>
      <c r="H8385" s="53">
        <v>30.029509999999998</v>
      </c>
      <c r="I8385" s="42">
        <v>202.51978</v>
      </c>
      <c r="J8385" s="34">
        <v>6.5839999999999996E-2</v>
      </c>
      <c r="K8385" s="38">
        <v>4.5128000000000004</v>
      </c>
      <c r="L8385" s="37">
        <v>4.4871699999999999</v>
      </c>
      <c r="M8385" s="41">
        <v>410.66001</v>
      </c>
      <c r="N8385" s="43">
        <v>170.63704000000001</v>
      </c>
      <c r="O8385" s="59">
        <v>14.304679999999999</v>
      </c>
      <c r="P8385" s="58">
        <v>14.28046</v>
      </c>
      <c r="Q8385" s="47">
        <v>2974.92902</v>
      </c>
      <c r="R8385" s="46">
        <v>2849.07024</v>
      </c>
    </row>
    <row r="8386" spans="1:18" ht="12.95" customHeight="1">
      <c r="A8386" s="30">
        <v>69.858329999999995</v>
      </c>
      <c r="B8386" s="32">
        <v>3902.2264300000002</v>
      </c>
      <c r="C8386" s="44">
        <v>250.24914999999999</v>
      </c>
      <c r="D8386" s="57">
        <v>150.75735</v>
      </c>
      <c r="E8386" s="51">
        <v>114.94773000000001</v>
      </c>
      <c r="F8386" s="52">
        <v>35.055520000000001</v>
      </c>
      <c r="G8386" s="45">
        <v>15.24574</v>
      </c>
      <c r="H8386" s="53">
        <v>30.127310000000001</v>
      </c>
      <c r="I8386" s="42">
        <v>194.61043000000001</v>
      </c>
      <c r="J8386" s="34">
        <v>6.3039999999999999E-2</v>
      </c>
      <c r="K8386" s="38">
        <v>4.49695</v>
      </c>
      <c r="L8386" s="37">
        <v>4.4897</v>
      </c>
      <c r="M8386" s="41">
        <v>410.49047000000002</v>
      </c>
      <c r="N8386" s="43">
        <v>169.96996999999999</v>
      </c>
      <c r="O8386" s="59">
        <v>14.305490000000001</v>
      </c>
      <c r="P8386" s="58">
        <v>14.2812</v>
      </c>
      <c r="Q8386" s="47">
        <v>2976.0617699999998</v>
      </c>
      <c r="R8386" s="46">
        <v>2811.0831199999998</v>
      </c>
    </row>
    <row r="8387" spans="1:18" ht="12.95" customHeight="1">
      <c r="A8387" s="30">
        <v>69.866669999999999</v>
      </c>
      <c r="B8387" s="32">
        <v>3899.2752999999998</v>
      </c>
      <c r="C8387" s="44">
        <v>250.31063</v>
      </c>
      <c r="D8387" s="57">
        <v>150.84181000000001</v>
      </c>
      <c r="E8387" s="51">
        <v>114.94095</v>
      </c>
      <c r="F8387" s="52">
        <v>34.891370000000002</v>
      </c>
      <c r="G8387" s="45">
        <v>15.31518</v>
      </c>
      <c r="H8387" s="53">
        <v>29.85622</v>
      </c>
      <c r="I8387" s="42">
        <v>200.38818000000001</v>
      </c>
      <c r="J8387" s="34">
        <v>5.654E-2</v>
      </c>
      <c r="K8387" s="38">
        <v>4.50244</v>
      </c>
      <c r="L8387" s="37">
        <v>4.5099200000000002</v>
      </c>
      <c r="M8387" s="41">
        <v>410.97084999999998</v>
      </c>
      <c r="N8387" s="43">
        <v>169.77006</v>
      </c>
      <c r="O8387" s="59">
        <v>14.3019</v>
      </c>
      <c r="P8387" s="58">
        <v>14.28551</v>
      </c>
      <c r="Q8387" s="47">
        <v>2929.6189899999999</v>
      </c>
      <c r="R8387" s="46">
        <v>2817.9013199999999</v>
      </c>
    </row>
    <row r="8388" spans="1:18" ht="12.95" customHeight="1">
      <c r="A8388" s="30">
        <v>69.875</v>
      </c>
      <c r="B8388" s="32">
        <v>3902.94812</v>
      </c>
      <c r="C8388" s="44">
        <v>250.46609000000001</v>
      </c>
      <c r="D8388" s="57">
        <v>150.81532999999999</v>
      </c>
      <c r="E8388" s="51">
        <v>114.97448</v>
      </c>
      <c r="F8388" s="52">
        <v>35.085149999999999</v>
      </c>
      <c r="G8388" s="45">
        <v>15.433310000000001</v>
      </c>
      <c r="H8388" s="53">
        <v>29.946449999999999</v>
      </c>
      <c r="I8388" s="42">
        <v>202.81426999999999</v>
      </c>
      <c r="J8388" s="34">
        <v>6.0260000000000001E-2</v>
      </c>
      <c r="K8388" s="38">
        <v>4.4923799999999998</v>
      </c>
      <c r="L8388" s="37">
        <v>4.4846399999999997</v>
      </c>
      <c r="M8388" s="41">
        <v>410.68826999999999</v>
      </c>
      <c r="N8388" s="43">
        <v>169.84842</v>
      </c>
      <c r="O8388" s="59">
        <v>14.301959999999999</v>
      </c>
      <c r="P8388" s="58">
        <v>14.282500000000001</v>
      </c>
      <c r="Q8388" s="47">
        <v>2932.8554199999999</v>
      </c>
      <c r="R8388" s="46">
        <v>2814.6545599999999</v>
      </c>
    </row>
    <row r="8389" spans="1:18" ht="12.95" customHeight="1">
      <c r="A8389" s="30">
        <v>69.883330000000001</v>
      </c>
      <c r="B8389" s="32">
        <v>3903.7545</v>
      </c>
      <c r="C8389" s="44">
        <v>250.36914999999999</v>
      </c>
      <c r="D8389" s="57">
        <v>150.86748</v>
      </c>
      <c r="E8389" s="51">
        <v>115.10221</v>
      </c>
      <c r="F8389" s="52">
        <v>34.965710000000001</v>
      </c>
      <c r="G8389" s="45">
        <v>15.54649</v>
      </c>
      <c r="H8389" s="53">
        <v>29.983979999999999</v>
      </c>
      <c r="I8389" s="42">
        <v>198.90167</v>
      </c>
      <c r="J8389" s="34">
        <v>4.3369999999999999E-2</v>
      </c>
      <c r="K8389" s="38">
        <v>4.4917699999999998</v>
      </c>
      <c r="L8389" s="37">
        <v>4.5073999999999996</v>
      </c>
      <c r="M8389" s="41">
        <v>410.97084999999998</v>
      </c>
      <c r="N8389" s="43">
        <v>169.26235</v>
      </c>
      <c r="O8389" s="59">
        <v>14.30219</v>
      </c>
      <c r="P8389" s="58">
        <v>14.280250000000001</v>
      </c>
      <c r="Q8389" s="47">
        <v>2889.3254299999999</v>
      </c>
      <c r="R8389" s="46">
        <v>2831.8624</v>
      </c>
    </row>
    <row r="8390" spans="1:18" ht="12.95" customHeight="1">
      <c r="A8390" s="30">
        <v>69.891670000000005</v>
      </c>
      <c r="B8390" s="32">
        <v>3901.4833100000001</v>
      </c>
      <c r="C8390" s="44">
        <v>250.3783</v>
      </c>
      <c r="D8390" s="57">
        <v>150.85424</v>
      </c>
      <c r="E8390" s="51">
        <v>114.99446</v>
      </c>
      <c r="F8390" s="52">
        <v>35.107289999999999</v>
      </c>
      <c r="G8390" s="45">
        <v>15.57647</v>
      </c>
      <c r="H8390" s="53">
        <v>29.863399999999999</v>
      </c>
      <c r="I8390" s="42">
        <v>201.74848</v>
      </c>
      <c r="J8390" s="34">
        <v>3.6940000000000001E-2</v>
      </c>
      <c r="K8390" s="38">
        <v>4.5057900000000002</v>
      </c>
      <c r="L8390" s="37">
        <v>4.5124500000000003</v>
      </c>
      <c r="M8390" s="41">
        <v>411.22516999999999</v>
      </c>
      <c r="N8390" s="43">
        <v>169.20107999999999</v>
      </c>
      <c r="O8390" s="59">
        <v>14.298349999999999</v>
      </c>
      <c r="P8390" s="58">
        <v>14.28139</v>
      </c>
      <c r="Q8390" s="47">
        <v>2960.36508</v>
      </c>
      <c r="R8390" s="46">
        <v>2729.7517200000002</v>
      </c>
    </row>
    <row r="8391" spans="1:18" ht="12.95" customHeight="1">
      <c r="A8391" s="30">
        <v>69.900000000000006</v>
      </c>
      <c r="B8391" s="32">
        <v>3900.4959899999999</v>
      </c>
      <c r="C8391" s="44">
        <v>249.47155000000001</v>
      </c>
      <c r="D8391" s="57">
        <v>150.76240999999999</v>
      </c>
      <c r="E8391" s="51">
        <v>115.20959999999999</v>
      </c>
      <c r="F8391" s="52">
        <v>34.980350000000001</v>
      </c>
      <c r="G8391" s="45">
        <v>15.49629</v>
      </c>
      <c r="H8391" s="53">
        <v>29.84065</v>
      </c>
      <c r="I8391" s="42">
        <v>198.63522</v>
      </c>
      <c r="J8391" s="34">
        <v>4.5359999999999998E-2</v>
      </c>
      <c r="K8391" s="38">
        <v>4.49207</v>
      </c>
      <c r="L8391" s="37">
        <v>4.4745299999999997</v>
      </c>
      <c r="M8391" s="41">
        <v>411.70555000000002</v>
      </c>
      <c r="N8391" s="43">
        <v>169.68673999999999</v>
      </c>
      <c r="O8391" s="59">
        <v>14.306089999999999</v>
      </c>
      <c r="P8391" s="58">
        <v>14.27739</v>
      </c>
      <c r="Q8391" s="47">
        <v>2880.9107100000001</v>
      </c>
      <c r="R8391" s="46">
        <v>2708.97244</v>
      </c>
    </row>
    <row r="8392" spans="1:18" ht="12.95" customHeight="1">
      <c r="A8392" s="30">
        <v>69.908330000000007</v>
      </c>
      <c r="B8392" s="32">
        <v>3896.6052399999999</v>
      </c>
      <c r="C8392" s="44">
        <v>249.6097</v>
      </c>
      <c r="D8392" s="57">
        <v>150.82777999999999</v>
      </c>
      <c r="E8392" s="51">
        <v>115.01446</v>
      </c>
      <c r="F8392" s="52">
        <v>35.077240000000003</v>
      </c>
      <c r="G8392" s="45">
        <v>15.44482</v>
      </c>
      <c r="H8392" s="53">
        <v>29.938490000000002</v>
      </c>
      <c r="I8392" s="42">
        <v>197.20481000000001</v>
      </c>
      <c r="J8392" s="34">
        <v>3.7879999999999997E-2</v>
      </c>
      <c r="K8392" s="38">
        <v>4.4856699999999998</v>
      </c>
      <c r="L8392" s="37">
        <v>4.4644199999999996</v>
      </c>
      <c r="M8392" s="41">
        <v>410.85782</v>
      </c>
      <c r="N8392" s="43">
        <v>169.54928000000001</v>
      </c>
      <c r="O8392" s="59">
        <v>14.30184</v>
      </c>
      <c r="P8392" s="58">
        <v>14.27528</v>
      </c>
      <c r="Q8392" s="47">
        <v>2904.53665</v>
      </c>
      <c r="R8392" s="46">
        <v>2802.8038700000002</v>
      </c>
    </row>
    <row r="8393" spans="1:18" ht="12.95" customHeight="1">
      <c r="A8393" s="30">
        <v>69.916669999999996</v>
      </c>
      <c r="B8393" s="32">
        <v>3901.9304999999999</v>
      </c>
      <c r="C8393" s="44">
        <v>249.51311000000001</v>
      </c>
      <c r="D8393" s="57">
        <v>150.84688</v>
      </c>
      <c r="E8393" s="51">
        <v>115.04125000000001</v>
      </c>
      <c r="F8393" s="52">
        <v>35.106920000000002</v>
      </c>
      <c r="G8393" s="45">
        <v>15.50597</v>
      </c>
      <c r="H8393" s="53">
        <v>29.96846</v>
      </c>
      <c r="I8393" s="42">
        <v>198.95776000000001</v>
      </c>
      <c r="J8393" s="34">
        <v>3.4279999999999998E-2</v>
      </c>
      <c r="K8393" s="38">
        <v>4.4868899999999998</v>
      </c>
      <c r="L8393" s="37">
        <v>4.4897</v>
      </c>
      <c r="M8393" s="41">
        <v>410.63175999999999</v>
      </c>
      <c r="N8393" s="43">
        <v>170.41833</v>
      </c>
      <c r="O8393" s="59">
        <v>14.30289</v>
      </c>
      <c r="P8393" s="58">
        <v>14.286770000000001</v>
      </c>
      <c r="Q8393" s="47">
        <v>2968.61798</v>
      </c>
      <c r="R8393" s="46">
        <v>2693.2256400000001</v>
      </c>
    </row>
    <row r="8394" spans="1:18" ht="12.95" customHeight="1">
      <c r="A8394" s="30">
        <v>69.924999999999997</v>
      </c>
      <c r="B8394" s="32">
        <v>3896.7213000000002</v>
      </c>
      <c r="C8394" s="44">
        <v>248.70101</v>
      </c>
      <c r="D8394" s="57">
        <v>150.83366000000001</v>
      </c>
      <c r="E8394" s="51">
        <v>114.83253999999999</v>
      </c>
      <c r="F8394" s="52">
        <v>35.084409999999998</v>
      </c>
      <c r="G8394" s="45">
        <v>15.9658</v>
      </c>
      <c r="H8394" s="53">
        <v>29.629439999999999</v>
      </c>
      <c r="I8394" s="42">
        <v>199.98149000000001</v>
      </c>
      <c r="J8394" s="34">
        <v>4.1849999999999998E-2</v>
      </c>
      <c r="K8394" s="38">
        <v>4.4801799999999998</v>
      </c>
      <c r="L8394" s="37">
        <v>4.4745299999999997</v>
      </c>
      <c r="M8394" s="41">
        <v>410.49047000000002</v>
      </c>
      <c r="N8394" s="43">
        <v>170.41884999999999</v>
      </c>
      <c r="O8394" s="59">
        <v>14.302160000000001</v>
      </c>
      <c r="P8394" s="58">
        <v>14.285310000000001</v>
      </c>
      <c r="Q8394" s="47">
        <v>2907.1257900000001</v>
      </c>
      <c r="R8394" s="46">
        <v>2746.1478699999998</v>
      </c>
    </row>
    <row r="8395" spans="1:18" ht="12.95" customHeight="1">
      <c r="A8395" s="30">
        <v>69.933329999999998</v>
      </c>
      <c r="B8395" s="32">
        <v>3900.3983899999998</v>
      </c>
      <c r="C8395" s="44">
        <v>250.01266000000001</v>
      </c>
      <c r="D8395" s="57">
        <v>150.91152</v>
      </c>
      <c r="E8395" s="51">
        <v>115.15546000000001</v>
      </c>
      <c r="F8395" s="52">
        <v>34.868070000000003</v>
      </c>
      <c r="G8395" s="45">
        <v>15.878740000000001</v>
      </c>
      <c r="H8395" s="53">
        <v>29.78004</v>
      </c>
      <c r="I8395" s="42">
        <v>199.79918000000001</v>
      </c>
      <c r="J8395" s="34">
        <v>3.5959999999999999E-2</v>
      </c>
      <c r="K8395" s="38">
        <v>4.5192100000000002</v>
      </c>
      <c r="L8395" s="37">
        <v>4.5124500000000003</v>
      </c>
      <c r="M8395" s="41">
        <v>411.93160999999998</v>
      </c>
      <c r="N8395" s="43">
        <v>169.69583</v>
      </c>
      <c r="O8395" s="59">
        <v>14.30181</v>
      </c>
      <c r="P8395" s="58">
        <v>14.28384</v>
      </c>
      <c r="Q8395" s="47">
        <v>2931.7226700000001</v>
      </c>
      <c r="R8395" s="46">
        <v>2769.0375399999998</v>
      </c>
    </row>
    <row r="8396" spans="1:18" ht="12.95" customHeight="1">
      <c r="A8396" s="30">
        <v>69.941670000000002</v>
      </c>
      <c r="B8396" s="32">
        <v>3902.95145</v>
      </c>
      <c r="C8396" s="44">
        <v>250.36697000000001</v>
      </c>
      <c r="D8396" s="57">
        <v>150.79404</v>
      </c>
      <c r="E8396" s="51">
        <v>115.18902</v>
      </c>
      <c r="F8396" s="52">
        <v>35.009700000000002</v>
      </c>
      <c r="G8396" s="45">
        <v>15.39181</v>
      </c>
      <c r="H8396" s="53">
        <v>29.975739999999998</v>
      </c>
      <c r="I8396" s="42">
        <v>198.83154999999999</v>
      </c>
      <c r="J8396" s="34">
        <v>6.2640000000000001E-2</v>
      </c>
      <c r="K8396" s="38">
        <v>4.5109700000000004</v>
      </c>
      <c r="L8396" s="37">
        <v>4.5124500000000003</v>
      </c>
      <c r="M8396" s="41">
        <v>411.08388000000002</v>
      </c>
      <c r="N8396" s="43">
        <v>170.45629</v>
      </c>
      <c r="O8396" s="59">
        <v>14.303750000000001</v>
      </c>
      <c r="P8396" s="58">
        <v>14.28566</v>
      </c>
      <c r="Q8396" s="47">
        <v>2970.3980200000001</v>
      </c>
      <c r="R8396" s="46">
        <v>2864.8170399999999</v>
      </c>
    </row>
    <row r="8397" spans="1:18" ht="12.95" customHeight="1">
      <c r="A8397" s="30">
        <v>69.95</v>
      </c>
      <c r="B8397" s="32">
        <v>3898.0421799999999</v>
      </c>
      <c r="C8397" s="44">
        <v>250.42455000000001</v>
      </c>
      <c r="D8397" s="57">
        <v>151.01510999999999</v>
      </c>
      <c r="E8397" s="51">
        <v>115.02746</v>
      </c>
      <c r="F8397" s="52">
        <v>34.830570000000002</v>
      </c>
      <c r="G8397" s="45">
        <v>14.997299999999999</v>
      </c>
      <c r="H8397" s="53">
        <v>29.953040000000001</v>
      </c>
      <c r="I8397" s="42">
        <v>198.42487</v>
      </c>
      <c r="J8397" s="34">
        <v>6.5790000000000001E-2</v>
      </c>
      <c r="K8397" s="38">
        <v>4.49695</v>
      </c>
      <c r="L8397" s="37">
        <v>4.4972799999999999</v>
      </c>
      <c r="M8397" s="41">
        <v>411.76206000000002</v>
      </c>
      <c r="N8397" s="43">
        <v>170.53686999999999</v>
      </c>
      <c r="O8397" s="59">
        <v>14.30194</v>
      </c>
      <c r="P8397" s="58">
        <v>14.282970000000001</v>
      </c>
      <c r="Q8397" s="47">
        <v>2900.81475</v>
      </c>
      <c r="R8397" s="46">
        <v>2819.2000200000002</v>
      </c>
    </row>
    <row r="8398" spans="1:18" ht="12.95" customHeight="1">
      <c r="A8398" s="30">
        <v>69.958330000000004</v>
      </c>
      <c r="B8398" s="32">
        <v>3901.6587500000001</v>
      </c>
      <c r="C8398" s="44">
        <v>249.83883</v>
      </c>
      <c r="D8398" s="57">
        <v>150.94979000000001</v>
      </c>
      <c r="E8398" s="51">
        <v>115.19556</v>
      </c>
      <c r="F8398" s="52">
        <v>34.860300000000002</v>
      </c>
      <c r="G8398" s="45">
        <v>15.272740000000001</v>
      </c>
      <c r="H8398" s="53">
        <v>30.088450000000002</v>
      </c>
      <c r="I8398" s="42">
        <v>202.49172999999999</v>
      </c>
      <c r="J8398" s="34">
        <v>6.9650000000000004E-2</v>
      </c>
      <c r="K8398" s="38">
        <v>4.49573</v>
      </c>
      <c r="L8398" s="37">
        <v>4.4947600000000003</v>
      </c>
      <c r="M8398" s="41">
        <v>411.47949</v>
      </c>
      <c r="N8398" s="43">
        <v>169.26369</v>
      </c>
      <c r="O8398" s="59">
        <v>14.30231</v>
      </c>
      <c r="P8398" s="58">
        <v>14.28162</v>
      </c>
      <c r="Q8398" s="47">
        <v>2977.0327000000002</v>
      </c>
      <c r="R8398" s="46">
        <v>2777.96614</v>
      </c>
    </row>
    <row r="8399" spans="1:18" ht="12.95" customHeight="1">
      <c r="A8399" s="30">
        <v>69.966669999999993</v>
      </c>
      <c r="B8399" s="32">
        <v>3894.9518899999998</v>
      </c>
      <c r="C8399" s="44">
        <v>249.40701999999999</v>
      </c>
      <c r="D8399" s="57">
        <v>151.00789</v>
      </c>
      <c r="E8399" s="51">
        <v>115.41070999999999</v>
      </c>
      <c r="F8399" s="52">
        <v>34.837820000000001</v>
      </c>
      <c r="G8399" s="45">
        <v>15.638</v>
      </c>
      <c r="H8399" s="53">
        <v>30.06578</v>
      </c>
      <c r="I8399" s="42">
        <v>201.86066</v>
      </c>
      <c r="J8399" s="34">
        <v>4.913E-2</v>
      </c>
      <c r="K8399" s="38">
        <v>4.5021300000000002</v>
      </c>
      <c r="L8399" s="37">
        <v>4.4998100000000001</v>
      </c>
      <c r="M8399" s="41">
        <v>411.36646000000002</v>
      </c>
      <c r="N8399" s="43">
        <v>169.98531</v>
      </c>
      <c r="O8399" s="59">
        <v>14.302160000000001</v>
      </c>
      <c r="P8399" s="58">
        <v>14.281750000000001</v>
      </c>
      <c r="Q8399" s="47">
        <v>3000.8204700000001</v>
      </c>
      <c r="R8399" s="46">
        <v>2725.2062500000002</v>
      </c>
    </row>
    <row r="8400" spans="1:18" ht="12.95" customHeight="1">
      <c r="A8400" s="30">
        <v>69.974999999999994</v>
      </c>
      <c r="B8400" s="32">
        <v>3896.7123200000001</v>
      </c>
      <c r="C8400" s="44">
        <v>249.54262</v>
      </c>
      <c r="D8400" s="57">
        <v>150.99471</v>
      </c>
      <c r="E8400" s="51">
        <v>115.20887999999999</v>
      </c>
      <c r="F8400" s="52">
        <v>34.822839999999999</v>
      </c>
      <c r="G8400" s="45">
        <v>15.883649999999999</v>
      </c>
      <c r="H8400" s="53">
        <v>29.945270000000001</v>
      </c>
      <c r="I8400" s="42">
        <v>201.08936</v>
      </c>
      <c r="J8400" s="34">
        <v>4.4639999999999999E-2</v>
      </c>
      <c r="K8400" s="38">
        <v>4.5061</v>
      </c>
      <c r="L8400" s="37">
        <v>4.4897</v>
      </c>
      <c r="M8400" s="41">
        <v>410.26441</v>
      </c>
      <c r="N8400" s="43">
        <v>169.4787</v>
      </c>
      <c r="O8400" s="59">
        <v>14.30606</v>
      </c>
      <c r="P8400" s="58">
        <v>14.286390000000001</v>
      </c>
      <c r="Q8400" s="47">
        <v>2869.9068400000001</v>
      </c>
      <c r="R8400" s="46">
        <v>2732.8361399999999</v>
      </c>
    </row>
    <row r="8401" spans="1:18" ht="12.95" customHeight="1">
      <c r="A8401" s="30">
        <v>69.983329999999995</v>
      </c>
      <c r="B8401" s="32">
        <v>3898.1679399999998</v>
      </c>
      <c r="C8401" s="44">
        <v>249.43647999999999</v>
      </c>
      <c r="D8401" s="57">
        <v>151.04683</v>
      </c>
      <c r="E8401" s="51">
        <v>115.00700999999999</v>
      </c>
      <c r="F8401" s="52">
        <v>34.964509999999997</v>
      </c>
      <c r="G8401" s="45">
        <v>15.92323</v>
      </c>
      <c r="H8401" s="53">
        <v>30.03556</v>
      </c>
      <c r="I8401" s="42">
        <v>199.9254</v>
      </c>
      <c r="J8401" s="34">
        <v>4.7559999999999998E-2</v>
      </c>
      <c r="K8401" s="38">
        <v>4.4948199999999998</v>
      </c>
      <c r="L8401" s="37">
        <v>4.5023400000000002</v>
      </c>
      <c r="M8401" s="41">
        <v>411.76206000000002</v>
      </c>
      <c r="N8401" s="43">
        <v>169.87227999999999</v>
      </c>
      <c r="O8401" s="59">
        <v>14.30566</v>
      </c>
      <c r="P8401" s="58">
        <v>14.27753</v>
      </c>
      <c r="Q8401" s="47">
        <v>2929.7808100000002</v>
      </c>
      <c r="R8401" s="46">
        <v>2765.30377</v>
      </c>
    </row>
    <row r="8402" spans="1:18" ht="12.95" customHeight="1">
      <c r="A8402" s="30">
        <v>69.991669999999999</v>
      </c>
      <c r="B8402" s="32">
        <v>3899.5857500000002</v>
      </c>
      <c r="C8402" s="44">
        <v>250.07351</v>
      </c>
      <c r="D8402" s="57">
        <v>151.11153999999999</v>
      </c>
      <c r="E8402" s="51">
        <v>115.24909</v>
      </c>
      <c r="F8402" s="52">
        <v>35.024030000000003</v>
      </c>
      <c r="G8402" s="45">
        <v>15.82347</v>
      </c>
      <c r="H8402" s="53">
        <v>30.148350000000001</v>
      </c>
      <c r="I8402" s="42">
        <v>198.45291</v>
      </c>
      <c r="J8402" s="34">
        <v>4.478E-2</v>
      </c>
      <c r="K8402" s="38">
        <v>4.49817</v>
      </c>
      <c r="L8402" s="37">
        <v>4.4821200000000001</v>
      </c>
      <c r="M8402" s="41">
        <v>410.17962999999997</v>
      </c>
      <c r="N8402" s="43">
        <v>170.01469</v>
      </c>
      <c r="O8402" s="59">
        <v>14.301220000000001</v>
      </c>
      <c r="P8402" s="58">
        <v>14.28392</v>
      </c>
      <c r="Q8402" s="47">
        <v>2904.2130099999999</v>
      </c>
      <c r="R8402" s="46">
        <v>2742.7387699999999</v>
      </c>
    </row>
    <row r="8403" spans="1:18" ht="12.95" customHeight="1">
      <c r="A8403" s="30">
        <v>70</v>
      </c>
      <c r="B8403" s="32">
        <v>3897.9361399999998</v>
      </c>
      <c r="C8403" s="44">
        <v>249.09945999999999</v>
      </c>
      <c r="D8403" s="57">
        <v>151.03309999999999</v>
      </c>
      <c r="E8403" s="51">
        <v>115.14816999999999</v>
      </c>
      <c r="F8403" s="52">
        <v>35.016559999999998</v>
      </c>
      <c r="G8403" s="45">
        <v>15.72254</v>
      </c>
      <c r="H8403" s="53">
        <v>30.08812</v>
      </c>
      <c r="I8403" s="42">
        <v>198.45291</v>
      </c>
      <c r="J8403" s="34">
        <v>3.866E-2</v>
      </c>
      <c r="K8403" s="38">
        <v>4.4841499999999996</v>
      </c>
      <c r="L8403" s="37">
        <v>4.4922300000000002</v>
      </c>
      <c r="M8403" s="41">
        <v>411.02735999999999</v>
      </c>
      <c r="N8403" s="43">
        <v>169.63151999999999</v>
      </c>
      <c r="O8403" s="59">
        <v>14.302390000000001</v>
      </c>
      <c r="P8403" s="58">
        <v>14.29196</v>
      </c>
      <c r="Q8403" s="47">
        <v>2860.1975499999999</v>
      </c>
      <c r="R8403" s="46">
        <v>2750.5309999999999</v>
      </c>
    </row>
    <row r="8404" spans="1:18" ht="12.95" customHeight="1">
      <c r="A8404" s="30">
        <v>70.008330000000001</v>
      </c>
      <c r="B8404" s="32">
        <v>3898.4499900000001</v>
      </c>
      <c r="C8404" s="44">
        <v>250.08562000000001</v>
      </c>
      <c r="D8404" s="57">
        <v>151.12415999999999</v>
      </c>
      <c r="E8404" s="51">
        <v>115.13469000000001</v>
      </c>
      <c r="F8404" s="52">
        <v>35.106009999999998</v>
      </c>
      <c r="G8404" s="45">
        <v>15.657159999999999</v>
      </c>
      <c r="H8404" s="53">
        <v>29.967639999999999</v>
      </c>
      <c r="I8404" s="42">
        <v>200.33207999999999</v>
      </c>
      <c r="J8404" s="34">
        <v>3.1530000000000002E-2</v>
      </c>
      <c r="K8404" s="38">
        <v>4.49573</v>
      </c>
      <c r="L8404" s="37">
        <v>4.4770599999999998</v>
      </c>
      <c r="M8404" s="41">
        <v>411.70555000000002</v>
      </c>
      <c r="N8404" s="43">
        <v>170.06773999999999</v>
      </c>
      <c r="O8404" s="59">
        <v>14.301360000000001</v>
      </c>
      <c r="P8404" s="58">
        <v>14.28701</v>
      </c>
      <c r="Q8404" s="47">
        <v>2919.10059</v>
      </c>
      <c r="R8404" s="46">
        <v>2735.1088800000002</v>
      </c>
    </row>
    <row r="8405" spans="1:18" ht="12.95" customHeight="1">
      <c r="A8405" s="30">
        <v>70.016670000000005</v>
      </c>
      <c r="B8405" s="32">
        <v>3900.6339499999999</v>
      </c>
      <c r="C8405" s="44">
        <v>250.12431000000001</v>
      </c>
      <c r="D8405" s="57">
        <v>150.95468</v>
      </c>
      <c r="E8405" s="51">
        <v>115.15483</v>
      </c>
      <c r="F8405" s="52">
        <v>35.180509999999998</v>
      </c>
      <c r="G8405" s="45">
        <v>15.70687</v>
      </c>
      <c r="H8405" s="53">
        <v>29.990179999999999</v>
      </c>
      <c r="I8405" s="42">
        <v>203.08072000000001</v>
      </c>
      <c r="J8405" s="34">
        <v>3.4099999999999998E-2</v>
      </c>
      <c r="K8405" s="38">
        <v>4.4911599999999998</v>
      </c>
      <c r="L8405" s="37">
        <v>4.47959</v>
      </c>
      <c r="M8405" s="41">
        <v>412.04464000000002</v>
      </c>
      <c r="N8405" s="43">
        <v>170.62833000000001</v>
      </c>
      <c r="O8405" s="59">
        <v>14.302160000000001</v>
      </c>
      <c r="P8405" s="58">
        <v>14.28938</v>
      </c>
      <c r="Q8405" s="47">
        <v>2924.7643400000002</v>
      </c>
      <c r="R8405" s="46">
        <v>2772.4466400000001</v>
      </c>
    </row>
    <row r="8406" spans="1:18" ht="12.95" customHeight="1">
      <c r="A8406" s="30">
        <v>70.025000000000006</v>
      </c>
      <c r="B8406" s="32">
        <v>3899.5311700000002</v>
      </c>
      <c r="C8406" s="44">
        <v>249.81223</v>
      </c>
      <c r="D8406" s="57">
        <v>151.0847</v>
      </c>
      <c r="E8406" s="51">
        <v>115.34318</v>
      </c>
      <c r="F8406" s="52">
        <v>35.180509999999998</v>
      </c>
      <c r="G8406" s="45">
        <v>15.75728</v>
      </c>
      <c r="H8406" s="53">
        <v>30.04288</v>
      </c>
      <c r="I8406" s="42">
        <v>200.76682</v>
      </c>
      <c r="J8406" s="34">
        <v>4.7640000000000002E-2</v>
      </c>
      <c r="K8406" s="38">
        <v>4.4878</v>
      </c>
      <c r="L8406" s="37">
        <v>4.5048700000000004</v>
      </c>
      <c r="M8406" s="41">
        <v>410.68826999999999</v>
      </c>
      <c r="N8406" s="43">
        <v>170.11688000000001</v>
      </c>
      <c r="O8406" s="59">
        <v>14.301920000000001</v>
      </c>
      <c r="P8406" s="58">
        <v>14.28227</v>
      </c>
      <c r="Q8406" s="47">
        <v>2884.7944200000002</v>
      </c>
      <c r="R8406" s="46">
        <v>2779.1025100000002</v>
      </c>
    </row>
    <row r="8407" spans="1:18" ht="12.95" customHeight="1">
      <c r="A8407" s="30">
        <v>70.033330000000007</v>
      </c>
      <c r="B8407" s="32">
        <v>3902.1688800000002</v>
      </c>
      <c r="C8407" s="44">
        <v>250.41825</v>
      </c>
      <c r="D8407" s="57">
        <v>151.02602999999999</v>
      </c>
      <c r="E8407" s="51">
        <v>115.13463</v>
      </c>
      <c r="F8407" s="52">
        <v>34.949309999999997</v>
      </c>
      <c r="G8407" s="45">
        <v>15.82526</v>
      </c>
      <c r="H8407" s="53">
        <v>30.283709999999999</v>
      </c>
      <c r="I8407" s="42">
        <v>201.01924</v>
      </c>
      <c r="J8407" s="34">
        <v>6.003E-2</v>
      </c>
      <c r="K8407" s="38">
        <v>4.4899399999999998</v>
      </c>
      <c r="L8407" s="37">
        <v>4.4897</v>
      </c>
      <c r="M8407" s="41">
        <v>411.79032000000001</v>
      </c>
      <c r="N8407" s="43">
        <v>170.4528</v>
      </c>
      <c r="O8407" s="59">
        <v>14.30861</v>
      </c>
      <c r="P8407" s="58">
        <v>14.29297</v>
      </c>
      <c r="Q8407" s="47">
        <v>2982.0491699999998</v>
      </c>
      <c r="R8407" s="46">
        <v>2788.19344</v>
      </c>
    </row>
    <row r="8408" spans="1:18" ht="12.95" customHeight="1">
      <c r="A8408" s="30">
        <v>70.041669999999996</v>
      </c>
      <c r="B8408" s="32">
        <v>3899.7033499999998</v>
      </c>
      <c r="C8408" s="44">
        <v>250.23124999999999</v>
      </c>
      <c r="D8408" s="57">
        <v>151.12977000000001</v>
      </c>
      <c r="E8408" s="51">
        <v>115.14135</v>
      </c>
      <c r="F8408" s="52">
        <v>34.852310000000003</v>
      </c>
      <c r="G8408" s="45">
        <v>15.35623</v>
      </c>
      <c r="H8408" s="53">
        <v>30.343900000000001</v>
      </c>
      <c r="I8408" s="42">
        <v>201.20155</v>
      </c>
      <c r="J8408" s="34">
        <v>5.8840000000000003E-2</v>
      </c>
      <c r="K8408" s="38">
        <v>4.4939</v>
      </c>
      <c r="L8408" s="37">
        <v>4.4922300000000002</v>
      </c>
      <c r="M8408" s="41">
        <v>410.37743999999998</v>
      </c>
      <c r="N8408" s="43">
        <v>170.12864999999999</v>
      </c>
      <c r="O8408" s="59">
        <v>14.30452</v>
      </c>
      <c r="P8408" s="58">
        <v>14.28519</v>
      </c>
      <c r="Q8408" s="47">
        <v>2973.9580900000001</v>
      </c>
      <c r="R8408" s="46">
        <v>2746.9595599999998</v>
      </c>
    </row>
    <row r="8409" spans="1:18" ht="12.95" customHeight="1">
      <c r="A8409" s="30">
        <v>70.05</v>
      </c>
      <c r="B8409" s="32">
        <v>3896.12273</v>
      </c>
      <c r="C8409" s="44">
        <v>250.05547000000001</v>
      </c>
      <c r="D8409" s="57">
        <v>151.01246</v>
      </c>
      <c r="E8409" s="51">
        <v>115.1279</v>
      </c>
      <c r="F8409" s="52">
        <v>34.732950000000002</v>
      </c>
      <c r="G8409" s="45">
        <v>15.287940000000001</v>
      </c>
      <c r="H8409" s="53">
        <v>30.434200000000001</v>
      </c>
      <c r="I8409" s="42">
        <v>198.53704999999999</v>
      </c>
      <c r="J8409" s="34">
        <v>6.0269999999999997E-2</v>
      </c>
      <c r="K8409" s="38">
        <v>4.5091400000000004</v>
      </c>
      <c r="L8409" s="37">
        <v>4.5023400000000002</v>
      </c>
      <c r="M8409" s="41">
        <v>409.86880000000002</v>
      </c>
      <c r="N8409" s="43">
        <v>169.91376</v>
      </c>
      <c r="O8409" s="59">
        <v>14.303430000000001</v>
      </c>
      <c r="P8409" s="58">
        <v>14.284560000000001</v>
      </c>
      <c r="Q8409" s="47">
        <v>2858.9029799999998</v>
      </c>
      <c r="R8409" s="46">
        <v>2821.6351</v>
      </c>
    </row>
    <row r="8410" spans="1:18" ht="12.95" customHeight="1">
      <c r="A8410" s="30">
        <v>70.058329999999998</v>
      </c>
      <c r="B8410" s="32">
        <v>3899.71758</v>
      </c>
      <c r="C8410" s="44">
        <v>249.80242999999999</v>
      </c>
      <c r="D8410" s="57">
        <v>151.12280000000001</v>
      </c>
      <c r="E8410" s="51">
        <v>115.06064000000001</v>
      </c>
      <c r="F8410" s="52">
        <v>34.815019999999997</v>
      </c>
      <c r="G8410" s="45">
        <v>15.42098</v>
      </c>
      <c r="H8410" s="53">
        <v>30.3063</v>
      </c>
      <c r="I8410" s="42">
        <v>200.41623000000001</v>
      </c>
      <c r="J8410" s="34">
        <v>6.164E-2</v>
      </c>
      <c r="K8410" s="38">
        <v>4.5015200000000002</v>
      </c>
      <c r="L8410" s="37">
        <v>4.5048700000000004</v>
      </c>
      <c r="M8410" s="41">
        <v>411.81858</v>
      </c>
      <c r="N8410" s="43">
        <v>169.62163000000001</v>
      </c>
      <c r="O8410" s="59">
        <v>14.30583</v>
      </c>
      <c r="P8410" s="58">
        <v>14.28105</v>
      </c>
      <c r="Q8410" s="47">
        <v>2902.4329699999998</v>
      </c>
      <c r="R8410" s="46">
        <v>2846.4728300000002</v>
      </c>
    </row>
    <row r="8411" spans="1:18" ht="12.95" customHeight="1">
      <c r="A8411" s="30">
        <v>70.066670000000002</v>
      </c>
      <c r="B8411" s="32">
        <v>3898.60995</v>
      </c>
      <c r="C8411" s="44">
        <v>250.25097</v>
      </c>
      <c r="D8411" s="57">
        <v>151.14866000000001</v>
      </c>
      <c r="E8411" s="51">
        <v>115.02705</v>
      </c>
      <c r="F8411" s="52">
        <v>34.934399999999997</v>
      </c>
      <c r="G8411" s="45">
        <v>15.17822</v>
      </c>
      <c r="H8411" s="53">
        <v>30.21604</v>
      </c>
      <c r="I8411" s="42">
        <v>201.35580999999999</v>
      </c>
      <c r="J8411" s="34">
        <v>5.892E-2</v>
      </c>
      <c r="K8411" s="38">
        <v>4.5015200000000002</v>
      </c>
      <c r="L8411" s="37">
        <v>4.5124500000000003</v>
      </c>
      <c r="M8411" s="41">
        <v>411.16865000000001</v>
      </c>
      <c r="N8411" s="43">
        <v>170.24509</v>
      </c>
      <c r="O8411" s="59">
        <v>14.30261</v>
      </c>
      <c r="P8411" s="58">
        <v>14.28656</v>
      </c>
      <c r="Q8411" s="47">
        <v>2885.4417100000001</v>
      </c>
      <c r="R8411" s="46">
        <v>2816.2779399999999</v>
      </c>
    </row>
    <row r="8412" spans="1:18" ht="12.95" customHeight="1">
      <c r="A8412" s="30">
        <v>70.075000000000003</v>
      </c>
      <c r="B8412" s="32">
        <v>3901.7581599999999</v>
      </c>
      <c r="C8412" s="44">
        <v>249.67063999999999</v>
      </c>
      <c r="D8412" s="57">
        <v>151.10936000000001</v>
      </c>
      <c r="E8412" s="51">
        <v>115.0069</v>
      </c>
      <c r="F8412" s="52">
        <v>35.068680000000001</v>
      </c>
      <c r="G8412" s="45">
        <v>15.426130000000001</v>
      </c>
      <c r="H8412" s="53">
        <v>30.19351</v>
      </c>
      <c r="I8412" s="42">
        <v>199.32238000000001</v>
      </c>
      <c r="J8412" s="34">
        <v>5.7140000000000003E-2</v>
      </c>
      <c r="K8412" s="38">
        <v>4.49451</v>
      </c>
      <c r="L8412" s="37">
        <v>4.4972799999999999</v>
      </c>
      <c r="M8412" s="41">
        <v>409.64274</v>
      </c>
      <c r="N8412" s="43">
        <v>170.24825999999999</v>
      </c>
      <c r="O8412" s="59">
        <v>14.30274</v>
      </c>
      <c r="P8412" s="58">
        <v>14.27948</v>
      </c>
      <c r="Q8412" s="47">
        <v>2925.08799</v>
      </c>
      <c r="R8412" s="46">
        <v>2736.0829100000001</v>
      </c>
    </row>
    <row r="8413" spans="1:18" ht="12.95" customHeight="1">
      <c r="A8413" s="30">
        <v>70.083330000000004</v>
      </c>
      <c r="B8413" s="32">
        <v>3902.2373899999998</v>
      </c>
      <c r="C8413" s="44">
        <v>250.30355</v>
      </c>
      <c r="D8413" s="57">
        <v>150.95966999999999</v>
      </c>
      <c r="E8413" s="51">
        <v>114.79835</v>
      </c>
      <c r="F8413" s="52">
        <v>35.046349999999997</v>
      </c>
      <c r="G8413" s="45">
        <v>15.451169999999999</v>
      </c>
      <c r="H8413" s="53">
        <v>29.96021</v>
      </c>
      <c r="I8413" s="42">
        <v>199.18214</v>
      </c>
      <c r="J8413" s="34">
        <v>5.1869999999999999E-2</v>
      </c>
      <c r="K8413" s="38">
        <v>4.5003000000000002</v>
      </c>
      <c r="L8413" s="37">
        <v>4.4897</v>
      </c>
      <c r="M8413" s="41">
        <v>411.25342000000001</v>
      </c>
      <c r="N8413" s="43">
        <v>169.95845</v>
      </c>
      <c r="O8413" s="59">
        <v>14.305529999999999</v>
      </c>
      <c r="P8413" s="58">
        <v>14.28253</v>
      </c>
      <c r="Q8413" s="47">
        <v>2978.0036300000002</v>
      </c>
      <c r="R8413" s="46">
        <v>2855.4014299999999</v>
      </c>
    </row>
    <row r="8414" spans="1:18" ht="12.95" customHeight="1">
      <c r="A8414" s="30">
        <v>70.091669999999993</v>
      </c>
      <c r="B8414" s="32">
        <v>3902.08464</v>
      </c>
      <c r="C8414" s="44">
        <v>250.63495</v>
      </c>
      <c r="D8414" s="57">
        <v>151.14805999999999</v>
      </c>
      <c r="E8414" s="51">
        <v>114.87914000000001</v>
      </c>
      <c r="F8414" s="52">
        <v>35.031469999999999</v>
      </c>
      <c r="G8414" s="45">
        <v>15.36379</v>
      </c>
      <c r="H8414" s="53">
        <v>30.15597</v>
      </c>
      <c r="I8414" s="42">
        <v>198.87361999999999</v>
      </c>
      <c r="J8414" s="34">
        <v>4.802E-2</v>
      </c>
      <c r="K8414" s="38">
        <v>4.5015200000000002</v>
      </c>
      <c r="L8414" s="37">
        <v>4.4947600000000003</v>
      </c>
      <c r="M8414" s="41">
        <v>410.94259</v>
      </c>
      <c r="N8414" s="43">
        <v>169.61113</v>
      </c>
      <c r="O8414" s="59">
        <v>14.30345</v>
      </c>
      <c r="P8414" s="58">
        <v>14.28355</v>
      </c>
      <c r="Q8414" s="47">
        <v>2983.5055600000001</v>
      </c>
      <c r="R8414" s="46">
        <v>2833.6481199999998</v>
      </c>
    </row>
    <row r="8415" spans="1:18" ht="12.95" customHeight="1">
      <c r="A8415" s="30">
        <v>70.099999999999994</v>
      </c>
      <c r="B8415" s="32">
        <v>3899.8662899999999</v>
      </c>
      <c r="C8415" s="44">
        <v>250.39445000000001</v>
      </c>
      <c r="D8415" s="57">
        <v>151.06984</v>
      </c>
      <c r="E8415" s="51">
        <v>114.85231</v>
      </c>
      <c r="F8415" s="52">
        <v>35.10613</v>
      </c>
      <c r="G8415" s="45">
        <v>15.21557</v>
      </c>
      <c r="H8415" s="53">
        <v>30.125959999999999</v>
      </c>
      <c r="I8415" s="42">
        <v>197.7938</v>
      </c>
      <c r="J8415" s="34">
        <v>4.752E-2</v>
      </c>
      <c r="K8415" s="38">
        <v>4.49695</v>
      </c>
      <c r="L8415" s="37">
        <v>4.5073999999999996</v>
      </c>
      <c r="M8415" s="41">
        <v>411.33819999999997</v>
      </c>
      <c r="N8415" s="43">
        <v>169.81272999999999</v>
      </c>
      <c r="O8415" s="59">
        <v>14.30194</v>
      </c>
      <c r="P8415" s="58">
        <v>14.285679999999999</v>
      </c>
      <c r="Q8415" s="47">
        <v>2975.7381300000002</v>
      </c>
      <c r="R8415" s="46">
        <v>2750.3686600000001</v>
      </c>
    </row>
    <row r="8416" spans="1:18" ht="12.95" customHeight="1">
      <c r="A8416" s="30">
        <v>70.108329999999995</v>
      </c>
      <c r="B8416" s="32">
        <v>3900.97543</v>
      </c>
      <c r="C8416" s="44">
        <v>250.30163999999999</v>
      </c>
      <c r="D8416" s="57">
        <v>151.08923999999999</v>
      </c>
      <c r="E8416" s="51">
        <v>114.53610999999999</v>
      </c>
      <c r="F8416" s="52">
        <v>35.016770000000001</v>
      </c>
      <c r="G8416" s="45">
        <v>15.37682</v>
      </c>
      <c r="H8416" s="53">
        <v>29.983080000000001</v>
      </c>
      <c r="I8416" s="42">
        <v>199.40652</v>
      </c>
      <c r="J8416" s="34">
        <v>5.4179999999999999E-2</v>
      </c>
      <c r="K8416" s="38">
        <v>4.5189000000000004</v>
      </c>
      <c r="L8416" s="37">
        <v>4.5099200000000002</v>
      </c>
      <c r="M8416" s="41">
        <v>410.03834999999998</v>
      </c>
      <c r="N8416" s="43">
        <v>170.39672999999999</v>
      </c>
      <c r="O8416" s="59">
        <v>14.301970000000001</v>
      </c>
      <c r="P8416" s="58">
        <v>14.282539999999999</v>
      </c>
      <c r="Q8416" s="47">
        <v>2968.61798</v>
      </c>
      <c r="R8416" s="46">
        <v>2783.64797</v>
      </c>
    </row>
    <row r="8417" spans="1:18" ht="12.95" customHeight="1">
      <c r="A8417" s="30">
        <v>70.116669999999999</v>
      </c>
      <c r="B8417" s="32">
        <v>3899.3865000000001</v>
      </c>
      <c r="C8417" s="44">
        <v>250.06352000000001</v>
      </c>
      <c r="D8417" s="57">
        <v>151.06965</v>
      </c>
      <c r="E8417" s="51">
        <v>114.70448</v>
      </c>
      <c r="F8417" s="52">
        <v>35.151090000000003</v>
      </c>
      <c r="G8417" s="45">
        <v>15.567909999999999</v>
      </c>
      <c r="H8417" s="53">
        <v>29.960599999999999</v>
      </c>
      <c r="I8417" s="42">
        <v>202.84232</v>
      </c>
      <c r="J8417" s="34">
        <v>5.561E-2</v>
      </c>
      <c r="K8417" s="38">
        <v>4.48963</v>
      </c>
      <c r="L8417" s="37">
        <v>4.4972799999999999</v>
      </c>
      <c r="M8417" s="41">
        <v>411.76206000000002</v>
      </c>
      <c r="N8417" s="43">
        <v>169.73353</v>
      </c>
      <c r="O8417" s="59">
        <v>14.30232</v>
      </c>
      <c r="P8417" s="58">
        <v>14.28607</v>
      </c>
      <c r="Q8417" s="47">
        <v>2908.25855</v>
      </c>
      <c r="R8417" s="46">
        <v>2771.3102800000001</v>
      </c>
    </row>
    <row r="8418" spans="1:18" ht="12.95" customHeight="1">
      <c r="A8418" s="30">
        <v>70.125</v>
      </c>
      <c r="B8418" s="32">
        <v>3899.8229000000001</v>
      </c>
      <c r="C8418" s="44">
        <v>250.1781</v>
      </c>
      <c r="D8418" s="57">
        <v>151.08908</v>
      </c>
      <c r="E8418" s="51">
        <v>114.69108</v>
      </c>
      <c r="F8418" s="52">
        <v>35.084049999999998</v>
      </c>
      <c r="G8418" s="45">
        <v>15.72396</v>
      </c>
      <c r="H8418" s="53">
        <v>30.20908</v>
      </c>
      <c r="I8418" s="42">
        <v>198.88765000000001</v>
      </c>
      <c r="J8418" s="34">
        <v>3.882E-2</v>
      </c>
      <c r="K8418" s="38">
        <v>4.5216399999999997</v>
      </c>
      <c r="L8418" s="37">
        <v>4.5200399999999998</v>
      </c>
      <c r="M8418" s="41">
        <v>411.19691</v>
      </c>
      <c r="N8418" s="43">
        <v>170.02706000000001</v>
      </c>
      <c r="O8418" s="59">
        <v>14.302070000000001</v>
      </c>
      <c r="P8418" s="58">
        <v>14.280049999999999</v>
      </c>
      <c r="Q8418" s="47">
        <v>2914.7314099999999</v>
      </c>
      <c r="R8418" s="46">
        <v>2759.94661</v>
      </c>
    </row>
    <row r="8419" spans="1:18" ht="12.95" customHeight="1">
      <c r="A8419" s="30">
        <v>70.133330000000001</v>
      </c>
      <c r="B8419" s="32">
        <v>3898.8579199999999</v>
      </c>
      <c r="C8419" s="44">
        <v>249.88353000000001</v>
      </c>
      <c r="D8419" s="57">
        <v>151.102</v>
      </c>
      <c r="E8419" s="51">
        <v>114.67100000000001</v>
      </c>
      <c r="F8419" s="52">
        <v>35.113979999999998</v>
      </c>
      <c r="G8419" s="45">
        <v>15.96519</v>
      </c>
      <c r="H8419" s="53">
        <v>30.133939999999999</v>
      </c>
      <c r="I8419" s="42">
        <v>200.51438999999999</v>
      </c>
      <c r="J8419" s="34">
        <v>3.2840000000000001E-2</v>
      </c>
      <c r="K8419" s="38">
        <v>4.50122</v>
      </c>
      <c r="L8419" s="37">
        <v>4.4947600000000003</v>
      </c>
      <c r="M8419" s="41">
        <v>411.30993999999998</v>
      </c>
      <c r="N8419" s="43">
        <v>169.19038</v>
      </c>
      <c r="O8419" s="59">
        <v>14.302479999999999</v>
      </c>
      <c r="P8419" s="58">
        <v>14.282299999999999</v>
      </c>
      <c r="Q8419" s="47">
        <v>2982.6964600000001</v>
      </c>
      <c r="R8419" s="46">
        <v>2851.18064</v>
      </c>
    </row>
    <row r="8420" spans="1:18" ht="12.95" customHeight="1">
      <c r="A8420" s="30">
        <v>70.141670000000005</v>
      </c>
      <c r="B8420" s="32">
        <v>3897.74181</v>
      </c>
      <c r="C8420" s="44">
        <v>249.70135999999999</v>
      </c>
      <c r="D8420" s="57">
        <v>150.98487</v>
      </c>
      <c r="E8420" s="51">
        <v>114.69135</v>
      </c>
      <c r="F8420" s="52">
        <v>35.084319999999998</v>
      </c>
      <c r="G8420" s="45">
        <v>16.196999999999999</v>
      </c>
      <c r="H8420" s="53">
        <v>29.735050000000001</v>
      </c>
      <c r="I8420" s="42">
        <v>197.77977999999999</v>
      </c>
      <c r="J8420" s="34">
        <v>3.4090000000000002E-2</v>
      </c>
      <c r="K8420" s="38">
        <v>4.4838399999999998</v>
      </c>
      <c r="L8420" s="37">
        <v>4.4846399999999997</v>
      </c>
      <c r="M8420" s="41">
        <v>410.40570000000002</v>
      </c>
      <c r="N8420" s="43">
        <v>169.80228</v>
      </c>
      <c r="O8420" s="59">
        <v>14.301959999999999</v>
      </c>
      <c r="P8420" s="58">
        <v>14.2879</v>
      </c>
      <c r="Q8420" s="47">
        <v>2897.25468</v>
      </c>
      <c r="R8420" s="46">
        <v>2819.6870399999998</v>
      </c>
    </row>
    <row r="8421" spans="1:18" ht="12.95" customHeight="1">
      <c r="A8421" s="30">
        <v>70.150000000000006</v>
      </c>
      <c r="B8421" s="32">
        <v>3904.17076</v>
      </c>
      <c r="C8421" s="44">
        <v>250.42481000000001</v>
      </c>
      <c r="D8421" s="57">
        <v>150.97183999999999</v>
      </c>
      <c r="E8421" s="51">
        <v>114.77218999999999</v>
      </c>
      <c r="F8421" s="52">
        <v>35.22607</v>
      </c>
      <c r="G8421" s="45">
        <v>16.053319999999999</v>
      </c>
      <c r="H8421" s="53">
        <v>29.983650000000001</v>
      </c>
      <c r="I8421" s="42">
        <v>200.86498</v>
      </c>
      <c r="J8421" s="34">
        <v>4.2380000000000001E-2</v>
      </c>
      <c r="K8421" s="38">
        <v>4.50671</v>
      </c>
      <c r="L8421" s="37">
        <v>4.4947600000000003</v>
      </c>
      <c r="M8421" s="41">
        <v>410.46221000000003</v>
      </c>
      <c r="N8421" s="43">
        <v>170.02446</v>
      </c>
      <c r="O8421" s="59">
        <v>14.30566</v>
      </c>
      <c r="P8421" s="58">
        <v>14.28659</v>
      </c>
      <c r="Q8421" s="47">
        <v>2909.8767600000001</v>
      </c>
      <c r="R8421" s="46">
        <v>2805.40128</v>
      </c>
    </row>
    <row r="8422" spans="1:18" ht="12.95" customHeight="1">
      <c r="A8422" s="30">
        <v>70.158330000000007</v>
      </c>
      <c r="B8422" s="32">
        <v>3902.2909300000001</v>
      </c>
      <c r="C8422" s="44">
        <v>250.87394</v>
      </c>
      <c r="D8422" s="57">
        <v>150.84822</v>
      </c>
      <c r="E8422" s="51">
        <v>114.90683</v>
      </c>
      <c r="F8422" s="52">
        <v>34.748800000000003</v>
      </c>
      <c r="G8422" s="45">
        <v>15.000310000000001</v>
      </c>
      <c r="H8422" s="53">
        <v>29.765319999999999</v>
      </c>
      <c r="I8422" s="42">
        <v>197.05054999999999</v>
      </c>
      <c r="J8422" s="34">
        <v>4.4949999999999997E-2</v>
      </c>
      <c r="K8422" s="38">
        <v>4.50366</v>
      </c>
      <c r="L8422" s="37">
        <v>4.4947600000000003</v>
      </c>
      <c r="M8422" s="41">
        <v>410.97084999999998</v>
      </c>
      <c r="N8422" s="43">
        <v>169.54204999999999</v>
      </c>
      <c r="O8422" s="59">
        <v>14.30608</v>
      </c>
      <c r="P8422" s="58">
        <v>14.28844</v>
      </c>
      <c r="Q8422" s="47">
        <v>3066.0345600000001</v>
      </c>
      <c r="R8422" s="46">
        <v>2807.9986899999999</v>
      </c>
    </row>
    <row r="8423" spans="1:18" ht="12.95" customHeight="1">
      <c r="A8423" s="30">
        <v>70.166669999999996</v>
      </c>
      <c r="B8423" s="32">
        <v>3902.5183499999998</v>
      </c>
      <c r="C8423" s="44">
        <v>250.90021999999999</v>
      </c>
      <c r="D8423" s="57">
        <v>151.01733999999999</v>
      </c>
      <c r="E8423" s="51">
        <v>114.82631000000001</v>
      </c>
      <c r="F8423" s="52">
        <v>34.92062</v>
      </c>
      <c r="G8423" s="45">
        <v>15.00914</v>
      </c>
      <c r="H8423" s="53">
        <v>29.938780000000001</v>
      </c>
      <c r="I8423" s="42">
        <v>201.63629</v>
      </c>
      <c r="J8423" s="34">
        <v>5.1180000000000003E-2</v>
      </c>
      <c r="K8423" s="38">
        <v>4.5109700000000004</v>
      </c>
      <c r="L8423" s="37">
        <v>4.5175099999999997</v>
      </c>
      <c r="M8423" s="41">
        <v>409.98183</v>
      </c>
      <c r="N8423" s="43">
        <v>169.99298999999999</v>
      </c>
      <c r="O8423" s="59">
        <v>14.30264</v>
      </c>
      <c r="P8423" s="58">
        <v>14.29149</v>
      </c>
      <c r="Q8423" s="47">
        <v>2935.6063899999999</v>
      </c>
      <c r="R8423" s="46">
        <v>2782.9986199999998</v>
      </c>
    </row>
    <row r="8424" spans="1:18" ht="12.95" customHeight="1">
      <c r="A8424" s="30">
        <v>70.174999999999997</v>
      </c>
      <c r="B8424" s="32">
        <v>3899.98704</v>
      </c>
      <c r="C8424" s="44">
        <v>249.99262999999999</v>
      </c>
      <c r="D8424" s="57">
        <v>150.90675999999999</v>
      </c>
      <c r="E8424" s="51">
        <v>115.02843</v>
      </c>
      <c r="F8424" s="52">
        <v>34.935809999999996</v>
      </c>
      <c r="G8424" s="45">
        <v>15.226649999999999</v>
      </c>
      <c r="H8424" s="53">
        <v>30.006830000000001</v>
      </c>
      <c r="I8424" s="42">
        <v>200.36013</v>
      </c>
      <c r="J8424" s="34">
        <v>6.7720000000000002E-2</v>
      </c>
      <c r="K8424" s="38">
        <v>4.5100600000000002</v>
      </c>
      <c r="L8424" s="37">
        <v>4.5099200000000002</v>
      </c>
      <c r="M8424" s="41">
        <v>409.84053999999998</v>
      </c>
      <c r="N8424" s="43">
        <v>169.53962000000001</v>
      </c>
      <c r="O8424" s="59">
        <v>14.305249999999999</v>
      </c>
      <c r="P8424" s="58">
        <v>14.281840000000001</v>
      </c>
      <c r="Q8424" s="47">
        <v>2906.4785099999999</v>
      </c>
      <c r="R8424" s="46">
        <v>2753.2907500000001</v>
      </c>
    </row>
    <row r="8425" spans="1:18" ht="12.95" customHeight="1">
      <c r="A8425" s="30">
        <v>70.183329999999998</v>
      </c>
      <c r="B8425" s="32">
        <v>3897.799</v>
      </c>
      <c r="C8425" s="44">
        <v>249.93185</v>
      </c>
      <c r="D8425" s="57">
        <v>150.92628999999999</v>
      </c>
      <c r="E8425" s="51">
        <v>115.02843</v>
      </c>
      <c r="F8425" s="52">
        <v>34.883589999999998</v>
      </c>
      <c r="G8425" s="45">
        <v>15.343579999999999</v>
      </c>
      <c r="H8425" s="53">
        <v>30.006830000000001</v>
      </c>
      <c r="I8425" s="42">
        <v>199.18214</v>
      </c>
      <c r="J8425" s="34">
        <v>6.7390000000000005E-2</v>
      </c>
      <c r="K8425" s="38">
        <v>4.5085300000000004</v>
      </c>
      <c r="L8425" s="37">
        <v>4.5023400000000002</v>
      </c>
      <c r="M8425" s="41">
        <v>410.29266999999999</v>
      </c>
      <c r="N8425" s="43">
        <v>169.89954</v>
      </c>
      <c r="O8425" s="59">
        <v>14.30359</v>
      </c>
      <c r="P8425" s="58">
        <v>14.286199999999999</v>
      </c>
      <c r="Q8425" s="47">
        <v>2976.7090600000001</v>
      </c>
      <c r="R8425" s="46">
        <v>2764.49208</v>
      </c>
    </row>
    <row r="8426" spans="1:18" ht="12.95" customHeight="1">
      <c r="A8426" s="30">
        <v>70.191670000000002</v>
      </c>
      <c r="B8426" s="32">
        <v>3896.4740299999999</v>
      </c>
      <c r="C8426" s="44">
        <v>249.19291999999999</v>
      </c>
      <c r="D8426" s="57">
        <v>150.95882</v>
      </c>
      <c r="E8426" s="51">
        <v>115.12302</v>
      </c>
      <c r="F8426" s="52">
        <v>34.779580000000003</v>
      </c>
      <c r="G8426" s="45">
        <v>15.539759999999999</v>
      </c>
      <c r="H8426" s="53">
        <v>29.901879999999998</v>
      </c>
      <c r="I8426" s="42">
        <v>201.43995000000001</v>
      </c>
      <c r="J8426" s="34">
        <v>7.4499999999999997E-2</v>
      </c>
      <c r="K8426" s="38">
        <v>4.4905499999999998</v>
      </c>
      <c r="L8426" s="37">
        <v>4.4947600000000003</v>
      </c>
      <c r="M8426" s="41">
        <v>410.12311999999997</v>
      </c>
      <c r="N8426" s="43">
        <v>169.96504999999999</v>
      </c>
      <c r="O8426" s="59">
        <v>14.305619999999999</v>
      </c>
      <c r="P8426" s="58">
        <v>14.285399999999999</v>
      </c>
      <c r="Q8426" s="47">
        <v>2883.4998500000002</v>
      </c>
      <c r="R8426" s="46">
        <v>2783.64797</v>
      </c>
    </row>
    <row r="8427" spans="1:18" ht="12.95" customHeight="1">
      <c r="A8427" s="30">
        <v>70.2</v>
      </c>
      <c r="B8427" s="32">
        <v>3899.50227</v>
      </c>
      <c r="C8427" s="44">
        <v>249.66011</v>
      </c>
      <c r="D8427" s="57">
        <v>151.06943000000001</v>
      </c>
      <c r="E8427" s="51">
        <v>114.94131</v>
      </c>
      <c r="F8427" s="52">
        <v>34.995829999999998</v>
      </c>
      <c r="G8427" s="45">
        <v>15.714230000000001</v>
      </c>
      <c r="H8427" s="53">
        <v>29.962039999999998</v>
      </c>
      <c r="I8427" s="42">
        <v>195.52197000000001</v>
      </c>
      <c r="J8427" s="34">
        <v>7.0120000000000002E-2</v>
      </c>
      <c r="K8427" s="38">
        <v>4.50244</v>
      </c>
      <c r="L8427" s="37">
        <v>4.4922300000000002</v>
      </c>
      <c r="M8427" s="41">
        <v>411.45123000000001</v>
      </c>
      <c r="N8427" s="43">
        <v>170.08468999999999</v>
      </c>
      <c r="O8427" s="59">
        <v>14.301130000000001</v>
      </c>
      <c r="P8427" s="58">
        <v>14.277659999999999</v>
      </c>
      <c r="Q8427" s="47">
        <v>2933.1790599999999</v>
      </c>
      <c r="R8427" s="46">
        <v>2768.2258499999998</v>
      </c>
    </row>
    <row r="8428" spans="1:18" ht="12.95" customHeight="1">
      <c r="A8428" s="30">
        <v>70.208330000000004</v>
      </c>
      <c r="B8428" s="32">
        <v>3902.0642400000002</v>
      </c>
      <c r="C8428" s="44">
        <v>250.23204999999999</v>
      </c>
      <c r="D8428" s="57">
        <v>151.04347000000001</v>
      </c>
      <c r="E8428" s="51">
        <v>115.19721</v>
      </c>
      <c r="F8428" s="52">
        <v>35.018470000000001</v>
      </c>
      <c r="G8428" s="45">
        <v>15.84831</v>
      </c>
      <c r="H8428" s="53">
        <v>29.984909999999999</v>
      </c>
      <c r="I8428" s="42">
        <v>198.71935999999999</v>
      </c>
      <c r="J8428" s="34">
        <v>4.7710000000000002E-2</v>
      </c>
      <c r="K8428" s="38">
        <v>4.5140200000000004</v>
      </c>
      <c r="L8428" s="37">
        <v>4.5073999999999996</v>
      </c>
      <c r="M8428" s="41">
        <v>410.37743999999998</v>
      </c>
      <c r="N8428" s="43">
        <v>169.79202000000001</v>
      </c>
      <c r="O8428" s="59">
        <v>14.297840000000001</v>
      </c>
      <c r="P8428" s="58">
        <v>14.292899999999999</v>
      </c>
      <c r="Q8428" s="47">
        <v>2935.6063899999999</v>
      </c>
      <c r="R8428" s="46">
        <v>2763.19337</v>
      </c>
    </row>
    <row r="8429" spans="1:18" ht="12.95" customHeight="1">
      <c r="A8429" s="30">
        <v>70.216669999999993</v>
      </c>
      <c r="B8429" s="32">
        <v>3898.17236</v>
      </c>
      <c r="C8429" s="44">
        <v>249.78098</v>
      </c>
      <c r="D8429" s="57">
        <v>151.07603</v>
      </c>
      <c r="E8429" s="51">
        <v>115.12302</v>
      </c>
      <c r="F8429" s="52">
        <v>35.249420000000001</v>
      </c>
      <c r="G8429" s="45">
        <v>15.83065</v>
      </c>
      <c r="H8429" s="53">
        <v>30.007280000000002</v>
      </c>
      <c r="I8429" s="42">
        <v>201.60824</v>
      </c>
      <c r="J8429" s="34">
        <v>5.0029999999999998E-2</v>
      </c>
      <c r="K8429" s="38">
        <v>4.5125000000000002</v>
      </c>
      <c r="L8429" s="37">
        <v>4.5073999999999996</v>
      </c>
      <c r="M8429" s="41">
        <v>410.01008999999999</v>
      </c>
      <c r="N8429" s="43">
        <v>169.93110999999999</v>
      </c>
      <c r="O8429" s="59">
        <v>14.30166</v>
      </c>
      <c r="P8429" s="58">
        <v>14.28551</v>
      </c>
      <c r="Q8429" s="47">
        <v>2873.4669199999998</v>
      </c>
      <c r="R8429" s="46">
        <v>2709.9464699999999</v>
      </c>
    </row>
    <row r="8430" spans="1:18" ht="12.95" customHeight="1">
      <c r="A8430" s="30">
        <v>70.224999999999994</v>
      </c>
      <c r="B8430" s="32">
        <v>3896.9582799999998</v>
      </c>
      <c r="C8430" s="44">
        <v>249.75756000000001</v>
      </c>
      <c r="D8430" s="57">
        <v>151.12804</v>
      </c>
      <c r="E8430" s="51">
        <v>115.40598</v>
      </c>
      <c r="F8430" s="52">
        <v>35.197710000000001</v>
      </c>
      <c r="G8430" s="45">
        <v>15.78159</v>
      </c>
      <c r="H8430" s="53">
        <v>29.955089999999998</v>
      </c>
      <c r="I8430" s="42">
        <v>199.99552</v>
      </c>
      <c r="J8430" s="34">
        <v>4.863E-2</v>
      </c>
      <c r="K8430" s="38">
        <v>4.49024</v>
      </c>
      <c r="L8430" s="37">
        <v>4.4998100000000001</v>
      </c>
      <c r="M8430" s="41">
        <v>411.76206000000002</v>
      </c>
      <c r="N8430" s="43">
        <v>170.01562000000001</v>
      </c>
      <c r="O8430" s="59">
        <v>14.29913</v>
      </c>
      <c r="P8430" s="58">
        <v>14.27735</v>
      </c>
      <c r="Q8430" s="47">
        <v>2868.1268100000002</v>
      </c>
      <c r="R8430" s="46">
        <v>2770.4985900000001</v>
      </c>
    </row>
    <row r="8431" spans="1:18" ht="12.95" customHeight="1">
      <c r="A8431" s="30">
        <v>70.233329999999995</v>
      </c>
      <c r="B8431" s="32">
        <v>3897.1619500000002</v>
      </c>
      <c r="C8431" s="44">
        <v>249.44571999999999</v>
      </c>
      <c r="D8431" s="57">
        <v>151.10226</v>
      </c>
      <c r="E8431" s="51">
        <v>115.16391</v>
      </c>
      <c r="F8431" s="52">
        <v>35.13814</v>
      </c>
      <c r="G8431" s="45">
        <v>15.76069</v>
      </c>
      <c r="H8431" s="53">
        <v>29.94764</v>
      </c>
      <c r="I8431" s="42">
        <v>200.87900999999999</v>
      </c>
      <c r="J8431" s="34">
        <v>4.6780000000000002E-2</v>
      </c>
      <c r="K8431" s="38">
        <v>4.4978600000000002</v>
      </c>
      <c r="L8431" s="37">
        <v>4.4846399999999997</v>
      </c>
      <c r="M8431" s="41">
        <v>410.26441</v>
      </c>
      <c r="N8431" s="43">
        <v>170.53706</v>
      </c>
      <c r="O8431" s="59">
        <v>14.30193</v>
      </c>
      <c r="P8431" s="58">
        <v>14.29223</v>
      </c>
      <c r="Q8431" s="47">
        <v>2884.14714</v>
      </c>
      <c r="R8431" s="46">
        <v>2784.13499</v>
      </c>
    </row>
    <row r="8432" spans="1:18" ht="12.95" customHeight="1">
      <c r="A8432" s="30">
        <v>70.241669999999999</v>
      </c>
      <c r="B8432" s="32">
        <v>3901.6108899999999</v>
      </c>
      <c r="C8432" s="44">
        <v>250.49986999999999</v>
      </c>
      <c r="D8432" s="57">
        <v>151.21275</v>
      </c>
      <c r="E8432" s="51">
        <v>115.29850999999999</v>
      </c>
      <c r="F8432" s="52">
        <v>34.974150000000002</v>
      </c>
      <c r="G8432" s="45">
        <v>15.644769999999999</v>
      </c>
      <c r="H8432" s="53">
        <v>30.045590000000001</v>
      </c>
      <c r="I8432" s="42">
        <v>199.65895</v>
      </c>
      <c r="J8432" s="34">
        <v>5.1459999999999999E-2</v>
      </c>
      <c r="K8432" s="38">
        <v>4.4942099999999998</v>
      </c>
      <c r="L8432" s="37">
        <v>4.4998100000000001</v>
      </c>
      <c r="M8432" s="41">
        <v>411.08388000000002</v>
      </c>
      <c r="N8432" s="43">
        <v>170.40258</v>
      </c>
      <c r="O8432" s="59">
        <v>14.29804</v>
      </c>
      <c r="P8432" s="58">
        <v>14.27708</v>
      </c>
      <c r="Q8432" s="47">
        <v>2899.8438299999998</v>
      </c>
      <c r="R8432" s="46">
        <v>2799.5571100000002</v>
      </c>
    </row>
    <row r="8433" spans="1:18" ht="12.95" customHeight="1">
      <c r="A8433" s="30">
        <v>70.25</v>
      </c>
      <c r="B8433" s="32">
        <v>3898.5059900000001</v>
      </c>
      <c r="C8433" s="44">
        <v>250.0626</v>
      </c>
      <c r="D8433" s="57">
        <v>151.32971000000001</v>
      </c>
      <c r="E8433" s="51">
        <v>115.18437</v>
      </c>
      <c r="F8433" s="52">
        <v>35.05641</v>
      </c>
      <c r="G8433" s="45">
        <v>15.548170000000001</v>
      </c>
      <c r="H8433" s="53">
        <v>29.97054</v>
      </c>
      <c r="I8433" s="42">
        <v>200.73876999999999</v>
      </c>
      <c r="J8433" s="34">
        <v>4.7500000000000001E-2</v>
      </c>
      <c r="K8433" s="38">
        <v>4.5045700000000002</v>
      </c>
      <c r="L8433" s="37">
        <v>4.4897</v>
      </c>
      <c r="M8433" s="41">
        <v>410.85782</v>
      </c>
      <c r="N8433" s="43">
        <v>170.00470000000001</v>
      </c>
      <c r="O8433" s="59">
        <v>14.29819</v>
      </c>
      <c r="P8433" s="58">
        <v>14.27716</v>
      </c>
      <c r="Q8433" s="47">
        <v>2915.5405099999998</v>
      </c>
      <c r="R8433" s="46">
        <v>2761.7323299999998</v>
      </c>
    </row>
    <row r="8434" spans="1:18" ht="12.95" customHeight="1">
      <c r="A8434" s="30">
        <v>70.258330000000001</v>
      </c>
      <c r="B8434" s="32">
        <v>3900.9829599999998</v>
      </c>
      <c r="C8434" s="44">
        <v>250.10467</v>
      </c>
      <c r="D8434" s="57">
        <v>151.32987</v>
      </c>
      <c r="E8434" s="51">
        <v>115.29237000000001</v>
      </c>
      <c r="F8434" s="52">
        <v>34.810679999999998</v>
      </c>
      <c r="G8434" s="45">
        <v>15.48104</v>
      </c>
      <c r="H8434" s="53">
        <v>29.880610000000001</v>
      </c>
      <c r="I8434" s="42">
        <v>198.38279</v>
      </c>
      <c r="J8434" s="34">
        <v>4.2659999999999997E-2</v>
      </c>
      <c r="K8434" s="38">
        <v>4.5082300000000002</v>
      </c>
      <c r="L8434" s="37">
        <v>4.5124500000000003</v>
      </c>
      <c r="M8434" s="41">
        <v>410.88607999999999</v>
      </c>
      <c r="N8434" s="43">
        <v>170.43239</v>
      </c>
      <c r="O8434" s="59">
        <v>14.301819999999999</v>
      </c>
      <c r="P8434" s="58">
        <v>14.28543</v>
      </c>
      <c r="Q8434" s="47">
        <v>2957.1286500000001</v>
      </c>
      <c r="R8434" s="46">
        <v>2780.07654</v>
      </c>
    </row>
    <row r="8435" spans="1:18" ht="12.95" customHeight="1">
      <c r="A8435" s="30">
        <v>70.266670000000005</v>
      </c>
      <c r="B8435" s="32">
        <v>3903.8496599999999</v>
      </c>
      <c r="C8435" s="44">
        <v>250.50751</v>
      </c>
      <c r="D8435" s="57">
        <v>151.21941000000001</v>
      </c>
      <c r="E8435" s="51">
        <v>115.26524000000001</v>
      </c>
      <c r="F8435" s="52">
        <v>34.937240000000003</v>
      </c>
      <c r="G8435" s="45">
        <v>15.342510000000001</v>
      </c>
      <c r="H8435" s="53">
        <v>29.85023</v>
      </c>
      <c r="I8435" s="42">
        <v>199.60284999999999</v>
      </c>
      <c r="J8435" s="34">
        <v>5.3830000000000003E-2</v>
      </c>
      <c r="K8435" s="38">
        <v>4.4923799999999998</v>
      </c>
      <c r="L8435" s="37">
        <v>4.4871699999999999</v>
      </c>
      <c r="M8435" s="41">
        <v>411.05561999999998</v>
      </c>
      <c r="N8435" s="43">
        <v>169.75507999999999</v>
      </c>
      <c r="O8435" s="59">
        <v>14.30275</v>
      </c>
      <c r="P8435" s="58">
        <v>14.285019999999999</v>
      </c>
      <c r="Q8435" s="47">
        <v>3001.7914000000001</v>
      </c>
      <c r="R8435" s="46">
        <v>2826.0182300000001</v>
      </c>
    </row>
    <row r="8436" spans="1:18" ht="12.95" customHeight="1">
      <c r="A8436" s="30">
        <v>70.275000000000006</v>
      </c>
      <c r="B8436" s="32">
        <v>3892.7593700000002</v>
      </c>
      <c r="C8436" s="44">
        <v>249.06247999999999</v>
      </c>
      <c r="D8436" s="57">
        <v>151.29750999999999</v>
      </c>
      <c r="E8436" s="51">
        <v>115.39318</v>
      </c>
      <c r="F8436" s="52">
        <v>34.713610000000003</v>
      </c>
      <c r="G8436" s="45">
        <v>15.28393</v>
      </c>
      <c r="H8436" s="53">
        <v>30.098859999999998</v>
      </c>
      <c r="I8436" s="42">
        <v>201.08936</v>
      </c>
      <c r="J8436" s="34">
        <v>5.1380000000000002E-2</v>
      </c>
      <c r="K8436" s="38">
        <v>4.4832299999999998</v>
      </c>
      <c r="L8436" s="37">
        <v>4.4720000000000004</v>
      </c>
      <c r="M8436" s="41">
        <v>410.85782</v>
      </c>
      <c r="N8436" s="43">
        <v>170.40472</v>
      </c>
      <c r="O8436" s="59">
        <v>14.302530000000001</v>
      </c>
      <c r="P8436" s="58">
        <v>14.289809999999999</v>
      </c>
      <c r="Q8436" s="47">
        <v>2892.5618599999998</v>
      </c>
      <c r="R8436" s="46">
        <v>2813.8428699999999</v>
      </c>
    </row>
    <row r="8437" spans="1:18" ht="12.95" customHeight="1">
      <c r="A8437" s="30">
        <v>70.283330000000007</v>
      </c>
      <c r="B8437" s="32">
        <v>3899.02927</v>
      </c>
      <c r="C8437" s="44">
        <v>250.1429</v>
      </c>
      <c r="D8437" s="57">
        <v>151.19999999999999</v>
      </c>
      <c r="E8437" s="51">
        <v>115.08408</v>
      </c>
      <c r="F8437" s="52">
        <v>34.840769999999999</v>
      </c>
      <c r="G8437" s="45">
        <v>15.265330000000001</v>
      </c>
      <c r="H8437" s="53">
        <v>30.121790000000001</v>
      </c>
      <c r="I8437" s="42">
        <v>201.17349999999999</v>
      </c>
      <c r="J8437" s="34">
        <v>4.8370000000000003E-2</v>
      </c>
      <c r="K8437" s="38">
        <v>4.5015200000000002</v>
      </c>
      <c r="L8437" s="37">
        <v>4.4922300000000002</v>
      </c>
      <c r="M8437" s="41">
        <v>410.03834999999998</v>
      </c>
      <c r="N8437" s="43">
        <v>169.47745</v>
      </c>
      <c r="O8437" s="59">
        <v>14.30115</v>
      </c>
      <c r="P8437" s="58">
        <v>14.285069999999999</v>
      </c>
      <c r="Q8437" s="47">
        <v>2936.9009599999999</v>
      </c>
      <c r="R8437" s="46">
        <v>2786.7323999999999</v>
      </c>
    </row>
    <row r="8438" spans="1:18" ht="12.95" customHeight="1">
      <c r="A8438" s="30">
        <v>70.291669999999996</v>
      </c>
      <c r="B8438" s="32">
        <v>3897.80314</v>
      </c>
      <c r="C8438" s="44">
        <v>249.12438</v>
      </c>
      <c r="D8438" s="57">
        <v>151.04400999999999</v>
      </c>
      <c r="E8438" s="51">
        <v>115.09737</v>
      </c>
      <c r="F8438" s="52">
        <v>35.012149999999998</v>
      </c>
      <c r="G8438" s="45">
        <v>15.369009999999999</v>
      </c>
      <c r="H8438" s="53">
        <v>29.978580000000001</v>
      </c>
      <c r="I8438" s="42">
        <v>201.56617</v>
      </c>
      <c r="J8438" s="34">
        <v>5.0939999999999999E-2</v>
      </c>
      <c r="K8438" s="38">
        <v>4.49939</v>
      </c>
      <c r="L8438" s="37">
        <v>4.4972799999999999</v>
      </c>
      <c r="M8438" s="41">
        <v>409.84053999999998</v>
      </c>
      <c r="N8438" s="43">
        <v>170.1823</v>
      </c>
      <c r="O8438" s="59">
        <v>14.309710000000001</v>
      </c>
      <c r="P8438" s="58">
        <v>14.277419999999999</v>
      </c>
      <c r="Q8438" s="47">
        <v>2904.53665</v>
      </c>
      <c r="R8438" s="46">
        <v>2787.2194100000002</v>
      </c>
    </row>
    <row r="8439" spans="1:18" ht="12.95" customHeight="1">
      <c r="A8439" s="30">
        <v>70.3</v>
      </c>
      <c r="B8439" s="32">
        <v>3896.2660000000001</v>
      </c>
      <c r="C8439" s="44">
        <v>249.32517000000001</v>
      </c>
      <c r="D8439" s="57">
        <v>150.91389000000001</v>
      </c>
      <c r="E8439" s="51">
        <v>115.18491</v>
      </c>
      <c r="F8439" s="52">
        <v>35.056980000000003</v>
      </c>
      <c r="G8439" s="45">
        <v>15.529949999999999</v>
      </c>
      <c r="H8439" s="53">
        <v>30.181920000000002</v>
      </c>
      <c r="I8439" s="42">
        <v>199.46261999999999</v>
      </c>
      <c r="J8439" s="34">
        <v>3.4090000000000002E-2</v>
      </c>
      <c r="K8439" s="38">
        <v>4.50244</v>
      </c>
      <c r="L8439" s="37">
        <v>4.5048700000000004</v>
      </c>
      <c r="M8439" s="41">
        <v>411.45123000000001</v>
      </c>
      <c r="N8439" s="43">
        <v>170.21986999999999</v>
      </c>
      <c r="O8439" s="59">
        <v>14.305730000000001</v>
      </c>
      <c r="P8439" s="58">
        <v>14.28302</v>
      </c>
      <c r="Q8439" s="47">
        <v>2856.3138300000001</v>
      </c>
      <c r="R8439" s="46">
        <v>2816.9272900000001</v>
      </c>
    </row>
    <row r="8440" spans="1:18" ht="12.95" customHeight="1">
      <c r="A8440" s="30">
        <v>70.308329999999998</v>
      </c>
      <c r="B8440" s="32">
        <v>3901.1018300000001</v>
      </c>
      <c r="C8440" s="44">
        <v>249.83376999999999</v>
      </c>
      <c r="D8440" s="57">
        <v>150.79694000000001</v>
      </c>
      <c r="E8440" s="51">
        <v>114.98324</v>
      </c>
      <c r="F8440" s="52">
        <v>35.146639999999998</v>
      </c>
      <c r="G8440" s="45">
        <v>15.6873</v>
      </c>
      <c r="H8440" s="53">
        <v>30.114360000000001</v>
      </c>
      <c r="I8440" s="42">
        <v>199.75711000000001</v>
      </c>
      <c r="J8440" s="34">
        <v>2.8580000000000001E-2</v>
      </c>
      <c r="K8440" s="38">
        <v>4.5003000000000002</v>
      </c>
      <c r="L8440" s="37">
        <v>4.5048700000000004</v>
      </c>
      <c r="M8440" s="41">
        <v>409.95357000000001</v>
      </c>
      <c r="N8440" s="43">
        <v>169.46942000000001</v>
      </c>
      <c r="O8440" s="59">
        <v>14.305429999999999</v>
      </c>
      <c r="P8440" s="58">
        <v>14.286759999999999</v>
      </c>
      <c r="Q8440" s="47">
        <v>2940.7846800000002</v>
      </c>
      <c r="R8440" s="46">
        <v>2740.1413600000001</v>
      </c>
    </row>
    <row r="8441" spans="1:18" ht="12.95" customHeight="1">
      <c r="A8441" s="30">
        <v>70.316670000000002</v>
      </c>
      <c r="B8441" s="32">
        <v>3900.5913399999999</v>
      </c>
      <c r="C8441" s="44">
        <v>250.14608000000001</v>
      </c>
      <c r="D8441" s="57">
        <v>150.85541000000001</v>
      </c>
      <c r="E8441" s="51">
        <v>114.83528</v>
      </c>
      <c r="F8441" s="52">
        <v>35.400190000000002</v>
      </c>
      <c r="G8441" s="45">
        <v>15.842700000000001</v>
      </c>
      <c r="H8441" s="53">
        <v>30.001529999999999</v>
      </c>
      <c r="I8441" s="42">
        <v>197.93404000000001</v>
      </c>
      <c r="J8441" s="34">
        <v>3.024E-2</v>
      </c>
      <c r="K8441" s="38">
        <v>4.5149400000000002</v>
      </c>
      <c r="L8441" s="37">
        <v>4.4922300000000002</v>
      </c>
      <c r="M8441" s="41">
        <v>411.16865000000001</v>
      </c>
      <c r="N8441" s="43">
        <v>170.31881999999999</v>
      </c>
      <c r="O8441" s="59">
        <v>14.30579</v>
      </c>
      <c r="P8441" s="58">
        <v>14.289070000000001</v>
      </c>
      <c r="Q8441" s="47">
        <v>2897.25468</v>
      </c>
      <c r="R8441" s="46">
        <v>2750.8556699999999</v>
      </c>
    </row>
    <row r="8442" spans="1:18" ht="12.95" customHeight="1">
      <c r="A8442" s="30">
        <v>70.325000000000003</v>
      </c>
      <c r="B8442" s="32">
        <v>3899.5034999999998</v>
      </c>
      <c r="C8442" s="44">
        <v>249.65316999999999</v>
      </c>
      <c r="D8442" s="57">
        <v>150.71879000000001</v>
      </c>
      <c r="E8442" s="51">
        <v>114.84193</v>
      </c>
      <c r="F8442" s="52">
        <v>35.146639999999998</v>
      </c>
      <c r="G8442" s="45">
        <v>15.828430000000001</v>
      </c>
      <c r="H8442" s="53">
        <v>30.114360000000001</v>
      </c>
      <c r="I8442" s="42">
        <v>202.16918999999999</v>
      </c>
      <c r="J8442" s="34">
        <v>2.4410000000000001E-2</v>
      </c>
      <c r="K8442" s="38">
        <v>4.5097500000000004</v>
      </c>
      <c r="L8442" s="37">
        <v>4.5048700000000004</v>
      </c>
      <c r="M8442" s="41">
        <v>410.29266999999999</v>
      </c>
      <c r="N8442" s="43">
        <v>169.91238000000001</v>
      </c>
      <c r="O8442" s="59">
        <v>14.305210000000001</v>
      </c>
      <c r="P8442" s="58">
        <v>14.288589999999999</v>
      </c>
      <c r="Q8442" s="47">
        <v>2966.1906600000002</v>
      </c>
      <c r="R8442" s="46">
        <v>2790.4661799999999</v>
      </c>
    </row>
    <row r="8443" spans="1:18" ht="12.95" customHeight="1">
      <c r="A8443" s="30">
        <v>70.333330000000004</v>
      </c>
      <c r="B8443" s="32">
        <v>3898.9238599999999</v>
      </c>
      <c r="C8443" s="44">
        <v>249.91009</v>
      </c>
      <c r="D8443" s="57">
        <v>150.80341000000001</v>
      </c>
      <c r="E8443" s="51">
        <v>114.66737000000001</v>
      </c>
      <c r="F8443" s="52">
        <v>35.318559999999998</v>
      </c>
      <c r="G8443" s="45">
        <v>15.72696</v>
      </c>
      <c r="H8443" s="53">
        <v>29.813669999999998</v>
      </c>
      <c r="I8443" s="42">
        <v>200.52842000000001</v>
      </c>
      <c r="J8443" s="34">
        <v>3.739E-2</v>
      </c>
      <c r="K8443" s="38">
        <v>4.5170700000000004</v>
      </c>
      <c r="L8443" s="37">
        <v>4.4998100000000001</v>
      </c>
      <c r="M8443" s="41">
        <v>410.51873000000001</v>
      </c>
      <c r="N8443" s="43">
        <v>170.12979000000001</v>
      </c>
      <c r="O8443" s="59">
        <v>14.305630000000001</v>
      </c>
      <c r="P8443" s="58">
        <v>14.291270000000001</v>
      </c>
      <c r="Q8443" s="47">
        <v>2915.7023399999998</v>
      </c>
      <c r="R8443" s="46">
        <v>2711.7321900000002</v>
      </c>
    </row>
    <row r="8444" spans="1:18" ht="12.95" customHeight="1">
      <c r="A8444" s="30">
        <v>70.341669999999993</v>
      </c>
      <c r="B8444" s="32">
        <v>3896.8278100000002</v>
      </c>
      <c r="C8444" s="44">
        <v>249.63220000000001</v>
      </c>
      <c r="D8444" s="57">
        <v>150.80341000000001</v>
      </c>
      <c r="E8444" s="51">
        <v>114.60032</v>
      </c>
      <c r="F8444" s="52">
        <v>35.087719999999997</v>
      </c>
      <c r="G8444" s="45">
        <v>15.648759999999999</v>
      </c>
      <c r="H8444" s="53">
        <v>29.896799999999999</v>
      </c>
      <c r="I8444" s="42">
        <v>198.78948</v>
      </c>
      <c r="J8444" s="34">
        <v>2.2780000000000002E-2</v>
      </c>
      <c r="K8444" s="38">
        <v>4.5085300000000004</v>
      </c>
      <c r="L8444" s="37">
        <v>4.4897</v>
      </c>
      <c r="M8444" s="41">
        <v>410.01008999999999</v>
      </c>
      <c r="N8444" s="43">
        <v>170.07687999999999</v>
      </c>
      <c r="O8444" s="59">
        <v>14.30194</v>
      </c>
      <c r="P8444" s="58">
        <v>14.28478</v>
      </c>
      <c r="Q8444" s="47">
        <v>2938.0337100000002</v>
      </c>
      <c r="R8444" s="46">
        <v>2727.80366</v>
      </c>
    </row>
    <row r="8445" spans="1:18" ht="12.95" customHeight="1">
      <c r="A8445" s="30">
        <v>70.349999999999994</v>
      </c>
      <c r="B8445" s="32">
        <v>3900.32233</v>
      </c>
      <c r="C8445" s="44">
        <v>249.66297</v>
      </c>
      <c r="D8445" s="57">
        <v>150.73847000000001</v>
      </c>
      <c r="E8445" s="51">
        <v>114.62752</v>
      </c>
      <c r="F8445" s="52">
        <v>34.961239999999997</v>
      </c>
      <c r="G8445" s="45">
        <v>15.674530000000001</v>
      </c>
      <c r="H8445" s="53">
        <v>29.8218</v>
      </c>
      <c r="I8445" s="42">
        <v>198.62119999999999</v>
      </c>
      <c r="J8445" s="34">
        <v>3.6220000000000002E-2</v>
      </c>
      <c r="K8445" s="38">
        <v>4.4984700000000002</v>
      </c>
      <c r="L8445" s="37">
        <v>4.4998100000000001</v>
      </c>
      <c r="M8445" s="41">
        <v>411.67729000000003</v>
      </c>
      <c r="N8445" s="43">
        <v>170.47575000000001</v>
      </c>
      <c r="O8445" s="59">
        <v>14.30026</v>
      </c>
      <c r="P8445" s="58">
        <v>14.284560000000001</v>
      </c>
      <c r="Q8445" s="47">
        <v>2923.3079499999999</v>
      </c>
      <c r="R8445" s="46">
        <v>2741.6024000000002</v>
      </c>
    </row>
    <row r="8446" spans="1:18" ht="12.95" customHeight="1">
      <c r="A8446" s="30">
        <v>70.358329999999995</v>
      </c>
      <c r="B8446" s="32">
        <v>3902.9310500000001</v>
      </c>
      <c r="C8446" s="44">
        <v>250.54349999999999</v>
      </c>
      <c r="D8446" s="57">
        <v>150.78400999999999</v>
      </c>
      <c r="E8446" s="51">
        <v>114.59368000000001</v>
      </c>
      <c r="F8446" s="52">
        <v>35.02816</v>
      </c>
      <c r="G8446" s="45">
        <v>15.574809999999999</v>
      </c>
      <c r="H8446" s="53">
        <v>29.88937</v>
      </c>
      <c r="I8446" s="42">
        <v>200.26196999999999</v>
      </c>
      <c r="J8446" s="34">
        <v>3.9359999999999999E-2</v>
      </c>
      <c r="K8446" s="38">
        <v>4.49634</v>
      </c>
      <c r="L8446" s="37">
        <v>4.4947600000000003</v>
      </c>
      <c r="M8446" s="41">
        <v>410.74479000000002</v>
      </c>
      <c r="N8446" s="43">
        <v>169.75815</v>
      </c>
      <c r="O8446" s="59">
        <v>14.300850000000001</v>
      </c>
      <c r="P8446" s="58">
        <v>14.284800000000001</v>
      </c>
      <c r="Q8446" s="47">
        <v>2986.0947099999998</v>
      </c>
      <c r="R8446" s="46">
        <v>2793.7129399999999</v>
      </c>
    </row>
    <row r="8447" spans="1:18" ht="12.95" customHeight="1">
      <c r="A8447" s="30">
        <v>70.366669999999999</v>
      </c>
      <c r="B8447" s="32">
        <v>3896.85979</v>
      </c>
      <c r="C8447" s="44">
        <v>250.27035000000001</v>
      </c>
      <c r="D8447" s="57">
        <v>150.81016</v>
      </c>
      <c r="E8447" s="51">
        <v>114.6408</v>
      </c>
      <c r="F8447" s="52">
        <v>34.87153</v>
      </c>
      <c r="G8447" s="45">
        <v>15.48822</v>
      </c>
      <c r="H8447" s="53">
        <v>29.994779999999999</v>
      </c>
      <c r="I8447" s="42">
        <v>198.57912999999999</v>
      </c>
      <c r="J8447" s="34">
        <v>4.5809999999999997E-2</v>
      </c>
      <c r="K8447" s="38">
        <v>4.4905499999999998</v>
      </c>
      <c r="L8447" s="37">
        <v>4.4998100000000001</v>
      </c>
      <c r="M8447" s="41">
        <v>410.37743999999998</v>
      </c>
      <c r="N8447" s="43">
        <v>170.36143000000001</v>
      </c>
      <c r="O8447" s="59">
        <v>14.301769999999999</v>
      </c>
      <c r="P8447" s="58">
        <v>14.28468</v>
      </c>
      <c r="Q8447" s="47">
        <v>2948.22847</v>
      </c>
      <c r="R8447" s="46">
        <v>2856.5377899999999</v>
      </c>
    </row>
    <row r="8448" spans="1:18" ht="12.95" customHeight="1">
      <c r="A8448" s="30">
        <v>70.375</v>
      </c>
      <c r="B8448" s="32">
        <v>3895.24935</v>
      </c>
      <c r="C8448" s="44">
        <v>249.52339000000001</v>
      </c>
      <c r="D8448" s="57">
        <v>150.68</v>
      </c>
      <c r="E8448" s="51">
        <v>114.92346000000001</v>
      </c>
      <c r="F8448" s="52">
        <v>34.767090000000003</v>
      </c>
      <c r="G8448" s="45">
        <v>15.42492</v>
      </c>
      <c r="H8448" s="53">
        <v>29.88937</v>
      </c>
      <c r="I8448" s="42">
        <v>200.38818000000001</v>
      </c>
      <c r="J8448" s="34">
        <v>5.3440000000000001E-2</v>
      </c>
      <c r="K8448" s="38">
        <v>4.4978600000000002</v>
      </c>
      <c r="L8448" s="37">
        <v>4.4947600000000003</v>
      </c>
      <c r="M8448" s="41">
        <v>409.86880000000002</v>
      </c>
      <c r="N8448" s="43">
        <v>170.50664</v>
      </c>
      <c r="O8448" s="59">
        <v>14.30172</v>
      </c>
      <c r="P8448" s="58">
        <v>14.28885</v>
      </c>
      <c r="Q8448" s="47">
        <v>2850.3264399999998</v>
      </c>
      <c r="R8448" s="46">
        <v>2779.9142000000002</v>
      </c>
    </row>
    <row r="8449" spans="1:18" ht="12.95" customHeight="1">
      <c r="A8449" s="30">
        <v>70.383330000000001</v>
      </c>
      <c r="B8449" s="32">
        <v>3897.03955</v>
      </c>
      <c r="C8449" s="44">
        <v>250.40302</v>
      </c>
      <c r="D8449" s="57">
        <v>150.75139999999999</v>
      </c>
      <c r="E8449" s="51">
        <v>115.01766000000001</v>
      </c>
      <c r="F8449" s="52">
        <v>34.819310000000002</v>
      </c>
      <c r="G8449" s="45">
        <v>15.41525</v>
      </c>
      <c r="H8449" s="53">
        <v>29.783940000000001</v>
      </c>
      <c r="I8449" s="42">
        <v>197.93404000000001</v>
      </c>
      <c r="J8449" s="34">
        <v>5.6329999999999998E-2</v>
      </c>
      <c r="K8449" s="38">
        <v>4.5118900000000002</v>
      </c>
      <c r="L8449" s="37">
        <v>4.52257</v>
      </c>
      <c r="M8449" s="41">
        <v>411.14039000000002</v>
      </c>
      <c r="N8449" s="43">
        <v>169.98627999999999</v>
      </c>
      <c r="O8449" s="59">
        <v>14.305669999999999</v>
      </c>
      <c r="P8449" s="58">
        <v>14.282719999999999</v>
      </c>
      <c r="Q8449" s="47">
        <v>2984.3146700000002</v>
      </c>
      <c r="R8449" s="46">
        <v>2775.04405</v>
      </c>
    </row>
    <row r="8450" spans="1:18" ht="12.95" customHeight="1">
      <c r="A8450" s="30">
        <v>70.391670000000005</v>
      </c>
      <c r="B8450" s="32">
        <v>3898.1100700000002</v>
      </c>
      <c r="C8450" s="44">
        <v>249.71794</v>
      </c>
      <c r="D8450" s="57">
        <v>150.95322999999999</v>
      </c>
      <c r="E8450" s="51">
        <v>115.05812</v>
      </c>
      <c r="F8450" s="52">
        <v>34.968589999999999</v>
      </c>
      <c r="G8450" s="45">
        <v>15.334110000000001</v>
      </c>
      <c r="H8450" s="53">
        <v>29.829229999999999</v>
      </c>
      <c r="I8450" s="42">
        <v>198.13037</v>
      </c>
      <c r="J8450" s="34">
        <v>5.7279999999999998E-2</v>
      </c>
      <c r="K8450" s="38">
        <v>4.5149400000000002</v>
      </c>
      <c r="L8450" s="37">
        <v>4.5124500000000003</v>
      </c>
      <c r="M8450" s="41">
        <v>411.45123000000001</v>
      </c>
      <c r="N8450" s="43">
        <v>170.19800000000001</v>
      </c>
      <c r="O8450" s="59">
        <v>14.305289999999999</v>
      </c>
      <c r="P8450" s="58">
        <v>14.28561</v>
      </c>
      <c r="Q8450" s="47">
        <v>2932.5317799999998</v>
      </c>
      <c r="R8450" s="46">
        <v>2873.0962800000002</v>
      </c>
    </row>
    <row r="8451" spans="1:18" ht="12.95" customHeight="1">
      <c r="A8451" s="30">
        <v>70.400000000000006</v>
      </c>
      <c r="B8451" s="32">
        <v>3898.8589099999999</v>
      </c>
      <c r="C8451" s="44">
        <v>249.51788999999999</v>
      </c>
      <c r="D8451" s="57">
        <v>150.85570000000001</v>
      </c>
      <c r="E8451" s="51">
        <v>114.96392</v>
      </c>
      <c r="F8451" s="52">
        <v>35.177390000000003</v>
      </c>
      <c r="G8451" s="45">
        <v>15.3626</v>
      </c>
      <c r="H8451" s="53">
        <v>29.987349999999999</v>
      </c>
      <c r="I8451" s="42">
        <v>200.30403999999999</v>
      </c>
      <c r="J8451" s="34">
        <v>7.7549999999999994E-2</v>
      </c>
      <c r="K8451" s="38">
        <v>4.4856699999999998</v>
      </c>
      <c r="L8451" s="37">
        <v>4.4922300000000002</v>
      </c>
      <c r="M8451" s="41">
        <v>412.01638000000003</v>
      </c>
      <c r="N8451" s="43">
        <v>170.46199999999999</v>
      </c>
      <c r="O8451" s="59">
        <v>14.301959999999999</v>
      </c>
      <c r="P8451" s="58">
        <v>14.28806</v>
      </c>
      <c r="Q8451" s="47">
        <v>2924.7643400000002</v>
      </c>
      <c r="R8451" s="46">
        <v>2801.8298399999999</v>
      </c>
    </row>
    <row r="8452" spans="1:18" ht="12.95" customHeight="1">
      <c r="A8452" s="30">
        <v>70.408330000000007</v>
      </c>
      <c r="B8452" s="32">
        <v>3899.0318699999998</v>
      </c>
      <c r="C8452" s="44">
        <v>249.49832000000001</v>
      </c>
      <c r="D8452" s="57">
        <v>150.80369999999999</v>
      </c>
      <c r="E8452" s="51">
        <v>115.11848000000001</v>
      </c>
      <c r="F8452" s="52">
        <v>35.19211</v>
      </c>
      <c r="G8452" s="45">
        <v>15.530860000000001</v>
      </c>
      <c r="H8452" s="53">
        <v>29.844090000000001</v>
      </c>
      <c r="I8452" s="42">
        <v>200.38818000000001</v>
      </c>
      <c r="J8452" s="34">
        <v>7.0150000000000004E-2</v>
      </c>
      <c r="K8452" s="38">
        <v>4.4923799999999998</v>
      </c>
      <c r="L8452" s="37">
        <v>4.5023400000000002</v>
      </c>
      <c r="M8452" s="41">
        <v>411.73379999999997</v>
      </c>
      <c r="N8452" s="43">
        <v>170.57828000000001</v>
      </c>
      <c r="O8452" s="59">
        <v>14.301959999999999</v>
      </c>
      <c r="P8452" s="58">
        <v>14.28121</v>
      </c>
      <c r="Q8452" s="47">
        <v>2938.3573500000002</v>
      </c>
      <c r="R8452" s="46">
        <v>2743.5504599999999</v>
      </c>
    </row>
    <row r="8453" spans="1:18" ht="12.95" customHeight="1">
      <c r="A8453" s="30">
        <v>70.416669999999996</v>
      </c>
      <c r="B8453" s="32">
        <v>3900.2363</v>
      </c>
      <c r="C8453" s="44">
        <v>249.54410999999999</v>
      </c>
      <c r="D8453" s="57">
        <v>150.97937999999999</v>
      </c>
      <c r="E8453" s="51">
        <v>115.19276000000001</v>
      </c>
      <c r="F8453" s="52">
        <v>35.17004</v>
      </c>
      <c r="G8453" s="45">
        <v>15.80931</v>
      </c>
      <c r="H8453" s="53">
        <v>29.8218</v>
      </c>
      <c r="I8453" s="42">
        <v>202.32345000000001</v>
      </c>
      <c r="J8453" s="34">
        <v>5.8659999999999997E-2</v>
      </c>
      <c r="K8453" s="38">
        <v>4.5155500000000002</v>
      </c>
      <c r="L8453" s="37">
        <v>4.4998100000000001</v>
      </c>
      <c r="M8453" s="41">
        <v>411.56425999999999</v>
      </c>
      <c r="N8453" s="43">
        <v>169.7886</v>
      </c>
      <c r="O8453" s="59">
        <v>14.30218</v>
      </c>
      <c r="P8453" s="58">
        <v>14.28154</v>
      </c>
      <c r="Q8453" s="47">
        <v>2852.43012</v>
      </c>
      <c r="R8453" s="46">
        <v>2843.8754199999998</v>
      </c>
    </row>
    <row r="8454" spans="1:18" ht="12.95" customHeight="1">
      <c r="A8454" s="30">
        <v>70.424999999999997</v>
      </c>
      <c r="B8454" s="32">
        <v>3898.1951899999999</v>
      </c>
      <c r="C8454" s="44">
        <v>249.54427999999999</v>
      </c>
      <c r="D8454" s="57">
        <v>151.20702</v>
      </c>
      <c r="E8454" s="51">
        <v>114.98448</v>
      </c>
      <c r="F8454" s="52">
        <v>34.991370000000003</v>
      </c>
      <c r="G8454" s="45">
        <v>15.966519999999999</v>
      </c>
      <c r="H8454" s="53">
        <v>29.799530000000001</v>
      </c>
      <c r="I8454" s="42">
        <v>201.95883000000001</v>
      </c>
      <c r="J8454" s="34">
        <v>5.4219999999999997E-2</v>
      </c>
      <c r="K8454" s="38">
        <v>4.50183</v>
      </c>
      <c r="L8454" s="37">
        <v>4.4846399999999997</v>
      </c>
      <c r="M8454" s="41">
        <v>410.06659999999999</v>
      </c>
      <c r="N8454" s="43">
        <v>169.90112999999999</v>
      </c>
      <c r="O8454" s="59">
        <v>14.30513</v>
      </c>
      <c r="P8454" s="58">
        <v>14.292960000000001</v>
      </c>
      <c r="Q8454" s="47">
        <v>2855.01926</v>
      </c>
      <c r="R8454" s="46">
        <v>2772.4466400000001</v>
      </c>
    </row>
    <row r="8455" spans="1:18" ht="12.95" customHeight="1">
      <c r="A8455" s="30">
        <v>70.433329999999998</v>
      </c>
      <c r="B8455" s="32">
        <v>3901.82251</v>
      </c>
      <c r="C8455" s="44">
        <v>250.04572999999999</v>
      </c>
      <c r="D8455" s="57">
        <v>151.10305</v>
      </c>
      <c r="E8455" s="51">
        <v>115.23984</v>
      </c>
      <c r="F8455" s="52">
        <v>34.961239999999997</v>
      </c>
      <c r="G8455" s="45">
        <v>15.859360000000001</v>
      </c>
      <c r="H8455" s="53">
        <v>29.663640000000001</v>
      </c>
      <c r="I8455" s="42">
        <v>201.28568999999999</v>
      </c>
      <c r="J8455" s="34">
        <v>4.8300000000000003E-2</v>
      </c>
      <c r="K8455" s="38">
        <v>4.49512</v>
      </c>
      <c r="L8455" s="37">
        <v>4.4846399999999997</v>
      </c>
      <c r="M8455" s="41">
        <v>411.33819999999997</v>
      </c>
      <c r="N8455" s="43">
        <v>170.44908000000001</v>
      </c>
      <c r="O8455" s="59">
        <v>14.305490000000001</v>
      </c>
      <c r="P8455" s="58">
        <v>14.28908</v>
      </c>
      <c r="Q8455" s="47">
        <v>2925.2498099999998</v>
      </c>
      <c r="R8455" s="46">
        <v>2817.0896299999999</v>
      </c>
    </row>
    <row r="8456" spans="1:18" ht="12.95" customHeight="1">
      <c r="A8456" s="30">
        <v>70.441670000000002</v>
      </c>
      <c r="B8456" s="32">
        <v>3903.9018999999998</v>
      </c>
      <c r="C8456" s="44">
        <v>250.47355999999999</v>
      </c>
      <c r="D8456" s="57">
        <v>151.15504000000001</v>
      </c>
      <c r="E8456" s="51">
        <v>115.17949</v>
      </c>
      <c r="F8456" s="52">
        <v>35.050930000000001</v>
      </c>
      <c r="G8456" s="45">
        <v>15.74682</v>
      </c>
      <c r="H8456" s="53">
        <v>29.96508</v>
      </c>
      <c r="I8456" s="42">
        <v>200.44426999999999</v>
      </c>
      <c r="J8456" s="34">
        <v>5.6820000000000002E-2</v>
      </c>
      <c r="K8456" s="38">
        <v>4.4838399999999998</v>
      </c>
      <c r="L8456" s="37">
        <v>4.4998100000000001</v>
      </c>
      <c r="M8456" s="41">
        <v>409.75576999999998</v>
      </c>
      <c r="N8456" s="43">
        <v>169.32807</v>
      </c>
      <c r="O8456" s="59">
        <v>14.302160000000001</v>
      </c>
      <c r="P8456" s="58">
        <v>14.293329999999999</v>
      </c>
      <c r="Q8456" s="47">
        <v>2940.1373899999999</v>
      </c>
      <c r="R8456" s="46">
        <v>2739.9790200000002</v>
      </c>
    </row>
    <row r="8457" spans="1:18" ht="12.95" customHeight="1">
      <c r="A8457" s="30">
        <v>70.45</v>
      </c>
      <c r="B8457" s="32">
        <v>3897.4052499999998</v>
      </c>
      <c r="C8457" s="44">
        <v>250.41076000000001</v>
      </c>
      <c r="D8457" s="57">
        <v>151.18119999999999</v>
      </c>
      <c r="E8457" s="51">
        <v>115.22658</v>
      </c>
      <c r="F8457" s="52">
        <v>34.998730000000002</v>
      </c>
      <c r="G8457" s="45">
        <v>15.58681</v>
      </c>
      <c r="H8457" s="53">
        <v>30.123169999999998</v>
      </c>
      <c r="I8457" s="42">
        <v>198.63522</v>
      </c>
      <c r="J8457" s="34">
        <v>5.0720000000000001E-2</v>
      </c>
      <c r="K8457" s="38">
        <v>4.4878</v>
      </c>
      <c r="L8457" s="37">
        <v>4.4947600000000003</v>
      </c>
      <c r="M8457" s="41">
        <v>410.6035</v>
      </c>
      <c r="N8457" s="43">
        <v>169.63958</v>
      </c>
      <c r="O8457" s="59">
        <v>14.30171</v>
      </c>
      <c r="P8457" s="58">
        <v>14.280720000000001</v>
      </c>
      <c r="Q8457" s="47">
        <v>2997.0985799999999</v>
      </c>
      <c r="R8457" s="46">
        <v>2720.6607800000002</v>
      </c>
    </row>
    <row r="8458" spans="1:18" ht="12.95" customHeight="1">
      <c r="A8458" s="30">
        <v>70.458330000000004</v>
      </c>
      <c r="B8458" s="32">
        <v>3899.2647200000001</v>
      </c>
      <c r="C8458" s="44">
        <v>250.42225999999999</v>
      </c>
      <c r="D8458" s="57">
        <v>151.14858000000001</v>
      </c>
      <c r="E8458" s="51">
        <v>115.38109</v>
      </c>
      <c r="F8458" s="52">
        <v>34.961239999999997</v>
      </c>
      <c r="G8458" s="45">
        <v>15.38721</v>
      </c>
      <c r="H8458" s="53">
        <v>29.663640000000001</v>
      </c>
      <c r="I8458" s="42">
        <v>198.14438999999999</v>
      </c>
      <c r="J8458" s="34">
        <v>5.2990000000000002E-2</v>
      </c>
      <c r="K8458" s="38">
        <v>4.49268</v>
      </c>
      <c r="L8458" s="37">
        <v>4.4821200000000001</v>
      </c>
      <c r="M8458" s="41">
        <v>410.57524000000001</v>
      </c>
      <c r="N8458" s="43">
        <v>169.51777000000001</v>
      </c>
      <c r="O8458" s="59">
        <v>14.30223</v>
      </c>
      <c r="P8458" s="58">
        <v>14.28088</v>
      </c>
      <c r="Q8458" s="47">
        <v>2986.5801700000002</v>
      </c>
      <c r="R8458" s="46">
        <v>2807.83635</v>
      </c>
    </row>
    <row r="8459" spans="1:18" ht="12.95" customHeight="1">
      <c r="A8459" s="30">
        <v>70.466669999999993</v>
      </c>
      <c r="B8459" s="32">
        <v>3898.5508</v>
      </c>
      <c r="C8459" s="44">
        <v>249.92138</v>
      </c>
      <c r="D8459" s="57">
        <v>151.13567</v>
      </c>
      <c r="E8459" s="51">
        <v>115.4348</v>
      </c>
      <c r="F8459" s="52">
        <v>35.1252</v>
      </c>
      <c r="G8459" s="45">
        <v>15.299950000000001</v>
      </c>
      <c r="H8459" s="53">
        <v>29.934650000000001</v>
      </c>
      <c r="I8459" s="42">
        <v>198.94373999999999</v>
      </c>
      <c r="J8459" s="34">
        <v>5.0189999999999999E-2</v>
      </c>
      <c r="K8459" s="38">
        <v>4.50549</v>
      </c>
      <c r="L8459" s="37">
        <v>4.5073999999999996</v>
      </c>
      <c r="M8459" s="41">
        <v>411.08388000000002</v>
      </c>
      <c r="N8459" s="43">
        <v>169.51899</v>
      </c>
      <c r="O8459" s="59">
        <v>14.298080000000001</v>
      </c>
      <c r="P8459" s="58">
        <v>14.286289999999999</v>
      </c>
      <c r="Q8459" s="47">
        <v>2963.9251599999998</v>
      </c>
      <c r="R8459" s="46">
        <v>2802.6415299999999</v>
      </c>
    </row>
    <row r="8460" spans="1:18" ht="12.95" customHeight="1">
      <c r="A8460" s="30">
        <v>70.474999999999994</v>
      </c>
      <c r="B8460" s="32">
        <v>3895.85266</v>
      </c>
      <c r="C8460" s="44">
        <v>249.83420000000001</v>
      </c>
      <c r="D8460" s="57">
        <v>151.27869000000001</v>
      </c>
      <c r="E8460" s="51">
        <v>115.30086</v>
      </c>
      <c r="F8460" s="52">
        <v>34.92445</v>
      </c>
      <c r="G8460" s="45">
        <v>15.282679999999999</v>
      </c>
      <c r="H8460" s="53">
        <v>30.311640000000001</v>
      </c>
      <c r="I8460" s="42">
        <v>197.52735000000001</v>
      </c>
      <c r="J8460" s="34">
        <v>4.437E-2</v>
      </c>
      <c r="K8460" s="38">
        <v>4.4823199999999996</v>
      </c>
      <c r="L8460" s="37">
        <v>4.4897</v>
      </c>
      <c r="M8460" s="41">
        <v>410.29266999999999</v>
      </c>
      <c r="N8460" s="43">
        <v>169.13748000000001</v>
      </c>
      <c r="O8460" s="59">
        <v>14.297969999999999</v>
      </c>
      <c r="P8460" s="58">
        <v>14.28712</v>
      </c>
      <c r="Q8460" s="47">
        <v>2869.09773</v>
      </c>
      <c r="R8460" s="46">
        <v>2834.29747</v>
      </c>
    </row>
    <row r="8461" spans="1:18" ht="12.95" customHeight="1">
      <c r="A8461" s="30">
        <v>70.483329999999995</v>
      </c>
      <c r="B8461" s="32">
        <v>3896.8517499999998</v>
      </c>
      <c r="C8461" s="44">
        <v>249.7627</v>
      </c>
      <c r="D8461" s="57">
        <v>151.29805999999999</v>
      </c>
      <c r="E8461" s="51">
        <v>115.11251</v>
      </c>
      <c r="F8461" s="52">
        <v>34.976660000000003</v>
      </c>
      <c r="G8461" s="45">
        <v>15.24658</v>
      </c>
      <c r="H8461" s="53">
        <v>29.995519999999999</v>
      </c>
      <c r="I8461" s="42">
        <v>200.10771</v>
      </c>
      <c r="J8461" s="34">
        <v>5.8389999999999997E-2</v>
      </c>
      <c r="K8461" s="38">
        <v>4.4966499999999998</v>
      </c>
      <c r="L8461" s="37">
        <v>4.4947600000000003</v>
      </c>
      <c r="M8461" s="41">
        <v>410.26441</v>
      </c>
      <c r="N8461" s="43">
        <v>169.67930000000001</v>
      </c>
      <c r="O8461" s="59">
        <v>14.30514</v>
      </c>
      <c r="P8461" s="58">
        <v>14.277100000000001</v>
      </c>
      <c r="Q8461" s="47">
        <v>3001.9532199999999</v>
      </c>
      <c r="R8461" s="46">
        <v>2781.8622500000001</v>
      </c>
    </row>
    <row r="8462" spans="1:18" ht="12.95" customHeight="1">
      <c r="A8462" s="30">
        <v>70.491669999999999</v>
      </c>
      <c r="B8462" s="32">
        <v>3899.9097099999999</v>
      </c>
      <c r="C8462" s="44">
        <v>250.05768</v>
      </c>
      <c r="D8462" s="57">
        <v>151.22672</v>
      </c>
      <c r="E8462" s="51">
        <v>114.88365</v>
      </c>
      <c r="F8462" s="52">
        <v>34.879600000000003</v>
      </c>
      <c r="G8462" s="45">
        <v>15.38208</v>
      </c>
      <c r="H8462" s="53">
        <v>29.950230000000001</v>
      </c>
      <c r="I8462" s="42">
        <v>201.2296</v>
      </c>
      <c r="J8462" s="34">
        <v>5.3879999999999997E-2</v>
      </c>
      <c r="K8462" s="38">
        <v>4.4878</v>
      </c>
      <c r="L8462" s="37">
        <v>4.4770599999999998</v>
      </c>
      <c r="M8462" s="41">
        <v>411.42297000000002</v>
      </c>
      <c r="N8462" s="43">
        <v>169.90414000000001</v>
      </c>
      <c r="O8462" s="59">
        <v>14.301920000000001</v>
      </c>
      <c r="P8462" s="58">
        <v>14.27735</v>
      </c>
      <c r="Q8462" s="47">
        <v>2980.91642</v>
      </c>
      <c r="R8462" s="46">
        <v>2826.6675799999998</v>
      </c>
    </row>
    <row r="8463" spans="1:18" ht="12.95" customHeight="1">
      <c r="A8463" s="30">
        <v>70.5</v>
      </c>
      <c r="B8463" s="32">
        <v>3902.99674</v>
      </c>
      <c r="C8463" s="44">
        <v>250.1816</v>
      </c>
      <c r="D8463" s="57">
        <v>151.16184000000001</v>
      </c>
      <c r="E8463" s="51">
        <v>114.99775</v>
      </c>
      <c r="F8463" s="52">
        <v>34.901670000000003</v>
      </c>
      <c r="G8463" s="45">
        <v>15.54729</v>
      </c>
      <c r="H8463" s="53">
        <v>30.18328</v>
      </c>
      <c r="I8463" s="42">
        <v>202.44965999999999</v>
      </c>
      <c r="J8463" s="34">
        <v>4.897E-2</v>
      </c>
      <c r="K8463" s="38">
        <v>4.4939</v>
      </c>
      <c r="L8463" s="37">
        <v>4.4998100000000001</v>
      </c>
      <c r="M8463" s="41">
        <v>411.14039000000002</v>
      </c>
      <c r="N8463" s="43">
        <v>169.86936</v>
      </c>
      <c r="O8463" s="59">
        <v>14.305820000000001</v>
      </c>
      <c r="P8463" s="58">
        <v>14.28092</v>
      </c>
      <c r="Q8463" s="47">
        <v>2959.8796200000002</v>
      </c>
      <c r="R8463" s="46">
        <v>2770.3362499999998</v>
      </c>
    </row>
    <row r="8464" spans="1:18" ht="12.95" customHeight="1">
      <c r="A8464" s="30">
        <v>70.508330000000001</v>
      </c>
      <c r="B8464" s="32">
        <v>3898.9507400000002</v>
      </c>
      <c r="C8464" s="44">
        <v>249.95434</v>
      </c>
      <c r="D8464" s="57">
        <v>151.18119999999999</v>
      </c>
      <c r="E8464" s="51">
        <v>114.99112</v>
      </c>
      <c r="F8464" s="52">
        <v>35.050930000000001</v>
      </c>
      <c r="G8464" s="45">
        <v>15.67984</v>
      </c>
      <c r="H8464" s="53">
        <v>30.281220000000001</v>
      </c>
      <c r="I8464" s="42">
        <v>198.36877000000001</v>
      </c>
      <c r="J8464" s="34">
        <v>5.561E-2</v>
      </c>
      <c r="K8464" s="38">
        <v>4.4835399999999996</v>
      </c>
      <c r="L8464" s="37">
        <v>4.4720000000000004</v>
      </c>
      <c r="M8464" s="41">
        <v>411.08388000000002</v>
      </c>
      <c r="N8464" s="43">
        <v>170.08638999999999</v>
      </c>
      <c r="O8464" s="59">
        <v>14.297969999999999</v>
      </c>
      <c r="P8464" s="58">
        <v>14.284319999999999</v>
      </c>
      <c r="Q8464" s="47">
        <v>2952.1121800000001</v>
      </c>
      <c r="R8464" s="46">
        <v>2775.6934099999999</v>
      </c>
    </row>
    <row r="8465" spans="1:18" ht="12.95" customHeight="1">
      <c r="A8465" s="30">
        <v>70.516670000000005</v>
      </c>
      <c r="B8465" s="32">
        <v>3902.63283</v>
      </c>
      <c r="C8465" s="44">
        <v>250.27200999999999</v>
      </c>
      <c r="D8465" s="57">
        <v>151.04462000000001</v>
      </c>
      <c r="E8465" s="51">
        <v>114.79607</v>
      </c>
      <c r="F8465" s="52">
        <v>35.043579999999999</v>
      </c>
      <c r="G8465" s="45">
        <v>15.76056</v>
      </c>
      <c r="H8465" s="53">
        <v>29.957660000000001</v>
      </c>
      <c r="I8465" s="42">
        <v>201.66433000000001</v>
      </c>
      <c r="J8465" s="34">
        <v>4.3150000000000001E-2</v>
      </c>
      <c r="K8465" s="38">
        <v>4.49817</v>
      </c>
      <c r="L8465" s="37">
        <v>4.5175099999999997</v>
      </c>
      <c r="M8465" s="41">
        <v>411.50774000000001</v>
      </c>
      <c r="N8465" s="43">
        <v>170.21207000000001</v>
      </c>
      <c r="O8465" s="59">
        <v>14.301959999999999</v>
      </c>
      <c r="P8465" s="58">
        <v>14.283620000000001</v>
      </c>
      <c r="Q8465" s="47">
        <v>2904.8602900000001</v>
      </c>
      <c r="R8465" s="46">
        <v>2710.9205000000002</v>
      </c>
    </row>
    <row r="8466" spans="1:18" ht="12.95" customHeight="1">
      <c r="A8466" s="30">
        <v>70.525000000000006</v>
      </c>
      <c r="B8466" s="32">
        <v>3900.4277999999999</v>
      </c>
      <c r="C8466" s="44">
        <v>249.90851000000001</v>
      </c>
      <c r="D8466" s="57">
        <v>151.01845</v>
      </c>
      <c r="E8466" s="51">
        <v>114.88365</v>
      </c>
      <c r="F8466" s="52">
        <v>35.140619999999998</v>
      </c>
      <c r="G8466" s="45">
        <v>15.78659</v>
      </c>
      <c r="H8466" s="53">
        <v>30.002939999999999</v>
      </c>
      <c r="I8466" s="42">
        <v>200.97717</v>
      </c>
      <c r="J8466" s="34">
        <v>3.8190000000000002E-2</v>
      </c>
      <c r="K8466" s="38">
        <v>4.5064000000000002</v>
      </c>
      <c r="L8466" s="37">
        <v>4.4998100000000001</v>
      </c>
      <c r="M8466" s="41">
        <v>411.16865000000001</v>
      </c>
      <c r="N8466" s="43">
        <v>170.23375999999999</v>
      </c>
      <c r="O8466" s="59">
        <v>14.30165</v>
      </c>
      <c r="P8466" s="58">
        <v>14.29054</v>
      </c>
      <c r="Q8466" s="47">
        <v>2972.1780600000002</v>
      </c>
      <c r="R8466" s="46">
        <v>2752.6413899999998</v>
      </c>
    </row>
    <row r="8467" spans="1:18" ht="12.95" customHeight="1">
      <c r="A8467" s="30">
        <v>70.533330000000007</v>
      </c>
      <c r="B8467" s="32">
        <v>3899.2314299999998</v>
      </c>
      <c r="C8467" s="44">
        <v>250.51893999999999</v>
      </c>
      <c r="D8467" s="57">
        <v>151.012</v>
      </c>
      <c r="E8467" s="51">
        <v>114.98448</v>
      </c>
      <c r="F8467" s="52">
        <v>35.147970000000001</v>
      </c>
      <c r="G8467" s="45">
        <v>15.7509</v>
      </c>
      <c r="H8467" s="53">
        <v>30.06305</v>
      </c>
      <c r="I8467" s="42">
        <v>199.96746999999999</v>
      </c>
      <c r="J8467" s="34">
        <v>2.894E-2</v>
      </c>
      <c r="K8467" s="38">
        <v>4.49817</v>
      </c>
      <c r="L8467" s="37">
        <v>4.5048700000000004</v>
      </c>
      <c r="M8467" s="41">
        <v>410.32092</v>
      </c>
      <c r="N8467" s="43">
        <v>169.51929999999999</v>
      </c>
      <c r="O8467" s="59">
        <v>14.29806</v>
      </c>
      <c r="P8467" s="58">
        <v>14.289260000000001</v>
      </c>
      <c r="Q8467" s="47">
        <v>2901.6238600000001</v>
      </c>
      <c r="R8467" s="46">
        <v>2765.9531200000001</v>
      </c>
    </row>
    <row r="8468" spans="1:18" ht="12.95" customHeight="1">
      <c r="A8468" s="30">
        <v>70.541669999999996</v>
      </c>
      <c r="B8468" s="32">
        <v>3899.3329699999999</v>
      </c>
      <c r="C8468" s="44">
        <v>249.98071999999999</v>
      </c>
      <c r="D8468" s="57">
        <v>151.05753000000001</v>
      </c>
      <c r="E8468" s="51">
        <v>114.81596999999999</v>
      </c>
      <c r="F8468" s="52">
        <v>34.909030000000001</v>
      </c>
      <c r="G8468" s="45">
        <v>15.716609999999999</v>
      </c>
      <c r="H8468" s="53">
        <v>29.97993</v>
      </c>
      <c r="I8468" s="42">
        <v>199.64492000000001</v>
      </c>
      <c r="J8468" s="34">
        <v>2.828E-2</v>
      </c>
      <c r="K8468" s="38">
        <v>4.5146300000000004</v>
      </c>
      <c r="L8468" s="37">
        <v>4.5124500000000003</v>
      </c>
      <c r="M8468" s="41">
        <v>410.68826999999999</v>
      </c>
      <c r="N8468" s="43">
        <v>170.47490999999999</v>
      </c>
      <c r="O8468" s="59">
        <v>14.29494</v>
      </c>
      <c r="P8468" s="58">
        <v>14.29509</v>
      </c>
      <c r="Q8468" s="47">
        <v>2892.40004</v>
      </c>
      <c r="R8468" s="46">
        <v>2674.5567599999999</v>
      </c>
    </row>
    <row r="8469" spans="1:18" ht="12.95" customHeight="1">
      <c r="A8469" s="30">
        <v>70.55</v>
      </c>
      <c r="B8469" s="32">
        <v>3900.5247800000002</v>
      </c>
      <c r="C8469" s="44">
        <v>250.12553</v>
      </c>
      <c r="D8469" s="57">
        <v>150.98584</v>
      </c>
      <c r="E8469" s="51">
        <v>114.9301</v>
      </c>
      <c r="F8469" s="52">
        <v>35.348669999999998</v>
      </c>
      <c r="G8469" s="45">
        <v>15.563370000000001</v>
      </c>
      <c r="H8469" s="53">
        <v>30.16029</v>
      </c>
      <c r="I8469" s="42">
        <v>198.11634000000001</v>
      </c>
      <c r="J8469" s="34">
        <v>1.2189999999999999E-2</v>
      </c>
      <c r="K8469" s="38">
        <v>4.5091400000000004</v>
      </c>
      <c r="L8469" s="37">
        <v>4.4998100000000001</v>
      </c>
      <c r="M8469" s="41">
        <v>411.28167999999999</v>
      </c>
      <c r="N8469" s="43">
        <v>170.25337999999999</v>
      </c>
      <c r="O8469" s="59">
        <v>14.301589999999999</v>
      </c>
      <c r="P8469" s="58">
        <v>14.29252</v>
      </c>
      <c r="Q8469" s="47">
        <v>2900.0056500000001</v>
      </c>
      <c r="R8469" s="46">
        <v>2697.4464400000002</v>
      </c>
    </row>
    <row r="8470" spans="1:18" ht="12.95" customHeight="1">
      <c r="A8470" s="30">
        <v>70.558329999999998</v>
      </c>
      <c r="B8470" s="32">
        <v>3902.7880100000002</v>
      </c>
      <c r="C8470" s="44">
        <v>250.32696999999999</v>
      </c>
      <c r="D8470" s="57">
        <v>151.03783000000001</v>
      </c>
      <c r="E8470" s="51">
        <v>114.95729</v>
      </c>
      <c r="F8470" s="52">
        <v>34.909030000000001</v>
      </c>
      <c r="G8470" s="45">
        <v>15.47794</v>
      </c>
      <c r="H8470" s="53">
        <v>30.085319999999999</v>
      </c>
      <c r="I8470" s="42">
        <v>200.44426999999999</v>
      </c>
      <c r="J8470" s="34">
        <v>2.1919999999999999E-2</v>
      </c>
      <c r="K8470" s="38">
        <v>4.50427</v>
      </c>
      <c r="L8470" s="37">
        <v>4.5124500000000003</v>
      </c>
      <c r="M8470" s="41">
        <v>411.39470999999998</v>
      </c>
      <c r="N8470" s="43">
        <v>170.24858</v>
      </c>
      <c r="O8470" s="59">
        <v>14.300509999999999</v>
      </c>
      <c r="P8470" s="58">
        <v>14.28553</v>
      </c>
      <c r="Q8470" s="47">
        <v>2995.3185400000002</v>
      </c>
      <c r="R8470" s="46">
        <v>2841.6026900000002</v>
      </c>
    </row>
    <row r="8471" spans="1:18" ht="12.95" customHeight="1">
      <c r="A8471" s="30">
        <v>70.566670000000002</v>
      </c>
      <c r="B8471" s="32">
        <v>3902.99962</v>
      </c>
      <c r="C8471" s="44">
        <v>250.34075999999999</v>
      </c>
      <c r="D8471" s="57">
        <v>150.90801999999999</v>
      </c>
      <c r="E8471" s="51">
        <v>114.72839</v>
      </c>
      <c r="F8471" s="52">
        <v>34.864170000000001</v>
      </c>
      <c r="G8471" s="45">
        <v>15.42826</v>
      </c>
      <c r="H8471" s="53">
        <v>30.198119999999999</v>
      </c>
      <c r="I8471" s="42">
        <v>196.86823999999999</v>
      </c>
      <c r="J8471" s="34">
        <v>4.6339999999999999E-2</v>
      </c>
      <c r="K8471" s="38">
        <v>4.5128000000000004</v>
      </c>
      <c r="L8471" s="37">
        <v>4.5175099999999997</v>
      </c>
      <c r="M8471" s="41">
        <v>411.22516999999999</v>
      </c>
      <c r="N8471" s="43">
        <v>169.53327999999999</v>
      </c>
      <c r="O8471" s="59">
        <v>14.29806</v>
      </c>
      <c r="P8471" s="58">
        <v>14.27849</v>
      </c>
      <c r="Q8471" s="47">
        <v>2913.11319</v>
      </c>
      <c r="R8471" s="46">
        <v>2838.6806000000001</v>
      </c>
    </row>
    <row r="8472" spans="1:18" ht="12.95" customHeight="1">
      <c r="A8472" s="30">
        <v>70.575000000000003</v>
      </c>
      <c r="B8472" s="32">
        <v>3902.0603900000001</v>
      </c>
      <c r="C8472" s="44">
        <v>250.48921000000001</v>
      </c>
      <c r="D8472" s="57">
        <v>150.92093</v>
      </c>
      <c r="E8472" s="51">
        <v>114.99775</v>
      </c>
      <c r="F8472" s="52">
        <v>34.745010000000001</v>
      </c>
      <c r="G8472" s="45">
        <v>15.30105</v>
      </c>
      <c r="H8472" s="53">
        <v>30.18328</v>
      </c>
      <c r="I8472" s="42">
        <v>195.95670000000001</v>
      </c>
      <c r="J8472" s="34">
        <v>5.253E-2</v>
      </c>
      <c r="K8472" s="38">
        <v>4.5091400000000004</v>
      </c>
      <c r="L8472" s="37">
        <v>4.4947600000000003</v>
      </c>
      <c r="M8472" s="41">
        <v>410.29266999999999</v>
      </c>
      <c r="N8472" s="43">
        <v>169.83734000000001</v>
      </c>
      <c r="O8472" s="59">
        <v>14.30278</v>
      </c>
      <c r="P8472" s="58">
        <v>14.28866</v>
      </c>
      <c r="Q8472" s="47">
        <v>2990.9493600000001</v>
      </c>
      <c r="R8472" s="46">
        <v>2796.3103500000002</v>
      </c>
    </row>
    <row r="8473" spans="1:18" ht="12.95" customHeight="1">
      <c r="A8473" s="30">
        <v>70.583330000000004</v>
      </c>
      <c r="B8473" s="32">
        <v>3900.2715899999998</v>
      </c>
      <c r="C8473" s="44">
        <v>250.67787000000001</v>
      </c>
      <c r="D8473" s="57">
        <v>150.88185999999999</v>
      </c>
      <c r="E8473" s="51">
        <v>115.00438</v>
      </c>
      <c r="F8473" s="52">
        <v>34.804589999999997</v>
      </c>
      <c r="G8473" s="45">
        <v>15.23185</v>
      </c>
      <c r="H8473" s="53">
        <v>29.8218</v>
      </c>
      <c r="I8473" s="42">
        <v>199.60284999999999</v>
      </c>
      <c r="J8473" s="34">
        <v>5.0090000000000003E-2</v>
      </c>
      <c r="K8473" s="38">
        <v>4.5070100000000002</v>
      </c>
      <c r="L8473" s="37">
        <v>4.4922300000000002</v>
      </c>
      <c r="M8473" s="41">
        <v>410.80130000000003</v>
      </c>
      <c r="N8473" s="43">
        <v>170.43413000000001</v>
      </c>
      <c r="O8473" s="59">
        <v>14.302960000000001</v>
      </c>
      <c r="P8473" s="58">
        <v>14.28157</v>
      </c>
      <c r="Q8473" s="47">
        <v>2892.0763900000002</v>
      </c>
      <c r="R8473" s="46">
        <v>2764.1673999999998</v>
      </c>
    </row>
    <row r="8474" spans="1:18" ht="12.95" customHeight="1">
      <c r="A8474" s="30">
        <v>70.591669999999993</v>
      </c>
      <c r="B8474" s="32">
        <v>3901.0301199999999</v>
      </c>
      <c r="C8474" s="44">
        <v>249.68234000000001</v>
      </c>
      <c r="D8474" s="57">
        <v>150.93385000000001</v>
      </c>
      <c r="E8474" s="51">
        <v>114.86972</v>
      </c>
      <c r="F8474" s="52">
        <v>34.759729999999998</v>
      </c>
      <c r="G8474" s="45">
        <v>15.320040000000001</v>
      </c>
      <c r="H8474" s="53">
        <v>30.092749999999999</v>
      </c>
      <c r="I8474" s="42">
        <v>198.2706</v>
      </c>
      <c r="J8474" s="34">
        <v>5.4260000000000003E-2</v>
      </c>
      <c r="K8474" s="38">
        <v>4.48963</v>
      </c>
      <c r="L8474" s="37">
        <v>4.4745299999999997</v>
      </c>
      <c r="M8474" s="41">
        <v>411.14039000000002</v>
      </c>
      <c r="N8474" s="43">
        <v>170.20062999999999</v>
      </c>
      <c r="O8474" s="59">
        <v>14.29795</v>
      </c>
      <c r="P8474" s="58">
        <v>14.27787</v>
      </c>
      <c r="Q8474" s="47">
        <v>2944.1829299999999</v>
      </c>
      <c r="R8474" s="46">
        <v>2792.4142299999999</v>
      </c>
    </row>
    <row r="8475" spans="1:18" ht="12.95" customHeight="1">
      <c r="A8475" s="30">
        <v>70.599999999999994</v>
      </c>
      <c r="B8475" s="32">
        <v>3899.0282400000001</v>
      </c>
      <c r="C8475" s="44">
        <v>249.48935</v>
      </c>
      <c r="D8475" s="57">
        <v>150.84278</v>
      </c>
      <c r="E8475" s="51">
        <v>114.89691000000001</v>
      </c>
      <c r="F8475" s="52">
        <v>34.894309999999997</v>
      </c>
      <c r="G8475" s="45">
        <v>15.474130000000001</v>
      </c>
      <c r="H8475" s="53">
        <v>30.17586</v>
      </c>
      <c r="I8475" s="42">
        <v>200.78084000000001</v>
      </c>
      <c r="J8475" s="34">
        <v>5.4350000000000002E-2</v>
      </c>
      <c r="K8475" s="38">
        <v>4.4899399999999998</v>
      </c>
      <c r="L8475" s="37">
        <v>4.4947600000000003</v>
      </c>
      <c r="M8475" s="41">
        <v>411.64902999999998</v>
      </c>
      <c r="N8475" s="43">
        <v>170.38955999999999</v>
      </c>
      <c r="O8475" s="59">
        <v>14.306150000000001</v>
      </c>
      <c r="P8475" s="58">
        <v>14.28532</v>
      </c>
      <c r="Q8475" s="47">
        <v>2970.3980200000001</v>
      </c>
      <c r="R8475" s="46">
        <v>2815.4662499999999</v>
      </c>
    </row>
    <row r="8476" spans="1:18" ht="12.95" customHeight="1">
      <c r="A8476" s="30">
        <v>70.608329999999995</v>
      </c>
      <c r="B8476" s="32">
        <v>3897.0581000000002</v>
      </c>
      <c r="C8476" s="44">
        <v>249.55215999999999</v>
      </c>
      <c r="D8476" s="57">
        <v>150.84278</v>
      </c>
      <c r="E8476" s="51">
        <v>114.74232000000001</v>
      </c>
      <c r="F8476" s="52">
        <v>34.879600000000003</v>
      </c>
      <c r="G8476" s="45">
        <v>15.611980000000001</v>
      </c>
      <c r="H8476" s="53">
        <v>30.055630000000001</v>
      </c>
      <c r="I8476" s="42">
        <v>200.89303000000001</v>
      </c>
      <c r="J8476" s="34">
        <v>5.534E-2</v>
      </c>
      <c r="K8476" s="38">
        <v>4.5082300000000002</v>
      </c>
      <c r="L8476" s="37">
        <v>4.5099200000000002</v>
      </c>
      <c r="M8476" s="41">
        <v>410.88607999999999</v>
      </c>
      <c r="N8476" s="43">
        <v>170.13165000000001</v>
      </c>
      <c r="O8476" s="59">
        <v>14.301830000000001</v>
      </c>
      <c r="P8476" s="58">
        <v>14.28167</v>
      </c>
      <c r="Q8476" s="47">
        <v>2912.9513700000002</v>
      </c>
      <c r="R8476" s="46">
        <v>2761.8946700000001</v>
      </c>
    </row>
    <row r="8477" spans="1:18" ht="12.95" customHeight="1">
      <c r="A8477" s="30">
        <v>70.616669999999999</v>
      </c>
      <c r="B8477" s="32">
        <v>3897.6700500000002</v>
      </c>
      <c r="C8477" s="44">
        <v>249.72044</v>
      </c>
      <c r="D8477" s="57">
        <v>150.84278</v>
      </c>
      <c r="E8477" s="51">
        <v>114.74167</v>
      </c>
      <c r="F8477" s="52">
        <v>35.19211</v>
      </c>
      <c r="G8477" s="45">
        <v>15.766970000000001</v>
      </c>
      <c r="H8477" s="53">
        <v>30.265650000000001</v>
      </c>
      <c r="I8477" s="42">
        <v>198.8596</v>
      </c>
      <c r="J8477" s="34">
        <v>6.9989999999999997E-2</v>
      </c>
      <c r="K8477" s="38">
        <v>4.50183</v>
      </c>
      <c r="L8477" s="37">
        <v>4.5048700000000004</v>
      </c>
      <c r="M8477" s="41">
        <v>410.74479000000002</v>
      </c>
      <c r="N8477" s="43">
        <v>170.36555000000001</v>
      </c>
      <c r="O8477" s="59">
        <v>14.30344</v>
      </c>
      <c r="P8477" s="58">
        <v>14.27849</v>
      </c>
      <c r="Q8477" s="47">
        <v>2875.2469500000002</v>
      </c>
      <c r="R8477" s="46">
        <v>2805.7259600000002</v>
      </c>
    </row>
    <row r="8478" spans="1:18" ht="12.95" customHeight="1">
      <c r="A8478" s="30">
        <v>70.625</v>
      </c>
      <c r="B8478" s="32">
        <v>3902.6006600000001</v>
      </c>
      <c r="C8478" s="44">
        <v>249.75120999999999</v>
      </c>
      <c r="D8478" s="57">
        <v>150.71261999999999</v>
      </c>
      <c r="E8478" s="51">
        <v>114.74232000000001</v>
      </c>
      <c r="F8478" s="52">
        <v>35.088419999999999</v>
      </c>
      <c r="G8478" s="45">
        <v>15.870900000000001</v>
      </c>
      <c r="H8478" s="53">
        <v>30.108329999999999</v>
      </c>
      <c r="I8478" s="42">
        <v>202.33747</v>
      </c>
      <c r="J8478" s="34">
        <v>5.6890000000000003E-2</v>
      </c>
      <c r="K8478" s="38">
        <v>4.50061</v>
      </c>
      <c r="L8478" s="37">
        <v>4.5200399999999998</v>
      </c>
      <c r="M8478" s="41">
        <v>410.68826999999999</v>
      </c>
      <c r="N8478" s="43">
        <v>170.43442999999999</v>
      </c>
      <c r="O8478" s="59">
        <v>14.305630000000001</v>
      </c>
      <c r="P8478" s="58">
        <v>14.2859</v>
      </c>
      <c r="Q8478" s="47">
        <v>2910.6858699999998</v>
      </c>
      <c r="R8478" s="46">
        <v>2899.5574000000001</v>
      </c>
    </row>
    <row r="8479" spans="1:18" ht="12.95" customHeight="1">
      <c r="A8479" s="30">
        <v>70.633330000000001</v>
      </c>
      <c r="B8479" s="32">
        <v>3903.5904300000002</v>
      </c>
      <c r="C8479" s="44">
        <v>250.13265000000001</v>
      </c>
      <c r="D8479" s="57">
        <v>150.79723999999999</v>
      </c>
      <c r="E8479" s="51">
        <v>114.97056000000001</v>
      </c>
      <c r="F8479" s="52">
        <v>35.132559999999998</v>
      </c>
      <c r="G8479" s="45">
        <v>15.887589999999999</v>
      </c>
      <c r="H8479" s="53">
        <v>30.363579999999999</v>
      </c>
      <c r="I8479" s="42">
        <v>197.68161000000001</v>
      </c>
      <c r="J8479" s="34">
        <v>4.8439999999999997E-2</v>
      </c>
      <c r="K8479" s="38">
        <v>4.5152400000000004</v>
      </c>
      <c r="L8479" s="37">
        <v>4.5200399999999998</v>
      </c>
      <c r="M8479" s="41">
        <v>410.46221000000003</v>
      </c>
      <c r="N8479" s="43">
        <v>169.517</v>
      </c>
      <c r="O8479" s="59">
        <v>14.30233</v>
      </c>
      <c r="P8479" s="58">
        <v>14.288690000000001</v>
      </c>
      <c r="Q8479" s="47">
        <v>2918.1296600000001</v>
      </c>
      <c r="R8479" s="46">
        <v>2789.49215</v>
      </c>
    </row>
    <row r="8480" spans="1:18" ht="12.95" customHeight="1">
      <c r="A8480" s="30">
        <v>70.641670000000005</v>
      </c>
      <c r="B8480" s="32">
        <v>3900.8735900000001</v>
      </c>
      <c r="C8480" s="44">
        <v>250.12463</v>
      </c>
      <c r="D8480" s="57">
        <v>150.77108000000001</v>
      </c>
      <c r="E8480" s="51">
        <v>114.85644000000001</v>
      </c>
      <c r="F8480" s="52">
        <v>35.110489999999999</v>
      </c>
      <c r="G8480" s="45">
        <v>15.710789999999999</v>
      </c>
      <c r="H8480" s="53">
        <v>30.130590000000002</v>
      </c>
      <c r="I8480" s="42">
        <v>203.51545999999999</v>
      </c>
      <c r="J8480" s="34">
        <v>4.4249999999999998E-2</v>
      </c>
      <c r="K8480" s="38">
        <v>4.5</v>
      </c>
      <c r="L8480" s="37">
        <v>4.5073999999999996</v>
      </c>
      <c r="M8480" s="41">
        <v>412.29896000000002</v>
      </c>
      <c r="N8480" s="43">
        <v>169.46113</v>
      </c>
      <c r="O8480" s="59">
        <v>14.303129999999999</v>
      </c>
      <c r="P8480" s="58">
        <v>14.2903</v>
      </c>
      <c r="Q8480" s="47">
        <v>2926.0589100000002</v>
      </c>
      <c r="R8480" s="46">
        <v>2795.3363199999999</v>
      </c>
    </row>
    <row r="8481" spans="1:18" ht="12.95" customHeight="1">
      <c r="A8481" s="30">
        <v>70.650000000000006</v>
      </c>
      <c r="B8481" s="32">
        <v>3900.8811999999998</v>
      </c>
      <c r="C8481" s="44">
        <v>250.46483000000001</v>
      </c>
      <c r="D8481" s="57">
        <v>150.62153000000001</v>
      </c>
      <c r="E8481" s="51">
        <v>114.82261</v>
      </c>
      <c r="F8481" s="52">
        <v>35.020800000000001</v>
      </c>
      <c r="G8481" s="45">
        <v>15.412750000000001</v>
      </c>
      <c r="H8481" s="53">
        <v>29.934650000000001</v>
      </c>
      <c r="I8481" s="42">
        <v>200.05161000000001</v>
      </c>
      <c r="J8481" s="34">
        <v>6.6110000000000002E-2</v>
      </c>
      <c r="K8481" s="38">
        <v>4.4960399999999998</v>
      </c>
      <c r="L8481" s="37">
        <v>4.4998100000000001</v>
      </c>
      <c r="M8481" s="41">
        <v>410.57524000000001</v>
      </c>
      <c r="N8481" s="43">
        <v>170.6798</v>
      </c>
      <c r="O8481" s="59">
        <v>14.304729999999999</v>
      </c>
      <c r="P8481" s="58">
        <v>14.285360000000001</v>
      </c>
      <c r="Q8481" s="47">
        <v>2971.8544099999999</v>
      </c>
      <c r="R8481" s="46">
        <v>2770.0115700000001</v>
      </c>
    </row>
    <row r="8482" spans="1:18" ht="12.95" customHeight="1">
      <c r="A8482" s="30">
        <v>70.658330000000007</v>
      </c>
      <c r="B8482" s="32">
        <v>3902.7175999999999</v>
      </c>
      <c r="C8482" s="44">
        <v>250.81661</v>
      </c>
      <c r="D8482" s="57">
        <v>150.75816</v>
      </c>
      <c r="E8482" s="51">
        <v>114.9301</v>
      </c>
      <c r="F8482" s="52">
        <v>35.035519999999998</v>
      </c>
      <c r="G8482" s="45">
        <v>15.2277</v>
      </c>
      <c r="H8482" s="53">
        <v>30.16029</v>
      </c>
      <c r="I8482" s="42">
        <v>202.44965999999999</v>
      </c>
      <c r="J8482" s="34">
        <v>5.9760000000000001E-2</v>
      </c>
      <c r="K8482" s="38">
        <v>4.4996900000000002</v>
      </c>
      <c r="L8482" s="37">
        <v>4.4947600000000003</v>
      </c>
      <c r="M8482" s="41">
        <v>410.37743999999998</v>
      </c>
      <c r="N8482" s="43">
        <v>170.18507</v>
      </c>
      <c r="O8482" s="59">
        <v>14.305720000000001</v>
      </c>
      <c r="P8482" s="58">
        <v>14.28364</v>
      </c>
      <c r="Q8482" s="47">
        <v>2975.0908399999998</v>
      </c>
      <c r="R8482" s="46">
        <v>2761.2453099999998</v>
      </c>
    </row>
    <row r="8483" spans="1:18" ht="12.95" customHeight="1">
      <c r="A8483" s="30">
        <v>70.666669999999996</v>
      </c>
      <c r="B8483" s="32">
        <v>3900.3362900000002</v>
      </c>
      <c r="C8483" s="44">
        <v>250.52674999999999</v>
      </c>
      <c r="D8483" s="57">
        <v>150.62153000000001</v>
      </c>
      <c r="E8483" s="51">
        <v>115.07803</v>
      </c>
      <c r="F8483" s="52">
        <v>34.834040000000002</v>
      </c>
      <c r="G8483" s="45">
        <v>15.2288</v>
      </c>
      <c r="H8483" s="53">
        <v>30.220400000000001</v>
      </c>
      <c r="I8483" s="42">
        <v>200.30403999999999</v>
      </c>
      <c r="J8483" s="34">
        <v>6.4780000000000004E-2</v>
      </c>
      <c r="K8483" s="38">
        <v>4.5146300000000004</v>
      </c>
      <c r="L8483" s="37">
        <v>4.5073999999999996</v>
      </c>
      <c r="M8483" s="41">
        <v>410.43394999999998</v>
      </c>
      <c r="N8483" s="43">
        <v>169.97674000000001</v>
      </c>
      <c r="O8483" s="59">
        <v>14.30683</v>
      </c>
      <c r="P8483" s="58">
        <v>14.28753</v>
      </c>
      <c r="Q8483" s="47">
        <v>2921.6897300000001</v>
      </c>
      <c r="R8483" s="46">
        <v>2782.83628</v>
      </c>
    </row>
    <row r="8484" spans="1:18" ht="12.95" customHeight="1">
      <c r="A8484" s="30">
        <v>70.674999999999997</v>
      </c>
      <c r="B8484" s="32">
        <v>3897.7852899999998</v>
      </c>
      <c r="C8484" s="44">
        <v>250.01446000000001</v>
      </c>
      <c r="D8484" s="57">
        <v>150.71261999999999</v>
      </c>
      <c r="E8484" s="51">
        <v>115.13176</v>
      </c>
      <c r="F8484" s="52">
        <v>34.893619999999999</v>
      </c>
      <c r="G8484" s="45">
        <v>15.28495</v>
      </c>
      <c r="H8484" s="53">
        <v>30.069759999999999</v>
      </c>
      <c r="I8484" s="42">
        <v>201.42592999999999</v>
      </c>
      <c r="J8484" s="34">
        <v>5.577E-2</v>
      </c>
      <c r="K8484" s="38">
        <v>4.5033500000000002</v>
      </c>
      <c r="L8484" s="37">
        <v>4.5276199999999998</v>
      </c>
      <c r="M8484" s="41">
        <v>411.70555000000002</v>
      </c>
      <c r="N8484" s="43">
        <v>169.86345</v>
      </c>
      <c r="O8484" s="59">
        <v>14.30565</v>
      </c>
      <c r="P8484" s="58">
        <v>14.28116</v>
      </c>
      <c r="Q8484" s="47">
        <v>2995.6421799999998</v>
      </c>
      <c r="R8484" s="46">
        <v>2802.3168599999999</v>
      </c>
    </row>
    <row r="8485" spans="1:18" ht="12.95" customHeight="1">
      <c r="A8485" s="30">
        <v>70.683329999999998</v>
      </c>
      <c r="B8485" s="32">
        <v>3899.21792</v>
      </c>
      <c r="C8485" s="44">
        <v>249.96762000000001</v>
      </c>
      <c r="D8485" s="57">
        <v>150.75816</v>
      </c>
      <c r="E8485" s="51">
        <v>115.14567</v>
      </c>
      <c r="F8485" s="52">
        <v>34.804589999999997</v>
      </c>
      <c r="G8485" s="45">
        <v>15.374739999999999</v>
      </c>
      <c r="H8485" s="53">
        <v>30.085319999999999</v>
      </c>
      <c r="I8485" s="42">
        <v>196.69995</v>
      </c>
      <c r="J8485" s="34">
        <v>6.3320000000000001E-2</v>
      </c>
      <c r="K8485" s="38">
        <v>4.4954299999999998</v>
      </c>
      <c r="L8485" s="37">
        <v>4.4972799999999999</v>
      </c>
      <c r="M8485" s="41">
        <v>411.28167999999999</v>
      </c>
      <c r="N8485" s="43">
        <v>170.03127000000001</v>
      </c>
      <c r="O8485" s="59">
        <v>14.306340000000001</v>
      </c>
      <c r="P8485" s="58">
        <v>14.28581</v>
      </c>
      <c r="Q8485" s="47">
        <v>2848.5464000000002</v>
      </c>
      <c r="R8485" s="46">
        <v>2805.7259600000002</v>
      </c>
    </row>
    <row r="8486" spans="1:18" ht="12.95" customHeight="1">
      <c r="A8486" s="30">
        <v>70.691670000000002</v>
      </c>
      <c r="B8486" s="32">
        <v>3900.2230599999998</v>
      </c>
      <c r="C8486" s="44">
        <v>249.97320999999999</v>
      </c>
      <c r="D8486" s="57">
        <v>150.90123</v>
      </c>
      <c r="E8486" s="51">
        <v>114.93674</v>
      </c>
      <c r="F8486" s="52">
        <v>35.042879999999997</v>
      </c>
      <c r="G8486" s="45">
        <v>15.483079999999999</v>
      </c>
      <c r="H8486" s="53">
        <v>30.115020000000001</v>
      </c>
      <c r="I8486" s="42">
        <v>201.51007000000001</v>
      </c>
      <c r="J8486" s="34">
        <v>4.6440000000000002E-2</v>
      </c>
      <c r="K8486" s="38">
        <v>4.5125000000000002</v>
      </c>
      <c r="L8486" s="37">
        <v>4.4770599999999998</v>
      </c>
      <c r="M8486" s="41">
        <v>410.06659999999999</v>
      </c>
      <c r="N8486" s="43">
        <v>169.86136999999999</v>
      </c>
      <c r="O8486" s="59">
        <v>14.304729999999999</v>
      </c>
      <c r="P8486" s="58">
        <v>14.292439999999999</v>
      </c>
      <c r="Q8486" s="47">
        <v>2883.66167</v>
      </c>
      <c r="R8486" s="46">
        <v>2783.9726500000002</v>
      </c>
    </row>
    <row r="8487" spans="1:18" ht="12.95" customHeight="1">
      <c r="A8487" s="30">
        <v>70.7</v>
      </c>
      <c r="B8487" s="32">
        <v>3904.3769400000001</v>
      </c>
      <c r="C8487" s="44">
        <v>249.94584</v>
      </c>
      <c r="D8487" s="57">
        <v>151.10274000000001</v>
      </c>
      <c r="E8487" s="51">
        <v>115.11848000000001</v>
      </c>
      <c r="F8487" s="52">
        <v>35.035519999999998</v>
      </c>
      <c r="G8487" s="45">
        <v>15.657920000000001</v>
      </c>
      <c r="H8487" s="53">
        <v>30.212969999999999</v>
      </c>
      <c r="I8487" s="42">
        <v>197.10664</v>
      </c>
      <c r="J8487" s="34">
        <v>5.2650000000000002E-2</v>
      </c>
      <c r="K8487" s="38">
        <v>4.4978600000000002</v>
      </c>
      <c r="L8487" s="37">
        <v>4.4947600000000003</v>
      </c>
      <c r="M8487" s="41">
        <v>409.98183</v>
      </c>
      <c r="N8487" s="43">
        <v>169.81887</v>
      </c>
      <c r="O8487" s="59">
        <v>14.30152</v>
      </c>
      <c r="P8487" s="58">
        <v>14.292899999999999</v>
      </c>
      <c r="Q8487" s="47">
        <v>2882.2052800000001</v>
      </c>
      <c r="R8487" s="46">
        <v>2673.5827300000001</v>
      </c>
    </row>
    <row r="8488" spans="1:18" ht="12.95" customHeight="1">
      <c r="A8488" s="30">
        <v>70.708330000000004</v>
      </c>
      <c r="B8488" s="32">
        <v>3901.7138199999999</v>
      </c>
      <c r="C8488" s="44">
        <v>250.52118999999999</v>
      </c>
      <c r="D8488" s="57">
        <v>151.08982</v>
      </c>
      <c r="E8488" s="51">
        <v>115.12512</v>
      </c>
      <c r="F8488" s="52">
        <v>34.938470000000002</v>
      </c>
      <c r="G8488" s="45">
        <v>15.81484</v>
      </c>
      <c r="H8488" s="53">
        <v>30.009630000000001</v>
      </c>
      <c r="I8488" s="42">
        <v>200.90706</v>
      </c>
      <c r="J8488" s="34">
        <v>4.7629999999999999E-2</v>
      </c>
      <c r="K8488" s="38">
        <v>4.50122</v>
      </c>
      <c r="L8488" s="37">
        <v>4.4972799999999999</v>
      </c>
      <c r="M8488" s="41">
        <v>410.43394999999998</v>
      </c>
      <c r="N8488" s="43">
        <v>170.41899000000001</v>
      </c>
      <c r="O8488" s="59">
        <v>14.302770000000001</v>
      </c>
      <c r="P8488" s="58">
        <v>14.27699</v>
      </c>
      <c r="Q8488" s="47">
        <v>2897.4164999999998</v>
      </c>
      <c r="R8488" s="46">
        <v>2713.51791</v>
      </c>
    </row>
    <row r="8489" spans="1:18" ht="12.95" customHeight="1">
      <c r="A8489" s="30">
        <v>70.716669999999993</v>
      </c>
      <c r="B8489" s="32">
        <v>3896.40726</v>
      </c>
      <c r="C8489" s="44">
        <v>249.51856000000001</v>
      </c>
      <c r="D8489" s="57">
        <v>151.01814999999999</v>
      </c>
      <c r="E8489" s="51">
        <v>115.18549</v>
      </c>
      <c r="F8489" s="52">
        <v>34.953200000000002</v>
      </c>
      <c r="G8489" s="45">
        <v>15.860580000000001</v>
      </c>
      <c r="H8489" s="53">
        <v>30.12988</v>
      </c>
      <c r="I8489" s="42">
        <v>199.42054999999999</v>
      </c>
      <c r="J8489" s="34">
        <v>4.5190000000000001E-2</v>
      </c>
      <c r="K8489" s="38">
        <v>4.4942099999999998</v>
      </c>
      <c r="L8489" s="37">
        <v>4.4821200000000001</v>
      </c>
      <c r="M8489" s="41">
        <v>411.64902999999998</v>
      </c>
      <c r="N8489" s="43">
        <v>170.14357999999999</v>
      </c>
      <c r="O8489" s="59">
        <v>14.3019</v>
      </c>
      <c r="P8489" s="58">
        <v>14.282109999999999</v>
      </c>
      <c r="Q8489" s="47">
        <v>2951.4648999999999</v>
      </c>
      <c r="R8489" s="46">
        <v>2813.8428699999999</v>
      </c>
    </row>
    <row r="8490" spans="1:18" ht="12.95" customHeight="1">
      <c r="A8490" s="30">
        <v>70.724999999999994</v>
      </c>
      <c r="B8490" s="32">
        <v>3900.99341</v>
      </c>
      <c r="C8490" s="44">
        <v>249.8546</v>
      </c>
      <c r="D8490" s="57">
        <v>151.07660999999999</v>
      </c>
      <c r="E8490" s="51">
        <v>115.23922</v>
      </c>
      <c r="F8490" s="52">
        <v>35.117170000000002</v>
      </c>
      <c r="G8490" s="45">
        <v>15.79792</v>
      </c>
      <c r="H8490" s="53">
        <v>30.084620000000001</v>
      </c>
      <c r="I8490" s="42">
        <v>198.25658000000001</v>
      </c>
      <c r="J8490" s="34">
        <v>4.0770000000000001E-2</v>
      </c>
      <c r="K8490" s="38">
        <v>4.49695</v>
      </c>
      <c r="L8490" s="37">
        <v>4.4694799999999999</v>
      </c>
      <c r="M8490" s="41">
        <v>410.03834999999998</v>
      </c>
      <c r="N8490" s="43">
        <v>170.35816</v>
      </c>
      <c r="O8490" s="59">
        <v>14.29792</v>
      </c>
      <c r="P8490" s="58">
        <v>14.283620000000001</v>
      </c>
      <c r="Q8490" s="47">
        <v>2948.3902899999998</v>
      </c>
      <c r="R8490" s="46">
        <v>2758.6478999999999</v>
      </c>
    </row>
    <row r="8491" spans="1:18" ht="12.95" customHeight="1">
      <c r="A8491" s="30">
        <v>70.733329999999995</v>
      </c>
      <c r="B8491" s="32">
        <v>3900.2828199999999</v>
      </c>
      <c r="C8491" s="44">
        <v>250.12914000000001</v>
      </c>
      <c r="D8491" s="57">
        <v>151.2587</v>
      </c>
      <c r="E8491" s="51">
        <v>115.19877</v>
      </c>
      <c r="F8491" s="52">
        <v>35.020139999999998</v>
      </c>
      <c r="G8491" s="45">
        <v>15.673019999999999</v>
      </c>
      <c r="H8491" s="53">
        <v>30.302790000000002</v>
      </c>
      <c r="I8491" s="42">
        <v>199.99552</v>
      </c>
      <c r="J8491" s="34">
        <v>5.2690000000000001E-2</v>
      </c>
      <c r="K8491" s="38">
        <v>4.5009100000000002</v>
      </c>
      <c r="L8491" s="37">
        <v>4.4947600000000003</v>
      </c>
      <c r="M8491" s="41">
        <v>409.84053999999998</v>
      </c>
      <c r="N8491" s="43">
        <v>169.70170999999999</v>
      </c>
      <c r="O8491" s="59">
        <v>14.300940000000001</v>
      </c>
      <c r="P8491" s="58">
        <v>14.285360000000001</v>
      </c>
      <c r="Q8491" s="47">
        <v>2886.5744599999998</v>
      </c>
      <c r="R8491" s="46">
        <v>2797.4467100000002</v>
      </c>
    </row>
    <row r="8492" spans="1:18" ht="12.95" customHeight="1">
      <c r="A8492" s="30">
        <v>70.741669999999999</v>
      </c>
      <c r="B8492" s="32">
        <v>3899.23387</v>
      </c>
      <c r="C8492" s="44">
        <v>250.11132000000001</v>
      </c>
      <c r="D8492" s="57">
        <v>151.03108</v>
      </c>
      <c r="E8492" s="51">
        <v>115.21205999999999</v>
      </c>
      <c r="F8492" s="52">
        <v>35.087069999999997</v>
      </c>
      <c r="G8492" s="45">
        <v>15.58653</v>
      </c>
      <c r="H8492" s="53">
        <v>30.159610000000001</v>
      </c>
      <c r="I8492" s="42">
        <v>201.48203000000001</v>
      </c>
      <c r="J8492" s="34">
        <v>5.144E-2</v>
      </c>
      <c r="K8492" s="38">
        <v>4.5051800000000002</v>
      </c>
      <c r="L8492" s="37">
        <v>4.4897</v>
      </c>
      <c r="M8492" s="41">
        <v>410.43394999999998</v>
      </c>
      <c r="N8492" s="43">
        <v>170.09245999999999</v>
      </c>
      <c r="O8492" s="59">
        <v>14.301690000000001</v>
      </c>
      <c r="P8492" s="58">
        <v>14.281079999999999</v>
      </c>
      <c r="Q8492" s="47">
        <v>2904.0511900000001</v>
      </c>
      <c r="R8492" s="46">
        <v>2770.3362499999998</v>
      </c>
    </row>
    <row r="8493" spans="1:18" ht="12.95" customHeight="1">
      <c r="A8493" s="30">
        <v>70.75</v>
      </c>
      <c r="B8493" s="32">
        <v>3902.1474699999999</v>
      </c>
      <c r="C8493" s="44">
        <v>250.10592</v>
      </c>
      <c r="D8493" s="57">
        <v>151.23904999999999</v>
      </c>
      <c r="E8493" s="51">
        <v>115.2193</v>
      </c>
      <c r="F8493" s="52">
        <v>34.938470000000002</v>
      </c>
      <c r="G8493" s="45">
        <v>15.510339999999999</v>
      </c>
      <c r="H8493" s="53">
        <v>30.062329999999999</v>
      </c>
      <c r="I8493" s="42">
        <v>202.94049000000001</v>
      </c>
      <c r="J8493" s="34">
        <v>4.7039999999999998E-2</v>
      </c>
      <c r="K8493" s="38">
        <v>4.4990800000000002</v>
      </c>
      <c r="L8493" s="37">
        <v>4.4998100000000001</v>
      </c>
      <c r="M8493" s="41">
        <v>410.94259</v>
      </c>
      <c r="N8493" s="43">
        <v>170.08493999999999</v>
      </c>
      <c r="O8493" s="59">
        <v>14.30448</v>
      </c>
      <c r="P8493" s="58">
        <v>14.281219999999999</v>
      </c>
      <c r="Q8493" s="47">
        <v>2908.5821900000001</v>
      </c>
      <c r="R8493" s="46">
        <v>2807.6740199999999</v>
      </c>
    </row>
    <row r="8494" spans="1:18" ht="12.95" customHeight="1">
      <c r="A8494" s="30">
        <v>70.758330000000001</v>
      </c>
      <c r="B8494" s="32">
        <v>3894.8368700000001</v>
      </c>
      <c r="C8494" s="44">
        <v>249.77539999999999</v>
      </c>
      <c r="D8494" s="57">
        <v>151.14153999999999</v>
      </c>
      <c r="E8494" s="51">
        <v>114.97659</v>
      </c>
      <c r="F8494" s="52">
        <v>35.034869999999998</v>
      </c>
      <c r="G8494" s="45">
        <v>15.46495</v>
      </c>
      <c r="H8494" s="53">
        <v>30.001529999999999</v>
      </c>
      <c r="I8494" s="42">
        <v>201.84664000000001</v>
      </c>
      <c r="J8494" s="34">
        <v>4.3959999999999999E-2</v>
      </c>
      <c r="K8494" s="38">
        <v>4.5064000000000002</v>
      </c>
      <c r="L8494" s="37">
        <v>4.4922300000000002</v>
      </c>
      <c r="M8494" s="41">
        <v>411.536</v>
      </c>
      <c r="N8494" s="43">
        <v>169.6566</v>
      </c>
      <c r="O8494" s="59">
        <v>14.305680000000001</v>
      </c>
      <c r="P8494" s="58">
        <v>14.282780000000001</v>
      </c>
      <c r="Q8494" s="47">
        <v>2914.8932300000001</v>
      </c>
      <c r="R8494" s="46">
        <v>2804.7519299999999</v>
      </c>
    </row>
    <row r="8495" spans="1:18" ht="12.95" customHeight="1">
      <c r="A8495" s="30">
        <v>70.766670000000005</v>
      </c>
      <c r="B8495" s="32">
        <v>3896.9105500000001</v>
      </c>
      <c r="C8495" s="44">
        <v>249.37881999999999</v>
      </c>
      <c r="D8495" s="57">
        <v>151.14801</v>
      </c>
      <c r="E8495" s="51">
        <v>115.15168</v>
      </c>
      <c r="F8495" s="52">
        <v>34.91572</v>
      </c>
      <c r="G8495" s="45">
        <v>15.402049999999999</v>
      </c>
      <c r="H8495" s="53">
        <v>29.933959999999999</v>
      </c>
      <c r="I8495" s="42">
        <v>197.93404000000001</v>
      </c>
      <c r="J8495" s="34">
        <v>4.7050000000000002E-2</v>
      </c>
      <c r="K8495" s="38">
        <v>4.4716500000000003</v>
      </c>
      <c r="L8495" s="37">
        <v>4.47959</v>
      </c>
      <c r="M8495" s="41">
        <v>409.47318999999999</v>
      </c>
      <c r="N8495" s="43">
        <v>169.64848000000001</v>
      </c>
      <c r="O8495" s="59">
        <v>14.29856</v>
      </c>
      <c r="P8495" s="58">
        <v>14.287190000000001</v>
      </c>
      <c r="Q8495" s="47">
        <v>2897.0928600000002</v>
      </c>
      <c r="R8495" s="46">
        <v>2795.6610000000001</v>
      </c>
    </row>
    <row r="8496" spans="1:18" ht="12.95" customHeight="1">
      <c r="A8496" s="30">
        <v>70.775000000000006</v>
      </c>
      <c r="B8496" s="32">
        <v>3898.1013600000001</v>
      </c>
      <c r="C8496" s="44">
        <v>250.31021000000001</v>
      </c>
      <c r="D8496" s="57">
        <v>151.16741999999999</v>
      </c>
      <c r="E8496" s="51">
        <v>115.11788</v>
      </c>
      <c r="F8496" s="52">
        <v>34.930459999999997</v>
      </c>
      <c r="G8496" s="45">
        <v>15.39326</v>
      </c>
      <c r="H8496" s="53">
        <v>30.264980000000001</v>
      </c>
      <c r="I8496" s="42">
        <v>197.24688</v>
      </c>
      <c r="J8496" s="34">
        <v>2.9149999999999999E-2</v>
      </c>
      <c r="K8496" s="38">
        <v>4.5094500000000002</v>
      </c>
      <c r="L8496" s="37">
        <v>4.4972799999999999</v>
      </c>
      <c r="M8496" s="41">
        <v>411.33819999999997</v>
      </c>
      <c r="N8496" s="43">
        <v>169.49703</v>
      </c>
      <c r="O8496" s="59">
        <v>14.305099999999999</v>
      </c>
      <c r="P8496" s="58">
        <v>14.28191</v>
      </c>
      <c r="Q8496" s="47">
        <v>2916.6732699999998</v>
      </c>
      <c r="R8496" s="46">
        <v>2789.9791599999999</v>
      </c>
    </row>
    <row r="8497" spans="1:18" ht="12.95" customHeight="1">
      <c r="A8497" s="30">
        <v>70.783330000000007</v>
      </c>
      <c r="B8497" s="32">
        <v>3900.23812</v>
      </c>
      <c r="C8497" s="44">
        <v>250.39936</v>
      </c>
      <c r="D8497" s="57">
        <v>151.21294</v>
      </c>
      <c r="E8497" s="51">
        <v>115.06413999999999</v>
      </c>
      <c r="F8497" s="52">
        <v>34.87088</v>
      </c>
      <c r="G8497" s="45">
        <v>15.538209999999999</v>
      </c>
      <c r="H8497" s="53">
        <v>29.941389999999998</v>
      </c>
      <c r="I8497" s="42">
        <v>199.98149000000001</v>
      </c>
      <c r="J8497" s="34">
        <v>2.282E-2</v>
      </c>
      <c r="K8497" s="38">
        <v>4.5167700000000002</v>
      </c>
      <c r="L8497" s="37">
        <v>4.5099200000000002</v>
      </c>
      <c r="M8497" s="41">
        <v>411.62076999999999</v>
      </c>
      <c r="N8497" s="43">
        <v>169.63491999999999</v>
      </c>
      <c r="O8497" s="59">
        <v>14.30456</v>
      </c>
      <c r="P8497" s="58">
        <v>14.29494</v>
      </c>
      <c r="Q8497" s="47">
        <v>2941.7556</v>
      </c>
      <c r="R8497" s="46">
        <v>2842.90139</v>
      </c>
    </row>
    <row r="8498" spans="1:18" ht="12.95" customHeight="1">
      <c r="A8498" s="30">
        <v>70.791669999999996</v>
      </c>
      <c r="B8498" s="32">
        <v>3901.6404000000002</v>
      </c>
      <c r="C8498" s="44">
        <v>249.88210000000001</v>
      </c>
      <c r="D8498" s="57">
        <v>151.07637</v>
      </c>
      <c r="E8498" s="51">
        <v>115.0575</v>
      </c>
      <c r="F8498" s="52">
        <v>34.967930000000003</v>
      </c>
      <c r="G8498" s="45">
        <v>15.7156</v>
      </c>
      <c r="H8498" s="53">
        <v>30.039359999999999</v>
      </c>
      <c r="I8498" s="42">
        <v>200.64061000000001</v>
      </c>
      <c r="J8498" s="34">
        <v>3.6760000000000001E-2</v>
      </c>
      <c r="K8498" s="38">
        <v>4.49695</v>
      </c>
      <c r="L8498" s="37">
        <v>4.4998100000000001</v>
      </c>
      <c r="M8498" s="41">
        <v>411.42297000000002</v>
      </c>
      <c r="N8498" s="43">
        <v>170.29843</v>
      </c>
      <c r="O8498" s="59">
        <v>14.3035</v>
      </c>
      <c r="P8498" s="58">
        <v>14.28701</v>
      </c>
      <c r="Q8498" s="47">
        <v>2922.0133799999999</v>
      </c>
      <c r="R8498" s="46">
        <v>2755.4011399999999</v>
      </c>
    </row>
    <row r="8499" spans="1:18" ht="12.95" customHeight="1">
      <c r="A8499" s="30">
        <v>70.8</v>
      </c>
      <c r="B8499" s="32">
        <v>3897.4201600000001</v>
      </c>
      <c r="C8499" s="44">
        <v>250.18589</v>
      </c>
      <c r="D8499" s="57">
        <v>151.08931000000001</v>
      </c>
      <c r="E8499" s="51">
        <v>114.80812</v>
      </c>
      <c r="F8499" s="52">
        <v>35.056980000000003</v>
      </c>
      <c r="G8499" s="45">
        <v>15.79745</v>
      </c>
      <c r="H8499" s="53">
        <v>30.12923</v>
      </c>
      <c r="I8499" s="42">
        <v>202.7722</v>
      </c>
      <c r="J8499" s="34">
        <v>3.116E-2</v>
      </c>
      <c r="K8499" s="38">
        <v>4.5061</v>
      </c>
      <c r="L8499" s="37">
        <v>4.4972799999999999</v>
      </c>
      <c r="M8499" s="41">
        <v>410.97084999999998</v>
      </c>
      <c r="N8499" s="43">
        <v>170.03287</v>
      </c>
      <c r="O8499" s="59">
        <v>14.30559</v>
      </c>
      <c r="P8499" s="58">
        <v>14.28547</v>
      </c>
      <c r="Q8499" s="47">
        <v>2834.30611</v>
      </c>
      <c r="R8499" s="46">
        <v>2801.9921800000002</v>
      </c>
    </row>
    <row r="8500" spans="1:18" ht="12.95" customHeight="1">
      <c r="A8500" s="30">
        <v>70.808329999999998</v>
      </c>
      <c r="B8500" s="32">
        <v>3895.1182899999999</v>
      </c>
      <c r="C8500" s="44">
        <v>249.92931999999999</v>
      </c>
      <c r="D8500" s="57">
        <v>151.12189000000001</v>
      </c>
      <c r="E8500" s="51">
        <v>115.21205999999999</v>
      </c>
      <c r="F8500" s="52">
        <v>35.191459999999999</v>
      </c>
      <c r="G8500" s="45">
        <v>15.829179999999999</v>
      </c>
      <c r="H8500" s="53">
        <v>29.843409999999999</v>
      </c>
      <c r="I8500" s="42">
        <v>201.69238000000001</v>
      </c>
      <c r="J8500" s="34">
        <v>3.7960000000000001E-2</v>
      </c>
      <c r="K8500" s="38">
        <v>4.5103600000000004</v>
      </c>
      <c r="L8500" s="37">
        <v>4.4947600000000003</v>
      </c>
      <c r="M8500" s="41">
        <v>410.88607999999999</v>
      </c>
      <c r="N8500" s="43">
        <v>169.40681000000001</v>
      </c>
      <c r="O8500" s="59">
        <v>14.30153</v>
      </c>
      <c r="P8500" s="58">
        <v>14.285399999999999</v>
      </c>
      <c r="Q8500" s="47">
        <v>2957.4522900000002</v>
      </c>
      <c r="R8500" s="46">
        <v>2756.8621800000001</v>
      </c>
    </row>
    <row r="8501" spans="1:18" ht="12.95" customHeight="1">
      <c r="A8501" s="30">
        <v>70.816670000000002</v>
      </c>
      <c r="B8501" s="32">
        <v>3896.2245800000001</v>
      </c>
      <c r="C8501" s="44">
        <v>249.45696000000001</v>
      </c>
      <c r="D8501" s="57">
        <v>151.03730999999999</v>
      </c>
      <c r="E8501" s="51">
        <v>114.88239</v>
      </c>
      <c r="F8501" s="52">
        <v>35.087069999999997</v>
      </c>
      <c r="G8501" s="45">
        <v>15.62984</v>
      </c>
      <c r="H8501" s="53">
        <v>29.843409999999999</v>
      </c>
      <c r="I8501" s="42">
        <v>203.10876999999999</v>
      </c>
      <c r="J8501" s="34">
        <v>4.9590000000000002E-2</v>
      </c>
      <c r="K8501" s="38">
        <v>4.4984700000000002</v>
      </c>
      <c r="L8501" s="37">
        <v>4.4947600000000003</v>
      </c>
      <c r="M8501" s="41">
        <v>411.19691</v>
      </c>
      <c r="N8501" s="43">
        <v>169.98065</v>
      </c>
      <c r="O8501" s="59">
        <v>14.29799</v>
      </c>
      <c r="P8501" s="58">
        <v>14.28467</v>
      </c>
      <c r="Q8501" s="47">
        <v>2948.22847</v>
      </c>
      <c r="R8501" s="46">
        <v>2828.94031</v>
      </c>
    </row>
    <row r="8502" spans="1:18" ht="12.95" customHeight="1">
      <c r="A8502" s="30">
        <v>70.825000000000003</v>
      </c>
      <c r="B8502" s="32">
        <v>3899.0709099999999</v>
      </c>
      <c r="C8502" s="44">
        <v>249.99297999999999</v>
      </c>
      <c r="D8502" s="57">
        <v>151.08931000000001</v>
      </c>
      <c r="E8502" s="51">
        <v>114.88903999999999</v>
      </c>
      <c r="F8502" s="52">
        <v>35.04224</v>
      </c>
      <c r="G8502" s="45">
        <v>15.440250000000001</v>
      </c>
      <c r="H8502" s="53">
        <v>29.79813</v>
      </c>
      <c r="I8502" s="42">
        <v>201.76249999999999</v>
      </c>
      <c r="J8502" s="34">
        <v>5.611E-2</v>
      </c>
      <c r="K8502" s="38">
        <v>4.4972599999999998</v>
      </c>
      <c r="L8502" s="37">
        <v>4.4972799999999999</v>
      </c>
      <c r="M8502" s="41">
        <v>410.51873000000001</v>
      </c>
      <c r="N8502" s="43">
        <v>170.12797</v>
      </c>
      <c r="O8502" s="59">
        <v>14.30106</v>
      </c>
      <c r="P8502" s="58">
        <v>14.277060000000001</v>
      </c>
      <c r="Q8502" s="47">
        <v>2967.9706999999999</v>
      </c>
      <c r="R8502" s="46">
        <v>2815.9532599999998</v>
      </c>
    </row>
    <row r="8503" spans="1:18" ht="12.95" customHeight="1">
      <c r="A8503" s="30">
        <v>70.833330000000004</v>
      </c>
      <c r="B8503" s="32">
        <v>3897.8528099999999</v>
      </c>
      <c r="C8503" s="44">
        <v>250.4778</v>
      </c>
      <c r="D8503" s="57">
        <v>150.97882999999999</v>
      </c>
      <c r="E8503" s="51">
        <v>114.74771</v>
      </c>
      <c r="F8503" s="52">
        <v>35.04224</v>
      </c>
      <c r="G8503" s="45">
        <v>15.34327</v>
      </c>
      <c r="H8503" s="53">
        <v>29.74541</v>
      </c>
      <c r="I8503" s="42">
        <v>200.16380000000001</v>
      </c>
      <c r="J8503" s="34">
        <v>6.1469999999999997E-2</v>
      </c>
      <c r="K8503" s="38">
        <v>4.49024</v>
      </c>
      <c r="L8503" s="37">
        <v>4.4770599999999998</v>
      </c>
      <c r="M8503" s="41">
        <v>411.30993999999998</v>
      </c>
      <c r="N8503" s="43">
        <v>169.92913999999999</v>
      </c>
      <c r="O8503" s="59">
        <v>14.30288</v>
      </c>
      <c r="P8503" s="58">
        <v>14.27313</v>
      </c>
      <c r="Q8503" s="47">
        <v>2939.3282800000002</v>
      </c>
      <c r="R8503" s="46">
        <v>2747.9335900000001</v>
      </c>
    </row>
    <row r="8504" spans="1:18" ht="12.95" customHeight="1">
      <c r="A8504" s="30">
        <v>70.841669999999993</v>
      </c>
      <c r="B8504" s="32">
        <v>3900.2794600000002</v>
      </c>
      <c r="C8504" s="44">
        <v>249.57418999999999</v>
      </c>
      <c r="D8504" s="57">
        <v>151.09578999999999</v>
      </c>
      <c r="E8504" s="51">
        <v>114.80146999999999</v>
      </c>
      <c r="F8504" s="52">
        <v>35.049610000000001</v>
      </c>
      <c r="G8504" s="45">
        <v>15.34384</v>
      </c>
      <c r="H8504" s="53">
        <v>29.911000000000001</v>
      </c>
      <c r="I8504" s="42">
        <v>201.43995000000001</v>
      </c>
      <c r="J8504" s="34">
        <v>7.331E-2</v>
      </c>
      <c r="K8504" s="38">
        <v>4.4810999999999996</v>
      </c>
      <c r="L8504" s="37">
        <v>4.4745299999999997</v>
      </c>
      <c r="M8504" s="41">
        <v>409.72751</v>
      </c>
      <c r="N8504" s="43">
        <v>170.33014</v>
      </c>
      <c r="O8504" s="59">
        <v>14.305820000000001</v>
      </c>
      <c r="P8504" s="58">
        <v>14.28744</v>
      </c>
      <c r="Q8504" s="47">
        <v>2963.2778699999999</v>
      </c>
      <c r="R8504" s="46">
        <v>2792.0895599999999</v>
      </c>
    </row>
    <row r="8505" spans="1:18" ht="12.95" customHeight="1">
      <c r="A8505" s="30">
        <v>70.849999999999994</v>
      </c>
      <c r="B8505" s="32">
        <v>3902.7357200000001</v>
      </c>
      <c r="C8505" s="44">
        <v>250.24827999999999</v>
      </c>
      <c r="D8505" s="57">
        <v>151.04378</v>
      </c>
      <c r="E8505" s="51">
        <v>114.88239</v>
      </c>
      <c r="F8505" s="52">
        <v>34.930459999999997</v>
      </c>
      <c r="G8505" s="45">
        <v>15.34586</v>
      </c>
      <c r="H8505" s="53">
        <v>29.68525</v>
      </c>
      <c r="I8505" s="42">
        <v>202.92645999999999</v>
      </c>
      <c r="J8505" s="34">
        <v>6.522E-2</v>
      </c>
      <c r="K8505" s="38">
        <v>4.4984700000000002</v>
      </c>
      <c r="L8505" s="37">
        <v>4.4922300000000002</v>
      </c>
      <c r="M8505" s="41">
        <v>409.95357000000001</v>
      </c>
      <c r="N8505" s="43">
        <v>169.43089000000001</v>
      </c>
      <c r="O8505" s="59">
        <v>14.30606</v>
      </c>
      <c r="P8505" s="58">
        <v>14.2773</v>
      </c>
      <c r="Q8505" s="47">
        <v>2929.4571700000001</v>
      </c>
      <c r="R8505" s="46">
        <v>2795.0116400000002</v>
      </c>
    </row>
    <row r="8506" spans="1:18" ht="12.95" customHeight="1">
      <c r="A8506" s="30">
        <v>70.858329999999995</v>
      </c>
      <c r="B8506" s="32">
        <v>3899.4376099999999</v>
      </c>
      <c r="C8506" s="44">
        <v>249.79155</v>
      </c>
      <c r="D8506" s="57">
        <v>151.05026000000001</v>
      </c>
      <c r="E8506" s="51">
        <v>114.79482</v>
      </c>
      <c r="F8506" s="52">
        <v>35.094439999999999</v>
      </c>
      <c r="G8506" s="45">
        <v>15.404120000000001</v>
      </c>
      <c r="H8506" s="53">
        <v>29.850850000000001</v>
      </c>
      <c r="I8506" s="42">
        <v>199.51871</v>
      </c>
      <c r="J8506" s="34">
        <v>6.2810000000000005E-2</v>
      </c>
      <c r="K8506" s="38">
        <v>4.49939</v>
      </c>
      <c r="L8506" s="37">
        <v>4.4972799999999999</v>
      </c>
      <c r="M8506" s="41">
        <v>409.78402999999997</v>
      </c>
      <c r="N8506" s="43">
        <v>170.20767000000001</v>
      </c>
      <c r="O8506" s="59">
        <v>14.301819999999999</v>
      </c>
      <c r="P8506" s="58">
        <v>14.285640000000001</v>
      </c>
      <c r="Q8506" s="47">
        <v>2872.9814500000002</v>
      </c>
      <c r="R8506" s="46">
        <v>2746.3102100000001</v>
      </c>
    </row>
    <row r="8507" spans="1:18" ht="12.95" customHeight="1">
      <c r="A8507" s="30">
        <v>70.866669999999999</v>
      </c>
      <c r="B8507" s="32">
        <v>3902.0233699999999</v>
      </c>
      <c r="C8507" s="44">
        <v>250.12984</v>
      </c>
      <c r="D8507" s="57">
        <v>151.01768000000001</v>
      </c>
      <c r="E8507" s="51">
        <v>114.66014</v>
      </c>
      <c r="F8507" s="52">
        <v>34.788550000000001</v>
      </c>
      <c r="G8507" s="45">
        <v>15.43543</v>
      </c>
      <c r="H8507" s="53">
        <v>29.43646</v>
      </c>
      <c r="I8507" s="42">
        <v>198.34072</v>
      </c>
      <c r="J8507" s="34">
        <v>4.5879999999999997E-2</v>
      </c>
      <c r="K8507" s="38">
        <v>4.50549</v>
      </c>
      <c r="L8507" s="37">
        <v>4.5073999999999996</v>
      </c>
      <c r="M8507" s="41">
        <v>410.66001</v>
      </c>
      <c r="N8507" s="43">
        <v>169.58331999999999</v>
      </c>
      <c r="O8507" s="59">
        <v>14.30198</v>
      </c>
      <c r="P8507" s="58">
        <v>14.281319999999999</v>
      </c>
      <c r="Q8507" s="47">
        <v>2960.8505500000001</v>
      </c>
      <c r="R8507" s="46">
        <v>2770.4985900000001</v>
      </c>
    </row>
    <row r="8508" spans="1:18" ht="12.95" customHeight="1">
      <c r="A8508" s="30">
        <v>70.875</v>
      </c>
      <c r="B8508" s="32">
        <v>3900.3435300000001</v>
      </c>
      <c r="C8508" s="44">
        <v>250.23909</v>
      </c>
      <c r="D8508" s="57">
        <v>151.04378</v>
      </c>
      <c r="E8508" s="51">
        <v>114.84193</v>
      </c>
      <c r="F8508" s="52">
        <v>34.885620000000003</v>
      </c>
      <c r="G8508" s="45">
        <v>15.45909</v>
      </c>
      <c r="H8508" s="53">
        <v>29.903559999999999</v>
      </c>
      <c r="I8508" s="42">
        <v>199.02788000000001</v>
      </c>
      <c r="J8508" s="34">
        <v>5.1920000000000001E-2</v>
      </c>
      <c r="K8508" s="38">
        <v>4.4960399999999998</v>
      </c>
      <c r="L8508" s="37">
        <v>4.4998100000000001</v>
      </c>
      <c r="M8508" s="41">
        <v>411.36646000000002</v>
      </c>
      <c r="N8508" s="43">
        <v>169.79705000000001</v>
      </c>
      <c r="O8508" s="59">
        <v>14.306240000000001</v>
      </c>
      <c r="P8508" s="58">
        <v>14.28656</v>
      </c>
      <c r="Q8508" s="47">
        <v>2897.7401500000001</v>
      </c>
      <c r="R8508" s="46">
        <v>2850.36895</v>
      </c>
    </row>
    <row r="8509" spans="1:18" ht="12.95" customHeight="1">
      <c r="A8509" s="30">
        <v>70.883330000000001</v>
      </c>
      <c r="B8509" s="32">
        <v>3903.1874699999998</v>
      </c>
      <c r="C8509" s="44">
        <v>249.81993</v>
      </c>
      <c r="D8509" s="57">
        <v>150.96567999999999</v>
      </c>
      <c r="E8509" s="51">
        <v>114.61302000000001</v>
      </c>
      <c r="F8509" s="52">
        <v>35.049610000000001</v>
      </c>
      <c r="G8509" s="45">
        <v>15.47697</v>
      </c>
      <c r="H8509" s="53">
        <v>29.383710000000001</v>
      </c>
      <c r="I8509" s="42">
        <v>198.14438999999999</v>
      </c>
      <c r="J8509" s="34">
        <v>4.4729999999999999E-2</v>
      </c>
      <c r="K8509" s="38">
        <v>4.5045700000000002</v>
      </c>
      <c r="L8509" s="37">
        <v>4.4846399999999997</v>
      </c>
      <c r="M8509" s="41">
        <v>410.23615000000001</v>
      </c>
      <c r="N8509" s="43">
        <v>169.75344999999999</v>
      </c>
      <c r="O8509" s="59">
        <v>14.301830000000001</v>
      </c>
      <c r="P8509" s="58">
        <v>14.28051</v>
      </c>
      <c r="Q8509" s="47">
        <v>2985.7710699999998</v>
      </c>
      <c r="R8509" s="46">
        <v>2814.8168900000001</v>
      </c>
    </row>
    <row r="8510" spans="1:18" ht="12.95" customHeight="1">
      <c r="A8510" s="30">
        <v>70.891670000000005</v>
      </c>
      <c r="B8510" s="32">
        <v>3894.87482</v>
      </c>
      <c r="C8510" s="44">
        <v>250.16904</v>
      </c>
      <c r="D8510" s="57">
        <v>150.88129000000001</v>
      </c>
      <c r="E8510" s="51">
        <v>114.70059999999999</v>
      </c>
      <c r="F8510" s="52">
        <v>35.04224</v>
      </c>
      <c r="G8510" s="45">
        <v>15.54607</v>
      </c>
      <c r="H8510" s="53">
        <v>29.903559999999999</v>
      </c>
      <c r="I8510" s="42">
        <v>196.53166999999999</v>
      </c>
      <c r="J8510" s="34">
        <v>4.4429999999999997E-2</v>
      </c>
      <c r="K8510" s="38">
        <v>4.49939</v>
      </c>
      <c r="L8510" s="37">
        <v>4.5124500000000003</v>
      </c>
      <c r="M8510" s="41">
        <v>410.63175999999999</v>
      </c>
      <c r="N8510" s="43">
        <v>169.95071999999999</v>
      </c>
      <c r="O8510" s="59">
        <v>14.301869999999999</v>
      </c>
      <c r="P8510" s="58">
        <v>14.28097</v>
      </c>
      <c r="Q8510" s="47">
        <v>2909.3912999999998</v>
      </c>
      <c r="R8510" s="46">
        <v>2790.7908499999999</v>
      </c>
    </row>
    <row r="8511" spans="1:18" ht="12.95" customHeight="1">
      <c r="A8511" s="30">
        <v>70.900000000000006</v>
      </c>
      <c r="B8511" s="32">
        <v>3902.6062700000002</v>
      </c>
      <c r="C8511" s="44">
        <v>250.1268</v>
      </c>
      <c r="D8511" s="57">
        <v>150.92014</v>
      </c>
      <c r="E8511" s="51">
        <v>114.61302000000001</v>
      </c>
      <c r="F8511" s="52">
        <v>35.10181</v>
      </c>
      <c r="G8511" s="45">
        <v>15.60486</v>
      </c>
      <c r="H8511" s="53">
        <v>29.911000000000001</v>
      </c>
      <c r="I8511" s="42">
        <v>201.59421</v>
      </c>
      <c r="J8511" s="34">
        <v>4.8160000000000001E-2</v>
      </c>
      <c r="K8511" s="38">
        <v>4.5121900000000004</v>
      </c>
      <c r="L8511" s="37">
        <v>4.5149800000000004</v>
      </c>
      <c r="M8511" s="41">
        <v>411.30993999999998</v>
      </c>
      <c r="N8511" s="43">
        <v>170.45952</v>
      </c>
      <c r="O8511" s="59">
        <v>14.30226</v>
      </c>
      <c r="P8511" s="58">
        <v>14.279450000000001</v>
      </c>
      <c r="Q8511" s="47">
        <v>2932.36996</v>
      </c>
      <c r="R8511" s="46">
        <v>2726.8296300000002</v>
      </c>
    </row>
    <row r="8512" spans="1:18" ht="12.95" customHeight="1">
      <c r="A8512" s="30">
        <v>70.908330000000007</v>
      </c>
      <c r="B8512" s="32">
        <v>3899.9688599999999</v>
      </c>
      <c r="C8512" s="44">
        <v>249.57850999999999</v>
      </c>
      <c r="D8512" s="57">
        <v>150.86813000000001</v>
      </c>
      <c r="E8512" s="51">
        <v>115.2187</v>
      </c>
      <c r="F8512" s="52">
        <v>34.833399999999997</v>
      </c>
      <c r="G8512" s="45">
        <v>15.6858</v>
      </c>
      <c r="H8512" s="53">
        <v>29.95626</v>
      </c>
      <c r="I8512" s="42">
        <v>201.07534000000001</v>
      </c>
      <c r="J8512" s="34">
        <v>5.9819999999999998E-2</v>
      </c>
      <c r="K8512" s="38">
        <v>4.4978600000000002</v>
      </c>
      <c r="L8512" s="37">
        <v>4.5048700000000004</v>
      </c>
      <c r="M8512" s="41">
        <v>411.67729000000003</v>
      </c>
      <c r="N8512" s="43">
        <v>169.89831000000001</v>
      </c>
      <c r="O8512" s="59">
        <v>14.3096</v>
      </c>
      <c r="P8512" s="58">
        <v>14.290190000000001</v>
      </c>
      <c r="Q8512" s="47">
        <v>2926.7062000000001</v>
      </c>
      <c r="R8512" s="46">
        <v>2767.0894899999998</v>
      </c>
    </row>
    <row r="8513" spans="1:18" ht="12.95" customHeight="1">
      <c r="A8513" s="30">
        <v>70.916669999999996</v>
      </c>
      <c r="B8513" s="32">
        <v>3902.0116699999999</v>
      </c>
      <c r="C8513" s="44">
        <v>249.91793999999999</v>
      </c>
      <c r="D8513" s="57">
        <v>150.95272</v>
      </c>
      <c r="E8513" s="51">
        <v>114.97659</v>
      </c>
      <c r="F8513" s="52">
        <v>35.139270000000003</v>
      </c>
      <c r="G8513" s="45">
        <v>15.783659999999999</v>
      </c>
      <c r="H8513" s="53">
        <v>30.159610000000001</v>
      </c>
      <c r="I8513" s="42">
        <v>201.15948</v>
      </c>
      <c r="J8513" s="34">
        <v>7.3730000000000004E-2</v>
      </c>
      <c r="K8513" s="38">
        <v>4.5003000000000002</v>
      </c>
      <c r="L8513" s="37">
        <v>4.4922300000000002</v>
      </c>
      <c r="M8513" s="41">
        <v>410.85782</v>
      </c>
      <c r="N8513" s="43">
        <v>169.36372</v>
      </c>
      <c r="O8513" s="59">
        <v>14.302070000000001</v>
      </c>
      <c r="P8513" s="58">
        <v>14.287269999999999</v>
      </c>
      <c r="Q8513" s="47">
        <v>2953.8922200000002</v>
      </c>
      <c r="R8513" s="46">
        <v>2847.6091999999999</v>
      </c>
    </row>
    <row r="8514" spans="1:18" ht="12.95" customHeight="1">
      <c r="A8514" s="30">
        <v>70.924999999999997</v>
      </c>
      <c r="B8514" s="32">
        <v>3897.1998199999998</v>
      </c>
      <c r="C8514" s="44">
        <v>249.68610000000001</v>
      </c>
      <c r="D8514" s="57">
        <v>151.00473</v>
      </c>
      <c r="E8514" s="51">
        <v>115.08408</v>
      </c>
      <c r="F8514" s="52">
        <v>34.9452</v>
      </c>
      <c r="G8514" s="45">
        <v>15.7044</v>
      </c>
      <c r="H8514" s="53">
        <v>30.069099999999999</v>
      </c>
      <c r="I8514" s="42">
        <v>198.5651</v>
      </c>
      <c r="J8514" s="34">
        <v>6.5500000000000003E-2</v>
      </c>
      <c r="K8514" s="38">
        <v>4.4899399999999998</v>
      </c>
      <c r="L8514" s="37">
        <v>4.4922300000000002</v>
      </c>
      <c r="M8514" s="41">
        <v>410.29266999999999</v>
      </c>
      <c r="N8514" s="43">
        <v>169.93325999999999</v>
      </c>
      <c r="O8514" s="59">
        <v>14.30195</v>
      </c>
      <c r="P8514" s="58">
        <v>14.27721</v>
      </c>
      <c r="Q8514" s="47">
        <v>2845.4717900000001</v>
      </c>
      <c r="R8514" s="46">
        <v>2802.15452</v>
      </c>
    </row>
    <row r="8515" spans="1:18" ht="12.95" customHeight="1">
      <c r="A8515" s="30">
        <v>70.933329999999998</v>
      </c>
      <c r="B8515" s="32">
        <v>3903.9075400000002</v>
      </c>
      <c r="C8515" s="44">
        <v>250.06562</v>
      </c>
      <c r="D8515" s="57">
        <v>151.04378</v>
      </c>
      <c r="E8515" s="51">
        <v>115.21205999999999</v>
      </c>
      <c r="F8515" s="52">
        <v>34.982669999999999</v>
      </c>
      <c r="G8515" s="45">
        <v>15.64836</v>
      </c>
      <c r="H8515" s="53">
        <v>30.001529999999999</v>
      </c>
      <c r="I8515" s="42">
        <v>198.99984000000001</v>
      </c>
      <c r="J8515" s="34">
        <v>6.454E-2</v>
      </c>
      <c r="K8515" s="38">
        <v>4.4762199999999996</v>
      </c>
      <c r="L8515" s="37">
        <v>4.4922300000000002</v>
      </c>
      <c r="M8515" s="41">
        <v>409.78402999999997</v>
      </c>
      <c r="N8515" s="43">
        <v>170.29490000000001</v>
      </c>
      <c r="O8515" s="59">
        <v>14.298310000000001</v>
      </c>
      <c r="P8515" s="58">
        <v>14.285209999999999</v>
      </c>
      <c r="Q8515" s="47">
        <v>2928.8098799999998</v>
      </c>
      <c r="R8515" s="46">
        <v>2723.5828700000002</v>
      </c>
    </row>
    <row r="8516" spans="1:18" ht="12.95" customHeight="1">
      <c r="A8516" s="30">
        <v>70.941670000000002</v>
      </c>
      <c r="B8516" s="32">
        <v>3902.15688</v>
      </c>
      <c r="C8516" s="44">
        <v>250.43922000000001</v>
      </c>
      <c r="D8516" s="57">
        <v>151.09578999999999</v>
      </c>
      <c r="E8516" s="51">
        <v>115.19213000000001</v>
      </c>
      <c r="F8516" s="52">
        <v>35.064970000000002</v>
      </c>
      <c r="G8516" s="45">
        <v>15.5867</v>
      </c>
      <c r="H8516" s="53">
        <v>30.084620000000001</v>
      </c>
      <c r="I8516" s="42">
        <v>201.42592999999999</v>
      </c>
      <c r="J8516" s="34">
        <v>6.3839999999999994E-2</v>
      </c>
      <c r="K8516" s="38">
        <v>4.49268</v>
      </c>
      <c r="L8516" s="37">
        <v>4.4947600000000003</v>
      </c>
      <c r="M8516" s="41">
        <v>411.84683000000001</v>
      </c>
      <c r="N8516" s="43">
        <v>170.29007999999999</v>
      </c>
      <c r="O8516" s="59">
        <v>14.29801</v>
      </c>
      <c r="P8516" s="58">
        <v>14.285130000000001</v>
      </c>
      <c r="Q8516" s="47">
        <v>2950.6557899999998</v>
      </c>
      <c r="R8516" s="46">
        <v>2821.3104199999998</v>
      </c>
    </row>
    <row r="8517" spans="1:18" ht="12.95" customHeight="1">
      <c r="A8517" s="30">
        <v>70.95</v>
      </c>
      <c r="B8517" s="32">
        <v>3905.3043899999998</v>
      </c>
      <c r="C8517" s="44">
        <v>250.40600000000001</v>
      </c>
      <c r="D8517" s="57">
        <v>151.22588999999999</v>
      </c>
      <c r="E8517" s="51">
        <v>115.15833000000001</v>
      </c>
      <c r="F8517" s="52">
        <v>35.027509999999999</v>
      </c>
      <c r="G8517" s="45">
        <v>15.53951</v>
      </c>
      <c r="H8517" s="53">
        <v>30.046790000000001</v>
      </c>
      <c r="I8517" s="42">
        <v>198.84558000000001</v>
      </c>
      <c r="J8517" s="34">
        <v>6.0490000000000002E-2</v>
      </c>
      <c r="K8517" s="38">
        <v>4.4990800000000002</v>
      </c>
      <c r="L8517" s="37">
        <v>4.5048700000000004</v>
      </c>
      <c r="M8517" s="41">
        <v>410.71652999999998</v>
      </c>
      <c r="N8517" s="43">
        <v>170.13068000000001</v>
      </c>
      <c r="O8517" s="59">
        <v>14.296950000000001</v>
      </c>
      <c r="P8517" s="58">
        <v>14.28903</v>
      </c>
      <c r="Q8517" s="47">
        <v>2878.3215599999999</v>
      </c>
      <c r="R8517" s="46">
        <v>2791.4402</v>
      </c>
    </row>
    <row r="8518" spans="1:18" ht="12.95" customHeight="1">
      <c r="A8518" s="30">
        <v>70.958330000000004</v>
      </c>
      <c r="B8518" s="32">
        <v>3899.5812599999999</v>
      </c>
      <c r="C8518" s="44">
        <v>250.76702</v>
      </c>
      <c r="D8518" s="57">
        <v>151.14778999999999</v>
      </c>
      <c r="E8518" s="51">
        <v>115.44746000000001</v>
      </c>
      <c r="F8518" s="52">
        <v>35.087069999999997</v>
      </c>
      <c r="G8518" s="45">
        <v>15.48499</v>
      </c>
      <c r="H8518" s="53">
        <v>30.264980000000001</v>
      </c>
      <c r="I8518" s="42">
        <v>199.99552</v>
      </c>
      <c r="J8518" s="34">
        <v>4.2799999999999998E-2</v>
      </c>
      <c r="K8518" s="38">
        <v>4.5033500000000002</v>
      </c>
      <c r="L8518" s="37">
        <v>4.4998100000000001</v>
      </c>
      <c r="M8518" s="41">
        <v>411.47949</v>
      </c>
      <c r="N8518" s="43">
        <v>169.47910999999999</v>
      </c>
      <c r="O8518" s="59">
        <v>14.29813</v>
      </c>
      <c r="P8518" s="58">
        <v>14.286199999999999</v>
      </c>
      <c r="Q8518" s="47">
        <v>2943.6974599999999</v>
      </c>
      <c r="R8518" s="46">
        <v>2811.2454600000001</v>
      </c>
    </row>
    <row r="8519" spans="1:18" ht="12.95" customHeight="1">
      <c r="A8519" s="30">
        <v>70.966669999999993</v>
      </c>
      <c r="B8519" s="32">
        <v>3900.3015799999998</v>
      </c>
      <c r="C8519" s="44">
        <v>250.04064</v>
      </c>
      <c r="D8519" s="57">
        <v>151.16741999999999</v>
      </c>
      <c r="E8519" s="51">
        <v>115.34667</v>
      </c>
      <c r="F8519" s="52">
        <v>35.184100000000001</v>
      </c>
      <c r="G8519" s="45">
        <v>15.426909999999999</v>
      </c>
      <c r="H8519" s="53">
        <v>30.20486</v>
      </c>
      <c r="I8519" s="42">
        <v>202.99657999999999</v>
      </c>
      <c r="J8519" s="34">
        <v>4.931E-2</v>
      </c>
      <c r="K8519" s="38">
        <v>4.5021300000000002</v>
      </c>
      <c r="L8519" s="37">
        <v>4.5099200000000002</v>
      </c>
      <c r="M8519" s="41">
        <v>411.84683000000001</v>
      </c>
      <c r="N8519" s="43">
        <v>169.97918999999999</v>
      </c>
      <c r="O8519" s="59">
        <v>14.30245</v>
      </c>
      <c r="P8519" s="58">
        <v>14.284050000000001</v>
      </c>
      <c r="Q8519" s="47">
        <v>2939.4901</v>
      </c>
      <c r="R8519" s="46">
        <v>2741.6024000000002</v>
      </c>
    </row>
    <row r="8520" spans="1:18" ht="12.95" customHeight="1">
      <c r="A8520" s="30">
        <v>70.974999999999994</v>
      </c>
      <c r="B8520" s="32">
        <v>3901.1794</v>
      </c>
      <c r="C8520" s="44">
        <v>250.44578999999999</v>
      </c>
      <c r="D8520" s="57">
        <v>151.12836999999999</v>
      </c>
      <c r="E8520" s="51">
        <v>115.54161000000001</v>
      </c>
      <c r="F8520" s="52">
        <v>34.930459999999997</v>
      </c>
      <c r="G8520" s="45">
        <v>15.411379999999999</v>
      </c>
      <c r="H8520" s="53">
        <v>30.212299999999999</v>
      </c>
      <c r="I8520" s="42">
        <v>199.68700000000001</v>
      </c>
      <c r="J8520" s="34">
        <v>4.283E-2</v>
      </c>
      <c r="K8520" s="38">
        <v>4.49817</v>
      </c>
      <c r="L8520" s="37">
        <v>4.5048700000000004</v>
      </c>
      <c r="M8520" s="41">
        <v>410.49047000000002</v>
      </c>
      <c r="N8520" s="43">
        <v>170.07604000000001</v>
      </c>
      <c r="O8520" s="59">
        <v>14.301690000000001</v>
      </c>
      <c r="P8520" s="58">
        <v>14.27356</v>
      </c>
      <c r="Q8520" s="47">
        <v>2937.7100700000001</v>
      </c>
      <c r="R8520" s="46">
        <v>2749.2322899999999</v>
      </c>
    </row>
    <row r="8521" spans="1:18" ht="12.95" customHeight="1">
      <c r="A8521" s="30">
        <v>70.983329999999995</v>
      </c>
      <c r="B8521" s="32">
        <v>3903.8024300000002</v>
      </c>
      <c r="C8521" s="44">
        <v>249.89026999999999</v>
      </c>
      <c r="D8521" s="57">
        <v>151.07637</v>
      </c>
      <c r="E8521" s="51">
        <v>115.54161000000001</v>
      </c>
      <c r="F8521" s="52">
        <v>34.982669999999999</v>
      </c>
      <c r="G8521" s="45">
        <v>15.45129</v>
      </c>
      <c r="H8521" s="53">
        <v>30.159610000000001</v>
      </c>
      <c r="I8521" s="42">
        <v>200.05161000000001</v>
      </c>
      <c r="J8521" s="34">
        <v>3.1949999999999999E-2</v>
      </c>
      <c r="K8521" s="38">
        <v>4.5143300000000002</v>
      </c>
      <c r="L8521" s="37">
        <v>4.5099200000000002</v>
      </c>
      <c r="M8521" s="41">
        <v>410.46221000000003</v>
      </c>
      <c r="N8521" s="43">
        <v>169.50834</v>
      </c>
      <c r="O8521" s="59">
        <v>14.300509999999999</v>
      </c>
      <c r="P8521" s="58">
        <v>14.281140000000001</v>
      </c>
      <c r="Q8521" s="47">
        <v>2906.80215</v>
      </c>
      <c r="R8521" s="46">
        <v>2741.4400599999999</v>
      </c>
    </row>
    <row r="8522" spans="1:18" ht="12.95" customHeight="1">
      <c r="A8522" s="30">
        <v>70.991669999999999</v>
      </c>
      <c r="B8522" s="32">
        <v>3896.1071700000002</v>
      </c>
      <c r="C8522" s="44">
        <v>249.45950999999999</v>
      </c>
      <c r="D8522" s="57">
        <v>151.23236</v>
      </c>
      <c r="E8522" s="51">
        <v>115.15168</v>
      </c>
      <c r="F8522" s="52">
        <v>34.91572</v>
      </c>
      <c r="G8522" s="45">
        <v>15.51787</v>
      </c>
      <c r="H8522" s="53">
        <v>30.35547</v>
      </c>
      <c r="I8522" s="42">
        <v>200.65463</v>
      </c>
      <c r="J8522" s="34">
        <v>2.8590000000000001E-2</v>
      </c>
      <c r="K8522" s="38">
        <v>4.4899399999999998</v>
      </c>
      <c r="L8522" s="37">
        <v>4.4821200000000001</v>
      </c>
      <c r="M8522" s="41">
        <v>410.97084999999998</v>
      </c>
      <c r="N8522" s="43">
        <v>169.62458000000001</v>
      </c>
      <c r="O8522" s="59">
        <v>14.30514</v>
      </c>
      <c r="P8522" s="58">
        <v>14.288169999999999</v>
      </c>
      <c r="Q8522" s="47">
        <v>2900.6529300000002</v>
      </c>
      <c r="R8522" s="46">
        <v>2852.317</v>
      </c>
    </row>
    <row r="8523" spans="1:18" ht="12.95" customHeight="1">
      <c r="A8523" s="30">
        <v>71</v>
      </c>
      <c r="B8523" s="32">
        <v>3894.0575600000002</v>
      </c>
      <c r="C8523" s="44">
        <v>249.33322999999999</v>
      </c>
      <c r="D8523" s="57">
        <v>151.20647</v>
      </c>
      <c r="E8523" s="51">
        <v>114.9633</v>
      </c>
      <c r="F8523" s="52">
        <v>34.863509999999998</v>
      </c>
      <c r="G8523" s="45">
        <v>15.650729999999999</v>
      </c>
      <c r="H8523" s="53">
        <v>29.933959999999999</v>
      </c>
      <c r="I8523" s="42">
        <v>199.29433</v>
      </c>
      <c r="J8523" s="34">
        <v>2.9510000000000002E-2</v>
      </c>
      <c r="K8523" s="38">
        <v>4.50366</v>
      </c>
      <c r="L8523" s="37">
        <v>4.4972799999999999</v>
      </c>
      <c r="M8523" s="41">
        <v>409.89706000000001</v>
      </c>
      <c r="N8523" s="43">
        <v>169.94535999999999</v>
      </c>
      <c r="O8523" s="59">
        <v>14.30494</v>
      </c>
      <c r="P8523" s="58">
        <v>14.286709999999999</v>
      </c>
      <c r="Q8523" s="47">
        <v>2897.9019699999999</v>
      </c>
      <c r="R8523" s="46">
        <v>2720.3361100000002</v>
      </c>
    </row>
    <row r="8524" spans="1:18" ht="12.95" customHeight="1">
      <c r="A8524" s="30">
        <v>71.008330000000001</v>
      </c>
      <c r="B8524" s="32">
        <v>3902.9550300000001</v>
      </c>
      <c r="C8524" s="44">
        <v>249.96525</v>
      </c>
      <c r="D8524" s="57">
        <v>151.12836999999999</v>
      </c>
      <c r="E8524" s="51">
        <v>115.10459</v>
      </c>
      <c r="F8524" s="52">
        <v>34.967930000000003</v>
      </c>
      <c r="G8524" s="45">
        <v>15.68919</v>
      </c>
      <c r="H8524" s="53">
        <v>30.144739999999999</v>
      </c>
      <c r="I8524" s="42">
        <v>196.44753</v>
      </c>
      <c r="J8524" s="34">
        <v>3.9190000000000003E-2</v>
      </c>
      <c r="K8524" s="38">
        <v>4.49268</v>
      </c>
      <c r="L8524" s="37">
        <v>4.5099200000000002</v>
      </c>
      <c r="M8524" s="41">
        <v>410.51873000000001</v>
      </c>
      <c r="N8524" s="43">
        <v>169.97792999999999</v>
      </c>
      <c r="O8524" s="59">
        <v>14.30597</v>
      </c>
      <c r="P8524" s="58">
        <v>14.285170000000001</v>
      </c>
      <c r="Q8524" s="47">
        <v>2899.6819999999998</v>
      </c>
      <c r="R8524" s="46">
        <v>2801.5051699999999</v>
      </c>
    </row>
    <row r="8525" spans="1:18" ht="12.95" customHeight="1">
      <c r="A8525" s="30">
        <v>71.016670000000005</v>
      </c>
      <c r="B8525" s="32">
        <v>3902.3845900000001</v>
      </c>
      <c r="C8525" s="44">
        <v>250.41663</v>
      </c>
      <c r="D8525" s="57">
        <v>151.15447</v>
      </c>
      <c r="E8525" s="51">
        <v>114.84917</v>
      </c>
      <c r="F8525" s="52">
        <v>35.154640000000001</v>
      </c>
      <c r="G8525" s="45">
        <v>15.58634</v>
      </c>
      <c r="H8525" s="53">
        <v>30.069759999999999</v>
      </c>
      <c r="I8525" s="42">
        <v>199.72907000000001</v>
      </c>
      <c r="J8525" s="34">
        <v>4.129E-2</v>
      </c>
      <c r="K8525" s="38">
        <v>4.5061</v>
      </c>
      <c r="L8525" s="37">
        <v>4.4922300000000002</v>
      </c>
      <c r="M8525" s="41">
        <v>410.40570000000002</v>
      </c>
      <c r="N8525" s="43">
        <v>170.31439</v>
      </c>
      <c r="O8525" s="59">
        <v>14.30538</v>
      </c>
      <c r="P8525" s="58">
        <v>14.29265</v>
      </c>
      <c r="Q8525" s="47">
        <v>2948.22847</v>
      </c>
      <c r="R8525" s="46">
        <v>2710.1088100000002</v>
      </c>
    </row>
    <row r="8526" spans="1:18" ht="12.95" customHeight="1">
      <c r="A8526" s="30">
        <v>71.025000000000006</v>
      </c>
      <c r="B8526" s="32">
        <v>3899.9778500000002</v>
      </c>
      <c r="C8526" s="44">
        <v>250.38172</v>
      </c>
      <c r="D8526" s="57">
        <v>151.10894999999999</v>
      </c>
      <c r="E8526" s="51">
        <v>114.90291999999999</v>
      </c>
      <c r="F8526" s="52">
        <v>35.161999999999999</v>
      </c>
      <c r="G8526" s="45">
        <v>15.52421</v>
      </c>
      <c r="H8526" s="53">
        <v>30.182569999999998</v>
      </c>
      <c r="I8526" s="42">
        <v>203.23498000000001</v>
      </c>
      <c r="J8526" s="34">
        <v>5.9110000000000003E-2</v>
      </c>
      <c r="K8526" s="38">
        <v>4.4923799999999998</v>
      </c>
      <c r="L8526" s="37">
        <v>4.4871699999999999</v>
      </c>
      <c r="M8526" s="41">
        <v>411.30993999999998</v>
      </c>
      <c r="N8526" s="43">
        <v>169.76925</v>
      </c>
      <c r="O8526" s="59">
        <v>14.30118</v>
      </c>
      <c r="P8526" s="58">
        <v>14.286490000000001</v>
      </c>
      <c r="Q8526" s="47">
        <v>2936.0918499999998</v>
      </c>
      <c r="R8526" s="46">
        <v>2771.6349500000001</v>
      </c>
    </row>
    <row r="8527" spans="1:18" ht="12.95" customHeight="1">
      <c r="A8527" s="30">
        <v>71.033330000000007</v>
      </c>
      <c r="B8527" s="32">
        <v>3900.89419</v>
      </c>
      <c r="C8527" s="44">
        <v>249.88847000000001</v>
      </c>
      <c r="D8527" s="57">
        <v>151.04400999999999</v>
      </c>
      <c r="E8527" s="51">
        <v>114.84917</v>
      </c>
      <c r="F8527" s="52">
        <v>34.998040000000003</v>
      </c>
      <c r="G8527" s="45">
        <v>15.492760000000001</v>
      </c>
      <c r="H8527" s="53">
        <v>30.017060000000001</v>
      </c>
      <c r="I8527" s="42">
        <v>197.21883</v>
      </c>
      <c r="J8527" s="34">
        <v>5.4769999999999999E-2</v>
      </c>
      <c r="K8527" s="38">
        <v>4.4978600000000002</v>
      </c>
      <c r="L8527" s="37">
        <v>4.4998100000000001</v>
      </c>
      <c r="M8527" s="41">
        <v>410.57524000000001</v>
      </c>
      <c r="N8527" s="43">
        <v>169.63632000000001</v>
      </c>
      <c r="O8527" s="59">
        <v>14.30644</v>
      </c>
      <c r="P8527" s="58">
        <v>14.277520000000001</v>
      </c>
      <c r="Q8527" s="47">
        <v>2982.8582799999999</v>
      </c>
      <c r="R8527" s="46">
        <v>2846.3104899999998</v>
      </c>
    </row>
    <row r="8528" spans="1:18" ht="12.95" customHeight="1">
      <c r="A8528" s="30">
        <v>71.041669999999996</v>
      </c>
      <c r="B8528" s="32">
        <v>3899.9944500000001</v>
      </c>
      <c r="C8528" s="44">
        <v>249.69820000000001</v>
      </c>
      <c r="D8528" s="57">
        <v>151.00495000000001</v>
      </c>
      <c r="E8528" s="51">
        <v>114.75494999999999</v>
      </c>
      <c r="F8528" s="52">
        <v>34.893619999999999</v>
      </c>
      <c r="G8528" s="45">
        <v>15.469110000000001</v>
      </c>
      <c r="H8528" s="53">
        <v>30.069759999999999</v>
      </c>
      <c r="I8528" s="42">
        <v>193.19404</v>
      </c>
      <c r="J8528" s="34">
        <v>6.216E-2</v>
      </c>
      <c r="K8528" s="38">
        <v>4.5027400000000002</v>
      </c>
      <c r="L8528" s="37">
        <v>4.4998100000000001</v>
      </c>
      <c r="M8528" s="41">
        <v>411.84683000000001</v>
      </c>
      <c r="N8528" s="43">
        <v>169.80099999999999</v>
      </c>
      <c r="O8528" s="59">
        <v>14.30411</v>
      </c>
      <c r="P8528" s="58">
        <v>14.28945</v>
      </c>
      <c r="Q8528" s="47">
        <v>2949.52304</v>
      </c>
      <c r="R8528" s="46">
        <v>2822.2844500000001</v>
      </c>
    </row>
    <row r="8529" spans="1:18" ht="12.95" customHeight="1">
      <c r="A8529" s="30">
        <v>71.05</v>
      </c>
      <c r="B8529" s="32">
        <v>3899.6589899999999</v>
      </c>
      <c r="C8529" s="44">
        <v>250.02293</v>
      </c>
      <c r="D8529" s="57">
        <v>150.99202</v>
      </c>
      <c r="E8529" s="51">
        <v>114.64744</v>
      </c>
      <c r="F8529" s="52">
        <v>34.878889999999998</v>
      </c>
      <c r="G8529" s="45">
        <v>15.422940000000001</v>
      </c>
      <c r="H8529" s="53">
        <v>30.107600000000001</v>
      </c>
      <c r="I8529" s="42">
        <v>198.07427000000001</v>
      </c>
      <c r="J8529" s="34">
        <v>6.1920000000000003E-2</v>
      </c>
      <c r="K8529" s="38">
        <v>4.5094500000000002</v>
      </c>
      <c r="L8529" s="37">
        <v>4.5048700000000004</v>
      </c>
      <c r="M8529" s="41">
        <v>411.02735999999999</v>
      </c>
      <c r="N8529" s="43">
        <v>169.90333000000001</v>
      </c>
      <c r="O8529" s="59">
        <v>14.298410000000001</v>
      </c>
      <c r="P8529" s="58">
        <v>14.28645</v>
      </c>
      <c r="Q8529" s="47">
        <v>2900.3292900000001</v>
      </c>
      <c r="R8529" s="46">
        <v>2707.34906</v>
      </c>
    </row>
    <row r="8530" spans="1:18" ht="12.95" customHeight="1">
      <c r="A8530" s="30">
        <v>71.058329999999998</v>
      </c>
      <c r="B8530" s="32">
        <v>3897.73731</v>
      </c>
      <c r="C8530" s="44">
        <v>250.28648999999999</v>
      </c>
      <c r="D8530" s="57">
        <v>150.90094999999999</v>
      </c>
      <c r="E8530" s="51">
        <v>114.65407999999999</v>
      </c>
      <c r="F8530" s="52">
        <v>34.990679999999998</v>
      </c>
      <c r="G8530" s="45">
        <v>15.455410000000001</v>
      </c>
      <c r="H8530" s="53">
        <v>30.062329999999999</v>
      </c>
      <c r="I8530" s="42">
        <v>197.90599</v>
      </c>
      <c r="J8530" s="34">
        <v>4.53E-2</v>
      </c>
      <c r="K8530" s="38">
        <v>4.50122</v>
      </c>
      <c r="L8530" s="37">
        <v>4.5124500000000003</v>
      </c>
      <c r="M8530" s="41">
        <v>410.88607999999999</v>
      </c>
      <c r="N8530" s="43">
        <v>170.65307000000001</v>
      </c>
      <c r="O8530" s="59">
        <v>14.295680000000001</v>
      </c>
      <c r="P8530" s="58">
        <v>14.277240000000001</v>
      </c>
      <c r="Q8530" s="47">
        <v>2840.13168</v>
      </c>
      <c r="R8530" s="46">
        <v>2798.0960700000001</v>
      </c>
    </row>
    <row r="8531" spans="1:18" ht="12.95" customHeight="1">
      <c r="A8531" s="30">
        <v>71.066670000000002</v>
      </c>
      <c r="B8531" s="32">
        <v>3899.3032800000001</v>
      </c>
      <c r="C8531" s="44">
        <v>250.44630000000001</v>
      </c>
      <c r="D8531" s="57">
        <v>150.88802000000001</v>
      </c>
      <c r="E8531" s="51">
        <v>114.64744</v>
      </c>
      <c r="F8531" s="52">
        <v>34.722230000000003</v>
      </c>
      <c r="G8531" s="45">
        <v>15.43824</v>
      </c>
      <c r="H8531" s="53">
        <v>30.16029</v>
      </c>
      <c r="I8531" s="42">
        <v>197.61149</v>
      </c>
      <c r="J8531" s="34">
        <v>4.938E-2</v>
      </c>
      <c r="K8531" s="38">
        <v>4.5015200000000002</v>
      </c>
      <c r="L8531" s="37">
        <v>4.5048700000000004</v>
      </c>
      <c r="M8531" s="41">
        <v>411.87509</v>
      </c>
      <c r="N8531" s="43">
        <v>170.67239000000001</v>
      </c>
      <c r="O8531" s="59">
        <v>14.29763</v>
      </c>
      <c r="P8531" s="58">
        <v>14.276899999999999</v>
      </c>
      <c r="Q8531" s="47">
        <v>2913.9223000000002</v>
      </c>
      <c r="R8531" s="46">
        <v>2854.9144099999999</v>
      </c>
    </row>
    <row r="8532" spans="1:18" ht="12.95" customHeight="1">
      <c r="A8532" s="30">
        <v>71.075000000000003</v>
      </c>
      <c r="B8532" s="32">
        <v>3897.3401800000001</v>
      </c>
      <c r="C8532" s="44">
        <v>249.50355999999999</v>
      </c>
      <c r="D8532" s="57">
        <v>150.85541000000001</v>
      </c>
      <c r="E8532" s="51">
        <v>114.60032</v>
      </c>
      <c r="F8532" s="52">
        <v>34.983319999999999</v>
      </c>
      <c r="G8532" s="45">
        <v>15.50806</v>
      </c>
      <c r="H8532" s="53">
        <v>29.896799999999999</v>
      </c>
      <c r="I8532" s="42">
        <v>200.86498</v>
      </c>
      <c r="J8532" s="34">
        <v>4.9099999999999998E-2</v>
      </c>
      <c r="K8532" s="38">
        <v>4.49573</v>
      </c>
      <c r="L8532" s="37">
        <v>4.4972799999999999</v>
      </c>
      <c r="M8532" s="41">
        <v>410.49047000000002</v>
      </c>
      <c r="N8532" s="43">
        <v>169.84783999999999</v>
      </c>
      <c r="O8532" s="59">
        <v>14.30181</v>
      </c>
      <c r="P8532" s="58">
        <v>14.2865</v>
      </c>
      <c r="Q8532" s="47">
        <v>2883.66167</v>
      </c>
      <c r="R8532" s="46">
        <v>2801.6675100000002</v>
      </c>
    </row>
    <row r="8533" spans="1:18" ht="12.95" customHeight="1">
      <c r="A8533" s="30">
        <v>71.083330000000004</v>
      </c>
      <c r="B8533" s="32">
        <v>3901.02358</v>
      </c>
      <c r="C8533" s="44">
        <v>250.08604</v>
      </c>
      <c r="D8533" s="57">
        <v>150.97262000000001</v>
      </c>
      <c r="E8533" s="51">
        <v>114.82261</v>
      </c>
      <c r="F8533" s="52">
        <v>35.020800000000001</v>
      </c>
      <c r="G8533" s="45">
        <v>15.58338</v>
      </c>
      <c r="H8533" s="53">
        <v>29.987349999999999</v>
      </c>
      <c r="I8533" s="42">
        <v>201.28568999999999</v>
      </c>
      <c r="J8533" s="34">
        <v>4.403E-2</v>
      </c>
      <c r="K8533" s="38">
        <v>4.50488</v>
      </c>
      <c r="L8533" s="37">
        <v>4.5124500000000003</v>
      </c>
      <c r="M8533" s="41">
        <v>410.77303999999998</v>
      </c>
      <c r="N8533" s="43">
        <v>170.51091</v>
      </c>
      <c r="O8533" s="59">
        <v>14.302110000000001</v>
      </c>
      <c r="P8533" s="58">
        <v>14.28641</v>
      </c>
      <c r="Q8533" s="47">
        <v>2875.2469500000002</v>
      </c>
      <c r="R8533" s="46">
        <v>2818.3883300000002</v>
      </c>
    </row>
    <row r="8534" spans="1:18" ht="12.95" customHeight="1">
      <c r="A8534" s="30">
        <v>71.091669999999993</v>
      </c>
      <c r="B8534" s="32">
        <v>3901.8069599999999</v>
      </c>
      <c r="C8534" s="44">
        <v>250.07237000000001</v>
      </c>
      <c r="D8534" s="57">
        <v>151.06368000000001</v>
      </c>
      <c r="E8534" s="51">
        <v>114.78878</v>
      </c>
      <c r="F8534" s="52">
        <v>34.983319999999999</v>
      </c>
      <c r="G8534" s="45">
        <v>15.599410000000001</v>
      </c>
      <c r="H8534" s="53">
        <v>30.107600000000001</v>
      </c>
      <c r="I8534" s="42">
        <v>198.95776000000001</v>
      </c>
      <c r="J8534" s="34">
        <v>4.3790000000000003E-2</v>
      </c>
      <c r="K8534" s="38">
        <v>4.50061</v>
      </c>
      <c r="L8534" s="37">
        <v>4.4998100000000001</v>
      </c>
      <c r="M8534" s="41">
        <v>412.18592999999998</v>
      </c>
      <c r="N8534" s="43">
        <v>170.33106000000001</v>
      </c>
      <c r="O8534" s="59">
        <v>14.301410000000001</v>
      </c>
      <c r="P8534" s="58">
        <v>14.28739</v>
      </c>
      <c r="Q8534" s="47">
        <v>2965.2197299999998</v>
      </c>
      <c r="R8534" s="46">
        <v>2861.2456000000002</v>
      </c>
    </row>
    <row r="8535" spans="1:18" ht="12.95" customHeight="1">
      <c r="A8535" s="30">
        <v>71.099999999999994</v>
      </c>
      <c r="B8535" s="32">
        <v>3898.3524200000002</v>
      </c>
      <c r="C8535" s="44">
        <v>249.93841</v>
      </c>
      <c r="D8535" s="57">
        <v>150.97908000000001</v>
      </c>
      <c r="E8535" s="51">
        <v>114.76886</v>
      </c>
      <c r="F8535" s="52">
        <v>35.17004</v>
      </c>
      <c r="G8535" s="45">
        <v>15.64188</v>
      </c>
      <c r="H8535" s="53">
        <v>29.97993</v>
      </c>
      <c r="I8535" s="42">
        <v>201.94480999999999</v>
      </c>
      <c r="J8535" s="34">
        <v>3.6940000000000001E-2</v>
      </c>
      <c r="K8535" s="38">
        <v>4.4990800000000002</v>
      </c>
      <c r="L8535" s="37">
        <v>4.4998100000000001</v>
      </c>
      <c r="M8535" s="41">
        <v>411.93160999999998</v>
      </c>
      <c r="N8535" s="43">
        <v>170.49249</v>
      </c>
      <c r="O8535" s="59">
        <v>14.30592</v>
      </c>
      <c r="P8535" s="58">
        <v>14.28576</v>
      </c>
      <c r="Q8535" s="47">
        <v>2996.6131099999998</v>
      </c>
      <c r="R8535" s="46">
        <v>2710.4334800000001</v>
      </c>
    </row>
    <row r="8536" spans="1:18" ht="12.95" customHeight="1">
      <c r="A8536" s="30">
        <v>71.108329999999995</v>
      </c>
      <c r="B8536" s="32">
        <v>3894.4886499999998</v>
      </c>
      <c r="C8536" s="44">
        <v>249.12343999999999</v>
      </c>
      <c r="D8536" s="57">
        <v>150.91416000000001</v>
      </c>
      <c r="E8536" s="51">
        <v>114.90355</v>
      </c>
      <c r="F8536" s="52">
        <v>35.006079999999997</v>
      </c>
      <c r="G8536" s="45">
        <v>15.66761</v>
      </c>
      <c r="H8536" s="53">
        <v>30.0779</v>
      </c>
      <c r="I8536" s="42">
        <v>200.68268</v>
      </c>
      <c r="J8536" s="34">
        <v>4.8980000000000003E-2</v>
      </c>
      <c r="K8536" s="38">
        <v>4.4899399999999998</v>
      </c>
      <c r="L8536" s="37">
        <v>4.4922300000000002</v>
      </c>
      <c r="M8536" s="41">
        <v>411.62076999999999</v>
      </c>
      <c r="N8536" s="43">
        <v>170.11283</v>
      </c>
      <c r="O8536" s="59">
        <v>14.30949</v>
      </c>
      <c r="P8536" s="58">
        <v>14.287140000000001</v>
      </c>
      <c r="Q8536" s="47">
        <v>2901.78568</v>
      </c>
      <c r="R8536" s="46">
        <v>2770.6609199999998</v>
      </c>
    </row>
    <row r="8537" spans="1:18" ht="12.95" customHeight="1">
      <c r="A8537" s="30">
        <v>71.116669999999999</v>
      </c>
      <c r="B8537" s="32">
        <v>3899.06772</v>
      </c>
      <c r="C8537" s="44">
        <v>249.90093999999999</v>
      </c>
      <c r="D8537" s="57">
        <v>151.00522000000001</v>
      </c>
      <c r="E8537" s="51">
        <v>115.16557</v>
      </c>
      <c r="F8537" s="52">
        <v>35.296489999999999</v>
      </c>
      <c r="G8537" s="45">
        <v>15.663740000000001</v>
      </c>
      <c r="H8537" s="53">
        <v>30.002210000000002</v>
      </c>
      <c r="I8537" s="42">
        <v>203.33314999999999</v>
      </c>
      <c r="J8537" s="34">
        <v>5.1670000000000001E-2</v>
      </c>
      <c r="K8537" s="38">
        <v>4.49146</v>
      </c>
      <c r="L8537" s="37">
        <v>4.4947600000000003</v>
      </c>
      <c r="M8537" s="41">
        <v>412.12941000000001</v>
      </c>
      <c r="N8537" s="43">
        <v>170.02940000000001</v>
      </c>
      <c r="O8537" s="59">
        <v>14.305059999999999</v>
      </c>
      <c r="P8537" s="58">
        <v>14.290839999999999</v>
      </c>
      <c r="Q8537" s="47">
        <v>2899.8438299999998</v>
      </c>
      <c r="R8537" s="46">
        <v>2829.42733</v>
      </c>
    </row>
    <row r="8538" spans="1:18" ht="12.95" customHeight="1">
      <c r="A8538" s="30">
        <v>71.125</v>
      </c>
      <c r="B8538" s="32">
        <v>3898.3173499999998</v>
      </c>
      <c r="C8538" s="44">
        <v>249.83811</v>
      </c>
      <c r="D8538" s="57">
        <v>151.07689999999999</v>
      </c>
      <c r="E8538" s="51">
        <v>115.12577</v>
      </c>
      <c r="F8538" s="52">
        <v>35.043579999999999</v>
      </c>
      <c r="G8538" s="45">
        <v>15.691789999999999</v>
      </c>
      <c r="H8538" s="53">
        <v>30.115749999999998</v>
      </c>
      <c r="I8538" s="42">
        <v>202.0009</v>
      </c>
      <c r="J8538" s="34">
        <v>3.7719999999999997E-2</v>
      </c>
      <c r="K8538" s="38">
        <v>4.4990800000000002</v>
      </c>
      <c r="L8538" s="37">
        <v>4.5175099999999997</v>
      </c>
      <c r="M8538" s="41">
        <v>410.63175999999999</v>
      </c>
      <c r="N8538" s="43">
        <v>170.58123000000001</v>
      </c>
      <c r="O8538" s="59">
        <v>14.29776</v>
      </c>
      <c r="P8538" s="58">
        <v>14.29561</v>
      </c>
      <c r="Q8538" s="47">
        <v>2910.2004000000002</v>
      </c>
      <c r="R8538" s="46">
        <v>2812.3818200000001</v>
      </c>
    </row>
    <row r="8539" spans="1:18" ht="12.95" customHeight="1">
      <c r="A8539" s="30">
        <v>71.133330000000001</v>
      </c>
      <c r="B8539" s="32">
        <v>3901.99739</v>
      </c>
      <c r="C8539" s="44">
        <v>250.0667</v>
      </c>
      <c r="D8539" s="57">
        <v>151.07043999999999</v>
      </c>
      <c r="E8539" s="51">
        <v>114.99775</v>
      </c>
      <c r="F8539" s="52">
        <v>35.006079999999997</v>
      </c>
      <c r="G8539" s="45">
        <v>15.65075</v>
      </c>
      <c r="H8539" s="53">
        <v>29.867090000000001</v>
      </c>
      <c r="I8539" s="42">
        <v>204.24468999999999</v>
      </c>
      <c r="J8539" s="34">
        <v>3.3149999999999999E-2</v>
      </c>
      <c r="K8539" s="38">
        <v>4.5045700000000002</v>
      </c>
      <c r="L8539" s="37">
        <v>4.52257</v>
      </c>
      <c r="M8539" s="41">
        <v>411.05561999999998</v>
      </c>
      <c r="N8539" s="43">
        <v>169.96098000000001</v>
      </c>
      <c r="O8539" s="59">
        <v>14.30017</v>
      </c>
      <c r="P8539" s="58">
        <v>14.29236</v>
      </c>
      <c r="Q8539" s="47">
        <v>2888.3544999999999</v>
      </c>
      <c r="R8539" s="46">
        <v>2768.3881900000001</v>
      </c>
    </row>
    <row r="8540" spans="1:18" ht="12.95" customHeight="1">
      <c r="A8540" s="30">
        <v>71.141670000000005</v>
      </c>
      <c r="B8540" s="32">
        <v>3905.2664799999998</v>
      </c>
      <c r="C8540" s="44">
        <v>250.42874</v>
      </c>
      <c r="D8540" s="57">
        <v>151.16794999999999</v>
      </c>
      <c r="E8540" s="51">
        <v>115.2604</v>
      </c>
      <c r="F8540" s="52">
        <v>34.984020000000001</v>
      </c>
      <c r="G8540" s="45">
        <v>15.62396</v>
      </c>
      <c r="H8540" s="53">
        <v>29.792100000000001</v>
      </c>
      <c r="I8540" s="42">
        <v>201.39787999999999</v>
      </c>
      <c r="J8540" s="34">
        <v>4.2470000000000001E-2</v>
      </c>
      <c r="K8540" s="38">
        <v>4.50244</v>
      </c>
      <c r="L8540" s="37">
        <v>4.5099200000000002</v>
      </c>
      <c r="M8540" s="41">
        <v>409.86880000000002</v>
      </c>
      <c r="N8540" s="43">
        <v>169.46606</v>
      </c>
      <c r="O8540" s="59">
        <v>14.30607</v>
      </c>
      <c r="P8540" s="58">
        <v>14.288779999999999</v>
      </c>
      <c r="Q8540" s="47">
        <v>2940.7846800000002</v>
      </c>
      <c r="R8540" s="46">
        <v>2799.0700999999999</v>
      </c>
    </row>
    <row r="8541" spans="1:18" ht="12.95" customHeight="1">
      <c r="A8541" s="30">
        <v>71.150000000000006</v>
      </c>
      <c r="B8541" s="32">
        <v>3896.1835799999999</v>
      </c>
      <c r="C8541" s="44">
        <v>249.51773</v>
      </c>
      <c r="D8541" s="57">
        <v>151.18764999999999</v>
      </c>
      <c r="E8541" s="51">
        <v>115.1596</v>
      </c>
      <c r="F8541" s="52">
        <v>34.872239999999998</v>
      </c>
      <c r="G8541" s="45">
        <v>15.60938</v>
      </c>
      <c r="H8541" s="53">
        <v>29.837399999999999</v>
      </c>
      <c r="I8541" s="42">
        <v>200.16380000000001</v>
      </c>
      <c r="J8541" s="34">
        <v>6.2210000000000001E-2</v>
      </c>
      <c r="K8541" s="38">
        <v>4.50732</v>
      </c>
      <c r="L8541" s="37">
        <v>4.4972799999999999</v>
      </c>
      <c r="M8541" s="41">
        <v>411.50774000000001</v>
      </c>
      <c r="N8541" s="43">
        <v>170.45149000000001</v>
      </c>
      <c r="O8541" s="59">
        <v>14.308299999999999</v>
      </c>
      <c r="P8541" s="58">
        <v>14.287039999999999</v>
      </c>
      <c r="Q8541" s="47">
        <v>2933.1790599999999</v>
      </c>
      <c r="R8541" s="46">
        <v>2758.1608900000001</v>
      </c>
    </row>
    <row r="8542" spans="1:18" ht="12.95" customHeight="1">
      <c r="A8542" s="30">
        <v>71.158330000000007</v>
      </c>
      <c r="B8542" s="32">
        <v>3903.4144799999999</v>
      </c>
      <c r="C8542" s="44">
        <v>250.24322000000001</v>
      </c>
      <c r="D8542" s="57">
        <v>151.14858000000001</v>
      </c>
      <c r="E8542" s="51">
        <v>115.21332</v>
      </c>
      <c r="F8542" s="52">
        <v>34.879600000000003</v>
      </c>
      <c r="G8542" s="45">
        <v>15.63247</v>
      </c>
      <c r="H8542" s="53">
        <v>29.792100000000001</v>
      </c>
      <c r="I8542" s="42">
        <v>198.14438999999999</v>
      </c>
      <c r="J8542" s="34">
        <v>6.096E-2</v>
      </c>
      <c r="K8542" s="38">
        <v>4.4835399999999996</v>
      </c>
      <c r="L8542" s="37">
        <v>4.4922300000000002</v>
      </c>
      <c r="M8542" s="41">
        <v>411.39470999999998</v>
      </c>
      <c r="N8542" s="43">
        <v>169.24925999999999</v>
      </c>
      <c r="O8542" s="59">
        <v>14.302020000000001</v>
      </c>
      <c r="P8542" s="58">
        <v>14.288679999999999</v>
      </c>
      <c r="Q8542" s="47">
        <v>2931.0753800000002</v>
      </c>
      <c r="R8542" s="46">
        <v>2765.1414300000001</v>
      </c>
    </row>
    <row r="8543" spans="1:18" ht="12.95" customHeight="1">
      <c r="A8543" s="30">
        <v>71.166669999999996</v>
      </c>
      <c r="B8543" s="32">
        <v>3901.2074699999998</v>
      </c>
      <c r="C8543" s="44">
        <v>250.26445000000001</v>
      </c>
      <c r="D8543" s="57">
        <v>151.14858000000001</v>
      </c>
      <c r="E8543" s="51">
        <v>115.09262</v>
      </c>
      <c r="F8543" s="52">
        <v>34.641280000000002</v>
      </c>
      <c r="G8543" s="45">
        <v>15.633089999999999</v>
      </c>
      <c r="H8543" s="53">
        <v>29.920559999999998</v>
      </c>
      <c r="I8543" s="42">
        <v>200.30403999999999</v>
      </c>
      <c r="J8543" s="34">
        <v>5.9139999999999998E-2</v>
      </c>
      <c r="K8543" s="38">
        <v>4.5088400000000002</v>
      </c>
      <c r="L8543" s="37">
        <v>4.4871699999999999</v>
      </c>
      <c r="M8543" s="41">
        <v>411.56425999999999</v>
      </c>
      <c r="N8543" s="43">
        <v>170.72792999999999</v>
      </c>
      <c r="O8543" s="59">
        <v>14.29655</v>
      </c>
      <c r="P8543" s="58">
        <v>14.27725</v>
      </c>
      <c r="Q8543" s="47">
        <v>2967.1615900000002</v>
      </c>
      <c r="R8543" s="46">
        <v>2789.6544800000001</v>
      </c>
    </row>
    <row r="8544" spans="1:18" ht="12.95" customHeight="1">
      <c r="A8544" s="30">
        <v>71.174999999999997</v>
      </c>
      <c r="B8544" s="32">
        <v>3903.0584899999999</v>
      </c>
      <c r="C8544" s="44">
        <v>250.30414999999999</v>
      </c>
      <c r="D8544" s="57">
        <v>151.27224000000001</v>
      </c>
      <c r="E8544" s="51">
        <v>115.24052</v>
      </c>
      <c r="F8544" s="52">
        <v>34.961959999999998</v>
      </c>
      <c r="G8544" s="45">
        <v>15.63388</v>
      </c>
      <c r="H8544" s="53">
        <v>30.033380000000001</v>
      </c>
      <c r="I8544" s="42">
        <v>199.35042999999999</v>
      </c>
      <c r="J8544" s="34">
        <v>6.4920000000000005E-2</v>
      </c>
      <c r="K8544" s="38">
        <v>4.5003000000000002</v>
      </c>
      <c r="L8544" s="37">
        <v>4.5124500000000003</v>
      </c>
      <c r="M8544" s="41">
        <v>410.34917999999999</v>
      </c>
      <c r="N8544" s="43">
        <v>170.02498</v>
      </c>
      <c r="O8544" s="59">
        <v>14.297829999999999</v>
      </c>
      <c r="P8544" s="58">
        <v>14.277229999999999</v>
      </c>
      <c r="Q8544" s="47">
        <v>2921.0424499999999</v>
      </c>
      <c r="R8544" s="46">
        <v>2797.2843800000001</v>
      </c>
    </row>
    <row r="8545" spans="1:18" ht="12.95" customHeight="1">
      <c r="A8545" s="30">
        <v>71.183329999999998</v>
      </c>
      <c r="B8545" s="32">
        <v>3901.6059100000002</v>
      </c>
      <c r="C8545" s="44">
        <v>250.43164999999999</v>
      </c>
      <c r="D8545" s="57">
        <v>151.16829000000001</v>
      </c>
      <c r="E8545" s="51">
        <v>115.20005999999999</v>
      </c>
      <c r="F8545" s="52">
        <v>34.917099999999998</v>
      </c>
      <c r="G8545" s="45">
        <v>15.59043</v>
      </c>
      <c r="H8545" s="53">
        <v>29.88269</v>
      </c>
      <c r="I8545" s="42">
        <v>199.30835999999999</v>
      </c>
      <c r="J8545" s="34">
        <v>5.6809999999999999E-2</v>
      </c>
      <c r="K8545" s="38">
        <v>4.5</v>
      </c>
      <c r="L8545" s="37">
        <v>4.5124500000000003</v>
      </c>
      <c r="M8545" s="41">
        <v>410.82956000000001</v>
      </c>
      <c r="N8545" s="43">
        <v>169.79174</v>
      </c>
      <c r="O8545" s="59">
        <v>14.294359999999999</v>
      </c>
      <c r="P8545" s="58">
        <v>14.278560000000001</v>
      </c>
      <c r="Q8545" s="47">
        <v>2947.2575400000001</v>
      </c>
      <c r="R8545" s="46">
        <v>2921.9600700000001</v>
      </c>
    </row>
    <row r="8546" spans="1:18" ht="12.95" customHeight="1">
      <c r="A8546" s="30">
        <v>71.191670000000002</v>
      </c>
      <c r="B8546" s="32">
        <v>3901.3497900000002</v>
      </c>
      <c r="C8546" s="44">
        <v>250.30632</v>
      </c>
      <c r="D8546" s="57">
        <v>151.16184000000001</v>
      </c>
      <c r="E8546" s="51">
        <v>115.13970999999999</v>
      </c>
      <c r="F8546" s="52">
        <v>35.111220000000003</v>
      </c>
      <c r="G8546" s="45">
        <v>15.563639999999999</v>
      </c>
      <c r="H8546" s="53">
        <v>29.97326</v>
      </c>
      <c r="I8546" s="42">
        <v>202.49172999999999</v>
      </c>
      <c r="J8546" s="34">
        <v>4.8390000000000002E-2</v>
      </c>
      <c r="K8546" s="38">
        <v>4.4990800000000002</v>
      </c>
      <c r="L8546" s="37">
        <v>4.4972799999999999</v>
      </c>
      <c r="M8546" s="41">
        <v>410.66001</v>
      </c>
      <c r="N8546" s="43">
        <v>169.73737</v>
      </c>
      <c r="O8546" s="59">
        <v>14.301780000000001</v>
      </c>
      <c r="P8546" s="58">
        <v>14.27741</v>
      </c>
      <c r="Q8546" s="47">
        <v>2863.1103400000002</v>
      </c>
      <c r="R8546" s="46">
        <v>2791.92722</v>
      </c>
    </row>
    <row r="8547" spans="1:18" ht="12.95" customHeight="1">
      <c r="A8547" s="30">
        <v>71.2</v>
      </c>
      <c r="B8547" s="32">
        <v>3901.8008500000001</v>
      </c>
      <c r="C8547" s="44">
        <v>250.1353</v>
      </c>
      <c r="D8547" s="57">
        <v>151.05788999999999</v>
      </c>
      <c r="E8547" s="51">
        <v>115.22064</v>
      </c>
      <c r="F8547" s="52">
        <v>35.096519999999998</v>
      </c>
      <c r="G8547" s="45">
        <v>15.49615</v>
      </c>
      <c r="H8547" s="53">
        <v>29.747579999999999</v>
      </c>
      <c r="I8547" s="42">
        <v>199.61688000000001</v>
      </c>
      <c r="J8547" s="34">
        <v>6.3189999999999996E-2</v>
      </c>
      <c r="K8547" s="38">
        <v>4.48963</v>
      </c>
      <c r="L8547" s="37">
        <v>4.4998100000000001</v>
      </c>
      <c r="M8547" s="41">
        <v>410.23615000000001</v>
      </c>
      <c r="N8547" s="43">
        <v>169.81488999999999</v>
      </c>
      <c r="O8547" s="59">
        <v>14.297459999999999</v>
      </c>
      <c r="P8547" s="58">
        <v>14.288259999999999</v>
      </c>
      <c r="Q8547" s="47">
        <v>2930.7517400000002</v>
      </c>
      <c r="R8547" s="46">
        <v>2822.2844500000001</v>
      </c>
    </row>
    <row r="8548" spans="1:18" ht="12.95" customHeight="1">
      <c r="A8548" s="30">
        <v>71.208330000000004</v>
      </c>
      <c r="B8548" s="32">
        <v>3901.1388000000002</v>
      </c>
      <c r="C8548" s="44">
        <v>250.42796999999999</v>
      </c>
      <c r="D8548" s="57">
        <v>151.05144000000001</v>
      </c>
      <c r="E8548" s="51">
        <v>115.13309</v>
      </c>
      <c r="F8548" s="52">
        <v>34.999470000000002</v>
      </c>
      <c r="G8548" s="45">
        <v>15.532870000000001</v>
      </c>
      <c r="H8548" s="53">
        <v>29.80772</v>
      </c>
      <c r="I8548" s="42">
        <v>201.13142999999999</v>
      </c>
      <c r="J8548" s="34">
        <v>3.7859999999999998E-2</v>
      </c>
      <c r="K8548" s="38">
        <v>4.5167700000000002</v>
      </c>
      <c r="L8548" s="37">
        <v>4.5023400000000002</v>
      </c>
      <c r="M8548" s="41">
        <v>411.28167999999999</v>
      </c>
      <c r="N8548" s="43">
        <v>169.57644999999999</v>
      </c>
      <c r="O8548" s="59">
        <v>14.30218</v>
      </c>
      <c r="P8548" s="58">
        <v>14.282299999999999</v>
      </c>
      <c r="Q8548" s="47">
        <v>2930.4281000000001</v>
      </c>
      <c r="R8548" s="46">
        <v>2744.6868300000001</v>
      </c>
    </row>
    <row r="8549" spans="1:18" ht="12.95" customHeight="1">
      <c r="A8549" s="30">
        <v>71.216669999999993</v>
      </c>
      <c r="B8549" s="32">
        <v>3901.0105199999998</v>
      </c>
      <c r="C8549" s="44">
        <v>249.8758</v>
      </c>
      <c r="D8549" s="57">
        <v>151.06433999999999</v>
      </c>
      <c r="E8549" s="51">
        <v>115.09925</v>
      </c>
      <c r="F8549" s="52">
        <v>35.27514</v>
      </c>
      <c r="G8549" s="45">
        <v>15.5463</v>
      </c>
      <c r="H8549" s="53">
        <v>30.033380000000001</v>
      </c>
      <c r="I8549" s="42">
        <v>200.86498</v>
      </c>
      <c r="J8549" s="34">
        <v>2.138E-2</v>
      </c>
      <c r="K8549" s="38">
        <v>4.4887199999999998</v>
      </c>
      <c r="L8549" s="37">
        <v>4.5073999999999996</v>
      </c>
      <c r="M8549" s="41">
        <v>410.01008999999999</v>
      </c>
      <c r="N8549" s="43">
        <v>169.86373</v>
      </c>
      <c r="O8549" s="59">
        <v>14.297790000000001</v>
      </c>
      <c r="P8549" s="58">
        <v>14.28584</v>
      </c>
      <c r="Q8549" s="47">
        <v>2877.0269899999998</v>
      </c>
      <c r="R8549" s="46">
        <v>2730.0763999999999</v>
      </c>
    </row>
    <row r="8550" spans="1:18" ht="12.95" customHeight="1">
      <c r="A8550" s="30">
        <v>71.224999999999994</v>
      </c>
      <c r="B8550" s="32">
        <v>3900.2305700000002</v>
      </c>
      <c r="C8550" s="44">
        <v>250.24186</v>
      </c>
      <c r="D8550" s="57">
        <v>151.03171</v>
      </c>
      <c r="E8550" s="51">
        <v>114.89097</v>
      </c>
      <c r="F8550" s="52">
        <v>35.096519999999998</v>
      </c>
      <c r="G8550" s="45">
        <v>15.544589999999999</v>
      </c>
      <c r="H8550" s="53">
        <v>30.063829999999999</v>
      </c>
      <c r="I8550" s="42">
        <v>201.18753000000001</v>
      </c>
      <c r="J8550" s="34">
        <v>2.903E-2</v>
      </c>
      <c r="K8550" s="38">
        <v>4.5061</v>
      </c>
      <c r="L8550" s="37">
        <v>4.4998100000000001</v>
      </c>
      <c r="M8550" s="41">
        <v>411.08388000000002</v>
      </c>
      <c r="N8550" s="43">
        <v>169.91718</v>
      </c>
      <c r="O8550" s="59">
        <v>14.301</v>
      </c>
      <c r="P8550" s="58">
        <v>14.288970000000001</v>
      </c>
      <c r="Q8550" s="47">
        <v>2915.7023399999998</v>
      </c>
      <c r="R8550" s="46">
        <v>2785.75837</v>
      </c>
    </row>
    <row r="8551" spans="1:18" ht="12.95" customHeight="1">
      <c r="A8551" s="30">
        <v>71.233329999999995</v>
      </c>
      <c r="B8551" s="32">
        <v>3896.02225</v>
      </c>
      <c r="C8551" s="44">
        <v>249.92307</v>
      </c>
      <c r="D8551" s="57">
        <v>151.18801999999999</v>
      </c>
      <c r="E8551" s="51">
        <v>115.17355000000001</v>
      </c>
      <c r="F8551" s="52">
        <v>35.148719999999997</v>
      </c>
      <c r="G8551" s="45">
        <v>15.3927</v>
      </c>
      <c r="H8551" s="53">
        <v>30.063829999999999</v>
      </c>
      <c r="I8551" s="42">
        <v>201.20155</v>
      </c>
      <c r="J8551" s="34">
        <v>4.3880000000000002E-2</v>
      </c>
      <c r="K8551" s="38">
        <v>4.4923799999999998</v>
      </c>
      <c r="L8551" s="37">
        <v>4.4922300000000002</v>
      </c>
      <c r="M8551" s="41">
        <v>409.78402999999997</v>
      </c>
      <c r="N8551" s="43">
        <v>170.59604999999999</v>
      </c>
      <c r="O8551" s="59">
        <v>14.30298</v>
      </c>
      <c r="P8551" s="58">
        <v>14.289899999999999</v>
      </c>
      <c r="Q8551" s="47">
        <v>2905.1839399999999</v>
      </c>
      <c r="R8551" s="46">
        <v>2760.7583</v>
      </c>
    </row>
    <row r="8552" spans="1:18" ht="12.95" customHeight="1">
      <c r="A8552" s="30">
        <v>71.241669999999999</v>
      </c>
      <c r="B8552" s="32">
        <v>3897.7114000000001</v>
      </c>
      <c r="C8552" s="44">
        <v>249.74947</v>
      </c>
      <c r="D8552" s="57">
        <v>151.01920999999999</v>
      </c>
      <c r="E8552" s="51">
        <v>114.8976</v>
      </c>
      <c r="F8552" s="52">
        <v>35.051670000000001</v>
      </c>
      <c r="G8552" s="45">
        <v>15.30505</v>
      </c>
      <c r="H8552" s="53">
        <v>29.96585</v>
      </c>
      <c r="I8552" s="42">
        <v>202.37953999999999</v>
      </c>
      <c r="J8552" s="34">
        <v>5.4399999999999997E-2</v>
      </c>
      <c r="K8552" s="38">
        <v>4.5</v>
      </c>
      <c r="L8552" s="37">
        <v>4.4897</v>
      </c>
      <c r="M8552" s="41">
        <v>410.15138000000002</v>
      </c>
      <c r="N8552" s="43">
        <v>170.52301</v>
      </c>
      <c r="O8552" s="59">
        <v>14.301270000000001</v>
      </c>
      <c r="P8552" s="58">
        <v>14.28464</v>
      </c>
      <c r="Q8552" s="47">
        <v>2930.7517400000002</v>
      </c>
      <c r="R8552" s="46">
        <v>2858.9728700000001</v>
      </c>
    </row>
    <row r="8553" spans="1:18" ht="12.95" customHeight="1">
      <c r="A8553" s="30">
        <v>71.25</v>
      </c>
      <c r="B8553" s="32">
        <v>3900.5526300000001</v>
      </c>
      <c r="C8553" s="44">
        <v>250.50781000000001</v>
      </c>
      <c r="D8553" s="57">
        <v>151.10341</v>
      </c>
      <c r="E8553" s="51">
        <v>114.83723999999999</v>
      </c>
      <c r="F8553" s="52">
        <v>34.984769999999997</v>
      </c>
      <c r="G8553" s="45">
        <v>15.31775</v>
      </c>
      <c r="H8553" s="53">
        <v>30.003720000000001</v>
      </c>
      <c r="I8553" s="42">
        <v>201.11741000000001</v>
      </c>
      <c r="J8553" s="34">
        <v>4.48E-2</v>
      </c>
      <c r="K8553" s="38">
        <v>4.5</v>
      </c>
      <c r="L8553" s="37">
        <v>4.47959</v>
      </c>
      <c r="M8553" s="41">
        <v>411.08388000000002</v>
      </c>
      <c r="N8553" s="43">
        <v>170.30403999999999</v>
      </c>
      <c r="O8553" s="59">
        <v>14.305949999999999</v>
      </c>
      <c r="P8553" s="58">
        <v>14.28556</v>
      </c>
      <c r="Q8553" s="47">
        <v>2929.7808100000002</v>
      </c>
      <c r="R8553" s="46">
        <v>2815.1415699999998</v>
      </c>
    </row>
    <row r="8554" spans="1:18" ht="12.95" customHeight="1">
      <c r="A8554" s="30">
        <v>71.258330000000001</v>
      </c>
      <c r="B8554" s="32">
        <v>3900.9353099999998</v>
      </c>
      <c r="C8554" s="44">
        <v>249.61333999999999</v>
      </c>
      <c r="D8554" s="57">
        <v>150.8955</v>
      </c>
      <c r="E8554" s="51">
        <v>114.81074</v>
      </c>
      <c r="F8554" s="52">
        <v>34.955390000000001</v>
      </c>
      <c r="G8554" s="45">
        <v>15.408950000000001</v>
      </c>
      <c r="H8554" s="53">
        <v>30.026779999999999</v>
      </c>
      <c r="I8554" s="42">
        <v>199.12604999999999</v>
      </c>
      <c r="J8554" s="34">
        <v>6.7030000000000006E-2</v>
      </c>
      <c r="K8554" s="38">
        <v>4.49573</v>
      </c>
      <c r="L8554" s="37">
        <v>4.47959</v>
      </c>
      <c r="M8554" s="41">
        <v>410.74479000000002</v>
      </c>
      <c r="N8554" s="43">
        <v>169.63845000000001</v>
      </c>
      <c r="O8554" s="59">
        <v>14.30283</v>
      </c>
      <c r="P8554" s="58">
        <v>14.2889</v>
      </c>
      <c r="Q8554" s="47">
        <v>2917.1587300000001</v>
      </c>
      <c r="R8554" s="46">
        <v>2739.4920099999999</v>
      </c>
    </row>
    <row r="8555" spans="1:18" ht="12.95" customHeight="1">
      <c r="A8555" s="30">
        <v>71.266670000000005</v>
      </c>
      <c r="B8555" s="32">
        <v>3897.7849500000002</v>
      </c>
      <c r="C8555" s="44">
        <v>249.57282000000001</v>
      </c>
      <c r="D8555" s="57">
        <v>151.03210000000001</v>
      </c>
      <c r="E8555" s="51">
        <v>114.84387</v>
      </c>
      <c r="F8555" s="52">
        <v>34.939909999999998</v>
      </c>
      <c r="G8555" s="45">
        <v>15.55667</v>
      </c>
      <c r="H8555" s="53">
        <v>29.95843</v>
      </c>
      <c r="I8555" s="42">
        <v>198.78948</v>
      </c>
      <c r="J8555" s="34">
        <v>6.3130000000000006E-2</v>
      </c>
      <c r="K8555" s="38">
        <v>4.4911599999999998</v>
      </c>
      <c r="L8555" s="37">
        <v>4.4821200000000001</v>
      </c>
      <c r="M8555" s="41">
        <v>410.17962999999997</v>
      </c>
      <c r="N8555" s="43">
        <v>169.46975</v>
      </c>
      <c r="O8555" s="59">
        <v>14.305300000000001</v>
      </c>
      <c r="P8555" s="58">
        <v>14.2928</v>
      </c>
      <c r="Q8555" s="47">
        <v>2944.6683899999998</v>
      </c>
      <c r="R8555" s="46">
        <v>2774.71938</v>
      </c>
    </row>
    <row r="8556" spans="1:18" ht="12.95" customHeight="1">
      <c r="A8556" s="30">
        <v>71.275000000000006</v>
      </c>
      <c r="B8556" s="32">
        <v>3899.3</v>
      </c>
      <c r="C8556" s="44">
        <v>250.09988000000001</v>
      </c>
      <c r="D8556" s="57">
        <v>151.02565000000001</v>
      </c>
      <c r="E8556" s="51">
        <v>114.71652</v>
      </c>
      <c r="F8556" s="52">
        <v>35.007599999999996</v>
      </c>
      <c r="G8556" s="45">
        <v>15.594900000000001</v>
      </c>
      <c r="H8556" s="53">
        <v>30.026779999999999</v>
      </c>
      <c r="I8556" s="42">
        <v>200.66865000000001</v>
      </c>
      <c r="J8556" s="34">
        <v>6.8279999999999993E-2</v>
      </c>
      <c r="K8556" s="38">
        <v>4.5064000000000002</v>
      </c>
      <c r="L8556" s="37">
        <v>4.4871699999999999</v>
      </c>
      <c r="M8556" s="41">
        <v>409.72751</v>
      </c>
      <c r="N8556" s="43">
        <v>170.19597999999999</v>
      </c>
      <c r="O8556" s="59">
        <v>14.296139999999999</v>
      </c>
      <c r="P8556" s="58">
        <v>14.29452</v>
      </c>
      <c r="Q8556" s="47">
        <v>2946.9338899999998</v>
      </c>
      <c r="R8556" s="46">
        <v>2861.5702799999999</v>
      </c>
    </row>
    <row r="8557" spans="1:18" ht="12.95" customHeight="1">
      <c r="A8557" s="30">
        <v>71.283330000000007</v>
      </c>
      <c r="B8557" s="32">
        <v>3899.7525700000001</v>
      </c>
      <c r="C8557" s="44">
        <v>249.93512999999999</v>
      </c>
      <c r="D8557" s="57">
        <v>150.84996000000001</v>
      </c>
      <c r="E8557" s="51">
        <v>114.74965</v>
      </c>
      <c r="F8557" s="52">
        <v>34.99212</v>
      </c>
      <c r="G8557" s="45">
        <v>15.6408</v>
      </c>
      <c r="H8557" s="53">
        <v>30.063829999999999</v>
      </c>
      <c r="I8557" s="42">
        <v>199.78515999999999</v>
      </c>
      <c r="J8557" s="34">
        <v>5.8040000000000001E-2</v>
      </c>
      <c r="K8557" s="38">
        <v>4.5149400000000002</v>
      </c>
      <c r="L8557" s="37">
        <v>4.5073999999999996</v>
      </c>
      <c r="M8557" s="41">
        <v>409.89706000000001</v>
      </c>
      <c r="N8557" s="43">
        <v>170.30025000000001</v>
      </c>
      <c r="O8557" s="59">
        <v>14.30315</v>
      </c>
      <c r="P8557" s="58">
        <v>14.284000000000001</v>
      </c>
      <c r="Q8557" s="47">
        <v>2912.9513700000002</v>
      </c>
      <c r="R8557" s="46">
        <v>2800.04412</v>
      </c>
    </row>
    <row r="8558" spans="1:18" ht="12.95" customHeight="1">
      <c r="A8558" s="30">
        <v>71.291669999999996</v>
      </c>
      <c r="B8558" s="32">
        <v>3907.0523699999999</v>
      </c>
      <c r="C8558" s="44">
        <v>250.53353999999999</v>
      </c>
      <c r="D8558" s="57">
        <v>150.83707000000001</v>
      </c>
      <c r="E8558" s="51">
        <v>114.92483</v>
      </c>
      <c r="F8558" s="52">
        <v>34.872999999999998</v>
      </c>
      <c r="G8558" s="45">
        <v>15.663959999999999</v>
      </c>
      <c r="H8558" s="53">
        <v>29.996310000000001</v>
      </c>
      <c r="I8558" s="42">
        <v>200.00953999999999</v>
      </c>
      <c r="J8558" s="34">
        <v>4.9779999999999998E-2</v>
      </c>
      <c r="K8558" s="38">
        <v>4.50427</v>
      </c>
      <c r="L8558" s="37">
        <v>4.52257</v>
      </c>
      <c r="M8558" s="41">
        <v>410.82956000000001</v>
      </c>
      <c r="N8558" s="43">
        <v>170.23994999999999</v>
      </c>
      <c r="O8558" s="59">
        <v>14.302199999999999</v>
      </c>
      <c r="P8558" s="58">
        <v>14.279310000000001</v>
      </c>
      <c r="Q8558" s="47">
        <v>2994.5094300000001</v>
      </c>
      <c r="R8558" s="46">
        <v>2781.8622500000001</v>
      </c>
    </row>
    <row r="8559" spans="1:18" ht="12.95" customHeight="1">
      <c r="A8559" s="30">
        <v>71.3</v>
      </c>
      <c r="B8559" s="32">
        <v>3899.7972799999998</v>
      </c>
      <c r="C8559" s="44">
        <v>249.79228000000001</v>
      </c>
      <c r="D8559" s="57">
        <v>150.88261</v>
      </c>
      <c r="E8559" s="51">
        <v>115.03227</v>
      </c>
      <c r="F8559" s="52">
        <v>35.148719999999997</v>
      </c>
      <c r="G8559" s="45">
        <v>15.69378</v>
      </c>
      <c r="H8559" s="53">
        <v>30.116520000000001</v>
      </c>
      <c r="I8559" s="42">
        <v>199.91137000000001</v>
      </c>
      <c r="J8559" s="34">
        <v>4.3990000000000001E-2</v>
      </c>
      <c r="K8559" s="38">
        <v>4.49695</v>
      </c>
      <c r="L8559" s="37">
        <v>4.4947600000000003</v>
      </c>
      <c r="M8559" s="41">
        <v>410.63175999999999</v>
      </c>
      <c r="N8559" s="43">
        <v>170.77703</v>
      </c>
      <c r="O8559" s="59">
        <v>14.29885</v>
      </c>
      <c r="P8559" s="58">
        <v>14.27732</v>
      </c>
      <c r="Q8559" s="47">
        <v>2864.2430899999999</v>
      </c>
      <c r="R8559" s="46">
        <v>2752.6413899999998</v>
      </c>
    </row>
    <row r="8560" spans="1:18" ht="12.95" customHeight="1">
      <c r="A8560" s="30">
        <v>71.308329999999998</v>
      </c>
      <c r="B8560" s="32">
        <v>3902.33538</v>
      </c>
      <c r="C8560" s="44">
        <v>250.10508999999999</v>
      </c>
      <c r="D8560" s="57">
        <v>151.10382000000001</v>
      </c>
      <c r="E8560" s="51">
        <v>114.67603</v>
      </c>
      <c r="F8560" s="52">
        <v>35.067149999999998</v>
      </c>
      <c r="G8560" s="45">
        <v>15.68289</v>
      </c>
      <c r="H8560" s="53">
        <v>29.823360000000001</v>
      </c>
      <c r="I8560" s="42">
        <v>199.51871</v>
      </c>
      <c r="J8560" s="34">
        <v>3.7339999999999998E-2</v>
      </c>
      <c r="K8560" s="38">
        <v>4.4929899999999998</v>
      </c>
      <c r="L8560" s="37">
        <v>4.4846399999999997</v>
      </c>
      <c r="M8560" s="41">
        <v>411.28167999999999</v>
      </c>
      <c r="N8560" s="43">
        <v>170.27637999999999</v>
      </c>
      <c r="O8560" s="59">
        <v>14.305680000000001</v>
      </c>
      <c r="P8560" s="58">
        <v>14.28509</v>
      </c>
      <c r="Q8560" s="47">
        <v>2982.6964600000001</v>
      </c>
      <c r="R8560" s="46">
        <v>2778.9401699999999</v>
      </c>
    </row>
    <row r="8561" spans="1:18" ht="12.95" customHeight="1">
      <c r="A8561" s="30">
        <v>71.316670000000002</v>
      </c>
      <c r="B8561" s="32">
        <v>3902.90472</v>
      </c>
      <c r="C8561" s="44">
        <v>249.85</v>
      </c>
      <c r="D8561" s="57">
        <v>150.80485999999999</v>
      </c>
      <c r="E8561" s="51">
        <v>114.83723999999999</v>
      </c>
      <c r="F8561" s="52">
        <v>35.03698</v>
      </c>
      <c r="G8561" s="45">
        <v>15.6007</v>
      </c>
      <c r="H8561" s="53">
        <v>30.003720000000001</v>
      </c>
      <c r="I8561" s="42">
        <v>201.88871</v>
      </c>
      <c r="J8561" s="34">
        <v>4.9869999999999998E-2</v>
      </c>
      <c r="K8561" s="38">
        <v>4.5051800000000002</v>
      </c>
      <c r="L8561" s="37">
        <v>4.4972799999999999</v>
      </c>
      <c r="M8561" s="41">
        <v>410.51873000000001</v>
      </c>
      <c r="N8561" s="43">
        <v>169.28044</v>
      </c>
      <c r="O8561" s="59">
        <v>14.302149999999999</v>
      </c>
      <c r="P8561" s="58">
        <v>14.283390000000001</v>
      </c>
      <c r="Q8561" s="47">
        <v>2946.1247899999998</v>
      </c>
      <c r="R8561" s="46">
        <v>2794.36229</v>
      </c>
    </row>
    <row r="8562" spans="1:18" ht="12.95" customHeight="1">
      <c r="A8562" s="30">
        <v>71.325000000000003</v>
      </c>
      <c r="B8562" s="32">
        <v>3899.30989</v>
      </c>
      <c r="C8562" s="44">
        <v>249.57526999999999</v>
      </c>
      <c r="D8562" s="57">
        <v>151.01920999999999</v>
      </c>
      <c r="E8562" s="51">
        <v>114.81074</v>
      </c>
      <c r="F8562" s="52">
        <v>35.007599999999996</v>
      </c>
      <c r="G8562" s="45">
        <v>15.566649999999999</v>
      </c>
      <c r="H8562" s="53">
        <v>29.974080000000001</v>
      </c>
      <c r="I8562" s="42">
        <v>203.45936</v>
      </c>
      <c r="J8562" s="34">
        <v>4.6820000000000001E-2</v>
      </c>
      <c r="K8562" s="38">
        <v>4.5015200000000002</v>
      </c>
      <c r="L8562" s="37">
        <v>4.5099200000000002</v>
      </c>
      <c r="M8562" s="41">
        <v>410.74479000000002</v>
      </c>
      <c r="N8562" s="43">
        <v>170.03737000000001</v>
      </c>
      <c r="O8562" s="59">
        <v>14.30222</v>
      </c>
      <c r="P8562" s="58">
        <v>14.288320000000001</v>
      </c>
      <c r="Q8562" s="47">
        <v>2948.5521100000001</v>
      </c>
      <c r="R8562" s="46">
        <v>2767.9011799999998</v>
      </c>
    </row>
    <row r="8563" spans="1:18" ht="12.95" customHeight="1">
      <c r="A8563" s="30">
        <v>71.333330000000004</v>
      </c>
      <c r="B8563" s="32">
        <v>3897.9967999999999</v>
      </c>
      <c r="C8563" s="44">
        <v>249.60599999999999</v>
      </c>
      <c r="D8563" s="57">
        <v>150.96723</v>
      </c>
      <c r="E8563" s="51">
        <v>114.91158</v>
      </c>
      <c r="F8563" s="52">
        <v>35.067149999999998</v>
      </c>
      <c r="G8563" s="45">
        <v>15.51385</v>
      </c>
      <c r="H8563" s="53">
        <v>29.876069999999999</v>
      </c>
      <c r="I8563" s="42">
        <v>201.77652</v>
      </c>
      <c r="J8563" s="34">
        <v>4.888E-2</v>
      </c>
      <c r="K8563" s="38">
        <v>4.4954299999999998</v>
      </c>
      <c r="L8563" s="37">
        <v>4.4897</v>
      </c>
      <c r="M8563" s="41">
        <v>410.37743999999998</v>
      </c>
      <c r="N8563" s="43">
        <v>170.02599000000001</v>
      </c>
      <c r="O8563" s="59">
        <v>14.30575</v>
      </c>
      <c r="P8563" s="58">
        <v>14.294829999999999</v>
      </c>
      <c r="Q8563" s="47">
        <v>2922.9843099999998</v>
      </c>
      <c r="R8563" s="46">
        <v>2844.2001</v>
      </c>
    </row>
    <row r="8564" spans="1:18" ht="12.95" customHeight="1">
      <c r="A8564" s="30">
        <v>71.341669999999993</v>
      </c>
      <c r="B8564" s="32">
        <v>3898.00513</v>
      </c>
      <c r="C8564" s="44">
        <v>249.67564999999999</v>
      </c>
      <c r="D8564" s="57">
        <v>150.98012</v>
      </c>
      <c r="E8564" s="51">
        <v>114.95206</v>
      </c>
      <c r="F8564" s="52">
        <v>35.059800000000003</v>
      </c>
      <c r="G8564" s="45">
        <v>15.47861</v>
      </c>
      <c r="H8564" s="53">
        <v>30.026779999999999</v>
      </c>
      <c r="I8564" s="42">
        <v>197.13469000000001</v>
      </c>
      <c r="J8564" s="34">
        <v>3.3439999999999998E-2</v>
      </c>
      <c r="K8564" s="38">
        <v>4.4905499999999998</v>
      </c>
      <c r="L8564" s="37">
        <v>4.4998100000000001</v>
      </c>
      <c r="M8564" s="41">
        <v>410.63175999999999</v>
      </c>
      <c r="N8564" s="43">
        <v>169.78890000000001</v>
      </c>
      <c r="O8564" s="59">
        <v>14.30602</v>
      </c>
      <c r="P8564" s="58">
        <v>14.285769999999999</v>
      </c>
      <c r="Q8564" s="47">
        <v>2972.5016999999998</v>
      </c>
      <c r="R8564" s="46">
        <v>2729.9140600000001</v>
      </c>
    </row>
    <row r="8565" spans="1:18" ht="12.95" customHeight="1">
      <c r="A8565" s="30">
        <v>71.349999999999994</v>
      </c>
      <c r="B8565" s="32">
        <v>3901.5513799999999</v>
      </c>
      <c r="C8565" s="44">
        <v>250.20674</v>
      </c>
      <c r="D8565" s="57">
        <v>150.86328</v>
      </c>
      <c r="E8565" s="51">
        <v>115.03963</v>
      </c>
      <c r="F8565" s="52">
        <v>35.000259999999997</v>
      </c>
      <c r="G8565" s="45">
        <v>15.44069</v>
      </c>
      <c r="H8565" s="53">
        <v>30.124759999999998</v>
      </c>
      <c r="I8565" s="42">
        <v>202.11309</v>
      </c>
      <c r="J8565" s="34">
        <v>4.0039999999999999E-2</v>
      </c>
      <c r="K8565" s="38">
        <v>4.5064000000000002</v>
      </c>
      <c r="L8565" s="37">
        <v>4.4897</v>
      </c>
      <c r="M8565" s="41">
        <v>410.34917999999999</v>
      </c>
      <c r="N8565" s="43">
        <v>170.13364999999999</v>
      </c>
      <c r="O8565" s="59">
        <v>14.301819999999999</v>
      </c>
      <c r="P8565" s="58">
        <v>14.29369</v>
      </c>
      <c r="Q8565" s="47">
        <v>2974.1199099999999</v>
      </c>
      <c r="R8565" s="46">
        <v>2739.4920099999999</v>
      </c>
    </row>
    <row r="8566" spans="1:18" ht="12.95" customHeight="1">
      <c r="A8566" s="30">
        <v>71.358329999999995</v>
      </c>
      <c r="B8566" s="32">
        <v>3899.8928000000001</v>
      </c>
      <c r="C8566" s="44">
        <v>250.01043999999999</v>
      </c>
      <c r="D8566" s="57">
        <v>150.99987999999999</v>
      </c>
      <c r="E8566" s="51">
        <v>114.97929999999999</v>
      </c>
      <c r="F8566" s="52">
        <v>34.828940000000003</v>
      </c>
      <c r="G8566" s="45">
        <v>15.359629999999999</v>
      </c>
      <c r="H8566" s="53">
        <v>29.899149999999999</v>
      </c>
      <c r="I8566" s="42">
        <v>199.82722999999999</v>
      </c>
      <c r="J8566" s="34">
        <v>4.3749999999999997E-2</v>
      </c>
      <c r="K8566" s="38">
        <v>4.5021300000000002</v>
      </c>
      <c r="L8566" s="37">
        <v>4.4871699999999999</v>
      </c>
      <c r="M8566" s="41">
        <v>409.52971000000002</v>
      </c>
      <c r="N8566" s="43">
        <v>170.3511</v>
      </c>
      <c r="O8566" s="59">
        <v>14.30593</v>
      </c>
      <c r="P8566" s="58">
        <v>14.29238</v>
      </c>
      <c r="Q8566" s="47">
        <v>2936.9009599999999</v>
      </c>
      <c r="R8566" s="46">
        <v>2701.18021</v>
      </c>
    </row>
    <row r="8567" spans="1:18" ht="12.95" customHeight="1">
      <c r="A8567" s="30">
        <v>71.366669999999999</v>
      </c>
      <c r="B8567" s="32">
        <v>3900.0593399999998</v>
      </c>
      <c r="C8567" s="44">
        <v>250.14937</v>
      </c>
      <c r="D8567" s="57">
        <v>151.01275999999999</v>
      </c>
      <c r="E8567" s="51">
        <v>115.27508</v>
      </c>
      <c r="F8567" s="52">
        <v>34.948050000000002</v>
      </c>
      <c r="G8567" s="45">
        <v>15.35783</v>
      </c>
      <c r="H8567" s="53">
        <v>30.17745</v>
      </c>
      <c r="I8567" s="42">
        <v>198.69130999999999</v>
      </c>
      <c r="J8567" s="34">
        <v>5.5730000000000002E-2</v>
      </c>
      <c r="K8567" s="38">
        <v>4.5140200000000004</v>
      </c>
      <c r="L8567" s="37">
        <v>4.5149800000000004</v>
      </c>
      <c r="M8567" s="41">
        <v>409.41667999999999</v>
      </c>
      <c r="N8567" s="43">
        <v>169.57498000000001</v>
      </c>
      <c r="O8567" s="59">
        <v>14.30645</v>
      </c>
      <c r="P8567" s="58">
        <v>14.288679999999999</v>
      </c>
      <c r="Q8567" s="47">
        <v>3020.8863500000002</v>
      </c>
      <c r="R8567" s="46">
        <v>2790.4661799999999</v>
      </c>
    </row>
    <row r="8568" spans="1:18" ht="12.95" customHeight="1">
      <c r="A8568" s="30">
        <v>71.375</v>
      </c>
      <c r="B8568" s="32">
        <v>3903.6606200000001</v>
      </c>
      <c r="C8568" s="44">
        <v>250.13890000000001</v>
      </c>
      <c r="D8568" s="57">
        <v>150.82418000000001</v>
      </c>
      <c r="E8568" s="51">
        <v>115.20077000000001</v>
      </c>
      <c r="F8568" s="52">
        <v>35.022289999999998</v>
      </c>
      <c r="G8568" s="45">
        <v>15.492509999999999</v>
      </c>
      <c r="H8568" s="53">
        <v>29.93619</v>
      </c>
      <c r="I8568" s="42">
        <v>198.00416000000001</v>
      </c>
      <c r="J8568" s="34">
        <v>4.6530000000000002E-2</v>
      </c>
      <c r="K8568" s="38">
        <v>4.5057900000000002</v>
      </c>
      <c r="L8568" s="37">
        <v>4.5124500000000003</v>
      </c>
      <c r="M8568" s="41">
        <v>409.89706000000001</v>
      </c>
      <c r="N8568" s="43">
        <v>169.69886</v>
      </c>
      <c r="O8568" s="59">
        <v>14.30588</v>
      </c>
      <c r="P8568" s="58">
        <v>14.288869999999999</v>
      </c>
      <c r="Q8568" s="47">
        <v>2993.7003199999999</v>
      </c>
      <c r="R8568" s="46">
        <v>2709.9464699999999</v>
      </c>
    </row>
    <row r="8569" spans="1:18" ht="12.95" customHeight="1">
      <c r="A8569" s="30">
        <v>71.383330000000001</v>
      </c>
      <c r="B8569" s="32">
        <v>3899.9081700000002</v>
      </c>
      <c r="C8569" s="44">
        <v>249.83037999999999</v>
      </c>
      <c r="D8569" s="57">
        <v>151.04541</v>
      </c>
      <c r="E8569" s="51">
        <v>115.08673</v>
      </c>
      <c r="F8569" s="52">
        <v>34.948050000000002</v>
      </c>
      <c r="G8569" s="45">
        <v>15.58386</v>
      </c>
      <c r="H8569" s="53">
        <v>29.966670000000001</v>
      </c>
      <c r="I8569" s="42">
        <v>199.28030999999999</v>
      </c>
      <c r="J8569" s="34">
        <v>3.3340000000000002E-2</v>
      </c>
      <c r="K8569" s="38">
        <v>4.4929899999999998</v>
      </c>
      <c r="L8569" s="37">
        <v>4.4846399999999997</v>
      </c>
      <c r="M8569" s="41">
        <v>410.29266999999999</v>
      </c>
      <c r="N8569" s="43">
        <v>169.58695</v>
      </c>
      <c r="O8569" s="59">
        <v>14.30396</v>
      </c>
      <c r="P8569" s="58">
        <v>14.28938</v>
      </c>
      <c r="Q8569" s="47">
        <v>2960.36508</v>
      </c>
      <c r="R8569" s="46">
        <v>2808.8103799999999</v>
      </c>
    </row>
    <row r="8570" spans="1:18" ht="12.95" customHeight="1">
      <c r="A8570" s="30">
        <v>71.391670000000005</v>
      </c>
      <c r="B8570" s="32">
        <v>3902.0049300000001</v>
      </c>
      <c r="C8570" s="44">
        <v>250.20117999999999</v>
      </c>
      <c r="D8570" s="57">
        <v>151.02609000000001</v>
      </c>
      <c r="E8570" s="51">
        <v>115.18753</v>
      </c>
      <c r="F8570" s="52">
        <v>35.007599999999996</v>
      </c>
      <c r="G8570" s="45">
        <v>15.65455</v>
      </c>
      <c r="H8570" s="53">
        <v>30.026779999999999</v>
      </c>
      <c r="I8570" s="42">
        <v>198.77546000000001</v>
      </c>
      <c r="J8570" s="34">
        <v>3.2680000000000001E-2</v>
      </c>
      <c r="K8570" s="38">
        <v>4.50793</v>
      </c>
      <c r="L8570" s="37">
        <v>4.5073999999999996</v>
      </c>
      <c r="M8570" s="41">
        <v>411.02735999999999</v>
      </c>
      <c r="N8570" s="43">
        <v>170.18459999999999</v>
      </c>
      <c r="O8570" s="59">
        <v>14.30142</v>
      </c>
      <c r="P8570" s="58">
        <v>14.29082</v>
      </c>
      <c r="Q8570" s="47">
        <v>2977.5181699999998</v>
      </c>
      <c r="R8570" s="46">
        <v>2850.0442699999999</v>
      </c>
    </row>
    <row r="8571" spans="1:18" ht="12.95" customHeight="1">
      <c r="A8571" s="30">
        <v>71.400000000000006</v>
      </c>
      <c r="B8571" s="32">
        <v>3897.3487100000002</v>
      </c>
      <c r="C8571" s="44">
        <v>250.1942</v>
      </c>
      <c r="D8571" s="57">
        <v>150.95435000000001</v>
      </c>
      <c r="E8571" s="51">
        <v>114.97268</v>
      </c>
      <c r="F8571" s="52">
        <v>34.873820000000002</v>
      </c>
      <c r="G8571" s="45">
        <v>15.67872</v>
      </c>
      <c r="H8571" s="53">
        <v>29.891739999999999</v>
      </c>
      <c r="I8571" s="42">
        <v>202.08503999999999</v>
      </c>
      <c r="J8571" s="34">
        <v>4.446E-2</v>
      </c>
      <c r="K8571" s="38">
        <v>4.5088400000000002</v>
      </c>
      <c r="L8571" s="37">
        <v>4.5099200000000002</v>
      </c>
      <c r="M8571" s="41">
        <v>411.39470999999998</v>
      </c>
      <c r="N8571" s="43">
        <v>170.24956</v>
      </c>
      <c r="O8571" s="59">
        <v>14.294729999999999</v>
      </c>
      <c r="P8571" s="58">
        <v>14.28261</v>
      </c>
      <c r="Q8571" s="47">
        <v>2878.3215599999999</v>
      </c>
      <c r="R8571" s="46">
        <v>2851.8299900000002</v>
      </c>
    </row>
    <row r="8572" spans="1:18" ht="12.95" customHeight="1">
      <c r="A8572" s="30">
        <v>71.408330000000007</v>
      </c>
      <c r="B8572" s="32">
        <v>3900.0059000000001</v>
      </c>
      <c r="C8572" s="44">
        <v>249.82306</v>
      </c>
      <c r="D8572" s="57">
        <v>151.09093999999999</v>
      </c>
      <c r="E8572" s="51">
        <v>115.21476</v>
      </c>
      <c r="F8572" s="52">
        <v>35.142180000000003</v>
      </c>
      <c r="G8572" s="45">
        <v>15.68798</v>
      </c>
      <c r="H8572" s="53">
        <v>29.79372</v>
      </c>
      <c r="I8572" s="42">
        <v>196.72800000000001</v>
      </c>
      <c r="J8572" s="34">
        <v>4.7050000000000002E-2</v>
      </c>
      <c r="K8572" s="38">
        <v>4.4990800000000002</v>
      </c>
      <c r="L8572" s="37">
        <v>4.4871699999999999</v>
      </c>
      <c r="M8572" s="41">
        <v>411.14039000000002</v>
      </c>
      <c r="N8572" s="43">
        <v>169.62876</v>
      </c>
      <c r="O8572" s="59">
        <v>14.30217</v>
      </c>
      <c r="P8572" s="58">
        <v>14.277609999999999</v>
      </c>
      <c r="Q8572" s="47">
        <v>2960.04144</v>
      </c>
      <c r="R8572" s="46">
        <v>2775.04405</v>
      </c>
    </row>
    <row r="8573" spans="1:18" ht="12.95" customHeight="1">
      <c r="A8573" s="30">
        <v>71.416669999999996</v>
      </c>
      <c r="B8573" s="32">
        <v>3896.5594000000001</v>
      </c>
      <c r="C8573" s="44">
        <v>249.59164999999999</v>
      </c>
      <c r="D8573" s="57">
        <v>151.00631999999999</v>
      </c>
      <c r="E8573" s="51">
        <v>115.19414999999999</v>
      </c>
      <c r="F8573" s="52">
        <v>35.119340000000001</v>
      </c>
      <c r="G8573" s="45">
        <v>15.583460000000001</v>
      </c>
      <c r="H8573" s="53">
        <v>30.034189999999999</v>
      </c>
      <c r="I8573" s="42">
        <v>201.03326999999999</v>
      </c>
      <c r="J8573" s="34">
        <v>4.4859999999999997E-2</v>
      </c>
      <c r="K8573" s="38">
        <v>4.49573</v>
      </c>
      <c r="L8573" s="37">
        <v>4.4770599999999998</v>
      </c>
      <c r="M8573" s="41">
        <v>410.43394999999998</v>
      </c>
      <c r="N8573" s="43">
        <v>169.45367999999999</v>
      </c>
      <c r="O8573" s="59">
        <v>14.30204</v>
      </c>
      <c r="P8573" s="58">
        <v>14.278879999999999</v>
      </c>
      <c r="Q8573" s="47">
        <v>2948.7139299999999</v>
      </c>
      <c r="R8573" s="46">
        <v>2719.19974</v>
      </c>
    </row>
    <row r="8574" spans="1:18" ht="12.95" customHeight="1">
      <c r="A8574" s="30">
        <v>71.424999999999997</v>
      </c>
      <c r="B8574" s="32">
        <v>3898.4765400000001</v>
      </c>
      <c r="C8574" s="44">
        <v>250.57174000000001</v>
      </c>
      <c r="D8574" s="57">
        <v>150.96723</v>
      </c>
      <c r="E8574" s="51">
        <v>115.41632</v>
      </c>
      <c r="F8574" s="52">
        <v>35.000259999999997</v>
      </c>
      <c r="G8574" s="45">
        <v>15.565799999999999</v>
      </c>
      <c r="H8574" s="53">
        <v>29.861249999999998</v>
      </c>
      <c r="I8574" s="42">
        <v>199.44859</v>
      </c>
      <c r="J8574" s="34">
        <v>2.3990000000000001E-2</v>
      </c>
      <c r="K8574" s="38">
        <v>4.5176800000000004</v>
      </c>
      <c r="L8574" s="37">
        <v>4.5048700000000004</v>
      </c>
      <c r="M8574" s="41">
        <v>410.63175999999999</v>
      </c>
      <c r="N8574" s="43">
        <v>170.03213</v>
      </c>
      <c r="O8574" s="59">
        <v>14.30236</v>
      </c>
      <c r="P8574" s="58">
        <v>14.27806</v>
      </c>
      <c r="Q8574" s="47">
        <v>2924.2788799999998</v>
      </c>
      <c r="R8574" s="46">
        <v>2780.5635499999999</v>
      </c>
    </row>
    <row r="8575" spans="1:18" ht="12.95" customHeight="1">
      <c r="A8575" s="30">
        <v>71.433329999999998</v>
      </c>
      <c r="B8575" s="32">
        <v>3900.2888499999999</v>
      </c>
      <c r="C8575" s="44">
        <v>250.03158999999999</v>
      </c>
      <c r="D8575" s="57">
        <v>151.00631999999999</v>
      </c>
      <c r="E8575" s="51">
        <v>115.08673</v>
      </c>
      <c r="F8575" s="52">
        <v>35.052460000000004</v>
      </c>
      <c r="G8575" s="45">
        <v>15.528309999999999</v>
      </c>
      <c r="H8575" s="53">
        <v>30.019369999999999</v>
      </c>
      <c r="I8575" s="42">
        <v>199.65895</v>
      </c>
      <c r="J8575" s="34">
        <v>4.274E-2</v>
      </c>
      <c r="K8575" s="38">
        <v>4.4859799999999996</v>
      </c>
      <c r="L8575" s="37">
        <v>4.5048700000000004</v>
      </c>
      <c r="M8575" s="41">
        <v>410.03834999999998</v>
      </c>
      <c r="N8575" s="43">
        <v>169.88145</v>
      </c>
      <c r="O8575" s="59">
        <v>14.302989999999999</v>
      </c>
      <c r="P8575" s="58">
        <v>14.28905</v>
      </c>
      <c r="Q8575" s="47">
        <v>2935.6063899999999</v>
      </c>
      <c r="R8575" s="46">
        <v>2740.46603</v>
      </c>
    </row>
    <row r="8576" spans="1:18" ht="12.95" customHeight="1">
      <c r="A8576" s="30">
        <v>71.441670000000002</v>
      </c>
      <c r="B8576" s="32">
        <v>3896.5518999999999</v>
      </c>
      <c r="C8576" s="44">
        <v>250.10396</v>
      </c>
      <c r="D8576" s="57">
        <v>151.10382000000001</v>
      </c>
      <c r="E8576" s="51">
        <v>115.09997</v>
      </c>
      <c r="F8576" s="52">
        <v>35.067149999999998</v>
      </c>
      <c r="G8576" s="45">
        <v>15.516</v>
      </c>
      <c r="H8576" s="53">
        <v>29.823360000000001</v>
      </c>
      <c r="I8576" s="42">
        <v>201.81859</v>
      </c>
      <c r="J8576" s="34">
        <v>5.2060000000000002E-2</v>
      </c>
      <c r="K8576" s="38">
        <v>4.48902</v>
      </c>
      <c r="L8576" s="37">
        <v>4.4897</v>
      </c>
      <c r="M8576" s="41">
        <v>411.64902999999998</v>
      </c>
      <c r="N8576" s="43">
        <v>169.64219</v>
      </c>
      <c r="O8576" s="59">
        <v>14.30217</v>
      </c>
      <c r="P8576" s="58">
        <v>14.283659999999999</v>
      </c>
      <c r="Q8576" s="47">
        <v>2931.8844899999999</v>
      </c>
      <c r="R8576" s="46">
        <v>2848.9079000000002</v>
      </c>
    </row>
    <row r="8577" spans="1:18" ht="12.95" customHeight="1">
      <c r="A8577" s="30">
        <v>71.45</v>
      </c>
      <c r="B8577" s="32">
        <v>3897.7456900000002</v>
      </c>
      <c r="C8577" s="44">
        <v>249.44157000000001</v>
      </c>
      <c r="D8577" s="57">
        <v>151.04541</v>
      </c>
      <c r="E8577" s="51">
        <v>115.14706</v>
      </c>
      <c r="F8577" s="52">
        <v>35.014940000000003</v>
      </c>
      <c r="G8577" s="45">
        <v>15.57851</v>
      </c>
      <c r="H8577" s="53">
        <v>29.92878</v>
      </c>
      <c r="I8577" s="42">
        <v>199.49065999999999</v>
      </c>
      <c r="J8577" s="34">
        <v>4.6010000000000002E-2</v>
      </c>
      <c r="K8577" s="38">
        <v>4.50183</v>
      </c>
      <c r="L8577" s="37">
        <v>4.5048700000000004</v>
      </c>
      <c r="M8577" s="41">
        <v>410.12311999999997</v>
      </c>
      <c r="N8577" s="43">
        <v>170.27852999999999</v>
      </c>
      <c r="O8577" s="59">
        <v>14.30242</v>
      </c>
      <c r="P8577" s="58">
        <v>14.283899999999999</v>
      </c>
      <c r="Q8577" s="47">
        <v>2867.9649800000002</v>
      </c>
      <c r="R8577" s="46">
        <v>2751.5050299999998</v>
      </c>
    </row>
    <row r="8578" spans="1:18" ht="12.95" customHeight="1">
      <c r="A8578" s="30">
        <v>71.458330000000004</v>
      </c>
      <c r="B8578" s="32">
        <v>3895.9832200000001</v>
      </c>
      <c r="C8578" s="44">
        <v>249.67869999999999</v>
      </c>
      <c r="D8578" s="57">
        <v>151.02565000000001</v>
      </c>
      <c r="E8578" s="51">
        <v>115.03963</v>
      </c>
      <c r="F8578" s="52">
        <v>35.000259999999997</v>
      </c>
      <c r="G8578" s="45">
        <v>15.54871</v>
      </c>
      <c r="H8578" s="53">
        <v>29.861249999999998</v>
      </c>
      <c r="I8578" s="42">
        <v>199.78515999999999</v>
      </c>
      <c r="J8578" s="34">
        <v>6.2420000000000003E-2</v>
      </c>
      <c r="K8578" s="38">
        <v>4.49268</v>
      </c>
      <c r="L8578" s="37">
        <v>4.4846399999999997</v>
      </c>
      <c r="M8578" s="41">
        <v>409.89706000000001</v>
      </c>
      <c r="N8578" s="43">
        <v>169.65163000000001</v>
      </c>
      <c r="O8578" s="59">
        <v>14.302110000000001</v>
      </c>
      <c r="P8578" s="58">
        <v>14.28565</v>
      </c>
      <c r="Q8578" s="47">
        <v>2932.0463100000002</v>
      </c>
      <c r="R8578" s="46">
        <v>2796.3103500000002</v>
      </c>
    </row>
    <row r="8579" spans="1:18" ht="12.95" customHeight="1">
      <c r="A8579" s="30">
        <v>71.466669999999993</v>
      </c>
      <c r="B8579" s="32">
        <v>3902.8236900000002</v>
      </c>
      <c r="C8579" s="44">
        <v>249.73103</v>
      </c>
      <c r="D8579" s="57">
        <v>151.07118</v>
      </c>
      <c r="E8579" s="51">
        <v>115.0124</v>
      </c>
      <c r="F8579" s="52">
        <v>34.917870000000001</v>
      </c>
      <c r="G8579" s="45">
        <v>15.584960000000001</v>
      </c>
      <c r="H8579" s="53">
        <v>29.883489999999998</v>
      </c>
      <c r="I8579" s="42">
        <v>201.13142999999999</v>
      </c>
      <c r="J8579" s="34">
        <v>4.6949999999999999E-2</v>
      </c>
      <c r="K8579" s="38">
        <v>4.4984700000000002</v>
      </c>
      <c r="L8579" s="37">
        <v>4.4998100000000001</v>
      </c>
      <c r="M8579" s="41">
        <v>410.34917999999999</v>
      </c>
      <c r="N8579" s="43">
        <v>170.30246</v>
      </c>
      <c r="O8579" s="59">
        <v>14.302519999999999</v>
      </c>
      <c r="P8579" s="58">
        <v>14.2857</v>
      </c>
      <c r="Q8579" s="47">
        <v>2975.5763099999999</v>
      </c>
      <c r="R8579" s="46">
        <v>2785.1090199999999</v>
      </c>
    </row>
    <row r="8580" spans="1:18" ht="12.95" customHeight="1">
      <c r="A8580" s="30">
        <v>71.474999999999994</v>
      </c>
      <c r="B8580" s="32">
        <v>3898.9587099999999</v>
      </c>
      <c r="C8580" s="44">
        <v>249.64927</v>
      </c>
      <c r="D8580" s="57">
        <v>150.98012</v>
      </c>
      <c r="E8580" s="51">
        <v>115.11984</v>
      </c>
      <c r="F8580" s="52">
        <v>34.932560000000002</v>
      </c>
      <c r="G8580" s="45">
        <v>15.615220000000001</v>
      </c>
      <c r="H8580" s="53">
        <v>30.003720000000001</v>
      </c>
      <c r="I8580" s="42">
        <v>194.77870999999999</v>
      </c>
      <c r="J8580" s="34">
        <v>6.9459999999999994E-2</v>
      </c>
      <c r="K8580" s="38">
        <v>4.49207</v>
      </c>
      <c r="L8580" s="37">
        <v>4.4821200000000001</v>
      </c>
      <c r="M8580" s="41">
        <v>411.28167999999999</v>
      </c>
      <c r="N8580" s="43">
        <v>170.40505999999999</v>
      </c>
      <c r="O8580" s="59">
        <v>14.306609999999999</v>
      </c>
      <c r="P8580" s="58">
        <v>14.28687</v>
      </c>
      <c r="Q8580" s="47">
        <v>2919.5860499999999</v>
      </c>
      <c r="R8580" s="46">
        <v>2793.8752800000002</v>
      </c>
    </row>
    <row r="8581" spans="1:18" ht="12.95" customHeight="1">
      <c r="A8581" s="30">
        <v>71.483329999999995</v>
      </c>
      <c r="B8581" s="32">
        <v>3899.4090799999999</v>
      </c>
      <c r="C8581" s="44">
        <v>249.93636000000001</v>
      </c>
      <c r="D8581" s="57">
        <v>151.11671000000001</v>
      </c>
      <c r="E8581" s="51">
        <v>114.93808</v>
      </c>
      <c r="F8581" s="52">
        <v>34.939909999999998</v>
      </c>
      <c r="G8581" s="45">
        <v>15.585599999999999</v>
      </c>
      <c r="H8581" s="53">
        <v>29.905729999999998</v>
      </c>
      <c r="I8581" s="42">
        <v>200.72475</v>
      </c>
      <c r="J8581" s="34">
        <v>7.4359999999999996E-2</v>
      </c>
      <c r="K8581" s="38">
        <v>4.50793</v>
      </c>
      <c r="L8581" s="37">
        <v>4.5149800000000004</v>
      </c>
      <c r="M8581" s="41">
        <v>410.91433000000001</v>
      </c>
      <c r="N8581" s="43">
        <v>170.37806</v>
      </c>
      <c r="O8581" s="59">
        <v>14.30514</v>
      </c>
      <c r="P8581" s="58">
        <v>14.28351</v>
      </c>
      <c r="Q8581" s="47">
        <v>2896.1219299999998</v>
      </c>
      <c r="R8581" s="46">
        <v>2785.2713600000002</v>
      </c>
    </row>
    <row r="8582" spans="1:18" ht="12.95" customHeight="1">
      <c r="A8582" s="30">
        <v>71.491669999999999</v>
      </c>
      <c r="B8582" s="32">
        <v>3900.68244</v>
      </c>
      <c r="C8582" s="44">
        <v>250.24884</v>
      </c>
      <c r="D8582" s="57">
        <v>151.09052</v>
      </c>
      <c r="E8582" s="51">
        <v>115.2611</v>
      </c>
      <c r="F8582" s="52">
        <v>34.984769999999997</v>
      </c>
      <c r="G8582" s="45">
        <v>15.526450000000001</v>
      </c>
      <c r="H8582" s="53">
        <v>30.161799999999999</v>
      </c>
      <c r="I8582" s="42">
        <v>202.2954</v>
      </c>
      <c r="J8582" s="34">
        <v>5.5440000000000003E-2</v>
      </c>
      <c r="K8582" s="38">
        <v>4.4832299999999998</v>
      </c>
      <c r="L8582" s="37">
        <v>4.4821200000000001</v>
      </c>
      <c r="M8582" s="41">
        <v>410.34917999999999</v>
      </c>
      <c r="N8582" s="43">
        <v>169.89438000000001</v>
      </c>
      <c r="O8582" s="59">
        <v>14.29894</v>
      </c>
      <c r="P8582" s="58">
        <v>14.29189</v>
      </c>
      <c r="Q8582" s="47">
        <v>2954.05404</v>
      </c>
      <c r="R8582" s="46">
        <v>2821.6351</v>
      </c>
    </row>
    <row r="8583" spans="1:18" ht="12.95" customHeight="1">
      <c r="A8583" s="30">
        <v>71.5</v>
      </c>
      <c r="B8583" s="32">
        <v>3901.02043</v>
      </c>
      <c r="C8583" s="44">
        <v>249.99135000000001</v>
      </c>
      <c r="D8583" s="57">
        <v>151.10341</v>
      </c>
      <c r="E8583" s="51">
        <v>115.02565</v>
      </c>
      <c r="F8583" s="52">
        <v>34.828130000000002</v>
      </c>
      <c r="G8583" s="45">
        <v>15.47682</v>
      </c>
      <c r="H8583" s="53">
        <v>29.95102</v>
      </c>
      <c r="I8583" s="42">
        <v>198.41084000000001</v>
      </c>
      <c r="J8583" s="34">
        <v>5.21E-2</v>
      </c>
      <c r="K8583" s="38">
        <v>4.4874999999999998</v>
      </c>
      <c r="L8583" s="37">
        <v>4.4871699999999999</v>
      </c>
      <c r="M8583" s="41">
        <v>411.14039000000002</v>
      </c>
      <c r="N8583" s="43">
        <v>169.76107999999999</v>
      </c>
      <c r="O8583" s="59">
        <v>14.306039999999999</v>
      </c>
      <c r="P8583" s="58">
        <v>14.29006</v>
      </c>
      <c r="Q8583" s="47">
        <v>2977.8418099999999</v>
      </c>
      <c r="R8583" s="46">
        <v>2810.2714299999998</v>
      </c>
    </row>
    <row r="8584" spans="1:18" ht="12.95" customHeight="1">
      <c r="A8584" s="30">
        <v>71.508330000000001</v>
      </c>
      <c r="B8584" s="32">
        <v>3903.75396</v>
      </c>
      <c r="C8584" s="44">
        <v>250.39926</v>
      </c>
      <c r="D8584" s="57">
        <v>151.07078999999999</v>
      </c>
      <c r="E8584" s="51">
        <v>114.95133</v>
      </c>
      <c r="F8584" s="52">
        <v>35.006819999999998</v>
      </c>
      <c r="G8584" s="45">
        <v>15.400219999999999</v>
      </c>
      <c r="H8584" s="53">
        <v>29.97326</v>
      </c>
      <c r="I8584" s="42">
        <v>201.97284999999999</v>
      </c>
      <c r="J8584" s="34">
        <v>4.7980000000000002E-2</v>
      </c>
      <c r="K8584" s="38">
        <v>4.5085300000000004</v>
      </c>
      <c r="L8584" s="37">
        <v>4.5099200000000002</v>
      </c>
      <c r="M8584" s="41">
        <v>409.84053999999998</v>
      </c>
      <c r="N8584" s="43">
        <v>169.86815000000001</v>
      </c>
      <c r="O8584" s="59">
        <v>14.302530000000001</v>
      </c>
      <c r="P8584" s="58">
        <v>14.29495</v>
      </c>
      <c r="Q8584" s="47">
        <v>2908.7440099999999</v>
      </c>
      <c r="R8584" s="46">
        <v>2724.2322199999999</v>
      </c>
    </row>
    <row r="8585" spans="1:18" ht="12.95" customHeight="1">
      <c r="A8585" s="30">
        <v>71.516670000000005</v>
      </c>
      <c r="B8585" s="32">
        <v>3898.5467699999999</v>
      </c>
      <c r="C8585" s="44">
        <v>250.37900999999999</v>
      </c>
      <c r="D8585" s="57">
        <v>151.07723999999999</v>
      </c>
      <c r="E8585" s="51">
        <v>115.07274</v>
      </c>
      <c r="F8585" s="52">
        <v>34.932560000000002</v>
      </c>
      <c r="G8585" s="45">
        <v>15.285970000000001</v>
      </c>
      <c r="H8585" s="53">
        <v>29.898309999999999</v>
      </c>
      <c r="I8585" s="42">
        <v>201.49605</v>
      </c>
      <c r="J8585" s="34">
        <v>6.1960000000000001E-2</v>
      </c>
      <c r="K8585" s="38">
        <v>4.50793</v>
      </c>
      <c r="L8585" s="37">
        <v>4.5048700000000004</v>
      </c>
      <c r="M8585" s="41">
        <v>410.20789000000002</v>
      </c>
      <c r="N8585" s="43">
        <v>169.8716</v>
      </c>
      <c r="O8585" s="59">
        <v>14.305709999999999</v>
      </c>
      <c r="P8585" s="58">
        <v>14.284330000000001</v>
      </c>
      <c r="Q8585" s="47">
        <v>2917.80602</v>
      </c>
      <c r="R8585" s="46">
        <v>2789.9791599999999</v>
      </c>
    </row>
    <row r="8586" spans="1:18" ht="12.95" customHeight="1">
      <c r="A8586" s="30">
        <v>71.525000000000006</v>
      </c>
      <c r="B8586" s="32">
        <v>3900.5655499999998</v>
      </c>
      <c r="C8586" s="44">
        <v>250.20839000000001</v>
      </c>
      <c r="D8586" s="57">
        <v>151.20090999999999</v>
      </c>
      <c r="E8586" s="51">
        <v>114.68194</v>
      </c>
      <c r="F8586" s="52">
        <v>34.96931</v>
      </c>
      <c r="G8586" s="45">
        <v>15.29923</v>
      </c>
      <c r="H8586" s="53">
        <v>29.935390000000002</v>
      </c>
      <c r="I8586" s="42">
        <v>201.28568999999999</v>
      </c>
      <c r="J8586" s="34">
        <v>5.5530000000000003E-2</v>
      </c>
      <c r="K8586" s="38">
        <v>4.4835399999999996</v>
      </c>
      <c r="L8586" s="37">
        <v>4.47959</v>
      </c>
      <c r="M8586" s="41">
        <v>410.09485999999998</v>
      </c>
      <c r="N8586" s="43">
        <v>169.90029999999999</v>
      </c>
      <c r="O8586" s="59">
        <v>14.296250000000001</v>
      </c>
      <c r="P8586" s="58">
        <v>14.28368</v>
      </c>
      <c r="Q8586" s="47">
        <v>2857.4465799999998</v>
      </c>
      <c r="R8586" s="46">
        <v>2750.3686600000001</v>
      </c>
    </row>
    <row r="8587" spans="1:18" ht="12.95" customHeight="1">
      <c r="A8587" s="30">
        <v>71.533330000000007</v>
      </c>
      <c r="B8587" s="32">
        <v>3901.0445599999998</v>
      </c>
      <c r="C8587" s="44">
        <v>249.96063000000001</v>
      </c>
      <c r="D8587" s="57">
        <v>151.02526</v>
      </c>
      <c r="E8587" s="51">
        <v>114.90423</v>
      </c>
      <c r="F8587" s="52">
        <v>35.059019999999997</v>
      </c>
      <c r="G8587" s="45">
        <v>15.380549999999999</v>
      </c>
      <c r="H8587" s="53">
        <v>29.709700000000002</v>
      </c>
      <c r="I8587" s="42">
        <v>199.60284999999999</v>
      </c>
      <c r="J8587" s="34">
        <v>5.3580000000000003E-2</v>
      </c>
      <c r="K8587" s="38">
        <v>4.5015200000000002</v>
      </c>
      <c r="L8587" s="37">
        <v>4.5124500000000003</v>
      </c>
      <c r="M8587" s="41">
        <v>411.16865000000001</v>
      </c>
      <c r="N8587" s="43">
        <v>169.86078000000001</v>
      </c>
      <c r="O8587" s="59">
        <v>14.301170000000001</v>
      </c>
      <c r="P8587" s="58">
        <v>14.28534</v>
      </c>
      <c r="Q8587" s="47">
        <v>2985.7710699999998</v>
      </c>
      <c r="R8587" s="46">
        <v>2821.3104199999998</v>
      </c>
    </row>
    <row r="8588" spans="1:18" ht="12.95" customHeight="1">
      <c r="A8588" s="30">
        <v>71.541669999999996</v>
      </c>
      <c r="B8588" s="32">
        <v>3901.97417</v>
      </c>
      <c r="C8588" s="44">
        <v>249.93806000000001</v>
      </c>
      <c r="D8588" s="57">
        <v>151.13567</v>
      </c>
      <c r="E8588" s="51">
        <v>114.95133</v>
      </c>
      <c r="F8588" s="52">
        <v>35.059019999999997</v>
      </c>
      <c r="G8588" s="45">
        <v>15.539820000000001</v>
      </c>
      <c r="H8588" s="53">
        <v>30.025960000000001</v>
      </c>
      <c r="I8588" s="42">
        <v>198.94373999999999</v>
      </c>
      <c r="J8588" s="34">
        <v>5.57E-2</v>
      </c>
      <c r="K8588" s="38">
        <v>4.4887199999999998</v>
      </c>
      <c r="L8588" s="37">
        <v>4.4871699999999999</v>
      </c>
      <c r="M8588" s="41">
        <v>410.82956000000001</v>
      </c>
      <c r="N8588" s="43">
        <v>170.12710999999999</v>
      </c>
      <c r="O8588" s="59">
        <v>14.301119999999999</v>
      </c>
      <c r="P8588" s="58">
        <v>14.280860000000001</v>
      </c>
      <c r="Q8588" s="47">
        <v>3084.1585799999998</v>
      </c>
      <c r="R8588" s="46">
        <v>2823.25848</v>
      </c>
    </row>
    <row r="8589" spans="1:18" ht="12.95" customHeight="1">
      <c r="A8589" s="30">
        <v>71.55</v>
      </c>
      <c r="B8589" s="32">
        <v>3899.1914299999999</v>
      </c>
      <c r="C8589" s="44">
        <v>249.86427</v>
      </c>
      <c r="D8589" s="57">
        <v>150.99909</v>
      </c>
      <c r="E8589" s="51">
        <v>114.87038</v>
      </c>
      <c r="F8589" s="52">
        <v>35.073720000000002</v>
      </c>
      <c r="G8589" s="45">
        <v>15.681789999999999</v>
      </c>
      <c r="H8589" s="53">
        <v>29.777259999999998</v>
      </c>
      <c r="I8589" s="42">
        <v>200.89303000000001</v>
      </c>
      <c r="J8589" s="34">
        <v>3.9370000000000002E-2</v>
      </c>
      <c r="K8589" s="38">
        <v>4.4844499999999998</v>
      </c>
      <c r="L8589" s="37">
        <v>4.4972799999999999</v>
      </c>
      <c r="M8589" s="41">
        <v>410.85782</v>
      </c>
      <c r="N8589" s="43">
        <v>170.1044</v>
      </c>
      <c r="O8589" s="59">
        <v>14.30132</v>
      </c>
      <c r="P8589" s="58">
        <v>14.277329999999999</v>
      </c>
      <c r="Q8589" s="47">
        <v>2932.0463100000002</v>
      </c>
      <c r="R8589" s="46">
        <v>2878.2911100000001</v>
      </c>
    </row>
    <row r="8590" spans="1:18" ht="12.95" customHeight="1">
      <c r="A8590" s="30">
        <v>71.558329999999998</v>
      </c>
      <c r="B8590" s="32">
        <v>3903.36942</v>
      </c>
      <c r="C8590" s="44">
        <v>250.34136000000001</v>
      </c>
      <c r="D8590" s="57">
        <v>151.04462000000001</v>
      </c>
      <c r="E8590" s="51">
        <v>115.07204</v>
      </c>
      <c r="F8590" s="52">
        <v>35.192810000000001</v>
      </c>
      <c r="G8590" s="45">
        <v>15.79218</v>
      </c>
      <c r="H8590" s="53">
        <v>30.002939999999999</v>
      </c>
      <c r="I8590" s="42">
        <v>202.2954</v>
      </c>
      <c r="J8590" s="34">
        <v>3.6229999999999998E-2</v>
      </c>
      <c r="K8590" s="38">
        <v>4.49634</v>
      </c>
      <c r="L8590" s="37">
        <v>4.5023400000000002</v>
      </c>
      <c r="M8590" s="41">
        <v>410.12311999999997</v>
      </c>
      <c r="N8590" s="43">
        <v>169.52958000000001</v>
      </c>
      <c r="O8590" s="59">
        <v>14.302049999999999</v>
      </c>
      <c r="P8590" s="58">
        <v>14.28918</v>
      </c>
      <c r="Q8590" s="47">
        <v>2939.4901</v>
      </c>
      <c r="R8590" s="46">
        <v>2826.9922499999998</v>
      </c>
    </row>
    <row r="8591" spans="1:18" ht="12.95" customHeight="1">
      <c r="A8591" s="30">
        <v>71.566670000000002</v>
      </c>
      <c r="B8591" s="32">
        <v>3901.3166099999999</v>
      </c>
      <c r="C8591" s="44">
        <v>250.14843999999999</v>
      </c>
      <c r="D8591" s="57">
        <v>151.04462000000001</v>
      </c>
      <c r="E8591" s="51">
        <v>114.93738</v>
      </c>
      <c r="F8591" s="52">
        <v>35.043579999999999</v>
      </c>
      <c r="G8591" s="45">
        <v>15.82687</v>
      </c>
      <c r="H8591" s="53">
        <v>30.115749999999998</v>
      </c>
      <c r="I8591" s="42">
        <v>200.19184999999999</v>
      </c>
      <c r="J8591" s="34">
        <v>6.2520000000000006E-2</v>
      </c>
      <c r="K8591" s="38">
        <v>4.49573</v>
      </c>
      <c r="L8591" s="37">
        <v>4.4922300000000002</v>
      </c>
      <c r="M8591" s="41">
        <v>410.26441</v>
      </c>
      <c r="N8591" s="43">
        <v>169.45908</v>
      </c>
      <c r="O8591" s="59">
        <v>14.30222</v>
      </c>
      <c r="P8591" s="58">
        <v>14.289099999999999</v>
      </c>
      <c r="Q8591" s="47">
        <v>2956.6431899999998</v>
      </c>
      <c r="R8591" s="46">
        <v>2839.16761</v>
      </c>
    </row>
    <row r="8592" spans="1:18" ht="12.95" customHeight="1">
      <c r="A8592" s="30">
        <v>71.575000000000003</v>
      </c>
      <c r="B8592" s="32">
        <v>3901.9520400000001</v>
      </c>
      <c r="C8592" s="44">
        <v>250.41888</v>
      </c>
      <c r="D8592" s="57">
        <v>150.99909</v>
      </c>
      <c r="E8592" s="51">
        <v>115.03821000000001</v>
      </c>
      <c r="F8592" s="52">
        <v>34.94652</v>
      </c>
      <c r="G8592" s="45">
        <v>15.78059</v>
      </c>
      <c r="H8592" s="53">
        <v>29.912369999999999</v>
      </c>
      <c r="I8592" s="42">
        <v>202.21126000000001</v>
      </c>
      <c r="J8592" s="34">
        <v>6.5689999999999998E-2</v>
      </c>
      <c r="K8592" s="38">
        <v>4.5027400000000002</v>
      </c>
      <c r="L8592" s="37">
        <v>4.4947600000000003</v>
      </c>
      <c r="M8592" s="41">
        <v>410.85782</v>
      </c>
      <c r="N8592" s="43">
        <v>169.65115</v>
      </c>
      <c r="O8592" s="59">
        <v>14.3055</v>
      </c>
      <c r="P8592" s="58">
        <v>14.289720000000001</v>
      </c>
      <c r="Q8592" s="47">
        <v>2936.9009599999999</v>
      </c>
      <c r="R8592" s="46">
        <v>2819.0376900000001</v>
      </c>
    </row>
    <row r="8593" spans="1:18" ht="12.95" customHeight="1">
      <c r="A8593" s="30">
        <v>71.583330000000004</v>
      </c>
      <c r="B8593" s="32">
        <v>3897.4371799999999</v>
      </c>
      <c r="C8593" s="44">
        <v>249.80568</v>
      </c>
      <c r="D8593" s="57">
        <v>150.91448</v>
      </c>
      <c r="E8593" s="51">
        <v>114.92412</v>
      </c>
      <c r="F8593" s="52">
        <v>34.976660000000003</v>
      </c>
      <c r="G8593" s="45">
        <v>15.657349999999999</v>
      </c>
      <c r="H8593" s="53">
        <v>29.995519999999999</v>
      </c>
      <c r="I8593" s="42">
        <v>199.46261999999999</v>
      </c>
      <c r="J8593" s="34">
        <v>6.1289999999999997E-2</v>
      </c>
      <c r="K8593" s="38">
        <v>4.49024</v>
      </c>
      <c r="L8593" s="37">
        <v>4.5048700000000004</v>
      </c>
      <c r="M8593" s="41">
        <v>411.19691</v>
      </c>
      <c r="N8593" s="43">
        <v>169.31769</v>
      </c>
      <c r="O8593" s="59">
        <v>14.299480000000001</v>
      </c>
      <c r="P8593" s="58">
        <v>14.285769999999999</v>
      </c>
      <c r="Q8593" s="47">
        <v>2935.2827400000001</v>
      </c>
      <c r="R8593" s="46">
        <v>2714.8166099999999</v>
      </c>
    </row>
    <row r="8594" spans="1:18" ht="12.95" customHeight="1">
      <c r="A8594" s="30">
        <v>71.591669999999993</v>
      </c>
      <c r="B8594" s="32">
        <v>3901.2921900000001</v>
      </c>
      <c r="C8594" s="44">
        <v>249.96803</v>
      </c>
      <c r="D8594" s="57">
        <v>150.85603</v>
      </c>
      <c r="E8594" s="51">
        <v>114.95729</v>
      </c>
      <c r="F8594" s="52">
        <v>34.909030000000001</v>
      </c>
      <c r="G8594" s="45">
        <v>15.634410000000001</v>
      </c>
      <c r="H8594" s="53">
        <v>30.032630000000001</v>
      </c>
      <c r="I8594" s="42">
        <v>199.98149000000001</v>
      </c>
      <c r="J8594" s="34">
        <v>5.7369999999999997E-2</v>
      </c>
      <c r="K8594" s="38">
        <v>4.4813999999999998</v>
      </c>
      <c r="L8594" s="37">
        <v>4.4846399999999997</v>
      </c>
      <c r="M8594" s="41">
        <v>409.84053999999998</v>
      </c>
      <c r="N8594" s="43">
        <v>169.59397999999999</v>
      </c>
      <c r="O8594" s="59">
        <v>14.305149999999999</v>
      </c>
      <c r="P8594" s="58">
        <v>14.28227</v>
      </c>
      <c r="Q8594" s="47">
        <v>2916.83509</v>
      </c>
      <c r="R8594" s="46">
        <v>2821.3104199999998</v>
      </c>
    </row>
    <row r="8595" spans="1:18" ht="12.95" customHeight="1">
      <c r="A8595" s="30">
        <v>71.599999999999994</v>
      </c>
      <c r="B8595" s="32">
        <v>3900.1188499999998</v>
      </c>
      <c r="C8595" s="44">
        <v>250.47748999999999</v>
      </c>
      <c r="D8595" s="57">
        <v>150.94031000000001</v>
      </c>
      <c r="E8595" s="51">
        <v>114.91682</v>
      </c>
      <c r="F8595" s="52">
        <v>34.968589999999999</v>
      </c>
      <c r="G8595" s="45">
        <v>15.544650000000001</v>
      </c>
      <c r="H8595" s="53">
        <v>29.829229999999999</v>
      </c>
      <c r="I8595" s="42">
        <v>199.91137000000001</v>
      </c>
      <c r="J8595" s="34">
        <v>5.4239999999999997E-2</v>
      </c>
      <c r="K8595" s="38">
        <v>4.4966499999999998</v>
      </c>
      <c r="L8595" s="37">
        <v>4.4922300000000002</v>
      </c>
      <c r="M8595" s="41">
        <v>410.82956000000001</v>
      </c>
      <c r="N8595" s="43">
        <v>169.70838000000001</v>
      </c>
      <c r="O8595" s="59">
        <v>14.305440000000001</v>
      </c>
      <c r="P8595" s="58">
        <v>14.28518</v>
      </c>
      <c r="Q8595" s="47">
        <v>2931.5608499999998</v>
      </c>
      <c r="R8595" s="46">
        <v>2751.8296999999998</v>
      </c>
    </row>
    <row r="8596" spans="1:18" ht="12.95" customHeight="1">
      <c r="A8596" s="30">
        <v>71.608329999999995</v>
      </c>
      <c r="B8596" s="32">
        <v>3904.1263800000002</v>
      </c>
      <c r="C8596" s="44">
        <v>250.24055000000001</v>
      </c>
      <c r="D8596" s="57">
        <v>150.94031000000001</v>
      </c>
      <c r="E8596" s="51">
        <v>115.10521</v>
      </c>
      <c r="F8596" s="52">
        <v>34.864170000000001</v>
      </c>
      <c r="G8596" s="45">
        <v>15.493819999999999</v>
      </c>
      <c r="H8596" s="53">
        <v>30.145440000000001</v>
      </c>
      <c r="I8596" s="42">
        <v>201.49605</v>
      </c>
      <c r="J8596" s="34">
        <v>4.9790000000000001E-2</v>
      </c>
      <c r="K8596" s="38">
        <v>4.5</v>
      </c>
      <c r="L8596" s="37">
        <v>4.5023400000000002</v>
      </c>
      <c r="M8596" s="41">
        <v>410.09485999999998</v>
      </c>
      <c r="N8596" s="43">
        <v>170.30846</v>
      </c>
      <c r="O8596" s="59">
        <v>14.30185</v>
      </c>
      <c r="P8596" s="58">
        <v>14.28064</v>
      </c>
      <c r="Q8596" s="47">
        <v>2895.7982900000002</v>
      </c>
      <c r="R8596" s="46">
        <v>2765.30377</v>
      </c>
    </row>
    <row r="8597" spans="1:18" ht="12.95" customHeight="1">
      <c r="A8597" s="30">
        <v>71.616669999999999</v>
      </c>
      <c r="B8597" s="32">
        <v>3894.7743399999999</v>
      </c>
      <c r="C8597" s="44">
        <v>249.34754000000001</v>
      </c>
      <c r="D8597" s="57">
        <v>150.90123</v>
      </c>
      <c r="E8597" s="51">
        <v>114.72175</v>
      </c>
      <c r="F8597" s="52">
        <v>34.961239999999997</v>
      </c>
      <c r="G8597" s="45">
        <v>15.390140000000001</v>
      </c>
      <c r="H8597" s="53">
        <v>30.032630000000001</v>
      </c>
      <c r="I8597" s="42">
        <v>200.48634000000001</v>
      </c>
      <c r="J8597" s="34">
        <v>4.9869999999999998E-2</v>
      </c>
      <c r="K8597" s="38">
        <v>4.4832299999999998</v>
      </c>
      <c r="L8597" s="37">
        <v>4.4871699999999999</v>
      </c>
      <c r="M8597" s="41">
        <v>410.91433000000001</v>
      </c>
      <c r="N8597" s="43">
        <v>170.1283</v>
      </c>
      <c r="O8597" s="59">
        <v>14.3057</v>
      </c>
      <c r="P8597" s="58">
        <v>14.292260000000001</v>
      </c>
      <c r="Q8597" s="47">
        <v>2886.8980999999999</v>
      </c>
      <c r="R8597" s="46">
        <v>2810.5961000000002</v>
      </c>
    </row>
    <row r="8598" spans="1:18" ht="12.95" customHeight="1">
      <c r="A8598" s="30">
        <v>71.625</v>
      </c>
      <c r="B8598" s="32">
        <v>3904.38922</v>
      </c>
      <c r="C8598" s="44">
        <v>250.13621000000001</v>
      </c>
      <c r="D8598" s="57">
        <v>150.94676999999999</v>
      </c>
      <c r="E8598" s="51">
        <v>114.82925</v>
      </c>
      <c r="F8598" s="52">
        <v>35.28913</v>
      </c>
      <c r="G8598" s="45">
        <v>15.33046</v>
      </c>
      <c r="H8598" s="53">
        <v>29.625769999999999</v>
      </c>
      <c r="I8598" s="42">
        <v>202.21126000000001</v>
      </c>
      <c r="J8598" s="34">
        <v>5.219E-2</v>
      </c>
      <c r="K8598" s="38">
        <v>4.5085300000000004</v>
      </c>
      <c r="L8598" s="37">
        <v>4.5099200000000002</v>
      </c>
      <c r="M8598" s="41">
        <v>410.43394999999998</v>
      </c>
      <c r="N8598" s="43">
        <v>170.86168000000001</v>
      </c>
      <c r="O8598" s="59">
        <v>14.304729999999999</v>
      </c>
      <c r="P8598" s="58">
        <v>14.27725</v>
      </c>
      <c r="Q8598" s="47">
        <v>2934.63546</v>
      </c>
      <c r="R8598" s="46">
        <v>2855.0767500000002</v>
      </c>
    </row>
    <row r="8599" spans="1:18" ht="12.95" customHeight="1">
      <c r="A8599" s="30">
        <v>71.633330000000001</v>
      </c>
      <c r="B8599" s="32">
        <v>3902.0402800000002</v>
      </c>
      <c r="C8599" s="44">
        <v>250.00812999999999</v>
      </c>
      <c r="D8599" s="57">
        <v>150.81662</v>
      </c>
      <c r="E8599" s="51">
        <v>114.83589000000001</v>
      </c>
      <c r="F8599" s="52">
        <v>35.087719999999997</v>
      </c>
      <c r="G8599" s="45">
        <v>15.35299</v>
      </c>
      <c r="H8599" s="53">
        <v>29.896799999999999</v>
      </c>
      <c r="I8599" s="42">
        <v>200.64061000000001</v>
      </c>
      <c r="J8599" s="34">
        <v>3.431E-2</v>
      </c>
      <c r="K8599" s="38">
        <v>4.5097500000000004</v>
      </c>
      <c r="L8599" s="37">
        <v>4.4998100000000001</v>
      </c>
      <c r="M8599" s="41">
        <v>409.67099999999999</v>
      </c>
      <c r="N8599" s="43">
        <v>169.61366000000001</v>
      </c>
      <c r="O8599" s="59">
        <v>14.30227</v>
      </c>
      <c r="P8599" s="58">
        <v>14.27749</v>
      </c>
      <c r="Q8599" s="47">
        <v>2911.3331499999999</v>
      </c>
      <c r="R8599" s="46">
        <v>2849.07024</v>
      </c>
    </row>
    <row r="8600" spans="1:18" ht="12.95" customHeight="1">
      <c r="A8600" s="30">
        <v>71.641670000000005</v>
      </c>
      <c r="B8600" s="32">
        <v>3898.2004900000002</v>
      </c>
      <c r="C8600" s="44">
        <v>250.14644999999999</v>
      </c>
      <c r="D8600" s="57">
        <v>150.91416000000001</v>
      </c>
      <c r="E8600" s="51">
        <v>114.83589000000001</v>
      </c>
      <c r="F8600" s="52">
        <v>34.826680000000003</v>
      </c>
      <c r="G8600" s="45">
        <v>15.39992</v>
      </c>
      <c r="H8600" s="53">
        <v>29.896799999999999</v>
      </c>
      <c r="I8600" s="42">
        <v>197.63954000000001</v>
      </c>
      <c r="J8600" s="34">
        <v>2.5520000000000001E-2</v>
      </c>
      <c r="K8600" s="38">
        <v>4.4881099999999998</v>
      </c>
      <c r="L8600" s="37">
        <v>4.4947600000000003</v>
      </c>
      <c r="M8600" s="41">
        <v>411.19691</v>
      </c>
      <c r="N8600" s="43">
        <v>169.99419</v>
      </c>
      <c r="O8600" s="59">
        <v>14.301270000000001</v>
      </c>
      <c r="P8600" s="58">
        <v>14.2767</v>
      </c>
      <c r="Q8600" s="47">
        <v>2971.6925900000001</v>
      </c>
      <c r="R8600" s="46">
        <v>2785.5960300000002</v>
      </c>
    </row>
    <row r="8601" spans="1:18" ht="12.95" customHeight="1">
      <c r="A8601" s="30">
        <v>71.650000000000006</v>
      </c>
      <c r="B8601" s="32">
        <v>3901.8453199999999</v>
      </c>
      <c r="C8601" s="44">
        <v>250.20434</v>
      </c>
      <c r="D8601" s="57">
        <v>150.92708999999999</v>
      </c>
      <c r="E8601" s="51">
        <v>114.9301</v>
      </c>
      <c r="F8601" s="52">
        <v>35.139919999999996</v>
      </c>
      <c r="G8601" s="45">
        <v>15.477180000000001</v>
      </c>
      <c r="H8601" s="53">
        <v>29.9495</v>
      </c>
      <c r="I8601" s="42">
        <v>200.96315000000001</v>
      </c>
      <c r="J8601" s="34">
        <v>2.6069999999999999E-2</v>
      </c>
      <c r="K8601" s="38">
        <v>4.5003000000000002</v>
      </c>
      <c r="L8601" s="37">
        <v>4.4972799999999999</v>
      </c>
      <c r="M8601" s="41">
        <v>409.52971000000002</v>
      </c>
      <c r="N8601" s="43">
        <v>170.58637999999999</v>
      </c>
      <c r="O8601" s="59">
        <v>14.29777</v>
      </c>
      <c r="P8601" s="58">
        <v>14.281890000000001</v>
      </c>
      <c r="Q8601" s="47">
        <v>2928.3244199999999</v>
      </c>
      <c r="R8601" s="46">
        <v>2867.4144500000002</v>
      </c>
    </row>
    <row r="8602" spans="1:18" ht="12.95" customHeight="1">
      <c r="A8602" s="30">
        <v>71.658330000000007</v>
      </c>
      <c r="B8602" s="32">
        <v>3895.2765899999999</v>
      </c>
      <c r="C8602" s="44">
        <v>249.24644000000001</v>
      </c>
      <c r="D8602" s="57">
        <v>150.80341000000001</v>
      </c>
      <c r="E8602" s="51">
        <v>114.84917</v>
      </c>
      <c r="F8602" s="52">
        <v>34.998040000000003</v>
      </c>
      <c r="G8602" s="45">
        <v>15.539709999999999</v>
      </c>
      <c r="H8602" s="53">
        <v>30.122450000000001</v>
      </c>
      <c r="I8602" s="42">
        <v>196.33534</v>
      </c>
      <c r="J8602" s="34">
        <v>5.4140000000000001E-2</v>
      </c>
      <c r="K8602" s="38">
        <v>4.5094500000000002</v>
      </c>
      <c r="L8602" s="37">
        <v>4.5149800000000004</v>
      </c>
      <c r="M8602" s="41">
        <v>411.67729000000003</v>
      </c>
      <c r="N8602" s="43">
        <v>170.13659999999999</v>
      </c>
      <c r="O8602" s="59">
        <v>14.301819999999999</v>
      </c>
      <c r="P8602" s="58">
        <v>14.28809</v>
      </c>
      <c r="Q8602" s="47">
        <v>2904.8602900000001</v>
      </c>
      <c r="R8602" s="46">
        <v>2799.3947699999999</v>
      </c>
    </row>
    <row r="8603" spans="1:18" ht="12.95" customHeight="1">
      <c r="A8603" s="30">
        <v>71.666669999999996</v>
      </c>
      <c r="B8603" s="32">
        <v>3902.05978</v>
      </c>
      <c r="C8603" s="44">
        <v>250.38012000000001</v>
      </c>
      <c r="D8603" s="57">
        <v>150.84247999999999</v>
      </c>
      <c r="E8603" s="51">
        <v>114.7616</v>
      </c>
      <c r="F8603" s="52">
        <v>34.848770000000002</v>
      </c>
      <c r="G8603" s="45">
        <v>15.59609</v>
      </c>
      <c r="H8603" s="53">
        <v>29.919090000000001</v>
      </c>
      <c r="I8603" s="42">
        <v>203.10876999999999</v>
      </c>
      <c r="J8603" s="34">
        <v>5.5989999999999998E-2</v>
      </c>
      <c r="K8603" s="38">
        <v>4.5085300000000004</v>
      </c>
      <c r="L8603" s="37">
        <v>4.5023400000000002</v>
      </c>
      <c r="M8603" s="41">
        <v>410.40570000000002</v>
      </c>
      <c r="N8603" s="43">
        <v>169.74732</v>
      </c>
      <c r="O8603" s="59">
        <v>14.303269999999999</v>
      </c>
      <c r="P8603" s="58">
        <v>14.281319999999999</v>
      </c>
      <c r="Q8603" s="47">
        <v>2960.8505500000001</v>
      </c>
      <c r="R8603" s="46">
        <v>2744.6868300000001</v>
      </c>
    </row>
    <row r="8604" spans="1:18" ht="12.95" customHeight="1">
      <c r="A8604" s="30">
        <v>71.674999999999997</v>
      </c>
      <c r="B8604" s="32">
        <v>3898.94569</v>
      </c>
      <c r="C8604" s="44">
        <v>249.87844999999999</v>
      </c>
      <c r="D8604" s="57">
        <v>150.81634</v>
      </c>
      <c r="E8604" s="51">
        <v>114.84917</v>
      </c>
      <c r="F8604" s="52">
        <v>35.050249999999998</v>
      </c>
      <c r="G8604" s="45">
        <v>15.581619999999999</v>
      </c>
      <c r="H8604" s="53">
        <v>29.964359999999999</v>
      </c>
      <c r="I8604" s="42">
        <v>199.64492000000001</v>
      </c>
      <c r="J8604" s="34">
        <v>5.5930000000000001E-2</v>
      </c>
      <c r="K8604" s="38">
        <v>4.4853699999999996</v>
      </c>
      <c r="L8604" s="37">
        <v>4.4897</v>
      </c>
      <c r="M8604" s="41">
        <v>411.70555000000002</v>
      </c>
      <c r="N8604" s="43">
        <v>169.87147999999999</v>
      </c>
      <c r="O8604" s="59">
        <v>14.301489999999999</v>
      </c>
      <c r="P8604" s="58">
        <v>14.285500000000001</v>
      </c>
      <c r="Q8604" s="47">
        <v>2927.35349</v>
      </c>
      <c r="R8604" s="46">
        <v>2760.4336199999998</v>
      </c>
    </row>
    <row r="8605" spans="1:18" ht="12.95" customHeight="1">
      <c r="A8605" s="30">
        <v>71.683329999999998</v>
      </c>
      <c r="B8605" s="32">
        <v>3903.7270600000002</v>
      </c>
      <c r="C8605" s="44">
        <v>249.96026000000001</v>
      </c>
      <c r="D8605" s="57">
        <v>150.80987999999999</v>
      </c>
      <c r="E8605" s="51">
        <v>114.92285</v>
      </c>
      <c r="F8605" s="52">
        <v>34.923090000000002</v>
      </c>
      <c r="G8605" s="45">
        <v>15.61923</v>
      </c>
      <c r="H8605" s="53">
        <v>29.941389999999998</v>
      </c>
      <c r="I8605" s="42">
        <v>199.93942000000001</v>
      </c>
      <c r="J8605" s="34">
        <v>5.5620000000000003E-2</v>
      </c>
      <c r="K8605" s="38">
        <v>4.4978600000000002</v>
      </c>
      <c r="L8605" s="37">
        <v>4.4998100000000001</v>
      </c>
      <c r="M8605" s="41">
        <v>409.92532</v>
      </c>
      <c r="N8605" s="43">
        <v>170.45931999999999</v>
      </c>
      <c r="O8605" s="59">
        <v>14.30607</v>
      </c>
      <c r="P8605" s="58">
        <v>14.279680000000001</v>
      </c>
      <c r="Q8605" s="47">
        <v>2972.8253399999999</v>
      </c>
      <c r="R8605" s="46">
        <v>2855.23909</v>
      </c>
    </row>
    <row r="8606" spans="1:18" ht="12.95" customHeight="1">
      <c r="A8606" s="30">
        <v>71.691670000000002</v>
      </c>
      <c r="B8606" s="32">
        <v>3898.59494</v>
      </c>
      <c r="C8606" s="44">
        <v>249.51336000000001</v>
      </c>
      <c r="D8606" s="57">
        <v>150.82928999999999</v>
      </c>
      <c r="E8606" s="51">
        <v>114.83528</v>
      </c>
      <c r="F8606" s="52">
        <v>34.930459999999997</v>
      </c>
      <c r="G8606" s="45">
        <v>15.59956</v>
      </c>
      <c r="H8606" s="53">
        <v>30.31765</v>
      </c>
      <c r="I8606" s="42">
        <v>201.84664000000001</v>
      </c>
      <c r="J8606" s="34">
        <v>6.4769999999999994E-2</v>
      </c>
      <c r="K8606" s="38">
        <v>4.4911599999999998</v>
      </c>
      <c r="L8606" s="37">
        <v>4.5023400000000002</v>
      </c>
      <c r="M8606" s="41">
        <v>410.40570000000002</v>
      </c>
      <c r="N8606" s="43">
        <v>170.25210000000001</v>
      </c>
      <c r="O8606" s="59">
        <v>14.30218</v>
      </c>
      <c r="P8606" s="58">
        <v>14.285489999999999</v>
      </c>
      <c r="Q8606" s="47">
        <v>2971.5307699999998</v>
      </c>
      <c r="R8606" s="46">
        <v>2751.8296999999998</v>
      </c>
    </row>
    <row r="8607" spans="1:18" ht="12.95" customHeight="1">
      <c r="A8607" s="30">
        <v>71.7</v>
      </c>
      <c r="B8607" s="32">
        <v>3904.1774500000001</v>
      </c>
      <c r="C8607" s="44">
        <v>250.47488000000001</v>
      </c>
      <c r="D8607" s="57">
        <v>150.81634</v>
      </c>
      <c r="E8607" s="51">
        <v>114.92285</v>
      </c>
      <c r="F8607" s="52">
        <v>34.87088</v>
      </c>
      <c r="G8607" s="45">
        <v>15.591419999999999</v>
      </c>
      <c r="H8607" s="53">
        <v>30.046790000000001</v>
      </c>
      <c r="I8607" s="42">
        <v>197.83587</v>
      </c>
      <c r="J8607" s="34">
        <v>5.5829999999999998E-2</v>
      </c>
      <c r="K8607" s="38">
        <v>4.4923799999999998</v>
      </c>
      <c r="L8607" s="37">
        <v>4.4922300000000002</v>
      </c>
      <c r="M8607" s="41">
        <v>411.47949</v>
      </c>
      <c r="N8607" s="43">
        <v>169.73491999999999</v>
      </c>
      <c r="O8607" s="59">
        <v>14.30381</v>
      </c>
      <c r="P8607" s="58">
        <v>14.289239999999999</v>
      </c>
      <c r="Q8607" s="47">
        <v>2912.3040799999999</v>
      </c>
      <c r="R8607" s="46">
        <v>2791.7648800000002</v>
      </c>
    </row>
    <row r="8608" spans="1:18" ht="12.95" customHeight="1">
      <c r="A8608" s="30">
        <v>71.708330000000004</v>
      </c>
      <c r="B8608" s="32">
        <v>3898.9519399999999</v>
      </c>
      <c r="C8608" s="44">
        <v>249.98062999999999</v>
      </c>
      <c r="D8608" s="57">
        <v>150.77727999999999</v>
      </c>
      <c r="E8608" s="51">
        <v>114.97659</v>
      </c>
      <c r="F8608" s="52">
        <v>34.878250000000001</v>
      </c>
      <c r="G8608" s="45">
        <v>15.52852</v>
      </c>
      <c r="H8608" s="53">
        <v>29.89612</v>
      </c>
      <c r="I8608" s="42">
        <v>202.71610999999999</v>
      </c>
      <c r="J8608" s="34">
        <v>6.0580000000000002E-2</v>
      </c>
      <c r="K8608" s="38">
        <v>4.5170700000000004</v>
      </c>
      <c r="L8608" s="37">
        <v>4.5124500000000003</v>
      </c>
      <c r="M8608" s="41">
        <v>411.87509</v>
      </c>
      <c r="N8608" s="43">
        <v>169.74071000000001</v>
      </c>
      <c r="O8608" s="59">
        <v>14.30204</v>
      </c>
      <c r="P8608" s="58">
        <v>14.293089999999999</v>
      </c>
      <c r="Q8608" s="47">
        <v>2915.5405099999998</v>
      </c>
      <c r="R8608" s="46">
        <v>2742.7387699999999</v>
      </c>
    </row>
    <row r="8609" spans="1:18" ht="12.95" customHeight="1">
      <c r="A8609" s="30">
        <v>71.716669999999993</v>
      </c>
      <c r="B8609" s="32">
        <v>3896.0754999999999</v>
      </c>
      <c r="C8609" s="44">
        <v>249.54983999999999</v>
      </c>
      <c r="D8609" s="57">
        <v>150.84223</v>
      </c>
      <c r="E8609" s="51">
        <v>115.00982999999999</v>
      </c>
      <c r="F8609" s="52">
        <v>34.967320000000001</v>
      </c>
      <c r="G8609" s="45">
        <v>15.537269999999999</v>
      </c>
      <c r="H8609" s="53">
        <v>29.98602</v>
      </c>
      <c r="I8609" s="42">
        <v>204.38493</v>
      </c>
      <c r="J8609" s="34">
        <v>5.0290000000000001E-2</v>
      </c>
      <c r="K8609" s="38">
        <v>4.4820099999999998</v>
      </c>
      <c r="L8609" s="37">
        <v>4.4972799999999999</v>
      </c>
      <c r="M8609" s="41">
        <v>410.82956000000001</v>
      </c>
      <c r="N8609" s="43">
        <v>169.24386000000001</v>
      </c>
      <c r="O8609" s="59">
        <v>14.30429</v>
      </c>
      <c r="P8609" s="58">
        <v>14.285729999999999</v>
      </c>
      <c r="Q8609" s="47">
        <v>2887.2217500000002</v>
      </c>
      <c r="R8609" s="46">
        <v>2772.4466400000001</v>
      </c>
    </row>
    <row r="8610" spans="1:18" ht="12.95" customHeight="1">
      <c r="A8610" s="30">
        <v>71.724999999999994</v>
      </c>
      <c r="B8610" s="32">
        <v>3896.40391</v>
      </c>
      <c r="C8610" s="44">
        <v>249.3563</v>
      </c>
      <c r="D8610" s="57">
        <v>150.89424</v>
      </c>
      <c r="E8610" s="51">
        <v>114.89568</v>
      </c>
      <c r="F8610" s="52">
        <v>34.892989999999998</v>
      </c>
      <c r="G8610" s="45">
        <v>15.549289999999999</v>
      </c>
      <c r="H8610" s="53">
        <v>30.016400000000001</v>
      </c>
      <c r="I8610" s="42">
        <v>202.66001</v>
      </c>
      <c r="J8610" s="34">
        <v>6.0519999999999997E-2</v>
      </c>
      <c r="K8610" s="38">
        <v>4.4813999999999998</v>
      </c>
      <c r="L8610" s="37">
        <v>4.4669499999999998</v>
      </c>
      <c r="M8610" s="41">
        <v>411.14039000000002</v>
      </c>
      <c r="N8610" s="43">
        <v>170.47357</v>
      </c>
      <c r="O8610" s="59">
        <v>14.300520000000001</v>
      </c>
      <c r="P8610" s="58">
        <v>14.285360000000001</v>
      </c>
      <c r="Q8610" s="47">
        <v>2945.80114</v>
      </c>
      <c r="R8610" s="46">
        <v>2771.3102800000001</v>
      </c>
    </row>
    <row r="8611" spans="1:18" ht="12.95" customHeight="1">
      <c r="A8611" s="30">
        <v>71.733329999999995</v>
      </c>
      <c r="B8611" s="32">
        <v>3904.3365699999999</v>
      </c>
      <c r="C8611" s="44">
        <v>250.1293</v>
      </c>
      <c r="D8611" s="57">
        <v>150.80315999999999</v>
      </c>
      <c r="E8611" s="51">
        <v>114.89568</v>
      </c>
      <c r="F8611" s="52">
        <v>35.10181</v>
      </c>
      <c r="G8611" s="45">
        <v>15.578670000000001</v>
      </c>
      <c r="H8611" s="53">
        <v>29.54194</v>
      </c>
      <c r="I8611" s="42">
        <v>199.36445000000001</v>
      </c>
      <c r="J8611" s="34">
        <v>5.5669999999999997E-2</v>
      </c>
      <c r="K8611" s="38">
        <v>4.50549</v>
      </c>
      <c r="L8611" s="37">
        <v>4.5175099999999997</v>
      </c>
      <c r="M8611" s="41">
        <v>411.02735999999999</v>
      </c>
      <c r="N8611" s="43">
        <v>170.30295000000001</v>
      </c>
      <c r="O8611" s="59">
        <v>14.30194</v>
      </c>
      <c r="P8611" s="58">
        <v>14.27779</v>
      </c>
      <c r="Q8611" s="47">
        <v>2959.3941500000001</v>
      </c>
      <c r="R8611" s="46">
        <v>2791.92722</v>
      </c>
    </row>
    <row r="8612" spans="1:18" ht="12.95" customHeight="1">
      <c r="A8612" s="30">
        <v>71.741669999999999</v>
      </c>
      <c r="B8612" s="32">
        <v>3899.0673999999999</v>
      </c>
      <c r="C8612" s="44">
        <v>249.80771999999999</v>
      </c>
      <c r="D8612" s="57">
        <v>150.79649000000001</v>
      </c>
      <c r="E8612" s="51">
        <v>115.09737</v>
      </c>
      <c r="F8612" s="52">
        <v>35.064360000000001</v>
      </c>
      <c r="G8612" s="45">
        <v>15.709540000000001</v>
      </c>
      <c r="H8612" s="53">
        <v>30.08398</v>
      </c>
      <c r="I8612" s="42">
        <v>199.96746999999999</v>
      </c>
      <c r="J8612" s="34">
        <v>7.0120000000000002E-2</v>
      </c>
      <c r="K8612" s="38">
        <v>4.4899399999999998</v>
      </c>
      <c r="L8612" s="37">
        <v>4.4846399999999997</v>
      </c>
      <c r="M8612" s="41">
        <v>409.89706000000001</v>
      </c>
      <c r="N8612" s="43">
        <v>170.09049999999999</v>
      </c>
      <c r="O8612" s="59">
        <v>14.30223</v>
      </c>
      <c r="P8612" s="58">
        <v>14.287890000000001</v>
      </c>
      <c r="Q8612" s="47">
        <v>2950.1703299999999</v>
      </c>
      <c r="R8612" s="46">
        <v>2801.6675100000002</v>
      </c>
    </row>
    <row r="8613" spans="1:18" ht="12.95" customHeight="1">
      <c r="A8613" s="30">
        <v>71.75</v>
      </c>
      <c r="B8613" s="32">
        <v>3898.98299</v>
      </c>
      <c r="C8613" s="44">
        <v>250.06960000000001</v>
      </c>
      <c r="D8613" s="57">
        <v>150.91367</v>
      </c>
      <c r="E8613" s="51">
        <v>115.15111</v>
      </c>
      <c r="F8613" s="52">
        <v>35.019530000000003</v>
      </c>
      <c r="G8613" s="45">
        <v>15.673019999999999</v>
      </c>
      <c r="H8613" s="53">
        <v>30.091419999999999</v>
      </c>
      <c r="I8613" s="42">
        <v>199.72907000000001</v>
      </c>
      <c r="J8613" s="34">
        <v>6.132E-2</v>
      </c>
      <c r="K8613" s="38">
        <v>4.49268</v>
      </c>
      <c r="L8613" s="37">
        <v>4.4998100000000001</v>
      </c>
      <c r="M8613" s="41">
        <v>410.03834999999998</v>
      </c>
      <c r="N8613" s="43">
        <v>169.74666999999999</v>
      </c>
      <c r="O8613" s="59">
        <v>14.30064</v>
      </c>
      <c r="P8613" s="58">
        <v>14.281650000000001</v>
      </c>
      <c r="Q8613" s="47">
        <v>2954.2158599999998</v>
      </c>
      <c r="R8613" s="46">
        <v>2782.51161</v>
      </c>
    </row>
    <row r="8614" spans="1:18" ht="12.95" customHeight="1">
      <c r="A8614" s="30">
        <v>71.758330000000001</v>
      </c>
      <c r="B8614" s="32">
        <v>3901.19083</v>
      </c>
      <c r="C8614" s="44">
        <v>250.22454999999999</v>
      </c>
      <c r="D8614" s="57">
        <v>150.83555000000001</v>
      </c>
      <c r="E8614" s="51">
        <v>115.14447</v>
      </c>
      <c r="F8614" s="52">
        <v>35.012149999999998</v>
      </c>
      <c r="G8614" s="45">
        <v>15.637779999999999</v>
      </c>
      <c r="H8614" s="53">
        <v>30.136669999999999</v>
      </c>
      <c r="I8614" s="42">
        <v>199.53273999999999</v>
      </c>
      <c r="J8614" s="34">
        <v>6.5570000000000003E-2</v>
      </c>
      <c r="K8614" s="38">
        <v>4.5070100000000002</v>
      </c>
      <c r="L8614" s="37">
        <v>4.5124500000000003</v>
      </c>
      <c r="M8614" s="41">
        <v>409.52971000000002</v>
      </c>
      <c r="N8614" s="43">
        <v>169.91208</v>
      </c>
      <c r="O8614" s="59">
        <v>14.30214</v>
      </c>
      <c r="P8614" s="58">
        <v>14.27768</v>
      </c>
      <c r="Q8614" s="47">
        <v>3004.5423700000001</v>
      </c>
      <c r="R8614" s="46">
        <v>2798.0960700000001</v>
      </c>
    </row>
    <row r="8615" spans="1:18" ht="12.95" customHeight="1">
      <c r="A8615" s="30">
        <v>71.766670000000005</v>
      </c>
      <c r="B8615" s="32">
        <v>3902.0003299999998</v>
      </c>
      <c r="C8615" s="44">
        <v>250.05435</v>
      </c>
      <c r="D8615" s="57">
        <v>151.01768000000001</v>
      </c>
      <c r="E8615" s="51">
        <v>115.07023</v>
      </c>
      <c r="F8615" s="52">
        <v>34.929859999999998</v>
      </c>
      <c r="G8615" s="45">
        <v>15.72714</v>
      </c>
      <c r="H8615" s="53">
        <v>30.158989999999999</v>
      </c>
      <c r="I8615" s="42">
        <v>201.06131999999999</v>
      </c>
      <c r="J8615" s="34">
        <v>6.5189999999999998E-2</v>
      </c>
      <c r="K8615" s="38">
        <v>4.50122</v>
      </c>
      <c r="L8615" s="37">
        <v>4.4947600000000003</v>
      </c>
      <c r="M8615" s="41">
        <v>411.05561999999998</v>
      </c>
      <c r="N8615" s="43">
        <v>170.64116999999999</v>
      </c>
      <c r="O8615" s="59">
        <v>14.298030000000001</v>
      </c>
      <c r="P8615" s="58">
        <v>14.284829999999999</v>
      </c>
      <c r="Q8615" s="47">
        <v>2876.7033499999998</v>
      </c>
      <c r="R8615" s="46">
        <v>2762.2193400000001</v>
      </c>
    </row>
    <row r="8616" spans="1:18" ht="12.95" customHeight="1">
      <c r="A8616" s="30">
        <v>71.775000000000006</v>
      </c>
      <c r="B8616" s="32">
        <v>3893.3986799999998</v>
      </c>
      <c r="C8616" s="44">
        <v>249.99423999999999</v>
      </c>
      <c r="D8616" s="57">
        <v>150.98510999999999</v>
      </c>
      <c r="E8616" s="51">
        <v>115.2115</v>
      </c>
      <c r="F8616" s="52">
        <v>34.98207</v>
      </c>
      <c r="G8616" s="45">
        <v>15.53168</v>
      </c>
      <c r="H8616" s="53">
        <v>30.158989999999999</v>
      </c>
      <c r="I8616" s="42">
        <v>201.18753000000001</v>
      </c>
      <c r="J8616" s="34">
        <v>5.688E-2</v>
      </c>
      <c r="K8616" s="38">
        <v>4.49573</v>
      </c>
      <c r="L8616" s="37">
        <v>4.4871699999999999</v>
      </c>
      <c r="M8616" s="41">
        <v>411.08388000000002</v>
      </c>
      <c r="N8616" s="43">
        <v>170.03616</v>
      </c>
      <c r="O8616" s="59">
        <v>14.298970000000001</v>
      </c>
      <c r="P8616" s="58">
        <v>14.281940000000001</v>
      </c>
      <c r="Q8616" s="47">
        <v>2893.3709600000002</v>
      </c>
      <c r="R8616" s="46">
        <v>2735.7582299999999</v>
      </c>
    </row>
    <row r="8617" spans="1:18" ht="12.95" customHeight="1">
      <c r="A8617" s="30">
        <v>71.783330000000007</v>
      </c>
      <c r="B8617" s="32">
        <v>3903.3528500000002</v>
      </c>
      <c r="C8617" s="44">
        <v>250.07024999999999</v>
      </c>
      <c r="D8617" s="57">
        <v>151.06969000000001</v>
      </c>
      <c r="E8617" s="51">
        <v>115.18437</v>
      </c>
      <c r="F8617" s="52">
        <v>34.899790000000003</v>
      </c>
      <c r="G8617" s="45">
        <v>15.49052</v>
      </c>
      <c r="H8617" s="53">
        <v>30.075939999999999</v>
      </c>
      <c r="I8617" s="42">
        <v>201.95883000000001</v>
      </c>
      <c r="J8617" s="34">
        <v>6.2829999999999997E-2</v>
      </c>
      <c r="K8617" s="38">
        <v>4.5137200000000002</v>
      </c>
      <c r="L8617" s="37">
        <v>4.5099200000000002</v>
      </c>
      <c r="M8617" s="41">
        <v>410.23615000000001</v>
      </c>
      <c r="N8617" s="43">
        <v>169.84691000000001</v>
      </c>
      <c r="O8617" s="59">
        <v>14.30597</v>
      </c>
      <c r="P8617" s="58">
        <v>14.285399999999999</v>
      </c>
      <c r="Q8617" s="47">
        <v>2889.0017800000001</v>
      </c>
      <c r="R8617" s="46">
        <v>2803.2908900000002</v>
      </c>
    </row>
    <row r="8618" spans="1:18" ht="12.95" customHeight="1">
      <c r="A8618" s="30">
        <v>71.791669999999996</v>
      </c>
      <c r="B8618" s="32">
        <v>3899.5915199999999</v>
      </c>
      <c r="C8618" s="44">
        <v>249.57946999999999</v>
      </c>
      <c r="D8618" s="57">
        <v>150.95920000000001</v>
      </c>
      <c r="E8618" s="51">
        <v>115.07023</v>
      </c>
      <c r="F8618" s="52">
        <v>34.929859999999998</v>
      </c>
      <c r="G8618" s="45">
        <v>15.45989</v>
      </c>
      <c r="H8618" s="53">
        <v>30.26435</v>
      </c>
      <c r="I8618" s="42">
        <v>200.00953999999999</v>
      </c>
      <c r="J8618" s="34">
        <v>6.6659999999999997E-2</v>
      </c>
      <c r="K8618" s="38">
        <v>4.48902</v>
      </c>
      <c r="L8618" s="37">
        <v>4.4972799999999999</v>
      </c>
      <c r="M8618" s="41">
        <v>410.12311999999997</v>
      </c>
      <c r="N8618" s="43">
        <v>170.11541</v>
      </c>
      <c r="O8618" s="59">
        <v>14.301819999999999</v>
      </c>
      <c r="P8618" s="58">
        <v>14.28899</v>
      </c>
      <c r="Q8618" s="47">
        <v>2911.4949799999999</v>
      </c>
      <c r="R8618" s="46">
        <v>2808.1610300000002</v>
      </c>
    </row>
    <row r="8619" spans="1:18" ht="12.95" customHeight="1">
      <c r="A8619" s="30">
        <v>71.8</v>
      </c>
      <c r="B8619" s="32">
        <v>3899.7759299999998</v>
      </c>
      <c r="C8619" s="44">
        <v>249.73969</v>
      </c>
      <c r="D8619" s="57">
        <v>151.11521999999999</v>
      </c>
      <c r="E8619" s="51">
        <v>115.10402000000001</v>
      </c>
      <c r="F8619" s="52">
        <v>34.758459999999999</v>
      </c>
      <c r="G8619" s="45">
        <v>15.408620000000001</v>
      </c>
      <c r="H8619" s="53">
        <v>30.091419999999999</v>
      </c>
      <c r="I8619" s="42">
        <v>199.06995000000001</v>
      </c>
      <c r="J8619" s="34">
        <v>3.8210000000000001E-2</v>
      </c>
      <c r="K8619" s="38">
        <v>4.49817</v>
      </c>
      <c r="L8619" s="37">
        <v>4.4871699999999999</v>
      </c>
      <c r="M8619" s="41">
        <v>410.03834999999998</v>
      </c>
      <c r="N8619" s="43">
        <v>169.5299</v>
      </c>
      <c r="O8619" s="59">
        <v>14.298679999999999</v>
      </c>
      <c r="P8619" s="58">
        <v>14.283799999999999</v>
      </c>
      <c r="Q8619" s="47">
        <v>2941.2701400000001</v>
      </c>
      <c r="R8619" s="46">
        <v>2825.5312100000001</v>
      </c>
    </row>
    <row r="8620" spans="1:18" ht="12.95" customHeight="1">
      <c r="A8620" s="30">
        <v>71.808329999999998</v>
      </c>
      <c r="B8620" s="32">
        <v>3899.8604300000002</v>
      </c>
      <c r="C8620" s="44">
        <v>250.08090000000001</v>
      </c>
      <c r="D8620" s="57">
        <v>151.01768000000001</v>
      </c>
      <c r="E8620" s="51">
        <v>115.12398</v>
      </c>
      <c r="F8620" s="52">
        <v>34.937240000000003</v>
      </c>
      <c r="G8620" s="45">
        <v>15.332520000000001</v>
      </c>
      <c r="H8620" s="53">
        <v>30.377140000000001</v>
      </c>
      <c r="I8620" s="42">
        <v>201.7064</v>
      </c>
      <c r="J8620" s="34">
        <v>4.7899999999999998E-2</v>
      </c>
      <c r="K8620" s="38">
        <v>4.5064000000000002</v>
      </c>
      <c r="L8620" s="37">
        <v>4.5099200000000002</v>
      </c>
      <c r="M8620" s="41">
        <v>411.30993999999998</v>
      </c>
      <c r="N8620" s="43">
        <v>169.69264000000001</v>
      </c>
      <c r="O8620" s="59">
        <v>14.3043</v>
      </c>
      <c r="P8620" s="58">
        <v>14.286770000000001</v>
      </c>
      <c r="Q8620" s="47">
        <v>2978.9745600000001</v>
      </c>
      <c r="R8620" s="46">
        <v>2797.2843800000001</v>
      </c>
    </row>
    <row r="8621" spans="1:18" ht="12.95" customHeight="1">
      <c r="A8621" s="30">
        <v>71.816670000000002</v>
      </c>
      <c r="B8621" s="32">
        <v>3900.5858699999999</v>
      </c>
      <c r="C8621" s="44">
        <v>250.00836000000001</v>
      </c>
      <c r="D8621" s="57">
        <v>151.10874000000001</v>
      </c>
      <c r="E8621" s="51">
        <v>115.19155000000001</v>
      </c>
      <c r="F8621" s="52">
        <v>34.855519999999999</v>
      </c>
      <c r="G8621" s="45">
        <v>15.36223</v>
      </c>
      <c r="H8621" s="53">
        <v>30.189350000000001</v>
      </c>
      <c r="I8621" s="42">
        <v>201.62226000000001</v>
      </c>
      <c r="J8621" s="34">
        <v>5.7360000000000001E-2</v>
      </c>
      <c r="K8621" s="38">
        <v>4.5149400000000002</v>
      </c>
      <c r="L8621" s="37">
        <v>4.5048700000000004</v>
      </c>
      <c r="M8621" s="41">
        <v>411.50774000000001</v>
      </c>
      <c r="N8621" s="43">
        <v>169.56474</v>
      </c>
      <c r="O8621" s="59">
        <v>14.302020000000001</v>
      </c>
      <c r="P8621" s="58">
        <v>14.29307</v>
      </c>
      <c r="Q8621" s="47">
        <v>2968.4561600000002</v>
      </c>
      <c r="R8621" s="46">
        <v>2814.9792299999999</v>
      </c>
    </row>
    <row r="8622" spans="1:18" ht="12.95" customHeight="1">
      <c r="A8622" s="30">
        <v>71.825000000000003</v>
      </c>
      <c r="B8622" s="32">
        <v>3896.5835099999999</v>
      </c>
      <c r="C8622" s="44">
        <v>249.74641</v>
      </c>
      <c r="D8622" s="57">
        <v>151.14131</v>
      </c>
      <c r="E8622" s="51">
        <v>115.2115</v>
      </c>
      <c r="F8622" s="52">
        <v>35.086480000000002</v>
      </c>
      <c r="G8622" s="45">
        <v>15.397220000000001</v>
      </c>
      <c r="H8622" s="53">
        <v>30.053599999999999</v>
      </c>
      <c r="I8622" s="42">
        <v>198.71935999999999</v>
      </c>
      <c r="J8622" s="34">
        <v>5.0369999999999998E-2</v>
      </c>
      <c r="K8622" s="38">
        <v>4.49756</v>
      </c>
      <c r="L8622" s="37">
        <v>4.5048700000000004</v>
      </c>
      <c r="M8622" s="41">
        <v>410.49047000000002</v>
      </c>
      <c r="N8622" s="43">
        <v>169.91721999999999</v>
      </c>
      <c r="O8622" s="59">
        <v>14.30193</v>
      </c>
      <c r="P8622" s="58">
        <v>14.28064</v>
      </c>
      <c r="Q8622" s="47">
        <v>2934.4736400000002</v>
      </c>
      <c r="R8622" s="46">
        <v>2808.4857099999999</v>
      </c>
    </row>
    <row r="8623" spans="1:18" ht="12.95" customHeight="1">
      <c r="A8623" s="30">
        <v>71.833330000000004</v>
      </c>
      <c r="B8623" s="32">
        <v>3896.8388199999999</v>
      </c>
      <c r="C8623" s="44">
        <v>249.76228</v>
      </c>
      <c r="D8623" s="57">
        <v>151.09578999999999</v>
      </c>
      <c r="E8623" s="51">
        <v>115.25859</v>
      </c>
      <c r="F8623" s="52">
        <v>35.034280000000003</v>
      </c>
      <c r="G8623" s="45">
        <v>15.420310000000001</v>
      </c>
      <c r="H8623" s="53">
        <v>29.895499999999998</v>
      </c>
      <c r="I8623" s="42">
        <v>200.27599000000001</v>
      </c>
      <c r="J8623" s="34">
        <v>5.7239999999999999E-2</v>
      </c>
      <c r="K8623" s="38">
        <v>4.4954299999999998</v>
      </c>
      <c r="L8623" s="37">
        <v>4.4922300000000002</v>
      </c>
      <c r="M8623" s="41">
        <v>410.54698000000002</v>
      </c>
      <c r="N8623" s="43">
        <v>169.70658</v>
      </c>
      <c r="O8623" s="59">
        <v>14.30514</v>
      </c>
      <c r="P8623" s="58">
        <v>14.28497</v>
      </c>
      <c r="Q8623" s="47">
        <v>2949.1994</v>
      </c>
      <c r="R8623" s="46">
        <v>2767.0894899999998</v>
      </c>
    </row>
    <row r="8624" spans="1:18" ht="12.95" customHeight="1">
      <c r="A8624" s="30">
        <v>71.841669999999993</v>
      </c>
      <c r="B8624" s="32">
        <v>3899.2185300000001</v>
      </c>
      <c r="C8624" s="44">
        <v>249.70022</v>
      </c>
      <c r="D8624" s="57">
        <v>151.14778999999999</v>
      </c>
      <c r="E8624" s="51">
        <v>115.22481000000001</v>
      </c>
      <c r="F8624" s="52">
        <v>34.996830000000003</v>
      </c>
      <c r="G8624" s="45">
        <v>15.46998</v>
      </c>
      <c r="H8624" s="53">
        <v>30.068490000000001</v>
      </c>
      <c r="I8624" s="42">
        <v>202.91244</v>
      </c>
      <c r="J8624" s="34">
        <v>4.514E-2</v>
      </c>
      <c r="K8624" s="38">
        <v>4.5</v>
      </c>
      <c r="L8624" s="37">
        <v>4.4972799999999999</v>
      </c>
      <c r="M8624" s="41">
        <v>411.19691</v>
      </c>
      <c r="N8624" s="43">
        <v>169.84043</v>
      </c>
      <c r="O8624" s="59">
        <v>14.30213</v>
      </c>
      <c r="P8624" s="58">
        <v>14.283329999999999</v>
      </c>
      <c r="Q8624" s="47">
        <v>2934.1499899999999</v>
      </c>
      <c r="R8624" s="46">
        <v>2751.3426899999999</v>
      </c>
    </row>
    <row r="8625" spans="1:18" ht="12.95" customHeight="1">
      <c r="A8625" s="30">
        <v>71.849999999999994</v>
      </c>
      <c r="B8625" s="32">
        <v>3900.5590699999998</v>
      </c>
      <c r="C8625" s="44">
        <v>249.67420999999999</v>
      </c>
      <c r="D8625" s="57">
        <v>151.18683999999999</v>
      </c>
      <c r="E8625" s="51">
        <v>115.14447</v>
      </c>
      <c r="F8625" s="52">
        <v>35.064360000000001</v>
      </c>
      <c r="G8625" s="45">
        <v>15.57291</v>
      </c>
      <c r="H8625" s="53">
        <v>30.242039999999999</v>
      </c>
      <c r="I8625" s="42">
        <v>199.25226000000001</v>
      </c>
      <c r="J8625" s="34">
        <v>3.848E-2</v>
      </c>
      <c r="K8625" s="38">
        <v>4.4966499999999998</v>
      </c>
      <c r="L8625" s="37">
        <v>4.4821200000000001</v>
      </c>
      <c r="M8625" s="41">
        <v>411.08388000000002</v>
      </c>
      <c r="N8625" s="43">
        <v>170.23093</v>
      </c>
      <c r="O8625" s="59">
        <v>14.302720000000001</v>
      </c>
      <c r="P8625" s="58">
        <v>14.285170000000001</v>
      </c>
      <c r="Q8625" s="47">
        <v>2931.39903</v>
      </c>
      <c r="R8625" s="46">
        <v>2817.5766400000002</v>
      </c>
    </row>
    <row r="8626" spans="1:18" ht="12.95" customHeight="1">
      <c r="A8626" s="30">
        <v>71.858329999999995</v>
      </c>
      <c r="B8626" s="32">
        <v>3900.3087500000001</v>
      </c>
      <c r="C8626" s="44">
        <v>250.21582000000001</v>
      </c>
      <c r="D8626" s="57">
        <v>151.23884000000001</v>
      </c>
      <c r="E8626" s="51">
        <v>115.14447</v>
      </c>
      <c r="F8626" s="52">
        <v>35.064360000000001</v>
      </c>
      <c r="G8626" s="45">
        <v>15.72054</v>
      </c>
      <c r="H8626" s="53">
        <v>30.40006</v>
      </c>
      <c r="I8626" s="42">
        <v>199.02788000000001</v>
      </c>
      <c r="J8626" s="34">
        <v>1.687E-2</v>
      </c>
      <c r="K8626" s="38">
        <v>4.5152400000000004</v>
      </c>
      <c r="L8626" s="37">
        <v>4.5073999999999996</v>
      </c>
      <c r="M8626" s="41">
        <v>411.50774000000001</v>
      </c>
      <c r="N8626" s="43">
        <v>169.62813</v>
      </c>
      <c r="O8626" s="59">
        <v>14.30204</v>
      </c>
      <c r="P8626" s="58">
        <v>14.284090000000001</v>
      </c>
      <c r="Q8626" s="47">
        <v>2938.0337100000002</v>
      </c>
      <c r="R8626" s="46">
        <v>2784.45966</v>
      </c>
    </row>
    <row r="8627" spans="1:18" ht="12.95" customHeight="1">
      <c r="A8627" s="30">
        <v>71.866669999999999</v>
      </c>
      <c r="B8627" s="32">
        <v>3903.23522</v>
      </c>
      <c r="C8627" s="44">
        <v>250.62349</v>
      </c>
      <c r="D8627" s="57">
        <v>151.16095000000001</v>
      </c>
      <c r="E8627" s="51">
        <v>114.96272999999999</v>
      </c>
      <c r="F8627" s="52">
        <v>34.967320000000001</v>
      </c>
      <c r="G8627" s="45">
        <v>15.8531</v>
      </c>
      <c r="H8627" s="53">
        <v>30.19679</v>
      </c>
      <c r="I8627" s="42">
        <v>201.74848</v>
      </c>
      <c r="J8627" s="34">
        <v>2.1569999999999999E-2</v>
      </c>
      <c r="K8627" s="38">
        <v>4.5219500000000004</v>
      </c>
      <c r="L8627" s="37">
        <v>4.5301499999999999</v>
      </c>
      <c r="M8627" s="41">
        <v>411.95987000000002</v>
      </c>
      <c r="N8627" s="43">
        <v>170.70913999999999</v>
      </c>
      <c r="O8627" s="59">
        <v>14.302</v>
      </c>
      <c r="P8627" s="58">
        <v>14.27838</v>
      </c>
      <c r="Q8627" s="47">
        <v>2967.64705</v>
      </c>
      <c r="R8627" s="46">
        <v>2829.5896600000001</v>
      </c>
    </row>
    <row r="8628" spans="1:18" ht="12.95" customHeight="1">
      <c r="A8628" s="30">
        <v>71.875</v>
      </c>
      <c r="B8628" s="32">
        <v>3899.65762</v>
      </c>
      <c r="C8628" s="44">
        <v>249.87441000000001</v>
      </c>
      <c r="D8628" s="57">
        <v>151.18683999999999</v>
      </c>
      <c r="E8628" s="51">
        <v>114.96272999999999</v>
      </c>
      <c r="F8628" s="52">
        <v>35.123930000000001</v>
      </c>
      <c r="G8628" s="45">
        <v>15.9185</v>
      </c>
      <c r="H8628" s="53">
        <v>30.249479999999998</v>
      </c>
      <c r="I8628" s="42">
        <v>199.54676000000001</v>
      </c>
      <c r="J8628" s="34">
        <v>3.5499999999999997E-2</v>
      </c>
      <c r="K8628" s="38">
        <v>4.49451</v>
      </c>
      <c r="L8628" s="37">
        <v>4.4846399999999997</v>
      </c>
      <c r="M8628" s="41">
        <v>411.22516999999999</v>
      </c>
      <c r="N8628" s="43">
        <v>169.34411</v>
      </c>
      <c r="O8628" s="59">
        <v>14.29604</v>
      </c>
      <c r="P8628" s="58">
        <v>14.27567</v>
      </c>
      <c r="Q8628" s="47">
        <v>2922.8224799999998</v>
      </c>
      <c r="R8628" s="46">
        <v>2833.48578</v>
      </c>
    </row>
    <row r="8629" spans="1:18" ht="12.95" customHeight="1">
      <c r="A8629" s="30">
        <v>71.883330000000001</v>
      </c>
      <c r="B8629" s="32">
        <v>3897.5230099999999</v>
      </c>
      <c r="C8629" s="44">
        <v>249.5196</v>
      </c>
      <c r="D8629" s="57">
        <v>151.14778999999999</v>
      </c>
      <c r="E8629" s="51">
        <v>114.98269000000001</v>
      </c>
      <c r="F8629" s="52">
        <v>35.04166</v>
      </c>
      <c r="G8629" s="45">
        <v>15.88505</v>
      </c>
      <c r="H8629" s="53">
        <v>30.271799999999999</v>
      </c>
      <c r="I8629" s="42">
        <v>199.49065999999999</v>
      </c>
      <c r="J8629" s="34">
        <v>2.3980000000000001E-2</v>
      </c>
      <c r="K8629" s="38">
        <v>4.50122</v>
      </c>
      <c r="L8629" s="37">
        <v>4.5023400000000002</v>
      </c>
      <c r="M8629" s="41">
        <v>410.37743999999998</v>
      </c>
      <c r="N8629" s="43">
        <v>169.95493999999999</v>
      </c>
      <c r="O8629" s="59">
        <v>14.3018</v>
      </c>
      <c r="P8629" s="58">
        <v>14.285920000000001</v>
      </c>
      <c r="Q8629" s="47">
        <v>2811.6510899999998</v>
      </c>
      <c r="R8629" s="46">
        <v>2778.6154900000001</v>
      </c>
    </row>
    <row r="8630" spans="1:18" ht="12.95" customHeight="1">
      <c r="A8630" s="30">
        <v>71.891670000000005</v>
      </c>
      <c r="B8630" s="32">
        <v>3898.7947300000001</v>
      </c>
      <c r="C8630" s="44">
        <v>249.90987999999999</v>
      </c>
      <c r="D8630" s="57">
        <v>151.18683999999999</v>
      </c>
      <c r="E8630" s="51">
        <v>114.97604</v>
      </c>
      <c r="F8630" s="52">
        <v>35.086480000000002</v>
      </c>
      <c r="G8630" s="45">
        <v>15.83525</v>
      </c>
      <c r="H8630" s="53">
        <v>30.317029999999999</v>
      </c>
      <c r="I8630" s="42">
        <v>197.12065999999999</v>
      </c>
      <c r="J8630" s="34">
        <v>3.3110000000000001E-2</v>
      </c>
      <c r="K8630" s="38">
        <v>4.4990800000000002</v>
      </c>
      <c r="L8630" s="37">
        <v>4.4871699999999999</v>
      </c>
      <c r="M8630" s="41">
        <v>411.62076999999999</v>
      </c>
      <c r="N8630" s="43">
        <v>169.96557000000001</v>
      </c>
      <c r="O8630" s="59">
        <v>14.30086</v>
      </c>
      <c r="P8630" s="58">
        <v>14.28295</v>
      </c>
      <c r="Q8630" s="47">
        <v>2979.7836699999998</v>
      </c>
      <c r="R8630" s="46">
        <v>2825.2065299999999</v>
      </c>
    </row>
    <row r="8631" spans="1:18" ht="12.95" customHeight="1">
      <c r="A8631" s="30">
        <v>71.900000000000006</v>
      </c>
      <c r="B8631" s="32">
        <v>3899.36186</v>
      </c>
      <c r="C8631" s="44">
        <v>250.00230999999999</v>
      </c>
      <c r="D8631" s="57">
        <v>151.11521999999999</v>
      </c>
      <c r="E8631" s="51">
        <v>114.96939</v>
      </c>
      <c r="F8631" s="52">
        <v>35.079099999999997</v>
      </c>
      <c r="G8631" s="45">
        <v>15.75201</v>
      </c>
      <c r="H8631" s="53">
        <v>30.04616</v>
      </c>
      <c r="I8631" s="42">
        <v>203.02463</v>
      </c>
      <c r="J8631" s="34">
        <v>4.9480000000000003E-2</v>
      </c>
      <c r="K8631" s="38">
        <v>4.4948199999999998</v>
      </c>
      <c r="L8631" s="37">
        <v>4.4694799999999999</v>
      </c>
      <c r="M8631" s="41">
        <v>410.12311999999997</v>
      </c>
      <c r="N8631" s="43">
        <v>170.29472999999999</v>
      </c>
      <c r="O8631" s="59">
        <v>14.30204</v>
      </c>
      <c r="P8631" s="58">
        <v>14.284660000000001</v>
      </c>
      <c r="Q8631" s="47">
        <v>2926.8680199999999</v>
      </c>
      <c r="R8631" s="46">
        <v>2806.8623299999999</v>
      </c>
    </row>
    <row r="8632" spans="1:18" ht="12.95" customHeight="1">
      <c r="A8632" s="30">
        <v>71.908330000000007</v>
      </c>
      <c r="B8632" s="32">
        <v>3898.5277700000001</v>
      </c>
      <c r="C8632" s="44">
        <v>249.84036</v>
      </c>
      <c r="D8632" s="57">
        <v>151.19331</v>
      </c>
      <c r="E8632" s="51">
        <v>114.92228</v>
      </c>
      <c r="F8632" s="52">
        <v>35.183500000000002</v>
      </c>
      <c r="G8632" s="45">
        <v>15.61769</v>
      </c>
      <c r="H8632" s="53">
        <v>30.256910000000001</v>
      </c>
      <c r="I8632" s="42">
        <v>197.92000999999999</v>
      </c>
      <c r="J8632" s="34">
        <v>5.8200000000000002E-2</v>
      </c>
      <c r="K8632" s="38">
        <v>4.4960399999999998</v>
      </c>
      <c r="L8632" s="37">
        <v>4.4897</v>
      </c>
      <c r="M8632" s="41">
        <v>411.87509</v>
      </c>
      <c r="N8632" s="43">
        <v>169.85307</v>
      </c>
      <c r="O8632" s="59">
        <v>14.302020000000001</v>
      </c>
      <c r="P8632" s="58">
        <v>14.285410000000001</v>
      </c>
      <c r="Q8632" s="47">
        <v>2848.5464000000002</v>
      </c>
      <c r="R8632" s="46">
        <v>2779.7518599999999</v>
      </c>
    </row>
    <row r="8633" spans="1:18" ht="12.95" customHeight="1">
      <c r="A8633" s="30">
        <v>71.916669999999996</v>
      </c>
      <c r="B8633" s="32">
        <v>3899.88051</v>
      </c>
      <c r="C8633" s="44">
        <v>250.15774999999999</v>
      </c>
      <c r="D8633" s="57">
        <v>151.03064000000001</v>
      </c>
      <c r="E8633" s="51">
        <v>114.94224</v>
      </c>
      <c r="F8633" s="52">
        <v>35.101230000000001</v>
      </c>
      <c r="G8633" s="45">
        <v>15.575189999999999</v>
      </c>
      <c r="H8633" s="53">
        <v>30.173870000000001</v>
      </c>
      <c r="I8633" s="42">
        <v>200.30403999999999</v>
      </c>
      <c r="J8633" s="34">
        <v>6.2579999999999997E-2</v>
      </c>
      <c r="K8633" s="38">
        <v>4.49207</v>
      </c>
      <c r="L8633" s="37">
        <v>4.5175099999999997</v>
      </c>
      <c r="M8633" s="41">
        <v>409.98183</v>
      </c>
      <c r="N8633" s="43">
        <v>169.63741999999999</v>
      </c>
      <c r="O8633" s="59">
        <v>14.302060000000001</v>
      </c>
      <c r="P8633" s="58">
        <v>14.282859999999999</v>
      </c>
      <c r="Q8633" s="47">
        <v>2865.3758400000002</v>
      </c>
      <c r="R8633" s="46">
        <v>2736.8946000000001</v>
      </c>
    </row>
    <row r="8634" spans="1:18" ht="12.95" customHeight="1">
      <c r="A8634" s="30">
        <v>71.924999999999997</v>
      </c>
      <c r="B8634" s="32">
        <v>3896.4978999999998</v>
      </c>
      <c r="C8634" s="44">
        <v>250.36281</v>
      </c>
      <c r="D8634" s="57">
        <v>151.02415999999999</v>
      </c>
      <c r="E8634" s="51">
        <v>114.98269000000001</v>
      </c>
      <c r="F8634" s="52">
        <v>34.832810000000002</v>
      </c>
      <c r="G8634" s="45">
        <v>15.58009</v>
      </c>
      <c r="H8634" s="53">
        <v>30.271799999999999</v>
      </c>
      <c r="I8634" s="42">
        <v>202.49172999999999</v>
      </c>
      <c r="J8634" s="34">
        <v>6.2950000000000006E-2</v>
      </c>
      <c r="K8634" s="38">
        <v>4.5</v>
      </c>
      <c r="L8634" s="37">
        <v>4.5200399999999998</v>
      </c>
      <c r="M8634" s="41">
        <v>410.15138000000002</v>
      </c>
      <c r="N8634" s="43">
        <v>170.24366000000001</v>
      </c>
      <c r="O8634" s="59">
        <v>14.302250000000001</v>
      </c>
      <c r="P8634" s="58">
        <v>14.286960000000001</v>
      </c>
      <c r="Q8634" s="47">
        <v>2958.0995800000001</v>
      </c>
      <c r="R8634" s="46">
        <v>2796.1480099999999</v>
      </c>
    </row>
    <row r="8635" spans="1:18" ht="12.95" customHeight="1">
      <c r="A8635" s="30">
        <v>71.933329999999998</v>
      </c>
      <c r="B8635" s="32">
        <v>3896.5919399999998</v>
      </c>
      <c r="C8635" s="44">
        <v>250.18959000000001</v>
      </c>
      <c r="D8635" s="57">
        <v>151.0436</v>
      </c>
      <c r="E8635" s="51">
        <v>114.66625000000001</v>
      </c>
      <c r="F8635" s="52">
        <v>35.00421</v>
      </c>
      <c r="G8635" s="45">
        <v>15.601839999999999</v>
      </c>
      <c r="H8635" s="53">
        <v>30.075939999999999</v>
      </c>
      <c r="I8635" s="42">
        <v>202.07102</v>
      </c>
      <c r="J8635" s="34">
        <v>5.3490000000000003E-2</v>
      </c>
      <c r="K8635" s="38">
        <v>4.48963</v>
      </c>
      <c r="L8635" s="37">
        <v>4.4871699999999999</v>
      </c>
      <c r="M8635" s="41">
        <v>411.87509</v>
      </c>
      <c r="N8635" s="43">
        <v>169.55168</v>
      </c>
      <c r="O8635" s="59">
        <v>14.30133</v>
      </c>
      <c r="P8635" s="58">
        <v>14.28523</v>
      </c>
      <c r="Q8635" s="47">
        <v>2977.6799900000001</v>
      </c>
      <c r="R8635" s="46">
        <v>2860.4339100000002</v>
      </c>
    </row>
    <row r="8636" spans="1:18" ht="12.95" customHeight="1">
      <c r="A8636" s="30">
        <v>71.941670000000002</v>
      </c>
      <c r="B8636" s="32">
        <v>3900.8339700000001</v>
      </c>
      <c r="C8636" s="44">
        <v>250.08986999999999</v>
      </c>
      <c r="D8636" s="57">
        <v>151.06953999999999</v>
      </c>
      <c r="E8636" s="51">
        <v>114.98934</v>
      </c>
      <c r="F8636" s="52">
        <v>35.049030000000002</v>
      </c>
      <c r="G8636" s="45">
        <v>15.681950000000001</v>
      </c>
      <c r="H8636" s="53">
        <v>30.226559999999999</v>
      </c>
      <c r="I8636" s="42">
        <v>196.32131000000001</v>
      </c>
      <c r="J8636" s="34">
        <v>5.6849999999999998E-2</v>
      </c>
      <c r="K8636" s="38">
        <v>4.5106700000000002</v>
      </c>
      <c r="L8636" s="37">
        <v>4.5099200000000002</v>
      </c>
      <c r="M8636" s="41">
        <v>411.14039000000002</v>
      </c>
      <c r="N8636" s="43">
        <v>169.69880000000001</v>
      </c>
      <c r="O8636" s="59">
        <v>14.305540000000001</v>
      </c>
      <c r="P8636" s="58">
        <v>14.289949999999999</v>
      </c>
      <c r="Q8636" s="47">
        <v>3002.1150400000001</v>
      </c>
      <c r="R8636" s="46">
        <v>2854.1027199999999</v>
      </c>
    </row>
    <row r="8637" spans="1:18" ht="12.95" customHeight="1">
      <c r="A8637" s="30">
        <v>71.95</v>
      </c>
      <c r="B8637" s="32">
        <v>3896.88888</v>
      </c>
      <c r="C8637" s="44">
        <v>249.80847</v>
      </c>
      <c r="D8637" s="57">
        <v>150.92645999999999</v>
      </c>
      <c r="E8637" s="51">
        <v>114.96221</v>
      </c>
      <c r="F8637" s="52">
        <v>35.018970000000003</v>
      </c>
      <c r="G8637" s="45">
        <v>15.697839999999999</v>
      </c>
      <c r="H8637" s="53">
        <v>30.038139999999999</v>
      </c>
      <c r="I8637" s="42">
        <v>199.35042999999999</v>
      </c>
      <c r="J8637" s="34">
        <v>4.6059999999999997E-2</v>
      </c>
      <c r="K8637" s="38">
        <v>4.49268</v>
      </c>
      <c r="L8637" s="37">
        <v>4.4694799999999999</v>
      </c>
      <c r="M8637" s="41">
        <v>410.77303999999998</v>
      </c>
      <c r="N8637" s="43">
        <v>170.13238999999999</v>
      </c>
      <c r="O8637" s="59">
        <v>14.303570000000001</v>
      </c>
      <c r="P8637" s="58">
        <v>14.28942</v>
      </c>
      <c r="Q8637" s="47">
        <v>2847.2518300000002</v>
      </c>
      <c r="R8637" s="46">
        <v>2699.55683</v>
      </c>
    </row>
    <row r="8638" spans="1:18" ht="12.95" customHeight="1">
      <c r="A8638" s="30">
        <v>71.958330000000004</v>
      </c>
      <c r="B8638" s="32">
        <v>3899.6109099999999</v>
      </c>
      <c r="C8638" s="44">
        <v>250.1952</v>
      </c>
      <c r="D8638" s="57">
        <v>150.94592</v>
      </c>
      <c r="E8638" s="51">
        <v>114.87466999999999</v>
      </c>
      <c r="F8638" s="52">
        <v>35.235140000000001</v>
      </c>
      <c r="G8638" s="45">
        <v>15.6853</v>
      </c>
      <c r="H8638" s="53">
        <v>29.992889999999999</v>
      </c>
      <c r="I8638" s="42">
        <v>202.16918999999999</v>
      </c>
      <c r="J8638" s="34">
        <v>4.555E-2</v>
      </c>
      <c r="K8638" s="38">
        <v>4.4923799999999998</v>
      </c>
      <c r="L8638" s="37">
        <v>4.5023400000000002</v>
      </c>
      <c r="M8638" s="41">
        <v>411.28167999999999</v>
      </c>
      <c r="N8638" s="43">
        <v>169.30081000000001</v>
      </c>
      <c r="O8638" s="59">
        <v>14.30251</v>
      </c>
      <c r="P8638" s="58">
        <v>14.28308</v>
      </c>
      <c r="Q8638" s="47">
        <v>2979.9454900000001</v>
      </c>
      <c r="R8638" s="46">
        <v>2777.96614</v>
      </c>
    </row>
    <row r="8639" spans="1:18" ht="12.95" customHeight="1">
      <c r="A8639" s="30">
        <v>71.966669999999993</v>
      </c>
      <c r="B8639" s="32">
        <v>3903.7859699999999</v>
      </c>
      <c r="C8639" s="44">
        <v>249.65168</v>
      </c>
      <c r="D8639" s="57">
        <v>150.94592</v>
      </c>
      <c r="E8639" s="51">
        <v>114.92843000000001</v>
      </c>
      <c r="F8639" s="52">
        <v>35.085940000000001</v>
      </c>
      <c r="G8639" s="45">
        <v>15.65957</v>
      </c>
      <c r="H8639" s="53">
        <v>29.94764</v>
      </c>
      <c r="I8639" s="42">
        <v>199.40652</v>
      </c>
      <c r="J8639" s="34">
        <v>3.1859999999999999E-2</v>
      </c>
      <c r="K8639" s="38">
        <v>4.5091400000000004</v>
      </c>
      <c r="L8639" s="37">
        <v>4.5124500000000003</v>
      </c>
      <c r="M8639" s="41">
        <v>409.47318999999999</v>
      </c>
      <c r="N8639" s="43">
        <v>169.76884999999999</v>
      </c>
      <c r="O8639" s="59">
        <v>14.29782</v>
      </c>
      <c r="P8639" s="58">
        <v>14.28716</v>
      </c>
      <c r="Q8639" s="47">
        <v>2945.9629599999998</v>
      </c>
      <c r="R8639" s="46">
        <v>2774.8817199999999</v>
      </c>
    </row>
    <row r="8640" spans="1:18" ht="12.95" customHeight="1">
      <c r="A8640" s="30">
        <v>71.974999999999994</v>
      </c>
      <c r="B8640" s="32">
        <v>3900.9962500000001</v>
      </c>
      <c r="C8640" s="44">
        <v>250.53174999999999</v>
      </c>
      <c r="D8640" s="57">
        <v>150.91336999999999</v>
      </c>
      <c r="E8640" s="51">
        <v>114.96221</v>
      </c>
      <c r="F8640" s="52">
        <v>35.123370000000001</v>
      </c>
      <c r="G8640" s="45">
        <v>15.55701</v>
      </c>
      <c r="H8640" s="53">
        <v>29.932729999999999</v>
      </c>
      <c r="I8640" s="42">
        <v>201.69238000000001</v>
      </c>
      <c r="J8640" s="34">
        <v>2.862E-2</v>
      </c>
      <c r="K8640" s="38">
        <v>4.5121900000000004</v>
      </c>
      <c r="L8640" s="37">
        <v>4.5200399999999998</v>
      </c>
      <c r="M8640" s="41">
        <v>410.85782</v>
      </c>
      <c r="N8640" s="43">
        <v>170.06493</v>
      </c>
      <c r="O8640" s="59">
        <v>14.30193</v>
      </c>
      <c r="P8640" s="58">
        <v>14.286490000000001</v>
      </c>
      <c r="Q8640" s="47">
        <v>2982.6964600000001</v>
      </c>
      <c r="R8640" s="46">
        <v>2797.9337300000002</v>
      </c>
    </row>
    <row r="8641" spans="1:18" ht="12.95" customHeight="1">
      <c r="A8641" s="30">
        <v>71.983329999999995</v>
      </c>
      <c r="B8641" s="32">
        <v>3901.3868299999999</v>
      </c>
      <c r="C8641" s="44">
        <v>250.65591000000001</v>
      </c>
      <c r="D8641" s="57">
        <v>150.82877999999999</v>
      </c>
      <c r="E8641" s="51">
        <v>114.81376</v>
      </c>
      <c r="F8641" s="52">
        <v>35.01108</v>
      </c>
      <c r="G8641" s="45">
        <v>15.50558</v>
      </c>
      <c r="H8641" s="53">
        <v>29.977450000000001</v>
      </c>
      <c r="I8641" s="42">
        <v>203.30510000000001</v>
      </c>
      <c r="J8641" s="34">
        <v>5.0750000000000003E-2</v>
      </c>
      <c r="K8641" s="38">
        <v>4.49756</v>
      </c>
      <c r="L8641" s="37">
        <v>4.5124500000000003</v>
      </c>
      <c r="M8641" s="41">
        <v>411.536</v>
      </c>
      <c r="N8641" s="43">
        <v>170.12545</v>
      </c>
      <c r="O8641" s="59">
        <v>14.305870000000001</v>
      </c>
      <c r="P8641" s="58">
        <v>14.282769999999999</v>
      </c>
      <c r="Q8641" s="47">
        <v>2979.4600300000002</v>
      </c>
      <c r="R8641" s="46">
        <v>2816.1156000000001</v>
      </c>
    </row>
    <row r="8642" spans="1:18" ht="12.95" customHeight="1">
      <c r="A8642" s="30">
        <v>71.991669999999999</v>
      </c>
      <c r="B8642" s="32">
        <v>3899.9736499999999</v>
      </c>
      <c r="C8642" s="44">
        <v>250.12996999999999</v>
      </c>
      <c r="D8642" s="57">
        <v>150.8938</v>
      </c>
      <c r="E8642" s="51">
        <v>114.90797000000001</v>
      </c>
      <c r="F8642" s="52">
        <v>34.958869999999997</v>
      </c>
      <c r="G8642" s="45">
        <v>15.41994</v>
      </c>
      <c r="H8642" s="53">
        <v>29.819330000000001</v>
      </c>
      <c r="I8642" s="42">
        <v>196.77007</v>
      </c>
      <c r="J8642" s="34">
        <v>5.9650000000000002E-2</v>
      </c>
      <c r="K8642" s="38">
        <v>4.50244</v>
      </c>
      <c r="L8642" s="37">
        <v>4.52257</v>
      </c>
      <c r="M8642" s="41">
        <v>411.73379999999997</v>
      </c>
      <c r="N8642" s="43">
        <v>170.10249999999999</v>
      </c>
      <c r="O8642" s="59">
        <v>14.30166</v>
      </c>
      <c r="P8642" s="58">
        <v>14.28505</v>
      </c>
      <c r="Q8642" s="47">
        <v>2948.22847</v>
      </c>
      <c r="R8642" s="46">
        <v>2840.3039800000001</v>
      </c>
    </row>
    <row r="8643" spans="1:18" ht="12.95" customHeight="1">
      <c r="A8643" s="30">
        <v>72</v>
      </c>
      <c r="B8643" s="32">
        <v>3896.8552500000001</v>
      </c>
      <c r="C8643" s="44">
        <v>249.61393000000001</v>
      </c>
      <c r="D8643" s="57">
        <v>150.81572</v>
      </c>
      <c r="E8643" s="51">
        <v>114.76665</v>
      </c>
      <c r="F8643" s="52">
        <v>34.906660000000002</v>
      </c>
      <c r="G8643" s="45">
        <v>15.403169999999999</v>
      </c>
      <c r="H8643" s="53">
        <v>29.555700000000002</v>
      </c>
      <c r="I8643" s="42">
        <v>198.69130999999999</v>
      </c>
      <c r="J8643" s="34">
        <v>7.9619999999999996E-2</v>
      </c>
      <c r="K8643" s="38">
        <v>4.49695</v>
      </c>
      <c r="L8643" s="37">
        <v>4.5023400000000002</v>
      </c>
      <c r="M8643" s="41">
        <v>411.02735999999999</v>
      </c>
      <c r="N8643" s="43">
        <v>170.13722000000001</v>
      </c>
      <c r="O8643" s="59">
        <v>14.30176</v>
      </c>
      <c r="P8643" s="58">
        <v>14.27506</v>
      </c>
      <c r="Q8643" s="47">
        <v>2914.4077600000001</v>
      </c>
      <c r="R8643" s="46">
        <v>2716.1153199999999</v>
      </c>
    </row>
    <row r="8644" spans="1:18" ht="12.95" customHeight="1">
      <c r="A8644" s="30">
        <v>72.008330000000001</v>
      </c>
      <c r="B8644" s="32">
        <v>3902.1480999999999</v>
      </c>
      <c r="C8644" s="44">
        <v>250.57183000000001</v>
      </c>
      <c r="D8644" s="57">
        <v>150.78317999999999</v>
      </c>
      <c r="E8644" s="51">
        <v>114.75288</v>
      </c>
      <c r="F8644" s="52">
        <v>35.100239999999999</v>
      </c>
      <c r="G8644" s="45">
        <v>15.32268</v>
      </c>
      <c r="H8644" s="53">
        <v>29.751200000000001</v>
      </c>
      <c r="I8644" s="42">
        <v>201.51007000000001</v>
      </c>
      <c r="J8644" s="34">
        <v>8.0089999999999995E-2</v>
      </c>
      <c r="K8644" s="38">
        <v>4.5015200000000002</v>
      </c>
      <c r="L8644" s="37">
        <v>4.4972799999999999</v>
      </c>
      <c r="M8644" s="41">
        <v>411.22516999999999</v>
      </c>
      <c r="N8644" s="43">
        <v>169.48093</v>
      </c>
      <c r="O8644" s="59">
        <v>14.29771</v>
      </c>
      <c r="P8644" s="58">
        <v>14.28111</v>
      </c>
      <c r="Q8644" s="47">
        <v>2876.0560599999999</v>
      </c>
      <c r="R8644" s="46">
        <v>2827.1545900000001</v>
      </c>
    </row>
    <row r="8645" spans="1:18" ht="12.95" customHeight="1">
      <c r="A8645" s="30">
        <v>72.016670000000005</v>
      </c>
      <c r="B8645" s="32">
        <v>3902.4679500000002</v>
      </c>
      <c r="C8645" s="44">
        <v>249.53228999999999</v>
      </c>
      <c r="D8645" s="57">
        <v>150.76367999999999</v>
      </c>
      <c r="E8645" s="51">
        <v>114.77999</v>
      </c>
      <c r="F8645" s="52">
        <v>35.025860000000002</v>
      </c>
      <c r="G8645" s="45">
        <v>15.33351</v>
      </c>
      <c r="H8645" s="53">
        <v>29.834240000000001</v>
      </c>
      <c r="I8645" s="42">
        <v>200.57049000000001</v>
      </c>
      <c r="J8645" s="34">
        <v>6.7809999999999995E-2</v>
      </c>
      <c r="K8645" s="38">
        <v>4.4868899999999998</v>
      </c>
      <c r="L8645" s="37">
        <v>4.47959</v>
      </c>
      <c r="M8645" s="41">
        <v>409.69925000000001</v>
      </c>
      <c r="N8645" s="43">
        <v>169.94935000000001</v>
      </c>
      <c r="O8645" s="59">
        <v>14.3058</v>
      </c>
      <c r="P8645" s="58">
        <v>14.292350000000001</v>
      </c>
      <c r="Q8645" s="47">
        <v>2929.1335199999999</v>
      </c>
      <c r="R8645" s="46">
        <v>2743.8751299999999</v>
      </c>
    </row>
    <row r="8646" spans="1:18" ht="12.95" customHeight="1">
      <c r="A8646" s="30">
        <v>72.025000000000006</v>
      </c>
      <c r="B8646" s="32">
        <v>3896.7877899999999</v>
      </c>
      <c r="C8646" s="44">
        <v>249.69548</v>
      </c>
      <c r="D8646" s="57">
        <v>150.81572</v>
      </c>
      <c r="E8646" s="51">
        <v>114.70621</v>
      </c>
      <c r="F8646" s="52">
        <v>35.04851</v>
      </c>
      <c r="G8646" s="45">
        <v>15.41896</v>
      </c>
      <c r="H8646" s="53">
        <v>29.804410000000001</v>
      </c>
      <c r="I8646" s="42">
        <v>201.66433000000001</v>
      </c>
      <c r="J8646" s="34">
        <v>6.2560000000000004E-2</v>
      </c>
      <c r="K8646" s="38">
        <v>4.5039600000000002</v>
      </c>
      <c r="L8646" s="37">
        <v>4.5149800000000004</v>
      </c>
      <c r="M8646" s="41">
        <v>410.68826999999999</v>
      </c>
      <c r="N8646" s="43">
        <v>170.249</v>
      </c>
      <c r="O8646" s="59">
        <v>14.30583</v>
      </c>
      <c r="P8646" s="58">
        <v>14.285299999999999</v>
      </c>
      <c r="Q8646" s="47">
        <v>2912.6277300000002</v>
      </c>
      <c r="R8646" s="46">
        <v>2741.4400599999999</v>
      </c>
    </row>
    <row r="8647" spans="1:18" ht="12.95" customHeight="1">
      <c r="A8647" s="30">
        <v>72.033330000000007</v>
      </c>
      <c r="B8647" s="32">
        <v>3900.25884</v>
      </c>
      <c r="C8647" s="44">
        <v>249.85399000000001</v>
      </c>
      <c r="D8647" s="57">
        <v>150.87432000000001</v>
      </c>
      <c r="E8647" s="51">
        <v>114.84754</v>
      </c>
      <c r="F8647" s="52">
        <v>34.996299999999998</v>
      </c>
      <c r="G8647" s="45">
        <v>15.498049999999999</v>
      </c>
      <c r="H8647" s="53">
        <v>29.75169</v>
      </c>
      <c r="I8647" s="42">
        <v>196.4896</v>
      </c>
      <c r="J8647" s="34">
        <v>5.0810000000000001E-2</v>
      </c>
      <c r="K8647" s="38">
        <v>4.5039600000000002</v>
      </c>
      <c r="L8647" s="37">
        <v>4.4998100000000001</v>
      </c>
      <c r="M8647" s="41">
        <v>410.49047000000002</v>
      </c>
      <c r="N8647" s="43">
        <v>170.32639</v>
      </c>
      <c r="O8647" s="59">
        <v>14.305720000000001</v>
      </c>
      <c r="P8647" s="58">
        <v>14.29086</v>
      </c>
      <c r="Q8647" s="47">
        <v>2923.95523</v>
      </c>
      <c r="R8647" s="46">
        <v>2776.8297699999998</v>
      </c>
    </row>
    <row r="8648" spans="1:18" ht="12.95" customHeight="1">
      <c r="A8648" s="30">
        <v>72.041669999999996</v>
      </c>
      <c r="B8648" s="32">
        <v>3897.9662800000001</v>
      </c>
      <c r="C8648" s="44">
        <v>250.01212000000001</v>
      </c>
      <c r="D8648" s="57">
        <v>150.72471999999999</v>
      </c>
      <c r="E8648" s="51">
        <v>114.84138</v>
      </c>
      <c r="F8648" s="52">
        <v>34.937240000000003</v>
      </c>
      <c r="G8648" s="45">
        <v>15.59778</v>
      </c>
      <c r="H8648" s="53">
        <v>29.744800000000001</v>
      </c>
      <c r="I8648" s="42">
        <v>200.65463</v>
      </c>
      <c r="J8648" s="34">
        <v>5.5690000000000003E-2</v>
      </c>
      <c r="K8648" s="38">
        <v>4.5061</v>
      </c>
      <c r="L8648" s="37">
        <v>4.5048700000000004</v>
      </c>
      <c r="M8648" s="41">
        <v>411.42297000000002</v>
      </c>
      <c r="N8648" s="43">
        <v>170.49144999999999</v>
      </c>
      <c r="O8648" s="59">
        <v>14.30556</v>
      </c>
      <c r="P8648" s="58">
        <v>14.28904</v>
      </c>
      <c r="Q8648" s="47">
        <v>2931.7226700000001</v>
      </c>
      <c r="R8648" s="46">
        <v>2713.1932299999999</v>
      </c>
    </row>
    <row r="8649" spans="1:18" ht="12.95" customHeight="1">
      <c r="A8649" s="30">
        <v>72.05</v>
      </c>
      <c r="B8649" s="32">
        <v>3903.4924099999998</v>
      </c>
      <c r="C8649" s="44">
        <v>250.24576999999999</v>
      </c>
      <c r="D8649" s="57">
        <v>150.76391000000001</v>
      </c>
      <c r="E8649" s="51">
        <v>114.92228</v>
      </c>
      <c r="F8649" s="52">
        <v>34.922490000000003</v>
      </c>
      <c r="G8649" s="45">
        <v>15.698510000000001</v>
      </c>
      <c r="H8649" s="53">
        <v>29.940760000000001</v>
      </c>
      <c r="I8649" s="42">
        <v>198.01818</v>
      </c>
      <c r="J8649" s="34">
        <v>4.1680000000000002E-2</v>
      </c>
      <c r="K8649" s="38">
        <v>4.5097500000000004</v>
      </c>
      <c r="L8649" s="37">
        <v>4.4871699999999999</v>
      </c>
      <c r="M8649" s="41">
        <v>411.47949</v>
      </c>
      <c r="N8649" s="43">
        <v>169.97046</v>
      </c>
      <c r="O8649" s="59">
        <v>14.301920000000001</v>
      </c>
      <c r="P8649" s="58">
        <v>14.28054</v>
      </c>
      <c r="Q8649" s="47">
        <v>2974.7671999999998</v>
      </c>
      <c r="R8649" s="46">
        <v>2847.9338699999998</v>
      </c>
    </row>
    <row r="8650" spans="1:18" ht="12.95" customHeight="1">
      <c r="A8650" s="30">
        <v>72.058329999999998</v>
      </c>
      <c r="B8650" s="32">
        <v>3897.7609200000002</v>
      </c>
      <c r="C8650" s="44">
        <v>248.96727999999999</v>
      </c>
      <c r="D8650" s="57">
        <v>150.80315999999999</v>
      </c>
      <c r="E8650" s="51">
        <v>114.92285</v>
      </c>
      <c r="F8650" s="52">
        <v>35.027509999999999</v>
      </c>
      <c r="G8650" s="45">
        <v>15.759359999999999</v>
      </c>
      <c r="H8650" s="53">
        <v>29.83597</v>
      </c>
      <c r="I8650" s="42">
        <v>198.04623000000001</v>
      </c>
      <c r="J8650" s="34">
        <v>4.8320000000000002E-2</v>
      </c>
      <c r="K8650" s="38">
        <v>4.4859799999999996</v>
      </c>
      <c r="L8650" s="37">
        <v>4.4972799999999999</v>
      </c>
      <c r="M8650" s="41">
        <v>410.23615000000001</v>
      </c>
      <c r="N8650" s="43">
        <v>170.25388000000001</v>
      </c>
      <c r="O8650" s="59">
        <v>14.30208</v>
      </c>
      <c r="P8650" s="58">
        <v>14.29274</v>
      </c>
      <c r="Q8650" s="47">
        <v>2900.0056500000001</v>
      </c>
      <c r="R8650" s="46">
        <v>2737.7062900000001</v>
      </c>
    </row>
    <row r="8651" spans="1:18" ht="12.95" customHeight="1">
      <c r="A8651" s="30">
        <v>72.066670000000002</v>
      </c>
      <c r="B8651" s="32">
        <v>3897.32449</v>
      </c>
      <c r="C8651" s="44">
        <v>249.27234999999999</v>
      </c>
      <c r="D8651" s="57">
        <v>150.76462000000001</v>
      </c>
      <c r="E8651" s="51">
        <v>114.78214</v>
      </c>
      <c r="F8651" s="52">
        <v>35.132559999999998</v>
      </c>
      <c r="G8651" s="45">
        <v>15.743230000000001</v>
      </c>
      <c r="H8651" s="53">
        <v>29.783940000000001</v>
      </c>
      <c r="I8651" s="42">
        <v>201.27167</v>
      </c>
      <c r="J8651" s="34">
        <v>4.3209999999999998E-2</v>
      </c>
      <c r="K8651" s="38">
        <v>4.4978600000000002</v>
      </c>
      <c r="L8651" s="37">
        <v>4.5023400000000002</v>
      </c>
      <c r="M8651" s="41">
        <v>409.78402999999997</v>
      </c>
      <c r="N8651" s="43">
        <v>170.02195</v>
      </c>
      <c r="O8651" s="59">
        <v>14.30161</v>
      </c>
      <c r="P8651" s="58">
        <v>14.293100000000001</v>
      </c>
      <c r="Q8651" s="47">
        <v>2885.4417100000001</v>
      </c>
      <c r="R8651" s="46">
        <v>2712.70622</v>
      </c>
    </row>
    <row r="8652" spans="1:18" ht="12.95" customHeight="1">
      <c r="A8652" s="30">
        <v>72.075000000000003</v>
      </c>
      <c r="B8652" s="32">
        <v>3904.1875599999998</v>
      </c>
      <c r="C8652" s="44">
        <v>250.24799999999999</v>
      </c>
      <c r="D8652" s="57">
        <v>150.68678</v>
      </c>
      <c r="E8652" s="51">
        <v>115.15297</v>
      </c>
      <c r="F8652" s="52">
        <v>35.178109999999997</v>
      </c>
      <c r="G8652" s="45">
        <v>15.66713</v>
      </c>
      <c r="H8652" s="53">
        <v>30.093489999999999</v>
      </c>
      <c r="I8652" s="42">
        <v>199.36445000000001</v>
      </c>
      <c r="J8652" s="34">
        <v>2.903E-2</v>
      </c>
      <c r="K8652" s="38">
        <v>4.50244</v>
      </c>
      <c r="L8652" s="37">
        <v>4.4922300000000002</v>
      </c>
      <c r="M8652" s="41">
        <v>410.54698000000002</v>
      </c>
      <c r="N8652" s="43">
        <v>170.1206</v>
      </c>
      <c r="O8652" s="59">
        <v>14.30176</v>
      </c>
      <c r="P8652" s="58">
        <v>14.287240000000001</v>
      </c>
      <c r="Q8652" s="47">
        <v>2971.8544099999999</v>
      </c>
      <c r="R8652" s="46">
        <v>2725.2062500000002</v>
      </c>
    </row>
    <row r="8653" spans="1:18" ht="12.95" customHeight="1">
      <c r="A8653" s="30">
        <v>72.083330000000004</v>
      </c>
      <c r="B8653" s="32">
        <v>3902.5344300000002</v>
      </c>
      <c r="C8653" s="44">
        <v>250.23815999999999</v>
      </c>
      <c r="D8653" s="57">
        <v>150.90195</v>
      </c>
      <c r="E8653" s="51">
        <v>115.18753</v>
      </c>
      <c r="F8653" s="52">
        <v>34.903179999999999</v>
      </c>
      <c r="G8653" s="45">
        <v>15.571529999999999</v>
      </c>
      <c r="H8653" s="53">
        <v>29.974080000000001</v>
      </c>
      <c r="I8653" s="42">
        <v>199.30835999999999</v>
      </c>
      <c r="J8653" s="34">
        <v>2.325E-2</v>
      </c>
      <c r="K8653" s="38">
        <v>4.4929899999999998</v>
      </c>
      <c r="L8653" s="37">
        <v>4.5099200000000002</v>
      </c>
      <c r="M8653" s="41">
        <v>411.28167999999999</v>
      </c>
      <c r="N8653" s="43">
        <v>169.35712000000001</v>
      </c>
      <c r="O8653" s="59">
        <v>14.301600000000001</v>
      </c>
      <c r="P8653" s="58">
        <v>14.28485</v>
      </c>
      <c r="Q8653" s="47">
        <v>3004.5423700000001</v>
      </c>
      <c r="R8653" s="46">
        <v>2743.5504599999999</v>
      </c>
    </row>
    <row r="8654" spans="1:18" ht="12.95" customHeight="1">
      <c r="A8654" s="30">
        <v>72.091669999999993</v>
      </c>
      <c r="B8654" s="32">
        <v>3901.7918599999998</v>
      </c>
      <c r="C8654" s="44">
        <v>250.27574000000001</v>
      </c>
      <c r="D8654" s="57">
        <v>150.87662</v>
      </c>
      <c r="E8654" s="51">
        <v>115.20153000000001</v>
      </c>
      <c r="F8654" s="52">
        <v>34.918689999999998</v>
      </c>
      <c r="G8654" s="45">
        <v>15.37</v>
      </c>
      <c r="H8654" s="53">
        <v>30.042449999999999</v>
      </c>
      <c r="I8654" s="42">
        <v>201.77652</v>
      </c>
      <c r="J8654" s="34">
        <v>4.02E-2</v>
      </c>
      <c r="K8654" s="38">
        <v>4.5125000000000002</v>
      </c>
      <c r="L8654" s="37">
        <v>4.4998100000000001</v>
      </c>
      <c r="M8654" s="41">
        <v>410.6035</v>
      </c>
      <c r="N8654" s="43">
        <v>169.76666</v>
      </c>
      <c r="O8654" s="59">
        <v>14.30585</v>
      </c>
      <c r="P8654" s="58">
        <v>14.292719999999999</v>
      </c>
      <c r="Q8654" s="47">
        <v>2963.9251599999998</v>
      </c>
      <c r="R8654" s="46">
        <v>2840.46632</v>
      </c>
    </row>
    <row r="8655" spans="1:18" ht="12.95" customHeight="1">
      <c r="A8655" s="30">
        <v>72.099999999999994</v>
      </c>
      <c r="B8655" s="32">
        <v>3898.2776399999998</v>
      </c>
      <c r="C8655" s="44">
        <v>250.07013000000001</v>
      </c>
      <c r="D8655" s="57">
        <v>150.94837999999999</v>
      </c>
      <c r="E8655" s="51">
        <v>115.63924</v>
      </c>
      <c r="F8655" s="52">
        <v>35.09084</v>
      </c>
      <c r="G8655" s="45">
        <v>15.285439999999999</v>
      </c>
      <c r="H8655" s="53">
        <v>29.900040000000001</v>
      </c>
      <c r="I8655" s="42">
        <v>201.20155</v>
      </c>
      <c r="J8655" s="34">
        <v>5.0200000000000002E-2</v>
      </c>
      <c r="K8655" s="38">
        <v>4.49329</v>
      </c>
      <c r="L8655" s="37">
        <v>4.4871699999999999</v>
      </c>
      <c r="M8655" s="41">
        <v>410.94259</v>
      </c>
      <c r="N8655" s="43">
        <v>168.87361999999999</v>
      </c>
      <c r="O8655" s="59">
        <v>14.30011</v>
      </c>
      <c r="P8655" s="58">
        <v>14.28642</v>
      </c>
      <c r="Q8655" s="47">
        <v>2878.1597400000001</v>
      </c>
      <c r="R8655" s="46">
        <v>2857.9988400000002</v>
      </c>
    </row>
    <row r="8656" spans="1:18" ht="12.95" customHeight="1">
      <c r="A8656" s="30">
        <v>72.108329999999995</v>
      </c>
      <c r="B8656" s="32">
        <v>3902.1762600000002</v>
      </c>
      <c r="C8656" s="44">
        <v>250.26034000000001</v>
      </c>
      <c r="D8656" s="57">
        <v>150.77961999999999</v>
      </c>
      <c r="E8656" s="51">
        <v>115.39153</v>
      </c>
      <c r="F8656" s="52">
        <v>34.920499999999997</v>
      </c>
      <c r="G8656" s="45">
        <v>15.312580000000001</v>
      </c>
      <c r="H8656" s="53">
        <v>29.991610000000001</v>
      </c>
      <c r="I8656" s="42">
        <v>196.47557</v>
      </c>
      <c r="J8656" s="34">
        <v>5.1529999999999999E-2</v>
      </c>
      <c r="K8656" s="38">
        <v>4.4939</v>
      </c>
      <c r="L8656" s="37">
        <v>4.5250899999999996</v>
      </c>
      <c r="M8656" s="41">
        <v>411.19691</v>
      </c>
      <c r="N8656" s="43">
        <v>169.5061</v>
      </c>
      <c r="O8656" s="59">
        <v>14.294219999999999</v>
      </c>
      <c r="P8656" s="58">
        <v>14.278729999999999</v>
      </c>
      <c r="Q8656" s="47">
        <v>2939.1664599999999</v>
      </c>
      <c r="R8656" s="46">
        <v>2798.7454200000002</v>
      </c>
    </row>
    <row r="8657" spans="1:18" ht="12.95" customHeight="1">
      <c r="A8657" s="30">
        <v>72.116669999999999</v>
      </c>
      <c r="B8657" s="32">
        <v>3894.49622</v>
      </c>
      <c r="C8657" s="44">
        <v>249.17453</v>
      </c>
      <c r="D8657" s="57">
        <v>150.78659999999999</v>
      </c>
      <c r="E8657" s="51">
        <v>115.1768</v>
      </c>
      <c r="F8657" s="52">
        <v>34.943429999999999</v>
      </c>
      <c r="G8657" s="45">
        <v>15.374090000000001</v>
      </c>
      <c r="H8657" s="53">
        <v>29.909369999999999</v>
      </c>
      <c r="I8657" s="42">
        <v>197.73770999999999</v>
      </c>
      <c r="J8657" s="34">
        <v>5.1909999999999998E-2</v>
      </c>
      <c r="K8657" s="38">
        <v>4.5076200000000002</v>
      </c>
      <c r="L8657" s="37">
        <v>4.4998100000000001</v>
      </c>
      <c r="M8657" s="41">
        <v>411.11214000000001</v>
      </c>
      <c r="N8657" s="43">
        <v>170.34039000000001</v>
      </c>
      <c r="O8657" s="59">
        <v>14.29923</v>
      </c>
      <c r="P8657" s="58">
        <v>14.27744</v>
      </c>
      <c r="Q8657" s="47">
        <v>2911.1713300000001</v>
      </c>
      <c r="R8657" s="46">
        <v>2729.42704</v>
      </c>
    </row>
    <row r="8658" spans="1:18" ht="12.95" customHeight="1">
      <c r="A8658" s="30">
        <v>72.125</v>
      </c>
      <c r="B8658" s="32">
        <v>3901.5161699999999</v>
      </c>
      <c r="C8658" s="44">
        <v>250.28683000000001</v>
      </c>
      <c r="D8658" s="57">
        <v>150.79361</v>
      </c>
      <c r="E8658" s="51">
        <v>115.13723</v>
      </c>
      <c r="F8658" s="52">
        <v>34.847320000000003</v>
      </c>
      <c r="G8658" s="45">
        <v>15.48371</v>
      </c>
      <c r="H8658" s="53">
        <v>29.812360000000002</v>
      </c>
      <c r="I8658" s="42">
        <v>198.20049</v>
      </c>
      <c r="J8658" s="34">
        <v>6.0769999999999998E-2</v>
      </c>
      <c r="K8658" s="38">
        <v>4.48963</v>
      </c>
      <c r="L8658" s="37">
        <v>4.4846399999999997</v>
      </c>
      <c r="M8658" s="41">
        <v>410.54698000000002</v>
      </c>
      <c r="N8658" s="43">
        <v>170.50190000000001</v>
      </c>
      <c r="O8658" s="59">
        <v>14.296469999999999</v>
      </c>
      <c r="P8658" s="58">
        <v>14.2879</v>
      </c>
      <c r="Q8658" s="47">
        <v>2902.5947900000001</v>
      </c>
      <c r="R8658" s="46">
        <v>2774.71938</v>
      </c>
    </row>
    <row r="8659" spans="1:18" ht="12.95" customHeight="1">
      <c r="A8659" s="30">
        <v>72.133330000000001</v>
      </c>
      <c r="B8659" s="32">
        <v>3903.4509899999998</v>
      </c>
      <c r="C8659" s="44">
        <v>250.13126</v>
      </c>
      <c r="D8659" s="57">
        <v>150.91096999999999</v>
      </c>
      <c r="E8659" s="51">
        <v>115.23238000000001</v>
      </c>
      <c r="F8659" s="52">
        <v>34.743929999999999</v>
      </c>
      <c r="G8659" s="45">
        <v>15.57005</v>
      </c>
      <c r="H8659" s="53">
        <v>29.866160000000001</v>
      </c>
      <c r="I8659" s="42">
        <v>199.21019000000001</v>
      </c>
      <c r="J8659" s="34">
        <v>4.0599999999999997E-2</v>
      </c>
      <c r="K8659" s="38">
        <v>4.50732</v>
      </c>
      <c r="L8659" s="37">
        <v>4.4972799999999999</v>
      </c>
      <c r="M8659" s="41">
        <v>409.86880000000002</v>
      </c>
      <c r="N8659" s="43">
        <v>169.68548999999999</v>
      </c>
      <c r="O8659" s="59">
        <v>14.30203</v>
      </c>
      <c r="P8659" s="58">
        <v>14.27811</v>
      </c>
      <c r="Q8659" s="47">
        <v>2922.66066</v>
      </c>
      <c r="R8659" s="46">
        <v>2829.2649900000001</v>
      </c>
    </row>
    <row r="8660" spans="1:18" ht="12.95" customHeight="1">
      <c r="A8660" s="30">
        <v>72.141670000000005</v>
      </c>
      <c r="B8660" s="32">
        <v>3897.2060000000001</v>
      </c>
      <c r="C8660" s="44">
        <v>250.03970000000001</v>
      </c>
      <c r="D8660" s="57">
        <v>150.9828</v>
      </c>
      <c r="E8660" s="51">
        <v>115.28706</v>
      </c>
      <c r="F8660" s="52">
        <v>35.065620000000003</v>
      </c>
      <c r="G8660" s="45">
        <v>15.581720000000001</v>
      </c>
      <c r="H8660" s="53">
        <v>29.874669999999998</v>
      </c>
      <c r="I8660" s="42">
        <v>199.3364</v>
      </c>
      <c r="J8660" s="34">
        <v>4.4209999999999999E-2</v>
      </c>
      <c r="K8660" s="38">
        <v>4.5115800000000004</v>
      </c>
      <c r="L8660" s="37">
        <v>4.5099200000000002</v>
      </c>
      <c r="M8660" s="41">
        <v>411.19691</v>
      </c>
      <c r="N8660" s="43">
        <v>169.47301999999999</v>
      </c>
      <c r="O8660" s="59">
        <v>14.305809999999999</v>
      </c>
      <c r="P8660" s="58">
        <v>14.288819999999999</v>
      </c>
      <c r="Q8660" s="47">
        <v>2930.4281000000001</v>
      </c>
      <c r="R8660" s="46">
        <v>2764.6544100000001</v>
      </c>
    </row>
    <row r="8661" spans="1:18" ht="12.95" customHeight="1">
      <c r="A8661" s="30">
        <v>72.150000000000006</v>
      </c>
      <c r="B8661" s="32">
        <v>3898.7321299999999</v>
      </c>
      <c r="C8661" s="44">
        <v>249.82594</v>
      </c>
      <c r="D8661" s="57">
        <v>150.93795</v>
      </c>
      <c r="E8661" s="51">
        <v>115.19947000000001</v>
      </c>
      <c r="F8661" s="52">
        <v>35.177300000000002</v>
      </c>
      <c r="G8661" s="45">
        <v>15.580410000000001</v>
      </c>
      <c r="H8661" s="53">
        <v>29.934740000000001</v>
      </c>
      <c r="I8661" s="42">
        <v>199.98149000000001</v>
      </c>
      <c r="J8661" s="34">
        <v>4.2439999999999999E-2</v>
      </c>
      <c r="K8661" s="38">
        <v>4.48963</v>
      </c>
      <c r="L8661" s="37">
        <v>4.4871699999999999</v>
      </c>
      <c r="M8661" s="41">
        <v>409.67099999999999</v>
      </c>
      <c r="N8661" s="43">
        <v>170.34291999999999</v>
      </c>
      <c r="O8661" s="59">
        <v>14.301869999999999</v>
      </c>
      <c r="P8661" s="58">
        <v>14.28956</v>
      </c>
      <c r="Q8661" s="47">
        <v>2902.5947900000001</v>
      </c>
      <c r="R8661" s="46">
        <v>2809.4597399999998</v>
      </c>
    </row>
    <row r="8662" spans="1:18" ht="12.95" customHeight="1">
      <c r="A8662" s="30">
        <v>72.158330000000007</v>
      </c>
      <c r="B8662" s="32">
        <v>3900.92805</v>
      </c>
      <c r="C8662" s="44">
        <v>250.18101999999999</v>
      </c>
      <c r="D8662" s="57">
        <v>150.99700000000001</v>
      </c>
      <c r="E8662" s="51">
        <v>115.17973000000001</v>
      </c>
      <c r="F8662" s="52">
        <v>35.10322</v>
      </c>
      <c r="G8662" s="45">
        <v>15.584630000000001</v>
      </c>
      <c r="H8662" s="53">
        <v>29.912649999999999</v>
      </c>
      <c r="I8662" s="42">
        <v>198.78948</v>
      </c>
      <c r="J8662" s="34">
        <v>3.993E-2</v>
      </c>
      <c r="K8662" s="38">
        <v>4.50732</v>
      </c>
      <c r="L8662" s="37">
        <v>4.52257</v>
      </c>
      <c r="M8662" s="41">
        <v>411.22516999999999</v>
      </c>
      <c r="N8662" s="43">
        <v>169.61872</v>
      </c>
      <c r="O8662" s="59">
        <v>14.301769999999999</v>
      </c>
      <c r="P8662" s="58">
        <v>14.288819999999999</v>
      </c>
      <c r="Q8662" s="47">
        <v>2945.3156800000002</v>
      </c>
      <c r="R8662" s="46">
        <v>2782.02459</v>
      </c>
    </row>
    <row r="8663" spans="1:18" ht="12.95" customHeight="1">
      <c r="A8663" s="30">
        <v>72.166669999999996</v>
      </c>
      <c r="B8663" s="32">
        <v>3901.1373100000001</v>
      </c>
      <c r="C8663" s="44">
        <v>250.23813999999999</v>
      </c>
      <c r="D8663" s="57">
        <v>151.06246999999999</v>
      </c>
      <c r="E8663" s="51">
        <v>115.02639000000001</v>
      </c>
      <c r="F8663" s="52">
        <v>35.089820000000003</v>
      </c>
      <c r="G8663" s="45">
        <v>15.59643</v>
      </c>
      <c r="H8663" s="53">
        <v>29.79372</v>
      </c>
      <c r="I8663" s="42">
        <v>197.99012999999999</v>
      </c>
      <c r="J8663" s="34">
        <v>5.1929999999999997E-2</v>
      </c>
      <c r="K8663" s="38">
        <v>4.50244</v>
      </c>
      <c r="L8663" s="37">
        <v>4.5175099999999997</v>
      </c>
      <c r="M8663" s="41">
        <v>409.84053999999998</v>
      </c>
      <c r="N8663" s="43">
        <v>169.73088999999999</v>
      </c>
      <c r="O8663" s="59">
        <v>14.300649999999999</v>
      </c>
      <c r="P8663" s="58">
        <v>14.2814</v>
      </c>
      <c r="Q8663" s="47">
        <v>2943.0501800000002</v>
      </c>
      <c r="R8663" s="46">
        <v>2793.5506</v>
      </c>
    </row>
    <row r="8664" spans="1:18" ht="12.95" customHeight="1">
      <c r="A8664" s="30">
        <v>72.174999999999997</v>
      </c>
      <c r="B8664" s="32">
        <v>3898.7503000000002</v>
      </c>
      <c r="C8664" s="44">
        <v>250.00869</v>
      </c>
      <c r="D8664" s="57">
        <v>150.89391000000001</v>
      </c>
      <c r="E8664" s="51">
        <v>114.77773000000001</v>
      </c>
      <c r="F8664" s="52">
        <v>35.023049999999998</v>
      </c>
      <c r="G8664" s="45">
        <v>15.593260000000001</v>
      </c>
      <c r="H8664" s="53">
        <v>30.147929999999999</v>
      </c>
      <c r="I8664" s="42">
        <v>203.85203000000001</v>
      </c>
      <c r="J8664" s="34">
        <v>4.197E-2</v>
      </c>
      <c r="K8664" s="38">
        <v>4.50427</v>
      </c>
      <c r="L8664" s="37">
        <v>4.5124500000000003</v>
      </c>
      <c r="M8664" s="41">
        <v>411.81858</v>
      </c>
      <c r="N8664" s="43">
        <v>169.90622999999999</v>
      </c>
      <c r="O8664" s="59">
        <v>14.30592</v>
      </c>
      <c r="P8664" s="58">
        <v>14.293010000000001</v>
      </c>
      <c r="Q8664" s="47">
        <v>2860.1975499999999</v>
      </c>
      <c r="R8664" s="46">
        <v>2737.5439500000002</v>
      </c>
    </row>
    <row r="8665" spans="1:18" ht="12.95" customHeight="1">
      <c r="A8665" s="30">
        <v>72.183329999999998</v>
      </c>
      <c r="B8665" s="32">
        <v>3895.5091000000002</v>
      </c>
      <c r="C8665" s="44">
        <v>249.17296999999999</v>
      </c>
      <c r="D8665" s="57">
        <v>150.82281</v>
      </c>
      <c r="E8665" s="51">
        <v>114.85997</v>
      </c>
      <c r="F8665" s="52">
        <v>34.800890000000003</v>
      </c>
      <c r="G8665" s="45">
        <v>15.56856</v>
      </c>
      <c r="H8665" s="53">
        <v>30.029150000000001</v>
      </c>
      <c r="I8665" s="42">
        <v>200.26196999999999</v>
      </c>
      <c r="J8665" s="34">
        <v>5.8529999999999999E-2</v>
      </c>
      <c r="K8665" s="38">
        <v>4.5091400000000004</v>
      </c>
      <c r="L8665" s="37">
        <v>4.4998100000000001</v>
      </c>
      <c r="M8665" s="41">
        <v>410.26441</v>
      </c>
      <c r="N8665" s="43">
        <v>169.74382</v>
      </c>
      <c r="O8665" s="59">
        <v>14.302709999999999</v>
      </c>
      <c r="P8665" s="58">
        <v>14.285450000000001</v>
      </c>
      <c r="Q8665" s="47">
        <v>2886.2508200000002</v>
      </c>
      <c r="R8665" s="46">
        <v>2803.4532300000001</v>
      </c>
    </row>
    <row r="8666" spans="1:18" ht="12.95" customHeight="1">
      <c r="A8666" s="30">
        <v>72.191670000000002</v>
      </c>
      <c r="B8666" s="32">
        <v>3900.2271000000001</v>
      </c>
      <c r="C8666" s="44">
        <v>250.19021000000001</v>
      </c>
      <c r="D8666" s="57">
        <v>151.03771</v>
      </c>
      <c r="E8666" s="51">
        <v>114.84685</v>
      </c>
      <c r="F8666" s="52">
        <v>35.047400000000003</v>
      </c>
      <c r="G8666" s="45">
        <v>15.594110000000001</v>
      </c>
      <c r="H8666" s="53">
        <v>30.067170000000001</v>
      </c>
      <c r="I8666" s="42">
        <v>201.73445000000001</v>
      </c>
      <c r="J8666" s="34">
        <v>4.0770000000000001E-2</v>
      </c>
      <c r="K8666" s="38">
        <v>4.49268</v>
      </c>
      <c r="L8666" s="37">
        <v>4.47959</v>
      </c>
      <c r="M8666" s="41">
        <v>411.39470999999998</v>
      </c>
      <c r="N8666" s="43">
        <v>169.88884999999999</v>
      </c>
      <c r="O8666" s="59">
        <v>14.30537</v>
      </c>
      <c r="P8666" s="58">
        <v>14.288729999999999</v>
      </c>
      <c r="Q8666" s="47">
        <v>2871.8487</v>
      </c>
      <c r="R8666" s="46">
        <v>2776.8297699999998</v>
      </c>
    </row>
    <row r="8667" spans="1:18" ht="12.95" customHeight="1">
      <c r="A8667" s="30">
        <v>72.2</v>
      </c>
      <c r="B8667" s="32">
        <v>3898.33304</v>
      </c>
      <c r="C8667" s="44">
        <v>249.61134000000001</v>
      </c>
      <c r="D8667" s="57">
        <v>150.96026000000001</v>
      </c>
      <c r="E8667" s="51">
        <v>114.80096</v>
      </c>
      <c r="F8667" s="52">
        <v>34.892110000000002</v>
      </c>
      <c r="G8667" s="45">
        <v>15.60671</v>
      </c>
      <c r="H8667" s="53">
        <v>30.068529999999999</v>
      </c>
      <c r="I8667" s="42">
        <v>198.28462999999999</v>
      </c>
      <c r="J8667" s="34">
        <v>5.0549999999999998E-2</v>
      </c>
      <c r="K8667" s="38">
        <v>4.4887199999999998</v>
      </c>
      <c r="L8667" s="37">
        <v>4.4897</v>
      </c>
      <c r="M8667" s="41">
        <v>411.25342000000001</v>
      </c>
      <c r="N8667" s="43">
        <v>169.73018999999999</v>
      </c>
      <c r="O8667" s="59">
        <v>14.305249999999999</v>
      </c>
      <c r="P8667" s="58">
        <v>14.28805</v>
      </c>
      <c r="Q8667" s="47">
        <v>2927.8389499999998</v>
      </c>
      <c r="R8667" s="46">
        <v>2817.5766400000002</v>
      </c>
    </row>
    <row r="8668" spans="1:18" ht="12.95" customHeight="1">
      <c r="A8668" s="30">
        <v>72.208330000000004</v>
      </c>
      <c r="B8668" s="32">
        <v>3897.8812800000001</v>
      </c>
      <c r="C8668" s="44">
        <v>250.17228</v>
      </c>
      <c r="D8668" s="57">
        <v>150.85005000000001</v>
      </c>
      <c r="E8668" s="51">
        <v>114.97627</v>
      </c>
      <c r="F8668" s="52">
        <v>34.981999999999999</v>
      </c>
      <c r="G8668" s="45">
        <v>15.598089999999999</v>
      </c>
      <c r="H8668" s="53">
        <v>29.895759999999999</v>
      </c>
      <c r="I8668" s="42">
        <v>203.17889</v>
      </c>
      <c r="J8668" s="34">
        <v>4.9399999999999999E-2</v>
      </c>
      <c r="K8668" s="38">
        <v>4.5109700000000004</v>
      </c>
      <c r="L8668" s="37">
        <v>4.5023400000000002</v>
      </c>
      <c r="M8668" s="41">
        <v>411.67729000000003</v>
      </c>
      <c r="N8668" s="43">
        <v>170.07182</v>
      </c>
      <c r="O8668" s="59">
        <v>14.300090000000001</v>
      </c>
      <c r="P8668" s="58">
        <v>14.28917</v>
      </c>
      <c r="Q8668" s="47">
        <v>2941.4319599999999</v>
      </c>
      <c r="R8668" s="46">
        <v>2737.5439500000002</v>
      </c>
    </row>
    <row r="8669" spans="1:18" ht="12.95" customHeight="1">
      <c r="A8669" s="30">
        <v>72.216669999999993</v>
      </c>
      <c r="B8669" s="32">
        <v>3901.9544000000001</v>
      </c>
      <c r="C8669" s="44">
        <v>249.98804999999999</v>
      </c>
      <c r="D8669" s="57">
        <v>150.87646000000001</v>
      </c>
      <c r="E8669" s="51">
        <v>114.66088000000001</v>
      </c>
      <c r="F8669" s="52">
        <v>34.945700000000002</v>
      </c>
      <c r="G8669" s="45">
        <v>15.641</v>
      </c>
      <c r="H8669" s="53">
        <v>29.911840000000002</v>
      </c>
      <c r="I8669" s="42">
        <v>199.79918000000001</v>
      </c>
      <c r="J8669" s="34">
        <v>5.6730000000000003E-2</v>
      </c>
      <c r="K8669" s="38">
        <v>4.4905499999999998</v>
      </c>
      <c r="L8669" s="37">
        <v>4.4821200000000001</v>
      </c>
      <c r="M8669" s="41">
        <v>409.95357000000001</v>
      </c>
      <c r="N8669" s="43">
        <v>170.08423999999999</v>
      </c>
      <c r="O8669" s="59">
        <v>14.30158</v>
      </c>
      <c r="P8669" s="58">
        <v>14.29241</v>
      </c>
      <c r="Q8669" s="47">
        <v>2919.4242300000001</v>
      </c>
      <c r="R8669" s="46">
        <v>2724.2322199999999</v>
      </c>
    </row>
    <row r="8670" spans="1:18" ht="12.95" customHeight="1">
      <c r="A8670" s="30">
        <v>72.224999999999994</v>
      </c>
      <c r="B8670" s="32">
        <v>3900.1357499999999</v>
      </c>
      <c r="C8670" s="44">
        <v>249.76584</v>
      </c>
      <c r="D8670" s="57">
        <v>150.8965</v>
      </c>
      <c r="E8670" s="51">
        <v>114.9239</v>
      </c>
      <c r="F8670" s="52">
        <v>34.923929999999999</v>
      </c>
      <c r="G8670" s="45">
        <v>15.65497</v>
      </c>
      <c r="H8670" s="53">
        <v>29.94258</v>
      </c>
      <c r="I8670" s="42">
        <v>200.02356</v>
      </c>
      <c r="J8670" s="34">
        <v>5.3350000000000002E-2</v>
      </c>
      <c r="K8670" s="38">
        <v>4.49817</v>
      </c>
      <c r="L8670" s="37">
        <v>4.4745299999999997</v>
      </c>
      <c r="M8670" s="41">
        <v>409.95357000000001</v>
      </c>
      <c r="N8670" s="43">
        <v>170.17287999999999</v>
      </c>
      <c r="O8670" s="59">
        <v>14.301780000000001</v>
      </c>
      <c r="P8670" s="58">
        <v>14.292590000000001</v>
      </c>
      <c r="Q8670" s="47">
        <v>2966.6761200000001</v>
      </c>
      <c r="R8670" s="46">
        <v>2802.6415299999999</v>
      </c>
    </row>
    <row r="8671" spans="1:18" ht="12.95" customHeight="1">
      <c r="A8671" s="30">
        <v>72.233329999999995</v>
      </c>
      <c r="B8671" s="32">
        <v>3897.2561700000001</v>
      </c>
      <c r="C8671" s="44">
        <v>249.69864999999999</v>
      </c>
      <c r="D8671" s="57">
        <v>150.89108999999999</v>
      </c>
      <c r="E8671" s="51">
        <v>114.89774</v>
      </c>
      <c r="F8671" s="52">
        <v>34.99933</v>
      </c>
      <c r="G8671" s="45">
        <v>15.64701</v>
      </c>
      <c r="H8671" s="53">
        <v>30.018709999999999</v>
      </c>
      <c r="I8671" s="42">
        <v>202.44965999999999</v>
      </c>
      <c r="J8671" s="34">
        <v>6.4259999999999998E-2</v>
      </c>
      <c r="K8671" s="38">
        <v>4.49634</v>
      </c>
      <c r="L8671" s="37">
        <v>4.5124500000000003</v>
      </c>
      <c r="M8671" s="41">
        <v>411.08388000000002</v>
      </c>
      <c r="N8671" s="43">
        <v>169.89881</v>
      </c>
      <c r="O8671" s="59">
        <v>14.300560000000001</v>
      </c>
      <c r="P8671" s="58">
        <v>14.276949999999999</v>
      </c>
      <c r="Q8671" s="47">
        <v>2956.6431899999998</v>
      </c>
      <c r="R8671" s="46">
        <v>2824.5571799999998</v>
      </c>
    </row>
    <row r="8672" spans="1:18" ht="12.95" customHeight="1">
      <c r="A8672" s="30">
        <v>72.241669999999999</v>
      </c>
      <c r="B8672" s="32">
        <v>3894.0443799999998</v>
      </c>
      <c r="C8672" s="44">
        <v>249.59809999999999</v>
      </c>
      <c r="D8672" s="57">
        <v>150.96306999999999</v>
      </c>
      <c r="E8672" s="51">
        <v>114.75124</v>
      </c>
      <c r="F8672" s="52">
        <v>35.045769999999997</v>
      </c>
      <c r="G8672" s="45">
        <v>15.65605</v>
      </c>
      <c r="H8672" s="53">
        <v>30.06561</v>
      </c>
      <c r="I8672" s="42">
        <v>199.88333</v>
      </c>
      <c r="J8672" s="34">
        <v>6.3890000000000002E-2</v>
      </c>
      <c r="K8672" s="38">
        <v>4.4996900000000002</v>
      </c>
      <c r="L8672" s="37">
        <v>4.4947600000000003</v>
      </c>
      <c r="M8672" s="41">
        <v>410.71652999999998</v>
      </c>
      <c r="N8672" s="43">
        <v>169.76032000000001</v>
      </c>
      <c r="O8672" s="59">
        <v>14.29776</v>
      </c>
      <c r="P8672" s="58">
        <v>14.276809999999999</v>
      </c>
      <c r="Q8672" s="47">
        <v>2930.2662799999998</v>
      </c>
      <c r="R8672" s="46">
        <v>2794.1999500000002</v>
      </c>
    </row>
    <row r="8673" spans="1:18" ht="12.95" customHeight="1">
      <c r="A8673" s="30">
        <v>72.25</v>
      </c>
      <c r="B8673" s="32">
        <v>3898.5072700000001</v>
      </c>
      <c r="C8673" s="44">
        <v>249.45680999999999</v>
      </c>
      <c r="D8673" s="57">
        <v>150.99588</v>
      </c>
      <c r="E8673" s="51">
        <v>114.44240000000001</v>
      </c>
      <c r="F8673" s="52">
        <v>35.069020000000002</v>
      </c>
      <c r="G8673" s="45">
        <v>15.6479</v>
      </c>
      <c r="H8673" s="53">
        <v>29.825569999999999</v>
      </c>
      <c r="I8673" s="42">
        <v>203.71179000000001</v>
      </c>
      <c r="J8673" s="34">
        <v>6.4670000000000005E-2</v>
      </c>
      <c r="K8673" s="38">
        <v>4.5021300000000002</v>
      </c>
      <c r="L8673" s="37">
        <v>4.4998100000000001</v>
      </c>
      <c r="M8673" s="41">
        <v>409.64274</v>
      </c>
      <c r="N8673" s="43">
        <v>170.25236000000001</v>
      </c>
      <c r="O8673" s="59">
        <v>14.302070000000001</v>
      </c>
      <c r="P8673" s="58">
        <v>14.285410000000001</v>
      </c>
      <c r="Q8673" s="47">
        <v>2938.681</v>
      </c>
      <c r="R8673" s="46">
        <v>2771.6349500000001</v>
      </c>
    </row>
    <row r="8674" spans="1:18" ht="12.95" customHeight="1">
      <c r="A8674" s="30">
        <v>72.258330000000001</v>
      </c>
      <c r="B8674" s="32">
        <v>3900.2921099999999</v>
      </c>
      <c r="C8674" s="44">
        <v>249.79977</v>
      </c>
      <c r="D8674" s="57">
        <v>150.88574</v>
      </c>
      <c r="E8674" s="51">
        <v>114.66494</v>
      </c>
      <c r="F8674" s="52">
        <v>35.054540000000003</v>
      </c>
      <c r="G8674" s="45">
        <v>15.67431</v>
      </c>
      <c r="H8674" s="53">
        <v>29.758240000000001</v>
      </c>
      <c r="I8674" s="42">
        <v>204.03433000000001</v>
      </c>
      <c r="J8674" s="34">
        <v>6.6299999999999998E-2</v>
      </c>
      <c r="K8674" s="38">
        <v>4.4972599999999998</v>
      </c>
      <c r="L8674" s="37">
        <v>4.5073999999999996</v>
      </c>
      <c r="M8674" s="41">
        <v>410.88607999999999</v>
      </c>
      <c r="N8674" s="43">
        <v>170.04561000000001</v>
      </c>
      <c r="O8674" s="59">
        <v>14.305260000000001</v>
      </c>
      <c r="P8674" s="58">
        <v>14.28673</v>
      </c>
      <c r="Q8674" s="47">
        <v>2916.1878000000002</v>
      </c>
      <c r="R8674" s="46">
        <v>2754.7517899999998</v>
      </c>
    </row>
    <row r="8675" spans="1:18" ht="12.95" customHeight="1">
      <c r="A8675" s="30">
        <v>72.266670000000005</v>
      </c>
      <c r="B8675" s="32">
        <v>3901.0131799999999</v>
      </c>
      <c r="C8675" s="44">
        <v>250.36852999999999</v>
      </c>
      <c r="D8675" s="57">
        <v>150.89949999999999</v>
      </c>
      <c r="E8675" s="51">
        <v>114.67943</v>
      </c>
      <c r="F8675" s="52">
        <v>34.861750000000001</v>
      </c>
      <c r="G8675" s="45">
        <v>15.67022</v>
      </c>
      <c r="H8675" s="53">
        <v>30.038</v>
      </c>
      <c r="I8675" s="42">
        <v>202.26734999999999</v>
      </c>
      <c r="J8675" s="34">
        <v>5.7529999999999998E-2</v>
      </c>
      <c r="K8675" s="38">
        <v>4.5140200000000004</v>
      </c>
      <c r="L8675" s="37">
        <v>4.5023400000000002</v>
      </c>
      <c r="M8675" s="41">
        <v>410.40570000000002</v>
      </c>
      <c r="N8675" s="43">
        <v>169.73313999999999</v>
      </c>
      <c r="O8675" s="59">
        <v>14.305400000000001</v>
      </c>
      <c r="P8675" s="58">
        <v>14.29156</v>
      </c>
      <c r="Q8675" s="47">
        <v>2965.7051900000001</v>
      </c>
      <c r="R8675" s="46">
        <v>2741.4400599999999</v>
      </c>
    </row>
    <row r="8676" spans="1:18" ht="12.95" customHeight="1">
      <c r="A8676" s="30">
        <v>72.275000000000006</v>
      </c>
      <c r="B8676" s="32">
        <v>3899.9584100000002</v>
      </c>
      <c r="C8676" s="44">
        <v>250.01449</v>
      </c>
      <c r="D8676" s="57">
        <v>150.82221000000001</v>
      </c>
      <c r="E8676" s="51">
        <v>114.70046000000001</v>
      </c>
      <c r="F8676" s="52">
        <v>35.146070000000002</v>
      </c>
      <c r="G8676" s="45">
        <v>15.86636</v>
      </c>
      <c r="H8676" s="53">
        <v>30.061520000000002</v>
      </c>
      <c r="I8676" s="42">
        <v>199.64492000000001</v>
      </c>
      <c r="J8676" s="34">
        <v>5.8389999999999997E-2</v>
      </c>
      <c r="K8676" s="38">
        <v>4.49268</v>
      </c>
      <c r="L8676" s="37">
        <v>4.4972799999999999</v>
      </c>
      <c r="M8676" s="41">
        <v>411.14039000000002</v>
      </c>
      <c r="N8676" s="43">
        <v>169.66817</v>
      </c>
      <c r="O8676" s="59">
        <v>14.30198</v>
      </c>
      <c r="P8676" s="58">
        <v>14.28871</v>
      </c>
      <c r="Q8676" s="47">
        <v>2895.6364699999999</v>
      </c>
      <c r="R8676" s="46">
        <v>2788.19344</v>
      </c>
    </row>
    <row r="8677" spans="1:18" ht="12.95" customHeight="1">
      <c r="A8677" s="30">
        <v>72.283330000000007</v>
      </c>
      <c r="B8677" s="32">
        <v>3904.011</v>
      </c>
      <c r="C8677" s="44">
        <v>250.03579999999999</v>
      </c>
      <c r="D8677" s="57">
        <v>150.71843999999999</v>
      </c>
      <c r="E8677" s="51">
        <v>114.77513999999999</v>
      </c>
      <c r="F8677" s="52">
        <v>35.072200000000002</v>
      </c>
      <c r="G8677" s="45">
        <v>15.62738</v>
      </c>
      <c r="H8677" s="53">
        <v>29.82883</v>
      </c>
      <c r="I8677" s="42">
        <v>199.61688000000001</v>
      </c>
      <c r="J8677" s="34">
        <v>5.3429999999999998E-2</v>
      </c>
      <c r="K8677" s="38">
        <v>4.4862799999999998</v>
      </c>
      <c r="L8677" s="37">
        <v>4.4922300000000002</v>
      </c>
      <c r="M8677" s="41">
        <v>409.61448000000001</v>
      </c>
      <c r="N8677" s="43">
        <v>169.82041000000001</v>
      </c>
      <c r="O8677" s="59">
        <v>14.30138</v>
      </c>
      <c r="P8677" s="58">
        <v>14.281129999999999</v>
      </c>
      <c r="Q8677" s="47">
        <v>2876.86517</v>
      </c>
      <c r="R8677" s="46">
        <v>2714.3296</v>
      </c>
    </row>
    <row r="8678" spans="1:18" ht="12.95" customHeight="1">
      <c r="A8678" s="30">
        <v>72.291669999999996</v>
      </c>
      <c r="B8678" s="32">
        <v>3899.0219900000002</v>
      </c>
      <c r="C8678" s="44">
        <v>250.04623000000001</v>
      </c>
      <c r="D8678" s="57">
        <v>150.92708999999999</v>
      </c>
      <c r="E8678" s="51">
        <v>114.83028</v>
      </c>
      <c r="F8678" s="52">
        <v>34.976669999999999</v>
      </c>
      <c r="G8678" s="45">
        <v>15.45736</v>
      </c>
      <c r="H8678" s="53">
        <v>29.837820000000001</v>
      </c>
      <c r="I8678" s="42">
        <v>200.00953999999999</v>
      </c>
      <c r="J8678" s="34">
        <v>3.4660000000000003E-2</v>
      </c>
      <c r="K8678" s="38">
        <v>4.4990800000000002</v>
      </c>
      <c r="L8678" s="37">
        <v>4.5099200000000002</v>
      </c>
      <c r="M8678" s="41">
        <v>410.03834999999998</v>
      </c>
      <c r="N8678" s="43">
        <v>170.40557000000001</v>
      </c>
      <c r="O8678" s="59">
        <v>14.29936</v>
      </c>
      <c r="P8678" s="58">
        <v>14.285170000000001</v>
      </c>
      <c r="Q8678" s="47">
        <v>2931.7226700000001</v>
      </c>
      <c r="R8678" s="46">
        <v>2807.02466</v>
      </c>
    </row>
    <row r="8679" spans="1:18" ht="12.95" customHeight="1">
      <c r="A8679" s="30">
        <v>72.3</v>
      </c>
      <c r="B8679" s="32">
        <v>3899.5448700000002</v>
      </c>
      <c r="C8679" s="44">
        <v>249.46301</v>
      </c>
      <c r="D8679" s="57">
        <v>151.00548000000001</v>
      </c>
      <c r="E8679" s="51">
        <v>114.99266</v>
      </c>
      <c r="F8679" s="52">
        <v>34.738939999999999</v>
      </c>
      <c r="G8679" s="45">
        <v>15.42084</v>
      </c>
      <c r="H8679" s="53">
        <v>29.966809999999999</v>
      </c>
      <c r="I8679" s="42">
        <v>195.98474999999999</v>
      </c>
      <c r="J8679" s="34">
        <v>3.6510000000000001E-2</v>
      </c>
      <c r="K8679" s="38">
        <v>4.4942099999999998</v>
      </c>
      <c r="L8679" s="37">
        <v>4.4998100000000001</v>
      </c>
      <c r="M8679" s="41">
        <v>411.14039000000002</v>
      </c>
      <c r="N8679" s="43">
        <v>169.95332999999999</v>
      </c>
      <c r="O8679" s="59">
        <v>14.30477</v>
      </c>
      <c r="P8679" s="58">
        <v>14.288779999999999</v>
      </c>
      <c r="Q8679" s="47">
        <v>2966.0288399999999</v>
      </c>
      <c r="R8679" s="46">
        <v>2708.6477599999998</v>
      </c>
    </row>
    <row r="8680" spans="1:18" ht="12.95" customHeight="1">
      <c r="A8680" s="30">
        <v>72.308329999999998</v>
      </c>
      <c r="B8680" s="32">
        <v>3893.8382499999998</v>
      </c>
      <c r="C8680" s="44">
        <v>249.52181999999999</v>
      </c>
      <c r="D8680" s="57">
        <v>151.03833</v>
      </c>
      <c r="E8680" s="51">
        <v>114.99266</v>
      </c>
      <c r="F8680" s="52">
        <v>35.104419999999998</v>
      </c>
      <c r="G8680" s="45">
        <v>15.44801</v>
      </c>
      <c r="H8680" s="53">
        <v>30.01951</v>
      </c>
      <c r="I8680" s="42">
        <v>195.49392</v>
      </c>
      <c r="J8680" s="34">
        <v>3.1130000000000001E-2</v>
      </c>
      <c r="K8680" s="38">
        <v>4.5015200000000002</v>
      </c>
      <c r="L8680" s="37">
        <v>4.4871699999999999</v>
      </c>
      <c r="M8680" s="41">
        <v>410.57524000000001</v>
      </c>
      <c r="N8680" s="43">
        <v>170.20169999999999</v>
      </c>
      <c r="O8680" s="59">
        <v>14.301830000000001</v>
      </c>
      <c r="P8680" s="58">
        <v>14.285550000000001</v>
      </c>
      <c r="Q8680" s="47">
        <v>2880.9107100000001</v>
      </c>
      <c r="R8680" s="46">
        <v>2872.2845900000002</v>
      </c>
    </row>
    <row r="8681" spans="1:18" ht="12.95" customHeight="1">
      <c r="A8681" s="30">
        <v>72.316670000000002</v>
      </c>
      <c r="B8681" s="32">
        <v>3899.2833700000001</v>
      </c>
      <c r="C8681" s="44">
        <v>250.02620999999999</v>
      </c>
      <c r="D8681" s="57">
        <v>150.88905</v>
      </c>
      <c r="E8681" s="51">
        <v>114.91954</v>
      </c>
      <c r="F8681" s="52">
        <v>35.179969999999997</v>
      </c>
      <c r="G8681" s="45">
        <v>15.49564</v>
      </c>
      <c r="H8681" s="53">
        <v>29.990410000000001</v>
      </c>
      <c r="I8681" s="42">
        <v>200.41623000000001</v>
      </c>
      <c r="J8681" s="34">
        <v>3.5900000000000001E-2</v>
      </c>
      <c r="K8681" s="38">
        <v>4.5015200000000002</v>
      </c>
      <c r="L8681" s="37">
        <v>4.5099200000000002</v>
      </c>
      <c r="M8681" s="41">
        <v>409.95357000000001</v>
      </c>
      <c r="N8681" s="43">
        <v>169.58713</v>
      </c>
      <c r="O8681" s="59">
        <v>14.30166</v>
      </c>
      <c r="P8681" s="58">
        <v>14.29238</v>
      </c>
      <c r="Q8681" s="47">
        <v>2928.9717000000001</v>
      </c>
      <c r="R8681" s="46">
        <v>2798.2584099999999</v>
      </c>
    </row>
    <row r="8682" spans="1:18" ht="12.95" customHeight="1">
      <c r="A8682" s="30">
        <v>72.325000000000003</v>
      </c>
      <c r="B8682" s="32">
        <v>3898.7490299999999</v>
      </c>
      <c r="C8682" s="44">
        <v>249.82259999999999</v>
      </c>
      <c r="D8682" s="57">
        <v>150.98765</v>
      </c>
      <c r="E8682" s="51">
        <v>115.06894</v>
      </c>
      <c r="F8682" s="52">
        <v>34.823500000000003</v>
      </c>
      <c r="G8682" s="45">
        <v>15.52722</v>
      </c>
      <c r="H8682" s="53">
        <v>29.841360000000002</v>
      </c>
      <c r="I8682" s="42">
        <v>201.20155</v>
      </c>
      <c r="J8682" s="34">
        <v>5.7729999999999997E-2</v>
      </c>
      <c r="K8682" s="38">
        <v>4.4972599999999998</v>
      </c>
      <c r="L8682" s="37">
        <v>4.4947600000000003</v>
      </c>
      <c r="M8682" s="41">
        <v>410.03834999999998</v>
      </c>
      <c r="N8682" s="43">
        <v>170.46584999999999</v>
      </c>
      <c r="O8682" s="59">
        <v>14.30157</v>
      </c>
      <c r="P8682" s="58">
        <v>14.289149999999999</v>
      </c>
      <c r="Q8682" s="47">
        <v>2916.5114400000002</v>
      </c>
      <c r="R8682" s="46">
        <v>2771.3102800000001</v>
      </c>
    </row>
    <row r="8683" spans="1:18" ht="12.95" customHeight="1">
      <c r="A8683" s="30">
        <v>72.333330000000004</v>
      </c>
      <c r="B8683" s="32">
        <v>3902.2649500000002</v>
      </c>
      <c r="C8683" s="44">
        <v>250.42677</v>
      </c>
      <c r="D8683" s="57">
        <v>150.97497999999999</v>
      </c>
      <c r="E8683" s="51">
        <v>115.01535</v>
      </c>
      <c r="F8683" s="52">
        <v>34.816290000000002</v>
      </c>
      <c r="G8683" s="45">
        <v>15.58642</v>
      </c>
      <c r="H8683" s="53">
        <v>29.939509999999999</v>
      </c>
      <c r="I8683" s="42">
        <v>198.39681999999999</v>
      </c>
      <c r="J8683" s="34">
        <v>5.6899999999999999E-2</v>
      </c>
      <c r="K8683" s="38">
        <v>4.4978600000000002</v>
      </c>
      <c r="L8683" s="37">
        <v>4.4846399999999997</v>
      </c>
      <c r="M8683" s="41">
        <v>410.43394999999998</v>
      </c>
      <c r="N8683" s="43">
        <v>169.64098999999999</v>
      </c>
      <c r="O8683" s="59">
        <v>14.3009</v>
      </c>
      <c r="P8683" s="58">
        <v>14.27703</v>
      </c>
      <c r="Q8683" s="47">
        <v>2934.4736400000002</v>
      </c>
      <c r="R8683" s="46">
        <v>2794.0376099999999</v>
      </c>
    </row>
    <row r="8684" spans="1:18" ht="12.95" customHeight="1">
      <c r="A8684" s="30">
        <v>72.341669999999993</v>
      </c>
      <c r="B8684" s="32">
        <v>3898.6036100000001</v>
      </c>
      <c r="C8684" s="44">
        <v>250.04554999999999</v>
      </c>
      <c r="D8684" s="57">
        <v>150.91047</v>
      </c>
      <c r="E8684" s="51">
        <v>114.90983</v>
      </c>
      <c r="F8684" s="52">
        <v>34.908149999999999</v>
      </c>
      <c r="G8684" s="45">
        <v>15.533810000000001</v>
      </c>
      <c r="H8684" s="53">
        <v>29.874130000000001</v>
      </c>
      <c r="I8684" s="42">
        <v>197.35907</v>
      </c>
      <c r="J8684" s="34">
        <v>6.2539999999999998E-2</v>
      </c>
      <c r="K8684" s="38">
        <v>4.50122</v>
      </c>
      <c r="L8684" s="37">
        <v>4.5149800000000004</v>
      </c>
      <c r="M8684" s="41">
        <v>411.25342000000001</v>
      </c>
      <c r="N8684" s="43">
        <v>170.38661999999999</v>
      </c>
      <c r="O8684" s="59">
        <v>14.30119</v>
      </c>
      <c r="P8684" s="58">
        <v>14.28478</v>
      </c>
      <c r="Q8684" s="47">
        <v>2925.7352700000001</v>
      </c>
      <c r="R8684" s="46">
        <v>2747.9335900000001</v>
      </c>
    </row>
    <row r="8685" spans="1:18" ht="12.95" customHeight="1">
      <c r="A8685" s="30">
        <v>72.349999999999994</v>
      </c>
      <c r="B8685" s="32">
        <v>3900.7158100000001</v>
      </c>
      <c r="C8685" s="44">
        <v>249.75765000000001</v>
      </c>
      <c r="D8685" s="57">
        <v>151.02808999999999</v>
      </c>
      <c r="E8685" s="51">
        <v>115.0235</v>
      </c>
      <c r="F8685" s="52">
        <v>35.086350000000003</v>
      </c>
      <c r="G8685" s="45">
        <v>15.478809999999999</v>
      </c>
      <c r="H8685" s="53">
        <v>30.159410000000001</v>
      </c>
      <c r="I8685" s="42">
        <v>199.71503999999999</v>
      </c>
      <c r="J8685" s="34">
        <v>6.4350000000000004E-2</v>
      </c>
      <c r="K8685" s="38">
        <v>4.5051800000000002</v>
      </c>
      <c r="L8685" s="37">
        <v>4.4897</v>
      </c>
      <c r="M8685" s="41">
        <v>409.64274</v>
      </c>
      <c r="N8685" s="43">
        <v>170.32185000000001</v>
      </c>
      <c r="O8685" s="59">
        <v>14.296139999999999</v>
      </c>
      <c r="P8685" s="58">
        <v>14.27333</v>
      </c>
      <c r="Q8685" s="47">
        <v>2942.7265299999999</v>
      </c>
      <c r="R8685" s="46">
        <v>2741.7647400000001</v>
      </c>
    </row>
    <row r="8686" spans="1:18" ht="12.95" customHeight="1">
      <c r="A8686" s="30">
        <v>72.358329999999995</v>
      </c>
      <c r="B8686" s="32">
        <v>3902.3573299999998</v>
      </c>
      <c r="C8686" s="44">
        <v>250.55636999999999</v>
      </c>
      <c r="D8686" s="57">
        <v>150.94462999999999</v>
      </c>
      <c r="E8686" s="51">
        <v>115.02518999999999</v>
      </c>
      <c r="F8686" s="52">
        <v>34.879379999999998</v>
      </c>
      <c r="G8686" s="45">
        <v>15.39664</v>
      </c>
      <c r="H8686" s="53">
        <v>29.845099999999999</v>
      </c>
      <c r="I8686" s="42">
        <v>200.12173000000001</v>
      </c>
      <c r="J8686" s="34">
        <v>5.9220000000000002E-2</v>
      </c>
      <c r="K8686" s="38">
        <v>4.4923799999999998</v>
      </c>
      <c r="L8686" s="37">
        <v>4.4998100000000001</v>
      </c>
      <c r="M8686" s="41">
        <v>410.29266999999999</v>
      </c>
      <c r="N8686" s="43">
        <v>170.19253</v>
      </c>
      <c r="O8686" s="59">
        <v>14.29827</v>
      </c>
      <c r="P8686" s="58">
        <v>14.28401</v>
      </c>
      <c r="Q8686" s="47">
        <v>2918.1296600000001</v>
      </c>
      <c r="R8686" s="46">
        <v>2864.0053499999999</v>
      </c>
    </row>
    <row r="8687" spans="1:18" ht="12.95" customHeight="1">
      <c r="A8687" s="30">
        <v>72.366669999999999</v>
      </c>
      <c r="B8687" s="32">
        <v>3899.6871799999999</v>
      </c>
      <c r="C8687" s="44">
        <v>250.42081999999999</v>
      </c>
      <c r="D8687" s="57">
        <v>150.95726999999999</v>
      </c>
      <c r="E8687" s="51">
        <v>114.92451</v>
      </c>
      <c r="F8687" s="52">
        <v>34.976610000000001</v>
      </c>
      <c r="G8687" s="45">
        <v>15.392770000000001</v>
      </c>
      <c r="H8687" s="53">
        <v>29.785129999999999</v>
      </c>
      <c r="I8687" s="42">
        <v>197.06457</v>
      </c>
      <c r="J8687" s="34">
        <v>5.6180000000000001E-2</v>
      </c>
      <c r="K8687" s="38">
        <v>4.4966499999999998</v>
      </c>
      <c r="L8687" s="37">
        <v>4.5073999999999996</v>
      </c>
      <c r="M8687" s="41">
        <v>410.51873000000001</v>
      </c>
      <c r="N8687" s="43">
        <v>170.03765999999999</v>
      </c>
      <c r="O8687" s="59">
        <v>14.301589999999999</v>
      </c>
      <c r="P8687" s="58">
        <v>14.2844</v>
      </c>
      <c r="Q8687" s="47">
        <v>2891.1054600000002</v>
      </c>
      <c r="R8687" s="46">
        <v>2821.6351</v>
      </c>
    </row>
    <row r="8688" spans="1:18" ht="12.95" customHeight="1">
      <c r="A8688" s="30">
        <v>72.375</v>
      </c>
      <c r="B8688" s="32">
        <v>3899.28476</v>
      </c>
      <c r="C8688" s="44">
        <v>249.41848999999999</v>
      </c>
      <c r="D8688" s="57">
        <v>151.08753999999999</v>
      </c>
      <c r="E8688" s="51">
        <v>115.05284</v>
      </c>
      <c r="F8688" s="52">
        <v>35.06664</v>
      </c>
      <c r="G8688" s="45">
        <v>15.471109999999999</v>
      </c>
      <c r="H8688" s="53">
        <v>29.876049999999999</v>
      </c>
      <c r="I8688" s="42">
        <v>201.49605</v>
      </c>
      <c r="J8688" s="34">
        <v>5.0639999999999998E-2</v>
      </c>
      <c r="K8688" s="38">
        <v>4.49573</v>
      </c>
      <c r="L8688" s="37">
        <v>4.5023400000000002</v>
      </c>
      <c r="M8688" s="41">
        <v>411.45123000000001</v>
      </c>
      <c r="N8688" s="43">
        <v>170.32004000000001</v>
      </c>
      <c r="O8688" s="59">
        <v>14.30339</v>
      </c>
      <c r="P8688" s="58">
        <v>14.276870000000001</v>
      </c>
      <c r="Q8688" s="47">
        <v>2977.35635</v>
      </c>
      <c r="R8688" s="46">
        <v>2785.2713600000002</v>
      </c>
    </row>
    <row r="8689" spans="1:18" ht="12.95" customHeight="1">
      <c r="A8689" s="30">
        <v>72.383330000000001</v>
      </c>
      <c r="B8689" s="32">
        <v>3899.1698900000001</v>
      </c>
      <c r="C8689" s="44">
        <v>250.04221000000001</v>
      </c>
      <c r="D8689" s="57">
        <v>151.06858</v>
      </c>
      <c r="E8689" s="51">
        <v>115.07402999999999</v>
      </c>
      <c r="F8689" s="52">
        <v>34.881279999999997</v>
      </c>
      <c r="G8689" s="45">
        <v>15.470789999999999</v>
      </c>
      <c r="H8689" s="53">
        <v>29.847049999999999</v>
      </c>
      <c r="I8689" s="42">
        <v>198.17243999999999</v>
      </c>
      <c r="J8689" s="34">
        <v>4.4880000000000003E-2</v>
      </c>
      <c r="K8689" s="38">
        <v>4.50183</v>
      </c>
      <c r="L8689" s="37">
        <v>4.5276199999999998</v>
      </c>
      <c r="M8689" s="41">
        <v>410.01008999999999</v>
      </c>
      <c r="N8689" s="43">
        <v>170.39804000000001</v>
      </c>
      <c r="O8689" s="59">
        <v>14.29824</v>
      </c>
      <c r="P8689" s="58">
        <v>14.28543</v>
      </c>
      <c r="Q8689" s="47">
        <v>2893.8564299999998</v>
      </c>
      <c r="R8689" s="46">
        <v>2738.1932999999999</v>
      </c>
    </row>
    <row r="8690" spans="1:18" ht="12.95" customHeight="1">
      <c r="A8690" s="30">
        <v>72.391670000000005</v>
      </c>
      <c r="B8690" s="32">
        <v>3899.6895399999999</v>
      </c>
      <c r="C8690" s="44">
        <v>250.21491</v>
      </c>
      <c r="D8690" s="57">
        <v>151.08885000000001</v>
      </c>
      <c r="E8690" s="51">
        <v>115.10169</v>
      </c>
      <c r="F8690" s="52">
        <v>34.96416</v>
      </c>
      <c r="G8690" s="45">
        <v>15.4984</v>
      </c>
      <c r="H8690" s="53">
        <v>29.930730000000001</v>
      </c>
      <c r="I8690" s="42">
        <v>200.73876999999999</v>
      </c>
      <c r="J8690" s="34">
        <v>3.703E-2</v>
      </c>
      <c r="K8690" s="38">
        <v>4.49939</v>
      </c>
      <c r="L8690" s="37">
        <v>4.5048700000000004</v>
      </c>
      <c r="M8690" s="41">
        <v>411.47949</v>
      </c>
      <c r="N8690" s="43">
        <v>170.41636</v>
      </c>
      <c r="O8690" s="59">
        <v>14.302709999999999</v>
      </c>
      <c r="P8690" s="58">
        <v>14.28444</v>
      </c>
      <c r="Q8690" s="47">
        <v>2858.4175100000002</v>
      </c>
      <c r="R8690" s="46">
        <v>2748.5829399999998</v>
      </c>
    </row>
    <row r="8691" spans="1:18" ht="12.95" customHeight="1">
      <c r="A8691" s="30">
        <v>72.400000000000006</v>
      </c>
      <c r="B8691" s="32">
        <v>3902.5358200000001</v>
      </c>
      <c r="C8691" s="44">
        <v>250.06542999999999</v>
      </c>
      <c r="D8691" s="57">
        <v>151.17358999999999</v>
      </c>
      <c r="E8691" s="51">
        <v>115.15526</v>
      </c>
      <c r="F8691" s="52">
        <v>34.814700000000002</v>
      </c>
      <c r="G8691" s="45">
        <v>15.57122</v>
      </c>
      <c r="H8691" s="53">
        <v>29.990670000000001</v>
      </c>
      <c r="I8691" s="42">
        <v>201.58018999999999</v>
      </c>
      <c r="J8691" s="34">
        <v>3.8210000000000001E-2</v>
      </c>
      <c r="K8691" s="38">
        <v>4.49939</v>
      </c>
      <c r="L8691" s="37">
        <v>4.5023400000000002</v>
      </c>
      <c r="M8691" s="41">
        <v>409.69925000000001</v>
      </c>
      <c r="N8691" s="43">
        <v>170.53046000000001</v>
      </c>
      <c r="O8691" s="59">
        <v>14.306900000000001</v>
      </c>
      <c r="P8691" s="58">
        <v>14.28816</v>
      </c>
      <c r="Q8691" s="47">
        <v>2989.0075000000002</v>
      </c>
      <c r="R8691" s="46">
        <v>2808.8103799999999</v>
      </c>
    </row>
    <row r="8692" spans="1:18" ht="12.95" customHeight="1">
      <c r="A8692" s="30">
        <v>72.408330000000007</v>
      </c>
      <c r="B8692" s="32">
        <v>3900.1098499999998</v>
      </c>
      <c r="C8692" s="44">
        <v>249.69573</v>
      </c>
      <c r="D8692" s="57">
        <v>151.16728000000001</v>
      </c>
      <c r="E8692" s="51">
        <v>115.2771</v>
      </c>
      <c r="F8692" s="52">
        <v>35.054220000000001</v>
      </c>
      <c r="G8692" s="45">
        <v>15.57891</v>
      </c>
      <c r="H8692" s="53">
        <v>29.916239999999998</v>
      </c>
      <c r="I8692" s="42">
        <v>201.20155</v>
      </c>
      <c r="J8692" s="34">
        <v>2.955E-2</v>
      </c>
      <c r="K8692" s="38">
        <v>4.5097500000000004</v>
      </c>
      <c r="L8692" s="37">
        <v>4.5099200000000002</v>
      </c>
      <c r="M8692" s="41">
        <v>410.17962999999997</v>
      </c>
      <c r="N8692" s="43">
        <v>170.11449999999999</v>
      </c>
      <c r="O8692" s="59">
        <v>14.304639999999999</v>
      </c>
      <c r="P8692" s="58">
        <v>14.28885</v>
      </c>
      <c r="Q8692" s="47">
        <v>2955.51044</v>
      </c>
      <c r="R8692" s="46">
        <v>2754.7517899999998</v>
      </c>
    </row>
    <row r="8693" spans="1:18" ht="12.95" customHeight="1">
      <c r="A8693" s="30">
        <v>72.416669999999996</v>
      </c>
      <c r="B8693" s="32">
        <v>3905.5042600000002</v>
      </c>
      <c r="C8693" s="44">
        <v>250.53922</v>
      </c>
      <c r="D8693" s="57">
        <v>151.20017999999999</v>
      </c>
      <c r="E8693" s="51">
        <v>115.14230999999999</v>
      </c>
      <c r="F8693" s="52">
        <v>35.165790000000001</v>
      </c>
      <c r="G8693" s="45">
        <v>15.65537</v>
      </c>
      <c r="H8693" s="53">
        <v>30.081579999999999</v>
      </c>
      <c r="I8693" s="42">
        <v>202.73013</v>
      </c>
      <c r="J8693" s="34">
        <v>2.2370000000000001E-2</v>
      </c>
      <c r="K8693" s="38">
        <v>4.50793</v>
      </c>
      <c r="L8693" s="37">
        <v>4.5124500000000003</v>
      </c>
      <c r="M8693" s="41">
        <v>410.82956000000001</v>
      </c>
      <c r="N8693" s="43">
        <v>170.34879000000001</v>
      </c>
      <c r="O8693" s="59">
        <v>14.30565</v>
      </c>
      <c r="P8693" s="58">
        <v>14.29217</v>
      </c>
      <c r="Q8693" s="47">
        <v>2906.80215</v>
      </c>
      <c r="R8693" s="46">
        <v>2814.9792299999999</v>
      </c>
    </row>
    <row r="8694" spans="1:18" ht="12.95" customHeight="1">
      <c r="A8694" s="30">
        <v>72.424999999999997</v>
      </c>
      <c r="B8694" s="32">
        <v>3896.12113</v>
      </c>
      <c r="C8694" s="44">
        <v>250.20941999999999</v>
      </c>
      <c r="D8694" s="57">
        <v>151.12943000000001</v>
      </c>
      <c r="E8694" s="51">
        <v>115.24476</v>
      </c>
      <c r="F8694" s="52">
        <v>34.913930000000001</v>
      </c>
      <c r="G8694" s="45">
        <v>15.69802</v>
      </c>
      <c r="H8694" s="53">
        <v>29.932739999999999</v>
      </c>
      <c r="I8694" s="42">
        <v>200.64061000000001</v>
      </c>
      <c r="J8694" s="34">
        <v>3.3340000000000002E-2</v>
      </c>
      <c r="K8694" s="38">
        <v>4.5003000000000002</v>
      </c>
      <c r="L8694" s="37">
        <v>4.5023400000000002</v>
      </c>
      <c r="M8694" s="41">
        <v>409.98183</v>
      </c>
      <c r="N8694" s="43">
        <v>170.11022</v>
      </c>
      <c r="O8694" s="59">
        <v>14.30175</v>
      </c>
      <c r="P8694" s="58">
        <v>14.298410000000001</v>
      </c>
      <c r="Q8694" s="47">
        <v>2963.9251599999998</v>
      </c>
      <c r="R8694" s="46">
        <v>2766.92715</v>
      </c>
    </row>
    <row r="8695" spans="1:18" ht="12.95" customHeight="1">
      <c r="A8695" s="30">
        <v>72.433329999999998</v>
      </c>
      <c r="B8695" s="32">
        <v>3900.92553</v>
      </c>
      <c r="C8695" s="44">
        <v>250.12646000000001</v>
      </c>
      <c r="D8695" s="57">
        <v>151.03837999999999</v>
      </c>
      <c r="E8695" s="51">
        <v>115.41369</v>
      </c>
      <c r="F8695" s="52">
        <v>34.892409999999998</v>
      </c>
      <c r="G8695" s="45">
        <v>15.76698</v>
      </c>
      <c r="H8695" s="53">
        <v>30.174520000000001</v>
      </c>
      <c r="I8695" s="42">
        <v>197.52735000000001</v>
      </c>
      <c r="J8695" s="34">
        <v>5.5410000000000001E-2</v>
      </c>
      <c r="K8695" s="38">
        <v>4.50244</v>
      </c>
      <c r="L8695" s="37">
        <v>4.4846399999999997</v>
      </c>
      <c r="M8695" s="41">
        <v>411.98811999999998</v>
      </c>
      <c r="N8695" s="43">
        <v>170.37431000000001</v>
      </c>
      <c r="O8695" s="59">
        <v>14.301679999999999</v>
      </c>
      <c r="P8695" s="58">
        <v>14.284800000000001</v>
      </c>
      <c r="Q8695" s="47">
        <v>2973.9580900000001</v>
      </c>
      <c r="R8695" s="46">
        <v>2794.36229</v>
      </c>
    </row>
    <row r="8696" spans="1:18" ht="12.95" customHeight="1">
      <c r="A8696" s="30">
        <v>72.441670000000002</v>
      </c>
      <c r="B8696" s="32">
        <v>3898.5415200000002</v>
      </c>
      <c r="C8696" s="44">
        <v>249.84895</v>
      </c>
      <c r="D8696" s="57">
        <v>151.21418</v>
      </c>
      <c r="E8696" s="51">
        <v>115.40076999999999</v>
      </c>
      <c r="F8696" s="52">
        <v>35.034700000000001</v>
      </c>
      <c r="G8696" s="45">
        <v>15.757569999999999</v>
      </c>
      <c r="H8696" s="53">
        <v>30.160049999999998</v>
      </c>
      <c r="I8696" s="42">
        <v>201.34179</v>
      </c>
      <c r="J8696" s="34">
        <v>6.5240000000000006E-2</v>
      </c>
      <c r="K8696" s="38">
        <v>4.5097500000000004</v>
      </c>
      <c r="L8696" s="37">
        <v>4.5149800000000004</v>
      </c>
      <c r="M8696" s="41">
        <v>411.11214000000001</v>
      </c>
      <c r="N8696" s="43">
        <v>170.08851999999999</v>
      </c>
      <c r="O8696" s="59">
        <v>14.298920000000001</v>
      </c>
      <c r="P8696" s="58">
        <v>14.29257</v>
      </c>
      <c r="Q8696" s="47">
        <v>2909.3912999999998</v>
      </c>
      <c r="R8696" s="46">
        <v>2780.88823</v>
      </c>
    </row>
    <row r="8697" spans="1:18" ht="12.95" customHeight="1">
      <c r="A8697" s="30">
        <v>72.45</v>
      </c>
      <c r="B8697" s="32">
        <v>3904.1868300000001</v>
      </c>
      <c r="C8697" s="44">
        <v>250.34954999999999</v>
      </c>
      <c r="D8697" s="57">
        <v>151.24079</v>
      </c>
      <c r="E8697" s="51">
        <v>115.12473</v>
      </c>
      <c r="F8697" s="52">
        <v>34.989660000000001</v>
      </c>
      <c r="G8697" s="45">
        <v>15.67811</v>
      </c>
      <c r="H8697" s="53">
        <v>29.956499999999998</v>
      </c>
      <c r="I8697" s="42">
        <v>200.54244</v>
      </c>
      <c r="J8697" s="34">
        <v>6.0909999999999999E-2</v>
      </c>
      <c r="K8697" s="38">
        <v>4.4935999999999998</v>
      </c>
      <c r="L8697" s="37">
        <v>4.5048700000000004</v>
      </c>
      <c r="M8697" s="41">
        <v>410.06659999999999</v>
      </c>
      <c r="N8697" s="43">
        <v>169.47456</v>
      </c>
      <c r="O8697" s="59">
        <v>14.302110000000001</v>
      </c>
      <c r="P8697" s="58">
        <v>14.29693</v>
      </c>
      <c r="Q8697" s="47">
        <v>2906.4785099999999</v>
      </c>
      <c r="R8697" s="46">
        <v>2700.85554</v>
      </c>
    </row>
    <row r="8698" spans="1:18" ht="12.95" customHeight="1">
      <c r="A8698" s="30">
        <v>72.458330000000004</v>
      </c>
      <c r="B8698" s="32">
        <v>3898.3110900000001</v>
      </c>
      <c r="C8698" s="44">
        <v>250.12470999999999</v>
      </c>
      <c r="D8698" s="57">
        <v>151.13084000000001</v>
      </c>
      <c r="E8698" s="51">
        <v>115.20598</v>
      </c>
      <c r="F8698" s="52">
        <v>35.079729999999998</v>
      </c>
      <c r="G8698" s="45">
        <v>15.5999</v>
      </c>
      <c r="H8698" s="53">
        <v>30.047440000000002</v>
      </c>
      <c r="I8698" s="42">
        <v>201.48203000000001</v>
      </c>
      <c r="J8698" s="34">
        <v>5.987E-2</v>
      </c>
      <c r="K8698" s="38">
        <v>4.49085</v>
      </c>
      <c r="L8698" s="37">
        <v>4.4694799999999999</v>
      </c>
      <c r="M8698" s="41">
        <v>410.17962999999997</v>
      </c>
      <c r="N8698" s="43">
        <v>169.87314000000001</v>
      </c>
      <c r="O8698" s="59">
        <v>14.30175</v>
      </c>
      <c r="P8698" s="58">
        <v>14.28144</v>
      </c>
      <c r="Q8698" s="47">
        <v>2896.1219299999998</v>
      </c>
      <c r="R8698" s="46">
        <v>2754.1024400000001</v>
      </c>
    </row>
    <row r="8699" spans="1:18" ht="12.95" customHeight="1">
      <c r="A8699" s="30">
        <v>72.466669999999993</v>
      </c>
      <c r="B8699" s="32">
        <v>3903.0244299999999</v>
      </c>
      <c r="C8699" s="44">
        <v>250.33833000000001</v>
      </c>
      <c r="D8699" s="57">
        <v>151.07902000000001</v>
      </c>
      <c r="E8699" s="51">
        <v>115.09242</v>
      </c>
      <c r="F8699" s="52">
        <v>35.006039999999999</v>
      </c>
      <c r="G8699" s="45">
        <v>15.574909999999999</v>
      </c>
      <c r="H8699" s="53">
        <v>30.025749999999999</v>
      </c>
      <c r="I8699" s="42">
        <v>202.30941999999999</v>
      </c>
      <c r="J8699" s="34">
        <v>4.5740000000000003E-2</v>
      </c>
      <c r="K8699" s="38">
        <v>4.5057900000000002</v>
      </c>
      <c r="L8699" s="37">
        <v>4.4998100000000001</v>
      </c>
      <c r="M8699" s="41">
        <v>410.74479000000002</v>
      </c>
      <c r="N8699" s="43">
        <v>170.52044000000001</v>
      </c>
      <c r="O8699" s="59">
        <v>14.29946</v>
      </c>
      <c r="P8699" s="58">
        <v>14.27966</v>
      </c>
      <c r="Q8699" s="47">
        <v>2890.2963599999998</v>
      </c>
      <c r="R8699" s="46">
        <v>2789.00513</v>
      </c>
    </row>
    <row r="8700" spans="1:18" ht="12.95" customHeight="1">
      <c r="A8700" s="30">
        <v>72.474999999999994</v>
      </c>
      <c r="B8700" s="32">
        <v>3898.1972500000002</v>
      </c>
      <c r="C8700" s="44">
        <v>249.69985</v>
      </c>
      <c r="D8700" s="57">
        <v>151.06498999999999</v>
      </c>
      <c r="E8700" s="51">
        <v>115.07304999999999</v>
      </c>
      <c r="F8700" s="52">
        <v>34.984549999999999</v>
      </c>
      <c r="G8700" s="45">
        <v>15.55259</v>
      </c>
      <c r="H8700" s="53">
        <v>30.109459999999999</v>
      </c>
      <c r="I8700" s="42">
        <v>199.88333</v>
      </c>
      <c r="J8700" s="34">
        <v>4.5449999999999997E-2</v>
      </c>
      <c r="K8700" s="38">
        <v>4.4893299999999998</v>
      </c>
      <c r="L8700" s="37">
        <v>4.4846399999999997</v>
      </c>
      <c r="M8700" s="41">
        <v>409.55797000000001</v>
      </c>
      <c r="N8700" s="43">
        <v>169.84780000000001</v>
      </c>
      <c r="O8700" s="59">
        <v>14.30536</v>
      </c>
      <c r="P8700" s="58">
        <v>14.28382</v>
      </c>
      <c r="Q8700" s="47">
        <v>2923.1461300000001</v>
      </c>
      <c r="R8700" s="46">
        <v>2770.17391</v>
      </c>
    </row>
    <row r="8701" spans="1:18" ht="12.95" customHeight="1">
      <c r="A8701" s="30">
        <v>72.483329999999995</v>
      </c>
      <c r="B8701" s="32">
        <v>3899.38708</v>
      </c>
      <c r="C8701" s="44">
        <v>249.54589999999999</v>
      </c>
      <c r="D8701" s="57">
        <v>151.07272</v>
      </c>
      <c r="E8701" s="51">
        <v>114.64264</v>
      </c>
      <c r="F8701" s="52">
        <v>35.029600000000002</v>
      </c>
      <c r="G8701" s="45">
        <v>15.584630000000001</v>
      </c>
      <c r="H8701" s="53">
        <v>30.102239999999998</v>
      </c>
      <c r="I8701" s="42">
        <v>198.97179</v>
      </c>
      <c r="J8701" s="34">
        <v>5.2909999999999999E-2</v>
      </c>
      <c r="K8701" s="38">
        <v>4.4832299999999998</v>
      </c>
      <c r="L8701" s="37">
        <v>4.4846399999999997</v>
      </c>
      <c r="M8701" s="41">
        <v>410.46221000000003</v>
      </c>
      <c r="N8701" s="43">
        <v>170.34286</v>
      </c>
      <c r="O8701" s="59">
        <v>14.30125</v>
      </c>
      <c r="P8701" s="58">
        <v>14.276870000000001</v>
      </c>
      <c r="Q8701" s="47">
        <v>2936.5773199999999</v>
      </c>
      <c r="R8701" s="46">
        <v>2804.2649200000001</v>
      </c>
    </row>
    <row r="8702" spans="1:18" ht="12.95" customHeight="1">
      <c r="A8702" s="30">
        <v>72.491669999999999</v>
      </c>
      <c r="B8702" s="32">
        <v>3901.26118</v>
      </c>
      <c r="C8702" s="44">
        <v>249.56322</v>
      </c>
      <c r="D8702" s="57">
        <v>151.08532</v>
      </c>
      <c r="E8702" s="51">
        <v>115.1266</v>
      </c>
      <c r="F8702" s="52">
        <v>35.148310000000002</v>
      </c>
      <c r="G8702" s="45">
        <v>15.548069999999999</v>
      </c>
      <c r="H8702" s="53">
        <v>29.74775</v>
      </c>
      <c r="I8702" s="42">
        <v>194.28788</v>
      </c>
      <c r="J8702" s="34">
        <v>3.8159999999999999E-2</v>
      </c>
      <c r="K8702" s="38">
        <v>4.49085</v>
      </c>
      <c r="L8702" s="37">
        <v>4.4947600000000003</v>
      </c>
      <c r="M8702" s="41">
        <v>409.78402999999997</v>
      </c>
      <c r="N8702" s="43">
        <v>169.57356999999999</v>
      </c>
      <c r="O8702" s="59">
        <v>14.30355</v>
      </c>
      <c r="P8702" s="58">
        <v>14.288729999999999</v>
      </c>
      <c r="Q8702" s="47">
        <v>2969.2652699999999</v>
      </c>
      <c r="R8702" s="46">
        <v>2809.6220699999999</v>
      </c>
    </row>
    <row r="8703" spans="1:18" ht="12.95" customHeight="1">
      <c r="A8703" s="30">
        <v>72.5</v>
      </c>
      <c r="B8703" s="32">
        <v>3898.6276899999998</v>
      </c>
      <c r="C8703" s="44">
        <v>250.14714000000001</v>
      </c>
      <c r="D8703" s="57">
        <v>150.90319</v>
      </c>
      <c r="E8703" s="51">
        <v>114.84592000000001</v>
      </c>
      <c r="F8703" s="52">
        <v>34.993810000000003</v>
      </c>
      <c r="G8703" s="45">
        <v>15.59604</v>
      </c>
      <c r="H8703" s="53">
        <v>29.90803</v>
      </c>
      <c r="I8703" s="42">
        <v>200.47232</v>
      </c>
      <c r="J8703" s="34">
        <v>3.5979999999999998E-2</v>
      </c>
      <c r="K8703" s="38">
        <v>4.5051800000000002</v>
      </c>
      <c r="L8703" s="37">
        <v>4.5377299999999998</v>
      </c>
      <c r="M8703" s="41">
        <v>410.91433000000001</v>
      </c>
      <c r="N8703" s="43">
        <v>170.06863000000001</v>
      </c>
      <c r="O8703" s="59">
        <v>14.305540000000001</v>
      </c>
      <c r="P8703" s="58">
        <v>14.28919</v>
      </c>
      <c r="Q8703" s="47">
        <v>2933.66453</v>
      </c>
      <c r="R8703" s="46">
        <v>2762.5440199999998</v>
      </c>
    </row>
    <row r="8704" spans="1:18" ht="12.95" customHeight="1">
      <c r="A8704" s="30">
        <v>72.508330000000001</v>
      </c>
      <c r="B8704" s="32">
        <v>3903.3392399999998</v>
      </c>
      <c r="C8704" s="44">
        <v>250.28008</v>
      </c>
      <c r="D8704" s="57">
        <v>151.00056000000001</v>
      </c>
      <c r="E8704" s="51">
        <v>114.7175</v>
      </c>
      <c r="F8704" s="52">
        <v>34.903709999999997</v>
      </c>
      <c r="G8704" s="45">
        <v>15.6374</v>
      </c>
      <c r="H8704" s="53">
        <v>30.02788</v>
      </c>
      <c r="I8704" s="42">
        <v>198.41084000000001</v>
      </c>
      <c r="J8704" s="34">
        <v>2.0389999999999998E-2</v>
      </c>
      <c r="K8704" s="38">
        <v>4.50427</v>
      </c>
      <c r="L8704" s="37">
        <v>4.4998100000000001</v>
      </c>
      <c r="M8704" s="41">
        <v>411.11214000000001</v>
      </c>
      <c r="N8704" s="43">
        <v>169.97514000000001</v>
      </c>
      <c r="O8704" s="59">
        <v>14.302379999999999</v>
      </c>
      <c r="P8704" s="58">
        <v>14.292590000000001</v>
      </c>
      <c r="Q8704" s="47">
        <v>2864.7285499999998</v>
      </c>
      <c r="R8704" s="46">
        <v>2798.0960700000001</v>
      </c>
    </row>
    <row r="8705" spans="1:18" ht="12.95" customHeight="1">
      <c r="A8705" s="30">
        <v>72.516670000000005</v>
      </c>
      <c r="B8705" s="32">
        <v>3898.7704100000001</v>
      </c>
      <c r="C8705" s="44">
        <v>250.18602000000001</v>
      </c>
      <c r="D8705" s="57">
        <v>150.94873000000001</v>
      </c>
      <c r="E8705" s="51">
        <v>114.89111</v>
      </c>
      <c r="F8705" s="52">
        <v>35.252690000000001</v>
      </c>
      <c r="G8705" s="45">
        <v>15.650460000000001</v>
      </c>
      <c r="H8705" s="53">
        <v>29.905889999999999</v>
      </c>
      <c r="I8705" s="42">
        <v>201.42592999999999</v>
      </c>
      <c r="J8705" s="34">
        <v>3.286E-2</v>
      </c>
      <c r="K8705" s="38">
        <v>4.48719</v>
      </c>
      <c r="L8705" s="37">
        <v>4.4846399999999997</v>
      </c>
      <c r="M8705" s="41">
        <v>412.01638000000003</v>
      </c>
      <c r="N8705" s="43">
        <v>170.32742999999999</v>
      </c>
      <c r="O8705" s="59">
        <v>14.3004</v>
      </c>
      <c r="P8705" s="58">
        <v>14.289400000000001</v>
      </c>
      <c r="Q8705" s="47">
        <v>2955.6722599999998</v>
      </c>
      <c r="R8705" s="46">
        <v>2739.8166799999999</v>
      </c>
    </row>
    <row r="8706" spans="1:18" ht="12.95" customHeight="1">
      <c r="A8706" s="30">
        <v>72.525000000000006</v>
      </c>
      <c r="B8706" s="32">
        <v>3902.0677500000002</v>
      </c>
      <c r="C8706" s="44">
        <v>250.55436</v>
      </c>
      <c r="D8706" s="57">
        <v>150.90319</v>
      </c>
      <c r="E8706" s="51">
        <v>114.85883</v>
      </c>
      <c r="F8706" s="52">
        <v>35.06033</v>
      </c>
      <c r="G8706" s="45">
        <v>15.6488</v>
      </c>
      <c r="H8706" s="53">
        <v>30.185960000000001</v>
      </c>
      <c r="I8706" s="42">
        <v>199.74309</v>
      </c>
      <c r="J8706" s="34">
        <v>3.8920000000000003E-2</v>
      </c>
      <c r="K8706" s="38">
        <v>4.5082300000000002</v>
      </c>
      <c r="L8706" s="37">
        <v>4.4998100000000001</v>
      </c>
      <c r="M8706" s="41">
        <v>411.22516999999999</v>
      </c>
      <c r="N8706" s="43">
        <v>170.13326000000001</v>
      </c>
      <c r="O8706" s="59">
        <v>14.30213</v>
      </c>
      <c r="P8706" s="58">
        <v>14.286989999999999</v>
      </c>
      <c r="Q8706" s="47">
        <v>2951.4648999999999</v>
      </c>
      <c r="R8706" s="46">
        <v>2737.3816099999999</v>
      </c>
    </row>
    <row r="8707" spans="1:18" ht="12.95" customHeight="1">
      <c r="A8707" s="30">
        <v>72.533330000000007</v>
      </c>
      <c r="B8707" s="32">
        <v>3900.6434899999999</v>
      </c>
      <c r="C8707" s="44">
        <v>249.94113999999999</v>
      </c>
      <c r="D8707" s="57">
        <v>150.85136</v>
      </c>
      <c r="E8707" s="51">
        <v>114.86528</v>
      </c>
      <c r="F8707" s="52">
        <v>35.015279999999997</v>
      </c>
      <c r="G8707" s="45">
        <v>15.68651</v>
      </c>
      <c r="H8707" s="53">
        <v>29.982399999999998</v>
      </c>
      <c r="I8707" s="42">
        <v>201.21557999999999</v>
      </c>
      <c r="J8707" s="34">
        <v>6.3950000000000007E-2</v>
      </c>
      <c r="K8707" s="38">
        <v>4.5106700000000002</v>
      </c>
      <c r="L8707" s="37">
        <v>4.5048700000000004</v>
      </c>
      <c r="M8707" s="41">
        <v>411.81858</v>
      </c>
      <c r="N8707" s="43">
        <v>169.38251</v>
      </c>
      <c r="O8707" s="59">
        <v>14.30405</v>
      </c>
      <c r="P8707" s="58">
        <v>14.29246</v>
      </c>
      <c r="Q8707" s="47">
        <v>2969.4270900000001</v>
      </c>
      <c r="R8707" s="46">
        <v>2749.5569700000001</v>
      </c>
    </row>
    <row r="8708" spans="1:18" ht="12.95" customHeight="1">
      <c r="A8708" s="30">
        <v>72.541669999999996</v>
      </c>
      <c r="B8708" s="32">
        <v>3897.70507</v>
      </c>
      <c r="C8708" s="44">
        <v>249.78837999999999</v>
      </c>
      <c r="D8708" s="57">
        <v>150.81211999999999</v>
      </c>
      <c r="E8708" s="51">
        <v>114.67037999999999</v>
      </c>
      <c r="F8708" s="52">
        <v>34.955919999999999</v>
      </c>
      <c r="G8708" s="45">
        <v>15.627689999999999</v>
      </c>
      <c r="H8708" s="53">
        <v>29.817049999999998</v>
      </c>
      <c r="I8708" s="42">
        <v>201.32776999999999</v>
      </c>
      <c r="J8708" s="34">
        <v>6.7629999999999996E-2</v>
      </c>
      <c r="K8708" s="38">
        <v>4.5070100000000002</v>
      </c>
      <c r="L8708" s="37">
        <v>4.4998100000000001</v>
      </c>
      <c r="M8708" s="41">
        <v>410.63175999999999</v>
      </c>
      <c r="N8708" s="43">
        <v>170.19493</v>
      </c>
      <c r="O8708" s="59">
        <v>14.30175</v>
      </c>
      <c r="P8708" s="58">
        <v>14.28253</v>
      </c>
      <c r="Q8708" s="47">
        <v>2856.7993000000001</v>
      </c>
      <c r="R8708" s="46">
        <v>2786.4077200000002</v>
      </c>
    </row>
    <row r="8709" spans="1:18" ht="12.95" customHeight="1">
      <c r="A8709" s="30">
        <v>72.55</v>
      </c>
      <c r="B8709" s="32">
        <v>3901.5675200000001</v>
      </c>
      <c r="C8709" s="44">
        <v>250.19426999999999</v>
      </c>
      <c r="D8709" s="57">
        <v>150.76658</v>
      </c>
      <c r="E8709" s="51">
        <v>114.76461</v>
      </c>
      <c r="F8709" s="52">
        <v>35.008130000000001</v>
      </c>
      <c r="G8709" s="45">
        <v>15.47791</v>
      </c>
      <c r="H8709" s="53">
        <v>30.02788</v>
      </c>
      <c r="I8709" s="42">
        <v>200.33207999999999</v>
      </c>
      <c r="J8709" s="34">
        <v>6.5920000000000006E-2</v>
      </c>
      <c r="K8709" s="38">
        <v>4.4923799999999998</v>
      </c>
      <c r="L8709" s="37">
        <v>4.5124500000000003</v>
      </c>
      <c r="M8709" s="41">
        <v>411.47949</v>
      </c>
      <c r="N8709" s="43">
        <v>169.97262000000001</v>
      </c>
      <c r="O8709" s="59">
        <v>14.30416</v>
      </c>
      <c r="P8709" s="58">
        <v>14.2773</v>
      </c>
      <c r="Q8709" s="47">
        <v>2934.63546</v>
      </c>
      <c r="R8709" s="46">
        <v>2713.84258</v>
      </c>
    </row>
    <row r="8710" spans="1:18" ht="12.95" customHeight="1">
      <c r="A8710" s="30">
        <v>72.558329999999998</v>
      </c>
      <c r="B8710" s="32">
        <v>3900.38148</v>
      </c>
      <c r="C8710" s="44">
        <v>249.85589999999999</v>
      </c>
      <c r="D8710" s="57">
        <v>150.79952</v>
      </c>
      <c r="E8710" s="51">
        <v>114.81816999999999</v>
      </c>
      <c r="F8710" s="52">
        <v>34.963079999999998</v>
      </c>
      <c r="G8710" s="45">
        <v>15.36023</v>
      </c>
      <c r="H8710" s="53">
        <v>29.982399999999998</v>
      </c>
      <c r="I8710" s="42">
        <v>201.49605</v>
      </c>
      <c r="J8710" s="34">
        <v>6.8029999999999993E-2</v>
      </c>
      <c r="K8710" s="38">
        <v>4.50427</v>
      </c>
      <c r="L8710" s="37">
        <v>4.5023400000000002</v>
      </c>
      <c r="M8710" s="41">
        <v>410.01008999999999</v>
      </c>
      <c r="N8710" s="43">
        <v>170.18002999999999</v>
      </c>
      <c r="O8710" s="59">
        <v>14.3018</v>
      </c>
      <c r="P8710" s="58">
        <v>14.285589999999999</v>
      </c>
      <c r="Q8710" s="47">
        <v>2933.9881700000001</v>
      </c>
      <c r="R8710" s="46">
        <v>2855.8884400000002</v>
      </c>
    </row>
    <row r="8711" spans="1:18" ht="12.95" customHeight="1">
      <c r="A8711" s="30">
        <v>72.566670000000002</v>
      </c>
      <c r="B8711" s="32">
        <v>3902.1309700000002</v>
      </c>
      <c r="C8711" s="44">
        <v>250.04247000000001</v>
      </c>
      <c r="D8711" s="57">
        <v>150.76027999999999</v>
      </c>
      <c r="E8711" s="51">
        <v>114.7517</v>
      </c>
      <c r="F8711" s="52">
        <v>34.837179999999996</v>
      </c>
      <c r="G8711" s="45">
        <v>15.305300000000001</v>
      </c>
      <c r="H8711" s="53">
        <v>29.749890000000001</v>
      </c>
      <c r="I8711" s="42">
        <v>199.32238000000001</v>
      </c>
      <c r="J8711" s="34">
        <v>6.5210000000000004E-2</v>
      </c>
      <c r="K8711" s="38">
        <v>4.4990800000000002</v>
      </c>
      <c r="L8711" s="37">
        <v>4.4897</v>
      </c>
      <c r="M8711" s="41">
        <v>410.12311999999997</v>
      </c>
      <c r="N8711" s="43">
        <v>169.49193</v>
      </c>
      <c r="O8711" s="59">
        <v>14.305020000000001</v>
      </c>
      <c r="P8711" s="58">
        <v>14.282159999999999</v>
      </c>
      <c r="Q8711" s="47">
        <v>2962.1451200000001</v>
      </c>
      <c r="R8711" s="46">
        <v>2703.7776199999998</v>
      </c>
    </row>
    <row r="8712" spans="1:18" ht="12.95" customHeight="1">
      <c r="A8712" s="30">
        <v>72.575000000000003</v>
      </c>
      <c r="B8712" s="32">
        <v>3903.3168799999999</v>
      </c>
      <c r="C8712" s="44">
        <v>250.14398</v>
      </c>
      <c r="D8712" s="57">
        <v>150.76027999999999</v>
      </c>
      <c r="E8712" s="51">
        <v>114.79881</v>
      </c>
      <c r="F8712" s="52">
        <v>35.098219999999998</v>
      </c>
      <c r="G8712" s="45">
        <v>15.330769999999999</v>
      </c>
      <c r="H8712" s="53">
        <v>30.171520000000001</v>
      </c>
      <c r="I8712" s="42">
        <v>197.47126</v>
      </c>
      <c r="J8712" s="34">
        <v>6.9010000000000002E-2</v>
      </c>
      <c r="K8712" s="38">
        <v>4.48902</v>
      </c>
      <c r="L8712" s="37">
        <v>4.4972799999999999</v>
      </c>
      <c r="M8712" s="41">
        <v>412.21418</v>
      </c>
      <c r="N8712" s="43">
        <v>170.34639999999999</v>
      </c>
      <c r="O8712" s="59">
        <v>14.29876</v>
      </c>
      <c r="P8712" s="58">
        <v>14.28274</v>
      </c>
      <c r="Q8712" s="47">
        <v>2991.5966400000002</v>
      </c>
      <c r="R8712" s="46">
        <v>2784.7843400000002</v>
      </c>
    </row>
    <row r="8713" spans="1:18" ht="12.95" customHeight="1">
      <c r="A8713" s="30">
        <v>72.583330000000004</v>
      </c>
      <c r="B8713" s="32">
        <v>3902.8697900000002</v>
      </c>
      <c r="C8713" s="44">
        <v>250.22174999999999</v>
      </c>
      <c r="D8713" s="57">
        <v>150.8717</v>
      </c>
      <c r="E8713" s="51">
        <v>114.89302000000001</v>
      </c>
      <c r="F8713" s="52">
        <v>34.941609999999997</v>
      </c>
      <c r="G8713" s="45">
        <v>15.386469999999999</v>
      </c>
      <c r="H8713" s="53">
        <v>29.90803</v>
      </c>
      <c r="I8713" s="42">
        <v>202.33747</v>
      </c>
      <c r="J8713" s="34">
        <v>5.4030000000000002E-2</v>
      </c>
      <c r="K8713" s="38">
        <v>4.50183</v>
      </c>
      <c r="L8713" s="37">
        <v>4.4922300000000002</v>
      </c>
      <c r="M8713" s="41">
        <v>410.20789000000002</v>
      </c>
      <c r="N8713" s="43">
        <v>169.91239999999999</v>
      </c>
      <c r="O8713" s="59">
        <v>14.298920000000001</v>
      </c>
      <c r="P8713" s="58">
        <v>14.278779999999999</v>
      </c>
      <c r="Q8713" s="47">
        <v>2961.1741900000002</v>
      </c>
      <c r="R8713" s="46">
        <v>2797.4467100000002</v>
      </c>
    </row>
    <row r="8714" spans="1:18" ht="12.95" customHeight="1">
      <c r="A8714" s="30">
        <v>72.591669999999993</v>
      </c>
      <c r="B8714" s="32">
        <v>3894.1086300000002</v>
      </c>
      <c r="C8714" s="44">
        <v>249.34327999999999</v>
      </c>
      <c r="D8714" s="57">
        <v>150.8843</v>
      </c>
      <c r="E8714" s="51">
        <v>115.12206</v>
      </c>
      <c r="F8714" s="52">
        <v>35.091070000000002</v>
      </c>
      <c r="G8714" s="45">
        <v>15.49067</v>
      </c>
      <c r="H8714" s="53">
        <v>30.006219999999999</v>
      </c>
      <c r="I8714" s="42">
        <v>199.09800000000001</v>
      </c>
      <c r="J8714" s="34">
        <v>5.2999999999999999E-2</v>
      </c>
      <c r="K8714" s="38">
        <v>4.49268</v>
      </c>
      <c r="L8714" s="37">
        <v>4.4947600000000003</v>
      </c>
      <c r="M8714" s="41">
        <v>411.76206000000002</v>
      </c>
      <c r="N8714" s="43">
        <v>169.51326</v>
      </c>
      <c r="O8714" s="59">
        <v>14.30179</v>
      </c>
      <c r="P8714" s="58">
        <v>14.285220000000001</v>
      </c>
      <c r="Q8714" s="47">
        <v>2893.8564299999998</v>
      </c>
      <c r="R8714" s="46">
        <v>2798.0960700000001</v>
      </c>
    </row>
    <row r="8715" spans="1:18" ht="12.95" customHeight="1">
      <c r="A8715" s="30">
        <v>72.599999999999994</v>
      </c>
      <c r="B8715" s="32">
        <v>3901.37662</v>
      </c>
      <c r="C8715" s="44">
        <v>249.80058</v>
      </c>
      <c r="D8715" s="57">
        <v>150.80727999999999</v>
      </c>
      <c r="E8715" s="51">
        <v>114.91432</v>
      </c>
      <c r="F8715" s="52">
        <v>35.173999999999999</v>
      </c>
      <c r="G8715" s="45">
        <v>15.591100000000001</v>
      </c>
      <c r="H8715" s="53">
        <v>29.984570000000001</v>
      </c>
      <c r="I8715" s="42">
        <v>197.40114</v>
      </c>
      <c r="J8715" s="34">
        <v>5.6660000000000002E-2</v>
      </c>
      <c r="K8715" s="38">
        <v>4.49756</v>
      </c>
      <c r="L8715" s="37">
        <v>4.5149800000000004</v>
      </c>
      <c r="M8715" s="41">
        <v>409.44493999999997</v>
      </c>
      <c r="N8715" s="43">
        <v>169.72742</v>
      </c>
      <c r="O8715" s="59">
        <v>14.301780000000001</v>
      </c>
      <c r="P8715" s="58">
        <v>14.281470000000001</v>
      </c>
      <c r="Q8715" s="47">
        <v>2941.1083199999998</v>
      </c>
      <c r="R8715" s="46">
        <v>2823.4208100000001</v>
      </c>
    </row>
    <row r="8716" spans="1:18" ht="12.95" customHeight="1">
      <c r="A8716" s="30">
        <v>72.608329999999995</v>
      </c>
      <c r="B8716" s="32">
        <v>3896.92137</v>
      </c>
      <c r="C8716" s="44">
        <v>249.4641</v>
      </c>
      <c r="D8716" s="57">
        <v>150.87799999999999</v>
      </c>
      <c r="E8716" s="51">
        <v>115.00208000000001</v>
      </c>
      <c r="F8716" s="52">
        <v>35.010260000000002</v>
      </c>
      <c r="G8716" s="45">
        <v>15.610469999999999</v>
      </c>
      <c r="H8716" s="53">
        <v>30.030059999999999</v>
      </c>
      <c r="I8716" s="42">
        <v>200.02356</v>
      </c>
      <c r="J8716" s="34">
        <v>4.9070000000000003E-2</v>
      </c>
      <c r="K8716" s="38">
        <v>4.49756</v>
      </c>
      <c r="L8716" s="37">
        <v>4.5149800000000004</v>
      </c>
      <c r="M8716" s="41">
        <v>410.85782</v>
      </c>
      <c r="N8716" s="43">
        <v>169.25352000000001</v>
      </c>
      <c r="O8716" s="59">
        <v>14.29852</v>
      </c>
      <c r="P8716" s="58">
        <v>14.28581</v>
      </c>
      <c r="Q8716" s="47">
        <v>2951.1412500000001</v>
      </c>
      <c r="R8716" s="46">
        <v>2744.1998100000001</v>
      </c>
    </row>
    <row r="8717" spans="1:18" ht="12.95" customHeight="1">
      <c r="A8717" s="30">
        <v>72.616669999999999</v>
      </c>
      <c r="B8717" s="32">
        <v>3896.4436599999999</v>
      </c>
      <c r="C8717" s="44">
        <v>249.68253000000001</v>
      </c>
      <c r="D8717" s="57">
        <v>150.89834999999999</v>
      </c>
      <c r="E8717" s="51">
        <v>115.1627</v>
      </c>
      <c r="F8717" s="52">
        <v>35.083910000000003</v>
      </c>
      <c r="G8717" s="45">
        <v>15.61946</v>
      </c>
      <c r="H8717" s="53">
        <v>29.998999999999999</v>
      </c>
      <c r="I8717" s="42">
        <v>198.87361999999999</v>
      </c>
      <c r="J8717" s="34">
        <v>4.7280000000000003E-2</v>
      </c>
      <c r="K8717" s="38">
        <v>4.50305</v>
      </c>
      <c r="L8717" s="37">
        <v>4.5023400000000002</v>
      </c>
      <c r="M8717" s="41">
        <v>410.17962999999997</v>
      </c>
      <c r="N8717" s="43">
        <v>169.87807000000001</v>
      </c>
      <c r="O8717" s="59">
        <v>14.30166</v>
      </c>
      <c r="P8717" s="58">
        <v>14.28105</v>
      </c>
      <c r="Q8717" s="47">
        <v>2911.1713300000001</v>
      </c>
      <c r="R8717" s="46">
        <v>2737.5439500000002</v>
      </c>
    </row>
    <row r="8718" spans="1:18" ht="12.95" customHeight="1">
      <c r="A8718" s="30">
        <v>72.625</v>
      </c>
      <c r="B8718" s="32">
        <v>3897.0328800000002</v>
      </c>
      <c r="C8718" s="44">
        <v>249.65350000000001</v>
      </c>
      <c r="D8718" s="57">
        <v>150.89834999999999</v>
      </c>
      <c r="E8718" s="51">
        <v>114.98918</v>
      </c>
      <c r="F8718" s="52">
        <v>35.048169999999999</v>
      </c>
      <c r="G8718" s="45">
        <v>15.642440000000001</v>
      </c>
      <c r="H8718" s="53">
        <v>29.646629999999998</v>
      </c>
      <c r="I8718" s="42">
        <v>201.65030999999999</v>
      </c>
      <c r="J8718" s="34">
        <v>4.453E-2</v>
      </c>
      <c r="K8718" s="38">
        <v>4.49146</v>
      </c>
      <c r="L8718" s="37">
        <v>4.4871699999999999</v>
      </c>
      <c r="M8718" s="41">
        <v>410.77303999999998</v>
      </c>
      <c r="N8718" s="43">
        <v>169.57767999999999</v>
      </c>
      <c r="O8718" s="59">
        <v>14.3026</v>
      </c>
      <c r="P8718" s="58">
        <v>14.281359999999999</v>
      </c>
      <c r="Q8718" s="47">
        <v>2894.1800699999999</v>
      </c>
      <c r="R8718" s="46">
        <v>2784.6219999999998</v>
      </c>
    </row>
    <row r="8719" spans="1:18" ht="12.95" customHeight="1">
      <c r="A8719" s="30">
        <v>72.633330000000001</v>
      </c>
      <c r="B8719" s="32">
        <v>3897.42425</v>
      </c>
      <c r="C8719" s="44">
        <v>250.05418</v>
      </c>
      <c r="D8719" s="57">
        <v>150.98942</v>
      </c>
      <c r="E8719" s="51">
        <v>115.13691</v>
      </c>
      <c r="F8719" s="52">
        <v>34.950899999999997</v>
      </c>
      <c r="G8719" s="45">
        <v>15.65086</v>
      </c>
      <c r="H8719" s="53">
        <v>29.7593</v>
      </c>
      <c r="I8719" s="42">
        <v>195.84451000000001</v>
      </c>
      <c r="J8719" s="34">
        <v>3.065E-2</v>
      </c>
      <c r="K8719" s="38">
        <v>4.5039600000000002</v>
      </c>
      <c r="L8719" s="37">
        <v>4.5023400000000002</v>
      </c>
      <c r="M8719" s="41">
        <v>409.98183</v>
      </c>
      <c r="N8719" s="43">
        <v>170.18610000000001</v>
      </c>
      <c r="O8719" s="59">
        <v>14.301780000000001</v>
      </c>
      <c r="P8719" s="58">
        <v>14.28462</v>
      </c>
      <c r="Q8719" s="47">
        <v>2819.5803500000002</v>
      </c>
      <c r="R8719" s="46">
        <v>2730.4010699999999</v>
      </c>
    </row>
    <row r="8720" spans="1:18" ht="12.95" customHeight="1">
      <c r="A8720" s="30">
        <v>72.641670000000005</v>
      </c>
      <c r="B8720" s="32">
        <v>3901.5382599999998</v>
      </c>
      <c r="C8720" s="44">
        <v>249.7627</v>
      </c>
      <c r="D8720" s="57">
        <v>150.93129999999999</v>
      </c>
      <c r="E8720" s="51">
        <v>115.40009000000001</v>
      </c>
      <c r="F8720" s="52">
        <v>35.138269999999999</v>
      </c>
      <c r="G8720" s="45">
        <v>15.65455</v>
      </c>
      <c r="H8720" s="53">
        <v>30.00121</v>
      </c>
      <c r="I8720" s="42">
        <v>200.17782</v>
      </c>
      <c r="J8720" s="34">
        <v>3.1710000000000002E-2</v>
      </c>
      <c r="K8720" s="38">
        <v>4.4780499999999996</v>
      </c>
      <c r="L8720" s="37">
        <v>4.4998100000000001</v>
      </c>
      <c r="M8720" s="41">
        <v>410.29266999999999</v>
      </c>
      <c r="N8720" s="43">
        <v>169.79785000000001</v>
      </c>
      <c r="O8720" s="59">
        <v>14.305160000000001</v>
      </c>
      <c r="P8720" s="58">
        <v>14.28661</v>
      </c>
      <c r="Q8720" s="47">
        <v>2961.33601</v>
      </c>
      <c r="R8720" s="46">
        <v>2733.9725100000001</v>
      </c>
    </row>
    <row r="8721" spans="1:18" ht="12.95" customHeight="1">
      <c r="A8721" s="30">
        <v>72.650000000000006</v>
      </c>
      <c r="B8721" s="32">
        <v>3902.9116300000001</v>
      </c>
      <c r="C8721" s="44">
        <v>249.56925000000001</v>
      </c>
      <c r="D8721" s="57">
        <v>150.91872000000001</v>
      </c>
      <c r="E8721" s="51">
        <v>115.05759999999999</v>
      </c>
      <c r="F8721" s="52">
        <v>34.810740000000003</v>
      </c>
      <c r="G8721" s="45">
        <v>15.615019999999999</v>
      </c>
      <c r="H8721" s="53">
        <v>30.092179999999999</v>
      </c>
      <c r="I8721" s="42">
        <v>200.24794</v>
      </c>
      <c r="J8721" s="34">
        <v>4.6350000000000002E-2</v>
      </c>
      <c r="K8721" s="38">
        <v>4.4817099999999996</v>
      </c>
      <c r="L8721" s="37">
        <v>4.4821200000000001</v>
      </c>
      <c r="M8721" s="41">
        <v>410.97084999999998</v>
      </c>
      <c r="N8721" s="43">
        <v>169.92488</v>
      </c>
      <c r="O8721" s="59">
        <v>14.302060000000001</v>
      </c>
      <c r="P8721" s="58">
        <v>14.29008</v>
      </c>
      <c r="Q8721" s="47">
        <v>2905.0221099999999</v>
      </c>
      <c r="R8721" s="46">
        <v>2703.4529499999999</v>
      </c>
    </row>
    <row r="8722" spans="1:18" ht="12.95" customHeight="1">
      <c r="A8722" s="30">
        <v>72.658330000000007</v>
      </c>
      <c r="B8722" s="32">
        <v>3901.8864699999999</v>
      </c>
      <c r="C8722" s="44">
        <v>250.08574999999999</v>
      </c>
      <c r="D8722" s="57">
        <v>150.86689999999999</v>
      </c>
      <c r="E8722" s="51">
        <v>115.15823</v>
      </c>
      <c r="F8722" s="52">
        <v>34.974519999999998</v>
      </c>
      <c r="G8722" s="45">
        <v>15.567080000000001</v>
      </c>
      <c r="H8722" s="53">
        <v>29.730440000000002</v>
      </c>
      <c r="I8722" s="42">
        <v>199.22421</v>
      </c>
      <c r="J8722" s="34">
        <v>4.7210000000000002E-2</v>
      </c>
      <c r="K8722" s="38">
        <v>4.5003000000000002</v>
      </c>
      <c r="L8722" s="37">
        <v>4.4922300000000002</v>
      </c>
      <c r="M8722" s="41">
        <v>410.54698000000002</v>
      </c>
      <c r="N8722" s="43">
        <v>169.78378000000001</v>
      </c>
      <c r="O8722" s="59">
        <v>14.301830000000001</v>
      </c>
      <c r="P8722" s="58">
        <v>14.29003</v>
      </c>
      <c r="Q8722" s="47">
        <v>2973.7962699999998</v>
      </c>
      <c r="R8722" s="46">
        <v>2752.6413899999998</v>
      </c>
    </row>
    <row r="8723" spans="1:18" ht="12.95" customHeight="1">
      <c r="A8723" s="30">
        <v>72.666669999999996</v>
      </c>
      <c r="B8723" s="32">
        <v>3895.4822600000002</v>
      </c>
      <c r="C8723" s="44">
        <v>250.03002000000001</v>
      </c>
      <c r="D8723" s="57">
        <v>150.96426</v>
      </c>
      <c r="E8723" s="51">
        <v>115.03184</v>
      </c>
      <c r="F8723" s="52">
        <v>34.782159999999998</v>
      </c>
      <c r="G8723" s="45">
        <v>15.547790000000001</v>
      </c>
      <c r="H8723" s="53">
        <v>29.79983</v>
      </c>
      <c r="I8723" s="42">
        <v>201.38386</v>
      </c>
      <c r="J8723" s="34">
        <v>4.4380000000000003E-2</v>
      </c>
      <c r="K8723" s="38">
        <v>4.5128000000000004</v>
      </c>
      <c r="L8723" s="37">
        <v>4.4972799999999999</v>
      </c>
      <c r="M8723" s="41">
        <v>411.81858</v>
      </c>
      <c r="N8723" s="43">
        <v>170.37505999999999</v>
      </c>
      <c r="O8723" s="59">
        <v>14.30181</v>
      </c>
      <c r="P8723" s="58">
        <v>14.29635</v>
      </c>
      <c r="Q8723" s="47">
        <v>2896.1219299999998</v>
      </c>
      <c r="R8723" s="46">
        <v>2745.0115000000001</v>
      </c>
    </row>
    <row r="8724" spans="1:18" ht="12.95" customHeight="1">
      <c r="A8724" s="30">
        <v>72.674999999999997</v>
      </c>
      <c r="B8724" s="32">
        <v>3896.09076</v>
      </c>
      <c r="C8724" s="44">
        <v>249.70545999999999</v>
      </c>
      <c r="D8724" s="57">
        <v>150.99092999999999</v>
      </c>
      <c r="E8724" s="51">
        <v>115.04472</v>
      </c>
      <c r="F8724" s="52">
        <v>34.953090000000003</v>
      </c>
      <c r="G8724" s="45">
        <v>15.54926</v>
      </c>
      <c r="H8724" s="53">
        <v>29.866959999999999</v>
      </c>
      <c r="I8724" s="42">
        <v>198.67729</v>
      </c>
      <c r="J8724" s="34">
        <v>4.9059999999999999E-2</v>
      </c>
      <c r="K8724" s="38">
        <v>4.4838399999999998</v>
      </c>
      <c r="L8724" s="37">
        <v>4.4972799999999999</v>
      </c>
      <c r="M8724" s="41">
        <v>409.78402999999997</v>
      </c>
      <c r="N8724" s="43">
        <v>169.67316</v>
      </c>
      <c r="O8724" s="59">
        <v>14.303610000000001</v>
      </c>
      <c r="P8724" s="58">
        <v>14.289110000000001</v>
      </c>
      <c r="Q8724" s="47">
        <v>2897.0928600000002</v>
      </c>
      <c r="R8724" s="46">
        <v>2724.3945600000002</v>
      </c>
    </row>
    <row r="8725" spans="1:18" ht="12.95" customHeight="1">
      <c r="A8725" s="30">
        <v>72.683329999999998</v>
      </c>
      <c r="B8725" s="32">
        <v>3905.02819</v>
      </c>
      <c r="C8725" s="44">
        <v>250.48205999999999</v>
      </c>
      <c r="D8725" s="57">
        <v>150.99092999999999</v>
      </c>
      <c r="E8725" s="51">
        <v>115.13247</v>
      </c>
      <c r="F8725" s="52">
        <v>34.945950000000003</v>
      </c>
      <c r="G8725" s="45">
        <v>15.590540000000001</v>
      </c>
      <c r="H8725" s="53">
        <v>29.859749999999998</v>
      </c>
      <c r="I8725" s="42">
        <v>199.89734999999999</v>
      </c>
      <c r="J8725" s="34">
        <v>3.0030000000000001E-2</v>
      </c>
      <c r="K8725" s="38">
        <v>4.5192100000000002</v>
      </c>
      <c r="L8725" s="37">
        <v>4.5149800000000004</v>
      </c>
      <c r="M8725" s="41">
        <v>410.88607999999999</v>
      </c>
      <c r="N8725" s="43">
        <v>169.93662</v>
      </c>
      <c r="O8725" s="59">
        <v>14.305960000000001</v>
      </c>
      <c r="P8725" s="58">
        <v>14.285780000000001</v>
      </c>
      <c r="Q8725" s="47">
        <v>2900.1674699999999</v>
      </c>
      <c r="R8725" s="46">
        <v>2782.51161</v>
      </c>
    </row>
    <row r="8726" spans="1:18" ht="12.95" customHeight="1">
      <c r="A8726" s="30">
        <v>72.691670000000002</v>
      </c>
      <c r="B8726" s="32">
        <v>3901.0699</v>
      </c>
      <c r="C8726" s="44">
        <v>250.41185999999999</v>
      </c>
      <c r="D8726" s="57">
        <v>151.02388999999999</v>
      </c>
      <c r="E8726" s="51">
        <v>115.11315999999999</v>
      </c>
      <c r="F8726" s="52">
        <v>35.028950000000002</v>
      </c>
      <c r="G8726" s="45">
        <v>15.6435</v>
      </c>
      <c r="H8726" s="53">
        <v>29.943560000000002</v>
      </c>
      <c r="I8726" s="42">
        <v>201.36984000000001</v>
      </c>
      <c r="J8726" s="34">
        <v>4.5170000000000002E-2</v>
      </c>
      <c r="K8726" s="38">
        <v>4.50793</v>
      </c>
      <c r="L8726" s="37">
        <v>4.5124500000000003</v>
      </c>
      <c r="M8726" s="41">
        <v>410.6035</v>
      </c>
      <c r="N8726" s="43">
        <v>170.22604999999999</v>
      </c>
      <c r="O8726" s="59">
        <v>14.294510000000001</v>
      </c>
      <c r="P8726" s="58">
        <v>14.279590000000001</v>
      </c>
      <c r="Q8726" s="47">
        <v>2855.3429000000001</v>
      </c>
      <c r="R8726" s="46">
        <v>2737.2192700000001</v>
      </c>
    </row>
    <row r="8727" spans="1:18" ht="12.95" customHeight="1">
      <c r="A8727" s="30">
        <v>72.7</v>
      </c>
      <c r="B8727" s="32">
        <v>3904.0524700000001</v>
      </c>
      <c r="C8727" s="44">
        <v>250.28969000000001</v>
      </c>
      <c r="D8727" s="57">
        <v>151.04902999999999</v>
      </c>
      <c r="E8727" s="51">
        <v>115.26085999999999</v>
      </c>
      <c r="F8727" s="52">
        <v>34.983879999999999</v>
      </c>
      <c r="G8727" s="45">
        <v>15.622109999999999</v>
      </c>
      <c r="H8727" s="53">
        <v>29.84534</v>
      </c>
      <c r="I8727" s="42">
        <v>200.24794</v>
      </c>
      <c r="J8727" s="34">
        <v>4.4909999999999999E-2</v>
      </c>
      <c r="K8727" s="38">
        <v>4.50244</v>
      </c>
      <c r="L8727" s="37">
        <v>4.5023400000000002</v>
      </c>
      <c r="M8727" s="41">
        <v>410.54698000000002</v>
      </c>
      <c r="N8727" s="43">
        <v>169.45116999999999</v>
      </c>
      <c r="O8727" s="59">
        <v>14.301</v>
      </c>
      <c r="P8727" s="58">
        <v>14.27746</v>
      </c>
      <c r="Q8727" s="47">
        <v>2938.0337100000002</v>
      </c>
      <c r="R8727" s="46">
        <v>2819.0376900000001</v>
      </c>
    </row>
    <row r="8728" spans="1:18" ht="12.95" customHeight="1">
      <c r="A8728" s="30">
        <v>72.708330000000004</v>
      </c>
      <c r="B8728" s="32">
        <v>3901.8429500000002</v>
      </c>
      <c r="C8728" s="44">
        <v>250.22397000000001</v>
      </c>
      <c r="D8728" s="57">
        <v>150.98464000000001</v>
      </c>
      <c r="E8728" s="51">
        <v>115.03184</v>
      </c>
      <c r="F8728" s="52">
        <v>35.043219999999998</v>
      </c>
      <c r="G8728" s="45">
        <v>15.54782</v>
      </c>
      <c r="H8728" s="53">
        <v>29.79983</v>
      </c>
      <c r="I8728" s="42">
        <v>200.73876999999999</v>
      </c>
      <c r="J8728" s="34">
        <v>4.5179999999999998E-2</v>
      </c>
      <c r="K8728" s="38">
        <v>4.50244</v>
      </c>
      <c r="L8728" s="37">
        <v>4.5048700000000004</v>
      </c>
      <c r="M8728" s="41">
        <v>410.17962999999997</v>
      </c>
      <c r="N8728" s="43">
        <v>170.02985000000001</v>
      </c>
      <c r="O8728" s="59">
        <v>14.297840000000001</v>
      </c>
      <c r="P8728" s="58">
        <v>14.277340000000001</v>
      </c>
      <c r="Q8728" s="47">
        <v>2918.7769499999999</v>
      </c>
      <c r="R8728" s="46">
        <v>2771.9596299999998</v>
      </c>
    </row>
    <row r="8729" spans="1:18" ht="12.95" customHeight="1">
      <c r="A8729" s="30">
        <v>72.716669999999993</v>
      </c>
      <c r="B8729" s="32">
        <v>3898.9999800000001</v>
      </c>
      <c r="C8729" s="44">
        <v>250.19963999999999</v>
      </c>
      <c r="D8729" s="57">
        <v>151.06942000000001</v>
      </c>
      <c r="E8729" s="51">
        <v>115.06605999999999</v>
      </c>
      <c r="F8729" s="52">
        <v>35.028950000000002</v>
      </c>
      <c r="G8729" s="45">
        <v>15.483879999999999</v>
      </c>
      <c r="H8729" s="53">
        <v>29.943560000000002</v>
      </c>
      <c r="I8729" s="42">
        <v>200.30403999999999</v>
      </c>
      <c r="J8729" s="34">
        <v>1.7770000000000001E-2</v>
      </c>
      <c r="K8729" s="38">
        <v>4.5003000000000002</v>
      </c>
      <c r="L8729" s="37">
        <v>4.5099200000000002</v>
      </c>
      <c r="M8729" s="41">
        <v>410.46221000000003</v>
      </c>
      <c r="N8729" s="43">
        <v>170.51439999999999</v>
      </c>
      <c r="O8729" s="59">
        <v>14.30219</v>
      </c>
      <c r="P8729" s="58">
        <v>14.285259999999999</v>
      </c>
      <c r="Q8729" s="47">
        <v>2939.3282800000002</v>
      </c>
      <c r="R8729" s="46">
        <v>2783.3233</v>
      </c>
    </row>
    <row r="8730" spans="1:18" ht="12.95" customHeight="1">
      <c r="A8730" s="30">
        <v>72.724999999999994</v>
      </c>
      <c r="B8730" s="32">
        <v>3900.6184400000002</v>
      </c>
      <c r="C8730" s="44">
        <v>250.07937999999999</v>
      </c>
      <c r="D8730" s="57">
        <v>151.01759999999999</v>
      </c>
      <c r="E8730" s="51">
        <v>114.959</v>
      </c>
      <c r="F8730" s="52">
        <v>35.066870000000002</v>
      </c>
      <c r="G8730" s="45">
        <v>15.460470000000001</v>
      </c>
      <c r="H8730" s="53">
        <v>29.92915</v>
      </c>
      <c r="I8730" s="42">
        <v>198.73339000000001</v>
      </c>
      <c r="J8730" s="34">
        <v>2.47E-2</v>
      </c>
      <c r="K8730" s="38">
        <v>4.5039600000000002</v>
      </c>
      <c r="L8730" s="37">
        <v>4.4871699999999999</v>
      </c>
      <c r="M8730" s="41">
        <v>411.16865000000001</v>
      </c>
      <c r="N8730" s="43">
        <v>170.02651</v>
      </c>
      <c r="O8730" s="59">
        <v>14.30503</v>
      </c>
      <c r="P8730" s="58">
        <v>14.29261</v>
      </c>
      <c r="Q8730" s="47">
        <v>2877.8361</v>
      </c>
      <c r="R8730" s="46">
        <v>2784.6219999999998</v>
      </c>
    </row>
    <row r="8731" spans="1:18" ht="12.95" customHeight="1">
      <c r="A8731" s="30">
        <v>72.733329999999995</v>
      </c>
      <c r="B8731" s="32">
        <v>3899.9702200000002</v>
      </c>
      <c r="C8731" s="44">
        <v>250.24457000000001</v>
      </c>
      <c r="D8731" s="57">
        <v>151.04902999999999</v>
      </c>
      <c r="E8731" s="51">
        <v>114.91189</v>
      </c>
      <c r="F8731" s="52">
        <v>35.014670000000002</v>
      </c>
      <c r="G8731" s="45">
        <v>15.457649999999999</v>
      </c>
      <c r="H8731" s="53">
        <v>29.823730000000001</v>
      </c>
      <c r="I8731" s="42">
        <v>202.71610999999999</v>
      </c>
      <c r="J8731" s="34">
        <v>4.6929999999999999E-2</v>
      </c>
      <c r="K8731" s="38">
        <v>4.5021300000000002</v>
      </c>
      <c r="L8731" s="37">
        <v>4.5048700000000004</v>
      </c>
      <c r="M8731" s="41">
        <v>410.74479000000002</v>
      </c>
      <c r="N8731" s="43">
        <v>169.57205999999999</v>
      </c>
      <c r="O8731" s="59">
        <v>14.306190000000001</v>
      </c>
      <c r="P8731" s="58">
        <v>14.28688</v>
      </c>
      <c r="Q8731" s="47">
        <v>2954.3776899999998</v>
      </c>
      <c r="R8731" s="46">
        <v>2788.5181200000002</v>
      </c>
    </row>
    <row r="8732" spans="1:18" ht="12.95" customHeight="1">
      <c r="A8732" s="30">
        <v>72.741669999999999</v>
      </c>
      <c r="B8732" s="32">
        <v>3894.3956699999999</v>
      </c>
      <c r="C8732" s="44">
        <v>249.61122</v>
      </c>
      <c r="D8732" s="57">
        <v>151.08826999999999</v>
      </c>
      <c r="E8732" s="51">
        <v>114.97187</v>
      </c>
      <c r="F8732" s="52">
        <v>34.924529999999997</v>
      </c>
      <c r="G8732" s="45">
        <v>15.471719999999999</v>
      </c>
      <c r="H8732" s="53">
        <v>29.943560000000002</v>
      </c>
      <c r="I8732" s="42">
        <v>199.39250000000001</v>
      </c>
      <c r="J8732" s="34">
        <v>5.1959999999999999E-2</v>
      </c>
      <c r="K8732" s="38">
        <v>4.4923799999999998</v>
      </c>
      <c r="L8732" s="37">
        <v>4.4821200000000001</v>
      </c>
      <c r="M8732" s="41">
        <v>410.57524000000001</v>
      </c>
      <c r="N8732" s="43">
        <v>169.66976</v>
      </c>
      <c r="O8732" s="59">
        <v>14.301920000000001</v>
      </c>
      <c r="P8732" s="58">
        <v>14.28607</v>
      </c>
      <c r="Q8732" s="47">
        <v>2875.7324199999998</v>
      </c>
      <c r="R8732" s="46">
        <v>2776.0180799999998</v>
      </c>
    </row>
    <row r="8733" spans="1:18" ht="12.95" customHeight="1">
      <c r="A8733" s="30">
        <v>72.75</v>
      </c>
      <c r="B8733" s="32">
        <v>3899.8898300000001</v>
      </c>
      <c r="C8733" s="44">
        <v>249.99700999999999</v>
      </c>
      <c r="D8733" s="57">
        <v>151.14161999999999</v>
      </c>
      <c r="E8733" s="51">
        <v>115.00609</v>
      </c>
      <c r="F8733" s="52">
        <v>34.962470000000003</v>
      </c>
      <c r="G8733" s="45">
        <v>15.483689999999999</v>
      </c>
      <c r="H8733" s="53">
        <v>29.823730000000001</v>
      </c>
      <c r="I8733" s="42">
        <v>197.47126</v>
      </c>
      <c r="J8733" s="34">
        <v>4.7E-2</v>
      </c>
      <c r="K8733" s="38">
        <v>4.4801799999999998</v>
      </c>
      <c r="L8733" s="37">
        <v>4.4897</v>
      </c>
      <c r="M8733" s="41">
        <v>409.78402999999997</v>
      </c>
      <c r="N8733" s="43">
        <v>169.79478</v>
      </c>
      <c r="O8733" s="59">
        <v>14.30184</v>
      </c>
      <c r="P8733" s="58">
        <v>14.28734</v>
      </c>
      <c r="Q8733" s="47">
        <v>2894.5037200000002</v>
      </c>
      <c r="R8733" s="46">
        <v>2720.6607800000002</v>
      </c>
    </row>
    <row r="8734" spans="1:18" ht="12.95" customHeight="1">
      <c r="A8734" s="30">
        <v>72.758330000000001</v>
      </c>
      <c r="B8734" s="32">
        <v>3896.8687799999998</v>
      </c>
      <c r="C8734" s="44">
        <v>249.56347</v>
      </c>
      <c r="D8734" s="57">
        <v>150.98464000000001</v>
      </c>
      <c r="E8734" s="51">
        <v>115.00609</v>
      </c>
      <c r="F8734" s="52">
        <v>35.066870000000002</v>
      </c>
      <c r="G8734" s="45">
        <v>15.490119999999999</v>
      </c>
      <c r="H8734" s="53">
        <v>29.876439999999999</v>
      </c>
      <c r="I8734" s="42">
        <v>199.14007000000001</v>
      </c>
      <c r="J8734" s="34">
        <v>4.4389999999999999E-2</v>
      </c>
      <c r="K8734" s="38">
        <v>4.5039600000000002</v>
      </c>
      <c r="L8734" s="37">
        <v>4.4922300000000002</v>
      </c>
      <c r="M8734" s="41">
        <v>410.80130000000003</v>
      </c>
      <c r="N8734" s="43">
        <v>169.18499</v>
      </c>
      <c r="O8734" s="59">
        <v>14.309900000000001</v>
      </c>
      <c r="P8734" s="58">
        <v>14.286060000000001</v>
      </c>
      <c r="Q8734" s="47">
        <v>2955.51044</v>
      </c>
      <c r="R8734" s="46">
        <v>2816.1156000000001</v>
      </c>
    </row>
    <row r="8735" spans="1:18" ht="12.95" customHeight="1">
      <c r="A8735" s="30">
        <v>72.766670000000005</v>
      </c>
      <c r="B8735" s="32">
        <v>3902.3817899999999</v>
      </c>
      <c r="C8735" s="44">
        <v>250.32312999999999</v>
      </c>
      <c r="D8735" s="57">
        <v>151.10865999999999</v>
      </c>
      <c r="E8735" s="51">
        <v>115.12603</v>
      </c>
      <c r="F8735" s="52">
        <v>34.886600000000001</v>
      </c>
      <c r="G8735" s="45">
        <v>15.511699999999999</v>
      </c>
      <c r="H8735" s="53">
        <v>29.79983</v>
      </c>
      <c r="I8735" s="42">
        <v>200.54244</v>
      </c>
      <c r="J8735" s="34">
        <v>5.4089999999999999E-2</v>
      </c>
      <c r="K8735" s="38">
        <v>4.4954299999999998</v>
      </c>
      <c r="L8735" s="37">
        <v>4.5099200000000002</v>
      </c>
      <c r="M8735" s="41">
        <v>410.74479000000002</v>
      </c>
      <c r="N8735" s="43">
        <v>169.96028000000001</v>
      </c>
      <c r="O8735" s="59">
        <v>14.30611</v>
      </c>
      <c r="P8735" s="58">
        <v>14.28518</v>
      </c>
      <c r="Q8735" s="47">
        <v>2928.8098799999998</v>
      </c>
      <c r="R8735" s="46">
        <v>2827.9662800000001</v>
      </c>
    </row>
    <row r="8736" spans="1:18" ht="12.95" customHeight="1">
      <c r="A8736" s="30">
        <v>72.775000000000006</v>
      </c>
      <c r="B8736" s="32">
        <v>3901.0065100000002</v>
      </c>
      <c r="C8736" s="44">
        <v>249.99155999999999</v>
      </c>
      <c r="D8736" s="57">
        <v>151.15418</v>
      </c>
      <c r="E8736" s="51">
        <v>114.86479</v>
      </c>
      <c r="F8736" s="52">
        <v>35.223460000000003</v>
      </c>
      <c r="G8736" s="45">
        <v>15.50525</v>
      </c>
      <c r="H8736" s="53">
        <v>29.71829</v>
      </c>
      <c r="I8736" s="42">
        <v>204.69345000000001</v>
      </c>
      <c r="J8736" s="34">
        <v>5.9060000000000001E-2</v>
      </c>
      <c r="K8736" s="38">
        <v>4.5100600000000002</v>
      </c>
      <c r="L8736" s="37">
        <v>4.5023400000000002</v>
      </c>
      <c r="M8736" s="41">
        <v>410.94259</v>
      </c>
      <c r="N8736" s="43">
        <v>170.46392</v>
      </c>
      <c r="O8736" s="59">
        <v>14.307919999999999</v>
      </c>
      <c r="P8736" s="58">
        <v>14.29022</v>
      </c>
      <c r="Q8736" s="47">
        <v>2963.2778699999999</v>
      </c>
      <c r="R8736" s="46">
        <v>2820.8234000000002</v>
      </c>
    </row>
    <row r="8737" spans="1:18" ht="12.95" customHeight="1">
      <c r="A8737" s="30">
        <v>72.783330000000007</v>
      </c>
      <c r="B8737" s="32">
        <v>3902.9461999999999</v>
      </c>
      <c r="C8737" s="44">
        <v>250.04222999999999</v>
      </c>
      <c r="D8737" s="57">
        <v>151.01759999999999</v>
      </c>
      <c r="E8737" s="51">
        <v>115.0254</v>
      </c>
      <c r="F8737" s="52">
        <v>35.036079999999998</v>
      </c>
      <c r="G8737" s="45">
        <v>15.554869999999999</v>
      </c>
      <c r="H8737" s="53">
        <v>30.161539999999999</v>
      </c>
      <c r="I8737" s="42">
        <v>198.64923999999999</v>
      </c>
      <c r="J8737" s="34">
        <v>6.6210000000000005E-2</v>
      </c>
      <c r="K8737" s="38">
        <v>4.5021300000000002</v>
      </c>
      <c r="L8737" s="37">
        <v>4.5124500000000003</v>
      </c>
      <c r="M8737" s="41">
        <v>410.77303999999998</v>
      </c>
      <c r="N8737" s="43">
        <v>169.45940999999999</v>
      </c>
      <c r="O8737" s="59">
        <v>14.305759999999999</v>
      </c>
      <c r="P8737" s="58">
        <v>14.29299</v>
      </c>
      <c r="Q8737" s="47">
        <v>2972.8253399999999</v>
      </c>
      <c r="R8737" s="46">
        <v>2768.06351</v>
      </c>
    </row>
    <row r="8738" spans="1:18" ht="12.95" customHeight="1">
      <c r="A8738" s="30">
        <v>72.791669999999996</v>
      </c>
      <c r="B8738" s="32">
        <v>3899.3751699999998</v>
      </c>
      <c r="C8738" s="44">
        <v>249.5909</v>
      </c>
      <c r="D8738" s="57">
        <v>151.05685</v>
      </c>
      <c r="E8738" s="51">
        <v>115.00609</v>
      </c>
      <c r="F8738" s="52">
        <v>34.910260000000001</v>
      </c>
      <c r="G8738" s="45">
        <v>15.60309</v>
      </c>
      <c r="H8738" s="53">
        <v>29.876439999999999</v>
      </c>
      <c r="I8738" s="42">
        <v>195.91462999999999</v>
      </c>
      <c r="J8738" s="34">
        <v>7.2209999999999996E-2</v>
      </c>
      <c r="K8738" s="38">
        <v>4.5125000000000002</v>
      </c>
      <c r="L8738" s="37">
        <v>4.4922300000000002</v>
      </c>
      <c r="M8738" s="41">
        <v>412.27069999999998</v>
      </c>
      <c r="N8738" s="43">
        <v>169.59990999999999</v>
      </c>
      <c r="O8738" s="59">
        <v>14.30217</v>
      </c>
      <c r="P8738" s="58">
        <v>14.28898</v>
      </c>
      <c r="Q8738" s="47">
        <v>2893.2091399999999</v>
      </c>
      <c r="R8738" s="46">
        <v>2742.4140900000002</v>
      </c>
    </row>
    <row r="8739" spans="1:18" ht="12.95" customHeight="1">
      <c r="A8739" s="30">
        <v>72.8</v>
      </c>
      <c r="B8739" s="32">
        <v>3901.3290699999998</v>
      </c>
      <c r="C8739" s="44">
        <v>249.90948</v>
      </c>
      <c r="D8739" s="57">
        <v>151.01132000000001</v>
      </c>
      <c r="E8739" s="51">
        <v>115.01253</v>
      </c>
      <c r="F8739" s="52">
        <v>34.9696</v>
      </c>
      <c r="G8739" s="45">
        <v>15.63022</v>
      </c>
      <c r="H8739" s="53">
        <v>29.778220000000001</v>
      </c>
      <c r="I8739" s="42">
        <v>200.59853000000001</v>
      </c>
      <c r="J8739" s="34">
        <v>6.3049999999999995E-2</v>
      </c>
      <c r="K8739" s="38">
        <v>4.4939</v>
      </c>
      <c r="L8739" s="37">
        <v>4.5023400000000002</v>
      </c>
      <c r="M8739" s="41">
        <v>411.536</v>
      </c>
      <c r="N8739" s="43">
        <v>170.26385999999999</v>
      </c>
      <c r="O8739" s="59">
        <v>14.30219</v>
      </c>
      <c r="P8739" s="58">
        <v>14.28575</v>
      </c>
      <c r="Q8739" s="47">
        <v>2938.681</v>
      </c>
      <c r="R8739" s="46">
        <v>2851.8299900000002</v>
      </c>
    </row>
    <row r="8740" spans="1:18" ht="12.95" customHeight="1">
      <c r="A8740" s="30">
        <v>72.808329999999998</v>
      </c>
      <c r="B8740" s="32">
        <v>3902.2261899999999</v>
      </c>
      <c r="C8740" s="44">
        <v>250.26489000000001</v>
      </c>
      <c r="D8740" s="57">
        <v>151.14161999999999</v>
      </c>
      <c r="E8740" s="51">
        <v>115.04676000000001</v>
      </c>
      <c r="F8740" s="52">
        <v>34.850900000000003</v>
      </c>
      <c r="G8740" s="45">
        <v>15.62405</v>
      </c>
      <c r="H8740" s="53">
        <v>29.81653</v>
      </c>
      <c r="I8740" s="42">
        <v>203.19291000000001</v>
      </c>
      <c r="J8740" s="34">
        <v>6.132E-2</v>
      </c>
      <c r="K8740" s="38">
        <v>4.4978600000000002</v>
      </c>
      <c r="L8740" s="37">
        <v>4.4998100000000001</v>
      </c>
      <c r="M8740" s="41">
        <v>410.01008999999999</v>
      </c>
      <c r="N8740" s="43">
        <v>169.84366</v>
      </c>
      <c r="O8740" s="59">
        <v>14.301909999999999</v>
      </c>
      <c r="P8740" s="58">
        <v>14.287330000000001</v>
      </c>
      <c r="Q8740" s="47">
        <v>2903.5657200000001</v>
      </c>
      <c r="R8740" s="46">
        <v>2732.6738099999998</v>
      </c>
    </row>
    <row r="8741" spans="1:18" ht="12.95" customHeight="1">
      <c r="A8741" s="30">
        <v>72.816670000000002</v>
      </c>
      <c r="B8741" s="32">
        <v>3905.2189800000001</v>
      </c>
      <c r="C8741" s="44">
        <v>250.85749999999999</v>
      </c>
      <c r="D8741" s="57">
        <v>150.99876</v>
      </c>
      <c r="E8741" s="51">
        <v>114.80481</v>
      </c>
      <c r="F8741" s="52">
        <v>35.000399999999999</v>
      </c>
      <c r="G8741" s="45">
        <v>15.54189</v>
      </c>
      <c r="H8741" s="53">
        <v>29.914750000000002</v>
      </c>
      <c r="I8741" s="42">
        <v>203.92214000000001</v>
      </c>
      <c r="J8741" s="34">
        <v>5.7320000000000003E-2</v>
      </c>
      <c r="K8741" s="38">
        <v>4.50732</v>
      </c>
      <c r="L8741" s="37">
        <v>4.5099200000000002</v>
      </c>
      <c r="M8741" s="41">
        <v>411.42297000000002</v>
      </c>
      <c r="N8741" s="43">
        <v>170.12343000000001</v>
      </c>
      <c r="O8741" s="59">
        <v>14.303319999999999</v>
      </c>
      <c r="P8741" s="58">
        <v>14.277480000000001</v>
      </c>
      <c r="Q8741" s="47">
        <v>2972.33988</v>
      </c>
      <c r="R8741" s="46">
        <v>2814.0052000000001</v>
      </c>
    </row>
    <row r="8742" spans="1:18" ht="12.95" customHeight="1">
      <c r="A8742" s="30">
        <v>72.825000000000003</v>
      </c>
      <c r="B8742" s="32">
        <v>3899.2930799999999</v>
      </c>
      <c r="C8742" s="44">
        <v>249.40182999999999</v>
      </c>
      <c r="D8742" s="57">
        <v>151.01917</v>
      </c>
      <c r="E8742" s="51">
        <v>114.96543</v>
      </c>
      <c r="F8742" s="52">
        <v>34.865180000000002</v>
      </c>
      <c r="G8742" s="45">
        <v>15.435829999999999</v>
      </c>
      <c r="H8742" s="53">
        <v>29.936350000000001</v>
      </c>
      <c r="I8742" s="42">
        <v>202.28137000000001</v>
      </c>
      <c r="J8742" s="34">
        <v>7.0790000000000006E-2</v>
      </c>
      <c r="K8742" s="38">
        <v>4.49756</v>
      </c>
      <c r="L8742" s="37">
        <v>4.4821200000000001</v>
      </c>
      <c r="M8742" s="41">
        <v>410.15138000000002</v>
      </c>
      <c r="N8742" s="43">
        <v>170.13371000000001</v>
      </c>
      <c r="O8742" s="59">
        <v>14.304320000000001</v>
      </c>
      <c r="P8742" s="58">
        <v>14.27769</v>
      </c>
      <c r="Q8742" s="47">
        <v>2945.80114</v>
      </c>
      <c r="R8742" s="46">
        <v>2799.7194500000001</v>
      </c>
    </row>
    <row r="8743" spans="1:18" ht="12.95" customHeight="1">
      <c r="A8743" s="30">
        <v>72.833330000000004</v>
      </c>
      <c r="B8743" s="32">
        <v>3899.7979599999999</v>
      </c>
      <c r="C8743" s="44">
        <v>249.8535</v>
      </c>
      <c r="D8743" s="57">
        <v>151.12123</v>
      </c>
      <c r="E8743" s="51">
        <v>115.05319</v>
      </c>
      <c r="F8743" s="52">
        <v>35.014670000000002</v>
      </c>
      <c r="G8743" s="45">
        <v>15.36369</v>
      </c>
      <c r="H8743" s="53">
        <v>29.823730000000001</v>
      </c>
      <c r="I8743" s="42">
        <v>203.16487000000001</v>
      </c>
      <c r="J8743" s="34">
        <v>5.4510000000000003E-2</v>
      </c>
      <c r="K8743" s="38">
        <v>4.5039600000000002</v>
      </c>
      <c r="L8743" s="37">
        <v>4.5023400000000002</v>
      </c>
      <c r="M8743" s="41">
        <v>410.71652999999998</v>
      </c>
      <c r="N8743" s="43">
        <v>169.8527</v>
      </c>
      <c r="O8743" s="59">
        <v>14.30181</v>
      </c>
      <c r="P8743" s="58">
        <v>14.27703</v>
      </c>
      <c r="Q8743" s="47">
        <v>2916.34962</v>
      </c>
      <c r="R8743" s="46">
        <v>2744.0374700000002</v>
      </c>
    </row>
    <row r="8744" spans="1:18" ht="12.95" customHeight="1">
      <c r="A8744" s="30">
        <v>72.841669999999993</v>
      </c>
      <c r="B8744" s="32">
        <v>3899.6225399999998</v>
      </c>
      <c r="C8744" s="44">
        <v>249.69502</v>
      </c>
      <c r="D8744" s="57">
        <v>151.12751</v>
      </c>
      <c r="E8744" s="51">
        <v>114.96543</v>
      </c>
      <c r="F8744" s="52">
        <v>35.387140000000002</v>
      </c>
      <c r="G8744" s="45">
        <v>15.39287</v>
      </c>
      <c r="H8744" s="53">
        <v>29.936350000000001</v>
      </c>
      <c r="I8744" s="42">
        <v>198.57912999999999</v>
      </c>
      <c r="J8744" s="34">
        <v>5.5870000000000003E-2</v>
      </c>
      <c r="K8744" s="38">
        <v>4.50549</v>
      </c>
      <c r="L8744" s="37">
        <v>4.4947600000000003</v>
      </c>
      <c r="M8744" s="41">
        <v>410.85782</v>
      </c>
      <c r="N8744" s="43">
        <v>170.16379000000001</v>
      </c>
      <c r="O8744" s="59">
        <v>14.30077</v>
      </c>
      <c r="P8744" s="58">
        <v>14.293189999999999</v>
      </c>
      <c r="Q8744" s="47">
        <v>2906.80215</v>
      </c>
      <c r="R8744" s="46">
        <v>2863.5183299999999</v>
      </c>
    </row>
    <row r="8745" spans="1:18" ht="12.95" customHeight="1">
      <c r="A8745" s="30">
        <v>72.849999999999994</v>
      </c>
      <c r="B8745" s="32">
        <v>3899.75144</v>
      </c>
      <c r="C8745" s="44">
        <v>249.71445</v>
      </c>
      <c r="D8745" s="57">
        <v>151.13380000000001</v>
      </c>
      <c r="E8745" s="51">
        <v>114.93326</v>
      </c>
      <c r="F8745" s="52">
        <v>34.672820000000002</v>
      </c>
      <c r="G8745" s="45">
        <v>15.421390000000001</v>
      </c>
      <c r="H8745" s="53">
        <v>29.794930000000001</v>
      </c>
      <c r="I8745" s="42">
        <v>199.72907000000001</v>
      </c>
      <c r="J8745" s="34">
        <v>5.6390000000000003E-2</v>
      </c>
      <c r="K8745" s="38">
        <v>4.49451</v>
      </c>
      <c r="L8745" s="37">
        <v>4.4821200000000001</v>
      </c>
      <c r="M8745" s="41">
        <v>411.19691</v>
      </c>
      <c r="N8745" s="43">
        <v>169.6679</v>
      </c>
      <c r="O8745" s="59">
        <v>14.305440000000001</v>
      </c>
      <c r="P8745" s="58">
        <v>14.288679999999999</v>
      </c>
      <c r="Q8745" s="47">
        <v>2906.80215</v>
      </c>
      <c r="R8745" s="46">
        <v>2774.3946999999998</v>
      </c>
    </row>
    <row r="8746" spans="1:18" ht="12.95" customHeight="1">
      <c r="A8746" s="30">
        <v>72.858329999999995</v>
      </c>
      <c r="B8746" s="32">
        <v>3897.0536299999999</v>
      </c>
      <c r="C8746" s="44">
        <v>249.50120999999999</v>
      </c>
      <c r="D8746" s="57">
        <v>150.96426</v>
      </c>
      <c r="E8746" s="51">
        <v>115.28017</v>
      </c>
      <c r="F8746" s="52">
        <v>35.005299999999998</v>
      </c>
      <c r="G8746" s="45">
        <v>15.499610000000001</v>
      </c>
      <c r="H8746" s="53">
        <v>29.972370000000002</v>
      </c>
      <c r="I8746" s="42">
        <v>199.96746999999999</v>
      </c>
      <c r="J8746" s="34">
        <v>5.0540000000000002E-2</v>
      </c>
      <c r="K8746" s="38">
        <v>4.4960399999999998</v>
      </c>
      <c r="L8746" s="37">
        <v>4.4947600000000003</v>
      </c>
      <c r="M8746" s="41">
        <v>410.94259</v>
      </c>
      <c r="N8746" s="43">
        <v>169.7491</v>
      </c>
      <c r="O8746" s="59">
        <v>14.298500000000001</v>
      </c>
      <c r="P8746" s="58">
        <v>14.28349</v>
      </c>
      <c r="Q8746" s="47">
        <v>2877.0269899999998</v>
      </c>
      <c r="R8746" s="46">
        <v>2711.2451700000001</v>
      </c>
    </row>
    <row r="8747" spans="1:18" ht="12.95" customHeight="1">
      <c r="A8747" s="30">
        <v>72.866669999999999</v>
      </c>
      <c r="B8747" s="32">
        <v>3902.23245</v>
      </c>
      <c r="C8747" s="44">
        <v>250.39466999999999</v>
      </c>
      <c r="D8747" s="57">
        <v>151.10713999999999</v>
      </c>
      <c r="E8747" s="51">
        <v>114.99762</v>
      </c>
      <c r="F8747" s="52">
        <v>34.953090000000003</v>
      </c>
      <c r="G8747" s="45">
        <v>15.534979999999999</v>
      </c>
      <c r="H8747" s="53">
        <v>29.814250000000001</v>
      </c>
      <c r="I8747" s="42">
        <v>201.58018999999999</v>
      </c>
      <c r="J8747" s="34">
        <v>6.0420000000000001E-2</v>
      </c>
      <c r="K8747" s="38">
        <v>4.5125000000000002</v>
      </c>
      <c r="L8747" s="37">
        <v>4.4998100000000001</v>
      </c>
      <c r="M8747" s="41">
        <v>410.88607999999999</v>
      </c>
      <c r="N8747" s="43">
        <v>169.90016</v>
      </c>
      <c r="O8747" s="59">
        <v>14.301399999999999</v>
      </c>
      <c r="P8747" s="58">
        <v>14.28326</v>
      </c>
      <c r="Q8747" s="47">
        <v>2911.6568000000002</v>
      </c>
      <c r="R8747" s="46">
        <v>2799.8817899999999</v>
      </c>
    </row>
    <row r="8748" spans="1:18" ht="12.95" customHeight="1">
      <c r="A8748" s="30">
        <v>72.875</v>
      </c>
      <c r="B8748" s="32">
        <v>3898.9047700000001</v>
      </c>
      <c r="C8748" s="44">
        <v>250.11100999999999</v>
      </c>
      <c r="D8748" s="57">
        <v>150.98312999999999</v>
      </c>
      <c r="E8748" s="51">
        <v>115.09181</v>
      </c>
      <c r="F8748" s="52">
        <v>35.005299999999998</v>
      </c>
      <c r="G8748" s="45">
        <v>15.61402</v>
      </c>
      <c r="H8748" s="53">
        <v>29.814250000000001</v>
      </c>
      <c r="I8748" s="42">
        <v>199.84126000000001</v>
      </c>
      <c r="J8748" s="34">
        <v>5.9569999999999998E-2</v>
      </c>
      <c r="K8748" s="38">
        <v>4.4838399999999998</v>
      </c>
      <c r="L8748" s="37">
        <v>4.4998100000000001</v>
      </c>
      <c r="M8748" s="41">
        <v>411.30993999999998</v>
      </c>
      <c r="N8748" s="43">
        <v>170.14675</v>
      </c>
      <c r="O8748" s="59">
        <v>14.30498</v>
      </c>
      <c r="P8748" s="58">
        <v>14.27708</v>
      </c>
      <c r="Q8748" s="47">
        <v>2861.00666</v>
      </c>
      <c r="R8748" s="46">
        <v>2854.4274</v>
      </c>
    </row>
    <row r="8749" spans="1:18" ht="12.95" customHeight="1">
      <c r="A8749" s="30">
        <v>72.883330000000001</v>
      </c>
      <c r="B8749" s="32">
        <v>3899.4030600000001</v>
      </c>
      <c r="C8749" s="44">
        <v>249.97351</v>
      </c>
      <c r="D8749" s="57">
        <v>150.95648</v>
      </c>
      <c r="E8749" s="51">
        <v>115.01694999999999</v>
      </c>
      <c r="F8749" s="52">
        <v>34.922310000000003</v>
      </c>
      <c r="G8749" s="45">
        <v>15.613490000000001</v>
      </c>
      <c r="H8749" s="53">
        <v>29.83588</v>
      </c>
      <c r="I8749" s="42">
        <v>201.20155</v>
      </c>
      <c r="J8749" s="34">
        <v>5.1360000000000003E-2</v>
      </c>
      <c r="K8749" s="38">
        <v>4.4966499999999998</v>
      </c>
      <c r="L8749" s="37">
        <v>4.5099200000000002</v>
      </c>
      <c r="M8749" s="41">
        <v>410.68826999999999</v>
      </c>
      <c r="N8749" s="43">
        <v>170.20882</v>
      </c>
      <c r="O8749" s="59">
        <v>14.30175</v>
      </c>
      <c r="P8749" s="58">
        <v>14.284929999999999</v>
      </c>
      <c r="Q8749" s="47">
        <v>2898.0637900000002</v>
      </c>
      <c r="R8749" s="46">
        <v>2749.0699500000001</v>
      </c>
    </row>
    <row r="8750" spans="1:18" ht="12.95" customHeight="1">
      <c r="A8750" s="30">
        <v>72.891670000000005</v>
      </c>
      <c r="B8750" s="32">
        <v>3898.9065700000001</v>
      </c>
      <c r="C8750" s="44">
        <v>249.78731999999999</v>
      </c>
      <c r="D8750" s="57">
        <v>150.98942</v>
      </c>
      <c r="E8750" s="51">
        <v>115.02339000000001</v>
      </c>
      <c r="F8750" s="52">
        <v>34.981670000000001</v>
      </c>
      <c r="G8750" s="45">
        <v>15.634919999999999</v>
      </c>
      <c r="H8750" s="53">
        <v>29.737649999999999</v>
      </c>
      <c r="I8750" s="42">
        <v>199.3364</v>
      </c>
      <c r="J8750" s="34">
        <v>4.546E-2</v>
      </c>
      <c r="K8750" s="38">
        <v>4.4942099999999998</v>
      </c>
      <c r="L8750" s="37">
        <v>4.47959</v>
      </c>
      <c r="M8750" s="41">
        <v>410.12311999999997</v>
      </c>
      <c r="N8750" s="43">
        <v>170.50521000000001</v>
      </c>
      <c r="O8750" s="59">
        <v>14.299950000000001</v>
      </c>
      <c r="P8750" s="58">
        <v>14.285589999999999</v>
      </c>
      <c r="Q8750" s="47">
        <v>2894.5037200000002</v>
      </c>
      <c r="R8750" s="46">
        <v>2752.8037300000001</v>
      </c>
    </row>
    <row r="8751" spans="1:18" ht="12.95" customHeight="1">
      <c r="A8751" s="30">
        <v>72.900000000000006</v>
      </c>
      <c r="B8751" s="32">
        <v>3899.4974699999998</v>
      </c>
      <c r="C8751" s="44">
        <v>249.37712999999999</v>
      </c>
      <c r="D8751" s="57">
        <v>151.00829999999999</v>
      </c>
      <c r="E8751" s="51">
        <v>114.93564000000001</v>
      </c>
      <c r="F8751" s="52">
        <v>34.988819999999997</v>
      </c>
      <c r="G8751" s="45">
        <v>15.637560000000001</v>
      </c>
      <c r="H8751" s="53">
        <v>30.113810000000001</v>
      </c>
      <c r="I8751" s="42">
        <v>198.97179</v>
      </c>
      <c r="J8751" s="34">
        <v>4.9099999999999998E-2</v>
      </c>
      <c r="K8751" s="38">
        <v>4.49146</v>
      </c>
      <c r="L8751" s="37">
        <v>4.4770599999999998</v>
      </c>
      <c r="M8751" s="41">
        <v>410.80130000000003</v>
      </c>
      <c r="N8751" s="43">
        <v>170.09083000000001</v>
      </c>
      <c r="O8751" s="59">
        <v>14.30172</v>
      </c>
      <c r="P8751" s="58">
        <v>14.28861</v>
      </c>
      <c r="Q8751" s="47">
        <v>2907.2876200000001</v>
      </c>
      <c r="R8751" s="46">
        <v>2753.6154200000001</v>
      </c>
    </row>
    <row r="8752" spans="1:18" ht="12.95" customHeight="1">
      <c r="A8752" s="30">
        <v>72.908330000000007</v>
      </c>
      <c r="B8752" s="32">
        <v>3901.3478300000002</v>
      </c>
      <c r="C8752" s="44">
        <v>250.12139999999999</v>
      </c>
      <c r="D8752" s="57">
        <v>150.96906999999999</v>
      </c>
      <c r="E8752" s="51">
        <v>115.15823</v>
      </c>
      <c r="F8752" s="52">
        <v>34.922310000000003</v>
      </c>
      <c r="G8752" s="45">
        <v>15.59582</v>
      </c>
      <c r="H8752" s="53">
        <v>29.83588</v>
      </c>
      <c r="I8752" s="42">
        <v>201.17349999999999</v>
      </c>
      <c r="J8752" s="34">
        <v>5.5169999999999997E-2</v>
      </c>
      <c r="K8752" s="38">
        <v>4.5039600000000002</v>
      </c>
      <c r="L8752" s="37">
        <v>4.5048700000000004</v>
      </c>
      <c r="M8752" s="41">
        <v>410.17962999999997</v>
      </c>
      <c r="N8752" s="43">
        <v>169.57433</v>
      </c>
      <c r="O8752" s="59">
        <v>14.303850000000001</v>
      </c>
      <c r="P8752" s="58">
        <v>14.292439999999999</v>
      </c>
      <c r="Q8752" s="47">
        <v>2951.6267200000002</v>
      </c>
      <c r="R8752" s="46">
        <v>2770.6609199999998</v>
      </c>
    </row>
    <row r="8753" spans="1:18" ht="12.95" customHeight="1">
      <c r="A8753" s="30">
        <v>72.916669999999996</v>
      </c>
      <c r="B8753" s="32">
        <v>3897.99431</v>
      </c>
      <c r="C8753" s="44">
        <v>249.74351999999999</v>
      </c>
      <c r="D8753" s="57">
        <v>150.95502999999999</v>
      </c>
      <c r="E8753" s="51">
        <v>114.95498000000001</v>
      </c>
      <c r="F8753" s="52">
        <v>35.062460000000002</v>
      </c>
      <c r="G8753" s="45">
        <v>15.57985</v>
      </c>
      <c r="H8753" s="53">
        <v>29.819230000000001</v>
      </c>
      <c r="I8753" s="42">
        <v>202.2954</v>
      </c>
      <c r="J8753" s="34">
        <v>5.0369999999999998E-2</v>
      </c>
      <c r="K8753" s="38">
        <v>4.5</v>
      </c>
      <c r="L8753" s="37">
        <v>4.4972799999999999</v>
      </c>
      <c r="M8753" s="41">
        <v>410.82956000000001</v>
      </c>
      <c r="N8753" s="43">
        <v>170.46494999999999</v>
      </c>
      <c r="O8753" s="59">
        <v>14.30138</v>
      </c>
      <c r="P8753" s="58">
        <v>14.285539999999999</v>
      </c>
      <c r="Q8753" s="47">
        <v>2915.7023399999998</v>
      </c>
      <c r="R8753" s="46">
        <v>2738.3556400000002</v>
      </c>
    </row>
    <row r="8754" spans="1:18" ht="12.95" customHeight="1">
      <c r="A8754" s="30">
        <v>72.924999999999997</v>
      </c>
      <c r="B8754" s="32">
        <v>3899.5002800000002</v>
      </c>
      <c r="C8754" s="44">
        <v>249.90076999999999</v>
      </c>
      <c r="D8754" s="57">
        <v>150.92840000000001</v>
      </c>
      <c r="E8754" s="51">
        <v>114.92077</v>
      </c>
      <c r="F8754" s="52">
        <v>35.07676</v>
      </c>
      <c r="G8754" s="45">
        <v>15.58229</v>
      </c>
      <c r="H8754" s="53">
        <v>29.991790000000002</v>
      </c>
      <c r="I8754" s="42">
        <v>198.70534000000001</v>
      </c>
      <c r="J8754" s="34">
        <v>5.0139999999999997E-2</v>
      </c>
      <c r="K8754" s="38">
        <v>4.50549</v>
      </c>
      <c r="L8754" s="37">
        <v>4.4846399999999997</v>
      </c>
      <c r="M8754" s="41">
        <v>411.536</v>
      </c>
      <c r="N8754" s="43">
        <v>170.17278999999999</v>
      </c>
      <c r="O8754" s="59">
        <v>14.30072</v>
      </c>
      <c r="P8754" s="58">
        <v>14.28565</v>
      </c>
      <c r="Q8754" s="47">
        <v>2937.5482400000001</v>
      </c>
      <c r="R8754" s="46">
        <v>2700.36852</v>
      </c>
    </row>
    <row r="8755" spans="1:18" ht="12.95" customHeight="1">
      <c r="A8755" s="30">
        <v>72.933329999999998</v>
      </c>
      <c r="B8755" s="32">
        <v>3901.2869300000002</v>
      </c>
      <c r="C8755" s="44">
        <v>250.05104</v>
      </c>
      <c r="D8755" s="57">
        <v>151.04608999999999</v>
      </c>
      <c r="E8755" s="51">
        <v>115.11561</v>
      </c>
      <c r="F8755" s="52">
        <v>35.083910000000003</v>
      </c>
      <c r="G8755" s="45">
        <v>15.601380000000001</v>
      </c>
      <c r="H8755" s="53">
        <v>29.788170000000001</v>
      </c>
      <c r="I8755" s="42">
        <v>201.00522000000001</v>
      </c>
      <c r="J8755" s="34">
        <v>3.5389999999999998E-2</v>
      </c>
      <c r="K8755" s="38">
        <v>4.4948199999999998</v>
      </c>
      <c r="L8755" s="37">
        <v>4.4972799999999999</v>
      </c>
      <c r="M8755" s="41">
        <v>409.81229000000002</v>
      </c>
      <c r="N8755" s="43">
        <v>170.19387</v>
      </c>
      <c r="O8755" s="59">
        <v>14.30049</v>
      </c>
      <c r="P8755" s="58">
        <v>14.28383</v>
      </c>
      <c r="Q8755" s="47">
        <v>2969.5889099999999</v>
      </c>
      <c r="R8755" s="46">
        <v>2799.7194500000001</v>
      </c>
    </row>
    <row r="8756" spans="1:18" ht="12.95" customHeight="1">
      <c r="A8756" s="30">
        <v>72.941670000000002</v>
      </c>
      <c r="B8756" s="32">
        <v>3898.3334199999999</v>
      </c>
      <c r="C8756" s="44">
        <v>249.93215000000001</v>
      </c>
      <c r="D8756" s="57">
        <v>151.01316</v>
      </c>
      <c r="E8756" s="51">
        <v>114.95303</v>
      </c>
      <c r="F8756" s="52">
        <v>35.11253</v>
      </c>
      <c r="G8756" s="45">
        <v>15.62534</v>
      </c>
      <c r="H8756" s="53">
        <v>29.764340000000001</v>
      </c>
      <c r="I8756" s="42">
        <v>198.14438999999999</v>
      </c>
      <c r="J8756" s="34">
        <v>1.7500000000000002E-2</v>
      </c>
      <c r="K8756" s="38">
        <v>4.49146</v>
      </c>
      <c r="L8756" s="37">
        <v>4.5048700000000004</v>
      </c>
      <c r="M8756" s="41">
        <v>410.63175999999999</v>
      </c>
      <c r="N8756" s="43">
        <v>169.48451</v>
      </c>
      <c r="O8756" s="59">
        <v>14.29773</v>
      </c>
      <c r="P8756" s="58">
        <v>14.27746</v>
      </c>
      <c r="Q8756" s="47">
        <v>2912.9513700000002</v>
      </c>
      <c r="R8756" s="46">
        <v>2784.45966</v>
      </c>
    </row>
    <row r="8757" spans="1:18" ht="12.95" customHeight="1">
      <c r="A8757" s="30">
        <v>72.95</v>
      </c>
      <c r="B8757" s="32">
        <v>3899.5428999999999</v>
      </c>
      <c r="C8757" s="44">
        <v>250.03799000000001</v>
      </c>
      <c r="D8757" s="57">
        <v>150.87656000000001</v>
      </c>
      <c r="E8757" s="51">
        <v>114.78591</v>
      </c>
      <c r="F8757" s="52">
        <v>35.031709999999997</v>
      </c>
      <c r="G8757" s="45">
        <v>15.59324</v>
      </c>
      <c r="H8757" s="53">
        <v>29.946300000000001</v>
      </c>
      <c r="I8757" s="42">
        <v>199.37846999999999</v>
      </c>
      <c r="J8757" s="34">
        <v>8.7100000000000007E-3</v>
      </c>
      <c r="K8757" s="38">
        <v>4.50122</v>
      </c>
      <c r="L8757" s="37">
        <v>4.4846399999999997</v>
      </c>
      <c r="M8757" s="41">
        <v>412.21418</v>
      </c>
      <c r="N8757" s="43">
        <v>169.82094000000001</v>
      </c>
      <c r="O8757" s="59">
        <v>14.3019</v>
      </c>
      <c r="P8757" s="58">
        <v>14.28748</v>
      </c>
      <c r="Q8757" s="47">
        <v>2974.92902</v>
      </c>
      <c r="R8757" s="46">
        <v>2889.9794499999998</v>
      </c>
    </row>
    <row r="8758" spans="1:18" ht="12.95" customHeight="1">
      <c r="A8758" s="30">
        <v>72.958330000000004</v>
      </c>
      <c r="B8758" s="32">
        <v>3899.1176799999998</v>
      </c>
      <c r="C8758" s="44">
        <v>249.6311</v>
      </c>
      <c r="D8758" s="57">
        <v>150.99426</v>
      </c>
      <c r="E8758" s="51">
        <v>114.85883</v>
      </c>
      <c r="F8758" s="52">
        <v>35.06033</v>
      </c>
      <c r="G8758" s="45">
        <v>15.63095</v>
      </c>
      <c r="H8758" s="53">
        <v>29.92248</v>
      </c>
      <c r="I8758" s="42">
        <v>197.65356</v>
      </c>
      <c r="J8758" s="34">
        <v>3.7530000000000001E-2</v>
      </c>
      <c r="K8758" s="38">
        <v>4.4942099999999998</v>
      </c>
      <c r="L8758" s="37">
        <v>4.4922300000000002</v>
      </c>
      <c r="M8758" s="41">
        <v>411.93160999999998</v>
      </c>
      <c r="N8758" s="43">
        <v>170.73054999999999</v>
      </c>
      <c r="O8758" s="59">
        <v>14.304029999999999</v>
      </c>
      <c r="P8758" s="58">
        <v>14.27407</v>
      </c>
      <c r="Q8758" s="47">
        <v>2947.9048200000002</v>
      </c>
      <c r="R8758" s="46">
        <v>2792.73891</v>
      </c>
    </row>
    <row r="8759" spans="1:18" ht="12.95" customHeight="1">
      <c r="A8759" s="30">
        <v>72.966669999999993</v>
      </c>
      <c r="B8759" s="32">
        <v>3897.2790399999999</v>
      </c>
      <c r="C8759" s="44">
        <v>250.36976999999999</v>
      </c>
      <c r="D8759" s="57">
        <v>151.01316</v>
      </c>
      <c r="E8759" s="51">
        <v>114.85883</v>
      </c>
      <c r="F8759" s="52">
        <v>35.06033</v>
      </c>
      <c r="G8759" s="45">
        <v>15.62959</v>
      </c>
      <c r="H8759" s="53">
        <v>29.764340000000001</v>
      </c>
      <c r="I8759" s="42">
        <v>198.28462999999999</v>
      </c>
      <c r="J8759" s="34">
        <v>3.8059999999999997E-2</v>
      </c>
      <c r="K8759" s="38">
        <v>4.49695</v>
      </c>
      <c r="L8759" s="37">
        <v>4.5023400000000002</v>
      </c>
      <c r="M8759" s="41">
        <v>410.80130000000003</v>
      </c>
      <c r="N8759" s="43">
        <v>170.42071000000001</v>
      </c>
      <c r="O8759" s="59">
        <v>14.305389999999999</v>
      </c>
      <c r="P8759" s="58">
        <v>14.286960000000001</v>
      </c>
      <c r="Q8759" s="47">
        <v>2926.0589100000002</v>
      </c>
      <c r="R8759" s="46">
        <v>2842.4143800000002</v>
      </c>
    </row>
    <row r="8760" spans="1:18" ht="12.95" customHeight="1">
      <c r="A8760" s="30">
        <v>72.974999999999994</v>
      </c>
      <c r="B8760" s="32">
        <v>3903.43129</v>
      </c>
      <c r="C8760" s="44">
        <v>250.49506</v>
      </c>
      <c r="D8760" s="57">
        <v>150.91578999999999</v>
      </c>
      <c r="E8760" s="51">
        <v>115.15432</v>
      </c>
      <c r="F8760" s="52">
        <v>35.074640000000002</v>
      </c>
      <c r="G8760" s="45">
        <v>15.512370000000001</v>
      </c>
      <c r="H8760" s="53">
        <v>30.305759999999999</v>
      </c>
      <c r="I8760" s="42">
        <v>200.92107999999999</v>
      </c>
      <c r="J8760" s="34">
        <v>3.3099999999999997E-2</v>
      </c>
      <c r="K8760" s="38">
        <v>4.5143300000000002</v>
      </c>
      <c r="L8760" s="37">
        <v>4.5276199999999998</v>
      </c>
      <c r="M8760" s="41">
        <v>411.42297000000002</v>
      </c>
      <c r="N8760" s="43">
        <v>169.44050999999999</v>
      </c>
      <c r="O8760" s="59">
        <v>14.30626</v>
      </c>
      <c r="P8760" s="58">
        <v>14.291499999999999</v>
      </c>
      <c r="Q8760" s="47">
        <v>2915.7023399999998</v>
      </c>
      <c r="R8760" s="46">
        <v>2747.4465700000001</v>
      </c>
    </row>
    <row r="8761" spans="1:18" ht="12.95" customHeight="1">
      <c r="A8761" s="30">
        <v>72.983329999999995</v>
      </c>
      <c r="B8761" s="32">
        <v>3901.0593899999999</v>
      </c>
      <c r="C8761" s="44">
        <v>250.02515</v>
      </c>
      <c r="D8761" s="57">
        <v>151.07902000000001</v>
      </c>
      <c r="E8761" s="51">
        <v>115.28267</v>
      </c>
      <c r="F8761" s="52">
        <v>35.216909999999999</v>
      </c>
      <c r="G8761" s="45">
        <v>15.381880000000001</v>
      </c>
      <c r="H8761" s="53">
        <v>30.080580000000001</v>
      </c>
      <c r="I8761" s="42">
        <v>198.43888999999999</v>
      </c>
      <c r="J8761" s="34">
        <v>5.3129999999999997E-2</v>
      </c>
      <c r="K8761" s="38">
        <v>4.5009100000000002</v>
      </c>
      <c r="L8761" s="37">
        <v>4.4846399999999997</v>
      </c>
      <c r="M8761" s="41">
        <v>410.66001</v>
      </c>
      <c r="N8761" s="43">
        <v>169.56247999999999</v>
      </c>
      <c r="O8761" s="59">
        <v>14.306139999999999</v>
      </c>
      <c r="P8761" s="58">
        <v>14.28091</v>
      </c>
      <c r="Q8761" s="47">
        <v>2944.0211100000001</v>
      </c>
      <c r="R8761" s="46">
        <v>2731.6997799999999</v>
      </c>
    </row>
    <row r="8762" spans="1:18" ht="12.95" customHeight="1">
      <c r="A8762" s="30">
        <v>72.991669999999999</v>
      </c>
      <c r="B8762" s="32">
        <v>3895.8548900000001</v>
      </c>
      <c r="C8762" s="44">
        <v>250.05074999999999</v>
      </c>
      <c r="D8762" s="57">
        <v>150.98795999999999</v>
      </c>
      <c r="E8762" s="51">
        <v>115.03431999999999</v>
      </c>
      <c r="F8762" s="52">
        <v>35.046019999999999</v>
      </c>
      <c r="G8762" s="45">
        <v>15.301729999999999</v>
      </c>
      <c r="H8762" s="53">
        <v>30.118829999999999</v>
      </c>
      <c r="I8762" s="42">
        <v>199.77114</v>
      </c>
      <c r="J8762" s="34">
        <v>6.0510000000000001E-2</v>
      </c>
      <c r="K8762" s="38">
        <v>4.49146</v>
      </c>
      <c r="L8762" s="37">
        <v>4.4694799999999999</v>
      </c>
      <c r="M8762" s="41">
        <v>411.47949</v>
      </c>
      <c r="N8762" s="43">
        <v>169.97253000000001</v>
      </c>
      <c r="O8762" s="59">
        <v>14.30162</v>
      </c>
      <c r="P8762" s="58">
        <v>14.29171</v>
      </c>
      <c r="Q8762" s="47">
        <v>2896.7692200000001</v>
      </c>
      <c r="R8762" s="46">
        <v>2761.4076500000001</v>
      </c>
    </row>
    <row r="8763" spans="1:18" ht="12.95" customHeight="1">
      <c r="A8763" s="30">
        <v>73</v>
      </c>
      <c r="B8763" s="32">
        <v>3902.27817</v>
      </c>
      <c r="C8763" s="44">
        <v>250.31477000000001</v>
      </c>
      <c r="D8763" s="57">
        <v>151.00829999999999</v>
      </c>
      <c r="E8763" s="51">
        <v>115.31041</v>
      </c>
      <c r="F8763" s="52">
        <v>34.986660000000001</v>
      </c>
      <c r="G8763" s="45">
        <v>15.269640000000001</v>
      </c>
      <c r="H8763" s="53">
        <v>29.953520000000001</v>
      </c>
      <c r="I8763" s="42">
        <v>199.21019000000001</v>
      </c>
      <c r="J8763" s="34">
        <v>6.726E-2</v>
      </c>
      <c r="K8763" s="38">
        <v>4.49512</v>
      </c>
      <c r="L8763" s="37">
        <v>4.5023400000000002</v>
      </c>
      <c r="M8763" s="41">
        <v>410.63175999999999</v>
      </c>
      <c r="N8763" s="43">
        <v>169.72716</v>
      </c>
      <c r="O8763" s="59">
        <v>14.30185</v>
      </c>
      <c r="P8763" s="58">
        <v>14.285069999999999</v>
      </c>
      <c r="Q8763" s="47">
        <v>3006.1605800000002</v>
      </c>
      <c r="R8763" s="46">
        <v>2811.4077900000002</v>
      </c>
    </row>
    <row r="8764" spans="1:18" ht="12.95" customHeight="1">
      <c r="A8764" s="30">
        <v>73.008330000000001</v>
      </c>
      <c r="B8764" s="32">
        <v>3899.2312700000002</v>
      </c>
      <c r="C8764" s="44">
        <v>249.85253</v>
      </c>
      <c r="D8764" s="57">
        <v>151.07902000000001</v>
      </c>
      <c r="E8764" s="51">
        <v>115.1627</v>
      </c>
      <c r="F8764" s="52">
        <v>34.927300000000002</v>
      </c>
      <c r="G8764" s="45">
        <v>15.395530000000001</v>
      </c>
      <c r="H8764" s="53">
        <v>29.998999999999999</v>
      </c>
      <c r="I8764" s="42">
        <v>200.65463</v>
      </c>
      <c r="J8764" s="34">
        <v>5.9270000000000003E-2</v>
      </c>
      <c r="K8764" s="38">
        <v>4.49329</v>
      </c>
      <c r="L8764" s="37">
        <v>4.5099200000000002</v>
      </c>
      <c r="M8764" s="41">
        <v>410.26441</v>
      </c>
      <c r="N8764" s="43">
        <v>169.74583000000001</v>
      </c>
      <c r="O8764" s="59">
        <v>14.303269999999999</v>
      </c>
      <c r="P8764" s="58">
        <v>14.29339</v>
      </c>
      <c r="Q8764" s="47">
        <v>2994.6712499999999</v>
      </c>
      <c r="R8764" s="46">
        <v>2819.8493800000001</v>
      </c>
    </row>
    <row r="8765" spans="1:18" ht="12.95" customHeight="1">
      <c r="A8765" s="30">
        <v>73.016670000000005</v>
      </c>
      <c r="B8765" s="32">
        <v>3900.9578200000001</v>
      </c>
      <c r="C8765" s="44">
        <v>249.82929999999999</v>
      </c>
      <c r="D8765" s="57">
        <v>151.05239</v>
      </c>
      <c r="E8765" s="51">
        <v>115.13496000000001</v>
      </c>
      <c r="F8765" s="52">
        <v>34.687660000000001</v>
      </c>
      <c r="G8765" s="45">
        <v>15.47832</v>
      </c>
      <c r="H8765" s="53">
        <v>30.073360000000001</v>
      </c>
      <c r="I8765" s="42">
        <v>202.63197</v>
      </c>
      <c r="J8765" s="34">
        <v>6.8339999999999998E-2</v>
      </c>
      <c r="K8765" s="38">
        <v>4.5100600000000002</v>
      </c>
      <c r="L8765" s="37">
        <v>4.5200399999999998</v>
      </c>
      <c r="M8765" s="41">
        <v>409.89706000000001</v>
      </c>
      <c r="N8765" s="43">
        <v>169.84056000000001</v>
      </c>
      <c r="O8765" s="59">
        <v>14.305669999999999</v>
      </c>
      <c r="P8765" s="58">
        <v>14.29256</v>
      </c>
      <c r="Q8765" s="47">
        <v>2895.7982900000002</v>
      </c>
      <c r="R8765" s="46">
        <v>2764.9790899999998</v>
      </c>
    </row>
    <row r="8766" spans="1:18" ht="12.95" customHeight="1">
      <c r="A8766" s="30">
        <v>73.025000000000006</v>
      </c>
      <c r="B8766" s="32">
        <v>3901.50351</v>
      </c>
      <c r="C8766" s="44">
        <v>250.35917000000001</v>
      </c>
      <c r="D8766" s="57">
        <v>151.11052000000001</v>
      </c>
      <c r="E8766" s="51">
        <v>115.27622</v>
      </c>
      <c r="F8766" s="52">
        <v>34.896549999999998</v>
      </c>
      <c r="G8766" s="45">
        <v>15.4838</v>
      </c>
      <c r="H8766" s="53">
        <v>29.70439</v>
      </c>
      <c r="I8766" s="42">
        <v>198.84558000000001</v>
      </c>
      <c r="J8766" s="34">
        <v>5.6520000000000001E-2</v>
      </c>
      <c r="K8766" s="38">
        <v>4.5088400000000002</v>
      </c>
      <c r="L8766" s="37">
        <v>4.5099200000000002</v>
      </c>
      <c r="M8766" s="41">
        <v>410.29266999999999</v>
      </c>
      <c r="N8766" s="43">
        <v>169.84374</v>
      </c>
      <c r="O8766" s="59">
        <v>14.301550000000001</v>
      </c>
      <c r="P8766" s="58">
        <v>14.27694</v>
      </c>
      <c r="Q8766" s="47">
        <v>2896.1219299999998</v>
      </c>
      <c r="R8766" s="46">
        <v>2800.04412</v>
      </c>
    </row>
    <row r="8767" spans="1:18" ht="12.95" customHeight="1">
      <c r="A8767" s="30">
        <v>73.033330000000007</v>
      </c>
      <c r="B8767" s="32">
        <v>3893.5307499999999</v>
      </c>
      <c r="C8767" s="44">
        <v>249.43586999999999</v>
      </c>
      <c r="D8767" s="57">
        <v>151.15604999999999</v>
      </c>
      <c r="E8767" s="51">
        <v>115.33620999999999</v>
      </c>
      <c r="F8767" s="52">
        <v>35.067480000000003</v>
      </c>
      <c r="G8767" s="45">
        <v>15.491759999999999</v>
      </c>
      <c r="H8767" s="53">
        <v>30.087800000000001</v>
      </c>
      <c r="I8767" s="42">
        <v>195.53599</v>
      </c>
      <c r="J8767" s="34">
        <v>5.1670000000000001E-2</v>
      </c>
      <c r="K8767" s="38">
        <v>4.4923799999999998</v>
      </c>
      <c r="L8767" s="37">
        <v>4.4720000000000004</v>
      </c>
      <c r="M8767" s="41">
        <v>411.25342000000001</v>
      </c>
      <c r="N8767" s="43">
        <v>170.07240999999999</v>
      </c>
      <c r="O8767" s="59">
        <v>14.30179</v>
      </c>
      <c r="P8767" s="58">
        <v>14.28533</v>
      </c>
      <c r="Q8767" s="47">
        <v>2899.0347200000001</v>
      </c>
      <c r="R8767" s="46">
        <v>2824.2325099999998</v>
      </c>
    </row>
    <row r="8768" spans="1:18" ht="12.95" customHeight="1">
      <c r="A8768" s="30">
        <v>73.041669999999996</v>
      </c>
      <c r="B8768" s="32">
        <v>3905.7768700000001</v>
      </c>
      <c r="C8768" s="44">
        <v>250.55448000000001</v>
      </c>
      <c r="D8768" s="57">
        <v>151.24571</v>
      </c>
      <c r="E8768" s="51">
        <v>115.16723</v>
      </c>
      <c r="F8768" s="52">
        <v>34.984549999999999</v>
      </c>
      <c r="G8768" s="45">
        <v>15.48715</v>
      </c>
      <c r="H8768" s="53">
        <v>30.267520000000001</v>
      </c>
      <c r="I8768" s="42">
        <v>202.60391999999999</v>
      </c>
      <c r="J8768" s="34">
        <v>4.5580000000000002E-2</v>
      </c>
      <c r="K8768" s="38">
        <v>4.50549</v>
      </c>
      <c r="L8768" s="37">
        <v>4.4871699999999999</v>
      </c>
      <c r="M8768" s="41">
        <v>411.59251999999998</v>
      </c>
      <c r="N8768" s="43">
        <v>170.03102999999999</v>
      </c>
      <c r="O8768" s="59">
        <v>14.298450000000001</v>
      </c>
      <c r="P8768" s="58">
        <v>14.27999</v>
      </c>
      <c r="Q8768" s="47">
        <v>2936.4154899999999</v>
      </c>
      <c r="R8768" s="46">
        <v>2738.84265</v>
      </c>
    </row>
    <row r="8769" spans="1:18" ht="12.95" customHeight="1">
      <c r="A8769" s="30">
        <v>73.05</v>
      </c>
      <c r="B8769" s="32">
        <v>3899.8076500000002</v>
      </c>
      <c r="C8769" s="44">
        <v>249.89535000000001</v>
      </c>
      <c r="D8769" s="57">
        <v>151.15466000000001</v>
      </c>
      <c r="E8769" s="51">
        <v>115.06014</v>
      </c>
      <c r="F8769" s="52">
        <v>34.865810000000003</v>
      </c>
      <c r="G8769" s="45">
        <v>15.4575</v>
      </c>
      <c r="H8769" s="53">
        <v>30.04232</v>
      </c>
      <c r="I8769" s="42">
        <v>198.64923999999999</v>
      </c>
      <c r="J8769" s="34">
        <v>4.1099999999999998E-2</v>
      </c>
      <c r="K8769" s="38">
        <v>4.4960399999999998</v>
      </c>
      <c r="L8769" s="37">
        <v>4.5023400000000002</v>
      </c>
      <c r="M8769" s="41">
        <v>410.91433000000001</v>
      </c>
      <c r="N8769" s="43">
        <v>170.36709999999999</v>
      </c>
      <c r="O8769" s="59">
        <v>14.29724</v>
      </c>
      <c r="P8769" s="58">
        <v>14.28542</v>
      </c>
      <c r="Q8769" s="47">
        <v>2941.4319599999999</v>
      </c>
      <c r="R8769" s="46">
        <v>2756.5375100000001</v>
      </c>
    </row>
    <row r="8770" spans="1:18" ht="12.95" customHeight="1">
      <c r="A8770" s="30">
        <v>73.058329999999998</v>
      </c>
      <c r="B8770" s="32">
        <v>3899.9586300000001</v>
      </c>
      <c r="C8770" s="44">
        <v>250.08463</v>
      </c>
      <c r="D8770" s="57">
        <v>150.98517000000001</v>
      </c>
      <c r="E8770" s="51">
        <v>115.10534</v>
      </c>
      <c r="F8770" s="52">
        <v>34.86374</v>
      </c>
      <c r="G8770" s="45">
        <v>15.50285</v>
      </c>
      <c r="H8770" s="53">
        <v>30.040209999999998</v>
      </c>
      <c r="I8770" s="42">
        <v>202.84232</v>
      </c>
      <c r="J8770" s="34">
        <v>4.9930000000000002E-2</v>
      </c>
      <c r="K8770" s="38">
        <v>4.4978600000000002</v>
      </c>
      <c r="L8770" s="37">
        <v>4.5048700000000004</v>
      </c>
      <c r="M8770" s="41">
        <v>411.39470999999998</v>
      </c>
      <c r="N8770" s="43">
        <v>169.85995</v>
      </c>
      <c r="O8770" s="59">
        <v>14.3009</v>
      </c>
      <c r="P8770" s="58">
        <v>14.27872</v>
      </c>
      <c r="Q8770" s="47">
        <v>2919.4242300000001</v>
      </c>
      <c r="R8770" s="46">
        <v>2791.2778699999999</v>
      </c>
    </row>
    <row r="8771" spans="1:18" ht="12.95" customHeight="1">
      <c r="A8771" s="30">
        <v>73.066670000000002</v>
      </c>
      <c r="B8771" s="32">
        <v>3898.05593</v>
      </c>
      <c r="C8771" s="44">
        <v>249.50381999999999</v>
      </c>
      <c r="D8771" s="57">
        <v>150.91304</v>
      </c>
      <c r="E8771" s="51">
        <v>115.03700000000001</v>
      </c>
      <c r="F8771" s="52">
        <v>35.049039999999998</v>
      </c>
      <c r="G8771" s="45">
        <v>15.60772</v>
      </c>
      <c r="H8771" s="53">
        <v>29.858319999999999</v>
      </c>
      <c r="I8771" s="42">
        <v>200.72475</v>
      </c>
      <c r="J8771" s="34">
        <v>6.5549999999999997E-2</v>
      </c>
      <c r="K8771" s="38">
        <v>4.5061</v>
      </c>
      <c r="L8771" s="37">
        <v>4.4897</v>
      </c>
      <c r="M8771" s="41">
        <v>410.85782</v>
      </c>
      <c r="N8771" s="43">
        <v>170.07462000000001</v>
      </c>
      <c r="O8771" s="59">
        <v>14.304790000000001</v>
      </c>
      <c r="P8771" s="58">
        <v>14.27698</v>
      </c>
      <c r="Q8771" s="47">
        <v>2939.4901</v>
      </c>
      <c r="R8771" s="46">
        <v>2795.8233300000002</v>
      </c>
    </row>
    <row r="8772" spans="1:18" ht="12.95" customHeight="1">
      <c r="A8772" s="30">
        <v>73.075000000000003</v>
      </c>
      <c r="B8772" s="32">
        <v>3901.9526000000001</v>
      </c>
      <c r="C8772" s="44">
        <v>250.00808000000001</v>
      </c>
      <c r="D8772" s="57">
        <v>150.85355999999999</v>
      </c>
      <c r="E8772" s="51">
        <v>115.16999</v>
      </c>
      <c r="F8772" s="52">
        <v>35.039859999999997</v>
      </c>
      <c r="G8772" s="45">
        <v>15.69523</v>
      </c>
      <c r="H8772" s="53">
        <v>30.112549999999999</v>
      </c>
      <c r="I8772" s="42">
        <v>201.14546000000001</v>
      </c>
      <c r="J8772" s="34">
        <v>6.2710000000000002E-2</v>
      </c>
      <c r="K8772" s="38">
        <v>4.49085</v>
      </c>
      <c r="L8772" s="37">
        <v>4.4972799999999999</v>
      </c>
      <c r="M8772" s="41">
        <v>411.536</v>
      </c>
      <c r="N8772" s="43">
        <v>170.20356000000001</v>
      </c>
      <c r="O8772" s="59">
        <v>14.310359999999999</v>
      </c>
      <c r="P8772" s="58">
        <v>14.280860000000001</v>
      </c>
      <c r="Q8772" s="47">
        <v>2945.9629599999998</v>
      </c>
      <c r="R8772" s="46">
        <v>2797.60905</v>
      </c>
    </row>
    <row r="8773" spans="1:18" ht="12.95" customHeight="1">
      <c r="A8773" s="30">
        <v>73.083330000000004</v>
      </c>
      <c r="B8773" s="32">
        <v>3896.9973799999998</v>
      </c>
      <c r="C8773" s="44">
        <v>250.47857999999999</v>
      </c>
      <c r="D8773" s="57">
        <v>151.00912</v>
      </c>
      <c r="E8773" s="51">
        <v>115.44602</v>
      </c>
      <c r="F8773" s="52">
        <v>34.876060000000003</v>
      </c>
      <c r="G8773" s="45">
        <v>15.68317</v>
      </c>
      <c r="H8773" s="53">
        <v>29.999919999999999</v>
      </c>
      <c r="I8773" s="42">
        <v>201.86066</v>
      </c>
      <c r="J8773" s="34">
        <v>6.5449999999999994E-2</v>
      </c>
      <c r="K8773" s="38">
        <v>4.5061</v>
      </c>
      <c r="L8773" s="37">
        <v>4.5048700000000004</v>
      </c>
      <c r="M8773" s="41">
        <v>411.536</v>
      </c>
      <c r="N8773" s="43">
        <v>170.18852999999999</v>
      </c>
      <c r="O8773" s="59">
        <v>14.30161</v>
      </c>
      <c r="P8773" s="58">
        <v>14.27938</v>
      </c>
      <c r="Q8773" s="47">
        <v>2893.2091399999999</v>
      </c>
      <c r="R8773" s="46">
        <v>2828.4533000000001</v>
      </c>
    </row>
    <row r="8774" spans="1:18" ht="12.95" customHeight="1">
      <c r="A8774" s="30">
        <v>73.091669999999993</v>
      </c>
      <c r="B8774" s="32">
        <v>3899.0446499999998</v>
      </c>
      <c r="C8774" s="44">
        <v>249.74716000000001</v>
      </c>
      <c r="D8774" s="57">
        <v>151.11282</v>
      </c>
      <c r="E8774" s="51">
        <v>115.08875</v>
      </c>
      <c r="F8774" s="52">
        <v>34.897590000000001</v>
      </c>
      <c r="G8774" s="45">
        <v>15.6729</v>
      </c>
      <c r="H8774" s="53">
        <v>29.916239999999998</v>
      </c>
      <c r="I8774" s="42">
        <v>203.45936</v>
      </c>
      <c r="J8774" s="34">
        <v>6.0510000000000001E-2</v>
      </c>
      <c r="K8774" s="38">
        <v>4.4841499999999996</v>
      </c>
      <c r="L8774" s="37">
        <v>4.4846399999999997</v>
      </c>
      <c r="M8774" s="41">
        <v>411.14039000000002</v>
      </c>
      <c r="N8774" s="43">
        <v>170.09848</v>
      </c>
      <c r="O8774" s="59">
        <v>14.30157</v>
      </c>
      <c r="P8774" s="58">
        <v>14.28816</v>
      </c>
      <c r="Q8774" s="47">
        <v>2913.5986600000001</v>
      </c>
      <c r="R8774" s="46">
        <v>2837.54423</v>
      </c>
    </row>
    <row r="8775" spans="1:18" ht="12.95" customHeight="1">
      <c r="A8775" s="30">
        <v>73.099999999999994</v>
      </c>
      <c r="B8775" s="32">
        <v>3903.53775</v>
      </c>
      <c r="C8775" s="44">
        <v>250.48177999999999</v>
      </c>
      <c r="D8775" s="57">
        <v>151.08626000000001</v>
      </c>
      <c r="E8775" s="51">
        <v>115.14879000000001</v>
      </c>
      <c r="F8775" s="52">
        <v>35.068570000000001</v>
      </c>
      <c r="G8775" s="45">
        <v>15.62796</v>
      </c>
      <c r="H8775" s="53">
        <v>29.614409999999999</v>
      </c>
      <c r="I8775" s="42">
        <v>199.89734999999999</v>
      </c>
      <c r="J8775" s="34">
        <v>5.67E-2</v>
      </c>
      <c r="K8775" s="38">
        <v>4.4942099999999998</v>
      </c>
      <c r="L8775" s="37">
        <v>4.5149800000000004</v>
      </c>
      <c r="M8775" s="41">
        <v>410.12311999999997</v>
      </c>
      <c r="N8775" s="43">
        <v>169.99599000000001</v>
      </c>
      <c r="O8775" s="59">
        <v>14.301500000000001</v>
      </c>
      <c r="P8775" s="58">
        <v>14.29177</v>
      </c>
      <c r="Q8775" s="47">
        <v>2949.6848599999998</v>
      </c>
      <c r="R8775" s="46">
        <v>2748.09593</v>
      </c>
    </row>
    <row r="8776" spans="1:18" ht="12.95" customHeight="1">
      <c r="A8776" s="30">
        <v>73.108329999999995</v>
      </c>
      <c r="B8776" s="32">
        <v>3901.13816</v>
      </c>
      <c r="C8776" s="44">
        <v>250.18842000000001</v>
      </c>
      <c r="D8776" s="57">
        <v>151.00785999999999</v>
      </c>
      <c r="E8776" s="51">
        <v>115.39715</v>
      </c>
      <c r="F8776" s="52">
        <v>35.135129999999997</v>
      </c>
      <c r="G8776" s="45">
        <v>15.59703</v>
      </c>
      <c r="H8776" s="53">
        <v>30.10331</v>
      </c>
      <c r="I8776" s="42">
        <v>200.44426999999999</v>
      </c>
      <c r="J8776" s="34">
        <v>5.5169999999999997E-2</v>
      </c>
      <c r="K8776" s="38">
        <v>4.5027400000000002</v>
      </c>
      <c r="L8776" s="37">
        <v>4.4998100000000001</v>
      </c>
      <c r="M8776" s="41">
        <v>411.22516999999999</v>
      </c>
      <c r="N8776" s="43">
        <v>169.84896000000001</v>
      </c>
      <c r="O8776" s="59">
        <v>14.301500000000001</v>
      </c>
      <c r="P8776" s="58">
        <v>14.291449999999999</v>
      </c>
      <c r="Q8776" s="47">
        <v>2921.6897300000001</v>
      </c>
      <c r="R8776" s="46">
        <v>2754.2647700000002</v>
      </c>
    </row>
    <row r="8777" spans="1:18" ht="12.95" customHeight="1">
      <c r="A8777" s="30">
        <v>73.116669999999999</v>
      </c>
      <c r="B8777" s="32">
        <v>3899.0251699999999</v>
      </c>
      <c r="C8777" s="44">
        <v>250.55815000000001</v>
      </c>
      <c r="D8777" s="57">
        <v>151.06604999999999</v>
      </c>
      <c r="E8777" s="51">
        <v>115.13406999999999</v>
      </c>
      <c r="F8777" s="52">
        <v>35.000070000000001</v>
      </c>
      <c r="G8777" s="45">
        <v>15.557219999999999</v>
      </c>
      <c r="H8777" s="53">
        <v>29.96696</v>
      </c>
      <c r="I8777" s="42">
        <v>200.48634000000001</v>
      </c>
      <c r="J8777" s="34">
        <v>5.0439999999999999E-2</v>
      </c>
      <c r="K8777" s="38">
        <v>4.5088400000000002</v>
      </c>
      <c r="L8777" s="37">
        <v>4.5124500000000003</v>
      </c>
      <c r="M8777" s="41">
        <v>410.49047000000002</v>
      </c>
      <c r="N8777" s="43">
        <v>170.13878</v>
      </c>
      <c r="O8777" s="59">
        <v>14.302569999999999</v>
      </c>
      <c r="P8777" s="58">
        <v>14.28492</v>
      </c>
      <c r="Q8777" s="47">
        <v>2849.1936900000001</v>
      </c>
      <c r="R8777" s="46">
        <v>2729.5893799999999</v>
      </c>
    </row>
    <row r="8778" spans="1:18" ht="12.95" customHeight="1">
      <c r="A8778" s="30">
        <v>73.125</v>
      </c>
      <c r="B8778" s="32">
        <v>3903.1078699999998</v>
      </c>
      <c r="C8778" s="44">
        <v>250.01906</v>
      </c>
      <c r="D8778" s="57">
        <v>150.98765</v>
      </c>
      <c r="E8778" s="51">
        <v>114.89686</v>
      </c>
      <c r="F8778" s="52">
        <v>35.050379999999997</v>
      </c>
      <c r="G8778" s="45">
        <v>15.51479</v>
      </c>
      <c r="H8778" s="53">
        <v>30.12312</v>
      </c>
      <c r="I8778" s="42">
        <v>197.92000999999999</v>
      </c>
      <c r="J8778" s="34">
        <v>6.0839999999999998E-2</v>
      </c>
      <c r="K8778" s="38">
        <v>4.5003000000000002</v>
      </c>
      <c r="L8778" s="37">
        <v>4.4871699999999999</v>
      </c>
      <c r="M8778" s="41">
        <v>411.56425999999999</v>
      </c>
      <c r="N8778" s="43">
        <v>170.12875</v>
      </c>
      <c r="O8778" s="59">
        <v>14.30245</v>
      </c>
      <c r="P8778" s="58">
        <v>14.28298</v>
      </c>
      <c r="Q8778" s="47">
        <v>2953.4067599999998</v>
      </c>
      <c r="R8778" s="46">
        <v>2806.5376500000002</v>
      </c>
    </row>
    <row r="8779" spans="1:18" ht="12.95" customHeight="1">
      <c r="A8779" s="30">
        <v>73.133330000000001</v>
      </c>
      <c r="B8779" s="32">
        <v>3897.4324000000001</v>
      </c>
      <c r="C8779" s="44">
        <v>249.95471000000001</v>
      </c>
      <c r="D8779" s="57">
        <v>150.91558000000001</v>
      </c>
      <c r="E8779" s="51">
        <v>115.03167999999999</v>
      </c>
      <c r="F8779" s="52">
        <v>34.938780000000001</v>
      </c>
      <c r="G8779" s="45">
        <v>15.43735</v>
      </c>
      <c r="H8779" s="53">
        <v>29.694199999999999</v>
      </c>
      <c r="I8779" s="42">
        <v>202.30941999999999</v>
      </c>
      <c r="J8779" s="34">
        <v>5.6219999999999999E-2</v>
      </c>
      <c r="K8779" s="38">
        <v>4.49817</v>
      </c>
      <c r="L8779" s="37">
        <v>4.5023400000000002</v>
      </c>
      <c r="M8779" s="41">
        <v>410.91433000000001</v>
      </c>
      <c r="N8779" s="43">
        <v>169.65186</v>
      </c>
      <c r="O8779" s="59">
        <v>14.30552</v>
      </c>
      <c r="P8779" s="58">
        <v>14.28669</v>
      </c>
      <c r="Q8779" s="47">
        <v>2956.48137</v>
      </c>
      <c r="R8779" s="46">
        <v>2857.3494900000001</v>
      </c>
    </row>
    <row r="8780" spans="1:18" ht="12.95" customHeight="1">
      <c r="A8780" s="30">
        <v>73.141670000000005</v>
      </c>
      <c r="B8780" s="32">
        <v>3902.7117600000001</v>
      </c>
      <c r="C8780" s="44">
        <v>249.80622</v>
      </c>
      <c r="D8780" s="57">
        <v>150.99279999999999</v>
      </c>
      <c r="E8780" s="51">
        <v>114.79616</v>
      </c>
      <c r="F8780" s="52">
        <v>34.677680000000002</v>
      </c>
      <c r="G8780" s="45">
        <v>15.40841</v>
      </c>
      <c r="H8780" s="53">
        <v>30.168559999999999</v>
      </c>
      <c r="I8780" s="42">
        <v>195.80243999999999</v>
      </c>
      <c r="J8780" s="34">
        <v>4.5960000000000001E-2</v>
      </c>
      <c r="K8780" s="38">
        <v>4.5061</v>
      </c>
      <c r="L8780" s="37">
        <v>4.4947600000000003</v>
      </c>
      <c r="M8780" s="41">
        <v>411.42297000000002</v>
      </c>
      <c r="N8780" s="43">
        <v>170.20666</v>
      </c>
      <c r="O8780" s="59">
        <v>14.30555</v>
      </c>
      <c r="P8780" s="58">
        <v>14.28797</v>
      </c>
      <c r="Q8780" s="47">
        <v>2921.2042700000002</v>
      </c>
      <c r="R8780" s="46">
        <v>2758.6478999999999</v>
      </c>
    </row>
    <row r="8781" spans="1:18" ht="12.95" customHeight="1">
      <c r="A8781" s="30">
        <v>73.150000000000006</v>
      </c>
      <c r="B8781" s="32">
        <v>3896.9793800000002</v>
      </c>
      <c r="C8781" s="44">
        <v>249.74531999999999</v>
      </c>
      <c r="D8781" s="57">
        <v>150.96628999999999</v>
      </c>
      <c r="E8781" s="51">
        <v>114.68078</v>
      </c>
      <c r="F8781" s="52">
        <v>35.019759999999998</v>
      </c>
      <c r="G8781" s="45">
        <v>15.427849999999999</v>
      </c>
      <c r="H8781" s="53">
        <v>29.934100000000001</v>
      </c>
      <c r="I8781" s="42">
        <v>201.04729</v>
      </c>
      <c r="J8781" s="34">
        <v>3.1399999999999997E-2</v>
      </c>
      <c r="K8781" s="38">
        <v>4.4850599999999998</v>
      </c>
      <c r="L8781" s="37">
        <v>4.4871699999999999</v>
      </c>
      <c r="M8781" s="41">
        <v>411.42297000000002</v>
      </c>
      <c r="N8781" s="43">
        <v>170.0805</v>
      </c>
      <c r="O8781" s="59">
        <v>14.30137</v>
      </c>
      <c r="P8781" s="58">
        <v>14.289759999999999</v>
      </c>
      <c r="Q8781" s="47">
        <v>2917.1587300000001</v>
      </c>
      <c r="R8781" s="46">
        <v>2781.3752399999998</v>
      </c>
    </row>
    <row r="8782" spans="1:18" ht="12.95" customHeight="1">
      <c r="A8782" s="30">
        <v>73.158330000000007</v>
      </c>
      <c r="B8782" s="32">
        <v>3903.3061400000001</v>
      </c>
      <c r="C8782" s="44">
        <v>250.61344</v>
      </c>
      <c r="D8782" s="57">
        <v>150.91441</v>
      </c>
      <c r="E8782" s="51">
        <v>114.92281</v>
      </c>
      <c r="F8782" s="52">
        <v>35.026949999999999</v>
      </c>
      <c r="G8782" s="45">
        <v>15.44694</v>
      </c>
      <c r="H8782" s="53">
        <v>29.994060000000001</v>
      </c>
      <c r="I8782" s="42">
        <v>197.44320999999999</v>
      </c>
      <c r="J8782" s="34">
        <v>2.7220000000000001E-2</v>
      </c>
      <c r="K8782" s="38">
        <v>4.49573</v>
      </c>
      <c r="L8782" s="37">
        <v>4.5048700000000004</v>
      </c>
      <c r="M8782" s="41">
        <v>410.99910999999997</v>
      </c>
      <c r="N8782" s="43">
        <v>169.5778</v>
      </c>
      <c r="O8782" s="59">
        <v>14.30143</v>
      </c>
      <c r="P8782" s="58">
        <v>14.28176</v>
      </c>
      <c r="Q8782" s="47">
        <v>2939.9755700000001</v>
      </c>
      <c r="R8782" s="46">
        <v>2866.7651000000001</v>
      </c>
    </row>
    <row r="8783" spans="1:18" ht="12.95" customHeight="1">
      <c r="A8783" s="30">
        <v>73.166669999999996</v>
      </c>
      <c r="B8783" s="32">
        <v>3896.6978399999998</v>
      </c>
      <c r="C8783" s="44">
        <v>250.16173000000001</v>
      </c>
      <c r="D8783" s="57">
        <v>150.8879</v>
      </c>
      <c r="E8783" s="51">
        <v>114.66612000000001</v>
      </c>
      <c r="F8783" s="52">
        <v>34.951329999999999</v>
      </c>
      <c r="G8783" s="45">
        <v>15.4862</v>
      </c>
      <c r="H8783" s="53">
        <v>30.286549999999998</v>
      </c>
      <c r="I8783" s="42">
        <v>200.45830000000001</v>
      </c>
      <c r="J8783" s="34">
        <v>3.4799999999999998E-2</v>
      </c>
      <c r="K8783" s="38">
        <v>4.4838399999999998</v>
      </c>
      <c r="L8783" s="37">
        <v>4.4846399999999997</v>
      </c>
      <c r="M8783" s="41">
        <v>411.59251999999998</v>
      </c>
      <c r="N8783" s="43">
        <v>169.97703999999999</v>
      </c>
      <c r="O8783" s="59">
        <v>14.302049999999999</v>
      </c>
      <c r="P8783" s="58">
        <v>14.28416</v>
      </c>
      <c r="Q8783" s="47">
        <v>2932.20813</v>
      </c>
      <c r="R8783" s="46">
        <v>2763.8427200000001</v>
      </c>
    </row>
    <row r="8784" spans="1:18" ht="12.95" customHeight="1">
      <c r="A8784" s="30">
        <v>73.174999999999997</v>
      </c>
      <c r="B8784" s="32">
        <v>3900.9102200000002</v>
      </c>
      <c r="C8784" s="44">
        <v>250.10944000000001</v>
      </c>
      <c r="D8784" s="57">
        <v>150.91328999999999</v>
      </c>
      <c r="E8784" s="51">
        <v>114.82044999999999</v>
      </c>
      <c r="F8784" s="52">
        <v>35.017940000000003</v>
      </c>
      <c r="G8784" s="45">
        <v>15.49582</v>
      </c>
      <c r="H8784" s="53">
        <v>29.984940000000002</v>
      </c>
      <c r="I8784" s="42">
        <v>199.91137000000001</v>
      </c>
      <c r="J8784" s="34">
        <v>3.0470000000000001E-2</v>
      </c>
      <c r="K8784" s="38">
        <v>4.4996900000000002</v>
      </c>
      <c r="L8784" s="37">
        <v>4.5073999999999996</v>
      </c>
      <c r="M8784" s="41">
        <v>410.82956000000001</v>
      </c>
      <c r="N8784" s="43">
        <v>169.80419000000001</v>
      </c>
      <c r="O8784" s="59">
        <v>14.301640000000001</v>
      </c>
      <c r="P8784" s="58">
        <v>14.276949999999999</v>
      </c>
      <c r="Q8784" s="47">
        <v>2883.1762100000001</v>
      </c>
      <c r="R8784" s="46">
        <v>2789.49215</v>
      </c>
    </row>
    <row r="8785" spans="1:18" ht="12.95" customHeight="1">
      <c r="A8785" s="30">
        <v>73.183329999999998</v>
      </c>
      <c r="B8785" s="32">
        <v>3899.87878</v>
      </c>
      <c r="C8785" s="44">
        <v>249.53261000000001</v>
      </c>
      <c r="D8785" s="57">
        <v>150.78936999999999</v>
      </c>
      <c r="E8785" s="51">
        <v>114.78633000000001</v>
      </c>
      <c r="F8785" s="52">
        <v>35.032339999999998</v>
      </c>
      <c r="G8785" s="45">
        <v>15.51116</v>
      </c>
      <c r="H8785" s="53">
        <v>30.05218</v>
      </c>
      <c r="I8785" s="42">
        <v>198.84558000000001</v>
      </c>
      <c r="J8785" s="34">
        <v>5.1790000000000003E-2</v>
      </c>
      <c r="K8785" s="38">
        <v>4.5009100000000002</v>
      </c>
      <c r="L8785" s="37">
        <v>4.5023400000000002</v>
      </c>
      <c r="M8785" s="41">
        <v>411.95987000000002</v>
      </c>
      <c r="N8785" s="43">
        <v>170.47234</v>
      </c>
      <c r="O8785" s="59">
        <v>14.30565</v>
      </c>
      <c r="P8785" s="58">
        <v>14.27678</v>
      </c>
      <c r="Q8785" s="47">
        <v>2901.3002200000001</v>
      </c>
      <c r="R8785" s="46">
        <v>2811.7324699999999</v>
      </c>
    </row>
    <row r="8786" spans="1:18" ht="12.95" customHeight="1">
      <c r="A8786" s="30">
        <v>73.191670000000002</v>
      </c>
      <c r="B8786" s="32">
        <v>3894.0383700000002</v>
      </c>
      <c r="C8786" s="44">
        <v>249.32625999999999</v>
      </c>
      <c r="D8786" s="57">
        <v>150.84126000000001</v>
      </c>
      <c r="E8786" s="51">
        <v>114.75872</v>
      </c>
      <c r="F8786" s="52">
        <v>35.05395</v>
      </c>
      <c r="G8786" s="45">
        <v>15.53772</v>
      </c>
      <c r="H8786" s="53">
        <v>29.968589999999999</v>
      </c>
      <c r="I8786" s="42">
        <v>196.71397999999999</v>
      </c>
      <c r="J8786" s="34">
        <v>5.8200000000000002E-2</v>
      </c>
      <c r="K8786" s="38">
        <v>4.49207</v>
      </c>
      <c r="L8786" s="37">
        <v>4.4972799999999999</v>
      </c>
      <c r="M8786" s="41">
        <v>411.45123000000001</v>
      </c>
      <c r="N8786" s="43">
        <v>169.90017</v>
      </c>
      <c r="O8786" s="59">
        <v>14.30284</v>
      </c>
      <c r="P8786" s="58">
        <v>14.29233</v>
      </c>
      <c r="Q8786" s="47">
        <v>2938.19553</v>
      </c>
      <c r="R8786" s="46">
        <v>2773.096</v>
      </c>
    </row>
    <row r="8787" spans="1:18" ht="12.95" customHeight="1">
      <c r="A8787" s="30">
        <v>73.2</v>
      </c>
      <c r="B8787" s="32">
        <v>3902.4232999999999</v>
      </c>
      <c r="C8787" s="44">
        <v>250.43308999999999</v>
      </c>
      <c r="D8787" s="57">
        <v>150.80206999999999</v>
      </c>
      <c r="E8787" s="51">
        <v>114.75872</v>
      </c>
      <c r="F8787" s="52">
        <v>35.001750000000001</v>
      </c>
      <c r="G8787" s="45">
        <v>15.54646</v>
      </c>
      <c r="H8787" s="53">
        <v>30.073979999999999</v>
      </c>
      <c r="I8787" s="42">
        <v>195.38173</v>
      </c>
      <c r="J8787" s="34">
        <v>5.3870000000000001E-2</v>
      </c>
      <c r="K8787" s="38">
        <v>4.5115800000000004</v>
      </c>
      <c r="L8787" s="37">
        <v>4.5023400000000002</v>
      </c>
      <c r="M8787" s="41">
        <v>410.68826999999999</v>
      </c>
      <c r="N8787" s="43">
        <v>169.92536999999999</v>
      </c>
      <c r="O8787" s="59">
        <v>14.30156</v>
      </c>
      <c r="P8787" s="58">
        <v>14.288729999999999</v>
      </c>
      <c r="Q8787" s="47">
        <v>2954.8631500000001</v>
      </c>
      <c r="R8787" s="46">
        <v>2781.0505600000001</v>
      </c>
    </row>
    <row r="8788" spans="1:18" ht="12.95" customHeight="1">
      <c r="A8788" s="30">
        <v>73.208330000000004</v>
      </c>
      <c r="B8788" s="32">
        <v>3898.5889499999998</v>
      </c>
      <c r="C8788" s="44">
        <v>249.95643000000001</v>
      </c>
      <c r="D8788" s="57">
        <v>150.88679999999999</v>
      </c>
      <c r="E8788" s="51">
        <v>114.75872</v>
      </c>
      <c r="F8788" s="52">
        <v>35.158349999999999</v>
      </c>
      <c r="G8788" s="45">
        <v>15.5511</v>
      </c>
      <c r="H8788" s="53">
        <v>29.86317</v>
      </c>
      <c r="I8788" s="42">
        <v>201.14546000000001</v>
      </c>
      <c r="J8788" s="34">
        <v>5.142E-2</v>
      </c>
      <c r="K8788" s="38">
        <v>4.50061</v>
      </c>
      <c r="L8788" s="37">
        <v>4.4897</v>
      </c>
      <c r="M8788" s="41">
        <v>410.26441</v>
      </c>
      <c r="N8788" s="43">
        <v>170.39098999999999</v>
      </c>
      <c r="O8788" s="59">
        <v>14.30139</v>
      </c>
      <c r="P8788" s="58">
        <v>14.292389999999999</v>
      </c>
      <c r="Q8788" s="47">
        <v>2938.19553</v>
      </c>
      <c r="R8788" s="46">
        <v>2701.9919</v>
      </c>
    </row>
    <row r="8789" spans="1:18" ht="12.95" customHeight="1">
      <c r="A8789" s="30">
        <v>73.216669999999993</v>
      </c>
      <c r="B8789" s="32">
        <v>3899.6817999999998</v>
      </c>
      <c r="C8789" s="44">
        <v>249.85473999999999</v>
      </c>
      <c r="D8789" s="57">
        <v>150.80842999999999</v>
      </c>
      <c r="E8789" s="51">
        <v>114.71973</v>
      </c>
      <c r="F8789" s="52">
        <v>34.854100000000003</v>
      </c>
      <c r="G8789" s="45">
        <v>15.55805</v>
      </c>
      <c r="H8789" s="53">
        <v>29.766839999999998</v>
      </c>
      <c r="I8789" s="42">
        <v>200.38818000000001</v>
      </c>
      <c r="J8789" s="34">
        <v>5.1220000000000002E-2</v>
      </c>
      <c r="K8789" s="38">
        <v>4.5009100000000002</v>
      </c>
      <c r="L8789" s="37">
        <v>4.4947600000000003</v>
      </c>
      <c r="M8789" s="41">
        <v>410.74479000000002</v>
      </c>
      <c r="N8789" s="43">
        <v>169.46423999999999</v>
      </c>
      <c r="O8789" s="59">
        <v>14.30381</v>
      </c>
      <c r="P8789" s="58">
        <v>14.2812</v>
      </c>
      <c r="Q8789" s="47">
        <v>2903.5657200000001</v>
      </c>
      <c r="R8789" s="46">
        <v>2723.0958599999999</v>
      </c>
    </row>
    <row r="8790" spans="1:18" ht="12.95" customHeight="1">
      <c r="A8790" s="30">
        <v>73.224999999999994</v>
      </c>
      <c r="B8790" s="32">
        <v>3899.9275499999999</v>
      </c>
      <c r="C8790" s="44">
        <v>250.1361</v>
      </c>
      <c r="D8790" s="57">
        <v>150.81478000000001</v>
      </c>
      <c r="E8790" s="51">
        <v>114.82532999999999</v>
      </c>
      <c r="F8790" s="52">
        <v>35.127769999999998</v>
      </c>
      <c r="G8790" s="45">
        <v>15.55538</v>
      </c>
      <c r="H8790" s="53">
        <v>30.095800000000001</v>
      </c>
      <c r="I8790" s="42">
        <v>203.97824</v>
      </c>
      <c r="J8790" s="34">
        <v>3.5839999999999997E-2</v>
      </c>
      <c r="K8790" s="38">
        <v>4.5256100000000004</v>
      </c>
      <c r="L8790" s="37">
        <v>4.5099200000000002</v>
      </c>
      <c r="M8790" s="41">
        <v>410.94259</v>
      </c>
      <c r="N8790" s="43">
        <v>170.29752999999999</v>
      </c>
      <c r="O8790" s="59">
        <v>14.30335</v>
      </c>
      <c r="P8790" s="58">
        <v>14.28842</v>
      </c>
      <c r="Q8790" s="47">
        <v>2973.4726300000002</v>
      </c>
      <c r="R8790" s="46">
        <v>2803.4532300000001</v>
      </c>
    </row>
    <row r="8791" spans="1:18" ht="12.95" customHeight="1">
      <c r="A8791" s="30">
        <v>73.233329999999995</v>
      </c>
      <c r="B8791" s="32">
        <v>3897.0754999999999</v>
      </c>
      <c r="C8791" s="44">
        <v>249.76659000000001</v>
      </c>
      <c r="D8791" s="57">
        <v>150.89314999999999</v>
      </c>
      <c r="E8791" s="51">
        <v>114.75872</v>
      </c>
      <c r="F8791" s="52">
        <v>35.210540000000002</v>
      </c>
      <c r="G8791" s="45">
        <v>15.550190000000001</v>
      </c>
      <c r="H8791" s="53">
        <v>29.968589999999999</v>
      </c>
      <c r="I8791" s="42">
        <v>198.35475</v>
      </c>
      <c r="J8791" s="34">
        <v>3.9210000000000002E-2</v>
      </c>
      <c r="K8791" s="38">
        <v>4.5015200000000002</v>
      </c>
      <c r="L8791" s="37">
        <v>4.4871699999999999</v>
      </c>
      <c r="M8791" s="41">
        <v>412.24243999999999</v>
      </c>
      <c r="N8791" s="43">
        <v>169.97841</v>
      </c>
      <c r="O8791" s="59">
        <v>14.301729999999999</v>
      </c>
      <c r="P8791" s="58">
        <v>14.2797</v>
      </c>
      <c r="Q8791" s="47">
        <v>2870.55413</v>
      </c>
      <c r="R8791" s="46">
        <v>2761.7323299999998</v>
      </c>
    </row>
    <row r="8792" spans="1:18" ht="12.95" customHeight="1">
      <c r="A8792" s="30">
        <v>73.241669999999999</v>
      </c>
      <c r="B8792" s="32">
        <v>3901.18145</v>
      </c>
      <c r="C8792" s="44">
        <v>250.16006999999999</v>
      </c>
      <c r="D8792" s="57">
        <v>150.73748000000001</v>
      </c>
      <c r="E8792" s="51">
        <v>114.86593999999999</v>
      </c>
      <c r="F8792" s="52">
        <v>35.068370000000002</v>
      </c>
      <c r="G8792" s="45">
        <v>15.53894</v>
      </c>
      <c r="H8792" s="53">
        <v>30.035830000000001</v>
      </c>
      <c r="I8792" s="42">
        <v>199.40652</v>
      </c>
      <c r="J8792" s="34">
        <v>4.7809999999999998E-2</v>
      </c>
      <c r="K8792" s="38">
        <v>4.5112800000000002</v>
      </c>
      <c r="L8792" s="37">
        <v>4.5023400000000002</v>
      </c>
      <c r="M8792" s="41">
        <v>410.74479000000002</v>
      </c>
      <c r="N8792" s="43">
        <v>169.69016999999999</v>
      </c>
      <c r="O8792" s="59">
        <v>14.302720000000001</v>
      </c>
      <c r="P8792" s="58">
        <v>14.28814</v>
      </c>
      <c r="Q8792" s="47">
        <v>2865.2140199999999</v>
      </c>
      <c r="R8792" s="46">
        <v>2716.2776600000002</v>
      </c>
    </row>
    <row r="8793" spans="1:18" ht="12.95" customHeight="1">
      <c r="A8793" s="30">
        <v>73.25</v>
      </c>
      <c r="B8793" s="32">
        <v>3897.8638999999998</v>
      </c>
      <c r="C8793" s="44">
        <v>250.11915999999999</v>
      </c>
      <c r="D8793" s="57">
        <v>150.88679999999999</v>
      </c>
      <c r="E8793" s="51">
        <v>115.10793</v>
      </c>
      <c r="F8793" s="52">
        <v>34.971170000000001</v>
      </c>
      <c r="G8793" s="45">
        <v>15.549720000000001</v>
      </c>
      <c r="H8793" s="53">
        <v>29.885000000000002</v>
      </c>
      <c r="I8793" s="42">
        <v>193.78303</v>
      </c>
      <c r="J8793" s="34">
        <v>5.0049999999999997E-2</v>
      </c>
      <c r="K8793" s="38">
        <v>4.5161600000000002</v>
      </c>
      <c r="L8793" s="37">
        <v>4.5276199999999998</v>
      </c>
      <c r="M8793" s="41">
        <v>411.08388000000002</v>
      </c>
      <c r="N8793" s="43">
        <v>170.01600999999999</v>
      </c>
      <c r="O8793" s="59">
        <v>14.304880000000001</v>
      </c>
      <c r="P8793" s="58">
        <v>14.28651</v>
      </c>
      <c r="Q8793" s="47">
        <v>2912.6277300000002</v>
      </c>
      <c r="R8793" s="46">
        <v>2853.61571</v>
      </c>
    </row>
    <row r="8794" spans="1:18" ht="12.95" customHeight="1">
      <c r="A8794" s="30">
        <v>73.258330000000001</v>
      </c>
      <c r="B8794" s="32">
        <v>3903.2526200000002</v>
      </c>
      <c r="C8794" s="44">
        <v>250.34048000000001</v>
      </c>
      <c r="D8794" s="57">
        <v>150.93868000000001</v>
      </c>
      <c r="E8794" s="51">
        <v>115.12253</v>
      </c>
      <c r="F8794" s="52">
        <v>35.039549999999998</v>
      </c>
      <c r="G8794" s="45">
        <v>15.58318</v>
      </c>
      <c r="H8794" s="53">
        <v>29.795909999999999</v>
      </c>
      <c r="I8794" s="42">
        <v>200.13575</v>
      </c>
      <c r="J8794" s="34">
        <v>4.6059999999999997E-2</v>
      </c>
      <c r="K8794" s="38">
        <v>4.49817</v>
      </c>
      <c r="L8794" s="37">
        <v>4.5124500000000003</v>
      </c>
      <c r="M8794" s="41">
        <v>410.80130000000003</v>
      </c>
      <c r="N8794" s="43">
        <v>169.69315</v>
      </c>
      <c r="O8794" s="59">
        <v>14.30377</v>
      </c>
      <c r="P8794" s="58">
        <v>14.282450000000001</v>
      </c>
      <c r="Q8794" s="47">
        <v>2889.4872500000001</v>
      </c>
      <c r="R8794" s="46">
        <v>2816.1156000000001</v>
      </c>
    </row>
    <row r="8795" spans="1:18" ht="12.95" customHeight="1">
      <c r="A8795" s="30">
        <v>73.266670000000005</v>
      </c>
      <c r="B8795" s="32">
        <v>3900.59575</v>
      </c>
      <c r="C8795" s="44">
        <v>250.01264</v>
      </c>
      <c r="D8795" s="57">
        <v>151.06258</v>
      </c>
      <c r="E8795" s="51">
        <v>115.19561</v>
      </c>
      <c r="F8795" s="52">
        <v>35.381500000000003</v>
      </c>
      <c r="G8795" s="45">
        <v>15.63829</v>
      </c>
      <c r="H8795" s="53">
        <v>30.035830000000001</v>
      </c>
      <c r="I8795" s="42">
        <v>199.43457000000001</v>
      </c>
      <c r="J8795" s="34">
        <v>4.2659999999999997E-2</v>
      </c>
      <c r="K8795" s="38">
        <v>4.49695</v>
      </c>
      <c r="L8795" s="37">
        <v>4.5073999999999996</v>
      </c>
      <c r="M8795" s="41">
        <v>412.15767</v>
      </c>
      <c r="N8795" s="43">
        <v>170.03558000000001</v>
      </c>
      <c r="O8795" s="59">
        <v>14.298360000000001</v>
      </c>
      <c r="P8795" s="58">
        <v>14.28182</v>
      </c>
      <c r="Q8795" s="47">
        <v>2969.2652699999999</v>
      </c>
      <c r="R8795" s="46">
        <v>2740.7907100000002</v>
      </c>
    </row>
    <row r="8796" spans="1:18" ht="12.95" customHeight="1">
      <c r="A8796" s="30">
        <v>73.275000000000006</v>
      </c>
      <c r="B8796" s="32">
        <v>3900.0352200000002</v>
      </c>
      <c r="C8796" s="44">
        <v>250.29195999999999</v>
      </c>
      <c r="D8796" s="57">
        <v>151.00434999999999</v>
      </c>
      <c r="E8796" s="51">
        <v>115.19561</v>
      </c>
      <c r="F8796" s="52">
        <v>34.96396</v>
      </c>
      <c r="G8796" s="45">
        <v>15.67371</v>
      </c>
      <c r="H8796" s="53">
        <v>30.088529999999999</v>
      </c>
      <c r="I8796" s="42">
        <v>197.86392000000001</v>
      </c>
      <c r="J8796" s="34">
        <v>5.2339999999999998E-2</v>
      </c>
      <c r="K8796" s="38">
        <v>4.50244</v>
      </c>
      <c r="L8796" s="37">
        <v>4.5023400000000002</v>
      </c>
      <c r="M8796" s="41">
        <v>411.16865000000001</v>
      </c>
      <c r="N8796" s="43">
        <v>170.398</v>
      </c>
      <c r="O8796" s="59">
        <v>14.301640000000001</v>
      </c>
      <c r="P8796" s="58">
        <v>14.2964</v>
      </c>
      <c r="Q8796" s="47">
        <v>2916.1878000000002</v>
      </c>
      <c r="R8796" s="46">
        <v>2774.8817199999999</v>
      </c>
    </row>
    <row r="8797" spans="1:18" ht="12.95" customHeight="1">
      <c r="A8797" s="30">
        <v>73.283330000000007</v>
      </c>
      <c r="B8797" s="32">
        <v>3899.49595</v>
      </c>
      <c r="C8797" s="44">
        <v>249.97004999999999</v>
      </c>
      <c r="D8797" s="57">
        <v>150.98421999999999</v>
      </c>
      <c r="E8797" s="51">
        <v>115.2427</v>
      </c>
      <c r="F8797" s="52">
        <v>35.172759999999997</v>
      </c>
      <c r="G8797" s="45">
        <v>15.682639999999999</v>
      </c>
      <c r="H8797" s="53">
        <v>30.088529999999999</v>
      </c>
      <c r="I8797" s="42">
        <v>195.62012999999999</v>
      </c>
      <c r="J8797" s="34">
        <v>5.4960000000000002E-2</v>
      </c>
      <c r="K8797" s="38">
        <v>4.5085300000000004</v>
      </c>
      <c r="L8797" s="37">
        <v>4.4998100000000001</v>
      </c>
      <c r="M8797" s="41">
        <v>411.98811999999998</v>
      </c>
      <c r="N8797" s="43">
        <v>169.88758999999999</v>
      </c>
      <c r="O8797" s="59">
        <v>14.2973</v>
      </c>
      <c r="P8797" s="58">
        <v>14.272650000000001</v>
      </c>
      <c r="Q8797" s="47">
        <v>2910.52405</v>
      </c>
      <c r="R8797" s="46">
        <v>2786.2453799999998</v>
      </c>
    </row>
    <row r="8798" spans="1:18" ht="12.95" customHeight="1">
      <c r="A8798" s="30">
        <v>73.291669999999996</v>
      </c>
      <c r="B8798" s="32">
        <v>3898.6036800000002</v>
      </c>
      <c r="C8798" s="44">
        <v>250.26041000000001</v>
      </c>
      <c r="D8798" s="57">
        <v>151.04988</v>
      </c>
      <c r="E8798" s="51">
        <v>115.18262</v>
      </c>
      <c r="F8798" s="52">
        <v>35.001750000000001</v>
      </c>
      <c r="G8798" s="45">
        <v>15.706009999999999</v>
      </c>
      <c r="H8798" s="53">
        <v>30.073979999999999</v>
      </c>
      <c r="I8798" s="42">
        <v>201.24361999999999</v>
      </c>
      <c r="J8798" s="34">
        <v>5.7189999999999998E-2</v>
      </c>
      <c r="K8798" s="38">
        <v>4.5100600000000002</v>
      </c>
      <c r="L8798" s="37">
        <v>4.5048700000000004</v>
      </c>
      <c r="M8798" s="41">
        <v>411.08388000000002</v>
      </c>
      <c r="N8798" s="43">
        <v>170.29648</v>
      </c>
      <c r="O8798" s="59">
        <v>14.29768</v>
      </c>
      <c r="P8798" s="58">
        <v>14.287470000000001</v>
      </c>
      <c r="Q8798" s="47">
        <v>2968.1325200000001</v>
      </c>
      <c r="R8798" s="46">
        <v>2732.8361399999999</v>
      </c>
    </row>
    <row r="8799" spans="1:18" ht="12.95" customHeight="1">
      <c r="A8799" s="30">
        <v>73.3</v>
      </c>
      <c r="B8799" s="32">
        <v>3902.9020500000001</v>
      </c>
      <c r="C8799" s="44">
        <v>250.17039</v>
      </c>
      <c r="D8799" s="57">
        <v>151.12190000000001</v>
      </c>
      <c r="E8799" s="51">
        <v>115.27679000000001</v>
      </c>
      <c r="F8799" s="52">
        <v>35.05395</v>
      </c>
      <c r="G8799" s="45">
        <v>15.667770000000001</v>
      </c>
      <c r="H8799" s="53">
        <v>30.073979999999999</v>
      </c>
      <c r="I8799" s="42">
        <v>201.84664000000001</v>
      </c>
      <c r="J8799" s="34">
        <v>4.6530000000000002E-2</v>
      </c>
      <c r="K8799" s="38">
        <v>4.5070100000000002</v>
      </c>
      <c r="L8799" s="37">
        <v>4.4922300000000002</v>
      </c>
      <c r="M8799" s="41">
        <v>411.70555000000002</v>
      </c>
      <c r="N8799" s="43">
        <v>170.39183</v>
      </c>
      <c r="O8799" s="59">
        <v>14.29754</v>
      </c>
      <c r="P8799" s="58">
        <v>14.29256</v>
      </c>
      <c r="Q8799" s="47">
        <v>2921.5279099999998</v>
      </c>
      <c r="R8799" s="46">
        <v>2779.4271800000001</v>
      </c>
    </row>
    <row r="8800" spans="1:18" ht="12.95" customHeight="1">
      <c r="A8800" s="30">
        <v>73.308329999999998</v>
      </c>
      <c r="B8800" s="32">
        <v>3904.4446800000001</v>
      </c>
      <c r="C8800" s="44">
        <v>250.00488000000001</v>
      </c>
      <c r="D8800" s="57">
        <v>151.12190000000001</v>
      </c>
      <c r="E8800" s="51">
        <v>115.48459</v>
      </c>
      <c r="F8800" s="52">
        <v>34.918959999999998</v>
      </c>
      <c r="G8800" s="45">
        <v>15.65052</v>
      </c>
      <c r="H8800" s="53">
        <v>29.9377</v>
      </c>
      <c r="I8800" s="42">
        <v>196.13901000000001</v>
      </c>
      <c r="J8800" s="34">
        <v>5.0770000000000003E-2</v>
      </c>
      <c r="K8800" s="38">
        <v>4.49329</v>
      </c>
      <c r="L8800" s="37">
        <v>4.5023400000000002</v>
      </c>
      <c r="M8800" s="41">
        <v>412.29896000000002</v>
      </c>
      <c r="N8800" s="43">
        <v>169.35284999999999</v>
      </c>
      <c r="O8800" s="59">
        <v>14.30147</v>
      </c>
      <c r="P8800" s="58">
        <v>14.2888</v>
      </c>
      <c r="Q8800" s="47">
        <v>2913.9223000000002</v>
      </c>
      <c r="R8800" s="46">
        <v>2748.5829399999998</v>
      </c>
    </row>
    <row r="8801" spans="1:18" ht="12.95" customHeight="1">
      <c r="A8801" s="30">
        <v>73.316670000000002</v>
      </c>
      <c r="B8801" s="32">
        <v>3900.0918799999999</v>
      </c>
      <c r="C8801" s="44">
        <v>249.93876</v>
      </c>
      <c r="D8801" s="57">
        <v>151.10176000000001</v>
      </c>
      <c r="E8801" s="51">
        <v>115.28328999999999</v>
      </c>
      <c r="F8801" s="52">
        <v>35.061160000000001</v>
      </c>
      <c r="G8801" s="45">
        <v>15.603730000000001</v>
      </c>
      <c r="H8801" s="53">
        <v>30.08126</v>
      </c>
      <c r="I8801" s="42">
        <v>199.68700000000001</v>
      </c>
      <c r="J8801" s="34">
        <v>6.7919999999999994E-2</v>
      </c>
      <c r="K8801" s="38">
        <v>4.5033500000000002</v>
      </c>
      <c r="L8801" s="37">
        <v>4.4922300000000002</v>
      </c>
      <c r="M8801" s="41">
        <v>411.22516999999999</v>
      </c>
      <c r="N8801" s="43">
        <v>169.97406000000001</v>
      </c>
      <c r="O8801" s="59">
        <v>14.30518</v>
      </c>
      <c r="P8801" s="58">
        <v>14.27914</v>
      </c>
      <c r="Q8801" s="47">
        <v>2894.8273600000002</v>
      </c>
      <c r="R8801" s="46">
        <v>2653.6151500000001</v>
      </c>
    </row>
    <row r="8802" spans="1:18" ht="12.95" customHeight="1">
      <c r="A8802" s="30">
        <v>73.325000000000003</v>
      </c>
      <c r="B8802" s="32">
        <v>3898.64626</v>
      </c>
      <c r="C8802" s="44">
        <v>250.11612</v>
      </c>
      <c r="D8802" s="57">
        <v>151.17376999999999</v>
      </c>
      <c r="E8802" s="51">
        <v>115.20372</v>
      </c>
      <c r="F8802" s="52">
        <v>34.764069999999997</v>
      </c>
      <c r="G8802" s="45">
        <v>15.551209999999999</v>
      </c>
      <c r="H8802" s="53">
        <v>29.99221</v>
      </c>
      <c r="I8802" s="42">
        <v>201.49605</v>
      </c>
      <c r="J8802" s="34">
        <v>6.5079999999999999E-2</v>
      </c>
      <c r="K8802" s="38">
        <v>4.4817099999999996</v>
      </c>
      <c r="L8802" s="37">
        <v>4.4922300000000002</v>
      </c>
      <c r="M8802" s="41">
        <v>411.19691</v>
      </c>
      <c r="N8802" s="43">
        <v>170.0795</v>
      </c>
      <c r="O8802" s="59">
        <v>14.30176</v>
      </c>
      <c r="P8802" s="58">
        <v>14.28261</v>
      </c>
      <c r="Q8802" s="47">
        <v>2938.51917</v>
      </c>
      <c r="R8802" s="46">
        <v>2746.1478699999998</v>
      </c>
    </row>
    <row r="8803" spans="1:18" ht="12.95" customHeight="1">
      <c r="A8803" s="30">
        <v>73.333330000000004</v>
      </c>
      <c r="B8803" s="32">
        <v>3900.2860500000002</v>
      </c>
      <c r="C8803" s="44">
        <v>249.93423000000001</v>
      </c>
      <c r="D8803" s="57">
        <v>151.18011000000001</v>
      </c>
      <c r="E8803" s="51">
        <v>115.06245</v>
      </c>
      <c r="F8803" s="52">
        <v>35.181730000000002</v>
      </c>
      <c r="G8803" s="45">
        <v>15.509399999999999</v>
      </c>
      <c r="H8803" s="53">
        <v>29.939509999999999</v>
      </c>
      <c r="I8803" s="42">
        <v>199.44859</v>
      </c>
      <c r="J8803" s="34">
        <v>5.7860000000000002E-2</v>
      </c>
      <c r="K8803" s="38">
        <v>4.4978600000000002</v>
      </c>
      <c r="L8803" s="37">
        <v>4.5048700000000004</v>
      </c>
      <c r="M8803" s="41">
        <v>411.62076999999999</v>
      </c>
      <c r="N8803" s="43">
        <v>170.09538000000001</v>
      </c>
      <c r="O8803" s="59">
        <v>14.30181</v>
      </c>
      <c r="P8803" s="58">
        <v>14.28539</v>
      </c>
      <c r="Q8803" s="47">
        <v>2931.39903</v>
      </c>
      <c r="R8803" s="46">
        <v>2738.0309600000001</v>
      </c>
    </row>
    <row r="8804" spans="1:18" ht="12.95" customHeight="1">
      <c r="A8804" s="30">
        <v>73.341669999999993</v>
      </c>
      <c r="B8804" s="32">
        <v>3900.7824300000002</v>
      </c>
      <c r="C8804" s="44">
        <v>250.27976000000001</v>
      </c>
      <c r="D8804" s="57">
        <v>151.22564</v>
      </c>
      <c r="E8804" s="51">
        <v>115.18262</v>
      </c>
      <c r="F8804" s="52">
        <v>35.001750000000001</v>
      </c>
      <c r="G8804" s="45">
        <v>15.52215</v>
      </c>
      <c r="H8804" s="53">
        <v>30.12668</v>
      </c>
      <c r="I8804" s="42">
        <v>201.48203000000001</v>
      </c>
      <c r="J8804" s="34">
        <v>4.8730000000000002E-2</v>
      </c>
      <c r="K8804" s="38">
        <v>4.4966499999999998</v>
      </c>
      <c r="L8804" s="37">
        <v>4.5124500000000003</v>
      </c>
      <c r="M8804" s="41">
        <v>411.90334999999999</v>
      </c>
      <c r="N8804" s="43">
        <v>170.12595999999999</v>
      </c>
      <c r="O8804" s="59">
        <v>14.30223</v>
      </c>
      <c r="P8804" s="58">
        <v>14.28393</v>
      </c>
      <c r="Q8804" s="47">
        <v>2984.3146700000002</v>
      </c>
      <c r="R8804" s="46">
        <v>2789.49215</v>
      </c>
    </row>
    <row r="8805" spans="1:18" ht="12.95" customHeight="1">
      <c r="A8805" s="30">
        <v>73.349999999999994</v>
      </c>
      <c r="B8805" s="32">
        <v>3893.92526</v>
      </c>
      <c r="C8805" s="44">
        <v>249.39671000000001</v>
      </c>
      <c r="D8805" s="57">
        <v>151.23197999999999</v>
      </c>
      <c r="E8805" s="51">
        <v>115.12253</v>
      </c>
      <c r="F8805" s="52">
        <v>35.039549999999998</v>
      </c>
      <c r="G8805" s="45">
        <v>15.53163</v>
      </c>
      <c r="H8805" s="53">
        <v>30.059449999999998</v>
      </c>
      <c r="I8805" s="42">
        <v>195.94268</v>
      </c>
      <c r="J8805" s="34">
        <v>6.6379999999999995E-2</v>
      </c>
      <c r="K8805" s="38">
        <v>4.49634</v>
      </c>
      <c r="L8805" s="37">
        <v>4.4897</v>
      </c>
      <c r="M8805" s="41">
        <v>410.54698000000002</v>
      </c>
      <c r="N8805" s="43">
        <v>169.85650999999999</v>
      </c>
      <c r="O8805" s="59">
        <v>14.30134</v>
      </c>
      <c r="P8805" s="58">
        <v>14.28937</v>
      </c>
      <c r="Q8805" s="47">
        <v>2880.2634200000002</v>
      </c>
      <c r="R8805" s="46">
        <v>2797.60905</v>
      </c>
    </row>
    <row r="8806" spans="1:18" ht="12.95" customHeight="1">
      <c r="A8806" s="30">
        <v>73.358329999999995</v>
      </c>
      <c r="B8806" s="32">
        <v>3898.67929</v>
      </c>
      <c r="C8806" s="44">
        <v>249.94029</v>
      </c>
      <c r="D8806" s="57">
        <v>151.04988</v>
      </c>
      <c r="E8806" s="51">
        <v>114.81233</v>
      </c>
      <c r="F8806" s="52">
        <v>35.008960000000002</v>
      </c>
      <c r="G8806" s="45">
        <v>15.582940000000001</v>
      </c>
      <c r="H8806" s="53">
        <v>29.817730000000001</v>
      </c>
      <c r="I8806" s="42">
        <v>197.14870999999999</v>
      </c>
      <c r="J8806" s="34">
        <v>5.296E-2</v>
      </c>
      <c r="K8806" s="38">
        <v>4.5027400000000002</v>
      </c>
      <c r="L8806" s="37">
        <v>4.4897</v>
      </c>
      <c r="M8806" s="41">
        <v>411.536</v>
      </c>
      <c r="N8806" s="43">
        <v>170.58681000000001</v>
      </c>
      <c r="O8806" s="59">
        <v>14.303179999999999</v>
      </c>
      <c r="P8806" s="58">
        <v>14.292479999999999</v>
      </c>
      <c r="Q8806" s="47">
        <v>2955.9958999999999</v>
      </c>
      <c r="R8806" s="46">
        <v>2763.6803799999998</v>
      </c>
    </row>
    <row r="8807" spans="1:18" ht="12.95" customHeight="1">
      <c r="A8807" s="30">
        <v>73.366669999999999</v>
      </c>
      <c r="B8807" s="32">
        <v>3899.7114999999999</v>
      </c>
      <c r="C8807" s="44">
        <v>250.03833</v>
      </c>
      <c r="D8807" s="57">
        <v>151.03719000000001</v>
      </c>
      <c r="E8807" s="51">
        <v>114.92605</v>
      </c>
      <c r="F8807" s="52">
        <v>35.03058</v>
      </c>
      <c r="G8807" s="45">
        <v>15.613239999999999</v>
      </c>
      <c r="H8807" s="53">
        <v>30.103079999999999</v>
      </c>
      <c r="I8807" s="42">
        <v>197.76575</v>
      </c>
      <c r="J8807" s="34">
        <v>4.7919999999999997E-2</v>
      </c>
      <c r="K8807" s="38">
        <v>4.4841499999999996</v>
      </c>
      <c r="L8807" s="37">
        <v>4.4972799999999999</v>
      </c>
      <c r="M8807" s="41">
        <v>410.97084999999998</v>
      </c>
      <c r="N8807" s="43">
        <v>170.49690000000001</v>
      </c>
      <c r="O8807" s="59">
        <v>14.301130000000001</v>
      </c>
      <c r="P8807" s="58">
        <v>14.29021</v>
      </c>
      <c r="Q8807" s="47">
        <v>2909.06765</v>
      </c>
      <c r="R8807" s="46">
        <v>2815.4662499999999</v>
      </c>
    </row>
    <row r="8808" spans="1:18" ht="12.95" customHeight="1">
      <c r="A8808" s="30">
        <v>73.375</v>
      </c>
      <c r="B8808" s="32">
        <v>3903.5047100000002</v>
      </c>
      <c r="C8808" s="44">
        <v>250.51605000000001</v>
      </c>
      <c r="D8808" s="57">
        <v>150.95882</v>
      </c>
      <c r="E8808" s="51">
        <v>114.83184</v>
      </c>
      <c r="F8808" s="52">
        <v>35.03058</v>
      </c>
      <c r="G8808" s="45">
        <v>15.639099999999999</v>
      </c>
      <c r="H8808" s="53">
        <v>30.103079999999999</v>
      </c>
      <c r="I8808" s="42">
        <v>195.19942</v>
      </c>
      <c r="J8808" s="34">
        <v>3.065E-2</v>
      </c>
      <c r="K8808" s="38">
        <v>4.5128000000000004</v>
      </c>
      <c r="L8808" s="37">
        <v>4.5149800000000004</v>
      </c>
      <c r="M8808" s="41">
        <v>411.30993999999998</v>
      </c>
      <c r="N8808" s="43">
        <v>170.02866</v>
      </c>
      <c r="O8808" s="59">
        <v>14.301869999999999</v>
      </c>
      <c r="P8808" s="58">
        <v>14.28636</v>
      </c>
      <c r="Q8808" s="47">
        <v>2994.18579</v>
      </c>
      <c r="R8808" s="46">
        <v>2736.5699199999999</v>
      </c>
    </row>
    <row r="8809" spans="1:18" ht="12.95" customHeight="1">
      <c r="A8809" s="30">
        <v>73.383330000000001</v>
      </c>
      <c r="B8809" s="32">
        <v>3898.8301000000001</v>
      </c>
      <c r="C8809" s="44">
        <v>249.99402000000001</v>
      </c>
      <c r="D8809" s="57">
        <v>151.01705000000001</v>
      </c>
      <c r="E8809" s="51">
        <v>114.86593999999999</v>
      </c>
      <c r="F8809" s="52">
        <v>34.96396</v>
      </c>
      <c r="G8809" s="45">
        <v>15.59216</v>
      </c>
      <c r="H8809" s="53">
        <v>30.035830000000001</v>
      </c>
      <c r="I8809" s="42">
        <v>199.43457000000001</v>
      </c>
      <c r="J8809" s="34">
        <v>2.5020000000000001E-2</v>
      </c>
      <c r="K8809" s="38">
        <v>4.5158500000000004</v>
      </c>
      <c r="L8809" s="37">
        <v>4.5149800000000004</v>
      </c>
      <c r="M8809" s="41">
        <v>410.80130000000003</v>
      </c>
      <c r="N8809" s="43">
        <v>170.11807999999999</v>
      </c>
      <c r="O8809" s="59">
        <v>14.29818</v>
      </c>
      <c r="P8809" s="58">
        <v>14.281230000000001</v>
      </c>
      <c r="Q8809" s="47">
        <v>2895.7982900000002</v>
      </c>
      <c r="R8809" s="46">
        <v>2788.5181200000002</v>
      </c>
    </row>
    <row r="8810" spans="1:18" ht="12.95" customHeight="1">
      <c r="A8810" s="30">
        <v>73.391670000000005</v>
      </c>
      <c r="B8810" s="32">
        <v>3899.4766500000001</v>
      </c>
      <c r="C8810" s="44">
        <v>249.60638</v>
      </c>
      <c r="D8810" s="57">
        <v>150.97152</v>
      </c>
      <c r="E8810" s="51">
        <v>114.85294</v>
      </c>
      <c r="F8810" s="52">
        <v>34.949539999999999</v>
      </c>
      <c r="G8810" s="45">
        <v>15.543659999999999</v>
      </c>
      <c r="H8810" s="53">
        <v>30.073979999999999</v>
      </c>
      <c r="I8810" s="42">
        <v>200.64061000000001</v>
      </c>
      <c r="J8810" s="34">
        <v>2.4979999999999999E-2</v>
      </c>
      <c r="K8810" s="38">
        <v>4.5021300000000002</v>
      </c>
      <c r="L8810" s="37">
        <v>4.5048700000000004</v>
      </c>
      <c r="M8810" s="41">
        <v>411.90334999999999</v>
      </c>
      <c r="N8810" s="43">
        <v>170.05616000000001</v>
      </c>
      <c r="O8810" s="59">
        <v>14.301550000000001</v>
      </c>
      <c r="P8810" s="58">
        <v>14.281079999999999</v>
      </c>
      <c r="Q8810" s="47">
        <v>2892.23821</v>
      </c>
      <c r="R8810" s="46">
        <v>2741.1153899999999</v>
      </c>
    </row>
    <row r="8811" spans="1:18" ht="12.95" customHeight="1">
      <c r="A8811" s="30">
        <v>73.400000000000006</v>
      </c>
      <c r="B8811" s="32">
        <v>3898.7783100000001</v>
      </c>
      <c r="C8811" s="44">
        <v>250.21314000000001</v>
      </c>
      <c r="D8811" s="57">
        <v>151.02975000000001</v>
      </c>
      <c r="E8811" s="51">
        <v>114.73111</v>
      </c>
      <c r="F8811" s="52">
        <v>34.814529999999998</v>
      </c>
      <c r="G8811" s="45">
        <v>15.52338</v>
      </c>
      <c r="H8811" s="53">
        <v>30.148489999999999</v>
      </c>
      <c r="I8811" s="42">
        <v>197.49930000000001</v>
      </c>
      <c r="J8811" s="34">
        <v>4.1939999999999998E-2</v>
      </c>
      <c r="K8811" s="38">
        <v>4.5033500000000002</v>
      </c>
      <c r="L8811" s="37">
        <v>4.5175099999999997</v>
      </c>
      <c r="M8811" s="41">
        <v>411.81858</v>
      </c>
      <c r="N8811" s="43">
        <v>169.62281999999999</v>
      </c>
      <c r="O8811" s="59">
        <v>14.30157</v>
      </c>
      <c r="P8811" s="58">
        <v>14.27922</v>
      </c>
      <c r="Q8811" s="47">
        <v>2899.8438299999998</v>
      </c>
      <c r="R8811" s="46">
        <v>2737.3816099999999</v>
      </c>
    </row>
    <row r="8812" spans="1:18" ht="12.95" customHeight="1">
      <c r="A8812" s="30">
        <v>73.408330000000007</v>
      </c>
      <c r="B8812" s="32">
        <v>3897.5077799999999</v>
      </c>
      <c r="C8812" s="44">
        <v>249.64239000000001</v>
      </c>
      <c r="D8812" s="57">
        <v>150.97787</v>
      </c>
      <c r="E8812" s="51">
        <v>114.75872</v>
      </c>
      <c r="F8812" s="52">
        <v>34.897329999999997</v>
      </c>
      <c r="G8812" s="45">
        <v>15.523490000000001</v>
      </c>
      <c r="H8812" s="53">
        <v>30.179369999999999</v>
      </c>
      <c r="I8812" s="42">
        <v>200.33207999999999</v>
      </c>
      <c r="J8812" s="34">
        <v>5.8659999999999997E-2</v>
      </c>
      <c r="K8812" s="38">
        <v>4.48902</v>
      </c>
      <c r="L8812" s="37">
        <v>4.5048700000000004</v>
      </c>
      <c r="M8812" s="41">
        <v>412.21418</v>
      </c>
      <c r="N8812" s="43">
        <v>170.31908000000001</v>
      </c>
      <c r="O8812" s="59">
        <v>14.301729999999999</v>
      </c>
      <c r="P8812" s="58">
        <v>14.277279999999999</v>
      </c>
      <c r="Q8812" s="47">
        <v>2868.4504499999998</v>
      </c>
      <c r="R8812" s="46">
        <v>2745.9855299999999</v>
      </c>
    </row>
    <row r="8813" spans="1:18" ht="12.95" customHeight="1">
      <c r="A8813" s="30">
        <v>73.416669999999996</v>
      </c>
      <c r="B8813" s="32">
        <v>3900.4605200000001</v>
      </c>
      <c r="C8813" s="44">
        <v>249.07692</v>
      </c>
      <c r="D8813" s="57">
        <v>150.97787</v>
      </c>
      <c r="E8813" s="51">
        <v>114.81075</v>
      </c>
      <c r="F8813" s="52">
        <v>35.00723</v>
      </c>
      <c r="G8813" s="45">
        <v>15.55517</v>
      </c>
      <c r="H8813" s="53">
        <v>30.132180000000002</v>
      </c>
      <c r="I8813" s="42">
        <v>200.45830000000001</v>
      </c>
      <c r="J8813" s="34">
        <v>7.1099999999999997E-2</v>
      </c>
      <c r="K8813" s="38">
        <v>4.4899399999999998</v>
      </c>
      <c r="L8813" s="37">
        <v>4.4745299999999997</v>
      </c>
      <c r="M8813" s="41">
        <v>411.02735999999999</v>
      </c>
      <c r="N8813" s="43">
        <v>169.84050999999999</v>
      </c>
      <c r="O8813" s="59">
        <v>14.30386</v>
      </c>
      <c r="P8813" s="58">
        <v>14.292289999999999</v>
      </c>
      <c r="Q8813" s="47">
        <v>2960.5268999999998</v>
      </c>
      <c r="R8813" s="46">
        <v>2785.2713600000002</v>
      </c>
    </row>
    <row r="8814" spans="1:18" ht="12.95" customHeight="1">
      <c r="A8814" s="30">
        <v>73.424999999999997</v>
      </c>
      <c r="B8814" s="32">
        <v>3900.2727100000002</v>
      </c>
      <c r="C8814" s="44">
        <v>250.11929000000001</v>
      </c>
      <c r="D8814" s="57">
        <v>150.90693999999999</v>
      </c>
      <c r="E8814" s="51">
        <v>114.83184</v>
      </c>
      <c r="F8814" s="52">
        <v>35.03058</v>
      </c>
      <c r="G8814" s="45">
        <v>15.535080000000001</v>
      </c>
      <c r="H8814" s="53">
        <v>30.208449999999999</v>
      </c>
      <c r="I8814" s="42">
        <v>199.12604999999999</v>
      </c>
      <c r="J8814" s="34">
        <v>7.3630000000000001E-2</v>
      </c>
      <c r="K8814" s="38">
        <v>4.4984700000000002</v>
      </c>
      <c r="L8814" s="37">
        <v>4.5149800000000004</v>
      </c>
      <c r="M8814" s="41">
        <v>410.26441</v>
      </c>
      <c r="N8814" s="43">
        <v>169.46933000000001</v>
      </c>
      <c r="O8814" s="59">
        <v>14.30006</v>
      </c>
      <c r="P8814" s="58">
        <v>14.284840000000001</v>
      </c>
      <c r="Q8814" s="47">
        <v>2871.3632400000001</v>
      </c>
      <c r="R8814" s="46">
        <v>2809.4597399999998</v>
      </c>
    </row>
    <row r="8815" spans="1:18" ht="12.95" customHeight="1">
      <c r="A8815" s="30">
        <v>73.433329999999998</v>
      </c>
      <c r="B8815" s="32">
        <v>3903.8009499999998</v>
      </c>
      <c r="C8815" s="44">
        <v>250.14962</v>
      </c>
      <c r="D8815" s="57">
        <v>150.97152</v>
      </c>
      <c r="E8815" s="51">
        <v>114.85944000000001</v>
      </c>
      <c r="F8815" s="52">
        <v>35.11336</v>
      </c>
      <c r="G8815" s="45">
        <v>15.549759999999999</v>
      </c>
      <c r="H8815" s="53">
        <v>30.186640000000001</v>
      </c>
      <c r="I8815" s="42">
        <v>201.56617</v>
      </c>
      <c r="J8815" s="34">
        <v>7.7350000000000002E-2</v>
      </c>
      <c r="K8815" s="38">
        <v>4.5137200000000002</v>
      </c>
      <c r="L8815" s="37">
        <v>4.5073999999999996</v>
      </c>
      <c r="M8815" s="41">
        <v>411.64902999999998</v>
      </c>
      <c r="N8815" s="43">
        <v>169.85355999999999</v>
      </c>
      <c r="O8815" s="59">
        <v>14.301489999999999</v>
      </c>
      <c r="P8815" s="58">
        <v>14.292149999999999</v>
      </c>
      <c r="Q8815" s="47">
        <v>2925.2498099999998</v>
      </c>
      <c r="R8815" s="46">
        <v>2849.5572499999998</v>
      </c>
    </row>
    <row r="8816" spans="1:18" ht="12.95" customHeight="1">
      <c r="A8816" s="30">
        <v>73.441670000000002</v>
      </c>
      <c r="B8816" s="32">
        <v>3898.92013</v>
      </c>
      <c r="C8816" s="44">
        <v>249.7252</v>
      </c>
      <c r="D8816" s="57">
        <v>150.97787</v>
      </c>
      <c r="E8816" s="51">
        <v>114.85944000000001</v>
      </c>
      <c r="F8816" s="52">
        <v>34.95675</v>
      </c>
      <c r="G8816" s="45">
        <v>15.546329999999999</v>
      </c>
      <c r="H8816" s="53">
        <v>30.39734</v>
      </c>
      <c r="I8816" s="42">
        <v>200.31806</v>
      </c>
      <c r="J8816" s="34">
        <v>5.4730000000000001E-2</v>
      </c>
      <c r="K8816" s="38">
        <v>4.5076200000000002</v>
      </c>
      <c r="L8816" s="37">
        <v>4.5048700000000004</v>
      </c>
      <c r="M8816" s="41">
        <v>411.64902999999998</v>
      </c>
      <c r="N8816" s="43">
        <v>169.69729000000001</v>
      </c>
      <c r="O8816" s="59">
        <v>14.29819</v>
      </c>
      <c r="P8816" s="58">
        <v>14.28421</v>
      </c>
      <c r="Q8816" s="47">
        <v>2885.2798899999998</v>
      </c>
      <c r="R8816" s="46">
        <v>2791.11553</v>
      </c>
    </row>
    <row r="8817" spans="1:18" ht="12.95" customHeight="1">
      <c r="A8817" s="30">
        <v>73.45</v>
      </c>
      <c r="B8817" s="32">
        <v>3898.26692</v>
      </c>
      <c r="C8817" s="44">
        <v>249.89222000000001</v>
      </c>
      <c r="D8817" s="57">
        <v>150.97152</v>
      </c>
      <c r="E8817" s="51">
        <v>114.85944000000001</v>
      </c>
      <c r="F8817" s="52">
        <v>34.95675</v>
      </c>
      <c r="G8817" s="45">
        <v>15.555770000000001</v>
      </c>
      <c r="H8817" s="53">
        <v>29.923159999999999</v>
      </c>
      <c r="I8817" s="42">
        <v>200.48634000000001</v>
      </c>
      <c r="J8817" s="34">
        <v>5.2990000000000002E-2</v>
      </c>
      <c r="K8817" s="38">
        <v>4.5097500000000004</v>
      </c>
      <c r="L8817" s="37">
        <v>4.5099200000000002</v>
      </c>
      <c r="M8817" s="41">
        <v>410.99910999999997</v>
      </c>
      <c r="N8817" s="43">
        <v>170.06396000000001</v>
      </c>
      <c r="O8817" s="59">
        <v>14.301769999999999</v>
      </c>
      <c r="P8817" s="58">
        <v>14.27685</v>
      </c>
      <c r="Q8817" s="47">
        <v>2949.3612199999998</v>
      </c>
      <c r="R8817" s="46">
        <v>2783.9726500000002</v>
      </c>
    </row>
    <row r="8818" spans="1:18" ht="12.95" customHeight="1">
      <c r="A8818" s="30">
        <v>73.458330000000004</v>
      </c>
      <c r="B8818" s="32">
        <v>3899.5342700000001</v>
      </c>
      <c r="C8818" s="44">
        <v>250.00688</v>
      </c>
      <c r="D8818" s="57">
        <v>150.96517</v>
      </c>
      <c r="E8818" s="51">
        <v>114.94714</v>
      </c>
      <c r="F8818" s="52">
        <v>34.897329999999997</v>
      </c>
      <c r="G8818" s="45">
        <v>15.58175</v>
      </c>
      <c r="H8818" s="53">
        <v>30.179369999999999</v>
      </c>
      <c r="I8818" s="42">
        <v>197.59746999999999</v>
      </c>
      <c r="J8818" s="34">
        <v>5.2789999999999997E-2</v>
      </c>
      <c r="K8818" s="38">
        <v>4.5137200000000002</v>
      </c>
      <c r="L8818" s="37">
        <v>4.5124500000000003</v>
      </c>
      <c r="M8818" s="41">
        <v>410.71652999999998</v>
      </c>
      <c r="N8818" s="43">
        <v>169.69320999999999</v>
      </c>
      <c r="O8818" s="59">
        <v>14.30453</v>
      </c>
      <c r="P8818" s="58">
        <v>14.2887</v>
      </c>
      <c r="Q8818" s="47">
        <v>2913.7604799999999</v>
      </c>
      <c r="R8818" s="46">
        <v>2809.6220699999999</v>
      </c>
    </row>
    <row r="8819" spans="1:18" ht="12.95" customHeight="1">
      <c r="A8819" s="30">
        <v>73.466669999999993</v>
      </c>
      <c r="B8819" s="32">
        <v>3897.3935799999999</v>
      </c>
      <c r="C8819" s="44">
        <v>249.92425</v>
      </c>
      <c r="D8819" s="57">
        <v>150.90693999999999</v>
      </c>
      <c r="E8819" s="51">
        <v>114.84484</v>
      </c>
      <c r="F8819" s="52">
        <v>35.097209999999997</v>
      </c>
      <c r="G8819" s="45">
        <v>15.60318</v>
      </c>
      <c r="H8819" s="53">
        <v>30.06493</v>
      </c>
      <c r="I8819" s="42">
        <v>202.22528</v>
      </c>
      <c r="J8819" s="34">
        <v>4.9790000000000001E-2</v>
      </c>
      <c r="K8819" s="38">
        <v>4.4996900000000002</v>
      </c>
      <c r="L8819" s="37">
        <v>4.4770599999999998</v>
      </c>
      <c r="M8819" s="41">
        <v>411.50774000000001</v>
      </c>
      <c r="N8819" s="43">
        <v>169.64581999999999</v>
      </c>
      <c r="O8819" s="59">
        <v>14.30179</v>
      </c>
      <c r="P8819" s="58">
        <v>14.288349999999999</v>
      </c>
      <c r="Q8819" s="47">
        <v>2986.4183499999999</v>
      </c>
      <c r="R8819" s="46">
        <v>2757.6738700000001</v>
      </c>
    </row>
    <row r="8820" spans="1:18" ht="12.95" customHeight="1">
      <c r="A8820" s="30">
        <v>73.474999999999994</v>
      </c>
      <c r="B8820" s="32">
        <v>3896.69992</v>
      </c>
      <c r="C8820" s="44">
        <v>250.20276999999999</v>
      </c>
      <c r="D8820" s="57">
        <v>150.91963000000001</v>
      </c>
      <c r="E8820" s="51">
        <v>114.78473</v>
      </c>
      <c r="F8820" s="52">
        <v>35.239359999999998</v>
      </c>
      <c r="G8820" s="45">
        <v>15.59694</v>
      </c>
      <c r="H8820" s="53">
        <v>30.103079999999999</v>
      </c>
      <c r="I8820" s="42">
        <v>199.99552</v>
      </c>
      <c r="J8820" s="34">
        <v>3.7199999999999997E-2</v>
      </c>
      <c r="K8820" s="38">
        <v>4.4856699999999998</v>
      </c>
      <c r="L8820" s="37">
        <v>4.4947600000000003</v>
      </c>
      <c r="M8820" s="41">
        <v>411.11214000000001</v>
      </c>
      <c r="N8820" s="43">
        <v>170.07400999999999</v>
      </c>
      <c r="O8820" s="59">
        <v>14.3033</v>
      </c>
      <c r="P8820" s="58">
        <v>14.28134</v>
      </c>
      <c r="Q8820" s="47">
        <v>2906.9639699999998</v>
      </c>
      <c r="R8820" s="46">
        <v>2781.5375800000002</v>
      </c>
    </row>
    <row r="8821" spans="1:18" ht="12.95" customHeight="1">
      <c r="A8821" s="30">
        <v>73.483329999999995</v>
      </c>
      <c r="B8821" s="32">
        <v>3899.38609</v>
      </c>
      <c r="C8821" s="44">
        <v>249.92499000000001</v>
      </c>
      <c r="D8821" s="57">
        <v>150.8614</v>
      </c>
      <c r="E8821" s="51">
        <v>114.84484</v>
      </c>
      <c r="F8821" s="52">
        <v>35.097209999999997</v>
      </c>
      <c r="G8821" s="45">
        <v>15.60234</v>
      </c>
      <c r="H8821" s="53">
        <v>29.906829999999999</v>
      </c>
      <c r="I8821" s="42">
        <v>198.97179</v>
      </c>
      <c r="J8821" s="34">
        <v>3.4759999999999999E-2</v>
      </c>
      <c r="K8821" s="38">
        <v>4.4850599999999998</v>
      </c>
      <c r="L8821" s="37">
        <v>4.4871699999999999</v>
      </c>
      <c r="M8821" s="41">
        <v>410.06659999999999</v>
      </c>
      <c r="N8821" s="43">
        <v>169.73464999999999</v>
      </c>
      <c r="O8821" s="59">
        <v>14.30644</v>
      </c>
      <c r="P8821" s="58">
        <v>14.29332</v>
      </c>
      <c r="Q8821" s="47">
        <v>2912.1422600000001</v>
      </c>
      <c r="R8821" s="46">
        <v>2795.0116400000002</v>
      </c>
    </row>
    <row r="8822" spans="1:18" ht="12.95" customHeight="1">
      <c r="A8822" s="30">
        <v>73.491669999999999</v>
      </c>
      <c r="B8822" s="32">
        <v>3904.9629500000001</v>
      </c>
      <c r="C8822" s="44">
        <v>250.25426999999999</v>
      </c>
      <c r="D8822" s="57">
        <v>150.91328999999999</v>
      </c>
      <c r="E8822" s="51">
        <v>115.06084</v>
      </c>
      <c r="F8822" s="52">
        <v>35.179969999999997</v>
      </c>
      <c r="G8822" s="45">
        <v>15.537430000000001</v>
      </c>
      <c r="H8822" s="53">
        <v>30.095800000000001</v>
      </c>
      <c r="I8822" s="42">
        <v>200.2199</v>
      </c>
      <c r="J8822" s="34">
        <v>3.2379999999999999E-2</v>
      </c>
      <c r="K8822" s="38">
        <v>4.49451</v>
      </c>
      <c r="L8822" s="37">
        <v>4.4998100000000001</v>
      </c>
      <c r="M8822" s="41">
        <v>411.70555000000002</v>
      </c>
      <c r="N8822" s="43">
        <v>170.46422000000001</v>
      </c>
      <c r="O8822" s="59">
        <v>14.30533</v>
      </c>
      <c r="P8822" s="58">
        <v>14.29251</v>
      </c>
      <c r="Q8822" s="47">
        <v>2932.0463100000002</v>
      </c>
      <c r="R8822" s="46">
        <v>2760.1089499999998</v>
      </c>
    </row>
    <row r="8823" spans="1:18" ht="12.95" customHeight="1">
      <c r="A8823" s="30">
        <v>73.5</v>
      </c>
      <c r="B8823" s="32">
        <v>3898.9285300000001</v>
      </c>
      <c r="C8823" s="44">
        <v>249.95968999999999</v>
      </c>
      <c r="D8823" s="57">
        <v>150.95247000000001</v>
      </c>
      <c r="E8823" s="51">
        <v>115.01374</v>
      </c>
      <c r="F8823" s="52">
        <v>34.86674</v>
      </c>
      <c r="G8823" s="45">
        <v>15.499840000000001</v>
      </c>
      <c r="H8823" s="53">
        <v>29.9377</v>
      </c>
      <c r="I8823" s="42">
        <v>195.81646000000001</v>
      </c>
      <c r="J8823" s="34">
        <v>4.9549999999999997E-2</v>
      </c>
      <c r="K8823" s="38">
        <v>4.49756</v>
      </c>
      <c r="L8823" s="37">
        <v>4.4922300000000002</v>
      </c>
      <c r="M8823" s="41">
        <v>409.89706000000001</v>
      </c>
      <c r="N8823" s="43">
        <v>170.29534000000001</v>
      </c>
      <c r="O8823" s="59">
        <v>14.30678</v>
      </c>
      <c r="P8823" s="58">
        <v>14.28294</v>
      </c>
      <c r="Q8823" s="47">
        <v>2915.2168700000002</v>
      </c>
      <c r="R8823" s="46">
        <v>2706.8620500000002</v>
      </c>
    </row>
    <row r="8824" spans="1:18" ht="12.95" customHeight="1">
      <c r="A8824" s="30">
        <v>73.508330000000001</v>
      </c>
      <c r="B8824" s="32">
        <v>3900.8879499999998</v>
      </c>
      <c r="C8824" s="44">
        <v>250.29133999999999</v>
      </c>
      <c r="D8824" s="57">
        <v>151.01070000000001</v>
      </c>
      <c r="E8824" s="51">
        <v>115.08685</v>
      </c>
      <c r="F8824" s="52">
        <v>35.000010000000003</v>
      </c>
      <c r="G8824" s="45">
        <v>15.48429</v>
      </c>
      <c r="H8824" s="53">
        <v>30.01951</v>
      </c>
      <c r="I8824" s="42">
        <v>202.35149000000001</v>
      </c>
      <c r="J8824" s="34">
        <v>4.7469999999999998E-2</v>
      </c>
      <c r="K8824" s="38">
        <v>4.5115800000000004</v>
      </c>
      <c r="L8824" s="37">
        <v>4.5099200000000002</v>
      </c>
      <c r="M8824" s="41">
        <v>411.64902999999998</v>
      </c>
      <c r="N8824" s="43">
        <v>169.83426</v>
      </c>
      <c r="O8824" s="59">
        <v>14.297790000000001</v>
      </c>
      <c r="P8824" s="58">
        <v>14.288119999999999</v>
      </c>
      <c r="Q8824" s="47">
        <v>2902.1093300000002</v>
      </c>
      <c r="R8824" s="46">
        <v>2759.94661</v>
      </c>
    </row>
    <row r="8825" spans="1:18" ht="12.95" customHeight="1">
      <c r="A8825" s="30">
        <v>73.516670000000005</v>
      </c>
      <c r="B8825" s="32">
        <v>3901.42481</v>
      </c>
      <c r="C8825" s="44">
        <v>250.08445</v>
      </c>
      <c r="D8825" s="57">
        <v>151.11445000000001</v>
      </c>
      <c r="E8825" s="51">
        <v>115.12744000000001</v>
      </c>
      <c r="F8825" s="52">
        <v>35.201590000000003</v>
      </c>
      <c r="G8825" s="45">
        <v>15.489409999999999</v>
      </c>
      <c r="H8825" s="53">
        <v>30.117629999999998</v>
      </c>
      <c r="I8825" s="42">
        <v>196.67191</v>
      </c>
      <c r="J8825" s="34">
        <v>6.2850000000000003E-2</v>
      </c>
      <c r="K8825" s="38">
        <v>4.49939</v>
      </c>
      <c r="L8825" s="37">
        <v>4.5099200000000002</v>
      </c>
      <c r="M8825" s="41">
        <v>410.40570000000002</v>
      </c>
      <c r="N8825" s="43">
        <v>170.02316999999999</v>
      </c>
      <c r="O8825" s="59">
        <v>14.30289</v>
      </c>
      <c r="P8825" s="58">
        <v>14.277620000000001</v>
      </c>
      <c r="Q8825" s="47">
        <v>2825.0822800000001</v>
      </c>
      <c r="R8825" s="46">
        <v>2729.9140600000001</v>
      </c>
    </row>
    <row r="8826" spans="1:18" ht="12.95" customHeight="1">
      <c r="A8826" s="30">
        <v>73.525000000000006</v>
      </c>
      <c r="B8826" s="32">
        <v>3898.1012500000002</v>
      </c>
      <c r="C8826" s="44">
        <v>249.92497</v>
      </c>
      <c r="D8826" s="57">
        <v>151.10176000000001</v>
      </c>
      <c r="E8826" s="51">
        <v>115.06734</v>
      </c>
      <c r="F8826" s="52">
        <v>34.926169999999999</v>
      </c>
      <c r="G8826" s="45">
        <v>15.51301</v>
      </c>
      <c r="H8826" s="53">
        <v>30.103079999999999</v>
      </c>
      <c r="I8826" s="42">
        <v>198.90167</v>
      </c>
      <c r="J8826" s="34">
        <v>7.4660000000000004E-2</v>
      </c>
      <c r="K8826" s="38">
        <v>4.4923799999999998</v>
      </c>
      <c r="L8826" s="37">
        <v>4.4846399999999997</v>
      </c>
      <c r="M8826" s="41">
        <v>411.67729000000003</v>
      </c>
      <c r="N8826" s="43">
        <v>170.31808000000001</v>
      </c>
      <c r="O8826" s="59">
        <v>14.298220000000001</v>
      </c>
      <c r="P8826" s="58">
        <v>14.27683</v>
      </c>
      <c r="Q8826" s="47">
        <v>2927.1916700000002</v>
      </c>
      <c r="R8826" s="46">
        <v>2759.6219299999998</v>
      </c>
    </row>
    <row r="8827" spans="1:18" ht="12.95" customHeight="1">
      <c r="A8827" s="30">
        <v>73.533330000000007</v>
      </c>
      <c r="B8827" s="32">
        <v>3897.8501099999999</v>
      </c>
      <c r="C8827" s="44">
        <v>249.52685</v>
      </c>
      <c r="D8827" s="57">
        <v>151.08905999999999</v>
      </c>
      <c r="E8827" s="51">
        <v>115.06734</v>
      </c>
      <c r="F8827" s="52">
        <v>34.873959999999997</v>
      </c>
      <c r="G8827" s="45">
        <v>15.556760000000001</v>
      </c>
      <c r="H8827" s="53">
        <v>29.944980000000001</v>
      </c>
      <c r="I8827" s="42">
        <v>197.33102</v>
      </c>
      <c r="J8827" s="34">
        <v>7.0010000000000003E-2</v>
      </c>
      <c r="K8827" s="38">
        <v>4.49512</v>
      </c>
      <c r="L8827" s="37">
        <v>4.4821200000000001</v>
      </c>
      <c r="M8827" s="41">
        <v>412.15767</v>
      </c>
      <c r="N8827" s="43">
        <v>169.79458</v>
      </c>
      <c r="O8827" s="59">
        <v>14.30151</v>
      </c>
      <c r="P8827" s="58">
        <v>14.28829</v>
      </c>
      <c r="Q8827" s="47">
        <v>2905.6694000000002</v>
      </c>
      <c r="R8827" s="46">
        <v>2789.6544800000001</v>
      </c>
    </row>
    <row r="8828" spans="1:18" ht="12.95" customHeight="1">
      <c r="A8828" s="30">
        <v>73.541669999999996</v>
      </c>
      <c r="B8828" s="32">
        <v>3901.58689</v>
      </c>
      <c r="C8828" s="44">
        <v>249.95411999999999</v>
      </c>
      <c r="D8828" s="57">
        <v>151.00434999999999</v>
      </c>
      <c r="E8828" s="51">
        <v>115.10142999999999</v>
      </c>
      <c r="F8828" s="52">
        <v>35.016170000000002</v>
      </c>
      <c r="G8828" s="45">
        <v>15.524419999999999</v>
      </c>
      <c r="H8828" s="53">
        <v>30.035830000000001</v>
      </c>
      <c r="I8828" s="42">
        <v>201.38386</v>
      </c>
      <c r="J8828" s="34">
        <v>6.2539999999999998E-2</v>
      </c>
      <c r="K8828" s="38">
        <v>4.49451</v>
      </c>
      <c r="L8828" s="37">
        <v>4.5149800000000004</v>
      </c>
      <c r="M8828" s="41">
        <v>411.81858</v>
      </c>
      <c r="N8828" s="43">
        <v>170.33596</v>
      </c>
      <c r="O8828" s="59">
        <v>14.30199</v>
      </c>
      <c r="P8828" s="58">
        <v>14.28562</v>
      </c>
      <c r="Q8828" s="47">
        <v>3039.17218</v>
      </c>
      <c r="R8828" s="46">
        <v>2725.5309299999999</v>
      </c>
    </row>
    <row r="8829" spans="1:18" ht="12.95" customHeight="1">
      <c r="A8829" s="30">
        <v>73.55</v>
      </c>
      <c r="B8829" s="32">
        <v>3898.64941</v>
      </c>
      <c r="C8829" s="44">
        <v>249.47393</v>
      </c>
      <c r="D8829" s="57">
        <v>151.10176000000001</v>
      </c>
      <c r="E8829" s="51">
        <v>114.96664</v>
      </c>
      <c r="F8829" s="52">
        <v>34.918959999999998</v>
      </c>
      <c r="G8829" s="45">
        <v>15.58794</v>
      </c>
      <c r="H8829" s="53">
        <v>30.148489999999999</v>
      </c>
      <c r="I8829" s="42">
        <v>200.82291000000001</v>
      </c>
      <c r="J8829" s="34">
        <v>5.3749999999999999E-2</v>
      </c>
      <c r="K8829" s="38">
        <v>4.4923799999999998</v>
      </c>
      <c r="L8829" s="37">
        <v>4.4669499999999998</v>
      </c>
      <c r="M8829" s="41">
        <v>410.57524000000001</v>
      </c>
      <c r="N8829" s="43">
        <v>170.08299</v>
      </c>
      <c r="O8829" s="59">
        <v>14.302350000000001</v>
      </c>
      <c r="P8829" s="58">
        <v>14.27722</v>
      </c>
      <c r="Q8829" s="47">
        <v>2904.8602900000001</v>
      </c>
      <c r="R8829" s="46">
        <v>2759.7842700000001</v>
      </c>
    </row>
    <row r="8830" spans="1:18" ht="12.95" customHeight="1">
      <c r="A8830" s="30">
        <v>73.558329999999998</v>
      </c>
      <c r="B8830" s="32">
        <v>3897.9737500000001</v>
      </c>
      <c r="C8830" s="44">
        <v>249.41014999999999</v>
      </c>
      <c r="D8830" s="57">
        <v>151.05623</v>
      </c>
      <c r="E8830" s="51">
        <v>115.21511</v>
      </c>
      <c r="F8830" s="52">
        <v>35.037790000000001</v>
      </c>
      <c r="G8830" s="45">
        <v>15.619859999999999</v>
      </c>
      <c r="H8830" s="53">
        <v>29.84684</v>
      </c>
      <c r="I8830" s="42">
        <v>200.61256</v>
      </c>
      <c r="J8830" s="34">
        <v>5.1729999999999998E-2</v>
      </c>
      <c r="K8830" s="38">
        <v>4.49573</v>
      </c>
      <c r="L8830" s="37">
        <v>4.4846399999999997</v>
      </c>
      <c r="M8830" s="41">
        <v>410.06659999999999</v>
      </c>
      <c r="N8830" s="43">
        <v>169.31137000000001</v>
      </c>
      <c r="O8830" s="59">
        <v>14.301970000000001</v>
      </c>
      <c r="P8830" s="58">
        <v>14.28154</v>
      </c>
      <c r="Q8830" s="47">
        <v>2943.3738199999998</v>
      </c>
      <c r="R8830" s="46">
        <v>2794.0376099999999</v>
      </c>
    </row>
    <row r="8831" spans="1:18" ht="12.95" customHeight="1">
      <c r="A8831" s="30">
        <v>73.566670000000002</v>
      </c>
      <c r="B8831" s="32">
        <v>3902.3922600000001</v>
      </c>
      <c r="C8831" s="44">
        <v>249.78014999999999</v>
      </c>
      <c r="D8831" s="57">
        <v>151.11445000000001</v>
      </c>
      <c r="E8831" s="51">
        <v>115.06734</v>
      </c>
      <c r="F8831" s="52">
        <v>35.03058</v>
      </c>
      <c r="G8831" s="45">
        <v>15.625249999999999</v>
      </c>
      <c r="H8831" s="53">
        <v>30.208449999999999</v>
      </c>
      <c r="I8831" s="42">
        <v>200.31806</v>
      </c>
      <c r="J8831" s="34">
        <v>5.4280000000000002E-2</v>
      </c>
      <c r="K8831" s="38">
        <v>4.49634</v>
      </c>
      <c r="L8831" s="37">
        <v>4.4922300000000002</v>
      </c>
      <c r="M8831" s="41">
        <v>411.28167999999999</v>
      </c>
      <c r="N8831" s="43">
        <v>169.89194000000001</v>
      </c>
      <c r="O8831" s="59">
        <v>14.29743</v>
      </c>
      <c r="P8831" s="58">
        <v>14.288539999999999</v>
      </c>
      <c r="Q8831" s="47">
        <v>2933.3408800000002</v>
      </c>
      <c r="R8831" s="46">
        <v>2776.8297699999998</v>
      </c>
    </row>
    <row r="8832" spans="1:18" ht="12.95" customHeight="1">
      <c r="A8832" s="30">
        <v>73.575000000000003</v>
      </c>
      <c r="B8832" s="32">
        <v>3897.36699</v>
      </c>
      <c r="C8832" s="44">
        <v>249.63562999999999</v>
      </c>
      <c r="D8832" s="57">
        <v>151.00434999999999</v>
      </c>
      <c r="E8832" s="51">
        <v>115.17453</v>
      </c>
      <c r="F8832" s="52">
        <v>35.1494</v>
      </c>
      <c r="G8832" s="45">
        <v>15.617929999999999</v>
      </c>
      <c r="H8832" s="53">
        <v>30.32836</v>
      </c>
      <c r="I8832" s="42">
        <v>200.30403999999999</v>
      </c>
      <c r="J8832" s="34">
        <v>4.922E-2</v>
      </c>
      <c r="K8832" s="38">
        <v>4.4826199999999998</v>
      </c>
      <c r="L8832" s="37">
        <v>4.4846399999999997</v>
      </c>
      <c r="M8832" s="41">
        <v>411.59251999999998</v>
      </c>
      <c r="N8832" s="43">
        <v>169.79973000000001</v>
      </c>
      <c r="O8832" s="59">
        <v>14.305350000000001</v>
      </c>
      <c r="P8832" s="58">
        <v>14.281829999999999</v>
      </c>
      <c r="Q8832" s="47">
        <v>2999.04043</v>
      </c>
      <c r="R8832" s="46">
        <v>2684.45939</v>
      </c>
    </row>
    <row r="8833" spans="1:18" ht="12.95" customHeight="1">
      <c r="A8833" s="30">
        <v>73.583330000000004</v>
      </c>
      <c r="B8833" s="32">
        <v>3899.1545099999998</v>
      </c>
      <c r="C8833" s="44">
        <v>249.77074999999999</v>
      </c>
      <c r="D8833" s="57">
        <v>151.01815999999999</v>
      </c>
      <c r="E8833" s="51">
        <v>115.09493000000001</v>
      </c>
      <c r="F8833" s="52">
        <v>34.800109999999997</v>
      </c>
      <c r="G8833" s="45">
        <v>15.59613</v>
      </c>
      <c r="H8833" s="53">
        <v>29.923159999999999</v>
      </c>
      <c r="I8833" s="42">
        <v>201.51007000000001</v>
      </c>
      <c r="J8833" s="34">
        <v>5.108E-2</v>
      </c>
      <c r="K8833" s="38">
        <v>4.4859799999999996</v>
      </c>
      <c r="L8833" s="37">
        <v>4.4871699999999999</v>
      </c>
      <c r="M8833" s="41">
        <v>411.81858</v>
      </c>
      <c r="N8833" s="43">
        <v>170.19523000000001</v>
      </c>
      <c r="O8833" s="59">
        <v>14.303140000000001</v>
      </c>
      <c r="P8833" s="58">
        <v>14.279669999999999</v>
      </c>
      <c r="Q8833" s="47">
        <v>2868.6122700000001</v>
      </c>
      <c r="R8833" s="46">
        <v>2726.5049600000002</v>
      </c>
    </row>
    <row r="8834" spans="1:18" ht="12.95" customHeight="1">
      <c r="A8834" s="30">
        <v>73.591669999999993</v>
      </c>
      <c r="B8834" s="32">
        <v>3902.1080900000002</v>
      </c>
      <c r="C8834" s="44">
        <v>250.28832</v>
      </c>
      <c r="D8834" s="57">
        <v>151.08271999999999</v>
      </c>
      <c r="E8834" s="51">
        <v>115.05434</v>
      </c>
      <c r="F8834" s="52">
        <v>35.016170000000002</v>
      </c>
      <c r="G8834" s="45">
        <v>15.59398</v>
      </c>
      <c r="H8834" s="53">
        <v>29.930430000000001</v>
      </c>
      <c r="I8834" s="42">
        <v>199.91137000000001</v>
      </c>
      <c r="J8834" s="34">
        <v>2.6689999999999998E-2</v>
      </c>
      <c r="K8834" s="38">
        <v>4.49146</v>
      </c>
      <c r="L8834" s="37">
        <v>4.4922300000000002</v>
      </c>
      <c r="M8834" s="41">
        <v>410.57524000000001</v>
      </c>
      <c r="N8834" s="43">
        <v>169.64034000000001</v>
      </c>
      <c r="O8834" s="59">
        <v>14.301679999999999</v>
      </c>
      <c r="P8834" s="58">
        <v>14.28858</v>
      </c>
      <c r="Q8834" s="47">
        <v>2959.07051</v>
      </c>
      <c r="R8834" s="46">
        <v>2781.3752399999998</v>
      </c>
    </row>
    <row r="8835" spans="1:18" ht="12.95" customHeight="1">
      <c r="A8835" s="30">
        <v>73.599999999999994</v>
      </c>
      <c r="B8835" s="32">
        <v>3900.06898</v>
      </c>
      <c r="C8835" s="44">
        <v>249.67894000000001</v>
      </c>
      <c r="D8835" s="57">
        <v>151.00434999999999</v>
      </c>
      <c r="E8835" s="51">
        <v>115.12093</v>
      </c>
      <c r="F8835" s="52">
        <v>34.93338</v>
      </c>
      <c r="G8835" s="45">
        <v>15.57441</v>
      </c>
      <c r="H8835" s="53">
        <v>29.688680000000002</v>
      </c>
      <c r="I8835" s="42">
        <v>197.19077999999999</v>
      </c>
      <c r="J8835" s="34">
        <v>3.3750000000000002E-2</v>
      </c>
      <c r="K8835" s="38">
        <v>4.50732</v>
      </c>
      <c r="L8835" s="37">
        <v>4.5124500000000003</v>
      </c>
      <c r="M8835" s="41">
        <v>411.28167999999999</v>
      </c>
      <c r="N8835" s="43">
        <v>170.18804</v>
      </c>
      <c r="O8835" s="59">
        <v>14.30578</v>
      </c>
      <c r="P8835" s="58">
        <v>14.28154</v>
      </c>
      <c r="Q8835" s="47">
        <v>2939.8137499999998</v>
      </c>
      <c r="R8835" s="46">
        <v>2762.8686899999998</v>
      </c>
    </row>
    <row r="8836" spans="1:18" ht="12.95" customHeight="1">
      <c r="A8836" s="30">
        <v>73.608329999999995</v>
      </c>
      <c r="B8836" s="32">
        <v>3896.4978799999999</v>
      </c>
      <c r="C8836" s="44">
        <v>249.57203999999999</v>
      </c>
      <c r="D8836" s="57">
        <v>151.03719000000001</v>
      </c>
      <c r="E8836" s="51">
        <v>115.07384</v>
      </c>
      <c r="F8836" s="52">
        <v>35.037790000000001</v>
      </c>
      <c r="G8836" s="45">
        <v>15.53</v>
      </c>
      <c r="H8836" s="53">
        <v>30.004960000000001</v>
      </c>
      <c r="I8836" s="42">
        <v>200.93510000000001</v>
      </c>
      <c r="J8836" s="34">
        <v>4.2520000000000002E-2</v>
      </c>
      <c r="K8836" s="38">
        <v>4.48658</v>
      </c>
      <c r="L8836" s="37">
        <v>4.4821200000000001</v>
      </c>
      <c r="M8836" s="41">
        <v>412.24243999999999</v>
      </c>
      <c r="N8836" s="43">
        <v>169.89845</v>
      </c>
      <c r="O8836" s="59">
        <v>14.301880000000001</v>
      </c>
      <c r="P8836" s="58">
        <v>14.284560000000001</v>
      </c>
      <c r="Q8836" s="47">
        <v>2878.9688500000002</v>
      </c>
      <c r="R8836" s="46">
        <v>2768.3881900000001</v>
      </c>
    </row>
    <row r="8837" spans="1:18" ht="12.95" customHeight="1">
      <c r="A8837" s="30">
        <v>73.616669999999999</v>
      </c>
      <c r="B8837" s="32">
        <v>3901.0693900000001</v>
      </c>
      <c r="C8837" s="44">
        <v>250.17182</v>
      </c>
      <c r="D8837" s="57">
        <v>151.04988</v>
      </c>
      <c r="E8837" s="51">
        <v>114.93904999999999</v>
      </c>
      <c r="F8837" s="52">
        <v>34.94059</v>
      </c>
      <c r="G8837" s="45">
        <v>15.5373</v>
      </c>
      <c r="H8837" s="53">
        <v>29.959530000000001</v>
      </c>
      <c r="I8837" s="42">
        <v>198.57912999999999</v>
      </c>
      <c r="J8837" s="34">
        <v>3.9829999999999997E-2</v>
      </c>
      <c r="K8837" s="38">
        <v>4.5097500000000004</v>
      </c>
      <c r="L8837" s="37">
        <v>4.5175099999999997</v>
      </c>
      <c r="M8837" s="41">
        <v>411.93160999999998</v>
      </c>
      <c r="N8837" s="43">
        <v>170.06121999999999</v>
      </c>
      <c r="O8837" s="59">
        <v>14.3017</v>
      </c>
      <c r="P8837" s="58">
        <v>14.28837</v>
      </c>
      <c r="Q8837" s="47">
        <v>2888.5163200000002</v>
      </c>
      <c r="R8837" s="46">
        <v>2834.6221500000001</v>
      </c>
    </row>
    <row r="8838" spans="1:18" ht="12.95" customHeight="1">
      <c r="A8838" s="30">
        <v>73.625</v>
      </c>
      <c r="B8838" s="32">
        <v>3899.5743900000002</v>
      </c>
      <c r="C8838" s="44">
        <v>249.89555999999999</v>
      </c>
      <c r="D8838" s="57">
        <v>151.00434999999999</v>
      </c>
      <c r="E8838" s="51">
        <v>115.17453</v>
      </c>
      <c r="F8838" s="52">
        <v>35.1494</v>
      </c>
      <c r="G8838" s="45">
        <v>15.541449999999999</v>
      </c>
      <c r="H8838" s="53">
        <v>29.959530000000001</v>
      </c>
      <c r="I8838" s="42">
        <v>201.84664000000001</v>
      </c>
      <c r="J8838" s="34">
        <v>5.45E-2</v>
      </c>
      <c r="K8838" s="38">
        <v>4.49634</v>
      </c>
      <c r="L8838" s="37">
        <v>4.5023400000000002</v>
      </c>
      <c r="M8838" s="41">
        <v>412.12941000000001</v>
      </c>
      <c r="N8838" s="43">
        <v>170.0932</v>
      </c>
      <c r="O8838" s="59">
        <v>14.30208</v>
      </c>
      <c r="P8838" s="58">
        <v>14.27866</v>
      </c>
      <c r="Q8838" s="47">
        <v>2839.8080399999999</v>
      </c>
      <c r="R8838" s="46">
        <v>2744.0374700000002</v>
      </c>
    </row>
    <row r="8839" spans="1:18" ht="12.95" customHeight="1">
      <c r="A8839" s="30">
        <v>73.633330000000001</v>
      </c>
      <c r="B8839" s="32">
        <v>3897.5225500000001</v>
      </c>
      <c r="C8839" s="44">
        <v>250.01485</v>
      </c>
      <c r="D8839" s="57">
        <v>150.99799999999999</v>
      </c>
      <c r="E8839" s="51">
        <v>115.26220000000001</v>
      </c>
      <c r="F8839" s="52">
        <v>34.93338</v>
      </c>
      <c r="G8839" s="45">
        <v>15.5289</v>
      </c>
      <c r="H8839" s="53">
        <v>30.004960000000001</v>
      </c>
      <c r="I8839" s="42">
        <v>199.88333</v>
      </c>
      <c r="J8839" s="34">
        <v>5.6259999999999998E-2</v>
      </c>
      <c r="K8839" s="38">
        <v>4.50122</v>
      </c>
      <c r="L8839" s="37">
        <v>4.5023400000000002</v>
      </c>
      <c r="M8839" s="41">
        <v>411.19691</v>
      </c>
      <c r="N8839" s="43">
        <v>170.23837</v>
      </c>
      <c r="O8839" s="59">
        <v>14.301629999999999</v>
      </c>
      <c r="P8839" s="58">
        <v>14.280110000000001</v>
      </c>
      <c r="Q8839" s="47">
        <v>2909.06765</v>
      </c>
      <c r="R8839" s="46">
        <v>2785.9207099999999</v>
      </c>
    </row>
    <row r="8840" spans="1:18" ht="12.95" customHeight="1">
      <c r="A8840" s="30">
        <v>73.641670000000005</v>
      </c>
      <c r="B8840" s="32">
        <v>3893.9448200000002</v>
      </c>
      <c r="C8840" s="44">
        <v>248.81644</v>
      </c>
      <c r="D8840" s="57">
        <v>150.90693999999999</v>
      </c>
      <c r="E8840" s="51">
        <v>115.00724</v>
      </c>
      <c r="F8840" s="52">
        <v>34.859529999999999</v>
      </c>
      <c r="G8840" s="45">
        <v>15.546049999999999</v>
      </c>
      <c r="H8840" s="53">
        <v>29.983129999999999</v>
      </c>
      <c r="I8840" s="42">
        <v>201.42592999999999</v>
      </c>
      <c r="J8840" s="34">
        <v>6.2799999999999995E-2</v>
      </c>
      <c r="K8840" s="38">
        <v>4.49329</v>
      </c>
      <c r="L8840" s="37">
        <v>4.4770599999999998</v>
      </c>
      <c r="M8840" s="41">
        <v>411.98811999999998</v>
      </c>
      <c r="N8840" s="43">
        <v>170.06519</v>
      </c>
      <c r="O8840" s="59">
        <v>14.301819999999999</v>
      </c>
      <c r="P8840" s="58">
        <v>14.27693</v>
      </c>
      <c r="Q8840" s="47">
        <v>2833.9824600000002</v>
      </c>
      <c r="R8840" s="46">
        <v>2717.7386999999999</v>
      </c>
    </row>
    <row r="8841" spans="1:18" ht="12.95" customHeight="1">
      <c r="A8841" s="30">
        <v>73.650000000000006</v>
      </c>
      <c r="B8841" s="32">
        <v>3898.95469</v>
      </c>
      <c r="C8841" s="44">
        <v>250.17531</v>
      </c>
      <c r="D8841" s="57">
        <v>150.8614</v>
      </c>
      <c r="E8841" s="51">
        <v>115.18103000000001</v>
      </c>
      <c r="F8841" s="52">
        <v>34.895600000000002</v>
      </c>
      <c r="G8841" s="45">
        <v>15.6198</v>
      </c>
      <c r="H8841" s="53">
        <v>29.966809999999999</v>
      </c>
      <c r="I8841" s="42">
        <v>200.52842000000001</v>
      </c>
      <c r="J8841" s="34">
        <v>7.2319999999999995E-2</v>
      </c>
      <c r="K8841" s="38">
        <v>4.4966499999999998</v>
      </c>
      <c r="L8841" s="37">
        <v>4.4947600000000003</v>
      </c>
      <c r="M8841" s="41">
        <v>411.93160999999998</v>
      </c>
      <c r="N8841" s="43">
        <v>169.67876000000001</v>
      </c>
      <c r="O8841" s="59">
        <v>14.297940000000001</v>
      </c>
      <c r="P8841" s="58">
        <v>14.2818</v>
      </c>
      <c r="Q8841" s="47">
        <v>2908.9058300000002</v>
      </c>
      <c r="R8841" s="46">
        <v>2785.5960300000002</v>
      </c>
    </row>
    <row r="8842" spans="1:18" ht="12.95" customHeight="1">
      <c r="A8842" s="30">
        <v>73.658330000000007</v>
      </c>
      <c r="B8842" s="32">
        <v>3900.5656100000001</v>
      </c>
      <c r="C8842" s="44">
        <v>249.97642999999999</v>
      </c>
      <c r="D8842" s="57">
        <v>150.93978000000001</v>
      </c>
      <c r="E8842" s="51">
        <v>115.12093</v>
      </c>
      <c r="F8842" s="52">
        <v>35.142189999999999</v>
      </c>
      <c r="G8842" s="45">
        <v>15.643179999999999</v>
      </c>
      <c r="H8842" s="53">
        <v>30.11035</v>
      </c>
      <c r="I8842" s="42">
        <v>198.5651</v>
      </c>
      <c r="J8842" s="34">
        <v>6.0979999999999999E-2</v>
      </c>
      <c r="K8842" s="38">
        <v>4.50061</v>
      </c>
      <c r="L8842" s="37">
        <v>4.4922300000000002</v>
      </c>
      <c r="M8842" s="41">
        <v>411.02735999999999</v>
      </c>
      <c r="N8842" s="43">
        <v>170.20180999999999</v>
      </c>
      <c r="O8842" s="59">
        <v>14.30307</v>
      </c>
      <c r="P8842" s="58">
        <v>14.2841</v>
      </c>
      <c r="Q8842" s="47">
        <v>2885.2798899999998</v>
      </c>
      <c r="R8842" s="46">
        <v>2740.46603</v>
      </c>
    </row>
    <row r="8843" spans="1:18" ht="12.95" customHeight="1">
      <c r="A8843" s="30">
        <v>73.666669999999996</v>
      </c>
      <c r="B8843" s="32">
        <v>3901.4853699999999</v>
      </c>
      <c r="C8843" s="44">
        <v>250.35929999999999</v>
      </c>
      <c r="D8843" s="57">
        <v>150.64004</v>
      </c>
      <c r="E8843" s="51">
        <v>115.16803</v>
      </c>
      <c r="F8843" s="52">
        <v>35.037790000000001</v>
      </c>
      <c r="G8843" s="45">
        <v>15.65192</v>
      </c>
      <c r="H8843" s="53">
        <v>30.004960000000001</v>
      </c>
      <c r="I8843" s="42">
        <v>200.02356</v>
      </c>
      <c r="J8843" s="34">
        <v>6.8879999999999997E-2</v>
      </c>
      <c r="K8843" s="38">
        <v>4.49451</v>
      </c>
      <c r="L8843" s="37">
        <v>4.4922300000000002</v>
      </c>
      <c r="M8843" s="41">
        <v>411.67729000000003</v>
      </c>
      <c r="N8843" s="43">
        <v>169.80801</v>
      </c>
      <c r="O8843" s="59">
        <v>14.304779999999999</v>
      </c>
      <c r="P8843" s="58">
        <v>14.27711</v>
      </c>
      <c r="Q8843" s="47">
        <v>2972.8253399999999</v>
      </c>
      <c r="R8843" s="46">
        <v>2773.5830099999998</v>
      </c>
    </row>
    <row r="8844" spans="1:18" ht="12.95" customHeight="1">
      <c r="A8844" s="30">
        <v>73.674999999999997</v>
      </c>
      <c r="B8844" s="32">
        <v>3901.0017499999999</v>
      </c>
      <c r="C8844" s="44">
        <v>249.92515</v>
      </c>
      <c r="D8844" s="57">
        <v>151.02975000000001</v>
      </c>
      <c r="E8844" s="51">
        <v>115.10793</v>
      </c>
      <c r="F8844" s="52">
        <v>35.23216</v>
      </c>
      <c r="G8844" s="45">
        <v>15.62731</v>
      </c>
      <c r="H8844" s="53">
        <v>30.043109999999999</v>
      </c>
      <c r="I8844" s="42">
        <v>202.26734999999999</v>
      </c>
      <c r="J8844" s="34">
        <v>6.454E-2</v>
      </c>
      <c r="K8844" s="38">
        <v>4.5121900000000004</v>
      </c>
      <c r="L8844" s="37">
        <v>4.5301499999999999</v>
      </c>
      <c r="M8844" s="41">
        <v>410.91433000000001</v>
      </c>
      <c r="N8844" s="43">
        <v>169.25613000000001</v>
      </c>
      <c r="O8844" s="59">
        <v>14.304410000000001</v>
      </c>
      <c r="P8844" s="58">
        <v>14.28149</v>
      </c>
      <c r="Q8844" s="47">
        <v>2960.6887299999999</v>
      </c>
      <c r="R8844" s="46">
        <v>2720.49845</v>
      </c>
    </row>
    <row r="8845" spans="1:18" ht="12.95" customHeight="1">
      <c r="A8845" s="30">
        <v>73.683329999999998</v>
      </c>
      <c r="B8845" s="32">
        <v>3899.21029</v>
      </c>
      <c r="C8845" s="44">
        <v>249.50615999999999</v>
      </c>
      <c r="D8845" s="57">
        <v>150.83491000000001</v>
      </c>
      <c r="E8845" s="51">
        <v>115.13394</v>
      </c>
      <c r="F8845" s="52">
        <v>35.052219999999998</v>
      </c>
      <c r="G8845" s="45">
        <v>15.59857</v>
      </c>
      <c r="H8845" s="53">
        <v>29.914110000000001</v>
      </c>
      <c r="I8845" s="42">
        <v>202.78622999999999</v>
      </c>
      <c r="J8845" s="34">
        <v>6.071E-2</v>
      </c>
      <c r="K8845" s="38">
        <v>4.50366</v>
      </c>
      <c r="L8845" s="37">
        <v>4.5048700000000004</v>
      </c>
      <c r="M8845" s="41">
        <v>410.97084999999998</v>
      </c>
      <c r="N8845" s="43">
        <v>169.72065000000001</v>
      </c>
      <c r="O8845" s="59">
        <v>14.305770000000001</v>
      </c>
      <c r="P8845" s="58">
        <v>14.28443</v>
      </c>
      <c r="Q8845" s="47">
        <v>2951.3030800000001</v>
      </c>
      <c r="R8845" s="46">
        <v>2791.2778699999999</v>
      </c>
    </row>
    <row r="8846" spans="1:18" ht="12.95" customHeight="1">
      <c r="A8846" s="30">
        <v>73.691670000000002</v>
      </c>
      <c r="B8846" s="32">
        <v>3900.4700600000001</v>
      </c>
      <c r="C8846" s="44">
        <v>249.85306</v>
      </c>
      <c r="D8846" s="57">
        <v>150.99056999999999</v>
      </c>
      <c r="E8846" s="51">
        <v>115.12744000000001</v>
      </c>
      <c r="F8846" s="52">
        <v>35.1494</v>
      </c>
      <c r="G8846" s="45">
        <v>15.561249999999999</v>
      </c>
      <c r="H8846" s="53">
        <v>30.012239999999998</v>
      </c>
      <c r="I8846" s="42">
        <v>200.07965999999999</v>
      </c>
      <c r="J8846" s="34">
        <v>6.3140000000000002E-2</v>
      </c>
      <c r="K8846" s="38">
        <v>4.5128000000000004</v>
      </c>
      <c r="L8846" s="37">
        <v>4.5048700000000004</v>
      </c>
      <c r="M8846" s="41">
        <v>412.46850000000001</v>
      </c>
      <c r="N8846" s="43">
        <v>170.36655999999999</v>
      </c>
      <c r="O8846" s="59">
        <v>14.30803</v>
      </c>
      <c r="P8846" s="58">
        <v>14.28509</v>
      </c>
      <c r="Q8846" s="47">
        <v>2972.33988</v>
      </c>
      <c r="R8846" s="46">
        <v>2682.6736700000001</v>
      </c>
    </row>
    <row r="8847" spans="1:18" ht="12.95" customHeight="1">
      <c r="A8847" s="30">
        <v>73.7</v>
      </c>
      <c r="B8847" s="32">
        <v>3901.3039600000002</v>
      </c>
      <c r="C8847" s="44">
        <v>250.22906</v>
      </c>
      <c r="D8847" s="57">
        <v>150.93868000000001</v>
      </c>
      <c r="E8847" s="51">
        <v>115.13394</v>
      </c>
      <c r="F8847" s="52">
        <v>34.895600000000002</v>
      </c>
      <c r="G8847" s="45">
        <v>15.56329</v>
      </c>
      <c r="H8847" s="53">
        <v>30.177589999999999</v>
      </c>
      <c r="I8847" s="42">
        <v>200.27599000000001</v>
      </c>
      <c r="J8847" s="34">
        <v>5.7250000000000002E-2</v>
      </c>
      <c r="K8847" s="38">
        <v>4.5137200000000002</v>
      </c>
      <c r="L8847" s="37">
        <v>4.5276199999999998</v>
      </c>
      <c r="M8847" s="41">
        <v>412.15767</v>
      </c>
      <c r="N8847" s="43">
        <v>170.18565000000001</v>
      </c>
      <c r="O8847" s="59">
        <v>14.3042</v>
      </c>
      <c r="P8847" s="58">
        <v>14.28614</v>
      </c>
      <c r="Q8847" s="47">
        <v>2930.7517400000002</v>
      </c>
      <c r="R8847" s="46">
        <v>2757.51154</v>
      </c>
    </row>
    <row r="8848" spans="1:18" ht="12.95" customHeight="1">
      <c r="A8848" s="30">
        <v>73.708330000000004</v>
      </c>
      <c r="B8848" s="32">
        <v>3902.72424</v>
      </c>
      <c r="C8848" s="44">
        <v>249.82195999999999</v>
      </c>
      <c r="D8848" s="57">
        <v>150.85396</v>
      </c>
      <c r="E8848" s="51">
        <v>115.03325</v>
      </c>
      <c r="F8848" s="52">
        <v>34.94059</v>
      </c>
      <c r="G8848" s="45">
        <v>15.542260000000001</v>
      </c>
      <c r="H8848" s="53">
        <v>29.537769999999998</v>
      </c>
      <c r="I8848" s="42">
        <v>199.9254</v>
      </c>
      <c r="J8848" s="34">
        <v>4.8419999999999998E-2</v>
      </c>
      <c r="K8848" s="38">
        <v>4.5003000000000002</v>
      </c>
      <c r="L8848" s="37">
        <v>4.5073999999999996</v>
      </c>
      <c r="M8848" s="41">
        <v>411.76206000000002</v>
      </c>
      <c r="N8848" s="43">
        <v>170.19275999999999</v>
      </c>
      <c r="O8848" s="59">
        <v>14.304080000000001</v>
      </c>
      <c r="P8848" s="58">
        <v>14.28622</v>
      </c>
      <c r="Q8848" s="47">
        <v>2936.7391400000001</v>
      </c>
      <c r="R8848" s="46">
        <v>2754.7517899999998</v>
      </c>
    </row>
    <row r="8849" spans="1:18" ht="12.95" customHeight="1">
      <c r="A8849" s="30">
        <v>73.716669999999993</v>
      </c>
      <c r="B8849" s="32">
        <v>3899.3552800000002</v>
      </c>
      <c r="C8849" s="44">
        <v>250.22923</v>
      </c>
      <c r="D8849" s="57">
        <v>150.81478000000001</v>
      </c>
      <c r="E8849" s="51">
        <v>115.01218</v>
      </c>
      <c r="F8849" s="52">
        <v>34.969450000000002</v>
      </c>
      <c r="G8849" s="45">
        <v>15.494540000000001</v>
      </c>
      <c r="H8849" s="53">
        <v>29.98865</v>
      </c>
      <c r="I8849" s="42">
        <v>195.78842</v>
      </c>
      <c r="J8849" s="34">
        <v>4.786E-2</v>
      </c>
      <c r="K8849" s="38">
        <v>4.49634</v>
      </c>
      <c r="L8849" s="37">
        <v>4.5048700000000004</v>
      </c>
      <c r="M8849" s="41">
        <v>411.02735999999999</v>
      </c>
      <c r="N8849" s="43">
        <v>169.30864</v>
      </c>
      <c r="O8849" s="59">
        <v>14.30391</v>
      </c>
      <c r="P8849" s="58">
        <v>14.28654</v>
      </c>
      <c r="Q8849" s="47">
        <v>2978.16545</v>
      </c>
      <c r="R8849" s="46">
        <v>2751.1803500000001</v>
      </c>
    </row>
    <row r="8850" spans="1:18" ht="12.95" customHeight="1">
      <c r="A8850" s="30">
        <v>73.724999999999994</v>
      </c>
      <c r="B8850" s="32">
        <v>3898.7302599999998</v>
      </c>
      <c r="C8850" s="44">
        <v>250.14014</v>
      </c>
      <c r="D8850" s="57">
        <v>150.78194999999999</v>
      </c>
      <c r="E8850" s="51">
        <v>114.83028</v>
      </c>
      <c r="F8850" s="52">
        <v>35.028880000000001</v>
      </c>
      <c r="G8850" s="45">
        <v>15.51798</v>
      </c>
      <c r="H8850" s="53">
        <v>29.7851</v>
      </c>
      <c r="I8850" s="42">
        <v>200.36013</v>
      </c>
      <c r="J8850" s="34">
        <v>3.4729999999999997E-2</v>
      </c>
      <c r="K8850" s="38">
        <v>4.4874999999999998</v>
      </c>
      <c r="L8850" s="37">
        <v>4.4922300000000002</v>
      </c>
      <c r="M8850" s="41">
        <v>412.15767</v>
      </c>
      <c r="N8850" s="43">
        <v>170.30962</v>
      </c>
      <c r="O8850" s="59">
        <v>14.30166</v>
      </c>
      <c r="P8850" s="58">
        <v>14.292249999999999</v>
      </c>
      <c r="Q8850" s="47">
        <v>2890.94364</v>
      </c>
      <c r="R8850" s="46">
        <v>2761.0829800000001</v>
      </c>
    </row>
    <row r="8851" spans="1:18" ht="12.95" customHeight="1">
      <c r="A8851" s="30">
        <v>73.733329999999995</v>
      </c>
      <c r="B8851" s="32">
        <v>3903.6589300000001</v>
      </c>
      <c r="C8851" s="44">
        <v>250.05481</v>
      </c>
      <c r="D8851" s="57">
        <v>150.82749000000001</v>
      </c>
      <c r="E8851" s="51">
        <v>114.9846</v>
      </c>
      <c r="F8851" s="52">
        <v>34.991109999999999</v>
      </c>
      <c r="G8851" s="45">
        <v>15.503740000000001</v>
      </c>
      <c r="H8851" s="53">
        <v>29.799669999999999</v>
      </c>
      <c r="I8851" s="42">
        <v>199.57481000000001</v>
      </c>
      <c r="J8851" s="34">
        <v>5.1180000000000003E-2</v>
      </c>
      <c r="K8851" s="38">
        <v>4.49512</v>
      </c>
      <c r="L8851" s="37">
        <v>4.5023400000000002</v>
      </c>
      <c r="M8851" s="41">
        <v>410.97084999999998</v>
      </c>
      <c r="N8851" s="43">
        <v>170.02882</v>
      </c>
      <c r="O8851" s="59">
        <v>14.30528</v>
      </c>
      <c r="P8851" s="58">
        <v>14.28607</v>
      </c>
      <c r="Q8851" s="47">
        <v>2909.7149399999998</v>
      </c>
      <c r="R8851" s="46">
        <v>2791.92722</v>
      </c>
    </row>
    <row r="8852" spans="1:18" ht="12.95" customHeight="1">
      <c r="A8852" s="30">
        <v>73.741669999999999</v>
      </c>
      <c r="B8852" s="32">
        <v>3897.8820500000002</v>
      </c>
      <c r="C8852" s="44">
        <v>250.17054999999999</v>
      </c>
      <c r="D8852" s="57">
        <v>150.8921</v>
      </c>
      <c r="E8852" s="51">
        <v>114.95053</v>
      </c>
      <c r="F8852" s="52">
        <v>35.109949999999998</v>
      </c>
      <c r="G8852" s="45">
        <v>15.48677</v>
      </c>
      <c r="H8852" s="53">
        <v>30.077770000000001</v>
      </c>
      <c r="I8852" s="42">
        <v>200.36013</v>
      </c>
      <c r="J8852" s="34">
        <v>4.8509999999999998E-2</v>
      </c>
      <c r="K8852" s="38">
        <v>4.5033500000000002</v>
      </c>
      <c r="L8852" s="37">
        <v>4.5073999999999996</v>
      </c>
      <c r="M8852" s="41">
        <v>412.15767</v>
      </c>
      <c r="N8852" s="43">
        <v>170.55459999999999</v>
      </c>
      <c r="O8852" s="59">
        <v>14.30162</v>
      </c>
      <c r="P8852" s="58">
        <v>14.27763</v>
      </c>
      <c r="Q8852" s="47">
        <v>2903.0802600000002</v>
      </c>
      <c r="R8852" s="46">
        <v>2743.7127999999998</v>
      </c>
    </row>
    <row r="8853" spans="1:18" ht="12.95" customHeight="1">
      <c r="A8853" s="30">
        <v>73.75</v>
      </c>
      <c r="B8853" s="32">
        <v>3902.8561</v>
      </c>
      <c r="C8853" s="44">
        <v>250.16686999999999</v>
      </c>
      <c r="D8853" s="57">
        <v>150.98952</v>
      </c>
      <c r="E8853" s="51">
        <v>114.90994000000001</v>
      </c>
      <c r="F8853" s="52">
        <v>35.064970000000002</v>
      </c>
      <c r="G8853" s="45">
        <v>15.512370000000001</v>
      </c>
      <c r="H8853" s="53">
        <v>29.87425</v>
      </c>
      <c r="I8853" s="42">
        <v>198.60717</v>
      </c>
      <c r="J8853" s="34">
        <v>5.561E-2</v>
      </c>
      <c r="K8853" s="38">
        <v>4.4905499999999998</v>
      </c>
      <c r="L8853" s="37">
        <v>4.4947600000000003</v>
      </c>
      <c r="M8853" s="41">
        <v>411.73379999999997</v>
      </c>
      <c r="N8853" s="43">
        <v>169.94477000000001</v>
      </c>
      <c r="O8853" s="59">
        <v>14.29987</v>
      </c>
      <c r="P8853" s="58">
        <v>14.28069</v>
      </c>
      <c r="Q8853" s="47">
        <v>2958.9086900000002</v>
      </c>
      <c r="R8853" s="46">
        <v>2854.7520800000002</v>
      </c>
    </row>
    <row r="8854" spans="1:18" ht="12.95" customHeight="1">
      <c r="A8854" s="30">
        <v>73.758330000000001</v>
      </c>
      <c r="B8854" s="32">
        <v>3896.6767799999998</v>
      </c>
      <c r="C8854" s="44">
        <v>250.03344000000001</v>
      </c>
      <c r="D8854" s="57">
        <v>150.96306999999999</v>
      </c>
      <c r="E8854" s="51">
        <v>114.68743000000001</v>
      </c>
      <c r="F8854" s="52">
        <v>34.87059</v>
      </c>
      <c r="G8854" s="45">
        <v>15.513260000000001</v>
      </c>
      <c r="H8854" s="53">
        <v>29.888829999999999</v>
      </c>
      <c r="I8854" s="42">
        <v>199.39250000000001</v>
      </c>
      <c r="J8854" s="34">
        <v>4.6820000000000001E-2</v>
      </c>
      <c r="K8854" s="38">
        <v>4.50549</v>
      </c>
      <c r="L8854" s="37">
        <v>4.4846399999999997</v>
      </c>
      <c r="M8854" s="41">
        <v>411.08388000000002</v>
      </c>
      <c r="N8854" s="43">
        <v>169.80215999999999</v>
      </c>
      <c r="O8854" s="59">
        <v>14.305429999999999</v>
      </c>
      <c r="P8854" s="58">
        <v>14.277100000000001</v>
      </c>
      <c r="Q8854" s="47">
        <v>2908.09672</v>
      </c>
      <c r="R8854" s="46">
        <v>2673.2580600000001</v>
      </c>
    </row>
    <row r="8855" spans="1:18" ht="12.95" customHeight="1">
      <c r="A8855" s="30">
        <v>73.766670000000005</v>
      </c>
      <c r="B8855" s="32">
        <v>3898.04754</v>
      </c>
      <c r="C8855" s="44">
        <v>249.90647999999999</v>
      </c>
      <c r="D8855" s="57">
        <v>151.02769000000001</v>
      </c>
      <c r="E8855" s="51">
        <v>114.74758</v>
      </c>
      <c r="F8855" s="52">
        <v>34.989460000000001</v>
      </c>
      <c r="G8855" s="45">
        <v>15.478619999999999</v>
      </c>
      <c r="H8855" s="53">
        <v>30.21959</v>
      </c>
      <c r="I8855" s="42">
        <v>195.99877000000001</v>
      </c>
      <c r="J8855" s="34">
        <v>4.4389999999999999E-2</v>
      </c>
      <c r="K8855" s="38">
        <v>4.49573</v>
      </c>
      <c r="L8855" s="37">
        <v>4.5099200000000002</v>
      </c>
      <c r="M8855" s="41">
        <v>412.55327999999997</v>
      </c>
      <c r="N8855" s="43">
        <v>170.12280999999999</v>
      </c>
      <c r="O8855" s="59">
        <v>14.30528</v>
      </c>
      <c r="P8855" s="58">
        <v>14.28082</v>
      </c>
      <c r="Q8855" s="47">
        <v>2979.9454900000001</v>
      </c>
      <c r="R8855" s="46">
        <v>2748.7452800000001</v>
      </c>
    </row>
    <row r="8856" spans="1:18" ht="12.95" customHeight="1">
      <c r="A8856" s="30">
        <v>73.775000000000006</v>
      </c>
      <c r="B8856" s="32">
        <v>3897.18091</v>
      </c>
      <c r="C8856" s="44">
        <v>250.13871</v>
      </c>
      <c r="D8856" s="57">
        <v>150.94299000000001</v>
      </c>
      <c r="E8856" s="51">
        <v>114.86787</v>
      </c>
      <c r="F8856" s="52">
        <v>35.018380000000001</v>
      </c>
      <c r="G8856" s="45">
        <v>15.458030000000001</v>
      </c>
      <c r="H8856" s="53">
        <v>29.985299999999999</v>
      </c>
      <c r="I8856" s="42">
        <v>201.46799999999999</v>
      </c>
      <c r="J8856" s="34">
        <v>4.4139999999999999E-2</v>
      </c>
      <c r="K8856" s="38">
        <v>4.5039600000000002</v>
      </c>
      <c r="L8856" s="37">
        <v>4.5099200000000002</v>
      </c>
      <c r="M8856" s="41">
        <v>412.44024999999999</v>
      </c>
      <c r="N8856" s="43">
        <v>170.13995</v>
      </c>
      <c r="O8856" s="59">
        <v>14.305339999999999</v>
      </c>
      <c r="P8856" s="58">
        <v>14.277839999999999</v>
      </c>
      <c r="Q8856" s="47">
        <v>2949.8466800000001</v>
      </c>
      <c r="R8856" s="46">
        <v>2772.28431</v>
      </c>
    </row>
    <row r="8857" spans="1:18" ht="12.95" customHeight="1">
      <c r="A8857" s="30">
        <v>73.783330000000007</v>
      </c>
      <c r="B8857" s="32">
        <v>3899.0183900000002</v>
      </c>
      <c r="C8857" s="44">
        <v>250.11936</v>
      </c>
      <c r="D8857" s="57">
        <v>151.03405000000001</v>
      </c>
      <c r="E8857" s="51">
        <v>114.76714</v>
      </c>
      <c r="F8857" s="52">
        <v>34.802300000000002</v>
      </c>
      <c r="G8857" s="45">
        <v>15.439069999999999</v>
      </c>
      <c r="H8857" s="53">
        <v>29.978000000000002</v>
      </c>
      <c r="I8857" s="42">
        <v>201.65030999999999</v>
      </c>
      <c r="J8857" s="34">
        <v>4.2220000000000001E-2</v>
      </c>
      <c r="K8857" s="38">
        <v>4.4948199999999998</v>
      </c>
      <c r="L8857" s="37">
        <v>4.5073999999999996</v>
      </c>
      <c r="M8857" s="41">
        <v>411.19691</v>
      </c>
      <c r="N8857" s="43">
        <v>170.40319</v>
      </c>
      <c r="O8857" s="59">
        <v>14.30574</v>
      </c>
      <c r="P8857" s="58">
        <v>14.285069999999999</v>
      </c>
      <c r="Q8857" s="47">
        <v>2916.1878000000002</v>
      </c>
      <c r="R8857" s="46">
        <v>2725.6932700000002</v>
      </c>
    </row>
    <row r="8858" spans="1:18" ht="12.95" customHeight="1">
      <c r="A8858" s="30">
        <v>73.791669999999996</v>
      </c>
      <c r="B8858" s="32">
        <v>3895.80996</v>
      </c>
      <c r="C8858" s="44">
        <v>249.53251</v>
      </c>
      <c r="D8858" s="57">
        <v>150.96208999999999</v>
      </c>
      <c r="E8858" s="51">
        <v>114.84179</v>
      </c>
      <c r="F8858" s="52">
        <v>34.989460000000001</v>
      </c>
      <c r="G8858" s="45">
        <v>15.40723</v>
      </c>
      <c r="H8858" s="53">
        <v>29.903410000000001</v>
      </c>
      <c r="I8858" s="42">
        <v>203.05268000000001</v>
      </c>
      <c r="J8858" s="34">
        <v>4.2119999999999998E-2</v>
      </c>
      <c r="K8858" s="38">
        <v>4.49512</v>
      </c>
      <c r="L8858" s="37">
        <v>4.47959</v>
      </c>
      <c r="M8858" s="41">
        <v>412.10115000000002</v>
      </c>
      <c r="N8858" s="43">
        <v>169.59807000000001</v>
      </c>
      <c r="O8858" s="59">
        <v>14.3057</v>
      </c>
      <c r="P8858" s="58">
        <v>14.2843</v>
      </c>
      <c r="Q8858" s="47">
        <v>2924.7643400000002</v>
      </c>
      <c r="R8858" s="46">
        <v>2821.1480799999999</v>
      </c>
    </row>
    <row r="8859" spans="1:18" ht="12.95" customHeight="1">
      <c r="A8859" s="30">
        <v>73.8</v>
      </c>
      <c r="B8859" s="32">
        <v>3896.84773</v>
      </c>
      <c r="C8859" s="44">
        <v>250.17287999999999</v>
      </c>
      <c r="D8859" s="57">
        <v>151.06587999999999</v>
      </c>
      <c r="E8859" s="51">
        <v>114.72655</v>
      </c>
      <c r="F8859" s="52">
        <v>34.913960000000003</v>
      </c>
      <c r="G8859" s="45">
        <v>15.43669</v>
      </c>
      <c r="H8859" s="53">
        <v>30.038</v>
      </c>
      <c r="I8859" s="42">
        <v>204.04836</v>
      </c>
      <c r="J8859" s="34">
        <v>3.4389999999999997E-2</v>
      </c>
      <c r="K8859" s="38">
        <v>4.5112800000000002</v>
      </c>
      <c r="L8859" s="37">
        <v>4.5149800000000004</v>
      </c>
      <c r="M8859" s="41">
        <v>411.70555000000002</v>
      </c>
      <c r="N8859" s="43">
        <v>169.60039</v>
      </c>
      <c r="O8859" s="59">
        <v>14.30193</v>
      </c>
      <c r="P8859" s="58">
        <v>14.285629999999999</v>
      </c>
      <c r="Q8859" s="47">
        <v>2953.2449299999998</v>
      </c>
      <c r="R8859" s="46">
        <v>2861.7326200000002</v>
      </c>
    </row>
    <row r="8860" spans="1:18" ht="12.95" customHeight="1">
      <c r="A8860" s="30">
        <v>73.808329999999998</v>
      </c>
      <c r="B8860" s="32">
        <v>3902.65879</v>
      </c>
      <c r="C8860" s="44">
        <v>250.05697000000001</v>
      </c>
      <c r="D8860" s="57">
        <v>150.98756</v>
      </c>
      <c r="E8860" s="51">
        <v>114.45035</v>
      </c>
      <c r="F8860" s="52">
        <v>34.868980000000001</v>
      </c>
      <c r="G8860" s="45">
        <v>15.44234</v>
      </c>
      <c r="H8860" s="53">
        <v>29.939889999999998</v>
      </c>
      <c r="I8860" s="42">
        <v>203.54351</v>
      </c>
      <c r="J8860" s="34">
        <v>2.5069999999999999E-2</v>
      </c>
      <c r="K8860" s="38">
        <v>4.50671</v>
      </c>
      <c r="L8860" s="37">
        <v>4.5124500000000003</v>
      </c>
      <c r="M8860" s="41">
        <v>411.56425999999999</v>
      </c>
      <c r="N8860" s="43">
        <v>170.13244</v>
      </c>
      <c r="O8860" s="59">
        <v>14.297879999999999</v>
      </c>
      <c r="P8860" s="58">
        <v>14.2879</v>
      </c>
      <c r="Q8860" s="47">
        <v>2948.5521100000001</v>
      </c>
      <c r="R8860" s="46">
        <v>2824.88186</v>
      </c>
    </row>
    <row r="8861" spans="1:18" ht="12.95" customHeight="1">
      <c r="A8861" s="30">
        <v>73.816670000000002</v>
      </c>
      <c r="B8861" s="32">
        <v>3900.9102499999999</v>
      </c>
      <c r="C8861" s="44">
        <v>250.23616000000001</v>
      </c>
      <c r="D8861" s="57">
        <v>150.98756</v>
      </c>
      <c r="E8861" s="51">
        <v>114.74612</v>
      </c>
      <c r="F8861" s="52">
        <v>34.935659999999999</v>
      </c>
      <c r="G8861" s="45">
        <v>15.491529999999999</v>
      </c>
      <c r="H8861" s="53">
        <v>30.16527</v>
      </c>
      <c r="I8861" s="42">
        <v>199.08398</v>
      </c>
      <c r="J8861" s="34">
        <v>3.1440000000000003E-2</v>
      </c>
      <c r="K8861" s="38">
        <v>4.4990800000000002</v>
      </c>
      <c r="L8861" s="37">
        <v>4.4972799999999999</v>
      </c>
      <c r="M8861" s="41">
        <v>411.16865000000001</v>
      </c>
      <c r="N8861" s="43">
        <v>169.36877000000001</v>
      </c>
      <c r="O8861" s="59">
        <v>14.30172</v>
      </c>
      <c r="P8861" s="58">
        <v>14.289580000000001</v>
      </c>
      <c r="Q8861" s="47">
        <v>3008.4260800000002</v>
      </c>
      <c r="R8861" s="46">
        <v>2819.2000200000002</v>
      </c>
    </row>
    <row r="8862" spans="1:18" ht="12.95" customHeight="1">
      <c r="A8862" s="30">
        <v>73.825000000000003</v>
      </c>
      <c r="B8862" s="32">
        <v>3897.3270299999999</v>
      </c>
      <c r="C8862" s="44">
        <v>249.61958000000001</v>
      </c>
      <c r="D8862" s="57">
        <v>150.93566000000001</v>
      </c>
      <c r="E8862" s="51">
        <v>114.93454</v>
      </c>
      <c r="F8862" s="52">
        <v>34.935659999999999</v>
      </c>
      <c r="G8862" s="45">
        <v>15.51343</v>
      </c>
      <c r="H8862" s="53">
        <v>29.849070000000001</v>
      </c>
      <c r="I8862" s="42">
        <v>200.36013</v>
      </c>
      <c r="J8862" s="34">
        <v>4.8320000000000002E-2</v>
      </c>
      <c r="K8862" s="38">
        <v>4.48841</v>
      </c>
      <c r="L8862" s="37">
        <v>4.4972799999999999</v>
      </c>
      <c r="M8862" s="41">
        <v>412.49675999999999</v>
      </c>
      <c r="N8862" s="43">
        <v>169.55198999999999</v>
      </c>
      <c r="O8862" s="59">
        <v>14.305339999999999</v>
      </c>
      <c r="P8862" s="58">
        <v>14.28604</v>
      </c>
      <c r="Q8862" s="47">
        <v>2991.1111799999999</v>
      </c>
      <c r="R8862" s="46">
        <v>2835.92085</v>
      </c>
    </row>
    <row r="8863" spans="1:18" ht="12.95" customHeight="1">
      <c r="A8863" s="30">
        <v>73.833330000000004</v>
      </c>
      <c r="B8863" s="32">
        <v>3903.8570300000001</v>
      </c>
      <c r="C8863" s="44">
        <v>250.24832000000001</v>
      </c>
      <c r="D8863" s="57">
        <v>150.96115</v>
      </c>
      <c r="E8863" s="51">
        <v>114.85991</v>
      </c>
      <c r="F8863" s="52">
        <v>35.00958</v>
      </c>
      <c r="G8863" s="45">
        <v>15.52366</v>
      </c>
      <c r="H8863" s="53">
        <v>29.870979999999999</v>
      </c>
      <c r="I8863" s="42">
        <v>196.67191</v>
      </c>
      <c r="J8863" s="34">
        <v>3.848E-2</v>
      </c>
      <c r="K8863" s="38">
        <v>4.50427</v>
      </c>
      <c r="L8863" s="37">
        <v>4.4947600000000003</v>
      </c>
      <c r="M8863" s="41">
        <v>412.0729</v>
      </c>
      <c r="N8863" s="43">
        <v>169.84101999999999</v>
      </c>
      <c r="O8863" s="59">
        <v>14.30599</v>
      </c>
      <c r="P8863" s="58">
        <v>14.28331</v>
      </c>
      <c r="Q8863" s="47">
        <v>2943.0501800000002</v>
      </c>
      <c r="R8863" s="46">
        <v>2789.00513</v>
      </c>
    </row>
    <row r="8864" spans="1:18" ht="12.95" customHeight="1">
      <c r="A8864" s="30">
        <v>73.841669999999993</v>
      </c>
      <c r="B8864" s="32">
        <v>3903.0095700000002</v>
      </c>
      <c r="C8864" s="44">
        <v>250.10989000000001</v>
      </c>
      <c r="D8864" s="57">
        <v>151.01306</v>
      </c>
      <c r="E8864" s="51">
        <v>114.81934</v>
      </c>
      <c r="F8864" s="52">
        <v>34.912399999999998</v>
      </c>
      <c r="G8864" s="45">
        <v>15.566129999999999</v>
      </c>
      <c r="H8864" s="53">
        <v>29.930990000000001</v>
      </c>
      <c r="I8864" s="42">
        <v>202.23929999999999</v>
      </c>
      <c r="J8864" s="34">
        <v>3.6069999999999998E-2</v>
      </c>
      <c r="K8864" s="38">
        <v>4.5213400000000004</v>
      </c>
      <c r="L8864" s="37">
        <v>4.5124500000000003</v>
      </c>
      <c r="M8864" s="41">
        <v>411.05561999999998</v>
      </c>
      <c r="N8864" s="43">
        <v>169.8877</v>
      </c>
      <c r="O8864" s="59">
        <v>14.30546</v>
      </c>
      <c r="P8864" s="58">
        <v>14.2925</v>
      </c>
      <c r="Q8864" s="47">
        <v>2951.3030800000001</v>
      </c>
      <c r="R8864" s="46">
        <v>2770.6609199999998</v>
      </c>
    </row>
    <row r="8865" spans="1:18" ht="12.95" customHeight="1">
      <c r="A8865" s="30">
        <v>73.849999999999994</v>
      </c>
      <c r="B8865" s="32">
        <v>3903.2394100000001</v>
      </c>
      <c r="C8865" s="44">
        <v>250.61712</v>
      </c>
      <c r="D8865" s="57">
        <v>150.90835000000001</v>
      </c>
      <c r="E8865" s="51">
        <v>115.06137</v>
      </c>
      <c r="F8865" s="52">
        <v>34.971850000000003</v>
      </c>
      <c r="G8865" s="45">
        <v>15.565469999999999</v>
      </c>
      <c r="H8865" s="53">
        <v>30.09639</v>
      </c>
      <c r="I8865" s="42">
        <v>202.5899</v>
      </c>
      <c r="J8865" s="34">
        <v>4.3060000000000001E-2</v>
      </c>
      <c r="K8865" s="38">
        <v>4.5027400000000002</v>
      </c>
      <c r="L8865" s="37">
        <v>4.4947600000000003</v>
      </c>
      <c r="M8865" s="41">
        <v>412.46850000000001</v>
      </c>
      <c r="N8865" s="43">
        <v>170.07318000000001</v>
      </c>
      <c r="O8865" s="59">
        <v>14.305400000000001</v>
      </c>
      <c r="P8865" s="58">
        <v>14.28999</v>
      </c>
      <c r="Q8865" s="47">
        <v>2925.4116300000001</v>
      </c>
      <c r="R8865" s="46">
        <v>2723.25819</v>
      </c>
    </row>
    <row r="8866" spans="1:18" ht="12.95" customHeight="1">
      <c r="A8866" s="30">
        <v>73.858329999999995</v>
      </c>
      <c r="B8866" s="32">
        <v>3904.9675499999998</v>
      </c>
      <c r="C8866" s="44">
        <v>250.13912999999999</v>
      </c>
      <c r="D8866" s="57">
        <v>150.98666</v>
      </c>
      <c r="E8866" s="51">
        <v>114.98676</v>
      </c>
      <c r="F8866" s="52">
        <v>35.150170000000003</v>
      </c>
      <c r="G8866" s="45">
        <v>15.573259999999999</v>
      </c>
      <c r="H8866" s="53">
        <v>29.907509999999998</v>
      </c>
      <c r="I8866" s="42">
        <v>202.18321</v>
      </c>
      <c r="J8866" s="34">
        <v>6.4640000000000003E-2</v>
      </c>
      <c r="K8866" s="38">
        <v>4.4929899999999998</v>
      </c>
      <c r="L8866" s="37">
        <v>4.4998100000000001</v>
      </c>
      <c r="M8866" s="41">
        <v>411.64902999999998</v>
      </c>
      <c r="N8866" s="43">
        <v>170.44918000000001</v>
      </c>
      <c r="O8866" s="59">
        <v>14.301360000000001</v>
      </c>
      <c r="P8866" s="58">
        <v>14.280200000000001</v>
      </c>
      <c r="Q8866" s="47">
        <v>2926.38256</v>
      </c>
      <c r="R8866" s="46">
        <v>2710.27115</v>
      </c>
    </row>
    <row r="8867" spans="1:18" ht="12.95" customHeight="1">
      <c r="A8867" s="30">
        <v>73.866669999999999</v>
      </c>
      <c r="B8867" s="32">
        <v>3899.3273800000002</v>
      </c>
      <c r="C8867" s="44">
        <v>249.48062999999999</v>
      </c>
      <c r="D8867" s="57">
        <v>150.88920999999999</v>
      </c>
      <c r="E8867" s="51">
        <v>115.07443000000001</v>
      </c>
      <c r="F8867" s="52">
        <v>34.93412</v>
      </c>
      <c r="G8867" s="45">
        <v>15.552379999999999</v>
      </c>
      <c r="H8867" s="53">
        <v>29.794779999999999</v>
      </c>
      <c r="I8867" s="42">
        <v>203.48741000000001</v>
      </c>
      <c r="J8867" s="34">
        <v>7.5609999999999997E-2</v>
      </c>
      <c r="K8867" s="38">
        <v>4.4777399999999998</v>
      </c>
      <c r="L8867" s="37">
        <v>4.4871699999999999</v>
      </c>
      <c r="M8867" s="41">
        <v>411.14039000000002</v>
      </c>
      <c r="N8867" s="43">
        <v>170.56545</v>
      </c>
      <c r="O8867" s="59">
        <v>14.30176</v>
      </c>
      <c r="P8867" s="58">
        <v>14.29054</v>
      </c>
      <c r="Q8867" s="47">
        <v>2870.2304899999999</v>
      </c>
      <c r="R8867" s="46">
        <v>2811.8948099999998</v>
      </c>
    </row>
    <row r="8868" spans="1:18" ht="12.95" customHeight="1">
      <c r="A8868" s="30">
        <v>73.875</v>
      </c>
      <c r="B8868" s="32">
        <v>3902.5338499999998</v>
      </c>
      <c r="C8868" s="44">
        <v>250.58885000000001</v>
      </c>
      <c r="D8868" s="57">
        <v>151.08409</v>
      </c>
      <c r="E8868" s="51">
        <v>115.2157</v>
      </c>
      <c r="F8868" s="52">
        <v>34.986330000000002</v>
      </c>
      <c r="G8868" s="45">
        <v>15.53875</v>
      </c>
      <c r="H8868" s="53">
        <v>30.005610000000001</v>
      </c>
      <c r="I8868" s="42">
        <v>202.22528</v>
      </c>
      <c r="J8868" s="34">
        <v>6.8839999999999998E-2</v>
      </c>
      <c r="K8868" s="38">
        <v>4.5134100000000004</v>
      </c>
      <c r="L8868" s="37">
        <v>4.4871699999999999</v>
      </c>
      <c r="M8868" s="41">
        <v>411.47949</v>
      </c>
      <c r="N8868" s="43">
        <v>170.45229</v>
      </c>
      <c r="O8868" s="59">
        <v>14.300380000000001</v>
      </c>
      <c r="P8868" s="58">
        <v>14.27871</v>
      </c>
      <c r="Q8868" s="47">
        <v>2944.8302100000001</v>
      </c>
      <c r="R8868" s="46">
        <v>2831.5377199999998</v>
      </c>
    </row>
    <row r="8869" spans="1:18" ht="12.95" customHeight="1">
      <c r="A8869" s="30">
        <v>73.883330000000001</v>
      </c>
      <c r="B8869" s="32">
        <v>3896.3662100000001</v>
      </c>
      <c r="C8869" s="44">
        <v>249.71124</v>
      </c>
      <c r="D8869" s="57">
        <v>151.01856000000001</v>
      </c>
      <c r="E8869" s="51">
        <v>115.26931</v>
      </c>
      <c r="F8869" s="52">
        <v>34.993569999999998</v>
      </c>
      <c r="G8869" s="45">
        <v>15.48559</v>
      </c>
      <c r="H8869" s="53">
        <v>29.96022</v>
      </c>
      <c r="I8869" s="42">
        <v>197.77977999999999</v>
      </c>
      <c r="J8869" s="34">
        <v>6.8779999999999994E-2</v>
      </c>
      <c r="K8869" s="38">
        <v>4.49451</v>
      </c>
      <c r="L8869" s="37">
        <v>4.4618900000000004</v>
      </c>
      <c r="M8869" s="41">
        <v>411.84683000000001</v>
      </c>
      <c r="N8869" s="43">
        <v>170.24506</v>
      </c>
      <c r="O8869" s="59">
        <v>14.304029999999999</v>
      </c>
      <c r="P8869" s="58">
        <v>14.273020000000001</v>
      </c>
      <c r="Q8869" s="47">
        <v>2939.3282800000002</v>
      </c>
      <c r="R8869" s="46">
        <v>2753.9400999999998</v>
      </c>
    </row>
    <row r="8870" spans="1:18" ht="12.95" customHeight="1">
      <c r="A8870" s="30">
        <v>73.891670000000005</v>
      </c>
      <c r="B8870" s="32">
        <v>3898.1198300000001</v>
      </c>
      <c r="C8870" s="44">
        <v>249.54765</v>
      </c>
      <c r="D8870" s="57">
        <v>150.77172999999999</v>
      </c>
      <c r="E8870" s="51">
        <v>115.22223</v>
      </c>
      <c r="F8870" s="52">
        <v>35.150170000000003</v>
      </c>
      <c r="G8870" s="45">
        <v>15.48315</v>
      </c>
      <c r="H8870" s="53">
        <v>30.118310000000001</v>
      </c>
      <c r="I8870" s="42">
        <v>199.37846999999999</v>
      </c>
      <c r="J8870" s="34">
        <v>5.9589999999999997E-2</v>
      </c>
      <c r="K8870" s="38">
        <v>4.5076200000000002</v>
      </c>
      <c r="L8870" s="37">
        <v>4.5048700000000004</v>
      </c>
      <c r="M8870" s="41">
        <v>410.85782</v>
      </c>
      <c r="N8870" s="43">
        <v>169.64139</v>
      </c>
      <c r="O8870" s="59">
        <v>14.30509</v>
      </c>
      <c r="P8870" s="58">
        <v>14.29992</v>
      </c>
      <c r="Q8870" s="47">
        <v>2870.7159499999998</v>
      </c>
      <c r="R8870" s="46">
        <v>2801.8298399999999</v>
      </c>
    </row>
    <row r="8871" spans="1:18" ht="12.95" customHeight="1">
      <c r="A8871" s="30">
        <v>73.900000000000006</v>
      </c>
      <c r="B8871" s="32">
        <v>3899.6507099999999</v>
      </c>
      <c r="C8871" s="44">
        <v>249.60140000000001</v>
      </c>
      <c r="D8871" s="57">
        <v>151.06408999999999</v>
      </c>
      <c r="E8871" s="51">
        <v>115.28237</v>
      </c>
      <c r="F8871" s="52">
        <v>35.06026</v>
      </c>
      <c r="G8871" s="45">
        <v>15.519410000000001</v>
      </c>
      <c r="H8871" s="53">
        <v>29.922129999999999</v>
      </c>
      <c r="I8871" s="42">
        <v>199.70102</v>
      </c>
      <c r="J8871" s="34">
        <v>6.6250000000000003E-2</v>
      </c>
      <c r="K8871" s="38">
        <v>4.5128000000000004</v>
      </c>
      <c r="L8871" s="37">
        <v>4.5073999999999996</v>
      </c>
      <c r="M8871" s="41">
        <v>410.85782</v>
      </c>
      <c r="N8871" s="43">
        <v>169.98276999999999</v>
      </c>
      <c r="O8871" s="59">
        <v>14.30566</v>
      </c>
      <c r="P8871" s="58">
        <v>14.28984</v>
      </c>
      <c r="Q8871" s="47">
        <v>2930.7517400000002</v>
      </c>
      <c r="R8871" s="46">
        <v>2749.5569700000001</v>
      </c>
    </row>
    <row r="8872" spans="1:18" ht="12.95" customHeight="1">
      <c r="A8872" s="30">
        <v>73.908330000000007</v>
      </c>
      <c r="B8872" s="32">
        <v>3903.8000900000002</v>
      </c>
      <c r="C8872" s="44">
        <v>250.47363000000001</v>
      </c>
      <c r="D8872" s="57">
        <v>151.15513999999999</v>
      </c>
      <c r="E8872" s="51">
        <v>115.23529000000001</v>
      </c>
      <c r="F8872" s="52">
        <v>35.112459999999999</v>
      </c>
      <c r="G8872" s="45">
        <v>15.546989999999999</v>
      </c>
      <c r="H8872" s="53">
        <v>30.238289999999999</v>
      </c>
      <c r="I8872" s="42">
        <v>202.39356000000001</v>
      </c>
      <c r="J8872" s="34">
        <v>5.6660000000000002E-2</v>
      </c>
      <c r="K8872" s="38">
        <v>4.5109700000000004</v>
      </c>
      <c r="L8872" s="37">
        <v>4.52257</v>
      </c>
      <c r="M8872" s="41">
        <v>411.64902999999998</v>
      </c>
      <c r="N8872" s="43">
        <v>170.10208</v>
      </c>
      <c r="O8872" s="59">
        <v>14.305540000000001</v>
      </c>
      <c r="P8872" s="58">
        <v>14.28331</v>
      </c>
      <c r="Q8872" s="47">
        <v>2893.8564299999998</v>
      </c>
      <c r="R8872" s="46">
        <v>2834.4598099999998</v>
      </c>
    </row>
    <row r="8873" spans="1:18" ht="12.95" customHeight="1">
      <c r="A8873" s="30">
        <v>73.916669999999996</v>
      </c>
      <c r="B8873" s="32">
        <v>3899.4002700000001</v>
      </c>
      <c r="C8873" s="44">
        <v>249.72015999999999</v>
      </c>
      <c r="D8873" s="57">
        <v>151.08409</v>
      </c>
      <c r="E8873" s="51">
        <v>115.14764</v>
      </c>
      <c r="F8873" s="52">
        <v>34.963090000000001</v>
      </c>
      <c r="G8873" s="45">
        <v>15.550750000000001</v>
      </c>
      <c r="H8873" s="53">
        <v>30.034839999999999</v>
      </c>
      <c r="I8873" s="42">
        <v>198.39681999999999</v>
      </c>
      <c r="J8873" s="34">
        <v>5.8709999999999998E-2</v>
      </c>
      <c r="K8873" s="38">
        <v>4.49634</v>
      </c>
      <c r="L8873" s="37">
        <v>4.47959</v>
      </c>
      <c r="M8873" s="41">
        <v>412.32720999999998</v>
      </c>
      <c r="N8873" s="43">
        <v>169.96494000000001</v>
      </c>
      <c r="O8873" s="59">
        <v>14.30203</v>
      </c>
      <c r="P8873" s="58">
        <v>14.29172</v>
      </c>
      <c r="Q8873" s="47">
        <v>2928.64806</v>
      </c>
      <c r="R8873" s="46">
        <v>2782.83628</v>
      </c>
    </row>
    <row r="8874" spans="1:18" ht="12.95" customHeight="1">
      <c r="A8874" s="30">
        <v>73.924999999999997</v>
      </c>
      <c r="B8874" s="32">
        <v>3899.6980800000001</v>
      </c>
      <c r="C8874" s="44">
        <v>249.99763999999999</v>
      </c>
      <c r="D8874" s="57">
        <v>151.20066</v>
      </c>
      <c r="E8874" s="51">
        <v>115.28237</v>
      </c>
      <c r="F8874" s="52">
        <v>35.216839999999998</v>
      </c>
      <c r="G8874" s="45">
        <v>15.57535</v>
      </c>
      <c r="H8874" s="53">
        <v>29.76399</v>
      </c>
      <c r="I8874" s="42">
        <v>199.40652</v>
      </c>
      <c r="J8874" s="34">
        <v>5.9700000000000003E-2</v>
      </c>
      <c r="K8874" s="38">
        <v>4.50061</v>
      </c>
      <c r="L8874" s="37">
        <v>4.5073999999999996</v>
      </c>
      <c r="M8874" s="41">
        <v>411.16865000000001</v>
      </c>
      <c r="N8874" s="43">
        <v>169.57525000000001</v>
      </c>
      <c r="O8874" s="59">
        <v>14.304500000000001</v>
      </c>
      <c r="P8874" s="58">
        <v>14.294589999999999</v>
      </c>
      <c r="Q8874" s="47">
        <v>2940.6228500000002</v>
      </c>
      <c r="R8874" s="46">
        <v>2842.4143800000002</v>
      </c>
    </row>
    <row r="8875" spans="1:18" ht="12.95" customHeight="1">
      <c r="A8875" s="30">
        <v>73.933329999999998</v>
      </c>
      <c r="B8875" s="32">
        <v>3902.0075099999999</v>
      </c>
      <c r="C8875" s="44">
        <v>250.29195999999999</v>
      </c>
      <c r="D8875" s="57">
        <v>151.13515000000001</v>
      </c>
      <c r="E8875" s="51">
        <v>115.27584</v>
      </c>
      <c r="F8875" s="52">
        <v>34.896389999999997</v>
      </c>
      <c r="G8875" s="45">
        <v>15.61383</v>
      </c>
      <c r="H8875" s="53">
        <v>30.283670000000001</v>
      </c>
      <c r="I8875" s="42">
        <v>201.98688000000001</v>
      </c>
      <c r="J8875" s="34">
        <v>5.518E-2</v>
      </c>
      <c r="K8875" s="38">
        <v>4.4948199999999998</v>
      </c>
      <c r="L8875" s="37">
        <v>4.4998100000000001</v>
      </c>
      <c r="M8875" s="41">
        <v>411.30993999999998</v>
      </c>
      <c r="N8875" s="43">
        <v>169.80001999999999</v>
      </c>
      <c r="O8875" s="59">
        <v>14.305389999999999</v>
      </c>
      <c r="P8875" s="58">
        <v>14.28495</v>
      </c>
      <c r="Q8875" s="47">
        <v>2902.4329699999998</v>
      </c>
      <c r="R8875" s="46">
        <v>2855.7260999999999</v>
      </c>
    </row>
    <row r="8876" spans="1:18" ht="12.95" customHeight="1">
      <c r="A8876" s="30">
        <v>73.941670000000002</v>
      </c>
      <c r="B8876" s="32">
        <v>3902.7462799999998</v>
      </c>
      <c r="C8876" s="44">
        <v>250.27094</v>
      </c>
      <c r="D8876" s="57">
        <v>151.07685000000001</v>
      </c>
      <c r="E8876" s="51">
        <v>115.21433</v>
      </c>
      <c r="F8876" s="52">
        <v>34.93262</v>
      </c>
      <c r="G8876" s="45">
        <v>15.64742</v>
      </c>
      <c r="H8876" s="53">
        <v>30.109470000000002</v>
      </c>
      <c r="I8876" s="42">
        <v>198.76142999999999</v>
      </c>
      <c r="J8876" s="34">
        <v>4.8210000000000003E-2</v>
      </c>
      <c r="K8876" s="38">
        <v>4.5070100000000002</v>
      </c>
      <c r="L8876" s="37">
        <v>4.5048700000000004</v>
      </c>
      <c r="M8876" s="41">
        <v>411.30993999999998</v>
      </c>
      <c r="N8876" s="43">
        <v>170.14006000000001</v>
      </c>
      <c r="O8876" s="59">
        <v>14.30555</v>
      </c>
      <c r="P8876" s="58">
        <v>14.28905</v>
      </c>
      <c r="Q8876" s="47">
        <v>2957.6141200000002</v>
      </c>
      <c r="R8876" s="46">
        <v>2735.4335500000002</v>
      </c>
    </row>
    <row r="8877" spans="1:18" ht="12.95" customHeight="1">
      <c r="A8877" s="30">
        <v>73.95</v>
      </c>
      <c r="B8877" s="32">
        <v>3903.5175399999998</v>
      </c>
      <c r="C8877" s="44">
        <v>250.28744</v>
      </c>
      <c r="D8877" s="57">
        <v>151.07047</v>
      </c>
      <c r="E8877" s="51">
        <v>115.14764</v>
      </c>
      <c r="F8877" s="52">
        <v>34.963090000000001</v>
      </c>
      <c r="G8877" s="45">
        <v>15.682410000000001</v>
      </c>
      <c r="H8877" s="53">
        <v>30.140229999999999</v>
      </c>
      <c r="I8877" s="42">
        <v>197.66758999999999</v>
      </c>
      <c r="J8877" s="34">
        <v>5.9049999999999998E-2</v>
      </c>
      <c r="K8877" s="38">
        <v>4.4939</v>
      </c>
      <c r="L8877" s="37">
        <v>4.5073999999999996</v>
      </c>
      <c r="M8877" s="41">
        <v>411.14039000000002</v>
      </c>
      <c r="N8877" s="43">
        <v>169.30962</v>
      </c>
      <c r="O8877" s="59">
        <v>14.30498</v>
      </c>
      <c r="P8877" s="58">
        <v>14.28763</v>
      </c>
      <c r="Q8877" s="47">
        <v>2859.2266199999999</v>
      </c>
      <c r="R8877" s="46">
        <v>2664.4917999999998</v>
      </c>
    </row>
    <row r="8878" spans="1:18" ht="12.95" customHeight="1">
      <c r="A8878" s="30">
        <v>73.958330000000004</v>
      </c>
      <c r="B8878" s="32">
        <v>3901.3607999999999</v>
      </c>
      <c r="C8878" s="44">
        <v>249.97171</v>
      </c>
      <c r="D8878" s="57">
        <v>151.17429000000001</v>
      </c>
      <c r="E8878" s="51">
        <v>115.06652</v>
      </c>
      <c r="F8878" s="52">
        <v>34.925379999999997</v>
      </c>
      <c r="G8878" s="45">
        <v>15.695349999999999</v>
      </c>
      <c r="H8878" s="53">
        <v>29.891359999999999</v>
      </c>
      <c r="I8878" s="42">
        <v>201.39787999999999</v>
      </c>
      <c r="J8878" s="34">
        <v>5.5559999999999998E-2</v>
      </c>
      <c r="K8878" s="38">
        <v>4.4923799999999998</v>
      </c>
      <c r="L8878" s="37">
        <v>4.4922300000000002</v>
      </c>
      <c r="M8878" s="41">
        <v>410.97084999999998</v>
      </c>
      <c r="N8878" s="43">
        <v>170.57344000000001</v>
      </c>
      <c r="O8878" s="59">
        <v>14.305730000000001</v>
      </c>
      <c r="P8878" s="58">
        <v>14.285869999999999</v>
      </c>
      <c r="Q8878" s="47">
        <v>2903.5657200000001</v>
      </c>
      <c r="R8878" s="46">
        <v>2737.3816099999999</v>
      </c>
    </row>
    <row r="8879" spans="1:18" ht="12.95" customHeight="1">
      <c r="A8879" s="30">
        <v>73.966669999999993</v>
      </c>
      <c r="B8879" s="32">
        <v>3902.80899</v>
      </c>
      <c r="C8879" s="44">
        <v>249.94556</v>
      </c>
      <c r="D8879" s="57">
        <v>151.08962</v>
      </c>
      <c r="E8879" s="51">
        <v>115.23394</v>
      </c>
      <c r="F8879" s="52">
        <v>35.110979999999998</v>
      </c>
      <c r="G8879" s="45">
        <v>15.688650000000001</v>
      </c>
      <c r="H8879" s="53">
        <v>30.131409999999999</v>
      </c>
      <c r="I8879" s="42">
        <v>197.63954000000001</v>
      </c>
      <c r="J8879" s="34">
        <v>4.7079999999999997E-2</v>
      </c>
      <c r="K8879" s="38">
        <v>4.4881099999999998</v>
      </c>
      <c r="L8879" s="37">
        <v>4.4821200000000001</v>
      </c>
      <c r="M8879" s="41">
        <v>410.85782</v>
      </c>
      <c r="N8879" s="43">
        <v>169.81693000000001</v>
      </c>
      <c r="O8879" s="59">
        <v>14.3055</v>
      </c>
      <c r="P8879" s="58">
        <v>14.28923</v>
      </c>
      <c r="Q8879" s="47">
        <v>2978.65092</v>
      </c>
      <c r="R8879" s="46">
        <v>2774.71938</v>
      </c>
    </row>
    <row r="8880" spans="1:18" ht="12.95" customHeight="1">
      <c r="A8880" s="30">
        <v>73.974999999999994</v>
      </c>
      <c r="B8880" s="32">
        <v>3900.0367099999999</v>
      </c>
      <c r="C8880" s="44">
        <v>250.33206999999999</v>
      </c>
      <c r="D8880" s="57">
        <v>151.10961</v>
      </c>
      <c r="E8880" s="51">
        <v>115.03904</v>
      </c>
      <c r="F8880" s="52">
        <v>34.99933</v>
      </c>
      <c r="G8880" s="45">
        <v>15.61792</v>
      </c>
      <c r="H8880" s="53">
        <v>30.124099999999999</v>
      </c>
      <c r="I8880" s="42">
        <v>198.36877000000001</v>
      </c>
      <c r="J8880" s="34">
        <v>4.2619999999999998E-2</v>
      </c>
      <c r="K8880" s="38">
        <v>4.4954299999999998</v>
      </c>
      <c r="L8880" s="37">
        <v>4.4947600000000003</v>
      </c>
      <c r="M8880" s="41">
        <v>411.42297000000002</v>
      </c>
      <c r="N8880" s="43">
        <v>170.22747000000001</v>
      </c>
      <c r="O8880" s="59">
        <v>14.301349999999999</v>
      </c>
      <c r="P8880" s="58">
        <v>14.27866</v>
      </c>
      <c r="Q8880" s="47">
        <v>2962.3069399999999</v>
      </c>
      <c r="R8880" s="46">
        <v>2715.6282999999999</v>
      </c>
    </row>
    <row r="8881" spans="1:18" ht="12.95" customHeight="1">
      <c r="A8881" s="30">
        <v>73.983329999999995</v>
      </c>
      <c r="B8881" s="32">
        <v>3896.43622</v>
      </c>
      <c r="C8881" s="44">
        <v>249.82543000000001</v>
      </c>
      <c r="D8881" s="57">
        <v>151.08962</v>
      </c>
      <c r="E8881" s="51">
        <v>115.0796</v>
      </c>
      <c r="F8881" s="52">
        <v>35.044289999999997</v>
      </c>
      <c r="G8881" s="45">
        <v>15.52637</v>
      </c>
      <c r="H8881" s="53">
        <v>29.958690000000001</v>
      </c>
      <c r="I8881" s="42">
        <v>198.13037</v>
      </c>
      <c r="J8881" s="34">
        <v>5.6430000000000001E-2</v>
      </c>
      <c r="K8881" s="38">
        <v>4.50427</v>
      </c>
      <c r="L8881" s="37">
        <v>4.5200399999999998</v>
      </c>
      <c r="M8881" s="41">
        <v>411.28167999999999</v>
      </c>
      <c r="N8881" s="43">
        <v>170.41051999999999</v>
      </c>
      <c r="O8881" s="59">
        <v>14.30222</v>
      </c>
      <c r="P8881" s="58">
        <v>14.28392</v>
      </c>
      <c r="Q8881" s="47">
        <v>2897.9019699999999</v>
      </c>
      <c r="R8881" s="46">
        <v>2793.0635900000002</v>
      </c>
    </row>
    <row r="8882" spans="1:18" ht="12.95" customHeight="1">
      <c r="A8882" s="30">
        <v>73.991669999999999</v>
      </c>
      <c r="B8882" s="32">
        <v>3898.7894200000001</v>
      </c>
      <c r="C8882" s="44">
        <v>250.00166999999999</v>
      </c>
      <c r="D8882" s="57">
        <v>151.10961</v>
      </c>
      <c r="E8882" s="51">
        <v>114.99194</v>
      </c>
      <c r="F8882" s="52">
        <v>35.103729999999999</v>
      </c>
      <c r="G8882" s="45">
        <v>15.48978</v>
      </c>
      <c r="H8882" s="53">
        <v>29.966010000000001</v>
      </c>
      <c r="I8882" s="42">
        <v>201.24361999999999</v>
      </c>
      <c r="J8882" s="34">
        <v>5.518E-2</v>
      </c>
      <c r="K8882" s="38">
        <v>4.49878</v>
      </c>
      <c r="L8882" s="37">
        <v>4.4846399999999997</v>
      </c>
      <c r="M8882" s="41">
        <v>411.22516999999999</v>
      </c>
      <c r="N8882" s="43">
        <v>170.46796000000001</v>
      </c>
      <c r="O8882" s="59">
        <v>14.3019</v>
      </c>
      <c r="P8882" s="58">
        <v>14.275219999999999</v>
      </c>
      <c r="Q8882" s="47">
        <v>2924.2788799999998</v>
      </c>
      <c r="R8882" s="46">
        <v>2782.1869299999998</v>
      </c>
    </row>
    <row r="8883" spans="1:18" ht="12.95" customHeight="1">
      <c r="A8883" s="30">
        <v>74</v>
      </c>
      <c r="B8883" s="32">
        <v>3903.4137799999999</v>
      </c>
      <c r="C8883" s="44">
        <v>250.14472000000001</v>
      </c>
      <c r="D8883" s="57">
        <v>151.08323999999999</v>
      </c>
      <c r="E8883" s="51">
        <v>114.87813</v>
      </c>
      <c r="F8883" s="52">
        <v>34.977580000000003</v>
      </c>
      <c r="G8883" s="45">
        <v>15.45157</v>
      </c>
      <c r="H8883" s="53">
        <v>30.049469999999999</v>
      </c>
      <c r="I8883" s="42">
        <v>200.73876999999999</v>
      </c>
      <c r="J8883" s="34">
        <v>5.3490000000000003E-2</v>
      </c>
      <c r="K8883" s="38">
        <v>4.50488</v>
      </c>
      <c r="L8883" s="37">
        <v>4.5124500000000003</v>
      </c>
      <c r="M8883" s="41">
        <v>410.46221000000003</v>
      </c>
      <c r="N8883" s="43">
        <v>170.20777000000001</v>
      </c>
      <c r="O8883" s="59">
        <v>14.30423</v>
      </c>
      <c r="P8883" s="58">
        <v>14.28107</v>
      </c>
      <c r="Q8883" s="47">
        <v>2947.7429999999999</v>
      </c>
      <c r="R8883" s="46">
        <v>2770.9856</v>
      </c>
    </row>
    <row r="8884" spans="1:18" ht="12.95" customHeight="1">
      <c r="A8884" s="30">
        <v>74.008330000000001</v>
      </c>
      <c r="B8884" s="32">
        <v>3898.3527800000002</v>
      </c>
      <c r="C8884" s="44">
        <v>249.78281000000001</v>
      </c>
      <c r="D8884" s="57">
        <v>150.98579000000001</v>
      </c>
      <c r="E8884" s="51">
        <v>114.9854</v>
      </c>
      <c r="F8884" s="52">
        <v>34.992080000000001</v>
      </c>
      <c r="G8884" s="45">
        <v>15.41446</v>
      </c>
      <c r="H8884" s="53">
        <v>29.853280000000002</v>
      </c>
      <c r="I8884" s="42">
        <v>201.51007000000001</v>
      </c>
      <c r="J8884" s="34">
        <v>4.1009999999999998E-2</v>
      </c>
      <c r="K8884" s="38">
        <v>4.4923799999999998</v>
      </c>
      <c r="L8884" s="37">
        <v>4.5124500000000003</v>
      </c>
      <c r="M8884" s="41">
        <v>410.34917999999999</v>
      </c>
      <c r="N8884" s="43">
        <v>169.54622000000001</v>
      </c>
      <c r="O8884" s="59">
        <v>14.309519999999999</v>
      </c>
      <c r="P8884" s="58">
        <v>14.29172</v>
      </c>
      <c r="Q8884" s="47">
        <v>2958.4232200000001</v>
      </c>
      <c r="R8884" s="46">
        <v>2714.4919399999999</v>
      </c>
    </row>
    <row r="8885" spans="1:18" ht="12.95" customHeight="1">
      <c r="A8885" s="30">
        <v>74.016670000000005</v>
      </c>
      <c r="B8885" s="32">
        <v>3900.4177399999999</v>
      </c>
      <c r="C8885" s="44">
        <v>250.10499999999999</v>
      </c>
      <c r="D8885" s="57">
        <v>150.97941</v>
      </c>
      <c r="E8885" s="51">
        <v>114.79045000000001</v>
      </c>
      <c r="F8885" s="52">
        <v>34.93262</v>
      </c>
      <c r="G8885" s="45">
        <v>15.44523</v>
      </c>
      <c r="H8885" s="53">
        <v>30.16216</v>
      </c>
      <c r="I8885" s="42">
        <v>196.93835999999999</v>
      </c>
      <c r="J8885" s="34">
        <v>3.295E-2</v>
      </c>
      <c r="K8885" s="38">
        <v>4.5027400000000002</v>
      </c>
      <c r="L8885" s="37">
        <v>4.5023400000000002</v>
      </c>
      <c r="M8885" s="41">
        <v>410.74479000000002</v>
      </c>
      <c r="N8885" s="43">
        <v>170.75165999999999</v>
      </c>
      <c r="O8885" s="59">
        <v>14.305680000000001</v>
      </c>
      <c r="P8885" s="58">
        <v>14.285740000000001</v>
      </c>
      <c r="Q8885" s="47">
        <v>2859.0648000000001</v>
      </c>
      <c r="R8885" s="46">
        <v>2765.4661000000001</v>
      </c>
    </row>
    <row r="8886" spans="1:18" ht="12.95" customHeight="1">
      <c r="A8886" s="30">
        <v>74.025000000000006</v>
      </c>
      <c r="B8886" s="32">
        <v>3901.2862300000002</v>
      </c>
      <c r="C8886" s="44">
        <v>249.72335000000001</v>
      </c>
      <c r="D8886" s="57">
        <v>150.92749000000001</v>
      </c>
      <c r="E8886" s="51">
        <v>114.99194</v>
      </c>
      <c r="F8886" s="52">
        <v>35.051540000000003</v>
      </c>
      <c r="G8886" s="45">
        <v>15.487920000000001</v>
      </c>
      <c r="H8886" s="53">
        <v>30.545490000000001</v>
      </c>
      <c r="I8886" s="42">
        <v>201.29972000000001</v>
      </c>
      <c r="J8886" s="34">
        <v>1.0959999999999999E-2</v>
      </c>
      <c r="K8886" s="38">
        <v>4.4844499999999998</v>
      </c>
      <c r="L8886" s="37">
        <v>4.4846399999999997</v>
      </c>
      <c r="M8886" s="41">
        <v>411.02735999999999</v>
      </c>
      <c r="N8886" s="43">
        <v>170.01786000000001</v>
      </c>
      <c r="O8886" s="59">
        <v>14.305619999999999</v>
      </c>
      <c r="P8886" s="58">
        <v>14.291230000000001</v>
      </c>
      <c r="Q8886" s="47">
        <v>2983.3437399999998</v>
      </c>
      <c r="R8886" s="46">
        <v>2771.79729</v>
      </c>
    </row>
    <row r="8887" spans="1:18" ht="12.95" customHeight="1">
      <c r="A8887" s="30">
        <v>74.033330000000007</v>
      </c>
      <c r="B8887" s="32">
        <v>3901.5075000000002</v>
      </c>
      <c r="C8887" s="44">
        <v>250.11906999999999</v>
      </c>
      <c r="D8887" s="57">
        <v>150.92666</v>
      </c>
      <c r="E8887" s="51">
        <v>114.88466</v>
      </c>
      <c r="F8887" s="52">
        <v>35.141440000000003</v>
      </c>
      <c r="G8887" s="45">
        <v>15.53956</v>
      </c>
      <c r="H8887" s="53">
        <v>30.16216</v>
      </c>
      <c r="I8887" s="42">
        <v>200.72475</v>
      </c>
      <c r="J8887" s="34">
        <v>2.2280000000000001E-2</v>
      </c>
      <c r="K8887" s="38">
        <v>4.5143300000000002</v>
      </c>
      <c r="L8887" s="37">
        <v>4.5124500000000003</v>
      </c>
      <c r="M8887" s="41">
        <v>411.25342000000001</v>
      </c>
      <c r="N8887" s="43">
        <v>170.13068999999999</v>
      </c>
      <c r="O8887" s="59">
        <v>14.305759999999999</v>
      </c>
      <c r="P8887" s="58">
        <v>14.28867</v>
      </c>
      <c r="Q8887" s="47">
        <v>2923.95523</v>
      </c>
      <c r="R8887" s="46">
        <v>2790.62851</v>
      </c>
    </row>
    <row r="8888" spans="1:18" ht="12.95" customHeight="1">
      <c r="A8888" s="30">
        <v>74.041669999999996</v>
      </c>
      <c r="B8888" s="32">
        <v>3898.64275</v>
      </c>
      <c r="C8888" s="44">
        <v>249.81147999999999</v>
      </c>
      <c r="D8888" s="57">
        <v>151.01133999999999</v>
      </c>
      <c r="E8888" s="51">
        <v>114.87813</v>
      </c>
      <c r="F8888" s="52">
        <v>34.977580000000003</v>
      </c>
      <c r="G8888" s="45">
        <v>15.5755</v>
      </c>
      <c r="H8888" s="53">
        <v>29.996770000000001</v>
      </c>
      <c r="I8888" s="42">
        <v>199.93942000000001</v>
      </c>
      <c r="J8888" s="34">
        <v>3.4669999999999999E-2</v>
      </c>
      <c r="K8888" s="38">
        <v>4.5051800000000002</v>
      </c>
      <c r="L8888" s="37">
        <v>4.4922300000000002</v>
      </c>
      <c r="M8888" s="41">
        <v>411.11214000000001</v>
      </c>
      <c r="N8888" s="43">
        <v>169.91332</v>
      </c>
      <c r="O8888" s="59">
        <v>14.30547</v>
      </c>
      <c r="P8888" s="58">
        <v>14.286910000000001</v>
      </c>
      <c r="Q8888" s="47">
        <v>2857.6084099999998</v>
      </c>
      <c r="R8888" s="46">
        <v>2719.3620799999999</v>
      </c>
    </row>
    <row r="8889" spans="1:18" ht="12.95" customHeight="1">
      <c r="A8889" s="30">
        <v>74.05</v>
      </c>
      <c r="B8889" s="32">
        <v>3902.6267800000001</v>
      </c>
      <c r="C8889" s="44">
        <v>250.39439999999999</v>
      </c>
      <c r="D8889" s="57">
        <v>150.95941999999999</v>
      </c>
      <c r="E8889" s="51">
        <v>115.02596</v>
      </c>
      <c r="F8889" s="52">
        <v>35.037039999999998</v>
      </c>
      <c r="G8889" s="45">
        <v>15.55157</v>
      </c>
      <c r="H8889" s="53">
        <v>30.004079999999998</v>
      </c>
      <c r="I8889" s="42">
        <v>197.26089999999999</v>
      </c>
      <c r="J8889" s="34">
        <v>2.8330000000000001E-2</v>
      </c>
      <c r="K8889" s="38">
        <v>4.50549</v>
      </c>
      <c r="L8889" s="37">
        <v>4.5149800000000004</v>
      </c>
      <c r="M8889" s="41">
        <v>411.08388000000002</v>
      </c>
      <c r="N8889" s="43">
        <v>170.25540000000001</v>
      </c>
      <c r="O8889" s="59">
        <v>14.304449999999999</v>
      </c>
      <c r="P8889" s="58">
        <v>14.27918</v>
      </c>
      <c r="Q8889" s="47">
        <v>2953.5685800000001</v>
      </c>
      <c r="R8889" s="46">
        <v>2828.7779700000001</v>
      </c>
    </row>
    <row r="8890" spans="1:18" ht="12.95" customHeight="1">
      <c r="A8890" s="30">
        <v>74.058329999999998</v>
      </c>
      <c r="B8890" s="32">
        <v>3901.3441800000001</v>
      </c>
      <c r="C8890" s="44">
        <v>250.18554</v>
      </c>
      <c r="D8890" s="57">
        <v>150.85557</v>
      </c>
      <c r="E8890" s="51">
        <v>114.7368</v>
      </c>
      <c r="F8890" s="52">
        <v>34.977580000000003</v>
      </c>
      <c r="G8890" s="45">
        <v>15.582280000000001</v>
      </c>
      <c r="H8890" s="53">
        <v>30.049469999999999</v>
      </c>
      <c r="I8890" s="42">
        <v>197.42918</v>
      </c>
      <c r="J8890" s="34">
        <v>3.8850000000000003E-2</v>
      </c>
      <c r="K8890" s="38">
        <v>4.5051800000000002</v>
      </c>
      <c r="L8890" s="37">
        <v>4.4998100000000001</v>
      </c>
      <c r="M8890" s="41">
        <v>410.34917999999999</v>
      </c>
      <c r="N8890" s="43">
        <v>169.99797000000001</v>
      </c>
      <c r="O8890" s="59">
        <v>14.300140000000001</v>
      </c>
      <c r="P8890" s="58">
        <v>14.28396</v>
      </c>
      <c r="Q8890" s="47">
        <v>2932.36996</v>
      </c>
      <c r="R8890" s="46">
        <v>2760.9206399999998</v>
      </c>
    </row>
    <row r="8891" spans="1:18" ht="12.95" customHeight="1">
      <c r="A8891" s="30">
        <v>74.066670000000002</v>
      </c>
      <c r="B8891" s="32">
        <v>3899.96344</v>
      </c>
      <c r="C8891" s="44">
        <v>249.98016000000001</v>
      </c>
      <c r="D8891" s="57">
        <v>150.86834999999999</v>
      </c>
      <c r="E8891" s="51">
        <v>114.81007</v>
      </c>
      <c r="F8891" s="52">
        <v>34.95438</v>
      </c>
      <c r="G8891" s="45">
        <v>15.60318</v>
      </c>
      <c r="H8891" s="53">
        <v>29.973320000000001</v>
      </c>
      <c r="I8891" s="42">
        <v>202.26734999999999</v>
      </c>
      <c r="J8891" s="34">
        <v>4.9110000000000001E-2</v>
      </c>
      <c r="K8891" s="38">
        <v>4.50061</v>
      </c>
      <c r="L8891" s="37">
        <v>4.4998100000000001</v>
      </c>
      <c r="M8891" s="41">
        <v>411.47949</v>
      </c>
      <c r="N8891" s="43">
        <v>170.25606999999999</v>
      </c>
      <c r="O8891" s="59">
        <v>14.29984</v>
      </c>
      <c r="P8891" s="58">
        <v>14.28767</v>
      </c>
      <c r="Q8891" s="47">
        <v>2967.32341</v>
      </c>
      <c r="R8891" s="46">
        <v>2826.8299200000001</v>
      </c>
    </row>
    <row r="8892" spans="1:18" ht="12.95" customHeight="1">
      <c r="A8892" s="30">
        <v>74.075000000000003</v>
      </c>
      <c r="B8892" s="32">
        <v>3900.1397499999998</v>
      </c>
      <c r="C8892" s="44">
        <v>249.95889</v>
      </c>
      <c r="D8892" s="57">
        <v>150.87474</v>
      </c>
      <c r="E8892" s="51">
        <v>114.99848</v>
      </c>
      <c r="F8892" s="52">
        <v>34.95438</v>
      </c>
      <c r="G8892" s="45">
        <v>15.59703</v>
      </c>
      <c r="H8892" s="53">
        <v>30.131409999999999</v>
      </c>
      <c r="I8892" s="42">
        <v>203.86605</v>
      </c>
      <c r="J8892" s="34">
        <v>5.697E-2</v>
      </c>
      <c r="K8892" s="38">
        <v>4.4881099999999998</v>
      </c>
      <c r="L8892" s="37">
        <v>4.5073999999999996</v>
      </c>
      <c r="M8892" s="41">
        <v>410.66001</v>
      </c>
      <c r="N8892" s="43">
        <v>170.40186</v>
      </c>
      <c r="O8892" s="59">
        <v>14.305809999999999</v>
      </c>
      <c r="P8892" s="58">
        <v>14.29</v>
      </c>
      <c r="Q8892" s="47">
        <v>2979.1363799999999</v>
      </c>
      <c r="R8892" s="46">
        <v>2753.9400999999998</v>
      </c>
    </row>
    <row r="8893" spans="1:18" ht="12.95" customHeight="1">
      <c r="A8893" s="30">
        <v>74.083330000000004</v>
      </c>
      <c r="B8893" s="32">
        <v>3903.3465200000001</v>
      </c>
      <c r="C8893" s="44">
        <v>249.95186000000001</v>
      </c>
      <c r="D8893" s="57">
        <v>150.92026999999999</v>
      </c>
      <c r="E8893" s="51">
        <v>114.75642000000001</v>
      </c>
      <c r="F8893" s="52">
        <v>34.99933</v>
      </c>
      <c r="G8893" s="45">
        <v>15.583679999999999</v>
      </c>
      <c r="H8893" s="53">
        <v>30.018709999999999</v>
      </c>
      <c r="I8893" s="42">
        <v>200.73876999999999</v>
      </c>
      <c r="J8893" s="34">
        <v>7.0480000000000001E-2</v>
      </c>
      <c r="K8893" s="38">
        <v>4.48719</v>
      </c>
      <c r="L8893" s="37">
        <v>4.4871699999999999</v>
      </c>
      <c r="M8893" s="41">
        <v>410.26441</v>
      </c>
      <c r="N8893" s="43">
        <v>170.13095000000001</v>
      </c>
      <c r="O8893" s="59">
        <v>14.301450000000001</v>
      </c>
      <c r="P8893" s="58">
        <v>14.277659999999999</v>
      </c>
      <c r="Q8893" s="47">
        <v>2902.9184300000002</v>
      </c>
      <c r="R8893" s="46">
        <v>2737.2192700000001</v>
      </c>
    </row>
    <row r="8894" spans="1:18" ht="12.95" customHeight="1">
      <c r="A8894" s="30">
        <v>74.091669999999993</v>
      </c>
      <c r="B8894" s="32">
        <v>3901.8534599999998</v>
      </c>
      <c r="C8894" s="44">
        <v>250.50485</v>
      </c>
      <c r="D8894" s="57">
        <v>151.00495000000001</v>
      </c>
      <c r="E8894" s="51">
        <v>114.54179999999999</v>
      </c>
      <c r="F8894" s="52">
        <v>34.97034</v>
      </c>
      <c r="G8894" s="45">
        <v>15.576409999999999</v>
      </c>
      <c r="H8894" s="53">
        <v>29.989450000000001</v>
      </c>
      <c r="I8894" s="42">
        <v>199.44859</v>
      </c>
      <c r="J8894" s="34">
        <v>6.8019999999999997E-2</v>
      </c>
      <c r="K8894" s="38">
        <v>4.50488</v>
      </c>
      <c r="L8894" s="37">
        <v>4.5023400000000002</v>
      </c>
      <c r="M8894" s="41">
        <v>411.90334999999999</v>
      </c>
      <c r="N8894" s="43">
        <v>169.71129999999999</v>
      </c>
      <c r="O8894" s="59">
        <v>14.30209</v>
      </c>
      <c r="P8894" s="58">
        <v>14.27796</v>
      </c>
      <c r="Q8894" s="47">
        <v>2898.8728999999998</v>
      </c>
      <c r="R8894" s="46">
        <v>2801.5051699999999</v>
      </c>
    </row>
    <row r="8895" spans="1:18" ht="12.95" customHeight="1">
      <c r="A8895" s="30">
        <v>74.099999999999994</v>
      </c>
      <c r="B8895" s="32">
        <v>3901.3955900000001</v>
      </c>
      <c r="C8895" s="44">
        <v>250.14012</v>
      </c>
      <c r="D8895" s="57">
        <v>150.82281</v>
      </c>
      <c r="E8895" s="51">
        <v>114.79698999999999</v>
      </c>
      <c r="F8895" s="52">
        <v>34.939869999999999</v>
      </c>
      <c r="G8895" s="45">
        <v>15.58625</v>
      </c>
      <c r="H8895" s="53">
        <v>30.16947</v>
      </c>
      <c r="I8895" s="42">
        <v>199.65895</v>
      </c>
      <c r="J8895" s="34">
        <v>6.2379999999999998E-2</v>
      </c>
      <c r="K8895" s="38">
        <v>4.50183</v>
      </c>
      <c r="L8895" s="37">
        <v>4.4947600000000003</v>
      </c>
      <c r="M8895" s="41">
        <v>410.68826999999999</v>
      </c>
      <c r="N8895" s="43">
        <v>170.29807</v>
      </c>
      <c r="O8895" s="59">
        <v>14.305619999999999</v>
      </c>
      <c r="P8895" s="58">
        <v>14.27346</v>
      </c>
      <c r="Q8895" s="47">
        <v>2920.07152</v>
      </c>
      <c r="R8895" s="46">
        <v>2792.25189</v>
      </c>
    </row>
    <row r="8896" spans="1:18" ht="12.95" customHeight="1">
      <c r="A8896" s="30">
        <v>74.108329999999995</v>
      </c>
      <c r="B8896" s="32">
        <v>3902.7911800000002</v>
      </c>
      <c r="C8896" s="44">
        <v>250.03529</v>
      </c>
      <c r="D8896" s="57">
        <v>150.85557</v>
      </c>
      <c r="E8896" s="51">
        <v>114.51429</v>
      </c>
      <c r="F8896" s="52">
        <v>34.992080000000001</v>
      </c>
      <c r="G8896" s="45">
        <v>15.58822</v>
      </c>
      <c r="H8896" s="53">
        <v>29.958690000000001</v>
      </c>
      <c r="I8896" s="42">
        <v>200.82291000000001</v>
      </c>
      <c r="J8896" s="34">
        <v>5.1729999999999998E-2</v>
      </c>
      <c r="K8896" s="38">
        <v>4.49573</v>
      </c>
      <c r="L8896" s="37">
        <v>4.4922300000000002</v>
      </c>
      <c r="M8896" s="41">
        <v>410.29266999999999</v>
      </c>
      <c r="N8896" s="43">
        <v>169.89168000000001</v>
      </c>
      <c r="O8896" s="59">
        <v>14.303850000000001</v>
      </c>
      <c r="P8896" s="58">
        <v>14.28097</v>
      </c>
      <c r="Q8896" s="47">
        <v>2988.19839</v>
      </c>
      <c r="R8896" s="46">
        <v>2725.36859</v>
      </c>
    </row>
    <row r="8897" spans="1:18" ht="12.95" customHeight="1">
      <c r="A8897" s="30">
        <v>74.116669999999999</v>
      </c>
      <c r="B8897" s="32">
        <v>3898.4799600000001</v>
      </c>
      <c r="C8897" s="44">
        <v>250.24279999999999</v>
      </c>
      <c r="D8897" s="57">
        <v>150.90110999999999</v>
      </c>
      <c r="E8897" s="51">
        <v>114.89774</v>
      </c>
      <c r="F8897" s="52">
        <v>35.155929999999998</v>
      </c>
      <c r="G8897" s="45">
        <v>15.59243</v>
      </c>
      <c r="H8897" s="53">
        <v>30.018709999999999</v>
      </c>
      <c r="I8897" s="42">
        <v>201.77652</v>
      </c>
      <c r="J8897" s="34">
        <v>5.8659999999999997E-2</v>
      </c>
      <c r="K8897" s="38">
        <v>4.50244</v>
      </c>
      <c r="L8897" s="37">
        <v>4.5149800000000004</v>
      </c>
      <c r="M8897" s="41">
        <v>411.59251999999998</v>
      </c>
      <c r="N8897" s="43">
        <v>170.41409999999999</v>
      </c>
      <c r="O8897" s="59">
        <v>14.30162</v>
      </c>
      <c r="P8897" s="58">
        <v>14.29176</v>
      </c>
      <c r="Q8897" s="47">
        <v>2917.80602</v>
      </c>
      <c r="R8897" s="46">
        <v>2858.8105300000002</v>
      </c>
    </row>
    <row r="8898" spans="1:18" ht="12.95" customHeight="1">
      <c r="A8898" s="30">
        <v>74.125</v>
      </c>
      <c r="B8898" s="32">
        <v>3896.45894</v>
      </c>
      <c r="C8898" s="44">
        <v>249.3135</v>
      </c>
      <c r="D8898" s="57">
        <v>150.9075</v>
      </c>
      <c r="E8898" s="51">
        <v>115.25488</v>
      </c>
      <c r="F8898" s="52">
        <v>35.081989999999998</v>
      </c>
      <c r="G8898" s="45">
        <v>15.618460000000001</v>
      </c>
      <c r="H8898" s="53">
        <v>30.15485</v>
      </c>
      <c r="I8898" s="42">
        <v>199.91137000000001</v>
      </c>
      <c r="J8898" s="34">
        <v>6.4659999999999995E-2</v>
      </c>
      <c r="K8898" s="38">
        <v>4.4893299999999998</v>
      </c>
      <c r="L8898" s="37">
        <v>4.4998100000000001</v>
      </c>
      <c r="M8898" s="41">
        <v>412.01638000000003</v>
      </c>
      <c r="N8898" s="43">
        <v>170.18725000000001</v>
      </c>
      <c r="O8898" s="59">
        <v>14.30536</v>
      </c>
      <c r="P8898" s="58">
        <v>14.28828</v>
      </c>
      <c r="Q8898" s="47">
        <v>2917.80602</v>
      </c>
      <c r="R8898" s="46">
        <v>2792.9012499999999</v>
      </c>
    </row>
    <row r="8899" spans="1:18" ht="12.95" customHeight="1">
      <c r="A8899" s="30">
        <v>74.133330000000001</v>
      </c>
      <c r="B8899" s="32">
        <v>3901.3664600000002</v>
      </c>
      <c r="C8899" s="44">
        <v>250.1086</v>
      </c>
      <c r="D8899" s="57">
        <v>150.92026999999999</v>
      </c>
      <c r="E8899" s="51">
        <v>115.07306</v>
      </c>
      <c r="F8899" s="52">
        <v>34.880409999999998</v>
      </c>
      <c r="G8899" s="45">
        <v>15.643969999999999</v>
      </c>
      <c r="H8899" s="53">
        <v>29.898669999999999</v>
      </c>
      <c r="I8899" s="42">
        <v>199.49065999999999</v>
      </c>
      <c r="J8899" s="34">
        <v>6.1350000000000002E-2</v>
      </c>
      <c r="K8899" s="38">
        <v>4.50549</v>
      </c>
      <c r="L8899" s="37">
        <v>4.5048700000000004</v>
      </c>
      <c r="M8899" s="41">
        <v>410.97084999999998</v>
      </c>
      <c r="N8899" s="43">
        <v>170.17563000000001</v>
      </c>
      <c r="O8899" s="59">
        <v>14.30613</v>
      </c>
      <c r="P8899" s="58">
        <v>14.281330000000001</v>
      </c>
      <c r="Q8899" s="47">
        <v>2935.7682100000002</v>
      </c>
      <c r="R8899" s="46">
        <v>2719.3620799999999</v>
      </c>
    </row>
    <row r="8900" spans="1:18" ht="12.95" customHeight="1">
      <c r="A8900" s="30">
        <v>74.141670000000005</v>
      </c>
      <c r="B8900" s="32">
        <v>3900.1414199999999</v>
      </c>
      <c r="C8900" s="44">
        <v>249.9341</v>
      </c>
      <c r="D8900" s="57">
        <v>151.05047999999999</v>
      </c>
      <c r="E8900" s="51">
        <v>115.07306</v>
      </c>
      <c r="F8900" s="52">
        <v>35.141440000000003</v>
      </c>
      <c r="G8900" s="45">
        <v>15.644119999999999</v>
      </c>
      <c r="H8900" s="53">
        <v>30.109470000000002</v>
      </c>
      <c r="I8900" s="42">
        <v>200.66865000000001</v>
      </c>
      <c r="J8900" s="34">
        <v>5.3530000000000001E-2</v>
      </c>
      <c r="K8900" s="38">
        <v>4.50671</v>
      </c>
      <c r="L8900" s="37">
        <v>4.5124500000000003</v>
      </c>
      <c r="M8900" s="41">
        <v>410.68826999999999</v>
      </c>
      <c r="N8900" s="43">
        <v>170.03458000000001</v>
      </c>
      <c r="O8900" s="59">
        <v>14.3026</v>
      </c>
      <c r="P8900" s="58">
        <v>14.28655</v>
      </c>
      <c r="Q8900" s="47">
        <v>2978.0036300000002</v>
      </c>
      <c r="R8900" s="46">
        <v>2742.4140900000002</v>
      </c>
    </row>
    <row r="8901" spans="1:18" ht="12.95" customHeight="1">
      <c r="A8901" s="30">
        <v>74.150000000000006</v>
      </c>
      <c r="B8901" s="32">
        <v>3897.2021599999998</v>
      </c>
      <c r="C8901" s="44">
        <v>250.11276000000001</v>
      </c>
      <c r="D8901" s="57">
        <v>150.89473000000001</v>
      </c>
      <c r="E8901" s="51">
        <v>115.04692</v>
      </c>
      <c r="F8901" s="52">
        <v>34.903640000000003</v>
      </c>
      <c r="G8901" s="45">
        <v>15.62091</v>
      </c>
      <c r="H8901" s="53">
        <v>29.81671</v>
      </c>
      <c r="I8901" s="42">
        <v>199.40652</v>
      </c>
      <c r="J8901" s="34">
        <v>7.7679999999999999E-2</v>
      </c>
      <c r="K8901" s="38">
        <v>4.49146</v>
      </c>
      <c r="L8901" s="37">
        <v>4.4947600000000003</v>
      </c>
      <c r="M8901" s="41">
        <v>412.10115000000002</v>
      </c>
      <c r="N8901" s="43">
        <v>170.22471999999999</v>
      </c>
      <c r="O8901" s="59">
        <v>14.305099999999999</v>
      </c>
      <c r="P8901" s="58">
        <v>14.294639999999999</v>
      </c>
      <c r="Q8901" s="47">
        <v>2942.4028899999998</v>
      </c>
      <c r="R8901" s="46">
        <v>2757.3492000000001</v>
      </c>
    </row>
    <row r="8902" spans="1:18" ht="12.95" customHeight="1">
      <c r="A8902" s="30">
        <v>74.158330000000007</v>
      </c>
      <c r="B8902" s="32">
        <v>3900.1564499999999</v>
      </c>
      <c r="C8902" s="44">
        <v>249.48267999999999</v>
      </c>
      <c r="D8902" s="57">
        <v>150.94025999999999</v>
      </c>
      <c r="E8902" s="51">
        <v>115.15416999999999</v>
      </c>
      <c r="F8902" s="52">
        <v>34.813699999999997</v>
      </c>
      <c r="G8902" s="45">
        <v>15.585929999999999</v>
      </c>
      <c r="H8902" s="53">
        <v>29.93675</v>
      </c>
      <c r="I8902" s="42">
        <v>199.84126000000001</v>
      </c>
      <c r="J8902" s="34">
        <v>7.1569999999999995E-2</v>
      </c>
      <c r="K8902" s="38">
        <v>4.4780499999999996</v>
      </c>
      <c r="L8902" s="37">
        <v>4.4846399999999997</v>
      </c>
      <c r="M8902" s="41">
        <v>411.67729000000003</v>
      </c>
      <c r="N8902" s="43">
        <v>169.74159</v>
      </c>
      <c r="O8902" s="59">
        <v>14.30969</v>
      </c>
      <c r="P8902" s="58">
        <v>14.28722</v>
      </c>
      <c r="Q8902" s="47">
        <v>2872.0105199999998</v>
      </c>
      <c r="R8902" s="46">
        <v>2833.1610999999998</v>
      </c>
    </row>
    <row r="8903" spans="1:18" ht="12.95" customHeight="1">
      <c r="A8903" s="30">
        <v>74.166669999999996</v>
      </c>
      <c r="B8903" s="32">
        <v>3901.9811399999999</v>
      </c>
      <c r="C8903" s="44">
        <v>250.12622999999999</v>
      </c>
      <c r="D8903" s="57">
        <v>151.16152</v>
      </c>
      <c r="E8903" s="51">
        <v>115.01289</v>
      </c>
      <c r="F8903" s="52">
        <v>35.126939999999998</v>
      </c>
      <c r="G8903" s="45">
        <v>15.56718</v>
      </c>
      <c r="H8903" s="53">
        <v>29.989450000000001</v>
      </c>
      <c r="I8903" s="42">
        <v>201.27167</v>
      </c>
      <c r="J8903" s="34">
        <v>7.1999999999999995E-2</v>
      </c>
      <c r="K8903" s="38">
        <v>4.5158500000000004</v>
      </c>
      <c r="L8903" s="37">
        <v>4.5276199999999998</v>
      </c>
      <c r="M8903" s="41">
        <v>410.66001</v>
      </c>
      <c r="N8903" s="43">
        <v>170.49396999999999</v>
      </c>
      <c r="O8903" s="59">
        <v>14.30559</v>
      </c>
      <c r="P8903" s="58">
        <v>14.288500000000001</v>
      </c>
      <c r="Q8903" s="47">
        <v>2986.90382</v>
      </c>
      <c r="R8903" s="46">
        <v>2730.0763999999999</v>
      </c>
    </row>
    <row r="8904" spans="1:18" ht="12.95" customHeight="1">
      <c r="A8904" s="30">
        <v>74.174999999999997</v>
      </c>
      <c r="B8904" s="32">
        <v>3899.01685</v>
      </c>
      <c r="C8904" s="44">
        <v>249.99609000000001</v>
      </c>
      <c r="D8904" s="57">
        <v>151.01856000000001</v>
      </c>
      <c r="E8904" s="51">
        <v>115.32944999999999</v>
      </c>
      <c r="F8904" s="52">
        <v>35.06026</v>
      </c>
      <c r="G8904" s="45">
        <v>15.51492</v>
      </c>
      <c r="H8904" s="53">
        <v>30.027529999999999</v>
      </c>
      <c r="I8904" s="42">
        <v>197.68161000000001</v>
      </c>
      <c r="J8904" s="34">
        <v>6.2969999999999998E-2</v>
      </c>
      <c r="K8904" s="38">
        <v>4.50671</v>
      </c>
      <c r="L8904" s="37">
        <v>4.5048700000000004</v>
      </c>
      <c r="M8904" s="41">
        <v>410.85782</v>
      </c>
      <c r="N8904" s="43">
        <v>169.68597</v>
      </c>
      <c r="O8904" s="59">
        <v>14.305070000000001</v>
      </c>
      <c r="P8904" s="58">
        <v>14.292400000000001</v>
      </c>
      <c r="Q8904" s="47">
        <v>2970.7216600000002</v>
      </c>
      <c r="R8904" s="46">
        <v>2758.8102399999998</v>
      </c>
    </row>
    <row r="8905" spans="1:18" ht="12.95" customHeight="1">
      <c r="A8905" s="30">
        <v>74.183329999999998</v>
      </c>
      <c r="B8905" s="32">
        <v>3901.6002199999998</v>
      </c>
      <c r="C8905" s="44">
        <v>250.54088999999999</v>
      </c>
      <c r="D8905" s="57">
        <v>151.01856000000001</v>
      </c>
      <c r="E8905" s="51">
        <v>115.2889</v>
      </c>
      <c r="F8905" s="52">
        <v>34.910879999999999</v>
      </c>
      <c r="G8905" s="45">
        <v>15.4856</v>
      </c>
      <c r="H8905" s="53">
        <v>30.087540000000001</v>
      </c>
      <c r="I8905" s="42">
        <v>198.29865000000001</v>
      </c>
      <c r="J8905" s="34">
        <v>5.6180000000000001E-2</v>
      </c>
      <c r="K8905" s="38">
        <v>4.5094500000000002</v>
      </c>
      <c r="L8905" s="37">
        <v>4.5149800000000004</v>
      </c>
      <c r="M8905" s="41">
        <v>412.04464000000002</v>
      </c>
      <c r="N8905" s="43">
        <v>169.71261999999999</v>
      </c>
      <c r="O8905" s="59">
        <v>14.304080000000001</v>
      </c>
      <c r="P8905" s="58">
        <v>14.28581</v>
      </c>
      <c r="Q8905" s="47">
        <v>2955.6722599999998</v>
      </c>
      <c r="R8905" s="46">
        <v>2853.2910299999999</v>
      </c>
    </row>
    <row r="8906" spans="1:18" ht="12.95" customHeight="1">
      <c r="A8906" s="30">
        <v>74.191670000000002</v>
      </c>
      <c r="B8906" s="32">
        <v>3898.6062200000001</v>
      </c>
      <c r="C8906" s="44">
        <v>250.26428999999999</v>
      </c>
      <c r="D8906" s="57">
        <v>151.14876000000001</v>
      </c>
      <c r="E8906" s="51">
        <v>115.18167</v>
      </c>
      <c r="F8906" s="52">
        <v>35.209600000000002</v>
      </c>
      <c r="G8906" s="45">
        <v>15.468070000000001</v>
      </c>
      <c r="H8906" s="53">
        <v>29.914819999999999</v>
      </c>
      <c r="I8906" s="42">
        <v>198.78948</v>
      </c>
      <c r="J8906" s="34">
        <v>4.675E-2</v>
      </c>
      <c r="K8906" s="38">
        <v>4.4881099999999998</v>
      </c>
      <c r="L8906" s="37">
        <v>4.4846399999999997</v>
      </c>
      <c r="M8906" s="41">
        <v>410.12311999999997</v>
      </c>
      <c r="N8906" s="43">
        <v>169.78403</v>
      </c>
      <c r="O8906" s="59">
        <v>14.30176</v>
      </c>
      <c r="P8906" s="58">
        <v>14.27725</v>
      </c>
      <c r="Q8906" s="47">
        <v>2895.4746399999999</v>
      </c>
      <c r="R8906" s="46">
        <v>2694.19967</v>
      </c>
    </row>
    <row r="8907" spans="1:18" ht="12.95" customHeight="1">
      <c r="A8907" s="30">
        <v>74.2</v>
      </c>
      <c r="B8907" s="32">
        <v>3899.5416500000001</v>
      </c>
      <c r="C8907" s="44">
        <v>250.10592</v>
      </c>
      <c r="D8907" s="57">
        <v>151.09047000000001</v>
      </c>
      <c r="E8907" s="51">
        <v>115.04039</v>
      </c>
      <c r="F8907" s="52">
        <v>34.6875</v>
      </c>
      <c r="G8907" s="45">
        <v>15.463900000000001</v>
      </c>
      <c r="H8907" s="53">
        <v>30.1783</v>
      </c>
      <c r="I8907" s="42">
        <v>199.75711000000001</v>
      </c>
      <c r="J8907" s="34">
        <v>4.895E-2</v>
      </c>
      <c r="K8907" s="38">
        <v>4.49451</v>
      </c>
      <c r="L8907" s="37">
        <v>4.5023400000000002</v>
      </c>
      <c r="M8907" s="41">
        <v>411.81858</v>
      </c>
      <c r="N8907" s="43">
        <v>169.98944</v>
      </c>
      <c r="O8907" s="59">
        <v>14.30176</v>
      </c>
      <c r="P8907" s="58">
        <v>14.27692</v>
      </c>
      <c r="Q8907" s="47">
        <v>2944.9920400000001</v>
      </c>
      <c r="R8907" s="46">
        <v>2776.0180799999998</v>
      </c>
    </row>
    <row r="8908" spans="1:18" ht="12.95" customHeight="1">
      <c r="A8908" s="30">
        <v>74.208330000000004</v>
      </c>
      <c r="B8908" s="32">
        <v>3903.4129899999998</v>
      </c>
      <c r="C8908" s="44">
        <v>250.03453999999999</v>
      </c>
      <c r="D8908" s="57">
        <v>151.09684999999999</v>
      </c>
      <c r="E8908" s="51">
        <v>115.16208</v>
      </c>
      <c r="F8908" s="52">
        <v>34.926879999999997</v>
      </c>
      <c r="G8908" s="45">
        <v>15.50517</v>
      </c>
      <c r="H8908" s="53">
        <v>30.261749999999999</v>
      </c>
      <c r="I8908" s="42">
        <v>198.64923999999999</v>
      </c>
      <c r="J8908" s="34">
        <v>4.4670000000000001E-2</v>
      </c>
      <c r="K8908" s="38">
        <v>4.5061</v>
      </c>
      <c r="L8908" s="37">
        <v>4.5073999999999996</v>
      </c>
      <c r="M8908" s="41">
        <v>411.05561999999998</v>
      </c>
      <c r="N8908" s="43">
        <v>169.69245000000001</v>
      </c>
      <c r="O8908" s="59">
        <v>14.298260000000001</v>
      </c>
      <c r="P8908" s="58">
        <v>14.27956</v>
      </c>
      <c r="Q8908" s="47">
        <v>2912.3040799999999</v>
      </c>
      <c r="R8908" s="46">
        <v>2694.3620099999998</v>
      </c>
    </row>
    <row r="8909" spans="1:18" ht="12.95" customHeight="1">
      <c r="A8909" s="30">
        <v>74.216669999999993</v>
      </c>
      <c r="B8909" s="32">
        <v>3899.8137000000002</v>
      </c>
      <c r="C8909" s="44">
        <v>250.29695000000001</v>
      </c>
      <c r="D8909" s="57">
        <v>151.07771</v>
      </c>
      <c r="E8909" s="51">
        <v>115.11499000000001</v>
      </c>
      <c r="F8909" s="52">
        <v>34.979089999999999</v>
      </c>
      <c r="G8909" s="45">
        <v>15.551880000000001</v>
      </c>
      <c r="H8909" s="53">
        <v>30.1037</v>
      </c>
      <c r="I8909" s="42">
        <v>200.86498</v>
      </c>
      <c r="J8909" s="34">
        <v>5.1979999999999998E-2</v>
      </c>
      <c r="K8909" s="38">
        <v>4.5186000000000002</v>
      </c>
      <c r="L8909" s="37">
        <v>4.53268</v>
      </c>
      <c r="M8909" s="41">
        <v>411.79032000000001</v>
      </c>
      <c r="N8909" s="43">
        <v>169.63037</v>
      </c>
      <c r="O8909" s="59">
        <v>14.30179</v>
      </c>
      <c r="P8909" s="58">
        <v>14.28209</v>
      </c>
      <c r="Q8909" s="47">
        <v>2917.64419</v>
      </c>
      <c r="R8909" s="46">
        <v>2696.4724099999999</v>
      </c>
    </row>
    <row r="8910" spans="1:18" ht="12.95" customHeight="1">
      <c r="A8910" s="30">
        <v>74.224999999999994</v>
      </c>
      <c r="B8910" s="32">
        <v>3894.67038</v>
      </c>
      <c r="C8910" s="44">
        <v>249.47881000000001</v>
      </c>
      <c r="D8910" s="57">
        <v>151.03219000000001</v>
      </c>
      <c r="E8910" s="51">
        <v>115.26931</v>
      </c>
      <c r="F8910" s="52">
        <v>35.150170000000003</v>
      </c>
      <c r="G8910" s="45">
        <v>15.582269999999999</v>
      </c>
      <c r="H8910" s="53">
        <v>29.96022</v>
      </c>
      <c r="I8910" s="42">
        <v>196.44753</v>
      </c>
      <c r="J8910" s="34">
        <v>3.5110000000000002E-2</v>
      </c>
      <c r="K8910" s="38">
        <v>4.4960399999999998</v>
      </c>
      <c r="L8910" s="37">
        <v>4.4998100000000001</v>
      </c>
      <c r="M8910" s="41">
        <v>410.63175999999999</v>
      </c>
      <c r="N8910" s="43">
        <v>169.63201000000001</v>
      </c>
      <c r="O8910" s="59">
        <v>14.30555</v>
      </c>
      <c r="P8910" s="58">
        <v>14.27941</v>
      </c>
      <c r="Q8910" s="47">
        <v>2815.3729899999998</v>
      </c>
      <c r="R8910" s="46">
        <v>2780.07654</v>
      </c>
    </row>
    <row r="8911" spans="1:18" ht="12.95" customHeight="1">
      <c r="A8911" s="30">
        <v>74.233329999999995</v>
      </c>
      <c r="B8911" s="32">
        <v>3901.4575399999999</v>
      </c>
      <c r="C8911" s="44">
        <v>249.84044</v>
      </c>
      <c r="D8911" s="57">
        <v>151.06496000000001</v>
      </c>
      <c r="E8911" s="51">
        <v>115.06137</v>
      </c>
      <c r="F8911" s="52">
        <v>35.128450000000001</v>
      </c>
      <c r="G8911" s="45">
        <v>15.61519</v>
      </c>
      <c r="H8911" s="53">
        <v>29.885590000000001</v>
      </c>
      <c r="I8911" s="42">
        <v>201.28568999999999</v>
      </c>
      <c r="J8911" s="34">
        <v>4.4269999999999997E-2</v>
      </c>
      <c r="K8911" s="38">
        <v>4.5088400000000002</v>
      </c>
      <c r="L8911" s="37">
        <v>4.4947600000000003</v>
      </c>
      <c r="M8911" s="41">
        <v>410.99910999999997</v>
      </c>
      <c r="N8911" s="43">
        <v>170.23087000000001</v>
      </c>
      <c r="O8911" s="59">
        <v>14.30203</v>
      </c>
      <c r="P8911" s="58">
        <v>14.277010000000001</v>
      </c>
      <c r="Q8911" s="47">
        <v>2995.15672</v>
      </c>
      <c r="R8911" s="46">
        <v>2795.98567</v>
      </c>
    </row>
    <row r="8912" spans="1:18" ht="12.95" customHeight="1">
      <c r="A8912" s="30">
        <v>74.241669999999999</v>
      </c>
      <c r="B8912" s="32">
        <v>3897.8613599999999</v>
      </c>
      <c r="C8912" s="44">
        <v>249.83093</v>
      </c>
      <c r="D8912" s="57">
        <v>151.03855999999999</v>
      </c>
      <c r="E8912" s="51">
        <v>115.19611999999999</v>
      </c>
      <c r="F8912" s="52">
        <v>35.01681</v>
      </c>
      <c r="G8912" s="45">
        <v>15.61364</v>
      </c>
      <c r="H8912" s="53">
        <v>29.983689999999999</v>
      </c>
      <c r="I8912" s="42">
        <v>197.26089999999999</v>
      </c>
      <c r="J8912" s="34">
        <v>3.049E-2</v>
      </c>
      <c r="K8912" s="38">
        <v>4.5027400000000002</v>
      </c>
      <c r="L8912" s="37">
        <v>4.5200399999999998</v>
      </c>
      <c r="M8912" s="41">
        <v>412.10115000000002</v>
      </c>
      <c r="N8912" s="43">
        <v>169.62368000000001</v>
      </c>
      <c r="O8912" s="59">
        <v>14.30414</v>
      </c>
      <c r="P8912" s="58">
        <v>14.27971</v>
      </c>
      <c r="Q8912" s="47">
        <v>2878.3215599999999</v>
      </c>
      <c r="R8912" s="46">
        <v>2815.7909199999999</v>
      </c>
    </row>
    <row r="8913" spans="1:18" ht="12.95" customHeight="1">
      <c r="A8913" s="30">
        <v>74.25</v>
      </c>
      <c r="B8913" s="32">
        <v>3895.9616700000001</v>
      </c>
      <c r="C8913" s="44">
        <v>249.21758</v>
      </c>
      <c r="D8913" s="57">
        <v>151.00031000000001</v>
      </c>
      <c r="E8913" s="51">
        <v>115.4786</v>
      </c>
      <c r="F8913" s="52">
        <v>35.01681</v>
      </c>
      <c r="G8913" s="45">
        <v>15.612590000000001</v>
      </c>
      <c r="H8913" s="53">
        <v>30.141780000000001</v>
      </c>
      <c r="I8913" s="42">
        <v>194.37201999999999</v>
      </c>
      <c r="J8913" s="34">
        <v>3.2649999999999998E-2</v>
      </c>
      <c r="K8913" s="38">
        <v>4.4847599999999996</v>
      </c>
      <c r="L8913" s="37">
        <v>4.4821200000000001</v>
      </c>
      <c r="M8913" s="41">
        <v>411.16865000000001</v>
      </c>
      <c r="N8913" s="43">
        <v>169.83464000000001</v>
      </c>
      <c r="O8913" s="59">
        <v>14.30222</v>
      </c>
      <c r="P8913" s="58">
        <v>14.285629999999999</v>
      </c>
      <c r="Q8913" s="47">
        <v>2918.9387700000002</v>
      </c>
      <c r="R8913" s="46">
        <v>2774.8817199999999</v>
      </c>
    </row>
    <row r="8914" spans="1:18" ht="12.95" customHeight="1">
      <c r="A8914" s="30">
        <v>74.258330000000001</v>
      </c>
      <c r="B8914" s="32">
        <v>3897.54205</v>
      </c>
      <c r="C8914" s="44">
        <v>249.92046999999999</v>
      </c>
      <c r="D8914" s="57">
        <v>151.00031000000001</v>
      </c>
      <c r="E8914" s="51">
        <v>115.14903</v>
      </c>
      <c r="F8914" s="52">
        <v>35.069020000000002</v>
      </c>
      <c r="G8914" s="45">
        <v>15.59132</v>
      </c>
      <c r="H8914" s="53">
        <v>30.036390000000001</v>
      </c>
      <c r="I8914" s="42">
        <v>199.78515999999999</v>
      </c>
      <c r="J8914" s="34">
        <v>4.3040000000000002E-2</v>
      </c>
      <c r="K8914" s="38">
        <v>4.4948199999999998</v>
      </c>
      <c r="L8914" s="37">
        <v>4.47959</v>
      </c>
      <c r="M8914" s="41">
        <v>411.59251999999998</v>
      </c>
      <c r="N8914" s="43">
        <v>170.03738999999999</v>
      </c>
      <c r="O8914" s="59">
        <v>14.30578</v>
      </c>
      <c r="P8914" s="58">
        <v>14.29264</v>
      </c>
      <c r="Q8914" s="47">
        <v>2939.0046400000001</v>
      </c>
      <c r="R8914" s="46">
        <v>2763.8427200000001</v>
      </c>
    </row>
    <row r="8915" spans="1:18" ht="12.95" customHeight="1">
      <c r="A8915" s="30">
        <v>74.266670000000005</v>
      </c>
      <c r="B8915" s="32">
        <v>3898.2400600000001</v>
      </c>
      <c r="C8915" s="44">
        <v>250.24655999999999</v>
      </c>
      <c r="D8915" s="57">
        <v>151.12324000000001</v>
      </c>
      <c r="E8915" s="51">
        <v>115.27724000000001</v>
      </c>
      <c r="F8915" s="52">
        <v>34.950130000000001</v>
      </c>
      <c r="G8915" s="45">
        <v>15.588520000000001</v>
      </c>
      <c r="H8915" s="53">
        <v>29.91638</v>
      </c>
      <c r="I8915" s="42">
        <v>203.38925</v>
      </c>
      <c r="J8915" s="34">
        <v>4.6679999999999999E-2</v>
      </c>
      <c r="K8915" s="38">
        <v>4.49085</v>
      </c>
      <c r="L8915" s="37">
        <v>4.5073999999999996</v>
      </c>
      <c r="M8915" s="41">
        <v>411.95987000000002</v>
      </c>
      <c r="N8915" s="43">
        <v>170.07268999999999</v>
      </c>
      <c r="O8915" s="59">
        <v>14.30219</v>
      </c>
      <c r="P8915" s="58">
        <v>14.285640000000001</v>
      </c>
      <c r="Q8915" s="47">
        <v>2903.0802600000002</v>
      </c>
      <c r="R8915" s="46">
        <v>2851.3429700000002</v>
      </c>
    </row>
    <row r="8916" spans="1:18" ht="12.95" customHeight="1">
      <c r="A8916" s="30">
        <v>74.275000000000006</v>
      </c>
      <c r="B8916" s="32">
        <v>3898.2109300000002</v>
      </c>
      <c r="C8916" s="44">
        <v>249.91699</v>
      </c>
      <c r="D8916" s="57">
        <v>151.20066</v>
      </c>
      <c r="E8916" s="51">
        <v>115.08096</v>
      </c>
      <c r="F8916" s="52">
        <v>35.045769999999997</v>
      </c>
      <c r="G8916" s="45">
        <v>15.573880000000001</v>
      </c>
      <c r="H8916" s="53">
        <v>30.170999999999999</v>
      </c>
      <c r="I8916" s="42">
        <v>200.54244</v>
      </c>
      <c r="J8916" s="34">
        <v>3.9320000000000001E-2</v>
      </c>
      <c r="K8916" s="38">
        <v>4.5021300000000002</v>
      </c>
      <c r="L8916" s="37">
        <v>4.5124500000000003</v>
      </c>
      <c r="M8916" s="41">
        <v>411.95987000000002</v>
      </c>
      <c r="N8916" s="43">
        <v>170.29979</v>
      </c>
      <c r="O8916" s="59">
        <v>14.3017</v>
      </c>
      <c r="P8916" s="58">
        <v>14.292160000000001</v>
      </c>
      <c r="Q8916" s="47">
        <v>2977.0327000000002</v>
      </c>
      <c r="R8916" s="46">
        <v>2797.60905</v>
      </c>
    </row>
    <row r="8917" spans="1:18" ht="12.95" customHeight="1">
      <c r="A8917" s="30">
        <v>74.283330000000007</v>
      </c>
      <c r="B8917" s="32">
        <v>3901.0374700000002</v>
      </c>
      <c r="C8917" s="44">
        <v>250.43682999999999</v>
      </c>
      <c r="D8917" s="57">
        <v>150.97389999999999</v>
      </c>
      <c r="E8917" s="51">
        <v>115.00122</v>
      </c>
      <c r="F8917" s="52">
        <v>34.852939999999997</v>
      </c>
      <c r="G8917" s="45">
        <v>15.56474</v>
      </c>
      <c r="H8917" s="53">
        <v>30.081790000000002</v>
      </c>
      <c r="I8917" s="42">
        <v>197.90599</v>
      </c>
      <c r="J8917" s="34">
        <v>4.759E-2</v>
      </c>
      <c r="K8917" s="38">
        <v>4.50244</v>
      </c>
      <c r="L8917" s="37">
        <v>4.4972799999999999</v>
      </c>
      <c r="M8917" s="41">
        <v>411.19691</v>
      </c>
      <c r="N8917" s="43">
        <v>169.79415</v>
      </c>
      <c r="O8917" s="59">
        <v>14.30551</v>
      </c>
      <c r="P8917" s="58">
        <v>14.29135</v>
      </c>
      <c r="Q8917" s="47">
        <v>2964.4106200000001</v>
      </c>
      <c r="R8917" s="46">
        <v>2819.3623600000001</v>
      </c>
    </row>
    <row r="8918" spans="1:18" ht="12.95" customHeight="1">
      <c r="A8918" s="30">
        <v>74.291669999999996</v>
      </c>
      <c r="B8918" s="32">
        <v>3900.4400900000001</v>
      </c>
      <c r="C8918" s="44">
        <v>250.08054999999999</v>
      </c>
      <c r="D8918" s="57">
        <v>151.08409</v>
      </c>
      <c r="E8918" s="51">
        <v>114.75264</v>
      </c>
      <c r="F8918" s="52">
        <v>35.047310000000003</v>
      </c>
      <c r="G8918" s="45">
        <v>15.579700000000001</v>
      </c>
      <c r="H8918" s="53">
        <v>30.014489999999999</v>
      </c>
      <c r="I8918" s="42">
        <v>197.73770999999999</v>
      </c>
      <c r="J8918" s="34">
        <v>3.6549999999999999E-2</v>
      </c>
      <c r="K8918" s="38">
        <v>4.4942099999999998</v>
      </c>
      <c r="L8918" s="37">
        <v>4.4897</v>
      </c>
      <c r="M8918" s="41">
        <v>410.82956000000001</v>
      </c>
      <c r="N8918" s="43">
        <v>169.83825999999999</v>
      </c>
      <c r="O8918" s="59">
        <v>14.30598</v>
      </c>
      <c r="P8918" s="58">
        <v>14.29115</v>
      </c>
      <c r="Q8918" s="47">
        <v>2985.2856000000002</v>
      </c>
      <c r="R8918" s="46">
        <v>2827.31693</v>
      </c>
    </row>
    <row r="8919" spans="1:18" ht="12.95" customHeight="1">
      <c r="A8919" s="30">
        <v>74.3</v>
      </c>
      <c r="B8919" s="32">
        <v>3898.4085100000002</v>
      </c>
      <c r="C8919" s="44">
        <v>250.39637999999999</v>
      </c>
      <c r="D8919" s="57">
        <v>150.98666</v>
      </c>
      <c r="E8919" s="51">
        <v>114.89256</v>
      </c>
      <c r="F8919" s="52">
        <v>34.993569999999998</v>
      </c>
      <c r="G8919" s="45">
        <v>15.63227</v>
      </c>
      <c r="H8919" s="53">
        <v>30.012920000000001</v>
      </c>
      <c r="I8919" s="42">
        <v>198.50900999999999</v>
      </c>
      <c r="J8919" s="34">
        <v>4.1329999999999999E-2</v>
      </c>
      <c r="K8919" s="38">
        <v>4.5057900000000002</v>
      </c>
      <c r="L8919" s="37">
        <v>4.5200399999999998</v>
      </c>
      <c r="M8919" s="41">
        <v>411.05561999999998</v>
      </c>
      <c r="N8919" s="43">
        <v>169.35532000000001</v>
      </c>
      <c r="O8919" s="59">
        <v>14.305569999999999</v>
      </c>
      <c r="P8919" s="58">
        <v>14.286429999999999</v>
      </c>
      <c r="Q8919" s="47">
        <v>2916.83509</v>
      </c>
      <c r="R8919" s="46">
        <v>2738.6803199999999</v>
      </c>
    </row>
    <row r="8920" spans="1:18" ht="12.95" customHeight="1">
      <c r="A8920" s="30">
        <v>74.308329999999998</v>
      </c>
      <c r="B8920" s="32">
        <v>3898.8834999999999</v>
      </c>
      <c r="C8920" s="44">
        <v>250.14064999999999</v>
      </c>
      <c r="D8920" s="57">
        <v>150.91472999999999</v>
      </c>
      <c r="E8920" s="51">
        <v>114.93313000000001</v>
      </c>
      <c r="F8920" s="52">
        <v>34.986330000000002</v>
      </c>
      <c r="G8920" s="45">
        <v>15.65812</v>
      </c>
      <c r="H8920" s="53">
        <v>30.005610000000001</v>
      </c>
      <c r="I8920" s="42">
        <v>197.97611000000001</v>
      </c>
      <c r="J8920" s="34">
        <v>4.598E-2</v>
      </c>
      <c r="K8920" s="38">
        <v>4.4887199999999998</v>
      </c>
      <c r="L8920" s="37">
        <v>4.4998100000000001</v>
      </c>
      <c r="M8920" s="41">
        <v>412.32720999999998</v>
      </c>
      <c r="N8920" s="43">
        <v>170.29765</v>
      </c>
      <c r="O8920" s="59">
        <v>14.303229999999999</v>
      </c>
      <c r="P8920" s="58">
        <v>14.28706</v>
      </c>
      <c r="Q8920" s="47">
        <v>2909.8767600000001</v>
      </c>
      <c r="R8920" s="46">
        <v>2812.7064999999998</v>
      </c>
    </row>
    <row r="8921" spans="1:18" ht="12.95" customHeight="1">
      <c r="A8921" s="30">
        <v>74.316670000000002</v>
      </c>
      <c r="B8921" s="32">
        <v>3903.57395</v>
      </c>
      <c r="C8921" s="44">
        <v>249.77892</v>
      </c>
      <c r="D8921" s="57">
        <v>150.98666</v>
      </c>
      <c r="E8921" s="51">
        <v>115.04039</v>
      </c>
      <c r="F8921" s="52">
        <v>35.05301</v>
      </c>
      <c r="G8921" s="45">
        <v>15.631349999999999</v>
      </c>
      <c r="H8921" s="53">
        <v>30.020219999999998</v>
      </c>
      <c r="I8921" s="42">
        <v>200.79487</v>
      </c>
      <c r="J8921" s="34">
        <v>4.5949999999999998E-2</v>
      </c>
      <c r="K8921" s="38">
        <v>4.49451</v>
      </c>
      <c r="L8921" s="37">
        <v>4.4821200000000001</v>
      </c>
      <c r="M8921" s="41">
        <v>411.39470999999998</v>
      </c>
      <c r="N8921" s="43">
        <v>169.79919000000001</v>
      </c>
      <c r="O8921" s="59">
        <v>14.30556</v>
      </c>
      <c r="P8921" s="58">
        <v>14.2887</v>
      </c>
      <c r="Q8921" s="47">
        <v>2942.5647100000001</v>
      </c>
      <c r="R8921" s="46">
        <v>2863.0313200000001</v>
      </c>
    </row>
    <row r="8922" spans="1:18" ht="12.95" customHeight="1">
      <c r="A8922" s="30">
        <v>74.325000000000003</v>
      </c>
      <c r="B8922" s="32">
        <v>3899.1833299999998</v>
      </c>
      <c r="C8922" s="44">
        <v>249.65563</v>
      </c>
      <c r="D8922" s="57">
        <v>151.08409</v>
      </c>
      <c r="E8922" s="51">
        <v>114.83239</v>
      </c>
      <c r="F8922" s="52">
        <v>34.979089999999999</v>
      </c>
      <c r="G8922" s="45">
        <v>15.56329</v>
      </c>
      <c r="H8922" s="53">
        <v>30.1037</v>
      </c>
      <c r="I8922" s="42">
        <v>200.92107999999999</v>
      </c>
      <c r="J8922" s="34">
        <v>4.616E-2</v>
      </c>
      <c r="K8922" s="38">
        <v>4.4984700000000002</v>
      </c>
      <c r="L8922" s="37">
        <v>4.4846399999999997</v>
      </c>
      <c r="M8922" s="41">
        <v>410.17962999999997</v>
      </c>
      <c r="N8922" s="43">
        <v>170.24761000000001</v>
      </c>
      <c r="O8922" s="59">
        <v>14.305619999999999</v>
      </c>
      <c r="P8922" s="58">
        <v>14.27877</v>
      </c>
      <c r="Q8922" s="47">
        <v>2875.2469500000002</v>
      </c>
      <c r="R8922" s="46">
        <v>2752.8037300000001</v>
      </c>
    </row>
    <row r="8923" spans="1:18" ht="12.95" customHeight="1">
      <c r="A8923" s="30">
        <v>74.333330000000004</v>
      </c>
      <c r="B8923" s="32">
        <v>3896.3716800000002</v>
      </c>
      <c r="C8923" s="44">
        <v>249.91328999999999</v>
      </c>
      <c r="D8923" s="57">
        <v>150.90197000000001</v>
      </c>
      <c r="E8923" s="51">
        <v>114.85199</v>
      </c>
      <c r="F8923" s="52">
        <v>34.844180000000001</v>
      </c>
      <c r="G8923" s="45">
        <v>15.529920000000001</v>
      </c>
      <c r="H8923" s="53">
        <v>30.020219999999998</v>
      </c>
      <c r="I8923" s="42">
        <v>198.77546000000001</v>
      </c>
      <c r="J8923" s="34">
        <v>4.045E-2</v>
      </c>
      <c r="K8923" s="38">
        <v>4.4984700000000002</v>
      </c>
      <c r="L8923" s="37">
        <v>4.4947600000000003</v>
      </c>
      <c r="M8923" s="41">
        <v>411.64902999999998</v>
      </c>
      <c r="N8923" s="43">
        <v>169.65506999999999</v>
      </c>
      <c r="O8923" s="59">
        <v>14.30181</v>
      </c>
      <c r="P8923" s="58">
        <v>14.28177</v>
      </c>
      <c r="Q8923" s="47">
        <v>2897.5783200000001</v>
      </c>
      <c r="R8923" s="46">
        <v>2807.9986899999999</v>
      </c>
    </row>
    <row r="8924" spans="1:18" ht="12.95" customHeight="1">
      <c r="A8924" s="30">
        <v>74.341669999999993</v>
      </c>
      <c r="B8924" s="32">
        <v>3900.8236000000002</v>
      </c>
      <c r="C8924" s="44">
        <v>250.23802000000001</v>
      </c>
      <c r="D8924" s="57">
        <v>150.90197000000001</v>
      </c>
      <c r="E8924" s="51">
        <v>114.88603000000001</v>
      </c>
      <c r="F8924" s="52">
        <v>34.93412</v>
      </c>
      <c r="G8924" s="45">
        <v>15.521100000000001</v>
      </c>
      <c r="H8924" s="53">
        <v>29.952909999999999</v>
      </c>
      <c r="I8924" s="42">
        <v>200.96315000000001</v>
      </c>
      <c r="J8924" s="34">
        <v>4.3619999999999999E-2</v>
      </c>
      <c r="K8924" s="38">
        <v>4.49268</v>
      </c>
      <c r="L8924" s="37">
        <v>4.4947600000000003</v>
      </c>
      <c r="M8924" s="41">
        <v>412.12941000000001</v>
      </c>
      <c r="N8924" s="43">
        <v>170.63783000000001</v>
      </c>
      <c r="O8924" s="59">
        <v>14.301880000000001</v>
      </c>
      <c r="P8924" s="58">
        <v>14.285589999999999</v>
      </c>
      <c r="Q8924" s="47">
        <v>2894.5037200000002</v>
      </c>
      <c r="R8924" s="46">
        <v>2714.1672600000002</v>
      </c>
    </row>
    <row r="8925" spans="1:18" ht="12.95" customHeight="1">
      <c r="A8925" s="30">
        <v>74.349999999999994</v>
      </c>
      <c r="B8925" s="32">
        <v>3900.70192</v>
      </c>
      <c r="C8925" s="44">
        <v>250.00263000000001</v>
      </c>
      <c r="D8925" s="57">
        <v>150.98027999999999</v>
      </c>
      <c r="E8925" s="51">
        <v>114.75776999999999</v>
      </c>
      <c r="F8925" s="52">
        <v>35.10521</v>
      </c>
      <c r="G8925" s="45">
        <v>15.51638</v>
      </c>
      <c r="H8925" s="53">
        <v>29.862110000000001</v>
      </c>
      <c r="I8925" s="42">
        <v>199.18214</v>
      </c>
      <c r="J8925" s="34">
        <v>3.9149999999999997E-2</v>
      </c>
      <c r="K8925" s="38">
        <v>4.4911599999999998</v>
      </c>
      <c r="L8925" s="37">
        <v>4.4821200000000001</v>
      </c>
      <c r="M8925" s="41">
        <v>411.70555000000002</v>
      </c>
      <c r="N8925" s="43">
        <v>170.04204999999999</v>
      </c>
      <c r="O8925" s="59">
        <v>14.30635</v>
      </c>
      <c r="P8925" s="58">
        <v>14.28327</v>
      </c>
      <c r="Q8925" s="47">
        <v>2977.5181699999998</v>
      </c>
      <c r="R8925" s="46">
        <v>2813.0311700000002</v>
      </c>
    </row>
    <row r="8926" spans="1:18" ht="12.95" customHeight="1">
      <c r="A8926" s="30">
        <v>74.358329999999995</v>
      </c>
      <c r="B8926" s="32">
        <v>3901.3790899999999</v>
      </c>
      <c r="C8926" s="44">
        <v>249.82911999999999</v>
      </c>
      <c r="D8926" s="57">
        <v>151.05132</v>
      </c>
      <c r="E8926" s="51">
        <v>114.75776999999999</v>
      </c>
      <c r="F8926" s="52">
        <v>35.10521</v>
      </c>
      <c r="G8926" s="45">
        <v>15.508929999999999</v>
      </c>
      <c r="H8926" s="53">
        <v>29.96752</v>
      </c>
      <c r="I8926" s="42">
        <v>198.31268</v>
      </c>
      <c r="J8926" s="34">
        <v>5.4399999999999997E-2</v>
      </c>
      <c r="K8926" s="38">
        <v>4.49512</v>
      </c>
      <c r="L8926" s="37">
        <v>4.4897</v>
      </c>
      <c r="M8926" s="41">
        <v>410.32092</v>
      </c>
      <c r="N8926" s="43">
        <v>169.95171999999999</v>
      </c>
      <c r="O8926" s="59">
        <v>14.303330000000001</v>
      </c>
      <c r="P8926" s="58">
        <v>14.286110000000001</v>
      </c>
      <c r="Q8926" s="47">
        <v>3001.6295799999998</v>
      </c>
      <c r="R8926" s="46">
        <v>2766.7648100000001</v>
      </c>
    </row>
    <row r="8927" spans="1:18" ht="12.95" customHeight="1">
      <c r="A8927" s="30">
        <v>74.366669999999999</v>
      </c>
      <c r="B8927" s="32">
        <v>3899.98884</v>
      </c>
      <c r="C8927" s="44">
        <v>249.64723000000001</v>
      </c>
      <c r="D8927" s="57">
        <v>150.90835000000001</v>
      </c>
      <c r="E8927" s="51">
        <v>114.70413000000001</v>
      </c>
      <c r="F8927" s="52">
        <v>35.045769999999997</v>
      </c>
      <c r="G8927" s="45">
        <v>15.537610000000001</v>
      </c>
      <c r="H8927" s="53">
        <v>29.854800000000001</v>
      </c>
      <c r="I8927" s="42">
        <v>199.78515999999999</v>
      </c>
      <c r="J8927" s="34">
        <v>5.6750000000000002E-2</v>
      </c>
      <c r="K8927" s="38">
        <v>4.5</v>
      </c>
      <c r="L8927" s="37">
        <v>4.4922300000000002</v>
      </c>
      <c r="M8927" s="41">
        <v>410.74479000000002</v>
      </c>
      <c r="N8927" s="43">
        <v>170.27185</v>
      </c>
      <c r="O8927" s="59">
        <v>14.302110000000001</v>
      </c>
      <c r="P8927" s="58">
        <v>14.29121</v>
      </c>
      <c r="Q8927" s="47">
        <v>2926.5443799999998</v>
      </c>
      <c r="R8927" s="46">
        <v>2767.5765000000001</v>
      </c>
    </row>
    <row r="8928" spans="1:18" ht="12.95" customHeight="1">
      <c r="A8928" s="30">
        <v>74.375</v>
      </c>
      <c r="B8928" s="32">
        <v>3899.33061</v>
      </c>
      <c r="C8928" s="44">
        <v>250.27118999999999</v>
      </c>
      <c r="D8928" s="57">
        <v>150.96026000000001</v>
      </c>
      <c r="E8928" s="51">
        <v>114.79835</v>
      </c>
      <c r="F8928" s="52">
        <v>35.150170000000003</v>
      </c>
      <c r="G8928" s="45">
        <v>15.56836</v>
      </c>
      <c r="H8928" s="53">
        <v>29.907509999999998</v>
      </c>
      <c r="I8928" s="42">
        <v>200.10771</v>
      </c>
      <c r="J8928" s="34">
        <v>5.3350000000000002E-2</v>
      </c>
      <c r="K8928" s="38">
        <v>4.49756</v>
      </c>
      <c r="L8928" s="37">
        <v>4.4922300000000002</v>
      </c>
      <c r="M8928" s="41">
        <v>410.74479000000002</v>
      </c>
      <c r="N8928" s="43">
        <v>169.53586999999999</v>
      </c>
      <c r="O8928" s="59">
        <v>14.30171</v>
      </c>
      <c r="P8928" s="58">
        <v>14.292630000000001</v>
      </c>
      <c r="Q8928" s="47">
        <v>2927.5153100000002</v>
      </c>
      <c r="R8928" s="46">
        <v>2814.1675399999999</v>
      </c>
    </row>
    <row r="8929" spans="1:18" ht="12.95" customHeight="1">
      <c r="A8929" s="30">
        <v>74.383330000000001</v>
      </c>
      <c r="B8929" s="32">
        <v>3897.88886</v>
      </c>
      <c r="C8929" s="44">
        <v>249.72402</v>
      </c>
      <c r="D8929" s="57">
        <v>150.90835000000001</v>
      </c>
      <c r="E8929" s="51">
        <v>114.80488</v>
      </c>
      <c r="F8929" s="52">
        <v>35.000810000000001</v>
      </c>
      <c r="G8929" s="45">
        <v>15.61481</v>
      </c>
      <c r="H8929" s="53">
        <v>30.07292</v>
      </c>
      <c r="I8929" s="42">
        <v>196.81214</v>
      </c>
      <c r="J8929" s="34">
        <v>5.4769999999999999E-2</v>
      </c>
      <c r="K8929" s="38">
        <v>4.4972599999999998</v>
      </c>
      <c r="L8929" s="37">
        <v>4.5175099999999997</v>
      </c>
      <c r="M8929" s="41">
        <v>410.40570000000002</v>
      </c>
      <c r="N8929" s="43">
        <v>169.4888</v>
      </c>
      <c r="O8929" s="59">
        <v>14.30179</v>
      </c>
      <c r="P8929" s="58">
        <v>14.285880000000001</v>
      </c>
      <c r="Q8929" s="47">
        <v>2973.4726300000002</v>
      </c>
      <c r="R8929" s="46">
        <v>2752.1543799999999</v>
      </c>
    </row>
    <row r="8930" spans="1:18" ht="12.95" customHeight="1">
      <c r="A8930" s="30">
        <v>74.391670000000005</v>
      </c>
      <c r="B8930" s="32">
        <v>3900.2327</v>
      </c>
      <c r="C8930" s="44">
        <v>249.99267</v>
      </c>
      <c r="D8930" s="57">
        <v>150.88195999999999</v>
      </c>
      <c r="E8930" s="51">
        <v>114.75776999999999</v>
      </c>
      <c r="F8930" s="52">
        <v>35.05301</v>
      </c>
      <c r="G8930" s="45">
        <v>15.62532</v>
      </c>
      <c r="H8930" s="53">
        <v>29.8094</v>
      </c>
      <c r="I8930" s="42">
        <v>198.71935999999999</v>
      </c>
      <c r="J8930" s="34">
        <v>5.3580000000000003E-2</v>
      </c>
      <c r="K8930" s="38">
        <v>4.5033500000000002</v>
      </c>
      <c r="L8930" s="37">
        <v>4.4871699999999999</v>
      </c>
      <c r="M8930" s="41">
        <v>411.81858</v>
      </c>
      <c r="N8930" s="43">
        <v>170.47037</v>
      </c>
      <c r="O8930" s="59">
        <v>14.301869999999999</v>
      </c>
      <c r="P8930" s="58">
        <v>14.2882</v>
      </c>
      <c r="Q8930" s="47">
        <v>2908.4203699999998</v>
      </c>
      <c r="R8930" s="46">
        <v>2755.0764600000002</v>
      </c>
    </row>
    <row r="8931" spans="1:18" ht="12.95" customHeight="1">
      <c r="A8931" s="30">
        <v>74.400000000000006</v>
      </c>
      <c r="B8931" s="32">
        <v>3901.0301899999999</v>
      </c>
      <c r="C8931" s="44">
        <v>249.88898</v>
      </c>
      <c r="D8931" s="57">
        <v>150.86281</v>
      </c>
      <c r="E8931" s="51">
        <v>114.69759000000001</v>
      </c>
      <c r="F8931" s="52">
        <v>34.986330000000002</v>
      </c>
      <c r="G8931" s="45">
        <v>15.615819999999999</v>
      </c>
      <c r="H8931" s="53">
        <v>30.058309999999999</v>
      </c>
      <c r="I8931" s="42">
        <v>203.90812</v>
      </c>
      <c r="J8931" s="34">
        <v>6.8519999999999998E-2</v>
      </c>
      <c r="K8931" s="38">
        <v>4.5118900000000002</v>
      </c>
      <c r="L8931" s="37">
        <v>4.5200399999999998</v>
      </c>
      <c r="M8931" s="41">
        <v>411.93160999999998</v>
      </c>
      <c r="N8931" s="43">
        <v>169.51487</v>
      </c>
      <c r="O8931" s="59">
        <v>14.305400000000001</v>
      </c>
      <c r="P8931" s="58">
        <v>14.289569999999999</v>
      </c>
      <c r="Q8931" s="47">
        <v>2922.3370199999999</v>
      </c>
      <c r="R8931" s="46">
        <v>2832.1870699999999</v>
      </c>
    </row>
    <row r="8932" spans="1:18" ht="12.95" customHeight="1">
      <c r="A8932" s="30">
        <v>74.408330000000007</v>
      </c>
      <c r="B8932" s="32">
        <v>3899.65155</v>
      </c>
      <c r="C8932" s="44">
        <v>250.26183</v>
      </c>
      <c r="D8932" s="57">
        <v>150.79176000000001</v>
      </c>
      <c r="E8932" s="51">
        <v>114.94619</v>
      </c>
      <c r="F8932" s="52">
        <v>35.000810000000001</v>
      </c>
      <c r="G8932" s="45">
        <v>15.56841</v>
      </c>
      <c r="H8932" s="53">
        <v>29.862110000000001</v>
      </c>
      <c r="I8932" s="42">
        <v>198.49498</v>
      </c>
      <c r="J8932" s="34">
        <v>6.0429999999999998E-2</v>
      </c>
      <c r="K8932" s="38">
        <v>4.5149400000000002</v>
      </c>
      <c r="L8932" s="37">
        <v>4.5250899999999996</v>
      </c>
      <c r="M8932" s="41">
        <v>411.33819999999997</v>
      </c>
      <c r="N8932" s="43">
        <v>169.91800000000001</v>
      </c>
      <c r="O8932" s="59">
        <v>14.309469999999999</v>
      </c>
      <c r="P8932" s="58">
        <v>14.288819999999999</v>
      </c>
      <c r="Q8932" s="47">
        <v>2930.4281000000001</v>
      </c>
      <c r="R8932" s="46">
        <v>2788.0311000000002</v>
      </c>
    </row>
    <row r="8933" spans="1:18" ht="12.95" customHeight="1">
      <c r="A8933" s="30">
        <v>74.416669999999996</v>
      </c>
      <c r="B8933" s="32">
        <v>3903.2615700000001</v>
      </c>
      <c r="C8933" s="44">
        <v>250.46808999999999</v>
      </c>
      <c r="D8933" s="57">
        <v>150.76535000000001</v>
      </c>
      <c r="E8933" s="51">
        <v>114.93966</v>
      </c>
      <c r="F8933" s="52">
        <v>34.993569999999998</v>
      </c>
      <c r="G8933" s="45">
        <v>15.52618</v>
      </c>
      <c r="H8933" s="53">
        <v>29.854800000000001</v>
      </c>
      <c r="I8933" s="42">
        <v>199.42054999999999</v>
      </c>
      <c r="J8933" s="34">
        <v>7.4440000000000006E-2</v>
      </c>
      <c r="K8933" s="38">
        <v>4.5085300000000004</v>
      </c>
      <c r="L8933" s="37">
        <v>4.4998100000000001</v>
      </c>
      <c r="M8933" s="41">
        <v>411.05561999999998</v>
      </c>
      <c r="N8933" s="43">
        <v>169.83788999999999</v>
      </c>
      <c r="O8933" s="59">
        <v>14.30968</v>
      </c>
      <c r="P8933" s="58">
        <v>14.29256</v>
      </c>
      <c r="Q8933" s="47">
        <v>2970.2361999999998</v>
      </c>
      <c r="R8933" s="46">
        <v>2772.7713199999998</v>
      </c>
    </row>
    <row r="8934" spans="1:18" ht="12.95" customHeight="1">
      <c r="A8934" s="30">
        <v>74.424999999999997</v>
      </c>
      <c r="B8934" s="32">
        <v>3897.0285100000001</v>
      </c>
      <c r="C8934" s="44">
        <v>249.81701000000001</v>
      </c>
      <c r="D8934" s="57">
        <v>150.92111</v>
      </c>
      <c r="E8934" s="51">
        <v>115.08096</v>
      </c>
      <c r="F8934" s="52">
        <v>34.941360000000003</v>
      </c>
      <c r="G8934" s="45">
        <v>15.502280000000001</v>
      </c>
      <c r="H8934" s="53">
        <v>29.907509999999998</v>
      </c>
      <c r="I8934" s="42">
        <v>199.12604999999999</v>
      </c>
      <c r="J8934" s="34">
        <v>6.9989999999999997E-2</v>
      </c>
      <c r="K8934" s="38">
        <v>4.4972599999999998</v>
      </c>
      <c r="L8934" s="37">
        <v>4.5250899999999996</v>
      </c>
      <c r="M8934" s="41">
        <v>412.44024999999999</v>
      </c>
      <c r="N8934" s="43">
        <v>169.87848</v>
      </c>
      <c r="O8934" s="59">
        <v>14.30195</v>
      </c>
      <c r="P8934" s="58">
        <v>14.284470000000001</v>
      </c>
      <c r="Q8934" s="47">
        <v>2874.7614899999999</v>
      </c>
      <c r="R8934" s="46">
        <v>2766.92715</v>
      </c>
    </row>
    <row r="8935" spans="1:18" ht="12.95" customHeight="1">
      <c r="A8935" s="30">
        <v>74.433329999999998</v>
      </c>
      <c r="B8935" s="32">
        <v>3898.68048</v>
      </c>
      <c r="C8935" s="44">
        <v>250.2184</v>
      </c>
      <c r="D8935" s="57">
        <v>150.86919</v>
      </c>
      <c r="E8935" s="51">
        <v>114.94619</v>
      </c>
      <c r="F8935" s="52">
        <v>34.948599999999999</v>
      </c>
      <c r="G8935" s="45">
        <v>15.46842</v>
      </c>
      <c r="H8935" s="53">
        <v>30.020219999999998</v>
      </c>
      <c r="I8935" s="42">
        <v>198.62119999999999</v>
      </c>
      <c r="J8935" s="34">
        <v>5.96E-2</v>
      </c>
      <c r="K8935" s="38">
        <v>4.5003000000000002</v>
      </c>
      <c r="L8935" s="37">
        <v>4.5124500000000003</v>
      </c>
      <c r="M8935" s="41">
        <v>412.32720999999998</v>
      </c>
      <c r="N8935" s="43">
        <v>170.5685</v>
      </c>
      <c r="O8935" s="59">
        <v>14.30167</v>
      </c>
      <c r="P8935" s="58">
        <v>14.279260000000001</v>
      </c>
      <c r="Q8935" s="47">
        <v>2885.4417100000001</v>
      </c>
      <c r="R8935" s="46">
        <v>2809.6220699999999</v>
      </c>
    </row>
    <row r="8936" spans="1:18" ht="12.95" customHeight="1">
      <c r="A8936" s="30">
        <v>74.441670000000002</v>
      </c>
      <c r="B8936" s="32">
        <v>3901.3628199999998</v>
      </c>
      <c r="C8936" s="44">
        <v>249.59602000000001</v>
      </c>
      <c r="D8936" s="57">
        <v>150.91472999999999</v>
      </c>
      <c r="E8936" s="51">
        <v>114.93966</v>
      </c>
      <c r="F8936" s="52">
        <v>34.993569999999998</v>
      </c>
      <c r="G8936" s="45">
        <v>15.49648</v>
      </c>
      <c r="H8936" s="53">
        <v>29.96022</v>
      </c>
      <c r="I8936" s="42">
        <v>201.69238000000001</v>
      </c>
      <c r="J8936" s="34">
        <v>5.339E-2</v>
      </c>
      <c r="K8936" s="38">
        <v>4.4911599999999998</v>
      </c>
      <c r="L8936" s="37">
        <v>4.4922300000000002</v>
      </c>
      <c r="M8936" s="41">
        <v>410.34917999999999</v>
      </c>
      <c r="N8936" s="43">
        <v>170.17429999999999</v>
      </c>
      <c r="O8936" s="59">
        <v>14.308540000000001</v>
      </c>
      <c r="P8936" s="58">
        <v>14.28805</v>
      </c>
      <c r="Q8936" s="47">
        <v>2835.1152099999999</v>
      </c>
      <c r="R8936" s="46">
        <v>2738.5179800000001</v>
      </c>
    </row>
    <row r="8937" spans="1:18" ht="12.95" customHeight="1">
      <c r="A8937" s="30">
        <v>74.45</v>
      </c>
      <c r="B8937" s="32">
        <v>3897.4075400000002</v>
      </c>
      <c r="C8937" s="44">
        <v>249.97118</v>
      </c>
      <c r="D8937" s="57">
        <v>150.94112000000001</v>
      </c>
      <c r="E8937" s="51">
        <v>114.75124</v>
      </c>
      <c r="F8937" s="52">
        <v>34.993569999999998</v>
      </c>
      <c r="G8937" s="45">
        <v>15.519</v>
      </c>
      <c r="H8937" s="53">
        <v>30.012920000000001</v>
      </c>
      <c r="I8937" s="42">
        <v>201.90273999999999</v>
      </c>
      <c r="J8937" s="34">
        <v>4.5900000000000003E-2</v>
      </c>
      <c r="K8937" s="38">
        <v>4.50671</v>
      </c>
      <c r="L8937" s="37">
        <v>4.4846399999999997</v>
      </c>
      <c r="M8937" s="41">
        <v>411.25342000000001</v>
      </c>
      <c r="N8937" s="43">
        <v>170.03545</v>
      </c>
      <c r="O8937" s="59">
        <v>14.301920000000001</v>
      </c>
      <c r="P8937" s="58">
        <v>14.28097</v>
      </c>
      <c r="Q8937" s="47">
        <v>2831.2314999999999</v>
      </c>
      <c r="R8937" s="46">
        <v>2806.5376500000002</v>
      </c>
    </row>
    <row r="8938" spans="1:18" ht="12.95" customHeight="1">
      <c r="A8938" s="30">
        <v>74.458330000000004</v>
      </c>
      <c r="B8938" s="32">
        <v>3901.2943500000001</v>
      </c>
      <c r="C8938" s="44">
        <v>249.79733999999999</v>
      </c>
      <c r="D8938" s="57">
        <v>150.95388</v>
      </c>
      <c r="E8938" s="51">
        <v>114.94619</v>
      </c>
      <c r="F8938" s="52">
        <v>35.000810000000001</v>
      </c>
      <c r="G8938" s="45">
        <v>15.54495</v>
      </c>
      <c r="H8938" s="53">
        <v>30.020219999999998</v>
      </c>
      <c r="I8938" s="42">
        <v>200.69669999999999</v>
      </c>
      <c r="J8938" s="34">
        <v>3.4110000000000001E-2</v>
      </c>
      <c r="K8938" s="38">
        <v>4.49939</v>
      </c>
      <c r="L8938" s="37">
        <v>4.4821200000000001</v>
      </c>
      <c r="M8938" s="41">
        <v>410.66001</v>
      </c>
      <c r="N8938" s="43">
        <v>170.31489999999999</v>
      </c>
      <c r="O8938" s="59">
        <v>14.30198</v>
      </c>
      <c r="P8938" s="58">
        <v>14.28523</v>
      </c>
      <c r="Q8938" s="47">
        <v>2921.5279099999998</v>
      </c>
      <c r="R8938" s="46">
        <v>2744.1998100000001</v>
      </c>
    </row>
    <row r="8939" spans="1:18" ht="12.95" customHeight="1">
      <c r="A8939" s="30">
        <v>74.466669999999993</v>
      </c>
      <c r="B8939" s="32">
        <v>3901.2922100000001</v>
      </c>
      <c r="C8939" s="44">
        <v>249.75980999999999</v>
      </c>
      <c r="D8939" s="57">
        <v>150.94749999999999</v>
      </c>
      <c r="E8939" s="51">
        <v>115.17514</v>
      </c>
      <c r="F8939" s="52">
        <v>35.202359999999999</v>
      </c>
      <c r="G8939" s="45">
        <v>15.60731</v>
      </c>
      <c r="H8939" s="53">
        <v>30.170999999999999</v>
      </c>
      <c r="I8939" s="42">
        <v>201.77652</v>
      </c>
      <c r="J8939" s="34">
        <v>2.0400000000000001E-2</v>
      </c>
      <c r="K8939" s="38">
        <v>4.50671</v>
      </c>
      <c r="L8939" s="37">
        <v>4.5048700000000004</v>
      </c>
      <c r="M8939" s="41">
        <v>412.32720999999998</v>
      </c>
      <c r="N8939" s="43">
        <v>170.07129</v>
      </c>
      <c r="O8939" s="59">
        <v>14.30498</v>
      </c>
      <c r="P8939" s="58">
        <v>14.287459999999999</v>
      </c>
      <c r="Q8939" s="47">
        <v>2954.05404</v>
      </c>
      <c r="R8939" s="46">
        <v>2771.4726099999998</v>
      </c>
    </row>
    <row r="8940" spans="1:18" ht="12.95" customHeight="1">
      <c r="A8940" s="30">
        <v>74.474999999999994</v>
      </c>
      <c r="B8940" s="32">
        <v>3903.25126</v>
      </c>
      <c r="C8940" s="44">
        <v>249.98163</v>
      </c>
      <c r="D8940" s="57">
        <v>150.95388</v>
      </c>
      <c r="E8940" s="51">
        <v>115.22875999999999</v>
      </c>
      <c r="F8940" s="52">
        <v>35.10521</v>
      </c>
      <c r="G8940" s="45">
        <v>15.648999999999999</v>
      </c>
      <c r="H8940" s="53">
        <v>29.96752</v>
      </c>
      <c r="I8940" s="42">
        <v>203.51545999999999</v>
      </c>
      <c r="J8940" s="34">
        <v>1.431E-2</v>
      </c>
      <c r="K8940" s="38">
        <v>4.4996900000000002</v>
      </c>
      <c r="L8940" s="37">
        <v>4.4998100000000001</v>
      </c>
      <c r="M8940" s="41">
        <v>412.0729</v>
      </c>
      <c r="N8940" s="43">
        <v>169.53270000000001</v>
      </c>
      <c r="O8940" s="59">
        <v>14.30462</v>
      </c>
      <c r="P8940" s="58">
        <v>14.28539</v>
      </c>
      <c r="Q8940" s="47">
        <v>2924.11706</v>
      </c>
      <c r="R8940" s="46">
        <v>2757.1868599999998</v>
      </c>
    </row>
    <row r="8941" spans="1:18" ht="12.95" customHeight="1">
      <c r="A8941" s="30">
        <v>74.483329999999995</v>
      </c>
      <c r="B8941" s="32">
        <v>3901.9439499999999</v>
      </c>
      <c r="C8941" s="44">
        <v>250.33044000000001</v>
      </c>
      <c r="D8941" s="57">
        <v>150.98666</v>
      </c>
      <c r="E8941" s="51">
        <v>115.12152</v>
      </c>
      <c r="F8941" s="52">
        <v>34.986330000000002</v>
      </c>
      <c r="G8941" s="45">
        <v>15.65424</v>
      </c>
      <c r="H8941" s="53">
        <v>30.005610000000001</v>
      </c>
      <c r="I8941" s="42">
        <v>197.59746999999999</v>
      </c>
      <c r="J8941" s="34">
        <v>3.5749999999999997E-2</v>
      </c>
      <c r="K8941" s="38">
        <v>4.49329</v>
      </c>
      <c r="L8941" s="37">
        <v>4.5023400000000002</v>
      </c>
      <c r="M8941" s="41">
        <v>411.76206000000002</v>
      </c>
      <c r="N8941" s="43">
        <v>169.61806999999999</v>
      </c>
      <c r="O8941" s="59">
        <v>14.30589</v>
      </c>
      <c r="P8941" s="58">
        <v>14.28847</v>
      </c>
      <c r="Q8941" s="47">
        <v>3053.73612</v>
      </c>
      <c r="R8941" s="46">
        <v>2693.38798</v>
      </c>
    </row>
    <row r="8942" spans="1:18" ht="12.95" customHeight="1">
      <c r="A8942" s="30">
        <v>74.491669999999999</v>
      </c>
      <c r="B8942" s="32">
        <v>3903.81529</v>
      </c>
      <c r="C8942" s="44">
        <v>249.90085999999999</v>
      </c>
      <c r="D8942" s="57">
        <v>150.94112000000001</v>
      </c>
      <c r="E8942" s="51">
        <v>115.11499000000001</v>
      </c>
      <c r="F8942" s="52">
        <v>35.083489999999998</v>
      </c>
      <c r="G8942" s="45">
        <v>15.61243</v>
      </c>
      <c r="H8942" s="53">
        <v>29.9983</v>
      </c>
      <c r="I8942" s="42">
        <v>198.29865000000001</v>
      </c>
      <c r="J8942" s="34">
        <v>5.4719999999999998E-2</v>
      </c>
      <c r="K8942" s="38">
        <v>4.5015200000000002</v>
      </c>
      <c r="L8942" s="37">
        <v>4.4998100000000001</v>
      </c>
      <c r="M8942" s="41">
        <v>410.71652999999998</v>
      </c>
      <c r="N8942" s="43">
        <v>170.4623</v>
      </c>
      <c r="O8942" s="59">
        <v>14.3073</v>
      </c>
      <c r="P8942" s="58">
        <v>14.285</v>
      </c>
      <c r="Q8942" s="47">
        <v>2895.1509999999998</v>
      </c>
      <c r="R8942" s="46">
        <v>2780.2388700000001</v>
      </c>
    </row>
    <row r="8943" spans="1:18" ht="12.95" customHeight="1">
      <c r="A8943" s="30">
        <v>74.5</v>
      </c>
      <c r="B8943" s="32">
        <v>3893.6714999999999</v>
      </c>
      <c r="C8943" s="44">
        <v>249.46503000000001</v>
      </c>
      <c r="D8943" s="57">
        <v>151.03309999999999</v>
      </c>
      <c r="E8943" s="51">
        <v>115.16208</v>
      </c>
      <c r="F8943" s="52">
        <v>34.822450000000003</v>
      </c>
      <c r="G8943" s="45">
        <v>15.56592</v>
      </c>
      <c r="H8943" s="53">
        <v>29.9983</v>
      </c>
      <c r="I8943" s="42">
        <v>196.95238000000001</v>
      </c>
      <c r="J8943" s="34">
        <v>5.2389999999999999E-2</v>
      </c>
      <c r="K8943" s="38">
        <v>4.4984700000000002</v>
      </c>
      <c r="L8943" s="37">
        <v>4.4871699999999999</v>
      </c>
      <c r="M8943" s="41">
        <v>412.0729</v>
      </c>
      <c r="N8943" s="43">
        <v>170.23641000000001</v>
      </c>
      <c r="O8943" s="59">
        <v>14.3017</v>
      </c>
      <c r="P8943" s="58">
        <v>14.28514</v>
      </c>
      <c r="Q8943" s="47">
        <v>2871.8487</v>
      </c>
      <c r="R8943" s="46">
        <v>2757.8362099999999</v>
      </c>
    </row>
    <row r="8944" spans="1:18" ht="12.95" customHeight="1">
      <c r="A8944" s="30">
        <v>74.508330000000001</v>
      </c>
      <c r="B8944" s="32">
        <v>3895.2975799999999</v>
      </c>
      <c r="C8944" s="44">
        <v>249.48854</v>
      </c>
      <c r="D8944" s="57">
        <v>150.98666</v>
      </c>
      <c r="E8944" s="51">
        <v>114.98023000000001</v>
      </c>
      <c r="F8944" s="52">
        <v>34.881900000000002</v>
      </c>
      <c r="G8944" s="45">
        <v>15.544689999999999</v>
      </c>
      <c r="H8944" s="53">
        <v>30.005610000000001</v>
      </c>
      <c r="I8944" s="42">
        <v>199.47664</v>
      </c>
      <c r="J8944" s="34">
        <v>6.0380000000000003E-2</v>
      </c>
      <c r="K8944" s="38">
        <v>4.49756</v>
      </c>
      <c r="L8944" s="37">
        <v>4.5099200000000002</v>
      </c>
      <c r="M8944" s="41">
        <v>411.08388000000002</v>
      </c>
      <c r="N8944" s="43">
        <v>169.96809999999999</v>
      </c>
      <c r="O8944" s="59">
        <v>14.30364</v>
      </c>
      <c r="P8944" s="58">
        <v>14.2928</v>
      </c>
      <c r="Q8944" s="47">
        <v>2935.2827400000001</v>
      </c>
      <c r="R8944" s="46">
        <v>2779.7518599999999</v>
      </c>
    </row>
    <row r="8945" spans="1:18" ht="12.95" customHeight="1">
      <c r="A8945" s="30">
        <v>74.516670000000005</v>
      </c>
      <c r="B8945" s="32">
        <v>3899.54864</v>
      </c>
      <c r="C8945" s="44">
        <v>250.45337000000001</v>
      </c>
      <c r="D8945" s="57">
        <v>151.07133999999999</v>
      </c>
      <c r="E8945" s="51">
        <v>115.20917</v>
      </c>
      <c r="F8945" s="52">
        <v>34.874659999999999</v>
      </c>
      <c r="G8945" s="45">
        <v>15.51361</v>
      </c>
      <c r="H8945" s="53">
        <v>29.945599999999999</v>
      </c>
      <c r="I8945" s="42">
        <v>196.88226</v>
      </c>
      <c r="J8945" s="34">
        <v>7.0760000000000003E-2</v>
      </c>
      <c r="K8945" s="38">
        <v>4.49817</v>
      </c>
      <c r="L8945" s="37">
        <v>4.5048700000000004</v>
      </c>
      <c r="M8945" s="41">
        <v>411.47949</v>
      </c>
      <c r="N8945" s="43">
        <v>169.63971000000001</v>
      </c>
      <c r="O8945" s="59">
        <v>14.30672</v>
      </c>
      <c r="P8945" s="58">
        <v>14.29242</v>
      </c>
      <c r="Q8945" s="47">
        <v>2961.9832999999999</v>
      </c>
      <c r="R8945" s="46">
        <v>2876.5053899999998</v>
      </c>
    </row>
    <row r="8946" spans="1:18" ht="12.95" customHeight="1">
      <c r="A8946" s="30">
        <v>74.525000000000006</v>
      </c>
      <c r="B8946" s="32">
        <v>3901.19695</v>
      </c>
      <c r="C8946" s="44">
        <v>250.36127999999999</v>
      </c>
      <c r="D8946" s="57">
        <v>151.19515999999999</v>
      </c>
      <c r="E8946" s="51">
        <v>115.16861</v>
      </c>
      <c r="F8946" s="52">
        <v>34.93412</v>
      </c>
      <c r="G8946" s="45">
        <v>15.504049999999999</v>
      </c>
      <c r="H8946" s="53">
        <v>30.005610000000001</v>
      </c>
      <c r="I8946" s="42">
        <v>200.64061000000001</v>
      </c>
      <c r="J8946" s="34">
        <v>6.0339999999999998E-2</v>
      </c>
      <c r="K8946" s="38">
        <v>4.5140200000000004</v>
      </c>
      <c r="L8946" s="37">
        <v>4.5175099999999997</v>
      </c>
      <c r="M8946" s="41">
        <v>411.19691</v>
      </c>
      <c r="N8946" s="43">
        <v>169.93433999999999</v>
      </c>
      <c r="O8946" s="59">
        <v>14.304679999999999</v>
      </c>
      <c r="P8946" s="58">
        <v>14.288080000000001</v>
      </c>
      <c r="Q8946" s="47">
        <v>2918.2914799999999</v>
      </c>
      <c r="R8946" s="46">
        <v>2824.3948399999999</v>
      </c>
    </row>
    <row r="8947" spans="1:18" ht="12.95" customHeight="1">
      <c r="A8947" s="30">
        <v>74.533330000000007</v>
      </c>
      <c r="B8947" s="32">
        <v>3902.8420500000002</v>
      </c>
      <c r="C8947" s="44">
        <v>250.08512999999999</v>
      </c>
      <c r="D8947" s="57">
        <v>151.01306</v>
      </c>
      <c r="E8947" s="51">
        <v>115.2432</v>
      </c>
      <c r="F8947" s="52">
        <v>34.96461</v>
      </c>
      <c r="G8947" s="45">
        <v>15.49817</v>
      </c>
      <c r="H8947" s="53">
        <v>29.983689999999999</v>
      </c>
      <c r="I8947" s="42">
        <v>201.81859</v>
      </c>
      <c r="J8947" s="34">
        <v>5.0020000000000002E-2</v>
      </c>
      <c r="K8947" s="38">
        <v>4.4939</v>
      </c>
      <c r="L8947" s="37">
        <v>4.4871699999999999</v>
      </c>
      <c r="M8947" s="41">
        <v>412.10115000000002</v>
      </c>
      <c r="N8947" s="43">
        <v>169.5206</v>
      </c>
      <c r="O8947" s="59">
        <v>14.30828</v>
      </c>
      <c r="P8947" s="58">
        <v>14.286479999999999</v>
      </c>
      <c r="Q8947" s="47">
        <v>2962.1451200000001</v>
      </c>
      <c r="R8947" s="46">
        <v>2697.12176</v>
      </c>
    </row>
    <row r="8948" spans="1:18" ht="12.95" customHeight="1">
      <c r="A8948" s="30">
        <v>74.541669999999996</v>
      </c>
      <c r="B8948" s="32">
        <v>3903.7133199999998</v>
      </c>
      <c r="C8948" s="44">
        <v>250.87316999999999</v>
      </c>
      <c r="D8948" s="57">
        <v>151.09773999999999</v>
      </c>
      <c r="E8948" s="51">
        <v>115.13598</v>
      </c>
      <c r="F8948" s="52">
        <v>35.106740000000002</v>
      </c>
      <c r="G8948" s="45">
        <v>15.503579999999999</v>
      </c>
      <c r="H8948" s="53">
        <v>29.969090000000001</v>
      </c>
      <c r="I8948" s="42">
        <v>198.53704999999999</v>
      </c>
      <c r="J8948" s="34">
        <v>3.8120000000000001E-2</v>
      </c>
      <c r="K8948" s="38">
        <v>4.5088400000000002</v>
      </c>
      <c r="L8948" s="37">
        <v>4.5427900000000001</v>
      </c>
      <c r="M8948" s="41">
        <v>411.56425999999999</v>
      </c>
      <c r="N8948" s="43">
        <v>170.25559999999999</v>
      </c>
      <c r="O8948" s="59">
        <v>14.305210000000001</v>
      </c>
      <c r="P8948" s="58">
        <v>14.2858</v>
      </c>
      <c r="Q8948" s="47">
        <v>2943.5356400000001</v>
      </c>
      <c r="R8948" s="46">
        <v>2763.3557099999998</v>
      </c>
    </row>
    <row r="8949" spans="1:18" ht="12.95" customHeight="1">
      <c r="A8949" s="30">
        <v>74.55</v>
      </c>
      <c r="B8949" s="32">
        <v>3896.1952000000001</v>
      </c>
      <c r="C8949" s="44">
        <v>249.74327</v>
      </c>
      <c r="D8949" s="57">
        <v>150.98756</v>
      </c>
      <c r="E8949" s="51">
        <v>115.24973</v>
      </c>
      <c r="F8949" s="52">
        <v>35.024050000000003</v>
      </c>
      <c r="G8949" s="45">
        <v>15.56165</v>
      </c>
      <c r="H8949" s="53">
        <v>30.043700000000001</v>
      </c>
      <c r="I8949" s="42">
        <v>198.64923999999999</v>
      </c>
      <c r="J8949" s="34">
        <v>4.2610000000000002E-2</v>
      </c>
      <c r="K8949" s="38">
        <v>4.4984700000000002</v>
      </c>
      <c r="L8949" s="37">
        <v>4.5073999999999996</v>
      </c>
      <c r="M8949" s="41">
        <v>411.93160999999998</v>
      </c>
      <c r="N8949" s="43">
        <v>170.13954000000001</v>
      </c>
      <c r="O8949" s="59">
        <v>14.30575</v>
      </c>
      <c r="P8949" s="58">
        <v>14.28191</v>
      </c>
      <c r="Q8949" s="47">
        <v>2873.4669199999998</v>
      </c>
      <c r="R8949" s="46">
        <v>2797.4467100000002</v>
      </c>
    </row>
    <row r="8950" spans="1:18" ht="12.95" customHeight="1">
      <c r="A8950" s="30">
        <v>74.558329999999998</v>
      </c>
      <c r="B8950" s="32">
        <v>3896.0887299999999</v>
      </c>
      <c r="C8950" s="44">
        <v>249.85185000000001</v>
      </c>
      <c r="D8950" s="57">
        <v>151.08500000000001</v>
      </c>
      <c r="E8950" s="51">
        <v>115.21711000000001</v>
      </c>
      <c r="F8950" s="52">
        <v>34.987870000000001</v>
      </c>
      <c r="G8950" s="45">
        <v>15.610659999999999</v>
      </c>
      <c r="H8950" s="53">
        <v>30.007190000000001</v>
      </c>
      <c r="I8950" s="42">
        <v>200.2199</v>
      </c>
      <c r="J8950" s="34">
        <v>3.0329999999999999E-2</v>
      </c>
      <c r="K8950" s="38">
        <v>4.49695</v>
      </c>
      <c r="L8950" s="37">
        <v>4.4871699999999999</v>
      </c>
      <c r="M8950" s="41">
        <v>411.67729000000003</v>
      </c>
      <c r="N8950" s="43">
        <v>169.52636000000001</v>
      </c>
      <c r="O8950" s="59">
        <v>14.30167</v>
      </c>
      <c r="P8950" s="58">
        <v>14.288489999999999</v>
      </c>
      <c r="Q8950" s="47">
        <v>3028.8155999999999</v>
      </c>
      <c r="R8950" s="46">
        <v>2757.1868599999998</v>
      </c>
    </row>
    <row r="8951" spans="1:18" ht="12.95" customHeight="1">
      <c r="A8951" s="30">
        <v>74.566670000000002</v>
      </c>
      <c r="B8951" s="32">
        <v>3901.3828400000002</v>
      </c>
      <c r="C8951" s="44">
        <v>249.96098000000001</v>
      </c>
      <c r="D8951" s="57">
        <v>151.09137000000001</v>
      </c>
      <c r="E8951" s="51">
        <v>114.98817</v>
      </c>
      <c r="F8951" s="52">
        <v>35.047310000000003</v>
      </c>
      <c r="G8951" s="45">
        <v>15.612399999999999</v>
      </c>
      <c r="H8951" s="53">
        <v>29.909079999999999</v>
      </c>
      <c r="I8951" s="42">
        <v>197.40114</v>
      </c>
      <c r="J8951" s="34">
        <v>2.2030000000000001E-2</v>
      </c>
      <c r="K8951" s="38">
        <v>4.4954299999999998</v>
      </c>
      <c r="L8951" s="37">
        <v>4.5023400000000002</v>
      </c>
      <c r="M8951" s="41">
        <v>411.47949</v>
      </c>
      <c r="N8951" s="43">
        <v>170.25540000000001</v>
      </c>
      <c r="O8951" s="59">
        <v>14.30198</v>
      </c>
      <c r="P8951" s="58">
        <v>14.28495</v>
      </c>
      <c r="Q8951" s="47">
        <v>2949.52304</v>
      </c>
      <c r="R8951" s="46">
        <v>2729.42704</v>
      </c>
    </row>
    <row r="8952" spans="1:18" ht="12.95" customHeight="1">
      <c r="A8952" s="30">
        <v>74.575000000000003</v>
      </c>
      <c r="B8952" s="32">
        <v>3900.4520400000001</v>
      </c>
      <c r="C8952" s="44">
        <v>250.08253999999999</v>
      </c>
      <c r="D8952" s="57">
        <v>151.09137000000001</v>
      </c>
      <c r="E8952" s="51">
        <v>115.12293</v>
      </c>
      <c r="F8952" s="52">
        <v>34.987870000000001</v>
      </c>
      <c r="G8952" s="45">
        <v>15.62677</v>
      </c>
      <c r="H8952" s="53">
        <v>30.007190000000001</v>
      </c>
      <c r="I8952" s="42">
        <v>198.48096000000001</v>
      </c>
      <c r="J8952" s="34">
        <v>3.295E-2</v>
      </c>
      <c r="K8952" s="38">
        <v>4.4893299999999998</v>
      </c>
      <c r="L8952" s="37">
        <v>4.4922300000000002</v>
      </c>
      <c r="M8952" s="41">
        <v>412.27069999999998</v>
      </c>
      <c r="N8952" s="43">
        <v>169.82356999999999</v>
      </c>
      <c r="O8952" s="59">
        <v>14.297879999999999</v>
      </c>
      <c r="P8952" s="58">
        <v>14.281040000000001</v>
      </c>
      <c r="Q8952" s="47">
        <v>2913.11319</v>
      </c>
      <c r="R8952" s="46">
        <v>3001.18109</v>
      </c>
    </row>
    <row r="8953" spans="1:18" ht="12.95" customHeight="1">
      <c r="A8953" s="30">
        <v>74.583330000000004</v>
      </c>
      <c r="B8953" s="32">
        <v>3897.1455599999999</v>
      </c>
      <c r="C8953" s="44">
        <v>250.20025000000001</v>
      </c>
      <c r="D8953" s="57">
        <v>151.09868</v>
      </c>
      <c r="E8953" s="51">
        <v>115.0157</v>
      </c>
      <c r="F8953" s="52">
        <v>35.077809999999999</v>
      </c>
      <c r="G8953" s="45">
        <v>15.604699999999999</v>
      </c>
      <c r="H8953" s="53">
        <v>29.83447</v>
      </c>
      <c r="I8953" s="42">
        <v>200.38818000000001</v>
      </c>
      <c r="J8953" s="34">
        <v>4.9279999999999997E-2</v>
      </c>
      <c r="K8953" s="38">
        <v>4.4935999999999998</v>
      </c>
      <c r="L8953" s="37">
        <v>4.4821200000000001</v>
      </c>
      <c r="M8953" s="41">
        <v>411.50774000000001</v>
      </c>
      <c r="N8953" s="43">
        <v>169.82535999999999</v>
      </c>
      <c r="O8953" s="59">
        <v>14.302160000000001</v>
      </c>
      <c r="P8953" s="58">
        <v>14.289479999999999</v>
      </c>
      <c r="Q8953" s="47">
        <v>2868.6122700000001</v>
      </c>
      <c r="R8953" s="46">
        <v>2824.07017</v>
      </c>
    </row>
    <row r="8954" spans="1:18" ht="12.95" customHeight="1">
      <c r="A8954" s="30">
        <v>74.591669999999993</v>
      </c>
      <c r="B8954" s="32">
        <v>3899.9340499999998</v>
      </c>
      <c r="C8954" s="44">
        <v>250.24866</v>
      </c>
      <c r="D8954" s="57">
        <v>151.01399000000001</v>
      </c>
      <c r="E8954" s="51">
        <v>114.72655</v>
      </c>
      <c r="F8954" s="52">
        <v>35.122779999999999</v>
      </c>
      <c r="G8954" s="45">
        <v>15.604850000000001</v>
      </c>
      <c r="H8954" s="53">
        <v>30.090689999999999</v>
      </c>
      <c r="I8954" s="42">
        <v>199.57481000000001</v>
      </c>
      <c r="J8954" s="34">
        <v>5.423E-2</v>
      </c>
      <c r="K8954" s="38">
        <v>4.49939</v>
      </c>
      <c r="L8954" s="37">
        <v>4.4922300000000002</v>
      </c>
      <c r="M8954" s="41">
        <v>411.79032000000001</v>
      </c>
      <c r="N8954" s="43">
        <v>169.58545000000001</v>
      </c>
      <c r="O8954" s="59">
        <v>14.30594</v>
      </c>
      <c r="P8954" s="58">
        <v>14.284140000000001</v>
      </c>
      <c r="Q8954" s="47">
        <v>2933.3408800000002</v>
      </c>
      <c r="R8954" s="46">
        <v>2805.5636199999999</v>
      </c>
    </row>
    <row r="8955" spans="1:18" ht="12.95" customHeight="1">
      <c r="A8955" s="30">
        <v>74.599999999999994</v>
      </c>
      <c r="B8955" s="32">
        <v>3900.8234400000001</v>
      </c>
      <c r="C8955" s="44">
        <v>250.07911999999999</v>
      </c>
      <c r="D8955" s="57">
        <v>150.95572000000001</v>
      </c>
      <c r="E8955" s="51">
        <v>114.82077</v>
      </c>
      <c r="F8955" s="52">
        <v>34.913960000000003</v>
      </c>
      <c r="G8955" s="45">
        <v>15.58006</v>
      </c>
      <c r="H8955" s="53">
        <v>29.985299999999999</v>
      </c>
      <c r="I8955" s="42">
        <v>201.74848</v>
      </c>
      <c r="J8955" s="34">
        <v>6.8970000000000004E-2</v>
      </c>
      <c r="K8955" s="38">
        <v>4.5033500000000002</v>
      </c>
      <c r="L8955" s="37">
        <v>4.5048700000000004</v>
      </c>
      <c r="M8955" s="41">
        <v>411.98811999999998</v>
      </c>
      <c r="N8955" s="43">
        <v>170.44426999999999</v>
      </c>
      <c r="O8955" s="59">
        <v>14.30559</v>
      </c>
      <c r="P8955" s="58">
        <v>14.2889</v>
      </c>
      <c r="Q8955" s="47">
        <v>2914.7314099999999</v>
      </c>
      <c r="R8955" s="46">
        <v>2856.5377899999999</v>
      </c>
    </row>
    <row r="8956" spans="1:18" ht="12.95" customHeight="1">
      <c r="A8956" s="30">
        <v>74.608329999999995</v>
      </c>
      <c r="B8956" s="32">
        <v>3902.5527299999999</v>
      </c>
      <c r="C8956" s="44">
        <v>249.97251</v>
      </c>
      <c r="D8956" s="57">
        <v>150.95572000000001</v>
      </c>
      <c r="E8956" s="51">
        <v>114.74758</v>
      </c>
      <c r="F8956" s="52">
        <v>34.937260000000002</v>
      </c>
      <c r="G8956" s="45">
        <v>15.554500000000001</v>
      </c>
      <c r="H8956" s="53">
        <v>29.956119999999999</v>
      </c>
      <c r="I8956" s="42">
        <v>200.55645999999999</v>
      </c>
      <c r="J8956" s="34">
        <v>6.5180000000000002E-2</v>
      </c>
      <c r="K8956" s="38">
        <v>4.49268</v>
      </c>
      <c r="L8956" s="37">
        <v>4.5073999999999996</v>
      </c>
      <c r="M8956" s="41">
        <v>411.76206000000002</v>
      </c>
      <c r="N8956" s="43">
        <v>169.85583</v>
      </c>
      <c r="O8956" s="59">
        <v>14.309469999999999</v>
      </c>
      <c r="P8956" s="58">
        <v>14.2918</v>
      </c>
      <c r="Q8956" s="47">
        <v>2934.7972799999998</v>
      </c>
      <c r="R8956" s="46">
        <v>2817.7389800000001</v>
      </c>
    </row>
    <row r="8957" spans="1:18" ht="12.95" customHeight="1">
      <c r="A8957" s="30">
        <v>74.616669999999999</v>
      </c>
      <c r="B8957" s="32">
        <v>3894.8334599999998</v>
      </c>
      <c r="C8957" s="44">
        <v>249.99168</v>
      </c>
      <c r="D8957" s="57">
        <v>150.91019</v>
      </c>
      <c r="E8957" s="51">
        <v>114.81425</v>
      </c>
      <c r="F8957" s="52">
        <v>34.802300000000002</v>
      </c>
      <c r="G8957" s="45">
        <v>15.557309999999999</v>
      </c>
      <c r="H8957" s="53">
        <v>30.083400000000001</v>
      </c>
      <c r="I8957" s="42">
        <v>202.47771</v>
      </c>
      <c r="J8957" s="34">
        <v>6.6470000000000001E-2</v>
      </c>
      <c r="K8957" s="38">
        <v>4.4887199999999998</v>
      </c>
      <c r="L8957" s="37">
        <v>4.4897</v>
      </c>
      <c r="M8957" s="41">
        <v>411.33819999999997</v>
      </c>
      <c r="N8957" s="43">
        <v>170.46118000000001</v>
      </c>
      <c r="O8957" s="59">
        <v>14.30551</v>
      </c>
      <c r="P8957" s="58">
        <v>14.292719999999999</v>
      </c>
      <c r="Q8957" s="47">
        <v>2969.7507300000002</v>
      </c>
      <c r="R8957" s="46">
        <v>2756.0504900000001</v>
      </c>
    </row>
    <row r="8958" spans="1:18" ht="12.95" customHeight="1">
      <c r="A8958" s="30">
        <v>74.625</v>
      </c>
      <c r="B8958" s="32">
        <v>3895.1693399999999</v>
      </c>
      <c r="C8958" s="44">
        <v>249.41936999999999</v>
      </c>
      <c r="D8958" s="57">
        <v>151.05314999999999</v>
      </c>
      <c r="E8958" s="51">
        <v>114.70046000000001</v>
      </c>
      <c r="F8958" s="52">
        <v>34.885039999999996</v>
      </c>
      <c r="G8958" s="45">
        <v>15.54218</v>
      </c>
      <c r="H8958" s="53">
        <v>29.903410000000001</v>
      </c>
      <c r="I8958" s="42">
        <v>199.98149000000001</v>
      </c>
      <c r="J8958" s="34">
        <v>6.6000000000000003E-2</v>
      </c>
      <c r="K8958" s="38">
        <v>4.4710400000000003</v>
      </c>
      <c r="L8958" s="37">
        <v>4.4846399999999997</v>
      </c>
      <c r="M8958" s="41">
        <v>411.70555000000002</v>
      </c>
      <c r="N8958" s="43">
        <v>170.20688000000001</v>
      </c>
      <c r="O8958" s="59">
        <v>14.298970000000001</v>
      </c>
      <c r="P8958" s="58">
        <v>14.28715</v>
      </c>
      <c r="Q8958" s="47">
        <v>2943.3738199999998</v>
      </c>
      <c r="R8958" s="46">
        <v>2786.8947400000002</v>
      </c>
    </row>
    <row r="8959" spans="1:18" ht="12.95" customHeight="1">
      <c r="A8959" s="30">
        <v>74.633330000000001</v>
      </c>
      <c r="B8959" s="32">
        <v>3898.4364300000002</v>
      </c>
      <c r="C8959" s="44">
        <v>249.56359</v>
      </c>
      <c r="D8959" s="57">
        <v>150.89744999999999</v>
      </c>
      <c r="E8959" s="51">
        <v>114.74758</v>
      </c>
      <c r="F8959" s="52">
        <v>34.937260000000002</v>
      </c>
      <c r="G8959" s="45">
        <v>15.50066</v>
      </c>
      <c r="H8959" s="53">
        <v>30.11421</v>
      </c>
      <c r="I8959" s="42">
        <v>196.68593000000001</v>
      </c>
      <c r="J8959" s="34">
        <v>5.5739999999999998E-2</v>
      </c>
      <c r="K8959" s="38">
        <v>4.4826199999999998</v>
      </c>
      <c r="L8959" s="37">
        <v>4.4846399999999997</v>
      </c>
      <c r="M8959" s="41">
        <v>412.63805000000002</v>
      </c>
      <c r="N8959" s="43">
        <v>169.42044000000001</v>
      </c>
      <c r="O8959" s="59">
        <v>14.3019</v>
      </c>
      <c r="P8959" s="58">
        <v>14.28881</v>
      </c>
      <c r="Q8959" s="47">
        <v>2945.4775</v>
      </c>
      <c r="R8959" s="46">
        <v>2778.1284799999999</v>
      </c>
    </row>
    <row r="8960" spans="1:18" ht="12.95" customHeight="1">
      <c r="A8960" s="30">
        <v>74.641670000000005</v>
      </c>
      <c r="B8960" s="32">
        <v>3901.1600699999999</v>
      </c>
      <c r="C8960" s="44">
        <v>250.13512</v>
      </c>
      <c r="D8960" s="57">
        <v>150.91753</v>
      </c>
      <c r="E8960" s="51">
        <v>114.74106</v>
      </c>
      <c r="F8960" s="52">
        <v>34.982239999999997</v>
      </c>
      <c r="G8960" s="45">
        <v>15.4838</v>
      </c>
      <c r="H8960" s="53">
        <v>30.159610000000001</v>
      </c>
      <c r="I8960" s="42">
        <v>198.71935999999999</v>
      </c>
      <c r="J8960" s="34">
        <v>4.7699999999999999E-2</v>
      </c>
      <c r="K8960" s="38">
        <v>4.5125000000000002</v>
      </c>
      <c r="L8960" s="37">
        <v>4.5175099999999997</v>
      </c>
      <c r="M8960" s="41">
        <v>411.22516999999999</v>
      </c>
      <c r="N8960" s="43">
        <v>169.24304000000001</v>
      </c>
      <c r="O8960" s="59">
        <v>14.30217</v>
      </c>
      <c r="P8960" s="58">
        <v>14.28196</v>
      </c>
      <c r="Q8960" s="47">
        <v>2882.5289200000002</v>
      </c>
      <c r="R8960" s="46">
        <v>2747.7712499999998</v>
      </c>
    </row>
    <row r="8961" spans="1:18" ht="12.95" customHeight="1">
      <c r="A8961" s="30">
        <v>74.650000000000006</v>
      </c>
      <c r="B8961" s="32">
        <v>3898.0662000000002</v>
      </c>
      <c r="C8961" s="44">
        <v>249.57581999999999</v>
      </c>
      <c r="D8961" s="57">
        <v>150.93026</v>
      </c>
      <c r="E8961" s="51">
        <v>114.65987</v>
      </c>
      <c r="F8961" s="52">
        <v>34.996690000000001</v>
      </c>
      <c r="G8961" s="45">
        <v>15.53337</v>
      </c>
      <c r="H8961" s="53">
        <v>30.016110000000001</v>
      </c>
      <c r="I8961" s="42">
        <v>200.61256</v>
      </c>
      <c r="J8961" s="34">
        <v>5.6619999999999997E-2</v>
      </c>
      <c r="K8961" s="38">
        <v>4.4942099999999998</v>
      </c>
      <c r="L8961" s="37">
        <v>4.4998100000000001</v>
      </c>
      <c r="M8961" s="41">
        <v>411.30993999999998</v>
      </c>
      <c r="N8961" s="43">
        <v>169.69995</v>
      </c>
      <c r="O8961" s="59">
        <v>14.305809999999999</v>
      </c>
      <c r="P8961" s="58">
        <v>14.2852</v>
      </c>
      <c r="Q8961" s="47">
        <v>2925.7352700000001</v>
      </c>
      <c r="R8961" s="46">
        <v>2804.7519299999999</v>
      </c>
    </row>
    <row r="8962" spans="1:18" ht="12.95" customHeight="1">
      <c r="A8962" s="30">
        <v>74.658330000000007</v>
      </c>
      <c r="B8962" s="32">
        <v>3899.5723400000002</v>
      </c>
      <c r="C8962" s="44">
        <v>249.77674999999999</v>
      </c>
      <c r="D8962" s="57">
        <v>150.87200000000001</v>
      </c>
      <c r="E8962" s="51">
        <v>114.67439</v>
      </c>
      <c r="F8962" s="52">
        <v>34.856140000000003</v>
      </c>
      <c r="G8962" s="45">
        <v>15.56169</v>
      </c>
      <c r="H8962" s="53">
        <v>29.821539999999999</v>
      </c>
      <c r="I8962" s="42">
        <v>199.11203</v>
      </c>
      <c r="J8962" s="34">
        <v>4.7919999999999997E-2</v>
      </c>
      <c r="K8962" s="38">
        <v>4.50671</v>
      </c>
      <c r="L8962" s="37">
        <v>4.4972799999999999</v>
      </c>
      <c r="M8962" s="41">
        <v>411.42297000000002</v>
      </c>
      <c r="N8962" s="43">
        <v>169.57238000000001</v>
      </c>
      <c r="O8962" s="59">
        <v>14.3057</v>
      </c>
      <c r="P8962" s="58">
        <v>14.292619999999999</v>
      </c>
      <c r="Q8962" s="47">
        <v>2892.40004</v>
      </c>
      <c r="R8962" s="46">
        <v>2746.1478699999998</v>
      </c>
    </row>
    <row r="8963" spans="1:18" ht="12.95" customHeight="1">
      <c r="A8963" s="30">
        <v>74.666669999999996</v>
      </c>
      <c r="B8963" s="32">
        <v>3904.0022800000002</v>
      </c>
      <c r="C8963" s="44">
        <v>250.27497</v>
      </c>
      <c r="D8963" s="57">
        <v>150.96306999999999</v>
      </c>
      <c r="E8963" s="51">
        <v>114.76211000000001</v>
      </c>
      <c r="F8963" s="52">
        <v>35.057749999999999</v>
      </c>
      <c r="G8963" s="45">
        <v>15.56162</v>
      </c>
      <c r="H8963" s="53">
        <v>30.025069999999999</v>
      </c>
      <c r="I8963" s="42">
        <v>199.68700000000001</v>
      </c>
      <c r="J8963" s="34">
        <v>4.2979999999999997E-2</v>
      </c>
      <c r="K8963" s="38">
        <v>4.4923799999999998</v>
      </c>
      <c r="L8963" s="37">
        <v>4.47959</v>
      </c>
      <c r="M8963" s="41">
        <v>411.33819999999997</v>
      </c>
      <c r="N8963" s="43">
        <v>170.62114</v>
      </c>
      <c r="O8963" s="59">
        <v>14.301679999999999</v>
      </c>
      <c r="P8963" s="58">
        <v>14.28848</v>
      </c>
      <c r="Q8963" s="47">
        <v>2865.6994800000002</v>
      </c>
      <c r="R8963" s="46">
        <v>2808.3233700000001</v>
      </c>
    </row>
    <row r="8964" spans="1:18" ht="12.95" customHeight="1">
      <c r="A8964" s="30">
        <v>74.674999999999997</v>
      </c>
      <c r="B8964" s="32">
        <v>3906.3227499999998</v>
      </c>
      <c r="C8964" s="44">
        <v>250.98662999999999</v>
      </c>
      <c r="D8964" s="57">
        <v>151.00224</v>
      </c>
      <c r="E8964" s="51">
        <v>114.92949</v>
      </c>
      <c r="F8964" s="52">
        <v>35.191029999999998</v>
      </c>
      <c r="G8964" s="45">
        <v>15.60141</v>
      </c>
      <c r="H8964" s="53">
        <v>30.159610000000001</v>
      </c>
      <c r="I8964" s="42">
        <v>199.88333</v>
      </c>
      <c r="J8964" s="34">
        <v>5.6009999999999997E-2</v>
      </c>
      <c r="K8964" s="38">
        <v>4.5115800000000004</v>
      </c>
      <c r="L8964" s="37">
        <v>4.5073999999999996</v>
      </c>
      <c r="M8964" s="41">
        <v>410.97084999999998</v>
      </c>
      <c r="N8964" s="43">
        <v>170.07644999999999</v>
      </c>
      <c r="O8964" s="59">
        <v>14.304510000000001</v>
      </c>
      <c r="P8964" s="58">
        <v>14.283469999999999</v>
      </c>
      <c r="Q8964" s="47">
        <v>2966.5142999999998</v>
      </c>
      <c r="R8964" s="46">
        <v>2782.1869299999998</v>
      </c>
    </row>
    <row r="8965" spans="1:18" ht="12.95" customHeight="1">
      <c r="A8965" s="30">
        <v>74.683329999999998</v>
      </c>
      <c r="B8965" s="32">
        <v>3898.8865000000001</v>
      </c>
      <c r="C8965" s="44">
        <v>250.19856999999999</v>
      </c>
      <c r="D8965" s="57">
        <v>151.05412999999999</v>
      </c>
      <c r="E8965" s="51">
        <v>114.95053</v>
      </c>
      <c r="F8965" s="52">
        <v>35.057749999999999</v>
      </c>
      <c r="G8965" s="45">
        <v>15.616379999999999</v>
      </c>
      <c r="H8965" s="53">
        <v>30.130459999999999</v>
      </c>
      <c r="I8965" s="42">
        <v>198.53704999999999</v>
      </c>
      <c r="J8965" s="34">
        <v>6.787E-2</v>
      </c>
      <c r="K8965" s="38">
        <v>4.5094500000000002</v>
      </c>
      <c r="L8965" s="37">
        <v>4.5073999999999996</v>
      </c>
      <c r="M8965" s="41">
        <v>411.62076999999999</v>
      </c>
      <c r="N8965" s="43">
        <v>169.51631</v>
      </c>
      <c r="O8965" s="59">
        <v>14.301959999999999</v>
      </c>
      <c r="P8965" s="58">
        <v>14.28285</v>
      </c>
      <c r="Q8965" s="47">
        <v>2893.8564299999998</v>
      </c>
      <c r="R8965" s="46">
        <v>2854.1027199999999</v>
      </c>
    </row>
    <row r="8966" spans="1:18" ht="12.95" customHeight="1">
      <c r="A8966" s="30">
        <v>74.691670000000002</v>
      </c>
      <c r="B8966" s="32">
        <v>3898.0603500000002</v>
      </c>
      <c r="C8966" s="44">
        <v>250.18237999999999</v>
      </c>
      <c r="D8966" s="57">
        <v>150.85292000000001</v>
      </c>
      <c r="E8966" s="51">
        <v>115.15845</v>
      </c>
      <c r="F8966" s="52">
        <v>35.235999999999997</v>
      </c>
      <c r="G8966" s="45">
        <v>15.63078</v>
      </c>
      <c r="H8966" s="53">
        <v>30.046939999999999</v>
      </c>
      <c r="I8966" s="42">
        <v>199.43457000000001</v>
      </c>
      <c r="J8966" s="34">
        <v>5.8959999999999999E-2</v>
      </c>
      <c r="K8966" s="38">
        <v>4.5213400000000004</v>
      </c>
      <c r="L8966" s="37">
        <v>4.5276199999999998</v>
      </c>
      <c r="M8966" s="41">
        <v>412.24243999999999</v>
      </c>
      <c r="N8966" s="43">
        <v>170.03192000000001</v>
      </c>
      <c r="O8966" s="59">
        <v>14.30555</v>
      </c>
      <c r="P8966" s="58">
        <v>14.278169999999999</v>
      </c>
      <c r="Q8966" s="47">
        <v>2922.9843099999998</v>
      </c>
      <c r="R8966" s="46">
        <v>2825.69355</v>
      </c>
    </row>
    <row r="8967" spans="1:18" ht="12.95" customHeight="1">
      <c r="A8967" s="30">
        <v>74.7</v>
      </c>
      <c r="B8967" s="32">
        <v>3902.2972</v>
      </c>
      <c r="C8967" s="44">
        <v>249.98343</v>
      </c>
      <c r="D8967" s="57">
        <v>151.0086</v>
      </c>
      <c r="E8967" s="51">
        <v>115.05124000000001</v>
      </c>
      <c r="F8967" s="52">
        <v>35.012770000000003</v>
      </c>
      <c r="G8967" s="45">
        <v>15.609819999999999</v>
      </c>
      <c r="H8967" s="53">
        <v>30.032360000000001</v>
      </c>
      <c r="I8967" s="42">
        <v>201.35580999999999</v>
      </c>
      <c r="J8967" s="34">
        <v>5.9549999999999999E-2</v>
      </c>
      <c r="K8967" s="38">
        <v>4.4984700000000002</v>
      </c>
      <c r="L8967" s="37">
        <v>4.5048700000000004</v>
      </c>
      <c r="M8967" s="41">
        <v>411.95987000000002</v>
      </c>
      <c r="N8967" s="43">
        <v>170.28423000000001</v>
      </c>
      <c r="O8967" s="59">
        <v>14.302899999999999</v>
      </c>
      <c r="P8967" s="58">
        <v>14.287789999999999</v>
      </c>
      <c r="Q8967" s="47">
        <v>2946.6102500000002</v>
      </c>
      <c r="R8967" s="46">
        <v>2840.3039800000001</v>
      </c>
    </row>
    <row r="8968" spans="1:18" ht="12.95" customHeight="1">
      <c r="A8968" s="30">
        <v>74.708330000000004</v>
      </c>
      <c r="B8968" s="32">
        <v>3896.9754699999999</v>
      </c>
      <c r="C8968" s="44">
        <v>250.30189999999999</v>
      </c>
      <c r="D8968" s="57">
        <v>151.04141000000001</v>
      </c>
      <c r="E8968" s="51">
        <v>114.91645</v>
      </c>
      <c r="F8968" s="52">
        <v>35.01999</v>
      </c>
      <c r="G8968" s="45">
        <v>15.581519999999999</v>
      </c>
      <c r="H8968" s="53">
        <v>30.145040000000002</v>
      </c>
      <c r="I8968" s="42">
        <v>198.53704999999999</v>
      </c>
      <c r="J8968" s="34">
        <v>5.4850000000000003E-2</v>
      </c>
      <c r="K8968" s="38">
        <v>4.49817</v>
      </c>
      <c r="L8968" s="37">
        <v>4.5099200000000002</v>
      </c>
      <c r="M8968" s="41">
        <v>411.76206000000002</v>
      </c>
      <c r="N8968" s="43">
        <v>169.95944</v>
      </c>
      <c r="O8968" s="59">
        <v>14.3019</v>
      </c>
      <c r="P8968" s="58">
        <v>14.28604</v>
      </c>
      <c r="Q8968" s="47">
        <v>2917.3205499999999</v>
      </c>
      <c r="R8968" s="46">
        <v>2791.2778699999999</v>
      </c>
    </row>
    <row r="8969" spans="1:18" ht="12.95" customHeight="1">
      <c r="A8969" s="30">
        <v>74.716669999999993</v>
      </c>
      <c r="B8969" s="32">
        <v>3900.45703</v>
      </c>
      <c r="C8969" s="44">
        <v>250.44192000000001</v>
      </c>
      <c r="D8969" s="57">
        <v>151.04141000000001</v>
      </c>
      <c r="E8969" s="51">
        <v>115.10484</v>
      </c>
      <c r="F8969" s="52">
        <v>35.01999</v>
      </c>
      <c r="G8969" s="45">
        <v>15.57549</v>
      </c>
      <c r="H8969" s="53">
        <v>30.303080000000001</v>
      </c>
      <c r="I8969" s="42">
        <v>198.06025</v>
      </c>
      <c r="J8969" s="34">
        <v>4.7030000000000002E-2</v>
      </c>
      <c r="K8969" s="38">
        <v>4.5085300000000004</v>
      </c>
      <c r="L8969" s="37">
        <v>4.52257</v>
      </c>
      <c r="M8969" s="41">
        <v>410.99910999999997</v>
      </c>
      <c r="N8969" s="43">
        <v>170.39116000000001</v>
      </c>
      <c r="O8969" s="59">
        <v>14.305630000000001</v>
      </c>
      <c r="P8969" s="58">
        <v>14.285069999999999</v>
      </c>
      <c r="Q8969" s="47">
        <v>2891.5909299999998</v>
      </c>
      <c r="R8969" s="46">
        <v>2805.2389400000002</v>
      </c>
    </row>
    <row r="8970" spans="1:18" ht="12.95" customHeight="1">
      <c r="A8970" s="30">
        <v>74.724999999999994</v>
      </c>
      <c r="B8970" s="32">
        <v>3901.2127700000001</v>
      </c>
      <c r="C8970" s="44">
        <v>249.97413</v>
      </c>
      <c r="D8970" s="57">
        <v>150.96306999999999</v>
      </c>
      <c r="E8970" s="51">
        <v>115.18600000000001</v>
      </c>
      <c r="F8970" s="52">
        <v>35.005549999999999</v>
      </c>
      <c r="G8970" s="45">
        <v>15.576269999999999</v>
      </c>
      <c r="H8970" s="53">
        <v>30.183150000000001</v>
      </c>
      <c r="I8970" s="42">
        <v>198.92972</v>
      </c>
      <c r="J8970" s="34">
        <v>5.2990000000000002E-2</v>
      </c>
      <c r="K8970" s="38">
        <v>4.50061</v>
      </c>
      <c r="L8970" s="37">
        <v>4.47959</v>
      </c>
      <c r="M8970" s="41">
        <v>411.02735999999999</v>
      </c>
      <c r="N8970" s="43">
        <v>169.56822</v>
      </c>
      <c r="O8970" s="59">
        <v>14.30538</v>
      </c>
      <c r="P8970" s="58">
        <v>14.284800000000001</v>
      </c>
      <c r="Q8970" s="47">
        <v>2879.9397800000002</v>
      </c>
      <c r="R8970" s="46">
        <v>2778.77783</v>
      </c>
    </row>
    <row r="8971" spans="1:18" ht="12.95" customHeight="1">
      <c r="A8971" s="30">
        <v>74.733329999999995</v>
      </c>
      <c r="B8971" s="32">
        <v>3899.8447999999999</v>
      </c>
      <c r="C8971" s="44">
        <v>249.82051999999999</v>
      </c>
      <c r="D8971" s="57">
        <v>151.02234000000001</v>
      </c>
      <c r="E8971" s="51">
        <v>115.09833</v>
      </c>
      <c r="F8971" s="52">
        <v>34.960560000000001</v>
      </c>
      <c r="G8971" s="45">
        <v>15.56087</v>
      </c>
      <c r="H8971" s="53">
        <v>30.190439999999999</v>
      </c>
      <c r="I8971" s="42">
        <v>201.36984000000001</v>
      </c>
      <c r="J8971" s="34">
        <v>6.8809999999999996E-2</v>
      </c>
      <c r="K8971" s="38">
        <v>4.4923799999999998</v>
      </c>
      <c r="L8971" s="37">
        <v>4.4922300000000002</v>
      </c>
      <c r="M8971" s="41">
        <v>411.50774000000001</v>
      </c>
      <c r="N8971" s="43">
        <v>170.12573</v>
      </c>
      <c r="O8971" s="59">
        <v>14.306559999999999</v>
      </c>
      <c r="P8971" s="58">
        <v>14.29149</v>
      </c>
      <c r="Q8971" s="47">
        <v>2930.91356</v>
      </c>
      <c r="R8971" s="46">
        <v>2785.5960300000002</v>
      </c>
    </row>
    <row r="8972" spans="1:18" ht="12.95" customHeight="1">
      <c r="A8972" s="30">
        <v>74.741669999999999</v>
      </c>
      <c r="B8972" s="32">
        <v>3899.3186000000001</v>
      </c>
      <c r="C8972" s="44">
        <v>250.17326</v>
      </c>
      <c r="D8972" s="57">
        <v>151.03505000000001</v>
      </c>
      <c r="E8972" s="51">
        <v>115.12439000000001</v>
      </c>
      <c r="F8972" s="52">
        <v>35.093870000000003</v>
      </c>
      <c r="G8972" s="45">
        <v>15.577579999999999</v>
      </c>
      <c r="H8972" s="53">
        <v>30.11421</v>
      </c>
      <c r="I8972" s="42">
        <v>198.24256</v>
      </c>
      <c r="J8972" s="34">
        <v>5.3249999999999999E-2</v>
      </c>
      <c r="K8972" s="38">
        <v>4.50305</v>
      </c>
      <c r="L8972" s="37">
        <v>4.5124500000000003</v>
      </c>
      <c r="M8972" s="41">
        <v>411.93160999999998</v>
      </c>
      <c r="N8972" s="43">
        <v>170.30031</v>
      </c>
      <c r="O8972" s="59">
        <v>14.30552</v>
      </c>
      <c r="P8972" s="58">
        <v>14.28772</v>
      </c>
      <c r="Q8972" s="47">
        <v>2922.3370199999999</v>
      </c>
      <c r="R8972" s="46">
        <v>2880.07683</v>
      </c>
    </row>
    <row r="8973" spans="1:18" ht="12.95" customHeight="1">
      <c r="A8973" s="30">
        <v>74.75</v>
      </c>
      <c r="B8973" s="32">
        <v>3901.7461899999998</v>
      </c>
      <c r="C8973" s="44">
        <v>250.03371000000001</v>
      </c>
      <c r="D8973" s="57">
        <v>151.06151</v>
      </c>
      <c r="E8973" s="51">
        <v>115.19902</v>
      </c>
      <c r="F8973" s="52">
        <v>35.176589999999997</v>
      </c>
      <c r="G8973" s="45">
        <v>15.59843</v>
      </c>
      <c r="H8973" s="53">
        <v>30.09234</v>
      </c>
      <c r="I8973" s="42">
        <v>202.26734999999999</v>
      </c>
      <c r="J8973" s="34">
        <v>5.2040000000000003E-2</v>
      </c>
      <c r="K8973" s="38">
        <v>4.50427</v>
      </c>
      <c r="L8973" s="37">
        <v>4.4998100000000001</v>
      </c>
      <c r="M8973" s="41">
        <v>412.01638000000003</v>
      </c>
      <c r="N8973" s="43">
        <v>169.96357</v>
      </c>
      <c r="O8973" s="59">
        <v>14.306570000000001</v>
      </c>
      <c r="P8973" s="58">
        <v>14.288220000000001</v>
      </c>
      <c r="Q8973" s="47">
        <v>2983.18192</v>
      </c>
      <c r="R8973" s="46">
        <v>2790.4661799999999</v>
      </c>
    </row>
    <row r="8974" spans="1:18" ht="12.95" customHeight="1">
      <c r="A8974" s="30">
        <v>74.758330000000001</v>
      </c>
      <c r="B8974" s="32">
        <v>3900.1394700000001</v>
      </c>
      <c r="C8974" s="44">
        <v>250.00074000000001</v>
      </c>
      <c r="D8974" s="57">
        <v>151.03505000000001</v>
      </c>
      <c r="E8974" s="51">
        <v>115.22658</v>
      </c>
      <c r="F8974" s="52">
        <v>35.050530000000002</v>
      </c>
      <c r="G8974" s="45">
        <v>15.61078</v>
      </c>
      <c r="H8974" s="53">
        <v>29.96509</v>
      </c>
      <c r="I8974" s="42">
        <v>197.83587</v>
      </c>
      <c r="J8974" s="34">
        <v>5.67E-2</v>
      </c>
      <c r="K8974" s="38">
        <v>4.5158500000000004</v>
      </c>
      <c r="L8974" s="37">
        <v>4.5200399999999998</v>
      </c>
      <c r="M8974" s="41">
        <v>411.98811999999998</v>
      </c>
      <c r="N8974" s="43">
        <v>169.41525999999999</v>
      </c>
      <c r="O8974" s="59">
        <v>14.305630000000001</v>
      </c>
      <c r="P8974" s="58">
        <v>14.286049999999999</v>
      </c>
      <c r="Q8974" s="47">
        <v>2932.6936000000001</v>
      </c>
      <c r="R8974" s="46">
        <v>2768.3881900000001</v>
      </c>
    </row>
    <row r="8975" spans="1:18" ht="12.95" customHeight="1">
      <c r="A8975" s="30">
        <v>74.766670000000005</v>
      </c>
      <c r="B8975" s="32">
        <v>3894.14723</v>
      </c>
      <c r="C8975" s="44">
        <v>249.87806</v>
      </c>
      <c r="D8975" s="57">
        <v>150.98316</v>
      </c>
      <c r="E8975" s="51">
        <v>115.25914</v>
      </c>
      <c r="F8975" s="52">
        <v>35.347589999999997</v>
      </c>
      <c r="G8975" s="45">
        <v>15.620649999999999</v>
      </c>
      <c r="H8975" s="53">
        <v>30.05423</v>
      </c>
      <c r="I8975" s="42">
        <v>197.96207999999999</v>
      </c>
      <c r="J8975" s="34">
        <v>4.283E-2</v>
      </c>
      <c r="K8975" s="38">
        <v>4.50061</v>
      </c>
      <c r="L8975" s="37">
        <v>4.4846399999999997</v>
      </c>
      <c r="M8975" s="41">
        <v>411.47949</v>
      </c>
      <c r="N8975" s="43">
        <v>169.67408</v>
      </c>
      <c r="O8975" s="59">
        <v>14.305859999999999</v>
      </c>
      <c r="P8975" s="58">
        <v>14.287240000000001</v>
      </c>
      <c r="Q8975" s="47">
        <v>2969.7507300000002</v>
      </c>
      <c r="R8975" s="46">
        <v>2819.8493800000001</v>
      </c>
    </row>
    <row r="8976" spans="1:18" ht="12.95" customHeight="1">
      <c r="A8976" s="30">
        <v>74.775000000000006</v>
      </c>
      <c r="B8976" s="32">
        <v>3901.4874799999998</v>
      </c>
      <c r="C8976" s="44">
        <v>250.15508</v>
      </c>
      <c r="D8976" s="57">
        <v>151.11975000000001</v>
      </c>
      <c r="E8976" s="51">
        <v>115.23309</v>
      </c>
      <c r="F8976" s="52">
        <v>35.057749999999999</v>
      </c>
      <c r="G8976" s="45">
        <v>15.59675</v>
      </c>
      <c r="H8976" s="53">
        <v>30.130459999999999</v>
      </c>
      <c r="I8976" s="42">
        <v>197.20481000000001</v>
      </c>
      <c r="J8976" s="34">
        <v>5.4539999999999998E-2</v>
      </c>
      <c r="K8976" s="38">
        <v>4.4899399999999998</v>
      </c>
      <c r="L8976" s="37">
        <v>4.4897</v>
      </c>
      <c r="M8976" s="41">
        <v>412.41199</v>
      </c>
      <c r="N8976" s="43">
        <v>169.86902000000001</v>
      </c>
      <c r="O8976" s="59">
        <v>14.30611</v>
      </c>
      <c r="P8976" s="58">
        <v>14.289440000000001</v>
      </c>
      <c r="Q8976" s="47">
        <v>2935.6063899999999</v>
      </c>
      <c r="R8976" s="46">
        <v>2770.4985900000001</v>
      </c>
    </row>
    <row r="8977" spans="1:18" ht="12.95" customHeight="1">
      <c r="A8977" s="30">
        <v>74.783330000000007</v>
      </c>
      <c r="B8977" s="32">
        <v>3903.0748800000001</v>
      </c>
      <c r="C8977" s="44">
        <v>250.12961999999999</v>
      </c>
      <c r="D8977" s="57">
        <v>151.10068000000001</v>
      </c>
      <c r="E8977" s="51">
        <v>115.32075</v>
      </c>
      <c r="F8977" s="52">
        <v>34.998330000000003</v>
      </c>
      <c r="G8977" s="45">
        <v>15.60406</v>
      </c>
      <c r="H8977" s="53">
        <v>30.333909999999999</v>
      </c>
      <c r="I8977" s="42">
        <v>198.99984000000001</v>
      </c>
      <c r="J8977" s="34">
        <v>5.6009999999999997E-2</v>
      </c>
      <c r="K8977" s="38">
        <v>4.4939</v>
      </c>
      <c r="L8977" s="37">
        <v>4.4998100000000001</v>
      </c>
      <c r="M8977" s="41">
        <v>411.87509</v>
      </c>
      <c r="N8977" s="43">
        <v>169.8758</v>
      </c>
      <c r="O8977" s="59">
        <v>14.301869999999999</v>
      </c>
      <c r="P8977" s="58">
        <v>14.292669999999999</v>
      </c>
      <c r="Q8977" s="47">
        <v>2939.8137499999998</v>
      </c>
      <c r="R8977" s="46">
        <v>2790.30384</v>
      </c>
    </row>
    <row r="8978" spans="1:18" ht="12.95" customHeight="1">
      <c r="A8978" s="30">
        <v>74.791669999999996</v>
      </c>
      <c r="B8978" s="32">
        <v>3898.7892299999999</v>
      </c>
      <c r="C8978" s="44">
        <v>250.08181999999999</v>
      </c>
      <c r="D8978" s="57">
        <v>151.06787</v>
      </c>
      <c r="E8978" s="51">
        <v>115.19404</v>
      </c>
      <c r="F8978" s="52">
        <v>34.962240000000001</v>
      </c>
      <c r="G8978" s="45">
        <v>15.59038</v>
      </c>
      <c r="H8978" s="53">
        <v>30.192150000000002</v>
      </c>
      <c r="I8978" s="42">
        <v>200.45830000000001</v>
      </c>
      <c r="J8978" s="34">
        <v>5.0290000000000001E-2</v>
      </c>
      <c r="K8978" s="38">
        <v>4.50305</v>
      </c>
      <c r="L8978" s="37">
        <v>4.4998100000000001</v>
      </c>
      <c r="M8978" s="41">
        <v>410.77303999999998</v>
      </c>
      <c r="N8978" s="43">
        <v>170.40752000000001</v>
      </c>
      <c r="O8978" s="59">
        <v>14.305720000000001</v>
      </c>
      <c r="P8978" s="58">
        <v>14.281180000000001</v>
      </c>
      <c r="Q8978" s="47">
        <v>2958.9086900000002</v>
      </c>
      <c r="R8978" s="46">
        <v>2788.3557799999999</v>
      </c>
    </row>
    <row r="8979" spans="1:18" ht="12.95" customHeight="1">
      <c r="A8979" s="30">
        <v>74.8</v>
      </c>
      <c r="B8979" s="32">
        <v>3900.4954699999998</v>
      </c>
      <c r="C8979" s="44">
        <v>249.96252999999999</v>
      </c>
      <c r="D8979" s="57">
        <v>151.01598000000001</v>
      </c>
      <c r="E8979" s="51">
        <v>115.28821000000001</v>
      </c>
      <c r="F8979" s="52">
        <v>35.171039999999998</v>
      </c>
      <c r="G8979" s="45">
        <v>15.52932</v>
      </c>
      <c r="H8979" s="53">
        <v>29.981369999999998</v>
      </c>
      <c r="I8979" s="42">
        <v>198.13037</v>
      </c>
      <c r="J8979" s="34">
        <v>4.7759999999999997E-2</v>
      </c>
      <c r="K8979" s="38">
        <v>4.4996900000000002</v>
      </c>
      <c r="L8979" s="37">
        <v>4.4998100000000001</v>
      </c>
      <c r="M8979" s="41">
        <v>411.02735999999999</v>
      </c>
      <c r="N8979" s="43">
        <v>169.71639999999999</v>
      </c>
      <c r="O8979" s="59">
        <v>14.302680000000001</v>
      </c>
      <c r="P8979" s="58">
        <v>14.28842</v>
      </c>
      <c r="Q8979" s="47">
        <v>2928.1626000000001</v>
      </c>
      <c r="R8979" s="46">
        <v>2750.5309999999999</v>
      </c>
    </row>
    <row r="8980" spans="1:18" ht="12.95" customHeight="1">
      <c r="A8980" s="30">
        <v>74.808329999999998</v>
      </c>
      <c r="B8980" s="32">
        <v>3897.9084600000001</v>
      </c>
      <c r="C8980" s="44">
        <v>249.87495999999999</v>
      </c>
      <c r="D8980" s="57">
        <v>151.09433000000001</v>
      </c>
      <c r="E8980" s="51">
        <v>115.46198</v>
      </c>
      <c r="F8980" s="52">
        <v>35.15493</v>
      </c>
      <c r="G8980" s="45">
        <v>15.473599999999999</v>
      </c>
      <c r="H8980" s="53">
        <v>30.070489999999999</v>
      </c>
      <c r="I8980" s="42">
        <v>201.79055</v>
      </c>
      <c r="J8980" s="34">
        <v>3.9579999999999997E-2</v>
      </c>
      <c r="K8980" s="38">
        <v>4.4905499999999998</v>
      </c>
      <c r="L8980" s="37">
        <v>4.4922300000000002</v>
      </c>
      <c r="M8980" s="41">
        <v>410.66001</v>
      </c>
      <c r="N8980" s="43">
        <v>169.79737</v>
      </c>
      <c r="O8980" s="59">
        <v>14.30308</v>
      </c>
      <c r="P8980" s="58">
        <v>14.278409999999999</v>
      </c>
      <c r="Q8980" s="47">
        <v>2924.92616</v>
      </c>
      <c r="R8980" s="46">
        <v>2818.5506700000001</v>
      </c>
    </row>
    <row r="8981" spans="1:18" ht="12.95" customHeight="1">
      <c r="A8981" s="30">
        <v>74.816670000000002</v>
      </c>
      <c r="B8981" s="32">
        <v>3901.2602900000002</v>
      </c>
      <c r="C8981" s="44">
        <v>250.22825</v>
      </c>
      <c r="D8981" s="57">
        <v>151.05516</v>
      </c>
      <c r="E8981" s="51">
        <v>115.23462000000001</v>
      </c>
      <c r="F8981" s="52">
        <v>34.902810000000002</v>
      </c>
      <c r="G8981" s="45">
        <v>15.491300000000001</v>
      </c>
      <c r="H8981" s="53">
        <v>30.026789999999998</v>
      </c>
      <c r="I8981" s="42">
        <v>202.51978</v>
      </c>
      <c r="J8981" s="34">
        <v>3.8370000000000001E-2</v>
      </c>
      <c r="K8981" s="38">
        <v>4.4960399999999998</v>
      </c>
      <c r="L8981" s="37">
        <v>4.5048700000000004</v>
      </c>
      <c r="M8981" s="41">
        <v>411.45123000000001</v>
      </c>
      <c r="N8981" s="43">
        <v>169.85542000000001</v>
      </c>
      <c r="O8981" s="59">
        <v>14.30585</v>
      </c>
      <c r="P8981" s="58">
        <v>14.28426</v>
      </c>
      <c r="Q8981" s="47">
        <v>2975.4144900000001</v>
      </c>
      <c r="R8981" s="46">
        <v>2806.21297</v>
      </c>
    </row>
    <row r="8982" spans="1:18" ht="12.95" customHeight="1">
      <c r="A8982" s="30">
        <v>74.825000000000003</v>
      </c>
      <c r="B8982" s="32">
        <v>3903.29405</v>
      </c>
      <c r="C8982" s="44">
        <v>250.81363999999999</v>
      </c>
      <c r="D8982" s="57">
        <v>151.04245</v>
      </c>
      <c r="E8982" s="51">
        <v>114.99266</v>
      </c>
      <c r="F8982" s="52">
        <v>34.947809999999997</v>
      </c>
      <c r="G8982" s="45">
        <v>15.46538</v>
      </c>
      <c r="H8982" s="53">
        <v>30.072209999999998</v>
      </c>
      <c r="I8982" s="42">
        <v>201.93078</v>
      </c>
      <c r="J8982" s="34">
        <v>2.3959999999999999E-2</v>
      </c>
      <c r="K8982" s="38">
        <v>4.5045700000000002</v>
      </c>
      <c r="L8982" s="37">
        <v>4.5149800000000004</v>
      </c>
      <c r="M8982" s="41">
        <v>411.45123000000001</v>
      </c>
      <c r="N8982" s="43">
        <v>170.28442999999999</v>
      </c>
      <c r="O8982" s="59">
        <v>14.30594</v>
      </c>
      <c r="P8982" s="58">
        <v>14.27702</v>
      </c>
      <c r="Q8982" s="47">
        <v>2937.0627800000002</v>
      </c>
      <c r="R8982" s="46">
        <v>2724.5569</v>
      </c>
    </row>
    <row r="8983" spans="1:18" ht="12.95" customHeight="1">
      <c r="A8983" s="30">
        <v>74.833330000000004</v>
      </c>
      <c r="B8983" s="32">
        <v>3901.1700599999999</v>
      </c>
      <c r="C8983" s="44">
        <v>250.04590999999999</v>
      </c>
      <c r="D8983" s="57">
        <v>150.98421999999999</v>
      </c>
      <c r="E8983" s="51">
        <v>115.26220000000001</v>
      </c>
      <c r="F8983" s="52">
        <v>34.93338</v>
      </c>
      <c r="G8983" s="45">
        <v>15.451969999999999</v>
      </c>
      <c r="H8983" s="53">
        <v>29.952259999999999</v>
      </c>
      <c r="I8983" s="42">
        <v>196.86823999999999</v>
      </c>
      <c r="J8983" s="34">
        <v>2.843E-2</v>
      </c>
      <c r="K8983" s="38">
        <v>4.4948199999999998</v>
      </c>
      <c r="L8983" s="37">
        <v>4.5099200000000002</v>
      </c>
      <c r="M8983" s="41">
        <v>412.46850000000001</v>
      </c>
      <c r="N8983" s="43">
        <v>169.31775999999999</v>
      </c>
      <c r="O8983" s="59">
        <v>14.3043</v>
      </c>
      <c r="P8983" s="58">
        <v>14.283110000000001</v>
      </c>
      <c r="Q8983" s="47">
        <v>2923.4697700000002</v>
      </c>
      <c r="R8983" s="46">
        <v>2809.4597399999998</v>
      </c>
    </row>
    <row r="8984" spans="1:18" ht="12.95" customHeight="1">
      <c r="A8984" s="30">
        <v>74.841669999999993</v>
      </c>
      <c r="B8984" s="32">
        <v>3896.4291699999999</v>
      </c>
      <c r="C8984" s="44">
        <v>250.00923</v>
      </c>
      <c r="D8984" s="57">
        <v>151.08162999999999</v>
      </c>
      <c r="E8984" s="51">
        <v>115.10793</v>
      </c>
      <c r="F8984" s="52">
        <v>34.86674</v>
      </c>
      <c r="G8984" s="45">
        <v>15.48725</v>
      </c>
      <c r="H8984" s="53">
        <v>29.885000000000002</v>
      </c>
      <c r="I8984" s="42">
        <v>199.79918000000001</v>
      </c>
      <c r="J8984" s="34">
        <v>3.6080000000000001E-2</v>
      </c>
      <c r="K8984" s="38">
        <v>4.50549</v>
      </c>
      <c r="L8984" s="37">
        <v>4.5250899999999996</v>
      </c>
      <c r="M8984" s="41">
        <v>411.42297000000002</v>
      </c>
      <c r="N8984" s="43">
        <v>170.34338</v>
      </c>
      <c r="O8984" s="59">
        <v>14.305429999999999</v>
      </c>
      <c r="P8984" s="58">
        <v>14.27726</v>
      </c>
      <c r="Q8984" s="47">
        <v>2903.5657200000001</v>
      </c>
      <c r="R8984" s="46">
        <v>2743.2257800000002</v>
      </c>
    </row>
    <row r="8985" spans="1:18" ht="12.95" customHeight="1">
      <c r="A8985" s="30">
        <v>74.849999999999994</v>
      </c>
      <c r="B8985" s="32">
        <v>3901.2988</v>
      </c>
      <c r="C8985" s="44">
        <v>250.09479999999999</v>
      </c>
      <c r="D8985" s="57">
        <v>151.06258</v>
      </c>
      <c r="E8985" s="51">
        <v>114.96014</v>
      </c>
      <c r="F8985" s="52">
        <v>34.911749999999998</v>
      </c>
      <c r="G8985" s="45">
        <v>15.51135</v>
      </c>
      <c r="H8985" s="53">
        <v>29.87772</v>
      </c>
      <c r="I8985" s="42">
        <v>202.40759</v>
      </c>
      <c r="J8985" s="34">
        <v>4.7370000000000002E-2</v>
      </c>
      <c r="K8985" s="38">
        <v>4.4996900000000002</v>
      </c>
      <c r="L8985" s="37">
        <v>4.4998100000000001</v>
      </c>
      <c r="M8985" s="41">
        <v>411.70555000000002</v>
      </c>
      <c r="N8985" s="43">
        <v>169.89343</v>
      </c>
      <c r="O8985" s="59">
        <v>14.302390000000001</v>
      </c>
      <c r="P8985" s="58">
        <v>14.27989</v>
      </c>
      <c r="Q8985" s="47">
        <v>2935.7682100000002</v>
      </c>
      <c r="R8985" s="46">
        <v>2846.63517</v>
      </c>
    </row>
    <row r="8986" spans="1:18" ht="12.95" customHeight="1">
      <c r="A8986" s="30">
        <v>74.858329999999995</v>
      </c>
      <c r="B8986" s="32">
        <v>3896.3690799999999</v>
      </c>
      <c r="C8986" s="44">
        <v>249.71211</v>
      </c>
      <c r="D8986" s="57">
        <v>151.05623</v>
      </c>
      <c r="E8986" s="51">
        <v>114.97315</v>
      </c>
      <c r="F8986" s="52">
        <v>35.082790000000003</v>
      </c>
      <c r="G8986" s="45">
        <v>15.523860000000001</v>
      </c>
      <c r="H8986" s="53">
        <v>30.050380000000001</v>
      </c>
      <c r="I8986" s="42">
        <v>199.30835999999999</v>
      </c>
      <c r="J8986" s="34">
        <v>5.6529999999999997E-2</v>
      </c>
      <c r="K8986" s="38">
        <v>4.50427</v>
      </c>
      <c r="L8986" s="37">
        <v>4.4846399999999997</v>
      </c>
      <c r="M8986" s="41">
        <v>411.76206000000002</v>
      </c>
      <c r="N8986" s="43">
        <v>169.62224000000001</v>
      </c>
      <c r="O8986" s="59">
        <v>14.305389999999999</v>
      </c>
      <c r="P8986" s="58">
        <v>14.287929999999999</v>
      </c>
      <c r="Q8986" s="47">
        <v>2924.2788799999998</v>
      </c>
      <c r="R8986" s="46">
        <v>2724.5569</v>
      </c>
    </row>
    <row r="8987" spans="1:18" ht="12.95" customHeight="1">
      <c r="A8987" s="30">
        <v>74.866669999999999</v>
      </c>
      <c r="B8987" s="32">
        <v>3900.87165</v>
      </c>
      <c r="C8987" s="44">
        <v>250.55251000000001</v>
      </c>
      <c r="D8987" s="57">
        <v>151.05623</v>
      </c>
      <c r="E8987" s="51">
        <v>115.03484</v>
      </c>
      <c r="F8987" s="52">
        <v>34.890129999999999</v>
      </c>
      <c r="G8987" s="45">
        <v>15.50445</v>
      </c>
      <c r="H8987" s="53">
        <v>29.961320000000001</v>
      </c>
      <c r="I8987" s="42">
        <v>200.61256</v>
      </c>
      <c r="J8987" s="34">
        <v>4.1489999999999999E-2</v>
      </c>
      <c r="K8987" s="38">
        <v>4.5149400000000002</v>
      </c>
      <c r="L8987" s="37">
        <v>4.4998100000000001</v>
      </c>
      <c r="M8987" s="41">
        <v>412.49675999999999</v>
      </c>
      <c r="N8987" s="43">
        <v>169.75048000000001</v>
      </c>
      <c r="O8987" s="59">
        <v>14.30705</v>
      </c>
      <c r="P8987" s="58">
        <v>14.286060000000001</v>
      </c>
      <c r="Q8987" s="47">
        <v>2936.0918499999998</v>
      </c>
      <c r="R8987" s="46">
        <v>2769.5245599999998</v>
      </c>
    </row>
    <row r="8988" spans="1:18" ht="12.95" customHeight="1">
      <c r="A8988" s="30">
        <v>74.875</v>
      </c>
      <c r="B8988" s="32">
        <v>3899.6299300000001</v>
      </c>
      <c r="C8988" s="44">
        <v>249.79221000000001</v>
      </c>
      <c r="D8988" s="57">
        <v>150.99166</v>
      </c>
      <c r="E8988" s="51">
        <v>114.91304</v>
      </c>
      <c r="F8988" s="52">
        <v>35.016170000000002</v>
      </c>
      <c r="G8988" s="45">
        <v>15.48258</v>
      </c>
      <c r="H8988" s="53">
        <v>29.825009999999999</v>
      </c>
      <c r="I8988" s="42">
        <v>200.75279</v>
      </c>
      <c r="J8988" s="34">
        <v>4.0599999999999997E-2</v>
      </c>
      <c r="K8988" s="38">
        <v>4.4911599999999998</v>
      </c>
      <c r="L8988" s="37">
        <v>4.4846399999999997</v>
      </c>
      <c r="M8988" s="41">
        <v>411.84683000000001</v>
      </c>
      <c r="N8988" s="43">
        <v>170.70725999999999</v>
      </c>
      <c r="O8988" s="59">
        <v>14.30931</v>
      </c>
      <c r="P8988" s="58">
        <v>14.29218</v>
      </c>
      <c r="Q8988" s="47">
        <v>2991.75846</v>
      </c>
      <c r="R8988" s="46">
        <v>2792.9012499999999</v>
      </c>
    </row>
    <row r="8989" spans="1:18" ht="12.95" customHeight="1">
      <c r="A8989" s="30">
        <v>74.883330000000001</v>
      </c>
      <c r="B8989" s="32">
        <v>3900.5692399999998</v>
      </c>
      <c r="C8989" s="44">
        <v>250.31253000000001</v>
      </c>
      <c r="D8989" s="57">
        <v>150.99799999999999</v>
      </c>
      <c r="E8989" s="51">
        <v>114.85294</v>
      </c>
      <c r="F8989" s="52">
        <v>35.10615</v>
      </c>
      <c r="G8989" s="45">
        <v>15.45299</v>
      </c>
      <c r="H8989" s="53">
        <v>29.86317</v>
      </c>
      <c r="I8989" s="42">
        <v>195.55000999999999</v>
      </c>
      <c r="J8989" s="34">
        <v>3.6260000000000001E-2</v>
      </c>
      <c r="K8989" s="38">
        <v>4.50427</v>
      </c>
      <c r="L8989" s="37">
        <v>4.4871699999999999</v>
      </c>
      <c r="M8989" s="41">
        <v>411.64902999999998</v>
      </c>
      <c r="N8989" s="43">
        <v>169.90988999999999</v>
      </c>
      <c r="O8989" s="59">
        <v>14.30552</v>
      </c>
      <c r="P8989" s="58">
        <v>14.285600000000001</v>
      </c>
      <c r="Q8989" s="47">
        <v>2865.2140199999999</v>
      </c>
      <c r="R8989" s="46">
        <v>2871.9599199999998</v>
      </c>
    </row>
    <row r="8990" spans="1:18" ht="12.95" customHeight="1">
      <c r="A8990" s="30">
        <v>74.891670000000005</v>
      </c>
      <c r="B8990" s="32">
        <v>3901.6324399999999</v>
      </c>
      <c r="C8990" s="44">
        <v>250.31066000000001</v>
      </c>
      <c r="D8990" s="57">
        <v>150.99799999999999</v>
      </c>
      <c r="E8990" s="51">
        <v>114.70511</v>
      </c>
      <c r="F8990" s="52">
        <v>34.994549999999997</v>
      </c>
      <c r="G8990" s="45">
        <v>15.48053</v>
      </c>
      <c r="H8990" s="53">
        <v>29.75047</v>
      </c>
      <c r="I8990" s="42">
        <v>198.64923999999999</v>
      </c>
      <c r="J8990" s="34">
        <v>2.8639999999999999E-2</v>
      </c>
      <c r="K8990" s="38">
        <v>4.5131100000000002</v>
      </c>
      <c r="L8990" s="37">
        <v>4.5200399999999998</v>
      </c>
      <c r="M8990" s="41">
        <v>412.24243999999999</v>
      </c>
      <c r="N8990" s="43">
        <v>170.18544</v>
      </c>
      <c r="O8990" s="59">
        <v>14.305680000000001</v>
      </c>
      <c r="P8990" s="58">
        <v>14.288790000000001</v>
      </c>
      <c r="Q8990" s="47">
        <v>2839.6462200000001</v>
      </c>
      <c r="R8990" s="46">
        <v>2728.7776899999999</v>
      </c>
    </row>
    <row r="8991" spans="1:18" ht="12.95" customHeight="1">
      <c r="A8991" s="30">
        <v>74.900000000000006</v>
      </c>
      <c r="B8991" s="32">
        <v>3899.68118</v>
      </c>
      <c r="C8991" s="44">
        <v>249.75556</v>
      </c>
      <c r="D8991" s="57">
        <v>150.90058999999999</v>
      </c>
      <c r="E8991" s="51">
        <v>115.06894</v>
      </c>
      <c r="F8991" s="52">
        <v>35.032339999999998</v>
      </c>
      <c r="G8991" s="45">
        <v>15.49433</v>
      </c>
      <c r="H8991" s="53">
        <v>29.841360000000002</v>
      </c>
      <c r="I8991" s="42">
        <v>199.3364</v>
      </c>
      <c r="J8991" s="34">
        <v>4.4659999999999998E-2</v>
      </c>
      <c r="K8991" s="38">
        <v>4.5033500000000002</v>
      </c>
      <c r="L8991" s="37">
        <v>4.5124500000000003</v>
      </c>
      <c r="M8991" s="41">
        <v>411.62076999999999</v>
      </c>
      <c r="N8991" s="43">
        <v>170.03816</v>
      </c>
      <c r="O8991" s="59">
        <v>14.30589</v>
      </c>
      <c r="P8991" s="58">
        <v>14.29095</v>
      </c>
      <c r="Q8991" s="47">
        <v>2915.2168700000002</v>
      </c>
      <c r="R8991" s="46">
        <v>2785.1090199999999</v>
      </c>
    </row>
    <row r="8992" spans="1:18" ht="12.95" customHeight="1">
      <c r="A8992" s="30">
        <v>74.908330000000007</v>
      </c>
      <c r="B8992" s="32">
        <v>3905.6092699999999</v>
      </c>
      <c r="C8992" s="44">
        <v>250.45976999999999</v>
      </c>
      <c r="D8992" s="57">
        <v>150.82968</v>
      </c>
      <c r="E8992" s="51">
        <v>114.67912</v>
      </c>
      <c r="F8992" s="52">
        <v>34.965730000000001</v>
      </c>
      <c r="G8992" s="45">
        <v>15.478249999999999</v>
      </c>
      <c r="H8992" s="53">
        <v>29.774100000000001</v>
      </c>
      <c r="I8992" s="42">
        <v>197.07858999999999</v>
      </c>
      <c r="J8992" s="34">
        <v>3.798E-2</v>
      </c>
      <c r="K8992" s="38">
        <v>4.5003000000000002</v>
      </c>
      <c r="L8992" s="37">
        <v>4.5124500000000003</v>
      </c>
      <c r="M8992" s="41">
        <v>410.77303999999998</v>
      </c>
      <c r="N8992" s="43">
        <v>170.01751999999999</v>
      </c>
      <c r="O8992" s="59">
        <v>14.306050000000001</v>
      </c>
      <c r="P8992" s="58">
        <v>14.28604</v>
      </c>
      <c r="Q8992" s="47">
        <v>2900.3292900000001</v>
      </c>
      <c r="R8992" s="46">
        <v>2795.98567</v>
      </c>
    </row>
    <row r="8993" spans="1:18" ht="12.95" customHeight="1">
      <c r="A8993" s="30">
        <v>74.916669999999996</v>
      </c>
      <c r="B8993" s="32">
        <v>3903.3489599999998</v>
      </c>
      <c r="C8993" s="44">
        <v>250.75218000000001</v>
      </c>
      <c r="D8993" s="57">
        <v>150.86886999999999</v>
      </c>
      <c r="E8993" s="51">
        <v>114.89518</v>
      </c>
      <c r="F8993" s="52">
        <v>35.205129999999997</v>
      </c>
      <c r="G8993" s="45">
        <v>15.47296</v>
      </c>
      <c r="H8993" s="53">
        <v>30.01585</v>
      </c>
      <c r="I8993" s="42">
        <v>201.43995000000001</v>
      </c>
      <c r="J8993" s="34">
        <v>4.3830000000000001E-2</v>
      </c>
      <c r="K8993" s="38">
        <v>4.5100600000000002</v>
      </c>
      <c r="L8993" s="37">
        <v>4.4998100000000001</v>
      </c>
      <c r="M8993" s="41">
        <v>411.47949</v>
      </c>
      <c r="N8993" s="43">
        <v>169.84724</v>
      </c>
      <c r="O8993" s="59">
        <v>14.305730000000001</v>
      </c>
      <c r="P8993" s="58">
        <v>14.28186</v>
      </c>
      <c r="Q8993" s="47">
        <v>2925.08799</v>
      </c>
      <c r="R8993" s="46">
        <v>2793.7129399999999</v>
      </c>
    </row>
    <row r="8994" spans="1:18" ht="12.95" customHeight="1">
      <c r="A8994" s="30">
        <v>74.924999999999997</v>
      </c>
      <c r="B8994" s="32">
        <v>3897.4099799999999</v>
      </c>
      <c r="C8994" s="44">
        <v>249.62495999999999</v>
      </c>
      <c r="D8994" s="57">
        <v>150.92191</v>
      </c>
      <c r="E8994" s="51">
        <v>114.85457</v>
      </c>
      <c r="F8994" s="52">
        <v>35.05574</v>
      </c>
      <c r="G8994" s="45">
        <v>15.507300000000001</v>
      </c>
      <c r="H8994" s="53">
        <v>29.91771</v>
      </c>
      <c r="I8994" s="42">
        <v>202.18321</v>
      </c>
      <c r="J8994" s="34">
        <v>5.8590000000000003E-2</v>
      </c>
      <c r="K8994" s="38">
        <v>4.49817</v>
      </c>
      <c r="L8994" s="37">
        <v>4.4947600000000003</v>
      </c>
      <c r="M8994" s="41">
        <v>411.70555000000002</v>
      </c>
      <c r="N8994" s="43">
        <v>170.23424</v>
      </c>
      <c r="O8994" s="59">
        <v>14.303190000000001</v>
      </c>
      <c r="P8994" s="58">
        <v>14.276899999999999</v>
      </c>
      <c r="Q8994" s="47">
        <v>2935.1209199999998</v>
      </c>
      <c r="R8994" s="46">
        <v>2741.4400599999999</v>
      </c>
    </row>
    <row r="8995" spans="1:18" ht="12.95" customHeight="1">
      <c r="A8995" s="30">
        <v>74.933329999999998</v>
      </c>
      <c r="B8995" s="32">
        <v>3900.2555299999999</v>
      </c>
      <c r="C8995" s="44">
        <v>249.55647999999999</v>
      </c>
      <c r="D8995" s="57">
        <v>150.92824999999999</v>
      </c>
      <c r="E8995" s="51">
        <v>114.86105999999999</v>
      </c>
      <c r="F8995" s="52">
        <v>34.958530000000003</v>
      </c>
      <c r="G8995" s="45">
        <v>15.554589999999999</v>
      </c>
      <c r="H8995" s="53">
        <v>29.977679999999999</v>
      </c>
      <c r="I8995" s="42">
        <v>202.64599000000001</v>
      </c>
      <c r="J8995" s="34">
        <v>5.0450000000000002E-2</v>
      </c>
      <c r="K8995" s="38">
        <v>4.49024</v>
      </c>
      <c r="L8995" s="37">
        <v>4.5073999999999996</v>
      </c>
      <c r="M8995" s="41">
        <v>412.15767</v>
      </c>
      <c r="N8995" s="43">
        <v>170.37352000000001</v>
      </c>
      <c r="O8995" s="59">
        <v>14.302569999999999</v>
      </c>
      <c r="P8995" s="58">
        <v>14.27772</v>
      </c>
      <c r="Q8995" s="47">
        <v>2929.7808100000002</v>
      </c>
      <c r="R8995" s="46">
        <v>2795.8233300000002</v>
      </c>
    </row>
    <row r="8996" spans="1:18" ht="12.95" customHeight="1">
      <c r="A8996" s="30">
        <v>74.941670000000002</v>
      </c>
      <c r="B8996" s="32">
        <v>3902.8090699999998</v>
      </c>
      <c r="C8996" s="44">
        <v>250.25341</v>
      </c>
      <c r="D8996" s="57">
        <v>150.88905</v>
      </c>
      <c r="E8996" s="51">
        <v>114.75386</v>
      </c>
      <c r="F8996" s="52">
        <v>34.891919999999999</v>
      </c>
      <c r="G8996" s="45">
        <v>15.565989999999999</v>
      </c>
      <c r="H8996" s="53">
        <v>30.01585</v>
      </c>
      <c r="I8996" s="42">
        <v>201.32776999999999</v>
      </c>
      <c r="J8996" s="34">
        <v>6.6600000000000006E-2</v>
      </c>
      <c r="K8996" s="38">
        <v>4.4984700000000002</v>
      </c>
      <c r="L8996" s="37">
        <v>4.5023400000000002</v>
      </c>
      <c r="M8996" s="41">
        <v>411.19691</v>
      </c>
      <c r="N8996" s="43">
        <v>170.18391</v>
      </c>
      <c r="O8996" s="59">
        <v>14.30602</v>
      </c>
      <c r="P8996" s="58">
        <v>14.28763</v>
      </c>
      <c r="Q8996" s="47">
        <v>2875.40877</v>
      </c>
      <c r="R8996" s="46">
        <v>2884.4599600000001</v>
      </c>
    </row>
    <row r="8997" spans="1:18" ht="12.95" customHeight="1">
      <c r="A8997" s="30">
        <v>74.95</v>
      </c>
      <c r="B8997" s="32">
        <v>3903.13715</v>
      </c>
      <c r="C8997" s="44">
        <v>250.77855</v>
      </c>
      <c r="D8997" s="57">
        <v>150.83083999999999</v>
      </c>
      <c r="E8997" s="51">
        <v>114.77500000000001</v>
      </c>
      <c r="F8997" s="52">
        <v>35.019759999999998</v>
      </c>
      <c r="G8997" s="45">
        <v>15.55903</v>
      </c>
      <c r="H8997" s="53">
        <v>29.934100000000001</v>
      </c>
      <c r="I8997" s="42">
        <v>200.07965999999999</v>
      </c>
      <c r="J8997" s="34">
        <v>6.7400000000000002E-2</v>
      </c>
      <c r="K8997" s="38">
        <v>4.50732</v>
      </c>
      <c r="L8997" s="37">
        <v>4.4947600000000003</v>
      </c>
      <c r="M8997" s="41">
        <v>411.16865000000001</v>
      </c>
      <c r="N8997" s="43">
        <v>170.14383000000001</v>
      </c>
      <c r="O8997" s="59">
        <v>14.30583</v>
      </c>
      <c r="P8997" s="58">
        <v>14.28931</v>
      </c>
      <c r="Q8997" s="47">
        <v>2971.36895</v>
      </c>
      <c r="R8997" s="46">
        <v>2806.3753099999999</v>
      </c>
    </row>
    <row r="8998" spans="1:18" ht="12.95" customHeight="1">
      <c r="A8998" s="30">
        <v>74.958330000000004</v>
      </c>
      <c r="B8998" s="32">
        <v>3899.3282399999998</v>
      </c>
      <c r="C8998" s="44">
        <v>250.04183</v>
      </c>
      <c r="D8998" s="57">
        <v>150.96110999999999</v>
      </c>
      <c r="E8998" s="51">
        <v>114.80914</v>
      </c>
      <c r="F8998" s="52">
        <v>35.005369999999999</v>
      </c>
      <c r="G8998" s="45">
        <v>15.56007</v>
      </c>
      <c r="H8998" s="53">
        <v>29.972290000000001</v>
      </c>
      <c r="I8998" s="42">
        <v>200.71072000000001</v>
      </c>
      <c r="J8998" s="34">
        <v>7.2739999999999999E-2</v>
      </c>
      <c r="K8998" s="38">
        <v>4.4887199999999998</v>
      </c>
      <c r="L8998" s="37">
        <v>4.5099200000000002</v>
      </c>
      <c r="M8998" s="41">
        <v>411.11214000000001</v>
      </c>
      <c r="N8998" s="43">
        <v>170.29423</v>
      </c>
      <c r="O8998" s="59">
        <v>14.305720000000001</v>
      </c>
      <c r="P8998" s="58">
        <v>14.288069999999999</v>
      </c>
      <c r="Q8998" s="47">
        <v>2997.4222199999999</v>
      </c>
      <c r="R8998" s="46">
        <v>2785.5960300000002</v>
      </c>
    </row>
    <row r="8999" spans="1:18" ht="12.95" customHeight="1">
      <c r="A8999" s="30">
        <v>74.966669999999993</v>
      </c>
      <c r="B8999" s="32">
        <v>3898.7064799999998</v>
      </c>
      <c r="C8999" s="44">
        <v>249.65178</v>
      </c>
      <c r="D8999" s="57">
        <v>150.81817000000001</v>
      </c>
      <c r="E8999" s="51">
        <v>114.64015000000001</v>
      </c>
      <c r="F8999" s="52">
        <v>35.39228</v>
      </c>
      <c r="G8999" s="45">
        <v>15.513640000000001</v>
      </c>
      <c r="H8999" s="53">
        <v>29.994060000000001</v>
      </c>
      <c r="I8999" s="42">
        <v>200.97717</v>
      </c>
      <c r="J8999" s="34">
        <v>5.7799999999999997E-2</v>
      </c>
      <c r="K8999" s="38">
        <v>4.4887199999999998</v>
      </c>
      <c r="L8999" s="37">
        <v>4.4871699999999999</v>
      </c>
      <c r="M8999" s="41">
        <v>411.02735999999999</v>
      </c>
      <c r="N8999" s="43">
        <v>170.07078999999999</v>
      </c>
      <c r="O8999" s="59">
        <v>14.305859999999999</v>
      </c>
      <c r="P8999" s="58">
        <v>14.28328</v>
      </c>
      <c r="Q8999" s="47">
        <v>2901.78568</v>
      </c>
      <c r="R8999" s="46">
        <v>2785.1090199999999</v>
      </c>
    </row>
    <row r="9000" spans="1:18" ht="12.95" customHeight="1">
      <c r="A9000" s="30">
        <v>74.974999999999994</v>
      </c>
      <c r="B9000" s="32">
        <v>3903.9796500000002</v>
      </c>
      <c r="C9000" s="44">
        <v>250.23147</v>
      </c>
      <c r="D9000" s="57">
        <v>150.87759</v>
      </c>
      <c r="E9000" s="51">
        <v>114.99106</v>
      </c>
      <c r="F9000" s="52">
        <v>34.945970000000003</v>
      </c>
      <c r="G9000" s="45">
        <v>15.50511</v>
      </c>
      <c r="H9000" s="53">
        <v>30.12312</v>
      </c>
      <c r="I9000" s="42">
        <v>200.12173000000001</v>
      </c>
      <c r="J9000" s="34">
        <v>5.9369999999999999E-2</v>
      </c>
      <c r="K9000" s="38">
        <v>4.50244</v>
      </c>
      <c r="L9000" s="37">
        <v>4.4947600000000003</v>
      </c>
      <c r="M9000" s="41">
        <v>412.04464000000002</v>
      </c>
      <c r="N9000" s="43">
        <v>170.44229999999999</v>
      </c>
      <c r="O9000" s="59">
        <v>14.30768</v>
      </c>
      <c r="P9000" s="58">
        <v>14.284219999999999</v>
      </c>
      <c r="Q9000" s="47">
        <v>2971.5307699999998</v>
      </c>
      <c r="R9000" s="46">
        <v>2752.1543799999999</v>
      </c>
    </row>
    <row r="9001" spans="1:18" ht="12.95" customHeight="1">
      <c r="A9001" s="30">
        <v>74.983329999999995</v>
      </c>
      <c r="B9001" s="32">
        <v>3896.74082</v>
      </c>
      <c r="C9001" s="44">
        <v>249.69784000000001</v>
      </c>
      <c r="D9001" s="57">
        <v>150.98765</v>
      </c>
      <c r="E9001" s="51">
        <v>114.89686</v>
      </c>
      <c r="F9001" s="52">
        <v>35.102580000000003</v>
      </c>
      <c r="G9001" s="45">
        <v>15.53693</v>
      </c>
      <c r="H9001" s="53">
        <v>29.754180000000002</v>
      </c>
      <c r="I9001" s="42">
        <v>201.49605</v>
      </c>
      <c r="J9001" s="34">
        <v>6.4860000000000001E-2</v>
      </c>
      <c r="K9001" s="38">
        <v>4.4929899999999998</v>
      </c>
      <c r="L9001" s="37">
        <v>4.4922300000000002</v>
      </c>
      <c r="M9001" s="41">
        <v>410.97084999999998</v>
      </c>
      <c r="N9001" s="43">
        <v>169.67532</v>
      </c>
      <c r="O9001" s="59">
        <v>14.305619999999999</v>
      </c>
      <c r="P9001" s="58">
        <v>14.28307</v>
      </c>
      <c r="Q9001" s="47">
        <v>2890.94364</v>
      </c>
      <c r="R9001" s="46">
        <v>2810.5961000000002</v>
      </c>
    </row>
    <row r="9002" spans="1:18" ht="12.95" customHeight="1">
      <c r="A9002" s="30">
        <v>74.991669999999999</v>
      </c>
      <c r="B9002" s="32">
        <v>3895.9734899999999</v>
      </c>
      <c r="C9002" s="44">
        <v>249.83530999999999</v>
      </c>
      <c r="D9002" s="57">
        <v>150.92312000000001</v>
      </c>
      <c r="E9002" s="51">
        <v>115.11938000000001</v>
      </c>
      <c r="F9002" s="52">
        <v>35.036000000000001</v>
      </c>
      <c r="G9002" s="45">
        <v>15.566700000000001</v>
      </c>
      <c r="H9002" s="53">
        <v>30.05592</v>
      </c>
      <c r="I9002" s="42">
        <v>201.63629</v>
      </c>
      <c r="J9002" s="34">
        <v>5.4949999999999999E-2</v>
      </c>
      <c r="K9002" s="38">
        <v>4.49939</v>
      </c>
      <c r="L9002" s="37">
        <v>4.5023400000000002</v>
      </c>
      <c r="M9002" s="41">
        <v>411.45123000000001</v>
      </c>
      <c r="N9002" s="43">
        <v>169.95636999999999</v>
      </c>
      <c r="O9002" s="59">
        <v>14.3056</v>
      </c>
      <c r="P9002" s="58">
        <v>14.28528</v>
      </c>
      <c r="Q9002" s="47">
        <v>2931.2372</v>
      </c>
      <c r="R9002" s="46">
        <v>2825.0441999999998</v>
      </c>
    </row>
    <row r="9003" spans="1:18" ht="12.95" customHeight="1">
      <c r="A9003" s="30">
        <v>75</v>
      </c>
      <c r="B9003" s="32">
        <v>3898.6386699999998</v>
      </c>
      <c r="C9003" s="44">
        <v>249.54392000000001</v>
      </c>
      <c r="D9003" s="57">
        <v>150.87126000000001</v>
      </c>
      <c r="E9003" s="51">
        <v>114.93747999999999</v>
      </c>
      <c r="F9003" s="52">
        <v>35.30415</v>
      </c>
      <c r="G9003" s="45">
        <v>15.61124</v>
      </c>
      <c r="H9003" s="53">
        <v>30.115870000000001</v>
      </c>
      <c r="I9003" s="42">
        <v>198.5651</v>
      </c>
      <c r="J9003" s="34">
        <v>5.9479999999999998E-2</v>
      </c>
      <c r="K9003" s="38">
        <v>4.48658</v>
      </c>
      <c r="L9003" s="37">
        <v>4.4947600000000003</v>
      </c>
      <c r="M9003" s="41">
        <v>410.54698000000002</v>
      </c>
      <c r="N9003" s="43">
        <v>169.53425999999999</v>
      </c>
      <c r="O9003" s="59">
        <v>14.30517</v>
      </c>
      <c r="P9003" s="58">
        <v>14.28918</v>
      </c>
      <c r="Q9003" s="47">
        <v>2968.2943399999999</v>
      </c>
      <c r="R9003" s="46">
        <v>2734.7842000000001</v>
      </c>
    </row>
    <row r="9004" spans="1:18" ht="12.95" customHeight="1">
      <c r="A9004" s="30">
        <v>75.008330000000001</v>
      </c>
      <c r="B9004" s="32">
        <v>3899.8055199999999</v>
      </c>
      <c r="C9004" s="44">
        <v>250.21406999999999</v>
      </c>
      <c r="D9004" s="57">
        <v>151.00153</v>
      </c>
      <c r="E9004" s="51">
        <v>114.86444</v>
      </c>
      <c r="F9004" s="52">
        <v>34.962240000000001</v>
      </c>
      <c r="G9004" s="45">
        <v>15.648720000000001</v>
      </c>
      <c r="H9004" s="53">
        <v>30.192240000000002</v>
      </c>
      <c r="I9004" s="42">
        <v>199.77114</v>
      </c>
      <c r="J9004" s="34">
        <v>5.808E-2</v>
      </c>
      <c r="K9004" s="38">
        <v>4.5137200000000002</v>
      </c>
      <c r="L9004" s="37">
        <v>4.5099200000000002</v>
      </c>
      <c r="M9004" s="41">
        <v>412.32720999999998</v>
      </c>
      <c r="N9004" s="43">
        <v>169.60982999999999</v>
      </c>
      <c r="O9004" s="59">
        <v>14.30254</v>
      </c>
      <c r="P9004" s="58">
        <v>14.28914</v>
      </c>
      <c r="Q9004" s="47">
        <v>2873.4669199999998</v>
      </c>
      <c r="R9004" s="46">
        <v>2846.14815</v>
      </c>
    </row>
    <row r="9005" spans="1:18" ht="12.95" customHeight="1">
      <c r="A9005" s="30">
        <v>75.016670000000005</v>
      </c>
      <c r="B9005" s="32">
        <v>3902.1546899999998</v>
      </c>
      <c r="C9005" s="44">
        <v>250.20697999999999</v>
      </c>
      <c r="D9005" s="57">
        <v>151.05972</v>
      </c>
      <c r="E9005" s="51">
        <v>115.20059999999999</v>
      </c>
      <c r="F9005" s="52">
        <v>35.230409999999999</v>
      </c>
      <c r="G9005" s="45">
        <v>15.694229999999999</v>
      </c>
      <c r="H9005" s="53">
        <v>30.25217</v>
      </c>
      <c r="I9005" s="42">
        <v>203.16487000000001</v>
      </c>
      <c r="J9005" s="34">
        <v>5.1360000000000003E-2</v>
      </c>
      <c r="K9005" s="38">
        <v>4.5051800000000002</v>
      </c>
      <c r="L9005" s="37">
        <v>4.5048700000000004</v>
      </c>
      <c r="M9005" s="41">
        <v>411.19691</v>
      </c>
      <c r="N9005" s="43">
        <v>169.83802</v>
      </c>
      <c r="O9005" s="59">
        <v>14.30569</v>
      </c>
      <c r="P9005" s="58">
        <v>14.28936</v>
      </c>
      <c r="Q9005" s="47">
        <v>3002.6005100000002</v>
      </c>
      <c r="R9005" s="46">
        <v>2767.5765000000001</v>
      </c>
    </row>
    <row r="9006" spans="1:18" ht="12.95" customHeight="1">
      <c r="A9006" s="30">
        <v>75.025000000000006</v>
      </c>
      <c r="B9006" s="32">
        <v>3902.5500699999998</v>
      </c>
      <c r="C9006" s="44">
        <v>250.05614</v>
      </c>
      <c r="D9006" s="57">
        <v>150.95599999999999</v>
      </c>
      <c r="E9006" s="51">
        <v>115.19588</v>
      </c>
      <c r="F9006" s="52">
        <v>34.859740000000002</v>
      </c>
      <c r="G9006" s="45">
        <v>15.752890000000001</v>
      </c>
      <c r="H9006" s="53">
        <v>30.14152</v>
      </c>
      <c r="I9006" s="42">
        <v>199.56077999999999</v>
      </c>
      <c r="J9006" s="34">
        <v>4.3439999999999999E-2</v>
      </c>
      <c r="K9006" s="38">
        <v>4.49146</v>
      </c>
      <c r="L9006" s="37">
        <v>4.4998100000000001</v>
      </c>
      <c r="M9006" s="41">
        <v>411.14039000000002</v>
      </c>
      <c r="N9006" s="43">
        <v>169.66803999999999</v>
      </c>
      <c r="O9006" s="59">
        <v>14.298909999999999</v>
      </c>
      <c r="P9006" s="58">
        <v>14.285589999999999</v>
      </c>
      <c r="Q9006" s="47">
        <v>2900.1674699999999</v>
      </c>
      <c r="R9006" s="46">
        <v>2784.2973299999999</v>
      </c>
    </row>
    <row r="9007" spans="1:18" ht="12.95" customHeight="1">
      <c r="A9007" s="30">
        <v>75.033330000000007</v>
      </c>
      <c r="B9007" s="32">
        <v>3902.1174599999999</v>
      </c>
      <c r="C9007" s="44">
        <v>250.21395000000001</v>
      </c>
      <c r="D9007" s="57">
        <v>151.02808999999999</v>
      </c>
      <c r="E9007" s="51">
        <v>115.22825</v>
      </c>
      <c r="F9007" s="52">
        <v>34.843440000000001</v>
      </c>
      <c r="G9007" s="45">
        <v>15.7934</v>
      </c>
      <c r="H9007" s="53">
        <v>30.493780000000001</v>
      </c>
      <c r="I9007" s="42">
        <v>200.52842000000001</v>
      </c>
      <c r="J9007" s="34">
        <v>4.0500000000000001E-2</v>
      </c>
      <c r="K9007" s="38">
        <v>4.5027400000000002</v>
      </c>
      <c r="L9007" s="37">
        <v>4.4922300000000002</v>
      </c>
      <c r="M9007" s="41">
        <v>412.04464000000002</v>
      </c>
      <c r="N9007" s="43">
        <v>170.08237</v>
      </c>
      <c r="O9007" s="59">
        <v>14.30283</v>
      </c>
      <c r="P9007" s="58">
        <v>14.277469999999999</v>
      </c>
      <c r="Q9007" s="47">
        <v>2903.24208</v>
      </c>
      <c r="R9007" s="46">
        <v>2776.34276</v>
      </c>
    </row>
    <row r="9008" spans="1:18" ht="12.95" customHeight="1">
      <c r="A9008" s="30">
        <v>75.041669999999996</v>
      </c>
      <c r="B9008" s="32">
        <v>3895.7532900000001</v>
      </c>
      <c r="C9008" s="44">
        <v>249.72968</v>
      </c>
      <c r="D9008" s="57">
        <v>151.04832999999999</v>
      </c>
      <c r="E9008" s="51">
        <v>115.1276</v>
      </c>
      <c r="F9008" s="52">
        <v>35.097290000000001</v>
      </c>
      <c r="G9008" s="45">
        <v>15.76901</v>
      </c>
      <c r="H9008" s="53">
        <v>30.170490000000001</v>
      </c>
      <c r="I9008" s="42">
        <v>197.28895</v>
      </c>
      <c r="J9008" s="34">
        <v>5.015E-2</v>
      </c>
      <c r="K9008" s="38">
        <v>4.5033500000000002</v>
      </c>
      <c r="L9008" s="37">
        <v>4.47959</v>
      </c>
      <c r="M9008" s="41">
        <v>411.81858</v>
      </c>
      <c r="N9008" s="43">
        <v>169.45625000000001</v>
      </c>
      <c r="O9008" s="59">
        <v>14.305020000000001</v>
      </c>
      <c r="P9008" s="58">
        <v>14.285030000000001</v>
      </c>
      <c r="Q9008" s="47">
        <v>2964.8960900000002</v>
      </c>
      <c r="R9008" s="46">
        <v>2776.8297699999998</v>
      </c>
    </row>
    <row r="9009" spans="1:18" ht="12.95" customHeight="1">
      <c r="A9009" s="30">
        <v>75.05</v>
      </c>
      <c r="B9009" s="32">
        <v>3901.5001600000001</v>
      </c>
      <c r="C9009" s="44">
        <v>249.46491</v>
      </c>
      <c r="D9009" s="57">
        <v>151.02176</v>
      </c>
      <c r="E9009" s="51">
        <v>115.20235</v>
      </c>
      <c r="F9009" s="52">
        <v>34.86692</v>
      </c>
      <c r="G9009" s="45">
        <v>15.75586</v>
      </c>
      <c r="H9009" s="53">
        <v>30.043369999999999</v>
      </c>
      <c r="I9009" s="42">
        <v>197.13469000000001</v>
      </c>
      <c r="J9009" s="34">
        <v>4.376E-2</v>
      </c>
      <c r="K9009" s="38">
        <v>4.4826199999999998</v>
      </c>
      <c r="L9009" s="37">
        <v>4.4517800000000003</v>
      </c>
      <c r="M9009" s="41">
        <v>410.43394999999998</v>
      </c>
      <c r="N9009" s="43">
        <v>170.10533000000001</v>
      </c>
      <c r="O9009" s="59">
        <v>14.309749999999999</v>
      </c>
      <c r="P9009" s="58">
        <v>14.28558</v>
      </c>
      <c r="Q9009" s="47">
        <v>2974.7671999999998</v>
      </c>
      <c r="R9009" s="46">
        <v>2764.3297400000001</v>
      </c>
    </row>
    <row r="9010" spans="1:18" ht="12.95" customHeight="1">
      <c r="A9010" s="30">
        <v>75.058329999999998</v>
      </c>
      <c r="B9010" s="32">
        <v>3896.7894799999999</v>
      </c>
      <c r="C9010" s="44">
        <v>250.07050000000001</v>
      </c>
      <c r="D9010" s="57">
        <v>151.02808999999999</v>
      </c>
      <c r="E9010" s="51">
        <v>115.12112</v>
      </c>
      <c r="F9010" s="52">
        <v>34.933500000000002</v>
      </c>
      <c r="G9010" s="45">
        <v>15.743679999999999</v>
      </c>
      <c r="H9010" s="53">
        <v>30.21593</v>
      </c>
      <c r="I9010" s="42">
        <v>200.64061000000001</v>
      </c>
      <c r="J9010" s="34">
        <v>4.1230000000000003E-2</v>
      </c>
      <c r="K9010" s="38">
        <v>4.50305</v>
      </c>
      <c r="L9010" s="37">
        <v>4.53268</v>
      </c>
      <c r="M9010" s="41">
        <v>410.91433000000001</v>
      </c>
      <c r="N9010" s="43">
        <v>170.08078</v>
      </c>
      <c r="O9010" s="59">
        <v>14.30564</v>
      </c>
      <c r="P9010" s="58">
        <v>14.29088</v>
      </c>
      <c r="Q9010" s="47">
        <v>2857.9320499999999</v>
      </c>
      <c r="R9010" s="46">
        <v>2767.4141599999998</v>
      </c>
    </row>
    <row r="9011" spans="1:18" ht="12.95" customHeight="1">
      <c r="A9011" s="30">
        <v>75.066670000000002</v>
      </c>
      <c r="B9011" s="32">
        <v>3903.28748</v>
      </c>
      <c r="C9011" s="44">
        <v>250.18699000000001</v>
      </c>
      <c r="D9011" s="57">
        <v>151.10017999999999</v>
      </c>
      <c r="E9011" s="51">
        <v>115.2771</v>
      </c>
      <c r="F9011" s="52">
        <v>35.10642</v>
      </c>
      <c r="G9011" s="45">
        <v>15.738340000000001</v>
      </c>
      <c r="H9011" s="53">
        <v>30.074339999999999</v>
      </c>
      <c r="I9011" s="42">
        <v>197.72368</v>
      </c>
      <c r="J9011" s="34">
        <v>4.7210000000000002E-2</v>
      </c>
      <c r="K9011" s="38">
        <v>4.4917699999999998</v>
      </c>
      <c r="L9011" s="37">
        <v>4.4770599999999998</v>
      </c>
      <c r="M9011" s="41">
        <v>411.39470999999998</v>
      </c>
      <c r="N9011" s="43">
        <v>170.40887000000001</v>
      </c>
      <c r="O9011" s="59">
        <v>14.310029999999999</v>
      </c>
      <c r="P9011" s="58">
        <v>14.279260000000001</v>
      </c>
      <c r="Q9011" s="47">
        <v>2943.5356400000001</v>
      </c>
      <c r="R9011" s="46">
        <v>2854.9144099999999</v>
      </c>
    </row>
    <row r="9012" spans="1:18" ht="12.95" customHeight="1">
      <c r="A9012" s="30">
        <v>75.075000000000003</v>
      </c>
      <c r="B9012" s="32">
        <v>3900.7880500000001</v>
      </c>
      <c r="C9012" s="44">
        <v>250.30717999999999</v>
      </c>
      <c r="D9012" s="57">
        <v>151.22411</v>
      </c>
      <c r="E9012" s="51">
        <v>115.14879000000001</v>
      </c>
      <c r="F9012" s="52">
        <v>35.12077</v>
      </c>
      <c r="G9012" s="45">
        <v>15.7036</v>
      </c>
      <c r="H9012" s="53">
        <v>30.088819999999998</v>
      </c>
      <c r="I9012" s="42">
        <v>197.86392000000001</v>
      </c>
      <c r="J9012" s="34">
        <v>4.3369999999999999E-2</v>
      </c>
      <c r="K9012" s="38">
        <v>4.4990800000000002</v>
      </c>
      <c r="L9012" s="37">
        <v>4.5048700000000004</v>
      </c>
      <c r="M9012" s="41">
        <v>410.77303999999998</v>
      </c>
      <c r="N9012" s="43">
        <v>170.30939000000001</v>
      </c>
      <c r="O9012" s="59">
        <v>14.30588</v>
      </c>
      <c r="P9012" s="58">
        <v>14.282830000000001</v>
      </c>
      <c r="Q9012" s="47">
        <v>2920.39516</v>
      </c>
      <c r="R9012" s="46">
        <v>2709.78413</v>
      </c>
    </row>
    <row r="9013" spans="1:18" ht="12.95" customHeight="1">
      <c r="A9013" s="30">
        <v>75.083330000000004</v>
      </c>
      <c r="B9013" s="32">
        <v>3898.1706300000001</v>
      </c>
      <c r="C9013" s="44">
        <v>249.94055</v>
      </c>
      <c r="D9013" s="57">
        <v>151.08753999999999</v>
      </c>
      <c r="E9013" s="51">
        <v>115.13584</v>
      </c>
      <c r="F9013" s="52">
        <v>35.10642</v>
      </c>
      <c r="G9013" s="45">
        <v>15.63711</v>
      </c>
      <c r="H9013" s="53">
        <v>29.758099999999999</v>
      </c>
      <c r="I9013" s="42">
        <v>200.89303000000001</v>
      </c>
      <c r="J9013" s="34">
        <v>4.4330000000000001E-2</v>
      </c>
      <c r="K9013" s="38">
        <v>4.49634</v>
      </c>
      <c r="L9013" s="37">
        <v>4.4947600000000003</v>
      </c>
      <c r="M9013" s="41">
        <v>411.14039000000002</v>
      </c>
      <c r="N9013" s="43">
        <v>169.91199</v>
      </c>
      <c r="O9013" s="59">
        <v>14.30584</v>
      </c>
      <c r="P9013" s="58">
        <v>14.28877</v>
      </c>
      <c r="Q9013" s="47">
        <v>3022.1809199999998</v>
      </c>
      <c r="R9013" s="46">
        <v>2859.7845600000001</v>
      </c>
    </row>
    <row r="9014" spans="1:18" ht="12.95" customHeight="1">
      <c r="A9014" s="30">
        <v>75.091669999999993</v>
      </c>
      <c r="B9014" s="32">
        <v>3900.9872700000001</v>
      </c>
      <c r="C9014" s="44">
        <v>250.00382999999999</v>
      </c>
      <c r="D9014" s="57">
        <v>150.67139</v>
      </c>
      <c r="E9014" s="51">
        <v>115.18293</v>
      </c>
      <c r="F9014" s="52">
        <v>35.158610000000003</v>
      </c>
      <c r="G9014" s="45">
        <v>15.609859999999999</v>
      </c>
      <c r="H9014" s="53">
        <v>30.074339999999999</v>
      </c>
      <c r="I9014" s="42">
        <v>198.50900999999999</v>
      </c>
      <c r="J9014" s="34">
        <v>3.9469999999999998E-2</v>
      </c>
      <c r="K9014" s="38">
        <v>4.5033500000000002</v>
      </c>
      <c r="L9014" s="37">
        <v>4.5149800000000004</v>
      </c>
      <c r="M9014" s="41">
        <v>411.14039000000002</v>
      </c>
      <c r="N9014" s="43">
        <v>170.0061</v>
      </c>
      <c r="O9014" s="59">
        <v>14.309620000000001</v>
      </c>
      <c r="P9014" s="58">
        <v>14.288130000000001</v>
      </c>
      <c r="Q9014" s="47">
        <v>2945.3156800000002</v>
      </c>
      <c r="R9014" s="46">
        <v>2825.0441999999998</v>
      </c>
    </row>
    <row r="9015" spans="1:18" ht="12.95" customHeight="1">
      <c r="A9015" s="30">
        <v>75.099999999999994</v>
      </c>
      <c r="B9015" s="32">
        <v>3903.9254999999998</v>
      </c>
      <c r="C9015" s="44">
        <v>250.25805</v>
      </c>
      <c r="D9015" s="57">
        <v>150.99647999999999</v>
      </c>
      <c r="E9015" s="51">
        <v>115.24296</v>
      </c>
      <c r="F9015" s="52">
        <v>35.225149999999999</v>
      </c>
      <c r="G9015" s="45">
        <v>15.63442</v>
      </c>
      <c r="H9015" s="53">
        <v>30.088819999999998</v>
      </c>
      <c r="I9015" s="42">
        <v>203.43132</v>
      </c>
      <c r="J9015" s="34">
        <v>3.0769999999999999E-2</v>
      </c>
      <c r="K9015" s="38">
        <v>4.5085300000000004</v>
      </c>
      <c r="L9015" s="37">
        <v>4.5048700000000004</v>
      </c>
      <c r="M9015" s="41">
        <v>411.47949</v>
      </c>
      <c r="N9015" s="43">
        <v>170.22555</v>
      </c>
      <c r="O9015" s="59">
        <v>14.30622</v>
      </c>
      <c r="P9015" s="58">
        <v>14.28857</v>
      </c>
      <c r="Q9015" s="47">
        <v>2926.5443799999998</v>
      </c>
      <c r="R9015" s="46">
        <v>2872.1222600000001</v>
      </c>
    </row>
    <row r="9016" spans="1:18" ht="12.95" customHeight="1">
      <c r="A9016" s="30">
        <v>75.108329999999995</v>
      </c>
      <c r="B9016" s="32">
        <v>3898.6403</v>
      </c>
      <c r="C9016" s="44">
        <v>250.39071999999999</v>
      </c>
      <c r="D9016" s="57">
        <v>151.10017999999999</v>
      </c>
      <c r="E9016" s="51">
        <v>115.21061</v>
      </c>
      <c r="F9016" s="52">
        <v>34.876060000000003</v>
      </c>
      <c r="G9016" s="45">
        <v>15.59807</v>
      </c>
      <c r="H9016" s="53">
        <v>29.999919999999999</v>
      </c>
      <c r="I9016" s="42">
        <v>200.52842000000001</v>
      </c>
      <c r="J9016" s="34">
        <v>4.2160000000000003E-2</v>
      </c>
      <c r="K9016" s="38">
        <v>4.5</v>
      </c>
      <c r="L9016" s="37">
        <v>4.5175099999999997</v>
      </c>
      <c r="M9016" s="41">
        <v>410.99910999999997</v>
      </c>
      <c r="N9016" s="43">
        <v>170.36680999999999</v>
      </c>
      <c r="O9016" s="59">
        <v>14.30677</v>
      </c>
      <c r="P9016" s="58">
        <v>14.2818</v>
      </c>
      <c r="Q9016" s="47">
        <v>2934.3118100000002</v>
      </c>
      <c r="R9016" s="46">
        <v>2797.7713899999999</v>
      </c>
    </row>
    <row r="9017" spans="1:18" ht="12.95" customHeight="1">
      <c r="A9017" s="30">
        <v>75.116669999999999</v>
      </c>
      <c r="B9017" s="32">
        <v>3903.0935800000002</v>
      </c>
      <c r="C9017" s="44">
        <v>250.25960000000001</v>
      </c>
      <c r="D9017" s="57">
        <v>151.23043000000001</v>
      </c>
      <c r="E9017" s="51">
        <v>115.13584</v>
      </c>
      <c r="F9017" s="52">
        <v>35.002009999999999</v>
      </c>
      <c r="G9017" s="45">
        <v>15.590680000000001</v>
      </c>
      <c r="H9017" s="53">
        <v>30.074339999999999</v>
      </c>
      <c r="I9017" s="42">
        <v>198.69130999999999</v>
      </c>
      <c r="J9017" s="34">
        <v>4.3569999999999998E-2</v>
      </c>
      <c r="K9017" s="38">
        <v>4.4984700000000002</v>
      </c>
      <c r="L9017" s="37">
        <v>4.5023400000000002</v>
      </c>
      <c r="M9017" s="41">
        <v>410.99910999999997</v>
      </c>
      <c r="N9017" s="43">
        <v>170.54068000000001</v>
      </c>
      <c r="O9017" s="59">
        <v>14.30611</v>
      </c>
      <c r="P9017" s="58">
        <v>14.2867</v>
      </c>
      <c r="Q9017" s="47">
        <v>2886.5744599999998</v>
      </c>
      <c r="R9017" s="46">
        <v>2742.5764300000001</v>
      </c>
    </row>
    <row r="9018" spans="1:18" ht="12.95" customHeight="1">
      <c r="A9018" s="30">
        <v>75.125</v>
      </c>
      <c r="B9018" s="32">
        <v>3897.5829399999998</v>
      </c>
      <c r="C9018" s="44">
        <v>249.97734</v>
      </c>
      <c r="D9018" s="57">
        <v>151.14699999999999</v>
      </c>
      <c r="E9018" s="51">
        <v>115.00103</v>
      </c>
      <c r="F9018" s="52">
        <v>35.009189999999997</v>
      </c>
      <c r="G9018" s="45">
        <v>15.59474</v>
      </c>
      <c r="H9018" s="53">
        <v>30.081579999999999</v>
      </c>
      <c r="I9018" s="42">
        <v>200.45830000000001</v>
      </c>
      <c r="J9018" s="34">
        <v>4.2389999999999997E-2</v>
      </c>
      <c r="K9018" s="38">
        <v>4.49573</v>
      </c>
      <c r="L9018" s="37">
        <v>4.4871699999999999</v>
      </c>
      <c r="M9018" s="41">
        <v>410.85782</v>
      </c>
      <c r="N9018" s="43">
        <v>169.48724999999999</v>
      </c>
      <c r="O9018" s="59">
        <v>14.30617</v>
      </c>
      <c r="P9018" s="58">
        <v>14.288930000000001</v>
      </c>
      <c r="Q9018" s="47">
        <v>2905.6694000000002</v>
      </c>
      <c r="R9018" s="46">
        <v>2761.4076500000001</v>
      </c>
    </row>
    <row r="9019" spans="1:18" ht="12.95" customHeight="1">
      <c r="A9019" s="30">
        <v>75.133330000000001</v>
      </c>
      <c r="B9019" s="32">
        <v>3893.8804799999998</v>
      </c>
      <c r="C9019" s="44">
        <v>249.24187000000001</v>
      </c>
      <c r="D9019" s="57">
        <v>151.14570000000001</v>
      </c>
      <c r="E9019" s="51">
        <v>115.14230999999999</v>
      </c>
      <c r="F9019" s="52">
        <v>34.956980000000001</v>
      </c>
      <c r="G9019" s="45">
        <v>15.59243</v>
      </c>
      <c r="H9019" s="53">
        <v>30.239640000000001</v>
      </c>
      <c r="I9019" s="42">
        <v>203.09475</v>
      </c>
      <c r="J9019" s="34">
        <v>4.5179999999999998E-2</v>
      </c>
      <c r="K9019" s="38">
        <v>4.50183</v>
      </c>
      <c r="L9019" s="37">
        <v>4.4821200000000001</v>
      </c>
      <c r="M9019" s="41">
        <v>412.15767</v>
      </c>
      <c r="N9019" s="43">
        <v>170.00701000000001</v>
      </c>
      <c r="O9019" s="59">
        <v>14.30588</v>
      </c>
      <c r="P9019" s="58">
        <v>14.285310000000001</v>
      </c>
      <c r="Q9019" s="47">
        <v>2888.1926800000001</v>
      </c>
      <c r="R9019" s="46">
        <v>2791.11553</v>
      </c>
    </row>
    <row r="9020" spans="1:18" ht="12.95" customHeight="1">
      <c r="A9020" s="30">
        <v>75.141670000000005</v>
      </c>
      <c r="B9020" s="32">
        <v>3899.9198200000001</v>
      </c>
      <c r="C9020" s="44">
        <v>249.81325000000001</v>
      </c>
      <c r="D9020" s="57">
        <v>151.04832999999999</v>
      </c>
      <c r="E9020" s="51">
        <v>114.94099</v>
      </c>
      <c r="F9020" s="52">
        <v>34.942630000000001</v>
      </c>
      <c r="G9020" s="45">
        <v>15.645670000000001</v>
      </c>
      <c r="H9020" s="53">
        <v>30.0671</v>
      </c>
      <c r="I9020" s="42">
        <v>199.08398</v>
      </c>
      <c r="J9020" s="34">
        <v>4.1959999999999997E-2</v>
      </c>
      <c r="K9020" s="38">
        <v>4.50061</v>
      </c>
      <c r="L9020" s="37">
        <v>4.5149800000000004</v>
      </c>
      <c r="M9020" s="41">
        <v>412.10115000000002</v>
      </c>
      <c r="N9020" s="43">
        <v>170.27124000000001</v>
      </c>
      <c r="O9020" s="59">
        <v>14.305960000000001</v>
      </c>
      <c r="P9020" s="58">
        <v>14.289110000000001</v>
      </c>
      <c r="Q9020" s="47">
        <v>2923.95523</v>
      </c>
      <c r="R9020" s="46">
        <v>2786.4077200000002</v>
      </c>
    </row>
    <row r="9021" spans="1:18" ht="12.95" customHeight="1">
      <c r="A9021" s="30">
        <v>75.150000000000006</v>
      </c>
      <c r="B9021" s="32">
        <v>3897.2245699999999</v>
      </c>
      <c r="C9021" s="44">
        <v>249.77770000000001</v>
      </c>
      <c r="D9021" s="57">
        <v>151.06729000000001</v>
      </c>
      <c r="E9021" s="51">
        <v>114.82737</v>
      </c>
      <c r="F9021" s="52">
        <v>34.973309999999998</v>
      </c>
      <c r="G9021" s="45">
        <v>15.62416</v>
      </c>
      <c r="H9021" s="53">
        <v>29.99268</v>
      </c>
      <c r="I9021" s="42">
        <v>197.02250000000001</v>
      </c>
      <c r="J9021" s="34">
        <v>5.5559999999999998E-2</v>
      </c>
      <c r="K9021" s="38">
        <v>4.4929899999999998</v>
      </c>
      <c r="L9021" s="37">
        <v>4.4972799999999999</v>
      </c>
      <c r="M9021" s="41">
        <v>410.85782</v>
      </c>
      <c r="N9021" s="43">
        <v>170.57117</v>
      </c>
      <c r="O9021" s="59">
        <v>14.306100000000001</v>
      </c>
      <c r="P9021" s="58">
        <v>14.28518</v>
      </c>
      <c r="Q9021" s="47">
        <v>2946.4484299999999</v>
      </c>
      <c r="R9021" s="46">
        <v>2742.7387699999999</v>
      </c>
    </row>
    <row r="9022" spans="1:18" ht="12.95" customHeight="1">
      <c r="A9022" s="30">
        <v>75.158330000000007</v>
      </c>
      <c r="B9022" s="32">
        <v>3899.2478799999999</v>
      </c>
      <c r="C9022" s="44">
        <v>250.10758999999999</v>
      </c>
      <c r="D9022" s="57">
        <v>151.00912</v>
      </c>
      <c r="E9022" s="51">
        <v>114.74609</v>
      </c>
      <c r="F9022" s="52">
        <v>34.935450000000003</v>
      </c>
      <c r="G9022" s="45">
        <v>15.611129999999999</v>
      </c>
      <c r="H9022" s="53">
        <v>30.165240000000001</v>
      </c>
      <c r="I9022" s="42">
        <v>196.40546000000001</v>
      </c>
      <c r="J9022" s="34">
        <v>6.0650000000000003E-2</v>
      </c>
      <c r="K9022" s="38">
        <v>4.5003000000000002</v>
      </c>
      <c r="L9022" s="37">
        <v>4.4947600000000003</v>
      </c>
      <c r="M9022" s="41">
        <v>411.62076999999999</v>
      </c>
      <c r="N9022" s="43">
        <v>169.83322999999999</v>
      </c>
      <c r="O9022" s="59">
        <v>14.303559999999999</v>
      </c>
      <c r="P9022" s="58">
        <v>14.28157</v>
      </c>
      <c r="Q9022" s="47">
        <v>2937.7100700000001</v>
      </c>
      <c r="R9022" s="46">
        <v>2846.7975099999999</v>
      </c>
    </row>
    <row r="9023" spans="1:18" ht="12.95" customHeight="1">
      <c r="A9023" s="30">
        <v>75.166669999999996</v>
      </c>
      <c r="B9023" s="32">
        <v>3900.2561599999999</v>
      </c>
      <c r="C9023" s="44">
        <v>249.69596999999999</v>
      </c>
      <c r="D9023" s="57">
        <v>150.93701999999999</v>
      </c>
      <c r="E9023" s="51">
        <v>114.84031</v>
      </c>
      <c r="F9023" s="52">
        <v>35.144260000000003</v>
      </c>
      <c r="G9023" s="45">
        <v>15.580550000000001</v>
      </c>
      <c r="H9023" s="53">
        <v>30.05986</v>
      </c>
      <c r="I9023" s="42">
        <v>198.57912999999999</v>
      </c>
      <c r="J9023" s="34">
        <v>6.7180000000000004E-2</v>
      </c>
      <c r="K9023" s="38">
        <v>4.4893299999999998</v>
      </c>
      <c r="L9023" s="37">
        <v>4.4972799999999999</v>
      </c>
      <c r="M9023" s="41">
        <v>411.42297000000002</v>
      </c>
      <c r="N9023" s="43">
        <v>170.23311000000001</v>
      </c>
      <c r="O9023" s="59">
        <v>14.303990000000001</v>
      </c>
      <c r="P9023" s="58">
        <v>14.27718</v>
      </c>
      <c r="Q9023" s="47">
        <v>2937.5482400000001</v>
      </c>
      <c r="R9023" s="46">
        <v>2786.2453799999998</v>
      </c>
    </row>
    <row r="9024" spans="1:18" ht="12.95" customHeight="1">
      <c r="A9024" s="30">
        <v>75.174999999999997</v>
      </c>
      <c r="B9024" s="32">
        <v>3899.5401700000002</v>
      </c>
      <c r="C9024" s="44">
        <v>249.64481000000001</v>
      </c>
      <c r="D9024" s="57">
        <v>150.97622999999999</v>
      </c>
      <c r="E9024" s="51">
        <v>114.75256</v>
      </c>
      <c r="F9024" s="52">
        <v>34.994840000000003</v>
      </c>
      <c r="G9024" s="45">
        <v>15.558299999999999</v>
      </c>
      <c r="H9024" s="53">
        <v>29.9617</v>
      </c>
      <c r="I9024" s="42">
        <v>201.63629</v>
      </c>
      <c r="J9024" s="34">
        <v>6.4619999999999997E-2</v>
      </c>
      <c r="K9024" s="38">
        <v>4.4905499999999998</v>
      </c>
      <c r="L9024" s="37">
        <v>4.4720000000000004</v>
      </c>
      <c r="M9024" s="41">
        <v>410.99910999999997</v>
      </c>
      <c r="N9024" s="43">
        <v>170.45218</v>
      </c>
      <c r="O9024" s="59">
        <v>14.306229999999999</v>
      </c>
      <c r="P9024" s="58">
        <v>14.28206</v>
      </c>
      <c r="Q9024" s="47">
        <v>2936.4154899999999</v>
      </c>
      <c r="R9024" s="46">
        <v>2807.1869999999999</v>
      </c>
    </row>
    <row r="9025" spans="1:18" ht="12.95" customHeight="1">
      <c r="A9025" s="30">
        <v>75.183329999999998</v>
      </c>
      <c r="B9025" s="32">
        <v>3897.3370599999998</v>
      </c>
      <c r="C9025" s="44">
        <v>249.60657</v>
      </c>
      <c r="D9025" s="57">
        <v>150.95726999999999</v>
      </c>
      <c r="E9025" s="51">
        <v>114.84031</v>
      </c>
      <c r="F9025" s="52">
        <v>35.092059999999996</v>
      </c>
      <c r="G9025" s="45">
        <v>15.52247</v>
      </c>
      <c r="H9025" s="53">
        <v>29.796330000000001</v>
      </c>
      <c r="I9025" s="42">
        <v>201.13142999999999</v>
      </c>
      <c r="J9025" s="34">
        <v>6.7659999999999998E-2</v>
      </c>
      <c r="K9025" s="38">
        <v>4.4911599999999998</v>
      </c>
      <c r="L9025" s="37">
        <v>4.4922300000000002</v>
      </c>
      <c r="M9025" s="41">
        <v>412.49675999999999</v>
      </c>
      <c r="N9025" s="43">
        <v>169.76638</v>
      </c>
      <c r="O9025" s="59">
        <v>14.306050000000001</v>
      </c>
      <c r="P9025" s="58">
        <v>14.28044</v>
      </c>
      <c r="Q9025" s="47">
        <v>2856.3138300000001</v>
      </c>
      <c r="R9025" s="46">
        <v>2762.5440199999998</v>
      </c>
    </row>
    <row r="9026" spans="1:18" ht="12.95" customHeight="1">
      <c r="A9026" s="30">
        <v>75.191670000000002</v>
      </c>
      <c r="B9026" s="32">
        <v>3900.0648500000002</v>
      </c>
      <c r="C9026" s="44">
        <v>250.0941</v>
      </c>
      <c r="D9026" s="57">
        <v>150.86619999999999</v>
      </c>
      <c r="E9026" s="51">
        <v>114.60474000000001</v>
      </c>
      <c r="F9026" s="52">
        <v>34.987659999999998</v>
      </c>
      <c r="G9026" s="45">
        <v>15.514559999999999</v>
      </c>
      <c r="H9026" s="53">
        <v>29.849039999999999</v>
      </c>
      <c r="I9026" s="42">
        <v>200.72475</v>
      </c>
      <c r="J9026" s="34">
        <v>5.6329999999999998E-2</v>
      </c>
      <c r="K9026" s="38">
        <v>4.5094500000000002</v>
      </c>
      <c r="L9026" s="37">
        <v>4.5124500000000003</v>
      </c>
      <c r="M9026" s="41">
        <v>410.97084999999998</v>
      </c>
      <c r="N9026" s="43">
        <v>170.44480999999999</v>
      </c>
      <c r="O9026" s="59">
        <v>14.307790000000001</v>
      </c>
      <c r="P9026" s="58">
        <v>14.288679999999999</v>
      </c>
      <c r="Q9026" s="47">
        <v>2903.0802600000002</v>
      </c>
      <c r="R9026" s="46">
        <v>2834.7844799999998</v>
      </c>
    </row>
    <row r="9027" spans="1:18" ht="12.95" customHeight="1">
      <c r="A9027" s="30">
        <v>75.2</v>
      </c>
      <c r="B9027" s="32">
        <v>3895.82015</v>
      </c>
      <c r="C9027" s="44">
        <v>249.85362000000001</v>
      </c>
      <c r="D9027" s="57">
        <v>150.88516000000001</v>
      </c>
      <c r="E9027" s="51">
        <v>114.73962</v>
      </c>
      <c r="F9027" s="52">
        <v>34.98048</v>
      </c>
      <c r="G9027" s="45">
        <v>15.45453</v>
      </c>
      <c r="H9027" s="53">
        <v>29.841799999999999</v>
      </c>
      <c r="I9027" s="42">
        <v>200.23392000000001</v>
      </c>
      <c r="J9027" s="34">
        <v>5.8299999999999998E-2</v>
      </c>
      <c r="K9027" s="38">
        <v>4.49451</v>
      </c>
      <c r="L9027" s="37">
        <v>4.4897</v>
      </c>
      <c r="M9027" s="41">
        <v>411.30993999999998</v>
      </c>
      <c r="N9027" s="43">
        <v>170.22006999999999</v>
      </c>
      <c r="O9027" s="59">
        <v>14.30674</v>
      </c>
      <c r="P9027" s="58">
        <v>14.29265</v>
      </c>
      <c r="Q9027" s="47">
        <v>2989.49296</v>
      </c>
      <c r="R9027" s="46">
        <v>2845.6611400000002</v>
      </c>
    </row>
    <row r="9028" spans="1:18" ht="12.95" customHeight="1">
      <c r="A9028" s="30">
        <v>75.208330000000004</v>
      </c>
      <c r="B9028" s="32">
        <v>3899.9245999999998</v>
      </c>
      <c r="C9028" s="44">
        <v>250.43838</v>
      </c>
      <c r="D9028" s="57">
        <v>150.94462999999999</v>
      </c>
      <c r="E9028" s="51">
        <v>114.83384</v>
      </c>
      <c r="F9028" s="52">
        <v>34.928280000000001</v>
      </c>
      <c r="G9028" s="45">
        <v>15.42088</v>
      </c>
      <c r="H9028" s="53">
        <v>29.947220000000002</v>
      </c>
      <c r="I9028" s="42">
        <v>201.29972000000001</v>
      </c>
      <c r="J9028" s="34">
        <v>6.1600000000000002E-2</v>
      </c>
      <c r="K9028" s="38">
        <v>4.50671</v>
      </c>
      <c r="L9028" s="37">
        <v>4.5048700000000004</v>
      </c>
      <c r="M9028" s="41">
        <v>411.08388000000002</v>
      </c>
      <c r="N9028" s="43">
        <v>169.26025000000001</v>
      </c>
      <c r="O9028" s="59">
        <v>14.30594</v>
      </c>
      <c r="P9028" s="58">
        <v>14.29006</v>
      </c>
      <c r="Q9028" s="47">
        <v>2916.9969099999998</v>
      </c>
      <c r="R9028" s="46">
        <v>2721.4724799999999</v>
      </c>
    </row>
    <row r="9029" spans="1:18" ht="12.95" customHeight="1">
      <c r="A9029" s="30">
        <v>75.216669999999993</v>
      </c>
      <c r="B9029" s="32">
        <v>3899.83916</v>
      </c>
      <c r="C9029" s="44">
        <v>250.13479000000001</v>
      </c>
      <c r="D9029" s="57">
        <v>150.86619999999999</v>
      </c>
      <c r="E9029" s="51">
        <v>114.73962</v>
      </c>
      <c r="F9029" s="52">
        <v>35.084890000000001</v>
      </c>
      <c r="G9029" s="45">
        <v>15.44125</v>
      </c>
      <c r="H9029" s="53">
        <v>29.736370000000001</v>
      </c>
      <c r="I9029" s="42">
        <v>199.78515999999999</v>
      </c>
      <c r="J9029" s="34">
        <v>6.2640000000000001E-2</v>
      </c>
      <c r="K9029" s="38">
        <v>4.50366</v>
      </c>
      <c r="L9029" s="37">
        <v>4.5099200000000002</v>
      </c>
      <c r="M9029" s="41">
        <v>411.45123000000001</v>
      </c>
      <c r="N9029" s="43">
        <v>170.23400000000001</v>
      </c>
      <c r="O9029" s="59">
        <v>14.301220000000001</v>
      </c>
      <c r="P9029" s="58">
        <v>14.28668</v>
      </c>
      <c r="Q9029" s="47">
        <v>2953.7303999999999</v>
      </c>
      <c r="R9029" s="46">
        <v>2744.1998100000001</v>
      </c>
    </row>
    <row r="9030" spans="1:18" ht="12.95" customHeight="1">
      <c r="A9030" s="30">
        <v>75.224999999999994</v>
      </c>
      <c r="B9030" s="32">
        <v>3901.9304499999998</v>
      </c>
      <c r="C9030" s="44">
        <v>250.47988000000001</v>
      </c>
      <c r="D9030" s="57">
        <v>150.91804999999999</v>
      </c>
      <c r="E9030" s="51">
        <v>114.65186</v>
      </c>
      <c r="F9030" s="52">
        <v>35.092059999999996</v>
      </c>
      <c r="G9030" s="45">
        <v>15.517340000000001</v>
      </c>
      <c r="H9030" s="53">
        <v>29.849039999999999</v>
      </c>
      <c r="I9030" s="42">
        <v>200.02356</v>
      </c>
      <c r="J9030" s="34">
        <v>5.8740000000000001E-2</v>
      </c>
      <c r="K9030" s="38">
        <v>4.5121900000000004</v>
      </c>
      <c r="L9030" s="37">
        <v>4.5048700000000004</v>
      </c>
      <c r="M9030" s="41">
        <v>412.18592999999998</v>
      </c>
      <c r="N9030" s="43">
        <v>169.84089</v>
      </c>
      <c r="O9030" s="59">
        <v>14.303380000000001</v>
      </c>
      <c r="P9030" s="58">
        <v>14.285589999999999</v>
      </c>
      <c r="Q9030" s="47">
        <v>2920.8806300000001</v>
      </c>
      <c r="R9030" s="46">
        <v>2777.15445</v>
      </c>
    </row>
    <row r="9031" spans="1:18" ht="12.95" customHeight="1">
      <c r="A9031" s="30">
        <v>75.233329999999995</v>
      </c>
      <c r="B9031" s="32">
        <v>3895.7960800000001</v>
      </c>
      <c r="C9031" s="44">
        <v>249.73748000000001</v>
      </c>
      <c r="D9031" s="57">
        <v>150.86619999999999</v>
      </c>
      <c r="E9031" s="51">
        <v>114.88094</v>
      </c>
      <c r="F9031" s="52">
        <v>34.876060000000003</v>
      </c>
      <c r="G9031" s="45">
        <v>15.54984</v>
      </c>
      <c r="H9031" s="53">
        <v>29.736370000000001</v>
      </c>
      <c r="I9031" s="42">
        <v>198.59315000000001</v>
      </c>
      <c r="J9031" s="34">
        <v>6.3189999999999996E-2</v>
      </c>
      <c r="K9031" s="38">
        <v>4.48841</v>
      </c>
      <c r="L9031" s="37">
        <v>4.4947600000000003</v>
      </c>
      <c r="M9031" s="41">
        <v>410.97084999999998</v>
      </c>
      <c r="N9031" s="43">
        <v>170.14621</v>
      </c>
      <c r="O9031" s="59">
        <v>14.30555</v>
      </c>
      <c r="P9031" s="58">
        <v>14.29152</v>
      </c>
      <c r="Q9031" s="47">
        <v>2902.5947900000001</v>
      </c>
      <c r="R9031" s="46">
        <v>2739.8166799999999</v>
      </c>
    </row>
    <row r="9032" spans="1:18" ht="12.95" customHeight="1">
      <c r="A9032" s="30">
        <v>75.241669999999999</v>
      </c>
      <c r="B9032" s="32">
        <v>3899.4604300000001</v>
      </c>
      <c r="C9032" s="44">
        <v>250.09263000000001</v>
      </c>
      <c r="D9032" s="57">
        <v>150.85355999999999</v>
      </c>
      <c r="E9032" s="51">
        <v>114.88741</v>
      </c>
      <c r="F9032" s="52">
        <v>34.987659999999998</v>
      </c>
      <c r="G9032" s="45">
        <v>15.580019999999999</v>
      </c>
      <c r="H9032" s="53">
        <v>29.849039999999999</v>
      </c>
      <c r="I9032" s="42">
        <v>199.54676000000001</v>
      </c>
      <c r="J9032" s="34">
        <v>5.5550000000000002E-2</v>
      </c>
      <c r="K9032" s="38">
        <v>4.5015200000000002</v>
      </c>
      <c r="L9032" s="37">
        <v>4.5073999999999996</v>
      </c>
      <c r="M9032" s="41">
        <v>411.11214000000001</v>
      </c>
      <c r="N9032" s="43">
        <v>169.84227999999999</v>
      </c>
      <c r="O9032" s="59">
        <v>14.305949999999999</v>
      </c>
      <c r="P9032" s="58">
        <v>14.29274</v>
      </c>
      <c r="Q9032" s="47">
        <v>2921.0424499999999</v>
      </c>
      <c r="R9032" s="46">
        <v>2805.7259600000002</v>
      </c>
    </row>
    <row r="9033" spans="1:18" ht="12.95" customHeight="1">
      <c r="A9033" s="30">
        <v>75.25</v>
      </c>
      <c r="B9033" s="32">
        <v>3902.90389</v>
      </c>
      <c r="C9033" s="44">
        <v>249.77681000000001</v>
      </c>
      <c r="D9033" s="57">
        <v>150.91173000000001</v>
      </c>
      <c r="E9033" s="51">
        <v>114.84031</v>
      </c>
      <c r="F9033" s="52">
        <v>34.831020000000002</v>
      </c>
      <c r="G9033" s="45">
        <v>15.594060000000001</v>
      </c>
      <c r="H9033" s="53">
        <v>29.954460000000001</v>
      </c>
      <c r="I9033" s="42">
        <v>200.38818000000001</v>
      </c>
      <c r="J9033" s="34">
        <v>4.3470000000000002E-2</v>
      </c>
      <c r="K9033" s="38">
        <v>4.49878</v>
      </c>
      <c r="L9033" s="37">
        <v>4.4897</v>
      </c>
      <c r="M9033" s="41">
        <v>411.28167999999999</v>
      </c>
      <c r="N9033" s="43">
        <v>170.39653999999999</v>
      </c>
      <c r="O9033" s="59">
        <v>14.30593</v>
      </c>
      <c r="P9033" s="58">
        <v>14.29283</v>
      </c>
      <c r="Q9033" s="47">
        <v>2898.8728999999998</v>
      </c>
      <c r="R9033" s="46">
        <v>2766.11546</v>
      </c>
    </row>
    <row r="9034" spans="1:18" ht="12.95" customHeight="1">
      <c r="A9034" s="30">
        <v>75.258330000000001</v>
      </c>
      <c r="B9034" s="32">
        <v>3901.4608400000002</v>
      </c>
      <c r="C9034" s="44">
        <v>250.37796</v>
      </c>
      <c r="D9034" s="57">
        <v>150.86619999999999</v>
      </c>
      <c r="E9034" s="51">
        <v>114.95574000000001</v>
      </c>
      <c r="F9034" s="52">
        <v>35.01117</v>
      </c>
      <c r="G9034" s="45">
        <v>15.58278</v>
      </c>
      <c r="H9034" s="53">
        <v>29.872800000000002</v>
      </c>
      <c r="I9034" s="42">
        <v>198.91569000000001</v>
      </c>
      <c r="J9034" s="34">
        <v>5.1429999999999997E-2</v>
      </c>
      <c r="K9034" s="38">
        <v>4.5103600000000004</v>
      </c>
      <c r="L9034" s="37">
        <v>4.4972799999999999</v>
      </c>
      <c r="M9034" s="41">
        <v>411.73379999999997</v>
      </c>
      <c r="N9034" s="43">
        <v>170.01336000000001</v>
      </c>
      <c r="O9034" s="59">
        <v>14.30532</v>
      </c>
      <c r="P9034" s="58">
        <v>14.28851</v>
      </c>
      <c r="Q9034" s="47">
        <v>2883.8234900000002</v>
      </c>
      <c r="R9034" s="46">
        <v>2819.6870399999998</v>
      </c>
    </row>
    <row r="9035" spans="1:18" ht="12.95" customHeight="1">
      <c r="A9035" s="30">
        <v>75.266670000000005</v>
      </c>
      <c r="B9035" s="32">
        <v>3906.6779499999998</v>
      </c>
      <c r="C9035" s="44">
        <v>250.88218000000001</v>
      </c>
      <c r="D9035" s="57">
        <v>150.9307</v>
      </c>
      <c r="E9035" s="51">
        <v>114.95574000000001</v>
      </c>
      <c r="F9035" s="52">
        <v>34.802320000000002</v>
      </c>
      <c r="G9035" s="45">
        <v>15.55289</v>
      </c>
      <c r="H9035" s="53">
        <v>29.872800000000002</v>
      </c>
      <c r="I9035" s="42">
        <v>200.73876999999999</v>
      </c>
      <c r="J9035" s="34">
        <v>4.2119999999999998E-2</v>
      </c>
      <c r="K9035" s="38">
        <v>4.5149400000000002</v>
      </c>
      <c r="L9035" s="37">
        <v>4.5175099999999997</v>
      </c>
      <c r="M9035" s="41">
        <v>412.49675999999999</v>
      </c>
      <c r="N9035" s="43">
        <v>170.12313</v>
      </c>
      <c r="O9035" s="59">
        <v>14.305249999999999</v>
      </c>
      <c r="P9035" s="58">
        <v>14.285410000000001</v>
      </c>
      <c r="Q9035" s="47">
        <v>2927.1916700000002</v>
      </c>
      <c r="R9035" s="46">
        <v>2829.5896600000001</v>
      </c>
    </row>
    <row r="9036" spans="1:18" ht="12.95" customHeight="1">
      <c r="A9036" s="30">
        <v>75.275000000000006</v>
      </c>
      <c r="B9036" s="32">
        <v>3898.5154600000001</v>
      </c>
      <c r="C9036" s="44">
        <v>249.99535</v>
      </c>
      <c r="D9036" s="57">
        <v>151.04201</v>
      </c>
      <c r="E9036" s="51">
        <v>115.02224</v>
      </c>
      <c r="F9036" s="52">
        <v>34.98048</v>
      </c>
      <c r="G9036" s="45">
        <v>15.52375</v>
      </c>
      <c r="H9036" s="53">
        <v>29.947220000000002</v>
      </c>
      <c r="I9036" s="42">
        <v>201.59421</v>
      </c>
      <c r="J9036" s="34">
        <v>5.1979999999999998E-2</v>
      </c>
      <c r="K9036" s="38">
        <v>4.50366</v>
      </c>
      <c r="L9036" s="37">
        <v>4.5023400000000002</v>
      </c>
      <c r="M9036" s="41">
        <v>412.10115000000002</v>
      </c>
      <c r="N9036" s="43">
        <v>169.63284999999999</v>
      </c>
      <c r="O9036" s="59">
        <v>14.302530000000001</v>
      </c>
      <c r="P9036" s="58">
        <v>14.28533</v>
      </c>
      <c r="Q9036" s="47">
        <v>2956.48137</v>
      </c>
      <c r="R9036" s="46">
        <v>2781.0505600000001</v>
      </c>
    </row>
    <row r="9037" spans="1:18" ht="12.95" customHeight="1">
      <c r="A9037" s="30">
        <v>75.283330000000007</v>
      </c>
      <c r="B9037" s="32">
        <v>3899.7892299999999</v>
      </c>
      <c r="C9037" s="44">
        <v>249.90674000000001</v>
      </c>
      <c r="D9037" s="57">
        <v>150.95094</v>
      </c>
      <c r="E9037" s="51">
        <v>115.10996</v>
      </c>
      <c r="F9037" s="52">
        <v>34.816670000000002</v>
      </c>
      <c r="G9037" s="45">
        <v>15.514699999999999</v>
      </c>
      <c r="H9037" s="53">
        <v>29.99268</v>
      </c>
      <c r="I9037" s="42">
        <v>201.5241</v>
      </c>
      <c r="J9037" s="34">
        <v>5.0090000000000003E-2</v>
      </c>
      <c r="K9037" s="38">
        <v>4.5009100000000002</v>
      </c>
      <c r="L9037" s="37">
        <v>4.5149800000000004</v>
      </c>
      <c r="M9037" s="41">
        <v>410.77303999999998</v>
      </c>
      <c r="N9037" s="43">
        <v>169.97081</v>
      </c>
      <c r="O9037" s="59">
        <v>14.309469999999999</v>
      </c>
      <c r="P9037" s="58">
        <v>14.284840000000001</v>
      </c>
      <c r="Q9037" s="47">
        <v>2910.2004000000002</v>
      </c>
      <c r="R9037" s="46">
        <v>2763.3557099999998</v>
      </c>
    </row>
    <row r="9038" spans="1:18" ht="12.95" customHeight="1">
      <c r="A9038" s="30">
        <v>75.291669999999996</v>
      </c>
      <c r="B9038" s="32">
        <v>3901.6795699999998</v>
      </c>
      <c r="C9038" s="44">
        <v>250.17852999999999</v>
      </c>
      <c r="D9038" s="57">
        <v>150.95094</v>
      </c>
      <c r="E9038" s="51">
        <v>115.16999</v>
      </c>
      <c r="F9038" s="52">
        <v>35.144260000000003</v>
      </c>
      <c r="G9038" s="45">
        <v>15.5016</v>
      </c>
      <c r="H9038" s="53">
        <v>30.007159999999999</v>
      </c>
      <c r="I9038" s="42">
        <v>199.67296999999999</v>
      </c>
      <c r="J9038" s="34">
        <v>5.3339999999999999E-2</v>
      </c>
      <c r="K9038" s="38">
        <v>4.5061</v>
      </c>
      <c r="L9038" s="37">
        <v>4.5048700000000004</v>
      </c>
      <c r="M9038" s="41">
        <v>412.32720999999998</v>
      </c>
      <c r="N9038" s="43">
        <v>169.56353999999999</v>
      </c>
      <c r="O9038" s="59">
        <v>14.306139999999999</v>
      </c>
      <c r="P9038" s="58">
        <v>14.29279</v>
      </c>
      <c r="Q9038" s="47">
        <v>2923.1461300000001</v>
      </c>
      <c r="R9038" s="46">
        <v>2822.2844500000001</v>
      </c>
    </row>
    <row r="9039" spans="1:18" ht="12.95" customHeight="1">
      <c r="A9039" s="30">
        <v>75.3</v>
      </c>
      <c r="B9039" s="32">
        <v>3898.4346399999999</v>
      </c>
      <c r="C9039" s="44">
        <v>249.56616</v>
      </c>
      <c r="D9039" s="57">
        <v>150.90540999999999</v>
      </c>
      <c r="E9039" s="51">
        <v>115.2383</v>
      </c>
      <c r="F9039" s="52">
        <v>34.906750000000002</v>
      </c>
      <c r="G9039" s="45">
        <v>15.548120000000001</v>
      </c>
      <c r="H9039" s="53">
        <v>29.820080000000001</v>
      </c>
      <c r="I9039" s="42">
        <v>198.77546000000001</v>
      </c>
      <c r="J9039" s="34">
        <v>4.863E-2</v>
      </c>
      <c r="K9039" s="38">
        <v>4.4835399999999996</v>
      </c>
      <c r="L9039" s="37">
        <v>4.4897</v>
      </c>
      <c r="M9039" s="41">
        <v>411.22516999999999</v>
      </c>
      <c r="N9039" s="43">
        <v>169.40488999999999</v>
      </c>
      <c r="O9039" s="59">
        <v>14.302020000000001</v>
      </c>
      <c r="P9039" s="58">
        <v>14.29317</v>
      </c>
      <c r="Q9039" s="47">
        <v>2884.7944200000002</v>
      </c>
      <c r="R9039" s="46">
        <v>2850.69362</v>
      </c>
    </row>
    <row r="9040" spans="1:18" ht="12.95" customHeight="1">
      <c r="A9040" s="30">
        <v>75.308329999999998</v>
      </c>
      <c r="B9040" s="32">
        <v>3898.3209099999999</v>
      </c>
      <c r="C9040" s="44">
        <v>249.71655000000001</v>
      </c>
      <c r="D9040" s="57">
        <v>151.00280000000001</v>
      </c>
      <c r="E9040" s="51">
        <v>115.11642999999999</v>
      </c>
      <c r="F9040" s="52">
        <v>34.928280000000001</v>
      </c>
      <c r="G9040" s="45">
        <v>15.61195</v>
      </c>
      <c r="H9040" s="53">
        <v>30.052620000000001</v>
      </c>
      <c r="I9040" s="42">
        <v>199.50469000000001</v>
      </c>
      <c r="J9040" s="34">
        <v>4.1709999999999997E-2</v>
      </c>
      <c r="K9040" s="38">
        <v>4.50122</v>
      </c>
      <c r="L9040" s="37">
        <v>4.4922300000000002</v>
      </c>
      <c r="M9040" s="41">
        <v>411.42297000000002</v>
      </c>
      <c r="N9040" s="43">
        <v>170.32248000000001</v>
      </c>
      <c r="O9040" s="59">
        <v>14.309950000000001</v>
      </c>
      <c r="P9040" s="58">
        <v>14.291930000000001</v>
      </c>
      <c r="Q9040" s="47">
        <v>2882.69074</v>
      </c>
      <c r="R9040" s="46">
        <v>2733.6478299999999</v>
      </c>
    </row>
    <row r="9041" spans="1:18" ht="12.95" customHeight="1">
      <c r="A9041" s="30">
        <v>75.316670000000002</v>
      </c>
      <c r="B9041" s="32">
        <v>3903.2078999999999</v>
      </c>
      <c r="C9041" s="44">
        <v>250.18804</v>
      </c>
      <c r="D9041" s="57">
        <v>151.03568999999999</v>
      </c>
      <c r="E9041" s="51">
        <v>115.01577</v>
      </c>
      <c r="F9041" s="52">
        <v>34.921100000000003</v>
      </c>
      <c r="G9041" s="45">
        <v>15.696709999999999</v>
      </c>
      <c r="H9041" s="53">
        <v>29.99268</v>
      </c>
      <c r="I9041" s="42">
        <v>195.50793999999999</v>
      </c>
      <c r="J9041" s="34">
        <v>3.6069999999999998E-2</v>
      </c>
      <c r="K9041" s="38">
        <v>4.4917699999999998</v>
      </c>
      <c r="L9041" s="37">
        <v>4.4821200000000001</v>
      </c>
      <c r="M9041" s="41">
        <v>412.21418</v>
      </c>
      <c r="N9041" s="43">
        <v>169.94623999999999</v>
      </c>
      <c r="O9041" s="59">
        <v>14.30499</v>
      </c>
      <c r="P9041" s="58">
        <v>14.2819</v>
      </c>
      <c r="Q9041" s="47">
        <v>2903.24208</v>
      </c>
      <c r="R9041" s="46">
        <v>2772.1219700000001</v>
      </c>
    </row>
    <row r="9042" spans="1:18" ht="12.95" customHeight="1">
      <c r="A9042" s="30">
        <v>75.325000000000003</v>
      </c>
      <c r="B9042" s="32">
        <v>3898.9881399999999</v>
      </c>
      <c r="C9042" s="44">
        <v>250.10491999999999</v>
      </c>
      <c r="D9042" s="57">
        <v>150.89277000000001</v>
      </c>
      <c r="E9042" s="51">
        <v>115.0564</v>
      </c>
      <c r="F9042" s="52">
        <v>34.913930000000001</v>
      </c>
      <c r="G9042" s="45">
        <v>15.74541</v>
      </c>
      <c r="H9042" s="53">
        <v>30.09084</v>
      </c>
      <c r="I9042" s="42">
        <v>200.29001</v>
      </c>
      <c r="J9042" s="34">
        <v>4.104E-2</v>
      </c>
      <c r="K9042" s="38">
        <v>4.5131100000000002</v>
      </c>
      <c r="L9042" s="37">
        <v>4.5124500000000003</v>
      </c>
      <c r="M9042" s="41">
        <v>411.64902999999998</v>
      </c>
      <c r="N9042" s="43">
        <v>169.43565000000001</v>
      </c>
      <c r="O9042" s="59">
        <v>14.302440000000001</v>
      </c>
      <c r="P9042" s="58">
        <v>14.276999999999999</v>
      </c>
      <c r="Q9042" s="47">
        <v>2864.7285499999998</v>
      </c>
      <c r="R9042" s="46">
        <v>2735.2712099999999</v>
      </c>
    </row>
    <row r="9043" spans="1:18" ht="12.95" customHeight="1">
      <c r="A9043" s="30">
        <v>75.333330000000004</v>
      </c>
      <c r="B9043" s="32">
        <v>3896.0729299999998</v>
      </c>
      <c r="C9043" s="44">
        <v>249.71341000000001</v>
      </c>
      <c r="D9043" s="57">
        <v>150.93831</v>
      </c>
      <c r="E9043" s="51">
        <v>114.96868000000001</v>
      </c>
      <c r="F9043" s="52">
        <v>35.077719999999999</v>
      </c>
      <c r="G9043" s="45">
        <v>15.72866</v>
      </c>
      <c r="H9043" s="53">
        <v>29.99268</v>
      </c>
      <c r="I9043" s="42">
        <v>197.97611000000001</v>
      </c>
      <c r="J9043" s="34">
        <v>3.7830000000000003E-2</v>
      </c>
      <c r="K9043" s="38">
        <v>4.48963</v>
      </c>
      <c r="L9043" s="37">
        <v>4.4821200000000001</v>
      </c>
      <c r="M9043" s="41">
        <v>411.56425999999999</v>
      </c>
      <c r="N9043" s="43">
        <v>169.64080000000001</v>
      </c>
      <c r="O9043" s="59">
        <v>14.30603</v>
      </c>
      <c r="P9043" s="58">
        <v>14.29294</v>
      </c>
      <c r="Q9043" s="47">
        <v>2922.0133799999999</v>
      </c>
      <c r="R9043" s="46">
        <v>2762.38168</v>
      </c>
    </row>
    <row r="9044" spans="1:18" ht="12.95" customHeight="1">
      <c r="A9044" s="30">
        <v>75.341669999999993</v>
      </c>
      <c r="B9044" s="32">
        <v>3901.9459999999999</v>
      </c>
      <c r="C9044" s="44">
        <v>250.16068999999999</v>
      </c>
      <c r="D9044" s="57">
        <v>150.98383999999999</v>
      </c>
      <c r="E9044" s="51">
        <v>115.15889</v>
      </c>
      <c r="F9044" s="52">
        <v>35.131929999999997</v>
      </c>
      <c r="G9044" s="45">
        <v>15.64852</v>
      </c>
      <c r="H9044" s="53">
        <v>29.83662</v>
      </c>
      <c r="I9044" s="42">
        <v>198.41084000000001</v>
      </c>
      <c r="J9044" s="34">
        <v>3.3169999999999998E-2</v>
      </c>
      <c r="K9044" s="38">
        <v>4.49634</v>
      </c>
      <c r="L9044" s="37">
        <v>4.4871699999999999</v>
      </c>
      <c r="M9044" s="41">
        <v>411.62076999999999</v>
      </c>
      <c r="N9044" s="43">
        <v>170.02832000000001</v>
      </c>
      <c r="O9044" s="59">
        <v>14.30602</v>
      </c>
      <c r="P9044" s="58">
        <v>14.284890000000001</v>
      </c>
      <c r="Q9044" s="47">
        <v>2977.5181699999998</v>
      </c>
      <c r="R9044" s="46">
        <v>2801.5051699999999</v>
      </c>
    </row>
    <row r="9045" spans="1:18" ht="12.95" customHeight="1">
      <c r="A9045" s="30">
        <v>75.349999999999994</v>
      </c>
      <c r="B9045" s="32">
        <v>3901.3400299999998</v>
      </c>
      <c r="C9045" s="44">
        <v>250.0307</v>
      </c>
      <c r="D9045" s="57">
        <v>151.11411000000001</v>
      </c>
      <c r="E9045" s="51">
        <v>115.19768000000001</v>
      </c>
      <c r="F9045" s="52">
        <v>35.018340000000002</v>
      </c>
      <c r="G9045" s="45">
        <v>15.62945</v>
      </c>
      <c r="H9045" s="53">
        <v>29.98545</v>
      </c>
      <c r="I9045" s="42">
        <v>199.9254</v>
      </c>
      <c r="J9045" s="34">
        <v>4.5370000000000001E-2</v>
      </c>
      <c r="K9045" s="38">
        <v>4.4878</v>
      </c>
      <c r="L9045" s="37">
        <v>4.4821200000000001</v>
      </c>
      <c r="M9045" s="41">
        <v>410.68826999999999</v>
      </c>
      <c r="N9045" s="43">
        <v>169.44298000000001</v>
      </c>
      <c r="O9045" s="59">
        <v>14.30588</v>
      </c>
      <c r="P9045" s="58">
        <v>14.29462</v>
      </c>
      <c r="Q9045" s="47">
        <v>2928.8098799999998</v>
      </c>
      <c r="R9045" s="46">
        <v>2771.9596299999998</v>
      </c>
    </row>
    <row r="9046" spans="1:18" ht="12.95" customHeight="1">
      <c r="A9046" s="30">
        <v>75.358329999999995</v>
      </c>
      <c r="B9046" s="32">
        <v>3901.0828200000001</v>
      </c>
      <c r="C9046" s="44">
        <v>249.99475000000001</v>
      </c>
      <c r="D9046" s="57">
        <v>150.97752</v>
      </c>
      <c r="E9046" s="51">
        <v>115.19768000000001</v>
      </c>
      <c r="F9046" s="52">
        <v>34.861710000000002</v>
      </c>
      <c r="G9046" s="45">
        <v>15.54547</v>
      </c>
      <c r="H9046" s="53">
        <v>29.932739999999999</v>
      </c>
      <c r="I9046" s="42">
        <v>200.27599000000001</v>
      </c>
      <c r="J9046" s="34">
        <v>4.5159999999999999E-2</v>
      </c>
      <c r="K9046" s="38">
        <v>4.5152400000000004</v>
      </c>
      <c r="L9046" s="37">
        <v>4.5276199999999998</v>
      </c>
      <c r="M9046" s="41">
        <v>410.99910999999997</v>
      </c>
      <c r="N9046" s="43">
        <v>170.04201</v>
      </c>
      <c r="O9046" s="59">
        <v>14.305910000000001</v>
      </c>
      <c r="P9046" s="58">
        <v>14.2928</v>
      </c>
      <c r="Q9046" s="47">
        <v>2895.6364699999999</v>
      </c>
      <c r="R9046" s="46">
        <v>2733.8101700000002</v>
      </c>
    </row>
    <row r="9047" spans="1:18" ht="12.95" customHeight="1">
      <c r="A9047" s="30">
        <v>75.366669999999999</v>
      </c>
      <c r="B9047" s="32">
        <v>3901.3386999999998</v>
      </c>
      <c r="C9047" s="44">
        <v>250.24823000000001</v>
      </c>
      <c r="D9047" s="57">
        <v>151.02305000000001</v>
      </c>
      <c r="E9047" s="51">
        <v>115.20414</v>
      </c>
      <c r="F9047" s="52">
        <v>34.973309999999998</v>
      </c>
      <c r="G9047" s="45">
        <v>15.49248</v>
      </c>
      <c r="H9047" s="53">
        <v>30.36149</v>
      </c>
      <c r="I9047" s="42">
        <v>199.02788000000001</v>
      </c>
      <c r="J9047" s="34">
        <v>3.2099999999999997E-2</v>
      </c>
      <c r="K9047" s="38">
        <v>4.49451</v>
      </c>
      <c r="L9047" s="37">
        <v>4.5200399999999998</v>
      </c>
      <c r="M9047" s="41">
        <v>410.43394999999998</v>
      </c>
      <c r="N9047" s="43">
        <v>169.94497999999999</v>
      </c>
      <c r="O9047" s="59">
        <v>14.309380000000001</v>
      </c>
      <c r="P9047" s="58">
        <v>14.29288</v>
      </c>
      <c r="Q9047" s="47">
        <v>2920.5569799999998</v>
      </c>
      <c r="R9047" s="46">
        <v>2795.4986600000002</v>
      </c>
    </row>
    <row r="9048" spans="1:18" ht="12.95" customHeight="1">
      <c r="A9048" s="30">
        <v>75.375</v>
      </c>
      <c r="B9048" s="32">
        <v>3898.53053</v>
      </c>
      <c r="C9048" s="44">
        <v>250.30554000000001</v>
      </c>
      <c r="D9048" s="57">
        <v>151.02937</v>
      </c>
      <c r="E9048" s="51">
        <v>115.19768000000001</v>
      </c>
      <c r="F9048" s="52">
        <v>34.966140000000003</v>
      </c>
      <c r="G9048" s="45">
        <v>15.459110000000001</v>
      </c>
      <c r="H9048" s="53">
        <v>29.98545</v>
      </c>
      <c r="I9048" s="42">
        <v>199.21019000000001</v>
      </c>
      <c r="J9048" s="34">
        <v>5.8630000000000002E-2</v>
      </c>
      <c r="K9048" s="38">
        <v>4.50244</v>
      </c>
      <c r="L9048" s="37">
        <v>4.5124500000000003</v>
      </c>
      <c r="M9048" s="41">
        <v>412.04464000000002</v>
      </c>
      <c r="N9048" s="43">
        <v>170.32145</v>
      </c>
      <c r="O9048" s="59">
        <v>14.301909999999999</v>
      </c>
      <c r="P9048" s="58">
        <v>14.28768</v>
      </c>
      <c r="Q9048" s="47">
        <v>2972.9871600000001</v>
      </c>
      <c r="R9048" s="46">
        <v>2786.8947400000002</v>
      </c>
    </row>
    <row r="9049" spans="1:18" ht="12.95" customHeight="1">
      <c r="A9049" s="30">
        <v>75.383330000000001</v>
      </c>
      <c r="B9049" s="32">
        <v>3899.2939999999999</v>
      </c>
      <c r="C9049" s="44">
        <v>249.49271999999999</v>
      </c>
      <c r="D9049" s="57">
        <v>150.92567</v>
      </c>
      <c r="E9049" s="51">
        <v>115.1035</v>
      </c>
      <c r="F9049" s="52">
        <v>34.966140000000003</v>
      </c>
      <c r="G9049" s="45">
        <v>15.44003</v>
      </c>
      <c r="H9049" s="53">
        <v>29.932739999999999</v>
      </c>
      <c r="I9049" s="42">
        <v>200.82291000000001</v>
      </c>
      <c r="J9049" s="34">
        <v>5.425E-2</v>
      </c>
      <c r="K9049" s="38">
        <v>4.4832299999999998</v>
      </c>
      <c r="L9049" s="37">
        <v>4.47959</v>
      </c>
      <c r="M9049" s="41">
        <v>412.60978999999998</v>
      </c>
      <c r="N9049" s="43">
        <v>169.88242</v>
      </c>
      <c r="O9049" s="59">
        <v>14.302070000000001</v>
      </c>
      <c r="P9049" s="58">
        <v>14.281980000000001</v>
      </c>
      <c r="Q9049" s="47">
        <v>2885.7653500000001</v>
      </c>
      <c r="R9049" s="46">
        <v>2753.1284099999998</v>
      </c>
    </row>
    <row r="9050" spans="1:18" ht="12.95" customHeight="1">
      <c r="A9050" s="30">
        <v>75.391670000000005</v>
      </c>
      <c r="B9050" s="32">
        <v>3900.1115100000002</v>
      </c>
      <c r="C9050" s="44">
        <v>249.82966999999999</v>
      </c>
      <c r="D9050" s="57">
        <v>151.11411000000001</v>
      </c>
      <c r="E9050" s="51">
        <v>115.24476</v>
      </c>
      <c r="F9050" s="52">
        <v>34.913930000000001</v>
      </c>
      <c r="G9050" s="45">
        <v>15.46467</v>
      </c>
      <c r="H9050" s="53">
        <v>30.09084</v>
      </c>
      <c r="I9050" s="42">
        <v>198.41084000000001</v>
      </c>
      <c r="J9050" s="34">
        <v>4.7140000000000001E-2</v>
      </c>
      <c r="K9050" s="38">
        <v>4.4786599999999996</v>
      </c>
      <c r="L9050" s="37">
        <v>4.4846399999999997</v>
      </c>
      <c r="M9050" s="41">
        <v>411.25342000000001</v>
      </c>
      <c r="N9050" s="43">
        <v>169.63543999999999</v>
      </c>
      <c r="O9050" s="59">
        <v>14.29801</v>
      </c>
      <c r="P9050" s="58">
        <v>14.285679999999999</v>
      </c>
      <c r="Q9050" s="47">
        <v>2948.7139299999999</v>
      </c>
      <c r="R9050" s="46">
        <v>2740.9530500000001</v>
      </c>
    </row>
    <row r="9051" spans="1:18" ht="12.95" customHeight="1">
      <c r="A9051" s="30">
        <v>75.400000000000006</v>
      </c>
      <c r="B9051" s="32">
        <v>3894.9671400000002</v>
      </c>
      <c r="C9051" s="44">
        <v>249.38509999999999</v>
      </c>
      <c r="D9051" s="57">
        <v>151.05595</v>
      </c>
      <c r="E9051" s="51">
        <v>114.98990999999999</v>
      </c>
      <c r="F9051" s="52">
        <v>34.840200000000003</v>
      </c>
      <c r="G9051" s="45">
        <v>15.48264</v>
      </c>
      <c r="H9051" s="53">
        <v>29.805610000000001</v>
      </c>
      <c r="I9051" s="42">
        <v>201.73445000000001</v>
      </c>
      <c r="J9051" s="34">
        <v>5.2010000000000001E-2</v>
      </c>
      <c r="K9051" s="38">
        <v>4.5051800000000002</v>
      </c>
      <c r="L9051" s="37">
        <v>4.5048700000000004</v>
      </c>
      <c r="M9051" s="41">
        <v>411.56425999999999</v>
      </c>
      <c r="N9051" s="43">
        <v>170.45058</v>
      </c>
      <c r="O9051" s="59">
        <v>14.30616</v>
      </c>
      <c r="P9051" s="58">
        <v>14.287039999999999</v>
      </c>
      <c r="Q9051" s="47">
        <v>2898.3874300000002</v>
      </c>
      <c r="R9051" s="46">
        <v>2720.3361100000002</v>
      </c>
    </row>
    <row r="9052" spans="1:18" ht="12.95" customHeight="1">
      <c r="A9052" s="30">
        <v>75.408330000000007</v>
      </c>
      <c r="B9052" s="32">
        <v>3902.3637199999998</v>
      </c>
      <c r="C9052" s="44">
        <v>250.26150000000001</v>
      </c>
      <c r="D9052" s="57">
        <v>151.23174</v>
      </c>
      <c r="E9052" s="51">
        <v>115.18474999999999</v>
      </c>
      <c r="F9052" s="52">
        <v>34.951790000000003</v>
      </c>
      <c r="G9052" s="45">
        <v>15.504300000000001</v>
      </c>
      <c r="H9052" s="53">
        <v>29.865559999999999</v>
      </c>
      <c r="I9052" s="42">
        <v>202.12710999999999</v>
      </c>
      <c r="J9052" s="34">
        <v>5.1380000000000002E-2</v>
      </c>
      <c r="K9052" s="38">
        <v>4.5082300000000002</v>
      </c>
      <c r="L9052" s="37">
        <v>4.5099200000000002</v>
      </c>
      <c r="M9052" s="41">
        <v>412.58152999999999</v>
      </c>
      <c r="N9052" s="43">
        <v>170.62090000000001</v>
      </c>
      <c r="O9052" s="59">
        <v>14.30603</v>
      </c>
      <c r="P9052" s="58">
        <v>14.285399999999999</v>
      </c>
      <c r="Q9052" s="47">
        <v>3005.5133000000001</v>
      </c>
      <c r="R9052" s="46">
        <v>2876.1807100000001</v>
      </c>
    </row>
    <row r="9053" spans="1:18" ht="12.95" customHeight="1">
      <c r="A9053" s="30">
        <v>75.416669999999996</v>
      </c>
      <c r="B9053" s="32">
        <v>3896.9713999999999</v>
      </c>
      <c r="C9053" s="44">
        <v>249.61605</v>
      </c>
      <c r="D9053" s="57">
        <v>151.15332000000001</v>
      </c>
      <c r="E9053" s="51">
        <v>115.09703</v>
      </c>
      <c r="F9053" s="52">
        <v>35.01117</v>
      </c>
      <c r="G9053" s="45">
        <v>15.566660000000001</v>
      </c>
      <c r="H9053" s="53">
        <v>29.661919999999999</v>
      </c>
      <c r="I9053" s="42">
        <v>202.32345000000001</v>
      </c>
      <c r="J9053" s="34">
        <v>5.602E-2</v>
      </c>
      <c r="K9053" s="38">
        <v>4.4984700000000002</v>
      </c>
      <c r="L9053" s="37">
        <v>4.4871699999999999</v>
      </c>
      <c r="M9053" s="41">
        <v>410.85782</v>
      </c>
      <c r="N9053" s="43">
        <v>169.41281000000001</v>
      </c>
      <c r="O9053" s="59">
        <v>14.30519</v>
      </c>
      <c r="P9053" s="58">
        <v>14.28861</v>
      </c>
      <c r="Q9053" s="47">
        <v>2924.2788799999998</v>
      </c>
      <c r="R9053" s="46">
        <v>2775.53107</v>
      </c>
    </row>
    <row r="9054" spans="1:18" ht="12.95" customHeight="1">
      <c r="A9054" s="30">
        <v>75.424999999999997</v>
      </c>
      <c r="B9054" s="32">
        <v>3900.7964499999998</v>
      </c>
      <c r="C9054" s="44">
        <v>249.91098</v>
      </c>
      <c r="D9054" s="57">
        <v>151.19253</v>
      </c>
      <c r="E9054" s="51">
        <v>114.99637</v>
      </c>
      <c r="F9054" s="52">
        <v>35.056199999999997</v>
      </c>
      <c r="G9054" s="45">
        <v>15.557639999999999</v>
      </c>
      <c r="H9054" s="53">
        <v>30.129059999999999</v>
      </c>
      <c r="I9054" s="42">
        <v>201.49605</v>
      </c>
      <c r="J9054" s="34">
        <v>5.7200000000000001E-2</v>
      </c>
      <c r="K9054" s="38">
        <v>4.49573</v>
      </c>
      <c r="L9054" s="37">
        <v>4.4922300000000002</v>
      </c>
      <c r="M9054" s="41">
        <v>411.30993999999998</v>
      </c>
      <c r="N9054" s="43">
        <v>169.49742000000001</v>
      </c>
      <c r="O9054" s="59">
        <v>14.305870000000001</v>
      </c>
      <c r="P9054" s="58">
        <v>14.286199999999999</v>
      </c>
      <c r="Q9054" s="47">
        <v>2924.92616</v>
      </c>
      <c r="R9054" s="46">
        <v>2751.5050299999998</v>
      </c>
    </row>
    <row r="9055" spans="1:18" ht="12.95" customHeight="1">
      <c r="A9055" s="30">
        <v>75.433329999999998</v>
      </c>
      <c r="B9055" s="32">
        <v>3900.5160999999998</v>
      </c>
      <c r="C9055" s="44">
        <v>249.61139</v>
      </c>
      <c r="D9055" s="57">
        <v>151.14069000000001</v>
      </c>
      <c r="E9055" s="51">
        <v>114.98990999999999</v>
      </c>
      <c r="F9055" s="52">
        <v>35.15343</v>
      </c>
      <c r="G9055" s="45">
        <v>15.51404</v>
      </c>
      <c r="H9055" s="53">
        <v>30.121829999999999</v>
      </c>
      <c r="I9055" s="42">
        <v>200.90706</v>
      </c>
      <c r="J9055" s="34">
        <v>5.2900000000000003E-2</v>
      </c>
      <c r="K9055" s="38">
        <v>4.5027400000000002</v>
      </c>
      <c r="L9055" s="37">
        <v>4.4972799999999999</v>
      </c>
      <c r="M9055" s="41">
        <v>411.47949</v>
      </c>
      <c r="N9055" s="43">
        <v>170.45098999999999</v>
      </c>
      <c r="O9055" s="59">
        <v>14.30179</v>
      </c>
      <c r="P9055" s="58">
        <v>14.29233</v>
      </c>
      <c r="Q9055" s="47">
        <v>2939.6519199999998</v>
      </c>
      <c r="R9055" s="46">
        <v>2764.00506</v>
      </c>
    </row>
    <row r="9056" spans="1:18" ht="12.95" customHeight="1">
      <c r="A9056" s="30">
        <v>75.441670000000002</v>
      </c>
      <c r="B9056" s="32">
        <v>3898.7690400000001</v>
      </c>
      <c r="C9056" s="44">
        <v>249.63592</v>
      </c>
      <c r="D9056" s="57">
        <v>151.10148000000001</v>
      </c>
      <c r="E9056" s="51">
        <v>114.94280999999999</v>
      </c>
      <c r="F9056" s="52">
        <v>35.049039999999998</v>
      </c>
      <c r="G9056" s="45">
        <v>15.481450000000001</v>
      </c>
      <c r="H9056" s="53">
        <v>29.91103</v>
      </c>
      <c r="I9056" s="42">
        <v>203.41729000000001</v>
      </c>
      <c r="J9056" s="34">
        <v>5.2540000000000003E-2</v>
      </c>
      <c r="K9056" s="38">
        <v>4.49695</v>
      </c>
      <c r="L9056" s="37">
        <v>4.4821200000000001</v>
      </c>
      <c r="M9056" s="41">
        <v>411.67729000000003</v>
      </c>
      <c r="N9056" s="43">
        <v>170.15352999999999</v>
      </c>
      <c r="O9056" s="59">
        <v>14.30569</v>
      </c>
      <c r="P9056" s="58">
        <v>14.28511</v>
      </c>
      <c r="Q9056" s="47">
        <v>2894.98918</v>
      </c>
      <c r="R9056" s="46">
        <v>2789.6544800000001</v>
      </c>
    </row>
    <row r="9057" spans="1:18" ht="12.95" customHeight="1">
      <c r="A9057" s="30">
        <v>75.45</v>
      </c>
      <c r="B9057" s="32">
        <v>3901.35437</v>
      </c>
      <c r="C9057" s="44">
        <v>250.12218999999999</v>
      </c>
      <c r="D9057" s="57">
        <v>151.06992</v>
      </c>
      <c r="E9057" s="51">
        <v>114.75438</v>
      </c>
      <c r="F9057" s="52">
        <v>34.94462</v>
      </c>
      <c r="G9057" s="45">
        <v>15.501189999999999</v>
      </c>
      <c r="H9057" s="53">
        <v>29.963740000000001</v>
      </c>
      <c r="I9057" s="42">
        <v>203.37522000000001</v>
      </c>
      <c r="J9057" s="34">
        <v>6.0879999999999997E-2</v>
      </c>
      <c r="K9057" s="38">
        <v>4.50732</v>
      </c>
      <c r="L9057" s="37">
        <v>4.4972799999999999</v>
      </c>
      <c r="M9057" s="41">
        <v>410.74479000000002</v>
      </c>
      <c r="N9057" s="43">
        <v>169.95293000000001</v>
      </c>
      <c r="O9057" s="59">
        <v>14.30179</v>
      </c>
      <c r="P9057" s="58">
        <v>14.292770000000001</v>
      </c>
      <c r="Q9057" s="47">
        <v>2941.1083199999998</v>
      </c>
      <c r="R9057" s="46">
        <v>2734.4595199999999</v>
      </c>
    </row>
    <row r="9058" spans="1:18" ht="12.95" customHeight="1">
      <c r="A9058" s="30">
        <v>75.458330000000004</v>
      </c>
      <c r="B9058" s="32">
        <v>3899.6658400000001</v>
      </c>
      <c r="C9058" s="44">
        <v>250.31627</v>
      </c>
      <c r="D9058" s="57">
        <v>150.86118999999999</v>
      </c>
      <c r="E9058" s="51">
        <v>114.72668</v>
      </c>
      <c r="F9058" s="52">
        <v>35.070549999999997</v>
      </c>
      <c r="G9058" s="45">
        <v>15.47045</v>
      </c>
      <c r="H9058" s="53">
        <v>29.880030000000001</v>
      </c>
      <c r="I9058" s="42">
        <v>198.5651</v>
      </c>
      <c r="J9058" s="34">
        <v>4.6829999999999997E-2</v>
      </c>
      <c r="K9058" s="38">
        <v>4.49695</v>
      </c>
      <c r="L9058" s="37">
        <v>4.4947600000000003</v>
      </c>
      <c r="M9058" s="41">
        <v>410.94259</v>
      </c>
      <c r="N9058" s="43">
        <v>169.6036</v>
      </c>
      <c r="O9058" s="59">
        <v>14.305429999999999</v>
      </c>
      <c r="P9058" s="58">
        <v>14.281230000000001</v>
      </c>
      <c r="Q9058" s="47">
        <v>2949.1994</v>
      </c>
      <c r="R9058" s="46">
        <v>2769.1998800000001</v>
      </c>
    </row>
    <row r="9059" spans="1:18" ht="12.95" customHeight="1">
      <c r="A9059" s="30">
        <v>75.466669999999993</v>
      </c>
      <c r="B9059" s="32">
        <v>3900.84431</v>
      </c>
      <c r="C9059" s="44">
        <v>249.93924999999999</v>
      </c>
      <c r="D9059" s="57">
        <v>150.90673000000001</v>
      </c>
      <c r="E9059" s="51">
        <v>114.82274</v>
      </c>
      <c r="F9059" s="52">
        <v>34.915950000000002</v>
      </c>
      <c r="G9059" s="45">
        <v>15.49236</v>
      </c>
      <c r="H9059" s="53">
        <v>29.882100000000001</v>
      </c>
      <c r="I9059" s="42">
        <v>198.28462999999999</v>
      </c>
      <c r="J9059" s="34">
        <v>4.1739999999999999E-2</v>
      </c>
      <c r="K9059" s="38">
        <v>4.4966499999999998</v>
      </c>
      <c r="L9059" s="37">
        <v>4.5023400000000002</v>
      </c>
      <c r="M9059" s="41">
        <v>410.82956000000001</v>
      </c>
      <c r="N9059" s="43">
        <v>169.79841999999999</v>
      </c>
      <c r="O9059" s="59">
        <v>14.305210000000001</v>
      </c>
      <c r="P9059" s="58">
        <v>14.28837</v>
      </c>
      <c r="Q9059" s="47">
        <v>2914.2459399999998</v>
      </c>
      <c r="R9059" s="46">
        <v>2740.3036999999999</v>
      </c>
    </row>
    <row r="9060" spans="1:18" ht="12.95" customHeight="1">
      <c r="A9060" s="30">
        <v>75.474999999999994</v>
      </c>
      <c r="B9060" s="32">
        <v>3896.02313</v>
      </c>
      <c r="C9060" s="44">
        <v>249.59300999999999</v>
      </c>
      <c r="D9060" s="57">
        <v>150.80933999999999</v>
      </c>
      <c r="E9060" s="51">
        <v>114.73499</v>
      </c>
      <c r="F9060" s="52">
        <v>35.131929999999997</v>
      </c>
      <c r="G9060" s="45">
        <v>15.541779999999999</v>
      </c>
      <c r="H9060" s="53">
        <v>29.889330000000001</v>
      </c>
      <c r="I9060" s="42">
        <v>200.00953999999999</v>
      </c>
      <c r="J9060" s="34">
        <v>5.2170000000000001E-2</v>
      </c>
      <c r="K9060" s="38">
        <v>4.50427</v>
      </c>
      <c r="L9060" s="37">
        <v>4.5149800000000004</v>
      </c>
      <c r="M9060" s="41">
        <v>410.66001</v>
      </c>
      <c r="N9060" s="43">
        <v>169.57944000000001</v>
      </c>
      <c r="O9060" s="59">
        <v>14.309340000000001</v>
      </c>
      <c r="P9060" s="58">
        <v>14.282959999999999</v>
      </c>
      <c r="Q9060" s="47">
        <v>2889.97271</v>
      </c>
      <c r="R9060" s="46">
        <v>2751.9920400000001</v>
      </c>
    </row>
    <row r="9061" spans="1:18" ht="12.95" customHeight="1">
      <c r="A9061" s="30">
        <v>75.483329999999995</v>
      </c>
      <c r="B9061" s="32">
        <v>3906.3110799999999</v>
      </c>
      <c r="C9061" s="44">
        <v>251.03659999999999</v>
      </c>
      <c r="D9061" s="57">
        <v>150.90673000000001</v>
      </c>
      <c r="E9061" s="51">
        <v>114.74791999999999</v>
      </c>
      <c r="F9061" s="52">
        <v>34.937449999999998</v>
      </c>
      <c r="G9061" s="45">
        <v>15.546559999999999</v>
      </c>
      <c r="H9061" s="53">
        <v>29.956499999999998</v>
      </c>
      <c r="I9061" s="42">
        <v>195.87255999999999</v>
      </c>
      <c r="J9061" s="34">
        <v>4.514E-2</v>
      </c>
      <c r="K9061" s="38">
        <v>4.5170700000000004</v>
      </c>
      <c r="L9061" s="37">
        <v>4.5073999999999996</v>
      </c>
      <c r="M9061" s="41">
        <v>410.80130000000003</v>
      </c>
      <c r="N9061" s="43">
        <v>170.07834</v>
      </c>
      <c r="O9061" s="59">
        <v>14.30209</v>
      </c>
      <c r="P9061" s="58">
        <v>14.28406</v>
      </c>
      <c r="Q9061" s="47">
        <v>2974.1199099999999</v>
      </c>
      <c r="R9061" s="46">
        <v>2843.8754199999998</v>
      </c>
    </row>
    <row r="9062" spans="1:18" ht="12.95" customHeight="1">
      <c r="A9062" s="30">
        <v>75.491669999999999</v>
      </c>
      <c r="B9062" s="32">
        <v>3901.9450099999999</v>
      </c>
      <c r="C9062" s="44">
        <v>250.25848999999999</v>
      </c>
      <c r="D9062" s="57">
        <v>150.80933999999999</v>
      </c>
      <c r="E9062" s="51">
        <v>114.69434</v>
      </c>
      <c r="F9062" s="52">
        <v>34.982489999999999</v>
      </c>
      <c r="G9062" s="45">
        <v>15.54346</v>
      </c>
      <c r="H9062" s="53">
        <v>30.054670000000002</v>
      </c>
      <c r="I9062" s="42">
        <v>196.29327000000001</v>
      </c>
      <c r="J9062" s="34">
        <v>6.6140000000000004E-2</v>
      </c>
      <c r="K9062" s="38">
        <v>4.49939</v>
      </c>
      <c r="L9062" s="37">
        <v>4.5149800000000004</v>
      </c>
      <c r="M9062" s="41">
        <v>412.04464000000002</v>
      </c>
      <c r="N9062" s="43">
        <v>169.87233000000001</v>
      </c>
      <c r="O9062" s="59">
        <v>14.30612</v>
      </c>
      <c r="P9062" s="58">
        <v>14.28619</v>
      </c>
      <c r="Q9062" s="47">
        <v>3002.6005100000002</v>
      </c>
      <c r="R9062" s="46">
        <v>2775.6934099999999</v>
      </c>
    </row>
    <row r="9063" spans="1:18" ht="12.95" customHeight="1">
      <c r="A9063" s="30">
        <v>75.5</v>
      </c>
      <c r="B9063" s="32">
        <v>3899.6471700000002</v>
      </c>
      <c r="C9063" s="44">
        <v>250.38677000000001</v>
      </c>
      <c r="D9063" s="57">
        <v>150.89410000000001</v>
      </c>
      <c r="E9063" s="51">
        <v>114.73499</v>
      </c>
      <c r="F9063" s="52">
        <v>35.027529999999999</v>
      </c>
      <c r="G9063" s="45">
        <v>15.50343</v>
      </c>
      <c r="H9063" s="53">
        <v>30.10013</v>
      </c>
      <c r="I9063" s="42">
        <v>201.08936</v>
      </c>
      <c r="J9063" s="34">
        <v>6.1530000000000001E-2</v>
      </c>
      <c r="K9063" s="38">
        <v>4.5051800000000002</v>
      </c>
      <c r="L9063" s="37">
        <v>4.4998100000000001</v>
      </c>
      <c r="M9063" s="41">
        <v>411.16865000000001</v>
      </c>
      <c r="N9063" s="43">
        <v>169.4572</v>
      </c>
      <c r="O9063" s="59">
        <v>14.301970000000001</v>
      </c>
      <c r="P9063" s="58">
        <v>14.283390000000001</v>
      </c>
      <c r="Q9063" s="47">
        <v>2900.97658</v>
      </c>
      <c r="R9063" s="46">
        <v>2823.4208100000001</v>
      </c>
    </row>
    <row r="9064" spans="1:18" ht="12.95" customHeight="1">
      <c r="A9064" s="30">
        <v>75.508330000000001</v>
      </c>
      <c r="B9064" s="32">
        <v>3903.41633</v>
      </c>
      <c r="C9064" s="44">
        <v>250.15985000000001</v>
      </c>
      <c r="D9064" s="57">
        <v>150.84857</v>
      </c>
      <c r="E9064" s="51">
        <v>114.80149</v>
      </c>
      <c r="F9064" s="52">
        <v>34.996830000000003</v>
      </c>
      <c r="G9064" s="45">
        <v>15.49872</v>
      </c>
      <c r="H9064" s="53">
        <v>29.805610000000001</v>
      </c>
      <c r="I9064" s="42">
        <v>201.45398</v>
      </c>
      <c r="J9064" s="34">
        <v>5.5460000000000002E-2</v>
      </c>
      <c r="K9064" s="38">
        <v>4.5057900000000002</v>
      </c>
      <c r="L9064" s="37">
        <v>4.52257</v>
      </c>
      <c r="M9064" s="41">
        <v>411.39470999999998</v>
      </c>
      <c r="N9064" s="43">
        <v>169.85159999999999</v>
      </c>
      <c r="O9064" s="59">
        <v>14.304589999999999</v>
      </c>
      <c r="P9064" s="58">
        <v>14.29069</v>
      </c>
      <c r="Q9064" s="47">
        <v>2934.3118100000002</v>
      </c>
      <c r="R9064" s="46">
        <v>2798.0960700000001</v>
      </c>
    </row>
    <row r="9065" spans="1:18" ht="12.95" customHeight="1">
      <c r="A9065" s="30">
        <v>75.516670000000005</v>
      </c>
      <c r="B9065" s="32">
        <v>3897.6007</v>
      </c>
      <c r="C9065" s="44">
        <v>249.67184</v>
      </c>
      <c r="D9065" s="57">
        <v>150.88779</v>
      </c>
      <c r="E9065" s="51">
        <v>114.68787</v>
      </c>
      <c r="F9065" s="52">
        <v>34.97533</v>
      </c>
      <c r="G9065" s="45">
        <v>15.54121</v>
      </c>
      <c r="H9065" s="53">
        <v>30.152819999999998</v>
      </c>
      <c r="I9065" s="42">
        <v>199.81321</v>
      </c>
      <c r="J9065" s="34">
        <v>5.6579999999999998E-2</v>
      </c>
      <c r="K9065" s="38">
        <v>4.50366</v>
      </c>
      <c r="L9065" s="37">
        <v>4.5124500000000003</v>
      </c>
      <c r="M9065" s="41">
        <v>411.19691</v>
      </c>
      <c r="N9065" s="43">
        <v>169.84905000000001</v>
      </c>
      <c r="O9065" s="59">
        <v>14.30265</v>
      </c>
      <c r="P9065" s="58">
        <v>14.2889</v>
      </c>
      <c r="Q9065" s="47">
        <v>2974.7671999999998</v>
      </c>
      <c r="R9065" s="46">
        <v>2784.45966</v>
      </c>
    </row>
    <row r="9066" spans="1:18" ht="12.95" customHeight="1">
      <c r="A9066" s="30">
        <v>75.525000000000006</v>
      </c>
      <c r="B9066" s="32">
        <v>3903.3187400000002</v>
      </c>
      <c r="C9066" s="44">
        <v>250.01945000000001</v>
      </c>
      <c r="D9066" s="57">
        <v>150.82963000000001</v>
      </c>
      <c r="E9066" s="51">
        <v>114.64076</v>
      </c>
      <c r="F9066" s="52">
        <v>34.97533</v>
      </c>
      <c r="G9066" s="45">
        <v>15.5465</v>
      </c>
      <c r="H9066" s="53">
        <v>29.99474</v>
      </c>
      <c r="I9066" s="42">
        <v>201.04729</v>
      </c>
      <c r="J9066" s="34">
        <v>4.9360000000000001E-2</v>
      </c>
      <c r="K9066" s="38">
        <v>4.5039600000000002</v>
      </c>
      <c r="L9066" s="37">
        <v>4.4821200000000001</v>
      </c>
      <c r="M9066" s="41">
        <v>412.10115000000002</v>
      </c>
      <c r="N9066" s="43">
        <v>170.25738999999999</v>
      </c>
      <c r="O9066" s="59">
        <v>14.30669</v>
      </c>
      <c r="P9066" s="58">
        <v>14.292899999999999</v>
      </c>
      <c r="Q9066" s="47">
        <v>2984.1528499999999</v>
      </c>
      <c r="R9066" s="46">
        <v>2715.3036299999999</v>
      </c>
    </row>
    <row r="9067" spans="1:18" ht="12.95" customHeight="1">
      <c r="A9067" s="30">
        <v>75.533330000000007</v>
      </c>
      <c r="B9067" s="32">
        <v>3900.5985799999999</v>
      </c>
      <c r="C9067" s="44">
        <v>250.22901999999999</v>
      </c>
      <c r="D9067" s="57">
        <v>150.92701</v>
      </c>
      <c r="E9067" s="51">
        <v>115.02408</v>
      </c>
      <c r="F9067" s="52">
        <v>35.0869</v>
      </c>
      <c r="G9067" s="45">
        <v>15.54838</v>
      </c>
      <c r="H9067" s="53">
        <v>29.791139999999999</v>
      </c>
      <c r="I9067" s="42">
        <v>199.64492000000001</v>
      </c>
      <c r="J9067" s="34">
        <v>4.5600000000000002E-2</v>
      </c>
      <c r="K9067" s="38">
        <v>4.50061</v>
      </c>
      <c r="L9067" s="37">
        <v>4.4998100000000001</v>
      </c>
      <c r="M9067" s="41">
        <v>410.57524000000001</v>
      </c>
      <c r="N9067" s="43">
        <v>169.94855999999999</v>
      </c>
      <c r="O9067" s="59">
        <v>14.30565</v>
      </c>
      <c r="P9067" s="58">
        <v>14.28786</v>
      </c>
      <c r="Q9067" s="47">
        <v>2911.9804399999998</v>
      </c>
      <c r="R9067" s="46">
        <v>2835.92085</v>
      </c>
    </row>
    <row r="9068" spans="1:18" ht="12.95" customHeight="1">
      <c r="A9068" s="30">
        <v>75.541669999999996</v>
      </c>
      <c r="B9068" s="32">
        <v>3901.8785499999999</v>
      </c>
      <c r="C9068" s="44">
        <v>250.20796999999999</v>
      </c>
      <c r="D9068" s="57">
        <v>150.82332</v>
      </c>
      <c r="E9068" s="51">
        <v>115.13119</v>
      </c>
      <c r="F9068" s="52">
        <v>35.101239999999997</v>
      </c>
      <c r="G9068" s="45">
        <v>15.6007</v>
      </c>
      <c r="H9068" s="53">
        <v>29.91103</v>
      </c>
      <c r="I9068" s="42">
        <v>200.52842000000001</v>
      </c>
      <c r="J9068" s="34">
        <v>4.265E-2</v>
      </c>
      <c r="K9068" s="38">
        <v>4.5015200000000002</v>
      </c>
      <c r="L9068" s="37">
        <v>4.4922300000000002</v>
      </c>
      <c r="M9068" s="41">
        <v>412.32720999999998</v>
      </c>
      <c r="N9068" s="43">
        <v>169.85294999999999</v>
      </c>
      <c r="O9068" s="59">
        <v>14.308870000000001</v>
      </c>
      <c r="P9068" s="58">
        <v>14.291779999999999</v>
      </c>
      <c r="Q9068" s="47">
        <v>3005.5133000000001</v>
      </c>
      <c r="R9068" s="46">
        <v>2767.0894899999998</v>
      </c>
    </row>
    <row r="9069" spans="1:18" ht="12.95" customHeight="1">
      <c r="A9069" s="30">
        <v>75.55</v>
      </c>
      <c r="B9069" s="32">
        <v>3900.2447099999999</v>
      </c>
      <c r="C9069" s="44">
        <v>250.00514000000001</v>
      </c>
      <c r="D9069" s="57">
        <v>151.00546</v>
      </c>
      <c r="E9069" s="51">
        <v>115.06471000000001</v>
      </c>
      <c r="F9069" s="52">
        <v>35.079729999999998</v>
      </c>
      <c r="G9069" s="45">
        <v>15.645810000000001</v>
      </c>
      <c r="H9069" s="53">
        <v>30.36354</v>
      </c>
      <c r="I9069" s="42">
        <v>197.89196999999999</v>
      </c>
      <c r="J9069" s="34">
        <v>4.5089999999999998E-2</v>
      </c>
      <c r="K9069" s="38">
        <v>4.49817</v>
      </c>
      <c r="L9069" s="37">
        <v>4.4922300000000002</v>
      </c>
      <c r="M9069" s="41">
        <v>411.50774000000001</v>
      </c>
      <c r="N9069" s="43">
        <v>169.80286000000001</v>
      </c>
      <c r="O9069" s="59">
        <v>14.305350000000001</v>
      </c>
      <c r="P9069" s="58">
        <v>14.29665</v>
      </c>
      <c r="Q9069" s="47">
        <v>2911.1713300000001</v>
      </c>
      <c r="R9069" s="46">
        <v>2695.82305</v>
      </c>
    </row>
    <row r="9070" spans="1:18" ht="12.95" customHeight="1">
      <c r="A9070" s="30">
        <v>75.558329999999998</v>
      </c>
      <c r="B9070" s="32">
        <v>3901.5438399999998</v>
      </c>
      <c r="C9070" s="44">
        <v>250.14085</v>
      </c>
      <c r="D9070" s="57">
        <v>151.01808</v>
      </c>
      <c r="E9070" s="51">
        <v>115.01115</v>
      </c>
      <c r="F9070" s="52">
        <v>35.072569999999999</v>
      </c>
      <c r="G9070" s="45">
        <v>15.64425</v>
      </c>
      <c r="H9070" s="53">
        <v>30.040209999999998</v>
      </c>
      <c r="I9070" s="42">
        <v>199.65895</v>
      </c>
      <c r="J9070" s="34">
        <v>4.4150000000000002E-2</v>
      </c>
      <c r="K9070" s="38">
        <v>4.5109700000000004</v>
      </c>
      <c r="L9070" s="37">
        <v>4.5175099999999997</v>
      </c>
      <c r="M9070" s="41">
        <v>410.80130000000003</v>
      </c>
      <c r="N9070" s="43">
        <v>169.63925</v>
      </c>
      <c r="O9070" s="59">
        <v>14.305859999999999</v>
      </c>
      <c r="P9070" s="58">
        <v>14.291790000000001</v>
      </c>
      <c r="Q9070" s="47">
        <v>2955.0249699999999</v>
      </c>
      <c r="R9070" s="46">
        <v>2717.2516799999999</v>
      </c>
    </row>
    <row r="9071" spans="1:18" ht="12.95" customHeight="1">
      <c r="A9071" s="30">
        <v>75.566670000000002</v>
      </c>
      <c r="B9071" s="32">
        <v>3898.9629500000001</v>
      </c>
      <c r="C9071" s="44">
        <v>250.06162</v>
      </c>
      <c r="D9071" s="57">
        <v>150.99914999999999</v>
      </c>
      <c r="E9071" s="51">
        <v>115.29369</v>
      </c>
      <c r="F9071" s="52">
        <v>35.124769999999998</v>
      </c>
      <c r="G9071" s="45">
        <v>15.64198</v>
      </c>
      <c r="H9071" s="53">
        <v>30.0929</v>
      </c>
      <c r="I9071" s="42">
        <v>200.72475</v>
      </c>
      <c r="J9071" s="34">
        <v>5.4690000000000003E-2</v>
      </c>
      <c r="K9071" s="38">
        <v>4.4990800000000002</v>
      </c>
      <c r="L9071" s="37">
        <v>4.5250899999999996</v>
      </c>
      <c r="M9071" s="41">
        <v>411.25342000000001</v>
      </c>
      <c r="N9071" s="43">
        <v>170.22864000000001</v>
      </c>
      <c r="O9071" s="59">
        <v>14.305770000000001</v>
      </c>
      <c r="P9071" s="58">
        <v>14.296469999999999</v>
      </c>
      <c r="Q9071" s="47">
        <v>2952.75947</v>
      </c>
      <c r="R9071" s="46">
        <v>2735.7582299999999</v>
      </c>
    </row>
    <row r="9072" spans="1:18" ht="12.95" customHeight="1">
      <c r="A9072" s="30">
        <v>75.575000000000003</v>
      </c>
      <c r="B9072" s="32">
        <v>3900.2433099999998</v>
      </c>
      <c r="C9072" s="44">
        <v>250.33578</v>
      </c>
      <c r="D9072" s="57">
        <v>150.89546999999999</v>
      </c>
      <c r="E9072" s="51">
        <v>115.19952000000001</v>
      </c>
      <c r="F9072" s="52">
        <v>35.072569999999999</v>
      </c>
      <c r="G9072" s="45">
        <v>15.606920000000001</v>
      </c>
      <c r="H9072" s="53">
        <v>30.19828</v>
      </c>
      <c r="I9072" s="42">
        <v>202.7722</v>
      </c>
      <c r="J9072" s="34">
        <v>5.5710000000000003E-2</v>
      </c>
      <c r="K9072" s="38">
        <v>4.5076200000000002</v>
      </c>
      <c r="L9072" s="37">
        <v>4.4821200000000001</v>
      </c>
      <c r="M9072" s="41">
        <v>412.04464000000002</v>
      </c>
      <c r="N9072" s="43">
        <v>169.58704</v>
      </c>
      <c r="O9072" s="59">
        <v>14.304399999999999</v>
      </c>
      <c r="P9072" s="58">
        <v>14.28506</v>
      </c>
      <c r="Q9072" s="47">
        <v>2912.1422600000001</v>
      </c>
      <c r="R9072" s="46">
        <v>2826.9922499999998</v>
      </c>
    </row>
    <row r="9073" spans="1:18" ht="12.95" customHeight="1">
      <c r="A9073" s="30">
        <v>75.583330000000004</v>
      </c>
      <c r="B9073" s="32">
        <v>3900.4859900000001</v>
      </c>
      <c r="C9073" s="44">
        <v>250.40734</v>
      </c>
      <c r="D9073" s="57">
        <v>150.98653999999999</v>
      </c>
      <c r="E9073" s="51">
        <v>115.18013999999999</v>
      </c>
      <c r="F9073" s="52">
        <v>34.946669999999997</v>
      </c>
      <c r="G9073" s="45">
        <v>15.57033</v>
      </c>
      <c r="H9073" s="53">
        <v>29.913119999999999</v>
      </c>
      <c r="I9073" s="42">
        <v>202.64599000000001</v>
      </c>
      <c r="J9073" s="34">
        <v>6.5850000000000006E-2</v>
      </c>
      <c r="K9073" s="38">
        <v>4.4905499999999998</v>
      </c>
      <c r="L9073" s="37">
        <v>4.4947600000000003</v>
      </c>
      <c r="M9073" s="41">
        <v>412.15767</v>
      </c>
      <c r="N9073" s="43">
        <v>169.84272999999999</v>
      </c>
      <c r="O9073" s="59">
        <v>14.30397</v>
      </c>
      <c r="P9073" s="58">
        <v>14.292540000000001</v>
      </c>
      <c r="Q9073" s="47">
        <v>2925.7352700000001</v>
      </c>
      <c r="R9073" s="46">
        <v>2768.3881900000001</v>
      </c>
    </row>
    <row r="9074" spans="1:18" ht="12.95" customHeight="1">
      <c r="A9074" s="30">
        <v>75.591669999999993</v>
      </c>
      <c r="B9074" s="32">
        <v>3899.3062399999999</v>
      </c>
      <c r="C9074" s="44">
        <v>250.57531</v>
      </c>
      <c r="D9074" s="57">
        <v>151.00546</v>
      </c>
      <c r="E9074" s="51">
        <v>115.37494</v>
      </c>
      <c r="F9074" s="52">
        <v>34.953830000000004</v>
      </c>
      <c r="G9074" s="45">
        <v>15.58935</v>
      </c>
      <c r="H9074" s="53">
        <v>29.973050000000001</v>
      </c>
      <c r="I9074" s="42">
        <v>198.25658000000001</v>
      </c>
      <c r="J9074" s="34">
        <v>7.2870000000000004E-2</v>
      </c>
      <c r="K9074" s="38">
        <v>4.5076200000000002</v>
      </c>
      <c r="L9074" s="37">
        <v>4.5149800000000004</v>
      </c>
      <c r="M9074" s="41">
        <v>410.94259</v>
      </c>
      <c r="N9074" s="43">
        <v>170.34610000000001</v>
      </c>
      <c r="O9074" s="59">
        <v>14.30522</v>
      </c>
      <c r="P9074" s="58">
        <v>14.29203</v>
      </c>
      <c r="Q9074" s="47">
        <v>2814.8875200000002</v>
      </c>
      <c r="R9074" s="46">
        <v>2704.91399</v>
      </c>
    </row>
    <row r="9075" spans="1:18" ht="12.95" customHeight="1">
      <c r="A9075" s="30">
        <v>75.599999999999994</v>
      </c>
      <c r="B9075" s="32">
        <v>3900.0794000000001</v>
      </c>
      <c r="C9075" s="44">
        <v>250.02306999999999</v>
      </c>
      <c r="D9075" s="57">
        <v>151.07759999999999</v>
      </c>
      <c r="E9075" s="51">
        <v>114.81628000000001</v>
      </c>
      <c r="F9075" s="52">
        <v>34.908790000000003</v>
      </c>
      <c r="G9075" s="45">
        <v>15.56823</v>
      </c>
      <c r="H9075" s="53">
        <v>30.032979999999998</v>
      </c>
      <c r="I9075" s="42">
        <v>200.06563</v>
      </c>
      <c r="J9075" s="34">
        <v>6.4439999999999997E-2</v>
      </c>
      <c r="K9075" s="38">
        <v>4.5088400000000002</v>
      </c>
      <c r="L9075" s="37">
        <v>4.5099200000000002</v>
      </c>
      <c r="M9075" s="41">
        <v>411.90334999999999</v>
      </c>
      <c r="N9075" s="43">
        <v>169.8347</v>
      </c>
      <c r="O9075" s="59">
        <v>14.302680000000001</v>
      </c>
      <c r="P9075" s="58">
        <v>14.2896</v>
      </c>
      <c r="Q9075" s="47">
        <v>2877.1888100000001</v>
      </c>
      <c r="R9075" s="46">
        <v>2713.6802499999999</v>
      </c>
    </row>
    <row r="9076" spans="1:18" ht="12.95" customHeight="1">
      <c r="A9076" s="30">
        <v>75.608329999999995</v>
      </c>
      <c r="B9076" s="32">
        <v>3904.0388899999998</v>
      </c>
      <c r="C9076" s="44">
        <v>250.50942000000001</v>
      </c>
      <c r="D9076" s="57">
        <v>151.14834999999999</v>
      </c>
      <c r="E9076" s="51">
        <v>115.22077</v>
      </c>
      <c r="F9076" s="52">
        <v>34.991709999999998</v>
      </c>
      <c r="G9076" s="45">
        <v>15.561680000000001</v>
      </c>
      <c r="H9076" s="53">
        <v>29.958600000000001</v>
      </c>
      <c r="I9076" s="42">
        <v>199.79918000000001</v>
      </c>
      <c r="J9076" s="34">
        <v>6.0749999999999998E-2</v>
      </c>
      <c r="K9076" s="38">
        <v>4.5009100000000002</v>
      </c>
      <c r="L9076" s="37">
        <v>4.4947600000000003</v>
      </c>
      <c r="M9076" s="41">
        <v>412.04464000000002</v>
      </c>
      <c r="N9076" s="43">
        <v>170.35166000000001</v>
      </c>
      <c r="O9076" s="59">
        <v>14.30978</v>
      </c>
      <c r="P9076" s="58">
        <v>14.28424</v>
      </c>
      <c r="Q9076" s="47">
        <v>2903.8893600000001</v>
      </c>
      <c r="R9076" s="46">
        <v>2854.7520800000002</v>
      </c>
    </row>
    <row r="9077" spans="1:18" ht="12.95" customHeight="1">
      <c r="A9077" s="30">
        <v>75.616669999999999</v>
      </c>
      <c r="B9077" s="32">
        <v>3901.5835400000001</v>
      </c>
      <c r="C9077" s="44">
        <v>249.71369999999999</v>
      </c>
      <c r="D9077" s="57">
        <v>150.96763000000001</v>
      </c>
      <c r="E9077" s="51">
        <v>115.18013999999999</v>
      </c>
      <c r="F9077" s="52">
        <v>34.894460000000002</v>
      </c>
      <c r="G9077" s="45">
        <v>15.5549</v>
      </c>
      <c r="H9077" s="53">
        <v>29.913119999999999</v>
      </c>
      <c r="I9077" s="42">
        <v>203.61362</v>
      </c>
      <c r="J9077" s="34">
        <v>5.0119999999999998E-2</v>
      </c>
      <c r="K9077" s="38">
        <v>4.4862799999999998</v>
      </c>
      <c r="L9077" s="37">
        <v>4.4846399999999997</v>
      </c>
      <c r="M9077" s="41">
        <v>411.39470999999998</v>
      </c>
      <c r="N9077" s="43">
        <v>169.90089</v>
      </c>
      <c r="O9077" s="59">
        <v>14.298389999999999</v>
      </c>
      <c r="P9077" s="58">
        <v>14.28558</v>
      </c>
      <c r="Q9077" s="47">
        <v>2851.6210099999998</v>
      </c>
      <c r="R9077" s="46">
        <v>2835.2714999999998</v>
      </c>
    </row>
    <row r="9078" spans="1:18" ht="12.95" customHeight="1">
      <c r="A9078" s="30">
        <v>75.625</v>
      </c>
      <c r="B9078" s="32">
        <v>3898.5612900000001</v>
      </c>
      <c r="C9078" s="44">
        <v>249.42722000000001</v>
      </c>
      <c r="D9078" s="57">
        <v>151.00546</v>
      </c>
      <c r="E9078" s="51">
        <v>115.27432</v>
      </c>
      <c r="F9078" s="52">
        <v>35.20767</v>
      </c>
      <c r="G9078" s="45">
        <v>15.5464</v>
      </c>
      <c r="H9078" s="53">
        <v>30.018519999999999</v>
      </c>
      <c r="I9078" s="42">
        <v>199.9254</v>
      </c>
      <c r="J9078" s="34">
        <v>4.7129999999999998E-2</v>
      </c>
      <c r="K9078" s="38">
        <v>4.4996900000000002</v>
      </c>
      <c r="L9078" s="37">
        <v>4.4821200000000001</v>
      </c>
      <c r="M9078" s="41">
        <v>410.63175999999999</v>
      </c>
      <c r="N9078" s="43">
        <v>170.51459</v>
      </c>
      <c r="O9078" s="59">
        <v>14.297890000000001</v>
      </c>
      <c r="P9078" s="58">
        <v>14.28131</v>
      </c>
      <c r="Q9078" s="47">
        <v>2964.08698</v>
      </c>
      <c r="R9078" s="46">
        <v>2699.3944900000001</v>
      </c>
    </row>
    <row r="9079" spans="1:18" ht="12.95" customHeight="1">
      <c r="A9079" s="30">
        <v>75.633330000000001</v>
      </c>
      <c r="B9079" s="32">
        <v>3896.58682</v>
      </c>
      <c r="C9079" s="44">
        <v>249.56505999999999</v>
      </c>
      <c r="D9079" s="57">
        <v>150.94101000000001</v>
      </c>
      <c r="E9079" s="51">
        <v>114.98531</v>
      </c>
      <c r="F9079" s="52">
        <v>35.04392</v>
      </c>
      <c r="G9079" s="45">
        <v>15.53416</v>
      </c>
      <c r="H9079" s="53">
        <v>29.800470000000001</v>
      </c>
      <c r="I9079" s="42">
        <v>202.05699999999999</v>
      </c>
      <c r="J9079" s="34">
        <v>3.7600000000000001E-2</v>
      </c>
      <c r="K9079" s="38">
        <v>4.5</v>
      </c>
      <c r="L9079" s="37">
        <v>4.4846399999999997</v>
      </c>
      <c r="M9079" s="41">
        <v>412.27069999999998</v>
      </c>
      <c r="N9079" s="43">
        <v>170.41833</v>
      </c>
      <c r="O9079" s="59">
        <v>14.30208</v>
      </c>
      <c r="P9079" s="58">
        <v>14.275410000000001</v>
      </c>
      <c r="Q9079" s="47">
        <v>2954.7013299999999</v>
      </c>
      <c r="R9079" s="46">
        <v>2812.8688400000001</v>
      </c>
    </row>
    <row r="9080" spans="1:18" ht="12.95" customHeight="1">
      <c r="A9080" s="30">
        <v>75.641670000000005</v>
      </c>
      <c r="B9080" s="32">
        <v>3899.02522</v>
      </c>
      <c r="C9080" s="44">
        <v>250.11929000000001</v>
      </c>
      <c r="D9080" s="57">
        <v>150.84362999999999</v>
      </c>
      <c r="E9080" s="51">
        <v>115.12014000000001</v>
      </c>
      <c r="F9080" s="52">
        <v>35.349899999999998</v>
      </c>
      <c r="G9080" s="45">
        <v>15.5229</v>
      </c>
      <c r="H9080" s="53">
        <v>30.109459999999999</v>
      </c>
      <c r="I9080" s="42">
        <v>201.7064</v>
      </c>
      <c r="J9080" s="34">
        <v>3.0110000000000001E-2</v>
      </c>
      <c r="K9080" s="38">
        <v>4.5082300000000002</v>
      </c>
      <c r="L9080" s="37">
        <v>4.5048700000000004</v>
      </c>
      <c r="M9080" s="41">
        <v>411.79032000000001</v>
      </c>
      <c r="N9080" s="43">
        <v>170.37546</v>
      </c>
      <c r="O9080" s="59">
        <v>14.30514</v>
      </c>
      <c r="P9080" s="58">
        <v>14.28501</v>
      </c>
      <c r="Q9080" s="47">
        <v>2949.03757</v>
      </c>
      <c r="R9080" s="46">
        <v>2828.12862</v>
      </c>
    </row>
    <row r="9081" spans="1:18" ht="12.95" customHeight="1">
      <c r="A9081" s="30">
        <v>75.650000000000006</v>
      </c>
      <c r="B9081" s="32">
        <v>3899.22318</v>
      </c>
      <c r="C9081" s="44">
        <v>249.82012</v>
      </c>
      <c r="D9081" s="57">
        <v>151.00685999999999</v>
      </c>
      <c r="E9081" s="51">
        <v>114.93174999999999</v>
      </c>
      <c r="F9081" s="52">
        <v>35.08896</v>
      </c>
      <c r="G9081" s="45">
        <v>15.52524</v>
      </c>
      <c r="H9081" s="53">
        <v>30.004069999999999</v>
      </c>
      <c r="I9081" s="42">
        <v>202.85634999999999</v>
      </c>
      <c r="J9081" s="34">
        <v>4.6030000000000001E-2</v>
      </c>
      <c r="K9081" s="38">
        <v>4.4996900000000002</v>
      </c>
      <c r="L9081" s="37">
        <v>4.4972799999999999</v>
      </c>
      <c r="M9081" s="41">
        <v>411.70555000000002</v>
      </c>
      <c r="N9081" s="43">
        <v>169.5641</v>
      </c>
      <c r="O9081" s="59">
        <v>14.30509</v>
      </c>
      <c r="P9081" s="58">
        <v>14.293710000000001</v>
      </c>
      <c r="Q9081" s="47">
        <v>2937.5482400000001</v>
      </c>
      <c r="R9081" s="46">
        <v>2742.4140900000002</v>
      </c>
    </row>
    <row r="9082" spans="1:18" ht="12.95" customHeight="1">
      <c r="A9082" s="30">
        <v>75.658330000000007</v>
      </c>
      <c r="B9082" s="32">
        <v>3902.7430399999998</v>
      </c>
      <c r="C9082" s="44">
        <v>250.40219999999999</v>
      </c>
      <c r="D9082" s="57">
        <v>151.14974000000001</v>
      </c>
      <c r="E9082" s="51">
        <v>114.91884</v>
      </c>
      <c r="F9082" s="52">
        <v>35.126840000000001</v>
      </c>
      <c r="G9082" s="45">
        <v>15.52083</v>
      </c>
      <c r="H9082" s="53">
        <v>29.989619999999999</v>
      </c>
      <c r="I9082" s="42">
        <v>198.80350000000001</v>
      </c>
      <c r="J9082" s="34">
        <v>5.9450000000000003E-2</v>
      </c>
      <c r="K9082" s="38">
        <v>4.49695</v>
      </c>
      <c r="L9082" s="37">
        <v>4.5149800000000004</v>
      </c>
      <c r="M9082" s="41">
        <v>410.29266999999999</v>
      </c>
      <c r="N9082" s="43">
        <v>169.91597999999999</v>
      </c>
      <c r="O9082" s="59">
        <v>14.30613</v>
      </c>
      <c r="P9082" s="58">
        <v>14.29106</v>
      </c>
      <c r="Q9082" s="47">
        <v>2951.3030800000001</v>
      </c>
      <c r="R9082" s="46">
        <v>2741.6024000000002</v>
      </c>
    </row>
    <row r="9083" spans="1:18" ht="12.95" customHeight="1">
      <c r="A9083" s="30">
        <v>75.666669999999996</v>
      </c>
      <c r="B9083" s="32">
        <v>3892.8947199999998</v>
      </c>
      <c r="C9083" s="44">
        <v>249.27606</v>
      </c>
      <c r="D9083" s="57">
        <v>151.03979000000001</v>
      </c>
      <c r="E9083" s="51">
        <v>114.91238</v>
      </c>
      <c r="F9083" s="52">
        <v>34.806429999999999</v>
      </c>
      <c r="G9083" s="45">
        <v>15.5076</v>
      </c>
      <c r="H9083" s="53">
        <v>30.0351</v>
      </c>
      <c r="I9083" s="42">
        <v>198.71935999999999</v>
      </c>
      <c r="J9083" s="34">
        <v>6.0810000000000003E-2</v>
      </c>
      <c r="K9083" s="38">
        <v>4.4874999999999998</v>
      </c>
      <c r="L9083" s="37">
        <v>4.4897</v>
      </c>
      <c r="M9083" s="41">
        <v>412.01638000000003</v>
      </c>
      <c r="N9083" s="43">
        <v>170.62370000000001</v>
      </c>
      <c r="O9083" s="59">
        <v>14.302429999999999</v>
      </c>
      <c r="P9083" s="58">
        <v>14.292310000000001</v>
      </c>
      <c r="Q9083" s="47">
        <v>2903.8893600000001</v>
      </c>
      <c r="R9083" s="46">
        <v>2764.6544100000001</v>
      </c>
    </row>
    <row r="9084" spans="1:18" ht="12.95" customHeight="1">
      <c r="A9084" s="30">
        <v>75.674999999999997</v>
      </c>
      <c r="B9084" s="32">
        <v>3898.32942</v>
      </c>
      <c r="C9084" s="44">
        <v>249.68478999999999</v>
      </c>
      <c r="D9084" s="57">
        <v>151.06498999999999</v>
      </c>
      <c r="E9084" s="51">
        <v>114.94658</v>
      </c>
      <c r="F9084" s="52">
        <v>34.635429999999999</v>
      </c>
      <c r="G9084" s="45">
        <v>15.50924</v>
      </c>
      <c r="H9084" s="53">
        <v>30.020659999999999</v>
      </c>
      <c r="I9084" s="42">
        <v>199.08398</v>
      </c>
      <c r="J9084" s="34">
        <v>4.4690000000000001E-2</v>
      </c>
      <c r="K9084" s="38">
        <v>4.48841</v>
      </c>
      <c r="L9084" s="37">
        <v>4.4846399999999997</v>
      </c>
      <c r="M9084" s="41">
        <v>412.04464000000002</v>
      </c>
      <c r="N9084" s="43">
        <v>170.30207999999999</v>
      </c>
      <c r="O9084" s="59">
        <v>14.302210000000001</v>
      </c>
      <c r="P9084" s="58">
        <v>14.28749</v>
      </c>
      <c r="Q9084" s="47">
        <v>2969.2652699999999</v>
      </c>
      <c r="R9084" s="46">
        <v>2767.25182</v>
      </c>
    </row>
    <row r="9085" spans="1:18" ht="12.95" customHeight="1">
      <c r="A9085" s="30">
        <v>75.683329999999998</v>
      </c>
      <c r="B9085" s="32">
        <v>3900.6584400000002</v>
      </c>
      <c r="C9085" s="44">
        <v>249.98697999999999</v>
      </c>
      <c r="D9085" s="57">
        <v>151.05869000000001</v>
      </c>
      <c r="E9085" s="51">
        <v>114.86528</v>
      </c>
      <c r="F9085" s="52">
        <v>34.806429999999999</v>
      </c>
      <c r="G9085" s="45">
        <v>15.55982</v>
      </c>
      <c r="H9085" s="53">
        <v>30.0351</v>
      </c>
      <c r="I9085" s="42">
        <v>201.14546000000001</v>
      </c>
      <c r="J9085" s="34">
        <v>5.4019999999999999E-2</v>
      </c>
      <c r="K9085" s="38">
        <v>4.5027400000000002</v>
      </c>
      <c r="L9085" s="37">
        <v>4.4972799999999999</v>
      </c>
      <c r="M9085" s="41">
        <v>411.30993999999998</v>
      </c>
      <c r="N9085" s="43">
        <v>169.66119</v>
      </c>
      <c r="O9085" s="59">
        <v>14.305949999999999</v>
      </c>
      <c r="P9085" s="58">
        <v>14.295450000000001</v>
      </c>
      <c r="Q9085" s="47">
        <v>2947.2575400000001</v>
      </c>
      <c r="R9085" s="46">
        <v>2845.01179</v>
      </c>
    </row>
    <row r="9086" spans="1:18" ht="12.95" customHeight="1">
      <c r="A9086" s="30">
        <v>75.691670000000002</v>
      </c>
      <c r="B9086" s="32">
        <v>3900.7219399999999</v>
      </c>
      <c r="C9086" s="44">
        <v>249.8683</v>
      </c>
      <c r="D9086" s="57">
        <v>151.02089000000001</v>
      </c>
      <c r="E9086" s="51">
        <v>114.90593</v>
      </c>
      <c r="F9086" s="52">
        <v>34.903709999999997</v>
      </c>
      <c r="G9086" s="45">
        <v>15.589510000000001</v>
      </c>
      <c r="H9086" s="53">
        <v>29.869769999999999</v>
      </c>
      <c r="I9086" s="42">
        <v>202.88439</v>
      </c>
      <c r="J9086" s="34">
        <v>6.0670000000000002E-2</v>
      </c>
      <c r="K9086" s="38">
        <v>4.48902</v>
      </c>
      <c r="L9086" s="37">
        <v>4.4821200000000001</v>
      </c>
      <c r="M9086" s="41">
        <v>410.54698000000002</v>
      </c>
      <c r="N9086" s="43">
        <v>170.01388</v>
      </c>
      <c r="O9086" s="59">
        <v>14.3057</v>
      </c>
      <c r="P9086" s="58">
        <v>14.287380000000001</v>
      </c>
      <c r="Q9086" s="47">
        <v>2928.1626000000001</v>
      </c>
      <c r="R9086" s="46">
        <v>2760.9206399999998</v>
      </c>
    </row>
    <row r="9087" spans="1:18" ht="12.95" customHeight="1">
      <c r="A9087" s="30">
        <v>75.7</v>
      </c>
      <c r="B9087" s="32">
        <v>3904.1468799999998</v>
      </c>
      <c r="C9087" s="44">
        <v>250.34554</v>
      </c>
      <c r="D9087" s="57">
        <v>150.98795999999999</v>
      </c>
      <c r="E9087" s="51">
        <v>114.85883</v>
      </c>
      <c r="F9087" s="52">
        <v>34.903709999999997</v>
      </c>
      <c r="G9087" s="45">
        <v>15.59389</v>
      </c>
      <c r="H9087" s="53">
        <v>30.02788</v>
      </c>
      <c r="I9087" s="42">
        <v>199.74309</v>
      </c>
      <c r="J9087" s="34">
        <v>5.0500000000000003E-2</v>
      </c>
      <c r="K9087" s="38">
        <v>4.5143300000000002</v>
      </c>
      <c r="L9087" s="37">
        <v>4.5175099999999997</v>
      </c>
      <c r="M9087" s="41">
        <v>411.28167999999999</v>
      </c>
      <c r="N9087" s="43">
        <v>169.44058999999999</v>
      </c>
      <c r="O9087" s="59">
        <v>14.30955</v>
      </c>
      <c r="P9087" s="58">
        <v>14.29316</v>
      </c>
      <c r="Q9087" s="47">
        <v>2967.9706999999999</v>
      </c>
      <c r="R9087" s="46">
        <v>2786.8947400000002</v>
      </c>
    </row>
    <row r="9088" spans="1:18" ht="12.95" customHeight="1">
      <c r="A9088" s="30">
        <v>75.708330000000004</v>
      </c>
      <c r="B9088" s="32">
        <v>3897.30098</v>
      </c>
      <c r="C9088" s="44">
        <v>249.69157000000001</v>
      </c>
      <c r="D9088" s="57">
        <v>151.00685999999999</v>
      </c>
      <c r="E9088" s="51">
        <v>114.77752</v>
      </c>
      <c r="F9088" s="52">
        <v>35.074640000000002</v>
      </c>
      <c r="G9088" s="45">
        <v>15.556509999999999</v>
      </c>
      <c r="H9088" s="53">
        <v>29.831499999999998</v>
      </c>
      <c r="I9088" s="42">
        <v>203.72581</v>
      </c>
      <c r="J9088" s="34">
        <v>6.0970000000000003E-2</v>
      </c>
      <c r="K9088" s="38">
        <v>4.48963</v>
      </c>
      <c r="L9088" s="37">
        <v>4.4972799999999999</v>
      </c>
      <c r="M9088" s="41">
        <v>412.10115000000002</v>
      </c>
      <c r="N9088" s="43">
        <v>170.17284000000001</v>
      </c>
      <c r="O9088" s="59">
        <v>14.30588</v>
      </c>
      <c r="P9088" s="58">
        <v>14.286809999999999</v>
      </c>
      <c r="Q9088" s="47">
        <v>2887.38357</v>
      </c>
      <c r="R9088" s="46">
        <v>2799.7194500000001</v>
      </c>
    </row>
    <row r="9089" spans="1:18" ht="12.95" customHeight="1">
      <c r="A9089" s="30">
        <v>75.716669999999993</v>
      </c>
      <c r="B9089" s="32">
        <v>3898.2006500000002</v>
      </c>
      <c r="C9089" s="44">
        <v>249.60595000000001</v>
      </c>
      <c r="D9089" s="57">
        <v>150.8843</v>
      </c>
      <c r="E9089" s="51">
        <v>114.73233999999999</v>
      </c>
      <c r="F9089" s="52">
        <v>35.128959999999999</v>
      </c>
      <c r="G9089" s="45">
        <v>15.54264</v>
      </c>
      <c r="H9089" s="53">
        <v>30.04449</v>
      </c>
      <c r="I9089" s="42">
        <v>202.94049000000001</v>
      </c>
      <c r="J9089" s="34">
        <v>5.2429999999999997E-2</v>
      </c>
      <c r="K9089" s="38">
        <v>4.4899399999999998</v>
      </c>
      <c r="L9089" s="37">
        <v>4.4846399999999997</v>
      </c>
      <c r="M9089" s="41">
        <v>412.21418</v>
      </c>
      <c r="N9089" s="43">
        <v>170.22154</v>
      </c>
      <c r="O9089" s="59">
        <v>14.305809999999999</v>
      </c>
      <c r="P9089" s="58">
        <v>14.292630000000001</v>
      </c>
      <c r="Q9089" s="47">
        <v>2905.1839399999999</v>
      </c>
      <c r="R9089" s="46">
        <v>2745.8231900000001</v>
      </c>
    </row>
    <row r="9090" spans="1:18" ht="12.95" customHeight="1">
      <c r="A9090" s="30">
        <v>75.724999999999994</v>
      </c>
      <c r="B9090" s="32">
        <v>3900.8865999999998</v>
      </c>
      <c r="C9090" s="44">
        <v>249.85721000000001</v>
      </c>
      <c r="D9090" s="57">
        <v>150.92983000000001</v>
      </c>
      <c r="E9090" s="51">
        <v>114.72589000000001</v>
      </c>
      <c r="F9090" s="52">
        <v>34.912990000000001</v>
      </c>
      <c r="G9090" s="45">
        <v>15.55415</v>
      </c>
      <c r="H9090" s="53">
        <v>29.826450000000001</v>
      </c>
      <c r="I9090" s="42">
        <v>198.99984000000001</v>
      </c>
      <c r="J9090" s="34">
        <v>4.428E-2</v>
      </c>
      <c r="K9090" s="38">
        <v>4.5003000000000002</v>
      </c>
      <c r="L9090" s="37">
        <v>4.4947600000000003</v>
      </c>
      <c r="M9090" s="41">
        <v>411.19691</v>
      </c>
      <c r="N9090" s="43">
        <v>169.63330999999999</v>
      </c>
      <c r="O9090" s="59">
        <v>14.303570000000001</v>
      </c>
      <c r="P9090" s="58">
        <v>14.28697</v>
      </c>
      <c r="Q9090" s="47">
        <v>2898.3874300000002</v>
      </c>
      <c r="R9090" s="46">
        <v>2763.0310300000001</v>
      </c>
    </row>
    <row r="9091" spans="1:18" ht="12.95" customHeight="1">
      <c r="A9091" s="30">
        <v>75.733329999999995</v>
      </c>
      <c r="B9091" s="32">
        <v>3901.6319899999999</v>
      </c>
      <c r="C9091" s="44">
        <v>250.17372</v>
      </c>
      <c r="D9091" s="57">
        <v>150.87799999999999</v>
      </c>
      <c r="E9091" s="51">
        <v>114.7517</v>
      </c>
      <c r="F9091" s="52">
        <v>35.25479</v>
      </c>
      <c r="G9091" s="45">
        <v>15.55275</v>
      </c>
      <c r="H9091" s="53">
        <v>29.90803</v>
      </c>
      <c r="I9091" s="42">
        <v>201.87468999999999</v>
      </c>
      <c r="J9091" s="34">
        <v>4.6559999999999997E-2</v>
      </c>
      <c r="K9091" s="38">
        <v>4.50671</v>
      </c>
      <c r="L9091" s="37">
        <v>4.5175099999999997</v>
      </c>
      <c r="M9091" s="41">
        <v>410.97084999999998</v>
      </c>
      <c r="N9091" s="43">
        <v>169.67852999999999</v>
      </c>
      <c r="O9091" s="59">
        <v>14.30021</v>
      </c>
      <c r="P9091" s="58">
        <v>14.27732</v>
      </c>
      <c r="Q9091" s="47">
        <v>2899.1965399999999</v>
      </c>
      <c r="R9091" s="46">
        <v>2804.58959</v>
      </c>
    </row>
    <row r="9092" spans="1:18" ht="12.95" customHeight="1">
      <c r="A9092" s="30">
        <v>75.741669999999999</v>
      </c>
      <c r="B9092" s="32">
        <v>3897.7598800000001</v>
      </c>
      <c r="C9092" s="44">
        <v>250.02946</v>
      </c>
      <c r="D9092" s="57">
        <v>150.8717</v>
      </c>
      <c r="E9092" s="51">
        <v>114.65102</v>
      </c>
      <c r="F9092" s="52">
        <v>35.143259999999998</v>
      </c>
      <c r="G9092" s="45">
        <v>15.50183</v>
      </c>
      <c r="H9092" s="53">
        <v>30.058920000000001</v>
      </c>
      <c r="I9092" s="42">
        <v>201.48203000000001</v>
      </c>
      <c r="J9092" s="34">
        <v>5.1130000000000002E-2</v>
      </c>
      <c r="K9092" s="38">
        <v>4.48841</v>
      </c>
      <c r="L9092" s="37">
        <v>4.5073999999999996</v>
      </c>
      <c r="M9092" s="41">
        <v>412.0729</v>
      </c>
      <c r="N9092" s="43">
        <v>170.57176000000001</v>
      </c>
      <c r="O9092" s="59">
        <v>14.30522</v>
      </c>
      <c r="P9092" s="58">
        <v>14.277380000000001</v>
      </c>
      <c r="Q9092" s="47">
        <v>2968.2943399999999</v>
      </c>
      <c r="R9092" s="46">
        <v>2737.0569300000002</v>
      </c>
    </row>
    <row r="9093" spans="1:18" ht="12.95" customHeight="1">
      <c r="A9093" s="30">
        <v>75.75</v>
      </c>
      <c r="B9093" s="32">
        <v>3899.4157399999999</v>
      </c>
      <c r="C9093" s="44">
        <v>250.27269999999999</v>
      </c>
      <c r="D9093" s="57">
        <v>150.92353</v>
      </c>
      <c r="E9093" s="51">
        <v>114.93367000000001</v>
      </c>
      <c r="F9093" s="52">
        <v>34.986660000000001</v>
      </c>
      <c r="G9093" s="45">
        <v>15.49737</v>
      </c>
      <c r="H9093" s="53">
        <v>30.058920000000001</v>
      </c>
      <c r="I9093" s="42">
        <v>198.80350000000001</v>
      </c>
      <c r="J9093" s="34">
        <v>4.8219999999999999E-2</v>
      </c>
      <c r="K9093" s="38">
        <v>4.49329</v>
      </c>
      <c r="L9093" s="37">
        <v>4.5073999999999996</v>
      </c>
      <c r="M9093" s="41">
        <v>411.81858</v>
      </c>
      <c r="N9093" s="43">
        <v>169.94256999999999</v>
      </c>
      <c r="O9093" s="59">
        <v>14.304819999999999</v>
      </c>
      <c r="P9093" s="58">
        <v>14.27744</v>
      </c>
      <c r="Q9093" s="47">
        <v>2965.8670200000001</v>
      </c>
      <c r="R9093" s="46">
        <v>2863.6806700000002</v>
      </c>
    </row>
    <row r="9094" spans="1:18" ht="12.95" customHeight="1">
      <c r="A9094" s="30">
        <v>75.758330000000001</v>
      </c>
      <c r="B9094" s="32">
        <v>3902.08725</v>
      </c>
      <c r="C9094" s="44">
        <v>250.07109</v>
      </c>
      <c r="D9094" s="57">
        <v>150.92983000000001</v>
      </c>
      <c r="E9094" s="51">
        <v>114.93367000000001</v>
      </c>
      <c r="F9094" s="52">
        <v>35.03886</v>
      </c>
      <c r="G9094" s="45">
        <v>15.4938</v>
      </c>
      <c r="H9094" s="53">
        <v>29.953520000000001</v>
      </c>
      <c r="I9094" s="42">
        <v>196.65788000000001</v>
      </c>
      <c r="J9094" s="34">
        <v>5.5410000000000001E-2</v>
      </c>
      <c r="K9094" s="38">
        <v>4.50488</v>
      </c>
      <c r="L9094" s="37">
        <v>4.5099200000000002</v>
      </c>
      <c r="M9094" s="41">
        <v>412.32720999999998</v>
      </c>
      <c r="N9094" s="43">
        <v>170.52867000000001</v>
      </c>
      <c r="O9094" s="59">
        <v>14.30606</v>
      </c>
      <c r="P9094" s="58">
        <v>14.2875</v>
      </c>
      <c r="Q9094" s="47">
        <v>2901.3002200000001</v>
      </c>
      <c r="R9094" s="46">
        <v>2827.4792699999998</v>
      </c>
    </row>
    <row r="9095" spans="1:18" ht="12.95" customHeight="1">
      <c r="A9095" s="30">
        <v>75.766670000000005</v>
      </c>
      <c r="B9095" s="32">
        <v>3900.98533</v>
      </c>
      <c r="C9095" s="44">
        <v>250.28620000000001</v>
      </c>
      <c r="D9095" s="57">
        <v>150.85136</v>
      </c>
      <c r="E9095" s="51">
        <v>114.7388</v>
      </c>
      <c r="F9095" s="52">
        <v>35.031709999999997</v>
      </c>
      <c r="G9095" s="45">
        <v>15.50248</v>
      </c>
      <c r="H9095" s="53">
        <v>29.89359</v>
      </c>
      <c r="I9095" s="42">
        <v>201.46799999999999</v>
      </c>
      <c r="J9095" s="34">
        <v>5.391E-2</v>
      </c>
      <c r="K9095" s="38">
        <v>4.4966499999999998</v>
      </c>
      <c r="L9095" s="37">
        <v>4.4821200000000001</v>
      </c>
      <c r="M9095" s="41">
        <v>411.33819999999997</v>
      </c>
      <c r="N9095" s="43">
        <v>169.34252000000001</v>
      </c>
      <c r="O9095" s="59">
        <v>14.30574</v>
      </c>
      <c r="P9095" s="58">
        <v>14.28586</v>
      </c>
      <c r="Q9095" s="47">
        <v>2891.9145699999999</v>
      </c>
      <c r="R9095" s="46">
        <v>2725.6932700000002</v>
      </c>
    </row>
    <row r="9096" spans="1:18" ht="12.95" customHeight="1">
      <c r="A9096" s="30">
        <v>75.775000000000006</v>
      </c>
      <c r="B9096" s="32">
        <v>3898.32557</v>
      </c>
      <c r="C9096" s="44">
        <v>250.04479000000001</v>
      </c>
      <c r="D9096" s="57">
        <v>150.96906999999999</v>
      </c>
      <c r="E9096" s="51">
        <v>115.12851000000001</v>
      </c>
      <c r="F9096" s="52">
        <v>34.993810000000003</v>
      </c>
      <c r="G9096" s="45">
        <v>15.5563</v>
      </c>
      <c r="H9096" s="53">
        <v>29.90803</v>
      </c>
      <c r="I9096" s="42">
        <v>201.39787999999999</v>
      </c>
      <c r="J9096" s="34">
        <v>5.4850000000000003E-2</v>
      </c>
      <c r="K9096" s="38">
        <v>4.50061</v>
      </c>
      <c r="L9096" s="37">
        <v>4.5099200000000002</v>
      </c>
      <c r="M9096" s="41">
        <v>410.80130000000003</v>
      </c>
      <c r="N9096" s="43">
        <v>170.24995000000001</v>
      </c>
      <c r="O9096" s="59">
        <v>14.305630000000001</v>
      </c>
      <c r="P9096" s="58">
        <v>14.293089999999999</v>
      </c>
      <c r="Q9096" s="47">
        <v>2939.4901</v>
      </c>
      <c r="R9096" s="46">
        <v>2751.0180099999998</v>
      </c>
    </row>
    <row r="9097" spans="1:18" ht="12.95" customHeight="1">
      <c r="A9097" s="30">
        <v>75.783330000000007</v>
      </c>
      <c r="B9097" s="32">
        <v>3906.2996499999999</v>
      </c>
      <c r="C9097" s="44">
        <v>250.38888</v>
      </c>
      <c r="D9097" s="57">
        <v>150.93612999999999</v>
      </c>
      <c r="E9097" s="51">
        <v>115.12851000000001</v>
      </c>
      <c r="F9097" s="52">
        <v>35.098219999999998</v>
      </c>
      <c r="G9097" s="45">
        <v>15.575200000000001</v>
      </c>
      <c r="H9097" s="53">
        <v>29.960740000000001</v>
      </c>
      <c r="I9097" s="42">
        <v>198.18646000000001</v>
      </c>
      <c r="J9097" s="34">
        <v>5.1970000000000002E-2</v>
      </c>
      <c r="K9097" s="38">
        <v>4.4905499999999998</v>
      </c>
      <c r="L9097" s="37">
        <v>4.4998100000000001</v>
      </c>
      <c r="M9097" s="41">
        <v>410.97084999999998</v>
      </c>
      <c r="N9097" s="43">
        <v>169.52176</v>
      </c>
      <c r="O9097" s="59">
        <v>14.302070000000001</v>
      </c>
      <c r="P9097" s="58">
        <v>14.292909999999999</v>
      </c>
      <c r="Q9097" s="47">
        <v>2942.5647100000001</v>
      </c>
      <c r="R9097" s="46">
        <v>2828.94031</v>
      </c>
    </row>
    <row r="9098" spans="1:18" ht="12.95" customHeight="1">
      <c r="A9098" s="30">
        <v>75.791669999999996</v>
      </c>
      <c r="B9098" s="32">
        <v>3901.7269799999999</v>
      </c>
      <c r="C9098" s="44">
        <v>250.22855999999999</v>
      </c>
      <c r="D9098" s="57">
        <v>151.00685999999999</v>
      </c>
      <c r="E9098" s="51">
        <v>115.10916</v>
      </c>
      <c r="F9098" s="52">
        <v>34.972349999999999</v>
      </c>
      <c r="G9098" s="45">
        <v>15.57526</v>
      </c>
      <c r="H9098" s="53">
        <v>29.939080000000001</v>
      </c>
      <c r="I9098" s="42">
        <v>203.16487000000001</v>
      </c>
      <c r="J9098" s="34">
        <v>5.1339999999999997E-2</v>
      </c>
      <c r="K9098" s="38">
        <v>4.4817099999999996</v>
      </c>
      <c r="L9098" s="37">
        <v>4.4897</v>
      </c>
      <c r="M9098" s="41">
        <v>410.99910999999997</v>
      </c>
      <c r="N9098" s="43">
        <v>170.55923000000001</v>
      </c>
      <c r="O9098" s="59">
        <v>14.302429999999999</v>
      </c>
      <c r="P9098" s="58">
        <v>14.28851</v>
      </c>
      <c r="Q9098" s="47">
        <v>2944.8302100000001</v>
      </c>
      <c r="R9098" s="46">
        <v>2745.1738399999999</v>
      </c>
    </row>
    <row r="9099" spans="1:18" ht="12.95" customHeight="1">
      <c r="A9099" s="30">
        <v>75.8</v>
      </c>
      <c r="B9099" s="32">
        <v>3897.5315000000001</v>
      </c>
      <c r="C9099" s="44">
        <v>249.49679</v>
      </c>
      <c r="D9099" s="57">
        <v>151.03349</v>
      </c>
      <c r="E9099" s="51">
        <v>115.06207000000001</v>
      </c>
      <c r="F9099" s="52">
        <v>34.920140000000004</v>
      </c>
      <c r="G9099" s="45">
        <v>15.57484</v>
      </c>
      <c r="H9099" s="53">
        <v>30.04449</v>
      </c>
      <c r="I9099" s="42">
        <v>202.80025000000001</v>
      </c>
      <c r="J9099" s="34">
        <v>4.1739999999999999E-2</v>
      </c>
      <c r="K9099" s="38">
        <v>4.4929899999999998</v>
      </c>
      <c r="L9099" s="37">
        <v>4.4947600000000003</v>
      </c>
      <c r="M9099" s="41">
        <v>411.70555000000002</v>
      </c>
      <c r="N9099" s="43">
        <v>169.69723999999999</v>
      </c>
      <c r="O9099" s="59">
        <v>14.30598</v>
      </c>
      <c r="P9099" s="58">
        <v>14.28514</v>
      </c>
      <c r="Q9099" s="47">
        <v>2958.5850500000001</v>
      </c>
      <c r="R9099" s="46">
        <v>2739.9790200000002</v>
      </c>
    </row>
    <row r="9100" spans="1:18" ht="12.95" customHeight="1">
      <c r="A9100" s="30">
        <v>75.808329999999998</v>
      </c>
      <c r="B9100" s="32">
        <v>3903.12129</v>
      </c>
      <c r="C9100" s="44">
        <v>250.21272999999999</v>
      </c>
      <c r="D9100" s="57">
        <v>150.98166000000001</v>
      </c>
      <c r="E9100" s="51">
        <v>115.45164</v>
      </c>
      <c r="F9100" s="52">
        <v>34.882240000000003</v>
      </c>
      <c r="G9100" s="45">
        <v>15.557449999999999</v>
      </c>
      <c r="H9100" s="53">
        <v>30.111609999999999</v>
      </c>
      <c r="I9100" s="42">
        <v>197.90599</v>
      </c>
      <c r="J9100" s="34">
        <v>4.777E-2</v>
      </c>
      <c r="K9100" s="38">
        <v>4.5143300000000002</v>
      </c>
      <c r="L9100" s="37">
        <v>4.5073999999999996</v>
      </c>
      <c r="M9100" s="41">
        <v>411.33819999999997</v>
      </c>
      <c r="N9100" s="43">
        <v>169.55521999999999</v>
      </c>
      <c r="O9100" s="59">
        <v>14.305720000000001</v>
      </c>
      <c r="P9100" s="58">
        <v>14.289289999999999</v>
      </c>
      <c r="Q9100" s="47">
        <v>2904.53665</v>
      </c>
      <c r="R9100" s="46">
        <v>2816.9272900000001</v>
      </c>
    </row>
    <row r="9101" spans="1:18" ht="12.95" customHeight="1">
      <c r="A9101" s="30">
        <v>75.816670000000002</v>
      </c>
      <c r="B9101" s="32">
        <v>3905.07258</v>
      </c>
      <c r="C9101" s="44">
        <v>250.1062</v>
      </c>
      <c r="D9101" s="57">
        <v>151.00201000000001</v>
      </c>
      <c r="E9101" s="51">
        <v>115.35749</v>
      </c>
      <c r="F9101" s="52">
        <v>35.091070000000002</v>
      </c>
      <c r="G9101" s="45">
        <v>15.53087</v>
      </c>
      <c r="H9101" s="53">
        <v>30.111609999999999</v>
      </c>
      <c r="I9101" s="42">
        <v>198.87361999999999</v>
      </c>
      <c r="J9101" s="34">
        <v>5.9080000000000001E-2</v>
      </c>
      <c r="K9101" s="38">
        <v>4.5085300000000004</v>
      </c>
      <c r="L9101" s="37">
        <v>4.5023400000000002</v>
      </c>
      <c r="M9101" s="41">
        <v>411.70555000000002</v>
      </c>
      <c r="N9101" s="43">
        <v>169.78473</v>
      </c>
      <c r="O9101" s="59">
        <v>14.30585</v>
      </c>
      <c r="P9101" s="58">
        <v>14.29162</v>
      </c>
      <c r="Q9101" s="47">
        <v>2880.5870599999998</v>
      </c>
      <c r="R9101" s="46">
        <v>2803.1285499999999</v>
      </c>
    </row>
    <row r="9102" spans="1:18" ht="12.95" customHeight="1">
      <c r="A9102" s="30">
        <v>75.825000000000003</v>
      </c>
      <c r="B9102" s="32">
        <v>3901.4704999999999</v>
      </c>
      <c r="C9102" s="44">
        <v>249.87607</v>
      </c>
      <c r="D9102" s="57">
        <v>150.91723999999999</v>
      </c>
      <c r="E9102" s="51">
        <v>115.16915</v>
      </c>
      <c r="F9102" s="52">
        <v>35.091070000000002</v>
      </c>
      <c r="G9102" s="45">
        <v>15.51267</v>
      </c>
      <c r="H9102" s="53">
        <v>29.953520000000001</v>
      </c>
      <c r="I9102" s="42">
        <v>204.11848000000001</v>
      </c>
      <c r="J9102" s="34">
        <v>6.1240000000000003E-2</v>
      </c>
      <c r="K9102" s="38">
        <v>4.49878</v>
      </c>
      <c r="L9102" s="37">
        <v>4.4947600000000003</v>
      </c>
      <c r="M9102" s="41">
        <v>411.36646000000002</v>
      </c>
      <c r="N9102" s="43">
        <v>170.00792999999999</v>
      </c>
      <c r="O9102" s="59">
        <v>14.305809999999999</v>
      </c>
      <c r="P9102" s="58">
        <v>14.29176</v>
      </c>
      <c r="Q9102" s="47">
        <v>2986.90382</v>
      </c>
      <c r="R9102" s="46">
        <v>2784.94668</v>
      </c>
    </row>
    <row r="9103" spans="1:18" ht="12.95" customHeight="1">
      <c r="A9103" s="30">
        <v>75.833330000000004</v>
      </c>
      <c r="B9103" s="32">
        <v>3898.5099599999999</v>
      </c>
      <c r="C9103" s="44">
        <v>249.95517000000001</v>
      </c>
      <c r="D9103" s="57">
        <v>151.03349</v>
      </c>
      <c r="E9103" s="51">
        <v>115.19045</v>
      </c>
      <c r="F9103" s="52">
        <v>35.062460000000002</v>
      </c>
      <c r="G9103" s="45">
        <v>15.48963</v>
      </c>
      <c r="H9103" s="53">
        <v>30.135439999999999</v>
      </c>
      <c r="I9103" s="42">
        <v>203.33314999999999</v>
      </c>
      <c r="J9103" s="34">
        <v>4.7010000000000003E-2</v>
      </c>
      <c r="K9103" s="38">
        <v>4.50549</v>
      </c>
      <c r="L9103" s="37">
        <v>4.5048700000000004</v>
      </c>
      <c r="M9103" s="41">
        <v>411.25342000000001</v>
      </c>
      <c r="N9103" s="43">
        <v>170.18179000000001</v>
      </c>
      <c r="O9103" s="59">
        <v>14.305730000000001</v>
      </c>
      <c r="P9103" s="58">
        <v>14.297560000000001</v>
      </c>
      <c r="Q9103" s="47">
        <v>2898.7110699999998</v>
      </c>
      <c r="R9103" s="46">
        <v>2714.8166099999999</v>
      </c>
    </row>
    <row r="9104" spans="1:18" ht="12.95" customHeight="1">
      <c r="A9104" s="30">
        <v>75.841669999999993</v>
      </c>
      <c r="B9104" s="32">
        <v>3899.9077000000002</v>
      </c>
      <c r="C9104" s="44">
        <v>249.94918999999999</v>
      </c>
      <c r="D9104" s="57">
        <v>151.05869000000001</v>
      </c>
      <c r="E9104" s="51">
        <v>115.21624</v>
      </c>
      <c r="F9104" s="52">
        <v>35.143259999999998</v>
      </c>
      <c r="G9104" s="45">
        <v>15.49615</v>
      </c>
      <c r="H9104" s="53">
        <v>30.006219999999999</v>
      </c>
      <c r="I9104" s="42">
        <v>200.51438999999999</v>
      </c>
      <c r="J9104" s="34">
        <v>5.1909999999999998E-2</v>
      </c>
      <c r="K9104" s="38">
        <v>4.5137200000000002</v>
      </c>
      <c r="L9104" s="37">
        <v>4.5048700000000004</v>
      </c>
      <c r="M9104" s="41">
        <v>410.29266999999999</v>
      </c>
      <c r="N9104" s="43">
        <v>169.62235000000001</v>
      </c>
      <c r="O9104" s="59">
        <v>14.306190000000001</v>
      </c>
      <c r="P9104" s="58">
        <v>14.291980000000001</v>
      </c>
      <c r="Q9104" s="47">
        <v>2902.7566099999999</v>
      </c>
      <c r="R9104" s="46">
        <v>2776.0180799999998</v>
      </c>
    </row>
    <row r="9105" spans="1:18" ht="12.95" customHeight="1">
      <c r="A9105" s="30">
        <v>75.849999999999994</v>
      </c>
      <c r="B9105" s="32">
        <v>3897.9084200000002</v>
      </c>
      <c r="C9105" s="44">
        <v>249.97158999999999</v>
      </c>
      <c r="D9105" s="57">
        <v>150.98795999999999</v>
      </c>
      <c r="E9105" s="51">
        <v>115.64188</v>
      </c>
      <c r="F9105" s="52">
        <v>35.041020000000003</v>
      </c>
      <c r="G9105" s="45">
        <v>15.537509999999999</v>
      </c>
      <c r="H9105" s="53">
        <v>30.008420000000001</v>
      </c>
      <c r="I9105" s="42">
        <v>201.10338999999999</v>
      </c>
      <c r="J9105" s="34">
        <v>4.8210000000000003E-2</v>
      </c>
      <c r="K9105" s="38">
        <v>4.4844499999999998</v>
      </c>
      <c r="L9105" s="37">
        <v>4.4922300000000002</v>
      </c>
      <c r="M9105" s="41">
        <v>412.29896000000002</v>
      </c>
      <c r="N9105" s="43">
        <v>170.01933</v>
      </c>
      <c r="O9105" s="59">
        <v>14.30214</v>
      </c>
      <c r="P9105" s="58">
        <v>14.278639999999999</v>
      </c>
      <c r="Q9105" s="47">
        <v>2943.3738199999998</v>
      </c>
      <c r="R9105" s="46">
        <v>2752.3167199999998</v>
      </c>
    </row>
    <row r="9106" spans="1:18" ht="12.95" customHeight="1">
      <c r="A9106" s="30">
        <v>75.858329999999995</v>
      </c>
      <c r="B9106" s="32">
        <v>3901.4833199999998</v>
      </c>
      <c r="C9106" s="44">
        <v>250.15643</v>
      </c>
      <c r="D9106" s="57">
        <v>151.17636999999999</v>
      </c>
      <c r="E9106" s="51">
        <v>115.25688</v>
      </c>
      <c r="F9106" s="52">
        <v>34.822870000000002</v>
      </c>
      <c r="G9106" s="45">
        <v>15.59558</v>
      </c>
      <c r="H9106" s="53">
        <v>29.946300000000001</v>
      </c>
      <c r="I9106" s="42">
        <v>197.73770999999999</v>
      </c>
      <c r="J9106" s="34">
        <v>5.04E-2</v>
      </c>
      <c r="K9106" s="38">
        <v>4.5100600000000002</v>
      </c>
      <c r="L9106" s="37">
        <v>4.5175099999999997</v>
      </c>
      <c r="M9106" s="41">
        <v>412.29896000000002</v>
      </c>
      <c r="N9106" s="43">
        <v>170.12169</v>
      </c>
      <c r="O9106" s="59">
        <v>14.2997</v>
      </c>
      <c r="P9106" s="58">
        <v>14.27994</v>
      </c>
      <c r="Q9106" s="47">
        <v>2953.8922200000002</v>
      </c>
      <c r="R9106" s="46">
        <v>2849.88193</v>
      </c>
    </row>
    <row r="9107" spans="1:18" ht="12.95" customHeight="1">
      <c r="A9107" s="30">
        <v>75.866669999999999</v>
      </c>
      <c r="B9107" s="32">
        <v>3903.5000100000002</v>
      </c>
      <c r="C9107" s="44">
        <v>250.08611999999999</v>
      </c>
      <c r="D9107" s="57">
        <v>151.12455</v>
      </c>
      <c r="E9107" s="51">
        <v>115.24397999999999</v>
      </c>
      <c r="F9107" s="52">
        <v>34.756340000000002</v>
      </c>
      <c r="G9107" s="45">
        <v>15.665100000000001</v>
      </c>
      <c r="H9107" s="53">
        <v>29.826450000000001</v>
      </c>
      <c r="I9107" s="42">
        <v>201.46799999999999</v>
      </c>
      <c r="J9107" s="34">
        <v>5.117E-2</v>
      </c>
      <c r="K9107" s="38">
        <v>4.5061</v>
      </c>
      <c r="L9107" s="37">
        <v>4.5073999999999996</v>
      </c>
      <c r="M9107" s="41">
        <v>410.17962999999997</v>
      </c>
      <c r="N9107" s="43">
        <v>169.89689999999999</v>
      </c>
      <c r="O9107" s="59">
        <v>14.29875</v>
      </c>
      <c r="P9107" s="58">
        <v>14.282719999999999</v>
      </c>
      <c r="Q9107" s="47">
        <v>2981.2400600000001</v>
      </c>
      <c r="R9107" s="46">
        <v>2796.1480099999999</v>
      </c>
    </row>
    <row r="9108" spans="1:18" ht="12.95" customHeight="1">
      <c r="A9108" s="30">
        <v>75.875</v>
      </c>
      <c r="B9108" s="32">
        <v>3897.41572</v>
      </c>
      <c r="C9108" s="44">
        <v>249.94221999999999</v>
      </c>
      <c r="D9108" s="57">
        <v>150.92983000000001</v>
      </c>
      <c r="E9108" s="51">
        <v>115.28267</v>
      </c>
      <c r="F9108" s="52">
        <v>35.216909999999999</v>
      </c>
      <c r="G9108" s="45">
        <v>15.707599999999999</v>
      </c>
      <c r="H9108" s="53">
        <v>29.817049999999998</v>
      </c>
      <c r="I9108" s="42">
        <v>198.5651</v>
      </c>
      <c r="J9108" s="34">
        <v>5.0049999999999997E-2</v>
      </c>
      <c r="K9108" s="38">
        <v>4.4966499999999998</v>
      </c>
      <c r="L9108" s="37">
        <v>4.5149800000000004</v>
      </c>
      <c r="M9108" s="41">
        <v>411.36646000000002</v>
      </c>
      <c r="N9108" s="43">
        <v>169.40227999999999</v>
      </c>
      <c r="O9108" s="59">
        <v>14.30095</v>
      </c>
      <c r="P9108" s="58">
        <v>14.284409999999999</v>
      </c>
      <c r="Q9108" s="47">
        <v>2946.6102500000002</v>
      </c>
      <c r="R9108" s="46">
        <v>2739.4920099999999</v>
      </c>
    </row>
    <row r="9109" spans="1:18" ht="12.95" customHeight="1">
      <c r="A9109" s="30">
        <v>75.883330000000001</v>
      </c>
      <c r="B9109" s="32">
        <v>3899.8442700000001</v>
      </c>
      <c r="C9109" s="44">
        <v>249.76785000000001</v>
      </c>
      <c r="D9109" s="57">
        <v>151.12455</v>
      </c>
      <c r="E9109" s="51">
        <v>115.11561</v>
      </c>
      <c r="F9109" s="52">
        <v>34.875079999999997</v>
      </c>
      <c r="G9109" s="45">
        <v>15.73269</v>
      </c>
      <c r="H9109" s="53">
        <v>29.840879999999999</v>
      </c>
      <c r="I9109" s="42">
        <v>201.98688000000001</v>
      </c>
      <c r="J9109" s="34">
        <v>3.1050000000000001E-2</v>
      </c>
      <c r="K9109" s="38">
        <v>4.50793</v>
      </c>
      <c r="L9109" s="37">
        <v>4.5099200000000002</v>
      </c>
      <c r="M9109" s="41">
        <v>411.64902999999998</v>
      </c>
      <c r="N9109" s="43">
        <v>170.24222</v>
      </c>
      <c r="O9109" s="59">
        <v>14.299630000000001</v>
      </c>
      <c r="P9109" s="58">
        <v>14.28928</v>
      </c>
      <c r="Q9109" s="47">
        <v>2936.0918499999998</v>
      </c>
      <c r="R9109" s="46">
        <v>2833.6481199999998</v>
      </c>
    </row>
    <row r="9110" spans="1:18" ht="12.95" customHeight="1">
      <c r="A9110" s="30">
        <v>75.891670000000005</v>
      </c>
      <c r="B9110" s="32">
        <v>3895.8758800000001</v>
      </c>
      <c r="C9110" s="44">
        <v>249.12333000000001</v>
      </c>
      <c r="D9110" s="57">
        <v>151.08532</v>
      </c>
      <c r="E9110" s="51">
        <v>115.04917</v>
      </c>
      <c r="F9110" s="52">
        <v>34.95805</v>
      </c>
      <c r="G9110" s="45">
        <v>15.74498</v>
      </c>
      <c r="H9110" s="53">
        <v>29.871939999999999</v>
      </c>
      <c r="I9110" s="42">
        <v>201.21557999999999</v>
      </c>
      <c r="J9110" s="34">
        <v>1.78E-2</v>
      </c>
      <c r="K9110" s="38">
        <v>4.49146</v>
      </c>
      <c r="L9110" s="37">
        <v>4.4871699999999999</v>
      </c>
      <c r="M9110" s="41">
        <v>411.42297000000002</v>
      </c>
      <c r="N9110" s="43">
        <v>170.46853999999999</v>
      </c>
      <c r="O9110" s="59">
        <v>14.30283</v>
      </c>
      <c r="P9110" s="58">
        <v>14.29261</v>
      </c>
      <c r="Q9110" s="47">
        <v>2835.1152099999999</v>
      </c>
      <c r="R9110" s="46">
        <v>2791.92722</v>
      </c>
    </row>
    <row r="9111" spans="1:18" ht="12.95" customHeight="1">
      <c r="A9111" s="30">
        <v>75.900000000000006</v>
      </c>
      <c r="B9111" s="32">
        <v>3902.3503599999999</v>
      </c>
      <c r="C9111" s="44">
        <v>250.33626000000001</v>
      </c>
      <c r="D9111" s="57">
        <v>151.07902000000001</v>
      </c>
      <c r="E9111" s="51">
        <v>114.98077000000001</v>
      </c>
      <c r="F9111" s="52">
        <v>35.091070000000002</v>
      </c>
      <c r="G9111" s="45">
        <v>15.722810000000001</v>
      </c>
      <c r="H9111" s="53">
        <v>30.006219999999999</v>
      </c>
      <c r="I9111" s="42">
        <v>201.2296</v>
      </c>
      <c r="J9111" s="34">
        <v>2.5440000000000001E-2</v>
      </c>
      <c r="K9111" s="38">
        <v>4.5039600000000002</v>
      </c>
      <c r="L9111" s="37">
        <v>4.4998100000000001</v>
      </c>
      <c r="M9111" s="41">
        <v>411.67729000000003</v>
      </c>
      <c r="N9111" s="43">
        <v>169.78202999999999</v>
      </c>
      <c r="O9111" s="59">
        <v>14.31241</v>
      </c>
      <c r="P9111" s="58">
        <v>14.28506</v>
      </c>
      <c r="Q9111" s="47">
        <v>3018.2972</v>
      </c>
      <c r="R9111" s="46">
        <v>2807.3493400000002</v>
      </c>
    </row>
    <row r="9112" spans="1:18" ht="12.95" customHeight="1">
      <c r="A9112" s="30">
        <v>75.908330000000007</v>
      </c>
      <c r="B9112" s="32">
        <v>3900.4465300000002</v>
      </c>
      <c r="C9112" s="44">
        <v>250.16703000000001</v>
      </c>
      <c r="D9112" s="57">
        <v>151.07902000000001</v>
      </c>
      <c r="E9112" s="51">
        <v>114.88012000000001</v>
      </c>
      <c r="F9112" s="52">
        <v>34.979509999999998</v>
      </c>
      <c r="G9112" s="45">
        <v>15.646229999999999</v>
      </c>
      <c r="H9112" s="53">
        <v>29.840879999999999</v>
      </c>
      <c r="I9112" s="42">
        <v>200.2199</v>
      </c>
      <c r="J9112" s="34">
        <v>2.7189999999999999E-2</v>
      </c>
      <c r="K9112" s="38">
        <v>4.4984700000000002</v>
      </c>
      <c r="L9112" s="37">
        <v>4.5099200000000002</v>
      </c>
      <c r="M9112" s="41">
        <v>411.45123000000001</v>
      </c>
      <c r="N9112" s="43">
        <v>169.66630000000001</v>
      </c>
      <c r="O9112" s="59">
        <v>14.304460000000001</v>
      </c>
      <c r="P9112" s="58">
        <v>14.292870000000001</v>
      </c>
      <c r="Q9112" s="47">
        <v>2979.9454900000001</v>
      </c>
      <c r="R9112" s="46">
        <v>2800.5311400000001</v>
      </c>
    </row>
    <row r="9113" spans="1:18" ht="12.95" customHeight="1">
      <c r="A9113" s="30">
        <v>75.916669999999996</v>
      </c>
      <c r="B9113" s="32">
        <v>3902.4539300000001</v>
      </c>
      <c r="C9113" s="44">
        <v>250.05601999999999</v>
      </c>
      <c r="D9113" s="57">
        <v>150.98795999999999</v>
      </c>
      <c r="E9113" s="51">
        <v>114.98077000000001</v>
      </c>
      <c r="F9113" s="52">
        <v>34.830019999999998</v>
      </c>
      <c r="G9113" s="45">
        <v>15.596679999999999</v>
      </c>
      <c r="H9113" s="53">
        <v>29.848099999999999</v>
      </c>
      <c r="I9113" s="42">
        <v>202.56184999999999</v>
      </c>
      <c r="J9113" s="34">
        <v>4.2090000000000002E-2</v>
      </c>
      <c r="K9113" s="38">
        <v>4.49451</v>
      </c>
      <c r="L9113" s="37">
        <v>4.4871699999999999</v>
      </c>
      <c r="M9113" s="41">
        <v>411.98811999999998</v>
      </c>
      <c r="N9113" s="43">
        <v>170.22467</v>
      </c>
      <c r="O9113" s="59">
        <v>14.30611</v>
      </c>
      <c r="P9113" s="58">
        <v>14.28646</v>
      </c>
      <c r="Q9113" s="47">
        <v>2914.4077600000001</v>
      </c>
      <c r="R9113" s="46">
        <v>2762.5440199999998</v>
      </c>
    </row>
    <row r="9114" spans="1:18" ht="12.95" customHeight="1">
      <c r="A9114" s="30">
        <v>75.924999999999997</v>
      </c>
      <c r="B9114" s="32">
        <v>3898.3863700000002</v>
      </c>
      <c r="C9114" s="44">
        <v>249.50885</v>
      </c>
      <c r="D9114" s="57">
        <v>151.08532</v>
      </c>
      <c r="E9114" s="51">
        <v>114.79236</v>
      </c>
      <c r="F9114" s="52">
        <v>35.03886</v>
      </c>
      <c r="G9114" s="45">
        <v>15.59421</v>
      </c>
      <c r="H9114" s="53">
        <v>29.90081</v>
      </c>
      <c r="I9114" s="42">
        <v>204.79160999999999</v>
      </c>
      <c r="J9114" s="34">
        <v>5.3960000000000001E-2</v>
      </c>
      <c r="K9114" s="38">
        <v>4.4835399999999996</v>
      </c>
      <c r="L9114" s="37">
        <v>4.4947600000000003</v>
      </c>
      <c r="M9114" s="41">
        <v>412.27069999999998</v>
      </c>
      <c r="N9114" s="43">
        <v>170.00332</v>
      </c>
      <c r="O9114" s="59">
        <v>14.30611</v>
      </c>
      <c r="P9114" s="58">
        <v>14.292529999999999</v>
      </c>
      <c r="Q9114" s="47">
        <v>2899.3583600000002</v>
      </c>
      <c r="R9114" s="46">
        <v>2788.0311000000002</v>
      </c>
    </row>
    <row r="9115" spans="1:18" ht="12.95" customHeight="1">
      <c r="A9115" s="30">
        <v>75.933329999999998</v>
      </c>
      <c r="B9115" s="32">
        <v>3899.3099099999999</v>
      </c>
      <c r="C9115" s="44">
        <v>249.72445999999999</v>
      </c>
      <c r="D9115" s="57">
        <v>150.94873000000001</v>
      </c>
      <c r="E9115" s="51">
        <v>114.73233999999999</v>
      </c>
      <c r="F9115" s="52">
        <v>34.972349999999999</v>
      </c>
      <c r="G9115" s="45">
        <v>15.63922</v>
      </c>
      <c r="H9115" s="53">
        <v>29.886379999999999</v>
      </c>
      <c r="I9115" s="42">
        <v>199.79918000000001</v>
      </c>
      <c r="J9115" s="34">
        <v>4.8390000000000002E-2</v>
      </c>
      <c r="K9115" s="38">
        <v>4.4804899999999996</v>
      </c>
      <c r="L9115" s="37">
        <v>4.4618900000000004</v>
      </c>
      <c r="M9115" s="41">
        <v>411.30993999999998</v>
      </c>
      <c r="N9115" s="43">
        <v>169.61669000000001</v>
      </c>
      <c r="O9115" s="59">
        <v>14.307259999999999</v>
      </c>
      <c r="P9115" s="58">
        <v>14.288869999999999</v>
      </c>
      <c r="Q9115" s="47">
        <v>2869.9068400000001</v>
      </c>
      <c r="R9115" s="46">
        <v>2799.3947699999999</v>
      </c>
    </row>
    <row r="9116" spans="1:18" ht="12.95" customHeight="1">
      <c r="A9116" s="30">
        <v>75.941670000000002</v>
      </c>
      <c r="B9116" s="32">
        <v>3903.5763400000001</v>
      </c>
      <c r="C9116" s="44">
        <v>249.91791000000001</v>
      </c>
      <c r="D9116" s="57">
        <v>151.0146</v>
      </c>
      <c r="E9116" s="51">
        <v>115.02786999999999</v>
      </c>
      <c r="F9116" s="52">
        <v>34.934449999999998</v>
      </c>
      <c r="G9116" s="45">
        <v>15.667579999999999</v>
      </c>
      <c r="H9116" s="53">
        <v>29.953520000000001</v>
      </c>
      <c r="I9116" s="42">
        <v>199.16811999999999</v>
      </c>
      <c r="J9116" s="34">
        <v>5.6439999999999997E-2</v>
      </c>
      <c r="K9116" s="38">
        <v>4.49695</v>
      </c>
      <c r="L9116" s="37">
        <v>4.5023400000000002</v>
      </c>
      <c r="M9116" s="41">
        <v>411.81858</v>
      </c>
      <c r="N9116" s="43">
        <v>169.89339000000001</v>
      </c>
      <c r="O9116" s="59">
        <v>14.30348</v>
      </c>
      <c r="P9116" s="58">
        <v>14.28837</v>
      </c>
      <c r="Q9116" s="47">
        <v>2992.72939</v>
      </c>
      <c r="R9116" s="46">
        <v>2744.8491600000002</v>
      </c>
    </row>
    <row r="9117" spans="1:18" ht="12.95" customHeight="1">
      <c r="A9117" s="30">
        <v>75.95</v>
      </c>
      <c r="B9117" s="32">
        <v>3903.7860000000001</v>
      </c>
      <c r="C9117" s="44">
        <v>250.46155999999999</v>
      </c>
      <c r="D9117" s="57">
        <v>151.07902000000001</v>
      </c>
      <c r="E9117" s="51">
        <v>114.96787</v>
      </c>
      <c r="F9117" s="52">
        <v>34.972349999999999</v>
      </c>
      <c r="G9117" s="45">
        <v>15.672459999999999</v>
      </c>
      <c r="H9117" s="53">
        <v>29.991790000000002</v>
      </c>
      <c r="I9117" s="42">
        <v>199.54676000000001</v>
      </c>
      <c r="J9117" s="34">
        <v>5.6129999999999999E-2</v>
      </c>
      <c r="K9117" s="38">
        <v>4.50793</v>
      </c>
      <c r="L9117" s="37">
        <v>4.4998100000000001</v>
      </c>
      <c r="M9117" s="41">
        <v>411.59251999999998</v>
      </c>
      <c r="N9117" s="43">
        <v>170.33654000000001</v>
      </c>
      <c r="O9117" s="59">
        <v>14.30705</v>
      </c>
      <c r="P9117" s="58">
        <v>14.29298</v>
      </c>
      <c r="Q9117" s="47">
        <v>2863.1103400000002</v>
      </c>
      <c r="R9117" s="46">
        <v>2721.9594900000002</v>
      </c>
    </row>
    <row r="9118" spans="1:18" ht="12.95" customHeight="1">
      <c r="A9118" s="30">
        <v>75.958330000000004</v>
      </c>
      <c r="B9118" s="32">
        <v>3891.2226700000001</v>
      </c>
      <c r="C9118" s="44">
        <v>249.62771000000001</v>
      </c>
      <c r="D9118" s="57">
        <v>150.94243</v>
      </c>
      <c r="E9118" s="51">
        <v>114.68523</v>
      </c>
      <c r="F9118" s="52">
        <v>34.972349999999999</v>
      </c>
      <c r="G9118" s="45">
        <v>15.67052</v>
      </c>
      <c r="H9118" s="53">
        <v>29.833670000000001</v>
      </c>
      <c r="I9118" s="42">
        <v>199.95345</v>
      </c>
      <c r="J9118" s="34">
        <v>4.913E-2</v>
      </c>
      <c r="K9118" s="38">
        <v>4.50183</v>
      </c>
      <c r="L9118" s="37">
        <v>4.4922300000000002</v>
      </c>
      <c r="M9118" s="41">
        <v>411.87509</v>
      </c>
      <c r="N9118" s="43">
        <v>170.06509</v>
      </c>
      <c r="O9118" s="59">
        <v>14.30254</v>
      </c>
      <c r="P9118" s="58">
        <v>14.281470000000001</v>
      </c>
      <c r="Q9118" s="47">
        <v>2876.2178800000002</v>
      </c>
      <c r="R9118" s="46">
        <v>2706.2126899999998</v>
      </c>
    </row>
    <row r="9119" spans="1:18" ht="12.95" customHeight="1">
      <c r="A9119" s="30">
        <v>75.966669999999993</v>
      </c>
      <c r="B9119" s="32">
        <v>3897.4689699999999</v>
      </c>
      <c r="C9119" s="44">
        <v>250.03016</v>
      </c>
      <c r="D9119" s="57">
        <v>150.9221</v>
      </c>
      <c r="E9119" s="51">
        <v>114.773</v>
      </c>
      <c r="F9119" s="52">
        <v>34.912990000000001</v>
      </c>
      <c r="G9119" s="45">
        <v>15.678649999999999</v>
      </c>
      <c r="H9119" s="53">
        <v>29.77373</v>
      </c>
      <c r="I9119" s="42">
        <v>202.5899</v>
      </c>
      <c r="J9119" s="34">
        <v>5.0779999999999999E-2</v>
      </c>
      <c r="K9119" s="38">
        <v>4.50671</v>
      </c>
      <c r="L9119" s="37">
        <v>4.5023400000000002</v>
      </c>
      <c r="M9119" s="41">
        <v>410.82956000000001</v>
      </c>
      <c r="N9119" s="43">
        <v>170.12058999999999</v>
      </c>
      <c r="O9119" s="59">
        <v>14.30607</v>
      </c>
      <c r="P9119" s="58">
        <v>14.285450000000001</v>
      </c>
      <c r="Q9119" s="47">
        <v>2928.3244199999999</v>
      </c>
      <c r="R9119" s="46">
        <v>2753.1284099999998</v>
      </c>
    </row>
    <row r="9120" spans="1:18" ht="12.95" customHeight="1">
      <c r="A9120" s="30">
        <v>75.974999999999994</v>
      </c>
      <c r="B9120" s="32">
        <v>3899.8508499999998</v>
      </c>
      <c r="C9120" s="44">
        <v>249.99638999999999</v>
      </c>
      <c r="D9120" s="57">
        <v>151.03349</v>
      </c>
      <c r="E9120" s="51">
        <v>114.88657000000001</v>
      </c>
      <c r="F9120" s="52">
        <v>35.195450000000001</v>
      </c>
      <c r="G9120" s="45">
        <v>15.674910000000001</v>
      </c>
      <c r="H9120" s="53">
        <v>29.90081</v>
      </c>
      <c r="I9120" s="42">
        <v>194.41409999999999</v>
      </c>
      <c r="J9120" s="34">
        <v>3.771E-2</v>
      </c>
      <c r="K9120" s="38">
        <v>4.5128000000000004</v>
      </c>
      <c r="L9120" s="37">
        <v>4.5073999999999996</v>
      </c>
      <c r="M9120" s="41">
        <v>411.19691</v>
      </c>
      <c r="N9120" s="43">
        <v>170.11885000000001</v>
      </c>
      <c r="O9120" s="59">
        <v>14.307410000000001</v>
      </c>
      <c r="P9120" s="58">
        <v>14.27923</v>
      </c>
      <c r="Q9120" s="47">
        <v>2932.6936000000001</v>
      </c>
      <c r="R9120" s="46">
        <v>2722.4465</v>
      </c>
    </row>
    <row r="9121" spans="1:18" ht="12.95" customHeight="1">
      <c r="A9121" s="30">
        <v>75.983329999999995</v>
      </c>
      <c r="B9121" s="32">
        <v>3902.8093100000001</v>
      </c>
      <c r="C9121" s="44">
        <v>250.29165</v>
      </c>
      <c r="D9121" s="57">
        <v>150.92353</v>
      </c>
      <c r="E9121" s="51">
        <v>114.76655</v>
      </c>
      <c r="F9121" s="52">
        <v>34.853630000000003</v>
      </c>
      <c r="G9121" s="45">
        <v>15.687049999999999</v>
      </c>
      <c r="H9121" s="53">
        <v>29.871939999999999</v>
      </c>
      <c r="I9121" s="42">
        <v>198.00416000000001</v>
      </c>
      <c r="J9121" s="34">
        <v>4.1369999999999997E-2</v>
      </c>
      <c r="K9121" s="38">
        <v>4.49817</v>
      </c>
      <c r="L9121" s="37">
        <v>4.5048700000000004</v>
      </c>
      <c r="M9121" s="41">
        <v>411.95987000000002</v>
      </c>
      <c r="N9121" s="43">
        <v>169.83555999999999</v>
      </c>
      <c r="O9121" s="59">
        <v>14.3034</v>
      </c>
      <c r="P9121" s="58">
        <v>14.28275</v>
      </c>
      <c r="Q9121" s="47">
        <v>2912.3040799999999</v>
      </c>
      <c r="R9121" s="46">
        <v>2711.5698499999999</v>
      </c>
    </row>
    <row r="9122" spans="1:18" ht="12.95" customHeight="1">
      <c r="A9122" s="30">
        <v>75.991669999999999</v>
      </c>
      <c r="B9122" s="32">
        <v>3898.11438</v>
      </c>
      <c r="C9122" s="44">
        <v>250.02278000000001</v>
      </c>
      <c r="D9122" s="57">
        <v>150.87799999999999</v>
      </c>
      <c r="E9122" s="51">
        <v>114.82656</v>
      </c>
      <c r="F9122" s="52">
        <v>34.972349999999999</v>
      </c>
      <c r="G9122" s="45">
        <v>15.65502</v>
      </c>
      <c r="H9122" s="53">
        <v>30.04449</v>
      </c>
      <c r="I9122" s="42">
        <v>198.70534000000001</v>
      </c>
      <c r="J9122" s="34">
        <v>4.2970000000000001E-2</v>
      </c>
      <c r="K9122" s="38">
        <v>4.50061</v>
      </c>
      <c r="L9122" s="37">
        <v>4.5048700000000004</v>
      </c>
      <c r="M9122" s="41">
        <v>412.01638000000003</v>
      </c>
      <c r="N9122" s="43">
        <v>169.90964</v>
      </c>
      <c r="O9122" s="59">
        <v>14.307259999999999</v>
      </c>
      <c r="P9122" s="58">
        <v>14.29387</v>
      </c>
      <c r="Q9122" s="47">
        <v>2936.5773199999999</v>
      </c>
      <c r="R9122" s="46">
        <v>2831.7000600000001</v>
      </c>
    </row>
    <row r="9123" spans="1:18" ht="12.95" customHeight="1">
      <c r="A9123" s="30">
        <v>76</v>
      </c>
      <c r="B9123" s="32">
        <v>3902.1361099999999</v>
      </c>
      <c r="C9123" s="44">
        <v>250.30857</v>
      </c>
      <c r="D9123" s="57">
        <v>150.98795999999999</v>
      </c>
      <c r="E9123" s="51">
        <v>114.72589000000001</v>
      </c>
      <c r="F9123" s="52">
        <v>35.069609999999997</v>
      </c>
      <c r="G9123" s="45">
        <v>15.58691</v>
      </c>
      <c r="H9123" s="53">
        <v>29.879159999999999</v>
      </c>
      <c r="I9123" s="42">
        <v>202.57587000000001</v>
      </c>
      <c r="J9123" s="34">
        <v>5.4179999999999999E-2</v>
      </c>
      <c r="K9123" s="38">
        <v>4.48963</v>
      </c>
      <c r="L9123" s="37">
        <v>4.5023400000000002</v>
      </c>
      <c r="M9123" s="41">
        <v>412.0729</v>
      </c>
      <c r="N9123" s="43">
        <v>170.21411000000001</v>
      </c>
      <c r="O9123" s="59">
        <v>14.303599999999999</v>
      </c>
      <c r="P9123" s="58">
        <v>14.28825</v>
      </c>
      <c r="Q9123" s="47">
        <v>2924.7643400000002</v>
      </c>
      <c r="R9123" s="46">
        <v>2763.8427200000001</v>
      </c>
    </row>
    <row r="9124" spans="1:18" ht="12.95" customHeight="1">
      <c r="A9124" s="30">
        <v>76.008330000000001</v>
      </c>
      <c r="B9124" s="32">
        <v>3904.46911</v>
      </c>
      <c r="C9124" s="44">
        <v>250.16355999999999</v>
      </c>
      <c r="D9124" s="57">
        <v>151.00829999999999</v>
      </c>
      <c r="E9124" s="51">
        <v>114.81366</v>
      </c>
      <c r="F9124" s="52">
        <v>34.592489999999998</v>
      </c>
      <c r="G9124" s="45">
        <v>15.550940000000001</v>
      </c>
      <c r="H9124" s="53">
        <v>29.713789999999999</v>
      </c>
      <c r="I9124" s="42">
        <v>201.20155</v>
      </c>
      <c r="J9124" s="34">
        <v>4.9840000000000002E-2</v>
      </c>
      <c r="K9124" s="38">
        <v>4.5009100000000002</v>
      </c>
      <c r="L9124" s="37">
        <v>4.5023400000000002</v>
      </c>
      <c r="M9124" s="41">
        <v>412.10115000000002</v>
      </c>
      <c r="N9124" s="43">
        <v>170.12592000000001</v>
      </c>
      <c r="O9124" s="59">
        <v>14.31438</v>
      </c>
      <c r="P9124" s="58">
        <v>14.27857</v>
      </c>
      <c r="Q9124" s="47">
        <v>2909.7149399999998</v>
      </c>
      <c r="R9124" s="46">
        <v>2770.8232600000001</v>
      </c>
    </row>
    <row r="9125" spans="1:18" ht="12.95" customHeight="1">
      <c r="A9125" s="30">
        <v>76.016670000000005</v>
      </c>
      <c r="B9125" s="32">
        <v>3897.84609</v>
      </c>
      <c r="C9125" s="44">
        <v>249.77891</v>
      </c>
      <c r="D9125" s="57">
        <v>150.94243</v>
      </c>
      <c r="E9125" s="51">
        <v>114.89948</v>
      </c>
      <c r="F9125" s="52">
        <v>35.000970000000002</v>
      </c>
      <c r="G9125" s="45">
        <v>15.536569999999999</v>
      </c>
      <c r="H9125" s="53">
        <v>29.809830000000002</v>
      </c>
      <c r="I9125" s="42">
        <v>200.82291000000001</v>
      </c>
      <c r="J9125" s="34">
        <v>6.2829999999999997E-2</v>
      </c>
      <c r="K9125" s="38">
        <v>4.49024</v>
      </c>
      <c r="L9125" s="37">
        <v>4.4897</v>
      </c>
      <c r="M9125" s="41">
        <v>412.24243999999999</v>
      </c>
      <c r="N9125" s="43">
        <v>170.16897</v>
      </c>
      <c r="O9125" s="59">
        <v>14.306710000000001</v>
      </c>
      <c r="P9125" s="58">
        <v>14.28703</v>
      </c>
      <c r="Q9125" s="47">
        <v>2899.8438299999998</v>
      </c>
      <c r="R9125" s="46">
        <v>2810.2714299999998</v>
      </c>
    </row>
    <row r="9126" spans="1:18" ht="12.95" customHeight="1">
      <c r="A9126" s="30">
        <v>76.025000000000006</v>
      </c>
      <c r="B9126" s="32">
        <v>3900.1879800000002</v>
      </c>
      <c r="C9126" s="44">
        <v>249.68664999999999</v>
      </c>
      <c r="D9126" s="57">
        <v>150.97535999999999</v>
      </c>
      <c r="E9126" s="51">
        <v>115.10916</v>
      </c>
      <c r="F9126" s="52">
        <v>34.972349999999999</v>
      </c>
      <c r="G9126" s="45">
        <v>15.50961</v>
      </c>
      <c r="H9126" s="53">
        <v>29.939080000000001</v>
      </c>
      <c r="I9126" s="42">
        <v>198.70534000000001</v>
      </c>
      <c r="J9126" s="34">
        <v>8.1979999999999997E-2</v>
      </c>
      <c r="K9126" s="38">
        <v>4.49146</v>
      </c>
      <c r="L9126" s="37">
        <v>4.4871699999999999</v>
      </c>
      <c r="M9126" s="41">
        <v>411.25342000000001</v>
      </c>
      <c r="N9126" s="43">
        <v>169.79133999999999</v>
      </c>
      <c r="O9126" s="59">
        <v>14.30697</v>
      </c>
      <c r="P9126" s="58">
        <v>14.2912</v>
      </c>
      <c r="Q9126" s="47">
        <v>2939.8137499999998</v>
      </c>
      <c r="R9126" s="46">
        <v>2761.4076500000001</v>
      </c>
    </row>
    <row r="9127" spans="1:18" ht="12.95" customHeight="1">
      <c r="A9127" s="30">
        <v>76.033330000000007</v>
      </c>
      <c r="B9127" s="32">
        <v>3897.8949400000001</v>
      </c>
      <c r="C9127" s="44">
        <v>249.46908999999999</v>
      </c>
      <c r="D9127" s="57">
        <v>151.02089000000001</v>
      </c>
      <c r="E9127" s="51">
        <v>115.12206</v>
      </c>
      <c r="F9127" s="52">
        <v>34.882240000000003</v>
      </c>
      <c r="G9127" s="45">
        <v>15.475630000000001</v>
      </c>
      <c r="H9127" s="53">
        <v>29.795390000000001</v>
      </c>
      <c r="I9127" s="42">
        <v>199.04191</v>
      </c>
      <c r="J9127" s="34">
        <v>8.2869999999999999E-2</v>
      </c>
      <c r="K9127" s="38">
        <v>4.49695</v>
      </c>
      <c r="L9127" s="37">
        <v>4.4897</v>
      </c>
      <c r="M9127" s="41">
        <v>411.14039000000002</v>
      </c>
      <c r="N9127" s="43">
        <v>170.6806</v>
      </c>
      <c r="O9127" s="59">
        <v>14.307</v>
      </c>
      <c r="P9127" s="58">
        <v>14.29</v>
      </c>
      <c r="Q9127" s="47">
        <v>2934.63546</v>
      </c>
      <c r="R9127" s="46">
        <v>2692.4139500000001</v>
      </c>
    </row>
    <row r="9128" spans="1:18" ht="12.95" customHeight="1">
      <c r="A9128" s="30">
        <v>76.041669999999996</v>
      </c>
      <c r="B9128" s="32">
        <v>3900.88823</v>
      </c>
      <c r="C9128" s="44">
        <v>250.23111</v>
      </c>
      <c r="D9128" s="57">
        <v>150.98795999999999</v>
      </c>
      <c r="E9128" s="51">
        <v>115.08141999999999</v>
      </c>
      <c r="F9128" s="52">
        <v>35.098219999999998</v>
      </c>
      <c r="G9128" s="45">
        <v>15.458460000000001</v>
      </c>
      <c r="H9128" s="53">
        <v>29.90803</v>
      </c>
      <c r="I9128" s="42">
        <v>197.96207999999999</v>
      </c>
      <c r="J9128" s="34">
        <v>4.3860000000000003E-2</v>
      </c>
      <c r="K9128" s="38">
        <v>4.5295699999999997</v>
      </c>
      <c r="L9128" s="37">
        <v>4.5377299999999998</v>
      </c>
      <c r="M9128" s="41">
        <v>411.90334999999999</v>
      </c>
      <c r="N9128" s="43">
        <v>169.60239999999999</v>
      </c>
      <c r="O9128" s="59">
        <v>14.306050000000001</v>
      </c>
      <c r="P9128" s="58">
        <v>14.289020000000001</v>
      </c>
      <c r="Q9128" s="47">
        <v>2905.1839399999999</v>
      </c>
      <c r="R9128" s="46">
        <v>2803.7779</v>
      </c>
    </row>
    <row r="9129" spans="1:18" ht="12.95" customHeight="1">
      <c r="A9129" s="30">
        <v>76.05</v>
      </c>
      <c r="B9129" s="32">
        <v>3902.3915999999999</v>
      </c>
      <c r="C9129" s="44">
        <v>250.23910000000001</v>
      </c>
      <c r="D9129" s="57">
        <v>150.98795999999999</v>
      </c>
      <c r="E9129" s="51">
        <v>115.49227</v>
      </c>
      <c r="F9129" s="52">
        <v>34.927300000000002</v>
      </c>
      <c r="G9129" s="45">
        <v>15.49994</v>
      </c>
      <c r="H9129" s="53">
        <v>30.0517</v>
      </c>
      <c r="I9129" s="42">
        <v>202.22528</v>
      </c>
      <c r="J9129" s="34">
        <v>4.2040000000000001E-2</v>
      </c>
      <c r="K9129" s="38">
        <v>4.50488</v>
      </c>
      <c r="L9129" s="37">
        <v>4.5073999999999996</v>
      </c>
      <c r="M9129" s="41">
        <v>411.81858</v>
      </c>
      <c r="N9129" s="43">
        <v>169.86106000000001</v>
      </c>
      <c r="O9129" s="59">
        <v>14.303290000000001</v>
      </c>
      <c r="P9129" s="58">
        <v>14.289910000000001</v>
      </c>
      <c r="Q9129" s="47">
        <v>2914.2459399999998</v>
      </c>
      <c r="R9129" s="46">
        <v>2806.5376500000002</v>
      </c>
    </row>
    <row r="9130" spans="1:18" ht="12.95" customHeight="1">
      <c r="A9130" s="30">
        <v>76.058329999999998</v>
      </c>
      <c r="B9130" s="32">
        <v>3895.7062000000001</v>
      </c>
      <c r="C9130" s="44">
        <v>249.41003000000001</v>
      </c>
      <c r="D9130" s="57">
        <v>150.95502999999999</v>
      </c>
      <c r="E9130" s="51">
        <v>115.16915</v>
      </c>
      <c r="F9130" s="52">
        <v>34.934449999999998</v>
      </c>
      <c r="G9130" s="45">
        <v>15.57967</v>
      </c>
      <c r="H9130" s="53">
        <v>29.90081</v>
      </c>
      <c r="I9130" s="42">
        <v>199.98149000000001</v>
      </c>
      <c r="J9130" s="34">
        <v>4.972E-2</v>
      </c>
      <c r="K9130" s="38">
        <v>4.4783499999999998</v>
      </c>
      <c r="L9130" s="37">
        <v>4.4770599999999998</v>
      </c>
      <c r="M9130" s="41">
        <v>411.16865000000001</v>
      </c>
      <c r="N9130" s="43">
        <v>169.59980999999999</v>
      </c>
      <c r="O9130" s="59">
        <v>14.306850000000001</v>
      </c>
      <c r="P9130" s="58">
        <v>14.28567</v>
      </c>
      <c r="Q9130" s="47">
        <v>2937.8718899999999</v>
      </c>
      <c r="R9130" s="46">
        <v>2719.19974</v>
      </c>
    </row>
    <row r="9131" spans="1:18" ht="12.95" customHeight="1">
      <c r="A9131" s="30">
        <v>76.066670000000002</v>
      </c>
      <c r="B9131" s="32">
        <v>3898.38888</v>
      </c>
      <c r="C9131" s="44">
        <v>249.61837</v>
      </c>
      <c r="D9131" s="57">
        <v>151.03349</v>
      </c>
      <c r="E9131" s="51">
        <v>115.21624</v>
      </c>
      <c r="F9131" s="52">
        <v>35.03886</v>
      </c>
      <c r="G9131" s="45">
        <v>15.62627</v>
      </c>
      <c r="H9131" s="53">
        <v>29.953520000000001</v>
      </c>
      <c r="I9131" s="42">
        <v>201.77652</v>
      </c>
      <c r="J9131" s="34">
        <v>5.5199999999999999E-2</v>
      </c>
      <c r="K9131" s="38">
        <v>4.5009100000000002</v>
      </c>
      <c r="L9131" s="37">
        <v>4.5149800000000004</v>
      </c>
      <c r="M9131" s="41">
        <v>410.91433000000001</v>
      </c>
      <c r="N9131" s="43">
        <v>169.46251000000001</v>
      </c>
      <c r="O9131" s="59">
        <v>14.30724</v>
      </c>
      <c r="P9131" s="58">
        <v>14.28912</v>
      </c>
      <c r="Q9131" s="47">
        <v>2979.4600300000002</v>
      </c>
      <c r="R9131" s="46">
        <v>2760.9206399999998</v>
      </c>
    </row>
    <row r="9132" spans="1:18" ht="12.95" customHeight="1">
      <c r="A9132" s="30">
        <v>76.075000000000003</v>
      </c>
      <c r="B9132" s="32">
        <v>3900.2582499999999</v>
      </c>
      <c r="C9132" s="44">
        <v>250.14254</v>
      </c>
      <c r="D9132" s="57">
        <v>151.05239</v>
      </c>
      <c r="E9132" s="51">
        <v>115.26976999999999</v>
      </c>
      <c r="F9132" s="52">
        <v>35.098219999999998</v>
      </c>
      <c r="G9132" s="45">
        <v>15.666309999999999</v>
      </c>
      <c r="H9132" s="53">
        <v>30.276879999999998</v>
      </c>
      <c r="I9132" s="42">
        <v>199.95345</v>
      </c>
      <c r="J9132" s="34">
        <v>5.7570000000000003E-2</v>
      </c>
      <c r="K9132" s="38">
        <v>4.5201200000000004</v>
      </c>
      <c r="L9132" s="37">
        <v>4.4972799999999999</v>
      </c>
      <c r="M9132" s="41">
        <v>411.84683000000001</v>
      </c>
      <c r="N9132" s="43">
        <v>169.67202</v>
      </c>
      <c r="O9132" s="59">
        <v>14.306139999999999</v>
      </c>
      <c r="P9132" s="58">
        <v>14.281879999999999</v>
      </c>
      <c r="Q9132" s="47">
        <v>2894.66554</v>
      </c>
      <c r="R9132" s="46">
        <v>2785.4336899999998</v>
      </c>
    </row>
    <row r="9133" spans="1:18" ht="12.95" customHeight="1">
      <c r="A9133" s="30">
        <v>76.083330000000004</v>
      </c>
      <c r="B9133" s="32">
        <v>3903.3836000000001</v>
      </c>
      <c r="C9133" s="44">
        <v>250.00588999999999</v>
      </c>
      <c r="D9133" s="57">
        <v>151.04608999999999</v>
      </c>
      <c r="E9133" s="51">
        <v>115.50516</v>
      </c>
      <c r="F9133" s="52">
        <v>34.993810000000003</v>
      </c>
      <c r="G9133" s="45">
        <v>15.690580000000001</v>
      </c>
      <c r="H9133" s="53">
        <v>30.2242</v>
      </c>
      <c r="I9133" s="42">
        <v>200.85095999999999</v>
      </c>
      <c r="J9133" s="34">
        <v>4.582E-2</v>
      </c>
      <c r="K9133" s="38">
        <v>4.4939</v>
      </c>
      <c r="L9133" s="37">
        <v>4.4922300000000002</v>
      </c>
      <c r="M9133" s="41">
        <v>410.68826999999999</v>
      </c>
      <c r="N9133" s="43">
        <v>169.67651000000001</v>
      </c>
      <c r="O9133" s="59">
        <v>14.295820000000001</v>
      </c>
      <c r="P9133" s="58">
        <v>14.275930000000001</v>
      </c>
      <c r="Q9133" s="47">
        <v>2904.3748300000002</v>
      </c>
      <c r="R9133" s="46">
        <v>2742.0894199999998</v>
      </c>
    </row>
    <row r="9134" spans="1:18" ht="12.95" customHeight="1">
      <c r="A9134" s="30">
        <v>76.091669999999993</v>
      </c>
      <c r="B9134" s="32">
        <v>3900.5804800000001</v>
      </c>
      <c r="C9134" s="44">
        <v>249.99157</v>
      </c>
      <c r="D9134" s="57">
        <v>151.08532</v>
      </c>
      <c r="E9134" s="51">
        <v>115.18205</v>
      </c>
      <c r="F9134" s="52">
        <v>35.15757</v>
      </c>
      <c r="G9134" s="45">
        <v>15.677049999999999</v>
      </c>
      <c r="H9134" s="53">
        <v>30.073360000000001</v>
      </c>
      <c r="I9134" s="42">
        <v>197.97611000000001</v>
      </c>
      <c r="J9134" s="34">
        <v>5.2479999999999999E-2</v>
      </c>
      <c r="K9134" s="38">
        <v>4.5170700000000004</v>
      </c>
      <c r="L9134" s="37">
        <v>4.5048700000000004</v>
      </c>
      <c r="M9134" s="41">
        <v>412.52501999999998</v>
      </c>
      <c r="N9134" s="43">
        <v>169.58517000000001</v>
      </c>
      <c r="O9134" s="59">
        <v>14.30411</v>
      </c>
      <c r="P9134" s="58">
        <v>14.27862</v>
      </c>
      <c r="Q9134" s="47">
        <v>2931.39903</v>
      </c>
      <c r="R9134" s="46">
        <v>2879.1028000000001</v>
      </c>
    </row>
    <row r="9135" spans="1:18" ht="12.95" customHeight="1">
      <c r="A9135" s="30">
        <v>76.099999999999994</v>
      </c>
      <c r="B9135" s="32">
        <v>3899.5165099999999</v>
      </c>
      <c r="C9135" s="44">
        <v>250.25014999999999</v>
      </c>
      <c r="D9135" s="57">
        <v>151.13084000000001</v>
      </c>
      <c r="E9135" s="51">
        <v>115.49871</v>
      </c>
      <c r="F9135" s="52">
        <v>35.091070000000002</v>
      </c>
      <c r="G9135" s="45">
        <v>15.648250000000001</v>
      </c>
      <c r="H9135" s="53">
        <v>29.90081</v>
      </c>
      <c r="I9135" s="42">
        <v>203.24901</v>
      </c>
      <c r="J9135" s="34">
        <v>5.2560000000000003E-2</v>
      </c>
      <c r="K9135" s="38">
        <v>4.49756</v>
      </c>
      <c r="L9135" s="37">
        <v>4.5048700000000004</v>
      </c>
      <c r="M9135" s="41">
        <v>412.01638000000003</v>
      </c>
      <c r="N9135" s="43">
        <v>169.42528999999999</v>
      </c>
      <c r="O9135" s="59">
        <v>14.30348</v>
      </c>
      <c r="P9135" s="58">
        <v>14.28463</v>
      </c>
      <c r="Q9135" s="47">
        <v>2899.0347200000001</v>
      </c>
      <c r="R9135" s="46">
        <v>2825.3688699999998</v>
      </c>
    </row>
    <row r="9136" spans="1:18" ht="12.95" customHeight="1">
      <c r="A9136" s="30">
        <v>76.108329999999995</v>
      </c>
      <c r="B9136" s="32">
        <v>3902.00387</v>
      </c>
      <c r="C9136" s="44">
        <v>250.02270999999999</v>
      </c>
      <c r="D9136" s="57">
        <v>151.03979000000001</v>
      </c>
      <c r="E9136" s="51">
        <v>115.02786999999999</v>
      </c>
      <c r="F9136" s="52">
        <v>35.091070000000002</v>
      </c>
      <c r="G9136" s="45">
        <v>15.643610000000001</v>
      </c>
      <c r="H9136" s="53">
        <v>29.584489999999999</v>
      </c>
      <c r="I9136" s="42">
        <v>199.39250000000001</v>
      </c>
      <c r="J9136" s="34">
        <v>4.437E-2</v>
      </c>
      <c r="K9136" s="38">
        <v>4.5045700000000002</v>
      </c>
      <c r="L9136" s="37">
        <v>4.4998100000000001</v>
      </c>
      <c r="M9136" s="41">
        <v>411.11214000000001</v>
      </c>
      <c r="N9136" s="43">
        <v>169.77110999999999</v>
      </c>
      <c r="O9136" s="59">
        <v>14.304970000000001</v>
      </c>
      <c r="P9136" s="58">
        <v>14.27857</v>
      </c>
      <c r="Q9136" s="47">
        <v>2857.9320499999999</v>
      </c>
      <c r="R9136" s="46">
        <v>2755.2388000000001</v>
      </c>
    </row>
    <row r="9137" spans="1:18" ht="12.95" customHeight="1">
      <c r="A9137" s="30">
        <v>76.116669999999999</v>
      </c>
      <c r="B9137" s="32">
        <v>3899.8767800000001</v>
      </c>
      <c r="C9137" s="44">
        <v>249.36496</v>
      </c>
      <c r="D9137" s="57">
        <v>151.02718999999999</v>
      </c>
      <c r="E9137" s="51">
        <v>115.19689</v>
      </c>
      <c r="F9137" s="52">
        <v>34.965200000000003</v>
      </c>
      <c r="G9137" s="45">
        <v>15.60427</v>
      </c>
      <c r="H9137" s="53">
        <v>29.826450000000001</v>
      </c>
      <c r="I9137" s="42">
        <v>203.64167</v>
      </c>
      <c r="J9137" s="34">
        <v>4.2470000000000001E-2</v>
      </c>
      <c r="K9137" s="38">
        <v>4.49878</v>
      </c>
      <c r="L9137" s="37">
        <v>4.5048700000000004</v>
      </c>
      <c r="M9137" s="41">
        <v>412.49675999999999</v>
      </c>
      <c r="N9137" s="43">
        <v>170.55219</v>
      </c>
      <c r="O9137" s="59">
        <v>14.30688</v>
      </c>
      <c r="P9137" s="58">
        <v>14.27641</v>
      </c>
      <c r="Q9137" s="47">
        <v>2919.7478700000001</v>
      </c>
      <c r="R9137" s="46">
        <v>2807.83635</v>
      </c>
    </row>
    <row r="9138" spans="1:18" ht="12.95" customHeight="1">
      <c r="A9138" s="30">
        <v>76.125</v>
      </c>
      <c r="B9138" s="32">
        <v>3904.20811</v>
      </c>
      <c r="C9138" s="44">
        <v>250.23678000000001</v>
      </c>
      <c r="D9138" s="57">
        <v>151.07272</v>
      </c>
      <c r="E9138" s="51">
        <v>115.33815</v>
      </c>
      <c r="F9138" s="52">
        <v>35.069609999999997</v>
      </c>
      <c r="G9138" s="45">
        <v>15.591430000000001</v>
      </c>
      <c r="H9138" s="53">
        <v>29.93187</v>
      </c>
      <c r="I9138" s="42">
        <v>197.90599</v>
      </c>
      <c r="J9138" s="34">
        <v>4.1680000000000002E-2</v>
      </c>
      <c r="K9138" s="38">
        <v>4.49939</v>
      </c>
      <c r="L9138" s="37">
        <v>4.5124500000000003</v>
      </c>
      <c r="M9138" s="41">
        <v>410.74479000000002</v>
      </c>
      <c r="N9138" s="43">
        <v>170.20811</v>
      </c>
      <c r="O9138" s="59">
        <v>14.308619999999999</v>
      </c>
      <c r="P9138" s="58">
        <v>14.29397</v>
      </c>
      <c r="Q9138" s="47">
        <v>3022.9900299999999</v>
      </c>
      <c r="R9138" s="46">
        <v>2699.8815100000002</v>
      </c>
    </row>
    <row r="9139" spans="1:18" ht="12.95" customHeight="1">
      <c r="A9139" s="30">
        <v>76.133330000000001</v>
      </c>
      <c r="B9139" s="32">
        <v>3896.7346400000001</v>
      </c>
      <c r="C9139" s="44">
        <v>250.15720999999999</v>
      </c>
      <c r="D9139" s="57">
        <v>151.00829999999999</v>
      </c>
      <c r="E9139" s="51">
        <v>115.00208000000001</v>
      </c>
      <c r="F9139" s="52">
        <v>35.16686</v>
      </c>
      <c r="G9139" s="45">
        <v>15.598369999999999</v>
      </c>
      <c r="H9139" s="53">
        <v>29.76651</v>
      </c>
      <c r="I9139" s="42">
        <v>198.20049</v>
      </c>
      <c r="J9139" s="34">
        <v>4.0079999999999998E-2</v>
      </c>
      <c r="K9139" s="38">
        <v>4.49634</v>
      </c>
      <c r="L9139" s="37">
        <v>4.5149800000000004</v>
      </c>
      <c r="M9139" s="41">
        <v>410.85782</v>
      </c>
      <c r="N9139" s="43">
        <v>170.29471000000001</v>
      </c>
      <c r="O9139" s="59">
        <v>14.307029999999999</v>
      </c>
      <c r="P9139" s="58">
        <v>14.2921</v>
      </c>
      <c r="Q9139" s="47">
        <v>2888.67814</v>
      </c>
      <c r="R9139" s="46">
        <v>2811.8948099999998</v>
      </c>
    </row>
    <row r="9140" spans="1:18" ht="12.95" customHeight="1">
      <c r="A9140" s="30">
        <v>76.141670000000005</v>
      </c>
      <c r="B9140" s="32">
        <v>3898.83842</v>
      </c>
      <c r="C9140" s="44">
        <v>249.81312</v>
      </c>
      <c r="D9140" s="57">
        <v>151.00201000000001</v>
      </c>
      <c r="E9140" s="51">
        <v>115.17756</v>
      </c>
      <c r="F9140" s="52">
        <v>34.891539999999999</v>
      </c>
      <c r="G9140" s="45">
        <v>15.60778</v>
      </c>
      <c r="H9140" s="53">
        <v>29.8048</v>
      </c>
      <c r="I9140" s="42">
        <v>198.99984000000001</v>
      </c>
      <c r="J9140" s="34">
        <v>3.8280000000000002E-2</v>
      </c>
      <c r="K9140" s="38">
        <v>4.49329</v>
      </c>
      <c r="L9140" s="37">
        <v>4.5099200000000002</v>
      </c>
      <c r="M9140" s="41">
        <v>411.50774000000001</v>
      </c>
      <c r="N9140" s="43">
        <v>169.72904</v>
      </c>
      <c r="O9140" s="59">
        <v>14.30386</v>
      </c>
      <c r="P9140" s="58">
        <v>14.28861</v>
      </c>
      <c r="Q9140" s="47">
        <v>2905.83122</v>
      </c>
      <c r="R9140" s="46">
        <v>2722.2841699999999</v>
      </c>
    </row>
    <row r="9141" spans="1:18" ht="12.95" customHeight="1">
      <c r="A9141" s="30">
        <v>76.150000000000006</v>
      </c>
      <c r="B9141" s="32">
        <v>3904.3482100000001</v>
      </c>
      <c r="C9141" s="44">
        <v>250.39427000000001</v>
      </c>
      <c r="D9141" s="57">
        <v>150.95648</v>
      </c>
      <c r="E9141" s="51">
        <v>115.07049000000001</v>
      </c>
      <c r="F9141" s="52">
        <v>34.929459999999999</v>
      </c>
      <c r="G9141" s="45">
        <v>15.64</v>
      </c>
      <c r="H9141" s="53">
        <v>30.159289999999999</v>
      </c>
      <c r="I9141" s="42">
        <v>203.43132</v>
      </c>
      <c r="J9141" s="34">
        <v>3.099E-2</v>
      </c>
      <c r="K9141" s="38">
        <v>4.5115800000000004</v>
      </c>
      <c r="L9141" s="37">
        <v>4.5149800000000004</v>
      </c>
      <c r="M9141" s="41">
        <v>411.19691</v>
      </c>
      <c r="N9141" s="43">
        <v>169.33420000000001</v>
      </c>
      <c r="O9141" s="59">
        <v>14.30334</v>
      </c>
      <c r="P9141" s="58">
        <v>14.29125</v>
      </c>
      <c r="Q9141" s="47">
        <v>2938.0337100000002</v>
      </c>
      <c r="R9141" s="46">
        <v>2794.5246299999999</v>
      </c>
    </row>
    <row r="9142" spans="1:18" ht="12.95" customHeight="1">
      <c r="A9142" s="30">
        <v>76.158330000000007</v>
      </c>
      <c r="B9142" s="32">
        <v>3899.7691599999998</v>
      </c>
      <c r="C9142" s="44">
        <v>250.19828000000001</v>
      </c>
      <c r="D9142" s="57">
        <v>151.10713999999999</v>
      </c>
      <c r="E9142" s="51">
        <v>115.05759999999999</v>
      </c>
      <c r="F9142" s="52">
        <v>34.915170000000003</v>
      </c>
      <c r="G9142" s="45">
        <v>15.62398</v>
      </c>
      <c r="H9142" s="53">
        <v>29.775950000000002</v>
      </c>
      <c r="I9142" s="42">
        <v>198.5651</v>
      </c>
      <c r="J9142" s="34">
        <v>4.4850000000000001E-2</v>
      </c>
      <c r="K9142" s="38">
        <v>4.5161600000000002</v>
      </c>
      <c r="L9142" s="37">
        <v>4.5073999999999996</v>
      </c>
      <c r="M9142" s="41">
        <v>411.95987000000002</v>
      </c>
      <c r="N9142" s="43">
        <v>169.96886000000001</v>
      </c>
      <c r="O9142" s="59">
        <v>14.30716</v>
      </c>
      <c r="P9142" s="58">
        <v>14.28844</v>
      </c>
      <c r="Q9142" s="47">
        <v>2878.6451999999999</v>
      </c>
      <c r="R9142" s="46">
        <v>2821.9597699999999</v>
      </c>
    </row>
    <row r="9143" spans="1:18" ht="12.95" customHeight="1">
      <c r="A9143" s="30">
        <v>76.166669999999996</v>
      </c>
      <c r="B9143" s="32">
        <v>3899.8561</v>
      </c>
      <c r="C9143" s="44">
        <v>249.89402000000001</v>
      </c>
      <c r="D9143" s="57">
        <v>151.02866</v>
      </c>
      <c r="E9143" s="51">
        <v>115.00406</v>
      </c>
      <c r="F9143" s="52">
        <v>34.90802</v>
      </c>
      <c r="G9143" s="45">
        <v>15.64049</v>
      </c>
      <c r="H9143" s="53">
        <v>29.768740000000001</v>
      </c>
      <c r="I9143" s="42">
        <v>199.21019000000001</v>
      </c>
      <c r="J9143" s="34">
        <v>4.5789999999999997E-2</v>
      </c>
      <c r="K9143" s="38">
        <v>4.4954299999999998</v>
      </c>
      <c r="L9143" s="37">
        <v>4.4871699999999999</v>
      </c>
      <c r="M9143" s="41">
        <v>411.16865000000001</v>
      </c>
      <c r="N9143" s="43">
        <v>169.44316000000001</v>
      </c>
      <c r="O9143" s="59">
        <v>14.3073</v>
      </c>
      <c r="P9143" s="58">
        <v>14.293010000000001</v>
      </c>
      <c r="Q9143" s="47">
        <v>2934.3118100000002</v>
      </c>
      <c r="R9143" s="46">
        <v>2780.07654</v>
      </c>
    </row>
    <row r="9144" spans="1:18" ht="12.95" customHeight="1">
      <c r="A9144" s="30">
        <v>76.174999999999997</v>
      </c>
      <c r="B9144" s="32">
        <v>3894.2964400000001</v>
      </c>
      <c r="C9144" s="44">
        <v>249.94417000000001</v>
      </c>
      <c r="D9144" s="57">
        <v>150.91244</v>
      </c>
      <c r="E9144" s="51">
        <v>114.90342</v>
      </c>
      <c r="F9144" s="52">
        <v>35.057499999999997</v>
      </c>
      <c r="G9144" s="45">
        <v>15.633380000000001</v>
      </c>
      <c r="H9144" s="53">
        <v>30.077770000000001</v>
      </c>
      <c r="I9144" s="42">
        <v>198.99984000000001</v>
      </c>
      <c r="J9144" s="34">
        <v>4.6789999999999998E-2</v>
      </c>
      <c r="K9144" s="38">
        <v>4.49329</v>
      </c>
      <c r="L9144" s="37">
        <v>4.4720000000000004</v>
      </c>
      <c r="M9144" s="41">
        <v>412.60978999999998</v>
      </c>
      <c r="N9144" s="43">
        <v>169.93773999999999</v>
      </c>
      <c r="O9144" s="59">
        <v>14.303559999999999</v>
      </c>
      <c r="P9144" s="58">
        <v>14.284929999999999</v>
      </c>
      <c r="Q9144" s="47">
        <v>2959.5559699999999</v>
      </c>
      <c r="R9144" s="46">
        <v>2704.42697</v>
      </c>
    </row>
    <row r="9145" spans="1:18" ht="12.95" customHeight="1">
      <c r="A9145" s="30">
        <v>76.183329999999998</v>
      </c>
      <c r="B9145" s="32">
        <v>3903.8529699999999</v>
      </c>
      <c r="C9145" s="44">
        <v>250.11657</v>
      </c>
      <c r="D9145" s="57">
        <v>150.99721</v>
      </c>
      <c r="E9145" s="51">
        <v>114.74921999999999</v>
      </c>
      <c r="F9145" s="52">
        <v>34.938809999999997</v>
      </c>
      <c r="G9145" s="45">
        <v>15.59427</v>
      </c>
      <c r="H9145" s="53">
        <v>29.79983</v>
      </c>
      <c r="I9145" s="42">
        <v>201.63629</v>
      </c>
      <c r="J9145" s="34">
        <v>4.0009999999999997E-2</v>
      </c>
      <c r="K9145" s="38">
        <v>4.49085</v>
      </c>
      <c r="L9145" s="37">
        <v>4.5149800000000004</v>
      </c>
      <c r="M9145" s="41">
        <v>411.39470999999998</v>
      </c>
      <c r="N9145" s="43">
        <v>170.35191</v>
      </c>
      <c r="O9145" s="59">
        <v>14.304500000000001</v>
      </c>
      <c r="P9145" s="58">
        <v>14.27511</v>
      </c>
      <c r="Q9145" s="47">
        <v>2971.8544099999999</v>
      </c>
      <c r="R9145" s="46">
        <v>2763.8427200000001</v>
      </c>
    </row>
    <row r="9146" spans="1:18" ht="12.95" customHeight="1">
      <c r="A9146" s="30">
        <v>76.191670000000002</v>
      </c>
      <c r="B9146" s="32">
        <v>3895.43318</v>
      </c>
      <c r="C9146" s="44">
        <v>249.68200999999999</v>
      </c>
      <c r="D9146" s="57">
        <v>151.0035</v>
      </c>
      <c r="E9146" s="51">
        <v>114.77701</v>
      </c>
      <c r="F9146" s="52">
        <v>34.865180000000002</v>
      </c>
      <c r="G9146" s="45">
        <v>15.554880000000001</v>
      </c>
      <c r="H9146" s="53">
        <v>29.620049999999999</v>
      </c>
      <c r="I9146" s="42">
        <v>201.86066</v>
      </c>
      <c r="J9146" s="34">
        <v>4.9009999999999998E-2</v>
      </c>
      <c r="K9146" s="38">
        <v>4.49695</v>
      </c>
      <c r="L9146" s="37">
        <v>4.5073999999999996</v>
      </c>
      <c r="M9146" s="41">
        <v>412.55327999999997</v>
      </c>
      <c r="N9146" s="43">
        <v>169.76005000000001</v>
      </c>
      <c r="O9146" s="59">
        <v>14.3035</v>
      </c>
      <c r="P9146" s="58">
        <v>14.27858</v>
      </c>
      <c r="Q9146" s="47">
        <v>2896.1219299999998</v>
      </c>
      <c r="R9146" s="46">
        <v>2805.0766100000001</v>
      </c>
    </row>
    <row r="9147" spans="1:18" ht="12.95" customHeight="1">
      <c r="A9147" s="30">
        <v>76.2</v>
      </c>
      <c r="B9147" s="32">
        <v>3896.1271299999999</v>
      </c>
      <c r="C9147" s="44">
        <v>249.52852999999999</v>
      </c>
      <c r="D9147" s="57">
        <v>150.88729000000001</v>
      </c>
      <c r="E9147" s="51">
        <v>114.73634</v>
      </c>
      <c r="F9147" s="52">
        <v>34.976739999999999</v>
      </c>
      <c r="G9147" s="45">
        <v>15.597060000000001</v>
      </c>
      <c r="H9147" s="53">
        <v>29.67998</v>
      </c>
      <c r="I9147" s="42">
        <v>199.54676000000001</v>
      </c>
      <c r="J9147" s="34">
        <v>5.074E-2</v>
      </c>
      <c r="K9147" s="38">
        <v>4.49207</v>
      </c>
      <c r="L9147" s="37">
        <v>4.5073999999999996</v>
      </c>
      <c r="M9147" s="41">
        <v>412.29896000000002</v>
      </c>
      <c r="N9147" s="43">
        <v>170.27647999999999</v>
      </c>
      <c r="O9147" s="59">
        <v>14.303559999999999</v>
      </c>
      <c r="P9147" s="58">
        <v>14.279389999999999</v>
      </c>
      <c r="Q9147" s="47">
        <v>2896.1219299999998</v>
      </c>
      <c r="R9147" s="46">
        <v>2744.6868300000001</v>
      </c>
    </row>
    <row r="9148" spans="1:18" ht="12.95" customHeight="1">
      <c r="A9148" s="30">
        <v>76.208330000000004</v>
      </c>
      <c r="B9148" s="32">
        <v>3898.6968400000001</v>
      </c>
      <c r="C9148" s="44">
        <v>249.51161999999999</v>
      </c>
      <c r="D9148" s="57">
        <v>150.78363999999999</v>
      </c>
      <c r="E9148" s="51">
        <v>114.71059</v>
      </c>
      <c r="F9148" s="52">
        <v>35.000399999999999</v>
      </c>
      <c r="G9148" s="45">
        <v>15.592879999999999</v>
      </c>
      <c r="H9148" s="53">
        <v>29.5457</v>
      </c>
      <c r="I9148" s="42">
        <v>199.1541</v>
      </c>
      <c r="J9148" s="34">
        <v>4.9230000000000003E-2</v>
      </c>
      <c r="K9148" s="38">
        <v>4.4853699999999996</v>
      </c>
      <c r="L9148" s="37">
        <v>4.4871699999999999</v>
      </c>
      <c r="M9148" s="41">
        <v>412.66631000000001</v>
      </c>
      <c r="N9148" s="43">
        <v>170.66791000000001</v>
      </c>
      <c r="O9148" s="59">
        <v>14.30377</v>
      </c>
      <c r="P9148" s="58">
        <v>14.28759</v>
      </c>
      <c r="Q9148" s="47">
        <v>2899.3583600000002</v>
      </c>
      <c r="R9148" s="46">
        <v>2823.0961400000001</v>
      </c>
    </row>
    <row r="9149" spans="1:18" ht="12.95" customHeight="1">
      <c r="A9149" s="30">
        <v>76.216669999999993</v>
      </c>
      <c r="B9149" s="32">
        <v>3901.5047199999999</v>
      </c>
      <c r="C9149" s="44">
        <v>250.16964999999999</v>
      </c>
      <c r="D9149" s="57">
        <v>150.76325</v>
      </c>
      <c r="E9149" s="51">
        <v>114.58212</v>
      </c>
      <c r="F9149" s="52">
        <v>35.066870000000002</v>
      </c>
      <c r="G9149" s="45">
        <v>15.587619999999999</v>
      </c>
      <c r="H9149" s="53">
        <v>29.823730000000001</v>
      </c>
      <c r="I9149" s="42">
        <v>200.90706</v>
      </c>
      <c r="J9149" s="34">
        <v>4.0980000000000003E-2</v>
      </c>
      <c r="K9149" s="38">
        <v>4.5088400000000002</v>
      </c>
      <c r="L9149" s="37">
        <v>4.5023400000000002</v>
      </c>
      <c r="M9149" s="41">
        <v>412.27069999999998</v>
      </c>
      <c r="N9149" s="43">
        <v>170.39992000000001</v>
      </c>
      <c r="O9149" s="59">
        <v>14.307270000000001</v>
      </c>
      <c r="P9149" s="58">
        <v>14.28424</v>
      </c>
      <c r="Q9149" s="47">
        <v>2909.3912999999998</v>
      </c>
      <c r="R9149" s="46">
        <v>2803.4532300000001</v>
      </c>
    </row>
    <row r="9150" spans="1:18" ht="12.95" customHeight="1">
      <c r="A9150" s="30">
        <v>76.224999999999994</v>
      </c>
      <c r="B9150" s="32">
        <v>3899.30512</v>
      </c>
      <c r="C9150" s="44">
        <v>249.61546000000001</v>
      </c>
      <c r="D9150" s="57">
        <v>150.76480000000001</v>
      </c>
      <c r="E9150" s="51">
        <v>114.65061</v>
      </c>
      <c r="F9150" s="52">
        <v>35.038339999999998</v>
      </c>
      <c r="G9150" s="45">
        <v>15.58601</v>
      </c>
      <c r="H9150" s="53">
        <v>29.74221</v>
      </c>
      <c r="I9150" s="42">
        <v>201.34179</v>
      </c>
      <c r="J9150" s="34">
        <v>4.8719999999999999E-2</v>
      </c>
      <c r="K9150" s="38">
        <v>4.4810999999999996</v>
      </c>
      <c r="L9150" s="37">
        <v>4.4821200000000001</v>
      </c>
      <c r="M9150" s="41">
        <v>411.70555000000002</v>
      </c>
      <c r="N9150" s="43">
        <v>170.53923</v>
      </c>
      <c r="O9150" s="59">
        <v>14.30289</v>
      </c>
      <c r="P9150" s="58">
        <v>14.292210000000001</v>
      </c>
      <c r="Q9150" s="47">
        <v>3020.8863500000002</v>
      </c>
      <c r="R9150" s="46">
        <v>2823.9078300000001</v>
      </c>
    </row>
    <row r="9151" spans="1:18" ht="12.95" customHeight="1">
      <c r="A9151" s="30">
        <v>76.233329999999995</v>
      </c>
      <c r="B9151" s="32">
        <v>3897.0243799999998</v>
      </c>
      <c r="C9151" s="44">
        <v>249.86374000000001</v>
      </c>
      <c r="D9151" s="57">
        <v>150.85587000000001</v>
      </c>
      <c r="E9151" s="51">
        <v>114.64417</v>
      </c>
      <c r="F9151" s="52">
        <v>35.13561</v>
      </c>
      <c r="G9151" s="45">
        <v>15.5718</v>
      </c>
      <c r="H9151" s="53">
        <v>29.78773</v>
      </c>
      <c r="I9151" s="42">
        <v>198.64923999999999</v>
      </c>
      <c r="J9151" s="34">
        <v>5.2609999999999997E-2</v>
      </c>
      <c r="K9151" s="38">
        <v>4.49146</v>
      </c>
      <c r="L9151" s="37">
        <v>4.4897</v>
      </c>
      <c r="M9151" s="41">
        <v>412.92063000000002</v>
      </c>
      <c r="N9151" s="43">
        <v>169.68059</v>
      </c>
      <c r="O9151" s="59">
        <v>14.304729999999999</v>
      </c>
      <c r="P9151" s="58">
        <v>14.28281</v>
      </c>
      <c r="Q9151" s="47">
        <v>2959.3941500000001</v>
      </c>
      <c r="R9151" s="46">
        <v>2844.52477</v>
      </c>
    </row>
    <row r="9152" spans="1:18" ht="12.95" customHeight="1">
      <c r="A9152" s="30">
        <v>76.241669999999999</v>
      </c>
      <c r="B9152" s="32">
        <v>3895.7871399999999</v>
      </c>
      <c r="C9152" s="44">
        <v>249.91243</v>
      </c>
      <c r="D9152" s="57">
        <v>150.77108000000001</v>
      </c>
      <c r="E9152" s="51">
        <v>114.92683</v>
      </c>
      <c r="F9152" s="52">
        <v>34.978999999999999</v>
      </c>
      <c r="G9152" s="45">
        <v>15.632949999999999</v>
      </c>
      <c r="H9152" s="53">
        <v>29.629560000000001</v>
      </c>
      <c r="I9152" s="42">
        <v>197.52735000000001</v>
      </c>
      <c r="J9152" s="34">
        <v>6.7549999999999999E-2</v>
      </c>
      <c r="K9152" s="38">
        <v>4.4939</v>
      </c>
      <c r="L9152" s="37">
        <v>4.4972799999999999</v>
      </c>
      <c r="M9152" s="41">
        <v>412.77933999999999</v>
      </c>
      <c r="N9152" s="43">
        <v>169.52638999999999</v>
      </c>
      <c r="O9152" s="59">
        <v>14.302960000000001</v>
      </c>
      <c r="P9152" s="58">
        <v>14.2799</v>
      </c>
      <c r="Q9152" s="47">
        <v>2877.8361</v>
      </c>
      <c r="R9152" s="46">
        <v>2828.12862</v>
      </c>
    </row>
    <row r="9153" spans="1:18" ht="12.95" customHeight="1">
      <c r="A9153" s="30">
        <v>76.25</v>
      </c>
      <c r="B9153" s="32">
        <v>3898.6491500000002</v>
      </c>
      <c r="C9153" s="44">
        <v>250.08826999999999</v>
      </c>
      <c r="D9153" s="57">
        <v>150.86843999999999</v>
      </c>
      <c r="E9153" s="51">
        <v>114.77907999999999</v>
      </c>
      <c r="F9153" s="52">
        <v>34.971870000000003</v>
      </c>
      <c r="G9153" s="45">
        <v>15.57873</v>
      </c>
      <c r="H9153" s="53">
        <v>29.83325</v>
      </c>
      <c r="I9153" s="42">
        <v>200.69669999999999</v>
      </c>
      <c r="J9153" s="34">
        <v>6.7589999999999997E-2</v>
      </c>
      <c r="K9153" s="38">
        <v>4.5033500000000002</v>
      </c>
      <c r="L9153" s="37">
        <v>4.4871699999999999</v>
      </c>
      <c r="M9153" s="41">
        <v>412.89237000000003</v>
      </c>
      <c r="N9153" s="43">
        <v>170.28559000000001</v>
      </c>
      <c r="O9153" s="59">
        <v>14.30542</v>
      </c>
      <c r="P9153" s="58">
        <v>14.284520000000001</v>
      </c>
      <c r="Q9153" s="47">
        <v>2939.6519199999998</v>
      </c>
      <c r="R9153" s="46">
        <v>2693.2256400000001</v>
      </c>
    </row>
    <row r="9154" spans="1:18" ht="12.95" customHeight="1">
      <c r="A9154" s="30">
        <v>76.258330000000001</v>
      </c>
      <c r="B9154" s="32">
        <v>3900.3025899999998</v>
      </c>
      <c r="C9154" s="44">
        <v>250.43941000000001</v>
      </c>
      <c r="D9154" s="57">
        <v>150.83704</v>
      </c>
      <c r="E9154" s="51">
        <v>114.8733</v>
      </c>
      <c r="F9154" s="52">
        <v>35.180669999999999</v>
      </c>
      <c r="G9154" s="45">
        <v>15.5367</v>
      </c>
      <c r="H9154" s="53">
        <v>29.62236</v>
      </c>
      <c r="I9154" s="42">
        <v>199.09800000000001</v>
      </c>
      <c r="J9154" s="34">
        <v>6.198E-2</v>
      </c>
      <c r="K9154" s="38">
        <v>4.50732</v>
      </c>
      <c r="L9154" s="37">
        <v>4.5023400000000002</v>
      </c>
      <c r="M9154" s="41">
        <v>411.28167999999999</v>
      </c>
      <c r="N9154" s="43">
        <v>169.80860000000001</v>
      </c>
      <c r="O9154" s="59">
        <v>14.29954</v>
      </c>
      <c r="P9154" s="58">
        <v>14.28716</v>
      </c>
      <c r="Q9154" s="47">
        <v>2956.31954</v>
      </c>
      <c r="R9154" s="46">
        <v>2823.0961400000001</v>
      </c>
    </row>
    <row r="9155" spans="1:18" ht="12.95" customHeight="1">
      <c r="A9155" s="30">
        <v>76.266670000000005</v>
      </c>
      <c r="B9155" s="32">
        <v>3899.42245</v>
      </c>
      <c r="C9155" s="44">
        <v>249.96001999999999</v>
      </c>
      <c r="D9155" s="57">
        <v>150.92811</v>
      </c>
      <c r="E9155" s="51">
        <v>114.86044</v>
      </c>
      <c r="F9155" s="52">
        <v>34.9054</v>
      </c>
      <c r="G9155" s="45">
        <v>15.5166</v>
      </c>
      <c r="H9155" s="53">
        <v>29.660699999999999</v>
      </c>
      <c r="I9155" s="42">
        <v>201.63629</v>
      </c>
      <c r="J9155" s="34">
        <v>7.4149999999999994E-2</v>
      </c>
      <c r="K9155" s="38">
        <v>4.48719</v>
      </c>
      <c r="L9155" s="37">
        <v>4.4972799999999999</v>
      </c>
      <c r="M9155" s="41">
        <v>412.04464000000002</v>
      </c>
      <c r="N9155" s="43">
        <v>170.00019</v>
      </c>
      <c r="O9155" s="59">
        <v>14.305059999999999</v>
      </c>
      <c r="P9155" s="58">
        <v>14.285410000000001</v>
      </c>
      <c r="Q9155" s="47">
        <v>2855.3429000000001</v>
      </c>
      <c r="R9155" s="46">
        <v>2854.2650600000002</v>
      </c>
    </row>
    <row r="9156" spans="1:18" ht="12.95" customHeight="1">
      <c r="A9156" s="30">
        <v>76.275000000000006</v>
      </c>
      <c r="B9156" s="32">
        <v>3896.0975899999999</v>
      </c>
      <c r="C9156" s="44">
        <v>249.72131999999999</v>
      </c>
      <c r="D9156" s="57">
        <v>150.92811</v>
      </c>
      <c r="E9156" s="51">
        <v>115.17726</v>
      </c>
      <c r="F9156" s="52">
        <v>34.995570000000001</v>
      </c>
      <c r="G9156" s="45">
        <v>15.49621</v>
      </c>
      <c r="H9156" s="53">
        <v>29.857189999999999</v>
      </c>
      <c r="I9156" s="42">
        <v>197.27492000000001</v>
      </c>
      <c r="J9156" s="34">
        <v>6.4250000000000002E-2</v>
      </c>
      <c r="K9156" s="38">
        <v>4.4780499999999996</v>
      </c>
      <c r="L9156" s="37">
        <v>4.4922300000000002</v>
      </c>
      <c r="M9156" s="41">
        <v>412.58152999999999</v>
      </c>
      <c r="N9156" s="43">
        <v>170.30717000000001</v>
      </c>
      <c r="O9156" s="59">
        <v>14.30297</v>
      </c>
      <c r="P9156" s="58">
        <v>14.2888</v>
      </c>
      <c r="Q9156" s="47">
        <v>2904.3748300000002</v>
      </c>
      <c r="R9156" s="46">
        <v>2740.6283699999999</v>
      </c>
    </row>
    <row r="9157" spans="1:18" ht="12.95" customHeight="1">
      <c r="A9157" s="30">
        <v>76.283330000000007</v>
      </c>
      <c r="B9157" s="32">
        <v>3897.4901199999999</v>
      </c>
      <c r="C9157" s="44">
        <v>249.69467</v>
      </c>
      <c r="D9157" s="57">
        <v>150.96109000000001</v>
      </c>
      <c r="E9157" s="51">
        <v>115.08951</v>
      </c>
      <c r="F9157" s="52">
        <v>35.002690000000001</v>
      </c>
      <c r="G9157" s="45">
        <v>15.47228</v>
      </c>
      <c r="H9157" s="53">
        <v>29.864380000000001</v>
      </c>
      <c r="I9157" s="42">
        <v>202.43564000000001</v>
      </c>
      <c r="J9157" s="34">
        <v>6.5879999999999994E-2</v>
      </c>
      <c r="K9157" s="38">
        <v>4.4942099999999998</v>
      </c>
      <c r="L9157" s="37">
        <v>4.4644199999999996</v>
      </c>
      <c r="M9157" s="41">
        <v>410.94259</v>
      </c>
      <c r="N9157" s="43">
        <v>169.38847999999999</v>
      </c>
      <c r="O9157" s="59">
        <v>14.30466</v>
      </c>
      <c r="P9157" s="58">
        <v>14.288320000000001</v>
      </c>
      <c r="Q9157" s="47">
        <v>2908.7440099999999</v>
      </c>
      <c r="R9157" s="46">
        <v>2783.8103099999998</v>
      </c>
    </row>
    <row r="9158" spans="1:18" ht="12.95" customHeight="1">
      <c r="A9158" s="30">
        <v>76.291669999999996</v>
      </c>
      <c r="B9158" s="32">
        <v>3899.0372600000001</v>
      </c>
      <c r="C9158" s="44">
        <v>249.98245</v>
      </c>
      <c r="D9158" s="57">
        <v>150.91555</v>
      </c>
      <c r="E9158" s="51">
        <v>115.27143</v>
      </c>
      <c r="F9158" s="52">
        <v>34.943359999999998</v>
      </c>
      <c r="G9158" s="45">
        <v>15.48428</v>
      </c>
      <c r="H9158" s="53">
        <v>29.540839999999999</v>
      </c>
      <c r="I9158" s="42">
        <v>199.28030999999999</v>
      </c>
      <c r="J9158" s="34">
        <v>6.1280000000000001E-2</v>
      </c>
      <c r="K9158" s="38">
        <v>4.4859799999999996</v>
      </c>
      <c r="L9158" s="37">
        <v>4.5023400000000002</v>
      </c>
      <c r="M9158" s="41">
        <v>411.16865000000001</v>
      </c>
      <c r="N9158" s="43">
        <v>169.43473</v>
      </c>
      <c r="O9158" s="59">
        <v>14.305709999999999</v>
      </c>
      <c r="P9158" s="58">
        <v>14.28698</v>
      </c>
      <c r="Q9158" s="47">
        <v>2969.7507300000002</v>
      </c>
      <c r="R9158" s="46">
        <v>2744.1998100000001</v>
      </c>
    </row>
    <row r="9159" spans="1:18" ht="12.95" customHeight="1">
      <c r="A9159" s="30">
        <v>76.3</v>
      </c>
      <c r="B9159" s="32">
        <v>3899.1304100000002</v>
      </c>
      <c r="C9159" s="44">
        <v>250.06052</v>
      </c>
      <c r="D9159" s="57">
        <v>150.91555</v>
      </c>
      <c r="E9159" s="51">
        <v>115.24574</v>
      </c>
      <c r="F9159" s="52">
        <v>34.758200000000002</v>
      </c>
      <c r="G9159" s="45">
        <v>15.49559</v>
      </c>
      <c r="H9159" s="53">
        <v>29.722989999999999</v>
      </c>
      <c r="I9159" s="42">
        <v>200.71072000000001</v>
      </c>
      <c r="J9159" s="34">
        <v>5.3859999999999998E-2</v>
      </c>
      <c r="K9159" s="38">
        <v>4.5109700000000004</v>
      </c>
      <c r="L9159" s="37">
        <v>4.5250899999999996</v>
      </c>
      <c r="M9159" s="41">
        <v>411.30993999999998</v>
      </c>
      <c r="N9159" s="43">
        <v>170.04483999999999</v>
      </c>
      <c r="O9159" s="59">
        <v>14.30503</v>
      </c>
      <c r="P9159" s="58">
        <v>14.290369999999999</v>
      </c>
      <c r="Q9159" s="47">
        <v>2853.8865099999998</v>
      </c>
      <c r="R9159" s="46">
        <v>2770.0115700000001</v>
      </c>
    </row>
    <row r="9160" spans="1:18" ht="12.95" customHeight="1">
      <c r="A9160" s="30">
        <v>76.308329999999998</v>
      </c>
      <c r="B9160" s="32">
        <v>3900.1858099999999</v>
      </c>
      <c r="C9160" s="44">
        <v>250.21046999999999</v>
      </c>
      <c r="D9160" s="57">
        <v>151.00033999999999</v>
      </c>
      <c r="E9160" s="51">
        <v>115.39982999999999</v>
      </c>
      <c r="F9160" s="52">
        <v>35.033520000000003</v>
      </c>
      <c r="G9160" s="45">
        <v>15.561730000000001</v>
      </c>
      <c r="H9160" s="53">
        <v>29.737369999999999</v>
      </c>
      <c r="I9160" s="42">
        <v>200.45830000000001</v>
      </c>
      <c r="J9160" s="34">
        <v>5.2249999999999998E-2</v>
      </c>
      <c r="K9160" s="38">
        <v>4.4966499999999998</v>
      </c>
      <c r="L9160" s="37">
        <v>4.5048700000000004</v>
      </c>
      <c r="M9160" s="41">
        <v>411.16865000000001</v>
      </c>
      <c r="N9160" s="43">
        <v>170.08126999999999</v>
      </c>
      <c r="O9160" s="59">
        <v>14.300940000000001</v>
      </c>
      <c r="P9160" s="58">
        <v>14.281700000000001</v>
      </c>
      <c r="Q9160" s="47">
        <v>2915.7023399999998</v>
      </c>
      <c r="R9160" s="46">
        <v>2782.9986199999998</v>
      </c>
    </row>
    <row r="9161" spans="1:18" ht="12.95" customHeight="1">
      <c r="A9161" s="30">
        <v>76.316670000000002</v>
      </c>
      <c r="B9161" s="32">
        <v>3899.7893300000001</v>
      </c>
      <c r="C9161" s="44">
        <v>250.24395999999999</v>
      </c>
      <c r="D9161" s="57">
        <v>151.01289</v>
      </c>
      <c r="E9161" s="51">
        <v>115.39341</v>
      </c>
      <c r="F9161" s="52">
        <v>34.921979999999998</v>
      </c>
      <c r="G9161" s="45">
        <v>15.62501</v>
      </c>
      <c r="H9161" s="53">
        <v>29.41377</v>
      </c>
      <c r="I9161" s="42">
        <v>199.23823999999999</v>
      </c>
      <c r="J9161" s="34">
        <v>5.1799999999999999E-2</v>
      </c>
      <c r="K9161" s="38">
        <v>4.49939</v>
      </c>
      <c r="L9161" s="37">
        <v>4.5124500000000003</v>
      </c>
      <c r="M9161" s="41">
        <v>412.55327999999997</v>
      </c>
      <c r="N9161" s="43">
        <v>169.86926</v>
      </c>
      <c r="O9161" s="59">
        <v>14.30101</v>
      </c>
      <c r="P9161" s="58">
        <v>14.28345</v>
      </c>
      <c r="Q9161" s="47">
        <v>2882.2052800000001</v>
      </c>
      <c r="R9161" s="46">
        <v>2773.2583300000001</v>
      </c>
    </row>
    <row r="9162" spans="1:18" ht="12.95" customHeight="1">
      <c r="A9162" s="30">
        <v>76.325000000000003</v>
      </c>
      <c r="B9162" s="32">
        <v>3896.3910999999998</v>
      </c>
      <c r="C9162" s="44">
        <v>249.90115</v>
      </c>
      <c r="D9162" s="57">
        <v>151.02078</v>
      </c>
      <c r="E9162" s="51">
        <v>115.33991</v>
      </c>
      <c r="F9162" s="52">
        <v>34.96707</v>
      </c>
      <c r="G9162" s="45">
        <v>15.6188</v>
      </c>
      <c r="H9162" s="53">
        <v>29.881139999999998</v>
      </c>
      <c r="I9162" s="42">
        <v>201.76249999999999</v>
      </c>
      <c r="J9162" s="34">
        <v>4.9000000000000002E-2</v>
      </c>
      <c r="K9162" s="38">
        <v>4.49573</v>
      </c>
      <c r="L9162" s="37">
        <v>4.4972799999999999</v>
      </c>
      <c r="M9162" s="41">
        <v>412.94887999999997</v>
      </c>
      <c r="N9162" s="43">
        <v>170.05458999999999</v>
      </c>
      <c r="O9162" s="59">
        <v>14.298859999999999</v>
      </c>
      <c r="P9162" s="58">
        <v>14.280989999999999</v>
      </c>
      <c r="Q9162" s="47">
        <v>2924.92616</v>
      </c>
      <c r="R9162" s="46">
        <v>2716.6023300000002</v>
      </c>
    </row>
    <row r="9163" spans="1:18" ht="12.95" customHeight="1">
      <c r="A9163" s="30">
        <v>76.333330000000004</v>
      </c>
      <c r="B9163" s="32">
        <v>3903.2890499999999</v>
      </c>
      <c r="C9163" s="44">
        <v>250.31716</v>
      </c>
      <c r="D9163" s="57">
        <v>151.07884999999999</v>
      </c>
      <c r="E9163" s="51">
        <v>115.33349</v>
      </c>
      <c r="F9163" s="52">
        <v>34.959949999999999</v>
      </c>
      <c r="G9163" s="45">
        <v>15.62923</v>
      </c>
      <c r="H9163" s="53">
        <v>29.663070000000001</v>
      </c>
      <c r="I9163" s="42">
        <v>200.27599000000001</v>
      </c>
      <c r="J9163" s="34">
        <v>5.076E-2</v>
      </c>
      <c r="K9163" s="38">
        <v>4.5033500000000002</v>
      </c>
      <c r="L9163" s="37">
        <v>4.4998100000000001</v>
      </c>
      <c r="M9163" s="41">
        <v>412.58152999999999</v>
      </c>
      <c r="N9163" s="43">
        <v>169.94873999999999</v>
      </c>
      <c r="O9163" s="59">
        <v>14.30303</v>
      </c>
      <c r="P9163" s="58">
        <v>14.279059999999999</v>
      </c>
      <c r="Q9163" s="47">
        <v>2987.3892799999999</v>
      </c>
      <c r="R9163" s="46">
        <v>2817.2519699999998</v>
      </c>
    </row>
    <row r="9164" spans="1:18" ht="12.95" customHeight="1">
      <c r="A9164" s="30">
        <v>76.341669999999993</v>
      </c>
      <c r="B9164" s="32">
        <v>3896.34231</v>
      </c>
      <c r="C9164" s="44">
        <v>250.06231</v>
      </c>
      <c r="D9164" s="57">
        <v>151.04587000000001</v>
      </c>
      <c r="E9164" s="51">
        <v>115.06381</v>
      </c>
      <c r="F9164" s="52">
        <v>34.97419</v>
      </c>
      <c r="G9164" s="45">
        <v>15.64029</v>
      </c>
      <c r="H9164" s="53">
        <v>29.730180000000001</v>
      </c>
      <c r="I9164" s="42">
        <v>196.36339000000001</v>
      </c>
      <c r="J9164" s="34">
        <v>4.684E-2</v>
      </c>
      <c r="K9164" s="38">
        <v>4.5027400000000002</v>
      </c>
      <c r="L9164" s="37">
        <v>4.4998100000000001</v>
      </c>
      <c r="M9164" s="41">
        <v>411.90334999999999</v>
      </c>
      <c r="N9164" s="43">
        <v>169.78335000000001</v>
      </c>
      <c r="O9164" s="59">
        <v>14.302720000000001</v>
      </c>
      <c r="P9164" s="58">
        <v>14.278029999999999</v>
      </c>
      <c r="Q9164" s="47">
        <v>2907.1257900000001</v>
      </c>
      <c r="R9164" s="46">
        <v>2810.1090899999999</v>
      </c>
    </row>
    <row r="9165" spans="1:18" ht="12.95" customHeight="1">
      <c r="A9165" s="30">
        <v>76.349999999999994</v>
      </c>
      <c r="B9165" s="32">
        <v>3893.5162399999999</v>
      </c>
      <c r="C9165" s="44">
        <v>249.65477999999999</v>
      </c>
      <c r="D9165" s="57">
        <v>151.0993</v>
      </c>
      <c r="E9165" s="51">
        <v>115.19224</v>
      </c>
      <c r="F9165" s="52">
        <v>35.012149999999998</v>
      </c>
      <c r="G9165" s="45">
        <v>15.607989999999999</v>
      </c>
      <c r="H9165" s="53">
        <v>29.715800000000002</v>
      </c>
      <c r="I9165" s="42">
        <v>203.41729000000001</v>
      </c>
      <c r="J9165" s="34">
        <v>4.444E-2</v>
      </c>
      <c r="K9165" s="38">
        <v>4.4996900000000002</v>
      </c>
      <c r="L9165" s="37">
        <v>4.5175099999999997</v>
      </c>
      <c r="M9165" s="41">
        <v>412.55327999999997</v>
      </c>
      <c r="N9165" s="43">
        <v>169.66415000000001</v>
      </c>
      <c r="O9165" s="59">
        <v>14.30312</v>
      </c>
      <c r="P9165" s="58">
        <v>14.287940000000001</v>
      </c>
      <c r="Q9165" s="47">
        <v>2903.4038999999998</v>
      </c>
      <c r="R9165" s="46">
        <v>2746.9595599999998</v>
      </c>
    </row>
    <row r="9166" spans="1:18" ht="12.95" customHeight="1">
      <c r="A9166" s="30">
        <v>76.358329999999995</v>
      </c>
      <c r="B9166" s="32">
        <v>3902.5608200000001</v>
      </c>
      <c r="C9166" s="44">
        <v>249.61953</v>
      </c>
      <c r="D9166" s="57">
        <v>151.12438</v>
      </c>
      <c r="E9166" s="51">
        <v>115.07665</v>
      </c>
      <c r="F9166" s="52">
        <v>35.040649999999999</v>
      </c>
      <c r="G9166" s="45">
        <v>15.58919</v>
      </c>
      <c r="H9166" s="53">
        <v>29.849989999999998</v>
      </c>
      <c r="I9166" s="42">
        <v>198.83154999999999</v>
      </c>
      <c r="J9166" s="34">
        <v>4.367E-2</v>
      </c>
      <c r="K9166" s="38">
        <v>4.5033500000000002</v>
      </c>
      <c r="L9166" s="37">
        <v>4.4846399999999997</v>
      </c>
      <c r="M9166" s="41">
        <v>410.91433000000001</v>
      </c>
      <c r="N9166" s="43">
        <v>170.66221999999999</v>
      </c>
      <c r="O9166" s="59">
        <v>14.31448</v>
      </c>
      <c r="P9166" s="58">
        <v>14.29397</v>
      </c>
      <c r="Q9166" s="47">
        <v>2934.63546</v>
      </c>
      <c r="R9166" s="46">
        <v>2769.36222</v>
      </c>
    </row>
    <row r="9167" spans="1:18" ht="12.95" customHeight="1">
      <c r="A9167" s="30">
        <v>76.366669999999999</v>
      </c>
      <c r="B9167" s="32">
        <v>3901.7188999999998</v>
      </c>
      <c r="C9167" s="44">
        <v>250.48407</v>
      </c>
      <c r="D9167" s="57">
        <v>150.98151999999999</v>
      </c>
      <c r="E9167" s="51">
        <v>115.05737999999999</v>
      </c>
      <c r="F9167" s="52">
        <v>34.862650000000002</v>
      </c>
      <c r="G9167" s="45">
        <v>15.58527</v>
      </c>
      <c r="H9167" s="53">
        <v>29.828420000000001</v>
      </c>
      <c r="I9167" s="42">
        <v>195.28355999999999</v>
      </c>
      <c r="J9167" s="34">
        <v>4.2229999999999997E-2</v>
      </c>
      <c r="K9167" s="38">
        <v>4.4984700000000002</v>
      </c>
      <c r="L9167" s="37">
        <v>4.4947600000000003</v>
      </c>
      <c r="M9167" s="41">
        <v>410.85782</v>
      </c>
      <c r="N9167" s="43">
        <v>169.61703</v>
      </c>
      <c r="O9167" s="59">
        <v>14.30448</v>
      </c>
      <c r="P9167" s="58">
        <v>14.29327</v>
      </c>
      <c r="Q9167" s="47">
        <v>2977.6799900000001</v>
      </c>
      <c r="R9167" s="46">
        <v>2741.9270799999999</v>
      </c>
    </row>
    <row r="9168" spans="1:18" ht="12.95" customHeight="1">
      <c r="A9168" s="30">
        <v>76.375</v>
      </c>
      <c r="B9168" s="32">
        <v>3897.7469599999999</v>
      </c>
      <c r="C9168" s="44">
        <v>250.05260000000001</v>
      </c>
      <c r="D9168" s="57">
        <v>150.98151999999999</v>
      </c>
      <c r="E9168" s="51">
        <v>114.84329</v>
      </c>
      <c r="F9168" s="52">
        <v>35.095199999999998</v>
      </c>
      <c r="G9168" s="45">
        <v>15.60943</v>
      </c>
      <c r="H9168" s="53">
        <v>29.799679999999999</v>
      </c>
      <c r="I9168" s="42">
        <v>202.15516</v>
      </c>
      <c r="J9168" s="34">
        <v>4.3270000000000003E-2</v>
      </c>
      <c r="K9168" s="38">
        <v>4.49207</v>
      </c>
      <c r="L9168" s="37">
        <v>4.4821200000000001</v>
      </c>
      <c r="M9168" s="41">
        <v>411.56425999999999</v>
      </c>
      <c r="N9168" s="43">
        <v>170.08372</v>
      </c>
      <c r="O9168" s="59">
        <v>14.30864</v>
      </c>
      <c r="P9168" s="58">
        <v>14.28257</v>
      </c>
      <c r="Q9168" s="47">
        <v>2985.2856000000002</v>
      </c>
      <c r="R9168" s="46">
        <v>2780.2388700000001</v>
      </c>
    </row>
    <row r="9169" spans="1:18" ht="12.95" customHeight="1">
      <c r="A9169" s="30">
        <v>76.383330000000001</v>
      </c>
      <c r="B9169" s="32">
        <v>3897.7546200000002</v>
      </c>
      <c r="C9169" s="44">
        <v>249.40673000000001</v>
      </c>
      <c r="D9169" s="57">
        <v>151.10557</v>
      </c>
      <c r="E9169" s="51">
        <v>114.89682000000001</v>
      </c>
      <c r="F9169" s="52">
        <v>34.997909999999997</v>
      </c>
      <c r="G9169" s="45">
        <v>15.63921</v>
      </c>
      <c r="H9169" s="53">
        <v>29.75414</v>
      </c>
      <c r="I9169" s="42">
        <v>196.27923999999999</v>
      </c>
      <c r="J9169" s="34">
        <v>4.3630000000000002E-2</v>
      </c>
      <c r="K9169" s="38">
        <v>4.49146</v>
      </c>
      <c r="L9169" s="37">
        <v>4.4770599999999998</v>
      </c>
      <c r="M9169" s="41">
        <v>410.97084999999998</v>
      </c>
      <c r="N9169" s="43">
        <v>169.72969000000001</v>
      </c>
      <c r="O9169" s="59">
        <v>14.303699999999999</v>
      </c>
      <c r="P9169" s="58">
        <v>14.289770000000001</v>
      </c>
      <c r="Q9169" s="47">
        <v>2891.26728</v>
      </c>
      <c r="R9169" s="46">
        <v>2765.30377</v>
      </c>
    </row>
    <row r="9170" spans="1:18" ht="12.95" customHeight="1">
      <c r="A9170" s="30">
        <v>76.391670000000005</v>
      </c>
      <c r="B9170" s="32">
        <v>3900.93028</v>
      </c>
      <c r="C9170" s="44">
        <v>250.34784999999999</v>
      </c>
      <c r="D9170" s="57">
        <v>151.00824</v>
      </c>
      <c r="E9170" s="51">
        <v>114.7555</v>
      </c>
      <c r="F9170" s="52">
        <v>35.154510000000002</v>
      </c>
      <c r="G9170" s="45">
        <v>15.65658</v>
      </c>
      <c r="H9170" s="53">
        <v>29.648700000000002</v>
      </c>
      <c r="I9170" s="42">
        <v>199.86930000000001</v>
      </c>
      <c r="J9170" s="34">
        <v>2.6339999999999999E-2</v>
      </c>
      <c r="K9170" s="38">
        <v>4.4929899999999998</v>
      </c>
      <c r="L9170" s="37">
        <v>4.5073999999999996</v>
      </c>
      <c r="M9170" s="41">
        <v>412.27069999999998</v>
      </c>
      <c r="N9170" s="43">
        <v>169.99762999999999</v>
      </c>
      <c r="O9170" s="59">
        <v>14.30382</v>
      </c>
      <c r="P9170" s="58">
        <v>14.288130000000001</v>
      </c>
      <c r="Q9170" s="47">
        <v>2966.0288399999999</v>
      </c>
      <c r="R9170" s="46">
        <v>2771.9596299999998</v>
      </c>
    </row>
    <row r="9171" spans="1:18" ht="12.95" customHeight="1">
      <c r="A9171" s="30">
        <v>76.400000000000006</v>
      </c>
      <c r="B9171" s="32">
        <v>3899.3047099999999</v>
      </c>
      <c r="C9171" s="44">
        <v>250.18376000000001</v>
      </c>
      <c r="D9171" s="57">
        <v>151.01451</v>
      </c>
      <c r="E9171" s="51">
        <v>114.78335</v>
      </c>
      <c r="F9171" s="52">
        <v>35.080970000000001</v>
      </c>
      <c r="G9171" s="45">
        <v>15.70613</v>
      </c>
      <c r="H9171" s="53">
        <v>29.785309999999999</v>
      </c>
      <c r="I9171" s="42">
        <v>201.31374</v>
      </c>
      <c r="J9171" s="34">
        <v>3.3890000000000003E-2</v>
      </c>
      <c r="K9171" s="38">
        <v>4.4966499999999998</v>
      </c>
      <c r="L9171" s="37">
        <v>4.4922300000000002</v>
      </c>
      <c r="M9171" s="41">
        <v>412.21418</v>
      </c>
      <c r="N9171" s="43">
        <v>170.20061999999999</v>
      </c>
      <c r="O9171" s="59">
        <v>14.30321</v>
      </c>
      <c r="P9171" s="58">
        <v>14.29134</v>
      </c>
      <c r="Q9171" s="47">
        <v>2926.2207400000002</v>
      </c>
      <c r="R9171" s="46">
        <v>2831.5377199999998</v>
      </c>
    </row>
    <row r="9172" spans="1:18" ht="12.95" customHeight="1">
      <c r="A9172" s="30">
        <v>76.408330000000007</v>
      </c>
      <c r="B9172" s="32">
        <v>3903.6051699999998</v>
      </c>
      <c r="C9172" s="44">
        <v>250.24189000000001</v>
      </c>
      <c r="D9172" s="57">
        <v>151.00197</v>
      </c>
      <c r="E9172" s="51">
        <v>114.67628999999999</v>
      </c>
      <c r="F9172" s="52">
        <v>34.701230000000002</v>
      </c>
      <c r="G9172" s="45">
        <v>15.65676</v>
      </c>
      <c r="H9172" s="53">
        <v>29.82366</v>
      </c>
      <c r="I9172" s="42">
        <v>197.70966000000001</v>
      </c>
      <c r="J9172" s="34">
        <v>5.0639999999999998E-2</v>
      </c>
      <c r="K9172" s="38">
        <v>4.5109700000000004</v>
      </c>
      <c r="L9172" s="37">
        <v>4.5149800000000004</v>
      </c>
      <c r="M9172" s="41">
        <v>410.85782</v>
      </c>
      <c r="N9172" s="43">
        <v>170.28977</v>
      </c>
      <c r="O9172" s="59">
        <v>14.307919999999999</v>
      </c>
      <c r="P9172" s="58">
        <v>14.297000000000001</v>
      </c>
      <c r="Q9172" s="47">
        <v>2926.7062000000001</v>
      </c>
      <c r="R9172" s="46">
        <v>2758.4855699999998</v>
      </c>
    </row>
    <row r="9173" spans="1:18" ht="12.95" customHeight="1">
      <c r="A9173" s="30">
        <v>76.416669999999996</v>
      </c>
      <c r="B9173" s="32">
        <v>3897.75713</v>
      </c>
      <c r="C9173" s="44">
        <v>249.95660000000001</v>
      </c>
      <c r="D9173" s="57">
        <v>150.76176000000001</v>
      </c>
      <c r="E9173" s="51">
        <v>114.80261</v>
      </c>
      <c r="F9173" s="52">
        <v>34.945709999999998</v>
      </c>
      <c r="G9173" s="45">
        <v>15.65597</v>
      </c>
      <c r="H9173" s="53">
        <v>29.75414</v>
      </c>
      <c r="I9173" s="42">
        <v>202.18321</v>
      </c>
      <c r="J9173" s="34">
        <v>4.972E-2</v>
      </c>
      <c r="K9173" s="38">
        <v>4.5</v>
      </c>
      <c r="L9173" s="37">
        <v>4.5073999999999996</v>
      </c>
      <c r="M9173" s="41">
        <v>411.64902999999998</v>
      </c>
      <c r="N9173" s="43">
        <v>169.57808</v>
      </c>
      <c r="O9173" s="59">
        <v>14.303419999999999</v>
      </c>
      <c r="P9173" s="58">
        <v>14.28618</v>
      </c>
      <c r="Q9173" s="47">
        <v>2935.2827400000001</v>
      </c>
      <c r="R9173" s="46">
        <v>2792.4142299999999</v>
      </c>
    </row>
    <row r="9174" spans="1:18" ht="12.95" customHeight="1">
      <c r="A9174" s="30">
        <v>76.424999999999997</v>
      </c>
      <c r="B9174" s="32">
        <v>3896.8152300000002</v>
      </c>
      <c r="C9174" s="44">
        <v>249.87810999999999</v>
      </c>
      <c r="D9174" s="57">
        <v>150.8921</v>
      </c>
      <c r="E9174" s="51">
        <v>114.78335</v>
      </c>
      <c r="F9174" s="52">
        <v>35.028759999999998</v>
      </c>
      <c r="G9174" s="45">
        <v>15.617839999999999</v>
      </c>
      <c r="H9174" s="53">
        <v>29.732589999999998</v>
      </c>
      <c r="I9174" s="42">
        <v>200.79487</v>
      </c>
      <c r="J9174" s="34">
        <v>4.7260000000000003E-2</v>
      </c>
      <c r="K9174" s="38">
        <v>4.4777399999999998</v>
      </c>
      <c r="L9174" s="37">
        <v>4.5073999999999996</v>
      </c>
      <c r="M9174" s="41">
        <v>411.90334999999999</v>
      </c>
      <c r="N9174" s="43">
        <v>170.12263999999999</v>
      </c>
      <c r="O9174" s="59">
        <v>14.305249999999999</v>
      </c>
      <c r="P9174" s="58">
        <v>14.28093</v>
      </c>
      <c r="Q9174" s="47">
        <v>2879.6161299999999</v>
      </c>
      <c r="R9174" s="46">
        <v>2735.4335500000002</v>
      </c>
    </row>
    <row r="9175" spans="1:18" ht="12.95" customHeight="1">
      <c r="A9175" s="30">
        <v>76.433329999999998</v>
      </c>
      <c r="B9175" s="32">
        <v>3903.8805299999999</v>
      </c>
      <c r="C9175" s="44">
        <v>250.08911000000001</v>
      </c>
      <c r="D9175" s="57">
        <v>150.83403999999999</v>
      </c>
      <c r="E9175" s="51">
        <v>114.74266</v>
      </c>
      <c r="F9175" s="52">
        <v>34.98368</v>
      </c>
      <c r="G9175" s="45">
        <v>15.63175</v>
      </c>
      <c r="H9175" s="53">
        <v>29.792490000000001</v>
      </c>
      <c r="I9175" s="42">
        <v>196.09693999999999</v>
      </c>
      <c r="J9175" s="34">
        <v>3.7539999999999997E-2</v>
      </c>
      <c r="K9175" s="38">
        <v>4.49939</v>
      </c>
      <c r="L9175" s="37">
        <v>4.4947600000000003</v>
      </c>
      <c r="M9175" s="41">
        <v>412.38373000000001</v>
      </c>
      <c r="N9175" s="43">
        <v>169.92735999999999</v>
      </c>
      <c r="O9175" s="59">
        <v>14.30368</v>
      </c>
      <c r="P9175" s="58">
        <v>14.286899999999999</v>
      </c>
      <c r="Q9175" s="47">
        <v>2913.4368300000001</v>
      </c>
      <c r="R9175" s="46">
        <v>2742.9011099999998</v>
      </c>
    </row>
    <row r="9176" spans="1:18" ht="12.95" customHeight="1">
      <c r="A9176" s="30">
        <v>76.441670000000002</v>
      </c>
      <c r="B9176" s="32">
        <v>3897.06241</v>
      </c>
      <c r="C9176" s="44">
        <v>249.91847999999999</v>
      </c>
      <c r="D9176" s="57">
        <v>151.00197</v>
      </c>
      <c r="E9176" s="51">
        <v>114.91182999999999</v>
      </c>
      <c r="F9176" s="52">
        <v>35.014530000000001</v>
      </c>
      <c r="G9176" s="45">
        <v>15.62143</v>
      </c>
      <c r="H9176" s="53">
        <v>29.77094</v>
      </c>
      <c r="I9176" s="42">
        <v>200.86498</v>
      </c>
      <c r="J9176" s="34">
        <v>4.7829999999999998E-2</v>
      </c>
      <c r="K9176" s="38">
        <v>4.5088400000000002</v>
      </c>
      <c r="L9176" s="37">
        <v>4.4871699999999999</v>
      </c>
      <c r="M9176" s="41">
        <v>411.05561999999998</v>
      </c>
      <c r="N9176" s="43">
        <v>170.26754</v>
      </c>
      <c r="O9176" s="59">
        <v>14.30547</v>
      </c>
      <c r="P9176" s="58">
        <v>14.27876</v>
      </c>
      <c r="Q9176" s="47">
        <v>2916.6732699999998</v>
      </c>
      <c r="R9176" s="46">
        <v>2763.5180500000001</v>
      </c>
    </row>
    <row r="9177" spans="1:18" ht="12.95" customHeight="1">
      <c r="A9177" s="30">
        <v>76.45</v>
      </c>
      <c r="B9177" s="32">
        <v>3894.16698</v>
      </c>
      <c r="C9177" s="44">
        <v>249.79991000000001</v>
      </c>
      <c r="D9177" s="57">
        <v>150.85283999999999</v>
      </c>
      <c r="E9177" s="51">
        <v>114.79619</v>
      </c>
      <c r="F9177" s="52">
        <v>34.990789999999997</v>
      </c>
      <c r="G9177" s="45">
        <v>15.613329999999999</v>
      </c>
      <c r="H9177" s="53">
        <v>29.799679999999999</v>
      </c>
      <c r="I9177" s="42">
        <v>203.20694</v>
      </c>
      <c r="J9177" s="34">
        <v>4.0140000000000002E-2</v>
      </c>
      <c r="K9177" s="38">
        <v>4.4813999999999998</v>
      </c>
      <c r="L9177" s="37">
        <v>4.4745299999999997</v>
      </c>
      <c r="M9177" s="41">
        <v>412.97714000000002</v>
      </c>
      <c r="N9177" s="43">
        <v>170.06262000000001</v>
      </c>
      <c r="O9177" s="59">
        <v>14.30747</v>
      </c>
      <c r="P9177" s="58">
        <v>14.278980000000001</v>
      </c>
      <c r="Q9177" s="47">
        <v>2874.5996700000001</v>
      </c>
      <c r="R9177" s="46">
        <v>2746.7972199999999</v>
      </c>
    </row>
    <row r="9178" spans="1:18" ht="12.95" customHeight="1">
      <c r="A9178" s="30">
        <v>76.458330000000004</v>
      </c>
      <c r="B9178" s="32">
        <v>3901.3819600000002</v>
      </c>
      <c r="C9178" s="44">
        <v>249.60142999999999</v>
      </c>
      <c r="D9178" s="57">
        <v>150.91718</v>
      </c>
      <c r="E9178" s="51">
        <v>114.92466</v>
      </c>
      <c r="F9178" s="52">
        <v>34.872140000000002</v>
      </c>
      <c r="G9178" s="45">
        <v>15.62594</v>
      </c>
      <c r="H9178" s="53">
        <v>29.943439999999999</v>
      </c>
      <c r="I9178" s="42">
        <v>203.3612</v>
      </c>
      <c r="J9178" s="34">
        <v>5.2359999999999997E-2</v>
      </c>
      <c r="K9178" s="38">
        <v>4.5103600000000004</v>
      </c>
      <c r="L9178" s="37">
        <v>4.47959</v>
      </c>
      <c r="M9178" s="41">
        <v>411.67729000000003</v>
      </c>
      <c r="N9178" s="43">
        <v>169.78997000000001</v>
      </c>
      <c r="O9178" s="59">
        <v>14.30402</v>
      </c>
      <c r="P9178" s="58">
        <v>14.283899999999999</v>
      </c>
      <c r="Q9178" s="47">
        <v>2954.3776899999998</v>
      </c>
      <c r="R9178" s="46">
        <v>2752.6413899999998</v>
      </c>
    </row>
    <row r="9179" spans="1:18" ht="12.95" customHeight="1">
      <c r="A9179" s="30">
        <v>76.466669999999993</v>
      </c>
      <c r="B9179" s="32">
        <v>3903.0071499999999</v>
      </c>
      <c r="C9179" s="44">
        <v>250.553</v>
      </c>
      <c r="D9179" s="57">
        <v>150.91883999999999</v>
      </c>
      <c r="E9179" s="51">
        <v>114.91825</v>
      </c>
      <c r="F9179" s="52">
        <v>35.126049999999999</v>
      </c>
      <c r="G9179" s="45">
        <v>15.586550000000001</v>
      </c>
      <c r="H9179" s="53">
        <v>29.88355</v>
      </c>
      <c r="I9179" s="42">
        <v>198.13037</v>
      </c>
      <c r="J9179" s="34">
        <v>4.947E-2</v>
      </c>
      <c r="K9179" s="38">
        <v>4.4923799999999998</v>
      </c>
      <c r="L9179" s="37">
        <v>4.5073999999999996</v>
      </c>
      <c r="M9179" s="41">
        <v>412.55327999999997</v>
      </c>
      <c r="N9179" s="43">
        <v>170.45077000000001</v>
      </c>
      <c r="O9179" s="59">
        <v>14.303940000000001</v>
      </c>
      <c r="P9179" s="58">
        <v>14.28542</v>
      </c>
      <c r="Q9179" s="47">
        <v>2951.1412500000001</v>
      </c>
      <c r="R9179" s="46">
        <v>2815.9532599999998</v>
      </c>
    </row>
    <row r="9180" spans="1:18" ht="12.95" customHeight="1">
      <c r="A9180" s="30">
        <v>76.474999999999994</v>
      </c>
      <c r="B9180" s="32">
        <v>3902.63652</v>
      </c>
      <c r="C9180" s="44">
        <v>250.05378999999999</v>
      </c>
      <c r="D9180" s="57">
        <v>150.91091</v>
      </c>
      <c r="E9180" s="51">
        <v>115.06596</v>
      </c>
      <c r="F9180" s="52">
        <v>35.237549999999999</v>
      </c>
      <c r="G9180" s="45">
        <v>15.631309999999999</v>
      </c>
      <c r="H9180" s="53">
        <v>29.890740000000001</v>
      </c>
      <c r="I9180" s="42">
        <v>202.07102</v>
      </c>
      <c r="J9180" s="34">
        <v>5.3710000000000001E-2</v>
      </c>
      <c r="K9180" s="38">
        <v>4.5039600000000002</v>
      </c>
      <c r="L9180" s="37">
        <v>4.5149800000000004</v>
      </c>
      <c r="M9180" s="41">
        <v>411.50774000000001</v>
      </c>
      <c r="N9180" s="43">
        <v>169.60955999999999</v>
      </c>
      <c r="O9180" s="59">
        <v>14.307700000000001</v>
      </c>
      <c r="P9180" s="58">
        <v>14.28618</v>
      </c>
      <c r="Q9180" s="47">
        <v>2909.3912999999998</v>
      </c>
      <c r="R9180" s="46">
        <v>2745.9855299999999</v>
      </c>
    </row>
    <row r="9181" spans="1:18" ht="12.95" customHeight="1">
      <c r="A9181" s="30">
        <v>76.483329999999995</v>
      </c>
      <c r="B9181" s="32">
        <v>3905.3435899999999</v>
      </c>
      <c r="C9181" s="44">
        <v>250.36410000000001</v>
      </c>
      <c r="D9181" s="57">
        <v>150.93136999999999</v>
      </c>
      <c r="E9181" s="51">
        <v>115.0403</v>
      </c>
      <c r="F9181" s="52">
        <v>34.895890000000001</v>
      </c>
      <c r="G9181" s="45">
        <v>15.66957</v>
      </c>
      <c r="H9181" s="53">
        <v>29.8093</v>
      </c>
      <c r="I9181" s="42">
        <v>200.12173000000001</v>
      </c>
      <c r="J9181" s="34">
        <v>5.679E-2</v>
      </c>
      <c r="K9181" s="38">
        <v>4.50366</v>
      </c>
      <c r="L9181" s="37">
        <v>4.4922300000000002</v>
      </c>
      <c r="M9181" s="41">
        <v>412.04464000000002</v>
      </c>
      <c r="N9181" s="43">
        <v>169.28192000000001</v>
      </c>
      <c r="O9181" s="59">
        <v>14.303800000000001</v>
      </c>
      <c r="P9181" s="58">
        <v>14.28562</v>
      </c>
      <c r="Q9181" s="47">
        <v>2911.6568000000002</v>
      </c>
      <c r="R9181" s="46">
        <v>2752.1543799999999</v>
      </c>
    </row>
    <row r="9182" spans="1:18" ht="12.95" customHeight="1">
      <c r="A9182" s="30">
        <v>76.491669999999999</v>
      </c>
      <c r="B9182" s="32">
        <v>3904.6402400000002</v>
      </c>
      <c r="C9182" s="44">
        <v>249.85095999999999</v>
      </c>
      <c r="D9182" s="57">
        <v>151.03496999999999</v>
      </c>
      <c r="E9182" s="51">
        <v>114.95893</v>
      </c>
      <c r="F9182" s="52">
        <v>35.066740000000003</v>
      </c>
      <c r="G9182" s="45">
        <v>15.65329</v>
      </c>
      <c r="H9182" s="53">
        <v>29.77094</v>
      </c>
      <c r="I9182" s="42">
        <v>198.11634000000001</v>
      </c>
      <c r="J9182" s="34">
        <v>6.1780000000000002E-2</v>
      </c>
      <c r="K9182" s="38">
        <v>4.50122</v>
      </c>
      <c r="L9182" s="37">
        <v>4.52257</v>
      </c>
      <c r="M9182" s="41">
        <v>411.30993999999998</v>
      </c>
      <c r="N9182" s="43">
        <v>169.62468000000001</v>
      </c>
      <c r="O9182" s="59">
        <v>14.309519999999999</v>
      </c>
      <c r="P9182" s="58">
        <v>14.28918</v>
      </c>
      <c r="Q9182" s="47">
        <v>2978.0036300000002</v>
      </c>
      <c r="R9182" s="46">
        <v>2771.3102800000001</v>
      </c>
    </row>
    <row r="9183" spans="1:18" ht="12.95" customHeight="1">
      <c r="A9183" s="30">
        <v>76.5</v>
      </c>
      <c r="B9183" s="32">
        <v>3896.7670699999999</v>
      </c>
      <c r="C9183" s="44">
        <v>249.32139000000001</v>
      </c>
      <c r="D9183" s="57">
        <v>151.04918000000001</v>
      </c>
      <c r="E9183" s="51">
        <v>115.1409</v>
      </c>
      <c r="F9183" s="52">
        <v>35.007420000000003</v>
      </c>
      <c r="G9183" s="45">
        <v>15.61314</v>
      </c>
      <c r="H9183" s="53">
        <v>29.86919</v>
      </c>
      <c r="I9183" s="42">
        <v>202.19722999999999</v>
      </c>
      <c r="J9183" s="34">
        <v>6.479E-2</v>
      </c>
      <c r="K9183" s="38">
        <v>4.4792699999999996</v>
      </c>
      <c r="L9183" s="37">
        <v>4.4618900000000004</v>
      </c>
      <c r="M9183" s="41">
        <v>412.18592999999998</v>
      </c>
      <c r="N9183" s="43">
        <v>170.27526</v>
      </c>
      <c r="O9183" s="59">
        <v>14.305960000000001</v>
      </c>
      <c r="P9183" s="58">
        <v>14.284269999999999</v>
      </c>
      <c r="Q9183" s="47">
        <v>2879.6161299999999</v>
      </c>
      <c r="R9183" s="46">
        <v>2687.2191400000002</v>
      </c>
    </row>
    <row r="9184" spans="1:18" ht="12.95" customHeight="1">
      <c r="A9184" s="30">
        <v>76.508330000000001</v>
      </c>
      <c r="B9184" s="32">
        <v>3894.1320099999998</v>
      </c>
      <c r="C9184" s="44">
        <v>249.75514999999999</v>
      </c>
      <c r="D9184" s="57">
        <v>151.00364999999999</v>
      </c>
      <c r="E9184" s="51">
        <v>114.98679</v>
      </c>
      <c r="F9184" s="52">
        <v>34.940989999999999</v>
      </c>
      <c r="G9184" s="45">
        <v>15.586959999999999</v>
      </c>
      <c r="H9184" s="53">
        <v>29.802119999999999</v>
      </c>
      <c r="I9184" s="42">
        <v>201.18753000000001</v>
      </c>
      <c r="J9184" s="34">
        <v>5.7799999999999997E-2</v>
      </c>
      <c r="K9184" s="38">
        <v>4.50488</v>
      </c>
      <c r="L9184" s="37">
        <v>4.5124500000000003</v>
      </c>
      <c r="M9184" s="41">
        <v>412.77933999999999</v>
      </c>
      <c r="N9184" s="43">
        <v>170.29201</v>
      </c>
      <c r="O9184" s="59">
        <v>14.30566</v>
      </c>
      <c r="P9184" s="58">
        <v>14.290229999999999</v>
      </c>
      <c r="Q9184" s="47">
        <v>2840.9407900000001</v>
      </c>
      <c r="R9184" s="46">
        <v>2783.3233</v>
      </c>
    </row>
    <row r="9185" spans="1:18" ht="12.95" customHeight="1">
      <c r="A9185" s="30">
        <v>76.516670000000005</v>
      </c>
      <c r="B9185" s="32">
        <v>3901.6115399999999</v>
      </c>
      <c r="C9185" s="44">
        <v>250.16262</v>
      </c>
      <c r="D9185" s="57">
        <v>151.14023</v>
      </c>
      <c r="E9185" s="51">
        <v>115.16875</v>
      </c>
      <c r="F9185" s="52">
        <v>34.986080000000001</v>
      </c>
      <c r="G9185" s="45">
        <v>15.59183</v>
      </c>
      <c r="H9185" s="53">
        <v>30.058479999999999</v>
      </c>
      <c r="I9185" s="42">
        <v>204.38493</v>
      </c>
      <c r="J9185" s="34">
        <v>4.3659999999999997E-2</v>
      </c>
      <c r="K9185" s="38">
        <v>4.4966499999999998</v>
      </c>
      <c r="L9185" s="37">
        <v>4.5023400000000002</v>
      </c>
      <c r="M9185" s="41">
        <v>412.35547000000003</v>
      </c>
      <c r="N9185" s="43">
        <v>170.17496</v>
      </c>
      <c r="O9185" s="59">
        <v>14.30616</v>
      </c>
      <c r="P9185" s="58">
        <v>14.288349999999999</v>
      </c>
      <c r="Q9185" s="47">
        <v>2953.5685800000001</v>
      </c>
      <c r="R9185" s="46">
        <v>2776.5050999999999</v>
      </c>
    </row>
    <row r="9186" spans="1:18" ht="12.95" customHeight="1">
      <c r="A9186" s="30">
        <v>76.525000000000006</v>
      </c>
      <c r="B9186" s="32">
        <v>3897.57629</v>
      </c>
      <c r="C9186" s="44">
        <v>249.84482</v>
      </c>
      <c r="D9186" s="57">
        <v>150.97691</v>
      </c>
      <c r="E9186" s="51">
        <v>115.21584</v>
      </c>
      <c r="F9186" s="52">
        <v>35.038290000000003</v>
      </c>
      <c r="G9186" s="45">
        <v>15.59887</v>
      </c>
      <c r="H9186" s="53">
        <v>30.058479999999999</v>
      </c>
      <c r="I9186" s="42">
        <v>203.86605</v>
      </c>
      <c r="J9186" s="34">
        <v>4.8059999999999999E-2</v>
      </c>
      <c r="K9186" s="38">
        <v>4.50061</v>
      </c>
      <c r="L9186" s="37">
        <v>4.4897</v>
      </c>
      <c r="M9186" s="41">
        <v>412.21418</v>
      </c>
      <c r="N9186" s="43">
        <v>170.05947</v>
      </c>
      <c r="O9186" s="59">
        <v>14.30897</v>
      </c>
      <c r="P9186" s="58">
        <v>14.28614</v>
      </c>
      <c r="Q9186" s="47">
        <v>2958.4232200000001</v>
      </c>
      <c r="R9186" s="46">
        <v>2715.4659700000002</v>
      </c>
    </row>
    <row r="9187" spans="1:18" ht="12.95" customHeight="1">
      <c r="A9187" s="30">
        <v>76.533330000000007</v>
      </c>
      <c r="B9187" s="32">
        <v>3900.6269900000002</v>
      </c>
      <c r="C9187" s="44">
        <v>250.11931999999999</v>
      </c>
      <c r="D9187" s="57">
        <v>151.01616999999999</v>
      </c>
      <c r="E9187" s="51">
        <v>115.16234</v>
      </c>
      <c r="F9187" s="52">
        <v>34.926760000000002</v>
      </c>
      <c r="G9187" s="45">
        <v>15.53838</v>
      </c>
      <c r="H9187" s="53">
        <v>29.945900000000002</v>
      </c>
      <c r="I9187" s="42">
        <v>200.83694</v>
      </c>
      <c r="J9187" s="34">
        <v>5.7110000000000001E-2</v>
      </c>
      <c r="K9187" s="38">
        <v>4.5064000000000002</v>
      </c>
      <c r="L9187" s="37">
        <v>4.4871699999999999</v>
      </c>
      <c r="M9187" s="41">
        <v>411.39470999999998</v>
      </c>
      <c r="N9187" s="43">
        <v>169.76623000000001</v>
      </c>
      <c r="O9187" s="59">
        <v>14.30744</v>
      </c>
      <c r="P9187" s="58">
        <v>14.28476</v>
      </c>
      <c r="Q9187" s="47">
        <v>2923.1461300000001</v>
      </c>
      <c r="R9187" s="46">
        <v>2820.9857400000001</v>
      </c>
    </row>
    <row r="9188" spans="1:18" ht="12.95" customHeight="1">
      <c r="A9188" s="30">
        <v>76.541669999999996</v>
      </c>
      <c r="B9188" s="32">
        <v>3898.4793599999998</v>
      </c>
      <c r="C9188" s="44">
        <v>249.66632999999999</v>
      </c>
      <c r="D9188" s="57">
        <v>151.10722999999999</v>
      </c>
      <c r="E9188" s="51">
        <v>115.20302</v>
      </c>
      <c r="F9188" s="52">
        <v>35.024070000000002</v>
      </c>
      <c r="G9188" s="45">
        <v>15.521610000000001</v>
      </c>
      <c r="H9188" s="53">
        <v>29.622420000000002</v>
      </c>
      <c r="I9188" s="42">
        <v>197.75173000000001</v>
      </c>
      <c r="J9188" s="34">
        <v>5.2330000000000002E-2</v>
      </c>
      <c r="K9188" s="38">
        <v>4.5051800000000002</v>
      </c>
      <c r="L9188" s="37">
        <v>4.4972799999999999</v>
      </c>
      <c r="M9188" s="41">
        <v>411.30993999999998</v>
      </c>
      <c r="N9188" s="43">
        <v>169.71091000000001</v>
      </c>
      <c r="O9188" s="59">
        <v>14.30749</v>
      </c>
      <c r="P9188" s="58">
        <v>14.28599</v>
      </c>
      <c r="Q9188" s="47">
        <v>2896.7692200000001</v>
      </c>
      <c r="R9188" s="46">
        <v>2775.2063899999998</v>
      </c>
    </row>
    <row r="9189" spans="1:18" ht="12.95" customHeight="1">
      <c r="A9189" s="30">
        <v>76.55</v>
      </c>
      <c r="B9189" s="32">
        <v>3906.0210200000001</v>
      </c>
      <c r="C9189" s="44">
        <v>250.38248999999999</v>
      </c>
      <c r="D9189" s="57">
        <v>151.14649</v>
      </c>
      <c r="E9189" s="51">
        <v>115.3036</v>
      </c>
      <c r="F9189" s="52">
        <v>35.031179999999999</v>
      </c>
      <c r="G9189" s="45">
        <v>15.48348</v>
      </c>
      <c r="H9189" s="53">
        <v>29.840479999999999</v>
      </c>
      <c r="I9189" s="42">
        <v>198.43888999999999</v>
      </c>
      <c r="J9189" s="34">
        <v>5.9339999999999997E-2</v>
      </c>
      <c r="K9189" s="38">
        <v>4.5210299999999997</v>
      </c>
      <c r="L9189" s="37">
        <v>4.5073999999999996</v>
      </c>
      <c r="M9189" s="41">
        <v>412.86410999999998</v>
      </c>
      <c r="N9189" s="43">
        <v>169.16550000000001</v>
      </c>
      <c r="O9189" s="59">
        <v>14.304819999999999</v>
      </c>
      <c r="P9189" s="58">
        <v>14.279820000000001</v>
      </c>
      <c r="Q9189" s="47">
        <v>2937.3864199999998</v>
      </c>
      <c r="R9189" s="46">
        <v>2700.85554</v>
      </c>
    </row>
    <row r="9190" spans="1:18" ht="12.95" customHeight="1">
      <c r="A9190" s="30">
        <v>76.558329999999998</v>
      </c>
      <c r="B9190" s="32">
        <v>3902.13</v>
      </c>
      <c r="C9190" s="44">
        <v>250.34468000000001</v>
      </c>
      <c r="D9190" s="57">
        <v>151.20624000000001</v>
      </c>
      <c r="E9190" s="51">
        <v>115.01465</v>
      </c>
      <c r="F9190" s="52">
        <v>34.867440000000002</v>
      </c>
      <c r="G9190" s="45">
        <v>15.47485</v>
      </c>
      <c r="H9190" s="53">
        <v>30.044129999999999</v>
      </c>
      <c r="I9190" s="42">
        <v>198.17243999999999</v>
      </c>
      <c r="J9190" s="34">
        <v>4.7399999999999998E-2</v>
      </c>
      <c r="K9190" s="38">
        <v>4.49695</v>
      </c>
      <c r="L9190" s="37">
        <v>4.5073999999999996</v>
      </c>
      <c r="M9190" s="41">
        <v>412.21418</v>
      </c>
      <c r="N9190" s="43">
        <v>169.77716000000001</v>
      </c>
      <c r="O9190" s="59">
        <v>14.303610000000001</v>
      </c>
      <c r="P9190" s="58">
        <v>14.28707</v>
      </c>
      <c r="Q9190" s="47">
        <v>2977.0327000000002</v>
      </c>
      <c r="R9190" s="46">
        <v>2856.5377899999999</v>
      </c>
    </row>
    <row r="9191" spans="1:18" ht="12.95" customHeight="1">
      <c r="A9191" s="30">
        <v>76.566670000000002</v>
      </c>
      <c r="B9191" s="32">
        <v>3902.0120400000001</v>
      </c>
      <c r="C9191" s="44">
        <v>250.40156999999999</v>
      </c>
      <c r="D9191" s="57">
        <v>151.03039000000001</v>
      </c>
      <c r="E9191" s="51">
        <v>115.14952</v>
      </c>
      <c r="F9191" s="52">
        <v>34.808109999999999</v>
      </c>
      <c r="G9191" s="45">
        <v>15.44937</v>
      </c>
      <c r="H9191" s="53">
        <v>30.036960000000001</v>
      </c>
      <c r="I9191" s="42">
        <v>199.49065999999999</v>
      </c>
      <c r="J9191" s="34">
        <v>6.2759999999999996E-2</v>
      </c>
      <c r="K9191" s="38">
        <v>4.4762199999999996</v>
      </c>
      <c r="L9191" s="37">
        <v>4.4770599999999998</v>
      </c>
      <c r="M9191" s="41">
        <v>410.85782</v>
      </c>
      <c r="N9191" s="43">
        <v>169.88593</v>
      </c>
      <c r="O9191" s="59">
        <v>14.303240000000001</v>
      </c>
      <c r="P9191" s="58">
        <v>14.28219</v>
      </c>
      <c r="Q9191" s="47">
        <v>2898.7110699999998</v>
      </c>
      <c r="R9191" s="46">
        <v>2780.40121</v>
      </c>
    </row>
    <row r="9192" spans="1:18" ht="12.95" customHeight="1">
      <c r="A9192" s="30">
        <v>76.575000000000003</v>
      </c>
      <c r="B9192" s="32">
        <v>3899.3991500000002</v>
      </c>
      <c r="C9192" s="44">
        <v>249.89776000000001</v>
      </c>
      <c r="D9192" s="57">
        <v>151.20624000000001</v>
      </c>
      <c r="E9192" s="51">
        <v>115.29078</v>
      </c>
      <c r="F9192" s="52">
        <v>34.703659999999999</v>
      </c>
      <c r="G9192" s="45">
        <v>15.492470000000001</v>
      </c>
      <c r="H9192" s="53">
        <v>29.984259999999999</v>
      </c>
      <c r="I9192" s="42">
        <v>199.02788000000001</v>
      </c>
      <c r="J9192" s="34">
        <v>5.9249999999999997E-2</v>
      </c>
      <c r="K9192" s="38">
        <v>4.5167700000000002</v>
      </c>
      <c r="L9192" s="37">
        <v>4.5276199999999998</v>
      </c>
      <c r="M9192" s="41">
        <v>411.84683000000001</v>
      </c>
      <c r="N9192" s="43">
        <v>169.94606999999999</v>
      </c>
      <c r="O9192" s="59">
        <v>14.30353</v>
      </c>
      <c r="P9192" s="58">
        <v>14.291399999999999</v>
      </c>
      <c r="Q9192" s="47">
        <v>2957.77594</v>
      </c>
      <c r="R9192" s="46">
        <v>2806.5376500000002</v>
      </c>
    </row>
    <row r="9193" spans="1:18" ht="12.95" customHeight="1">
      <c r="A9193" s="30">
        <v>76.583330000000004</v>
      </c>
      <c r="B9193" s="32">
        <v>3900.0106099999998</v>
      </c>
      <c r="C9193" s="44">
        <v>249.58960999999999</v>
      </c>
      <c r="D9193" s="57">
        <v>151.23128</v>
      </c>
      <c r="E9193" s="51">
        <v>115.21807</v>
      </c>
      <c r="F9193" s="52">
        <v>34.98854</v>
      </c>
      <c r="G9193" s="45">
        <v>15.48977</v>
      </c>
      <c r="H9193" s="53">
        <v>30.113669999999999</v>
      </c>
      <c r="I9193" s="42">
        <v>201.13142999999999</v>
      </c>
      <c r="J9193" s="34">
        <v>5.9549999999999999E-2</v>
      </c>
      <c r="K9193" s="38">
        <v>4.4713399999999996</v>
      </c>
      <c r="L9193" s="37">
        <v>4.4821200000000001</v>
      </c>
      <c r="M9193" s="41">
        <v>411.16865000000001</v>
      </c>
      <c r="N9193" s="43">
        <v>170.45133999999999</v>
      </c>
      <c r="O9193" s="59">
        <v>14.30739</v>
      </c>
      <c r="P9193" s="58">
        <v>14.28252</v>
      </c>
      <c r="Q9193" s="47">
        <v>2966.6761200000001</v>
      </c>
      <c r="R9193" s="46">
        <v>2771.9596299999998</v>
      </c>
    </row>
    <row r="9194" spans="1:18" ht="12.95" customHeight="1">
      <c r="A9194" s="30">
        <v>76.591669999999993</v>
      </c>
      <c r="B9194" s="32">
        <v>3899.50614</v>
      </c>
      <c r="C9194" s="44">
        <v>250.03466</v>
      </c>
      <c r="D9194" s="57">
        <v>151.25175999999999</v>
      </c>
      <c r="E9194" s="51">
        <v>115.27797</v>
      </c>
      <c r="F9194" s="52">
        <v>35.107149999999997</v>
      </c>
      <c r="G9194" s="45">
        <v>15.516540000000001</v>
      </c>
      <c r="H9194" s="53">
        <v>30.128</v>
      </c>
      <c r="I9194" s="42">
        <v>200.83694</v>
      </c>
      <c r="J9194" s="34">
        <v>6.191E-2</v>
      </c>
      <c r="K9194" s="38">
        <v>4.4984700000000002</v>
      </c>
      <c r="L9194" s="37">
        <v>4.4947600000000003</v>
      </c>
      <c r="M9194" s="41">
        <v>410.91433000000001</v>
      </c>
      <c r="N9194" s="43">
        <v>169.99853999999999</v>
      </c>
      <c r="O9194" s="59">
        <v>14.30733</v>
      </c>
      <c r="P9194" s="58">
        <v>14.284470000000001</v>
      </c>
      <c r="Q9194" s="47">
        <v>2932.6936000000001</v>
      </c>
      <c r="R9194" s="46">
        <v>2771.6349500000001</v>
      </c>
    </row>
    <row r="9195" spans="1:18" ht="12.95" customHeight="1">
      <c r="A9195" s="30">
        <v>76.599999999999994</v>
      </c>
      <c r="B9195" s="32">
        <v>3900.8610800000001</v>
      </c>
      <c r="C9195" s="44">
        <v>250.05994999999999</v>
      </c>
      <c r="D9195" s="57">
        <v>151.16696999999999</v>
      </c>
      <c r="E9195" s="51">
        <v>115.18380000000001</v>
      </c>
      <c r="F9195" s="52">
        <v>34.950539999999997</v>
      </c>
      <c r="G9195" s="45">
        <v>15.4979</v>
      </c>
      <c r="H9195" s="53">
        <v>30.180689999999998</v>
      </c>
      <c r="I9195" s="42">
        <v>199.50469000000001</v>
      </c>
      <c r="J9195" s="34">
        <v>4.8959999999999997E-2</v>
      </c>
      <c r="K9195" s="38">
        <v>4.4911599999999998</v>
      </c>
      <c r="L9195" s="37">
        <v>4.4972799999999999</v>
      </c>
      <c r="M9195" s="41">
        <v>412.55327999999997</v>
      </c>
      <c r="N9195" s="43">
        <v>170.34209000000001</v>
      </c>
      <c r="O9195" s="59">
        <v>14.305479999999999</v>
      </c>
      <c r="P9195" s="58">
        <v>14.279780000000001</v>
      </c>
      <c r="Q9195" s="47">
        <v>2914.2459399999998</v>
      </c>
      <c r="R9195" s="46">
        <v>2769.5245599999998</v>
      </c>
    </row>
    <row r="9196" spans="1:18" ht="12.95" customHeight="1">
      <c r="A9196" s="30">
        <v>76.608329999999995</v>
      </c>
      <c r="B9196" s="32">
        <v>3894.9949499999998</v>
      </c>
      <c r="C9196" s="44">
        <v>249.72658000000001</v>
      </c>
      <c r="D9196" s="57">
        <v>151.04463999999999</v>
      </c>
      <c r="E9196" s="51">
        <v>115.13030000000001</v>
      </c>
      <c r="F9196" s="52">
        <v>35.047849999999997</v>
      </c>
      <c r="G9196" s="45">
        <v>15.505750000000001</v>
      </c>
      <c r="H9196" s="53">
        <v>30.015450000000001</v>
      </c>
      <c r="I9196" s="42">
        <v>196.27923999999999</v>
      </c>
      <c r="J9196" s="34">
        <v>4.1480000000000003E-2</v>
      </c>
      <c r="K9196" s="38">
        <v>4.48658</v>
      </c>
      <c r="L9196" s="37">
        <v>4.4947600000000003</v>
      </c>
      <c r="M9196" s="41">
        <v>410.97084999999998</v>
      </c>
      <c r="N9196" s="43">
        <v>169.23236</v>
      </c>
      <c r="O9196" s="59">
        <v>14.303940000000001</v>
      </c>
      <c r="P9196" s="58">
        <v>14.29058</v>
      </c>
      <c r="Q9196" s="47">
        <v>2875.7324199999998</v>
      </c>
      <c r="R9196" s="46">
        <v>2700.2061800000001</v>
      </c>
    </row>
    <row r="9197" spans="1:18" ht="12.95" customHeight="1">
      <c r="A9197" s="30">
        <v>76.616669999999999</v>
      </c>
      <c r="B9197" s="32">
        <v>3899.4115099999999</v>
      </c>
      <c r="C9197" s="44">
        <v>249.84956</v>
      </c>
      <c r="D9197" s="57">
        <v>151.19998000000001</v>
      </c>
      <c r="E9197" s="51">
        <v>114.98260999999999</v>
      </c>
      <c r="F9197" s="52">
        <v>35.145139999999998</v>
      </c>
      <c r="G9197" s="45">
        <v>15.498749999999999</v>
      </c>
      <c r="H9197" s="53">
        <v>30.008279999999999</v>
      </c>
      <c r="I9197" s="42">
        <v>201.91676000000001</v>
      </c>
      <c r="J9197" s="34">
        <v>4.2430000000000002E-2</v>
      </c>
      <c r="K9197" s="38">
        <v>4.4905499999999998</v>
      </c>
      <c r="L9197" s="37">
        <v>4.4947600000000003</v>
      </c>
      <c r="M9197" s="41">
        <v>411.84683000000001</v>
      </c>
      <c r="N9197" s="43">
        <v>170.12186</v>
      </c>
      <c r="O9197" s="59">
        <v>14.30397</v>
      </c>
      <c r="P9197" s="58">
        <v>14.290419999999999</v>
      </c>
      <c r="Q9197" s="47">
        <v>2922.1752000000001</v>
      </c>
      <c r="R9197" s="46">
        <v>2727.6413200000002</v>
      </c>
    </row>
    <row r="9198" spans="1:18" ht="12.95" customHeight="1">
      <c r="A9198" s="30">
        <v>76.625</v>
      </c>
      <c r="B9198" s="32">
        <v>3897.5526100000002</v>
      </c>
      <c r="C9198" s="44">
        <v>250.17489</v>
      </c>
      <c r="D9198" s="57">
        <v>151.1482</v>
      </c>
      <c r="E9198" s="51">
        <v>115.01465</v>
      </c>
      <c r="F9198" s="52">
        <v>34.97186</v>
      </c>
      <c r="G9198" s="45">
        <v>15.54331</v>
      </c>
      <c r="H9198" s="53">
        <v>30.149509999999999</v>
      </c>
      <c r="I9198" s="42">
        <v>201.7064</v>
      </c>
      <c r="J9198" s="34">
        <v>3.4009999999999999E-2</v>
      </c>
      <c r="K9198" s="38">
        <v>4.5076200000000002</v>
      </c>
      <c r="L9198" s="37">
        <v>4.5250899999999996</v>
      </c>
      <c r="M9198" s="41">
        <v>411.64902999999998</v>
      </c>
      <c r="N9198" s="43">
        <v>170.39660000000001</v>
      </c>
      <c r="O9198" s="59">
        <v>14.30104</v>
      </c>
      <c r="P9198" s="58">
        <v>14.286809999999999</v>
      </c>
      <c r="Q9198" s="47">
        <v>2981.5637099999999</v>
      </c>
      <c r="R9198" s="46">
        <v>2835.5961699999998</v>
      </c>
    </row>
    <row r="9199" spans="1:18" ht="12.95" customHeight="1">
      <c r="A9199" s="30">
        <v>76.633330000000001</v>
      </c>
      <c r="B9199" s="32">
        <v>3900.3741300000002</v>
      </c>
      <c r="C9199" s="44">
        <v>250.26724999999999</v>
      </c>
      <c r="D9199" s="57">
        <v>151.16072</v>
      </c>
      <c r="E9199" s="51">
        <v>114.99542</v>
      </c>
      <c r="F9199" s="52">
        <v>34.950539999999997</v>
      </c>
      <c r="G9199" s="45">
        <v>15.476800000000001</v>
      </c>
      <c r="H9199" s="53">
        <v>30.128</v>
      </c>
      <c r="I9199" s="42">
        <v>200.47232</v>
      </c>
      <c r="J9199" s="34">
        <v>3.517E-2</v>
      </c>
      <c r="K9199" s="38">
        <v>4.5085300000000004</v>
      </c>
      <c r="L9199" s="37">
        <v>4.4846399999999997</v>
      </c>
      <c r="M9199" s="41">
        <v>411.87509</v>
      </c>
      <c r="N9199" s="43">
        <v>169.80493999999999</v>
      </c>
      <c r="O9199" s="59">
        <v>14.303900000000001</v>
      </c>
      <c r="P9199" s="58">
        <v>14.29195</v>
      </c>
      <c r="Q9199" s="47">
        <v>2998.7167899999999</v>
      </c>
      <c r="R9199" s="46">
        <v>2800.04412</v>
      </c>
    </row>
    <row r="9200" spans="1:18" ht="12.95" customHeight="1">
      <c r="A9200" s="30">
        <v>76.641670000000005</v>
      </c>
      <c r="B9200" s="32">
        <v>3895.18869</v>
      </c>
      <c r="C9200" s="44">
        <v>249.78912</v>
      </c>
      <c r="D9200" s="57">
        <v>151.06966</v>
      </c>
      <c r="E9200" s="51">
        <v>114.93550999999999</v>
      </c>
      <c r="F9200" s="52">
        <v>34.884120000000003</v>
      </c>
      <c r="G9200" s="45">
        <v>15.483269999999999</v>
      </c>
      <c r="H9200" s="53">
        <v>30.113669999999999</v>
      </c>
      <c r="I9200" s="42">
        <v>198.22853000000001</v>
      </c>
      <c r="J9200" s="34">
        <v>3.4329999999999999E-2</v>
      </c>
      <c r="K9200" s="38">
        <v>4.49146</v>
      </c>
      <c r="L9200" s="37">
        <v>4.4770599999999998</v>
      </c>
      <c r="M9200" s="41">
        <v>411.76206000000002</v>
      </c>
      <c r="N9200" s="43">
        <v>169.43654000000001</v>
      </c>
      <c r="O9200" s="59">
        <v>14.3078</v>
      </c>
      <c r="P9200" s="58">
        <v>14.29116</v>
      </c>
      <c r="Q9200" s="47">
        <v>2931.0753800000002</v>
      </c>
      <c r="R9200" s="46">
        <v>2776.1804200000001</v>
      </c>
    </row>
    <row r="9201" spans="1:18" ht="12.95" customHeight="1">
      <c r="A9201" s="30">
        <v>76.650000000000006</v>
      </c>
      <c r="B9201" s="32">
        <v>3906.6514000000002</v>
      </c>
      <c r="C9201" s="44">
        <v>251.26472999999999</v>
      </c>
      <c r="D9201" s="57">
        <v>151.06966</v>
      </c>
      <c r="E9201" s="51">
        <v>114.88200000000001</v>
      </c>
      <c r="F9201" s="52">
        <v>34.981430000000003</v>
      </c>
      <c r="G9201" s="45">
        <v>15.54317</v>
      </c>
      <c r="H9201" s="53">
        <v>30.053809999999999</v>
      </c>
      <c r="I9201" s="42">
        <v>201.97284999999999</v>
      </c>
      <c r="J9201" s="34">
        <v>4.3110000000000002E-2</v>
      </c>
      <c r="K9201" s="38">
        <v>4.5176800000000004</v>
      </c>
      <c r="L9201" s="37">
        <v>4.5352100000000002</v>
      </c>
      <c r="M9201" s="41">
        <v>411.33819999999997</v>
      </c>
      <c r="N9201" s="43">
        <v>170.11071999999999</v>
      </c>
      <c r="O9201" s="59">
        <v>14.3071</v>
      </c>
      <c r="P9201" s="58">
        <v>14.285539999999999</v>
      </c>
      <c r="Q9201" s="47">
        <v>2889.1635999999999</v>
      </c>
      <c r="R9201" s="46">
        <v>2805.40128</v>
      </c>
    </row>
    <row r="9202" spans="1:18" ht="12.95" customHeight="1">
      <c r="A9202" s="30">
        <v>76.658330000000007</v>
      </c>
      <c r="B9202" s="32">
        <v>3899.66644</v>
      </c>
      <c r="C9202" s="44">
        <v>249.76627999999999</v>
      </c>
      <c r="D9202" s="57">
        <v>150.96609000000001</v>
      </c>
      <c r="E9202" s="51">
        <v>114.8413</v>
      </c>
      <c r="F9202" s="52">
        <v>34.831899999999997</v>
      </c>
      <c r="G9202" s="45">
        <v>15.52257</v>
      </c>
      <c r="H9202" s="53">
        <v>29.955580000000001</v>
      </c>
      <c r="I9202" s="42">
        <v>199.29433</v>
      </c>
      <c r="J9202" s="34">
        <v>5.3690000000000002E-2</v>
      </c>
      <c r="K9202" s="38">
        <v>4.4740900000000003</v>
      </c>
      <c r="L9202" s="37">
        <v>4.47959</v>
      </c>
      <c r="M9202" s="41">
        <v>411.08388000000002</v>
      </c>
      <c r="N9202" s="43">
        <v>170.21624</v>
      </c>
      <c r="O9202" s="59">
        <v>14.304740000000001</v>
      </c>
      <c r="P9202" s="58">
        <v>14.28572</v>
      </c>
      <c r="Q9202" s="47">
        <v>2926.5443799999998</v>
      </c>
      <c r="R9202" s="46">
        <v>2680.8879499999998</v>
      </c>
    </row>
    <row r="9203" spans="1:18" ht="12.95" customHeight="1">
      <c r="A9203" s="30">
        <v>76.666669999999996</v>
      </c>
      <c r="B9203" s="32">
        <v>3905.77655</v>
      </c>
      <c r="C9203" s="44">
        <v>250.98625999999999</v>
      </c>
      <c r="D9203" s="57">
        <v>150.9786</v>
      </c>
      <c r="E9203" s="51">
        <v>114.69996999999999</v>
      </c>
      <c r="F9203" s="52">
        <v>34.884120000000003</v>
      </c>
      <c r="G9203" s="45">
        <v>15.520110000000001</v>
      </c>
      <c r="H9203" s="53">
        <v>30.008279999999999</v>
      </c>
      <c r="I9203" s="42">
        <v>198.2706</v>
      </c>
      <c r="J9203" s="34">
        <v>4.3200000000000002E-2</v>
      </c>
      <c r="K9203" s="38">
        <v>4.5070100000000002</v>
      </c>
      <c r="L9203" s="37">
        <v>4.52257</v>
      </c>
      <c r="M9203" s="41">
        <v>412.04464000000002</v>
      </c>
      <c r="N9203" s="43">
        <v>169.73096000000001</v>
      </c>
      <c r="O9203" s="59">
        <v>14.302429999999999</v>
      </c>
      <c r="P9203" s="58">
        <v>14.27894</v>
      </c>
      <c r="Q9203" s="47">
        <v>2951.78854</v>
      </c>
      <c r="R9203" s="46">
        <v>2746.4725400000002</v>
      </c>
    </row>
    <row r="9204" spans="1:18" ht="12.95" customHeight="1">
      <c r="A9204" s="30">
        <v>76.674999999999997</v>
      </c>
      <c r="B9204" s="32">
        <v>3899.5942100000002</v>
      </c>
      <c r="C9204" s="44">
        <v>250.31169</v>
      </c>
      <c r="D9204" s="57">
        <v>150.93306999999999</v>
      </c>
      <c r="E9204" s="51">
        <v>114.99542</v>
      </c>
      <c r="F9204" s="52">
        <v>34.898330000000001</v>
      </c>
      <c r="G9204" s="45">
        <v>15.56188</v>
      </c>
      <c r="H9204" s="53">
        <v>29.969909999999999</v>
      </c>
      <c r="I9204" s="42">
        <v>201.34179</v>
      </c>
      <c r="J9204" s="34">
        <v>5.4730000000000001E-2</v>
      </c>
      <c r="K9204" s="38">
        <v>4.50488</v>
      </c>
      <c r="L9204" s="37">
        <v>4.5200399999999998</v>
      </c>
      <c r="M9204" s="41">
        <v>412.29896000000002</v>
      </c>
      <c r="N9204" s="43">
        <v>169.92542</v>
      </c>
      <c r="O9204" s="59">
        <v>14.30551</v>
      </c>
      <c r="P9204" s="58">
        <v>14.28247</v>
      </c>
      <c r="Q9204" s="47">
        <v>2894.1800699999999</v>
      </c>
      <c r="R9204" s="46">
        <v>2819.3623600000001</v>
      </c>
    </row>
    <row r="9205" spans="1:18" ht="12.95" customHeight="1">
      <c r="A9205" s="30">
        <v>76.683329999999998</v>
      </c>
      <c r="B9205" s="32">
        <v>3898.42974</v>
      </c>
      <c r="C9205" s="44">
        <v>250.15367000000001</v>
      </c>
      <c r="D9205" s="57">
        <v>150.93933000000001</v>
      </c>
      <c r="E9205" s="51">
        <v>114.74066999999999</v>
      </c>
      <c r="F9205" s="52">
        <v>34.877009999999999</v>
      </c>
      <c r="G9205" s="45">
        <v>15.568910000000001</v>
      </c>
      <c r="H9205" s="53">
        <v>29.84299</v>
      </c>
      <c r="I9205" s="42">
        <v>199.85527999999999</v>
      </c>
      <c r="J9205" s="34">
        <v>6.1210000000000001E-2</v>
      </c>
      <c r="K9205" s="38">
        <v>4.4966499999999998</v>
      </c>
      <c r="L9205" s="37">
        <v>4.5073999999999996</v>
      </c>
      <c r="M9205" s="41">
        <v>411.08388000000002</v>
      </c>
      <c r="N9205" s="43">
        <v>170.11859000000001</v>
      </c>
      <c r="O9205" s="59">
        <v>14.297750000000001</v>
      </c>
      <c r="P9205" s="58">
        <v>14.28213</v>
      </c>
      <c r="Q9205" s="47">
        <v>2873.3050899999998</v>
      </c>
      <c r="R9205" s="46">
        <v>2843.2260700000002</v>
      </c>
    </row>
    <row r="9206" spans="1:18" ht="12.95" customHeight="1">
      <c r="A9206" s="30">
        <v>76.691670000000002</v>
      </c>
      <c r="B9206" s="32">
        <v>3896.8072299999999</v>
      </c>
      <c r="C9206" s="44">
        <v>249.89403999999999</v>
      </c>
      <c r="D9206" s="57">
        <v>151.01787999999999</v>
      </c>
      <c r="E9206" s="51">
        <v>114.91629</v>
      </c>
      <c r="F9206" s="52">
        <v>34.915019999999998</v>
      </c>
      <c r="G9206" s="45">
        <v>15.60281</v>
      </c>
      <c r="H9206" s="53">
        <v>29.934069999999998</v>
      </c>
      <c r="I9206" s="42">
        <v>200.96315000000001</v>
      </c>
      <c r="J9206" s="34">
        <v>5.076E-2</v>
      </c>
      <c r="K9206" s="38">
        <v>4.5009100000000002</v>
      </c>
      <c r="L9206" s="37">
        <v>4.5175099999999997</v>
      </c>
      <c r="M9206" s="41">
        <v>411.36646000000002</v>
      </c>
      <c r="N9206" s="43">
        <v>169.94478000000001</v>
      </c>
      <c r="O9206" s="59">
        <v>14.30199</v>
      </c>
      <c r="P9206" s="58">
        <v>14.290380000000001</v>
      </c>
      <c r="Q9206" s="47">
        <v>2917.64419</v>
      </c>
      <c r="R9206" s="46">
        <v>2808.9727200000002</v>
      </c>
    </row>
    <row r="9207" spans="1:18" ht="12.95" customHeight="1">
      <c r="A9207" s="30">
        <v>76.7</v>
      </c>
      <c r="B9207" s="32">
        <v>3901.7254400000002</v>
      </c>
      <c r="C9207" s="44">
        <v>249.95475999999999</v>
      </c>
      <c r="D9207" s="57">
        <v>150.83573999999999</v>
      </c>
      <c r="E9207" s="51">
        <v>114.67207999999999</v>
      </c>
      <c r="F9207" s="52">
        <v>35.00985</v>
      </c>
      <c r="G9207" s="45">
        <v>15.59544</v>
      </c>
      <c r="H9207" s="53">
        <v>29.97709</v>
      </c>
      <c r="I9207" s="42">
        <v>203.76787999999999</v>
      </c>
      <c r="J9207" s="34">
        <v>5.1189999999999999E-2</v>
      </c>
      <c r="K9207" s="38">
        <v>4.5134100000000004</v>
      </c>
      <c r="L9207" s="37">
        <v>4.5073999999999996</v>
      </c>
      <c r="M9207" s="41">
        <v>411.47949</v>
      </c>
      <c r="N9207" s="43">
        <v>170.37285</v>
      </c>
      <c r="O9207" s="59">
        <v>14.30584</v>
      </c>
      <c r="P9207" s="58">
        <v>14.292949999999999</v>
      </c>
      <c r="Q9207" s="47">
        <v>2944.50657</v>
      </c>
      <c r="R9207" s="46">
        <v>2829.5896600000001</v>
      </c>
    </row>
    <row r="9208" spans="1:18" ht="12.95" customHeight="1">
      <c r="A9208" s="30">
        <v>76.708330000000004</v>
      </c>
      <c r="B9208" s="32">
        <v>3903.3012399999998</v>
      </c>
      <c r="C9208" s="44">
        <v>250.37487999999999</v>
      </c>
      <c r="D9208" s="57">
        <v>150.88128</v>
      </c>
      <c r="E9208" s="51">
        <v>114.80701000000001</v>
      </c>
      <c r="F9208" s="52">
        <v>35.159350000000003</v>
      </c>
      <c r="G9208" s="45">
        <v>15.55903</v>
      </c>
      <c r="H9208" s="53">
        <v>29.969909999999999</v>
      </c>
      <c r="I9208" s="42">
        <v>201.10338999999999</v>
      </c>
      <c r="J9208" s="34">
        <v>3.8280000000000002E-2</v>
      </c>
      <c r="K9208" s="38">
        <v>4.5061</v>
      </c>
      <c r="L9208" s="37">
        <v>4.5377299999999998</v>
      </c>
      <c r="M9208" s="41">
        <v>411.93160999999998</v>
      </c>
      <c r="N9208" s="43">
        <v>169.57187999999999</v>
      </c>
      <c r="O9208" s="59">
        <v>14.305759999999999</v>
      </c>
      <c r="P9208" s="58">
        <v>14.285729999999999</v>
      </c>
      <c r="Q9208" s="47">
        <v>2924.2788799999998</v>
      </c>
      <c r="R9208" s="46">
        <v>2837.54423</v>
      </c>
    </row>
    <row r="9209" spans="1:18" ht="12.95" customHeight="1">
      <c r="A9209" s="30">
        <v>76.716669999999993</v>
      </c>
      <c r="B9209" s="32">
        <v>3900.2784099999999</v>
      </c>
      <c r="C9209" s="44">
        <v>249.96642</v>
      </c>
      <c r="D9209" s="57">
        <v>150.86250999999999</v>
      </c>
      <c r="E9209" s="51">
        <v>114.77497</v>
      </c>
      <c r="F9209" s="52">
        <v>35.123840000000001</v>
      </c>
      <c r="G9209" s="45">
        <v>15.56396</v>
      </c>
      <c r="H9209" s="53">
        <v>30.092169999999999</v>
      </c>
      <c r="I9209" s="42">
        <v>201.2296</v>
      </c>
      <c r="J9209" s="34">
        <v>3.5880000000000002E-2</v>
      </c>
      <c r="K9209" s="38">
        <v>4.50427</v>
      </c>
      <c r="L9209" s="37">
        <v>4.5048700000000004</v>
      </c>
      <c r="M9209" s="41">
        <v>412.77933999999999</v>
      </c>
      <c r="N9209" s="43">
        <v>169.70600999999999</v>
      </c>
      <c r="O9209" s="59">
        <v>14.30574</v>
      </c>
      <c r="P9209" s="58">
        <v>14.29283</v>
      </c>
      <c r="Q9209" s="47">
        <v>2935.6063899999999</v>
      </c>
      <c r="R9209" s="46">
        <v>2764.1673999999998</v>
      </c>
    </row>
    <row r="9210" spans="1:18" ht="12.95" customHeight="1">
      <c r="A9210" s="30">
        <v>76.724999999999994</v>
      </c>
      <c r="B9210" s="32">
        <v>3900.84816</v>
      </c>
      <c r="C9210" s="44">
        <v>249.68349000000001</v>
      </c>
      <c r="D9210" s="57">
        <v>150.78394</v>
      </c>
      <c r="E9210" s="51">
        <v>114.62723</v>
      </c>
      <c r="F9210" s="52">
        <v>35.11674</v>
      </c>
      <c r="G9210" s="45">
        <v>15.56034</v>
      </c>
      <c r="H9210" s="53">
        <v>30.032309999999999</v>
      </c>
      <c r="I9210" s="42">
        <v>199.70102</v>
      </c>
      <c r="J9210" s="34">
        <v>4.811E-2</v>
      </c>
      <c r="K9210" s="38">
        <v>4.5143300000000002</v>
      </c>
      <c r="L9210" s="37">
        <v>4.5200399999999998</v>
      </c>
      <c r="M9210" s="41">
        <v>412.10115000000002</v>
      </c>
      <c r="N9210" s="43">
        <v>170.02476999999999</v>
      </c>
      <c r="O9210" s="59">
        <v>14.305809999999999</v>
      </c>
      <c r="P9210" s="58">
        <v>14.283580000000001</v>
      </c>
      <c r="Q9210" s="47">
        <v>2974.92902</v>
      </c>
      <c r="R9210" s="46">
        <v>2804.1025800000002</v>
      </c>
    </row>
    <row r="9211" spans="1:18" ht="12.95" customHeight="1">
      <c r="A9211" s="30">
        <v>76.733329999999995</v>
      </c>
      <c r="B9211" s="32">
        <v>3902.0550800000001</v>
      </c>
      <c r="C9211" s="44">
        <v>250.26946000000001</v>
      </c>
      <c r="D9211" s="57">
        <v>150.80897999999999</v>
      </c>
      <c r="E9211" s="51">
        <v>114.78138</v>
      </c>
      <c r="F9211" s="52">
        <v>35.130940000000002</v>
      </c>
      <c r="G9211" s="45">
        <v>15.578139999999999</v>
      </c>
      <c r="H9211" s="53">
        <v>29.993939999999998</v>
      </c>
      <c r="I9211" s="42">
        <v>201.84664000000001</v>
      </c>
      <c r="J9211" s="34">
        <v>3.0689999999999999E-2</v>
      </c>
      <c r="K9211" s="38">
        <v>4.5082300000000002</v>
      </c>
      <c r="L9211" s="37">
        <v>4.5149800000000004</v>
      </c>
      <c r="M9211" s="41">
        <v>411.73379999999997</v>
      </c>
      <c r="N9211" s="43">
        <v>169.90396000000001</v>
      </c>
      <c r="O9211" s="59">
        <v>14.30936</v>
      </c>
      <c r="P9211" s="58">
        <v>14.286479999999999</v>
      </c>
      <c r="Q9211" s="47">
        <v>2847.8991099999998</v>
      </c>
      <c r="R9211" s="46">
        <v>2674.23209</v>
      </c>
    </row>
    <row r="9212" spans="1:18" ht="12.95" customHeight="1">
      <c r="A9212" s="30">
        <v>76.741669999999999</v>
      </c>
      <c r="B9212" s="32">
        <v>3905.6122700000001</v>
      </c>
      <c r="C9212" s="44">
        <v>250.40973</v>
      </c>
      <c r="D9212" s="57">
        <v>150.86876000000001</v>
      </c>
      <c r="E9212" s="51">
        <v>114.90989</v>
      </c>
      <c r="F9212" s="52">
        <v>34.907919999999997</v>
      </c>
      <c r="G9212" s="45">
        <v>15.591699999999999</v>
      </c>
      <c r="H9212" s="53">
        <v>30.137699999999999</v>
      </c>
      <c r="I9212" s="42">
        <v>203.37522000000001</v>
      </c>
      <c r="J9212" s="34">
        <v>3.7539999999999997E-2</v>
      </c>
      <c r="K9212" s="38">
        <v>4.49024</v>
      </c>
      <c r="L9212" s="37">
        <v>4.47959</v>
      </c>
      <c r="M9212" s="41">
        <v>412.60978999999998</v>
      </c>
      <c r="N9212" s="43">
        <v>169.89443</v>
      </c>
      <c r="O9212" s="59">
        <v>14.303940000000001</v>
      </c>
      <c r="P9212" s="58">
        <v>14.28725</v>
      </c>
      <c r="Q9212" s="47">
        <v>2950.1703299999999</v>
      </c>
      <c r="R9212" s="46">
        <v>2763.8427200000001</v>
      </c>
    </row>
    <row r="9213" spans="1:18" ht="12.95" customHeight="1">
      <c r="A9213" s="30">
        <v>76.75</v>
      </c>
      <c r="B9213" s="32">
        <v>3898.41156</v>
      </c>
      <c r="C9213" s="44">
        <v>249.89243999999999</v>
      </c>
      <c r="D9213" s="57">
        <v>150.87502000000001</v>
      </c>
      <c r="E9213" s="51">
        <v>114.82208</v>
      </c>
      <c r="F9213" s="52">
        <v>35.071640000000002</v>
      </c>
      <c r="G9213" s="45">
        <v>15.63552</v>
      </c>
      <c r="H9213" s="53">
        <v>29.82865</v>
      </c>
      <c r="I9213" s="42">
        <v>200.36013</v>
      </c>
      <c r="J9213" s="34">
        <v>5.2639999999999999E-2</v>
      </c>
      <c r="K9213" s="38">
        <v>4.49573</v>
      </c>
      <c r="L9213" s="37">
        <v>4.4897</v>
      </c>
      <c r="M9213" s="41">
        <v>412.46850000000001</v>
      </c>
      <c r="N9213" s="43">
        <v>169.80599000000001</v>
      </c>
      <c r="O9213" s="59">
        <v>14.3087</v>
      </c>
      <c r="P9213" s="58">
        <v>14.278790000000001</v>
      </c>
      <c r="Q9213" s="47">
        <v>2899.6819999999998</v>
      </c>
      <c r="R9213" s="46">
        <v>2893.7132299999998</v>
      </c>
    </row>
    <row r="9214" spans="1:18" ht="12.95" customHeight="1">
      <c r="A9214" s="30">
        <v>76.758330000000001</v>
      </c>
      <c r="B9214" s="32">
        <v>3899.6347700000001</v>
      </c>
      <c r="C9214" s="44">
        <v>250.54958999999999</v>
      </c>
      <c r="D9214" s="57">
        <v>150.93306999999999</v>
      </c>
      <c r="E9214" s="51">
        <v>114.90989</v>
      </c>
      <c r="F9214" s="52">
        <v>34.80348</v>
      </c>
      <c r="G9214" s="45">
        <v>15.67324</v>
      </c>
      <c r="H9214" s="53">
        <v>29.874199999999998</v>
      </c>
      <c r="I9214" s="42">
        <v>201.73445000000001</v>
      </c>
      <c r="J9214" s="34">
        <v>4.1070000000000002E-2</v>
      </c>
      <c r="K9214" s="38">
        <v>4.50366</v>
      </c>
      <c r="L9214" s="37">
        <v>4.5099200000000002</v>
      </c>
      <c r="M9214" s="41">
        <v>411.42297000000002</v>
      </c>
      <c r="N9214" s="43">
        <v>169.79156</v>
      </c>
      <c r="O9214" s="59">
        <v>14.30599</v>
      </c>
      <c r="P9214" s="58">
        <v>14.293229999999999</v>
      </c>
      <c r="Q9214" s="47">
        <v>2944.0211100000001</v>
      </c>
      <c r="R9214" s="46">
        <v>2735.2712099999999</v>
      </c>
    </row>
    <row r="9215" spans="1:18" ht="12.95" customHeight="1">
      <c r="A9215" s="30">
        <v>76.766670000000005</v>
      </c>
      <c r="B9215" s="32">
        <v>3902.0848099999998</v>
      </c>
      <c r="C9215" s="44">
        <v>249.7877</v>
      </c>
      <c r="D9215" s="57">
        <v>150.86250999999999</v>
      </c>
      <c r="E9215" s="51">
        <v>114.90348</v>
      </c>
      <c r="F9215" s="52">
        <v>34.848599999999998</v>
      </c>
      <c r="G9215" s="45">
        <v>15.7044</v>
      </c>
      <c r="H9215" s="53">
        <v>30.077839999999998</v>
      </c>
      <c r="I9215" s="42">
        <v>199.72907000000001</v>
      </c>
      <c r="J9215" s="34">
        <v>3.6589999999999998E-2</v>
      </c>
      <c r="K9215" s="38">
        <v>4.50183</v>
      </c>
      <c r="L9215" s="37">
        <v>4.5175099999999997</v>
      </c>
      <c r="M9215" s="41">
        <v>410.51873000000001</v>
      </c>
      <c r="N9215" s="43">
        <v>170.00609</v>
      </c>
      <c r="O9215" s="59">
        <v>14.30588</v>
      </c>
      <c r="P9215" s="58">
        <v>14.27905</v>
      </c>
      <c r="Q9215" s="47">
        <v>2830.9078599999998</v>
      </c>
      <c r="R9215" s="46">
        <v>2757.1868599999998</v>
      </c>
    </row>
    <row r="9216" spans="1:18" ht="12.95" customHeight="1">
      <c r="A9216" s="30">
        <v>76.775000000000006</v>
      </c>
      <c r="B9216" s="32">
        <v>3900.27718</v>
      </c>
      <c r="C9216" s="44">
        <v>249.87058999999999</v>
      </c>
      <c r="D9216" s="57">
        <v>150.98660000000001</v>
      </c>
      <c r="E9216" s="51">
        <v>115.01689</v>
      </c>
      <c r="F9216" s="52">
        <v>34.869909999999997</v>
      </c>
      <c r="G9216" s="45">
        <v>15.702959999999999</v>
      </c>
      <c r="H9216" s="53">
        <v>29.888529999999999</v>
      </c>
      <c r="I9216" s="42">
        <v>199.36445000000001</v>
      </c>
      <c r="J9216" s="34">
        <v>4.6249999999999999E-2</v>
      </c>
      <c r="K9216" s="38">
        <v>4.49329</v>
      </c>
      <c r="L9216" s="37">
        <v>4.5099200000000002</v>
      </c>
      <c r="M9216" s="41">
        <v>410.91433000000001</v>
      </c>
      <c r="N9216" s="43">
        <v>170.02233000000001</v>
      </c>
      <c r="O9216" s="59">
        <v>14.303990000000001</v>
      </c>
      <c r="P9216" s="58">
        <v>14.28755</v>
      </c>
      <c r="Q9216" s="47">
        <v>2905.9930399999998</v>
      </c>
      <c r="R9216" s="46">
        <v>2696.1477300000001</v>
      </c>
    </row>
    <row r="9217" spans="1:18" ht="12.95" customHeight="1">
      <c r="A9217" s="30">
        <v>76.783330000000007</v>
      </c>
      <c r="B9217" s="32">
        <v>3900.2694700000002</v>
      </c>
      <c r="C9217" s="44">
        <v>249.53783999999999</v>
      </c>
      <c r="D9217" s="57">
        <v>150.99911</v>
      </c>
      <c r="E9217" s="51">
        <v>114.82849</v>
      </c>
      <c r="F9217" s="52">
        <v>34.974330000000002</v>
      </c>
      <c r="G9217" s="45">
        <v>15.71181</v>
      </c>
      <c r="H9217" s="53">
        <v>29.835819999999998</v>
      </c>
      <c r="I9217" s="42">
        <v>203.76787999999999</v>
      </c>
      <c r="J9217" s="34">
        <v>5.4760000000000003E-2</v>
      </c>
      <c r="K9217" s="38">
        <v>4.5009100000000002</v>
      </c>
      <c r="L9217" s="37">
        <v>4.4998100000000001</v>
      </c>
      <c r="M9217" s="41">
        <v>410.80130000000003</v>
      </c>
      <c r="N9217" s="43">
        <v>170.04490999999999</v>
      </c>
      <c r="O9217" s="59">
        <v>14.302289999999999</v>
      </c>
      <c r="P9217" s="58">
        <v>14.281940000000001</v>
      </c>
      <c r="Q9217" s="47">
        <v>2923.63159</v>
      </c>
      <c r="R9217" s="46">
        <v>2753.1284099999998</v>
      </c>
    </row>
    <row r="9218" spans="1:18" ht="12.95" customHeight="1">
      <c r="A9218" s="30">
        <v>76.791669999999996</v>
      </c>
      <c r="B9218" s="32">
        <v>3897.3258900000001</v>
      </c>
      <c r="C9218" s="44">
        <v>250.53030999999999</v>
      </c>
      <c r="D9218" s="57">
        <v>151.00536</v>
      </c>
      <c r="E9218" s="51">
        <v>115.05759</v>
      </c>
      <c r="F9218" s="52">
        <v>35.019440000000003</v>
      </c>
      <c r="G9218" s="45">
        <v>15.699529999999999</v>
      </c>
      <c r="H9218" s="53">
        <v>30.039480000000001</v>
      </c>
      <c r="I9218" s="42">
        <v>199.82722999999999</v>
      </c>
      <c r="J9218" s="34">
        <v>4.7E-2</v>
      </c>
      <c r="K9218" s="38">
        <v>4.4826199999999998</v>
      </c>
      <c r="L9218" s="37">
        <v>4.4947600000000003</v>
      </c>
      <c r="M9218" s="41">
        <v>410.85782</v>
      </c>
      <c r="N9218" s="43">
        <v>170.06809000000001</v>
      </c>
      <c r="O9218" s="59">
        <v>14.301729999999999</v>
      </c>
      <c r="P9218" s="58">
        <v>14.28158</v>
      </c>
      <c r="Q9218" s="47">
        <v>2950.49397</v>
      </c>
      <c r="R9218" s="46">
        <v>2817.0896299999999</v>
      </c>
    </row>
    <row r="9219" spans="1:18" ht="12.95" customHeight="1">
      <c r="A9219" s="30">
        <v>76.8</v>
      </c>
      <c r="B9219" s="32">
        <v>3901.5391100000002</v>
      </c>
      <c r="C9219" s="44">
        <v>250.34419</v>
      </c>
      <c r="D9219" s="57">
        <v>151.05715000000001</v>
      </c>
      <c r="E9219" s="51">
        <v>115.02330000000001</v>
      </c>
      <c r="F9219" s="52">
        <v>35.033639999999998</v>
      </c>
      <c r="G9219" s="45">
        <v>15.633419999999999</v>
      </c>
      <c r="H9219" s="53">
        <v>29.948409999999999</v>
      </c>
      <c r="I9219" s="42">
        <v>199.6309</v>
      </c>
      <c r="J9219" s="34">
        <v>4.5060000000000003E-2</v>
      </c>
      <c r="K9219" s="38">
        <v>4.5085300000000004</v>
      </c>
      <c r="L9219" s="37">
        <v>4.5200399999999998</v>
      </c>
      <c r="M9219" s="41">
        <v>411.76206000000002</v>
      </c>
      <c r="N9219" s="43">
        <v>170.07829000000001</v>
      </c>
      <c r="O9219" s="59">
        <v>14.30626</v>
      </c>
      <c r="P9219" s="58">
        <v>14.277329999999999</v>
      </c>
      <c r="Q9219" s="47">
        <v>2877.5124500000002</v>
      </c>
      <c r="R9219" s="46">
        <v>2785.2713600000002</v>
      </c>
    </row>
    <row r="9220" spans="1:18" ht="12.95" customHeight="1">
      <c r="A9220" s="30">
        <v>76.808329999999998</v>
      </c>
      <c r="B9220" s="32">
        <v>3899.4676399999998</v>
      </c>
      <c r="C9220" s="44">
        <v>249.62425999999999</v>
      </c>
      <c r="D9220" s="57">
        <v>151.01161999999999</v>
      </c>
      <c r="E9220" s="51">
        <v>115.01049</v>
      </c>
      <c r="F9220" s="52">
        <v>34.967230000000001</v>
      </c>
      <c r="G9220" s="45">
        <v>15.593719999999999</v>
      </c>
      <c r="H9220" s="53">
        <v>29.934069999999998</v>
      </c>
      <c r="I9220" s="42">
        <v>201.84664000000001</v>
      </c>
      <c r="J9220" s="34">
        <v>5.1380000000000002E-2</v>
      </c>
      <c r="K9220" s="38">
        <v>4.4792699999999996</v>
      </c>
      <c r="L9220" s="37">
        <v>4.4871699999999999</v>
      </c>
      <c r="M9220" s="41">
        <v>411.93160999999998</v>
      </c>
      <c r="N9220" s="43">
        <v>169.89308</v>
      </c>
      <c r="O9220" s="59">
        <v>14.304729999999999</v>
      </c>
      <c r="P9220" s="58">
        <v>14.29063</v>
      </c>
      <c r="Q9220" s="47">
        <v>2956.9668299999998</v>
      </c>
      <c r="R9220" s="46">
        <v>2764.00506</v>
      </c>
    </row>
    <row r="9221" spans="1:18" ht="12.95" customHeight="1">
      <c r="A9221" s="30">
        <v>76.816670000000002</v>
      </c>
      <c r="B9221" s="32">
        <v>3898.8566700000001</v>
      </c>
      <c r="C9221" s="44">
        <v>249.78488999999999</v>
      </c>
      <c r="D9221" s="57">
        <v>151.04463999999999</v>
      </c>
      <c r="E9221" s="51">
        <v>115.11977</v>
      </c>
      <c r="F9221" s="52">
        <v>35.088349999999998</v>
      </c>
      <c r="G9221" s="45">
        <v>15.576829999999999</v>
      </c>
      <c r="H9221" s="53">
        <v>29.898250000000001</v>
      </c>
      <c r="I9221" s="42">
        <v>200.80888999999999</v>
      </c>
      <c r="J9221" s="34">
        <v>5.6309999999999999E-2</v>
      </c>
      <c r="K9221" s="38">
        <v>4.50122</v>
      </c>
      <c r="L9221" s="37">
        <v>4.4871699999999999</v>
      </c>
      <c r="M9221" s="41">
        <v>410.94259</v>
      </c>
      <c r="N9221" s="43">
        <v>170.05429000000001</v>
      </c>
      <c r="O9221" s="59">
        <v>14.30306</v>
      </c>
      <c r="P9221" s="58">
        <v>14.288970000000001</v>
      </c>
      <c r="Q9221" s="47">
        <v>2897.7401500000001</v>
      </c>
      <c r="R9221" s="46">
        <v>2831.05071</v>
      </c>
    </row>
    <row r="9222" spans="1:18" ht="12.95" customHeight="1">
      <c r="A9222" s="30">
        <v>76.825000000000003</v>
      </c>
      <c r="B9222" s="32">
        <v>3901.3082899999999</v>
      </c>
      <c r="C9222" s="44">
        <v>250.40997999999999</v>
      </c>
      <c r="D9222" s="57">
        <v>151.06966</v>
      </c>
      <c r="E9222" s="51">
        <v>115.00409000000001</v>
      </c>
      <c r="F9222" s="52">
        <v>35.168930000000003</v>
      </c>
      <c r="G9222" s="45">
        <v>15.512560000000001</v>
      </c>
      <c r="H9222" s="53">
        <v>29.979610000000001</v>
      </c>
      <c r="I9222" s="42">
        <v>197.73770999999999</v>
      </c>
      <c r="J9222" s="34">
        <v>6.0069999999999998E-2</v>
      </c>
      <c r="K9222" s="38">
        <v>4.5076200000000002</v>
      </c>
      <c r="L9222" s="37">
        <v>4.4947600000000003</v>
      </c>
      <c r="M9222" s="41">
        <v>412.66631000000001</v>
      </c>
      <c r="N9222" s="43">
        <v>169.83491000000001</v>
      </c>
      <c r="O9222" s="59">
        <v>14.29974</v>
      </c>
      <c r="P9222" s="58">
        <v>14.28884</v>
      </c>
      <c r="Q9222" s="47">
        <v>2928.3244199999999</v>
      </c>
      <c r="R9222" s="46">
        <v>2796.1480099999999</v>
      </c>
    </row>
    <row r="9223" spans="1:18" ht="12.95" customHeight="1">
      <c r="A9223" s="30">
        <v>76.833330000000004</v>
      </c>
      <c r="B9223" s="32">
        <v>3898.50884</v>
      </c>
      <c r="C9223" s="44">
        <v>249.57763</v>
      </c>
      <c r="D9223" s="57">
        <v>150.98660000000001</v>
      </c>
      <c r="E9223" s="51">
        <v>115.19886</v>
      </c>
      <c r="F9223" s="52">
        <v>34.8628</v>
      </c>
      <c r="G9223" s="45">
        <v>15.48039</v>
      </c>
      <c r="H9223" s="53">
        <v>29.934069999999998</v>
      </c>
      <c r="I9223" s="42">
        <v>202.05699999999999</v>
      </c>
      <c r="J9223" s="34">
        <v>6.3009999999999997E-2</v>
      </c>
      <c r="K9223" s="38">
        <v>4.5091400000000004</v>
      </c>
      <c r="L9223" s="37">
        <v>4.5200399999999998</v>
      </c>
      <c r="M9223" s="41">
        <v>412.38373000000001</v>
      </c>
      <c r="N9223" s="43">
        <v>169.99614</v>
      </c>
      <c r="O9223" s="59">
        <v>14.30386</v>
      </c>
      <c r="P9223" s="58">
        <v>14.28246</v>
      </c>
      <c r="Q9223" s="47">
        <v>2927.5153100000002</v>
      </c>
      <c r="R9223" s="46">
        <v>2824.2325099999998</v>
      </c>
    </row>
    <row r="9224" spans="1:18" ht="12.95" customHeight="1">
      <c r="A9224" s="30">
        <v>76.841669999999993</v>
      </c>
      <c r="B9224" s="32">
        <v>3902.94911</v>
      </c>
      <c r="C9224" s="44">
        <v>249.83258000000001</v>
      </c>
      <c r="D9224" s="57">
        <v>151.05089000000001</v>
      </c>
      <c r="E9224" s="51">
        <v>115.15177</v>
      </c>
      <c r="F9224" s="52">
        <v>35.071640000000002</v>
      </c>
      <c r="G9224" s="45">
        <v>15.470560000000001</v>
      </c>
      <c r="H9224" s="53">
        <v>30.092169999999999</v>
      </c>
      <c r="I9224" s="42">
        <v>202.57587000000001</v>
      </c>
      <c r="J9224" s="34">
        <v>6.1429999999999998E-2</v>
      </c>
      <c r="K9224" s="38">
        <v>4.4996900000000002</v>
      </c>
      <c r="L9224" s="37">
        <v>4.4972799999999999</v>
      </c>
      <c r="M9224" s="41">
        <v>412.0729</v>
      </c>
      <c r="N9224" s="43">
        <v>170.48743999999999</v>
      </c>
      <c r="O9224" s="59">
        <v>14.301500000000001</v>
      </c>
      <c r="P9224" s="58">
        <v>14.28736</v>
      </c>
      <c r="Q9224" s="47">
        <v>2931.8844899999999</v>
      </c>
      <c r="R9224" s="46">
        <v>2770.0115700000001</v>
      </c>
    </row>
    <row r="9225" spans="1:18" ht="12.95" customHeight="1">
      <c r="A9225" s="30">
        <v>76.849999999999994</v>
      </c>
      <c r="B9225" s="32">
        <v>3899.5957699999999</v>
      </c>
      <c r="C9225" s="44">
        <v>249.86501999999999</v>
      </c>
      <c r="D9225" s="57">
        <v>151.10892999999999</v>
      </c>
      <c r="E9225" s="51">
        <v>114.96980000000001</v>
      </c>
      <c r="F9225" s="52">
        <v>34.92212</v>
      </c>
      <c r="G9225" s="45">
        <v>15.50544</v>
      </c>
      <c r="H9225" s="53">
        <v>29.941240000000001</v>
      </c>
      <c r="I9225" s="42">
        <v>196.71397999999999</v>
      </c>
      <c r="J9225" s="34">
        <v>5.8349999999999999E-2</v>
      </c>
      <c r="K9225" s="38">
        <v>4.5152400000000004</v>
      </c>
      <c r="L9225" s="37">
        <v>4.5048700000000004</v>
      </c>
      <c r="M9225" s="41">
        <v>412.86410999999998</v>
      </c>
      <c r="N9225" s="43">
        <v>169.84741</v>
      </c>
      <c r="O9225" s="59">
        <v>14.30494</v>
      </c>
      <c r="P9225" s="58">
        <v>14.28687</v>
      </c>
      <c r="Q9225" s="47">
        <v>2955.51044</v>
      </c>
      <c r="R9225" s="46">
        <v>2786.4077200000002</v>
      </c>
    </row>
    <row r="9226" spans="1:18" ht="12.95" customHeight="1">
      <c r="A9226" s="30">
        <v>76.858329999999995</v>
      </c>
      <c r="B9226" s="32">
        <v>3896.5894600000001</v>
      </c>
      <c r="C9226" s="44">
        <v>249.52471</v>
      </c>
      <c r="D9226" s="57">
        <v>151.11519000000001</v>
      </c>
      <c r="E9226" s="51">
        <v>115.19886</v>
      </c>
      <c r="F9226" s="52">
        <v>34.8628</v>
      </c>
      <c r="G9226" s="45">
        <v>15.528420000000001</v>
      </c>
      <c r="H9226" s="53">
        <v>30.144860000000001</v>
      </c>
      <c r="I9226" s="42">
        <v>200.80888999999999</v>
      </c>
      <c r="J9226" s="34">
        <v>5.0720000000000001E-2</v>
      </c>
      <c r="K9226" s="38">
        <v>4.49146</v>
      </c>
      <c r="L9226" s="37">
        <v>4.5175099999999997</v>
      </c>
      <c r="M9226" s="41">
        <v>411.62076999999999</v>
      </c>
      <c r="N9226" s="43">
        <v>169.96064999999999</v>
      </c>
      <c r="O9226" s="59">
        <v>14.308759999999999</v>
      </c>
      <c r="P9226" s="58">
        <v>14.29097</v>
      </c>
      <c r="Q9226" s="47">
        <v>2918.6151199999999</v>
      </c>
      <c r="R9226" s="46">
        <v>2715.6282999999999</v>
      </c>
    </row>
    <row r="9227" spans="1:18" ht="12.95" customHeight="1">
      <c r="A9227" s="30">
        <v>76.866669999999999</v>
      </c>
      <c r="B9227" s="32">
        <v>3900.3598499999998</v>
      </c>
      <c r="C9227" s="44">
        <v>249.99587</v>
      </c>
      <c r="D9227" s="57">
        <v>151.05715000000001</v>
      </c>
      <c r="E9227" s="51">
        <v>115.17098</v>
      </c>
      <c r="F9227" s="52">
        <v>35.04074</v>
      </c>
      <c r="G9227" s="45">
        <v>15.58534</v>
      </c>
      <c r="H9227" s="53">
        <v>30.060970000000001</v>
      </c>
      <c r="I9227" s="42">
        <v>199.02788000000001</v>
      </c>
      <c r="J9227" s="34">
        <v>4.6289999999999998E-2</v>
      </c>
      <c r="K9227" s="38">
        <v>4.5021300000000002</v>
      </c>
      <c r="L9227" s="37">
        <v>4.5250899999999996</v>
      </c>
      <c r="M9227" s="41">
        <v>412.12941000000001</v>
      </c>
      <c r="N9227" s="43">
        <v>169.61311000000001</v>
      </c>
      <c r="O9227" s="59">
        <v>14.3043</v>
      </c>
      <c r="P9227" s="58">
        <v>14.286390000000001</v>
      </c>
      <c r="Q9227" s="47">
        <v>2976.8708799999999</v>
      </c>
      <c r="R9227" s="46">
        <v>2828.2909599999998</v>
      </c>
    </row>
    <row r="9228" spans="1:18" ht="12.95" customHeight="1">
      <c r="A9228" s="30">
        <v>76.875</v>
      </c>
      <c r="B9228" s="32">
        <v>3898.8984399999999</v>
      </c>
      <c r="C9228" s="44">
        <v>249.92696000000001</v>
      </c>
      <c r="D9228" s="57">
        <v>151.11519000000001</v>
      </c>
      <c r="E9228" s="51">
        <v>115.17098</v>
      </c>
      <c r="F9228" s="52">
        <v>34.831899999999997</v>
      </c>
      <c r="G9228" s="45">
        <v>15.57826</v>
      </c>
      <c r="H9228" s="53">
        <v>30.060970000000001</v>
      </c>
      <c r="I9228" s="42">
        <v>196.02681999999999</v>
      </c>
      <c r="J9228" s="34">
        <v>5.194E-2</v>
      </c>
      <c r="K9228" s="38">
        <v>4.4984700000000002</v>
      </c>
      <c r="L9228" s="37">
        <v>4.4770599999999998</v>
      </c>
      <c r="M9228" s="41">
        <v>411.76206000000002</v>
      </c>
      <c r="N9228" s="43">
        <v>169.93514999999999</v>
      </c>
      <c r="O9228" s="59">
        <v>14.307309999999999</v>
      </c>
      <c r="P9228" s="58">
        <v>14.29392</v>
      </c>
      <c r="Q9228" s="47">
        <v>2943.6974599999999</v>
      </c>
      <c r="R9228" s="46">
        <v>2766.92715</v>
      </c>
    </row>
    <row r="9229" spans="1:18" ht="12.95" customHeight="1">
      <c r="A9229" s="30">
        <v>76.883330000000001</v>
      </c>
      <c r="B9229" s="32">
        <v>3900.3256900000001</v>
      </c>
      <c r="C9229" s="44">
        <v>250.60256999999999</v>
      </c>
      <c r="D9229" s="57">
        <v>151.15446</v>
      </c>
      <c r="E9229" s="51">
        <v>115.07040000000001</v>
      </c>
      <c r="F9229" s="52">
        <v>34.82479</v>
      </c>
      <c r="G9229" s="45">
        <v>15.611689999999999</v>
      </c>
      <c r="H9229" s="53">
        <v>29.895700000000001</v>
      </c>
      <c r="I9229" s="42">
        <v>201.27167</v>
      </c>
      <c r="J9229" s="34">
        <v>4.3490000000000001E-2</v>
      </c>
      <c r="K9229" s="38">
        <v>4.5112800000000002</v>
      </c>
      <c r="L9229" s="37">
        <v>4.5124500000000003</v>
      </c>
      <c r="M9229" s="41">
        <v>410.99910999999997</v>
      </c>
      <c r="N9229" s="43">
        <v>170.00013000000001</v>
      </c>
      <c r="O9229" s="59">
        <v>14.30612</v>
      </c>
      <c r="P9229" s="58">
        <v>14.284140000000001</v>
      </c>
      <c r="Q9229" s="47">
        <v>2839.9698600000002</v>
      </c>
      <c r="R9229" s="46">
        <v>2678.9398900000001</v>
      </c>
    </row>
    <row r="9230" spans="1:18" ht="12.95" customHeight="1">
      <c r="A9230" s="30">
        <v>76.891670000000005</v>
      </c>
      <c r="B9230" s="32">
        <v>3903.1043800000002</v>
      </c>
      <c r="C9230" s="44">
        <v>250.01788999999999</v>
      </c>
      <c r="D9230" s="57">
        <v>151.04463999999999</v>
      </c>
      <c r="E9230" s="51">
        <v>115.17739</v>
      </c>
      <c r="F9230" s="52">
        <v>35.152239999999999</v>
      </c>
      <c r="G9230" s="45">
        <v>15.62438</v>
      </c>
      <c r="H9230" s="53">
        <v>30.06814</v>
      </c>
      <c r="I9230" s="42">
        <v>199.89734999999999</v>
      </c>
      <c r="J9230" s="34">
        <v>5.2999999999999999E-2</v>
      </c>
      <c r="K9230" s="38">
        <v>4.5003000000000002</v>
      </c>
      <c r="L9230" s="37">
        <v>4.5149800000000004</v>
      </c>
      <c r="M9230" s="41">
        <v>411.59251999999998</v>
      </c>
      <c r="N9230" s="43">
        <v>170.55198999999999</v>
      </c>
      <c r="O9230" s="59">
        <v>14.303649999999999</v>
      </c>
      <c r="P9230" s="58">
        <v>14.288169999999999</v>
      </c>
      <c r="Q9230" s="47">
        <v>2993.0530399999998</v>
      </c>
      <c r="R9230" s="46">
        <v>2815.7909199999999</v>
      </c>
    </row>
    <row r="9231" spans="1:18" ht="12.95" customHeight="1">
      <c r="A9231" s="30">
        <v>76.900000000000006</v>
      </c>
      <c r="B9231" s="32">
        <v>3904.70433</v>
      </c>
      <c r="C9231" s="44">
        <v>250.3614</v>
      </c>
      <c r="D9231" s="57">
        <v>151.03665000000001</v>
      </c>
      <c r="E9231" s="51">
        <v>115.12389</v>
      </c>
      <c r="F9231" s="52">
        <v>35.197330000000001</v>
      </c>
      <c r="G9231" s="45">
        <v>15.60257</v>
      </c>
      <c r="H9231" s="53">
        <v>29.90287</v>
      </c>
      <c r="I9231" s="42">
        <v>200.47232</v>
      </c>
      <c r="J9231" s="34">
        <v>5.3740000000000003E-2</v>
      </c>
      <c r="K9231" s="38">
        <v>4.5118900000000002</v>
      </c>
      <c r="L9231" s="37">
        <v>4.5276199999999998</v>
      </c>
      <c r="M9231" s="41">
        <v>411.22516999999999</v>
      </c>
      <c r="N9231" s="43">
        <v>170.54064</v>
      </c>
      <c r="O9231" s="59">
        <v>14.30264</v>
      </c>
      <c r="P9231" s="58">
        <v>14.28796</v>
      </c>
      <c r="Q9231" s="47">
        <v>2945.80114</v>
      </c>
      <c r="R9231" s="46">
        <v>2806.21297</v>
      </c>
    </row>
    <row r="9232" spans="1:18" ht="12.95" customHeight="1">
      <c r="A9232" s="30">
        <v>76.908330000000007</v>
      </c>
      <c r="B9232" s="32">
        <v>3896.6673099999998</v>
      </c>
      <c r="C9232" s="44">
        <v>250.08515</v>
      </c>
      <c r="D9232" s="57">
        <v>150.98486</v>
      </c>
      <c r="E9232" s="51">
        <v>115.17739</v>
      </c>
      <c r="F9232" s="52">
        <v>35.100050000000003</v>
      </c>
      <c r="G9232" s="45">
        <v>15.575950000000001</v>
      </c>
      <c r="H9232" s="53">
        <v>29.96274</v>
      </c>
      <c r="I9232" s="42">
        <v>202.2954</v>
      </c>
      <c r="J9232" s="34">
        <v>6.4799999999999996E-2</v>
      </c>
      <c r="K9232" s="38">
        <v>4.5088400000000002</v>
      </c>
      <c r="L9232" s="37">
        <v>4.5175099999999997</v>
      </c>
      <c r="M9232" s="41">
        <v>411.70555000000002</v>
      </c>
      <c r="N9232" s="43">
        <v>170.15030999999999</v>
      </c>
      <c r="O9232" s="59">
        <v>14.29912</v>
      </c>
      <c r="P9232" s="58">
        <v>14.284739999999999</v>
      </c>
      <c r="Q9232" s="47">
        <v>2931.39903</v>
      </c>
      <c r="R9232" s="46">
        <v>2781.2129</v>
      </c>
    </row>
    <row r="9233" spans="1:18" ht="12.95" customHeight="1">
      <c r="A9233" s="30">
        <v>76.916669999999996</v>
      </c>
      <c r="B9233" s="32">
        <v>3900.3419800000001</v>
      </c>
      <c r="C9233" s="44">
        <v>250.01238000000001</v>
      </c>
      <c r="D9233" s="57">
        <v>151.03039000000001</v>
      </c>
      <c r="E9233" s="51">
        <v>115.2437</v>
      </c>
      <c r="F9233" s="52">
        <v>35.225749999999998</v>
      </c>
      <c r="G9233" s="45">
        <v>15.52913</v>
      </c>
      <c r="H9233" s="53">
        <v>29.984259999999999</v>
      </c>
      <c r="I9233" s="42">
        <v>197.68161000000001</v>
      </c>
      <c r="J9233" s="34">
        <v>5.978E-2</v>
      </c>
      <c r="K9233" s="38">
        <v>4.5134100000000004</v>
      </c>
      <c r="L9233" s="37">
        <v>4.4846399999999997</v>
      </c>
      <c r="M9233" s="41">
        <v>411.93160999999998</v>
      </c>
      <c r="N9233" s="43">
        <v>170.33183</v>
      </c>
      <c r="O9233" s="59">
        <v>14.300549999999999</v>
      </c>
      <c r="P9233" s="58">
        <v>14.27863</v>
      </c>
      <c r="Q9233" s="47">
        <v>2884.4707800000001</v>
      </c>
      <c r="R9233" s="46">
        <v>2756.3751699999998</v>
      </c>
    </row>
    <row r="9234" spans="1:18" ht="12.95" customHeight="1">
      <c r="A9234" s="30">
        <v>76.924999999999997</v>
      </c>
      <c r="B9234" s="32">
        <v>3895.7422799999999</v>
      </c>
      <c r="C9234" s="44">
        <v>248.94346999999999</v>
      </c>
      <c r="D9234" s="57">
        <v>150.93933000000001</v>
      </c>
      <c r="E9234" s="51">
        <v>115.23729</v>
      </c>
      <c r="F9234" s="52">
        <v>35.114260000000002</v>
      </c>
      <c r="G9234" s="45">
        <v>15.514530000000001</v>
      </c>
      <c r="H9234" s="53">
        <v>30.187860000000001</v>
      </c>
      <c r="I9234" s="42">
        <v>199.14007000000001</v>
      </c>
      <c r="J9234" s="34">
        <v>5.8500000000000003E-2</v>
      </c>
      <c r="K9234" s="38">
        <v>4.4923799999999998</v>
      </c>
      <c r="L9234" s="37">
        <v>4.4618900000000004</v>
      </c>
      <c r="M9234" s="41">
        <v>411.25342000000001</v>
      </c>
      <c r="N9234" s="43">
        <v>169.5188</v>
      </c>
      <c r="O9234" s="59">
        <v>14.306319999999999</v>
      </c>
      <c r="P9234" s="58">
        <v>14.290660000000001</v>
      </c>
      <c r="Q9234" s="47">
        <v>2973.1489900000001</v>
      </c>
      <c r="R9234" s="46">
        <v>2722.93352</v>
      </c>
    </row>
    <row r="9235" spans="1:18" ht="12.95" customHeight="1">
      <c r="A9235" s="30">
        <v>76.933329999999998</v>
      </c>
      <c r="B9235" s="32">
        <v>3900.42697</v>
      </c>
      <c r="C9235" s="44">
        <v>250.1036</v>
      </c>
      <c r="D9235" s="57">
        <v>151.11519000000001</v>
      </c>
      <c r="E9235" s="51">
        <v>115.15593</v>
      </c>
      <c r="F9235" s="52">
        <v>34.97186</v>
      </c>
      <c r="G9235" s="45">
        <v>15.51305</v>
      </c>
      <c r="H9235" s="53">
        <v>30.096820000000001</v>
      </c>
      <c r="I9235" s="42">
        <v>199.74309</v>
      </c>
      <c r="J9235" s="34">
        <v>5.5259999999999997E-2</v>
      </c>
      <c r="K9235" s="38">
        <v>4.4859799999999996</v>
      </c>
      <c r="L9235" s="37">
        <v>4.4846399999999997</v>
      </c>
      <c r="M9235" s="41">
        <v>412.27069999999998</v>
      </c>
      <c r="N9235" s="43">
        <v>170.09958</v>
      </c>
      <c r="O9235" s="59">
        <v>14.30275</v>
      </c>
      <c r="P9235" s="58">
        <v>14.27872</v>
      </c>
      <c r="Q9235" s="47">
        <v>2957.2904699999999</v>
      </c>
      <c r="R9235" s="46">
        <v>2788.5181200000002</v>
      </c>
    </row>
    <row r="9236" spans="1:18" ht="12.95" customHeight="1">
      <c r="A9236" s="30">
        <v>76.941670000000002</v>
      </c>
      <c r="B9236" s="32">
        <v>3902.18316</v>
      </c>
      <c r="C9236" s="44">
        <v>249.87329</v>
      </c>
      <c r="D9236" s="57">
        <v>150.98486</v>
      </c>
      <c r="E9236" s="51">
        <v>115.03388</v>
      </c>
      <c r="F9236" s="52">
        <v>34.888770000000001</v>
      </c>
      <c r="G9236" s="45">
        <v>15.52183</v>
      </c>
      <c r="H9236" s="53">
        <v>29.960249999999998</v>
      </c>
      <c r="I9236" s="42">
        <v>201.03326999999999</v>
      </c>
      <c r="J9236" s="34">
        <v>4.3799999999999999E-2</v>
      </c>
      <c r="K9236" s="38">
        <v>4.49939</v>
      </c>
      <c r="L9236" s="37">
        <v>4.4922300000000002</v>
      </c>
      <c r="M9236" s="41">
        <v>411.22516999999999</v>
      </c>
      <c r="N9236" s="43">
        <v>169.88587999999999</v>
      </c>
      <c r="O9236" s="59">
        <v>14.30725</v>
      </c>
      <c r="P9236" s="58">
        <v>14.28234</v>
      </c>
      <c r="Q9236" s="47">
        <v>2953.5685800000001</v>
      </c>
      <c r="R9236" s="46">
        <v>2771.9596299999998</v>
      </c>
    </row>
    <row r="9237" spans="1:18" ht="12.95" customHeight="1">
      <c r="A9237" s="30">
        <v>76.95</v>
      </c>
      <c r="B9237" s="32">
        <v>3898.51656</v>
      </c>
      <c r="C9237" s="44">
        <v>249.18573000000001</v>
      </c>
      <c r="D9237" s="57">
        <v>151.10096999999999</v>
      </c>
      <c r="E9237" s="51">
        <v>115.18156999999999</v>
      </c>
      <c r="F9237" s="52">
        <v>35.104709999999997</v>
      </c>
      <c r="G9237" s="45">
        <v>15.517099999999999</v>
      </c>
      <c r="H9237" s="53">
        <v>30.07283</v>
      </c>
      <c r="I9237" s="42">
        <v>202.60391999999999</v>
      </c>
      <c r="J9237" s="34">
        <v>5.2990000000000002E-2</v>
      </c>
      <c r="K9237" s="38">
        <v>4.4823199999999996</v>
      </c>
      <c r="L9237" s="37">
        <v>4.4821200000000001</v>
      </c>
      <c r="M9237" s="41">
        <v>411.76206000000002</v>
      </c>
      <c r="N9237" s="43">
        <v>169.60686000000001</v>
      </c>
      <c r="O9237" s="59">
        <v>14.30476</v>
      </c>
      <c r="P9237" s="58">
        <v>14.287520000000001</v>
      </c>
      <c r="Q9237" s="47">
        <v>2961.6596599999998</v>
      </c>
      <c r="R9237" s="46">
        <v>2701.0178700000001</v>
      </c>
    </row>
    <row r="9238" spans="1:18" ht="12.95" customHeight="1">
      <c r="A9238" s="30">
        <v>76.958330000000004</v>
      </c>
      <c r="B9238" s="32">
        <v>3900.13121</v>
      </c>
      <c r="C9238" s="44">
        <v>249.91163</v>
      </c>
      <c r="D9238" s="57">
        <v>151.10096999999999</v>
      </c>
      <c r="E9238" s="51">
        <v>115.0403</v>
      </c>
      <c r="F9238" s="52">
        <v>35.052509999999998</v>
      </c>
      <c r="G9238" s="45">
        <v>15.561400000000001</v>
      </c>
      <c r="H9238" s="53">
        <v>30.125520000000002</v>
      </c>
      <c r="I9238" s="42">
        <v>198.11634000000001</v>
      </c>
      <c r="J9238" s="34">
        <v>4.6100000000000002E-2</v>
      </c>
      <c r="K9238" s="38">
        <v>4.5021300000000002</v>
      </c>
      <c r="L9238" s="37">
        <v>4.4897</v>
      </c>
      <c r="M9238" s="41">
        <v>412.27069999999998</v>
      </c>
      <c r="N9238" s="43">
        <v>170.50469000000001</v>
      </c>
      <c r="O9238" s="59">
        <v>14.305099999999999</v>
      </c>
      <c r="P9238" s="58">
        <v>14.29049</v>
      </c>
      <c r="Q9238" s="47">
        <v>2969.4270900000001</v>
      </c>
      <c r="R9238" s="46">
        <v>2784.45966</v>
      </c>
    </row>
    <row r="9239" spans="1:18" ht="12.95" customHeight="1">
      <c r="A9239" s="30">
        <v>76.966669999999993</v>
      </c>
      <c r="B9239" s="32">
        <v>3898.32321</v>
      </c>
      <c r="C9239" s="44">
        <v>249.75684999999999</v>
      </c>
      <c r="D9239" s="57">
        <v>151.02243999999999</v>
      </c>
      <c r="E9239" s="51">
        <v>114.79837000000001</v>
      </c>
      <c r="F9239" s="52">
        <v>35.045400000000001</v>
      </c>
      <c r="G9239" s="45">
        <v>15.640129999999999</v>
      </c>
      <c r="H9239" s="53">
        <v>30.065650000000002</v>
      </c>
      <c r="I9239" s="42">
        <v>198.07427000000001</v>
      </c>
      <c r="J9239" s="34">
        <v>3.8760000000000003E-2</v>
      </c>
      <c r="K9239" s="38">
        <v>4.5121900000000004</v>
      </c>
      <c r="L9239" s="37">
        <v>4.5048700000000004</v>
      </c>
      <c r="M9239" s="41">
        <v>411.47949</v>
      </c>
      <c r="N9239" s="43">
        <v>170.50022999999999</v>
      </c>
      <c r="O9239" s="59">
        <v>14.302160000000001</v>
      </c>
      <c r="P9239" s="58">
        <v>14.285439999999999</v>
      </c>
      <c r="Q9239" s="47">
        <v>2981.88735</v>
      </c>
      <c r="R9239" s="46">
        <v>2807.3493400000002</v>
      </c>
    </row>
    <row r="9240" spans="1:18" ht="12.95" customHeight="1">
      <c r="A9240" s="30">
        <v>76.974999999999994</v>
      </c>
      <c r="B9240" s="32">
        <v>3901.8692799999999</v>
      </c>
      <c r="C9240" s="44">
        <v>250.27157</v>
      </c>
      <c r="D9240" s="57">
        <v>151.00990999999999</v>
      </c>
      <c r="E9240" s="51">
        <v>114.92466</v>
      </c>
      <c r="F9240" s="52">
        <v>34.976559999999999</v>
      </c>
      <c r="G9240" s="45">
        <v>15.689640000000001</v>
      </c>
      <c r="H9240" s="53">
        <v>29.890740000000001</v>
      </c>
      <c r="I9240" s="42">
        <v>200.03758999999999</v>
      </c>
      <c r="J9240" s="34">
        <v>1.882E-2</v>
      </c>
      <c r="K9240" s="38">
        <v>4.5161600000000002</v>
      </c>
      <c r="L9240" s="37">
        <v>4.5200399999999998</v>
      </c>
      <c r="M9240" s="41">
        <v>411.87509</v>
      </c>
      <c r="N9240" s="43">
        <v>169.96426</v>
      </c>
      <c r="O9240" s="59">
        <v>14.312419999999999</v>
      </c>
      <c r="P9240" s="58">
        <v>14.289070000000001</v>
      </c>
      <c r="Q9240" s="47">
        <v>2942.7265299999999</v>
      </c>
      <c r="R9240" s="46">
        <v>2758.4855699999998</v>
      </c>
    </row>
    <row r="9241" spans="1:18" ht="12.95" customHeight="1">
      <c r="A9241" s="30">
        <v>76.983329999999995</v>
      </c>
      <c r="B9241" s="32">
        <v>3900.3998099999999</v>
      </c>
      <c r="C9241" s="44">
        <v>250.03199000000001</v>
      </c>
      <c r="D9241" s="57">
        <v>151.03496999999999</v>
      </c>
      <c r="E9241" s="51">
        <v>114.95893</v>
      </c>
      <c r="F9241" s="52">
        <v>34.962330000000001</v>
      </c>
      <c r="G9241" s="45">
        <v>15.74188</v>
      </c>
      <c r="H9241" s="53">
        <v>29.981780000000001</v>
      </c>
      <c r="I9241" s="42">
        <v>202.47771</v>
      </c>
      <c r="J9241" s="34">
        <v>2.52E-2</v>
      </c>
      <c r="K9241" s="38">
        <v>4.5027400000000002</v>
      </c>
      <c r="L9241" s="37">
        <v>4.5124500000000003</v>
      </c>
      <c r="M9241" s="41">
        <v>411.25342000000001</v>
      </c>
      <c r="N9241" s="43">
        <v>170.33082999999999</v>
      </c>
      <c r="O9241" s="59">
        <v>14.30297</v>
      </c>
      <c r="P9241" s="58">
        <v>14.292400000000001</v>
      </c>
      <c r="Q9241" s="47">
        <v>2886.0889999999999</v>
      </c>
      <c r="R9241" s="46">
        <v>2751.1803500000001</v>
      </c>
    </row>
    <row r="9242" spans="1:18" ht="12.95" customHeight="1">
      <c r="A9242" s="30">
        <v>76.991669999999999</v>
      </c>
      <c r="B9242" s="32">
        <v>3894.47678</v>
      </c>
      <c r="C9242" s="44">
        <v>249.61731</v>
      </c>
      <c r="D9242" s="57">
        <v>150.78057000000001</v>
      </c>
      <c r="E9242" s="51">
        <v>114.9375</v>
      </c>
      <c r="F9242" s="52">
        <v>35.042999999999999</v>
      </c>
      <c r="G9242" s="45">
        <v>15.717599999999999</v>
      </c>
      <c r="H9242" s="53">
        <v>29.905100000000001</v>
      </c>
      <c r="I9242" s="42">
        <v>200.80888999999999</v>
      </c>
      <c r="J9242" s="34">
        <v>4.5990000000000003E-2</v>
      </c>
      <c r="K9242" s="38">
        <v>4.5070100000000002</v>
      </c>
      <c r="L9242" s="37">
        <v>4.4972799999999999</v>
      </c>
      <c r="M9242" s="41">
        <v>412.32720999999998</v>
      </c>
      <c r="N9242" s="43">
        <v>169.42688000000001</v>
      </c>
      <c r="O9242" s="59">
        <v>14.303850000000001</v>
      </c>
      <c r="P9242" s="58">
        <v>14.29044</v>
      </c>
      <c r="Q9242" s="47">
        <v>2786.4069399999998</v>
      </c>
      <c r="R9242" s="46">
        <v>2717.7386999999999</v>
      </c>
    </row>
    <row r="9243" spans="1:18" ht="12.95" customHeight="1">
      <c r="A9243" s="30">
        <v>77</v>
      </c>
      <c r="B9243" s="32">
        <v>3901.6705099999999</v>
      </c>
      <c r="C9243" s="44">
        <v>250.53318999999999</v>
      </c>
      <c r="D9243" s="57">
        <v>150.89837</v>
      </c>
      <c r="E9243" s="51">
        <v>114.80903000000001</v>
      </c>
      <c r="F9243" s="52">
        <v>35.05724</v>
      </c>
      <c r="G9243" s="45">
        <v>15.66841</v>
      </c>
      <c r="H9243" s="53">
        <v>30.077570000000001</v>
      </c>
      <c r="I9243" s="42">
        <v>199.77114</v>
      </c>
      <c r="J9243" s="34">
        <v>4.4740000000000002E-2</v>
      </c>
      <c r="K9243" s="38">
        <v>4.4942099999999998</v>
      </c>
      <c r="L9243" s="37">
        <v>4.5099200000000002</v>
      </c>
      <c r="M9243" s="41">
        <v>411.81858</v>
      </c>
      <c r="N9243" s="43">
        <v>169.77862999999999</v>
      </c>
      <c r="O9243" s="59">
        <v>14.301589999999999</v>
      </c>
      <c r="P9243" s="58">
        <v>14.286580000000001</v>
      </c>
      <c r="Q9243" s="47">
        <v>2907.9349000000002</v>
      </c>
      <c r="R9243" s="46">
        <v>2806.0506399999999</v>
      </c>
    </row>
    <row r="9244" spans="1:18" ht="12.95" customHeight="1">
      <c r="A9244" s="30">
        <v>77.008330000000001</v>
      </c>
      <c r="B9244" s="32">
        <v>3899.2219500000001</v>
      </c>
      <c r="C9244" s="44">
        <v>250.43141</v>
      </c>
      <c r="D9244" s="57">
        <v>150.98779999999999</v>
      </c>
      <c r="E9244" s="51">
        <v>114.74908000000001</v>
      </c>
      <c r="F9244" s="52">
        <v>34.990789999999997</v>
      </c>
      <c r="G9244" s="45">
        <v>15.642250000000001</v>
      </c>
      <c r="H9244" s="53">
        <v>30.063210000000002</v>
      </c>
      <c r="I9244" s="42">
        <v>199.23823999999999</v>
      </c>
      <c r="J9244" s="34">
        <v>5.3379999999999997E-2</v>
      </c>
      <c r="K9244" s="38">
        <v>4.5170700000000004</v>
      </c>
      <c r="L9244" s="37">
        <v>4.5377299999999998</v>
      </c>
      <c r="M9244" s="41">
        <v>412.58152999999999</v>
      </c>
      <c r="N9244" s="43">
        <v>169.57286999999999</v>
      </c>
      <c r="O9244" s="59">
        <v>14.300319999999999</v>
      </c>
      <c r="P9244" s="58">
        <v>14.285399999999999</v>
      </c>
      <c r="Q9244" s="47">
        <v>2986.4183499999999</v>
      </c>
      <c r="R9244" s="46">
        <v>2783.64797</v>
      </c>
    </row>
    <row r="9245" spans="1:18" ht="12.95" customHeight="1">
      <c r="A9245" s="30">
        <v>77.016670000000005</v>
      </c>
      <c r="B9245" s="32">
        <v>3901.5700999999999</v>
      </c>
      <c r="C9245" s="44">
        <v>250.35124999999999</v>
      </c>
      <c r="D9245" s="57">
        <v>151.02078</v>
      </c>
      <c r="E9245" s="51">
        <v>114.68053999999999</v>
      </c>
      <c r="F9245" s="52">
        <v>35.12368</v>
      </c>
      <c r="G9245" s="45">
        <v>15.605980000000001</v>
      </c>
      <c r="H9245" s="53">
        <v>30.039249999999999</v>
      </c>
      <c r="I9245" s="42">
        <v>198.45291</v>
      </c>
      <c r="J9245" s="34">
        <v>4.6580000000000003E-2</v>
      </c>
      <c r="K9245" s="38">
        <v>4.50366</v>
      </c>
      <c r="L9245" s="37">
        <v>4.4821200000000001</v>
      </c>
      <c r="M9245" s="41">
        <v>412.72282000000001</v>
      </c>
      <c r="N9245" s="43">
        <v>170.26912999999999</v>
      </c>
      <c r="O9245" s="59">
        <v>14.2982</v>
      </c>
      <c r="P9245" s="58">
        <v>14.28547</v>
      </c>
      <c r="Q9245" s="47">
        <v>2937.2246</v>
      </c>
      <c r="R9245" s="46">
        <v>2765.62844</v>
      </c>
    </row>
    <row r="9246" spans="1:18" ht="12.95" customHeight="1">
      <c r="A9246" s="30">
        <v>77.025000000000006</v>
      </c>
      <c r="B9246" s="32">
        <v>3898.5455099999999</v>
      </c>
      <c r="C9246" s="44">
        <v>250.23948999999999</v>
      </c>
      <c r="D9246" s="57">
        <v>150.92972</v>
      </c>
      <c r="E9246" s="51">
        <v>114.80903000000001</v>
      </c>
      <c r="F9246" s="52">
        <v>35.05724</v>
      </c>
      <c r="G9246" s="45">
        <v>15.626010000000001</v>
      </c>
      <c r="H9246" s="53">
        <v>29.972169999999998</v>
      </c>
      <c r="I9246" s="42">
        <v>202.44965999999999</v>
      </c>
      <c r="J9246" s="34">
        <v>3.8030000000000001E-2</v>
      </c>
      <c r="K9246" s="38">
        <v>4.4917699999999998</v>
      </c>
      <c r="L9246" s="37">
        <v>4.4947600000000003</v>
      </c>
      <c r="M9246" s="41">
        <v>410.97084999999998</v>
      </c>
      <c r="N9246" s="43">
        <v>169.89049</v>
      </c>
      <c r="O9246" s="59">
        <v>14.301310000000001</v>
      </c>
      <c r="P9246" s="58">
        <v>14.27685</v>
      </c>
      <c r="Q9246" s="47">
        <v>2942.5647100000001</v>
      </c>
      <c r="R9246" s="46">
        <v>2767.25182</v>
      </c>
    </row>
    <row r="9247" spans="1:18" ht="12.95" customHeight="1">
      <c r="A9247" s="30">
        <v>77.033330000000007</v>
      </c>
      <c r="B9247" s="32">
        <v>3898.5119500000001</v>
      </c>
      <c r="C9247" s="44">
        <v>249.82436999999999</v>
      </c>
      <c r="D9247" s="57">
        <v>150.81819999999999</v>
      </c>
      <c r="E9247" s="51">
        <v>114.74694</v>
      </c>
      <c r="F9247" s="52">
        <v>35.092849999999999</v>
      </c>
      <c r="G9247" s="45">
        <v>15.60112</v>
      </c>
      <c r="H9247" s="53">
        <v>30.008109999999999</v>
      </c>
      <c r="I9247" s="42">
        <v>198.87361999999999</v>
      </c>
      <c r="J9247" s="34">
        <v>5.4440000000000002E-2</v>
      </c>
      <c r="K9247" s="38">
        <v>4.50427</v>
      </c>
      <c r="L9247" s="37">
        <v>4.5200399999999998</v>
      </c>
      <c r="M9247" s="41">
        <v>412.46850000000001</v>
      </c>
      <c r="N9247" s="43">
        <v>169.62452999999999</v>
      </c>
      <c r="O9247" s="59">
        <v>14.302659999999999</v>
      </c>
      <c r="P9247" s="58">
        <v>14.279909999999999</v>
      </c>
      <c r="Q9247" s="47">
        <v>2910.3622300000002</v>
      </c>
      <c r="R9247" s="46">
        <v>2776.8297699999998</v>
      </c>
    </row>
    <row r="9248" spans="1:18" ht="12.95" customHeight="1">
      <c r="A9248" s="30">
        <v>77.041669999999996</v>
      </c>
      <c r="B9248" s="32">
        <v>3900.3233500000001</v>
      </c>
      <c r="C9248" s="44">
        <v>249.59295</v>
      </c>
      <c r="D9248" s="57">
        <v>150.88256999999999</v>
      </c>
      <c r="E9248" s="51">
        <v>114.56489999999999</v>
      </c>
      <c r="F9248" s="52">
        <v>35.04777</v>
      </c>
      <c r="G9248" s="45">
        <v>15.629429999999999</v>
      </c>
      <c r="H9248" s="53">
        <v>29.540839999999999</v>
      </c>
      <c r="I9248" s="42">
        <v>200.37415999999999</v>
      </c>
      <c r="J9248" s="34">
        <v>5.1020000000000003E-2</v>
      </c>
      <c r="K9248" s="38">
        <v>4.5033500000000002</v>
      </c>
      <c r="L9248" s="37">
        <v>4.5099200000000002</v>
      </c>
      <c r="M9248" s="41">
        <v>411.81858</v>
      </c>
      <c r="N9248" s="43">
        <v>170.07005000000001</v>
      </c>
      <c r="O9248" s="59">
        <v>14.30298</v>
      </c>
      <c r="P9248" s="58">
        <v>14.29082</v>
      </c>
      <c r="Q9248" s="47">
        <v>2975.89995</v>
      </c>
      <c r="R9248" s="46">
        <v>2793.3882600000002</v>
      </c>
    </row>
    <row r="9249" spans="1:18" ht="12.95" customHeight="1">
      <c r="A9249" s="30">
        <v>77.05</v>
      </c>
      <c r="B9249" s="32">
        <v>3903.1301100000001</v>
      </c>
      <c r="C9249" s="44">
        <v>250.19517999999999</v>
      </c>
      <c r="D9249" s="57">
        <v>150.83076</v>
      </c>
      <c r="E9249" s="51">
        <v>114.71911</v>
      </c>
      <c r="F9249" s="52">
        <v>34.957610000000003</v>
      </c>
      <c r="G9249" s="45">
        <v>15.642300000000001</v>
      </c>
      <c r="H9249" s="53">
        <v>29.818860000000001</v>
      </c>
      <c r="I9249" s="42">
        <v>196.98043000000001</v>
      </c>
      <c r="J9249" s="34">
        <v>2.6499999999999999E-2</v>
      </c>
      <c r="K9249" s="38">
        <v>4.49512</v>
      </c>
      <c r="L9249" s="37">
        <v>4.4897</v>
      </c>
      <c r="M9249" s="41">
        <v>412.55327999999997</v>
      </c>
      <c r="N9249" s="43">
        <v>169.46655999999999</v>
      </c>
      <c r="O9249" s="59">
        <v>14.29951</v>
      </c>
      <c r="P9249" s="58">
        <v>14.279120000000001</v>
      </c>
      <c r="Q9249" s="47">
        <v>2896.9310399999999</v>
      </c>
      <c r="R9249" s="46">
        <v>2786.0830500000002</v>
      </c>
    </row>
    <row r="9250" spans="1:18" ht="12.95" customHeight="1">
      <c r="A9250" s="30">
        <v>77.058329999999998</v>
      </c>
      <c r="B9250" s="32">
        <v>3900.8781399999998</v>
      </c>
      <c r="C9250" s="44">
        <v>250.26846</v>
      </c>
      <c r="D9250" s="57">
        <v>150.78363999999999</v>
      </c>
      <c r="E9250" s="51">
        <v>114.8733</v>
      </c>
      <c r="F9250" s="52">
        <v>35.076279999999997</v>
      </c>
      <c r="G9250" s="45">
        <v>15.665469999999999</v>
      </c>
      <c r="H9250" s="53">
        <v>29.938669999999998</v>
      </c>
      <c r="I9250" s="42">
        <v>202.26734999999999</v>
      </c>
      <c r="J9250" s="34">
        <v>3.322E-2</v>
      </c>
      <c r="K9250" s="38">
        <v>4.49024</v>
      </c>
      <c r="L9250" s="37">
        <v>4.5023400000000002</v>
      </c>
      <c r="M9250" s="41">
        <v>411.59251999999998</v>
      </c>
      <c r="N9250" s="43">
        <v>170.33991</v>
      </c>
      <c r="O9250" s="59">
        <v>14.303190000000001</v>
      </c>
      <c r="P9250" s="58">
        <v>14.28166</v>
      </c>
      <c r="Q9250" s="47">
        <v>2905.50758</v>
      </c>
      <c r="R9250" s="46">
        <v>2789.1674699999999</v>
      </c>
    </row>
    <row r="9251" spans="1:18" ht="12.95" customHeight="1">
      <c r="A9251" s="30">
        <v>77.066670000000002</v>
      </c>
      <c r="B9251" s="32">
        <v>3901.5701300000001</v>
      </c>
      <c r="C9251" s="44">
        <v>250.40352999999999</v>
      </c>
      <c r="D9251" s="57">
        <v>150.89512999999999</v>
      </c>
      <c r="E9251" s="51">
        <v>114.65061</v>
      </c>
      <c r="F9251" s="52">
        <v>35.038339999999998</v>
      </c>
      <c r="G9251" s="45">
        <v>15.69866</v>
      </c>
      <c r="H9251" s="53">
        <v>30.005759999999999</v>
      </c>
      <c r="I9251" s="42">
        <v>199.43457000000001</v>
      </c>
      <c r="J9251" s="34">
        <v>5.8099999999999999E-2</v>
      </c>
      <c r="K9251" s="38">
        <v>4.49756</v>
      </c>
      <c r="L9251" s="37">
        <v>4.4947600000000003</v>
      </c>
      <c r="M9251" s="41">
        <v>411.30993999999998</v>
      </c>
      <c r="N9251" s="43">
        <v>170.17518000000001</v>
      </c>
      <c r="O9251" s="59">
        <v>14.30222</v>
      </c>
      <c r="P9251" s="58">
        <v>14.28481</v>
      </c>
      <c r="Q9251" s="47">
        <v>2901.6238600000001</v>
      </c>
      <c r="R9251" s="46">
        <v>2721.31014</v>
      </c>
    </row>
    <row r="9252" spans="1:18" ht="12.95" customHeight="1">
      <c r="A9252" s="30">
        <v>77.075000000000003</v>
      </c>
      <c r="B9252" s="32">
        <v>3898.9245299999998</v>
      </c>
      <c r="C9252" s="44">
        <v>249.59238999999999</v>
      </c>
      <c r="D9252" s="57">
        <v>150.78363999999999</v>
      </c>
      <c r="E9252" s="51">
        <v>114.99966000000001</v>
      </c>
      <c r="F9252" s="52">
        <v>34.903120000000001</v>
      </c>
      <c r="G9252" s="45">
        <v>15.68402</v>
      </c>
      <c r="H9252" s="53">
        <v>29.97466</v>
      </c>
      <c r="I9252" s="42">
        <v>202.68806000000001</v>
      </c>
      <c r="J9252" s="34">
        <v>5.7599999999999998E-2</v>
      </c>
      <c r="K9252" s="38">
        <v>4.50305</v>
      </c>
      <c r="L9252" s="37">
        <v>4.5048700000000004</v>
      </c>
      <c r="M9252" s="41">
        <v>412.38373000000001</v>
      </c>
      <c r="N9252" s="43">
        <v>169.61904999999999</v>
      </c>
      <c r="O9252" s="59">
        <v>14.297829999999999</v>
      </c>
      <c r="P9252" s="58">
        <v>14.289020000000001</v>
      </c>
      <c r="Q9252" s="47">
        <v>2886.41264</v>
      </c>
      <c r="R9252" s="46">
        <v>2771.4726099999998</v>
      </c>
    </row>
    <row r="9253" spans="1:18" ht="12.95" customHeight="1">
      <c r="A9253" s="30">
        <v>77.083330000000004</v>
      </c>
      <c r="B9253" s="32">
        <v>3904.6321499999999</v>
      </c>
      <c r="C9253" s="44">
        <v>250.08564999999999</v>
      </c>
      <c r="D9253" s="57">
        <v>150.881</v>
      </c>
      <c r="E9253" s="51">
        <v>115.14738</v>
      </c>
      <c r="F9253" s="52">
        <v>35.014670000000002</v>
      </c>
      <c r="G9253" s="45">
        <v>15.624459999999999</v>
      </c>
      <c r="H9253" s="53">
        <v>29.92915</v>
      </c>
      <c r="I9253" s="42">
        <v>199.9254</v>
      </c>
      <c r="J9253" s="34">
        <v>6.6869999999999999E-2</v>
      </c>
      <c r="K9253" s="38">
        <v>4.5140200000000004</v>
      </c>
      <c r="L9253" s="37">
        <v>4.5149800000000004</v>
      </c>
      <c r="M9253" s="41">
        <v>412.89237000000003</v>
      </c>
      <c r="N9253" s="43">
        <v>170.32982000000001</v>
      </c>
      <c r="O9253" s="59">
        <v>14.305529999999999</v>
      </c>
      <c r="P9253" s="58">
        <v>14.289770000000001</v>
      </c>
      <c r="Q9253" s="47">
        <v>2948.7139299999999</v>
      </c>
      <c r="R9253" s="46">
        <v>2806.0506399999999</v>
      </c>
    </row>
    <row r="9254" spans="1:18" ht="12.95" customHeight="1">
      <c r="A9254" s="30">
        <v>77.091669999999993</v>
      </c>
      <c r="B9254" s="32">
        <v>3902.5252399999999</v>
      </c>
      <c r="C9254" s="44">
        <v>250.08386999999999</v>
      </c>
      <c r="D9254" s="57">
        <v>150.86061000000001</v>
      </c>
      <c r="E9254" s="51">
        <v>115.08741999999999</v>
      </c>
      <c r="F9254" s="52">
        <v>34.843769999999999</v>
      </c>
      <c r="G9254" s="45">
        <v>15.567679999999999</v>
      </c>
      <c r="H9254" s="53">
        <v>29.756609999999998</v>
      </c>
      <c r="I9254" s="42">
        <v>201.29972000000001</v>
      </c>
      <c r="J9254" s="34">
        <v>7.016E-2</v>
      </c>
      <c r="K9254" s="38">
        <v>4.50427</v>
      </c>
      <c r="L9254" s="37">
        <v>4.4871699999999999</v>
      </c>
      <c r="M9254" s="41">
        <v>411.30993999999998</v>
      </c>
      <c r="N9254" s="43">
        <v>170.30184</v>
      </c>
      <c r="O9254" s="59">
        <v>14.30171</v>
      </c>
      <c r="P9254" s="58">
        <v>14.28097</v>
      </c>
      <c r="Q9254" s="47">
        <v>2957.6141200000002</v>
      </c>
      <c r="R9254" s="46">
        <v>2817.4142999999999</v>
      </c>
    </row>
    <row r="9255" spans="1:18" ht="12.95" customHeight="1">
      <c r="A9255" s="30">
        <v>77.099999999999994</v>
      </c>
      <c r="B9255" s="32">
        <v>3900.5136000000002</v>
      </c>
      <c r="C9255" s="44">
        <v>249.48748000000001</v>
      </c>
      <c r="D9255" s="57">
        <v>150.91244</v>
      </c>
      <c r="E9255" s="51">
        <v>115.01694999999999</v>
      </c>
      <c r="F9255" s="52">
        <v>35.026730000000001</v>
      </c>
      <c r="G9255" s="45">
        <v>15.528549999999999</v>
      </c>
      <c r="H9255" s="53">
        <v>29.730440000000002</v>
      </c>
      <c r="I9255" s="42">
        <v>196.68593000000001</v>
      </c>
      <c r="J9255" s="34">
        <v>7.0629999999999998E-2</v>
      </c>
      <c r="K9255" s="38">
        <v>4.49512</v>
      </c>
      <c r="L9255" s="37">
        <v>4.4897</v>
      </c>
      <c r="M9255" s="41">
        <v>411.81858</v>
      </c>
      <c r="N9255" s="43">
        <v>170.36500000000001</v>
      </c>
      <c r="O9255" s="59">
        <v>14.305770000000001</v>
      </c>
      <c r="P9255" s="58">
        <v>14.285</v>
      </c>
      <c r="Q9255" s="47">
        <v>2951.1412500000001</v>
      </c>
      <c r="R9255" s="46">
        <v>2775.6934099999999</v>
      </c>
    </row>
    <row r="9256" spans="1:18" ht="12.95" customHeight="1">
      <c r="A9256" s="30">
        <v>77.108329999999995</v>
      </c>
      <c r="B9256" s="32">
        <v>3903.4614900000001</v>
      </c>
      <c r="C9256" s="44">
        <v>250.03052</v>
      </c>
      <c r="D9256" s="57">
        <v>151.00979000000001</v>
      </c>
      <c r="E9256" s="51">
        <v>115.04472</v>
      </c>
      <c r="F9256" s="52">
        <v>34.953090000000003</v>
      </c>
      <c r="G9256" s="45">
        <v>15.512090000000001</v>
      </c>
      <c r="H9256" s="53">
        <v>29.550619999999999</v>
      </c>
      <c r="I9256" s="42">
        <v>202.23929999999999</v>
      </c>
      <c r="J9256" s="34">
        <v>6.9930000000000006E-2</v>
      </c>
      <c r="K9256" s="38">
        <v>4.5125000000000002</v>
      </c>
      <c r="L9256" s="37">
        <v>4.5250899999999996</v>
      </c>
      <c r="M9256" s="41">
        <v>411.25342000000001</v>
      </c>
      <c r="N9256" s="43">
        <v>170.16215</v>
      </c>
      <c r="O9256" s="59">
        <v>14.305199999999999</v>
      </c>
      <c r="P9256" s="58">
        <v>14.28787</v>
      </c>
      <c r="Q9256" s="47">
        <v>2930.91356</v>
      </c>
      <c r="R9256" s="46">
        <v>2863.84301</v>
      </c>
    </row>
    <row r="9257" spans="1:18" ht="12.95" customHeight="1">
      <c r="A9257" s="30">
        <v>77.116669999999999</v>
      </c>
      <c r="B9257" s="32">
        <v>3899.74476</v>
      </c>
      <c r="C9257" s="44">
        <v>250.09218000000001</v>
      </c>
      <c r="D9257" s="57">
        <v>150.96906999999999</v>
      </c>
      <c r="E9257" s="51">
        <v>115.184</v>
      </c>
      <c r="F9257" s="52">
        <v>35.107509999999998</v>
      </c>
      <c r="G9257" s="45">
        <v>15.48499</v>
      </c>
      <c r="H9257" s="53">
        <v>29.601120000000002</v>
      </c>
      <c r="I9257" s="42">
        <v>197.45723000000001</v>
      </c>
      <c r="J9257" s="34">
        <v>5.9970000000000002E-2</v>
      </c>
      <c r="K9257" s="38">
        <v>4.4966499999999998</v>
      </c>
      <c r="L9257" s="37">
        <v>4.5023400000000002</v>
      </c>
      <c r="M9257" s="41">
        <v>412.29896000000002</v>
      </c>
      <c r="N9257" s="43">
        <v>169.93383</v>
      </c>
      <c r="O9257" s="59">
        <v>14.30279</v>
      </c>
      <c r="P9257" s="58">
        <v>14.28492</v>
      </c>
      <c r="Q9257" s="47">
        <v>2941.7556</v>
      </c>
      <c r="R9257" s="46">
        <v>2772.9336600000001</v>
      </c>
    </row>
    <row r="9258" spans="1:18" ht="12.95" customHeight="1">
      <c r="A9258" s="30">
        <v>77.125</v>
      </c>
      <c r="B9258" s="32">
        <v>3901.0688500000001</v>
      </c>
      <c r="C9258" s="44">
        <v>250.29567</v>
      </c>
      <c r="D9258" s="57">
        <v>151.06012999999999</v>
      </c>
      <c r="E9258" s="51">
        <v>114.84788</v>
      </c>
      <c r="F9258" s="52">
        <v>34.995959999999997</v>
      </c>
      <c r="G9258" s="45">
        <v>15.523009999999999</v>
      </c>
      <c r="H9258" s="53">
        <v>29.699359999999999</v>
      </c>
      <c r="I9258" s="42">
        <v>199.6309</v>
      </c>
      <c r="J9258" s="34">
        <v>5.1790000000000003E-2</v>
      </c>
      <c r="K9258" s="38">
        <v>4.5</v>
      </c>
      <c r="L9258" s="37">
        <v>4.4972799999999999</v>
      </c>
      <c r="M9258" s="41">
        <v>411.39470999999998</v>
      </c>
      <c r="N9258" s="43">
        <v>170.10988</v>
      </c>
      <c r="O9258" s="59">
        <v>14.30184</v>
      </c>
      <c r="P9258" s="58">
        <v>14.280049999999999</v>
      </c>
      <c r="Q9258" s="47">
        <v>2912.4659099999999</v>
      </c>
      <c r="R9258" s="46">
        <v>2852.80402</v>
      </c>
    </row>
    <row r="9259" spans="1:18" ht="12.95" customHeight="1">
      <c r="A9259" s="30">
        <v>77.133330000000001</v>
      </c>
      <c r="B9259" s="32">
        <v>3896.7363399999999</v>
      </c>
      <c r="C9259" s="44">
        <v>249.96218999999999</v>
      </c>
      <c r="D9259" s="57">
        <v>151.11824999999999</v>
      </c>
      <c r="E9259" s="51">
        <v>115.20334</v>
      </c>
      <c r="F9259" s="52">
        <v>35.337710000000001</v>
      </c>
      <c r="G9259" s="45">
        <v>15.54785</v>
      </c>
      <c r="H9259" s="53">
        <v>29.780950000000001</v>
      </c>
      <c r="I9259" s="42">
        <v>196.32131000000001</v>
      </c>
      <c r="J9259" s="34">
        <v>5.7320000000000003E-2</v>
      </c>
      <c r="K9259" s="38">
        <v>4.5070100000000002</v>
      </c>
      <c r="L9259" s="37">
        <v>4.5149800000000004</v>
      </c>
      <c r="M9259" s="41">
        <v>411.30993999999998</v>
      </c>
      <c r="N9259" s="43">
        <v>169.49046999999999</v>
      </c>
      <c r="O9259" s="59">
        <v>14.30157</v>
      </c>
      <c r="P9259" s="58">
        <v>14.2796</v>
      </c>
      <c r="Q9259" s="47">
        <v>2915.7023399999998</v>
      </c>
      <c r="R9259" s="46">
        <v>2700.2061800000001</v>
      </c>
    </row>
    <row r="9260" spans="1:18" ht="12.95" customHeight="1">
      <c r="A9260" s="30">
        <v>77.141670000000005</v>
      </c>
      <c r="B9260" s="32">
        <v>3900.81367</v>
      </c>
      <c r="C9260" s="44">
        <v>250.15814</v>
      </c>
      <c r="D9260" s="57">
        <v>151.17636999999999</v>
      </c>
      <c r="E9260" s="51">
        <v>115.19689</v>
      </c>
      <c r="F9260" s="52">
        <v>34.965200000000003</v>
      </c>
      <c r="G9260" s="45">
        <v>15.60568</v>
      </c>
      <c r="H9260" s="53">
        <v>29.668289999999999</v>
      </c>
      <c r="I9260" s="42">
        <v>198.39681999999999</v>
      </c>
      <c r="J9260" s="34">
        <v>4.8099999999999997E-2</v>
      </c>
      <c r="K9260" s="38">
        <v>4.5143300000000002</v>
      </c>
      <c r="L9260" s="37">
        <v>4.4998100000000001</v>
      </c>
      <c r="M9260" s="41">
        <v>411.30993999999998</v>
      </c>
      <c r="N9260" s="43">
        <v>170.11838</v>
      </c>
      <c r="O9260" s="59">
        <v>14.30092</v>
      </c>
      <c r="P9260" s="58">
        <v>14.27783</v>
      </c>
      <c r="Q9260" s="47">
        <v>2896.9310399999999</v>
      </c>
      <c r="R9260" s="46">
        <v>2786.4077200000002</v>
      </c>
    </row>
    <row r="9261" spans="1:18" ht="12.95" customHeight="1">
      <c r="A9261" s="30">
        <v>77.150000000000006</v>
      </c>
      <c r="B9261" s="32">
        <v>3899.3594499999999</v>
      </c>
      <c r="C9261" s="44">
        <v>249.8509</v>
      </c>
      <c r="D9261" s="57">
        <v>151.15604999999999</v>
      </c>
      <c r="E9261" s="51">
        <v>115.22914</v>
      </c>
      <c r="F9261" s="52">
        <v>35.105370000000001</v>
      </c>
      <c r="G9261" s="45">
        <v>15.64653</v>
      </c>
      <c r="H9261" s="53">
        <v>29.91525</v>
      </c>
      <c r="I9261" s="42">
        <v>201.62226000000001</v>
      </c>
      <c r="J9261" s="34">
        <v>5.0360000000000002E-2</v>
      </c>
      <c r="K9261" s="38">
        <v>4.4990800000000002</v>
      </c>
      <c r="L9261" s="37">
        <v>4.5073999999999996</v>
      </c>
      <c r="M9261" s="41">
        <v>412.24243999999999</v>
      </c>
      <c r="N9261" s="43">
        <v>169.67556999999999</v>
      </c>
      <c r="O9261" s="59">
        <v>14.29914</v>
      </c>
      <c r="P9261" s="58">
        <v>14.280849999999999</v>
      </c>
      <c r="Q9261" s="47">
        <v>2945.4775</v>
      </c>
      <c r="R9261" s="46">
        <v>2850.36895</v>
      </c>
    </row>
    <row r="9262" spans="1:18" ht="12.95" customHeight="1">
      <c r="A9262" s="30">
        <v>77.158330000000007</v>
      </c>
      <c r="B9262" s="32">
        <v>3898.5681599999998</v>
      </c>
      <c r="C9262" s="44">
        <v>249.58761999999999</v>
      </c>
      <c r="D9262" s="57">
        <v>151.08391</v>
      </c>
      <c r="E9262" s="51">
        <v>115.19495999999999</v>
      </c>
      <c r="F9262" s="52">
        <v>35.015279999999997</v>
      </c>
      <c r="G9262" s="45">
        <v>15.654949999999999</v>
      </c>
      <c r="H9262" s="53">
        <v>29.9297</v>
      </c>
      <c r="I9262" s="42">
        <v>197.19077999999999</v>
      </c>
      <c r="J9262" s="34">
        <v>5.697E-2</v>
      </c>
      <c r="K9262" s="38">
        <v>4.4859799999999996</v>
      </c>
      <c r="L9262" s="37">
        <v>4.4669499999999998</v>
      </c>
      <c r="M9262" s="41">
        <v>412.86410999999998</v>
      </c>
      <c r="N9262" s="43">
        <v>169.72314</v>
      </c>
      <c r="O9262" s="59">
        <v>14.301909999999999</v>
      </c>
      <c r="P9262" s="58">
        <v>14.28101</v>
      </c>
      <c r="Q9262" s="47">
        <v>2972.8253399999999</v>
      </c>
      <c r="R9262" s="46">
        <v>2832.1870699999999</v>
      </c>
    </row>
    <row r="9263" spans="1:18" ht="12.95" customHeight="1">
      <c r="A9263" s="30">
        <v>77.166669999999996</v>
      </c>
      <c r="B9263" s="32">
        <v>3896.3822399999999</v>
      </c>
      <c r="C9263" s="44">
        <v>249.82679999999999</v>
      </c>
      <c r="D9263" s="57">
        <v>151.10283000000001</v>
      </c>
      <c r="E9263" s="51">
        <v>115.17368999999999</v>
      </c>
      <c r="F9263" s="52">
        <v>35.04392</v>
      </c>
      <c r="G9263" s="45">
        <v>15.6441</v>
      </c>
      <c r="H9263" s="53">
        <v>29.905889999999999</v>
      </c>
      <c r="I9263" s="42">
        <v>202.19722999999999</v>
      </c>
      <c r="J9263" s="34">
        <v>5.9990000000000002E-2</v>
      </c>
      <c r="K9263" s="38">
        <v>4.49634</v>
      </c>
      <c r="L9263" s="37">
        <v>4.5175099999999997</v>
      </c>
      <c r="M9263" s="41">
        <v>411.76206000000002</v>
      </c>
      <c r="N9263" s="43">
        <v>169.90343999999999</v>
      </c>
      <c r="O9263" s="59">
        <v>14.303610000000001</v>
      </c>
      <c r="P9263" s="58">
        <v>14.27932</v>
      </c>
      <c r="Q9263" s="47">
        <v>2917.80602</v>
      </c>
      <c r="R9263" s="46">
        <v>2721.9594900000002</v>
      </c>
    </row>
    <row r="9264" spans="1:18" ht="12.95" customHeight="1">
      <c r="A9264" s="30">
        <v>77.174999999999997</v>
      </c>
      <c r="B9264" s="32">
        <v>3898.5077799999999</v>
      </c>
      <c r="C9264" s="44">
        <v>250.04831999999999</v>
      </c>
      <c r="D9264" s="57">
        <v>151.11544000000001</v>
      </c>
      <c r="E9264" s="51">
        <v>115.19306</v>
      </c>
      <c r="F9264" s="52">
        <v>35.013199999999998</v>
      </c>
      <c r="G9264" s="45">
        <v>15.66259</v>
      </c>
      <c r="H9264" s="53">
        <v>29.453050000000001</v>
      </c>
      <c r="I9264" s="42">
        <v>201.53811999999999</v>
      </c>
      <c r="J9264" s="34">
        <v>5.3940000000000002E-2</v>
      </c>
      <c r="K9264" s="38">
        <v>4.49573</v>
      </c>
      <c r="L9264" s="37">
        <v>4.5124500000000003</v>
      </c>
      <c r="M9264" s="41">
        <v>412.24243999999999</v>
      </c>
      <c r="N9264" s="43">
        <v>169.78817000000001</v>
      </c>
      <c r="O9264" s="59">
        <v>14.301909999999999</v>
      </c>
      <c r="P9264" s="58">
        <v>14.28402</v>
      </c>
      <c r="Q9264" s="47">
        <v>2916.83509</v>
      </c>
      <c r="R9264" s="46">
        <v>2833.6481199999998</v>
      </c>
    </row>
    <row r="9265" spans="1:18" ht="12.95" customHeight="1">
      <c r="A9265" s="30">
        <v>77.183329999999998</v>
      </c>
      <c r="B9265" s="32">
        <v>3903.5630700000002</v>
      </c>
      <c r="C9265" s="44">
        <v>250.32344000000001</v>
      </c>
      <c r="D9265" s="57">
        <v>151.10912999999999</v>
      </c>
      <c r="E9265" s="51">
        <v>115.38785</v>
      </c>
      <c r="F9265" s="52">
        <v>34.759300000000003</v>
      </c>
      <c r="G9265" s="45">
        <v>15.640549999999999</v>
      </c>
      <c r="H9265" s="53">
        <v>29.776669999999999</v>
      </c>
      <c r="I9265" s="42">
        <v>199.96746999999999</v>
      </c>
      <c r="J9265" s="34">
        <v>6.0900000000000003E-2</v>
      </c>
      <c r="K9265" s="38">
        <v>4.4960399999999998</v>
      </c>
      <c r="L9265" s="37">
        <v>4.5048700000000004</v>
      </c>
      <c r="M9265" s="41">
        <v>412.55327999999997</v>
      </c>
      <c r="N9265" s="43">
        <v>169.90017</v>
      </c>
      <c r="O9265" s="59">
        <v>14.30579</v>
      </c>
      <c r="P9265" s="58">
        <v>14.28776</v>
      </c>
      <c r="Q9265" s="47">
        <v>2889.4872500000001</v>
      </c>
      <c r="R9265" s="46">
        <v>2777.8038000000001</v>
      </c>
    </row>
    <row r="9266" spans="1:18" ht="12.95" customHeight="1">
      <c r="A9266" s="30">
        <v>77.191670000000002</v>
      </c>
      <c r="B9266" s="32">
        <v>3897.9602100000002</v>
      </c>
      <c r="C9266" s="44">
        <v>250.05645999999999</v>
      </c>
      <c r="D9266" s="57">
        <v>151.13306</v>
      </c>
      <c r="E9266" s="51">
        <v>115.23183</v>
      </c>
      <c r="F9266" s="52">
        <v>34.951790000000003</v>
      </c>
      <c r="G9266" s="45">
        <v>15.629519999999999</v>
      </c>
      <c r="H9266" s="53">
        <v>29.812850000000001</v>
      </c>
      <c r="I9266" s="42">
        <v>201.49605</v>
      </c>
      <c r="J9266" s="34">
        <v>4.4339999999999997E-2</v>
      </c>
      <c r="K9266" s="38">
        <v>4.5256100000000004</v>
      </c>
      <c r="L9266" s="37">
        <v>4.52257</v>
      </c>
      <c r="M9266" s="41">
        <v>411.36646000000002</v>
      </c>
      <c r="N9266" s="43">
        <v>170.18554</v>
      </c>
      <c r="O9266" s="59">
        <v>14.30369</v>
      </c>
      <c r="P9266" s="58">
        <v>14.2959</v>
      </c>
      <c r="Q9266" s="47">
        <v>2899.52018</v>
      </c>
      <c r="R9266" s="46">
        <v>2741.4400599999999</v>
      </c>
    </row>
    <row r="9267" spans="1:18" ht="12.95" customHeight="1">
      <c r="A9267" s="30">
        <v>77.2</v>
      </c>
      <c r="B9267" s="32">
        <v>3900.0214900000001</v>
      </c>
      <c r="C9267" s="44">
        <v>250.11412000000001</v>
      </c>
      <c r="D9267" s="57">
        <v>151.19883999999999</v>
      </c>
      <c r="E9267" s="51">
        <v>115.22355</v>
      </c>
      <c r="F9267" s="52">
        <v>34.994840000000003</v>
      </c>
      <c r="G9267" s="45">
        <v>15.62828</v>
      </c>
      <c r="H9267" s="53">
        <v>29.803570000000001</v>
      </c>
      <c r="I9267" s="42">
        <v>196.99445</v>
      </c>
      <c r="J9267" s="34">
        <v>4.82E-2</v>
      </c>
      <c r="K9267" s="38">
        <v>4.49329</v>
      </c>
      <c r="L9267" s="37">
        <v>4.4871699999999999</v>
      </c>
      <c r="M9267" s="41">
        <v>412.75108</v>
      </c>
      <c r="N9267" s="43">
        <v>169.83813000000001</v>
      </c>
      <c r="O9267" s="59">
        <v>14.305</v>
      </c>
      <c r="P9267" s="58">
        <v>14.28303</v>
      </c>
      <c r="Q9267" s="47">
        <v>2945.9629599999998</v>
      </c>
      <c r="R9267" s="46">
        <v>2785.75837</v>
      </c>
    </row>
    <row r="9268" spans="1:18" ht="12.95" customHeight="1">
      <c r="A9268" s="30">
        <v>77.208330000000004</v>
      </c>
      <c r="B9268" s="32">
        <v>3903.9738900000002</v>
      </c>
      <c r="C9268" s="44">
        <v>250.29345000000001</v>
      </c>
      <c r="D9268" s="57">
        <v>151.17227</v>
      </c>
      <c r="E9268" s="51">
        <v>115.14412</v>
      </c>
      <c r="F9268" s="52">
        <v>34.906750000000002</v>
      </c>
      <c r="G9268" s="45">
        <v>15.622310000000001</v>
      </c>
      <c r="H9268" s="53">
        <v>29.820080000000001</v>
      </c>
      <c r="I9268" s="42">
        <v>198.95776000000001</v>
      </c>
      <c r="J9268" s="34">
        <v>4.3279999999999999E-2</v>
      </c>
      <c r="K9268" s="38">
        <v>4.49329</v>
      </c>
      <c r="L9268" s="37">
        <v>4.4871699999999999</v>
      </c>
      <c r="M9268" s="41">
        <v>411.73379999999997</v>
      </c>
      <c r="N9268" s="43">
        <v>169.71738999999999</v>
      </c>
      <c r="O9268" s="59">
        <v>14.305709999999999</v>
      </c>
      <c r="P9268" s="58">
        <v>14.28734</v>
      </c>
      <c r="Q9268" s="47">
        <v>2922.1752000000001</v>
      </c>
      <c r="R9268" s="46">
        <v>2758.9725800000001</v>
      </c>
    </row>
    <row r="9269" spans="1:18" ht="12.95" customHeight="1">
      <c r="A9269" s="30">
        <v>77.216669999999993</v>
      </c>
      <c r="B9269" s="32">
        <v>3898.24467</v>
      </c>
      <c r="C9269" s="44">
        <v>249.42389</v>
      </c>
      <c r="D9269" s="57">
        <v>151.13937999999999</v>
      </c>
      <c r="E9269" s="51">
        <v>115.12936999999999</v>
      </c>
      <c r="F9269" s="52">
        <v>34.994840000000003</v>
      </c>
      <c r="G9269" s="45">
        <v>15.652480000000001</v>
      </c>
      <c r="H9269" s="53">
        <v>29.856290000000001</v>
      </c>
      <c r="I9269" s="42">
        <v>197.66758999999999</v>
      </c>
      <c r="J9269" s="34">
        <v>4.4519999999999997E-2</v>
      </c>
      <c r="K9269" s="38">
        <v>4.49085</v>
      </c>
      <c r="L9269" s="37">
        <v>4.4517800000000003</v>
      </c>
      <c r="M9269" s="41">
        <v>411.95987000000002</v>
      </c>
      <c r="N9269" s="43">
        <v>169.59229999999999</v>
      </c>
      <c r="O9269" s="59">
        <v>14.305199999999999</v>
      </c>
      <c r="P9269" s="58">
        <v>14.292630000000001</v>
      </c>
      <c r="Q9269" s="47">
        <v>2969.7507300000002</v>
      </c>
      <c r="R9269" s="46">
        <v>2786.57006</v>
      </c>
    </row>
    <row r="9270" spans="1:18" ht="12.95" customHeight="1">
      <c r="A9270" s="30">
        <v>77.224999999999994</v>
      </c>
      <c r="B9270" s="32">
        <v>3901.8793900000001</v>
      </c>
      <c r="C9270" s="44">
        <v>249.77188000000001</v>
      </c>
      <c r="D9270" s="57">
        <v>151.16467</v>
      </c>
      <c r="E9270" s="51">
        <v>115.10169</v>
      </c>
      <c r="F9270" s="52">
        <v>34.96416</v>
      </c>
      <c r="G9270" s="45">
        <v>15.62683</v>
      </c>
      <c r="H9270" s="53">
        <v>29.878019999999999</v>
      </c>
      <c r="I9270" s="42">
        <v>202.95451</v>
      </c>
      <c r="J9270" s="34">
        <v>2.903E-2</v>
      </c>
      <c r="K9270" s="38">
        <v>4.5003000000000002</v>
      </c>
      <c r="L9270" s="37">
        <v>4.5124500000000003</v>
      </c>
      <c r="M9270" s="41">
        <v>411.536</v>
      </c>
      <c r="N9270" s="43">
        <v>170.07889</v>
      </c>
      <c r="O9270" s="59">
        <v>14.30546</v>
      </c>
      <c r="P9270" s="58">
        <v>14.2864</v>
      </c>
      <c r="Q9270" s="47">
        <v>2946.9338899999998</v>
      </c>
      <c r="R9270" s="46">
        <v>2783.64797</v>
      </c>
    </row>
    <row r="9271" spans="1:18" ht="12.95" customHeight="1">
      <c r="A9271" s="30">
        <v>77.233329999999995</v>
      </c>
      <c r="B9271" s="32">
        <v>3902.49206</v>
      </c>
      <c r="C9271" s="44">
        <v>250.00981999999999</v>
      </c>
      <c r="D9271" s="57">
        <v>151.08626000000001</v>
      </c>
      <c r="E9271" s="51">
        <v>114.99279</v>
      </c>
      <c r="F9271" s="52">
        <v>35.208860000000001</v>
      </c>
      <c r="G9271" s="45">
        <v>15.68369</v>
      </c>
      <c r="H9271" s="53">
        <v>29.80883</v>
      </c>
      <c r="I9271" s="42">
        <v>197.44320999999999</v>
      </c>
      <c r="J9271" s="34">
        <v>3.4669999999999999E-2</v>
      </c>
      <c r="K9271" s="38">
        <v>4.4935999999999998</v>
      </c>
      <c r="L9271" s="37">
        <v>4.5048700000000004</v>
      </c>
      <c r="M9271" s="41">
        <v>412.83584999999999</v>
      </c>
      <c r="N9271" s="43">
        <v>169.84137000000001</v>
      </c>
      <c r="O9271" s="59">
        <v>14.3019</v>
      </c>
      <c r="P9271" s="58">
        <v>14.28769</v>
      </c>
      <c r="Q9271" s="47">
        <v>2863.7576199999999</v>
      </c>
      <c r="R9271" s="46">
        <v>2777.15445</v>
      </c>
    </row>
    <row r="9272" spans="1:18" ht="12.95" customHeight="1">
      <c r="A9272" s="30">
        <v>77.241669999999999</v>
      </c>
      <c r="B9272" s="32">
        <v>3901.7125900000001</v>
      </c>
      <c r="C9272" s="44">
        <v>250.11915999999999</v>
      </c>
      <c r="D9272" s="57">
        <v>151.09891999999999</v>
      </c>
      <c r="E9272" s="51">
        <v>114.96513</v>
      </c>
      <c r="F9272" s="52">
        <v>35.073830000000001</v>
      </c>
      <c r="G9272" s="45">
        <v>15.68933</v>
      </c>
      <c r="H9272" s="53">
        <v>29.77788</v>
      </c>
      <c r="I9272" s="42">
        <v>198.11634000000001</v>
      </c>
      <c r="J9272" s="34">
        <v>3.3890000000000003E-2</v>
      </c>
      <c r="K9272" s="38">
        <v>4.49634</v>
      </c>
      <c r="L9272" s="37">
        <v>4.5023400000000002</v>
      </c>
      <c r="M9272" s="41">
        <v>411.11214000000001</v>
      </c>
      <c r="N9272" s="43">
        <v>170.45527000000001</v>
      </c>
      <c r="O9272" s="59">
        <v>14.304130000000001</v>
      </c>
      <c r="P9272" s="58">
        <v>14.288040000000001</v>
      </c>
      <c r="Q9272" s="47">
        <v>2862.6248700000001</v>
      </c>
      <c r="R9272" s="46">
        <v>2712.3815399999999</v>
      </c>
    </row>
    <row r="9273" spans="1:18" ht="12.95" customHeight="1">
      <c r="A9273" s="30">
        <v>77.25</v>
      </c>
      <c r="B9273" s="32">
        <v>3897.67515</v>
      </c>
      <c r="C9273" s="44">
        <v>250.49117000000001</v>
      </c>
      <c r="D9273" s="57">
        <v>151.02052</v>
      </c>
      <c r="E9273" s="51">
        <v>114.96513</v>
      </c>
      <c r="F9273" s="52">
        <v>34.96942</v>
      </c>
      <c r="G9273" s="45">
        <v>15.650679999999999</v>
      </c>
      <c r="H9273" s="53">
        <v>29.356000000000002</v>
      </c>
      <c r="I9273" s="42">
        <v>202.40759</v>
      </c>
      <c r="J9273" s="34">
        <v>4.4810000000000003E-2</v>
      </c>
      <c r="K9273" s="38">
        <v>4.4878</v>
      </c>
      <c r="L9273" s="37">
        <v>4.47959</v>
      </c>
      <c r="M9273" s="41">
        <v>412.77933999999999</v>
      </c>
      <c r="N9273" s="43">
        <v>169.49979999999999</v>
      </c>
      <c r="O9273" s="59">
        <v>14.29777</v>
      </c>
      <c r="P9273" s="58">
        <v>14.2819</v>
      </c>
      <c r="Q9273" s="47">
        <v>2904.2130099999999</v>
      </c>
      <c r="R9273" s="46">
        <v>2716.6023300000002</v>
      </c>
    </row>
    <row r="9274" spans="1:18" ht="12.95" customHeight="1">
      <c r="A9274" s="30">
        <v>77.258330000000001</v>
      </c>
      <c r="B9274" s="32">
        <v>3896.31889</v>
      </c>
      <c r="C9274" s="44">
        <v>249.55569</v>
      </c>
      <c r="D9274" s="57">
        <v>150.89658</v>
      </c>
      <c r="E9274" s="51">
        <v>115.08525</v>
      </c>
      <c r="F9274" s="52">
        <v>35.050379999999997</v>
      </c>
      <c r="G9274" s="45">
        <v>15.606909999999999</v>
      </c>
      <c r="H9274" s="53">
        <v>30.01773</v>
      </c>
      <c r="I9274" s="42">
        <v>199.1541</v>
      </c>
      <c r="J9274" s="34">
        <v>3.9359999999999999E-2</v>
      </c>
      <c r="K9274" s="38">
        <v>4.5082300000000002</v>
      </c>
      <c r="L9274" s="37">
        <v>4.5099200000000002</v>
      </c>
      <c r="M9274" s="41">
        <v>412.49675999999999</v>
      </c>
      <c r="N9274" s="43">
        <v>170.30333999999999</v>
      </c>
      <c r="O9274" s="59">
        <v>14.30622</v>
      </c>
      <c r="P9274" s="58">
        <v>14.29162</v>
      </c>
      <c r="Q9274" s="47">
        <v>2976.0617699999998</v>
      </c>
      <c r="R9274" s="46">
        <v>2767.4141599999998</v>
      </c>
    </row>
    <row r="9275" spans="1:18" ht="12.95" customHeight="1">
      <c r="A9275" s="30">
        <v>77.266670000000005</v>
      </c>
      <c r="B9275" s="32">
        <v>3898.5850399999999</v>
      </c>
      <c r="C9275" s="44">
        <v>249.32982000000001</v>
      </c>
      <c r="D9275" s="57">
        <v>150.94845000000001</v>
      </c>
      <c r="E9275" s="51">
        <v>115.00403</v>
      </c>
      <c r="F9275" s="52">
        <v>35.012569999999997</v>
      </c>
      <c r="G9275" s="45">
        <v>15.61637</v>
      </c>
      <c r="H9275" s="53">
        <v>29.97955</v>
      </c>
      <c r="I9275" s="42">
        <v>199.50469000000001</v>
      </c>
      <c r="J9275" s="34">
        <v>3.7870000000000001E-2</v>
      </c>
      <c r="K9275" s="38">
        <v>4.4835399999999996</v>
      </c>
      <c r="L9275" s="37">
        <v>4.4745299999999997</v>
      </c>
      <c r="M9275" s="41">
        <v>411.67729000000003</v>
      </c>
      <c r="N9275" s="43">
        <v>169.73136</v>
      </c>
      <c r="O9275" s="59">
        <v>14.30186</v>
      </c>
      <c r="P9275" s="58">
        <v>14.277089999999999</v>
      </c>
      <c r="Q9275" s="47">
        <v>2924.2788799999998</v>
      </c>
      <c r="R9275" s="46">
        <v>2823.25848</v>
      </c>
    </row>
    <row r="9276" spans="1:18" ht="12.95" customHeight="1">
      <c r="A9276" s="30">
        <v>77.275000000000006</v>
      </c>
      <c r="B9276" s="32">
        <v>3894.7935200000002</v>
      </c>
      <c r="C9276" s="44">
        <v>249.58892</v>
      </c>
      <c r="D9276" s="57">
        <v>150.97378</v>
      </c>
      <c r="E9276" s="51">
        <v>114.82859999999999</v>
      </c>
      <c r="F9276" s="52">
        <v>34.818109999999997</v>
      </c>
      <c r="G9276" s="45">
        <v>15.621090000000001</v>
      </c>
      <c r="H9276" s="53">
        <v>30.046759999999999</v>
      </c>
      <c r="I9276" s="42">
        <v>199.26629</v>
      </c>
      <c r="J9276" s="34">
        <v>3.916E-2</v>
      </c>
      <c r="K9276" s="38">
        <v>4.50366</v>
      </c>
      <c r="L9276" s="37">
        <v>4.5048700000000004</v>
      </c>
      <c r="M9276" s="41">
        <v>411.84683000000001</v>
      </c>
      <c r="N9276" s="43">
        <v>169.51430999999999</v>
      </c>
      <c r="O9276" s="59">
        <v>14.301489999999999</v>
      </c>
      <c r="P9276" s="58">
        <v>14.284829999999999</v>
      </c>
      <c r="Q9276" s="47">
        <v>2889.1635999999999</v>
      </c>
      <c r="R9276" s="46">
        <v>2708.4854300000002</v>
      </c>
    </row>
    <row r="9277" spans="1:18" ht="12.95" customHeight="1">
      <c r="A9277" s="30">
        <v>77.283330000000007</v>
      </c>
      <c r="B9277" s="32">
        <v>3902.71155</v>
      </c>
      <c r="C9277" s="44">
        <v>250.32613000000001</v>
      </c>
      <c r="D9277" s="57">
        <v>150.88905</v>
      </c>
      <c r="E9277" s="51">
        <v>114.84157999999999</v>
      </c>
      <c r="F9277" s="52">
        <v>34.989139999999999</v>
      </c>
      <c r="G9277" s="45">
        <v>15.624829999999999</v>
      </c>
      <c r="H9277" s="53">
        <v>29.323139999999999</v>
      </c>
      <c r="I9277" s="42">
        <v>201.83261999999999</v>
      </c>
      <c r="J9277" s="34">
        <v>4.1980000000000003E-2</v>
      </c>
      <c r="K9277" s="38">
        <v>4.49878</v>
      </c>
      <c r="L9277" s="37">
        <v>4.4922300000000002</v>
      </c>
      <c r="M9277" s="41">
        <v>412.38373000000001</v>
      </c>
      <c r="N9277" s="43">
        <v>169.99421000000001</v>
      </c>
      <c r="O9277" s="59">
        <v>14.30639</v>
      </c>
      <c r="P9277" s="58">
        <v>14.28594</v>
      </c>
      <c r="Q9277" s="47">
        <v>2829.61328</v>
      </c>
      <c r="R9277" s="46">
        <v>2709.1347799999999</v>
      </c>
    </row>
    <row r="9278" spans="1:18" ht="12.95" customHeight="1">
      <c r="A9278" s="30">
        <v>77.291669999999996</v>
      </c>
      <c r="B9278" s="32">
        <v>3898.1006900000002</v>
      </c>
      <c r="C9278" s="44">
        <v>250.15116</v>
      </c>
      <c r="D9278" s="57">
        <v>150.95993999999999</v>
      </c>
      <c r="E9278" s="51">
        <v>114.9293</v>
      </c>
      <c r="F9278" s="52">
        <v>34.877519999999997</v>
      </c>
      <c r="G9278" s="45">
        <v>15.597860000000001</v>
      </c>
      <c r="H9278" s="53">
        <v>29.948619999999998</v>
      </c>
      <c r="I9278" s="42">
        <v>200.50037</v>
      </c>
      <c r="J9278" s="34">
        <v>4.3409999999999997E-2</v>
      </c>
      <c r="K9278" s="38">
        <v>4.5097500000000004</v>
      </c>
      <c r="L9278" s="37">
        <v>4.5250899999999996</v>
      </c>
      <c r="M9278" s="41">
        <v>412.52501999999998</v>
      </c>
      <c r="N9278" s="43">
        <v>170.17922999999999</v>
      </c>
      <c r="O9278" s="59">
        <v>14.306240000000001</v>
      </c>
      <c r="P9278" s="58">
        <v>14.29261</v>
      </c>
      <c r="Q9278" s="47">
        <v>2916.34962</v>
      </c>
      <c r="R9278" s="46">
        <v>2724.2322199999999</v>
      </c>
    </row>
    <row r="9279" spans="1:18" ht="12.95" customHeight="1">
      <c r="A9279" s="30">
        <v>77.3</v>
      </c>
      <c r="B9279" s="32">
        <v>3905.10104</v>
      </c>
      <c r="C9279" s="44">
        <v>250.31507999999999</v>
      </c>
      <c r="D9279" s="57">
        <v>150.83601999999999</v>
      </c>
      <c r="E9279" s="51">
        <v>115.04297</v>
      </c>
      <c r="F9279" s="52">
        <v>34.951329999999999</v>
      </c>
      <c r="G9279" s="45">
        <v>15.588419999999999</v>
      </c>
      <c r="H9279" s="53">
        <v>29.91771</v>
      </c>
      <c r="I9279" s="42">
        <v>199.1541</v>
      </c>
      <c r="J9279" s="34">
        <v>3.8760000000000003E-2</v>
      </c>
      <c r="K9279" s="38">
        <v>4.5039600000000002</v>
      </c>
      <c r="L9279" s="37">
        <v>4.4897</v>
      </c>
      <c r="M9279" s="41">
        <v>410.85782</v>
      </c>
      <c r="N9279" s="43">
        <v>169.28828999999999</v>
      </c>
      <c r="O9279" s="59">
        <v>14.305059999999999</v>
      </c>
      <c r="P9279" s="58">
        <v>14.278420000000001</v>
      </c>
      <c r="Q9279" s="47">
        <v>2972.33988</v>
      </c>
      <c r="R9279" s="46">
        <v>2784.7843400000002</v>
      </c>
    </row>
    <row r="9280" spans="1:18" ht="12.95" customHeight="1">
      <c r="A9280" s="30">
        <v>77.308329999999998</v>
      </c>
      <c r="B9280" s="32">
        <v>3901.6348499999999</v>
      </c>
      <c r="C9280" s="44">
        <v>250.68764999999999</v>
      </c>
      <c r="D9280" s="57">
        <v>150.84236999999999</v>
      </c>
      <c r="E9280" s="51">
        <v>114.87244</v>
      </c>
      <c r="F9280" s="52">
        <v>35.075580000000002</v>
      </c>
      <c r="G9280" s="45">
        <v>15.623150000000001</v>
      </c>
      <c r="H9280" s="53">
        <v>30.043109999999999</v>
      </c>
      <c r="I9280" s="42">
        <v>197.38711000000001</v>
      </c>
      <c r="J9280" s="34">
        <v>4.156E-2</v>
      </c>
      <c r="K9280" s="38">
        <v>4.5137200000000002</v>
      </c>
      <c r="L9280" s="37">
        <v>4.5048700000000004</v>
      </c>
      <c r="M9280" s="41">
        <v>412.04464000000002</v>
      </c>
      <c r="N9280" s="43">
        <v>169.94379000000001</v>
      </c>
      <c r="O9280" s="59">
        <v>14.302199999999999</v>
      </c>
      <c r="P9280" s="58">
        <v>14.286250000000001</v>
      </c>
      <c r="Q9280" s="47">
        <v>2910.2004000000002</v>
      </c>
      <c r="R9280" s="46">
        <v>2725.6932700000002</v>
      </c>
    </row>
    <row r="9281" spans="1:18" ht="12.95" customHeight="1">
      <c r="A9281" s="30">
        <v>77.316670000000002</v>
      </c>
      <c r="B9281" s="32">
        <v>3899.8069399999999</v>
      </c>
      <c r="C9281" s="44">
        <v>249.74637000000001</v>
      </c>
      <c r="D9281" s="57">
        <v>150.90058999999999</v>
      </c>
      <c r="E9281" s="51">
        <v>115.09493000000001</v>
      </c>
      <c r="F9281" s="52">
        <v>34.904539999999997</v>
      </c>
      <c r="G9281" s="45">
        <v>15.654909999999999</v>
      </c>
      <c r="H9281" s="53">
        <v>30.028559999999999</v>
      </c>
      <c r="I9281" s="42">
        <v>199.84126000000001</v>
      </c>
      <c r="J9281" s="34">
        <v>4.7260000000000003E-2</v>
      </c>
      <c r="K9281" s="38">
        <v>4.4887199999999998</v>
      </c>
      <c r="L9281" s="37">
        <v>4.4998100000000001</v>
      </c>
      <c r="M9281" s="41">
        <v>412.21418</v>
      </c>
      <c r="N9281" s="43">
        <v>170.26831000000001</v>
      </c>
      <c r="O9281" s="59">
        <v>14.3017</v>
      </c>
      <c r="P9281" s="58">
        <v>14.28867</v>
      </c>
      <c r="Q9281" s="47">
        <v>2882.0434599999999</v>
      </c>
      <c r="R9281" s="46">
        <v>2809.6220699999999</v>
      </c>
    </row>
    <row r="9282" spans="1:18" ht="12.95" customHeight="1">
      <c r="A9282" s="30">
        <v>77.325000000000003</v>
      </c>
      <c r="B9282" s="32">
        <v>3897.4927200000002</v>
      </c>
      <c r="C9282" s="44">
        <v>250.16506000000001</v>
      </c>
      <c r="D9282" s="57">
        <v>150.82856000000001</v>
      </c>
      <c r="E9282" s="51">
        <v>114.71160999999999</v>
      </c>
      <c r="F9282" s="52">
        <v>35.10615</v>
      </c>
      <c r="G9282" s="45">
        <v>15.62693</v>
      </c>
      <c r="H9282" s="53">
        <v>29.86317</v>
      </c>
      <c r="I9282" s="42">
        <v>202.18321</v>
      </c>
      <c r="J9282" s="34">
        <v>6.0470000000000003E-2</v>
      </c>
      <c r="K9282" s="38">
        <v>4.5</v>
      </c>
      <c r="L9282" s="37">
        <v>4.5073999999999996</v>
      </c>
      <c r="M9282" s="41">
        <v>411.59251999999998</v>
      </c>
      <c r="N9282" s="43">
        <v>170.05034000000001</v>
      </c>
      <c r="O9282" s="59">
        <v>14.3057</v>
      </c>
      <c r="P9282" s="58">
        <v>14.281459999999999</v>
      </c>
      <c r="Q9282" s="47">
        <v>2887.38357</v>
      </c>
      <c r="R9282" s="46">
        <v>2696.6347500000002</v>
      </c>
    </row>
    <row r="9283" spans="1:18" ht="12.95" customHeight="1">
      <c r="A9283" s="30">
        <v>77.333330000000004</v>
      </c>
      <c r="B9283" s="32">
        <v>3897.7296799999999</v>
      </c>
      <c r="C9283" s="44">
        <v>249.71176</v>
      </c>
      <c r="D9283" s="57">
        <v>150.8741</v>
      </c>
      <c r="E9283" s="51">
        <v>114.73762000000001</v>
      </c>
      <c r="F9283" s="52">
        <v>35.03058</v>
      </c>
      <c r="G9283" s="45">
        <v>15.63317</v>
      </c>
      <c r="H9283" s="53">
        <v>29.89227</v>
      </c>
      <c r="I9283" s="42">
        <v>202.71610999999999</v>
      </c>
      <c r="J9283" s="34">
        <v>6.1370000000000001E-2</v>
      </c>
      <c r="K9283" s="38">
        <v>4.50122</v>
      </c>
      <c r="L9283" s="37">
        <v>4.4972799999999999</v>
      </c>
      <c r="M9283" s="41">
        <v>412.60978999999998</v>
      </c>
      <c r="N9283" s="43">
        <v>170.10668999999999</v>
      </c>
      <c r="O9283" s="59">
        <v>14.308389999999999</v>
      </c>
      <c r="P9283" s="58">
        <v>14.292289999999999</v>
      </c>
      <c r="Q9283" s="47">
        <v>2865.3758400000002</v>
      </c>
      <c r="R9283" s="46">
        <v>2820.8234000000002</v>
      </c>
    </row>
    <row r="9284" spans="1:18" ht="12.95" customHeight="1">
      <c r="A9284" s="30">
        <v>77.341669999999993</v>
      </c>
      <c r="B9284" s="32">
        <v>3900.6624400000001</v>
      </c>
      <c r="C9284" s="44">
        <v>250.0761</v>
      </c>
      <c r="D9284" s="57">
        <v>150.89314999999999</v>
      </c>
      <c r="E9284" s="51">
        <v>114.80423999999999</v>
      </c>
      <c r="F9284" s="52">
        <v>34.895600000000002</v>
      </c>
      <c r="G9284" s="45">
        <v>15.63157</v>
      </c>
      <c r="H9284" s="53">
        <v>29.966809999999999</v>
      </c>
      <c r="I9284" s="42">
        <v>202.19722999999999</v>
      </c>
      <c r="J9284" s="34">
        <v>7.0230000000000001E-2</v>
      </c>
      <c r="K9284" s="38">
        <v>4.4823199999999996</v>
      </c>
      <c r="L9284" s="37">
        <v>4.47959</v>
      </c>
      <c r="M9284" s="41">
        <v>412.66631000000001</v>
      </c>
      <c r="N9284" s="43">
        <v>170.85685000000001</v>
      </c>
      <c r="O9284" s="59">
        <v>14.302709999999999</v>
      </c>
      <c r="P9284" s="58">
        <v>14.28285</v>
      </c>
      <c r="Q9284" s="47">
        <v>3003.2477899999999</v>
      </c>
      <c r="R9284" s="46">
        <v>2769.0375399999998</v>
      </c>
    </row>
    <row r="9285" spans="1:18" ht="12.95" customHeight="1">
      <c r="A9285" s="30">
        <v>77.349999999999994</v>
      </c>
      <c r="B9285" s="32">
        <v>3897.10077</v>
      </c>
      <c r="C9285" s="44">
        <v>249.75059999999999</v>
      </c>
      <c r="D9285" s="57">
        <v>150.89949999999999</v>
      </c>
      <c r="E9285" s="51">
        <v>114.84484</v>
      </c>
      <c r="F9285" s="52">
        <v>34.992800000000003</v>
      </c>
      <c r="G9285" s="45">
        <v>15.605729999999999</v>
      </c>
      <c r="H9285" s="53">
        <v>29.695959999999999</v>
      </c>
      <c r="I9285" s="42">
        <v>199.32238000000001</v>
      </c>
      <c r="J9285" s="34">
        <v>6.3839999999999994E-2</v>
      </c>
      <c r="K9285" s="38">
        <v>4.5</v>
      </c>
      <c r="L9285" s="37">
        <v>4.5023400000000002</v>
      </c>
      <c r="M9285" s="41">
        <v>412.63805000000002</v>
      </c>
      <c r="N9285" s="43">
        <v>170.24593999999999</v>
      </c>
      <c r="O9285" s="59">
        <v>14.302110000000001</v>
      </c>
      <c r="P9285" s="58">
        <v>14.29266</v>
      </c>
      <c r="Q9285" s="47">
        <v>2883.0143899999998</v>
      </c>
      <c r="R9285" s="46">
        <v>2773.5830099999998</v>
      </c>
    </row>
    <row r="9286" spans="1:18" ht="12.95" customHeight="1">
      <c r="A9286" s="30">
        <v>77.358329999999995</v>
      </c>
      <c r="B9286" s="32">
        <v>3902.5215600000001</v>
      </c>
      <c r="C9286" s="44">
        <v>250.27678</v>
      </c>
      <c r="D9286" s="57">
        <v>150.89949999999999</v>
      </c>
      <c r="E9286" s="51">
        <v>114.92448</v>
      </c>
      <c r="F9286" s="52">
        <v>35.08108</v>
      </c>
      <c r="G9286" s="45">
        <v>15.57621</v>
      </c>
      <c r="H9286" s="53">
        <v>29.94323</v>
      </c>
      <c r="I9286" s="42">
        <v>198.32669999999999</v>
      </c>
      <c r="J9286" s="34">
        <v>6.4500000000000002E-2</v>
      </c>
      <c r="K9286" s="38">
        <v>4.5033500000000002</v>
      </c>
      <c r="L9286" s="37">
        <v>4.4998100000000001</v>
      </c>
      <c r="M9286" s="41">
        <v>411.90334999999999</v>
      </c>
      <c r="N9286" s="43">
        <v>170.45606000000001</v>
      </c>
      <c r="O9286" s="59">
        <v>14.305260000000001</v>
      </c>
      <c r="P9286" s="58">
        <v>14.292210000000001</v>
      </c>
      <c r="Q9286" s="47">
        <v>2899.1965399999999</v>
      </c>
      <c r="R9286" s="46">
        <v>2775.2063899999998</v>
      </c>
    </row>
    <row r="9287" spans="1:18" ht="12.95" customHeight="1">
      <c r="A9287" s="30">
        <v>77.366669999999999</v>
      </c>
      <c r="B9287" s="32">
        <v>3902.4693200000002</v>
      </c>
      <c r="C9287" s="44">
        <v>250.43704</v>
      </c>
      <c r="D9287" s="57">
        <v>150.98316</v>
      </c>
      <c r="E9287" s="51">
        <v>114.82223999999999</v>
      </c>
      <c r="F9287" s="52">
        <v>35.01999</v>
      </c>
      <c r="G9287" s="45">
        <v>15.54393</v>
      </c>
      <c r="H9287" s="53">
        <v>29.617940000000001</v>
      </c>
      <c r="I9287" s="42">
        <v>200.17782</v>
      </c>
      <c r="J9287" s="34">
        <v>6.6680000000000003E-2</v>
      </c>
      <c r="K9287" s="38">
        <v>4.5051800000000002</v>
      </c>
      <c r="L9287" s="37">
        <v>4.4947600000000003</v>
      </c>
      <c r="M9287" s="41">
        <v>413.03366</v>
      </c>
      <c r="N9287" s="43">
        <v>169.56828999999999</v>
      </c>
      <c r="O9287" s="59">
        <v>14.301819999999999</v>
      </c>
      <c r="P9287" s="58">
        <v>14.28791</v>
      </c>
      <c r="Q9287" s="47">
        <v>2919.4242300000001</v>
      </c>
      <c r="R9287" s="46">
        <v>2751.3426899999999</v>
      </c>
    </row>
    <row r="9288" spans="1:18" ht="12.95" customHeight="1">
      <c r="A9288" s="30">
        <v>77.375</v>
      </c>
      <c r="B9288" s="32">
        <v>3899.7039100000002</v>
      </c>
      <c r="C9288" s="44">
        <v>250.09298999999999</v>
      </c>
      <c r="D9288" s="57">
        <v>150.93763000000001</v>
      </c>
      <c r="E9288" s="51">
        <v>114.87738</v>
      </c>
      <c r="F9288" s="52">
        <v>34.976669999999999</v>
      </c>
      <c r="G9288" s="45">
        <v>15.53787</v>
      </c>
      <c r="H9288" s="53">
        <v>29.890529999999998</v>
      </c>
      <c r="I9288" s="42">
        <v>200.51438999999999</v>
      </c>
      <c r="J9288" s="34">
        <v>7.0550000000000002E-2</v>
      </c>
      <c r="K9288" s="38">
        <v>4.4990800000000002</v>
      </c>
      <c r="L9288" s="37">
        <v>4.5023400000000002</v>
      </c>
      <c r="M9288" s="41">
        <v>412.18592999999998</v>
      </c>
      <c r="N9288" s="43">
        <v>169.72506999999999</v>
      </c>
      <c r="O9288" s="59">
        <v>14.301780000000001</v>
      </c>
      <c r="P9288" s="58">
        <v>14.27927</v>
      </c>
      <c r="Q9288" s="47">
        <v>2884.7944200000002</v>
      </c>
      <c r="R9288" s="46">
        <v>2805.5636199999999</v>
      </c>
    </row>
    <row r="9289" spans="1:18" ht="12.95" customHeight="1">
      <c r="A9289" s="30">
        <v>77.383330000000001</v>
      </c>
      <c r="B9289" s="32">
        <v>3896.7230500000001</v>
      </c>
      <c r="C9289" s="44">
        <v>249.75323</v>
      </c>
      <c r="D9289" s="57">
        <v>150.98952</v>
      </c>
      <c r="E9289" s="51">
        <v>114.98309999999999</v>
      </c>
      <c r="F9289" s="52">
        <v>35.041670000000003</v>
      </c>
      <c r="G9289" s="45">
        <v>15.54745</v>
      </c>
      <c r="H9289" s="53">
        <v>29.8507</v>
      </c>
      <c r="I9289" s="42">
        <v>201.18753000000001</v>
      </c>
      <c r="J9289" s="34">
        <v>6.087E-2</v>
      </c>
      <c r="K9289" s="38">
        <v>4.4899399999999998</v>
      </c>
      <c r="L9289" s="37">
        <v>4.47959</v>
      </c>
      <c r="M9289" s="41">
        <v>412.52501999999998</v>
      </c>
      <c r="N9289" s="43">
        <v>170.32114999999999</v>
      </c>
      <c r="O9289" s="59">
        <v>14.301310000000001</v>
      </c>
      <c r="P9289" s="58">
        <v>14.285209999999999</v>
      </c>
      <c r="Q9289" s="47">
        <v>2954.2158599999998</v>
      </c>
      <c r="R9289" s="46">
        <v>2750.8556699999999</v>
      </c>
    </row>
    <row r="9290" spans="1:18" ht="12.95" customHeight="1">
      <c r="A9290" s="30">
        <v>77.391670000000005</v>
      </c>
      <c r="B9290" s="32">
        <v>3901.6777699999998</v>
      </c>
      <c r="C9290" s="44">
        <v>250.09013999999999</v>
      </c>
      <c r="D9290" s="57">
        <v>150.85292000000001</v>
      </c>
      <c r="E9290" s="51">
        <v>114.88890000000001</v>
      </c>
      <c r="F9290" s="52">
        <v>34.989460000000001</v>
      </c>
      <c r="G9290" s="45">
        <v>15.523899999999999</v>
      </c>
      <c r="H9290" s="53">
        <v>29.903410000000001</v>
      </c>
      <c r="I9290" s="42">
        <v>195.26954000000001</v>
      </c>
      <c r="J9290" s="34">
        <v>4.2110000000000002E-2</v>
      </c>
      <c r="K9290" s="38">
        <v>4.5131100000000002</v>
      </c>
      <c r="L9290" s="37">
        <v>4.4972799999999999</v>
      </c>
      <c r="M9290" s="41">
        <v>411.14039000000002</v>
      </c>
      <c r="N9290" s="43">
        <v>170.2801</v>
      </c>
      <c r="O9290" s="59">
        <v>14.302849999999999</v>
      </c>
      <c r="P9290" s="58">
        <v>14.285589999999999</v>
      </c>
      <c r="Q9290" s="47">
        <v>2880.42524</v>
      </c>
      <c r="R9290" s="46">
        <v>2688.1931599999998</v>
      </c>
    </row>
    <row r="9291" spans="1:18" ht="12.95" customHeight="1">
      <c r="A9291" s="30">
        <v>77.400000000000006</v>
      </c>
      <c r="B9291" s="32">
        <v>3894.8265500000002</v>
      </c>
      <c r="C9291" s="44">
        <v>249.76764</v>
      </c>
      <c r="D9291" s="57">
        <v>150.96306999999999</v>
      </c>
      <c r="E9291" s="51">
        <v>114.82223999999999</v>
      </c>
      <c r="F9291" s="52">
        <v>34.915579999999999</v>
      </c>
      <c r="G9291" s="45">
        <v>15.549620000000001</v>
      </c>
      <c r="H9291" s="53">
        <v>29.934249999999999</v>
      </c>
      <c r="I9291" s="42">
        <v>203.34717000000001</v>
      </c>
      <c r="J9291" s="34">
        <v>6.0650000000000003E-2</v>
      </c>
      <c r="K9291" s="38">
        <v>4.5039600000000002</v>
      </c>
      <c r="L9291" s="37">
        <v>4.4947600000000003</v>
      </c>
      <c r="M9291" s="41">
        <v>412.77933999999999</v>
      </c>
      <c r="N9291" s="43">
        <v>169.83919</v>
      </c>
      <c r="O9291" s="59">
        <v>14.301769999999999</v>
      </c>
      <c r="P9291" s="58">
        <v>14.28851</v>
      </c>
      <c r="Q9291" s="47">
        <v>2918.4533000000001</v>
      </c>
      <c r="R9291" s="46">
        <v>2683.16068</v>
      </c>
    </row>
    <row r="9292" spans="1:18" ht="12.95" customHeight="1">
      <c r="A9292" s="30">
        <v>77.408330000000007</v>
      </c>
      <c r="B9292" s="32">
        <v>3898.9447700000001</v>
      </c>
      <c r="C9292" s="44">
        <v>249.98138</v>
      </c>
      <c r="D9292" s="57">
        <v>151.06048999999999</v>
      </c>
      <c r="E9292" s="51">
        <v>115.09032999999999</v>
      </c>
      <c r="F9292" s="52">
        <v>35.003920000000001</v>
      </c>
      <c r="G9292" s="45">
        <v>15.50657</v>
      </c>
      <c r="H9292" s="53">
        <v>29.812580000000001</v>
      </c>
      <c r="I9292" s="42">
        <v>200.75279</v>
      </c>
      <c r="J9292" s="34">
        <v>4.598E-2</v>
      </c>
      <c r="K9292" s="38">
        <v>4.4942099999999998</v>
      </c>
      <c r="L9292" s="37">
        <v>4.5099200000000002</v>
      </c>
      <c r="M9292" s="41">
        <v>411.87509</v>
      </c>
      <c r="N9292" s="43">
        <v>170.12867</v>
      </c>
      <c r="O9292" s="59">
        <v>14.30071</v>
      </c>
      <c r="P9292" s="58">
        <v>14.281040000000001</v>
      </c>
      <c r="Q9292" s="47">
        <v>2923.63159</v>
      </c>
      <c r="R9292" s="46">
        <v>2763.19337</v>
      </c>
    </row>
    <row r="9293" spans="1:18" ht="12.95" customHeight="1">
      <c r="A9293" s="30">
        <v>77.416669999999996</v>
      </c>
      <c r="B9293" s="32">
        <v>3900.4612400000001</v>
      </c>
      <c r="C9293" s="44">
        <v>250.19167999999999</v>
      </c>
      <c r="D9293" s="57">
        <v>150.93026</v>
      </c>
      <c r="E9293" s="51">
        <v>115.02368</v>
      </c>
      <c r="F9293" s="52">
        <v>34.930030000000002</v>
      </c>
      <c r="G9293" s="45">
        <v>15.53675</v>
      </c>
      <c r="H9293" s="53">
        <v>29.843409999999999</v>
      </c>
      <c r="I9293" s="42">
        <v>202.68806000000001</v>
      </c>
      <c r="J9293" s="34">
        <v>4.0439999999999997E-2</v>
      </c>
      <c r="K9293" s="38">
        <v>4.4942099999999998</v>
      </c>
      <c r="L9293" s="37">
        <v>4.5048700000000004</v>
      </c>
      <c r="M9293" s="41">
        <v>412.38373000000001</v>
      </c>
      <c r="N9293" s="43">
        <v>169.49038999999999</v>
      </c>
      <c r="O9293" s="59">
        <v>14.30181</v>
      </c>
      <c r="P9293" s="58">
        <v>14.284190000000001</v>
      </c>
      <c r="Q9293" s="47">
        <v>2927.5153100000002</v>
      </c>
      <c r="R9293" s="46">
        <v>2831.7000600000001</v>
      </c>
    </row>
    <row r="9294" spans="1:18" ht="12.95" customHeight="1">
      <c r="A9294" s="30">
        <v>77.424999999999997</v>
      </c>
      <c r="B9294" s="32">
        <v>3901.4179100000001</v>
      </c>
      <c r="C9294" s="44">
        <v>250.23624000000001</v>
      </c>
      <c r="D9294" s="57">
        <v>150.99489</v>
      </c>
      <c r="E9294" s="51">
        <v>114.98164</v>
      </c>
      <c r="F9294" s="52">
        <v>34.935659999999999</v>
      </c>
      <c r="G9294" s="45">
        <v>15.579269999999999</v>
      </c>
      <c r="H9294" s="53">
        <v>29.901779999999999</v>
      </c>
      <c r="I9294" s="42">
        <v>198.81753</v>
      </c>
      <c r="J9294" s="34">
        <v>5.1389999999999998E-2</v>
      </c>
      <c r="K9294" s="38">
        <v>4.5143300000000002</v>
      </c>
      <c r="L9294" s="37">
        <v>4.5023400000000002</v>
      </c>
      <c r="M9294" s="41">
        <v>411.59251999999998</v>
      </c>
      <c r="N9294" s="43">
        <v>169.47926000000001</v>
      </c>
      <c r="O9294" s="59">
        <v>14.30232</v>
      </c>
      <c r="P9294" s="58">
        <v>14.292299999999999</v>
      </c>
      <c r="Q9294" s="47">
        <v>2943.0501800000002</v>
      </c>
      <c r="R9294" s="46">
        <v>2801.9921800000002</v>
      </c>
    </row>
    <row r="9295" spans="1:18" ht="12.95" customHeight="1">
      <c r="A9295" s="30">
        <v>77.433329999999998</v>
      </c>
      <c r="B9295" s="32">
        <v>3896.41507</v>
      </c>
      <c r="C9295" s="44">
        <v>249.62799999999999</v>
      </c>
      <c r="D9295" s="57">
        <v>151.05314999999999</v>
      </c>
      <c r="E9295" s="51">
        <v>114.94904</v>
      </c>
      <c r="F9295" s="52">
        <v>34.899500000000003</v>
      </c>
      <c r="G9295" s="45">
        <v>15.61778</v>
      </c>
      <c r="H9295" s="53">
        <v>29.654419999999998</v>
      </c>
      <c r="I9295" s="42">
        <v>201.62226000000001</v>
      </c>
      <c r="J9295" s="34">
        <v>4.8649999999999999E-2</v>
      </c>
      <c r="K9295" s="38">
        <v>4.5003000000000002</v>
      </c>
      <c r="L9295" s="37">
        <v>4.4745299999999997</v>
      </c>
      <c r="M9295" s="41">
        <v>411.30993999999998</v>
      </c>
      <c r="N9295" s="43">
        <v>170.39090999999999</v>
      </c>
      <c r="O9295" s="59">
        <v>14.304639999999999</v>
      </c>
      <c r="P9295" s="58">
        <v>14.28529</v>
      </c>
      <c r="Q9295" s="47">
        <v>2907.4494399999999</v>
      </c>
      <c r="R9295" s="46">
        <v>2743.7127999999998</v>
      </c>
    </row>
    <row r="9296" spans="1:18" ht="12.95" customHeight="1">
      <c r="A9296" s="30">
        <v>77.441670000000002</v>
      </c>
      <c r="B9296" s="32">
        <v>3900.2708499999999</v>
      </c>
      <c r="C9296" s="44">
        <v>249.69179</v>
      </c>
      <c r="D9296" s="57">
        <v>151.00125</v>
      </c>
      <c r="E9296" s="51">
        <v>115.08889000000001</v>
      </c>
      <c r="F9296" s="52">
        <v>34.897919999999999</v>
      </c>
      <c r="G9296" s="45">
        <v>15.63808</v>
      </c>
      <c r="H9296" s="53">
        <v>29.969090000000001</v>
      </c>
      <c r="I9296" s="42">
        <v>202.63197</v>
      </c>
      <c r="J9296" s="34">
        <v>4.5469999999999997E-2</v>
      </c>
      <c r="K9296" s="38">
        <v>4.49085</v>
      </c>
      <c r="L9296" s="37">
        <v>4.4745299999999997</v>
      </c>
      <c r="M9296" s="41">
        <v>412.35547000000003</v>
      </c>
      <c r="N9296" s="43">
        <v>169.96114</v>
      </c>
      <c r="O9296" s="59">
        <v>14.304040000000001</v>
      </c>
      <c r="P9296" s="58">
        <v>14.294029999999999</v>
      </c>
      <c r="Q9296" s="47">
        <v>2975.89995</v>
      </c>
      <c r="R9296" s="46">
        <v>2726.5049600000002</v>
      </c>
    </row>
    <row r="9297" spans="1:18" ht="12.95" customHeight="1">
      <c r="A9297" s="30">
        <v>77.45</v>
      </c>
      <c r="B9297" s="32">
        <v>3899.0206800000001</v>
      </c>
      <c r="C9297" s="44">
        <v>249.55187000000001</v>
      </c>
      <c r="D9297" s="57">
        <v>151.09137000000001</v>
      </c>
      <c r="E9297" s="51">
        <v>114.88603000000001</v>
      </c>
      <c r="F9297" s="52">
        <v>35.195120000000003</v>
      </c>
      <c r="G9297" s="45">
        <v>15.67122</v>
      </c>
      <c r="H9297" s="53">
        <v>29.689330000000002</v>
      </c>
      <c r="I9297" s="42">
        <v>197.21883</v>
      </c>
      <c r="J9297" s="34">
        <v>5.2859999999999997E-2</v>
      </c>
      <c r="K9297" s="38">
        <v>4.4868899999999998</v>
      </c>
      <c r="L9297" s="37">
        <v>4.4947600000000003</v>
      </c>
      <c r="M9297" s="41">
        <v>411.42297000000002</v>
      </c>
      <c r="N9297" s="43">
        <v>170.35339999999999</v>
      </c>
      <c r="O9297" s="59">
        <v>14.305300000000001</v>
      </c>
      <c r="P9297" s="58">
        <v>14.291270000000001</v>
      </c>
      <c r="Q9297" s="47">
        <v>2963.60151</v>
      </c>
      <c r="R9297" s="46">
        <v>2804.9142700000002</v>
      </c>
    </row>
    <row r="9298" spans="1:18" ht="12.95" customHeight="1">
      <c r="A9298" s="30">
        <v>77.458330000000004</v>
      </c>
      <c r="B9298" s="32">
        <v>3900.24737</v>
      </c>
      <c r="C9298" s="44">
        <v>250.10854</v>
      </c>
      <c r="D9298" s="57">
        <v>151.09137000000001</v>
      </c>
      <c r="E9298" s="51">
        <v>115.02733000000001</v>
      </c>
      <c r="F9298" s="52">
        <v>35.090730000000001</v>
      </c>
      <c r="G9298" s="45">
        <v>15.66667</v>
      </c>
      <c r="H9298" s="53">
        <v>29.952909999999999</v>
      </c>
      <c r="I9298" s="42">
        <v>202.70209</v>
      </c>
      <c r="J9298" s="34">
        <v>4.5220000000000003E-2</v>
      </c>
      <c r="K9298" s="38">
        <v>4.50183</v>
      </c>
      <c r="L9298" s="37">
        <v>4.4972799999999999</v>
      </c>
      <c r="M9298" s="41">
        <v>412.72282000000001</v>
      </c>
      <c r="N9298" s="43">
        <v>169.97058999999999</v>
      </c>
      <c r="O9298" s="59">
        <v>14.309559999999999</v>
      </c>
      <c r="P9298" s="58">
        <v>14.28073</v>
      </c>
      <c r="Q9298" s="47">
        <v>2896.6073999999999</v>
      </c>
      <c r="R9298" s="46">
        <v>2770.0115700000001</v>
      </c>
    </row>
    <row r="9299" spans="1:18" ht="12.95" customHeight="1">
      <c r="A9299" s="30">
        <v>77.466669999999993</v>
      </c>
      <c r="B9299" s="32">
        <v>3902.2597500000002</v>
      </c>
      <c r="C9299" s="44">
        <v>250.20122000000001</v>
      </c>
      <c r="D9299" s="57">
        <v>151.15601000000001</v>
      </c>
      <c r="E9299" s="51">
        <v>115.18167</v>
      </c>
      <c r="F9299" s="52">
        <v>34.896389999999997</v>
      </c>
      <c r="G9299" s="45">
        <v>15.62885</v>
      </c>
      <c r="H9299" s="53">
        <v>30.020219999999998</v>
      </c>
      <c r="I9299" s="42">
        <v>199.64492000000001</v>
      </c>
      <c r="J9299" s="34">
        <v>3.49E-2</v>
      </c>
      <c r="K9299" s="38">
        <v>4.5076200000000002</v>
      </c>
      <c r="L9299" s="37">
        <v>4.5175099999999997</v>
      </c>
      <c r="M9299" s="41">
        <v>412.97714000000002</v>
      </c>
      <c r="N9299" s="43">
        <v>170.37242000000001</v>
      </c>
      <c r="O9299" s="59">
        <v>14.30545</v>
      </c>
      <c r="P9299" s="58">
        <v>14.28905</v>
      </c>
      <c r="Q9299" s="47">
        <v>2970.5598399999999</v>
      </c>
      <c r="R9299" s="46">
        <v>2814.1675399999999</v>
      </c>
    </row>
    <row r="9300" spans="1:18" ht="12.95" customHeight="1">
      <c r="A9300" s="30">
        <v>77.474999999999994</v>
      </c>
      <c r="B9300" s="32">
        <v>3899.1927900000001</v>
      </c>
      <c r="C9300" s="44">
        <v>249.79580000000001</v>
      </c>
      <c r="D9300" s="57">
        <v>151.01217</v>
      </c>
      <c r="E9300" s="51">
        <v>115.20126</v>
      </c>
      <c r="F9300" s="52">
        <v>34.813699999999997</v>
      </c>
      <c r="G9300" s="45">
        <v>15.63571</v>
      </c>
      <c r="H9300" s="53">
        <v>29.831330000000001</v>
      </c>
      <c r="I9300" s="42">
        <v>196.60178999999999</v>
      </c>
      <c r="J9300" s="34">
        <v>3.3869999999999997E-2</v>
      </c>
      <c r="K9300" s="38">
        <v>4.5039600000000002</v>
      </c>
      <c r="L9300" s="37">
        <v>4.5023400000000002</v>
      </c>
      <c r="M9300" s="41">
        <v>412.49675999999999</v>
      </c>
      <c r="N9300" s="43">
        <v>169.52592000000001</v>
      </c>
      <c r="O9300" s="59">
        <v>14.30467</v>
      </c>
      <c r="P9300" s="58">
        <v>14.28932</v>
      </c>
      <c r="Q9300" s="47">
        <v>2927.67713</v>
      </c>
      <c r="R9300" s="46">
        <v>2819.3623600000001</v>
      </c>
    </row>
    <row r="9301" spans="1:18" ht="12.95" customHeight="1">
      <c r="A9301" s="30">
        <v>77.483329999999995</v>
      </c>
      <c r="B9301" s="32">
        <v>3902.4205400000001</v>
      </c>
      <c r="C9301" s="44">
        <v>250.09631999999999</v>
      </c>
      <c r="D9301" s="57">
        <v>151.15513999999999</v>
      </c>
      <c r="E9301" s="51">
        <v>115.12015</v>
      </c>
      <c r="F9301" s="52">
        <v>34.93262</v>
      </c>
      <c r="G9301" s="45">
        <v>15.60496</v>
      </c>
      <c r="H9301" s="53">
        <v>29.95138</v>
      </c>
      <c r="I9301" s="42">
        <v>201.79055</v>
      </c>
      <c r="J9301" s="34">
        <v>2.699E-2</v>
      </c>
      <c r="K9301" s="38">
        <v>4.5088400000000002</v>
      </c>
      <c r="L9301" s="37">
        <v>4.5276199999999998</v>
      </c>
      <c r="M9301" s="41">
        <v>411.81858</v>
      </c>
      <c r="N9301" s="43">
        <v>170.23254</v>
      </c>
      <c r="O9301" s="59">
        <v>14.297499999999999</v>
      </c>
      <c r="P9301" s="58">
        <v>14.279120000000001</v>
      </c>
      <c r="Q9301" s="47">
        <v>2947.7429999999999</v>
      </c>
      <c r="R9301" s="46">
        <v>2705.0763299999999</v>
      </c>
    </row>
    <row r="9302" spans="1:18" ht="12.95" customHeight="1">
      <c r="A9302" s="30">
        <v>77.491669999999999</v>
      </c>
      <c r="B9302" s="32">
        <v>3899.9326500000002</v>
      </c>
      <c r="C9302" s="44">
        <v>249.71348</v>
      </c>
      <c r="D9302" s="57">
        <v>151.03771</v>
      </c>
      <c r="E9302" s="51">
        <v>115.12669</v>
      </c>
      <c r="F9302" s="52">
        <v>35.044289999999997</v>
      </c>
      <c r="G9302" s="45">
        <v>15.59524</v>
      </c>
      <c r="H9302" s="53">
        <v>30.06409</v>
      </c>
      <c r="I9302" s="42">
        <v>199.43457000000001</v>
      </c>
      <c r="J9302" s="34">
        <v>4.0919999999999998E-2</v>
      </c>
      <c r="K9302" s="38">
        <v>4.4905499999999998</v>
      </c>
      <c r="L9302" s="37">
        <v>4.4669499999999998</v>
      </c>
      <c r="M9302" s="41">
        <v>412.29896000000002</v>
      </c>
      <c r="N9302" s="43">
        <v>170.32159999999999</v>
      </c>
      <c r="O9302" s="59">
        <v>14.297980000000001</v>
      </c>
      <c r="P9302" s="58">
        <v>14.27284</v>
      </c>
      <c r="Q9302" s="47">
        <v>2952.2740100000001</v>
      </c>
      <c r="R9302" s="46">
        <v>2825.69355</v>
      </c>
    </row>
    <row r="9303" spans="1:18" ht="12.95" customHeight="1">
      <c r="A9303" s="30">
        <v>77.5</v>
      </c>
      <c r="B9303" s="32">
        <v>3896.5659300000002</v>
      </c>
      <c r="C9303" s="44">
        <v>249.91107</v>
      </c>
      <c r="D9303" s="57">
        <v>151.17429000000001</v>
      </c>
      <c r="E9303" s="51">
        <v>115.20647</v>
      </c>
      <c r="F9303" s="52">
        <v>35.080539999999999</v>
      </c>
      <c r="G9303" s="45">
        <v>15.57015</v>
      </c>
      <c r="H9303" s="53">
        <v>29.78444</v>
      </c>
      <c r="I9303" s="42">
        <v>198.20049</v>
      </c>
      <c r="J9303" s="34">
        <v>3.5130000000000002E-2</v>
      </c>
      <c r="K9303" s="38">
        <v>4.5021300000000002</v>
      </c>
      <c r="L9303" s="37">
        <v>4.4770599999999998</v>
      </c>
      <c r="M9303" s="41">
        <v>412.29896000000002</v>
      </c>
      <c r="N9303" s="43">
        <v>170.07580999999999</v>
      </c>
      <c r="O9303" s="59">
        <v>14.303570000000001</v>
      </c>
      <c r="P9303" s="58">
        <v>14.288550000000001</v>
      </c>
      <c r="Q9303" s="47">
        <v>2853.8865099999998</v>
      </c>
      <c r="R9303" s="46">
        <v>2759.13492</v>
      </c>
    </row>
    <row r="9304" spans="1:18" ht="12.95" customHeight="1">
      <c r="A9304" s="30">
        <v>77.508330000000001</v>
      </c>
      <c r="B9304" s="32">
        <v>3898.3473399999998</v>
      </c>
      <c r="C9304" s="44">
        <v>249.63482999999999</v>
      </c>
      <c r="D9304" s="57">
        <v>151.14792</v>
      </c>
      <c r="E9304" s="51">
        <v>115.23918</v>
      </c>
      <c r="F9304" s="52">
        <v>34.908000000000001</v>
      </c>
      <c r="G9304" s="45">
        <v>15.57164</v>
      </c>
      <c r="H9304" s="53">
        <v>30.084589999999999</v>
      </c>
      <c r="I9304" s="42">
        <v>201.45398</v>
      </c>
      <c r="J9304" s="34">
        <v>3.6179999999999997E-2</v>
      </c>
      <c r="K9304" s="38">
        <v>4.5009100000000002</v>
      </c>
      <c r="L9304" s="37">
        <v>4.4922300000000002</v>
      </c>
      <c r="M9304" s="41">
        <v>412.92063000000002</v>
      </c>
      <c r="N9304" s="43">
        <v>169.7552</v>
      </c>
      <c r="O9304" s="59">
        <v>14.304790000000001</v>
      </c>
      <c r="P9304" s="58">
        <v>14.2859</v>
      </c>
      <c r="Q9304" s="47">
        <v>2943.0501800000002</v>
      </c>
      <c r="R9304" s="46">
        <v>2707.34906</v>
      </c>
    </row>
    <row r="9305" spans="1:18" ht="12.95" customHeight="1">
      <c r="A9305" s="30">
        <v>77.516670000000005</v>
      </c>
      <c r="B9305" s="32">
        <v>3899.9283300000002</v>
      </c>
      <c r="C9305" s="44">
        <v>250.39203000000001</v>
      </c>
      <c r="D9305" s="57">
        <v>151.07603</v>
      </c>
      <c r="E9305" s="51">
        <v>115.09137</v>
      </c>
      <c r="F9305" s="52">
        <v>34.952950000000001</v>
      </c>
      <c r="G9305" s="45">
        <v>15.61275</v>
      </c>
      <c r="H9305" s="53">
        <v>29.86645</v>
      </c>
      <c r="I9305" s="42">
        <v>199.57481000000001</v>
      </c>
      <c r="J9305" s="34">
        <v>3.9809999999999998E-2</v>
      </c>
      <c r="K9305" s="38">
        <v>4.5222499999999997</v>
      </c>
      <c r="L9305" s="37">
        <v>4.5276199999999998</v>
      </c>
      <c r="M9305" s="41">
        <v>411.56425999999999</v>
      </c>
      <c r="N9305" s="43">
        <v>169.80555000000001</v>
      </c>
      <c r="O9305" s="59">
        <v>14.30439</v>
      </c>
      <c r="P9305" s="58">
        <v>14.27717</v>
      </c>
      <c r="Q9305" s="47">
        <v>2935.6063899999999</v>
      </c>
      <c r="R9305" s="46">
        <v>2773.42067</v>
      </c>
    </row>
    <row r="9306" spans="1:18" ht="12.95" customHeight="1">
      <c r="A9306" s="30">
        <v>77.525000000000006</v>
      </c>
      <c r="B9306" s="32">
        <v>3903.4891499999999</v>
      </c>
      <c r="C9306" s="44">
        <v>250.25076999999999</v>
      </c>
      <c r="D9306" s="57">
        <v>151.13434000000001</v>
      </c>
      <c r="E9306" s="51">
        <v>114.91607</v>
      </c>
      <c r="F9306" s="52">
        <v>34.810830000000003</v>
      </c>
      <c r="G9306" s="45">
        <v>15.655379999999999</v>
      </c>
      <c r="H9306" s="53">
        <v>29.828399999999998</v>
      </c>
      <c r="I9306" s="42">
        <v>196.02681999999999</v>
      </c>
      <c r="J9306" s="34">
        <v>4.2079999999999999E-2</v>
      </c>
      <c r="K9306" s="38">
        <v>4.5057900000000002</v>
      </c>
      <c r="L9306" s="37">
        <v>4.5023400000000002</v>
      </c>
      <c r="M9306" s="41">
        <v>411.64902999999998</v>
      </c>
      <c r="N9306" s="43">
        <v>169.75463999999999</v>
      </c>
      <c r="O9306" s="59">
        <v>14.30687</v>
      </c>
      <c r="P9306" s="58">
        <v>14.284940000000001</v>
      </c>
      <c r="Q9306" s="47">
        <v>2935.6063899999999</v>
      </c>
      <c r="R9306" s="46">
        <v>2845.82348</v>
      </c>
    </row>
    <row r="9307" spans="1:18" ht="12.95" customHeight="1">
      <c r="A9307" s="30">
        <v>77.533330000000007</v>
      </c>
      <c r="B9307" s="32">
        <v>3893.0951500000001</v>
      </c>
      <c r="C9307" s="44">
        <v>249.21187</v>
      </c>
      <c r="D9307" s="57">
        <v>151.01054999999999</v>
      </c>
      <c r="E9307" s="51">
        <v>115.22483</v>
      </c>
      <c r="F9307" s="52">
        <v>34.99653</v>
      </c>
      <c r="G9307" s="45">
        <v>15.70834</v>
      </c>
      <c r="H9307" s="53">
        <v>29.805</v>
      </c>
      <c r="I9307" s="42">
        <v>200.31806</v>
      </c>
      <c r="J9307" s="34">
        <v>3.7249999999999998E-2</v>
      </c>
      <c r="K9307" s="38">
        <v>4.5</v>
      </c>
      <c r="L9307" s="37">
        <v>4.5200399999999998</v>
      </c>
      <c r="M9307" s="41">
        <v>413.31623000000002</v>
      </c>
      <c r="N9307" s="43">
        <v>170.44987</v>
      </c>
      <c r="O9307" s="59">
        <v>14.3017</v>
      </c>
      <c r="P9307" s="58">
        <v>14.28871</v>
      </c>
      <c r="Q9307" s="47">
        <v>2891.9145699999999</v>
      </c>
      <c r="R9307" s="46">
        <v>2782.1869299999998</v>
      </c>
    </row>
    <row r="9308" spans="1:18" ht="12.95" customHeight="1">
      <c r="A9308" s="30">
        <v>77.541669999999996</v>
      </c>
      <c r="B9308" s="32">
        <v>3897.5995200000002</v>
      </c>
      <c r="C9308" s="44">
        <v>249.48577</v>
      </c>
      <c r="D9308" s="57">
        <v>151.03613000000001</v>
      </c>
      <c r="E9308" s="51">
        <v>115.319</v>
      </c>
      <c r="F9308" s="52">
        <v>35.048729999999999</v>
      </c>
      <c r="G9308" s="45">
        <v>15.68168</v>
      </c>
      <c r="H9308" s="53">
        <v>29.752279999999999</v>
      </c>
      <c r="I9308" s="42">
        <v>195.15735000000001</v>
      </c>
      <c r="J9308" s="34">
        <v>5.4890000000000001E-2</v>
      </c>
      <c r="K9308" s="38">
        <v>4.49024</v>
      </c>
      <c r="L9308" s="37">
        <v>4.4871699999999999</v>
      </c>
      <c r="M9308" s="41">
        <v>411.87509</v>
      </c>
      <c r="N9308" s="43">
        <v>170.13380000000001</v>
      </c>
      <c r="O9308" s="59">
        <v>14.300560000000001</v>
      </c>
      <c r="P9308" s="58">
        <v>14.28642</v>
      </c>
      <c r="Q9308" s="47">
        <v>2887.70721</v>
      </c>
      <c r="R9308" s="46">
        <v>2773.5830099999998</v>
      </c>
    </row>
    <row r="9309" spans="1:18" ht="12.95" customHeight="1">
      <c r="A9309" s="30">
        <v>77.55</v>
      </c>
      <c r="B9309" s="32">
        <v>3893.7354399999999</v>
      </c>
      <c r="C9309" s="44">
        <v>249.72576000000001</v>
      </c>
      <c r="D9309" s="57">
        <v>150.9906</v>
      </c>
      <c r="E9309" s="51">
        <v>115.06268</v>
      </c>
      <c r="F9309" s="52">
        <v>34.973390000000002</v>
      </c>
      <c r="G9309" s="45">
        <v>15.641260000000001</v>
      </c>
      <c r="H9309" s="53">
        <v>29.887049999999999</v>
      </c>
      <c r="I9309" s="42">
        <v>196.23716999999999</v>
      </c>
      <c r="J9309" s="34">
        <v>5.5329999999999997E-2</v>
      </c>
      <c r="K9309" s="38">
        <v>4.4835399999999996</v>
      </c>
      <c r="L9309" s="37">
        <v>4.4897</v>
      </c>
      <c r="M9309" s="41">
        <v>411.90334999999999</v>
      </c>
      <c r="N9309" s="43">
        <v>169.43119999999999</v>
      </c>
      <c r="O9309" s="59">
        <v>14.305630000000001</v>
      </c>
      <c r="P9309" s="58">
        <v>14.28692</v>
      </c>
      <c r="Q9309" s="47">
        <v>2924.6025199999999</v>
      </c>
      <c r="R9309" s="46">
        <v>2767.25182</v>
      </c>
    </row>
    <row r="9310" spans="1:18" ht="12.95" customHeight="1">
      <c r="A9310" s="30">
        <v>77.558329999999998</v>
      </c>
      <c r="B9310" s="32">
        <v>3899.0733700000001</v>
      </c>
      <c r="C9310" s="44">
        <v>249.90266</v>
      </c>
      <c r="D9310" s="57">
        <v>151.02260999999999</v>
      </c>
      <c r="E9310" s="51">
        <v>115.15685999999999</v>
      </c>
      <c r="F9310" s="52">
        <v>34.92118</v>
      </c>
      <c r="G9310" s="45">
        <v>15.60299</v>
      </c>
      <c r="H9310" s="53">
        <v>29.78162</v>
      </c>
      <c r="I9310" s="42">
        <v>199.78515999999999</v>
      </c>
      <c r="J9310" s="34">
        <v>5.9240000000000001E-2</v>
      </c>
      <c r="K9310" s="38">
        <v>4.50427</v>
      </c>
      <c r="L9310" s="37">
        <v>4.5048700000000004</v>
      </c>
      <c r="M9310" s="41">
        <v>412.38373000000001</v>
      </c>
      <c r="N9310" s="43">
        <v>170.57395</v>
      </c>
      <c r="O9310" s="59">
        <v>14.302110000000001</v>
      </c>
      <c r="P9310" s="58">
        <v>14.2813</v>
      </c>
      <c r="Q9310" s="47">
        <v>2942.24107</v>
      </c>
      <c r="R9310" s="46">
        <v>2815.3039100000001</v>
      </c>
    </row>
    <row r="9311" spans="1:18" ht="12.95" customHeight="1">
      <c r="A9311" s="30">
        <v>77.566670000000002</v>
      </c>
      <c r="B9311" s="32">
        <v>3899.78125</v>
      </c>
      <c r="C9311" s="44">
        <v>249.93922000000001</v>
      </c>
      <c r="D9311" s="57">
        <v>151.00980000000001</v>
      </c>
      <c r="E9311" s="51">
        <v>115.04837000000001</v>
      </c>
      <c r="F9311" s="52">
        <v>35.061950000000003</v>
      </c>
      <c r="G9311" s="45">
        <v>15.58924</v>
      </c>
      <c r="H9311" s="53">
        <v>29.871030000000001</v>
      </c>
      <c r="I9311" s="42">
        <v>202.88439</v>
      </c>
      <c r="J9311" s="34">
        <v>6.3850000000000004E-2</v>
      </c>
      <c r="K9311" s="38">
        <v>4.5082300000000002</v>
      </c>
      <c r="L9311" s="37">
        <v>4.5301499999999999</v>
      </c>
      <c r="M9311" s="41">
        <v>412.46850000000001</v>
      </c>
      <c r="N9311" s="43">
        <v>169.52549999999999</v>
      </c>
      <c r="O9311" s="59">
        <v>14.305429999999999</v>
      </c>
      <c r="P9311" s="58">
        <v>14.29236</v>
      </c>
      <c r="Q9311" s="47">
        <v>2930.7517400000002</v>
      </c>
      <c r="R9311" s="46">
        <v>2758.1608900000001</v>
      </c>
    </row>
    <row r="9312" spans="1:18" ht="12.95" customHeight="1">
      <c r="A9312" s="30">
        <v>77.575000000000003</v>
      </c>
      <c r="B9312" s="32">
        <v>3901.6723400000001</v>
      </c>
      <c r="C9312" s="44">
        <v>250.20222999999999</v>
      </c>
      <c r="D9312" s="57">
        <v>150.99628999999999</v>
      </c>
      <c r="E9312" s="51">
        <v>115.12944</v>
      </c>
      <c r="F9312" s="52">
        <v>35.099600000000002</v>
      </c>
      <c r="G9312" s="45">
        <v>15.53797</v>
      </c>
      <c r="H9312" s="53">
        <v>30.067170000000001</v>
      </c>
      <c r="I9312" s="42">
        <v>200.02356</v>
      </c>
      <c r="J9312" s="34">
        <v>6.2520000000000006E-2</v>
      </c>
      <c r="K9312" s="38">
        <v>4.50183</v>
      </c>
      <c r="L9312" s="37">
        <v>4.47959</v>
      </c>
      <c r="M9312" s="41">
        <v>411.39470999999998</v>
      </c>
      <c r="N9312" s="43">
        <v>169.57941</v>
      </c>
      <c r="O9312" s="59">
        <v>14.29983</v>
      </c>
      <c r="P9312" s="58">
        <v>14.28992</v>
      </c>
      <c r="Q9312" s="47">
        <v>2887.2217500000002</v>
      </c>
      <c r="R9312" s="46">
        <v>2693.875</v>
      </c>
    </row>
    <row r="9313" spans="1:18" ht="12.95" customHeight="1">
      <c r="A9313" s="30">
        <v>77.583330000000004</v>
      </c>
      <c r="B9313" s="32">
        <v>3902.6043500000001</v>
      </c>
      <c r="C9313" s="44">
        <v>250.47694000000001</v>
      </c>
      <c r="D9313" s="57">
        <v>151.03541999999999</v>
      </c>
      <c r="E9313" s="51">
        <v>115.05493</v>
      </c>
      <c r="F9313" s="52">
        <v>34.860390000000002</v>
      </c>
      <c r="G9313" s="45">
        <v>15.49699</v>
      </c>
      <c r="H9313" s="53">
        <v>29.772950000000002</v>
      </c>
      <c r="I9313" s="42">
        <v>200.83694</v>
      </c>
      <c r="J9313" s="34">
        <v>5.457E-2</v>
      </c>
      <c r="K9313" s="38">
        <v>4.5085300000000004</v>
      </c>
      <c r="L9313" s="37">
        <v>4.5250899999999996</v>
      </c>
      <c r="M9313" s="41">
        <v>412.44024999999999</v>
      </c>
      <c r="N9313" s="43">
        <v>170.27712</v>
      </c>
      <c r="O9313" s="59">
        <v>14.306950000000001</v>
      </c>
      <c r="P9313" s="58">
        <v>14.29161</v>
      </c>
      <c r="Q9313" s="47">
        <v>2918.4533000000001</v>
      </c>
      <c r="R9313" s="46">
        <v>2796.1480099999999</v>
      </c>
    </row>
    <row r="9314" spans="1:18" ht="12.95" customHeight="1">
      <c r="A9314" s="30">
        <v>77.591669999999993</v>
      </c>
      <c r="B9314" s="32">
        <v>3901.35176</v>
      </c>
      <c r="C9314" s="44">
        <v>250.18196</v>
      </c>
      <c r="D9314" s="57">
        <v>151.09376</v>
      </c>
      <c r="E9314" s="51">
        <v>114.98042</v>
      </c>
      <c r="F9314" s="52">
        <v>34.934440000000002</v>
      </c>
      <c r="G9314" s="45">
        <v>15.54975</v>
      </c>
      <c r="H9314" s="53">
        <v>29.689540000000001</v>
      </c>
      <c r="I9314" s="42">
        <v>203.45936</v>
      </c>
      <c r="J9314" s="34">
        <v>5.7250000000000002E-2</v>
      </c>
      <c r="K9314" s="38">
        <v>4.5125000000000002</v>
      </c>
      <c r="L9314" s="37">
        <v>4.5124500000000003</v>
      </c>
      <c r="M9314" s="41">
        <v>412.72282000000001</v>
      </c>
      <c r="N9314" s="43">
        <v>170.54732000000001</v>
      </c>
      <c r="O9314" s="59">
        <v>14.30585</v>
      </c>
      <c r="P9314" s="58">
        <v>14.288080000000001</v>
      </c>
      <c r="Q9314" s="47">
        <v>2946.9338899999998</v>
      </c>
      <c r="R9314" s="46">
        <v>2784.45966</v>
      </c>
    </row>
    <row r="9315" spans="1:18" ht="12.95" customHeight="1">
      <c r="A9315" s="30">
        <v>77.599999999999994</v>
      </c>
      <c r="B9315" s="32">
        <v>3900.04025</v>
      </c>
      <c r="C9315" s="44">
        <v>250.35435000000001</v>
      </c>
      <c r="D9315" s="57">
        <v>150.9828</v>
      </c>
      <c r="E9315" s="51">
        <v>114.88621999999999</v>
      </c>
      <c r="F9315" s="52">
        <v>34.934440000000002</v>
      </c>
      <c r="G9315" s="45">
        <v>15.55536</v>
      </c>
      <c r="H9315" s="53">
        <v>29.8477</v>
      </c>
      <c r="I9315" s="42">
        <v>200.93510000000001</v>
      </c>
      <c r="J9315" s="34">
        <v>5.5590000000000001E-2</v>
      </c>
      <c r="K9315" s="38">
        <v>4.5076200000000002</v>
      </c>
      <c r="L9315" s="37">
        <v>4.5301499999999999</v>
      </c>
      <c r="M9315" s="41">
        <v>411.50774000000001</v>
      </c>
      <c r="N9315" s="43">
        <v>169.92164</v>
      </c>
      <c r="O9315" s="59">
        <v>14.301920000000001</v>
      </c>
      <c r="P9315" s="58">
        <v>14.288629999999999</v>
      </c>
      <c r="Q9315" s="47">
        <v>2862.4630499999998</v>
      </c>
      <c r="R9315" s="46">
        <v>2785.9207099999999</v>
      </c>
    </row>
    <row r="9316" spans="1:18" ht="12.95" customHeight="1">
      <c r="A9316" s="30">
        <v>77.608329999999995</v>
      </c>
      <c r="B9316" s="32">
        <v>3900.0104900000001</v>
      </c>
      <c r="C9316" s="44">
        <v>250.11345</v>
      </c>
      <c r="D9316" s="57">
        <v>151.02833000000001</v>
      </c>
      <c r="E9316" s="51">
        <v>114.93988</v>
      </c>
      <c r="F9316" s="52">
        <v>34.94171</v>
      </c>
      <c r="G9316" s="45">
        <v>15.54637</v>
      </c>
      <c r="H9316" s="53">
        <v>29.802330000000001</v>
      </c>
      <c r="I9316" s="42">
        <v>203.43132</v>
      </c>
      <c r="J9316" s="34">
        <v>5.7680000000000002E-2</v>
      </c>
      <c r="K9316" s="38">
        <v>4.5115800000000004</v>
      </c>
      <c r="L9316" s="37">
        <v>4.5048700000000004</v>
      </c>
      <c r="M9316" s="41">
        <v>411.536</v>
      </c>
      <c r="N9316" s="43">
        <v>169.84544</v>
      </c>
      <c r="O9316" s="59">
        <v>14.297739999999999</v>
      </c>
      <c r="P9316" s="58">
        <v>14.285019999999999</v>
      </c>
      <c r="Q9316" s="47">
        <v>2916.0259799999999</v>
      </c>
      <c r="R9316" s="46">
        <v>2729.2647000000002</v>
      </c>
    </row>
    <row r="9317" spans="1:18" ht="12.95" customHeight="1">
      <c r="A9317" s="30">
        <v>77.616669999999999</v>
      </c>
      <c r="B9317" s="32">
        <v>3898.8350700000001</v>
      </c>
      <c r="C9317" s="44">
        <v>249.71555000000001</v>
      </c>
      <c r="D9317" s="57">
        <v>150.95651000000001</v>
      </c>
      <c r="E9317" s="51">
        <v>114.96615</v>
      </c>
      <c r="F9317" s="52">
        <v>34.970840000000003</v>
      </c>
      <c r="G9317" s="45">
        <v>15.574149999999999</v>
      </c>
      <c r="H9317" s="53">
        <v>29.726289999999999</v>
      </c>
      <c r="I9317" s="42">
        <v>201.39787999999999</v>
      </c>
      <c r="J9317" s="34">
        <v>6.8510000000000001E-2</v>
      </c>
      <c r="K9317" s="38">
        <v>4.4942099999999998</v>
      </c>
      <c r="L9317" s="37">
        <v>4.4972799999999999</v>
      </c>
      <c r="M9317" s="41">
        <v>411.45123000000001</v>
      </c>
      <c r="N9317" s="43">
        <v>169.96907999999999</v>
      </c>
      <c r="O9317" s="59">
        <v>14.30203</v>
      </c>
      <c r="P9317" s="58">
        <v>14.28027</v>
      </c>
      <c r="Q9317" s="47">
        <v>2925.08799</v>
      </c>
      <c r="R9317" s="46">
        <v>2739.9790200000002</v>
      </c>
    </row>
    <row r="9318" spans="1:18" ht="12.95" customHeight="1">
      <c r="A9318" s="30">
        <v>77.625</v>
      </c>
      <c r="B9318" s="32">
        <v>3898.0645500000001</v>
      </c>
      <c r="C9318" s="44">
        <v>249.54686000000001</v>
      </c>
      <c r="D9318" s="57">
        <v>150.89174</v>
      </c>
      <c r="E9318" s="51">
        <v>114.96615</v>
      </c>
      <c r="F9318" s="52">
        <v>34.970840000000003</v>
      </c>
      <c r="G9318" s="45">
        <v>15.588509999999999</v>
      </c>
      <c r="H9318" s="53">
        <v>29.77901</v>
      </c>
      <c r="I9318" s="42">
        <v>195.1293</v>
      </c>
      <c r="J9318" s="34">
        <v>5.287E-2</v>
      </c>
      <c r="K9318" s="38">
        <v>4.4893299999999998</v>
      </c>
      <c r="L9318" s="37">
        <v>4.4669499999999998</v>
      </c>
      <c r="M9318" s="41">
        <v>412.32720999999998</v>
      </c>
      <c r="N9318" s="43">
        <v>169.08996999999999</v>
      </c>
      <c r="O9318" s="59">
        <v>14.305669999999999</v>
      </c>
      <c r="P9318" s="58">
        <v>14.277340000000001</v>
      </c>
      <c r="Q9318" s="47">
        <v>2866.3467700000001</v>
      </c>
      <c r="R9318" s="46">
        <v>2739.1673300000002</v>
      </c>
    </row>
    <row r="9319" spans="1:18" ht="12.95" customHeight="1">
      <c r="A9319" s="30">
        <v>77.633330000000001</v>
      </c>
      <c r="B9319" s="32">
        <v>3899.6897199999999</v>
      </c>
      <c r="C9319" s="44">
        <v>249.96062000000001</v>
      </c>
      <c r="D9319" s="57">
        <v>150.87184999999999</v>
      </c>
      <c r="E9319" s="51">
        <v>114.80513000000001</v>
      </c>
      <c r="F9319" s="52">
        <v>34.89678</v>
      </c>
      <c r="G9319" s="45">
        <v>15.568059999999999</v>
      </c>
      <c r="H9319" s="53">
        <v>29.9678</v>
      </c>
      <c r="I9319" s="42">
        <v>202.14114000000001</v>
      </c>
      <c r="J9319" s="34">
        <v>5.3379999999999997E-2</v>
      </c>
      <c r="K9319" s="38">
        <v>4.50183</v>
      </c>
      <c r="L9319" s="37">
        <v>4.5023400000000002</v>
      </c>
      <c r="M9319" s="41">
        <v>412.49675999999999</v>
      </c>
      <c r="N9319" s="43">
        <v>169.88803999999999</v>
      </c>
      <c r="O9319" s="59">
        <v>14.301780000000001</v>
      </c>
      <c r="P9319" s="58">
        <v>14.281040000000001</v>
      </c>
      <c r="Q9319" s="47">
        <v>2924.7643400000002</v>
      </c>
      <c r="R9319" s="46">
        <v>2762.5440199999998</v>
      </c>
    </row>
    <row r="9320" spans="1:18" ht="12.95" customHeight="1">
      <c r="A9320" s="30">
        <v>77.641670000000005</v>
      </c>
      <c r="B9320" s="32">
        <v>3898.95291</v>
      </c>
      <c r="C9320" s="44">
        <v>249.40487999999999</v>
      </c>
      <c r="D9320" s="57">
        <v>150.97575000000001</v>
      </c>
      <c r="E9320" s="51">
        <v>114.91795</v>
      </c>
      <c r="F9320" s="52">
        <v>35.178449999999998</v>
      </c>
      <c r="G9320" s="45">
        <v>15.56991</v>
      </c>
      <c r="H9320" s="53">
        <v>29.725059999999999</v>
      </c>
      <c r="I9320" s="42">
        <v>203.20694</v>
      </c>
      <c r="J9320" s="34">
        <v>5.3120000000000001E-2</v>
      </c>
      <c r="K9320" s="38">
        <v>4.4960399999999998</v>
      </c>
      <c r="L9320" s="37">
        <v>4.4770599999999998</v>
      </c>
      <c r="M9320" s="41">
        <v>412.27069999999998</v>
      </c>
      <c r="N9320" s="43">
        <v>169.96144000000001</v>
      </c>
      <c r="O9320" s="59">
        <v>14.305820000000001</v>
      </c>
      <c r="P9320" s="58">
        <v>14.28952</v>
      </c>
      <c r="Q9320" s="47">
        <v>2891.1054600000002</v>
      </c>
      <c r="R9320" s="46">
        <v>2727.4789900000001</v>
      </c>
    </row>
    <row r="9321" spans="1:18" ht="12.95" customHeight="1">
      <c r="A9321" s="30">
        <v>77.650000000000006</v>
      </c>
      <c r="B9321" s="32">
        <v>3900.8226800000002</v>
      </c>
      <c r="C9321" s="44">
        <v>250.03407000000001</v>
      </c>
      <c r="D9321" s="57">
        <v>150.98858999999999</v>
      </c>
      <c r="E9321" s="51">
        <v>114.86427</v>
      </c>
      <c r="F9321" s="52">
        <v>35.014560000000003</v>
      </c>
      <c r="G9321" s="45">
        <v>15.565860000000001</v>
      </c>
      <c r="H9321" s="53">
        <v>29.66498</v>
      </c>
      <c r="I9321" s="42">
        <v>203.51545999999999</v>
      </c>
      <c r="J9321" s="34">
        <v>5.0999999999999997E-2</v>
      </c>
      <c r="K9321" s="38">
        <v>4.5076200000000002</v>
      </c>
      <c r="L9321" s="37">
        <v>4.4947600000000003</v>
      </c>
      <c r="M9321" s="41">
        <v>411.14039000000002</v>
      </c>
      <c r="N9321" s="43">
        <v>169.47154</v>
      </c>
      <c r="O9321" s="59">
        <v>14.30654</v>
      </c>
      <c r="P9321" s="58">
        <v>14.288790000000001</v>
      </c>
      <c r="Q9321" s="47">
        <v>2934.9591</v>
      </c>
      <c r="R9321" s="46">
        <v>2783.3233</v>
      </c>
    </row>
    <row r="9322" spans="1:18" ht="12.95" customHeight="1">
      <c r="A9322" s="30">
        <v>77.658330000000007</v>
      </c>
      <c r="B9322" s="32">
        <v>3901.71236</v>
      </c>
      <c r="C9322" s="44">
        <v>250.24871999999999</v>
      </c>
      <c r="D9322" s="57">
        <v>150.94306</v>
      </c>
      <c r="E9322" s="51">
        <v>114.9311</v>
      </c>
      <c r="F9322" s="52">
        <v>34.984229999999997</v>
      </c>
      <c r="G9322" s="45">
        <v>15.58033</v>
      </c>
      <c r="H9322" s="53">
        <v>29.95063</v>
      </c>
      <c r="I9322" s="42">
        <v>199.35042999999999</v>
      </c>
      <c r="J9322" s="34">
        <v>5.1040000000000002E-2</v>
      </c>
      <c r="K9322" s="38">
        <v>4.5109700000000004</v>
      </c>
      <c r="L9322" s="37">
        <v>4.5124500000000003</v>
      </c>
      <c r="M9322" s="41">
        <v>412.35547000000003</v>
      </c>
      <c r="N9322" s="43">
        <v>169.73934</v>
      </c>
      <c r="O9322" s="59">
        <v>14.30551</v>
      </c>
      <c r="P9322" s="58">
        <v>14.29144</v>
      </c>
      <c r="Q9322" s="47">
        <v>2944.3447500000002</v>
      </c>
      <c r="R9322" s="46">
        <v>2828.7779700000001</v>
      </c>
    </row>
    <row r="9323" spans="1:18" ht="12.95" customHeight="1">
      <c r="A9323" s="30">
        <v>77.666669999999996</v>
      </c>
      <c r="B9323" s="32">
        <v>3897.14914</v>
      </c>
      <c r="C9323" s="44">
        <v>249.42164</v>
      </c>
      <c r="D9323" s="57">
        <v>150.96232000000001</v>
      </c>
      <c r="E9323" s="51">
        <v>114.90374</v>
      </c>
      <c r="F9323" s="52">
        <v>35.006120000000003</v>
      </c>
      <c r="G9323" s="45">
        <v>15.55697</v>
      </c>
      <c r="H9323" s="53">
        <v>29.761869999999998</v>
      </c>
      <c r="I9323" s="42">
        <v>198.41084000000001</v>
      </c>
      <c r="J9323" s="34">
        <v>6.2600000000000003E-2</v>
      </c>
      <c r="K9323" s="38">
        <v>4.4972599999999998</v>
      </c>
      <c r="L9323" s="37">
        <v>4.4745299999999997</v>
      </c>
      <c r="M9323" s="41">
        <v>410.68826999999999</v>
      </c>
      <c r="N9323" s="43">
        <v>170.10437999999999</v>
      </c>
      <c r="O9323" s="59">
        <v>14.30402</v>
      </c>
      <c r="P9323" s="58">
        <v>14.287990000000001</v>
      </c>
      <c r="Q9323" s="47">
        <v>2930.4281000000001</v>
      </c>
      <c r="R9323" s="46">
        <v>2726.8296300000002</v>
      </c>
    </row>
    <row r="9324" spans="1:18" ht="12.95" customHeight="1">
      <c r="A9324" s="30">
        <v>77.674999999999997</v>
      </c>
      <c r="B9324" s="32">
        <v>3904.82762</v>
      </c>
      <c r="C9324" s="44">
        <v>250.38549</v>
      </c>
      <c r="D9324" s="57">
        <v>150.86483000000001</v>
      </c>
      <c r="E9324" s="51">
        <v>114.72951999999999</v>
      </c>
      <c r="F9324" s="52">
        <v>34.969650000000001</v>
      </c>
      <c r="G9324" s="45">
        <v>15.55078</v>
      </c>
      <c r="H9324" s="53">
        <v>29.566880000000001</v>
      </c>
      <c r="I9324" s="42">
        <v>201.95883000000001</v>
      </c>
      <c r="J9324" s="34">
        <v>5.2429999999999997E-2</v>
      </c>
      <c r="K9324" s="38">
        <v>4.5097500000000004</v>
      </c>
      <c r="L9324" s="37">
        <v>4.5149800000000004</v>
      </c>
      <c r="M9324" s="41">
        <v>411.42297000000002</v>
      </c>
      <c r="N9324" s="43">
        <v>170.31634</v>
      </c>
      <c r="O9324" s="59">
        <v>14.30823</v>
      </c>
      <c r="P9324" s="58">
        <v>14.282550000000001</v>
      </c>
      <c r="Q9324" s="47">
        <v>2931.5608499999998</v>
      </c>
      <c r="R9324" s="46">
        <v>2733.1608200000001</v>
      </c>
    </row>
    <row r="9325" spans="1:18" ht="12.95" customHeight="1">
      <c r="A9325" s="30">
        <v>77.683329999999998</v>
      </c>
      <c r="B9325" s="32">
        <v>3900.9550899999999</v>
      </c>
      <c r="C9325" s="44">
        <v>250.18747999999999</v>
      </c>
      <c r="D9325" s="57">
        <v>150.88409999999999</v>
      </c>
      <c r="E9325" s="51">
        <v>114.99136</v>
      </c>
      <c r="F9325" s="52">
        <v>35.051020000000001</v>
      </c>
      <c r="G9325" s="45">
        <v>15.578720000000001</v>
      </c>
      <c r="H9325" s="53">
        <v>29.701789999999999</v>
      </c>
      <c r="I9325" s="42">
        <v>197.47126</v>
      </c>
      <c r="J9325" s="34">
        <v>5.6009999999999997E-2</v>
      </c>
      <c r="K9325" s="38">
        <v>4.5082300000000002</v>
      </c>
      <c r="L9325" s="37">
        <v>4.5099200000000002</v>
      </c>
      <c r="M9325" s="41">
        <v>411.19691</v>
      </c>
      <c r="N9325" s="43">
        <v>169.7415</v>
      </c>
      <c r="O9325" s="59">
        <v>14.305720000000001</v>
      </c>
      <c r="P9325" s="58">
        <v>14.284330000000001</v>
      </c>
      <c r="Q9325" s="47">
        <v>2916.5114400000002</v>
      </c>
      <c r="R9325" s="46">
        <v>2781.0505600000001</v>
      </c>
    </row>
    <row r="9326" spans="1:18" ht="12.95" customHeight="1">
      <c r="A9326" s="30">
        <v>77.691670000000002</v>
      </c>
      <c r="B9326" s="32">
        <v>3896.7232100000001</v>
      </c>
      <c r="C9326" s="44">
        <v>249.44649000000001</v>
      </c>
      <c r="D9326" s="57">
        <v>150.86426</v>
      </c>
      <c r="E9326" s="51">
        <v>114.86321</v>
      </c>
      <c r="F9326" s="52">
        <v>35.01341</v>
      </c>
      <c r="G9326" s="45">
        <v>15.61835</v>
      </c>
      <c r="H9326" s="53">
        <v>29.663789999999999</v>
      </c>
      <c r="I9326" s="42">
        <v>198.48096000000001</v>
      </c>
      <c r="J9326" s="34">
        <v>4.3110000000000002E-2</v>
      </c>
      <c r="K9326" s="38">
        <v>4.49207</v>
      </c>
      <c r="L9326" s="37">
        <v>4.5048700000000004</v>
      </c>
      <c r="M9326" s="41">
        <v>412.44024999999999</v>
      </c>
      <c r="N9326" s="43">
        <v>169.97630000000001</v>
      </c>
      <c r="O9326" s="59">
        <v>14.301909999999999</v>
      </c>
      <c r="P9326" s="58">
        <v>14.284890000000001</v>
      </c>
      <c r="Q9326" s="47">
        <v>2932.5317799999998</v>
      </c>
      <c r="R9326" s="46">
        <v>2810.2714299999998</v>
      </c>
    </row>
    <row r="9327" spans="1:18" ht="12.95" customHeight="1">
      <c r="A9327" s="30">
        <v>77.7</v>
      </c>
      <c r="B9327" s="32">
        <v>3901.6684100000002</v>
      </c>
      <c r="C9327" s="44">
        <v>250.26299</v>
      </c>
      <c r="D9327" s="57">
        <v>150.94247999999999</v>
      </c>
      <c r="E9327" s="51">
        <v>114.74926000000001</v>
      </c>
      <c r="F9327" s="52">
        <v>35.148130000000002</v>
      </c>
      <c r="G9327" s="45">
        <v>15.66248</v>
      </c>
      <c r="H9327" s="53">
        <v>29.6417</v>
      </c>
      <c r="I9327" s="42">
        <v>202.54782</v>
      </c>
      <c r="J9327" s="34">
        <v>3.3340000000000002E-2</v>
      </c>
      <c r="K9327" s="38">
        <v>4.5158500000000004</v>
      </c>
      <c r="L9327" s="37">
        <v>4.5099200000000002</v>
      </c>
      <c r="M9327" s="41">
        <v>412.49675999999999</v>
      </c>
      <c r="N9327" s="43">
        <v>169.42536999999999</v>
      </c>
      <c r="O9327" s="59">
        <v>14.30564</v>
      </c>
      <c r="P9327" s="58">
        <v>14.287409999999999</v>
      </c>
      <c r="Q9327" s="47">
        <v>2914.2459399999998</v>
      </c>
      <c r="R9327" s="46">
        <v>2798.7454200000002</v>
      </c>
    </row>
    <row r="9328" spans="1:18" ht="12.95" customHeight="1">
      <c r="A9328" s="30">
        <v>77.708330000000004</v>
      </c>
      <c r="B9328" s="32">
        <v>3896.2810300000001</v>
      </c>
      <c r="C9328" s="44">
        <v>250.19869</v>
      </c>
      <c r="D9328" s="57">
        <v>150.91623000000001</v>
      </c>
      <c r="E9328" s="51">
        <v>114.74164</v>
      </c>
      <c r="F9328" s="52">
        <v>35.139710000000001</v>
      </c>
      <c r="G9328" s="45">
        <v>15.662649999999999</v>
      </c>
      <c r="H9328" s="53">
        <v>29.6859</v>
      </c>
      <c r="I9328" s="42">
        <v>195.62012999999999</v>
      </c>
      <c r="J9328" s="34">
        <v>3.4840000000000003E-2</v>
      </c>
      <c r="K9328" s="38">
        <v>4.5182900000000004</v>
      </c>
      <c r="L9328" s="37">
        <v>4.53268</v>
      </c>
      <c r="M9328" s="41">
        <v>412.41199</v>
      </c>
      <c r="N9328" s="43">
        <v>169.64356000000001</v>
      </c>
      <c r="O9328" s="59">
        <v>14.29885</v>
      </c>
      <c r="P9328" s="58">
        <v>14.28856</v>
      </c>
      <c r="Q9328" s="47">
        <v>2909.2294700000002</v>
      </c>
      <c r="R9328" s="46">
        <v>2759.4595899999999</v>
      </c>
    </row>
    <row r="9329" spans="1:18" ht="12.95" customHeight="1">
      <c r="A9329" s="30">
        <v>77.716669999999993</v>
      </c>
      <c r="B9329" s="32">
        <v>3902.3827099999999</v>
      </c>
      <c r="C9329" s="44">
        <v>250.11170999999999</v>
      </c>
      <c r="D9329" s="57">
        <v>150.92266000000001</v>
      </c>
      <c r="E9329" s="51">
        <v>114.93665</v>
      </c>
      <c r="F9329" s="52">
        <v>35.042610000000003</v>
      </c>
      <c r="G9329" s="45">
        <v>15.67263</v>
      </c>
      <c r="H9329" s="53">
        <v>29.745989999999999</v>
      </c>
      <c r="I9329" s="42">
        <v>199.40652</v>
      </c>
      <c r="J9329" s="34">
        <v>4.734E-2</v>
      </c>
      <c r="K9329" s="38">
        <v>4.49451</v>
      </c>
      <c r="L9329" s="37">
        <v>4.4998100000000001</v>
      </c>
      <c r="M9329" s="41">
        <v>412.12941000000001</v>
      </c>
      <c r="N9329" s="43">
        <v>169.92510999999999</v>
      </c>
      <c r="O9329" s="59">
        <v>14.30278</v>
      </c>
      <c r="P9329" s="58">
        <v>14.2774</v>
      </c>
      <c r="Q9329" s="47">
        <v>2929.7808100000002</v>
      </c>
      <c r="R9329" s="46">
        <v>2857.9988400000002</v>
      </c>
    </row>
    <row r="9330" spans="1:18" ht="12.95" customHeight="1">
      <c r="A9330" s="30">
        <v>77.724999999999994</v>
      </c>
      <c r="B9330" s="32">
        <v>3895.03683</v>
      </c>
      <c r="C9330" s="44">
        <v>249.71302</v>
      </c>
      <c r="D9330" s="57">
        <v>150.92909</v>
      </c>
      <c r="E9330" s="51">
        <v>114.69453</v>
      </c>
      <c r="F9330" s="52">
        <v>34.826459999999997</v>
      </c>
      <c r="G9330" s="45">
        <v>15.69337</v>
      </c>
      <c r="H9330" s="53">
        <v>29.738620000000001</v>
      </c>
      <c r="I9330" s="42">
        <v>200.47232</v>
      </c>
      <c r="J9330" s="34">
        <v>4.0169999999999997E-2</v>
      </c>
      <c r="K9330" s="38">
        <v>4.4862799999999998</v>
      </c>
      <c r="L9330" s="37">
        <v>4.4922300000000002</v>
      </c>
      <c r="M9330" s="41">
        <v>411.536</v>
      </c>
      <c r="N9330" s="43">
        <v>169.93492000000001</v>
      </c>
      <c r="O9330" s="59">
        <v>14.30189</v>
      </c>
      <c r="P9330" s="58">
        <v>14.284990000000001</v>
      </c>
      <c r="Q9330" s="47">
        <v>2918.6151199999999</v>
      </c>
      <c r="R9330" s="46">
        <v>2710.9205000000002</v>
      </c>
    </row>
    <row r="9331" spans="1:18" ht="12.95" customHeight="1">
      <c r="A9331" s="30">
        <v>77.733329999999995</v>
      </c>
      <c r="B9331" s="32">
        <v>3897.8626899999999</v>
      </c>
      <c r="C9331" s="44">
        <v>250.36575999999999</v>
      </c>
      <c r="D9331" s="57">
        <v>150.96176</v>
      </c>
      <c r="E9331" s="51">
        <v>114.90272</v>
      </c>
      <c r="F9331" s="52">
        <v>34.900590000000001</v>
      </c>
      <c r="G9331" s="45">
        <v>15.68272</v>
      </c>
      <c r="H9331" s="53">
        <v>29.44434</v>
      </c>
      <c r="I9331" s="42">
        <v>200.23392000000001</v>
      </c>
      <c r="J9331" s="34">
        <v>4.4420000000000001E-2</v>
      </c>
      <c r="K9331" s="38">
        <v>4.4966499999999998</v>
      </c>
      <c r="L9331" s="37">
        <v>4.5073999999999996</v>
      </c>
      <c r="M9331" s="41">
        <v>411.79032000000001</v>
      </c>
      <c r="N9331" s="43">
        <v>169.91118</v>
      </c>
      <c r="O9331" s="59">
        <v>14.29616</v>
      </c>
      <c r="P9331" s="58">
        <v>14.281499999999999</v>
      </c>
      <c r="Q9331" s="47">
        <v>2931.39903</v>
      </c>
      <c r="R9331" s="46">
        <v>2752.1543799999999</v>
      </c>
    </row>
    <row r="9332" spans="1:18" ht="12.95" customHeight="1">
      <c r="A9332" s="30">
        <v>77.741669999999999</v>
      </c>
      <c r="B9332" s="32">
        <v>3899.7878000000001</v>
      </c>
      <c r="C9332" s="44">
        <v>249.96975</v>
      </c>
      <c r="D9332" s="57">
        <v>150.91623000000001</v>
      </c>
      <c r="E9332" s="51">
        <v>114.84244</v>
      </c>
      <c r="F9332" s="52">
        <v>34.833770000000001</v>
      </c>
      <c r="G9332" s="45">
        <v>15.620380000000001</v>
      </c>
      <c r="H9332" s="53">
        <v>29.851420000000001</v>
      </c>
      <c r="I9332" s="42">
        <v>200.89303000000001</v>
      </c>
      <c r="J9332" s="34">
        <v>4.4499999999999998E-2</v>
      </c>
      <c r="K9332" s="38">
        <v>4.4996900000000002</v>
      </c>
      <c r="L9332" s="37">
        <v>4.5099200000000002</v>
      </c>
      <c r="M9332" s="41">
        <v>411.67729000000003</v>
      </c>
      <c r="N9332" s="43">
        <v>169.66879</v>
      </c>
      <c r="O9332" s="59">
        <v>14.30527</v>
      </c>
      <c r="P9332" s="58">
        <v>14.291969999999999</v>
      </c>
      <c r="Q9332" s="47">
        <v>2882.3670999999999</v>
      </c>
      <c r="R9332" s="46">
        <v>2700.5308599999998</v>
      </c>
    </row>
    <row r="9333" spans="1:18" ht="12.95" customHeight="1">
      <c r="A9333" s="30">
        <v>77.75</v>
      </c>
      <c r="B9333" s="32">
        <v>3900.83581</v>
      </c>
      <c r="C9333" s="44">
        <v>249.63444000000001</v>
      </c>
      <c r="D9333" s="57">
        <v>150.93606</v>
      </c>
      <c r="E9333" s="51">
        <v>114.88955</v>
      </c>
      <c r="F9333" s="52">
        <v>35.042610000000003</v>
      </c>
      <c r="G9333" s="45">
        <v>15.56794</v>
      </c>
      <c r="H9333" s="53">
        <v>29.693269999999998</v>
      </c>
      <c r="I9333" s="42">
        <v>202.81426999999999</v>
      </c>
      <c r="J9333" s="34">
        <v>5.1130000000000002E-2</v>
      </c>
      <c r="K9333" s="38">
        <v>4.5027400000000002</v>
      </c>
      <c r="L9333" s="37">
        <v>4.4998100000000001</v>
      </c>
      <c r="M9333" s="41">
        <v>412.29896000000002</v>
      </c>
      <c r="N9333" s="43">
        <v>169.76058</v>
      </c>
      <c r="O9333" s="59">
        <v>14.30175</v>
      </c>
      <c r="P9333" s="58">
        <v>14.27707</v>
      </c>
      <c r="Q9333" s="47">
        <v>2915.2168700000002</v>
      </c>
      <c r="R9333" s="46">
        <v>2848.0962100000002</v>
      </c>
    </row>
    <row r="9334" spans="1:18" ht="12.95" customHeight="1">
      <c r="A9334" s="30">
        <v>77.758330000000001</v>
      </c>
      <c r="B9334" s="32">
        <v>3898.1305699999998</v>
      </c>
      <c r="C9334" s="44">
        <v>249.89430999999999</v>
      </c>
      <c r="D9334" s="57">
        <v>150.96818999999999</v>
      </c>
      <c r="E9334" s="51">
        <v>115.08453</v>
      </c>
      <c r="F9334" s="52">
        <v>34.684399999999997</v>
      </c>
      <c r="G9334" s="45">
        <v>15.552910000000001</v>
      </c>
      <c r="H9334" s="53">
        <v>29.9115</v>
      </c>
      <c r="I9334" s="42">
        <v>197.20481000000001</v>
      </c>
      <c r="J9334" s="34">
        <v>4.5359999999999998E-2</v>
      </c>
      <c r="K9334" s="38">
        <v>4.5003000000000002</v>
      </c>
      <c r="L9334" s="37">
        <v>4.5023400000000002</v>
      </c>
      <c r="M9334" s="41">
        <v>411.11214000000001</v>
      </c>
      <c r="N9334" s="43">
        <v>169.81088</v>
      </c>
      <c r="O9334" s="59">
        <v>14.302569999999999</v>
      </c>
      <c r="P9334" s="58">
        <v>14.285600000000001</v>
      </c>
      <c r="Q9334" s="47">
        <v>2954.7013299999999</v>
      </c>
      <c r="R9334" s="46">
        <v>2828.61564</v>
      </c>
    </row>
    <row r="9335" spans="1:18" ht="12.95" customHeight="1">
      <c r="A9335" s="30">
        <v>77.766670000000005</v>
      </c>
      <c r="B9335" s="32">
        <v>3900.4794900000002</v>
      </c>
      <c r="C9335" s="44">
        <v>250.05127999999999</v>
      </c>
      <c r="D9335" s="57">
        <v>151.07211000000001</v>
      </c>
      <c r="E9335" s="51">
        <v>115.16455000000001</v>
      </c>
      <c r="F9335" s="52">
        <v>34.929819999999999</v>
      </c>
      <c r="G9335" s="45">
        <v>15.55081</v>
      </c>
      <c r="H9335" s="53">
        <v>30.05376</v>
      </c>
      <c r="I9335" s="42">
        <v>202.11309</v>
      </c>
      <c r="J9335" s="34">
        <v>4.6059999999999997E-2</v>
      </c>
      <c r="K9335" s="38">
        <v>4.50183</v>
      </c>
      <c r="L9335" s="37">
        <v>4.5023400000000002</v>
      </c>
      <c r="M9335" s="41">
        <v>411.05561999999998</v>
      </c>
      <c r="N9335" s="43">
        <v>169.91648000000001</v>
      </c>
      <c r="O9335" s="59">
        <v>14.30537</v>
      </c>
      <c r="P9335" s="58">
        <v>14.28547</v>
      </c>
      <c r="Q9335" s="47">
        <v>2936.4154899999999</v>
      </c>
      <c r="R9335" s="46">
        <v>2739.9790200000002</v>
      </c>
    </row>
    <row r="9336" spans="1:18" ht="12.95" customHeight="1">
      <c r="A9336" s="30">
        <v>77.775000000000006</v>
      </c>
      <c r="B9336" s="32">
        <v>3901.13807</v>
      </c>
      <c r="C9336" s="44">
        <v>249.66658000000001</v>
      </c>
      <c r="D9336" s="57">
        <v>151.08497</v>
      </c>
      <c r="E9336" s="51">
        <v>115.11745999999999</v>
      </c>
      <c r="F9336" s="52">
        <v>34.982030000000002</v>
      </c>
      <c r="G9336" s="45">
        <v>15.55064</v>
      </c>
      <c r="H9336" s="53">
        <v>29.68479</v>
      </c>
      <c r="I9336" s="42">
        <v>199.58883</v>
      </c>
      <c r="J9336" s="34">
        <v>4.7120000000000002E-2</v>
      </c>
      <c r="K9336" s="38">
        <v>4.4823199999999996</v>
      </c>
      <c r="L9336" s="37">
        <v>4.5073999999999996</v>
      </c>
      <c r="M9336" s="41">
        <v>410.99910999999997</v>
      </c>
      <c r="N9336" s="43">
        <v>169.76127</v>
      </c>
      <c r="O9336" s="59">
        <v>14.30283</v>
      </c>
      <c r="P9336" s="58">
        <v>14.288690000000001</v>
      </c>
      <c r="Q9336" s="47">
        <v>2928.4862400000002</v>
      </c>
      <c r="R9336" s="46">
        <v>2725.5309299999999</v>
      </c>
    </row>
    <row r="9337" spans="1:18" ht="12.95" customHeight="1">
      <c r="A9337" s="30">
        <v>77.783330000000007</v>
      </c>
      <c r="B9337" s="32">
        <v>3896.0097000000001</v>
      </c>
      <c r="C9337" s="44">
        <v>249.52278999999999</v>
      </c>
      <c r="D9337" s="57">
        <v>151.03300999999999</v>
      </c>
      <c r="E9337" s="51">
        <v>115.11745999999999</v>
      </c>
      <c r="F9337" s="52">
        <v>35.034230000000001</v>
      </c>
      <c r="G9337" s="45">
        <v>15.591900000000001</v>
      </c>
      <c r="H9337" s="53">
        <v>29.73751</v>
      </c>
      <c r="I9337" s="42">
        <v>201.01924</v>
      </c>
      <c r="J9337" s="34">
        <v>4.5760000000000002E-2</v>
      </c>
      <c r="K9337" s="38">
        <v>4.4820099999999998</v>
      </c>
      <c r="L9337" s="37">
        <v>4.5073999999999996</v>
      </c>
      <c r="M9337" s="41">
        <v>412.66631000000001</v>
      </c>
      <c r="N9337" s="43">
        <v>170.47650999999999</v>
      </c>
      <c r="O9337" s="59">
        <v>14.301769999999999</v>
      </c>
      <c r="P9337" s="58">
        <v>14.28783</v>
      </c>
      <c r="Q9337" s="47">
        <v>2880.9107100000001</v>
      </c>
      <c r="R9337" s="46">
        <v>2751.6673599999999</v>
      </c>
    </row>
    <row r="9338" spans="1:18" ht="12.95" customHeight="1">
      <c r="A9338" s="30">
        <v>77.791669999999996</v>
      </c>
      <c r="B9338" s="32">
        <v>3899.9679099999998</v>
      </c>
      <c r="C9338" s="44">
        <v>250.51802000000001</v>
      </c>
      <c r="D9338" s="57">
        <v>151.01965999999999</v>
      </c>
      <c r="E9338" s="51">
        <v>115.23141</v>
      </c>
      <c r="F9338" s="52">
        <v>35.160550000000001</v>
      </c>
      <c r="G9338" s="45">
        <v>15.56996</v>
      </c>
      <c r="H9338" s="53">
        <v>29.812360000000002</v>
      </c>
      <c r="I9338" s="42">
        <v>196.23716999999999</v>
      </c>
      <c r="J9338" s="34">
        <v>4.8280000000000003E-2</v>
      </c>
      <c r="K9338" s="38">
        <v>4.5143300000000002</v>
      </c>
      <c r="L9338" s="37">
        <v>4.4998100000000001</v>
      </c>
      <c r="M9338" s="41">
        <v>412.89237000000003</v>
      </c>
      <c r="N9338" s="43">
        <v>169.95609999999999</v>
      </c>
      <c r="O9338" s="59">
        <v>14.305440000000001</v>
      </c>
      <c r="P9338" s="58">
        <v>14.28843</v>
      </c>
      <c r="Q9338" s="47">
        <v>2961.33601</v>
      </c>
      <c r="R9338" s="46">
        <v>2756.2128299999999</v>
      </c>
    </row>
    <row r="9339" spans="1:18" ht="12.95" customHeight="1">
      <c r="A9339" s="30">
        <v>77.8</v>
      </c>
      <c r="B9339" s="32">
        <v>3896.4664299999999</v>
      </c>
      <c r="C9339" s="44">
        <v>249.59632999999999</v>
      </c>
      <c r="D9339" s="57">
        <v>151.05875</v>
      </c>
      <c r="E9339" s="51">
        <v>114.96299999999999</v>
      </c>
      <c r="F9339" s="52">
        <v>34.915199999999999</v>
      </c>
      <c r="G9339" s="45">
        <v>15.51835</v>
      </c>
      <c r="H9339" s="53">
        <v>29.775480000000002</v>
      </c>
      <c r="I9339" s="42">
        <v>201.45398</v>
      </c>
      <c r="J9339" s="34">
        <v>4.1320000000000003E-2</v>
      </c>
      <c r="K9339" s="38">
        <v>4.4804899999999996</v>
      </c>
      <c r="L9339" s="37">
        <v>4.4821200000000001</v>
      </c>
      <c r="M9339" s="41">
        <v>411.84683000000001</v>
      </c>
      <c r="N9339" s="43">
        <v>170.00487000000001</v>
      </c>
      <c r="O9339" s="59">
        <v>14.305529999999999</v>
      </c>
      <c r="P9339" s="58">
        <v>14.292400000000001</v>
      </c>
      <c r="Q9339" s="47">
        <v>2879.6161299999999</v>
      </c>
      <c r="R9339" s="46">
        <v>2789.1674699999999</v>
      </c>
    </row>
    <row r="9340" spans="1:18" ht="12.95" customHeight="1">
      <c r="A9340" s="30">
        <v>77.808329999999998</v>
      </c>
      <c r="B9340" s="32">
        <v>3904.2729300000001</v>
      </c>
      <c r="C9340" s="44">
        <v>250.41906</v>
      </c>
      <c r="D9340" s="57">
        <v>151.11715000000001</v>
      </c>
      <c r="E9340" s="51">
        <v>115.15042</v>
      </c>
      <c r="F9340" s="52">
        <v>35.122979999999998</v>
      </c>
      <c r="G9340" s="45">
        <v>15.513730000000001</v>
      </c>
      <c r="H9340" s="53">
        <v>29.668959999999998</v>
      </c>
      <c r="I9340" s="42">
        <v>202.46368000000001</v>
      </c>
      <c r="J9340" s="34">
        <v>3.9890000000000002E-2</v>
      </c>
      <c r="K9340" s="38">
        <v>4.5179900000000002</v>
      </c>
      <c r="L9340" s="37">
        <v>4.5073999999999996</v>
      </c>
      <c r="M9340" s="41">
        <v>411.73379999999997</v>
      </c>
      <c r="N9340" s="43">
        <v>170.40828999999999</v>
      </c>
      <c r="O9340" s="59">
        <v>14.301819999999999</v>
      </c>
      <c r="P9340" s="58">
        <v>14.28584</v>
      </c>
      <c r="Q9340" s="47">
        <v>2956.6431899999998</v>
      </c>
      <c r="R9340" s="46">
        <v>2754.7517899999998</v>
      </c>
    </row>
    <row r="9341" spans="1:18" ht="12.95" customHeight="1">
      <c r="A9341" s="30">
        <v>77.816670000000002</v>
      </c>
      <c r="B9341" s="32">
        <v>3902.3646800000001</v>
      </c>
      <c r="C9341" s="44">
        <v>250.05371</v>
      </c>
      <c r="D9341" s="57">
        <v>151.17554999999999</v>
      </c>
      <c r="E9341" s="51">
        <v>115.15701</v>
      </c>
      <c r="F9341" s="52">
        <v>35.234670000000001</v>
      </c>
      <c r="G9341" s="45">
        <v>15.500769999999999</v>
      </c>
      <c r="H9341" s="53">
        <v>29.834499999999998</v>
      </c>
      <c r="I9341" s="42">
        <v>201.06131999999999</v>
      </c>
      <c r="J9341" s="34">
        <v>5.7439999999999998E-2</v>
      </c>
      <c r="K9341" s="38">
        <v>4.4868899999999998</v>
      </c>
      <c r="L9341" s="37">
        <v>4.4972799999999999</v>
      </c>
      <c r="M9341" s="41">
        <v>412.0729</v>
      </c>
      <c r="N9341" s="43">
        <v>169.7518</v>
      </c>
      <c r="O9341" s="59">
        <v>14.30524</v>
      </c>
      <c r="P9341" s="58">
        <v>14.28111</v>
      </c>
      <c r="Q9341" s="47">
        <v>2950.3321500000002</v>
      </c>
      <c r="R9341" s="46">
        <v>2787.5440899999999</v>
      </c>
    </row>
    <row r="9342" spans="1:18" ht="12.95" customHeight="1">
      <c r="A9342" s="30">
        <v>77.825000000000003</v>
      </c>
      <c r="B9342" s="32">
        <v>3899.9638</v>
      </c>
      <c r="C9342" s="44">
        <v>249.89165</v>
      </c>
      <c r="D9342" s="57">
        <v>151.18199000000001</v>
      </c>
      <c r="E9342" s="51">
        <v>114.92813</v>
      </c>
      <c r="F9342" s="52">
        <v>35.033209999999997</v>
      </c>
      <c r="G9342" s="45">
        <v>15.48161</v>
      </c>
      <c r="H9342" s="53">
        <v>29.789169999999999</v>
      </c>
      <c r="I9342" s="42">
        <v>201.07534000000001</v>
      </c>
      <c r="J9342" s="34">
        <v>4.7840000000000001E-2</v>
      </c>
      <c r="K9342" s="38">
        <v>4.4942099999999998</v>
      </c>
      <c r="L9342" s="37">
        <v>4.5073999999999996</v>
      </c>
      <c r="M9342" s="41">
        <v>412.55327999999997</v>
      </c>
      <c r="N9342" s="43">
        <v>169.35140000000001</v>
      </c>
      <c r="O9342" s="59">
        <v>14.30161</v>
      </c>
      <c r="P9342" s="58">
        <v>14.28918</v>
      </c>
      <c r="Q9342" s="47">
        <v>2872.81963</v>
      </c>
      <c r="R9342" s="46">
        <v>2752.9660699999999</v>
      </c>
    </row>
    <row r="9343" spans="1:18" ht="12.95" customHeight="1">
      <c r="A9343" s="30">
        <v>77.833330000000004</v>
      </c>
      <c r="B9343" s="32">
        <v>3906.5866700000001</v>
      </c>
      <c r="C9343" s="44">
        <v>250.18378000000001</v>
      </c>
      <c r="D9343" s="57">
        <v>151.14291</v>
      </c>
      <c r="E9343" s="51">
        <v>115.26438</v>
      </c>
      <c r="F9343" s="52">
        <v>34.936109999999999</v>
      </c>
      <c r="G9343" s="45">
        <v>15.49602</v>
      </c>
      <c r="H9343" s="53">
        <v>30.112780000000001</v>
      </c>
      <c r="I9343" s="42">
        <v>200.68268</v>
      </c>
      <c r="J9343" s="34">
        <v>6.2449999999999999E-2</v>
      </c>
      <c r="K9343" s="38">
        <v>4.5033500000000002</v>
      </c>
      <c r="L9343" s="37">
        <v>4.4871699999999999</v>
      </c>
      <c r="M9343" s="41">
        <v>412.46850000000001</v>
      </c>
      <c r="N9343" s="43">
        <v>169.97183999999999</v>
      </c>
      <c r="O9343" s="59">
        <v>14.30559</v>
      </c>
      <c r="P9343" s="58">
        <v>14.292439999999999</v>
      </c>
      <c r="Q9343" s="47">
        <v>2902.27115</v>
      </c>
      <c r="R9343" s="46">
        <v>2756.0504900000001</v>
      </c>
    </row>
    <row r="9344" spans="1:18" ht="12.95" customHeight="1">
      <c r="A9344" s="30">
        <v>77.841669999999993</v>
      </c>
      <c r="B9344" s="32">
        <v>3899.4094700000001</v>
      </c>
      <c r="C9344" s="44">
        <v>249.99916999999999</v>
      </c>
      <c r="D9344" s="57">
        <v>151.19487000000001</v>
      </c>
      <c r="E9344" s="51">
        <v>115.39243</v>
      </c>
      <c r="F9344" s="52">
        <v>34.973689999999998</v>
      </c>
      <c r="G9344" s="45">
        <v>15.46078</v>
      </c>
      <c r="H9344" s="53">
        <v>29.887219999999999</v>
      </c>
      <c r="I9344" s="42">
        <v>198.94373999999999</v>
      </c>
      <c r="J9344" s="34">
        <v>4.7129999999999998E-2</v>
      </c>
      <c r="K9344" s="38">
        <v>4.5091400000000004</v>
      </c>
      <c r="L9344" s="37">
        <v>4.5073999999999996</v>
      </c>
      <c r="M9344" s="41">
        <v>412.10115000000002</v>
      </c>
      <c r="N9344" s="43">
        <v>170.24519000000001</v>
      </c>
      <c r="O9344" s="59">
        <v>14.30509</v>
      </c>
      <c r="P9344" s="58">
        <v>14.273569999999999</v>
      </c>
      <c r="Q9344" s="47">
        <v>2936.0918499999998</v>
      </c>
      <c r="R9344" s="46">
        <v>2806.5376500000002</v>
      </c>
    </row>
    <row r="9345" spans="1:18" ht="12.95" customHeight="1">
      <c r="A9345" s="30">
        <v>77.849999999999994</v>
      </c>
      <c r="B9345" s="32">
        <v>3898.3629599999999</v>
      </c>
      <c r="C9345" s="44">
        <v>249.86505</v>
      </c>
      <c r="D9345" s="57">
        <v>151.21420000000001</v>
      </c>
      <c r="E9345" s="51">
        <v>115.38493</v>
      </c>
      <c r="F9345" s="52">
        <v>34.80874</v>
      </c>
      <c r="G9345" s="45">
        <v>15.486510000000001</v>
      </c>
      <c r="H9345" s="53">
        <v>29.878820000000001</v>
      </c>
      <c r="I9345" s="42">
        <v>199.57481000000001</v>
      </c>
      <c r="J9345" s="34">
        <v>6.0560000000000003E-2</v>
      </c>
      <c r="K9345" s="38">
        <v>4.5027400000000002</v>
      </c>
      <c r="L9345" s="37">
        <v>4.4998100000000001</v>
      </c>
      <c r="M9345" s="41">
        <v>412.32720999999998</v>
      </c>
      <c r="N9345" s="43">
        <v>169.39133000000001</v>
      </c>
      <c r="O9345" s="59">
        <v>14.301550000000001</v>
      </c>
      <c r="P9345" s="58">
        <v>14.28327</v>
      </c>
      <c r="Q9345" s="47">
        <v>2924.7643400000002</v>
      </c>
      <c r="R9345" s="46">
        <v>2766.7648100000001</v>
      </c>
    </row>
    <row r="9346" spans="1:18" ht="12.95" customHeight="1">
      <c r="A9346" s="30">
        <v>77.858329999999995</v>
      </c>
      <c r="B9346" s="32">
        <v>3903.1377200000002</v>
      </c>
      <c r="C9346" s="44">
        <v>250.41467</v>
      </c>
      <c r="D9346" s="57">
        <v>151.16222999999999</v>
      </c>
      <c r="E9346" s="51">
        <v>115.34444999999999</v>
      </c>
      <c r="F9346" s="52">
        <v>34.972709999999999</v>
      </c>
      <c r="G9346" s="45">
        <v>15.50563</v>
      </c>
      <c r="H9346" s="53">
        <v>29.833490000000001</v>
      </c>
      <c r="I9346" s="42">
        <v>206.01167000000001</v>
      </c>
      <c r="J9346" s="34">
        <v>4.4549999999999999E-2</v>
      </c>
      <c r="K9346" s="38">
        <v>4.5155500000000002</v>
      </c>
      <c r="L9346" s="37">
        <v>4.5200399999999998</v>
      </c>
      <c r="M9346" s="41">
        <v>412.83584999999999</v>
      </c>
      <c r="N9346" s="43">
        <v>170.73782</v>
      </c>
      <c r="O9346" s="59">
        <v>14.3055</v>
      </c>
      <c r="P9346" s="58">
        <v>14.283670000000001</v>
      </c>
      <c r="Q9346" s="47">
        <v>2949.52304</v>
      </c>
      <c r="R9346" s="46">
        <v>2787.5440899999999</v>
      </c>
    </row>
    <row r="9347" spans="1:18" ht="12.95" customHeight="1">
      <c r="A9347" s="30">
        <v>77.866669999999999</v>
      </c>
      <c r="B9347" s="32">
        <v>3898.3871600000002</v>
      </c>
      <c r="C9347" s="44">
        <v>249.90116</v>
      </c>
      <c r="D9347" s="57">
        <v>151.14249000000001</v>
      </c>
      <c r="E9347" s="51">
        <v>115.34444999999999</v>
      </c>
      <c r="F9347" s="52">
        <v>34.920499999999997</v>
      </c>
      <c r="G9347" s="45">
        <v>15.473560000000001</v>
      </c>
      <c r="H9347" s="53">
        <v>29.93891</v>
      </c>
      <c r="I9347" s="42">
        <v>199.75711000000001</v>
      </c>
      <c r="J9347" s="34">
        <v>4.1509999999999998E-2</v>
      </c>
      <c r="K9347" s="38">
        <v>4.50183</v>
      </c>
      <c r="L9347" s="37">
        <v>4.5124500000000003</v>
      </c>
      <c r="M9347" s="41">
        <v>412.29896000000002</v>
      </c>
      <c r="N9347" s="43">
        <v>169.37899999999999</v>
      </c>
      <c r="O9347" s="59">
        <v>14.29786</v>
      </c>
      <c r="P9347" s="58">
        <v>14.29223</v>
      </c>
      <c r="Q9347" s="47">
        <v>2904.53665</v>
      </c>
      <c r="R9347" s="46">
        <v>2825.2065299999999</v>
      </c>
    </row>
    <row r="9348" spans="1:18" ht="12.95" customHeight="1">
      <c r="A9348" s="30">
        <v>77.875</v>
      </c>
      <c r="B9348" s="32">
        <v>3901.07609</v>
      </c>
      <c r="C9348" s="44">
        <v>249.99100999999999</v>
      </c>
      <c r="D9348" s="57">
        <v>150.96037999999999</v>
      </c>
      <c r="E9348" s="51">
        <v>115.25689</v>
      </c>
      <c r="F9348" s="52">
        <v>34.927819999999997</v>
      </c>
      <c r="G9348" s="45">
        <v>15.4916</v>
      </c>
      <c r="H9348" s="53">
        <v>29.788170000000001</v>
      </c>
      <c r="I9348" s="42">
        <v>202.78622999999999</v>
      </c>
      <c r="J9348" s="34">
        <v>4.7759999999999997E-2</v>
      </c>
      <c r="K9348" s="38">
        <v>4.50305</v>
      </c>
      <c r="L9348" s="37">
        <v>4.5023400000000002</v>
      </c>
      <c r="M9348" s="41">
        <v>411.73379999999997</v>
      </c>
      <c r="N9348" s="43">
        <v>169.81594999999999</v>
      </c>
      <c r="O9348" s="59">
        <v>14.305580000000001</v>
      </c>
      <c r="P9348" s="58">
        <v>14.284319999999999</v>
      </c>
      <c r="Q9348" s="47">
        <v>2930.91356</v>
      </c>
      <c r="R9348" s="46">
        <v>2828.2909599999998</v>
      </c>
    </row>
    <row r="9349" spans="1:18" ht="12.95" customHeight="1">
      <c r="A9349" s="30">
        <v>77.883330000000001</v>
      </c>
      <c r="B9349" s="32">
        <v>3898.3902499999999</v>
      </c>
      <c r="C9349" s="44">
        <v>249.71476000000001</v>
      </c>
      <c r="D9349" s="57">
        <v>151.03854000000001</v>
      </c>
      <c r="E9349" s="51">
        <v>115.04125000000001</v>
      </c>
      <c r="F9349" s="52">
        <v>35.106409999999997</v>
      </c>
      <c r="G9349" s="45">
        <v>15.501569999999999</v>
      </c>
      <c r="H9349" s="53">
        <v>29.599450000000001</v>
      </c>
      <c r="I9349" s="42">
        <v>197.80781999999999</v>
      </c>
      <c r="J9349" s="34">
        <v>5.194E-2</v>
      </c>
      <c r="K9349" s="38">
        <v>4.49939</v>
      </c>
      <c r="L9349" s="37">
        <v>4.4947600000000003</v>
      </c>
      <c r="M9349" s="41">
        <v>411.536</v>
      </c>
      <c r="N9349" s="43">
        <v>170.04219000000001</v>
      </c>
      <c r="O9349" s="59">
        <v>14.303280000000001</v>
      </c>
      <c r="P9349" s="58">
        <v>14.292260000000001</v>
      </c>
      <c r="Q9349" s="47">
        <v>2894.5037200000002</v>
      </c>
      <c r="R9349" s="46">
        <v>2771.79729</v>
      </c>
    </row>
    <row r="9350" spans="1:18" ht="12.95" customHeight="1">
      <c r="A9350" s="30">
        <v>77.891670000000005</v>
      </c>
      <c r="B9350" s="32">
        <v>3899.4033800000002</v>
      </c>
      <c r="C9350" s="44">
        <v>250.06283999999999</v>
      </c>
      <c r="D9350" s="57">
        <v>151.02526</v>
      </c>
      <c r="E9350" s="51">
        <v>115.15525</v>
      </c>
      <c r="F9350" s="52">
        <v>34.971780000000003</v>
      </c>
      <c r="G9350" s="45">
        <v>15.54996</v>
      </c>
      <c r="H9350" s="53">
        <v>29.885249999999999</v>
      </c>
      <c r="I9350" s="42">
        <v>199.25226000000001</v>
      </c>
      <c r="J9350" s="34">
        <v>5.4820000000000001E-2</v>
      </c>
      <c r="K9350" s="38">
        <v>4.48902</v>
      </c>
      <c r="L9350" s="37">
        <v>4.4972799999999999</v>
      </c>
      <c r="M9350" s="41">
        <v>411.64902999999998</v>
      </c>
      <c r="N9350" s="43">
        <v>169.79399000000001</v>
      </c>
      <c r="O9350" s="59">
        <v>14.30423</v>
      </c>
      <c r="P9350" s="58">
        <v>14.285780000000001</v>
      </c>
      <c r="Q9350" s="47">
        <v>2937.0627800000002</v>
      </c>
      <c r="R9350" s="46">
        <v>2838.03125</v>
      </c>
    </row>
    <row r="9351" spans="1:18" ht="12.95" customHeight="1">
      <c r="A9351" s="30">
        <v>77.900000000000006</v>
      </c>
      <c r="B9351" s="32">
        <v>3901.1821399999999</v>
      </c>
      <c r="C9351" s="44">
        <v>250.20996</v>
      </c>
      <c r="D9351" s="57">
        <v>151.06433999999999</v>
      </c>
      <c r="E9351" s="51">
        <v>114.99415</v>
      </c>
      <c r="F9351" s="52">
        <v>35.054209999999998</v>
      </c>
      <c r="G9351" s="45">
        <v>15.57685</v>
      </c>
      <c r="H9351" s="53">
        <v>29.546720000000001</v>
      </c>
      <c r="I9351" s="42">
        <v>200.55645999999999</v>
      </c>
      <c r="J9351" s="34">
        <v>6.7379999999999995E-2</v>
      </c>
      <c r="K9351" s="38">
        <v>4.50427</v>
      </c>
      <c r="L9351" s="37">
        <v>4.4770599999999998</v>
      </c>
      <c r="M9351" s="41">
        <v>410.99910999999997</v>
      </c>
      <c r="N9351" s="43">
        <v>170.11545000000001</v>
      </c>
      <c r="O9351" s="59">
        <v>14.30566</v>
      </c>
      <c r="P9351" s="58">
        <v>14.284890000000001</v>
      </c>
      <c r="Q9351" s="47">
        <v>2958.9086900000002</v>
      </c>
      <c r="R9351" s="46">
        <v>2741.6024000000002</v>
      </c>
    </row>
    <row r="9352" spans="1:18" ht="12.95" customHeight="1">
      <c r="A9352" s="30">
        <v>77.908330000000007</v>
      </c>
      <c r="B9352" s="32">
        <v>3899.2663699999998</v>
      </c>
      <c r="C9352" s="44">
        <v>250.07118</v>
      </c>
      <c r="D9352" s="57">
        <v>150.88865999999999</v>
      </c>
      <c r="E9352" s="51">
        <v>115.04785</v>
      </c>
      <c r="F9352" s="52">
        <v>35.061529999999998</v>
      </c>
      <c r="G9352" s="45">
        <v>15.591889999999999</v>
      </c>
      <c r="H9352" s="53">
        <v>29.712299999999999</v>
      </c>
      <c r="I9352" s="42">
        <v>205.47877</v>
      </c>
      <c r="J9352" s="34">
        <v>5.8749999999999997E-2</v>
      </c>
      <c r="K9352" s="38">
        <v>4.5097500000000004</v>
      </c>
      <c r="L9352" s="37">
        <v>4.5149800000000004</v>
      </c>
      <c r="M9352" s="41">
        <v>411.47949</v>
      </c>
      <c r="N9352" s="43">
        <v>170.47905</v>
      </c>
      <c r="O9352" s="59">
        <v>14.305389999999999</v>
      </c>
      <c r="P9352" s="58">
        <v>14.29599</v>
      </c>
      <c r="Q9352" s="47">
        <v>2869.9068400000001</v>
      </c>
      <c r="R9352" s="46">
        <v>2709.2971200000002</v>
      </c>
    </row>
    <row r="9353" spans="1:18" ht="12.95" customHeight="1">
      <c r="A9353" s="30">
        <v>77.916669999999996</v>
      </c>
      <c r="B9353" s="32">
        <v>3901.08581</v>
      </c>
      <c r="C9353" s="44">
        <v>249.33302</v>
      </c>
      <c r="D9353" s="57">
        <v>150.81694999999999</v>
      </c>
      <c r="E9353" s="51">
        <v>114.91316</v>
      </c>
      <c r="F9353" s="52">
        <v>35.016660000000002</v>
      </c>
      <c r="G9353" s="45">
        <v>15.59412</v>
      </c>
      <c r="H9353" s="53">
        <v>29.666979999999999</v>
      </c>
      <c r="I9353" s="42">
        <v>200.99119999999999</v>
      </c>
      <c r="J9353" s="34">
        <v>6.2359999999999999E-2</v>
      </c>
      <c r="K9353" s="38">
        <v>4.48719</v>
      </c>
      <c r="L9353" s="37">
        <v>4.4745299999999997</v>
      </c>
      <c r="M9353" s="41">
        <v>411.70555000000002</v>
      </c>
      <c r="N9353" s="43">
        <v>169.75357</v>
      </c>
      <c r="O9353" s="59">
        <v>14.29956</v>
      </c>
      <c r="P9353" s="58">
        <v>14.28721</v>
      </c>
      <c r="Q9353" s="47">
        <v>2952.4358299999999</v>
      </c>
      <c r="R9353" s="46">
        <v>2749.0699500000001</v>
      </c>
    </row>
    <row r="9354" spans="1:18" ht="12.95" customHeight="1">
      <c r="A9354" s="30">
        <v>77.924999999999997</v>
      </c>
      <c r="B9354" s="32">
        <v>3899.51368</v>
      </c>
      <c r="C9354" s="44">
        <v>249.50076999999999</v>
      </c>
      <c r="D9354" s="57">
        <v>150.82339999999999</v>
      </c>
      <c r="E9354" s="51">
        <v>114.97348</v>
      </c>
      <c r="F9354" s="52">
        <v>34.926900000000003</v>
      </c>
      <c r="G9354" s="45">
        <v>15.5837</v>
      </c>
      <c r="H9354" s="53">
        <v>29.68177</v>
      </c>
      <c r="I9354" s="42">
        <v>201.25765000000001</v>
      </c>
      <c r="J9354" s="34">
        <v>6.1310000000000003E-2</v>
      </c>
      <c r="K9354" s="38">
        <v>4.5</v>
      </c>
      <c r="L9354" s="37">
        <v>4.52257</v>
      </c>
      <c r="M9354" s="41">
        <v>412.94887999999997</v>
      </c>
      <c r="N9354" s="43">
        <v>170.07008999999999</v>
      </c>
      <c r="O9354" s="59">
        <v>14.3055</v>
      </c>
      <c r="P9354" s="58">
        <v>14.28767</v>
      </c>
      <c r="Q9354" s="47">
        <v>2939.4901</v>
      </c>
      <c r="R9354" s="46">
        <v>2768.55053</v>
      </c>
    </row>
    <row r="9355" spans="1:18" ht="12.95" customHeight="1">
      <c r="A9355" s="30">
        <v>77.933329999999998</v>
      </c>
      <c r="B9355" s="32">
        <v>3903.58817</v>
      </c>
      <c r="C9355" s="44">
        <v>250.22716</v>
      </c>
      <c r="D9355" s="57">
        <v>150.78432000000001</v>
      </c>
      <c r="E9355" s="51">
        <v>114.81152</v>
      </c>
      <c r="F9355" s="52">
        <v>35.00844</v>
      </c>
      <c r="G9355" s="45">
        <v>15.542439999999999</v>
      </c>
      <c r="H9355" s="53">
        <v>29.764099999999999</v>
      </c>
      <c r="I9355" s="42">
        <v>201.80457000000001</v>
      </c>
      <c r="J9355" s="34">
        <v>6.1890000000000001E-2</v>
      </c>
      <c r="K9355" s="38">
        <v>4.50366</v>
      </c>
      <c r="L9355" s="37">
        <v>4.4871699999999999</v>
      </c>
      <c r="M9355" s="41">
        <v>411.08388000000002</v>
      </c>
      <c r="N9355" s="43">
        <v>170.53214</v>
      </c>
      <c r="O9355" s="59">
        <v>14.30256</v>
      </c>
      <c r="P9355" s="58">
        <v>14.284829999999999</v>
      </c>
      <c r="Q9355" s="47">
        <v>2904.8602900000001</v>
      </c>
      <c r="R9355" s="46">
        <v>2765.1414300000001</v>
      </c>
    </row>
    <row r="9356" spans="1:18" ht="12.95" customHeight="1">
      <c r="A9356" s="30">
        <v>77.941670000000002</v>
      </c>
      <c r="B9356" s="32">
        <v>3894.8836700000002</v>
      </c>
      <c r="C9356" s="44">
        <v>249.61806000000001</v>
      </c>
      <c r="D9356" s="57">
        <v>150.82339999999999</v>
      </c>
      <c r="E9356" s="51">
        <v>114.85945</v>
      </c>
      <c r="F9356" s="52">
        <v>34.80048</v>
      </c>
      <c r="G9356" s="45">
        <v>15.501390000000001</v>
      </c>
      <c r="H9356" s="53">
        <v>29.817740000000001</v>
      </c>
      <c r="I9356" s="42">
        <v>197.52735000000001</v>
      </c>
      <c r="J9356" s="34">
        <v>5.4300000000000001E-2</v>
      </c>
      <c r="K9356" s="38">
        <v>4.4954299999999998</v>
      </c>
      <c r="L9356" s="37">
        <v>4.5048700000000004</v>
      </c>
      <c r="M9356" s="41">
        <v>412.86410999999998</v>
      </c>
      <c r="N9356" s="43">
        <v>169.82852</v>
      </c>
      <c r="O9356" s="59">
        <v>14.300509999999999</v>
      </c>
      <c r="P9356" s="58">
        <v>14.28891</v>
      </c>
      <c r="Q9356" s="47">
        <v>2941.4319599999999</v>
      </c>
      <c r="R9356" s="46">
        <v>2813.8428699999999</v>
      </c>
    </row>
    <row r="9357" spans="1:18" ht="12.95" customHeight="1">
      <c r="A9357" s="30">
        <v>77.95</v>
      </c>
      <c r="B9357" s="32">
        <v>3901.57537</v>
      </c>
      <c r="C9357" s="44">
        <v>250.09963999999999</v>
      </c>
      <c r="D9357" s="57">
        <v>150.99876</v>
      </c>
      <c r="E9357" s="51">
        <v>114.77103</v>
      </c>
      <c r="F9357" s="52">
        <v>35.067979999999999</v>
      </c>
      <c r="G9357" s="45">
        <v>15.47601</v>
      </c>
      <c r="H9357" s="53">
        <v>29.718789999999998</v>
      </c>
      <c r="I9357" s="42">
        <v>200.50037</v>
      </c>
      <c r="J9357" s="34">
        <v>5.6180000000000001E-2</v>
      </c>
      <c r="K9357" s="38">
        <v>4.4948199999999998</v>
      </c>
      <c r="L9357" s="37">
        <v>4.4947600000000003</v>
      </c>
      <c r="M9357" s="41">
        <v>412.86410999999998</v>
      </c>
      <c r="N9357" s="43">
        <v>170.58109999999999</v>
      </c>
      <c r="O9357" s="59">
        <v>14.30096</v>
      </c>
      <c r="P9357" s="58">
        <v>14.280720000000001</v>
      </c>
      <c r="Q9357" s="47">
        <v>2887.70721</v>
      </c>
      <c r="R9357" s="46">
        <v>2734.9465399999999</v>
      </c>
    </row>
    <row r="9358" spans="1:18" ht="12.95" customHeight="1">
      <c r="A9358" s="30">
        <v>77.958330000000004</v>
      </c>
      <c r="B9358" s="32">
        <v>3902.7237599999999</v>
      </c>
      <c r="C9358" s="44">
        <v>250.30609999999999</v>
      </c>
      <c r="D9358" s="57">
        <v>151.06397999999999</v>
      </c>
      <c r="E9358" s="51">
        <v>114.63630000000001</v>
      </c>
      <c r="F9358" s="52">
        <v>35.127510000000001</v>
      </c>
      <c r="G9358" s="45">
        <v>15.49479</v>
      </c>
      <c r="H9358" s="53">
        <v>29.831630000000001</v>
      </c>
      <c r="I9358" s="42">
        <v>197.44320999999999</v>
      </c>
      <c r="J9358" s="34">
        <v>4.1790000000000001E-2</v>
      </c>
      <c r="K9358" s="38">
        <v>4.49085</v>
      </c>
      <c r="L9358" s="37">
        <v>4.5048700000000004</v>
      </c>
      <c r="M9358" s="41">
        <v>412.52501999999998</v>
      </c>
      <c r="N9358" s="43">
        <v>170.52492000000001</v>
      </c>
      <c r="O9358" s="59">
        <v>14.302049999999999</v>
      </c>
      <c r="P9358" s="58">
        <v>14.283110000000001</v>
      </c>
      <c r="Q9358" s="47">
        <v>2938.51917</v>
      </c>
      <c r="R9358" s="46">
        <v>2793.0635900000002</v>
      </c>
    </row>
    <row r="9359" spans="1:18" ht="12.95" customHeight="1">
      <c r="A9359" s="30">
        <v>77.966669999999993</v>
      </c>
      <c r="B9359" s="32">
        <v>3901.51485</v>
      </c>
      <c r="C9359" s="44">
        <v>250.52194</v>
      </c>
      <c r="D9359" s="57">
        <v>150.95322999999999</v>
      </c>
      <c r="E9359" s="51">
        <v>114.82474999999999</v>
      </c>
      <c r="F9359" s="52">
        <v>35.388440000000003</v>
      </c>
      <c r="G9359" s="45">
        <v>15.596349999999999</v>
      </c>
      <c r="H9359" s="53">
        <v>29.831630000000001</v>
      </c>
      <c r="I9359" s="42">
        <v>198.94373999999999</v>
      </c>
      <c r="J9359" s="34">
        <v>5.2789999999999997E-2</v>
      </c>
      <c r="K9359" s="38">
        <v>4.49939</v>
      </c>
      <c r="L9359" s="37">
        <v>4.5149800000000004</v>
      </c>
      <c r="M9359" s="41">
        <v>412.58152999999999</v>
      </c>
      <c r="N9359" s="43">
        <v>169.85046</v>
      </c>
      <c r="O9359" s="59">
        <v>14.29697</v>
      </c>
      <c r="P9359" s="58">
        <v>14.28538</v>
      </c>
      <c r="Q9359" s="47">
        <v>2895.1509999999998</v>
      </c>
      <c r="R9359" s="46">
        <v>2735.5958900000001</v>
      </c>
    </row>
    <row r="9360" spans="1:18" ht="12.95" customHeight="1">
      <c r="A9360" s="30">
        <v>77.974999999999994</v>
      </c>
      <c r="B9360" s="32">
        <v>3899.9567400000001</v>
      </c>
      <c r="C9360" s="44">
        <v>250.06272000000001</v>
      </c>
      <c r="D9360" s="57">
        <v>150.86861999999999</v>
      </c>
      <c r="E9360" s="51">
        <v>114.83137000000001</v>
      </c>
      <c r="F9360" s="52">
        <v>34.926029999999997</v>
      </c>
      <c r="G9360" s="45">
        <v>15.68923</v>
      </c>
      <c r="H9360" s="53">
        <v>29.78632</v>
      </c>
      <c r="I9360" s="42">
        <v>199.02788000000001</v>
      </c>
      <c r="J9360" s="34">
        <v>4.8320000000000002E-2</v>
      </c>
      <c r="K9360" s="38">
        <v>4.5210299999999997</v>
      </c>
      <c r="L9360" s="37">
        <v>4.4998100000000001</v>
      </c>
      <c r="M9360" s="41">
        <v>411.73379999999997</v>
      </c>
      <c r="N9360" s="43">
        <v>170.19995</v>
      </c>
      <c r="O9360" s="59">
        <v>14.30524</v>
      </c>
      <c r="P9360" s="58">
        <v>14.284789999999999</v>
      </c>
      <c r="Q9360" s="47">
        <v>2969.7507300000002</v>
      </c>
      <c r="R9360" s="46">
        <v>2750.6933399999998</v>
      </c>
    </row>
    <row r="9361" spans="1:18" ht="12.95" customHeight="1">
      <c r="A9361" s="30">
        <v>77.983329999999995</v>
      </c>
      <c r="B9361" s="32">
        <v>3898.4944099999998</v>
      </c>
      <c r="C9361" s="44">
        <v>249.78444999999999</v>
      </c>
      <c r="D9361" s="57">
        <v>150.90123</v>
      </c>
      <c r="E9361" s="51">
        <v>114.83799</v>
      </c>
      <c r="F9361" s="52">
        <v>35.142180000000003</v>
      </c>
      <c r="G9361" s="45">
        <v>15.785539999999999</v>
      </c>
      <c r="H9361" s="53">
        <v>29.741009999999999</v>
      </c>
      <c r="I9361" s="42">
        <v>203.64167</v>
      </c>
      <c r="J9361" s="34">
        <v>6.1769999999999999E-2</v>
      </c>
      <c r="K9361" s="38">
        <v>4.4923799999999998</v>
      </c>
      <c r="L9361" s="37">
        <v>4.4871699999999999</v>
      </c>
      <c r="M9361" s="41">
        <v>412.35547000000003</v>
      </c>
      <c r="N9361" s="43">
        <v>169.87418</v>
      </c>
      <c r="O9361" s="59">
        <v>14.30255</v>
      </c>
      <c r="P9361" s="58">
        <v>14.28903</v>
      </c>
      <c r="Q9361" s="47">
        <v>2838.3516500000001</v>
      </c>
      <c r="R9361" s="46">
        <v>2750.0439799999999</v>
      </c>
    </row>
    <row r="9362" spans="1:18" ht="12.95" customHeight="1">
      <c r="A9362" s="30">
        <v>77.991669999999999</v>
      </c>
      <c r="B9362" s="32">
        <v>3900.4088400000001</v>
      </c>
      <c r="C9362" s="44">
        <v>250.48998</v>
      </c>
      <c r="D9362" s="57">
        <v>150.82308</v>
      </c>
      <c r="E9362" s="51">
        <v>114.69004</v>
      </c>
      <c r="F9362" s="52">
        <v>34.873820000000002</v>
      </c>
      <c r="G9362" s="45">
        <v>15.790480000000001</v>
      </c>
      <c r="H9362" s="53">
        <v>29.628150000000002</v>
      </c>
      <c r="I9362" s="42">
        <v>201.20155</v>
      </c>
      <c r="J9362" s="34">
        <v>6.2309999999999997E-2</v>
      </c>
      <c r="K9362" s="38">
        <v>4.49573</v>
      </c>
      <c r="L9362" s="37">
        <v>4.5073999999999996</v>
      </c>
      <c r="M9362" s="41">
        <v>411.02735999999999</v>
      </c>
      <c r="N9362" s="43">
        <v>170.39935</v>
      </c>
      <c r="O9362" s="59">
        <v>14.301830000000001</v>
      </c>
      <c r="P9362" s="58">
        <v>14.285</v>
      </c>
      <c r="Q9362" s="47">
        <v>3018.7826599999999</v>
      </c>
      <c r="R9362" s="46">
        <v>2739.4920099999999</v>
      </c>
    </row>
    <row r="9363" spans="1:18" ht="12.95" customHeight="1">
      <c r="A9363" s="30">
        <v>78</v>
      </c>
      <c r="B9363" s="32">
        <v>3900.4524700000002</v>
      </c>
      <c r="C9363" s="44">
        <v>250.47900000000001</v>
      </c>
      <c r="D9363" s="57">
        <v>150.86861999999999</v>
      </c>
      <c r="E9363" s="51">
        <v>114.76364</v>
      </c>
      <c r="F9363" s="52">
        <v>35.112000000000002</v>
      </c>
      <c r="G9363" s="45">
        <v>15.753640000000001</v>
      </c>
      <c r="H9363" s="53">
        <v>29.76323</v>
      </c>
      <c r="I9363" s="42">
        <v>200.89303000000001</v>
      </c>
      <c r="J9363" s="34">
        <v>5.9279999999999999E-2</v>
      </c>
      <c r="K9363" s="38">
        <v>4.4978600000000002</v>
      </c>
      <c r="L9363" s="37">
        <v>4.5073999999999996</v>
      </c>
      <c r="M9363" s="41">
        <v>411.30993999999998</v>
      </c>
      <c r="N9363" s="43">
        <v>169.80618999999999</v>
      </c>
      <c r="O9363" s="59">
        <v>14.301600000000001</v>
      </c>
      <c r="P9363" s="58">
        <v>14.28759</v>
      </c>
      <c r="Q9363" s="47">
        <v>2877.9979199999998</v>
      </c>
      <c r="R9363" s="46">
        <v>2699.2321499999998</v>
      </c>
    </row>
    <row r="9364" spans="1:18" ht="12.95" customHeight="1">
      <c r="A9364" s="30">
        <v>78.008330000000001</v>
      </c>
      <c r="B9364" s="32">
        <v>3896.5480600000001</v>
      </c>
      <c r="C9364" s="44">
        <v>249.64155</v>
      </c>
      <c r="D9364" s="57">
        <v>150.90770000000001</v>
      </c>
      <c r="E9364" s="51">
        <v>114.91158</v>
      </c>
      <c r="F9364" s="52">
        <v>34.910530000000001</v>
      </c>
      <c r="G9364" s="45">
        <v>15.700979999999999</v>
      </c>
      <c r="H9364" s="53">
        <v>29.823360000000001</v>
      </c>
      <c r="I9364" s="42">
        <v>201.62226000000001</v>
      </c>
      <c r="J9364" s="34">
        <v>5.423E-2</v>
      </c>
      <c r="K9364" s="38">
        <v>4.4923799999999998</v>
      </c>
      <c r="L9364" s="37">
        <v>4.4745299999999997</v>
      </c>
      <c r="M9364" s="41">
        <v>411.98811999999998</v>
      </c>
      <c r="N9364" s="43">
        <v>170.29097999999999</v>
      </c>
      <c r="O9364" s="59">
        <v>14.305110000000001</v>
      </c>
      <c r="P9364" s="58">
        <v>14.280720000000001</v>
      </c>
      <c r="Q9364" s="47">
        <v>2912.78955</v>
      </c>
      <c r="R9364" s="46">
        <v>2773.7453500000001</v>
      </c>
    </row>
    <row r="9365" spans="1:18" ht="12.95" customHeight="1">
      <c r="A9365" s="30">
        <v>78.016670000000005</v>
      </c>
      <c r="B9365" s="32">
        <v>3900.1318799999999</v>
      </c>
      <c r="C9365" s="44">
        <v>249.54392000000001</v>
      </c>
      <c r="D9365" s="57">
        <v>150.88802000000001</v>
      </c>
      <c r="E9365" s="51">
        <v>114.9182</v>
      </c>
      <c r="F9365" s="52">
        <v>35.126690000000004</v>
      </c>
      <c r="G9365" s="45">
        <v>15.64949</v>
      </c>
      <c r="H9365" s="53">
        <v>29.883489999999998</v>
      </c>
      <c r="I9365" s="42">
        <v>195.29759000000001</v>
      </c>
      <c r="J9365" s="34">
        <v>5.2839999999999998E-2</v>
      </c>
      <c r="K9365" s="38">
        <v>4.49024</v>
      </c>
      <c r="L9365" s="37">
        <v>4.4846399999999997</v>
      </c>
      <c r="M9365" s="41">
        <v>411.536</v>
      </c>
      <c r="N9365" s="43">
        <v>170.08664999999999</v>
      </c>
      <c r="O9365" s="59">
        <v>14.305149999999999</v>
      </c>
      <c r="P9365" s="58">
        <v>14.29246</v>
      </c>
      <c r="Q9365" s="47">
        <v>2931.5608499999998</v>
      </c>
      <c r="R9365" s="46">
        <v>2834.9468200000001</v>
      </c>
    </row>
    <row r="9366" spans="1:18" ht="12.95" customHeight="1">
      <c r="A9366" s="30">
        <v>78.025000000000006</v>
      </c>
      <c r="B9366" s="32">
        <v>3899.9163899999999</v>
      </c>
      <c r="C9366" s="44">
        <v>249.91121999999999</v>
      </c>
      <c r="D9366" s="57">
        <v>150.95968999999999</v>
      </c>
      <c r="E9366" s="51">
        <v>115.00578</v>
      </c>
      <c r="F9366" s="52">
        <v>34.962739999999997</v>
      </c>
      <c r="G9366" s="45">
        <v>15.62758</v>
      </c>
      <c r="H9366" s="53">
        <v>29.77065</v>
      </c>
      <c r="I9366" s="42">
        <v>198.5651</v>
      </c>
      <c r="J9366" s="34">
        <v>5.1180000000000003E-2</v>
      </c>
      <c r="K9366" s="38">
        <v>4.49695</v>
      </c>
      <c r="L9366" s="37">
        <v>4.47959</v>
      </c>
      <c r="M9366" s="41">
        <v>411.42297000000002</v>
      </c>
      <c r="N9366" s="43">
        <v>170.40772999999999</v>
      </c>
      <c r="O9366" s="59">
        <v>14.29893</v>
      </c>
      <c r="P9366" s="58">
        <v>14.29251</v>
      </c>
      <c r="Q9366" s="47">
        <v>2913.7604799999999</v>
      </c>
      <c r="R9366" s="46">
        <v>2823.4208100000001</v>
      </c>
    </row>
    <row r="9367" spans="1:18" ht="12.95" customHeight="1">
      <c r="A9367" s="30">
        <v>78.033330000000007</v>
      </c>
      <c r="B9367" s="32">
        <v>3899.2506400000002</v>
      </c>
      <c r="C9367" s="44">
        <v>250.09914000000001</v>
      </c>
      <c r="D9367" s="57">
        <v>150.97908000000001</v>
      </c>
      <c r="E9367" s="51">
        <v>115.11984</v>
      </c>
      <c r="F9367" s="52">
        <v>34.984769999999997</v>
      </c>
      <c r="G9367" s="45">
        <v>15.59943</v>
      </c>
      <c r="H9367" s="53">
        <v>29.740169999999999</v>
      </c>
      <c r="I9367" s="42">
        <v>201.03326999999999</v>
      </c>
      <c r="J9367" s="34">
        <v>3.5479999999999998E-2</v>
      </c>
      <c r="K9367" s="38">
        <v>4.49146</v>
      </c>
      <c r="L9367" s="37">
        <v>4.4972799999999999</v>
      </c>
      <c r="M9367" s="41">
        <v>412.46850000000001</v>
      </c>
      <c r="N9367" s="43">
        <v>169.86976000000001</v>
      </c>
      <c r="O9367" s="59">
        <v>14.301729999999999</v>
      </c>
      <c r="P9367" s="58">
        <v>14.285640000000001</v>
      </c>
      <c r="Q9367" s="47">
        <v>2879.2924899999998</v>
      </c>
      <c r="R9367" s="46">
        <v>2756.69985</v>
      </c>
    </row>
    <row r="9368" spans="1:18" ht="12.95" customHeight="1">
      <c r="A9368" s="30">
        <v>78.041669999999996</v>
      </c>
      <c r="B9368" s="32">
        <v>3903.7435999999998</v>
      </c>
      <c r="C9368" s="44">
        <v>250.41866999999999</v>
      </c>
      <c r="D9368" s="57">
        <v>151.10274000000001</v>
      </c>
      <c r="E9368" s="51">
        <v>115.16030000000001</v>
      </c>
      <c r="F9368" s="52">
        <v>35.081829999999997</v>
      </c>
      <c r="G9368" s="45">
        <v>15.601990000000001</v>
      </c>
      <c r="H9368" s="53">
        <v>29.680029999999999</v>
      </c>
      <c r="I9368" s="42">
        <v>198.28462999999999</v>
      </c>
      <c r="J9368" s="34">
        <v>3.1480000000000001E-2</v>
      </c>
      <c r="K9368" s="38">
        <v>4.5082300000000002</v>
      </c>
      <c r="L9368" s="37">
        <v>4.4947600000000003</v>
      </c>
      <c r="M9368" s="41">
        <v>413.06191000000001</v>
      </c>
      <c r="N9368" s="43">
        <v>169.95043999999999</v>
      </c>
      <c r="O9368" s="59">
        <v>14.305400000000001</v>
      </c>
      <c r="P9368" s="58">
        <v>14.28876</v>
      </c>
      <c r="Q9368" s="47">
        <v>2948.7139299999999</v>
      </c>
      <c r="R9368" s="46">
        <v>2769.6869000000002</v>
      </c>
    </row>
    <row r="9369" spans="1:18" ht="12.95" customHeight="1">
      <c r="A9369" s="30">
        <v>78.05</v>
      </c>
      <c r="B9369" s="32">
        <v>3902.0114600000002</v>
      </c>
      <c r="C9369" s="44">
        <v>250.01853</v>
      </c>
      <c r="D9369" s="57">
        <v>151.03108</v>
      </c>
      <c r="E9369" s="51">
        <v>115.08673</v>
      </c>
      <c r="F9369" s="52">
        <v>35.000259999999997</v>
      </c>
      <c r="G9369" s="45">
        <v>15.63621</v>
      </c>
      <c r="H9369" s="53">
        <v>29.75582</v>
      </c>
      <c r="I9369" s="42">
        <v>201.21557999999999</v>
      </c>
      <c r="J9369" s="34">
        <v>3.1289999999999998E-2</v>
      </c>
      <c r="K9369" s="38">
        <v>4.50671</v>
      </c>
      <c r="L9369" s="37">
        <v>4.5301499999999999</v>
      </c>
      <c r="M9369" s="41">
        <v>412.27069999999998</v>
      </c>
      <c r="N9369" s="43">
        <v>170.29875999999999</v>
      </c>
      <c r="O9369" s="59">
        <v>14.30386</v>
      </c>
      <c r="P9369" s="58">
        <v>14.279920000000001</v>
      </c>
      <c r="Q9369" s="47">
        <v>2889.8108900000002</v>
      </c>
      <c r="R9369" s="46">
        <v>2731.3751000000002</v>
      </c>
    </row>
    <row r="9370" spans="1:18" ht="12.95" customHeight="1">
      <c r="A9370" s="30">
        <v>78.058329999999998</v>
      </c>
      <c r="B9370" s="32">
        <v>3899.1414399999999</v>
      </c>
      <c r="C9370" s="44">
        <v>250.03899000000001</v>
      </c>
      <c r="D9370" s="57">
        <v>151.07660999999999</v>
      </c>
      <c r="E9370" s="51">
        <v>115.10659</v>
      </c>
      <c r="F9370" s="52">
        <v>34.917870000000001</v>
      </c>
      <c r="G9370" s="45">
        <v>15.67029</v>
      </c>
      <c r="H9370" s="53">
        <v>29.567150000000002</v>
      </c>
      <c r="I9370" s="42">
        <v>200.68268</v>
      </c>
      <c r="J9370" s="34">
        <v>2.9250000000000002E-2</v>
      </c>
      <c r="K9370" s="38">
        <v>4.5118900000000002</v>
      </c>
      <c r="L9370" s="37">
        <v>4.5175099999999997</v>
      </c>
      <c r="M9370" s="41">
        <v>412.55327999999997</v>
      </c>
      <c r="N9370" s="43">
        <v>170.34621000000001</v>
      </c>
      <c r="O9370" s="59">
        <v>14.308109999999999</v>
      </c>
      <c r="P9370" s="58">
        <v>14.286530000000001</v>
      </c>
      <c r="Q9370" s="47">
        <v>2900.6529300000002</v>
      </c>
      <c r="R9370" s="46">
        <v>2668.3879200000001</v>
      </c>
    </row>
    <row r="9371" spans="1:18" ht="12.95" customHeight="1">
      <c r="A9371" s="30">
        <v>78.066670000000002</v>
      </c>
      <c r="B9371" s="32">
        <v>3903.3615100000002</v>
      </c>
      <c r="C9371" s="44">
        <v>250.34470999999999</v>
      </c>
      <c r="D9371" s="57">
        <v>150.97262000000001</v>
      </c>
      <c r="E9371" s="51">
        <v>115.18680000000001</v>
      </c>
      <c r="F9371" s="52">
        <v>34.850180000000002</v>
      </c>
      <c r="G9371" s="45">
        <v>15.688840000000001</v>
      </c>
      <c r="H9371" s="53">
        <v>29.656970000000001</v>
      </c>
      <c r="I9371" s="42">
        <v>201.73445000000001</v>
      </c>
      <c r="J9371" s="34">
        <v>3.4720000000000001E-2</v>
      </c>
      <c r="K9371" s="38">
        <v>4.5076200000000002</v>
      </c>
      <c r="L9371" s="37">
        <v>4.5124500000000003</v>
      </c>
      <c r="M9371" s="41">
        <v>412.55327999999997</v>
      </c>
      <c r="N9371" s="43">
        <v>169.51743999999999</v>
      </c>
      <c r="O9371" s="59">
        <v>14.30284</v>
      </c>
      <c r="P9371" s="58">
        <v>14.281409999999999</v>
      </c>
      <c r="Q9371" s="47">
        <v>2876.86517</v>
      </c>
      <c r="R9371" s="46">
        <v>2739.1673300000002</v>
      </c>
    </row>
    <row r="9372" spans="1:18" ht="12.95" customHeight="1">
      <c r="A9372" s="30">
        <v>78.075000000000003</v>
      </c>
      <c r="B9372" s="32">
        <v>3898.3177700000001</v>
      </c>
      <c r="C9372" s="44">
        <v>249.64122</v>
      </c>
      <c r="D9372" s="57">
        <v>151.03755000000001</v>
      </c>
      <c r="E9372" s="51">
        <v>115.21402</v>
      </c>
      <c r="F9372" s="52">
        <v>34.828130000000002</v>
      </c>
      <c r="G9372" s="45">
        <v>15.689159999999999</v>
      </c>
      <c r="H9372" s="53">
        <v>30.003720000000001</v>
      </c>
      <c r="I9372" s="42">
        <v>200.79487</v>
      </c>
      <c r="J9372" s="34">
        <v>5.271E-2</v>
      </c>
      <c r="K9372" s="38">
        <v>4.5076200000000002</v>
      </c>
      <c r="L9372" s="37">
        <v>4.4998100000000001</v>
      </c>
      <c r="M9372" s="41">
        <v>411.64902999999998</v>
      </c>
      <c r="N9372" s="43">
        <v>169.81061</v>
      </c>
      <c r="O9372" s="59">
        <v>14.30101</v>
      </c>
      <c r="P9372" s="58">
        <v>14.276759999999999</v>
      </c>
      <c r="Q9372" s="47">
        <v>2885.11807</v>
      </c>
      <c r="R9372" s="46">
        <v>2748.90762</v>
      </c>
    </row>
    <row r="9373" spans="1:18" ht="12.95" customHeight="1">
      <c r="A9373" s="30">
        <v>78.083330000000004</v>
      </c>
      <c r="B9373" s="32">
        <v>3902.58052</v>
      </c>
      <c r="C9373" s="44">
        <v>250.23846</v>
      </c>
      <c r="D9373" s="57">
        <v>151.11566999999999</v>
      </c>
      <c r="E9373" s="51">
        <v>114.93808</v>
      </c>
      <c r="F9373" s="52">
        <v>34.939909999999998</v>
      </c>
      <c r="G9373" s="45">
        <v>15.637589999999999</v>
      </c>
      <c r="H9373" s="53">
        <v>29.642130000000002</v>
      </c>
      <c r="I9373" s="42">
        <v>201.42592999999999</v>
      </c>
      <c r="J9373" s="34">
        <v>4.394E-2</v>
      </c>
      <c r="K9373" s="38">
        <v>4.5009100000000002</v>
      </c>
      <c r="L9373" s="37">
        <v>4.4947600000000003</v>
      </c>
      <c r="M9373" s="41">
        <v>412.83584999999999</v>
      </c>
      <c r="N9373" s="43">
        <v>170.30620999999999</v>
      </c>
      <c r="O9373" s="59">
        <v>14.30171</v>
      </c>
      <c r="P9373" s="58">
        <v>14.28112</v>
      </c>
      <c r="Q9373" s="47">
        <v>2871.2014100000001</v>
      </c>
      <c r="R9373" s="46">
        <v>2738.5179800000001</v>
      </c>
    </row>
    <row r="9374" spans="1:18" ht="12.95" customHeight="1">
      <c r="A9374" s="30">
        <v>78.091669999999993</v>
      </c>
      <c r="B9374" s="32">
        <v>3895.5605300000002</v>
      </c>
      <c r="C9374" s="44">
        <v>249.36202</v>
      </c>
      <c r="D9374" s="57">
        <v>151.10920999999999</v>
      </c>
      <c r="E9374" s="51">
        <v>115.17355000000001</v>
      </c>
      <c r="F9374" s="52">
        <v>34.835479999999997</v>
      </c>
      <c r="G9374" s="45">
        <v>15.657389999999999</v>
      </c>
      <c r="H9374" s="53">
        <v>29.853020000000001</v>
      </c>
      <c r="I9374" s="42">
        <v>200.69669999999999</v>
      </c>
      <c r="J9374" s="34">
        <v>5.5030000000000003E-2</v>
      </c>
      <c r="K9374" s="38">
        <v>4.4807899999999998</v>
      </c>
      <c r="L9374" s="37">
        <v>4.4871699999999999</v>
      </c>
      <c r="M9374" s="41">
        <v>411.42297000000002</v>
      </c>
      <c r="N9374" s="43">
        <v>170.13651999999999</v>
      </c>
      <c r="O9374" s="59">
        <v>14.305160000000001</v>
      </c>
      <c r="P9374" s="58">
        <v>14.29054</v>
      </c>
      <c r="Q9374" s="47">
        <v>2915.0550499999999</v>
      </c>
      <c r="R9374" s="46">
        <v>2743.8751299999999</v>
      </c>
    </row>
    <row r="9375" spans="1:18" ht="12.95" customHeight="1">
      <c r="A9375" s="30">
        <v>78.099999999999994</v>
      </c>
      <c r="B9375" s="32">
        <v>3900.6033299999999</v>
      </c>
      <c r="C9375" s="44">
        <v>250.11446000000001</v>
      </c>
      <c r="D9375" s="57">
        <v>151.12860000000001</v>
      </c>
      <c r="E9375" s="51">
        <v>115.22726</v>
      </c>
      <c r="F9375" s="52">
        <v>34.738390000000003</v>
      </c>
      <c r="G9375" s="45">
        <v>15.593959999999999</v>
      </c>
      <c r="H9375" s="53">
        <v>29.860430000000001</v>
      </c>
      <c r="I9375" s="42">
        <v>195.91462999999999</v>
      </c>
      <c r="J9375" s="34">
        <v>4.6240000000000003E-2</v>
      </c>
      <c r="K9375" s="38">
        <v>4.4917699999999998</v>
      </c>
      <c r="L9375" s="37">
        <v>4.4770599999999998</v>
      </c>
      <c r="M9375" s="41">
        <v>411.08388000000002</v>
      </c>
      <c r="N9375" s="43">
        <v>169.53844000000001</v>
      </c>
      <c r="O9375" s="59">
        <v>14.30438</v>
      </c>
      <c r="P9375" s="58">
        <v>14.288449999999999</v>
      </c>
      <c r="Q9375" s="47">
        <v>2896.4455699999999</v>
      </c>
      <c r="R9375" s="46">
        <v>2681.21263</v>
      </c>
    </row>
    <row r="9376" spans="1:18" ht="12.95" customHeight="1">
      <c r="A9376" s="30">
        <v>78.108329999999995</v>
      </c>
      <c r="B9376" s="32">
        <v>3900.5383400000001</v>
      </c>
      <c r="C9376" s="44">
        <v>249.84236999999999</v>
      </c>
      <c r="D9376" s="57">
        <v>151.11566999999999</v>
      </c>
      <c r="E9376" s="51">
        <v>115.50311000000001</v>
      </c>
      <c r="F9376" s="52">
        <v>34.99212</v>
      </c>
      <c r="G9376" s="45">
        <v>15.57518</v>
      </c>
      <c r="H9376" s="53">
        <v>29.8003</v>
      </c>
      <c r="I9376" s="42">
        <v>198.46693999999999</v>
      </c>
      <c r="J9376" s="34">
        <v>5.4109999999999998E-2</v>
      </c>
      <c r="K9376" s="38">
        <v>4.5015200000000002</v>
      </c>
      <c r="L9376" s="37">
        <v>4.4846399999999997</v>
      </c>
      <c r="M9376" s="41">
        <v>411.93160999999998</v>
      </c>
      <c r="N9376" s="43">
        <v>170.08357000000001</v>
      </c>
      <c r="O9376" s="59">
        <v>14.301690000000001</v>
      </c>
      <c r="P9376" s="58">
        <v>14.292350000000001</v>
      </c>
      <c r="Q9376" s="47">
        <v>2959.07051</v>
      </c>
      <c r="R9376" s="46">
        <v>2816.4402799999998</v>
      </c>
    </row>
    <row r="9377" spans="1:18" ht="12.95" customHeight="1">
      <c r="A9377" s="30">
        <v>78.116669999999999</v>
      </c>
      <c r="B9377" s="32">
        <v>3900.56378</v>
      </c>
      <c r="C9377" s="44">
        <v>249.79974000000001</v>
      </c>
      <c r="D9377" s="57">
        <v>151.14801</v>
      </c>
      <c r="E9377" s="51">
        <v>115.32143000000001</v>
      </c>
      <c r="F9377" s="52">
        <v>34.895049999999998</v>
      </c>
      <c r="G9377" s="45">
        <v>15.554320000000001</v>
      </c>
      <c r="H9377" s="53">
        <v>29.80772</v>
      </c>
      <c r="I9377" s="42">
        <v>200.51438999999999</v>
      </c>
      <c r="J9377" s="34">
        <v>5.8169999999999999E-2</v>
      </c>
      <c r="K9377" s="38">
        <v>4.49817</v>
      </c>
      <c r="L9377" s="37">
        <v>4.4871699999999999</v>
      </c>
      <c r="M9377" s="41">
        <v>411.62076999999999</v>
      </c>
      <c r="N9377" s="43">
        <v>170.18948</v>
      </c>
      <c r="O9377" s="59">
        <v>14.30547</v>
      </c>
      <c r="P9377" s="58">
        <v>14.28065</v>
      </c>
      <c r="Q9377" s="47">
        <v>2954.7013299999999</v>
      </c>
      <c r="R9377" s="46">
        <v>2846.7975099999999</v>
      </c>
    </row>
    <row r="9378" spans="1:18" ht="12.95" customHeight="1">
      <c r="A9378" s="30">
        <v>78.125</v>
      </c>
      <c r="B9378" s="32">
        <v>3899.7229900000002</v>
      </c>
      <c r="C9378" s="44">
        <v>249.69011</v>
      </c>
      <c r="D9378" s="57">
        <v>151.10248000000001</v>
      </c>
      <c r="E9378" s="51">
        <v>115.27435</v>
      </c>
      <c r="F9378" s="52">
        <v>34.999470000000002</v>
      </c>
      <c r="G9378" s="45">
        <v>15.53374</v>
      </c>
      <c r="H9378" s="53">
        <v>30.07124</v>
      </c>
      <c r="I9378" s="42">
        <v>199.47664</v>
      </c>
      <c r="J9378" s="34">
        <v>5.756E-2</v>
      </c>
      <c r="K9378" s="38">
        <v>4.50244</v>
      </c>
      <c r="L9378" s="37">
        <v>4.4922300000000002</v>
      </c>
      <c r="M9378" s="41">
        <v>412.77933999999999</v>
      </c>
      <c r="N9378" s="43">
        <v>169.92106999999999</v>
      </c>
      <c r="O9378" s="59">
        <v>14.301460000000001</v>
      </c>
      <c r="P9378" s="58">
        <v>14.290749999999999</v>
      </c>
      <c r="Q9378" s="47">
        <v>2899.6819999999998</v>
      </c>
      <c r="R9378" s="46">
        <v>2750.3686600000001</v>
      </c>
    </row>
    <row r="9379" spans="1:18" ht="12.95" customHeight="1">
      <c r="A9379" s="30">
        <v>78.133330000000001</v>
      </c>
      <c r="B9379" s="32">
        <v>3898.4351700000002</v>
      </c>
      <c r="C9379" s="44">
        <v>249.96896000000001</v>
      </c>
      <c r="D9379" s="57">
        <v>151.13507000000001</v>
      </c>
      <c r="E9379" s="51">
        <v>115.42883999999999</v>
      </c>
      <c r="F9379" s="52">
        <v>35.066369999999999</v>
      </c>
      <c r="G9379" s="45">
        <v>15.49532</v>
      </c>
      <c r="H9379" s="53">
        <v>29.927980000000002</v>
      </c>
      <c r="I9379" s="42">
        <v>202.28137000000001</v>
      </c>
      <c r="J9379" s="34">
        <v>4.351E-2</v>
      </c>
      <c r="K9379" s="38">
        <v>4.50122</v>
      </c>
      <c r="L9379" s="37">
        <v>4.4947600000000003</v>
      </c>
      <c r="M9379" s="41">
        <v>411.64902999999998</v>
      </c>
      <c r="N9379" s="43">
        <v>170.40043</v>
      </c>
      <c r="O9379" s="59">
        <v>14.30166</v>
      </c>
      <c r="P9379" s="58">
        <v>14.2874</v>
      </c>
      <c r="Q9379" s="47">
        <v>2879.9397800000002</v>
      </c>
      <c r="R9379" s="46">
        <v>2762.5440199999998</v>
      </c>
    </row>
    <row r="9380" spans="1:18" ht="12.95" customHeight="1">
      <c r="A9380" s="30">
        <v>78.141670000000005</v>
      </c>
      <c r="B9380" s="32">
        <v>3900.28503</v>
      </c>
      <c r="C9380" s="44">
        <v>249.88758000000001</v>
      </c>
      <c r="D9380" s="57">
        <v>151.00495000000001</v>
      </c>
      <c r="E9380" s="51">
        <v>115.10588</v>
      </c>
      <c r="F9380" s="52">
        <v>35.125920000000001</v>
      </c>
      <c r="G9380" s="45">
        <v>15.56784</v>
      </c>
      <c r="H9380" s="53">
        <v>29.935390000000002</v>
      </c>
      <c r="I9380" s="42">
        <v>202.43564000000001</v>
      </c>
      <c r="J9380" s="34">
        <v>4.718E-2</v>
      </c>
      <c r="K9380" s="38">
        <v>4.48719</v>
      </c>
      <c r="L9380" s="37">
        <v>4.4922300000000002</v>
      </c>
      <c r="M9380" s="41">
        <v>411.93160999999998</v>
      </c>
      <c r="N9380" s="43">
        <v>170.02222</v>
      </c>
      <c r="O9380" s="59">
        <v>14.29773</v>
      </c>
      <c r="P9380" s="58">
        <v>14.29241</v>
      </c>
      <c r="Q9380" s="47">
        <v>2935.93003</v>
      </c>
      <c r="R9380" s="46">
        <v>2805.0766100000001</v>
      </c>
    </row>
    <row r="9381" spans="1:18" ht="12.95" customHeight="1">
      <c r="A9381" s="30">
        <v>78.150000000000006</v>
      </c>
      <c r="B9381" s="32">
        <v>3902.68181</v>
      </c>
      <c r="C9381" s="44">
        <v>250.26326</v>
      </c>
      <c r="D9381" s="57">
        <v>151.05695</v>
      </c>
      <c r="E9381" s="51">
        <v>115.04553</v>
      </c>
      <c r="F9381" s="52">
        <v>34.797960000000003</v>
      </c>
      <c r="G9381" s="45">
        <v>15.590310000000001</v>
      </c>
      <c r="H9381" s="53">
        <v>30.078659999999999</v>
      </c>
      <c r="I9381" s="42">
        <v>197.06457</v>
      </c>
      <c r="J9381" s="34">
        <v>4.8919999999999998E-2</v>
      </c>
      <c r="K9381" s="38">
        <v>4.5003000000000002</v>
      </c>
      <c r="L9381" s="37">
        <v>4.4998100000000001</v>
      </c>
      <c r="M9381" s="41">
        <v>411.79032000000001</v>
      </c>
      <c r="N9381" s="43">
        <v>169.38390000000001</v>
      </c>
      <c r="O9381" s="59">
        <v>14.304919999999999</v>
      </c>
      <c r="P9381" s="58">
        <v>14.28848</v>
      </c>
      <c r="Q9381" s="47">
        <v>2974.60538</v>
      </c>
      <c r="R9381" s="46">
        <v>2794.6869700000002</v>
      </c>
    </row>
    <row r="9382" spans="1:18" ht="12.95" customHeight="1">
      <c r="A9382" s="30">
        <v>78.158330000000007</v>
      </c>
      <c r="B9382" s="32">
        <v>3901.5692899999999</v>
      </c>
      <c r="C9382" s="44">
        <v>250.33697000000001</v>
      </c>
      <c r="D9382" s="57">
        <v>150.97882999999999</v>
      </c>
      <c r="E9382" s="51">
        <v>115.05878</v>
      </c>
      <c r="F9382" s="52">
        <v>35.073720000000002</v>
      </c>
      <c r="G9382" s="45">
        <v>15.57545</v>
      </c>
      <c r="H9382" s="53">
        <v>29.724540000000001</v>
      </c>
      <c r="I9382" s="42">
        <v>198.5651</v>
      </c>
      <c r="J9382" s="34">
        <v>6.012E-2</v>
      </c>
      <c r="K9382" s="38">
        <v>4.4984700000000002</v>
      </c>
      <c r="L9382" s="37">
        <v>4.5200399999999998</v>
      </c>
      <c r="M9382" s="41">
        <v>411.76206000000002</v>
      </c>
      <c r="N9382" s="43">
        <v>169.89655999999999</v>
      </c>
      <c r="O9382" s="59">
        <v>14.301439999999999</v>
      </c>
      <c r="P9382" s="58">
        <v>14.288650000000001</v>
      </c>
      <c r="Q9382" s="47">
        <v>2959.5559699999999</v>
      </c>
      <c r="R9382" s="46">
        <v>2776.9921100000001</v>
      </c>
    </row>
    <row r="9383" spans="1:18" ht="12.95" customHeight="1">
      <c r="A9383" s="30">
        <v>78.166669999999996</v>
      </c>
      <c r="B9383" s="32">
        <v>3899.1827699999999</v>
      </c>
      <c r="C9383" s="44">
        <v>249.99902</v>
      </c>
      <c r="D9383" s="57">
        <v>151.05026000000001</v>
      </c>
      <c r="E9383" s="51">
        <v>114.91086</v>
      </c>
      <c r="F9383" s="52">
        <v>34.805320000000002</v>
      </c>
      <c r="G9383" s="45">
        <v>15.57549</v>
      </c>
      <c r="H9383" s="53">
        <v>29.87527</v>
      </c>
      <c r="I9383" s="42">
        <v>197.16273000000001</v>
      </c>
      <c r="J9383" s="34">
        <v>6.3219999999999998E-2</v>
      </c>
      <c r="K9383" s="38">
        <v>4.5</v>
      </c>
      <c r="L9383" s="37">
        <v>4.4998100000000001</v>
      </c>
      <c r="M9383" s="41">
        <v>412.24243999999999</v>
      </c>
      <c r="N9383" s="43">
        <v>169.88111000000001</v>
      </c>
      <c r="O9383" s="59">
        <v>14.30438</v>
      </c>
      <c r="P9383" s="58">
        <v>14.2963</v>
      </c>
      <c r="Q9383" s="47">
        <v>2940.7846800000002</v>
      </c>
      <c r="R9383" s="46">
        <v>2743.2257800000002</v>
      </c>
    </row>
    <row r="9384" spans="1:18" ht="12.95" customHeight="1">
      <c r="A9384" s="30">
        <v>78.174999999999997</v>
      </c>
      <c r="B9384" s="32">
        <v>3897.78125</v>
      </c>
      <c r="C9384" s="44">
        <v>249.83158</v>
      </c>
      <c r="D9384" s="57">
        <v>150.90071</v>
      </c>
      <c r="E9384" s="51">
        <v>114.90423</v>
      </c>
      <c r="F9384" s="52">
        <v>34.797960000000003</v>
      </c>
      <c r="G9384" s="45">
        <v>15.580629999999999</v>
      </c>
      <c r="H9384" s="53">
        <v>29.97326</v>
      </c>
      <c r="I9384" s="42">
        <v>202.09907000000001</v>
      </c>
      <c r="J9384" s="34">
        <v>6.8150000000000002E-2</v>
      </c>
      <c r="K9384" s="38">
        <v>4.4996900000000002</v>
      </c>
      <c r="L9384" s="37">
        <v>4.5048700000000004</v>
      </c>
      <c r="M9384" s="41">
        <v>412.27069999999998</v>
      </c>
      <c r="N9384" s="43">
        <v>169.55547000000001</v>
      </c>
      <c r="O9384" s="59">
        <v>14.301489999999999</v>
      </c>
      <c r="P9384" s="58">
        <v>14.28858</v>
      </c>
      <c r="Q9384" s="47">
        <v>2972.0162300000002</v>
      </c>
      <c r="R9384" s="46">
        <v>2826.1805599999998</v>
      </c>
    </row>
    <row r="9385" spans="1:18" ht="12.95" customHeight="1">
      <c r="A9385" s="30">
        <v>78.183329999999998</v>
      </c>
      <c r="B9385" s="32">
        <v>3897.4462199999998</v>
      </c>
      <c r="C9385" s="44">
        <v>249.16570999999999</v>
      </c>
      <c r="D9385" s="57">
        <v>150.94624999999999</v>
      </c>
      <c r="E9385" s="51">
        <v>114.97785</v>
      </c>
      <c r="F9385" s="52">
        <v>34.879600000000003</v>
      </c>
      <c r="G9385" s="45">
        <v>15.604279999999999</v>
      </c>
      <c r="H9385" s="53">
        <v>30.161020000000001</v>
      </c>
      <c r="I9385" s="42">
        <v>200.52842000000001</v>
      </c>
      <c r="J9385" s="34">
        <v>6.4839999999999995E-2</v>
      </c>
      <c r="K9385" s="38">
        <v>4.5039600000000002</v>
      </c>
      <c r="L9385" s="37">
        <v>4.4871699999999999</v>
      </c>
      <c r="M9385" s="41">
        <v>411.11214000000001</v>
      </c>
      <c r="N9385" s="43">
        <v>170.0959</v>
      </c>
      <c r="O9385" s="59">
        <v>14.301629999999999</v>
      </c>
      <c r="P9385" s="58">
        <v>14.282170000000001</v>
      </c>
      <c r="Q9385" s="47">
        <v>2961.8214800000001</v>
      </c>
      <c r="R9385" s="46">
        <v>2734.7842000000001</v>
      </c>
    </row>
    <row r="9386" spans="1:18" ht="12.95" customHeight="1">
      <c r="A9386" s="30">
        <v>78.191670000000002</v>
      </c>
      <c r="B9386" s="32">
        <v>3901.89219</v>
      </c>
      <c r="C9386" s="44">
        <v>250.27217999999999</v>
      </c>
      <c r="D9386" s="57">
        <v>150.96567999999999</v>
      </c>
      <c r="E9386" s="51">
        <v>114.87701</v>
      </c>
      <c r="F9386" s="52">
        <v>34.976660000000003</v>
      </c>
      <c r="G9386" s="45">
        <v>15.56489</v>
      </c>
      <c r="H9386" s="53">
        <v>30.048210000000001</v>
      </c>
      <c r="I9386" s="42">
        <v>200.78084000000001</v>
      </c>
      <c r="J9386" s="34">
        <v>6.2449999999999999E-2</v>
      </c>
      <c r="K9386" s="38">
        <v>4.5003000000000002</v>
      </c>
      <c r="L9386" s="37">
        <v>4.4947600000000003</v>
      </c>
      <c r="M9386" s="41">
        <v>413.34449000000001</v>
      </c>
      <c r="N9386" s="43">
        <v>170.28058999999999</v>
      </c>
      <c r="O9386" s="59">
        <v>14.297929999999999</v>
      </c>
      <c r="P9386" s="58">
        <v>14.28848</v>
      </c>
      <c r="Q9386" s="47">
        <v>2958.4232200000001</v>
      </c>
      <c r="R9386" s="46">
        <v>2807.3493400000002</v>
      </c>
    </row>
    <row r="9387" spans="1:18" ht="12.95" customHeight="1">
      <c r="A9387" s="30">
        <v>78.2</v>
      </c>
      <c r="B9387" s="32">
        <v>3900.2097699999999</v>
      </c>
      <c r="C9387" s="44">
        <v>250.08447000000001</v>
      </c>
      <c r="D9387" s="57">
        <v>150.86813000000001</v>
      </c>
      <c r="E9387" s="51">
        <v>114.89028</v>
      </c>
      <c r="F9387" s="52">
        <v>35.043579999999999</v>
      </c>
      <c r="G9387" s="45">
        <v>15.5504</v>
      </c>
      <c r="H9387" s="53">
        <v>29.904949999999999</v>
      </c>
      <c r="I9387" s="42">
        <v>201.76249999999999</v>
      </c>
      <c r="J9387" s="34">
        <v>6.2820000000000001E-2</v>
      </c>
      <c r="K9387" s="38">
        <v>4.4984700000000002</v>
      </c>
      <c r="L9387" s="37">
        <v>4.4897</v>
      </c>
      <c r="M9387" s="41">
        <v>412.80759</v>
      </c>
      <c r="N9387" s="43">
        <v>170.01945000000001</v>
      </c>
      <c r="O9387" s="59">
        <v>14.305120000000001</v>
      </c>
      <c r="P9387" s="58">
        <v>14.28215</v>
      </c>
      <c r="Q9387" s="47">
        <v>2978.3272700000002</v>
      </c>
      <c r="R9387" s="46">
        <v>2833.3234400000001</v>
      </c>
    </row>
    <row r="9388" spans="1:18" ht="12.95" customHeight="1">
      <c r="A9388" s="30">
        <v>78.208330000000004</v>
      </c>
      <c r="B9388" s="32">
        <v>3895.8089599999998</v>
      </c>
      <c r="C9388" s="44">
        <v>249.22210999999999</v>
      </c>
      <c r="D9388" s="57">
        <v>150.88756000000001</v>
      </c>
      <c r="E9388" s="51">
        <v>114.90355</v>
      </c>
      <c r="F9388" s="52">
        <v>34.953879999999998</v>
      </c>
      <c r="G9388" s="45">
        <v>15.551080000000001</v>
      </c>
      <c r="H9388" s="53">
        <v>30.18328</v>
      </c>
      <c r="I9388" s="42">
        <v>203.34717000000001</v>
      </c>
      <c r="J9388" s="34">
        <v>6.1289999999999997E-2</v>
      </c>
      <c r="K9388" s="38">
        <v>4.4765199999999998</v>
      </c>
      <c r="L9388" s="37">
        <v>4.4618900000000004</v>
      </c>
      <c r="M9388" s="41">
        <v>411.42297000000002</v>
      </c>
      <c r="N9388" s="43">
        <v>170.63932</v>
      </c>
      <c r="O9388" s="59">
        <v>14.301629999999999</v>
      </c>
      <c r="P9388" s="58">
        <v>14.28012</v>
      </c>
      <c r="Q9388" s="47">
        <v>2932.0463100000002</v>
      </c>
      <c r="R9388" s="46">
        <v>2742.5764300000001</v>
      </c>
    </row>
    <row r="9389" spans="1:18" ht="12.95" customHeight="1">
      <c r="A9389" s="30">
        <v>78.216669999999993</v>
      </c>
      <c r="B9389" s="32">
        <v>3896.3303500000002</v>
      </c>
      <c r="C9389" s="44">
        <v>249.77422999999999</v>
      </c>
      <c r="D9389" s="57">
        <v>150.95902000000001</v>
      </c>
      <c r="E9389" s="51">
        <v>114.91682</v>
      </c>
      <c r="F9389" s="52">
        <v>35.1252</v>
      </c>
      <c r="G9389" s="45">
        <v>15.56776</v>
      </c>
      <c r="H9389" s="53">
        <v>30.408829999999998</v>
      </c>
      <c r="I9389" s="42">
        <v>202.73013</v>
      </c>
      <c r="J9389" s="34">
        <v>5.8590000000000003E-2</v>
      </c>
      <c r="K9389" s="38">
        <v>4.4664599999999997</v>
      </c>
      <c r="L9389" s="37">
        <v>4.4694799999999999</v>
      </c>
      <c r="M9389" s="41">
        <v>412.55327999999997</v>
      </c>
      <c r="N9389" s="43">
        <v>169.49196000000001</v>
      </c>
      <c r="O9389" s="59">
        <v>14.30078</v>
      </c>
      <c r="P9389" s="58">
        <v>14.27969</v>
      </c>
      <c r="Q9389" s="47">
        <v>2905.50758</v>
      </c>
      <c r="R9389" s="46">
        <v>2786.0830500000002</v>
      </c>
    </row>
    <row r="9390" spans="1:18" ht="12.95" customHeight="1">
      <c r="A9390" s="30">
        <v>78.224999999999994</v>
      </c>
      <c r="B9390" s="32">
        <v>3898.9228499999999</v>
      </c>
      <c r="C9390" s="44">
        <v>249.67567</v>
      </c>
      <c r="D9390" s="57">
        <v>150.9331</v>
      </c>
      <c r="E9390" s="51">
        <v>114.74896</v>
      </c>
      <c r="F9390" s="52">
        <v>34.834739999999996</v>
      </c>
      <c r="G9390" s="45">
        <v>15.586360000000001</v>
      </c>
      <c r="H9390" s="53">
        <v>29.904949999999999</v>
      </c>
      <c r="I9390" s="42">
        <v>200.86498</v>
      </c>
      <c r="J9390" s="34">
        <v>5.2940000000000001E-2</v>
      </c>
      <c r="K9390" s="38">
        <v>4.49146</v>
      </c>
      <c r="L9390" s="37">
        <v>4.4922300000000002</v>
      </c>
      <c r="M9390" s="41">
        <v>413.40100000000001</v>
      </c>
      <c r="N9390" s="43">
        <v>170.28913</v>
      </c>
      <c r="O9390" s="59">
        <v>14.30303</v>
      </c>
      <c r="P9390" s="58">
        <v>14.28543</v>
      </c>
      <c r="Q9390" s="47">
        <v>2967.9706999999999</v>
      </c>
      <c r="R9390" s="46">
        <v>2760.5959600000001</v>
      </c>
    </row>
    <row r="9391" spans="1:18" ht="12.95" customHeight="1">
      <c r="A9391" s="30">
        <v>78.233329999999995</v>
      </c>
      <c r="B9391" s="32">
        <v>3899.8795300000002</v>
      </c>
      <c r="C9391" s="44">
        <v>250.34625</v>
      </c>
      <c r="D9391" s="57">
        <v>150.89403999999999</v>
      </c>
      <c r="E9391" s="51">
        <v>114.91018</v>
      </c>
      <c r="F9391" s="52">
        <v>35.065640000000002</v>
      </c>
      <c r="G9391" s="45">
        <v>15.59075</v>
      </c>
      <c r="H9391" s="53">
        <v>30.243379999999998</v>
      </c>
      <c r="I9391" s="42">
        <v>205.28244000000001</v>
      </c>
      <c r="J9391" s="34">
        <v>4.0210000000000003E-2</v>
      </c>
      <c r="K9391" s="38">
        <v>4.5109700000000004</v>
      </c>
      <c r="L9391" s="37">
        <v>4.5200399999999998</v>
      </c>
      <c r="M9391" s="41">
        <v>411.67729000000003</v>
      </c>
      <c r="N9391" s="43">
        <v>170.61019999999999</v>
      </c>
      <c r="O9391" s="59">
        <v>14.301349999999999</v>
      </c>
      <c r="P9391" s="58">
        <v>14.29152</v>
      </c>
      <c r="Q9391" s="47">
        <v>2977.6799900000001</v>
      </c>
      <c r="R9391" s="46">
        <v>2774.8817199999999</v>
      </c>
    </row>
    <row r="9392" spans="1:18" ht="12.95" customHeight="1">
      <c r="A9392" s="30">
        <v>78.241669999999999</v>
      </c>
      <c r="B9392" s="32">
        <v>3901.2256600000001</v>
      </c>
      <c r="C9392" s="44">
        <v>250.07344000000001</v>
      </c>
      <c r="D9392" s="57">
        <v>150.79001</v>
      </c>
      <c r="E9392" s="51">
        <v>114.72839</v>
      </c>
      <c r="F9392" s="52">
        <v>35.020800000000001</v>
      </c>
      <c r="G9392" s="45">
        <v>15.5876</v>
      </c>
      <c r="H9392" s="53">
        <v>29.934650000000001</v>
      </c>
      <c r="I9392" s="42">
        <v>201.25765000000001</v>
      </c>
      <c r="J9392" s="34">
        <v>5.0319999999999997E-2</v>
      </c>
      <c r="K9392" s="38">
        <v>4.49695</v>
      </c>
      <c r="L9392" s="37">
        <v>4.5048700000000004</v>
      </c>
      <c r="M9392" s="41">
        <v>412.58152999999999</v>
      </c>
      <c r="N9392" s="43">
        <v>170.10355000000001</v>
      </c>
      <c r="O9392" s="59">
        <v>14.301880000000001</v>
      </c>
      <c r="P9392" s="58">
        <v>14.2852</v>
      </c>
      <c r="Q9392" s="47">
        <v>2994.5094300000001</v>
      </c>
      <c r="R9392" s="46">
        <v>2817.7389800000001</v>
      </c>
    </row>
    <row r="9393" spans="1:18" ht="12.95" customHeight="1">
      <c r="A9393" s="30">
        <v>78.25</v>
      </c>
      <c r="B9393" s="32">
        <v>3898.4791399999999</v>
      </c>
      <c r="C9393" s="44">
        <v>249.82617999999999</v>
      </c>
      <c r="D9393" s="57">
        <v>150.86147</v>
      </c>
      <c r="E9393" s="51">
        <v>114.83589000000001</v>
      </c>
      <c r="F9393" s="52">
        <v>35.035519999999998</v>
      </c>
      <c r="G9393" s="45">
        <v>15.59985</v>
      </c>
      <c r="H9393" s="53">
        <v>29.896799999999999</v>
      </c>
      <c r="I9393" s="42">
        <v>201.39787999999999</v>
      </c>
      <c r="J9393" s="34">
        <v>5.3039999999999997E-2</v>
      </c>
      <c r="K9393" s="38">
        <v>4.4792699999999996</v>
      </c>
      <c r="L9393" s="37">
        <v>4.4770599999999998</v>
      </c>
      <c r="M9393" s="41">
        <v>411.76206000000002</v>
      </c>
      <c r="N9393" s="43">
        <v>170.00852</v>
      </c>
      <c r="O9393" s="59">
        <v>14.30556</v>
      </c>
      <c r="P9393" s="58">
        <v>14.2887</v>
      </c>
      <c r="Q9393" s="47">
        <v>2910.2004000000002</v>
      </c>
      <c r="R9393" s="46">
        <v>2752.3167199999998</v>
      </c>
    </row>
    <row r="9394" spans="1:18" ht="12.95" customHeight="1">
      <c r="A9394" s="30">
        <v>78.258330000000001</v>
      </c>
      <c r="B9394" s="32">
        <v>3895.15391</v>
      </c>
      <c r="C9394" s="44">
        <v>249.41828000000001</v>
      </c>
      <c r="D9394" s="57">
        <v>150.91349</v>
      </c>
      <c r="E9394" s="51">
        <v>114.76824000000001</v>
      </c>
      <c r="F9394" s="52">
        <v>34.908349999999999</v>
      </c>
      <c r="G9394" s="45">
        <v>15.60605</v>
      </c>
      <c r="H9394" s="53">
        <v>30.137309999999999</v>
      </c>
      <c r="I9394" s="42">
        <v>197.97611000000001</v>
      </c>
      <c r="J9394" s="34">
        <v>6.1089999999999998E-2</v>
      </c>
      <c r="K9394" s="38">
        <v>4.49146</v>
      </c>
      <c r="L9394" s="37">
        <v>4.4846399999999997</v>
      </c>
      <c r="M9394" s="41">
        <v>413.23146000000003</v>
      </c>
      <c r="N9394" s="43">
        <v>169.55591000000001</v>
      </c>
      <c r="O9394" s="59">
        <v>14.30209</v>
      </c>
      <c r="P9394" s="58">
        <v>14.28322</v>
      </c>
      <c r="Q9394" s="47">
        <v>2907.1257900000001</v>
      </c>
      <c r="R9394" s="46">
        <v>2699.0698200000002</v>
      </c>
    </row>
    <row r="9395" spans="1:18" ht="12.95" customHeight="1">
      <c r="A9395" s="30">
        <v>78.266670000000005</v>
      </c>
      <c r="B9395" s="32">
        <v>3904.28287</v>
      </c>
      <c r="C9395" s="44">
        <v>250.00273999999999</v>
      </c>
      <c r="D9395" s="57">
        <v>150.87443999999999</v>
      </c>
      <c r="E9395" s="51">
        <v>114.84917</v>
      </c>
      <c r="F9395" s="52">
        <v>35.102449999999997</v>
      </c>
      <c r="G9395" s="45">
        <v>15.59878</v>
      </c>
      <c r="H9395" s="53">
        <v>29.648070000000001</v>
      </c>
      <c r="I9395" s="42">
        <v>199.98149000000001</v>
      </c>
      <c r="J9395" s="34">
        <v>5.3710000000000001E-2</v>
      </c>
      <c r="K9395" s="38">
        <v>4.50061</v>
      </c>
      <c r="L9395" s="37">
        <v>4.5048700000000004</v>
      </c>
      <c r="M9395" s="41">
        <v>411.536</v>
      </c>
      <c r="N9395" s="43">
        <v>169.7002</v>
      </c>
      <c r="O9395" s="59">
        <v>14.306990000000001</v>
      </c>
      <c r="P9395" s="58">
        <v>14.28816</v>
      </c>
      <c r="Q9395" s="47">
        <v>2928.4862400000002</v>
      </c>
      <c r="R9395" s="46">
        <v>2771.3102800000001</v>
      </c>
    </row>
    <row r="9396" spans="1:18" ht="12.95" customHeight="1">
      <c r="A9396" s="30">
        <v>78.275000000000006</v>
      </c>
      <c r="B9396" s="32">
        <v>3899.7743</v>
      </c>
      <c r="C9396" s="44">
        <v>249.48269999999999</v>
      </c>
      <c r="D9396" s="57">
        <v>150.88740999999999</v>
      </c>
      <c r="E9396" s="51">
        <v>114.84917</v>
      </c>
      <c r="F9396" s="52">
        <v>34.893619999999999</v>
      </c>
      <c r="G9396" s="45">
        <v>15.64226</v>
      </c>
      <c r="H9396" s="53">
        <v>30.069759999999999</v>
      </c>
      <c r="I9396" s="42">
        <v>200.68268</v>
      </c>
      <c r="J9396" s="34">
        <v>5.1909999999999998E-2</v>
      </c>
      <c r="K9396" s="38">
        <v>4.49512</v>
      </c>
      <c r="L9396" s="37">
        <v>4.5073999999999996</v>
      </c>
      <c r="M9396" s="41">
        <v>411.95987000000002</v>
      </c>
      <c r="N9396" s="43">
        <v>169.9973</v>
      </c>
      <c r="O9396" s="59">
        <v>14.30495</v>
      </c>
      <c r="P9396" s="58">
        <v>14.28476</v>
      </c>
      <c r="Q9396" s="47">
        <v>2896.7692200000001</v>
      </c>
      <c r="R9396" s="46">
        <v>2739.0049899999999</v>
      </c>
    </row>
    <row r="9397" spans="1:18" ht="12.95" customHeight="1">
      <c r="A9397" s="30">
        <v>78.283330000000007</v>
      </c>
      <c r="B9397" s="32">
        <v>3897.9208600000002</v>
      </c>
      <c r="C9397" s="44">
        <v>249.60327000000001</v>
      </c>
      <c r="D9397" s="57">
        <v>150.96550999999999</v>
      </c>
      <c r="E9397" s="51">
        <v>114.81535</v>
      </c>
      <c r="F9397" s="52">
        <v>35.012770000000003</v>
      </c>
      <c r="G9397" s="45">
        <v>15.663259999999999</v>
      </c>
      <c r="H9397" s="53">
        <v>29.662939999999999</v>
      </c>
      <c r="I9397" s="42">
        <v>202.67403999999999</v>
      </c>
      <c r="J9397" s="34">
        <v>5.4640000000000001E-2</v>
      </c>
      <c r="K9397" s="38">
        <v>4.49756</v>
      </c>
      <c r="L9397" s="37">
        <v>4.4821200000000001</v>
      </c>
      <c r="M9397" s="41">
        <v>412.55327999999997</v>
      </c>
      <c r="N9397" s="43">
        <v>169.2578</v>
      </c>
      <c r="O9397" s="59">
        <v>14.30536</v>
      </c>
      <c r="P9397" s="58">
        <v>14.292299999999999</v>
      </c>
      <c r="Q9397" s="47">
        <v>2934.63546</v>
      </c>
      <c r="R9397" s="46">
        <v>2809.1350600000001</v>
      </c>
    </row>
    <row r="9398" spans="1:18" ht="12.95" customHeight="1">
      <c r="A9398" s="30">
        <v>78.291669999999996</v>
      </c>
      <c r="B9398" s="32">
        <v>3901.1276400000002</v>
      </c>
      <c r="C9398" s="44">
        <v>249.96799999999999</v>
      </c>
      <c r="D9398" s="57">
        <v>151.03049999999999</v>
      </c>
      <c r="E9398" s="51">
        <v>114.72777000000001</v>
      </c>
      <c r="F9398" s="52">
        <v>35.072339999999997</v>
      </c>
      <c r="G9398" s="45">
        <v>15.69286</v>
      </c>
      <c r="H9398" s="53">
        <v>30.197430000000001</v>
      </c>
      <c r="I9398" s="42">
        <v>201.97284999999999</v>
      </c>
      <c r="J9398" s="34">
        <v>3.7600000000000001E-2</v>
      </c>
      <c r="K9398" s="38">
        <v>4.4960399999999998</v>
      </c>
      <c r="L9398" s="37">
        <v>4.5023400000000002</v>
      </c>
      <c r="M9398" s="41">
        <v>412.92063000000002</v>
      </c>
      <c r="N9398" s="43">
        <v>169.79841999999999</v>
      </c>
      <c r="O9398" s="59">
        <v>14.307410000000001</v>
      </c>
      <c r="P9398" s="58">
        <v>14.281169999999999</v>
      </c>
      <c r="Q9398" s="47">
        <v>2871.8487</v>
      </c>
      <c r="R9398" s="46">
        <v>2788.8427900000002</v>
      </c>
    </row>
    <row r="9399" spans="1:18" ht="12.95" customHeight="1">
      <c r="A9399" s="30">
        <v>78.3</v>
      </c>
      <c r="B9399" s="32">
        <v>3901.6783399999999</v>
      </c>
      <c r="C9399" s="44">
        <v>250.14875000000001</v>
      </c>
      <c r="D9399" s="57">
        <v>150.92645999999999</v>
      </c>
      <c r="E9399" s="51">
        <v>114.9633</v>
      </c>
      <c r="F9399" s="52">
        <v>35.072339999999997</v>
      </c>
      <c r="G9399" s="45">
        <v>15.68384</v>
      </c>
      <c r="H9399" s="53">
        <v>29.82854</v>
      </c>
      <c r="I9399" s="42">
        <v>198.84558000000001</v>
      </c>
      <c r="J9399" s="34">
        <v>3.347E-2</v>
      </c>
      <c r="K9399" s="38">
        <v>4.4841499999999996</v>
      </c>
      <c r="L9399" s="37">
        <v>4.4897</v>
      </c>
      <c r="M9399" s="41">
        <v>412.32720999999998</v>
      </c>
      <c r="N9399" s="43">
        <v>169.80885000000001</v>
      </c>
      <c r="O9399" s="59">
        <v>14.30095</v>
      </c>
      <c r="P9399" s="58">
        <v>14.28497</v>
      </c>
      <c r="Q9399" s="47">
        <v>2879.6161299999999</v>
      </c>
      <c r="R9399" s="46">
        <v>2766.6024699999998</v>
      </c>
    </row>
    <row r="9400" spans="1:18" ht="12.95" customHeight="1">
      <c r="A9400" s="30">
        <v>78.308329999999998</v>
      </c>
      <c r="B9400" s="32">
        <v>3898.84249</v>
      </c>
      <c r="C9400" s="44">
        <v>250.0223</v>
      </c>
      <c r="D9400" s="57">
        <v>151.01104000000001</v>
      </c>
      <c r="E9400" s="51">
        <v>114.88299000000001</v>
      </c>
      <c r="F9400" s="52">
        <v>34.826680000000003</v>
      </c>
      <c r="G9400" s="45">
        <v>15.7271</v>
      </c>
      <c r="H9400" s="53">
        <v>29.73865</v>
      </c>
      <c r="I9400" s="42">
        <v>204.06237999999999</v>
      </c>
      <c r="J9400" s="34">
        <v>2.6429999999999999E-2</v>
      </c>
      <c r="K9400" s="38">
        <v>4.5097500000000004</v>
      </c>
      <c r="L9400" s="37">
        <v>4.5175099999999997</v>
      </c>
      <c r="M9400" s="41">
        <v>412.27069999999998</v>
      </c>
      <c r="N9400" s="43">
        <v>170.51281</v>
      </c>
      <c r="O9400" s="59">
        <v>14.298400000000001</v>
      </c>
      <c r="P9400" s="58">
        <v>14.279909999999999</v>
      </c>
      <c r="Q9400" s="47">
        <v>2892.23821</v>
      </c>
      <c r="R9400" s="46">
        <v>2761.2453099999998</v>
      </c>
    </row>
    <row r="9401" spans="1:18" ht="12.95" customHeight="1">
      <c r="A9401" s="30">
        <v>78.316670000000002</v>
      </c>
      <c r="B9401" s="32">
        <v>3899.4965999999999</v>
      </c>
      <c r="C9401" s="44">
        <v>250.27806000000001</v>
      </c>
      <c r="D9401" s="57">
        <v>151.03698</v>
      </c>
      <c r="E9401" s="51">
        <v>115.2187</v>
      </c>
      <c r="F9401" s="52">
        <v>35.04224</v>
      </c>
      <c r="G9401" s="45">
        <v>15.688470000000001</v>
      </c>
      <c r="H9401" s="53">
        <v>30.06166</v>
      </c>
      <c r="I9401" s="42">
        <v>197.87794</v>
      </c>
      <c r="J9401" s="34">
        <v>3.2930000000000001E-2</v>
      </c>
      <c r="K9401" s="38">
        <v>4.50061</v>
      </c>
      <c r="L9401" s="37">
        <v>4.4897</v>
      </c>
      <c r="M9401" s="41">
        <v>411.30993999999998</v>
      </c>
      <c r="N9401" s="43">
        <v>169.95715000000001</v>
      </c>
      <c r="O9401" s="59">
        <v>14.297739999999999</v>
      </c>
      <c r="P9401" s="58">
        <v>14.279870000000001</v>
      </c>
      <c r="Q9401" s="47">
        <v>2897.0928600000002</v>
      </c>
      <c r="R9401" s="46">
        <v>2751.9920400000001</v>
      </c>
    </row>
    <row r="9402" spans="1:18" ht="12.95" customHeight="1">
      <c r="A9402" s="30">
        <v>78.325000000000003</v>
      </c>
      <c r="B9402" s="32">
        <v>3897.4389999999999</v>
      </c>
      <c r="C9402" s="44">
        <v>249.8655</v>
      </c>
      <c r="D9402" s="57">
        <v>150.97847999999999</v>
      </c>
      <c r="E9402" s="51">
        <v>114.99653000000001</v>
      </c>
      <c r="F9402" s="52">
        <v>34.900359999999999</v>
      </c>
      <c r="G9402" s="45">
        <v>15.64635</v>
      </c>
      <c r="H9402" s="53">
        <v>29.813009999999998</v>
      </c>
      <c r="I9402" s="42">
        <v>201.63629</v>
      </c>
      <c r="J9402" s="34">
        <v>4.1149999999999999E-2</v>
      </c>
      <c r="K9402" s="38">
        <v>4.4923799999999998</v>
      </c>
      <c r="L9402" s="37">
        <v>4.4897</v>
      </c>
      <c r="M9402" s="41">
        <v>412.94887999999997</v>
      </c>
      <c r="N9402" s="43">
        <v>170.20106000000001</v>
      </c>
      <c r="O9402" s="59">
        <v>14.302479999999999</v>
      </c>
      <c r="P9402" s="58">
        <v>14.281140000000001</v>
      </c>
      <c r="Q9402" s="47">
        <v>2868.7740899999999</v>
      </c>
      <c r="R9402" s="46">
        <v>2807.02466</v>
      </c>
    </row>
    <row r="9403" spans="1:18" ht="12.95" customHeight="1">
      <c r="A9403" s="30">
        <v>78.333330000000004</v>
      </c>
      <c r="B9403" s="32">
        <v>3901.8002099999999</v>
      </c>
      <c r="C9403" s="44">
        <v>250.27905999999999</v>
      </c>
      <c r="D9403" s="57">
        <v>150.98497</v>
      </c>
      <c r="E9403" s="51">
        <v>115.26579</v>
      </c>
      <c r="F9403" s="52">
        <v>34.937829999999998</v>
      </c>
      <c r="G9403" s="45">
        <v>15.62932</v>
      </c>
      <c r="H9403" s="53">
        <v>29.903559999999999</v>
      </c>
      <c r="I9403" s="42">
        <v>196.91031000000001</v>
      </c>
      <c r="J9403" s="34">
        <v>3.1230000000000001E-2</v>
      </c>
      <c r="K9403" s="38">
        <v>4.4838399999999998</v>
      </c>
      <c r="L9403" s="37">
        <v>4.4897</v>
      </c>
      <c r="M9403" s="41">
        <v>411.536</v>
      </c>
      <c r="N9403" s="43">
        <v>169.40356</v>
      </c>
      <c r="O9403" s="59">
        <v>14.30556</v>
      </c>
      <c r="P9403" s="58">
        <v>14.28251</v>
      </c>
      <c r="Q9403" s="47">
        <v>2913.4368300000001</v>
      </c>
      <c r="R9403" s="46">
        <v>2799.3947699999999</v>
      </c>
    </row>
    <row r="9404" spans="1:18" ht="12.95" customHeight="1">
      <c r="A9404" s="30">
        <v>78.341669999999993</v>
      </c>
      <c r="B9404" s="32">
        <v>3899.6177499999999</v>
      </c>
      <c r="C9404" s="44">
        <v>250.08224000000001</v>
      </c>
      <c r="D9404" s="57">
        <v>150.90688</v>
      </c>
      <c r="E9404" s="51">
        <v>115.07743000000001</v>
      </c>
      <c r="F9404" s="52">
        <v>34.99004</v>
      </c>
      <c r="G9404" s="45">
        <v>15.63049</v>
      </c>
      <c r="H9404" s="53">
        <v>29.850850000000001</v>
      </c>
      <c r="I9404" s="42">
        <v>199.61688000000001</v>
      </c>
      <c r="J9404" s="34">
        <v>3.2340000000000001E-2</v>
      </c>
      <c r="K9404" s="38">
        <v>4.5112800000000002</v>
      </c>
      <c r="L9404" s="37">
        <v>4.5149800000000004</v>
      </c>
      <c r="M9404" s="41">
        <v>411.25342000000001</v>
      </c>
      <c r="N9404" s="43">
        <v>169.58807999999999</v>
      </c>
      <c r="O9404" s="59">
        <v>14.301729999999999</v>
      </c>
      <c r="P9404" s="58">
        <v>14.276870000000001</v>
      </c>
      <c r="Q9404" s="47">
        <v>2918.1296600000001</v>
      </c>
      <c r="R9404" s="46">
        <v>2747.6089099999999</v>
      </c>
    </row>
    <row r="9405" spans="1:18" ht="12.95" customHeight="1">
      <c r="A9405" s="30">
        <v>78.349999999999994</v>
      </c>
      <c r="B9405" s="32">
        <v>3900.8159500000002</v>
      </c>
      <c r="C9405" s="44">
        <v>250.33278999999999</v>
      </c>
      <c r="D9405" s="57">
        <v>151.01751999999999</v>
      </c>
      <c r="E9405" s="51">
        <v>115.22535000000001</v>
      </c>
      <c r="F9405" s="52">
        <v>34.997410000000002</v>
      </c>
      <c r="G9405" s="45">
        <v>15.66581</v>
      </c>
      <c r="H9405" s="53">
        <v>29.85829</v>
      </c>
      <c r="I9405" s="42">
        <v>200.99119999999999</v>
      </c>
      <c r="J9405" s="34">
        <v>3.2660000000000002E-2</v>
      </c>
      <c r="K9405" s="38">
        <v>4.4939</v>
      </c>
      <c r="L9405" s="37">
        <v>4.5048700000000004</v>
      </c>
      <c r="M9405" s="41">
        <v>412.83584999999999</v>
      </c>
      <c r="N9405" s="43">
        <v>169.93325999999999</v>
      </c>
      <c r="O9405" s="59">
        <v>14.3026</v>
      </c>
      <c r="P9405" s="58">
        <v>14.280810000000001</v>
      </c>
      <c r="Q9405" s="47">
        <v>2900.97658</v>
      </c>
      <c r="R9405" s="46">
        <v>2828.4533000000001</v>
      </c>
    </row>
    <row r="9406" spans="1:18" ht="12.95" customHeight="1">
      <c r="A9406" s="30">
        <v>78.358329999999995</v>
      </c>
      <c r="B9406" s="32">
        <v>3898.08932</v>
      </c>
      <c r="C9406" s="44">
        <v>249.94810000000001</v>
      </c>
      <c r="D9406" s="57">
        <v>151.12804</v>
      </c>
      <c r="E9406" s="51">
        <v>115.29237000000001</v>
      </c>
      <c r="F9406" s="52">
        <v>35.019530000000003</v>
      </c>
      <c r="G9406" s="45">
        <v>15.662269999999999</v>
      </c>
      <c r="H9406" s="53">
        <v>29.98602</v>
      </c>
      <c r="I9406" s="42">
        <v>201.67836</v>
      </c>
      <c r="J9406" s="34">
        <v>3.755E-2</v>
      </c>
      <c r="K9406" s="38">
        <v>4.5051800000000002</v>
      </c>
      <c r="L9406" s="37">
        <v>4.5149800000000004</v>
      </c>
      <c r="M9406" s="41">
        <v>411.70555000000002</v>
      </c>
      <c r="N9406" s="43">
        <v>169.65217000000001</v>
      </c>
      <c r="O9406" s="59">
        <v>14.30565</v>
      </c>
      <c r="P9406" s="58">
        <v>14.285069999999999</v>
      </c>
      <c r="Q9406" s="47">
        <v>2825.0822800000001</v>
      </c>
      <c r="R9406" s="46">
        <v>2775.3687300000001</v>
      </c>
    </row>
    <row r="9407" spans="1:18" ht="12.95" customHeight="1">
      <c r="A9407" s="30">
        <v>78.366669999999999</v>
      </c>
      <c r="B9407" s="32">
        <v>3899.2214600000002</v>
      </c>
      <c r="C9407" s="44">
        <v>250.28641999999999</v>
      </c>
      <c r="D9407" s="57">
        <v>151.07603</v>
      </c>
      <c r="E9407" s="51">
        <v>115.18491</v>
      </c>
      <c r="F9407" s="52">
        <v>35.109180000000002</v>
      </c>
      <c r="G9407" s="45">
        <v>15.669180000000001</v>
      </c>
      <c r="H9407" s="53">
        <v>29.91844</v>
      </c>
      <c r="I9407" s="42">
        <v>200.13575</v>
      </c>
      <c r="J9407" s="34">
        <v>3.0710000000000001E-2</v>
      </c>
      <c r="K9407" s="38">
        <v>4.49939</v>
      </c>
      <c r="L9407" s="37">
        <v>4.4998100000000001</v>
      </c>
      <c r="M9407" s="41">
        <v>411.56425999999999</v>
      </c>
      <c r="N9407" s="43">
        <v>169.92304999999999</v>
      </c>
      <c r="O9407" s="59">
        <v>14.30189</v>
      </c>
      <c r="P9407" s="58">
        <v>14.29036</v>
      </c>
      <c r="Q9407" s="47">
        <v>2951.1412500000001</v>
      </c>
      <c r="R9407" s="46">
        <v>2766.44013</v>
      </c>
    </row>
    <row r="9408" spans="1:18" ht="12.95" customHeight="1">
      <c r="A9408" s="30">
        <v>78.375</v>
      </c>
      <c r="B9408" s="32">
        <v>3902.1548899999998</v>
      </c>
      <c r="C9408" s="44">
        <v>249.5829</v>
      </c>
      <c r="D9408" s="57">
        <v>151.16059000000001</v>
      </c>
      <c r="E9408" s="51">
        <v>115.33280999999999</v>
      </c>
      <c r="F9408" s="52">
        <v>34.751080000000002</v>
      </c>
      <c r="G9408" s="45">
        <v>15.648400000000001</v>
      </c>
      <c r="H9408" s="53">
        <v>29.873169999999998</v>
      </c>
      <c r="I9408" s="42">
        <v>200.79487</v>
      </c>
      <c r="J9408" s="34">
        <v>3.6589999999999998E-2</v>
      </c>
      <c r="K9408" s="38">
        <v>4.49268</v>
      </c>
      <c r="L9408" s="37">
        <v>4.4947600000000003</v>
      </c>
      <c r="M9408" s="41">
        <v>412.18592999999998</v>
      </c>
      <c r="N9408" s="43">
        <v>170.03981999999999</v>
      </c>
      <c r="O9408" s="59">
        <v>14.309290000000001</v>
      </c>
      <c r="P9408" s="58">
        <v>14.29339</v>
      </c>
      <c r="Q9408" s="47">
        <v>2899.8438299999998</v>
      </c>
      <c r="R9408" s="46">
        <v>2789.49215</v>
      </c>
    </row>
    <row r="9409" spans="1:18" ht="12.95" customHeight="1">
      <c r="A9409" s="30">
        <v>78.383330000000001</v>
      </c>
      <c r="B9409" s="32">
        <v>3895.6215200000001</v>
      </c>
      <c r="C9409" s="44">
        <v>249.9093</v>
      </c>
      <c r="D9409" s="57">
        <v>151.12155000000001</v>
      </c>
      <c r="E9409" s="51">
        <v>115.30623</v>
      </c>
      <c r="F9409" s="52">
        <v>34.878250000000001</v>
      </c>
      <c r="G9409" s="45">
        <v>15.60079</v>
      </c>
      <c r="H9409" s="53">
        <v>29.843409999999999</v>
      </c>
      <c r="I9409" s="42">
        <v>197.59746999999999</v>
      </c>
      <c r="J9409" s="34">
        <v>3.9809999999999998E-2</v>
      </c>
      <c r="K9409" s="38">
        <v>4.50061</v>
      </c>
      <c r="L9409" s="37">
        <v>4.5124500000000003</v>
      </c>
      <c r="M9409" s="41">
        <v>411.05561999999998</v>
      </c>
      <c r="N9409" s="43">
        <v>169.75127000000001</v>
      </c>
      <c r="O9409" s="59">
        <v>14.303050000000001</v>
      </c>
      <c r="P9409" s="58">
        <v>14.280419999999999</v>
      </c>
      <c r="Q9409" s="47">
        <v>2895.3128200000001</v>
      </c>
      <c r="R9409" s="46">
        <v>2797.4467100000002</v>
      </c>
    </row>
    <row r="9410" spans="1:18" ht="12.95" customHeight="1">
      <c r="A9410" s="30">
        <v>78.391670000000005</v>
      </c>
      <c r="B9410" s="32">
        <v>3898.0539899999999</v>
      </c>
      <c r="C9410" s="44">
        <v>249.26084</v>
      </c>
      <c r="D9410" s="57">
        <v>151.09549000000001</v>
      </c>
      <c r="E9410" s="51">
        <v>115.38652999999999</v>
      </c>
      <c r="F9410" s="52">
        <v>34.967320000000001</v>
      </c>
      <c r="G9410" s="45">
        <v>15.594340000000001</v>
      </c>
      <c r="H9410" s="53">
        <v>29.98602</v>
      </c>
      <c r="I9410" s="42">
        <v>198.8596</v>
      </c>
      <c r="J9410" s="34">
        <v>4.6170000000000003E-2</v>
      </c>
      <c r="K9410" s="38">
        <v>4.4917699999999998</v>
      </c>
      <c r="L9410" s="37">
        <v>4.4922300000000002</v>
      </c>
      <c r="M9410" s="41">
        <v>412.83584999999999</v>
      </c>
      <c r="N9410" s="43">
        <v>170.12726000000001</v>
      </c>
      <c r="O9410" s="59">
        <v>14.30851</v>
      </c>
      <c r="P9410" s="58">
        <v>14.284840000000001</v>
      </c>
      <c r="Q9410" s="47">
        <v>2867.3177000000001</v>
      </c>
      <c r="R9410" s="46">
        <v>2765.7907799999998</v>
      </c>
    </row>
    <row r="9411" spans="1:18" ht="12.95" customHeight="1">
      <c r="A9411" s="30">
        <v>78.400000000000006</v>
      </c>
      <c r="B9411" s="32">
        <v>3903.2134500000002</v>
      </c>
      <c r="C9411" s="44">
        <v>249.98032000000001</v>
      </c>
      <c r="D9411" s="57">
        <v>151.12155000000001</v>
      </c>
      <c r="E9411" s="51">
        <v>115.27907999999999</v>
      </c>
      <c r="F9411" s="52">
        <v>34.900359999999999</v>
      </c>
      <c r="G9411" s="45">
        <v>15.59732</v>
      </c>
      <c r="H9411" s="53">
        <v>29.760300000000001</v>
      </c>
      <c r="I9411" s="42">
        <v>201.17349999999999</v>
      </c>
      <c r="J9411" s="34">
        <v>5.7149999999999999E-2</v>
      </c>
      <c r="K9411" s="38">
        <v>4.4765199999999998</v>
      </c>
      <c r="L9411" s="37">
        <v>4.4669499999999998</v>
      </c>
      <c r="M9411" s="41">
        <v>411.98811999999998</v>
      </c>
      <c r="N9411" s="43">
        <v>170.13069999999999</v>
      </c>
      <c r="O9411" s="59">
        <v>14.30172</v>
      </c>
      <c r="P9411" s="58">
        <v>14.28618</v>
      </c>
      <c r="Q9411" s="47">
        <v>2962.4687600000002</v>
      </c>
      <c r="R9411" s="46">
        <v>2753.9400999999998</v>
      </c>
    </row>
    <row r="9412" spans="1:18" ht="12.95" customHeight="1">
      <c r="A9412" s="30">
        <v>78.408330000000007</v>
      </c>
      <c r="B9412" s="32">
        <v>3897.93948</v>
      </c>
      <c r="C9412" s="44">
        <v>249.86526000000001</v>
      </c>
      <c r="D9412" s="57">
        <v>151.08251000000001</v>
      </c>
      <c r="E9412" s="51">
        <v>115.08408</v>
      </c>
      <c r="F9412" s="52">
        <v>34.840769999999999</v>
      </c>
      <c r="G9412" s="45">
        <v>15.55674</v>
      </c>
      <c r="H9412" s="53">
        <v>29.752849999999999</v>
      </c>
      <c r="I9412" s="42">
        <v>197.51333</v>
      </c>
      <c r="J9412" s="34">
        <v>6.3869999999999996E-2</v>
      </c>
      <c r="K9412" s="38">
        <v>4.49756</v>
      </c>
      <c r="L9412" s="37">
        <v>4.4972799999999999</v>
      </c>
      <c r="M9412" s="41">
        <v>411.50774000000001</v>
      </c>
      <c r="N9412" s="43">
        <v>170.25188</v>
      </c>
      <c r="O9412" s="59">
        <v>14.29815</v>
      </c>
      <c r="P9412" s="58">
        <v>14.285170000000001</v>
      </c>
      <c r="Q9412" s="47">
        <v>2944.3447500000002</v>
      </c>
      <c r="R9412" s="46">
        <v>2706.2126899999998</v>
      </c>
    </row>
    <row r="9413" spans="1:18" ht="12.95" customHeight="1">
      <c r="A9413" s="30">
        <v>78.416669999999996</v>
      </c>
      <c r="B9413" s="32">
        <v>3900.4378900000002</v>
      </c>
      <c r="C9413" s="44">
        <v>250.25536</v>
      </c>
      <c r="D9413" s="57">
        <v>151.05645000000001</v>
      </c>
      <c r="E9413" s="51">
        <v>115.00318</v>
      </c>
      <c r="F9413" s="52">
        <v>34.855519999999999</v>
      </c>
      <c r="G9413" s="45">
        <v>15.50428</v>
      </c>
      <c r="H9413" s="53">
        <v>29.662289999999999</v>
      </c>
      <c r="I9413" s="42">
        <v>198.59315000000001</v>
      </c>
      <c r="J9413" s="34">
        <v>7.3109999999999994E-2</v>
      </c>
      <c r="K9413" s="38">
        <v>4.4929899999999998</v>
      </c>
      <c r="L9413" s="37">
        <v>4.4694799999999999</v>
      </c>
      <c r="M9413" s="41">
        <v>412.75108</v>
      </c>
      <c r="N9413" s="43">
        <v>170.02173999999999</v>
      </c>
      <c r="O9413" s="59">
        <v>14.300129999999999</v>
      </c>
      <c r="P9413" s="58">
        <v>14.2826</v>
      </c>
      <c r="Q9413" s="47">
        <v>2880.2634200000002</v>
      </c>
      <c r="R9413" s="46">
        <v>2791.2778699999999</v>
      </c>
    </row>
    <row r="9414" spans="1:18" ht="12.95" customHeight="1">
      <c r="A9414" s="30">
        <v>78.424999999999997</v>
      </c>
      <c r="B9414" s="32">
        <v>3898.8799800000002</v>
      </c>
      <c r="C9414" s="44">
        <v>249.49978999999999</v>
      </c>
      <c r="D9414" s="57">
        <v>151.089</v>
      </c>
      <c r="E9414" s="51">
        <v>115.08408</v>
      </c>
      <c r="F9414" s="52">
        <v>35.049610000000001</v>
      </c>
      <c r="G9414" s="45">
        <v>15.50433</v>
      </c>
      <c r="H9414" s="53">
        <v>29.752849999999999</v>
      </c>
      <c r="I9414" s="42">
        <v>198.8596</v>
      </c>
      <c r="J9414" s="34">
        <v>8.4000000000000005E-2</v>
      </c>
      <c r="K9414" s="38">
        <v>4.4850599999999998</v>
      </c>
      <c r="L9414" s="37">
        <v>4.4821200000000001</v>
      </c>
      <c r="M9414" s="41">
        <v>412.89237000000003</v>
      </c>
      <c r="N9414" s="43">
        <v>169.96471</v>
      </c>
      <c r="O9414" s="59">
        <v>14.30261</v>
      </c>
      <c r="P9414" s="58">
        <v>14.28787</v>
      </c>
      <c r="Q9414" s="47">
        <v>2932.8554199999999</v>
      </c>
      <c r="R9414" s="46">
        <v>2718.2257100000002</v>
      </c>
    </row>
    <row r="9415" spans="1:18" ht="12.95" customHeight="1">
      <c r="A9415" s="30">
        <v>78.433329999999998</v>
      </c>
      <c r="B9415" s="32">
        <v>3896.9864699999998</v>
      </c>
      <c r="C9415" s="44">
        <v>249.58779000000001</v>
      </c>
      <c r="D9415" s="57">
        <v>150.97847999999999</v>
      </c>
      <c r="E9415" s="51">
        <v>114.90898</v>
      </c>
      <c r="F9415" s="52">
        <v>35.012149999999998</v>
      </c>
      <c r="G9415" s="45">
        <v>15.48592</v>
      </c>
      <c r="H9415" s="53">
        <v>29.873169999999998</v>
      </c>
      <c r="I9415" s="42">
        <v>198.17243999999999</v>
      </c>
      <c r="J9415" s="34">
        <v>7.0900000000000005E-2</v>
      </c>
      <c r="K9415" s="38">
        <v>4.49817</v>
      </c>
      <c r="L9415" s="37">
        <v>4.4897</v>
      </c>
      <c r="M9415" s="41">
        <v>411.42297000000002</v>
      </c>
      <c r="N9415" s="43">
        <v>170.34307000000001</v>
      </c>
      <c r="O9415" s="59">
        <v>14.30114</v>
      </c>
      <c r="P9415" s="58">
        <v>14.277049999999999</v>
      </c>
      <c r="Q9415" s="47">
        <v>2913.4368300000001</v>
      </c>
      <c r="R9415" s="46">
        <v>2750.0439799999999</v>
      </c>
    </row>
    <row r="9416" spans="1:18" ht="12.95" customHeight="1">
      <c r="A9416" s="30">
        <v>78.441670000000002</v>
      </c>
      <c r="B9416" s="32">
        <v>3901.6835299999998</v>
      </c>
      <c r="C9416" s="44">
        <v>250.29544000000001</v>
      </c>
      <c r="D9416" s="57">
        <v>150.76376999999999</v>
      </c>
      <c r="E9416" s="51">
        <v>114.89568</v>
      </c>
      <c r="F9416" s="52">
        <v>35.15401</v>
      </c>
      <c r="G9416" s="45">
        <v>15.513439999999999</v>
      </c>
      <c r="H9416" s="53">
        <v>29.85829</v>
      </c>
      <c r="I9416" s="42">
        <v>199.9254</v>
      </c>
      <c r="J9416" s="34">
        <v>6.1420000000000002E-2</v>
      </c>
      <c r="K9416" s="38">
        <v>4.4804899999999996</v>
      </c>
      <c r="L9416" s="37">
        <v>4.4846399999999997</v>
      </c>
      <c r="M9416" s="41">
        <v>412.32720999999998</v>
      </c>
      <c r="N9416" s="43">
        <v>169.80922000000001</v>
      </c>
      <c r="O9416" s="59">
        <v>14.30383</v>
      </c>
      <c r="P9416" s="58">
        <v>14.277010000000001</v>
      </c>
      <c r="Q9416" s="47">
        <v>2907.1257900000001</v>
      </c>
      <c r="R9416" s="46">
        <v>2792.4142299999999</v>
      </c>
    </row>
    <row r="9417" spans="1:18" ht="12.95" customHeight="1">
      <c r="A9417" s="30">
        <v>78.45</v>
      </c>
      <c r="B9417" s="32">
        <v>3902.8517700000002</v>
      </c>
      <c r="C9417" s="44">
        <v>250.01291000000001</v>
      </c>
      <c r="D9417" s="57">
        <v>150.98497</v>
      </c>
      <c r="E9417" s="51">
        <v>115.02314</v>
      </c>
      <c r="F9417" s="52">
        <v>35.24306</v>
      </c>
      <c r="G9417" s="45">
        <v>15.486549999999999</v>
      </c>
      <c r="H9417" s="53">
        <v>29.842790000000001</v>
      </c>
      <c r="I9417" s="42">
        <v>201.62226000000001</v>
      </c>
      <c r="J9417" s="34">
        <v>6.719E-2</v>
      </c>
      <c r="K9417" s="38">
        <v>4.49451</v>
      </c>
      <c r="L9417" s="37">
        <v>4.4947600000000003</v>
      </c>
      <c r="M9417" s="41">
        <v>412.92063000000002</v>
      </c>
      <c r="N9417" s="43">
        <v>169.97255999999999</v>
      </c>
      <c r="O9417" s="59">
        <v>14.305669999999999</v>
      </c>
      <c r="P9417" s="58">
        <v>14.29139</v>
      </c>
      <c r="Q9417" s="47">
        <v>2909.06765</v>
      </c>
      <c r="R9417" s="46">
        <v>2852.80402</v>
      </c>
    </row>
    <row r="9418" spans="1:18" ht="12.95" customHeight="1">
      <c r="A9418" s="30">
        <v>78.458330000000004</v>
      </c>
      <c r="B9418" s="32">
        <v>3904.3194699999999</v>
      </c>
      <c r="C9418" s="44">
        <v>250.40144000000001</v>
      </c>
      <c r="D9418" s="57">
        <v>151.089</v>
      </c>
      <c r="E9418" s="51">
        <v>114.61302000000001</v>
      </c>
      <c r="F9418" s="52">
        <v>35.049610000000001</v>
      </c>
      <c r="G9418" s="45">
        <v>15.487069999999999</v>
      </c>
      <c r="H9418" s="53">
        <v>29.752849999999999</v>
      </c>
      <c r="I9418" s="42">
        <v>202.04297</v>
      </c>
      <c r="J9418" s="34">
        <v>6.268E-2</v>
      </c>
      <c r="K9418" s="38">
        <v>4.50122</v>
      </c>
      <c r="L9418" s="37">
        <v>4.5048700000000004</v>
      </c>
      <c r="M9418" s="41">
        <v>411.30993999999998</v>
      </c>
      <c r="N9418" s="43">
        <v>170.12025</v>
      </c>
      <c r="O9418" s="59">
        <v>14.30485</v>
      </c>
      <c r="P9418" s="58">
        <v>14.284979999999999</v>
      </c>
      <c r="Q9418" s="47">
        <v>3010.0443</v>
      </c>
      <c r="R9418" s="46">
        <v>2793.7129399999999</v>
      </c>
    </row>
    <row r="9419" spans="1:18" ht="12.95" customHeight="1">
      <c r="A9419" s="30">
        <v>78.466669999999993</v>
      </c>
      <c r="B9419" s="32">
        <v>3897.9647500000001</v>
      </c>
      <c r="C9419" s="44">
        <v>250.08109999999999</v>
      </c>
      <c r="D9419" s="57">
        <v>150.86134000000001</v>
      </c>
      <c r="E9419" s="51">
        <v>114.74771</v>
      </c>
      <c r="F9419" s="52">
        <v>34.99004</v>
      </c>
      <c r="G9419" s="45">
        <v>15.524900000000001</v>
      </c>
      <c r="H9419" s="53">
        <v>29.79813</v>
      </c>
      <c r="I9419" s="42">
        <v>200.72475</v>
      </c>
      <c r="J9419" s="34">
        <v>5.2999999999999999E-2</v>
      </c>
      <c r="K9419" s="38">
        <v>4.4996900000000002</v>
      </c>
      <c r="L9419" s="37">
        <v>4.4947600000000003</v>
      </c>
      <c r="M9419" s="41">
        <v>412.60978999999998</v>
      </c>
      <c r="N9419" s="43">
        <v>170.50988000000001</v>
      </c>
      <c r="O9419" s="59">
        <v>14.302899999999999</v>
      </c>
      <c r="P9419" s="58">
        <v>14.2902</v>
      </c>
      <c r="Q9419" s="47">
        <v>2851.13555</v>
      </c>
      <c r="R9419" s="46">
        <v>2780.7258900000002</v>
      </c>
    </row>
    <row r="9420" spans="1:18" ht="12.95" customHeight="1">
      <c r="A9420" s="30">
        <v>78.474999999999994</v>
      </c>
      <c r="B9420" s="32">
        <v>3898.71279</v>
      </c>
      <c r="C9420" s="44">
        <v>250.31256999999999</v>
      </c>
      <c r="D9420" s="57">
        <v>151.01092</v>
      </c>
      <c r="E9420" s="51">
        <v>114.98324</v>
      </c>
      <c r="F9420" s="52">
        <v>35.04224</v>
      </c>
      <c r="G9420" s="45">
        <v>15.486840000000001</v>
      </c>
      <c r="H9420" s="53">
        <v>30.16705</v>
      </c>
      <c r="I9420" s="42">
        <v>199.23823999999999</v>
      </c>
      <c r="J9420" s="34">
        <v>4.1680000000000002E-2</v>
      </c>
      <c r="K9420" s="38">
        <v>4.4939</v>
      </c>
      <c r="L9420" s="37">
        <v>4.4947600000000003</v>
      </c>
      <c r="M9420" s="41">
        <v>412.24243999999999</v>
      </c>
      <c r="N9420" s="43">
        <v>169.92207999999999</v>
      </c>
      <c r="O9420" s="59">
        <v>14.30175</v>
      </c>
      <c r="P9420" s="58">
        <v>14.288119999999999</v>
      </c>
      <c r="Q9420" s="47">
        <v>2941.7556</v>
      </c>
      <c r="R9420" s="46">
        <v>2724.7192399999999</v>
      </c>
    </row>
    <row r="9421" spans="1:18" ht="12.95" customHeight="1">
      <c r="A9421" s="30">
        <v>78.483329999999995</v>
      </c>
      <c r="B9421" s="32">
        <v>3900.3913499999999</v>
      </c>
      <c r="C9421" s="44">
        <v>250.1559</v>
      </c>
      <c r="D9421" s="57">
        <v>151.01092</v>
      </c>
      <c r="E9421" s="51">
        <v>114.98989</v>
      </c>
      <c r="F9421" s="52">
        <v>34.9452</v>
      </c>
      <c r="G9421" s="45">
        <v>15.46767</v>
      </c>
      <c r="H9421" s="53">
        <v>29.85829</v>
      </c>
      <c r="I9421" s="42">
        <v>202.47771</v>
      </c>
      <c r="J9421" s="34">
        <v>5.7459999999999997E-2</v>
      </c>
      <c r="K9421" s="38">
        <v>4.4984700000000002</v>
      </c>
      <c r="L9421" s="37">
        <v>4.5023400000000002</v>
      </c>
      <c r="M9421" s="41">
        <v>412.55327999999997</v>
      </c>
      <c r="N9421" s="43">
        <v>169.70563000000001</v>
      </c>
      <c r="O9421" s="59">
        <v>14.30566</v>
      </c>
      <c r="P9421" s="58">
        <v>14.28912</v>
      </c>
      <c r="Q9421" s="47">
        <v>2942.24107</v>
      </c>
      <c r="R9421" s="46">
        <v>2741.6024000000002</v>
      </c>
    </row>
    <row r="9422" spans="1:18" ht="12.95" customHeight="1">
      <c r="A9422" s="30">
        <v>78.491669999999999</v>
      </c>
      <c r="B9422" s="32">
        <v>3894.8803200000002</v>
      </c>
      <c r="C9422" s="44">
        <v>249.68785</v>
      </c>
      <c r="D9422" s="57">
        <v>151.10847000000001</v>
      </c>
      <c r="E9422" s="51">
        <v>115.00318</v>
      </c>
      <c r="F9422" s="52">
        <v>34.907739999999997</v>
      </c>
      <c r="G9422" s="45">
        <v>15.500080000000001</v>
      </c>
      <c r="H9422" s="53">
        <v>29.76774</v>
      </c>
      <c r="I9422" s="42">
        <v>202.80025000000001</v>
      </c>
      <c r="J9422" s="34">
        <v>5.636E-2</v>
      </c>
      <c r="K9422" s="38">
        <v>4.49329</v>
      </c>
      <c r="L9422" s="37">
        <v>4.4897</v>
      </c>
      <c r="M9422" s="41">
        <v>411.56425999999999</v>
      </c>
      <c r="N9422" s="43">
        <v>170.10588999999999</v>
      </c>
      <c r="O9422" s="59">
        <v>14.30519</v>
      </c>
      <c r="P9422" s="58">
        <v>14.28923</v>
      </c>
      <c r="Q9422" s="47">
        <v>2879.9397800000002</v>
      </c>
      <c r="R9422" s="46">
        <v>2799.8817899999999</v>
      </c>
    </row>
    <row r="9423" spans="1:18" ht="12.95" customHeight="1">
      <c r="A9423" s="30">
        <v>78.5</v>
      </c>
      <c r="B9423" s="32">
        <v>3902.8789099999999</v>
      </c>
      <c r="C9423" s="44">
        <v>250.39372</v>
      </c>
      <c r="D9423" s="57">
        <v>150.88731000000001</v>
      </c>
      <c r="E9423" s="51">
        <v>114.90898</v>
      </c>
      <c r="F9423" s="52">
        <v>35.064360000000001</v>
      </c>
      <c r="G9423" s="45">
        <v>15.50178</v>
      </c>
      <c r="H9423" s="53">
        <v>29.873169999999998</v>
      </c>
      <c r="I9423" s="42">
        <v>203.12280000000001</v>
      </c>
      <c r="J9423" s="34">
        <v>5.1670000000000001E-2</v>
      </c>
      <c r="K9423" s="38">
        <v>4.5088400000000002</v>
      </c>
      <c r="L9423" s="37">
        <v>4.5453200000000002</v>
      </c>
      <c r="M9423" s="41">
        <v>412.46850000000001</v>
      </c>
      <c r="N9423" s="43">
        <v>169.64177000000001</v>
      </c>
      <c r="O9423" s="59">
        <v>14.305730000000001</v>
      </c>
      <c r="P9423" s="58">
        <v>14.29266</v>
      </c>
      <c r="Q9423" s="47">
        <v>2903.0802600000002</v>
      </c>
      <c r="R9423" s="46">
        <v>2810.2714299999998</v>
      </c>
    </row>
    <row r="9424" spans="1:18" ht="12.95" customHeight="1">
      <c r="A9424" s="30">
        <v>78.508330000000001</v>
      </c>
      <c r="B9424" s="32">
        <v>3900.8698599999998</v>
      </c>
      <c r="C9424" s="44">
        <v>249.904</v>
      </c>
      <c r="D9424" s="57">
        <v>150.97837999999999</v>
      </c>
      <c r="E9424" s="51">
        <v>114.87518</v>
      </c>
      <c r="F9424" s="52">
        <v>34.870269999999998</v>
      </c>
      <c r="G9424" s="45">
        <v>15.48396</v>
      </c>
      <c r="H9424" s="53">
        <v>29.782630000000001</v>
      </c>
      <c r="I9424" s="42">
        <v>200.03758999999999</v>
      </c>
      <c r="J9424" s="34">
        <v>4.9739999999999999E-2</v>
      </c>
      <c r="K9424" s="38">
        <v>4.4923799999999998</v>
      </c>
      <c r="L9424" s="37">
        <v>4.4897</v>
      </c>
      <c r="M9424" s="41">
        <v>412.41199</v>
      </c>
      <c r="N9424" s="43">
        <v>169.82118</v>
      </c>
      <c r="O9424" s="59">
        <v>14.30641</v>
      </c>
      <c r="P9424" s="58">
        <v>14.287039999999999</v>
      </c>
      <c r="Q9424" s="47">
        <v>2920.39516</v>
      </c>
      <c r="R9424" s="46">
        <v>2768.06351</v>
      </c>
    </row>
    <row r="9425" spans="1:18" ht="12.95" customHeight="1">
      <c r="A9425" s="30">
        <v>78.516670000000005</v>
      </c>
      <c r="B9425" s="32">
        <v>3899.2887099999998</v>
      </c>
      <c r="C9425" s="44">
        <v>249.83395999999999</v>
      </c>
      <c r="D9425" s="57">
        <v>150.92628999999999</v>
      </c>
      <c r="E9425" s="51">
        <v>114.73386000000001</v>
      </c>
      <c r="F9425" s="52">
        <v>34.922490000000003</v>
      </c>
      <c r="G9425" s="45">
        <v>15.48203</v>
      </c>
      <c r="H9425" s="53">
        <v>29.72991</v>
      </c>
      <c r="I9425" s="42">
        <v>199.78515999999999</v>
      </c>
      <c r="J9425" s="34">
        <v>4.9070000000000003E-2</v>
      </c>
      <c r="K9425" s="38">
        <v>4.5003000000000002</v>
      </c>
      <c r="L9425" s="37">
        <v>4.4846399999999997</v>
      </c>
      <c r="M9425" s="41">
        <v>410.80130000000003</v>
      </c>
      <c r="N9425" s="43">
        <v>169.71737999999999</v>
      </c>
      <c r="O9425" s="59">
        <v>14.3017</v>
      </c>
      <c r="P9425" s="58">
        <v>14.286580000000001</v>
      </c>
      <c r="Q9425" s="47">
        <v>2893.8564299999998</v>
      </c>
      <c r="R9425" s="46">
        <v>2731.6997799999999</v>
      </c>
    </row>
    <row r="9426" spans="1:18" ht="12.95" customHeight="1">
      <c r="A9426" s="30">
        <v>78.525000000000006</v>
      </c>
      <c r="B9426" s="32">
        <v>3904.8283700000002</v>
      </c>
      <c r="C9426" s="44">
        <v>250.42628999999999</v>
      </c>
      <c r="D9426" s="57">
        <v>150.91979000000001</v>
      </c>
      <c r="E9426" s="51">
        <v>114.98269000000001</v>
      </c>
      <c r="F9426" s="52">
        <v>34.832810000000002</v>
      </c>
      <c r="G9426" s="45">
        <v>15.495850000000001</v>
      </c>
      <c r="H9426" s="53">
        <v>29.744800000000001</v>
      </c>
      <c r="I9426" s="42">
        <v>198.84558000000001</v>
      </c>
      <c r="J9426" s="34">
        <v>4.7239999999999997E-2</v>
      </c>
      <c r="K9426" s="38">
        <v>4.50305</v>
      </c>
      <c r="L9426" s="37">
        <v>4.5048700000000004</v>
      </c>
      <c r="M9426" s="41">
        <v>412.46850000000001</v>
      </c>
      <c r="N9426" s="43">
        <v>169.88658000000001</v>
      </c>
      <c r="O9426" s="59">
        <v>14.305120000000001</v>
      </c>
      <c r="P9426" s="58">
        <v>14.28551</v>
      </c>
      <c r="Q9426" s="47">
        <v>2922.9843099999998</v>
      </c>
      <c r="R9426" s="46">
        <v>2722.2841699999999</v>
      </c>
    </row>
    <row r="9427" spans="1:18" ht="12.95" customHeight="1">
      <c r="A9427" s="30">
        <v>78.533330000000007</v>
      </c>
      <c r="B9427" s="32">
        <v>3901.7595200000001</v>
      </c>
      <c r="C9427" s="44">
        <v>250.28878</v>
      </c>
      <c r="D9427" s="57">
        <v>150.91979000000001</v>
      </c>
      <c r="E9427" s="51">
        <v>114.82807</v>
      </c>
      <c r="F9427" s="52">
        <v>35.131300000000003</v>
      </c>
      <c r="G9427" s="45">
        <v>15.48147</v>
      </c>
      <c r="H9427" s="53">
        <v>29.72991</v>
      </c>
      <c r="I9427" s="42">
        <v>199.23823999999999</v>
      </c>
      <c r="J9427" s="34">
        <v>4.99E-2</v>
      </c>
      <c r="K9427" s="38">
        <v>4.5091400000000004</v>
      </c>
      <c r="L9427" s="37">
        <v>4.5124500000000003</v>
      </c>
      <c r="M9427" s="41">
        <v>412.27069999999998</v>
      </c>
      <c r="N9427" s="43">
        <v>170.18861999999999</v>
      </c>
      <c r="O9427" s="59">
        <v>14.304819999999999</v>
      </c>
      <c r="P9427" s="58">
        <v>14.293279999999999</v>
      </c>
      <c r="Q9427" s="47">
        <v>2870.7159499999998</v>
      </c>
      <c r="R9427" s="46">
        <v>2753.2907500000001</v>
      </c>
    </row>
    <row r="9428" spans="1:18" ht="12.95" customHeight="1">
      <c r="A9428" s="30">
        <v>78.541669999999996</v>
      </c>
      <c r="B9428" s="32">
        <v>3898.5628099999999</v>
      </c>
      <c r="C9428" s="44">
        <v>249.76627999999999</v>
      </c>
      <c r="D9428" s="57">
        <v>150.97832</v>
      </c>
      <c r="E9428" s="51">
        <v>114.74715999999999</v>
      </c>
      <c r="F9428" s="52">
        <v>34.88503</v>
      </c>
      <c r="G9428" s="45">
        <v>15.476699999999999</v>
      </c>
      <c r="H9428" s="53">
        <v>29.744800000000001</v>
      </c>
      <c r="I9428" s="42">
        <v>196.67191</v>
      </c>
      <c r="J9428" s="34">
        <v>5.0459999999999998E-2</v>
      </c>
      <c r="K9428" s="38">
        <v>4.4795699999999998</v>
      </c>
      <c r="L9428" s="37">
        <v>4.4669499999999998</v>
      </c>
      <c r="M9428" s="41">
        <v>411.536</v>
      </c>
      <c r="N9428" s="43">
        <v>170.24909</v>
      </c>
      <c r="O9428" s="59">
        <v>14.302099999999999</v>
      </c>
      <c r="P9428" s="58">
        <v>14.278090000000001</v>
      </c>
      <c r="Q9428" s="47">
        <v>2888.0308500000001</v>
      </c>
      <c r="R9428" s="46">
        <v>2760.9206399999998</v>
      </c>
    </row>
    <row r="9429" spans="1:18" ht="12.95" customHeight="1">
      <c r="A9429" s="30">
        <v>78.55</v>
      </c>
      <c r="B9429" s="32">
        <v>3900.31194</v>
      </c>
      <c r="C9429" s="44">
        <v>249.82566</v>
      </c>
      <c r="D9429" s="57">
        <v>150.97182000000001</v>
      </c>
      <c r="E9429" s="51">
        <v>114.74715999999999</v>
      </c>
      <c r="F9429" s="52">
        <v>34.937240000000003</v>
      </c>
      <c r="G9429" s="45">
        <v>15.49128</v>
      </c>
      <c r="H9429" s="53">
        <v>29.63935</v>
      </c>
      <c r="I9429" s="42">
        <v>202.19722999999999</v>
      </c>
      <c r="J9429" s="34">
        <v>4.2880000000000001E-2</v>
      </c>
      <c r="K9429" s="38">
        <v>4.48963</v>
      </c>
      <c r="L9429" s="37">
        <v>4.4998100000000001</v>
      </c>
      <c r="M9429" s="41">
        <v>411.87509</v>
      </c>
      <c r="N9429" s="43">
        <v>169.68260000000001</v>
      </c>
      <c r="O9429" s="59">
        <v>14.305859999999999</v>
      </c>
      <c r="P9429" s="58">
        <v>14.28525</v>
      </c>
      <c r="Q9429" s="47">
        <v>2867.8031599999999</v>
      </c>
      <c r="R9429" s="46">
        <v>2754.9141300000001</v>
      </c>
    </row>
    <row r="9430" spans="1:18" ht="12.95" customHeight="1">
      <c r="A9430" s="30">
        <v>78.558329999999998</v>
      </c>
      <c r="B9430" s="32">
        <v>3899.8575300000002</v>
      </c>
      <c r="C9430" s="44">
        <v>250.14095</v>
      </c>
      <c r="D9430" s="57">
        <v>150.98482000000001</v>
      </c>
      <c r="E9430" s="51">
        <v>114.71335999999999</v>
      </c>
      <c r="F9430" s="52">
        <v>35.160809999999998</v>
      </c>
      <c r="G9430" s="45">
        <v>15.55463</v>
      </c>
      <c r="H9430" s="53">
        <v>29.548780000000001</v>
      </c>
      <c r="I9430" s="42">
        <v>200.14977999999999</v>
      </c>
      <c r="J9430" s="34">
        <v>3.2140000000000002E-2</v>
      </c>
      <c r="K9430" s="38">
        <v>4.49634</v>
      </c>
      <c r="L9430" s="37">
        <v>4.4998100000000001</v>
      </c>
      <c r="M9430" s="41">
        <v>412.83584999999999</v>
      </c>
      <c r="N9430" s="43">
        <v>169.71682000000001</v>
      </c>
      <c r="O9430" s="59">
        <v>14.30195</v>
      </c>
      <c r="P9430" s="58">
        <v>14.281689999999999</v>
      </c>
      <c r="Q9430" s="47">
        <v>2898.7110699999998</v>
      </c>
      <c r="R9430" s="46">
        <v>2803.7779</v>
      </c>
    </row>
    <row r="9431" spans="1:18" ht="12.95" customHeight="1">
      <c r="A9431" s="30">
        <v>78.566670000000002</v>
      </c>
      <c r="B9431" s="32">
        <v>3900.4290599999999</v>
      </c>
      <c r="C9431" s="44">
        <v>249.80694</v>
      </c>
      <c r="D9431" s="57">
        <v>150.88075000000001</v>
      </c>
      <c r="E9431" s="51">
        <v>114.88133000000001</v>
      </c>
      <c r="F9431" s="52">
        <v>35.190330000000003</v>
      </c>
      <c r="G9431" s="45">
        <v>15.653280000000001</v>
      </c>
      <c r="H9431" s="53">
        <v>29.684059999999999</v>
      </c>
      <c r="I9431" s="42">
        <v>203.73983999999999</v>
      </c>
      <c r="J9431" s="34">
        <v>2.2579999999999999E-2</v>
      </c>
      <c r="K9431" s="38">
        <v>4.4893299999999998</v>
      </c>
      <c r="L9431" s="37">
        <v>4.4821200000000001</v>
      </c>
      <c r="M9431" s="41">
        <v>413.25972000000002</v>
      </c>
      <c r="N9431" s="43">
        <v>170.32377</v>
      </c>
      <c r="O9431" s="59">
        <v>14.305099999999999</v>
      </c>
      <c r="P9431" s="58">
        <v>14.28566</v>
      </c>
      <c r="Q9431" s="47">
        <v>2880.7488800000001</v>
      </c>
      <c r="R9431" s="46">
        <v>2723.9075499999999</v>
      </c>
    </row>
    <row r="9432" spans="1:18" ht="12.95" customHeight="1">
      <c r="A9432" s="30">
        <v>78.575000000000003</v>
      </c>
      <c r="B9432" s="32">
        <v>3897.9329899999998</v>
      </c>
      <c r="C9432" s="44">
        <v>249.61618999999999</v>
      </c>
      <c r="D9432" s="57">
        <v>150.83521999999999</v>
      </c>
      <c r="E9432" s="51">
        <v>115.15058999999999</v>
      </c>
      <c r="F9432" s="52">
        <v>35.018970000000003</v>
      </c>
      <c r="G9432" s="45">
        <v>15.66381</v>
      </c>
      <c r="H9432" s="53">
        <v>29.721879999999999</v>
      </c>
      <c r="I9432" s="42">
        <v>201.7064</v>
      </c>
      <c r="J9432" s="34">
        <v>2.6110000000000001E-2</v>
      </c>
      <c r="K9432" s="38">
        <v>4.4942099999999998</v>
      </c>
      <c r="L9432" s="37">
        <v>4.47959</v>
      </c>
      <c r="M9432" s="41">
        <v>412.29896000000002</v>
      </c>
      <c r="N9432" s="43">
        <v>170.15024</v>
      </c>
      <c r="O9432" s="59">
        <v>14.300319999999999</v>
      </c>
      <c r="P9432" s="58">
        <v>14.278460000000001</v>
      </c>
      <c r="Q9432" s="47">
        <v>2904.8602900000001</v>
      </c>
      <c r="R9432" s="46">
        <v>2771.4726099999998</v>
      </c>
    </row>
    <row r="9433" spans="1:18" ht="12.95" customHeight="1">
      <c r="A9433" s="30">
        <v>78.583330000000004</v>
      </c>
      <c r="B9433" s="32">
        <v>3897.2261800000001</v>
      </c>
      <c r="C9433" s="44">
        <v>250.22993</v>
      </c>
      <c r="D9433" s="57">
        <v>150.86772999999999</v>
      </c>
      <c r="E9433" s="51">
        <v>114.86801</v>
      </c>
      <c r="F9433" s="52">
        <v>35.018970000000003</v>
      </c>
      <c r="G9433" s="45">
        <v>15.642390000000001</v>
      </c>
      <c r="H9433" s="53">
        <v>29.669149999999998</v>
      </c>
      <c r="I9433" s="42">
        <v>204.09043</v>
      </c>
      <c r="J9433" s="34">
        <v>2.9229999999999999E-2</v>
      </c>
      <c r="K9433" s="38">
        <v>4.5091400000000004</v>
      </c>
      <c r="L9433" s="37">
        <v>4.4897</v>
      </c>
      <c r="M9433" s="41">
        <v>412.27069999999998</v>
      </c>
      <c r="N9433" s="43">
        <v>170.16421</v>
      </c>
      <c r="O9433" s="59">
        <v>14.30189</v>
      </c>
      <c r="P9433" s="58">
        <v>14.28891</v>
      </c>
      <c r="Q9433" s="47">
        <v>2914.08412</v>
      </c>
      <c r="R9433" s="46">
        <v>2809.6220699999999</v>
      </c>
    </row>
    <row r="9434" spans="1:18" ht="12.95" customHeight="1">
      <c r="A9434" s="30">
        <v>78.591669999999993</v>
      </c>
      <c r="B9434" s="32">
        <v>3899.73407</v>
      </c>
      <c r="C9434" s="44">
        <v>250.46198000000001</v>
      </c>
      <c r="D9434" s="57">
        <v>150.98482000000001</v>
      </c>
      <c r="E9434" s="51">
        <v>114.996</v>
      </c>
      <c r="F9434" s="52">
        <v>35.05641</v>
      </c>
      <c r="G9434" s="45">
        <v>15.64068</v>
      </c>
      <c r="H9434" s="53">
        <v>29.706969999999998</v>
      </c>
      <c r="I9434" s="42">
        <v>202.5899</v>
      </c>
      <c r="J9434" s="34">
        <v>3.4110000000000001E-2</v>
      </c>
      <c r="K9434" s="38">
        <v>4.50427</v>
      </c>
      <c r="L9434" s="37">
        <v>4.5048700000000004</v>
      </c>
      <c r="M9434" s="41">
        <v>412.29896000000002</v>
      </c>
      <c r="N9434" s="43">
        <v>169.88328000000001</v>
      </c>
      <c r="O9434" s="59">
        <v>14.30307</v>
      </c>
      <c r="P9434" s="58">
        <v>14.29083</v>
      </c>
      <c r="Q9434" s="47">
        <v>2969.2652699999999</v>
      </c>
      <c r="R9434" s="46">
        <v>2729.42704</v>
      </c>
    </row>
    <row r="9435" spans="1:18" ht="12.95" customHeight="1">
      <c r="A9435" s="30">
        <v>78.599999999999994</v>
      </c>
      <c r="B9435" s="32">
        <v>3897.6574900000001</v>
      </c>
      <c r="C9435" s="44">
        <v>249.55064999999999</v>
      </c>
      <c r="D9435" s="57">
        <v>150.92628999999999</v>
      </c>
      <c r="E9435" s="51">
        <v>114.84088</v>
      </c>
      <c r="F9435" s="52">
        <v>34.98892</v>
      </c>
      <c r="G9435" s="45">
        <v>15.60487</v>
      </c>
      <c r="H9435" s="53">
        <v>29.796959999999999</v>
      </c>
      <c r="I9435" s="42">
        <v>202.68806000000001</v>
      </c>
      <c r="J9435" s="34">
        <v>3.7010000000000001E-2</v>
      </c>
      <c r="K9435" s="38">
        <v>4.4942099999999998</v>
      </c>
      <c r="L9435" s="37">
        <v>4.4947600000000003</v>
      </c>
      <c r="M9435" s="41">
        <v>411.67729000000003</v>
      </c>
      <c r="N9435" s="43">
        <v>169.69452000000001</v>
      </c>
      <c r="O9435" s="59">
        <v>14.305730000000001</v>
      </c>
      <c r="P9435" s="58">
        <v>14.290929999999999</v>
      </c>
      <c r="Q9435" s="47">
        <v>2935.93003</v>
      </c>
      <c r="R9435" s="46">
        <v>2753.6154200000001</v>
      </c>
    </row>
    <row r="9436" spans="1:18" ht="12.95" customHeight="1">
      <c r="A9436" s="30">
        <v>78.608329999999995</v>
      </c>
      <c r="B9436" s="32">
        <v>3898.3007600000001</v>
      </c>
      <c r="C9436" s="44">
        <v>249.68868000000001</v>
      </c>
      <c r="D9436" s="57">
        <v>151.01734999999999</v>
      </c>
      <c r="E9436" s="51">
        <v>115.04975</v>
      </c>
      <c r="F9436" s="52">
        <v>34.80274</v>
      </c>
      <c r="G9436" s="45">
        <v>15.57409</v>
      </c>
      <c r="H9436" s="53">
        <v>29.819859999999998</v>
      </c>
      <c r="I9436" s="42">
        <v>198.64923999999999</v>
      </c>
      <c r="J9436" s="34">
        <v>4.036E-2</v>
      </c>
      <c r="K9436" s="38">
        <v>4.4960399999999998</v>
      </c>
      <c r="L9436" s="37">
        <v>4.5073999999999996</v>
      </c>
      <c r="M9436" s="41">
        <v>412.52501999999998</v>
      </c>
      <c r="N9436" s="43">
        <v>169.90797000000001</v>
      </c>
      <c r="O9436" s="59">
        <v>14.30071</v>
      </c>
      <c r="P9436" s="58">
        <v>14.28876</v>
      </c>
      <c r="Q9436" s="47">
        <v>2857.28476</v>
      </c>
      <c r="R9436" s="46">
        <v>2836.5702000000001</v>
      </c>
    </row>
    <row r="9437" spans="1:18" ht="12.95" customHeight="1">
      <c r="A9437" s="30">
        <v>78.616669999999999</v>
      </c>
      <c r="B9437" s="32">
        <v>3898.73513</v>
      </c>
      <c r="C9437" s="44">
        <v>250.68602999999999</v>
      </c>
      <c r="D9437" s="57">
        <v>151.02385000000001</v>
      </c>
      <c r="E9437" s="51">
        <v>115.25808000000001</v>
      </c>
      <c r="F9437" s="52">
        <v>35.033740000000002</v>
      </c>
      <c r="G9437" s="45">
        <v>15.529</v>
      </c>
      <c r="H9437" s="53">
        <v>29.894929999999999</v>
      </c>
      <c r="I9437" s="42">
        <v>201.15948</v>
      </c>
      <c r="J9437" s="34">
        <v>5.2060000000000002E-2</v>
      </c>
      <c r="K9437" s="38">
        <v>4.4972599999999998</v>
      </c>
      <c r="L9437" s="37">
        <v>4.4922300000000002</v>
      </c>
      <c r="M9437" s="41">
        <v>412.83584999999999</v>
      </c>
      <c r="N9437" s="43">
        <v>169.87698</v>
      </c>
      <c r="O9437" s="59">
        <v>14.30232</v>
      </c>
      <c r="P9437" s="58">
        <v>14.286440000000001</v>
      </c>
      <c r="Q9437" s="47">
        <v>2967.1615900000002</v>
      </c>
      <c r="R9437" s="46">
        <v>2768.3881900000001</v>
      </c>
    </row>
    <row r="9438" spans="1:18" ht="12.95" customHeight="1">
      <c r="A9438" s="30">
        <v>78.625</v>
      </c>
      <c r="B9438" s="32">
        <v>3900.69767</v>
      </c>
      <c r="C9438" s="44">
        <v>250.18395000000001</v>
      </c>
      <c r="D9438" s="57">
        <v>151.01085</v>
      </c>
      <c r="E9438" s="51">
        <v>114.96887</v>
      </c>
      <c r="F9438" s="52">
        <v>34.869729999999997</v>
      </c>
      <c r="G9438" s="45">
        <v>15.51399</v>
      </c>
      <c r="H9438" s="53">
        <v>29.62388</v>
      </c>
      <c r="I9438" s="42">
        <v>197.14870999999999</v>
      </c>
      <c r="J9438" s="34">
        <v>5.4899999999999997E-2</v>
      </c>
      <c r="K9438" s="38">
        <v>4.5091400000000004</v>
      </c>
      <c r="L9438" s="37">
        <v>4.5149800000000004</v>
      </c>
      <c r="M9438" s="41">
        <v>412.21418</v>
      </c>
      <c r="N9438" s="43">
        <v>170.25582</v>
      </c>
      <c r="O9438" s="59">
        <v>14.306839999999999</v>
      </c>
      <c r="P9438" s="58">
        <v>14.29203</v>
      </c>
      <c r="Q9438" s="47">
        <v>2955.1867900000002</v>
      </c>
      <c r="R9438" s="46">
        <v>2822.7714599999999</v>
      </c>
    </row>
    <row r="9439" spans="1:18" ht="12.95" customHeight="1">
      <c r="A9439" s="30">
        <v>78.633330000000001</v>
      </c>
      <c r="B9439" s="32">
        <v>3894.7909300000001</v>
      </c>
      <c r="C9439" s="44">
        <v>249.33573999999999</v>
      </c>
      <c r="D9439" s="57">
        <v>151.06938</v>
      </c>
      <c r="E9439" s="51">
        <v>115.01597</v>
      </c>
      <c r="F9439" s="52">
        <v>34.869729999999997</v>
      </c>
      <c r="G9439" s="45">
        <v>15.537739999999999</v>
      </c>
      <c r="H9439" s="53">
        <v>29.571149999999999</v>
      </c>
      <c r="I9439" s="42">
        <v>199.42054999999999</v>
      </c>
      <c r="J9439" s="34">
        <v>5.3580000000000003E-2</v>
      </c>
      <c r="K9439" s="38">
        <v>4.4972599999999998</v>
      </c>
      <c r="L9439" s="37">
        <v>4.4871699999999999</v>
      </c>
      <c r="M9439" s="41">
        <v>411.64902999999998</v>
      </c>
      <c r="N9439" s="43">
        <v>170.55793</v>
      </c>
      <c r="O9439" s="59">
        <v>14.30181</v>
      </c>
      <c r="P9439" s="58">
        <v>14.29243</v>
      </c>
      <c r="Q9439" s="47">
        <v>2904.2130099999999</v>
      </c>
      <c r="R9439" s="46">
        <v>2769.0375399999998</v>
      </c>
    </row>
    <row r="9440" spans="1:18" ht="12.95" customHeight="1">
      <c r="A9440" s="30">
        <v>78.641670000000005</v>
      </c>
      <c r="B9440" s="32">
        <v>3897.1061599999998</v>
      </c>
      <c r="C9440" s="44">
        <v>249.84513000000001</v>
      </c>
      <c r="D9440" s="57">
        <v>151.07588000000001</v>
      </c>
      <c r="E9440" s="51">
        <v>115.20434</v>
      </c>
      <c r="F9440" s="52">
        <v>34.921939999999999</v>
      </c>
      <c r="G9440" s="45">
        <v>15.596550000000001</v>
      </c>
      <c r="H9440" s="53">
        <v>29.782050000000002</v>
      </c>
      <c r="I9440" s="42">
        <v>198.97179</v>
      </c>
      <c r="J9440" s="34">
        <v>4.641E-2</v>
      </c>
      <c r="K9440" s="38">
        <v>4.4942099999999998</v>
      </c>
      <c r="L9440" s="37">
        <v>4.4669499999999998</v>
      </c>
      <c r="M9440" s="41">
        <v>412.77933999999999</v>
      </c>
      <c r="N9440" s="43">
        <v>169.85433</v>
      </c>
      <c r="O9440" s="59">
        <v>14.307729999999999</v>
      </c>
      <c r="P9440" s="58">
        <v>14.28336</v>
      </c>
      <c r="Q9440" s="47">
        <v>2980.1073099999999</v>
      </c>
      <c r="R9440" s="46">
        <v>2806.8623299999999</v>
      </c>
    </row>
    <row r="9441" spans="1:18" ht="12.95" customHeight="1">
      <c r="A9441" s="30">
        <v>78.650000000000006</v>
      </c>
      <c r="B9441" s="32">
        <v>3898.5636599999998</v>
      </c>
      <c r="C9441" s="44">
        <v>249.3819</v>
      </c>
      <c r="D9441" s="57">
        <v>151.10840999999999</v>
      </c>
      <c r="E9441" s="51">
        <v>115.17057</v>
      </c>
      <c r="F9441" s="52">
        <v>35.145519999999998</v>
      </c>
      <c r="G9441" s="45">
        <v>15.70252</v>
      </c>
      <c r="H9441" s="53">
        <v>29.691520000000001</v>
      </c>
      <c r="I9441" s="42">
        <v>201.60824</v>
      </c>
      <c r="J9441" s="34">
        <v>6.2700000000000006E-2</v>
      </c>
      <c r="K9441" s="38">
        <v>4.4820099999999998</v>
      </c>
      <c r="L9441" s="37">
        <v>4.4770599999999998</v>
      </c>
      <c r="M9441" s="41">
        <v>411.81858</v>
      </c>
      <c r="N9441" s="43">
        <v>170.32101</v>
      </c>
      <c r="O9441" s="59">
        <v>14.30166</v>
      </c>
      <c r="P9441" s="58">
        <v>14.28459</v>
      </c>
      <c r="Q9441" s="47">
        <v>2897.4164999999998</v>
      </c>
      <c r="R9441" s="46">
        <v>2719.0374000000002</v>
      </c>
    </row>
    <row r="9442" spans="1:18" ht="12.95" customHeight="1">
      <c r="A9442" s="30">
        <v>78.658330000000007</v>
      </c>
      <c r="B9442" s="32">
        <v>3901.0352400000002</v>
      </c>
      <c r="C9442" s="44">
        <v>250.54555999999999</v>
      </c>
      <c r="D9442" s="57">
        <v>151.16042999999999</v>
      </c>
      <c r="E9442" s="51">
        <v>115.06972</v>
      </c>
      <c r="F9442" s="52">
        <v>35.033740000000002</v>
      </c>
      <c r="G9442" s="45">
        <v>15.69214</v>
      </c>
      <c r="H9442" s="53">
        <v>29.631329999999998</v>
      </c>
      <c r="I9442" s="42">
        <v>203.57155</v>
      </c>
      <c r="J9442" s="34">
        <v>5.2409999999999998E-2</v>
      </c>
      <c r="K9442" s="38">
        <v>4.50122</v>
      </c>
      <c r="L9442" s="37">
        <v>4.5023400000000002</v>
      </c>
      <c r="M9442" s="41">
        <v>411.70555000000002</v>
      </c>
      <c r="N9442" s="43">
        <v>169.91363000000001</v>
      </c>
      <c r="O9442" s="59">
        <v>14.30016</v>
      </c>
      <c r="P9442" s="58">
        <v>14.27313</v>
      </c>
      <c r="Q9442" s="47">
        <v>2919.10059</v>
      </c>
      <c r="R9442" s="46">
        <v>2799.0700999999999</v>
      </c>
    </row>
    <row r="9443" spans="1:18" ht="12.95" customHeight="1">
      <c r="A9443" s="30">
        <v>78.666669999999996</v>
      </c>
      <c r="B9443" s="32">
        <v>3896.9256099999998</v>
      </c>
      <c r="C9443" s="44">
        <v>249.67152999999999</v>
      </c>
      <c r="D9443" s="57">
        <v>151.06288000000001</v>
      </c>
      <c r="E9443" s="51">
        <v>115.04975</v>
      </c>
      <c r="F9443" s="52">
        <v>35.011589999999998</v>
      </c>
      <c r="G9443" s="45">
        <v>15.69891</v>
      </c>
      <c r="H9443" s="53">
        <v>29.819859999999998</v>
      </c>
      <c r="I9443" s="42">
        <v>201.18753000000001</v>
      </c>
      <c r="J9443" s="34">
        <v>6.5659999999999996E-2</v>
      </c>
      <c r="K9443" s="38">
        <v>4.5051800000000002</v>
      </c>
      <c r="L9443" s="37">
        <v>4.5023400000000002</v>
      </c>
      <c r="M9443" s="41">
        <v>411.93160999999998</v>
      </c>
      <c r="N9443" s="43">
        <v>170.49009000000001</v>
      </c>
      <c r="O9443" s="59">
        <v>14.303380000000001</v>
      </c>
      <c r="P9443" s="58">
        <v>14.28754</v>
      </c>
      <c r="Q9443" s="47">
        <v>2892.8854999999999</v>
      </c>
      <c r="R9443" s="46">
        <v>2711.7321900000002</v>
      </c>
    </row>
    <row r="9444" spans="1:18" ht="12.95" customHeight="1">
      <c r="A9444" s="30">
        <v>78.674999999999997</v>
      </c>
      <c r="B9444" s="32">
        <v>3900.3965600000001</v>
      </c>
      <c r="C9444" s="44">
        <v>250.23123000000001</v>
      </c>
      <c r="D9444" s="57">
        <v>151.00433000000001</v>
      </c>
      <c r="E9444" s="51">
        <v>115.15725</v>
      </c>
      <c r="F9444" s="52">
        <v>35.026350000000001</v>
      </c>
      <c r="G9444" s="45">
        <v>15.67118</v>
      </c>
      <c r="H9444" s="53">
        <v>29.41292</v>
      </c>
      <c r="I9444" s="42">
        <v>199.37846999999999</v>
      </c>
      <c r="J9444" s="34">
        <v>6.2570000000000001E-2</v>
      </c>
      <c r="K9444" s="38">
        <v>4.5125000000000002</v>
      </c>
      <c r="L9444" s="37">
        <v>4.5023400000000002</v>
      </c>
      <c r="M9444" s="41">
        <v>412.72282000000001</v>
      </c>
      <c r="N9444" s="43">
        <v>170.13794999999999</v>
      </c>
      <c r="O9444" s="59">
        <v>14.30181</v>
      </c>
      <c r="P9444" s="58">
        <v>14.28426</v>
      </c>
      <c r="Q9444" s="47">
        <v>2892.40004</v>
      </c>
      <c r="R9444" s="46">
        <v>2800.2064599999999</v>
      </c>
    </row>
    <row r="9445" spans="1:18" ht="12.95" customHeight="1">
      <c r="A9445" s="30">
        <v>78.683329999999998</v>
      </c>
      <c r="B9445" s="32">
        <v>3898.7828800000002</v>
      </c>
      <c r="C9445" s="44">
        <v>250.13330999999999</v>
      </c>
      <c r="D9445" s="57">
        <v>151.09539000000001</v>
      </c>
      <c r="E9445" s="51">
        <v>115.06972</v>
      </c>
      <c r="F9445" s="52">
        <v>35.033740000000002</v>
      </c>
      <c r="G9445" s="45">
        <v>15.60059</v>
      </c>
      <c r="H9445" s="53">
        <v>29.894929999999999</v>
      </c>
      <c r="I9445" s="42">
        <v>199.35042999999999</v>
      </c>
      <c r="J9445" s="34">
        <v>6.1179999999999998E-2</v>
      </c>
      <c r="K9445" s="38">
        <v>4.4917699999999998</v>
      </c>
      <c r="L9445" s="37">
        <v>4.5124500000000003</v>
      </c>
      <c r="M9445" s="41">
        <v>412.01638000000003</v>
      </c>
      <c r="N9445" s="43">
        <v>170.32320999999999</v>
      </c>
      <c r="O9445" s="59">
        <v>14.30538</v>
      </c>
      <c r="P9445" s="58">
        <v>14.279030000000001</v>
      </c>
      <c r="Q9445" s="47">
        <v>2911.9804399999998</v>
      </c>
      <c r="R9445" s="46">
        <v>2804.7519299999999</v>
      </c>
    </row>
    <row r="9446" spans="1:18" ht="12.95" customHeight="1">
      <c r="A9446" s="30">
        <v>78.691670000000002</v>
      </c>
      <c r="B9446" s="32">
        <v>3900.1426000000001</v>
      </c>
      <c r="C9446" s="44">
        <v>249.90035</v>
      </c>
      <c r="D9446" s="57">
        <v>151.12141</v>
      </c>
      <c r="E9446" s="51">
        <v>114.96221</v>
      </c>
      <c r="F9446" s="52">
        <v>34.966769999999997</v>
      </c>
      <c r="G9446" s="45">
        <v>15.563079999999999</v>
      </c>
      <c r="H9446" s="53">
        <v>29.721879999999999</v>
      </c>
      <c r="I9446" s="42">
        <v>200.76682</v>
      </c>
      <c r="J9446" s="34">
        <v>5.8090000000000003E-2</v>
      </c>
      <c r="K9446" s="38">
        <v>4.49817</v>
      </c>
      <c r="L9446" s="37">
        <v>4.5099200000000002</v>
      </c>
      <c r="M9446" s="41">
        <v>411.19691</v>
      </c>
      <c r="N9446" s="43">
        <v>170.19549000000001</v>
      </c>
      <c r="O9446" s="59">
        <v>14.30588</v>
      </c>
      <c r="P9446" s="58">
        <v>14.28106</v>
      </c>
      <c r="Q9446" s="47">
        <v>2937.2246</v>
      </c>
      <c r="R9446" s="46">
        <v>2789.3298100000002</v>
      </c>
    </row>
    <row r="9447" spans="1:18" ht="12.95" customHeight="1">
      <c r="A9447" s="30">
        <v>78.7</v>
      </c>
      <c r="B9447" s="32">
        <v>3896.9128900000001</v>
      </c>
      <c r="C9447" s="44">
        <v>249.91414</v>
      </c>
      <c r="D9447" s="57">
        <v>151.02385000000001</v>
      </c>
      <c r="E9447" s="51">
        <v>115.29850999999999</v>
      </c>
      <c r="F9447" s="52">
        <v>34.921939999999999</v>
      </c>
      <c r="G9447" s="45">
        <v>15.52069</v>
      </c>
      <c r="H9447" s="53">
        <v>29.67661</v>
      </c>
      <c r="I9447" s="42">
        <v>203.90812</v>
      </c>
      <c r="J9447" s="34">
        <v>6.2700000000000006E-2</v>
      </c>
      <c r="K9447" s="38">
        <v>4.49146</v>
      </c>
      <c r="L9447" s="37">
        <v>4.4947600000000003</v>
      </c>
      <c r="M9447" s="41">
        <v>413.06191000000001</v>
      </c>
      <c r="N9447" s="43">
        <v>170.21503999999999</v>
      </c>
      <c r="O9447" s="59">
        <v>14.30213</v>
      </c>
      <c r="P9447" s="58">
        <v>14.281940000000001</v>
      </c>
      <c r="Q9447" s="47">
        <v>2917.4823700000002</v>
      </c>
      <c r="R9447" s="46">
        <v>2715.6282999999999</v>
      </c>
    </row>
    <row r="9448" spans="1:18" ht="12.95" customHeight="1">
      <c r="A9448" s="30">
        <v>78.708330000000004</v>
      </c>
      <c r="B9448" s="32">
        <v>3897.9322900000002</v>
      </c>
      <c r="C9448" s="44">
        <v>249.82129</v>
      </c>
      <c r="D9448" s="57">
        <v>151.08238</v>
      </c>
      <c r="E9448" s="51">
        <v>115.11682</v>
      </c>
      <c r="F9448" s="52">
        <v>34.981529999999999</v>
      </c>
      <c r="G9448" s="45">
        <v>15.46115</v>
      </c>
      <c r="H9448" s="53">
        <v>29.578600000000002</v>
      </c>
      <c r="I9448" s="42">
        <v>197.00846999999999</v>
      </c>
      <c r="J9448" s="34">
        <v>6.7449999999999996E-2</v>
      </c>
      <c r="K9448" s="38">
        <v>4.5057900000000002</v>
      </c>
      <c r="L9448" s="37">
        <v>4.4947600000000003</v>
      </c>
      <c r="M9448" s="41">
        <v>413.45751999999999</v>
      </c>
      <c r="N9448" s="43">
        <v>170.2551</v>
      </c>
      <c r="O9448" s="59">
        <v>14.30523</v>
      </c>
      <c r="P9448" s="58">
        <v>14.28637</v>
      </c>
      <c r="Q9448" s="47">
        <v>2929.94263</v>
      </c>
      <c r="R9448" s="46">
        <v>2718.0633800000001</v>
      </c>
    </row>
    <row r="9449" spans="1:18" ht="12.95" customHeight="1">
      <c r="A9449" s="30">
        <v>78.716669999999993</v>
      </c>
      <c r="B9449" s="32">
        <v>3899.9760299999998</v>
      </c>
      <c r="C9449" s="44">
        <v>249.85315</v>
      </c>
      <c r="D9449" s="57">
        <v>151.08238</v>
      </c>
      <c r="E9449" s="51">
        <v>115.11015999999999</v>
      </c>
      <c r="F9449" s="52">
        <v>34.76529</v>
      </c>
      <c r="G9449" s="45">
        <v>15.42844</v>
      </c>
      <c r="H9449" s="53">
        <v>29.62388</v>
      </c>
      <c r="I9449" s="42">
        <v>200.2199</v>
      </c>
      <c r="J9449" s="34">
        <v>5.5280000000000003E-2</v>
      </c>
      <c r="K9449" s="38">
        <v>4.4939</v>
      </c>
      <c r="L9449" s="37">
        <v>4.4897</v>
      </c>
      <c r="M9449" s="41">
        <v>413.31623000000002</v>
      </c>
      <c r="N9449" s="43">
        <v>169.9759</v>
      </c>
      <c r="O9449" s="59">
        <v>14.30669</v>
      </c>
      <c r="P9449" s="58">
        <v>14.282909999999999</v>
      </c>
      <c r="Q9449" s="47">
        <v>2870.0686599999999</v>
      </c>
      <c r="R9449" s="46">
        <v>2769.8492299999998</v>
      </c>
    </row>
    <row r="9450" spans="1:18" ht="12.95" customHeight="1">
      <c r="A9450" s="30">
        <v>78.724999999999994</v>
      </c>
      <c r="B9450" s="32">
        <v>3900.35241</v>
      </c>
      <c r="C9450" s="44">
        <v>250.57993999999999</v>
      </c>
      <c r="D9450" s="57">
        <v>151.04338999999999</v>
      </c>
      <c r="E9450" s="51">
        <v>115.16391</v>
      </c>
      <c r="F9450" s="52">
        <v>35.13814</v>
      </c>
      <c r="G9450" s="45">
        <v>15.454599999999999</v>
      </c>
      <c r="H9450" s="53">
        <v>29.684059999999999</v>
      </c>
      <c r="I9450" s="42">
        <v>201.73445000000001</v>
      </c>
      <c r="J9450" s="34">
        <v>4.9779999999999998E-2</v>
      </c>
      <c r="K9450" s="38">
        <v>4.4996900000000002</v>
      </c>
      <c r="L9450" s="37">
        <v>4.5124500000000003</v>
      </c>
      <c r="M9450" s="41">
        <v>413.25972000000002</v>
      </c>
      <c r="N9450" s="43">
        <v>170.23233999999999</v>
      </c>
      <c r="O9450" s="59">
        <v>14.303470000000001</v>
      </c>
      <c r="P9450" s="58">
        <v>14.289070000000001</v>
      </c>
      <c r="Q9450" s="47">
        <v>2901.3002200000001</v>
      </c>
      <c r="R9450" s="46">
        <v>2835.2714999999998</v>
      </c>
    </row>
    <row r="9451" spans="1:18" ht="12.95" customHeight="1">
      <c r="A9451" s="30">
        <v>78.733329999999995</v>
      </c>
      <c r="B9451" s="32">
        <v>3901.8877200000002</v>
      </c>
      <c r="C9451" s="44">
        <v>249.37773999999999</v>
      </c>
      <c r="D9451" s="57">
        <v>151.02385000000001</v>
      </c>
      <c r="E9451" s="51">
        <v>115.211</v>
      </c>
      <c r="F9451" s="52">
        <v>34.981529999999999</v>
      </c>
      <c r="G9451" s="45">
        <v>15.555899999999999</v>
      </c>
      <c r="H9451" s="53">
        <v>29.684059999999999</v>
      </c>
      <c r="I9451" s="42">
        <v>200.96315000000001</v>
      </c>
      <c r="J9451" s="34">
        <v>5.4769999999999999E-2</v>
      </c>
      <c r="K9451" s="38">
        <v>4.4948199999999998</v>
      </c>
      <c r="L9451" s="37">
        <v>4.4897</v>
      </c>
      <c r="M9451" s="41">
        <v>412.89237000000003</v>
      </c>
      <c r="N9451" s="43">
        <v>170.42502999999999</v>
      </c>
      <c r="O9451" s="59">
        <v>14.30575</v>
      </c>
      <c r="P9451" s="58">
        <v>14.2818</v>
      </c>
      <c r="Q9451" s="47">
        <v>2930.1044499999998</v>
      </c>
      <c r="R9451" s="46">
        <v>2806.6999900000001</v>
      </c>
    </row>
    <row r="9452" spans="1:18" ht="12.95" customHeight="1">
      <c r="A9452" s="30">
        <v>78.741669999999999</v>
      </c>
      <c r="B9452" s="32">
        <v>3898.6016399999999</v>
      </c>
      <c r="C9452" s="44">
        <v>250.08185</v>
      </c>
      <c r="D9452" s="57">
        <v>151.10840999999999</v>
      </c>
      <c r="E9452" s="51">
        <v>115.09019000000001</v>
      </c>
      <c r="F9452" s="52">
        <v>34.899790000000003</v>
      </c>
      <c r="G9452" s="45">
        <v>15.574630000000001</v>
      </c>
      <c r="H9452" s="53">
        <v>29.601520000000001</v>
      </c>
      <c r="I9452" s="42">
        <v>201.15948</v>
      </c>
      <c r="J9452" s="34">
        <v>5.398E-2</v>
      </c>
      <c r="K9452" s="38">
        <v>4.5057900000000002</v>
      </c>
      <c r="L9452" s="37">
        <v>4.5048700000000004</v>
      </c>
      <c r="M9452" s="41">
        <v>412.52501999999998</v>
      </c>
      <c r="N9452" s="43">
        <v>169.21089000000001</v>
      </c>
      <c r="O9452" s="59">
        <v>14.303739999999999</v>
      </c>
      <c r="P9452" s="58">
        <v>14.282209999999999</v>
      </c>
      <c r="Q9452" s="47">
        <v>2917.80602</v>
      </c>
      <c r="R9452" s="46">
        <v>2727.80366</v>
      </c>
    </row>
    <row r="9453" spans="1:18" ht="12.95" customHeight="1">
      <c r="A9453" s="30">
        <v>78.75</v>
      </c>
      <c r="B9453" s="32">
        <v>3897.9854399999999</v>
      </c>
      <c r="C9453" s="44">
        <v>249.66779</v>
      </c>
      <c r="D9453" s="57">
        <v>151.09539000000001</v>
      </c>
      <c r="E9453" s="51">
        <v>115.25142</v>
      </c>
      <c r="F9453" s="52">
        <v>35.078560000000003</v>
      </c>
      <c r="G9453" s="45">
        <v>15.59151</v>
      </c>
      <c r="H9453" s="53">
        <v>29.67661</v>
      </c>
      <c r="I9453" s="42">
        <v>201.21557999999999</v>
      </c>
      <c r="J9453" s="34">
        <v>5.6489999999999999E-2</v>
      </c>
      <c r="K9453" s="38">
        <v>4.48902</v>
      </c>
      <c r="L9453" s="37">
        <v>4.4922300000000002</v>
      </c>
      <c r="M9453" s="41">
        <v>412.80759</v>
      </c>
      <c r="N9453" s="43">
        <v>170.26604</v>
      </c>
      <c r="O9453" s="59">
        <v>14.30566</v>
      </c>
      <c r="P9453" s="58">
        <v>14.286099999999999</v>
      </c>
      <c r="Q9453" s="47">
        <v>2914.2459399999998</v>
      </c>
      <c r="R9453" s="46">
        <v>2759.13492</v>
      </c>
    </row>
    <row r="9454" spans="1:18" ht="12.95" customHeight="1">
      <c r="A9454" s="30">
        <v>78.758330000000001</v>
      </c>
      <c r="B9454" s="32">
        <v>3900.5590999999999</v>
      </c>
      <c r="C9454" s="44">
        <v>249.73089999999999</v>
      </c>
      <c r="D9454" s="57">
        <v>151.08887999999999</v>
      </c>
      <c r="E9454" s="51">
        <v>115.12348</v>
      </c>
      <c r="F9454" s="52">
        <v>35.041119999999999</v>
      </c>
      <c r="G9454" s="45">
        <v>15.614879999999999</v>
      </c>
      <c r="H9454" s="53">
        <v>29.796959999999999</v>
      </c>
      <c r="I9454" s="42">
        <v>199.09800000000001</v>
      </c>
      <c r="J9454" s="34">
        <v>5.2999999999999999E-2</v>
      </c>
      <c r="K9454" s="38">
        <v>4.4978600000000002</v>
      </c>
      <c r="L9454" s="37">
        <v>4.4871699999999999</v>
      </c>
      <c r="M9454" s="41">
        <v>412.94887999999997</v>
      </c>
      <c r="N9454" s="43">
        <v>169.92054999999999</v>
      </c>
      <c r="O9454" s="59">
        <v>14.302110000000001</v>
      </c>
      <c r="P9454" s="58">
        <v>14.28894</v>
      </c>
      <c r="Q9454" s="47">
        <v>2931.39903</v>
      </c>
      <c r="R9454" s="46">
        <v>2786.7323999999999</v>
      </c>
    </row>
    <row r="9455" spans="1:18" ht="12.95" customHeight="1">
      <c r="A9455" s="30">
        <v>78.766670000000005</v>
      </c>
      <c r="B9455" s="32">
        <v>3899.3755299999998</v>
      </c>
      <c r="C9455" s="44">
        <v>249.38212999999999</v>
      </c>
      <c r="D9455" s="57">
        <v>151.07588000000001</v>
      </c>
      <c r="E9455" s="51">
        <v>115.05641</v>
      </c>
      <c r="F9455" s="52">
        <v>35.17557</v>
      </c>
      <c r="G9455" s="45">
        <v>15.5685</v>
      </c>
      <c r="H9455" s="53">
        <v>29.616420000000002</v>
      </c>
      <c r="I9455" s="42">
        <v>202.40759</v>
      </c>
      <c r="J9455" s="34">
        <v>5.5570000000000001E-2</v>
      </c>
      <c r="K9455" s="38">
        <v>4.49634</v>
      </c>
      <c r="L9455" s="37">
        <v>4.4871699999999999</v>
      </c>
      <c r="M9455" s="41">
        <v>412.27069999999998</v>
      </c>
      <c r="N9455" s="43">
        <v>169.97163</v>
      </c>
      <c r="O9455" s="59">
        <v>14.300420000000001</v>
      </c>
      <c r="P9455" s="58">
        <v>14.279339999999999</v>
      </c>
      <c r="Q9455" s="47">
        <v>2893.2091399999999</v>
      </c>
      <c r="R9455" s="46">
        <v>2707.34906</v>
      </c>
    </row>
    <row r="9456" spans="1:18" ht="12.95" customHeight="1">
      <c r="A9456" s="30">
        <v>78.775000000000006</v>
      </c>
      <c r="B9456" s="32">
        <v>3897.8727199999998</v>
      </c>
      <c r="C9456" s="44">
        <v>249.53232</v>
      </c>
      <c r="D9456" s="57">
        <v>151.02385000000001</v>
      </c>
      <c r="E9456" s="51">
        <v>115.04261</v>
      </c>
      <c r="F9456" s="52">
        <v>34.899270000000001</v>
      </c>
      <c r="G9456" s="45">
        <v>15.53668</v>
      </c>
      <c r="H9456" s="53">
        <v>29.653700000000001</v>
      </c>
      <c r="I9456" s="42">
        <v>199.32238000000001</v>
      </c>
      <c r="J9456" s="34">
        <v>4.8840000000000001E-2</v>
      </c>
      <c r="K9456" s="38">
        <v>4.4972599999999998</v>
      </c>
      <c r="L9456" s="37">
        <v>4.4770599999999998</v>
      </c>
      <c r="M9456" s="41">
        <v>411.81858</v>
      </c>
      <c r="N9456" s="43">
        <v>170.25055</v>
      </c>
      <c r="O9456" s="59">
        <v>14.30369</v>
      </c>
      <c r="P9456" s="58">
        <v>14.27924</v>
      </c>
      <c r="Q9456" s="47">
        <v>2920.39516</v>
      </c>
      <c r="R9456" s="46">
        <v>2687.0567999999998</v>
      </c>
    </row>
    <row r="9457" spans="1:18" ht="12.95" customHeight="1">
      <c r="A9457" s="30">
        <v>78.783330000000007</v>
      </c>
      <c r="B9457" s="32">
        <v>3904.2472600000001</v>
      </c>
      <c r="C9457" s="44">
        <v>250.28308999999999</v>
      </c>
      <c r="D9457" s="57">
        <v>150.97182000000001</v>
      </c>
      <c r="E9457" s="51">
        <v>114.96887</v>
      </c>
      <c r="F9457" s="52">
        <v>34.974150000000002</v>
      </c>
      <c r="G9457" s="45">
        <v>15.517709999999999</v>
      </c>
      <c r="H9457" s="53">
        <v>29.729330000000001</v>
      </c>
      <c r="I9457" s="42">
        <v>203.08072000000001</v>
      </c>
      <c r="J9457" s="34">
        <v>4.5699999999999998E-2</v>
      </c>
      <c r="K9457" s="38">
        <v>4.5082300000000002</v>
      </c>
      <c r="L9457" s="37">
        <v>4.4972799999999999</v>
      </c>
      <c r="M9457" s="41">
        <v>413.42926</v>
      </c>
      <c r="N9457" s="43">
        <v>170.48537999999999</v>
      </c>
      <c r="O9457" s="59">
        <v>14.30231</v>
      </c>
      <c r="P9457" s="58">
        <v>14.279249999999999</v>
      </c>
      <c r="Q9457" s="47">
        <v>2961.0123699999999</v>
      </c>
      <c r="R9457" s="46">
        <v>2777.6414599999998</v>
      </c>
    </row>
    <row r="9458" spans="1:18" ht="12.95" customHeight="1">
      <c r="A9458" s="30">
        <v>78.791669999999996</v>
      </c>
      <c r="B9458" s="32">
        <v>3900.07789</v>
      </c>
      <c r="C9458" s="44">
        <v>250.16759999999999</v>
      </c>
      <c r="D9458" s="57">
        <v>150.98482000000001</v>
      </c>
      <c r="E9458" s="51">
        <v>115.11682</v>
      </c>
      <c r="F9458" s="52">
        <v>34.824890000000003</v>
      </c>
      <c r="G9458" s="45">
        <v>15.549670000000001</v>
      </c>
      <c r="H9458" s="53">
        <v>29.73678</v>
      </c>
      <c r="I9458" s="42">
        <v>202.82830000000001</v>
      </c>
      <c r="J9458" s="34">
        <v>3.9510000000000003E-2</v>
      </c>
      <c r="K9458" s="38">
        <v>4.50061</v>
      </c>
      <c r="L9458" s="37">
        <v>4.4922300000000002</v>
      </c>
      <c r="M9458" s="41">
        <v>412.18592999999998</v>
      </c>
      <c r="N9458" s="43">
        <v>169.85792000000001</v>
      </c>
      <c r="O9458" s="59">
        <v>14.30203</v>
      </c>
      <c r="P9458" s="58">
        <v>14.28139</v>
      </c>
      <c r="Q9458" s="47">
        <v>2934.4736400000002</v>
      </c>
      <c r="R9458" s="46">
        <v>2716.4399899999999</v>
      </c>
    </row>
    <row r="9459" spans="1:18" ht="12.95" customHeight="1">
      <c r="A9459" s="30">
        <v>78.8</v>
      </c>
      <c r="B9459" s="32">
        <v>3899.5320099999999</v>
      </c>
      <c r="C9459" s="44">
        <v>249.76013</v>
      </c>
      <c r="D9459" s="57">
        <v>150.98482000000001</v>
      </c>
      <c r="E9459" s="51">
        <v>115.11015999999999</v>
      </c>
      <c r="F9459" s="52">
        <v>34.817509999999999</v>
      </c>
      <c r="G9459" s="45">
        <v>15.56016</v>
      </c>
      <c r="H9459" s="53">
        <v>29.940180000000002</v>
      </c>
      <c r="I9459" s="42">
        <v>198.17243999999999</v>
      </c>
      <c r="J9459" s="34">
        <v>4.6519999999999999E-2</v>
      </c>
      <c r="K9459" s="38">
        <v>4.4954299999999998</v>
      </c>
      <c r="L9459" s="37">
        <v>4.5023400000000002</v>
      </c>
      <c r="M9459" s="41">
        <v>412.92063000000002</v>
      </c>
      <c r="N9459" s="43">
        <v>170.25436999999999</v>
      </c>
      <c r="O9459" s="59">
        <v>14.30133</v>
      </c>
      <c r="P9459" s="58">
        <v>14.285399999999999</v>
      </c>
      <c r="Q9459" s="47">
        <v>2955.51044</v>
      </c>
      <c r="R9459" s="46">
        <v>2802.4792000000002</v>
      </c>
    </row>
    <row r="9460" spans="1:18" ht="12.95" customHeight="1">
      <c r="A9460" s="30">
        <v>78.808329999999998</v>
      </c>
      <c r="B9460" s="32">
        <v>3899.5714699999999</v>
      </c>
      <c r="C9460" s="44">
        <v>249.79066</v>
      </c>
      <c r="D9460" s="57">
        <v>151.11491000000001</v>
      </c>
      <c r="E9460" s="51">
        <v>115.05641</v>
      </c>
      <c r="F9460" s="52">
        <v>35.018970000000003</v>
      </c>
      <c r="G9460" s="45">
        <v>15.57757</v>
      </c>
      <c r="H9460" s="53">
        <v>29.669149999999998</v>
      </c>
      <c r="I9460" s="42">
        <v>202.05699999999999</v>
      </c>
      <c r="J9460" s="34">
        <v>3.7019999999999997E-2</v>
      </c>
      <c r="K9460" s="38">
        <v>4.4939</v>
      </c>
      <c r="L9460" s="37">
        <v>4.5073999999999996</v>
      </c>
      <c r="M9460" s="41">
        <v>411.36646000000002</v>
      </c>
      <c r="N9460" s="43">
        <v>170.14778999999999</v>
      </c>
      <c r="O9460" s="59">
        <v>14.30186</v>
      </c>
      <c r="P9460" s="58">
        <v>14.28519</v>
      </c>
      <c r="Q9460" s="47">
        <v>2919.2624099999998</v>
      </c>
      <c r="R9460" s="46">
        <v>2719.3620799999999</v>
      </c>
    </row>
    <row r="9461" spans="1:18" ht="12.95" customHeight="1">
      <c r="A9461" s="30">
        <v>78.816670000000002</v>
      </c>
      <c r="B9461" s="32">
        <v>3897.90121</v>
      </c>
      <c r="C9461" s="44">
        <v>249.91030000000001</v>
      </c>
      <c r="D9461" s="57">
        <v>150.90026</v>
      </c>
      <c r="E9461" s="51">
        <v>115.01597</v>
      </c>
      <c r="F9461" s="52">
        <v>34.817509999999999</v>
      </c>
      <c r="G9461" s="45">
        <v>15.60463</v>
      </c>
      <c r="H9461" s="53">
        <v>29.67661</v>
      </c>
      <c r="I9461" s="42">
        <v>199.21019000000001</v>
      </c>
      <c r="J9461" s="34">
        <v>3.4700000000000002E-2</v>
      </c>
      <c r="K9461" s="38">
        <v>4.48658</v>
      </c>
      <c r="L9461" s="37">
        <v>4.4972799999999999</v>
      </c>
      <c r="M9461" s="41">
        <v>412.49675999999999</v>
      </c>
      <c r="N9461" s="43">
        <v>169.8218</v>
      </c>
      <c r="O9461" s="59">
        <v>14.305949999999999</v>
      </c>
      <c r="P9461" s="58">
        <v>14.290620000000001</v>
      </c>
      <c r="Q9461" s="47">
        <v>2958.4232200000001</v>
      </c>
      <c r="R9461" s="46">
        <v>2777.6414599999998</v>
      </c>
    </row>
    <row r="9462" spans="1:18" ht="12.95" customHeight="1">
      <c r="A9462" s="30">
        <v>78.825000000000003</v>
      </c>
      <c r="B9462" s="32">
        <v>3895.68379</v>
      </c>
      <c r="C9462" s="44">
        <v>249.6317</v>
      </c>
      <c r="D9462" s="57">
        <v>150.95229</v>
      </c>
      <c r="E9462" s="51">
        <v>115.06972</v>
      </c>
      <c r="F9462" s="52">
        <v>34.981529999999999</v>
      </c>
      <c r="G9462" s="45">
        <v>15.607290000000001</v>
      </c>
      <c r="H9462" s="53">
        <v>29.578600000000002</v>
      </c>
      <c r="I9462" s="42">
        <v>204.04836</v>
      </c>
      <c r="J9462" s="34">
        <v>5.2639999999999999E-2</v>
      </c>
      <c r="K9462" s="38">
        <v>4.4817099999999996</v>
      </c>
      <c r="L9462" s="37">
        <v>4.4846399999999997</v>
      </c>
      <c r="M9462" s="41">
        <v>412.94887999999997</v>
      </c>
      <c r="N9462" s="43">
        <v>169.97232</v>
      </c>
      <c r="O9462" s="59">
        <v>14.30551</v>
      </c>
      <c r="P9462" s="58">
        <v>14.28767</v>
      </c>
      <c r="Q9462" s="47">
        <v>2874.5996700000001</v>
      </c>
      <c r="R9462" s="46">
        <v>2782.1869299999998</v>
      </c>
    </row>
    <row r="9463" spans="1:18" ht="12.95" customHeight="1">
      <c r="A9463" s="30">
        <v>78.833330000000004</v>
      </c>
      <c r="B9463" s="32">
        <v>3898.72714</v>
      </c>
      <c r="C9463" s="44">
        <v>249.86254</v>
      </c>
      <c r="D9463" s="57">
        <v>150.99132</v>
      </c>
      <c r="E9463" s="51">
        <v>114.98885</v>
      </c>
      <c r="F9463" s="52">
        <v>35.205100000000002</v>
      </c>
      <c r="G9463" s="45">
        <v>15.580859999999999</v>
      </c>
      <c r="H9463" s="53">
        <v>29.382549999999998</v>
      </c>
      <c r="I9463" s="42">
        <v>204.02030999999999</v>
      </c>
      <c r="J9463" s="34">
        <v>3.8010000000000002E-2</v>
      </c>
      <c r="K9463" s="38">
        <v>4.4935999999999998</v>
      </c>
      <c r="L9463" s="37">
        <v>4.4871699999999999</v>
      </c>
      <c r="M9463" s="41">
        <v>412.38373000000001</v>
      </c>
      <c r="N9463" s="43">
        <v>169.87979000000001</v>
      </c>
      <c r="O9463" s="59">
        <v>14.30315</v>
      </c>
      <c r="P9463" s="58">
        <v>14.29163</v>
      </c>
      <c r="Q9463" s="47">
        <v>2936.0918499999998</v>
      </c>
      <c r="R9463" s="46">
        <v>2732.9984800000002</v>
      </c>
    </row>
    <row r="9464" spans="1:18" ht="12.95" customHeight="1">
      <c r="A9464" s="30">
        <v>78.841669999999993</v>
      </c>
      <c r="B9464" s="32">
        <v>3902.1888800000002</v>
      </c>
      <c r="C9464" s="44">
        <v>250.06872000000001</v>
      </c>
      <c r="D9464" s="57">
        <v>150.87423000000001</v>
      </c>
      <c r="E9464" s="51">
        <v>115.0155</v>
      </c>
      <c r="F9464" s="52">
        <v>35.078060000000001</v>
      </c>
      <c r="G9464" s="45">
        <v>15.584160000000001</v>
      </c>
      <c r="H9464" s="53">
        <v>29.728809999999999</v>
      </c>
      <c r="I9464" s="42">
        <v>195.67623</v>
      </c>
      <c r="J9464" s="34">
        <v>5.3920000000000003E-2</v>
      </c>
      <c r="K9464" s="38">
        <v>4.5088400000000002</v>
      </c>
      <c r="L9464" s="37">
        <v>4.5200399999999998</v>
      </c>
      <c r="M9464" s="41">
        <v>412.12941000000001</v>
      </c>
      <c r="N9464" s="43">
        <v>170.24887000000001</v>
      </c>
      <c r="O9464" s="59">
        <v>14.30443</v>
      </c>
      <c r="P9464" s="58">
        <v>14.29288</v>
      </c>
      <c r="Q9464" s="47">
        <v>2951.9503599999998</v>
      </c>
      <c r="R9464" s="46">
        <v>2701.18021</v>
      </c>
    </row>
    <row r="9465" spans="1:18" ht="12.95" customHeight="1">
      <c r="A9465" s="30">
        <v>78.849999999999994</v>
      </c>
      <c r="B9465" s="32">
        <v>3898.3170799999998</v>
      </c>
      <c r="C9465" s="44">
        <v>250.14287999999999</v>
      </c>
      <c r="D9465" s="57">
        <v>151.06936999999999</v>
      </c>
      <c r="E9465" s="51">
        <v>115.08304</v>
      </c>
      <c r="F9465" s="52">
        <v>34.996299999999998</v>
      </c>
      <c r="G9465" s="45">
        <v>15.60299</v>
      </c>
      <c r="H9465" s="53">
        <v>29.698969999999999</v>
      </c>
      <c r="I9465" s="42">
        <v>197.12065999999999</v>
      </c>
      <c r="J9465" s="34">
        <v>5.0070000000000003E-2</v>
      </c>
      <c r="K9465" s="38">
        <v>4.5021300000000002</v>
      </c>
      <c r="L9465" s="37">
        <v>4.4897</v>
      </c>
      <c r="M9465" s="41">
        <v>412.27069999999998</v>
      </c>
      <c r="N9465" s="43">
        <v>170.15859</v>
      </c>
      <c r="O9465" s="59">
        <v>14.30575</v>
      </c>
      <c r="P9465" s="58">
        <v>14.29298</v>
      </c>
      <c r="Q9465" s="47">
        <v>2891.26728</v>
      </c>
      <c r="R9465" s="46">
        <v>2740.3036999999999</v>
      </c>
    </row>
    <row r="9466" spans="1:18" ht="12.95" customHeight="1">
      <c r="A9466" s="30">
        <v>78.858329999999995</v>
      </c>
      <c r="B9466" s="32">
        <v>3900.5720099999999</v>
      </c>
      <c r="C9466" s="44">
        <v>250.07060000000001</v>
      </c>
      <c r="D9466" s="57">
        <v>150.95229</v>
      </c>
      <c r="E9466" s="51">
        <v>114.94175</v>
      </c>
      <c r="F9466" s="52">
        <v>34.996299999999998</v>
      </c>
      <c r="G9466" s="45">
        <v>15.60186</v>
      </c>
      <c r="H9466" s="53">
        <v>29.646249999999998</v>
      </c>
      <c r="I9466" s="42">
        <v>194.91895</v>
      </c>
      <c r="J9466" s="34">
        <v>4.7059999999999998E-2</v>
      </c>
      <c r="K9466" s="38">
        <v>4.4935999999999998</v>
      </c>
      <c r="L9466" s="37">
        <v>4.4770599999999998</v>
      </c>
      <c r="M9466" s="41">
        <v>412.21418</v>
      </c>
      <c r="N9466" s="43">
        <v>170.07384999999999</v>
      </c>
      <c r="O9466" s="59">
        <v>14.301640000000001</v>
      </c>
      <c r="P9466" s="58">
        <v>14.29158</v>
      </c>
      <c r="Q9466" s="47">
        <v>2981.2400600000001</v>
      </c>
      <c r="R9466" s="46">
        <v>2759.4595899999999</v>
      </c>
    </row>
    <row r="9467" spans="1:18" ht="12.95" customHeight="1">
      <c r="A9467" s="30">
        <v>78.866669999999999</v>
      </c>
      <c r="B9467" s="32">
        <v>3900.6484599999999</v>
      </c>
      <c r="C9467" s="44">
        <v>249.77564000000001</v>
      </c>
      <c r="D9467" s="57">
        <v>151.01733999999999</v>
      </c>
      <c r="E9467" s="51">
        <v>114.89465</v>
      </c>
      <c r="F9467" s="52">
        <v>34.89188</v>
      </c>
      <c r="G9467" s="45">
        <v>15.56955</v>
      </c>
      <c r="H9467" s="53">
        <v>29.698969999999999</v>
      </c>
      <c r="I9467" s="42">
        <v>199.29433</v>
      </c>
      <c r="J9467" s="34">
        <v>5.9569999999999998E-2</v>
      </c>
      <c r="K9467" s="38">
        <v>4.49085</v>
      </c>
      <c r="L9467" s="37">
        <v>4.4947600000000003</v>
      </c>
      <c r="M9467" s="41">
        <v>412.49675999999999</v>
      </c>
      <c r="N9467" s="43">
        <v>170.25862000000001</v>
      </c>
      <c r="O9467" s="59">
        <v>14.30312</v>
      </c>
      <c r="P9467" s="58">
        <v>14.2905</v>
      </c>
      <c r="Q9467" s="47">
        <v>2928.3244199999999</v>
      </c>
      <c r="R9467" s="46">
        <v>2736.7322600000002</v>
      </c>
    </row>
    <row r="9468" spans="1:18" ht="12.95" customHeight="1">
      <c r="A9468" s="30">
        <v>78.875</v>
      </c>
      <c r="B9468" s="32">
        <v>3902.2990399999999</v>
      </c>
      <c r="C9468" s="44">
        <v>250.33150000000001</v>
      </c>
      <c r="D9468" s="57">
        <v>150.99132</v>
      </c>
      <c r="E9468" s="51">
        <v>114.98885</v>
      </c>
      <c r="F9468" s="52">
        <v>34.996299999999998</v>
      </c>
      <c r="G9468" s="45">
        <v>15.56579</v>
      </c>
      <c r="H9468" s="53">
        <v>29.75169</v>
      </c>
      <c r="I9468" s="42">
        <v>200.57049000000001</v>
      </c>
      <c r="J9468" s="34">
        <v>4.6330000000000003E-2</v>
      </c>
      <c r="K9468" s="38">
        <v>4.4911599999999998</v>
      </c>
      <c r="L9468" s="37">
        <v>4.5023400000000002</v>
      </c>
      <c r="M9468" s="41">
        <v>412.66631000000001</v>
      </c>
      <c r="N9468" s="43">
        <v>169.98474999999999</v>
      </c>
      <c r="O9468" s="59">
        <v>14.30264</v>
      </c>
      <c r="P9468" s="58">
        <v>14.29293</v>
      </c>
      <c r="Q9468" s="47">
        <v>2916.1878000000002</v>
      </c>
      <c r="R9468" s="46">
        <v>2819.8493800000001</v>
      </c>
    </row>
    <row r="9469" spans="1:18" ht="12.95" customHeight="1">
      <c r="A9469" s="30">
        <v>78.883330000000001</v>
      </c>
      <c r="B9469" s="32">
        <v>3893.9675400000001</v>
      </c>
      <c r="C9469" s="44">
        <v>249.28782000000001</v>
      </c>
      <c r="D9469" s="57">
        <v>151.01083</v>
      </c>
      <c r="E9469" s="51">
        <v>114.94175</v>
      </c>
      <c r="F9469" s="52">
        <v>34.996299999999998</v>
      </c>
      <c r="G9469" s="45">
        <v>15.60525</v>
      </c>
      <c r="H9469" s="53">
        <v>29.646249999999998</v>
      </c>
      <c r="I9469" s="42">
        <v>201.10338999999999</v>
      </c>
      <c r="J9469" s="34">
        <v>5.3719999999999997E-2</v>
      </c>
      <c r="K9469" s="38">
        <v>4.50183</v>
      </c>
      <c r="L9469" s="37">
        <v>4.4922300000000002</v>
      </c>
      <c r="M9469" s="41">
        <v>412.69456000000002</v>
      </c>
      <c r="N9469" s="43">
        <v>170.29732999999999</v>
      </c>
      <c r="O9469" s="59">
        <v>14.30204</v>
      </c>
      <c r="P9469" s="58">
        <v>14.281420000000001</v>
      </c>
      <c r="Q9469" s="47">
        <v>2862.6248700000001</v>
      </c>
      <c r="R9469" s="46">
        <v>2776.0180799999998</v>
      </c>
    </row>
    <row r="9470" spans="1:18" ht="12.95" customHeight="1">
      <c r="A9470" s="30">
        <v>78.891670000000005</v>
      </c>
      <c r="B9470" s="32">
        <v>3903.0825399999999</v>
      </c>
      <c r="C9470" s="44">
        <v>249.71126000000001</v>
      </c>
      <c r="D9470" s="57">
        <v>150.96530000000001</v>
      </c>
      <c r="E9470" s="51">
        <v>114.9684</v>
      </c>
      <c r="F9470" s="52">
        <v>35.078060000000001</v>
      </c>
      <c r="G9470" s="45">
        <v>15.64099</v>
      </c>
      <c r="H9470" s="53">
        <v>29.676079999999999</v>
      </c>
      <c r="I9470" s="42">
        <v>201.77652</v>
      </c>
      <c r="J9470" s="34">
        <v>4.3790000000000003E-2</v>
      </c>
      <c r="K9470" s="38">
        <v>4.4832299999999998</v>
      </c>
      <c r="L9470" s="37">
        <v>4.4821200000000001</v>
      </c>
      <c r="M9470" s="41">
        <v>411.45123000000001</v>
      </c>
      <c r="N9470" s="43">
        <v>169.62199000000001</v>
      </c>
      <c r="O9470" s="59">
        <v>14.301740000000001</v>
      </c>
      <c r="P9470" s="58">
        <v>14.27338</v>
      </c>
      <c r="Q9470" s="47">
        <v>2918.9387700000002</v>
      </c>
      <c r="R9470" s="46">
        <v>2826.50524</v>
      </c>
    </row>
    <row r="9471" spans="1:18" ht="12.95" customHeight="1">
      <c r="A9471" s="30">
        <v>78.900000000000006</v>
      </c>
      <c r="B9471" s="32">
        <v>3902.5596399999999</v>
      </c>
      <c r="C9471" s="44">
        <v>249.94213999999999</v>
      </c>
      <c r="D9471" s="57">
        <v>150.79616999999999</v>
      </c>
      <c r="E9471" s="51">
        <v>114.77332</v>
      </c>
      <c r="F9471" s="52">
        <v>35.122869999999999</v>
      </c>
      <c r="G9471" s="45">
        <v>15.70919</v>
      </c>
      <c r="H9471" s="53">
        <v>29.721350000000001</v>
      </c>
      <c r="I9471" s="42">
        <v>198.70534000000001</v>
      </c>
      <c r="J9471" s="34">
        <v>4.3299999999999998E-2</v>
      </c>
      <c r="K9471" s="38">
        <v>4.50183</v>
      </c>
      <c r="L9471" s="37">
        <v>4.4947600000000003</v>
      </c>
      <c r="M9471" s="41">
        <v>411.59251999999998</v>
      </c>
      <c r="N9471" s="43">
        <v>170.30188999999999</v>
      </c>
      <c r="O9471" s="59">
        <v>14.298769999999999</v>
      </c>
      <c r="P9471" s="58">
        <v>14.28051</v>
      </c>
      <c r="Q9471" s="47">
        <v>2927.8389499999998</v>
      </c>
      <c r="R9471" s="46">
        <v>2752.3167199999998</v>
      </c>
    </row>
    <row r="9472" spans="1:18" ht="12.95" customHeight="1">
      <c r="A9472" s="30">
        <v>78.908330000000007</v>
      </c>
      <c r="B9472" s="32">
        <v>3902.4825799999999</v>
      </c>
      <c r="C9472" s="44">
        <v>249.78832</v>
      </c>
      <c r="D9472" s="57">
        <v>150.91977</v>
      </c>
      <c r="E9472" s="51">
        <v>114.82043</v>
      </c>
      <c r="F9472" s="52">
        <v>35.07067</v>
      </c>
      <c r="G9472" s="45">
        <v>15.73929</v>
      </c>
      <c r="H9472" s="53">
        <v>29.774069999999998</v>
      </c>
      <c r="I9472" s="42">
        <v>197.47126</v>
      </c>
      <c r="J9472" s="34">
        <v>5.101E-2</v>
      </c>
      <c r="K9472" s="38">
        <v>4.50549</v>
      </c>
      <c r="L9472" s="37">
        <v>4.5048700000000004</v>
      </c>
      <c r="M9472" s="41">
        <v>411.62076999999999</v>
      </c>
      <c r="N9472" s="43">
        <v>169.76197999999999</v>
      </c>
      <c r="O9472" s="59">
        <v>14.302160000000001</v>
      </c>
      <c r="P9472" s="58">
        <v>14.284739999999999</v>
      </c>
      <c r="Q9472" s="47">
        <v>2915.2168700000002</v>
      </c>
      <c r="R9472" s="46">
        <v>2731.2127599999999</v>
      </c>
    </row>
    <row r="9473" spans="1:18" ht="12.95" customHeight="1">
      <c r="A9473" s="30">
        <v>78.916669999999996</v>
      </c>
      <c r="B9473" s="32">
        <v>3904.8958699999998</v>
      </c>
      <c r="C9473" s="44">
        <v>250.45331999999999</v>
      </c>
      <c r="D9473" s="57">
        <v>151.03685999999999</v>
      </c>
      <c r="E9473" s="51">
        <v>114.89465</v>
      </c>
      <c r="F9473" s="52">
        <v>34.944099999999999</v>
      </c>
      <c r="G9473" s="45">
        <v>15.72439</v>
      </c>
      <c r="H9473" s="53">
        <v>29.540780000000002</v>
      </c>
      <c r="I9473" s="42">
        <v>200.34611000000001</v>
      </c>
      <c r="J9473" s="34">
        <v>5.5960000000000003E-2</v>
      </c>
      <c r="K9473" s="38">
        <v>4.5064000000000002</v>
      </c>
      <c r="L9473" s="37">
        <v>4.5200399999999998</v>
      </c>
      <c r="M9473" s="41">
        <v>412.69456000000002</v>
      </c>
      <c r="N9473" s="43">
        <v>170.02521999999999</v>
      </c>
      <c r="O9473" s="59">
        <v>14.30284</v>
      </c>
      <c r="P9473" s="58">
        <v>14.29034</v>
      </c>
      <c r="Q9473" s="47">
        <v>2906.1548699999998</v>
      </c>
      <c r="R9473" s="46">
        <v>2805.5636199999999</v>
      </c>
    </row>
    <row r="9474" spans="1:18" ht="12.95" customHeight="1">
      <c r="A9474" s="30">
        <v>78.924999999999997</v>
      </c>
      <c r="B9474" s="32">
        <v>3904.0388200000002</v>
      </c>
      <c r="C9474" s="44">
        <v>250.54312999999999</v>
      </c>
      <c r="D9474" s="57">
        <v>150.93929</v>
      </c>
      <c r="E9474" s="51">
        <v>114.91464000000001</v>
      </c>
      <c r="F9474" s="52">
        <v>34.914050000000003</v>
      </c>
      <c r="G9474" s="45">
        <v>15.7028</v>
      </c>
      <c r="H9474" s="53">
        <v>29.56316</v>
      </c>
      <c r="I9474" s="42">
        <v>200.97717</v>
      </c>
      <c r="J9474" s="34">
        <v>4.462E-2</v>
      </c>
      <c r="K9474" s="38">
        <v>4.50244</v>
      </c>
      <c r="L9474" s="37">
        <v>4.4922300000000002</v>
      </c>
      <c r="M9474" s="41">
        <v>411.64902999999998</v>
      </c>
      <c r="N9474" s="43">
        <v>169.81934999999999</v>
      </c>
      <c r="O9474" s="59">
        <v>14.30137</v>
      </c>
      <c r="P9474" s="58">
        <v>14.27744</v>
      </c>
      <c r="Q9474" s="47">
        <v>2988.6838499999999</v>
      </c>
      <c r="R9474" s="46">
        <v>2757.0245199999999</v>
      </c>
    </row>
    <row r="9475" spans="1:18" ht="12.95" customHeight="1">
      <c r="A9475" s="30">
        <v>78.933329999999998</v>
      </c>
      <c r="B9475" s="32">
        <v>3901.5604800000001</v>
      </c>
      <c r="C9475" s="44">
        <v>250.15271999999999</v>
      </c>
      <c r="D9475" s="57">
        <v>151.00433000000001</v>
      </c>
      <c r="E9475" s="51">
        <v>114.9213</v>
      </c>
      <c r="F9475" s="52">
        <v>34.764789999999998</v>
      </c>
      <c r="G9475" s="45">
        <v>15.712590000000001</v>
      </c>
      <c r="H9475" s="53">
        <v>29.465150000000001</v>
      </c>
      <c r="I9475" s="42">
        <v>200.86498</v>
      </c>
      <c r="J9475" s="34">
        <v>4.9880000000000001E-2</v>
      </c>
      <c r="K9475" s="38">
        <v>4.5027400000000002</v>
      </c>
      <c r="L9475" s="37">
        <v>4.5048700000000004</v>
      </c>
      <c r="M9475" s="41">
        <v>412.18592999999998</v>
      </c>
      <c r="N9475" s="43">
        <v>170.37941000000001</v>
      </c>
      <c r="O9475" s="59">
        <v>14.30678</v>
      </c>
      <c r="P9475" s="58">
        <v>14.2814</v>
      </c>
      <c r="Q9475" s="47">
        <v>2875.0851299999999</v>
      </c>
      <c r="R9475" s="46">
        <v>2756.69985</v>
      </c>
    </row>
    <row r="9476" spans="1:18" ht="12.95" customHeight="1">
      <c r="A9476" s="30">
        <v>78.941670000000002</v>
      </c>
      <c r="B9476" s="32">
        <v>3897.9560999999999</v>
      </c>
      <c r="C9476" s="44">
        <v>249.39176</v>
      </c>
      <c r="D9476" s="57">
        <v>150.88074</v>
      </c>
      <c r="E9476" s="51">
        <v>114.57153</v>
      </c>
      <c r="F9476" s="52">
        <v>34.899270000000001</v>
      </c>
      <c r="G9476" s="45">
        <v>15.673389999999999</v>
      </c>
      <c r="H9476" s="53">
        <v>29.653700000000001</v>
      </c>
      <c r="I9476" s="42">
        <v>199.98149000000001</v>
      </c>
      <c r="J9476" s="34">
        <v>5.8740000000000001E-2</v>
      </c>
      <c r="K9476" s="38">
        <v>4.4868899999999998</v>
      </c>
      <c r="L9476" s="37">
        <v>4.4770599999999998</v>
      </c>
      <c r="M9476" s="41">
        <v>412.49675999999999</v>
      </c>
      <c r="N9476" s="43">
        <v>170.47968</v>
      </c>
      <c r="O9476" s="59">
        <v>14.302860000000001</v>
      </c>
      <c r="P9476" s="58">
        <v>14.285270000000001</v>
      </c>
      <c r="Q9476" s="47">
        <v>2895.1509999999998</v>
      </c>
      <c r="R9476" s="46">
        <v>2757.6738700000001</v>
      </c>
    </row>
    <row r="9477" spans="1:18" ht="12.95" customHeight="1">
      <c r="A9477" s="30">
        <v>78.95</v>
      </c>
      <c r="B9477" s="32">
        <v>3899.9898800000001</v>
      </c>
      <c r="C9477" s="44">
        <v>249.99637999999999</v>
      </c>
      <c r="D9477" s="57">
        <v>150.85471999999999</v>
      </c>
      <c r="E9477" s="51">
        <v>114.57153</v>
      </c>
      <c r="F9477" s="52">
        <v>34.899270000000001</v>
      </c>
      <c r="G9477" s="45">
        <v>15.67994</v>
      </c>
      <c r="H9477" s="53">
        <v>29.54824</v>
      </c>
      <c r="I9477" s="42">
        <v>198.13037</v>
      </c>
      <c r="J9477" s="34">
        <v>5.3749999999999999E-2</v>
      </c>
      <c r="K9477" s="38">
        <v>4.4954299999999998</v>
      </c>
      <c r="L9477" s="37">
        <v>4.4972799999999999</v>
      </c>
      <c r="M9477" s="41">
        <v>412.63805000000002</v>
      </c>
      <c r="N9477" s="43">
        <v>170.09363999999999</v>
      </c>
      <c r="O9477" s="59">
        <v>14.30584</v>
      </c>
      <c r="P9477" s="58">
        <v>14.285310000000001</v>
      </c>
      <c r="Q9477" s="47">
        <v>2926.7062000000001</v>
      </c>
      <c r="R9477" s="46">
        <v>2799.8817899999999</v>
      </c>
    </row>
    <row r="9478" spans="1:18" ht="12.95" customHeight="1">
      <c r="A9478" s="30">
        <v>78.958330000000004</v>
      </c>
      <c r="B9478" s="32">
        <v>3904.0064200000002</v>
      </c>
      <c r="C9478" s="44">
        <v>250.3271</v>
      </c>
      <c r="D9478" s="57">
        <v>150.88074</v>
      </c>
      <c r="E9478" s="51">
        <v>114.78711</v>
      </c>
      <c r="F9478" s="52">
        <v>34.877110000000002</v>
      </c>
      <c r="G9478" s="45">
        <v>15.63001</v>
      </c>
      <c r="H9478" s="53">
        <v>29.314879999999999</v>
      </c>
      <c r="I9478" s="42">
        <v>201.00522000000001</v>
      </c>
      <c r="J9478" s="34">
        <v>6.198E-2</v>
      </c>
      <c r="K9478" s="38">
        <v>4.5210299999999997</v>
      </c>
      <c r="L9478" s="37">
        <v>4.5276199999999998</v>
      </c>
      <c r="M9478" s="41">
        <v>412.66631000000001</v>
      </c>
      <c r="N9478" s="43">
        <v>169.97162</v>
      </c>
      <c r="O9478" s="59">
        <v>14.30536</v>
      </c>
      <c r="P9478" s="58">
        <v>14.29288</v>
      </c>
      <c r="Q9478" s="47">
        <v>2882.3670999999999</v>
      </c>
      <c r="R9478" s="46">
        <v>2724.7192399999999</v>
      </c>
    </row>
    <row r="9479" spans="1:18" ht="12.95" customHeight="1">
      <c r="A9479" s="30">
        <v>78.966669999999993</v>
      </c>
      <c r="B9479" s="32">
        <v>3897.36204</v>
      </c>
      <c r="C9479" s="44">
        <v>249.86604</v>
      </c>
      <c r="D9479" s="57">
        <v>150.99132</v>
      </c>
      <c r="E9479" s="51">
        <v>114.85420999999999</v>
      </c>
      <c r="F9479" s="52">
        <v>35.212479999999999</v>
      </c>
      <c r="G9479" s="45">
        <v>15.609</v>
      </c>
      <c r="H9479" s="53">
        <v>29.653700000000001</v>
      </c>
      <c r="I9479" s="42">
        <v>195.24149</v>
      </c>
      <c r="J9479" s="34">
        <v>6.7930000000000004E-2</v>
      </c>
      <c r="K9479" s="38">
        <v>4.4996900000000002</v>
      </c>
      <c r="L9479" s="37">
        <v>4.4972799999999999</v>
      </c>
      <c r="M9479" s="41">
        <v>411.81858</v>
      </c>
      <c r="N9479" s="43">
        <v>169.82686000000001</v>
      </c>
      <c r="O9479" s="59">
        <v>14.30428</v>
      </c>
      <c r="P9479" s="58">
        <v>14.27746</v>
      </c>
      <c r="Q9479" s="47">
        <v>2936.7391400000001</v>
      </c>
      <c r="R9479" s="46">
        <v>2825.3688699999998</v>
      </c>
    </row>
    <row r="9480" spans="1:18" ht="12.95" customHeight="1">
      <c r="A9480" s="30">
        <v>78.974999999999994</v>
      </c>
      <c r="B9480" s="32">
        <v>3896.9473800000001</v>
      </c>
      <c r="C9480" s="44">
        <v>249.73246</v>
      </c>
      <c r="D9480" s="57">
        <v>151.00433000000001</v>
      </c>
      <c r="E9480" s="51">
        <v>114.84088</v>
      </c>
      <c r="F9480" s="52">
        <v>35.041119999999999</v>
      </c>
      <c r="G9480" s="45">
        <v>15.603070000000001</v>
      </c>
      <c r="H9480" s="53">
        <v>29.53332</v>
      </c>
      <c r="I9480" s="42">
        <v>200.65463</v>
      </c>
      <c r="J9480" s="34">
        <v>6.8970000000000004E-2</v>
      </c>
      <c r="K9480" s="38">
        <v>4.4990800000000002</v>
      </c>
      <c r="L9480" s="37">
        <v>4.4972799999999999</v>
      </c>
      <c r="M9480" s="41">
        <v>412.04464000000002</v>
      </c>
      <c r="N9480" s="43">
        <v>170.18589</v>
      </c>
      <c r="O9480" s="59">
        <v>14.30569</v>
      </c>
      <c r="P9480" s="58">
        <v>14.29095</v>
      </c>
      <c r="Q9480" s="47">
        <v>2886.8980999999999</v>
      </c>
      <c r="R9480" s="46">
        <v>2714.8166099999999</v>
      </c>
    </row>
    <row r="9481" spans="1:18" ht="12.95" customHeight="1">
      <c r="A9481" s="30">
        <v>78.983329999999995</v>
      </c>
      <c r="B9481" s="32">
        <v>3902.0481</v>
      </c>
      <c r="C9481" s="44">
        <v>250.10177999999999</v>
      </c>
      <c r="D9481" s="57">
        <v>150.84822</v>
      </c>
      <c r="E9481" s="51">
        <v>114.95508</v>
      </c>
      <c r="F9481" s="52">
        <v>34.958869999999997</v>
      </c>
      <c r="G9481" s="45">
        <v>15.57103</v>
      </c>
      <c r="H9481" s="53">
        <v>29.713889999999999</v>
      </c>
      <c r="I9481" s="42">
        <v>199.47664</v>
      </c>
      <c r="J9481" s="34">
        <v>6.8129999999999996E-2</v>
      </c>
      <c r="K9481" s="38">
        <v>4.5182900000000004</v>
      </c>
      <c r="L9481" s="37">
        <v>4.4897</v>
      </c>
      <c r="M9481" s="41">
        <v>411.98811999999998</v>
      </c>
      <c r="N9481" s="43">
        <v>169.75290000000001</v>
      </c>
      <c r="O9481" s="59">
        <v>14.309900000000001</v>
      </c>
      <c r="P9481" s="58">
        <v>14.29021</v>
      </c>
      <c r="Q9481" s="47">
        <v>2920.39516</v>
      </c>
      <c r="R9481" s="46">
        <v>2746.3102100000001</v>
      </c>
    </row>
    <row r="9482" spans="1:18" ht="12.95" customHeight="1">
      <c r="A9482" s="30">
        <v>78.991669999999999</v>
      </c>
      <c r="B9482" s="32">
        <v>3900.6927999999998</v>
      </c>
      <c r="C9482" s="44">
        <v>249.92965000000001</v>
      </c>
      <c r="D9482" s="57">
        <v>151.09539000000001</v>
      </c>
      <c r="E9482" s="51">
        <v>114.98885</v>
      </c>
      <c r="F9482" s="52">
        <v>34.89188</v>
      </c>
      <c r="G9482" s="45">
        <v>15.55594</v>
      </c>
      <c r="H9482" s="53">
        <v>29.75169</v>
      </c>
      <c r="I9482" s="42">
        <v>198.92972</v>
      </c>
      <c r="J9482" s="34">
        <v>5.4149999999999997E-2</v>
      </c>
      <c r="K9482" s="38">
        <v>4.4893299999999998</v>
      </c>
      <c r="L9482" s="37">
        <v>4.5073999999999996</v>
      </c>
      <c r="M9482" s="41">
        <v>412.18592999999998</v>
      </c>
      <c r="N9482" s="43">
        <v>170.15948</v>
      </c>
      <c r="O9482" s="59">
        <v>14.30212</v>
      </c>
      <c r="P9482" s="58">
        <v>14.294779999999999</v>
      </c>
      <c r="Q9482" s="47">
        <v>2892.40004</v>
      </c>
      <c r="R9482" s="46">
        <v>2838.84294</v>
      </c>
    </row>
    <row r="9483" spans="1:18" ht="12.95" customHeight="1">
      <c r="A9483" s="30">
        <v>79</v>
      </c>
      <c r="B9483" s="32">
        <v>3899.8010300000001</v>
      </c>
      <c r="C9483" s="44">
        <v>250.31018</v>
      </c>
      <c r="D9483" s="57">
        <v>150.99781999999999</v>
      </c>
      <c r="E9483" s="51">
        <v>115.00217000000001</v>
      </c>
      <c r="F9483" s="52">
        <v>34.802230000000002</v>
      </c>
      <c r="G9483" s="45">
        <v>15.55147</v>
      </c>
      <c r="H9483" s="53">
        <v>29.608429999999998</v>
      </c>
      <c r="I9483" s="42">
        <v>199.91137000000001</v>
      </c>
      <c r="J9483" s="34">
        <v>4.249E-2</v>
      </c>
      <c r="K9483" s="38">
        <v>4.5131100000000002</v>
      </c>
      <c r="L9483" s="37">
        <v>4.5124500000000003</v>
      </c>
      <c r="M9483" s="41">
        <v>413.06191000000001</v>
      </c>
      <c r="N9483" s="43">
        <v>169.87719000000001</v>
      </c>
      <c r="O9483" s="59">
        <v>14.300420000000001</v>
      </c>
      <c r="P9483" s="58">
        <v>14.291600000000001</v>
      </c>
      <c r="Q9483" s="47">
        <v>2848.3845799999999</v>
      </c>
      <c r="R9483" s="46">
        <v>2754.2647700000002</v>
      </c>
    </row>
    <row r="9484" spans="1:18" ht="12.95" customHeight="1">
      <c r="A9484" s="30">
        <v>79.008330000000001</v>
      </c>
      <c r="B9484" s="32">
        <v>3899.6307299999999</v>
      </c>
      <c r="C9484" s="44">
        <v>250.02544</v>
      </c>
      <c r="D9484" s="57">
        <v>151.12791000000001</v>
      </c>
      <c r="E9484" s="51">
        <v>114.89465</v>
      </c>
      <c r="F9484" s="52">
        <v>35.152900000000002</v>
      </c>
      <c r="G9484" s="45">
        <v>15.566509999999999</v>
      </c>
      <c r="H9484" s="53">
        <v>29.540780000000002</v>
      </c>
      <c r="I9484" s="42">
        <v>202.57587000000001</v>
      </c>
      <c r="J9484" s="34">
        <v>4.8230000000000002E-2</v>
      </c>
      <c r="K9484" s="38">
        <v>4.4939</v>
      </c>
      <c r="L9484" s="37">
        <v>4.5099200000000002</v>
      </c>
      <c r="M9484" s="41">
        <v>411.36646000000002</v>
      </c>
      <c r="N9484" s="43">
        <v>170.74772999999999</v>
      </c>
      <c r="O9484" s="59">
        <v>14.30607</v>
      </c>
      <c r="P9484" s="58">
        <v>14.28576</v>
      </c>
      <c r="Q9484" s="47">
        <v>2932.6936000000001</v>
      </c>
      <c r="R9484" s="46">
        <v>2726.3426199999999</v>
      </c>
    </row>
    <row r="9485" spans="1:18" ht="12.95" customHeight="1">
      <c r="A9485" s="30">
        <v>79.016670000000005</v>
      </c>
      <c r="B9485" s="32">
        <v>3898.14183</v>
      </c>
      <c r="C9485" s="44">
        <v>249.95547999999999</v>
      </c>
      <c r="D9485" s="57">
        <v>151.17993000000001</v>
      </c>
      <c r="E9485" s="51">
        <v>114.76665</v>
      </c>
      <c r="F9485" s="52">
        <v>35.01108</v>
      </c>
      <c r="G9485" s="45">
        <v>15.6152</v>
      </c>
      <c r="H9485" s="53">
        <v>29.502960000000002</v>
      </c>
      <c r="I9485" s="42">
        <v>203.26302999999999</v>
      </c>
      <c r="J9485" s="34">
        <v>5.212E-2</v>
      </c>
      <c r="K9485" s="38">
        <v>4.5009100000000002</v>
      </c>
      <c r="L9485" s="37">
        <v>4.4998100000000001</v>
      </c>
      <c r="M9485" s="41">
        <v>412.38373000000001</v>
      </c>
      <c r="N9485" s="43">
        <v>170.51639</v>
      </c>
      <c r="O9485" s="59">
        <v>14.298349999999999</v>
      </c>
      <c r="P9485" s="58">
        <v>14.28153</v>
      </c>
      <c r="Q9485" s="47">
        <v>2833.0115300000002</v>
      </c>
      <c r="R9485" s="46">
        <v>2708.4854300000002</v>
      </c>
    </row>
    <row r="9486" spans="1:18" ht="12.95" customHeight="1">
      <c r="A9486" s="30">
        <v>79.025000000000006</v>
      </c>
      <c r="B9486" s="32">
        <v>3898.3072499999998</v>
      </c>
      <c r="C9486" s="44">
        <v>249.91069999999999</v>
      </c>
      <c r="D9486" s="57">
        <v>151.08238</v>
      </c>
      <c r="E9486" s="51">
        <v>114.90797000000001</v>
      </c>
      <c r="F9486" s="52">
        <v>35.01108</v>
      </c>
      <c r="G9486" s="45">
        <v>15.616250000000001</v>
      </c>
      <c r="H9486" s="53">
        <v>29.555700000000002</v>
      </c>
      <c r="I9486" s="42">
        <v>198.28462999999999</v>
      </c>
      <c r="J9486" s="34">
        <v>4.5530000000000001E-2</v>
      </c>
      <c r="K9486" s="38">
        <v>4.4826199999999998</v>
      </c>
      <c r="L9486" s="37">
        <v>4.4972799999999999</v>
      </c>
      <c r="M9486" s="41">
        <v>413.17493999999999</v>
      </c>
      <c r="N9486" s="43">
        <v>169.70175</v>
      </c>
      <c r="O9486" s="59">
        <v>14.305669999999999</v>
      </c>
      <c r="P9486" s="58">
        <v>14.27985</v>
      </c>
      <c r="Q9486" s="47">
        <v>2968.9416200000001</v>
      </c>
      <c r="R9486" s="46">
        <v>2824.5571799999998</v>
      </c>
    </row>
    <row r="9487" spans="1:18" ht="12.95" customHeight="1">
      <c r="A9487" s="30">
        <v>79.033330000000007</v>
      </c>
      <c r="B9487" s="32">
        <v>3899.4435199999998</v>
      </c>
      <c r="C9487" s="44">
        <v>249.70647</v>
      </c>
      <c r="D9487" s="57">
        <v>150.99781999999999</v>
      </c>
      <c r="E9487" s="51">
        <v>114.88799</v>
      </c>
      <c r="F9487" s="52">
        <v>35.041119999999999</v>
      </c>
      <c r="G9487" s="45">
        <v>15.609389999999999</v>
      </c>
      <c r="H9487" s="53">
        <v>29.63879</v>
      </c>
      <c r="I9487" s="42">
        <v>197.47126</v>
      </c>
      <c r="J9487" s="34">
        <v>4.6940000000000003E-2</v>
      </c>
      <c r="K9487" s="38">
        <v>4.50305</v>
      </c>
      <c r="L9487" s="37">
        <v>4.4998100000000001</v>
      </c>
      <c r="M9487" s="41">
        <v>411.25342000000001</v>
      </c>
      <c r="N9487" s="43">
        <v>169.34358</v>
      </c>
      <c r="O9487" s="59">
        <v>14.30592</v>
      </c>
      <c r="P9487" s="58">
        <v>14.292730000000001</v>
      </c>
      <c r="Q9487" s="47">
        <v>2972.1780600000002</v>
      </c>
      <c r="R9487" s="46">
        <v>2788.3557799999999</v>
      </c>
    </row>
    <row r="9488" spans="1:18" ht="12.95" customHeight="1">
      <c r="A9488" s="30">
        <v>79.041669999999996</v>
      </c>
      <c r="B9488" s="32">
        <v>3900.39237</v>
      </c>
      <c r="C9488" s="44">
        <v>250.16881000000001</v>
      </c>
      <c r="D9488" s="57">
        <v>151.08887999999999</v>
      </c>
      <c r="E9488" s="51">
        <v>114.95508</v>
      </c>
      <c r="F9488" s="52">
        <v>34.958869999999997</v>
      </c>
      <c r="G9488" s="45">
        <v>15.65767</v>
      </c>
      <c r="H9488" s="53">
        <v>29.608429999999998</v>
      </c>
      <c r="I9488" s="42">
        <v>199.39250000000001</v>
      </c>
      <c r="J9488" s="34">
        <v>4.861E-2</v>
      </c>
      <c r="K9488" s="38">
        <v>4.5097500000000004</v>
      </c>
      <c r="L9488" s="37">
        <v>4.5048700000000004</v>
      </c>
      <c r="M9488" s="41">
        <v>411.76206000000002</v>
      </c>
      <c r="N9488" s="43">
        <v>170.16329999999999</v>
      </c>
      <c r="O9488" s="59">
        <v>14.302099999999999</v>
      </c>
      <c r="P9488" s="58">
        <v>14.281230000000001</v>
      </c>
      <c r="Q9488" s="47">
        <v>2908.5821900000001</v>
      </c>
      <c r="R9488" s="46">
        <v>2688.6801799999998</v>
      </c>
    </row>
    <row r="9489" spans="1:18" ht="12.95" customHeight="1">
      <c r="A9489" s="30">
        <v>79.05</v>
      </c>
      <c r="B9489" s="32">
        <v>3902.1732999999999</v>
      </c>
      <c r="C9489" s="44">
        <v>249.9444</v>
      </c>
      <c r="D9489" s="57">
        <v>151.04335</v>
      </c>
      <c r="E9489" s="51">
        <v>114.71953999999999</v>
      </c>
      <c r="F9489" s="52">
        <v>34.958869999999997</v>
      </c>
      <c r="G9489" s="45">
        <v>15.650499999999999</v>
      </c>
      <c r="H9489" s="53">
        <v>29.661159999999999</v>
      </c>
      <c r="I9489" s="42">
        <v>202.15516</v>
      </c>
      <c r="J9489" s="34">
        <v>5.1900000000000002E-2</v>
      </c>
      <c r="K9489" s="38">
        <v>4.5103600000000004</v>
      </c>
      <c r="L9489" s="37">
        <v>4.5023400000000002</v>
      </c>
      <c r="M9489" s="41">
        <v>411.30993999999998</v>
      </c>
      <c r="N9489" s="43">
        <v>170.58417</v>
      </c>
      <c r="O9489" s="59">
        <v>14.30552</v>
      </c>
      <c r="P9489" s="58">
        <v>14.286160000000001</v>
      </c>
      <c r="Q9489" s="47">
        <v>2917.9678399999998</v>
      </c>
      <c r="R9489" s="46">
        <v>2792.0895599999999</v>
      </c>
    </row>
    <row r="9490" spans="1:18" ht="12.95" customHeight="1">
      <c r="A9490" s="30">
        <v>79.058329999999998</v>
      </c>
      <c r="B9490" s="32">
        <v>3900.02504</v>
      </c>
      <c r="C9490" s="44">
        <v>250.72161</v>
      </c>
      <c r="D9490" s="57">
        <v>151.08238</v>
      </c>
      <c r="E9490" s="51">
        <v>114.94175</v>
      </c>
      <c r="F9490" s="52">
        <v>34.944099999999999</v>
      </c>
      <c r="G9490" s="45">
        <v>15.663029999999999</v>
      </c>
      <c r="H9490" s="53">
        <v>29.646249999999998</v>
      </c>
      <c r="I9490" s="42">
        <v>196.4896</v>
      </c>
      <c r="J9490" s="34">
        <v>4.4299999999999999E-2</v>
      </c>
      <c r="K9490" s="38">
        <v>4.5121900000000004</v>
      </c>
      <c r="L9490" s="37">
        <v>4.5149800000000004</v>
      </c>
      <c r="M9490" s="41">
        <v>411.87509</v>
      </c>
      <c r="N9490" s="43">
        <v>169.49347</v>
      </c>
      <c r="O9490" s="59">
        <v>14.30198</v>
      </c>
      <c r="P9490" s="58">
        <v>14.292859999999999</v>
      </c>
      <c r="Q9490" s="47">
        <v>2842.88265</v>
      </c>
      <c r="R9490" s="46">
        <v>2836.73254</v>
      </c>
    </row>
    <row r="9491" spans="1:18" ht="12.95" customHeight="1">
      <c r="A9491" s="30">
        <v>79.066670000000002</v>
      </c>
      <c r="B9491" s="32">
        <v>3897.0295999999998</v>
      </c>
      <c r="C9491" s="44">
        <v>249.89516</v>
      </c>
      <c r="D9491" s="57">
        <v>151.05636000000001</v>
      </c>
      <c r="E9491" s="51">
        <v>114.75999</v>
      </c>
      <c r="F9491" s="52">
        <v>34.951479999999997</v>
      </c>
      <c r="G9491" s="45">
        <v>15.669700000000001</v>
      </c>
      <c r="H9491" s="53">
        <v>29.759150000000002</v>
      </c>
      <c r="I9491" s="42">
        <v>198.21450999999999</v>
      </c>
      <c r="J9491" s="34">
        <v>5.8000000000000003E-2</v>
      </c>
      <c r="K9491" s="38">
        <v>4.4929899999999998</v>
      </c>
      <c r="L9491" s="37">
        <v>4.4947600000000003</v>
      </c>
      <c r="M9491" s="41">
        <v>413.25972000000002</v>
      </c>
      <c r="N9491" s="43">
        <v>169.83865</v>
      </c>
      <c r="O9491" s="59">
        <v>14.30082</v>
      </c>
      <c r="P9491" s="58">
        <v>14.288019999999999</v>
      </c>
      <c r="Q9491" s="47">
        <v>2849.0318699999998</v>
      </c>
      <c r="R9491" s="46">
        <v>2731.6997799999999</v>
      </c>
    </row>
    <row r="9492" spans="1:18" ht="12.95" customHeight="1">
      <c r="A9492" s="30">
        <v>79.075000000000003</v>
      </c>
      <c r="B9492" s="32">
        <v>3903.75189</v>
      </c>
      <c r="C9492" s="44">
        <v>249.85760999999999</v>
      </c>
      <c r="D9492" s="57">
        <v>151.00433000000001</v>
      </c>
      <c r="E9492" s="51">
        <v>114.61198</v>
      </c>
      <c r="F9492" s="52">
        <v>35.100709999999999</v>
      </c>
      <c r="G9492" s="45">
        <v>15.642580000000001</v>
      </c>
      <c r="H9492" s="53">
        <v>29.646249999999998</v>
      </c>
      <c r="I9492" s="42">
        <v>199.75711000000001</v>
      </c>
      <c r="J9492" s="34">
        <v>5.9909999999999998E-2</v>
      </c>
      <c r="K9492" s="38">
        <v>4.4984700000000002</v>
      </c>
      <c r="L9492" s="37">
        <v>4.4720000000000004</v>
      </c>
      <c r="M9492" s="41">
        <v>413.09017</v>
      </c>
      <c r="N9492" s="43">
        <v>170.0335</v>
      </c>
      <c r="O9492" s="59">
        <v>14.30264</v>
      </c>
      <c r="P9492" s="58">
        <v>14.28914</v>
      </c>
      <c r="Q9492" s="47">
        <v>2984.8001399999998</v>
      </c>
      <c r="R9492" s="46">
        <v>2765.7907799999998</v>
      </c>
    </row>
    <row r="9493" spans="1:18" ht="12.95" customHeight="1">
      <c r="A9493" s="30">
        <v>79.083330000000004</v>
      </c>
      <c r="B9493" s="32">
        <v>3899.42463</v>
      </c>
      <c r="C9493" s="44">
        <v>249.31031999999999</v>
      </c>
      <c r="D9493" s="57">
        <v>151.07588000000001</v>
      </c>
      <c r="E9493" s="51">
        <v>114.99551</v>
      </c>
      <c r="F9493" s="52">
        <v>35.003689999999999</v>
      </c>
      <c r="G9493" s="45">
        <v>15.600759999999999</v>
      </c>
      <c r="H9493" s="53">
        <v>29.653700000000001</v>
      </c>
      <c r="I9493" s="42">
        <v>200.45830000000001</v>
      </c>
      <c r="J9493" s="34">
        <v>5.2130000000000003E-2</v>
      </c>
      <c r="K9493" s="38">
        <v>4.4948199999999998</v>
      </c>
      <c r="L9493" s="37">
        <v>4.4947600000000003</v>
      </c>
      <c r="M9493" s="41">
        <v>412.35547000000003</v>
      </c>
      <c r="N9493" s="43">
        <v>170.24309</v>
      </c>
      <c r="O9493" s="59">
        <v>14.3058</v>
      </c>
      <c r="P9493" s="58">
        <v>14.293100000000001</v>
      </c>
      <c r="Q9493" s="47">
        <v>2955.1867900000002</v>
      </c>
      <c r="R9493" s="46">
        <v>2817.0896299999999</v>
      </c>
    </row>
    <row r="9494" spans="1:18" ht="12.95" customHeight="1">
      <c r="A9494" s="30">
        <v>79.091669999999993</v>
      </c>
      <c r="B9494" s="32">
        <v>3904.2049299999999</v>
      </c>
      <c r="C9494" s="44">
        <v>250.15486000000001</v>
      </c>
      <c r="D9494" s="57">
        <v>151.04335</v>
      </c>
      <c r="E9494" s="51">
        <v>115.13679999999999</v>
      </c>
      <c r="F9494" s="52">
        <v>35.160290000000003</v>
      </c>
      <c r="G9494" s="45">
        <v>15.62083</v>
      </c>
      <c r="H9494" s="53">
        <v>29.4955</v>
      </c>
      <c r="I9494" s="42">
        <v>201.35580999999999</v>
      </c>
      <c r="J9494" s="34">
        <v>5.1150000000000001E-2</v>
      </c>
      <c r="K9494" s="38">
        <v>4.4996900000000002</v>
      </c>
      <c r="L9494" s="37">
        <v>4.5124500000000003</v>
      </c>
      <c r="M9494" s="41">
        <v>412.15767</v>
      </c>
      <c r="N9494" s="43">
        <v>170.57521</v>
      </c>
      <c r="O9494" s="59">
        <v>14.304729999999999</v>
      </c>
      <c r="P9494" s="58">
        <v>14.28548</v>
      </c>
      <c r="Q9494" s="47">
        <v>2979.4600300000002</v>
      </c>
      <c r="R9494" s="46">
        <v>2851.50531</v>
      </c>
    </row>
    <row r="9495" spans="1:18" ht="12.95" customHeight="1">
      <c r="A9495" s="30">
        <v>79.099999999999994</v>
      </c>
      <c r="B9495" s="32">
        <v>3898.8065099999999</v>
      </c>
      <c r="C9495" s="44">
        <v>249.56502</v>
      </c>
      <c r="D9495" s="57">
        <v>151.10189</v>
      </c>
      <c r="E9495" s="51">
        <v>115.15012</v>
      </c>
      <c r="F9495" s="52">
        <v>35.279440000000001</v>
      </c>
      <c r="G9495" s="45">
        <v>15.615130000000001</v>
      </c>
      <c r="H9495" s="53">
        <v>29.721350000000001</v>
      </c>
      <c r="I9495" s="42">
        <v>198.46693999999999</v>
      </c>
      <c r="J9495" s="34">
        <v>4.2610000000000002E-2</v>
      </c>
      <c r="K9495" s="38">
        <v>4.49329</v>
      </c>
      <c r="L9495" s="37">
        <v>4.4897</v>
      </c>
      <c r="M9495" s="41">
        <v>413.17493999999999</v>
      </c>
      <c r="N9495" s="43">
        <v>169.84990999999999</v>
      </c>
      <c r="O9495" s="59">
        <v>14.305770000000001</v>
      </c>
      <c r="P9495" s="58">
        <v>14.285489999999999</v>
      </c>
      <c r="Q9495" s="47">
        <v>2875.2469500000002</v>
      </c>
      <c r="R9495" s="46">
        <v>2709.6217900000001</v>
      </c>
    </row>
    <row r="9496" spans="1:18" ht="12.95" customHeight="1">
      <c r="A9496" s="30">
        <v>79.108329999999995</v>
      </c>
      <c r="B9496" s="32">
        <v>3901.5396999999998</v>
      </c>
      <c r="C9496" s="44">
        <v>250.18980999999999</v>
      </c>
      <c r="D9496" s="57">
        <v>151.16042999999999</v>
      </c>
      <c r="E9496" s="51">
        <v>115.15678</v>
      </c>
      <c r="F9496" s="52">
        <v>35.182450000000003</v>
      </c>
      <c r="G9496" s="45">
        <v>15.641030000000001</v>
      </c>
      <c r="H9496" s="53">
        <v>29.570620000000002</v>
      </c>
      <c r="I9496" s="42">
        <v>201.91676000000001</v>
      </c>
      <c r="J9496" s="34">
        <v>3.9829999999999997E-2</v>
      </c>
      <c r="K9496" s="38">
        <v>4.49451</v>
      </c>
      <c r="L9496" s="37">
        <v>4.52257</v>
      </c>
      <c r="M9496" s="41">
        <v>411.45123000000001</v>
      </c>
      <c r="N9496" s="43">
        <v>170.03734</v>
      </c>
      <c r="O9496" s="59">
        <v>14.305820000000001</v>
      </c>
      <c r="P9496" s="58">
        <v>14.28168</v>
      </c>
      <c r="Q9496" s="47">
        <v>2926.7062000000001</v>
      </c>
      <c r="R9496" s="46">
        <v>2767.25182</v>
      </c>
    </row>
    <row r="9497" spans="1:18" ht="12.95" customHeight="1">
      <c r="A9497" s="30">
        <v>79.116669999999999</v>
      </c>
      <c r="B9497" s="32">
        <v>3901.1762800000001</v>
      </c>
      <c r="C9497" s="44">
        <v>250.53967</v>
      </c>
      <c r="D9497" s="57">
        <v>151.09539000000001</v>
      </c>
      <c r="E9497" s="51">
        <v>115.09636999999999</v>
      </c>
      <c r="F9497" s="52">
        <v>35.27205</v>
      </c>
      <c r="G9497" s="45">
        <v>15.648490000000001</v>
      </c>
      <c r="H9497" s="53">
        <v>29.76661</v>
      </c>
      <c r="I9497" s="42">
        <v>199.19617</v>
      </c>
      <c r="J9497" s="34">
        <v>3.0460000000000001E-2</v>
      </c>
      <c r="K9497" s="38">
        <v>4.5070100000000002</v>
      </c>
      <c r="L9497" s="37">
        <v>4.5175099999999997</v>
      </c>
      <c r="M9497" s="41">
        <v>413.06191000000001</v>
      </c>
      <c r="N9497" s="43">
        <v>169.99277000000001</v>
      </c>
      <c r="O9497" s="59">
        <v>14.302809999999999</v>
      </c>
      <c r="P9497" s="58">
        <v>14.28872</v>
      </c>
      <c r="Q9497" s="47">
        <v>2932.8554199999999</v>
      </c>
      <c r="R9497" s="46">
        <v>2787.0570699999998</v>
      </c>
    </row>
    <row r="9498" spans="1:18" ht="12.95" customHeight="1">
      <c r="A9498" s="30">
        <v>79.125</v>
      </c>
      <c r="B9498" s="32">
        <v>3899.2005199999999</v>
      </c>
      <c r="C9498" s="44">
        <v>249.84129999999999</v>
      </c>
      <c r="D9498" s="57">
        <v>151.02384000000001</v>
      </c>
      <c r="E9498" s="51">
        <v>115.15678</v>
      </c>
      <c r="F9498" s="52">
        <v>35.13026</v>
      </c>
      <c r="G9498" s="45">
        <v>15.680059999999999</v>
      </c>
      <c r="H9498" s="53">
        <v>29.570620000000002</v>
      </c>
      <c r="I9498" s="42">
        <v>199.98149000000001</v>
      </c>
      <c r="J9498" s="34">
        <v>3.2489999999999998E-2</v>
      </c>
      <c r="K9498" s="38">
        <v>4.49756</v>
      </c>
      <c r="L9498" s="37">
        <v>4.4871699999999999</v>
      </c>
      <c r="M9498" s="41">
        <v>411.95987000000002</v>
      </c>
      <c r="N9498" s="43">
        <v>170.08600999999999</v>
      </c>
      <c r="O9498" s="59">
        <v>14.30213</v>
      </c>
      <c r="P9498" s="58">
        <v>14.27778</v>
      </c>
      <c r="Q9498" s="47">
        <v>2893.3709600000002</v>
      </c>
      <c r="R9498" s="46">
        <v>2759.6219299999998</v>
      </c>
    </row>
    <row r="9499" spans="1:18" ht="12.95" customHeight="1">
      <c r="A9499" s="30">
        <v>79.133330000000001</v>
      </c>
      <c r="B9499" s="32">
        <v>3899.3103299999998</v>
      </c>
      <c r="C9499" s="44">
        <v>250.26199</v>
      </c>
      <c r="D9499" s="57">
        <v>151.13442000000001</v>
      </c>
      <c r="E9499" s="51">
        <v>114.95508</v>
      </c>
      <c r="F9499" s="52">
        <v>34.697780000000002</v>
      </c>
      <c r="G9499" s="45">
        <v>15.65936</v>
      </c>
      <c r="H9499" s="53">
        <v>29.76661</v>
      </c>
      <c r="I9499" s="42">
        <v>197.65356</v>
      </c>
      <c r="J9499" s="34">
        <v>4.3099999999999999E-2</v>
      </c>
      <c r="K9499" s="38">
        <v>4.4984700000000002</v>
      </c>
      <c r="L9499" s="37">
        <v>4.5099200000000002</v>
      </c>
      <c r="M9499" s="41">
        <v>412.32720999999998</v>
      </c>
      <c r="N9499" s="43">
        <v>169.81524999999999</v>
      </c>
      <c r="O9499" s="59">
        <v>14.30232</v>
      </c>
      <c r="P9499" s="58">
        <v>14.27745</v>
      </c>
      <c r="Q9499" s="47">
        <v>3012.7952700000001</v>
      </c>
      <c r="R9499" s="46">
        <v>2789.49215</v>
      </c>
    </row>
    <row r="9500" spans="1:18" ht="12.95" customHeight="1">
      <c r="A9500" s="30">
        <v>79.141670000000005</v>
      </c>
      <c r="B9500" s="32">
        <v>3896.14185</v>
      </c>
      <c r="C9500" s="44">
        <v>249.50299999999999</v>
      </c>
      <c r="D9500" s="57">
        <v>151.17994999999999</v>
      </c>
      <c r="E9500" s="51">
        <v>115.08969999999999</v>
      </c>
      <c r="F9500" s="52">
        <v>34.794840000000001</v>
      </c>
      <c r="G9500" s="45">
        <v>15.638450000000001</v>
      </c>
      <c r="H9500" s="53">
        <v>29.60097</v>
      </c>
      <c r="I9500" s="42">
        <v>200.75279</v>
      </c>
      <c r="J9500" s="34">
        <v>2.5590000000000002E-2</v>
      </c>
      <c r="K9500" s="38">
        <v>4.5033500000000002</v>
      </c>
      <c r="L9500" s="37">
        <v>4.4998100000000001</v>
      </c>
      <c r="M9500" s="41">
        <v>411.98811999999998</v>
      </c>
      <c r="N9500" s="43">
        <v>170.06603999999999</v>
      </c>
      <c r="O9500" s="59">
        <v>14.304209999999999</v>
      </c>
      <c r="P9500" s="58">
        <v>14.28754</v>
      </c>
      <c r="Q9500" s="47">
        <v>2904.53665</v>
      </c>
      <c r="R9500" s="46">
        <v>2764.9790899999998</v>
      </c>
    </row>
    <row r="9501" spans="1:18" ht="12.95" customHeight="1">
      <c r="A9501" s="30">
        <v>79.150000000000006</v>
      </c>
      <c r="B9501" s="32">
        <v>3900.8889199999999</v>
      </c>
      <c r="C9501" s="44">
        <v>250.34963999999999</v>
      </c>
      <c r="D9501" s="57">
        <v>151.14093</v>
      </c>
      <c r="E9501" s="51">
        <v>115.37845</v>
      </c>
      <c r="F9501" s="52">
        <v>34.958419999999997</v>
      </c>
      <c r="G9501" s="45">
        <v>15.61248</v>
      </c>
      <c r="H9501" s="53">
        <v>29.7134</v>
      </c>
      <c r="I9501" s="42">
        <v>197.03652</v>
      </c>
      <c r="J9501" s="34">
        <v>3.7310000000000003E-2</v>
      </c>
      <c r="K9501" s="38">
        <v>4.4966499999999998</v>
      </c>
      <c r="L9501" s="37">
        <v>4.5149800000000004</v>
      </c>
      <c r="M9501" s="41">
        <v>412.27069999999998</v>
      </c>
      <c r="N9501" s="43">
        <v>169.87207000000001</v>
      </c>
      <c r="O9501" s="59">
        <v>14.30588</v>
      </c>
      <c r="P9501" s="58">
        <v>14.285399999999999</v>
      </c>
      <c r="Q9501" s="47">
        <v>2862.6248700000001</v>
      </c>
      <c r="R9501" s="46">
        <v>2772.7713199999998</v>
      </c>
    </row>
    <row r="9502" spans="1:18" ht="12.95" customHeight="1">
      <c r="A9502" s="30">
        <v>79.158330000000007</v>
      </c>
      <c r="B9502" s="32">
        <v>3897.5592900000001</v>
      </c>
      <c r="C9502" s="44">
        <v>249.56621000000001</v>
      </c>
      <c r="D9502" s="57">
        <v>150.99784</v>
      </c>
      <c r="E9502" s="51">
        <v>115.35178999999999</v>
      </c>
      <c r="F9502" s="52">
        <v>34.928840000000001</v>
      </c>
      <c r="G9502" s="45">
        <v>15.60394</v>
      </c>
      <c r="H9502" s="53">
        <v>29.841699999999999</v>
      </c>
      <c r="I9502" s="42">
        <v>198.95776000000001</v>
      </c>
      <c r="J9502" s="34">
        <v>5.7939999999999998E-2</v>
      </c>
      <c r="K9502" s="38">
        <v>4.4853699999999996</v>
      </c>
      <c r="L9502" s="37">
        <v>4.4720000000000004</v>
      </c>
      <c r="M9502" s="41">
        <v>412.66631000000001</v>
      </c>
      <c r="N9502" s="43">
        <v>170.10736</v>
      </c>
      <c r="O9502" s="59">
        <v>14.30653</v>
      </c>
      <c r="P9502" s="58">
        <v>14.29064</v>
      </c>
      <c r="Q9502" s="47">
        <v>2912.6277300000002</v>
      </c>
      <c r="R9502" s="46">
        <v>2703.61528</v>
      </c>
    </row>
    <row r="9503" spans="1:18" ht="12.95" customHeight="1">
      <c r="A9503" s="30">
        <v>79.166669999999996</v>
      </c>
      <c r="B9503" s="32">
        <v>3901.55584</v>
      </c>
      <c r="C9503" s="44">
        <v>250.34836999999999</v>
      </c>
      <c r="D9503" s="57">
        <v>150.99784</v>
      </c>
      <c r="E9503" s="51">
        <v>115.21720000000001</v>
      </c>
      <c r="F9503" s="52">
        <v>34.988439999999997</v>
      </c>
      <c r="G9503" s="45">
        <v>15.57437</v>
      </c>
      <c r="H9503" s="53">
        <v>29.532820000000001</v>
      </c>
      <c r="I9503" s="42">
        <v>201.80457000000001</v>
      </c>
      <c r="J9503" s="34">
        <v>5.5829999999999998E-2</v>
      </c>
      <c r="K9503" s="38">
        <v>4.4905499999999998</v>
      </c>
      <c r="L9503" s="37">
        <v>4.5023400000000002</v>
      </c>
      <c r="M9503" s="41">
        <v>411.84683000000001</v>
      </c>
      <c r="N9503" s="43">
        <v>169.76817</v>
      </c>
      <c r="O9503" s="59">
        <v>14.30495</v>
      </c>
      <c r="P9503" s="58">
        <v>14.284000000000001</v>
      </c>
      <c r="Q9503" s="47">
        <v>2991.92029</v>
      </c>
      <c r="R9503" s="46">
        <v>2840.6286599999999</v>
      </c>
    </row>
    <row r="9504" spans="1:18" ht="12.95" customHeight="1">
      <c r="A9504" s="30">
        <v>79.174999999999997</v>
      </c>
      <c r="B9504" s="32">
        <v>3898.86328</v>
      </c>
      <c r="C9504" s="44">
        <v>249.47272000000001</v>
      </c>
      <c r="D9504" s="57">
        <v>151.04337000000001</v>
      </c>
      <c r="E9504" s="51">
        <v>115.26429</v>
      </c>
      <c r="F9504" s="52">
        <v>34.88402</v>
      </c>
      <c r="G9504" s="45">
        <v>15.58394</v>
      </c>
      <c r="H9504" s="53">
        <v>29.743729999999999</v>
      </c>
      <c r="I9504" s="42">
        <v>199.30835999999999</v>
      </c>
      <c r="J9504" s="34">
        <v>4.786E-2</v>
      </c>
      <c r="K9504" s="38">
        <v>4.4813999999999998</v>
      </c>
      <c r="L9504" s="37">
        <v>4.4871699999999999</v>
      </c>
      <c r="M9504" s="41">
        <v>412.21418</v>
      </c>
      <c r="N9504" s="43">
        <v>169.83231000000001</v>
      </c>
      <c r="O9504" s="59">
        <v>14.302580000000001</v>
      </c>
      <c r="P9504" s="58">
        <v>14.29302</v>
      </c>
      <c r="Q9504" s="47">
        <v>2860.1975499999999</v>
      </c>
      <c r="R9504" s="46">
        <v>2744.1998100000001</v>
      </c>
    </row>
    <row r="9505" spans="1:18" ht="12.95" customHeight="1">
      <c r="A9505" s="30">
        <v>79.183329999999998</v>
      </c>
      <c r="B9505" s="32">
        <v>3897.0959200000002</v>
      </c>
      <c r="C9505" s="44">
        <v>250.35853</v>
      </c>
      <c r="D9505" s="57">
        <v>151.04337000000001</v>
      </c>
      <c r="E9505" s="51">
        <v>115.17010999999999</v>
      </c>
      <c r="F9505" s="52">
        <v>34.988439999999997</v>
      </c>
      <c r="G9505" s="45">
        <v>15.596819999999999</v>
      </c>
      <c r="H9505" s="53">
        <v>29.95458</v>
      </c>
      <c r="I9505" s="42">
        <v>201.81859</v>
      </c>
      <c r="J9505" s="34">
        <v>4.3240000000000001E-2</v>
      </c>
      <c r="K9505" s="38">
        <v>4.50549</v>
      </c>
      <c r="L9505" s="37">
        <v>4.5200399999999998</v>
      </c>
      <c r="M9505" s="41">
        <v>412.04464000000002</v>
      </c>
      <c r="N9505" s="43">
        <v>169.28605999999999</v>
      </c>
      <c r="O9505" s="59">
        <v>14.304589999999999</v>
      </c>
      <c r="P9505" s="58">
        <v>14.28636</v>
      </c>
      <c r="Q9505" s="47">
        <v>2969.1034500000001</v>
      </c>
      <c r="R9505" s="46">
        <v>2743.7127999999998</v>
      </c>
    </row>
    <row r="9506" spans="1:18" ht="12.95" customHeight="1">
      <c r="A9506" s="30">
        <v>79.191670000000002</v>
      </c>
      <c r="B9506" s="32">
        <v>3903.86958</v>
      </c>
      <c r="C9506" s="44">
        <v>249.77852999999999</v>
      </c>
      <c r="D9506" s="57">
        <v>151.14743999999999</v>
      </c>
      <c r="E9506" s="51">
        <v>115.0155</v>
      </c>
      <c r="F9506" s="52">
        <v>34.973649999999999</v>
      </c>
      <c r="G9506" s="45">
        <v>15.609909999999999</v>
      </c>
      <c r="H9506" s="53">
        <v>30.045059999999999</v>
      </c>
      <c r="I9506" s="42">
        <v>199.25226000000001</v>
      </c>
      <c r="J9506" s="34">
        <v>4.4269999999999997E-2</v>
      </c>
      <c r="K9506" s="38">
        <v>4.50122</v>
      </c>
      <c r="L9506" s="37">
        <v>4.4922300000000002</v>
      </c>
      <c r="M9506" s="41">
        <v>412.32720999999998</v>
      </c>
      <c r="N9506" s="43">
        <v>169.59020000000001</v>
      </c>
      <c r="O9506" s="59">
        <v>14.30363</v>
      </c>
      <c r="P9506" s="58">
        <v>14.289059999999999</v>
      </c>
      <c r="Q9506" s="47">
        <v>2889.0017800000001</v>
      </c>
      <c r="R9506" s="46">
        <v>2808.8103799999999</v>
      </c>
    </row>
    <row r="9507" spans="1:18" ht="12.95" customHeight="1">
      <c r="A9507" s="30">
        <v>79.2</v>
      </c>
      <c r="B9507" s="32">
        <v>3897.50945</v>
      </c>
      <c r="C9507" s="44">
        <v>250.07070999999999</v>
      </c>
      <c r="D9507" s="57">
        <v>150.96532999999999</v>
      </c>
      <c r="E9507" s="51">
        <v>115.0355</v>
      </c>
      <c r="F9507" s="52">
        <v>34.839199999999998</v>
      </c>
      <c r="G9507" s="45">
        <v>15.6243</v>
      </c>
      <c r="H9507" s="53">
        <v>29.751200000000001</v>
      </c>
      <c r="I9507" s="42">
        <v>198.73339000000001</v>
      </c>
      <c r="J9507" s="34">
        <v>4.3180000000000003E-2</v>
      </c>
      <c r="K9507" s="38">
        <v>4.48841</v>
      </c>
      <c r="L9507" s="37">
        <v>4.4998100000000001</v>
      </c>
      <c r="M9507" s="41">
        <v>411.64902999999998</v>
      </c>
      <c r="N9507" s="43">
        <v>170.04572999999999</v>
      </c>
      <c r="O9507" s="59">
        <v>14.302070000000001</v>
      </c>
      <c r="P9507" s="58">
        <v>14.28551</v>
      </c>
      <c r="Q9507" s="47">
        <v>2916.5114400000002</v>
      </c>
      <c r="R9507" s="46">
        <v>2753.1284099999998</v>
      </c>
    </row>
    <row r="9508" spans="1:18" ht="12.95" customHeight="1">
      <c r="A9508" s="30">
        <v>79.208330000000004</v>
      </c>
      <c r="B9508" s="32">
        <v>3899.5464700000002</v>
      </c>
      <c r="C9508" s="44">
        <v>249.95033000000001</v>
      </c>
      <c r="D9508" s="57">
        <v>150.99784</v>
      </c>
      <c r="E9508" s="51">
        <v>114.94797</v>
      </c>
      <c r="F9508" s="52">
        <v>35.159829999999999</v>
      </c>
      <c r="G9508" s="45">
        <v>15.63861</v>
      </c>
      <c r="H9508" s="53">
        <v>29.81138</v>
      </c>
      <c r="I9508" s="42">
        <v>199.93942000000001</v>
      </c>
      <c r="J9508" s="34">
        <v>4.7660000000000001E-2</v>
      </c>
      <c r="K9508" s="38">
        <v>4.49939</v>
      </c>
      <c r="L9508" s="37">
        <v>4.4922300000000002</v>
      </c>
      <c r="M9508" s="41">
        <v>411.87509</v>
      </c>
      <c r="N9508" s="43">
        <v>169.53824</v>
      </c>
      <c r="O9508" s="59">
        <v>14.30223</v>
      </c>
      <c r="P9508" s="58">
        <v>14.29284</v>
      </c>
      <c r="Q9508" s="47">
        <v>2910.6858699999998</v>
      </c>
      <c r="R9508" s="46">
        <v>2751.8296999999998</v>
      </c>
    </row>
    <row r="9509" spans="1:18" ht="12.95" customHeight="1">
      <c r="A9509" s="30">
        <v>79.216669999999993</v>
      </c>
      <c r="B9509" s="32">
        <v>3900.4202100000002</v>
      </c>
      <c r="C9509" s="44">
        <v>250.54791</v>
      </c>
      <c r="D9509" s="57">
        <v>151.04337000000001</v>
      </c>
      <c r="E9509" s="51">
        <v>115.12969</v>
      </c>
      <c r="F9509" s="52">
        <v>34.943629999999999</v>
      </c>
      <c r="G9509" s="45">
        <v>15.667260000000001</v>
      </c>
      <c r="H9509" s="53">
        <v>29.962039999999998</v>
      </c>
      <c r="I9509" s="42">
        <v>200.59853000000001</v>
      </c>
      <c r="J9509" s="34">
        <v>3.7240000000000002E-2</v>
      </c>
      <c r="K9509" s="38">
        <v>4.5158500000000004</v>
      </c>
      <c r="L9509" s="37">
        <v>4.4972799999999999</v>
      </c>
      <c r="M9509" s="41">
        <v>411.67729000000003</v>
      </c>
      <c r="N9509" s="43">
        <v>169.13991999999999</v>
      </c>
      <c r="O9509" s="59">
        <v>14.301500000000001</v>
      </c>
      <c r="P9509" s="58">
        <v>14.28534</v>
      </c>
      <c r="Q9509" s="47">
        <v>2880.1016</v>
      </c>
      <c r="R9509" s="46">
        <v>2672.4463700000001</v>
      </c>
    </row>
    <row r="9510" spans="1:18" ht="12.95" customHeight="1">
      <c r="A9510" s="30">
        <v>79.224999999999994</v>
      </c>
      <c r="B9510" s="32">
        <v>3896.95273</v>
      </c>
      <c r="C9510" s="44">
        <v>249.65661</v>
      </c>
      <c r="D9510" s="57">
        <v>150.95231000000001</v>
      </c>
      <c r="E9510" s="51">
        <v>114.94797</v>
      </c>
      <c r="F9510" s="52">
        <v>34.742150000000002</v>
      </c>
      <c r="G9510" s="45">
        <v>15.65832</v>
      </c>
      <c r="H9510" s="53">
        <v>29.864090000000001</v>
      </c>
      <c r="I9510" s="42">
        <v>198.34072</v>
      </c>
      <c r="J9510" s="34">
        <v>5.6300000000000003E-2</v>
      </c>
      <c r="K9510" s="38">
        <v>4.4917699999999998</v>
      </c>
      <c r="L9510" s="37">
        <v>4.4922300000000002</v>
      </c>
      <c r="M9510" s="41">
        <v>412.04464000000002</v>
      </c>
      <c r="N9510" s="43">
        <v>169.97979000000001</v>
      </c>
      <c r="O9510" s="59">
        <v>14.30203</v>
      </c>
      <c r="P9510" s="58">
        <v>14.292339999999999</v>
      </c>
      <c r="Q9510" s="47">
        <v>2977.5181699999998</v>
      </c>
      <c r="R9510" s="46">
        <v>2799.7194500000001</v>
      </c>
    </row>
    <row r="9511" spans="1:18" ht="12.95" customHeight="1">
      <c r="A9511" s="30">
        <v>79.233329999999995</v>
      </c>
      <c r="B9511" s="32">
        <v>3900.1787899999999</v>
      </c>
      <c r="C9511" s="44">
        <v>250.20025999999999</v>
      </c>
      <c r="D9511" s="57">
        <v>151.04337000000001</v>
      </c>
      <c r="E9511" s="51">
        <v>114.79998999999999</v>
      </c>
      <c r="F9511" s="52">
        <v>34.734749999999998</v>
      </c>
      <c r="G9511" s="45">
        <v>15.61937</v>
      </c>
      <c r="H9511" s="53">
        <v>29.751200000000001</v>
      </c>
      <c r="I9511" s="42">
        <v>196.40546000000001</v>
      </c>
      <c r="J9511" s="34">
        <v>6.0810000000000003E-2</v>
      </c>
      <c r="K9511" s="38">
        <v>4.5173800000000002</v>
      </c>
      <c r="L9511" s="37">
        <v>4.52257</v>
      </c>
      <c r="M9511" s="41">
        <v>411.81858</v>
      </c>
      <c r="N9511" s="43">
        <v>169.54494</v>
      </c>
      <c r="O9511" s="59">
        <v>14.30603</v>
      </c>
      <c r="P9511" s="58">
        <v>14.290620000000001</v>
      </c>
      <c r="Q9511" s="47">
        <v>2919.10059</v>
      </c>
      <c r="R9511" s="46">
        <v>2748.2582600000001</v>
      </c>
    </row>
    <row r="9512" spans="1:18" ht="12.95" customHeight="1">
      <c r="A9512" s="30">
        <v>79.241669999999999</v>
      </c>
      <c r="B9512" s="32">
        <v>3900.68262</v>
      </c>
      <c r="C9512" s="44">
        <v>250.17408</v>
      </c>
      <c r="D9512" s="57">
        <v>150.98482000000001</v>
      </c>
      <c r="E9512" s="51">
        <v>114.71244</v>
      </c>
      <c r="F9512" s="52">
        <v>34.846589999999999</v>
      </c>
      <c r="G9512" s="45">
        <v>15.547319999999999</v>
      </c>
      <c r="H9512" s="53">
        <v>29.864090000000001</v>
      </c>
      <c r="I9512" s="42">
        <v>202.54782</v>
      </c>
      <c r="J9512" s="34">
        <v>6.7849999999999994E-2</v>
      </c>
      <c r="K9512" s="38">
        <v>4.5121900000000004</v>
      </c>
      <c r="L9512" s="37">
        <v>4.5301499999999999</v>
      </c>
      <c r="M9512" s="41">
        <v>412.60978999999998</v>
      </c>
      <c r="N9512" s="43">
        <v>170.46999</v>
      </c>
      <c r="O9512" s="59">
        <v>14.3058</v>
      </c>
      <c r="P9512" s="58">
        <v>14.2775</v>
      </c>
      <c r="Q9512" s="47">
        <v>2892.40004</v>
      </c>
      <c r="R9512" s="46">
        <v>2805.7259600000002</v>
      </c>
    </row>
    <row r="9513" spans="1:18" ht="12.95" customHeight="1">
      <c r="A9513" s="30">
        <v>79.25</v>
      </c>
      <c r="B9513" s="32">
        <v>3900.4410699999999</v>
      </c>
      <c r="C9513" s="44">
        <v>249.88102000000001</v>
      </c>
      <c r="D9513" s="57">
        <v>150.90676999999999</v>
      </c>
      <c r="E9513" s="51">
        <v>114.74621</v>
      </c>
      <c r="F9513" s="52">
        <v>34.88402</v>
      </c>
      <c r="G9513" s="45">
        <v>15.51333</v>
      </c>
      <c r="H9513" s="53">
        <v>29.79645</v>
      </c>
      <c r="I9513" s="42">
        <v>201.91676000000001</v>
      </c>
      <c r="J9513" s="34">
        <v>7.4499999999999997E-2</v>
      </c>
      <c r="K9513" s="38">
        <v>4.50061</v>
      </c>
      <c r="L9513" s="37">
        <v>4.4972799999999999</v>
      </c>
      <c r="M9513" s="41">
        <v>412.94887999999997</v>
      </c>
      <c r="N9513" s="43">
        <v>169.7998</v>
      </c>
      <c r="O9513" s="59">
        <v>14.30256</v>
      </c>
      <c r="P9513" s="58">
        <v>14.28204</v>
      </c>
      <c r="Q9513" s="47">
        <v>2875.7324199999998</v>
      </c>
      <c r="R9513" s="46">
        <v>2725.36859</v>
      </c>
    </row>
    <row r="9514" spans="1:18" ht="12.95" customHeight="1">
      <c r="A9514" s="30">
        <v>79.258330000000001</v>
      </c>
      <c r="B9514" s="32">
        <v>3900.9488999999999</v>
      </c>
      <c r="C9514" s="44">
        <v>250.03906000000001</v>
      </c>
      <c r="D9514" s="57">
        <v>150.86124000000001</v>
      </c>
      <c r="E9514" s="51">
        <v>114.76665</v>
      </c>
      <c r="F9514" s="52">
        <v>34.906660000000002</v>
      </c>
      <c r="G9514" s="45">
        <v>15.537240000000001</v>
      </c>
      <c r="H9514" s="53">
        <v>29.819330000000001</v>
      </c>
      <c r="I9514" s="42">
        <v>202.73013</v>
      </c>
      <c r="J9514" s="34">
        <v>6.2170000000000003E-2</v>
      </c>
      <c r="K9514" s="38">
        <v>4.5021300000000002</v>
      </c>
      <c r="L9514" s="37">
        <v>4.5073999999999996</v>
      </c>
      <c r="M9514" s="41">
        <v>412.80759</v>
      </c>
      <c r="N9514" s="43">
        <v>169.78396000000001</v>
      </c>
      <c r="O9514" s="59">
        <v>14.30226</v>
      </c>
      <c r="P9514" s="58">
        <v>14.27745</v>
      </c>
      <c r="Q9514" s="47">
        <v>2955.8340800000001</v>
      </c>
      <c r="R9514" s="46">
        <v>2702.47892</v>
      </c>
    </row>
    <row r="9515" spans="1:18" ht="12.95" customHeight="1">
      <c r="A9515" s="30">
        <v>79.266670000000005</v>
      </c>
      <c r="B9515" s="32">
        <v>3899.6108599999998</v>
      </c>
      <c r="C9515" s="44">
        <v>249.25973999999999</v>
      </c>
      <c r="D9515" s="57">
        <v>150.84171000000001</v>
      </c>
      <c r="E9515" s="51">
        <v>114.75955</v>
      </c>
      <c r="F9515" s="52">
        <v>34.898809999999997</v>
      </c>
      <c r="G9515" s="45">
        <v>15.521710000000001</v>
      </c>
      <c r="H9515" s="53">
        <v>29.758659999999999</v>
      </c>
      <c r="I9515" s="42">
        <v>199.37846999999999</v>
      </c>
      <c r="J9515" s="34">
        <v>6.6589999999999996E-2</v>
      </c>
      <c r="K9515" s="38">
        <v>4.49695</v>
      </c>
      <c r="L9515" s="37">
        <v>4.5099200000000002</v>
      </c>
      <c r="M9515" s="41">
        <v>413.28796999999997</v>
      </c>
      <c r="N9515" s="43">
        <v>170.02838</v>
      </c>
      <c r="O9515" s="59">
        <v>14.302709999999999</v>
      </c>
      <c r="P9515" s="58">
        <v>14.281890000000001</v>
      </c>
      <c r="Q9515" s="47">
        <v>3013.4425500000002</v>
      </c>
      <c r="R9515" s="46">
        <v>2830.23902</v>
      </c>
    </row>
    <row r="9516" spans="1:18" ht="12.95" customHeight="1">
      <c r="A9516" s="30">
        <v>79.275000000000006</v>
      </c>
      <c r="B9516" s="32">
        <v>3898.6830799999998</v>
      </c>
      <c r="C9516" s="44">
        <v>250.00129000000001</v>
      </c>
      <c r="D9516" s="57">
        <v>150.79616999999999</v>
      </c>
      <c r="E9516" s="51">
        <v>114.6991</v>
      </c>
      <c r="F9516" s="52">
        <v>34.88402</v>
      </c>
      <c r="G9516" s="45">
        <v>15.53379</v>
      </c>
      <c r="H9516" s="53">
        <v>29.849160000000001</v>
      </c>
      <c r="I9516" s="42">
        <v>201.20155</v>
      </c>
      <c r="J9516" s="34">
        <v>6.7489999999999994E-2</v>
      </c>
      <c r="K9516" s="38">
        <v>4.5</v>
      </c>
      <c r="L9516" s="37">
        <v>4.5099200000000002</v>
      </c>
      <c r="M9516" s="41">
        <v>412.21418</v>
      </c>
      <c r="N9516" s="43">
        <v>170.46786</v>
      </c>
      <c r="O9516" s="59">
        <v>14.301550000000001</v>
      </c>
      <c r="P9516" s="58">
        <v>14.284800000000001</v>
      </c>
      <c r="Q9516" s="47">
        <v>2937.7100700000001</v>
      </c>
      <c r="R9516" s="46">
        <v>2828.12862</v>
      </c>
    </row>
    <row r="9517" spans="1:18" ht="12.95" customHeight="1">
      <c r="A9517" s="30">
        <v>79.283330000000007</v>
      </c>
      <c r="B9517" s="32">
        <v>3902.64761</v>
      </c>
      <c r="C9517" s="44">
        <v>250.34576999999999</v>
      </c>
      <c r="D9517" s="57">
        <v>150.83519999999999</v>
      </c>
      <c r="E9517" s="51">
        <v>114.59153000000001</v>
      </c>
      <c r="F9517" s="52">
        <v>35.182450000000003</v>
      </c>
      <c r="G9517" s="45">
        <v>15.54936</v>
      </c>
      <c r="H9517" s="53">
        <v>29.834240000000001</v>
      </c>
      <c r="I9517" s="42">
        <v>200.73876999999999</v>
      </c>
      <c r="J9517" s="34">
        <v>4.9349999999999998E-2</v>
      </c>
      <c r="K9517" s="38">
        <v>4.5027400000000002</v>
      </c>
      <c r="L9517" s="37">
        <v>4.52257</v>
      </c>
      <c r="M9517" s="41">
        <v>411.84683000000001</v>
      </c>
      <c r="N9517" s="43">
        <v>170.40833000000001</v>
      </c>
      <c r="O9517" s="59">
        <v>14.30092</v>
      </c>
      <c r="P9517" s="58">
        <v>14.288320000000001</v>
      </c>
      <c r="Q9517" s="47">
        <v>2876.0560599999999</v>
      </c>
      <c r="R9517" s="46">
        <v>2846.63517</v>
      </c>
    </row>
    <row r="9518" spans="1:18" ht="12.95" customHeight="1">
      <c r="A9518" s="30">
        <v>79.291669999999996</v>
      </c>
      <c r="B9518" s="32">
        <v>3897.3274700000002</v>
      </c>
      <c r="C9518" s="44">
        <v>249.65163000000001</v>
      </c>
      <c r="D9518" s="57">
        <v>150.83519999999999</v>
      </c>
      <c r="E9518" s="51">
        <v>114.8942</v>
      </c>
      <c r="F9518" s="52">
        <v>35.04804</v>
      </c>
      <c r="G9518" s="45">
        <v>15.553599999999999</v>
      </c>
      <c r="H9518" s="53">
        <v>29.69847</v>
      </c>
      <c r="I9518" s="42">
        <v>200.69669999999999</v>
      </c>
      <c r="J9518" s="34">
        <v>5.7419999999999999E-2</v>
      </c>
      <c r="K9518" s="38">
        <v>4.5085300000000004</v>
      </c>
      <c r="L9518" s="37">
        <v>4.4998100000000001</v>
      </c>
      <c r="M9518" s="41">
        <v>411.84683000000001</v>
      </c>
      <c r="N9518" s="43">
        <v>169.75838999999999</v>
      </c>
      <c r="O9518" s="59">
        <v>14.30585</v>
      </c>
      <c r="P9518" s="58">
        <v>14.289099999999999</v>
      </c>
      <c r="Q9518" s="47">
        <v>2902.1093300000002</v>
      </c>
      <c r="R9518" s="46">
        <v>2705.4009999999998</v>
      </c>
    </row>
    <row r="9519" spans="1:18" ht="12.95" customHeight="1">
      <c r="A9519" s="30">
        <v>79.3</v>
      </c>
      <c r="B9519" s="32">
        <v>3902.2601800000002</v>
      </c>
      <c r="C9519" s="44">
        <v>250.33930000000001</v>
      </c>
      <c r="D9519" s="57">
        <v>150.80268000000001</v>
      </c>
      <c r="E9519" s="51">
        <v>114.88753</v>
      </c>
      <c r="F9519" s="52">
        <v>35.040640000000003</v>
      </c>
      <c r="G9519" s="45">
        <v>15.575530000000001</v>
      </c>
      <c r="H9519" s="53">
        <v>29.95458</v>
      </c>
      <c r="I9519" s="42">
        <v>201.20155</v>
      </c>
      <c r="J9519" s="34">
        <v>5.8639999999999998E-2</v>
      </c>
      <c r="K9519" s="38">
        <v>4.49085</v>
      </c>
      <c r="L9519" s="37">
        <v>4.4897</v>
      </c>
      <c r="M9519" s="41">
        <v>411.30993999999998</v>
      </c>
      <c r="N9519" s="43">
        <v>169.67291</v>
      </c>
      <c r="O9519" s="59">
        <v>14.30594</v>
      </c>
      <c r="P9519" s="58">
        <v>14.28547</v>
      </c>
      <c r="Q9519" s="47">
        <v>2944.6683899999998</v>
      </c>
      <c r="R9519" s="46">
        <v>2736.7322600000002</v>
      </c>
    </row>
    <row r="9520" spans="1:18" ht="12.95" customHeight="1">
      <c r="A9520" s="30">
        <v>79.308329999999998</v>
      </c>
      <c r="B9520" s="32">
        <v>3898.6909900000001</v>
      </c>
      <c r="C9520" s="44">
        <v>249.68735000000001</v>
      </c>
      <c r="D9520" s="57">
        <v>151.00433000000001</v>
      </c>
      <c r="E9520" s="51">
        <v>114.95508</v>
      </c>
      <c r="F9520" s="52">
        <v>34.958869999999997</v>
      </c>
      <c r="G9520" s="45">
        <v>15.584989999999999</v>
      </c>
      <c r="H9520" s="53">
        <v>29.977450000000001</v>
      </c>
      <c r="I9520" s="42">
        <v>203.0667</v>
      </c>
      <c r="J9520" s="34">
        <v>5.1830000000000001E-2</v>
      </c>
      <c r="K9520" s="38">
        <v>4.5033500000000002</v>
      </c>
      <c r="L9520" s="37">
        <v>4.5099200000000002</v>
      </c>
      <c r="M9520" s="41">
        <v>411.76206000000002</v>
      </c>
      <c r="N9520" s="43">
        <v>170.30176</v>
      </c>
      <c r="O9520" s="59">
        <v>14.30607</v>
      </c>
      <c r="P9520" s="58">
        <v>14.28594</v>
      </c>
      <c r="Q9520" s="47">
        <v>2980.2691300000001</v>
      </c>
      <c r="R9520" s="46">
        <v>2771.4726099999998</v>
      </c>
    </row>
    <row r="9521" spans="1:18" ht="12.95" customHeight="1">
      <c r="A9521" s="30">
        <v>79.316670000000002</v>
      </c>
      <c r="B9521" s="32">
        <v>3900.4440199999999</v>
      </c>
      <c r="C9521" s="44">
        <v>249.96045000000001</v>
      </c>
      <c r="D9521" s="57">
        <v>151.01083</v>
      </c>
      <c r="E9521" s="51">
        <v>115.0155</v>
      </c>
      <c r="F9521" s="52">
        <v>35.13026</v>
      </c>
      <c r="G9521" s="45">
        <v>15.598850000000001</v>
      </c>
      <c r="H9521" s="53">
        <v>29.676079999999999</v>
      </c>
      <c r="I9521" s="42">
        <v>198.11634000000001</v>
      </c>
      <c r="J9521" s="34">
        <v>4.6249999999999999E-2</v>
      </c>
      <c r="K9521" s="38">
        <v>4.5070100000000002</v>
      </c>
      <c r="L9521" s="37">
        <v>4.4947600000000003</v>
      </c>
      <c r="M9521" s="41">
        <v>412.72282000000001</v>
      </c>
      <c r="N9521" s="43">
        <v>170.5874</v>
      </c>
      <c r="O9521" s="59">
        <v>14.30193</v>
      </c>
      <c r="P9521" s="58">
        <v>14.291679999999999</v>
      </c>
      <c r="Q9521" s="47">
        <v>2905.6694000000002</v>
      </c>
      <c r="R9521" s="46">
        <v>2764.3297400000001</v>
      </c>
    </row>
    <row r="9522" spans="1:18" ht="12.95" customHeight="1">
      <c r="A9522" s="30">
        <v>79.325000000000003</v>
      </c>
      <c r="B9522" s="32">
        <v>3898.2725799999998</v>
      </c>
      <c r="C9522" s="44">
        <v>249.47245000000001</v>
      </c>
      <c r="D9522" s="57">
        <v>150.86772999999999</v>
      </c>
      <c r="E9522" s="51">
        <v>115.08969999999999</v>
      </c>
      <c r="F9522" s="52">
        <v>35.160290000000003</v>
      </c>
      <c r="G9522" s="45">
        <v>15.597049999999999</v>
      </c>
      <c r="H9522" s="53">
        <v>29.706430000000001</v>
      </c>
      <c r="I9522" s="42">
        <v>196.39143000000001</v>
      </c>
      <c r="J9522" s="34">
        <v>6.1839999999999999E-2</v>
      </c>
      <c r="K9522" s="38">
        <v>4.49268</v>
      </c>
      <c r="L9522" s="37">
        <v>4.4922300000000002</v>
      </c>
      <c r="M9522" s="41">
        <v>411.42297000000002</v>
      </c>
      <c r="N9522" s="43">
        <v>169.35249999999999</v>
      </c>
      <c r="O9522" s="59">
        <v>14.30524</v>
      </c>
      <c r="P9522" s="58">
        <v>14.28932</v>
      </c>
      <c r="Q9522" s="47">
        <v>2879.7779599999999</v>
      </c>
      <c r="R9522" s="46">
        <v>2773.90769</v>
      </c>
    </row>
    <row r="9523" spans="1:18" ht="12.95" customHeight="1">
      <c r="A9523" s="30">
        <v>79.333330000000004</v>
      </c>
      <c r="B9523" s="32">
        <v>3901.8732100000002</v>
      </c>
      <c r="C9523" s="44">
        <v>250.18033</v>
      </c>
      <c r="D9523" s="57">
        <v>150.9588</v>
      </c>
      <c r="E9523" s="51">
        <v>115.21053999999999</v>
      </c>
      <c r="F9523" s="52">
        <v>35.398569999999999</v>
      </c>
      <c r="G9523" s="45">
        <v>15.590590000000001</v>
      </c>
      <c r="H9523" s="53">
        <v>29.57809</v>
      </c>
      <c r="I9523" s="42">
        <v>201.07534000000001</v>
      </c>
      <c r="J9523" s="34">
        <v>4.6710000000000002E-2</v>
      </c>
      <c r="K9523" s="38">
        <v>4.4984700000000002</v>
      </c>
      <c r="L9523" s="37">
        <v>4.5048700000000004</v>
      </c>
      <c r="M9523" s="41">
        <v>412.63805000000002</v>
      </c>
      <c r="N9523" s="43">
        <v>170.01553000000001</v>
      </c>
      <c r="O9523" s="59">
        <v>14.30593</v>
      </c>
      <c r="P9523" s="58">
        <v>14.29308</v>
      </c>
      <c r="Q9523" s="47">
        <v>2940.7846800000002</v>
      </c>
      <c r="R9523" s="46">
        <v>2736.8946000000001</v>
      </c>
    </row>
    <row r="9524" spans="1:18" ht="12.95" customHeight="1">
      <c r="A9524" s="30">
        <v>79.341669999999993</v>
      </c>
      <c r="B9524" s="32">
        <v>3899.8567699999999</v>
      </c>
      <c r="C9524" s="44">
        <v>250.49843000000001</v>
      </c>
      <c r="D9524" s="57">
        <v>150.96530000000001</v>
      </c>
      <c r="E9524" s="51">
        <v>115.05593</v>
      </c>
      <c r="F9524" s="52">
        <v>34.966259999999998</v>
      </c>
      <c r="G9524" s="45">
        <v>15.60191</v>
      </c>
      <c r="H9524" s="53">
        <v>29.61589</v>
      </c>
      <c r="I9524" s="42">
        <v>197.14870999999999</v>
      </c>
      <c r="J9524" s="34">
        <v>4.956E-2</v>
      </c>
      <c r="K9524" s="38">
        <v>4.5064000000000002</v>
      </c>
      <c r="L9524" s="37">
        <v>4.5099200000000002</v>
      </c>
      <c r="M9524" s="41">
        <v>412.89237000000003</v>
      </c>
      <c r="N9524" s="43">
        <v>170.04038</v>
      </c>
      <c r="O9524" s="59">
        <v>14.303459999999999</v>
      </c>
      <c r="P9524" s="58">
        <v>14.287520000000001</v>
      </c>
      <c r="Q9524" s="47">
        <v>2876.3797</v>
      </c>
      <c r="R9524" s="46">
        <v>2846.14815</v>
      </c>
    </row>
    <row r="9525" spans="1:18" ht="12.95" customHeight="1">
      <c r="A9525" s="30">
        <v>79.349999999999994</v>
      </c>
      <c r="B9525" s="32">
        <v>3901.5989300000001</v>
      </c>
      <c r="C9525" s="44">
        <v>250.39057</v>
      </c>
      <c r="D9525" s="57">
        <v>150.90675999999999</v>
      </c>
      <c r="E9525" s="51">
        <v>115.15678</v>
      </c>
      <c r="F9525" s="52">
        <v>34.660339999999998</v>
      </c>
      <c r="G9525" s="45">
        <v>15.5631</v>
      </c>
      <c r="H9525" s="53">
        <v>29.623360000000002</v>
      </c>
      <c r="I9525" s="42">
        <v>198.35475</v>
      </c>
      <c r="J9525" s="34">
        <v>5.5100000000000003E-2</v>
      </c>
      <c r="K9525" s="38">
        <v>4.5085300000000004</v>
      </c>
      <c r="L9525" s="37">
        <v>4.5301499999999999</v>
      </c>
      <c r="M9525" s="41">
        <v>411.98811999999998</v>
      </c>
      <c r="N9525" s="43">
        <v>170.04209</v>
      </c>
      <c r="O9525" s="59">
        <v>14.30208</v>
      </c>
      <c r="P9525" s="58">
        <v>14.285349999999999</v>
      </c>
      <c r="Q9525" s="47">
        <v>2874.7614899999999</v>
      </c>
      <c r="R9525" s="46">
        <v>2801.34283</v>
      </c>
    </row>
    <row r="9526" spans="1:18" ht="12.95" customHeight="1">
      <c r="A9526" s="30">
        <v>79.358329999999995</v>
      </c>
      <c r="B9526" s="32">
        <v>3897.2357099999999</v>
      </c>
      <c r="C9526" s="44">
        <v>250.31281999999999</v>
      </c>
      <c r="D9526" s="57">
        <v>151.06936999999999</v>
      </c>
      <c r="E9526" s="51">
        <v>115.10303</v>
      </c>
      <c r="F9526" s="52">
        <v>34.914050000000003</v>
      </c>
      <c r="G9526" s="45">
        <v>15.599270000000001</v>
      </c>
      <c r="H9526" s="53">
        <v>29.826779999999999</v>
      </c>
      <c r="I9526" s="42">
        <v>200.43025</v>
      </c>
      <c r="J9526" s="34">
        <v>3.9739999999999998E-2</v>
      </c>
      <c r="K9526" s="38">
        <v>4.4954299999999998</v>
      </c>
      <c r="L9526" s="37">
        <v>4.4972799999999999</v>
      </c>
      <c r="M9526" s="41">
        <v>412.83584999999999</v>
      </c>
      <c r="N9526" s="43">
        <v>170.262</v>
      </c>
      <c r="O9526" s="59">
        <v>14.294829999999999</v>
      </c>
      <c r="P9526" s="58">
        <v>14.27791</v>
      </c>
      <c r="Q9526" s="47">
        <v>2878.6451999999999</v>
      </c>
      <c r="R9526" s="46">
        <v>2760.2712799999999</v>
      </c>
    </row>
    <row r="9527" spans="1:18" ht="12.95" customHeight="1">
      <c r="A9527" s="30">
        <v>79.366669999999999</v>
      </c>
      <c r="B9527" s="32">
        <v>3901.1286799999998</v>
      </c>
      <c r="C9527" s="44">
        <v>249.8682</v>
      </c>
      <c r="D9527" s="57">
        <v>150.99781999999999</v>
      </c>
      <c r="E9527" s="51">
        <v>115.22431</v>
      </c>
      <c r="F9527" s="52">
        <v>34.78745</v>
      </c>
      <c r="G9527" s="45">
        <v>15.6067</v>
      </c>
      <c r="H9527" s="53">
        <v>29.804410000000001</v>
      </c>
      <c r="I9527" s="42">
        <v>200.72475</v>
      </c>
      <c r="J9527" s="34">
        <v>3.4689999999999999E-2</v>
      </c>
      <c r="K9527" s="38">
        <v>4.49329</v>
      </c>
      <c r="L9527" s="37">
        <v>4.47959</v>
      </c>
      <c r="M9527" s="41">
        <v>412.29896000000002</v>
      </c>
      <c r="N9527" s="43">
        <v>170.25018</v>
      </c>
      <c r="O9527" s="59">
        <v>14.295030000000001</v>
      </c>
      <c r="P9527" s="58">
        <v>14.28157</v>
      </c>
      <c r="Q9527" s="47">
        <v>2967.64705</v>
      </c>
      <c r="R9527" s="46">
        <v>2809.2973999999999</v>
      </c>
    </row>
    <row r="9528" spans="1:18" ht="12.95" customHeight="1">
      <c r="A9528" s="30">
        <v>79.375</v>
      </c>
      <c r="B9528" s="32">
        <v>3900.2666599999998</v>
      </c>
      <c r="C9528" s="44">
        <v>250.32554999999999</v>
      </c>
      <c r="D9528" s="57">
        <v>151.02384000000001</v>
      </c>
      <c r="E9528" s="51">
        <v>115.13679999999999</v>
      </c>
      <c r="F9528" s="52">
        <v>34.899270000000001</v>
      </c>
      <c r="G9528" s="45">
        <v>15.702299999999999</v>
      </c>
      <c r="H9528" s="53">
        <v>29.811869999999999</v>
      </c>
      <c r="I9528" s="42">
        <v>196.09693999999999</v>
      </c>
      <c r="J9528" s="34">
        <v>2.9360000000000001E-2</v>
      </c>
      <c r="K9528" s="38">
        <v>4.50122</v>
      </c>
      <c r="L9528" s="37">
        <v>4.4972799999999999</v>
      </c>
      <c r="M9528" s="41">
        <v>411.67729000000003</v>
      </c>
      <c r="N9528" s="43">
        <v>169.70993000000001</v>
      </c>
      <c r="O9528" s="59">
        <v>14.301600000000001</v>
      </c>
      <c r="P9528" s="58">
        <v>14.285450000000001</v>
      </c>
      <c r="Q9528" s="47">
        <v>2907.6112600000001</v>
      </c>
      <c r="R9528" s="46">
        <v>2765.7907799999998</v>
      </c>
    </row>
    <row r="9529" spans="1:18" ht="12.95" customHeight="1">
      <c r="A9529" s="30">
        <v>79.383330000000001</v>
      </c>
      <c r="B9529" s="32">
        <v>3901.4796900000001</v>
      </c>
      <c r="C9529" s="44">
        <v>249.78811999999999</v>
      </c>
      <c r="D9529" s="57">
        <v>151.10839000000001</v>
      </c>
      <c r="E9529" s="51">
        <v>115.06926</v>
      </c>
      <c r="F9529" s="52">
        <v>35.033250000000002</v>
      </c>
      <c r="G9529" s="45">
        <v>15.73822</v>
      </c>
      <c r="H9529" s="53">
        <v>29.894410000000001</v>
      </c>
      <c r="I9529" s="42">
        <v>200.43025</v>
      </c>
      <c r="J9529" s="34">
        <v>2.4469999999999999E-2</v>
      </c>
      <c r="K9529" s="38">
        <v>4.4960399999999998</v>
      </c>
      <c r="L9529" s="37">
        <v>4.47959</v>
      </c>
      <c r="M9529" s="41">
        <v>412.41199</v>
      </c>
      <c r="N9529" s="43">
        <v>170.02386999999999</v>
      </c>
      <c r="O9529" s="59">
        <v>14.30378</v>
      </c>
      <c r="P9529" s="58">
        <v>14.285880000000001</v>
      </c>
      <c r="Q9529" s="47">
        <v>2918.6151199999999</v>
      </c>
      <c r="R9529" s="46">
        <v>2706.3750300000002</v>
      </c>
    </row>
    <row r="9530" spans="1:18" ht="12.95" customHeight="1">
      <c r="A9530" s="30">
        <v>79.391670000000005</v>
      </c>
      <c r="B9530" s="32">
        <v>3903.7894799999999</v>
      </c>
      <c r="C9530" s="44">
        <v>249.96923000000001</v>
      </c>
      <c r="D9530" s="57">
        <v>150.92626999999999</v>
      </c>
      <c r="E9530" s="51">
        <v>115.3922</v>
      </c>
      <c r="F9530" s="52">
        <v>34.973649999999999</v>
      </c>
      <c r="G9530" s="45">
        <v>15.770060000000001</v>
      </c>
      <c r="H9530" s="53">
        <v>29.834240000000001</v>
      </c>
      <c r="I9530" s="42">
        <v>201.74848</v>
      </c>
      <c r="J9530" s="34">
        <v>2.1600000000000001E-2</v>
      </c>
      <c r="K9530" s="38">
        <v>4.49512</v>
      </c>
      <c r="L9530" s="37">
        <v>4.4745299999999997</v>
      </c>
      <c r="M9530" s="41">
        <v>411.93160999999998</v>
      </c>
      <c r="N9530" s="43">
        <v>170.00303</v>
      </c>
      <c r="O9530" s="59">
        <v>14.305720000000001</v>
      </c>
      <c r="P9530" s="58">
        <v>14.291040000000001</v>
      </c>
      <c r="Q9530" s="47">
        <v>2989.8166099999999</v>
      </c>
      <c r="R9530" s="46">
        <v>2826.1805599999998</v>
      </c>
    </row>
    <row r="9531" spans="1:18" ht="12.95" customHeight="1">
      <c r="A9531" s="30">
        <v>79.400000000000006</v>
      </c>
      <c r="B9531" s="32">
        <v>3901.0754900000002</v>
      </c>
      <c r="C9531" s="44">
        <v>250.19296</v>
      </c>
      <c r="D9531" s="57">
        <v>151.00433000000001</v>
      </c>
      <c r="E9531" s="51">
        <v>115.17722000000001</v>
      </c>
      <c r="F9531" s="52">
        <v>34.944099999999999</v>
      </c>
      <c r="G9531" s="45">
        <v>15.76221</v>
      </c>
      <c r="H9531" s="53">
        <v>29.75169</v>
      </c>
      <c r="I9531" s="42">
        <v>199.74309</v>
      </c>
      <c r="J9531" s="34">
        <v>3.1609999999999999E-2</v>
      </c>
      <c r="K9531" s="38">
        <v>4.5045700000000002</v>
      </c>
      <c r="L9531" s="37">
        <v>4.5023400000000002</v>
      </c>
      <c r="M9531" s="41">
        <v>412.15767</v>
      </c>
      <c r="N9531" s="43">
        <v>170.02710999999999</v>
      </c>
      <c r="O9531" s="59">
        <v>14.30212</v>
      </c>
      <c r="P9531" s="58">
        <v>14.28608</v>
      </c>
      <c r="Q9531" s="47">
        <v>2928.1626000000001</v>
      </c>
      <c r="R9531" s="46">
        <v>2745.0115000000001</v>
      </c>
    </row>
    <row r="9532" spans="1:18" ht="12.95" customHeight="1">
      <c r="A9532" s="30">
        <v>79.408330000000007</v>
      </c>
      <c r="B9532" s="32">
        <v>3900.91707</v>
      </c>
      <c r="C9532" s="44">
        <v>250.01946000000001</v>
      </c>
      <c r="D9532" s="57">
        <v>151.06936999999999</v>
      </c>
      <c r="E9532" s="51">
        <v>115.21053999999999</v>
      </c>
      <c r="F9532" s="52">
        <v>35.085450000000002</v>
      </c>
      <c r="G9532" s="45">
        <v>15.70661</v>
      </c>
      <c r="H9532" s="53">
        <v>29.736270000000001</v>
      </c>
      <c r="I9532" s="42">
        <v>194.97504000000001</v>
      </c>
      <c r="J9532" s="34">
        <v>4.1500000000000002E-2</v>
      </c>
      <c r="K9532" s="38">
        <v>4.4966499999999998</v>
      </c>
      <c r="L9532" s="37">
        <v>4.5200399999999998</v>
      </c>
      <c r="M9532" s="41">
        <v>412.94887999999997</v>
      </c>
      <c r="N9532" s="43">
        <v>169.44561999999999</v>
      </c>
      <c r="O9532" s="59">
        <v>14.30627</v>
      </c>
      <c r="P9532" s="58">
        <v>14.287520000000001</v>
      </c>
      <c r="Q9532" s="47">
        <v>2908.4203699999998</v>
      </c>
      <c r="R9532" s="46">
        <v>2724.7192399999999</v>
      </c>
    </row>
    <row r="9533" spans="1:18" ht="12.95" customHeight="1">
      <c r="A9533" s="30">
        <v>79.416669999999996</v>
      </c>
      <c r="B9533" s="32">
        <v>3897.7715699999999</v>
      </c>
      <c r="C9533" s="44">
        <v>250.00291000000001</v>
      </c>
      <c r="D9533" s="57">
        <v>151.12141</v>
      </c>
      <c r="E9533" s="51">
        <v>115.30471</v>
      </c>
      <c r="F9533" s="52">
        <v>34.981050000000003</v>
      </c>
      <c r="G9533" s="45">
        <v>15.64489</v>
      </c>
      <c r="H9533" s="53">
        <v>29.788989999999998</v>
      </c>
      <c r="I9533" s="42">
        <v>201.43995000000001</v>
      </c>
      <c r="J9533" s="34">
        <v>4.546E-2</v>
      </c>
      <c r="K9533" s="38">
        <v>4.49573</v>
      </c>
      <c r="L9533" s="37">
        <v>4.4998100000000001</v>
      </c>
      <c r="M9533" s="41">
        <v>413.45751999999999</v>
      </c>
      <c r="N9533" s="43">
        <v>170.41969</v>
      </c>
      <c r="O9533" s="59">
        <v>14.301909999999999</v>
      </c>
      <c r="P9533" s="58">
        <v>14.28276</v>
      </c>
      <c r="Q9533" s="47">
        <v>2908.5821900000001</v>
      </c>
      <c r="R9533" s="46">
        <v>2698.4204599999998</v>
      </c>
    </row>
    <row r="9534" spans="1:18" ht="12.95" customHeight="1">
      <c r="A9534" s="30">
        <v>79.424999999999997</v>
      </c>
      <c r="B9534" s="32">
        <v>3902.5304000000001</v>
      </c>
      <c r="C9534" s="44">
        <v>250.17193</v>
      </c>
      <c r="D9534" s="57">
        <v>151.08239</v>
      </c>
      <c r="E9534" s="51">
        <v>115.39886</v>
      </c>
      <c r="F9534" s="52">
        <v>34.82441</v>
      </c>
      <c r="G9534" s="45">
        <v>15.61528</v>
      </c>
      <c r="H9534" s="53">
        <v>29.736270000000001</v>
      </c>
      <c r="I9534" s="42">
        <v>200.00953999999999</v>
      </c>
      <c r="J9534" s="34">
        <v>3.637E-2</v>
      </c>
      <c r="K9534" s="38">
        <v>4.5</v>
      </c>
      <c r="L9534" s="37">
        <v>4.4998100000000001</v>
      </c>
      <c r="M9534" s="41">
        <v>411.70555000000002</v>
      </c>
      <c r="N9534" s="43">
        <v>170.29107999999999</v>
      </c>
      <c r="O9534" s="59">
        <v>14.301959999999999</v>
      </c>
      <c r="P9534" s="58">
        <v>14.290139999999999</v>
      </c>
      <c r="Q9534" s="47">
        <v>2910.0385799999999</v>
      </c>
      <c r="R9534" s="46">
        <v>2794.0376099999999</v>
      </c>
    </row>
    <row r="9535" spans="1:18" ht="12.95" customHeight="1">
      <c r="A9535" s="30">
        <v>79.433329999999998</v>
      </c>
      <c r="B9535" s="32">
        <v>3897.6981700000001</v>
      </c>
      <c r="C9535" s="44">
        <v>250.41036</v>
      </c>
      <c r="D9535" s="57">
        <v>151.03035</v>
      </c>
      <c r="E9535" s="51">
        <v>115.10928</v>
      </c>
      <c r="F9535" s="52">
        <v>35.025419999999997</v>
      </c>
      <c r="G9535" s="45">
        <v>15.61464</v>
      </c>
      <c r="H9535" s="53">
        <v>29.728339999999999</v>
      </c>
      <c r="I9535" s="42">
        <v>197.42918</v>
      </c>
      <c r="J9535" s="34">
        <v>4.5310000000000003E-2</v>
      </c>
      <c r="K9535" s="38">
        <v>4.49146</v>
      </c>
      <c r="L9535" s="37">
        <v>4.5073999999999996</v>
      </c>
      <c r="M9535" s="41">
        <v>412.27069999999998</v>
      </c>
      <c r="N9535" s="43">
        <v>170.48602</v>
      </c>
      <c r="O9535" s="59">
        <v>14.302099999999999</v>
      </c>
      <c r="P9535" s="58">
        <v>14.29425</v>
      </c>
      <c r="Q9535" s="47">
        <v>2970.2361999999998</v>
      </c>
      <c r="R9535" s="46">
        <v>2853.61571</v>
      </c>
    </row>
    <row r="9536" spans="1:18" ht="12.95" customHeight="1">
      <c r="A9536" s="30">
        <v>79.441670000000002</v>
      </c>
      <c r="B9536" s="32">
        <v>3903.0154000000002</v>
      </c>
      <c r="C9536" s="44">
        <v>250.03693000000001</v>
      </c>
      <c r="D9536" s="57">
        <v>151.0889</v>
      </c>
      <c r="E9536" s="51">
        <v>114.90087</v>
      </c>
      <c r="F9536" s="52">
        <v>35.055430000000001</v>
      </c>
      <c r="G9536" s="45">
        <v>15.58107</v>
      </c>
      <c r="H9536" s="53">
        <v>29.758659999999999</v>
      </c>
      <c r="I9536" s="42">
        <v>199.70102</v>
      </c>
      <c r="J9536" s="34">
        <v>3.925E-2</v>
      </c>
      <c r="K9536" s="38">
        <v>4.50183</v>
      </c>
      <c r="L9536" s="37">
        <v>4.5073999999999996</v>
      </c>
      <c r="M9536" s="41">
        <v>411.59251999999998</v>
      </c>
      <c r="N9536" s="43">
        <v>170.06951000000001</v>
      </c>
      <c r="O9536" s="59">
        <v>14.30585</v>
      </c>
      <c r="P9536" s="58">
        <v>14.29575</v>
      </c>
      <c r="Q9536" s="47">
        <v>2945.3156800000002</v>
      </c>
      <c r="R9536" s="46">
        <v>2810.4337599999999</v>
      </c>
    </row>
    <row r="9537" spans="1:18" ht="12.95" customHeight="1">
      <c r="A9537" s="30">
        <v>79.45</v>
      </c>
      <c r="B9537" s="32">
        <v>3900.8169699999999</v>
      </c>
      <c r="C9537" s="44">
        <v>250.23430999999999</v>
      </c>
      <c r="D9537" s="57">
        <v>151.00434999999999</v>
      </c>
      <c r="E9537" s="51">
        <v>115.14303</v>
      </c>
      <c r="F9537" s="52">
        <v>35.323779999999999</v>
      </c>
      <c r="G9537" s="45">
        <v>15.57034</v>
      </c>
      <c r="H9537" s="53">
        <v>29.7134</v>
      </c>
      <c r="I9537" s="42">
        <v>200.72475</v>
      </c>
      <c r="J9537" s="34">
        <v>5.2440000000000001E-2</v>
      </c>
      <c r="K9537" s="38">
        <v>4.5009100000000002</v>
      </c>
      <c r="L9537" s="37">
        <v>4.5048700000000004</v>
      </c>
      <c r="M9537" s="41">
        <v>411.36646000000002</v>
      </c>
      <c r="N9537" s="43">
        <v>169.69342</v>
      </c>
      <c r="O9537" s="59">
        <v>14.301769999999999</v>
      </c>
      <c r="P9537" s="58">
        <v>14.292999999999999</v>
      </c>
      <c r="Q9537" s="47">
        <v>2900.97658</v>
      </c>
      <c r="R9537" s="46">
        <v>2704.42697</v>
      </c>
    </row>
    <row r="9538" spans="1:18" ht="12.95" customHeight="1">
      <c r="A9538" s="30">
        <v>79.458330000000004</v>
      </c>
      <c r="B9538" s="32">
        <v>3901.8578400000001</v>
      </c>
      <c r="C9538" s="44">
        <v>250.32543000000001</v>
      </c>
      <c r="D9538" s="57">
        <v>151.04337000000001</v>
      </c>
      <c r="E9538" s="51">
        <v>115.0355</v>
      </c>
      <c r="F9538" s="52">
        <v>34.839199999999998</v>
      </c>
      <c r="G9538" s="45">
        <v>15.54827</v>
      </c>
      <c r="H9538" s="53">
        <v>29.64575</v>
      </c>
      <c r="I9538" s="42">
        <v>200.65463</v>
      </c>
      <c r="J9538" s="34">
        <v>5.2929999999999998E-2</v>
      </c>
      <c r="K9538" s="38">
        <v>4.5076200000000002</v>
      </c>
      <c r="L9538" s="37">
        <v>4.5099200000000002</v>
      </c>
      <c r="M9538" s="41">
        <v>412.18592999999998</v>
      </c>
      <c r="N9538" s="43">
        <v>170.25703999999999</v>
      </c>
      <c r="O9538" s="59">
        <v>14.30585</v>
      </c>
      <c r="P9538" s="58">
        <v>14.28942</v>
      </c>
      <c r="Q9538" s="47">
        <v>2863.5958000000001</v>
      </c>
      <c r="R9538" s="46">
        <v>2776.66743</v>
      </c>
    </row>
    <row r="9539" spans="1:18" ht="12.95" customHeight="1">
      <c r="A9539" s="30">
        <v>79.466669999999993</v>
      </c>
      <c r="B9539" s="32">
        <v>3898.1149099999998</v>
      </c>
      <c r="C9539" s="44">
        <v>249.47563</v>
      </c>
      <c r="D9539" s="57">
        <v>151.00434999999999</v>
      </c>
      <c r="E9539" s="51">
        <v>114.90754</v>
      </c>
      <c r="F9539" s="52">
        <v>34.853990000000003</v>
      </c>
      <c r="G9539" s="45">
        <v>15.527100000000001</v>
      </c>
      <c r="H9539" s="53">
        <v>29.76613</v>
      </c>
      <c r="I9539" s="42">
        <v>203.61362</v>
      </c>
      <c r="J9539" s="34">
        <v>5.6129999999999999E-2</v>
      </c>
      <c r="K9539" s="38">
        <v>4.5045700000000002</v>
      </c>
      <c r="L9539" s="37">
        <v>4.4720000000000004</v>
      </c>
      <c r="M9539" s="41">
        <v>411.42297000000002</v>
      </c>
      <c r="N9539" s="43">
        <v>169.91598999999999</v>
      </c>
      <c r="O9539" s="59">
        <v>14.30561</v>
      </c>
      <c r="P9539" s="58">
        <v>14.288460000000001</v>
      </c>
      <c r="Q9539" s="47">
        <v>2927.8389499999998</v>
      </c>
      <c r="R9539" s="46">
        <v>2770.8232600000001</v>
      </c>
    </row>
    <row r="9540" spans="1:18" ht="12.95" customHeight="1">
      <c r="A9540" s="30">
        <v>79.474999999999994</v>
      </c>
      <c r="B9540" s="32">
        <v>3898.34773</v>
      </c>
      <c r="C9540" s="44">
        <v>250.00467</v>
      </c>
      <c r="D9540" s="57">
        <v>150.99784</v>
      </c>
      <c r="E9540" s="51">
        <v>114.88753</v>
      </c>
      <c r="F9540" s="52">
        <v>34.88402</v>
      </c>
      <c r="G9540" s="45">
        <v>15.5747</v>
      </c>
      <c r="H9540" s="53">
        <v>29.691009999999999</v>
      </c>
      <c r="I9540" s="42">
        <v>201.97284999999999</v>
      </c>
      <c r="J9540" s="34">
        <v>4.7030000000000002E-2</v>
      </c>
      <c r="K9540" s="38">
        <v>4.50305</v>
      </c>
      <c r="L9540" s="37">
        <v>4.5023400000000002</v>
      </c>
      <c r="M9540" s="41">
        <v>412.41199</v>
      </c>
      <c r="N9540" s="43">
        <v>170.21522999999999</v>
      </c>
      <c r="O9540" s="59">
        <v>14.30411</v>
      </c>
      <c r="P9540" s="58">
        <v>14.28745</v>
      </c>
      <c r="Q9540" s="47">
        <v>2865.3758400000002</v>
      </c>
      <c r="R9540" s="46">
        <v>2747.1219000000001</v>
      </c>
    </row>
    <row r="9541" spans="1:18" ht="12.95" customHeight="1">
      <c r="A9541" s="30">
        <v>79.483329999999995</v>
      </c>
      <c r="B9541" s="32">
        <v>3897.9423099999999</v>
      </c>
      <c r="C9541" s="44">
        <v>249.94743</v>
      </c>
      <c r="D9541" s="57">
        <v>150.96532999999999</v>
      </c>
      <c r="E9541" s="51">
        <v>114.84043</v>
      </c>
      <c r="F9541" s="52">
        <v>35.040640000000003</v>
      </c>
      <c r="G9541" s="45">
        <v>15.5909</v>
      </c>
      <c r="H9541" s="53">
        <v>29.743729999999999</v>
      </c>
      <c r="I9541" s="42">
        <v>201.04729</v>
      </c>
      <c r="J9541" s="34">
        <v>5.8999999999999997E-2</v>
      </c>
      <c r="K9541" s="38">
        <v>4.4835399999999996</v>
      </c>
      <c r="L9541" s="37">
        <v>4.4644199999999996</v>
      </c>
      <c r="M9541" s="41">
        <v>412.89237000000003</v>
      </c>
      <c r="N9541" s="43">
        <v>170.08867000000001</v>
      </c>
      <c r="O9541" s="59">
        <v>14.298260000000001</v>
      </c>
      <c r="P9541" s="58">
        <v>14.287699999999999</v>
      </c>
      <c r="Q9541" s="47">
        <v>2928.64806</v>
      </c>
      <c r="R9541" s="46">
        <v>2776.66743</v>
      </c>
    </row>
    <row r="9542" spans="1:18" ht="12.95" customHeight="1">
      <c r="A9542" s="30">
        <v>79.491669999999999</v>
      </c>
      <c r="B9542" s="32">
        <v>3898.2841400000002</v>
      </c>
      <c r="C9542" s="44">
        <v>249.72166999999999</v>
      </c>
      <c r="D9542" s="57">
        <v>150.91327999999999</v>
      </c>
      <c r="E9542" s="51">
        <v>114.84043</v>
      </c>
      <c r="F9542" s="52">
        <v>35.249420000000001</v>
      </c>
      <c r="G9542" s="45">
        <v>15.61417</v>
      </c>
      <c r="H9542" s="53">
        <v>29.638280000000002</v>
      </c>
      <c r="I9542" s="42">
        <v>202.89841999999999</v>
      </c>
      <c r="J9542" s="34">
        <v>7.9060000000000005E-2</v>
      </c>
      <c r="K9542" s="38">
        <v>4.4887199999999998</v>
      </c>
      <c r="L9542" s="37">
        <v>4.4720000000000004</v>
      </c>
      <c r="M9542" s="41">
        <v>413.17493999999999</v>
      </c>
      <c r="N9542" s="43">
        <v>169.95158000000001</v>
      </c>
      <c r="O9542" s="59">
        <v>14.301920000000001</v>
      </c>
      <c r="P9542" s="58">
        <v>14.27847</v>
      </c>
      <c r="Q9542" s="47">
        <v>2883.4998500000002</v>
      </c>
      <c r="R9542" s="46">
        <v>2818.3883300000002</v>
      </c>
    </row>
    <row r="9543" spans="1:18" ht="12.95" customHeight="1">
      <c r="A9543" s="30">
        <v>79.5</v>
      </c>
      <c r="B9543" s="32">
        <v>3899.5920000000001</v>
      </c>
      <c r="C9543" s="44">
        <v>249.55161000000001</v>
      </c>
      <c r="D9543" s="57">
        <v>151.01086000000001</v>
      </c>
      <c r="E9543" s="51">
        <v>114.8471</v>
      </c>
      <c r="F9543" s="52">
        <v>35.04804</v>
      </c>
      <c r="G9543" s="45">
        <v>15.59304</v>
      </c>
      <c r="H9543" s="53">
        <v>29.64575</v>
      </c>
      <c r="I9543" s="42">
        <v>196.32131000000001</v>
      </c>
      <c r="J9543" s="34">
        <v>9.3390000000000001E-2</v>
      </c>
      <c r="K9543" s="38">
        <v>4.50732</v>
      </c>
      <c r="L9543" s="37">
        <v>4.4897</v>
      </c>
      <c r="M9543" s="41">
        <v>412.52501999999998</v>
      </c>
      <c r="N9543" s="43">
        <v>170.24381</v>
      </c>
      <c r="O9543" s="59">
        <v>14.30198</v>
      </c>
      <c r="P9543" s="58">
        <v>14.287570000000001</v>
      </c>
      <c r="Q9543" s="47">
        <v>2946.9338899999998</v>
      </c>
      <c r="R9543" s="46">
        <v>2680.0762599999998</v>
      </c>
    </row>
    <row r="9544" spans="1:18" ht="12.95" customHeight="1">
      <c r="A9544" s="30">
        <v>79.508330000000001</v>
      </c>
      <c r="B9544" s="32">
        <v>3901.8778499999999</v>
      </c>
      <c r="C9544" s="44">
        <v>249.94021000000001</v>
      </c>
      <c r="D9544" s="57">
        <v>150.86775</v>
      </c>
      <c r="E9544" s="51">
        <v>114.86711</v>
      </c>
      <c r="F9544" s="52">
        <v>35.27899</v>
      </c>
      <c r="G9544" s="45">
        <v>15.59158</v>
      </c>
      <c r="H9544" s="53">
        <v>29.826309999999999</v>
      </c>
      <c r="I9544" s="42">
        <v>201.29972000000001</v>
      </c>
      <c r="J9544" s="34">
        <v>8.1470000000000001E-2</v>
      </c>
      <c r="K9544" s="38">
        <v>4.4878</v>
      </c>
      <c r="L9544" s="37">
        <v>4.4846399999999997</v>
      </c>
      <c r="M9544" s="41">
        <v>412.75108</v>
      </c>
      <c r="N9544" s="43">
        <v>169.86398</v>
      </c>
      <c r="O9544" s="59">
        <v>14.299609999999999</v>
      </c>
      <c r="P9544" s="58">
        <v>14.28547</v>
      </c>
      <c r="Q9544" s="47">
        <v>2908.9058300000002</v>
      </c>
      <c r="R9544" s="46">
        <v>2806.3753099999999</v>
      </c>
    </row>
    <row r="9545" spans="1:18" ht="12.95" customHeight="1">
      <c r="A9545" s="30">
        <v>79.516670000000005</v>
      </c>
      <c r="B9545" s="32">
        <v>3900.6015600000001</v>
      </c>
      <c r="C9545" s="44">
        <v>250.08484999999999</v>
      </c>
      <c r="D9545" s="57">
        <v>150.87425999999999</v>
      </c>
      <c r="E9545" s="51">
        <v>114.90087</v>
      </c>
      <c r="F9545" s="52">
        <v>35.212020000000003</v>
      </c>
      <c r="G9545" s="45">
        <v>15.57124</v>
      </c>
      <c r="H9545" s="53">
        <v>29.653210000000001</v>
      </c>
      <c r="I9545" s="42">
        <v>196.82616999999999</v>
      </c>
      <c r="J9545" s="34">
        <v>6.7500000000000004E-2</v>
      </c>
      <c r="K9545" s="38">
        <v>4.5088400000000002</v>
      </c>
      <c r="L9545" s="37">
        <v>4.4897</v>
      </c>
      <c r="M9545" s="41">
        <v>412.69456000000002</v>
      </c>
      <c r="N9545" s="43">
        <v>170.21834999999999</v>
      </c>
      <c r="O9545" s="59">
        <v>14.30613</v>
      </c>
      <c r="P9545" s="58">
        <v>14.287419999999999</v>
      </c>
      <c r="Q9545" s="47">
        <v>2884.3089599999998</v>
      </c>
      <c r="R9545" s="46">
        <v>2762.0569999999998</v>
      </c>
    </row>
    <row r="9546" spans="1:18" ht="12.95" customHeight="1">
      <c r="A9546" s="30">
        <v>79.525000000000006</v>
      </c>
      <c r="B9546" s="32">
        <v>3898.9194699999998</v>
      </c>
      <c r="C9546" s="44">
        <v>249.78761</v>
      </c>
      <c r="D9546" s="57">
        <v>150.80268000000001</v>
      </c>
      <c r="E9546" s="51">
        <v>114.82043</v>
      </c>
      <c r="F9546" s="52">
        <v>34.966259999999998</v>
      </c>
      <c r="G9546" s="45">
        <v>15.559530000000001</v>
      </c>
      <c r="H9546" s="53">
        <v>29.40494</v>
      </c>
      <c r="I9546" s="42">
        <v>201.88871</v>
      </c>
      <c r="J9546" s="34">
        <v>6.7879999999999996E-2</v>
      </c>
      <c r="K9546" s="38">
        <v>4.48658</v>
      </c>
      <c r="L9546" s="37">
        <v>4.4821200000000001</v>
      </c>
      <c r="M9546" s="41">
        <v>412.10115000000002</v>
      </c>
      <c r="N9546" s="43">
        <v>169.92717999999999</v>
      </c>
      <c r="O9546" s="59">
        <v>14.30598</v>
      </c>
      <c r="P9546" s="58">
        <v>14.28856</v>
      </c>
      <c r="Q9546" s="47">
        <v>2951.6267200000002</v>
      </c>
      <c r="R9546" s="46">
        <v>2742.4140900000002</v>
      </c>
    </row>
    <row r="9547" spans="1:18" ht="12.95" customHeight="1">
      <c r="A9547" s="30">
        <v>79.533330000000007</v>
      </c>
      <c r="B9547" s="32">
        <v>3898.6340599999999</v>
      </c>
      <c r="C9547" s="44">
        <v>250.09880999999999</v>
      </c>
      <c r="D9547" s="57">
        <v>150.90676999999999</v>
      </c>
      <c r="E9547" s="51">
        <v>114.50395</v>
      </c>
      <c r="F9547" s="52">
        <v>34.928840000000001</v>
      </c>
      <c r="G9547" s="45">
        <v>15.560779999999999</v>
      </c>
      <c r="H9547" s="53">
        <v>29.63082</v>
      </c>
      <c r="I9547" s="42">
        <v>199.60284999999999</v>
      </c>
      <c r="J9547" s="34">
        <v>5.7110000000000001E-2</v>
      </c>
      <c r="K9547" s="38">
        <v>4.49329</v>
      </c>
      <c r="L9547" s="37">
        <v>4.4871699999999999</v>
      </c>
      <c r="M9547" s="41">
        <v>412.24243999999999</v>
      </c>
      <c r="N9547" s="43">
        <v>170.6473</v>
      </c>
      <c r="O9547" s="59">
        <v>14.302849999999999</v>
      </c>
      <c r="P9547" s="58">
        <v>14.29289</v>
      </c>
      <c r="Q9547" s="47">
        <v>2945.1538599999999</v>
      </c>
      <c r="R9547" s="46">
        <v>2829.2649900000001</v>
      </c>
    </row>
    <row r="9548" spans="1:18" ht="12.95" customHeight="1">
      <c r="A9548" s="30">
        <v>79.541669999999996</v>
      </c>
      <c r="B9548" s="32">
        <v>3901.4654799999998</v>
      </c>
      <c r="C9548" s="44">
        <v>250.51462000000001</v>
      </c>
      <c r="D9548" s="57">
        <v>150.90026</v>
      </c>
      <c r="E9548" s="51">
        <v>114.61154000000001</v>
      </c>
      <c r="F9548" s="52">
        <v>35.100239999999999</v>
      </c>
      <c r="G9548" s="45">
        <v>15.571260000000001</v>
      </c>
      <c r="H9548" s="53">
        <v>29.540279999999999</v>
      </c>
      <c r="I9548" s="42">
        <v>197.89196999999999</v>
      </c>
      <c r="J9548" s="34">
        <v>5.6989999999999999E-2</v>
      </c>
      <c r="K9548" s="38">
        <v>4.5064000000000002</v>
      </c>
      <c r="L9548" s="37">
        <v>4.5276199999999998</v>
      </c>
      <c r="M9548" s="41">
        <v>412.55327999999997</v>
      </c>
      <c r="N9548" s="43">
        <v>170.54420999999999</v>
      </c>
      <c r="O9548" s="59">
        <v>14.306010000000001</v>
      </c>
      <c r="P9548" s="58">
        <v>14.280290000000001</v>
      </c>
      <c r="Q9548" s="47">
        <v>2931.7226700000001</v>
      </c>
      <c r="R9548" s="46">
        <v>2803.7779</v>
      </c>
    </row>
    <row r="9549" spans="1:18" ht="12.95" customHeight="1">
      <c r="A9549" s="30">
        <v>79.55</v>
      </c>
      <c r="B9549" s="32">
        <v>3900.6251900000002</v>
      </c>
      <c r="C9549" s="44">
        <v>250.00505000000001</v>
      </c>
      <c r="D9549" s="57">
        <v>150.91980000000001</v>
      </c>
      <c r="E9549" s="51">
        <v>114.61821</v>
      </c>
      <c r="F9549" s="52">
        <v>35.003230000000002</v>
      </c>
      <c r="G9549" s="45">
        <v>15.56836</v>
      </c>
      <c r="H9549" s="53">
        <v>29.705939999999998</v>
      </c>
      <c r="I9549" s="42">
        <v>198.66327000000001</v>
      </c>
      <c r="J9549" s="34">
        <v>6.2659999999999993E-2</v>
      </c>
      <c r="K9549" s="38">
        <v>4.50732</v>
      </c>
      <c r="L9549" s="37">
        <v>4.4871699999999999</v>
      </c>
      <c r="M9549" s="41">
        <v>412.92063000000002</v>
      </c>
      <c r="N9549" s="43">
        <v>169.70644999999999</v>
      </c>
      <c r="O9549" s="59">
        <v>14.302239999999999</v>
      </c>
      <c r="P9549" s="58">
        <v>14.284879999999999</v>
      </c>
      <c r="Q9549" s="47">
        <v>2922.4988400000002</v>
      </c>
      <c r="R9549" s="46">
        <v>2733.8101700000002</v>
      </c>
    </row>
    <row r="9550" spans="1:18" ht="12.95" customHeight="1">
      <c r="A9550" s="30">
        <v>79.558329999999998</v>
      </c>
      <c r="B9550" s="32">
        <v>3898.0536999999999</v>
      </c>
      <c r="C9550" s="44">
        <v>250.17803000000001</v>
      </c>
      <c r="D9550" s="57">
        <v>150.88074</v>
      </c>
      <c r="E9550" s="51">
        <v>114.75288</v>
      </c>
      <c r="F9550" s="52">
        <v>34.995829999999998</v>
      </c>
      <c r="G9550" s="45">
        <v>15.55566</v>
      </c>
      <c r="H9550" s="53">
        <v>29.803909999999998</v>
      </c>
      <c r="I9550" s="42">
        <v>201.24361999999999</v>
      </c>
      <c r="J9550" s="34">
        <v>4.036E-2</v>
      </c>
      <c r="K9550" s="38">
        <v>4.50122</v>
      </c>
      <c r="L9550" s="37">
        <v>4.5023400000000002</v>
      </c>
      <c r="M9550" s="41">
        <v>412.0729</v>
      </c>
      <c r="N9550" s="43">
        <v>169.97484</v>
      </c>
      <c r="O9550" s="59">
        <v>14.305680000000001</v>
      </c>
      <c r="P9550" s="58">
        <v>14.28773</v>
      </c>
      <c r="Q9550" s="47">
        <v>2893.3709600000002</v>
      </c>
      <c r="R9550" s="46">
        <v>2728.9400300000002</v>
      </c>
    </row>
    <row r="9551" spans="1:18" ht="12.95" customHeight="1">
      <c r="A9551" s="30">
        <v>79.566670000000002</v>
      </c>
      <c r="B9551" s="32">
        <v>3899.7882100000002</v>
      </c>
      <c r="C9551" s="44">
        <v>249.88104999999999</v>
      </c>
      <c r="D9551" s="57">
        <v>150.79616999999999</v>
      </c>
      <c r="E9551" s="51">
        <v>114.70577</v>
      </c>
      <c r="F9551" s="52">
        <v>34.839199999999998</v>
      </c>
      <c r="G9551" s="45">
        <v>15.56216</v>
      </c>
      <c r="H9551" s="53">
        <v>29.593019999999999</v>
      </c>
      <c r="I9551" s="42">
        <v>200.44426999999999</v>
      </c>
      <c r="J9551" s="34">
        <v>5.994E-2</v>
      </c>
      <c r="K9551" s="38">
        <v>4.5106700000000002</v>
      </c>
      <c r="L9551" s="37">
        <v>4.5048700000000004</v>
      </c>
      <c r="M9551" s="41">
        <v>412.38373000000001</v>
      </c>
      <c r="N9551" s="43">
        <v>170.40285</v>
      </c>
      <c r="O9551" s="59">
        <v>14.305759999999999</v>
      </c>
      <c r="P9551" s="58">
        <v>14.284689999999999</v>
      </c>
      <c r="Q9551" s="47">
        <v>2933.66453</v>
      </c>
      <c r="R9551" s="46">
        <v>2868.7131599999998</v>
      </c>
    </row>
    <row r="9552" spans="1:18" ht="12.95" customHeight="1">
      <c r="A9552" s="30">
        <v>79.575000000000003</v>
      </c>
      <c r="B9552" s="32">
        <v>3896.96704</v>
      </c>
      <c r="C9552" s="44">
        <v>249.88097999999999</v>
      </c>
      <c r="D9552" s="57">
        <v>150.89375000000001</v>
      </c>
      <c r="E9552" s="51">
        <v>115.09593</v>
      </c>
      <c r="F9552" s="52">
        <v>34.958419999999997</v>
      </c>
      <c r="G9552" s="45">
        <v>15.633150000000001</v>
      </c>
      <c r="H9552" s="53">
        <v>29.660679999999999</v>
      </c>
      <c r="I9552" s="42">
        <v>202.67403999999999</v>
      </c>
      <c r="J9552" s="34">
        <v>6.1960000000000001E-2</v>
      </c>
      <c r="K9552" s="38">
        <v>4.5045700000000002</v>
      </c>
      <c r="L9552" s="37">
        <v>4.4998100000000001</v>
      </c>
      <c r="M9552" s="41">
        <v>411.70555000000002</v>
      </c>
      <c r="N9552" s="43">
        <v>169.81727000000001</v>
      </c>
      <c r="O9552" s="59">
        <v>14.304550000000001</v>
      </c>
      <c r="P9552" s="58">
        <v>14.28903</v>
      </c>
      <c r="Q9552" s="47">
        <v>2909.3912999999998</v>
      </c>
      <c r="R9552" s="46">
        <v>2771.9596299999998</v>
      </c>
    </row>
    <row r="9553" spans="1:18" ht="12.95" customHeight="1">
      <c r="A9553" s="30">
        <v>79.583330000000004</v>
      </c>
      <c r="B9553" s="32">
        <v>3899.9032900000002</v>
      </c>
      <c r="C9553" s="44">
        <v>250.55401000000001</v>
      </c>
      <c r="D9553" s="57">
        <v>150.91327999999999</v>
      </c>
      <c r="E9553" s="51">
        <v>114.79998999999999</v>
      </c>
      <c r="F9553" s="52">
        <v>34.995829999999998</v>
      </c>
      <c r="G9553" s="45">
        <v>15.657830000000001</v>
      </c>
      <c r="H9553" s="53">
        <v>29.803909999999998</v>
      </c>
      <c r="I9553" s="42">
        <v>199.78515999999999</v>
      </c>
      <c r="J9553" s="34">
        <v>5.3420000000000002E-2</v>
      </c>
      <c r="K9553" s="38">
        <v>4.5051800000000002</v>
      </c>
      <c r="L9553" s="37">
        <v>4.4998100000000001</v>
      </c>
      <c r="M9553" s="41">
        <v>412.94887999999997</v>
      </c>
      <c r="N9553" s="43">
        <v>169.80656999999999</v>
      </c>
      <c r="O9553" s="59">
        <v>14.304029999999999</v>
      </c>
      <c r="P9553" s="58">
        <v>14.28908</v>
      </c>
      <c r="Q9553" s="47">
        <v>2844.8245099999999</v>
      </c>
      <c r="R9553" s="46">
        <v>2672.9333799999999</v>
      </c>
    </row>
    <row r="9554" spans="1:18" ht="12.95" customHeight="1">
      <c r="A9554" s="30">
        <v>79.591669999999993</v>
      </c>
      <c r="B9554" s="32">
        <v>3900.5507699999998</v>
      </c>
      <c r="C9554" s="44">
        <v>249.76849000000001</v>
      </c>
      <c r="D9554" s="57">
        <v>150.88724999999999</v>
      </c>
      <c r="E9554" s="51">
        <v>114.95464</v>
      </c>
      <c r="F9554" s="52">
        <v>34.853990000000003</v>
      </c>
      <c r="G9554" s="45">
        <v>15.629659999999999</v>
      </c>
      <c r="H9554" s="53">
        <v>29.607949999999999</v>
      </c>
      <c r="I9554" s="42">
        <v>201.00522000000001</v>
      </c>
      <c r="J9554" s="34">
        <v>5.561E-2</v>
      </c>
      <c r="K9554" s="38">
        <v>4.49939</v>
      </c>
      <c r="L9554" s="37">
        <v>4.5099200000000002</v>
      </c>
      <c r="M9554" s="41">
        <v>413.34449000000001</v>
      </c>
      <c r="N9554" s="43">
        <v>170.52775</v>
      </c>
      <c r="O9554" s="59">
        <v>14.298159999999999</v>
      </c>
      <c r="P9554" s="58">
        <v>14.28448</v>
      </c>
      <c r="Q9554" s="47">
        <v>2864.4049100000002</v>
      </c>
      <c r="R9554" s="46">
        <v>2703.29061</v>
      </c>
    </row>
    <row r="9555" spans="1:18" ht="12.95" customHeight="1">
      <c r="A9555" s="30">
        <v>79.599999999999994</v>
      </c>
      <c r="B9555" s="32">
        <v>3901.44524</v>
      </c>
      <c r="C9555" s="44">
        <v>249.57993999999999</v>
      </c>
      <c r="D9555" s="57">
        <v>150.92626999999999</v>
      </c>
      <c r="E9555" s="51">
        <v>114.88753</v>
      </c>
      <c r="F9555" s="52">
        <v>34.988439999999997</v>
      </c>
      <c r="G9555" s="45">
        <v>15.62378</v>
      </c>
      <c r="H9555" s="53">
        <v>29.691009999999999</v>
      </c>
      <c r="I9555" s="42">
        <v>202.12710999999999</v>
      </c>
      <c r="J9555" s="34">
        <v>5.7230000000000003E-2</v>
      </c>
      <c r="K9555" s="38">
        <v>4.49451</v>
      </c>
      <c r="L9555" s="37">
        <v>4.4972799999999999</v>
      </c>
      <c r="M9555" s="41">
        <v>411.81858</v>
      </c>
      <c r="N9555" s="43">
        <v>170.46766</v>
      </c>
      <c r="O9555" s="59">
        <v>14.302020000000001</v>
      </c>
      <c r="P9555" s="58">
        <v>14.28026</v>
      </c>
      <c r="Q9555" s="47">
        <v>2928.64806</v>
      </c>
      <c r="R9555" s="46">
        <v>2814.0052000000001</v>
      </c>
    </row>
    <row r="9556" spans="1:18" ht="12.95" customHeight="1">
      <c r="A9556" s="30">
        <v>79.608329999999995</v>
      </c>
      <c r="B9556" s="32">
        <v>3896.5970699999998</v>
      </c>
      <c r="C9556" s="44">
        <v>249.69956999999999</v>
      </c>
      <c r="D9556" s="57">
        <v>150.97830999999999</v>
      </c>
      <c r="E9556" s="51">
        <v>115.33846</v>
      </c>
      <c r="F9556" s="52">
        <v>34.914050000000003</v>
      </c>
      <c r="G9556" s="45">
        <v>15.62759</v>
      </c>
      <c r="H9556" s="53">
        <v>29.668620000000001</v>
      </c>
      <c r="I9556" s="42">
        <v>200.92107999999999</v>
      </c>
      <c r="J9556" s="34">
        <v>4.9979999999999997E-2</v>
      </c>
      <c r="K9556" s="38">
        <v>4.5051800000000002</v>
      </c>
      <c r="L9556" s="37">
        <v>4.4897</v>
      </c>
      <c r="M9556" s="41">
        <v>413.54228999999998</v>
      </c>
      <c r="N9556" s="43">
        <v>170.53268</v>
      </c>
      <c r="O9556" s="59">
        <v>14.302110000000001</v>
      </c>
      <c r="P9556" s="58">
        <v>14.284319999999999</v>
      </c>
      <c r="Q9556" s="47">
        <v>2930.1044499999998</v>
      </c>
      <c r="R9556" s="46">
        <v>2754.5894499999999</v>
      </c>
    </row>
    <row r="9557" spans="1:18" ht="12.95" customHeight="1">
      <c r="A9557" s="30">
        <v>79.616669999999999</v>
      </c>
      <c r="B9557" s="32">
        <v>3901.31664</v>
      </c>
      <c r="C9557" s="44">
        <v>250.73420999999999</v>
      </c>
      <c r="D9557" s="57">
        <v>150.9588</v>
      </c>
      <c r="E9557" s="51">
        <v>115.0626</v>
      </c>
      <c r="F9557" s="52">
        <v>35.13026</v>
      </c>
      <c r="G9557" s="45">
        <v>15.608980000000001</v>
      </c>
      <c r="H9557" s="53">
        <v>29.676079999999999</v>
      </c>
      <c r="I9557" s="42">
        <v>200.34611000000001</v>
      </c>
      <c r="J9557" s="34">
        <v>5.951E-2</v>
      </c>
      <c r="K9557" s="38">
        <v>4.5</v>
      </c>
      <c r="L9557" s="37">
        <v>4.5200399999999998</v>
      </c>
      <c r="M9557" s="41">
        <v>411.33819999999997</v>
      </c>
      <c r="N9557" s="43">
        <v>169.70612</v>
      </c>
      <c r="O9557" s="59">
        <v>14.298069999999999</v>
      </c>
      <c r="P9557" s="58">
        <v>14.286809999999999</v>
      </c>
      <c r="Q9557" s="47">
        <v>2955.6722599999998</v>
      </c>
      <c r="R9557" s="46">
        <v>2744.0374700000002</v>
      </c>
    </row>
    <row r="9558" spans="1:18" ht="12.95" customHeight="1">
      <c r="A9558" s="30">
        <v>79.625</v>
      </c>
      <c r="B9558" s="32">
        <v>3899.0991399999998</v>
      </c>
      <c r="C9558" s="44">
        <v>249.93267</v>
      </c>
      <c r="D9558" s="57">
        <v>151.02384000000001</v>
      </c>
      <c r="E9558" s="51">
        <v>115.04261</v>
      </c>
      <c r="F9558" s="52">
        <v>35.003689999999999</v>
      </c>
      <c r="G9558" s="45">
        <v>15.58601</v>
      </c>
      <c r="H9558" s="53">
        <v>29.759150000000002</v>
      </c>
      <c r="I9558" s="42">
        <v>203.09475</v>
      </c>
      <c r="J9558" s="34">
        <v>5.7439999999999998E-2</v>
      </c>
      <c r="K9558" s="38">
        <v>4.49085</v>
      </c>
      <c r="L9558" s="37">
        <v>4.4871699999999999</v>
      </c>
      <c r="M9558" s="41">
        <v>412.92063000000002</v>
      </c>
      <c r="N9558" s="43">
        <v>170.25223</v>
      </c>
      <c r="O9558" s="59">
        <v>14.30452</v>
      </c>
      <c r="P9558" s="58">
        <v>14.286659999999999</v>
      </c>
      <c r="Q9558" s="47">
        <v>2899.8438299999998</v>
      </c>
      <c r="R9558" s="46">
        <v>2715.4659700000002</v>
      </c>
    </row>
    <row r="9559" spans="1:18" ht="12.95" customHeight="1">
      <c r="A9559" s="30">
        <v>79.633330000000001</v>
      </c>
      <c r="B9559" s="32">
        <v>3901.4692599999998</v>
      </c>
      <c r="C9559" s="44">
        <v>250.08592999999999</v>
      </c>
      <c r="D9559" s="57">
        <v>151.01083</v>
      </c>
      <c r="E9559" s="51">
        <v>115.00884000000001</v>
      </c>
      <c r="F9559" s="52">
        <v>35.07067</v>
      </c>
      <c r="G9559" s="45">
        <v>15.578189999999999</v>
      </c>
      <c r="H9559" s="53">
        <v>29.61589</v>
      </c>
      <c r="I9559" s="42">
        <v>201.59421</v>
      </c>
      <c r="J9559" s="34">
        <v>4.4310000000000002E-2</v>
      </c>
      <c r="K9559" s="38">
        <v>4.49817</v>
      </c>
      <c r="L9559" s="37">
        <v>4.5124500000000003</v>
      </c>
      <c r="M9559" s="41">
        <v>412.46850000000001</v>
      </c>
      <c r="N9559" s="43">
        <v>170.42006000000001</v>
      </c>
      <c r="O9559" s="59">
        <v>14.30213</v>
      </c>
      <c r="P9559" s="58">
        <v>14.29339</v>
      </c>
      <c r="Q9559" s="47">
        <v>2922.66066</v>
      </c>
      <c r="R9559" s="46">
        <v>2836.40787</v>
      </c>
    </row>
    <row r="9560" spans="1:18" ht="12.95" customHeight="1">
      <c r="A9560" s="30">
        <v>79.641670000000005</v>
      </c>
      <c r="B9560" s="32">
        <v>3897.6306800000002</v>
      </c>
      <c r="C9560" s="44">
        <v>250.20496</v>
      </c>
      <c r="D9560" s="57">
        <v>151.05636000000001</v>
      </c>
      <c r="E9560" s="51">
        <v>115.12302</v>
      </c>
      <c r="F9560" s="52">
        <v>34.936230000000002</v>
      </c>
      <c r="G9560" s="45">
        <v>15.6122</v>
      </c>
      <c r="H9560" s="53">
        <v>29.743729999999999</v>
      </c>
      <c r="I9560" s="42">
        <v>200.62657999999999</v>
      </c>
      <c r="J9560" s="34">
        <v>2.9239999999999999E-2</v>
      </c>
      <c r="K9560" s="38">
        <v>4.48902</v>
      </c>
      <c r="L9560" s="37">
        <v>4.5023400000000002</v>
      </c>
      <c r="M9560" s="41">
        <v>413.23146000000003</v>
      </c>
      <c r="N9560" s="43">
        <v>169.66574</v>
      </c>
      <c r="O9560" s="59">
        <v>14.305540000000001</v>
      </c>
      <c r="P9560" s="58">
        <v>14.29293</v>
      </c>
      <c r="Q9560" s="47">
        <v>2927.1916700000002</v>
      </c>
      <c r="R9560" s="46">
        <v>2764.49208</v>
      </c>
    </row>
    <row r="9561" spans="1:18" ht="12.95" customHeight="1">
      <c r="A9561" s="30">
        <v>79.650000000000006</v>
      </c>
      <c r="B9561" s="32">
        <v>3901.9354499999999</v>
      </c>
      <c r="C9561" s="44">
        <v>249.66575</v>
      </c>
      <c r="D9561" s="57">
        <v>151.13441</v>
      </c>
      <c r="E9561" s="51">
        <v>115.20386999999999</v>
      </c>
      <c r="F9561" s="52">
        <v>35.182450000000003</v>
      </c>
      <c r="G9561" s="45">
        <v>15.664400000000001</v>
      </c>
      <c r="H9561" s="53">
        <v>29.78153</v>
      </c>
      <c r="I9561" s="42">
        <v>199.50469000000001</v>
      </c>
      <c r="J9561" s="34">
        <v>2.256E-2</v>
      </c>
      <c r="K9561" s="38">
        <v>4.4859799999999996</v>
      </c>
      <c r="L9561" s="37">
        <v>4.4720000000000004</v>
      </c>
      <c r="M9561" s="41">
        <v>411.98811999999998</v>
      </c>
      <c r="N9561" s="43">
        <v>170.37591</v>
      </c>
      <c r="O9561" s="59">
        <v>14.30579</v>
      </c>
      <c r="P9561" s="58">
        <v>14.286</v>
      </c>
      <c r="Q9561" s="47">
        <v>2952.2740100000001</v>
      </c>
      <c r="R9561" s="46">
        <v>2818.5506700000001</v>
      </c>
    </row>
    <row r="9562" spans="1:18" ht="12.95" customHeight="1">
      <c r="A9562" s="30">
        <v>79.658330000000007</v>
      </c>
      <c r="B9562" s="32">
        <v>3901.9733200000001</v>
      </c>
      <c r="C9562" s="44">
        <v>249.59652</v>
      </c>
      <c r="D9562" s="57">
        <v>150.97830999999999</v>
      </c>
      <c r="E9562" s="51">
        <v>115.06972</v>
      </c>
      <c r="F9562" s="52">
        <v>35.085940000000001</v>
      </c>
      <c r="G9562" s="45">
        <v>15.71331</v>
      </c>
      <c r="H9562" s="53">
        <v>29.842220000000001</v>
      </c>
      <c r="I9562" s="42">
        <v>199.95345</v>
      </c>
      <c r="J9562" s="34">
        <v>3.4360000000000002E-2</v>
      </c>
      <c r="K9562" s="38">
        <v>4.5045700000000002</v>
      </c>
      <c r="L9562" s="37">
        <v>4.4998100000000001</v>
      </c>
      <c r="M9562" s="41">
        <v>412.27069999999998</v>
      </c>
      <c r="N9562" s="43">
        <v>170.14126999999999</v>
      </c>
      <c r="O9562" s="59">
        <v>14.305619999999999</v>
      </c>
      <c r="P9562" s="58">
        <v>14.29318</v>
      </c>
      <c r="Q9562" s="47">
        <v>2934.1499899999999</v>
      </c>
      <c r="R9562" s="46">
        <v>2764.1673999999998</v>
      </c>
    </row>
    <row r="9563" spans="1:18" ht="12.95" customHeight="1">
      <c r="A9563" s="30">
        <v>79.666669999999996</v>
      </c>
      <c r="B9563" s="32">
        <v>3896.7454299999999</v>
      </c>
      <c r="C9563" s="44">
        <v>250.01027999999999</v>
      </c>
      <c r="D9563" s="57">
        <v>151.08887999999999</v>
      </c>
      <c r="E9563" s="51">
        <v>115.13679999999999</v>
      </c>
      <c r="F9563" s="52">
        <v>35.003689999999999</v>
      </c>
      <c r="G9563" s="45">
        <v>15.72494</v>
      </c>
      <c r="H9563" s="53">
        <v>29.86458</v>
      </c>
      <c r="I9563" s="42">
        <v>200.45830000000001</v>
      </c>
      <c r="J9563" s="34">
        <v>4.156E-2</v>
      </c>
      <c r="K9563" s="38">
        <v>4.50732</v>
      </c>
      <c r="L9563" s="37">
        <v>4.5149800000000004</v>
      </c>
      <c r="M9563" s="41">
        <v>413.28796999999997</v>
      </c>
      <c r="N9563" s="43">
        <v>170.07722000000001</v>
      </c>
      <c r="O9563" s="59">
        <v>14.299620000000001</v>
      </c>
      <c r="P9563" s="58">
        <v>14.28289</v>
      </c>
      <c r="Q9563" s="47">
        <v>2856.3138300000001</v>
      </c>
      <c r="R9563" s="46">
        <v>2835.5961699999998</v>
      </c>
    </row>
    <row r="9564" spans="1:18" ht="12.95" customHeight="1">
      <c r="A9564" s="30">
        <v>79.674999999999997</v>
      </c>
      <c r="B9564" s="32">
        <v>3899.2939500000002</v>
      </c>
      <c r="C9564" s="44">
        <v>249.89879999999999</v>
      </c>
      <c r="D9564" s="57">
        <v>151.20595</v>
      </c>
      <c r="E9564" s="51">
        <v>115.2443</v>
      </c>
      <c r="F9564" s="52">
        <v>34.966259999999998</v>
      </c>
      <c r="G9564" s="45">
        <v>15.69633</v>
      </c>
      <c r="H9564" s="53">
        <v>29.721350000000001</v>
      </c>
      <c r="I9564" s="42">
        <v>200.38818000000001</v>
      </c>
      <c r="J9564" s="34">
        <v>4.5249999999999999E-2</v>
      </c>
      <c r="K9564" s="38">
        <v>4.4813999999999998</v>
      </c>
      <c r="L9564" s="37">
        <v>4.4922300000000002</v>
      </c>
      <c r="M9564" s="41">
        <v>413.76835</v>
      </c>
      <c r="N9564" s="43">
        <v>169.53853000000001</v>
      </c>
      <c r="O9564" s="59">
        <v>14.30584</v>
      </c>
      <c r="P9564" s="58">
        <v>14.286300000000001</v>
      </c>
      <c r="Q9564" s="47">
        <v>2924.2788799999998</v>
      </c>
      <c r="R9564" s="46">
        <v>2715.3036299999999</v>
      </c>
    </row>
    <row r="9565" spans="1:18" ht="12.95" customHeight="1">
      <c r="A9565" s="30">
        <v>79.683329999999998</v>
      </c>
      <c r="B9565" s="32">
        <v>3898.5095299999998</v>
      </c>
      <c r="C9565" s="44">
        <v>250.02898999999999</v>
      </c>
      <c r="D9565" s="57">
        <v>151.14742000000001</v>
      </c>
      <c r="E9565" s="51">
        <v>115.06926</v>
      </c>
      <c r="F9565" s="52">
        <v>34.928840000000001</v>
      </c>
      <c r="G9565" s="45">
        <v>15.68906</v>
      </c>
      <c r="H9565" s="53">
        <v>29.841699999999999</v>
      </c>
      <c r="I9565" s="42">
        <v>200.17782</v>
      </c>
      <c r="J9565" s="34">
        <v>4.6530000000000002E-2</v>
      </c>
      <c r="K9565" s="38">
        <v>4.49878</v>
      </c>
      <c r="L9565" s="37">
        <v>4.4694799999999999</v>
      </c>
      <c r="M9565" s="41">
        <v>411.90334999999999</v>
      </c>
      <c r="N9565" s="43">
        <v>169.79114999999999</v>
      </c>
      <c r="O9565" s="59">
        <v>14.30217</v>
      </c>
      <c r="P9565" s="58">
        <v>14.290850000000001</v>
      </c>
      <c r="Q9565" s="47">
        <v>2869.4213800000002</v>
      </c>
      <c r="R9565" s="46">
        <v>2719.5244200000002</v>
      </c>
    </row>
    <row r="9566" spans="1:18" ht="12.95" customHeight="1">
      <c r="A9566" s="30">
        <v>79.691670000000002</v>
      </c>
      <c r="B9566" s="32">
        <v>3904.3416499999998</v>
      </c>
      <c r="C9566" s="44">
        <v>250.56165999999999</v>
      </c>
      <c r="D9566" s="57">
        <v>151.29049000000001</v>
      </c>
      <c r="E9566" s="51">
        <v>115.09636999999999</v>
      </c>
      <c r="F9566" s="52">
        <v>34.593310000000002</v>
      </c>
      <c r="G9566" s="45">
        <v>15.62467</v>
      </c>
      <c r="H9566" s="53">
        <v>30.030149999999999</v>
      </c>
      <c r="I9566" s="42">
        <v>199.79918000000001</v>
      </c>
      <c r="J9566" s="34">
        <v>4.7010000000000003E-2</v>
      </c>
      <c r="K9566" s="38">
        <v>4.5152400000000004</v>
      </c>
      <c r="L9566" s="37">
        <v>4.5023400000000002</v>
      </c>
      <c r="M9566" s="41">
        <v>413.06191000000001</v>
      </c>
      <c r="N9566" s="43">
        <v>169.86794</v>
      </c>
      <c r="O9566" s="59">
        <v>14.30556</v>
      </c>
      <c r="P9566" s="58">
        <v>14.287000000000001</v>
      </c>
      <c r="Q9566" s="47">
        <v>2953.8922200000002</v>
      </c>
      <c r="R9566" s="46">
        <v>2792.0895599999999</v>
      </c>
    </row>
    <row r="9567" spans="1:18" ht="12.95" customHeight="1">
      <c r="A9567" s="30">
        <v>79.7</v>
      </c>
      <c r="B9567" s="32">
        <v>3902.8580099999999</v>
      </c>
      <c r="C9567" s="44">
        <v>250.27008000000001</v>
      </c>
      <c r="D9567" s="57">
        <v>151.07588000000001</v>
      </c>
      <c r="E9567" s="51">
        <v>115.21053999999999</v>
      </c>
      <c r="F9567" s="52">
        <v>35.085450000000002</v>
      </c>
      <c r="G9567" s="45">
        <v>15.585129999999999</v>
      </c>
      <c r="H9567" s="53">
        <v>29.736270000000001</v>
      </c>
      <c r="I9567" s="42">
        <v>199.3364</v>
      </c>
      <c r="J9567" s="34">
        <v>4.1509999999999998E-2</v>
      </c>
      <c r="K9567" s="38">
        <v>4.50732</v>
      </c>
      <c r="L9567" s="37">
        <v>4.4998100000000001</v>
      </c>
      <c r="M9567" s="41">
        <v>412.97714000000002</v>
      </c>
      <c r="N9567" s="43">
        <v>169.35799</v>
      </c>
      <c r="O9567" s="59">
        <v>14.305440000000001</v>
      </c>
      <c r="P9567" s="58">
        <v>14.28253</v>
      </c>
      <c r="Q9567" s="47">
        <v>2910.3622300000002</v>
      </c>
      <c r="R9567" s="46">
        <v>2699.55683</v>
      </c>
    </row>
    <row r="9568" spans="1:18" ht="12.95" customHeight="1">
      <c r="A9568" s="30">
        <v>79.708330000000004</v>
      </c>
      <c r="B9568" s="32">
        <v>3902.2774100000001</v>
      </c>
      <c r="C9568" s="44">
        <v>250.62544</v>
      </c>
      <c r="D9568" s="57">
        <v>151.25151</v>
      </c>
      <c r="E9568" s="51">
        <v>115.25096000000001</v>
      </c>
      <c r="F9568" s="52">
        <v>35.025860000000002</v>
      </c>
      <c r="G9568" s="45">
        <v>15.57138</v>
      </c>
      <c r="H9568" s="53">
        <v>29.78153</v>
      </c>
      <c r="I9568" s="42">
        <v>199.14007000000001</v>
      </c>
      <c r="J9568" s="34">
        <v>5.3539999999999997E-2</v>
      </c>
      <c r="K9568" s="38">
        <v>4.5039600000000002</v>
      </c>
      <c r="L9568" s="37">
        <v>4.5073999999999996</v>
      </c>
      <c r="M9568" s="41">
        <v>413.42926</v>
      </c>
      <c r="N9568" s="43">
        <v>170.23972000000001</v>
      </c>
      <c r="O9568" s="59">
        <v>14.29875</v>
      </c>
      <c r="P9568" s="58">
        <v>14.27876</v>
      </c>
      <c r="Q9568" s="47">
        <v>2854.2101499999999</v>
      </c>
      <c r="R9568" s="46">
        <v>2684.9463999999998</v>
      </c>
    </row>
    <row r="9569" spans="1:18" ht="12.95" customHeight="1">
      <c r="A9569" s="30">
        <v>79.716669999999993</v>
      </c>
      <c r="B9569" s="32">
        <v>3897.78172</v>
      </c>
      <c r="C9569" s="44">
        <v>249.67330000000001</v>
      </c>
      <c r="D9569" s="57">
        <v>151.21896000000001</v>
      </c>
      <c r="E9569" s="51">
        <v>115.27095</v>
      </c>
      <c r="F9569" s="52">
        <v>34.943629999999999</v>
      </c>
      <c r="G9569" s="45">
        <v>15.527290000000001</v>
      </c>
      <c r="H9569" s="53">
        <v>29.856629999999999</v>
      </c>
      <c r="I9569" s="42">
        <v>193.20805999999999</v>
      </c>
      <c r="J9569" s="34">
        <v>6.3810000000000006E-2</v>
      </c>
      <c r="K9569" s="38">
        <v>4.4820099999999998</v>
      </c>
      <c r="L9569" s="37">
        <v>4.4821200000000001</v>
      </c>
      <c r="M9569" s="41">
        <v>412.63805000000002</v>
      </c>
      <c r="N9569" s="43">
        <v>170.29820000000001</v>
      </c>
      <c r="O9569" s="59">
        <v>14.29664</v>
      </c>
      <c r="P9569" s="58">
        <v>14.28374</v>
      </c>
      <c r="Q9569" s="47">
        <v>2897.25468</v>
      </c>
      <c r="R9569" s="46">
        <v>2728.4530100000002</v>
      </c>
    </row>
    <row r="9570" spans="1:18" ht="12.95" customHeight="1">
      <c r="A9570" s="30">
        <v>79.724999999999994</v>
      </c>
      <c r="B9570" s="32">
        <v>3900.41102</v>
      </c>
      <c r="C9570" s="44">
        <v>250.42812000000001</v>
      </c>
      <c r="D9570" s="57">
        <v>151.17344</v>
      </c>
      <c r="E9570" s="51">
        <v>115.35845</v>
      </c>
      <c r="F9570" s="52">
        <v>34.831800000000001</v>
      </c>
      <c r="G9570" s="45">
        <v>15.482200000000001</v>
      </c>
      <c r="H9570" s="53">
        <v>29.638280000000002</v>
      </c>
      <c r="I9570" s="42">
        <v>204.13249999999999</v>
      </c>
      <c r="J9570" s="34">
        <v>4.8280000000000003E-2</v>
      </c>
      <c r="K9570" s="38">
        <v>4.4923799999999998</v>
      </c>
      <c r="L9570" s="37">
        <v>4.5023400000000002</v>
      </c>
      <c r="M9570" s="41">
        <v>411.73379999999997</v>
      </c>
      <c r="N9570" s="43">
        <v>170.31084999999999</v>
      </c>
      <c r="O9570" s="59">
        <v>14.29833</v>
      </c>
      <c r="P9570" s="58">
        <v>14.283799999999999</v>
      </c>
      <c r="Q9570" s="47">
        <v>2925.4116300000001</v>
      </c>
      <c r="R9570" s="46">
        <v>2775.2063899999998</v>
      </c>
    </row>
    <row r="9571" spans="1:18" ht="12.95" customHeight="1">
      <c r="A9571" s="30">
        <v>79.733329999999995</v>
      </c>
      <c r="B9571" s="32">
        <v>3900.0465100000001</v>
      </c>
      <c r="C9571" s="44">
        <v>249.68274</v>
      </c>
      <c r="D9571" s="57">
        <v>151.04337000000001</v>
      </c>
      <c r="E9571" s="51">
        <v>115.38554000000001</v>
      </c>
      <c r="F9571" s="52">
        <v>35.07067</v>
      </c>
      <c r="G9571" s="45">
        <v>15.433909999999999</v>
      </c>
      <c r="H9571" s="53">
        <v>29.774069999999998</v>
      </c>
      <c r="I9571" s="42">
        <v>197.44320999999999</v>
      </c>
      <c r="J9571" s="34">
        <v>6.3339999999999994E-2</v>
      </c>
      <c r="K9571" s="38">
        <v>4.50061</v>
      </c>
      <c r="L9571" s="37">
        <v>4.4846399999999997</v>
      </c>
      <c r="M9571" s="41">
        <v>412.44024999999999</v>
      </c>
      <c r="N9571" s="43">
        <v>169.69488000000001</v>
      </c>
      <c r="O9571" s="59">
        <v>14.305899999999999</v>
      </c>
      <c r="P9571" s="58">
        <v>14.280950000000001</v>
      </c>
      <c r="Q9571" s="47">
        <v>2908.9058300000002</v>
      </c>
      <c r="R9571" s="46">
        <v>2809.2973999999999</v>
      </c>
    </row>
    <row r="9572" spans="1:18" ht="12.95" customHeight="1">
      <c r="A9572" s="30">
        <v>79.741669999999999</v>
      </c>
      <c r="B9572" s="32">
        <v>3898.00117</v>
      </c>
      <c r="C9572" s="44">
        <v>249.87442999999999</v>
      </c>
      <c r="D9572" s="57">
        <v>151.09540999999999</v>
      </c>
      <c r="E9572" s="51">
        <v>114.78664999999999</v>
      </c>
      <c r="F9572" s="52">
        <v>34.82441</v>
      </c>
      <c r="G9572" s="45">
        <v>15.470560000000001</v>
      </c>
      <c r="H9572" s="53">
        <v>29.63082</v>
      </c>
      <c r="I9572" s="42">
        <v>200.33207999999999</v>
      </c>
      <c r="J9572" s="34">
        <v>7.0690000000000003E-2</v>
      </c>
      <c r="K9572" s="38">
        <v>4.49451</v>
      </c>
      <c r="L9572" s="37">
        <v>4.5124500000000003</v>
      </c>
      <c r="M9572" s="41">
        <v>411.73379999999997</v>
      </c>
      <c r="N9572" s="43">
        <v>169.51866999999999</v>
      </c>
      <c r="O9572" s="59">
        <v>14.302149999999999</v>
      </c>
      <c r="P9572" s="58">
        <v>14.28335</v>
      </c>
      <c r="Q9572" s="47">
        <v>2911.9804399999998</v>
      </c>
      <c r="R9572" s="46">
        <v>2634.4592499999999</v>
      </c>
    </row>
    <row r="9573" spans="1:18" ht="12.95" customHeight="1">
      <c r="A9573" s="30">
        <v>79.75</v>
      </c>
      <c r="B9573" s="32">
        <v>3900.1025599999998</v>
      </c>
      <c r="C9573" s="44">
        <v>250.00298000000001</v>
      </c>
      <c r="D9573" s="57">
        <v>151.0889</v>
      </c>
      <c r="E9573" s="51">
        <v>114.98174</v>
      </c>
      <c r="F9573" s="52">
        <v>34.936230000000002</v>
      </c>
      <c r="G9573" s="45">
        <v>15.47251</v>
      </c>
      <c r="H9573" s="53">
        <v>29.849160000000001</v>
      </c>
      <c r="I9573" s="42">
        <v>201.28568999999999</v>
      </c>
      <c r="J9573" s="34">
        <v>6.2359999999999999E-2</v>
      </c>
      <c r="K9573" s="38">
        <v>4.4823199999999996</v>
      </c>
      <c r="L9573" s="37">
        <v>4.4871699999999999</v>
      </c>
      <c r="M9573" s="41">
        <v>413.06191000000001</v>
      </c>
      <c r="N9573" s="43">
        <v>170.13569000000001</v>
      </c>
      <c r="O9573" s="59">
        <v>14.30603</v>
      </c>
      <c r="P9573" s="58">
        <v>14.29241</v>
      </c>
      <c r="Q9573" s="47">
        <v>2883.1762100000001</v>
      </c>
      <c r="R9573" s="46">
        <v>2732.1867900000002</v>
      </c>
    </row>
    <row r="9574" spans="1:18" ht="12.95" customHeight="1">
      <c r="A9574" s="30">
        <v>79.758330000000001</v>
      </c>
      <c r="B9574" s="32">
        <v>3903.6119199999998</v>
      </c>
      <c r="C9574" s="44">
        <v>250.40833000000001</v>
      </c>
      <c r="D9574" s="57">
        <v>151.06942000000001</v>
      </c>
      <c r="E9574" s="51">
        <v>115.02884</v>
      </c>
      <c r="F9574" s="52">
        <v>35.092840000000002</v>
      </c>
      <c r="G9574" s="45">
        <v>15.48405</v>
      </c>
      <c r="H9574" s="53">
        <v>29.79645</v>
      </c>
      <c r="I9574" s="42">
        <v>201.29972000000001</v>
      </c>
      <c r="J9574" s="34">
        <v>5.04E-2</v>
      </c>
      <c r="K9574" s="38">
        <v>4.50549</v>
      </c>
      <c r="L9574" s="37">
        <v>4.5023400000000002</v>
      </c>
      <c r="M9574" s="41">
        <v>412.04464000000002</v>
      </c>
      <c r="N9574" s="43">
        <v>170.25660999999999</v>
      </c>
      <c r="O9574" s="59">
        <v>14.303990000000001</v>
      </c>
      <c r="P9574" s="58">
        <v>14.289210000000001</v>
      </c>
      <c r="Q9574" s="47">
        <v>2876.54153</v>
      </c>
      <c r="R9574" s="46">
        <v>2774.8817199999999</v>
      </c>
    </row>
    <row r="9575" spans="1:18" ht="12.95" customHeight="1">
      <c r="A9575" s="30">
        <v>79.766670000000005</v>
      </c>
      <c r="B9575" s="32">
        <v>3896.48414</v>
      </c>
      <c r="C9575" s="44">
        <v>249.64484999999999</v>
      </c>
      <c r="D9575" s="57">
        <v>150.90676999999999</v>
      </c>
      <c r="E9575" s="51">
        <v>114.98841</v>
      </c>
      <c r="F9575" s="52">
        <v>35.152430000000003</v>
      </c>
      <c r="G9575" s="45">
        <v>15.49015</v>
      </c>
      <c r="H9575" s="53">
        <v>29.803909999999998</v>
      </c>
      <c r="I9575" s="42">
        <v>197.96207999999999</v>
      </c>
      <c r="J9575" s="34">
        <v>5.8569999999999997E-2</v>
      </c>
      <c r="K9575" s="38">
        <v>4.4878</v>
      </c>
      <c r="L9575" s="37">
        <v>4.4846399999999997</v>
      </c>
      <c r="M9575" s="41">
        <v>411.59251999999998</v>
      </c>
      <c r="N9575" s="43">
        <v>170.01555999999999</v>
      </c>
      <c r="O9575" s="59">
        <v>14.30612</v>
      </c>
      <c r="P9575" s="58">
        <v>14.283010000000001</v>
      </c>
      <c r="Q9575" s="47">
        <v>2938.19553</v>
      </c>
      <c r="R9575" s="46">
        <v>2809.7844100000002</v>
      </c>
    </row>
    <row r="9576" spans="1:18" ht="12.95" customHeight="1">
      <c r="A9576" s="30">
        <v>79.775000000000006</v>
      </c>
      <c r="B9576" s="32">
        <v>3903.8243400000001</v>
      </c>
      <c r="C9576" s="44">
        <v>250.59189000000001</v>
      </c>
      <c r="D9576" s="57">
        <v>151.01086000000001</v>
      </c>
      <c r="E9576" s="51">
        <v>114.79331999999999</v>
      </c>
      <c r="F9576" s="52">
        <v>34.88402</v>
      </c>
      <c r="G9576" s="45">
        <v>15.480549999999999</v>
      </c>
      <c r="H9576" s="53">
        <v>29.585550000000001</v>
      </c>
      <c r="I9576" s="42">
        <v>203.38925</v>
      </c>
      <c r="J9576" s="34">
        <v>5.8049999999999997E-2</v>
      </c>
      <c r="K9576" s="38">
        <v>4.49939</v>
      </c>
      <c r="L9576" s="37">
        <v>4.4947600000000003</v>
      </c>
      <c r="M9576" s="41">
        <v>411.33819999999997</v>
      </c>
      <c r="N9576" s="43">
        <v>170.29312999999999</v>
      </c>
      <c r="O9576" s="59">
        <v>14.30233</v>
      </c>
      <c r="P9576" s="58">
        <v>14.2942</v>
      </c>
      <c r="Q9576" s="47">
        <v>2957.77594</v>
      </c>
      <c r="R9576" s="46">
        <v>2752.1543799999999</v>
      </c>
    </row>
    <row r="9577" spans="1:18" ht="12.95" customHeight="1">
      <c r="A9577" s="30">
        <v>79.783330000000007</v>
      </c>
      <c r="B9577" s="32">
        <v>3894.9208400000002</v>
      </c>
      <c r="C9577" s="44">
        <v>249.52235999999999</v>
      </c>
      <c r="D9577" s="57">
        <v>151.05638999999999</v>
      </c>
      <c r="E9577" s="51">
        <v>114.85377</v>
      </c>
      <c r="F9577" s="52">
        <v>35.003230000000002</v>
      </c>
      <c r="G9577" s="45">
        <v>15.491569999999999</v>
      </c>
      <c r="H9577" s="53">
        <v>29.916799999999999</v>
      </c>
      <c r="I9577" s="42">
        <v>199.32238000000001</v>
      </c>
      <c r="J9577" s="34">
        <v>6.173E-2</v>
      </c>
      <c r="K9577" s="38">
        <v>4.4966499999999998</v>
      </c>
      <c r="L9577" s="37">
        <v>4.4871699999999999</v>
      </c>
      <c r="M9577" s="41">
        <v>412.94887999999997</v>
      </c>
      <c r="N9577" s="43">
        <v>170.30422999999999</v>
      </c>
      <c r="O9577" s="59">
        <v>14.302110000000001</v>
      </c>
      <c r="P9577" s="58">
        <v>14.289099999999999</v>
      </c>
      <c r="Q9577" s="47">
        <v>2898.8728999999998</v>
      </c>
      <c r="R9577" s="46">
        <v>2762.5440199999998</v>
      </c>
    </row>
    <row r="9578" spans="1:18" ht="12.95" customHeight="1">
      <c r="A9578" s="30">
        <v>79.791669999999996</v>
      </c>
      <c r="B9578" s="32">
        <v>3898.9910199999999</v>
      </c>
      <c r="C9578" s="44">
        <v>250.08748</v>
      </c>
      <c r="D9578" s="57">
        <v>150.96532999999999</v>
      </c>
      <c r="E9578" s="51">
        <v>115.00841</v>
      </c>
      <c r="F9578" s="52">
        <v>35.070219999999999</v>
      </c>
      <c r="G9578" s="45">
        <v>15.485720000000001</v>
      </c>
      <c r="H9578" s="53">
        <v>30.037130000000001</v>
      </c>
      <c r="I9578" s="42">
        <v>199.79918000000001</v>
      </c>
      <c r="J9578" s="34">
        <v>4.6289999999999998E-2</v>
      </c>
      <c r="K9578" s="38">
        <v>4.5179900000000002</v>
      </c>
      <c r="L9578" s="37">
        <v>4.5200399999999998</v>
      </c>
      <c r="M9578" s="41">
        <v>413.34449000000001</v>
      </c>
      <c r="N9578" s="43">
        <v>169.97586000000001</v>
      </c>
      <c r="O9578" s="59">
        <v>14.313219999999999</v>
      </c>
      <c r="P9578" s="58">
        <v>14.29327</v>
      </c>
      <c r="Q9578" s="47">
        <v>2890.1345299999998</v>
      </c>
      <c r="R9578" s="46">
        <v>2744.1998100000001</v>
      </c>
    </row>
    <row r="9579" spans="1:18" ht="12.95" customHeight="1">
      <c r="A9579" s="30">
        <v>79.8</v>
      </c>
      <c r="B9579" s="32">
        <v>3906.8300899999999</v>
      </c>
      <c r="C9579" s="44">
        <v>250.08783</v>
      </c>
      <c r="D9579" s="57">
        <v>150.93933999999999</v>
      </c>
      <c r="E9579" s="51">
        <v>114.88046</v>
      </c>
      <c r="F9579" s="52">
        <v>35.08502</v>
      </c>
      <c r="G9579" s="45">
        <v>15.48991</v>
      </c>
      <c r="H9579" s="53">
        <v>29.999359999999999</v>
      </c>
      <c r="I9579" s="42">
        <v>200.68268</v>
      </c>
      <c r="J9579" s="34">
        <v>3.6260000000000001E-2</v>
      </c>
      <c r="K9579" s="38">
        <v>4.49573</v>
      </c>
      <c r="L9579" s="37">
        <v>4.4897</v>
      </c>
      <c r="M9579" s="41">
        <v>413.09017</v>
      </c>
      <c r="N9579" s="43">
        <v>170.02168</v>
      </c>
      <c r="O9579" s="59">
        <v>14.30622</v>
      </c>
      <c r="P9579" s="58">
        <v>14.27753</v>
      </c>
      <c r="Q9579" s="47">
        <v>2931.5608499999998</v>
      </c>
      <c r="R9579" s="46">
        <v>2784.6219999999998</v>
      </c>
    </row>
    <row r="9580" spans="1:18" ht="12.95" customHeight="1">
      <c r="A9580" s="30">
        <v>79.808329999999998</v>
      </c>
      <c r="B9580" s="32">
        <v>3902.8726200000001</v>
      </c>
      <c r="C9580" s="44">
        <v>250.47256999999999</v>
      </c>
      <c r="D9580" s="57">
        <v>150.99139</v>
      </c>
      <c r="E9580" s="51">
        <v>114.87378</v>
      </c>
      <c r="F9580" s="52">
        <v>34.973210000000002</v>
      </c>
      <c r="G9580" s="45">
        <v>15.53421</v>
      </c>
      <c r="H9580" s="53">
        <v>29.622890000000002</v>
      </c>
      <c r="I9580" s="42">
        <v>197.58344</v>
      </c>
      <c r="J9580" s="34">
        <v>3.508E-2</v>
      </c>
      <c r="K9580" s="38">
        <v>4.5128000000000004</v>
      </c>
      <c r="L9580" s="37">
        <v>4.4998100000000001</v>
      </c>
      <c r="M9580" s="41">
        <v>412.44024999999999</v>
      </c>
      <c r="N9580" s="43">
        <v>169.33731</v>
      </c>
      <c r="O9580" s="59">
        <v>14.300660000000001</v>
      </c>
      <c r="P9580" s="58">
        <v>14.29217</v>
      </c>
      <c r="Q9580" s="47">
        <v>2917.1587300000001</v>
      </c>
      <c r="R9580" s="46">
        <v>2811.5701300000001</v>
      </c>
    </row>
    <row r="9581" spans="1:18" ht="12.95" customHeight="1">
      <c r="A9581" s="30">
        <v>79.816670000000002</v>
      </c>
      <c r="B9581" s="32">
        <v>3896.3491399999998</v>
      </c>
      <c r="C9581" s="44">
        <v>249.87970999999999</v>
      </c>
      <c r="D9581" s="57">
        <v>151.01737</v>
      </c>
      <c r="E9581" s="51">
        <v>114.88713</v>
      </c>
      <c r="F9581" s="52">
        <v>34.935809999999996</v>
      </c>
      <c r="G9581" s="45">
        <v>15.522589999999999</v>
      </c>
      <c r="H9581" s="53">
        <v>29.795999999999999</v>
      </c>
      <c r="I9581" s="42">
        <v>203.47338999999999</v>
      </c>
      <c r="J9581" s="34">
        <v>4.4729999999999999E-2</v>
      </c>
      <c r="K9581" s="38">
        <v>4.4990800000000002</v>
      </c>
      <c r="L9581" s="37">
        <v>4.5023400000000002</v>
      </c>
      <c r="M9581" s="41">
        <v>413.54228999999998</v>
      </c>
      <c r="N9581" s="43">
        <v>170.23822999999999</v>
      </c>
      <c r="O9581" s="59">
        <v>14.298209999999999</v>
      </c>
      <c r="P9581" s="58">
        <v>14.284520000000001</v>
      </c>
      <c r="Q9581" s="47">
        <v>2900.0056500000001</v>
      </c>
      <c r="R9581" s="46">
        <v>2674.5567599999999</v>
      </c>
    </row>
    <row r="9582" spans="1:18" ht="12.95" customHeight="1">
      <c r="A9582" s="30">
        <v>79.825000000000003</v>
      </c>
      <c r="B9582" s="32">
        <v>3904.1393499999999</v>
      </c>
      <c r="C9582" s="44">
        <v>250.55951999999999</v>
      </c>
      <c r="D9582" s="57">
        <v>150.93281999999999</v>
      </c>
      <c r="E9582" s="51">
        <v>114.78624000000001</v>
      </c>
      <c r="F9582" s="52">
        <v>34.823970000000003</v>
      </c>
      <c r="G9582" s="45">
        <v>15.57818</v>
      </c>
      <c r="H9582" s="53">
        <v>29.788530000000002</v>
      </c>
      <c r="I9582" s="42">
        <v>200.99119999999999</v>
      </c>
      <c r="J9582" s="34">
        <v>3.857E-2</v>
      </c>
      <c r="K9582" s="38">
        <v>4.50671</v>
      </c>
      <c r="L9582" s="37">
        <v>4.5073999999999996</v>
      </c>
      <c r="M9582" s="41">
        <v>412.92063000000002</v>
      </c>
      <c r="N9582" s="43">
        <v>169.86330000000001</v>
      </c>
      <c r="O9582" s="59">
        <v>14.30128</v>
      </c>
      <c r="P9582" s="58">
        <v>14.2828</v>
      </c>
      <c r="Q9582" s="47">
        <v>2915.5405099999998</v>
      </c>
      <c r="R9582" s="46">
        <v>2797.4467100000002</v>
      </c>
    </row>
    <row r="9583" spans="1:18" ht="12.95" customHeight="1">
      <c r="A9583" s="30">
        <v>79.833330000000004</v>
      </c>
      <c r="B9583" s="32">
        <v>3895.7753200000002</v>
      </c>
      <c r="C9583" s="44">
        <v>249.54933</v>
      </c>
      <c r="D9583" s="57">
        <v>150.80273</v>
      </c>
      <c r="E9583" s="51">
        <v>114.79998999999999</v>
      </c>
      <c r="F9583" s="52">
        <v>34.839199999999998</v>
      </c>
      <c r="G9583" s="45">
        <v>15.571300000000001</v>
      </c>
      <c r="H9583" s="53">
        <v>29.69847</v>
      </c>
      <c r="I9583" s="42">
        <v>202.67403999999999</v>
      </c>
      <c r="J9583" s="34">
        <v>5.3679999999999999E-2</v>
      </c>
      <c r="K9583" s="38">
        <v>4.5</v>
      </c>
      <c r="L9583" s="37">
        <v>4.5023400000000002</v>
      </c>
      <c r="M9583" s="41">
        <v>411.87509</v>
      </c>
      <c r="N9583" s="43">
        <v>169.85291000000001</v>
      </c>
      <c r="O9583" s="59">
        <v>14.30214</v>
      </c>
      <c r="P9583" s="58">
        <v>14.277279999999999</v>
      </c>
      <c r="Q9583" s="47">
        <v>2962.63058</v>
      </c>
      <c r="R9583" s="46">
        <v>2745.1738399999999</v>
      </c>
    </row>
    <row r="9584" spans="1:18" ht="12.95" customHeight="1">
      <c r="A9584" s="30">
        <v>79.841669999999993</v>
      </c>
      <c r="B9584" s="32">
        <v>3901.04693</v>
      </c>
      <c r="C9584" s="44">
        <v>249.95971</v>
      </c>
      <c r="D9584" s="57">
        <v>150.78970000000001</v>
      </c>
      <c r="E9584" s="51">
        <v>114.82</v>
      </c>
      <c r="F9584" s="52">
        <v>35.122419999999998</v>
      </c>
      <c r="G9584" s="45">
        <v>15.55139</v>
      </c>
      <c r="H9584" s="53">
        <v>29.668150000000001</v>
      </c>
      <c r="I9584" s="42">
        <v>199.51871</v>
      </c>
      <c r="J9584" s="34">
        <v>5.1769999999999997E-2</v>
      </c>
      <c r="K9584" s="38">
        <v>4.48841</v>
      </c>
      <c r="L9584" s="37">
        <v>4.4871699999999999</v>
      </c>
      <c r="M9584" s="41">
        <v>411.98811999999998</v>
      </c>
      <c r="N9584" s="43">
        <v>169.63318000000001</v>
      </c>
      <c r="O9584" s="59">
        <v>14.301920000000001</v>
      </c>
      <c r="P9584" s="58">
        <v>14.281610000000001</v>
      </c>
      <c r="Q9584" s="47">
        <v>2954.05404</v>
      </c>
      <c r="R9584" s="46">
        <v>2790.30384</v>
      </c>
    </row>
    <row r="9585" spans="1:18" ht="12.95" customHeight="1">
      <c r="A9585" s="30">
        <v>79.849999999999994</v>
      </c>
      <c r="B9585" s="32">
        <v>3897.76161</v>
      </c>
      <c r="C9585" s="44">
        <v>249.42134999999999</v>
      </c>
      <c r="D9585" s="57">
        <v>150.88077000000001</v>
      </c>
      <c r="E9585" s="51">
        <v>114.67867</v>
      </c>
      <c r="F9585" s="52">
        <v>34.965820000000001</v>
      </c>
      <c r="G9585" s="45">
        <v>15.60685</v>
      </c>
      <c r="H9585" s="53">
        <v>29.668150000000001</v>
      </c>
      <c r="I9585" s="42">
        <v>201.83261999999999</v>
      </c>
      <c r="J9585" s="34">
        <v>4.9189999999999998E-2</v>
      </c>
      <c r="K9585" s="38">
        <v>4.5</v>
      </c>
      <c r="L9585" s="37">
        <v>4.4998100000000001</v>
      </c>
      <c r="M9585" s="41">
        <v>412.66631000000001</v>
      </c>
      <c r="N9585" s="43">
        <v>170.53469999999999</v>
      </c>
      <c r="O9585" s="59">
        <v>14.30233</v>
      </c>
      <c r="P9585" s="58">
        <v>14.28701</v>
      </c>
      <c r="Q9585" s="47">
        <v>2889.6490699999999</v>
      </c>
      <c r="R9585" s="46">
        <v>2802.15452</v>
      </c>
    </row>
    <row r="9586" spans="1:18" ht="12.95" customHeight="1">
      <c r="A9586" s="30">
        <v>79.858329999999995</v>
      </c>
      <c r="B9586" s="32">
        <v>3902.4459700000002</v>
      </c>
      <c r="C9586" s="44">
        <v>250.04652999999999</v>
      </c>
      <c r="D9586" s="57">
        <v>150.77016</v>
      </c>
      <c r="E9586" s="51">
        <v>114.72578</v>
      </c>
      <c r="F9586" s="52">
        <v>34.913609999999998</v>
      </c>
      <c r="G9586" s="45">
        <v>15.60557</v>
      </c>
      <c r="H9586" s="53">
        <v>29.826309999999999</v>
      </c>
      <c r="I9586" s="42">
        <v>195.11528000000001</v>
      </c>
      <c r="J9586" s="34">
        <v>3.984E-2</v>
      </c>
      <c r="K9586" s="38">
        <v>4.5015200000000002</v>
      </c>
      <c r="L9586" s="37">
        <v>4.4745299999999997</v>
      </c>
      <c r="M9586" s="41">
        <v>411.67729000000003</v>
      </c>
      <c r="N9586" s="43">
        <v>170.68964</v>
      </c>
      <c r="O9586" s="59">
        <v>14.30579</v>
      </c>
      <c r="P9586" s="58">
        <v>14.29115</v>
      </c>
      <c r="Q9586" s="47">
        <v>2992.0821099999998</v>
      </c>
      <c r="R9586" s="46">
        <v>2747.6089099999999</v>
      </c>
    </row>
    <row r="9587" spans="1:18" ht="12.95" customHeight="1">
      <c r="A9587" s="30">
        <v>79.866669999999999</v>
      </c>
      <c r="B9587" s="32">
        <v>3898.8988800000002</v>
      </c>
      <c r="C9587" s="44">
        <v>249.83391</v>
      </c>
      <c r="D9587" s="57">
        <v>150.81569999999999</v>
      </c>
      <c r="E9587" s="51">
        <v>114.74581000000001</v>
      </c>
      <c r="F9587" s="52">
        <v>34.935809999999996</v>
      </c>
      <c r="G9587" s="45">
        <v>15.57621</v>
      </c>
      <c r="H9587" s="53">
        <v>29.690560000000001</v>
      </c>
      <c r="I9587" s="42">
        <v>201.06131999999999</v>
      </c>
      <c r="J9587" s="34">
        <v>4.3569999999999998E-2</v>
      </c>
      <c r="K9587" s="38">
        <v>4.4878</v>
      </c>
      <c r="L9587" s="37">
        <v>4.4998100000000001</v>
      </c>
      <c r="M9587" s="41">
        <v>412.66631000000001</v>
      </c>
      <c r="N9587" s="43">
        <v>170.30700999999999</v>
      </c>
      <c r="O9587" s="59">
        <v>14.301880000000001</v>
      </c>
      <c r="P9587" s="58">
        <v>14.292719999999999</v>
      </c>
      <c r="Q9587" s="47">
        <v>2955.9958999999999</v>
      </c>
      <c r="R9587" s="46">
        <v>2789.81682</v>
      </c>
    </row>
    <row r="9588" spans="1:18" ht="12.95" customHeight="1">
      <c r="A9588" s="30">
        <v>79.875</v>
      </c>
      <c r="B9588" s="32">
        <v>3899.4740700000002</v>
      </c>
      <c r="C9588" s="44">
        <v>249.77456000000001</v>
      </c>
      <c r="D9588" s="57">
        <v>150.96532999999999</v>
      </c>
      <c r="E9588" s="51">
        <v>114.78624000000001</v>
      </c>
      <c r="F9588" s="52">
        <v>34.980609999999999</v>
      </c>
      <c r="G9588" s="45">
        <v>15.580159999999999</v>
      </c>
      <c r="H9588" s="53">
        <v>29.577629999999999</v>
      </c>
      <c r="I9588" s="42">
        <v>200.55645999999999</v>
      </c>
      <c r="J9588" s="34">
        <v>4.444E-2</v>
      </c>
      <c r="K9588" s="38">
        <v>4.5106700000000002</v>
      </c>
      <c r="L9588" s="37">
        <v>4.5073999999999996</v>
      </c>
      <c r="M9588" s="41">
        <v>412.80759</v>
      </c>
      <c r="N9588" s="43">
        <v>170.10669999999999</v>
      </c>
      <c r="O9588" s="59">
        <v>14.30588</v>
      </c>
      <c r="P9588" s="58">
        <v>14.28453</v>
      </c>
      <c r="Q9588" s="47">
        <v>2899.0347200000001</v>
      </c>
      <c r="R9588" s="46">
        <v>2827.1545900000001</v>
      </c>
    </row>
    <row r="9589" spans="1:18" ht="12.95" customHeight="1">
      <c r="A9589" s="30">
        <v>79.883330000000001</v>
      </c>
      <c r="B9589" s="32">
        <v>3901.9312500000001</v>
      </c>
      <c r="C9589" s="44">
        <v>250.0394</v>
      </c>
      <c r="D9589" s="57">
        <v>150.81569999999999</v>
      </c>
      <c r="E9589" s="51">
        <v>114.92089</v>
      </c>
      <c r="F9589" s="52">
        <v>34.973210000000002</v>
      </c>
      <c r="G9589" s="45">
        <v>15.57024</v>
      </c>
      <c r="H9589" s="53">
        <v>29.78106</v>
      </c>
      <c r="I9589" s="42">
        <v>199.16811999999999</v>
      </c>
      <c r="J9589" s="34">
        <v>4.5109999999999997E-2</v>
      </c>
      <c r="K9589" s="38">
        <v>4.50427</v>
      </c>
      <c r="L9589" s="37">
        <v>4.4972799999999999</v>
      </c>
      <c r="M9589" s="41">
        <v>412.18592999999998</v>
      </c>
      <c r="N9589" s="43">
        <v>169.85307</v>
      </c>
      <c r="O9589" s="59">
        <v>14.30808</v>
      </c>
      <c r="P9589" s="58">
        <v>14.28989</v>
      </c>
      <c r="Q9589" s="47">
        <v>2889.3254299999999</v>
      </c>
      <c r="R9589" s="46">
        <v>2767.0894899999998</v>
      </c>
    </row>
    <row r="9590" spans="1:18" ht="12.95" customHeight="1">
      <c r="A9590" s="30">
        <v>79.891670000000005</v>
      </c>
      <c r="B9590" s="32">
        <v>3897.7816899999998</v>
      </c>
      <c r="C9590" s="44">
        <v>249.70003</v>
      </c>
      <c r="D9590" s="57">
        <v>150.98482000000001</v>
      </c>
      <c r="E9590" s="51">
        <v>115.32470000000001</v>
      </c>
      <c r="F9590" s="52">
        <v>35.055430000000001</v>
      </c>
      <c r="G9590" s="45">
        <v>15.57319</v>
      </c>
      <c r="H9590" s="53">
        <v>29.705939999999998</v>
      </c>
      <c r="I9590" s="42">
        <v>198.42487</v>
      </c>
      <c r="J9590" s="34">
        <v>4.5560000000000003E-2</v>
      </c>
      <c r="K9590" s="38">
        <v>4.4984700000000002</v>
      </c>
      <c r="L9590" s="37">
        <v>4.4669499999999998</v>
      </c>
      <c r="M9590" s="41">
        <v>413.17493999999999</v>
      </c>
      <c r="N9590" s="43">
        <v>169.87755000000001</v>
      </c>
      <c r="O9590" s="59">
        <v>14.30583</v>
      </c>
      <c r="P9590" s="58">
        <v>14.282159999999999</v>
      </c>
      <c r="Q9590" s="47">
        <v>2927.35349</v>
      </c>
      <c r="R9590" s="46">
        <v>2785.5960300000002</v>
      </c>
    </row>
    <row r="9591" spans="1:18" ht="12.95" customHeight="1">
      <c r="A9591" s="30">
        <v>79.900000000000006</v>
      </c>
      <c r="B9591" s="32">
        <v>3901.94427</v>
      </c>
      <c r="C9591" s="44">
        <v>249.78435999999999</v>
      </c>
      <c r="D9591" s="57">
        <v>150.91327999999999</v>
      </c>
      <c r="E9591" s="51">
        <v>115.02176</v>
      </c>
      <c r="F9591" s="52">
        <v>35.189410000000002</v>
      </c>
      <c r="G9591" s="45">
        <v>15.676209999999999</v>
      </c>
      <c r="H9591" s="53">
        <v>29.841239999999999</v>
      </c>
      <c r="I9591" s="42">
        <v>204.23067</v>
      </c>
      <c r="J9591" s="34">
        <v>4.8829999999999998E-2</v>
      </c>
      <c r="K9591" s="38">
        <v>4.50244</v>
      </c>
      <c r="L9591" s="37">
        <v>4.4998100000000001</v>
      </c>
      <c r="M9591" s="41">
        <v>412.38373000000001</v>
      </c>
      <c r="N9591" s="43">
        <v>170.23394999999999</v>
      </c>
      <c r="O9591" s="59">
        <v>14.302960000000001</v>
      </c>
      <c r="P9591" s="58">
        <v>14.285780000000001</v>
      </c>
      <c r="Q9591" s="47">
        <v>2880.7488800000001</v>
      </c>
      <c r="R9591" s="46">
        <v>2724.5569</v>
      </c>
    </row>
    <row r="9592" spans="1:18" ht="12.95" customHeight="1">
      <c r="A9592" s="30">
        <v>79.908330000000007</v>
      </c>
      <c r="B9592" s="32">
        <v>3896.8696</v>
      </c>
      <c r="C9592" s="44">
        <v>249.65576999999999</v>
      </c>
      <c r="D9592" s="57">
        <v>151.04988</v>
      </c>
      <c r="E9592" s="51">
        <v>114.90754</v>
      </c>
      <c r="F9592" s="52">
        <v>35.16722</v>
      </c>
      <c r="G9592" s="45">
        <v>15.70134</v>
      </c>
      <c r="H9592" s="53">
        <v>29.76613</v>
      </c>
      <c r="I9592" s="42">
        <v>196.84019000000001</v>
      </c>
      <c r="J9592" s="34">
        <v>4.6789999999999998E-2</v>
      </c>
      <c r="K9592" s="38">
        <v>4.49817</v>
      </c>
      <c r="L9592" s="37">
        <v>4.4972799999999999</v>
      </c>
      <c r="M9592" s="41">
        <v>413.09017</v>
      </c>
      <c r="N9592" s="43">
        <v>169.38837000000001</v>
      </c>
      <c r="O9592" s="59">
        <v>14.305820000000001</v>
      </c>
      <c r="P9592" s="58">
        <v>14.292719999999999</v>
      </c>
      <c r="Q9592" s="47">
        <v>2879.13067</v>
      </c>
      <c r="R9592" s="46">
        <v>2738.5179800000001</v>
      </c>
    </row>
    <row r="9593" spans="1:18" ht="12.95" customHeight="1">
      <c r="A9593" s="30">
        <v>79.916669999999996</v>
      </c>
      <c r="B9593" s="32">
        <v>3897.83385</v>
      </c>
      <c r="C9593" s="44">
        <v>249.55430000000001</v>
      </c>
      <c r="D9593" s="57">
        <v>151.01086000000001</v>
      </c>
      <c r="E9593" s="51">
        <v>115.1497</v>
      </c>
      <c r="F9593" s="52">
        <v>35.122419999999998</v>
      </c>
      <c r="G9593" s="45">
        <v>15.71246</v>
      </c>
      <c r="H9593" s="53">
        <v>29.879020000000001</v>
      </c>
      <c r="I9593" s="42">
        <v>204.16055</v>
      </c>
      <c r="J9593" s="34">
        <v>4.3189999999999999E-2</v>
      </c>
      <c r="K9593" s="38">
        <v>4.5061</v>
      </c>
      <c r="L9593" s="37">
        <v>4.4846399999999997</v>
      </c>
      <c r="M9593" s="41">
        <v>412.63805000000002</v>
      </c>
      <c r="N9593" s="43">
        <v>170.29592</v>
      </c>
      <c r="O9593" s="59">
        <v>14.306940000000001</v>
      </c>
      <c r="P9593" s="58">
        <v>14.290609999999999</v>
      </c>
      <c r="Q9593" s="47">
        <v>2949.52304</v>
      </c>
      <c r="R9593" s="46">
        <v>2808.9727200000002</v>
      </c>
    </row>
    <row r="9594" spans="1:18" ht="12.95" customHeight="1">
      <c r="A9594" s="30">
        <v>79.924999999999997</v>
      </c>
      <c r="B9594" s="32">
        <v>3899.0647300000001</v>
      </c>
      <c r="C9594" s="44">
        <v>249.64502999999999</v>
      </c>
      <c r="D9594" s="57">
        <v>151.10843</v>
      </c>
      <c r="E9594" s="51">
        <v>115.04217</v>
      </c>
      <c r="F9594" s="52">
        <v>34.95102</v>
      </c>
      <c r="G9594" s="45">
        <v>15.690149999999999</v>
      </c>
      <c r="H9594" s="53">
        <v>29.81138</v>
      </c>
      <c r="I9594" s="42">
        <v>199.70102</v>
      </c>
      <c r="J9594" s="34">
        <v>4.7500000000000001E-2</v>
      </c>
      <c r="K9594" s="38">
        <v>4.4972599999999998</v>
      </c>
      <c r="L9594" s="37">
        <v>4.4770599999999998</v>
      </c>
      <c r="M9594" s="41">
        <v>412.97714000000002</v>
      </c>
      <c r="N9594" s="43">
        <v>170.08801</v>
      </c>
      <c r="O9594" s="59">
        <v>14.30424</v>
      </c>
      <c r="P9594" s="58">
        <v>14.28912</v>
      </c>
      <c r="Q9594" s="47">
        <v>2907.4494399999999</v>
      </c>
      <c r="R9594" s="46">
        <v>2822.1221099999998</v>
      </c>
    </row>
    <row r="9595" spans="1:18" ht="12.95" customHeight="1">
      <c r="A9595" s="30">
        <v>79.933329999999998</v>
      </c>
      <c r="B9595" s="32">
        <v>3900.9903300000001</v>
      </c>
      <c r="C9595" s="44">
        <v>250.30888999999999</v>
      </c>
      <c r="D9595" s="57">
        <v>151.10192000000001</v>
      </c>
      <c r="E9595" s="51">
        <v>115.13636</v>
      </c>
      <c r="F9595" s="52">
        <v>35.003230000000002</v>
      </c>
      <c r="G9595" s="45">
        <v>15.66846</v>
      </c>
      <c r="H9595" s="53">
        <v>29.916799999999999</v>
      </c>
      <c r="I9595" s="42">
        <v>200.31806</v>
      </c>
      <c r="J9595" s="34">
        <v>4.8410000000000002E-2</v>
      </c>
      <c r="K9595" s="38">
        <v>4.5045700000000002</v>
      </c>
      <c r="L9595" s="37">
        <v>4.5124500000000003</v>
      </c>
      <c r="M9595" s="41">
        <v>412.60978999999998</v>
      </c>
      <c r="N9595" s="43">
        <v>169.91336000000001</v>
      </c>
      <c r="O9595" s="59">
        <v>14.302390000000001</v>
      </c>
      <c r="P9595" s="58">
        <v>14.279260000000001</v>
      </c>
      <c r="Q9595" s="47">
        <v>2884.3089599999998</v>
      </c>
      <c r="R9595" s="46">
        <v>2743.8751299999999</v>
      </c>
    </row>
    <row r="9596" spans="1:18" ht="12.95" customHeight="1">
      <c r="A9596" s="30">
        <v>79.941670000000002</v>
      </c>
      <c r="B9596" s="32">
        <v>3903.4736200000002</v>
      </c>
      <c r="C9596" s="44">
        <v>250.23715999999999</v>
      </c>
      <c r="D9596" s="57">
        <v>151.14093</v>
      </c>
      <c r="E9596" s="51">
        <v>115.11636</v>
      </c>
      <c r="F9596" s="52">
        <v>34.981050000000003</v>
      </c>
      <c r="G9596" s="45">
        <v>15.608779999999999</v>
      </c>
      <c r="H9596" s="53">
        <v>29.947120000000002</v>
      </c>
      <c r="I9596" s="42">
        <v>202.54782</v>
      </c>
      <c r="J9596" s="34">
        <v>5.2130000000000003E-2</v>
      </c>
      <c r="K9596" s="38">
        <v>4.49878</v>
      </c>
      <c r="L9596" s="37">
        <v>4.4947600000000003</v>
      </c>
      <c r="M9596" s="41">
        <v>412.97714000000002</v>
      </c>
      <c r="N9596" s="43">
        <v>169.61884000000001</v>
      </c>
      <c r="O9596" s="59">
        <v>14.304069999999999</v>
      </c>
      <c r="P9596" s="58">
        <v>14.282220000000001</v>
      </c>
      <c r="Q9596" s="47">
        <v>2915.37869</v>
      </c>
      <c r="R9596" s="46">
        <v>2740.7907100000002</v>
      </c>
    </row>
    <row r="9597" spans="1:18" ht="12.95" customHeight="1">
      <c r="A9597" s="30">
        <v>79.95</v>
      </c>
      <c r="B9597" s="32">
        <v>3899.1763099999998</v>
      </c>
      <c r="C9597" s="44">
        <v>249.43145000000001</v>
      </c>
      <c r="D9597" s="57">
        <v>151.05638999999999</v>
      </c>
      <c r="E9597" s="51">
        <v>115.28429</v>
      </c>
      <c r="F9597" s="52">
        <v>34.958419999999997</v>
      </c>
      <c r="G9597" s="45">
        <v>15.601800000000001</v>
      </c>
      <c r="H9597" s="53">
        <v>29.818840000000002</v>
      </c>
      <c r="I9597" s="42">
        <v>197.40114</v>
      </c>
      <c r="J9597" s="34">
        <v>5.8259999999999999E-2</v>
      </c>
      <c r="K9597" s="38">
        <v>4.4899399999999998</v>
      </c>
      <c r="L9597" s="37">
        <v>4.4821200000000001</v>
      </c>
      <c r="M9597" s="41">
        <v>412.72282000000001</v>
      </c>
      <c r="N9597" s="43">
        <v>170.53245999999999</v>
      </c>
      <c r="O9597" s="59">
        <v>14.298920000000001</v>
      </c>
      <c r="P9597" s="58">
        <v>14.28051</v>
      </c>
      <c r="Q9597" s="47">
        <v>2905.83122</v>
      </c>
      <c r="R9597" s="46">
        <v>2730.5634100000002</v>
      </c>
    </row>
    <row r="9598" spans="1:18" ht="12.95" customHeight="1">
      <c r="A9598" s="30">
        <v>79.958330000000004</v>
      </c>
      <c r="B9598" s="32">
        <v>3900.00785</v>
      </c>
      <c r="C9598" s="44">
        <v>249.96993000000001</v>
      </c>
      <c r="D9598" s="57">
        <v>151.23849000000001</v>
      </c>
      <c r="E9598" s="51">
        <v>115.37178</v>
      </c>
      <c r="F9598" s="52">
        <v>34.846589999999999</v>
      </c>
      <c r="G9598" s="45">
        <v>15.5823</v>
      </c>
      <c r="H9598" s="53">
        <v>29.864090000000001</v>
      </c>
      <c r="I9598" s="42">
        <v>203.37522000000001</v>
      </c>
      <c r="J9598" s="34">
        <v>5.1569999999999998E-2</v>
      </c>
      <c r="K9598" s="38">
        <v>4.49817</v>
      </c>
      <c r="L9598" s="37">
        <v>4.4972799999999999</v>
      </c>
      <c r="M9598" s="41">
        <v>411.64902999999998</v>
      </c>
      <c r="N9598" s="43">
        <v>169.54661999999999</v>
      </c>
      <c r="O9598" s="59">
        <v>14.30203</v>
      </c>
      <c r="P9598" s="58">
        <v>14.286630000000001</v>
      </c>
      <c r="Q9598" s="47">
        <v>2909.8767600000001</v>
      </c>
      <c r="R9598" s="46">
        <v>2760.2712799999999</v>
      </c>
    </row>
    <row r="9599" spans="1:18" ht="12.95" customHeight="1">
      <c r="A9599" s="30">
        <v>79.966669999999993</v>
      </c>
      <c r="B9599" s="32">
        <v>3897.4026100000001</v>
      </c>
      <c r="C9599" s="44">
        <v>249.45364000000001</v>
      </c>
      <c r="D9599" s="57">
        <v>151.21896000000001</v>
      </c>
      <c r="E9599" s="51">
        <v>115.33804000000001</v>
      </c>
      <c r="F9599" s="52">
        <v>35.070219999999999</v>
      </c>
      <c r="G9599" s="45">
        <v>15.613799999999999</v>
      </c>
      <c r="H9599" s="53">
        <v>30.037130000000001</v>
      </c>
      <c r="I9599" s="42">
        <v>200.79487</v>
      </c>
      <c r="J9599" s="34">
        <v>5.8000000000000003E-2</v>
      </c>
      <c r="K9599" s="38">
        <v>4.4929899999999998</v>
      </c>
      <c r="L9599" s="37">
        <v>4.4720000000000004</v>
      </c>
      <c r="M9599" s="41">
        <v>413.06191000000001</v>
      </c>
      <c r="N9599" s="43">
        <v>170.58853999999999</v>
      </c>
      <c r="O9599" s="59">
        <v>14.305999999999999</v>
      </c>
      <c r="P9599" s="58">
        <v>14.285869999999999</v>
      </c>
      <c r="Q9599" s="47">
        <v>2909.8767600000001</v>
      </c>
      <c r="R9599" s="46">
        <v>2725.8555999999999</v>
      </c>
    </row>
    <row r="9600" spans="1:18" ht="12.95" customHeight="1">
      <c r="A9600" s="30">
        <v>79.974999999999994</v>
      </c>
      <c r="B9600" s="32">
        <v>3899.63951</v>
      </c>
      <c r="C9600" s="44">
        <v>249.95671999999999</v>
      </c>
      <c r="D9600" s="57">
        <v>151.19947999999999</v>
      </c>
      <c r="E9600" s="51">
        <v>115.27762</v>
      </c>
      <c r="F9600" s="52">
        <v>35.003230000000002</v>
      </c>
      <c r="G9600" s="45">
        <v>15.608459999999999</v>
      </c>
      <c r="H9600" s="53">
        <v>30.022210000000001</v>
      </c>
      <c r="I9600" s="42">
        <v>200.34611000000001</v>
      </c>
      <c r="J9600" s="34">
        <v>4.9410000000000003E-2</v>
      </c>
      <c r="K9600" s="38">
        <v>4.4832299999999998</v>
      </c>
      <c r="L9600" s="37">
        <v>4.4821200000000001</v>
      </c>
      <c r="M9600" s="41">
        <v>411.59251999999998</v>
      </c>
      <c r="N9600" s="43">
        <v>169.37918999999999</v>
      </c>
      <c r="O9600" s="59">
        <v>14.30176</v>
      </c>
      <c r="P9600" s="58">
        <v>14.285299999999999</v>
      </c>
      <c r="Q9600" s="47">
        <v>2989.0075000000002</v>
      </c>
      <c r="R9600" s="46">
        <v>2807.5116800000001</v>
      </c>
    </row>
    <row r="9601" spans="1:18" ht="12.95" customHeight="1">
      <c r="A9601" s="30">
        <v>79.983329999999995</v>
      </c>
      <c r="B9601" s="32">
        <v>3899.8488200000002</v>
      </c>
      <c r="C9601" s="44">
        <v>249.96447000000001</v>
      </c>
      <c r="D9601" s="57">
        <v>151.25151</v>
      </c>
      <c r="E9601" s="51">
        <v>115.31804</v>
      </c>
      <c r="F9601" s="52">
        <v>35.04804</v>
      </c>
      <c r="G9601" s="45">
        <v>15.60843</v>
      </c>
      <c r="H9601" s="53">
        <v>30.067440000000001</v>
      </c>
      <c r="I9601" s="42">
        <v>197.94806</v>
      </c>
      <c r="J9601" s="34">
        <v>4.7100000000000003E-2</v>
      </c>
      <c r="K9601" s="38">
        <v>4.4990800000000002</v>
      </c>
      <c r="L9601" s="37">
        <v>4.5124500000000003</v>
      </c>
      <c r="M9601" s="41">
        <v>412.15767</v>
      </c>
      <c r="N9601" s="43">
        <v>170.11814000000001</v>
      </c>
      <c r="O9601" s="59">
        <v>14.312519999999999</v>
      </c>
      <c r="P9601" s="58">
        <v>14.29189</v>
      </c>
      <c r="Q9601" s="47">
        <v>2934.7972799999998</v>
      </c>
      <c r="R9601" s="46">
        <v>2718.38805</v>
      </c>
    </row>
    <row r="9602" spans="1:18" ht="12.95" customHeight="1">
      <c r="A9602" s="30">
        <v>79.991669999999999</v>
      </c>
      <c r="B9602" s="32">
        <v>3899.4916899999998</v>
      </c>
      <c r="C9602" s="44">
        <v>249.92616000000001</v>
      </c>
      <c r="D9602" s="57">
        <v>151.16047</v>
      </c>
      <c r="E9602" s="51">
        <v>115.15637</v>
      </c>
      <c r="F9602" s="52">
        <v>35.025419999999997</v>
      </c>
      <c r="G9602" s="45">
        <v>15.54271</v>
      </c>
      <c r="H9602" s="53">
        <v>30.097290000000001</v>
      </c>
      <c r="I9602" s="42">
        <v>199.11203</v>
      </c>
      <c r="J9602" s="34">
        <v>5.7930000000000002E-2</v>
      </c>
      <c r="K9602" s="38">
        <v>4.50732</v>
      </c>
      <c r="L9602" s="37">
        <v>4.5048700000000004</v>
      </c>
      <c r="M9602" s="41">
        <v>412.63805000000002</v>
      </c>
      <c r="N9602" s="43">
        <v>169.98506</v>
      </c>
      <c r="O9602" s="59">
        <v>14.305899999999999</v>
      </c>
      <c r="P9602" s="58">
        <v>14.28125</v>
      </c>
      <c r="Q9602" s="47">
        <v>2923.1461300000001</v>
      </c>
      <c r="R9602" s="46">
        <v>2748.09593</v>
      </c>
    </row>
    <row r="9603" spans="1:18" ht="12.95" customHeight="1">
      <c r="A9603" s="30">
        <v>80.008330000000001</v>
      </c>
      <c r="B9603" s="32">
        <v>3901.8855800000001</v>
      </c>
      <c r="C9603" s="44">
        <v>249.86392000000001</v>
      </c>
      <c r="D9603" s="57">
        <v>151.49217999999999</v>
      </c>
      <c r="E9603" s="51">
        <v>115.09019000000001</v>
      </c>
      <c r="F9603" s="52">
        <v>34.638669999999998</v>
      </c>
      <c r="G9603" s="45">
        <v>15.703200000000001</v>
      </c>
      <c r="H9603" s="53">
        <v>29.02121</v>
      </c>
      <c r="I9603" s="42">
        <v>201.32776999999999</v>
      </c>
      <c r="J9603" s="34">
        <v>3.63E-3</v>
      </c>
      <c r="K9603" s="38">
        <v>4.5274400000000004</v>
      </c>
      <c r="L9603" s="37">
        <v>4.52257</v>
      </c>
      <c r="M9603" s="41">
        <v>413.65532000000002</v>
      </c>
      <c r="N9603" s="43">
        <v>169.86215000000001</v>
      </c>
      <c r="O9603" s="59">
        <v>14.297650000000001</v>
      </c>
      <c r="P9603" s="58">
        <v>14.287470000000001</v>
      </c>
      <c r="Q9603" s="47">
        <v>2909.3912999999998</v>
      </c>
      <c r="R9603" s="46">
        <v>2773.096</v>
      </c>
    </row>
    <row r="9604" spans="1:18" ht="12.95" customHeight="1">
      <c r="A9604" s="30">
        <v>80.016670000000005</v>
      </c>
      <c r="B9604" s="32">
        <v>3900.3153900000002</v>
      </c>
      <c r="C9604" s="44">
        <v>250.07123999999999</v>
      </c>
      <c r="D9604" s="57">
        <v>151.75225</v>
      </c>
      <c r="E9604" s="51">
        <v>115.17771999999999</v>
      </c>
      <c r="F9604" s="52">
        <v>35.101230000000001</v>
      </c>
      <c r="G9604" s="45">
        <v>15.75766</v>
      </c>
      <c r="H9604" s="53">
        <v>28.96097</v>
      </c>
      <c r="I9604" s="42">
        <v>197.92000999999999</v>
      </c>
      <c r="J9604" s="34">
        <v>3.62E-3</v>
      </c>
      <c r="K9604" s="38">
        <v>4.5045700000000002</v>
      </c>
      <c r="L9604" s="37">
        <v>4.5175099999999997</v>
      </c>
      <c r="M9604" s="41">
        <v>414.61608000000001</v>
      </c>
      <c r="N9604" s="43">
        <v>169.53475</v>
      </c>
      <c r="O9604" s="59">
        <v>14.29397</v>
      </c>
      <c r="P9604" s="58">
        <v>14.284369999999999</v>
      </c>
      <c r="Q9604" s="47">
        <v>2870.8777700000001</v>
      </c>
      <c r="R9604" s="46">
        <v>2836.40787</v>
      </c>
    </row>
    <row r="9605" spans="1:18" ht="12.95" customHeight="1">
      <c r="A9605" s="30">
        <v>80.025000000000006</v>
      </c>
      <c r="B9605" s="32">
        <v>3902.8871399999998</v>
      </c>
      <c r="C9605" s="44">
        <v>249.75951000000001</v>
      </c>
      <c r="D9605" s="57">
        <v>152.31107</v>
      </c>
      <c r="E9605" s="51">
        <v>115.12398</v>
      </c>
      <c r="F9605" s="52">
        <v>35.250430000000001</v>
      </c>
      <c r="G9605" s="45">
        <v>15.75723</v>
      </c>
      <c r="H9605" s="53">
        <v>28.953520000000001</v>
      </c>
      <c r="I9605" s="42">
        <v>199.35042999999999</v>
      </c>
      <c r="J9605" s="34">
        <v>3.5400000000000002E-3</v>
      </c>
      <c r="K9605" s="38">
        <v>4.5076200000000002</v>
      </c>
      <c r="L9605" s="37">
        <v>4.5099200000000002</v>
      </c>
      <c r="M9605" s="41">
        <v>412.83584999999999</v>
      </c>
      <c r="N9605" s="43">
        <v>169.91542000000001</v>
      </c>
      <c r="O9605" s="59">
        <v>14.29603</v>
      </c>
      <c r="P9605" s="58">
        <v>14.285349999999999</v>
      </c>
      <c r="Q9605" s="47">
        <v>2895.96011</v>
      </c>
      <c r="R9605" s="46">
        <v>2777.4791300000002</v>
      </c>
    </row>
    <row r="9606" spans="1:18" ht="12.95" customHeight="1">
      <c r="A9606" s="30">
        <v>80.033330000000007</v>
      </c>
      <c r="B9606" s="32">
        <v>3897.6610099999998</v>
      </c>
      <c r="C9606" s="44">
        <v>249.9023</v>
      </c>
      <c r="D9606" s="57">
        <v>152.19418999999999</v>
      </c>
      <c r="E9606" s="51">
        <v>114.996</v>
      </c>
      <c r="F9606" s="52">
        <v>35.578220000000002</v>
      </c>
      <c r="G9606" s="45">
        <v>15.6944</v>
      </c>
      <c r="H9606" s="53">
        <v>29.02121</v>
      </c>
      <c r="I9606" s="42">
        <v>197.69562999999999</v>
      </c>
      <c r="J9606" s="34">
        <v>3.5699999999999998E-3</v>
      </c>
      <c r="K9606" s="38">
        <v>4.49268</v>
      </c>
      <c r="L9606" s="37">
        <v>4.47959</v>
      </c>
      <c r="M9606" s="41">
        <v>414.24873000000002</v>
      </c>
      <c r="N9606" s="43">
        <v>170.02996999999999</v>
      </c>
      <c r="O9606" s="59">
        <v>14.296609999999999</v>
      </c>
      <c r="P9606" s="58">
        <v>14.274900000000001</v>
      </c>
      <c r="Q9606" s="47">
        <v>2947.7429999999999</v>
      </c>
      <c r="R9606" s="46">
        <v>2845.33646</v>
      </c>
    </row>
    <row r="9607" spans="1:18" ht="12.95" customHeight="1">
      <c r="A9607" s="30">
        <v>80.041669999999996</v>
      </c>
      <c r="B9607" s="32">
        <v>3903.3251700000001</v>
      </c>
      <c r="C9607" s="44">
        <v>250.52762000000001</v>
      </c>
      <c r="D9607" s="57">
        <v>152.52547000000001</v>
      </c>
      <c r="E9607" s="51">
        <v>115.04975</v>
      </c>
      <c r="F9607" s="52">
        <v>35.585599999999999</v>
      </c>
      <c r="G9607" s="45">
        <v>15.66873</v>
      </c>
      <c r="H9607" s="53">
        <v>28.87032</v>
      </c>
      <c r="I9607" s="42">
        <v>202.32345000000001</v>
      </c>
      <c r="J9607" s="34">
        <v>3.6600000000000001E-3</v>
      </c>
      <c r="K9607" s="38">
        <v>4.48963</v>
      </c>
      <c r="L9607" s="37">
        <v>4.4922300000000002</v>
      </c>
      <c r="M9607" s="41">
        <v>414.19222000000002</v>
      </c>
      <c r="N9607" s="43">
        <v>170.35314</v>
      </c>
      <c r="O9607" s="59">
        <v>14.2964</v>
      </c>
      <c r="P9607" s="58">
        <v>14.28187</v>
      </c>
      <c r="Q9607" s="47">
        <v>2963.1160500000001</v>
      </c>
      <c r="R9607" s="46">
        <v>2795.6610000000001</v>
      </c>
    </row>
    <row r="9608" spans="1:18" ht="12.95" customHeight="1">
      <c r="A9608" s="30">
        <v>80.05</v>
      </c>
      <c r="B9608" s="32">
        <v>3898.1023500000001</v>
      </c>
      <c r="C9608" s="44">
        <v>249.66649000000001</v>
      </c>
      <c r="D9608" s="57">
        <v>152.25263000000001</v>
      </c>
      <c r="E9608" s="51">
        <v>115.19103</v>
      </c>
      <c r="F9608" s="52">
        <v>35.429099999999998</v>
      </c>
      <c r="G9608" s="45">
        <v>15.63063</v>
      </c>
      <c r="H9608" s="53">
        <v>28.76473</v>
      </c>
      <c r="I9608" s="42">
        <v>197.13469000000001</v>
      </c>
      <c r="J9608" s="34">
        <v>3.7000000000000002E-3</v>
      </c>
      <c r="K9608" s="38">
        <v>4.4978600000000002</v>
      </c>
      <c r="L9608" s="37">
        <v>4.4972799999999999</v>
      </c>
      <c r="M9608" s="41">
        <v>413.28796999999997</v>
      </c>
      <c r="N9608" s="43">
        <v>170.37233000000001</v>
      </c>
      <c r="O9608" s="59">
        <v>14.29346</v>
      </c>
      <c r="P9608" s="58">
        <v>14.291119999999999</v>
      </c>
      <c r="Q9608" s="47">
        <v>2950.6557899999998</v>
      </c>
      <c r="R9608" s="46">
        <v>2778.1284799999999</v>
      </c>
    </row>
    <row r="9609" spans="1:18" ht="12.95" customHeight="1">
      <c r="A9609" s="30">
        <v>80.058329999999998</v>
      </c>
      <c r="B9609" s="32">
        <v>3904.0139600000002</v>
      </c>
      <c r="C9609" s="44">
        <v>250.26481000000001</v>
      </c>
      <c r="D9609" s="57">
        <v>151.94071</v>
      </c>
      <c r="E9609" s="51">
        <v>115.04975</v>
      </c>
      <c r="F9609" s="52">
        <v>35.272559999999999</v>
      </c>
      <c r="G9609" s="45">
        <v>15.559530000000001</v>
      </c>
      <c r="H9609" s="53">
        <v>29.028670000000002</v>
      </c>
      <c r="I9609" s="42">
        <v>201.69238000000001</v>
      </c>
      <c r="J9609" s="34">
        <v>3.5500000000000002E-3</v>
      </c>
      <c r="K9609" s="38">
        <v>4.5149400000000002</v>
      </c>
      <c r="L9609" s="37">
        <v>4.5073999999999996</v>
      </c>
      <c r="M9609" s="41">
        <v>413.06191000000001</v>
      </c>
      <c r="N9609" s="43">
        <v>169.57917</v>
      </c>
      <c r="O9609" s="59">
        <v>14.296950000000001</v>
      </c>
      <c r="P9609" s="58">
        <v>14.29121</v>
      </c>
      <c r="Q9609" s="47">
        <v>2961.8214800000001</v>
      </c>
      <c r="R9609" s="46">
        <v>2767.4141599999998</v>
      </c>
    </row>
    <row r="9610" spans="1:18" ht="12.95" customHeight="1">
      <c r="A9610" s="30">
        <v>80.066670000000002</v>
      </c>
      <c r="B9610" s="32">
        <v>3900.3527300000001</v>
      </c>
      <c r="C9610" s="44">
        <v>250.68788000000001</v>
      </c>
      <c r="D9610" s="57">
        <v>151.71970999999999</v>
      </c>
      <c r="E9610" s="51">
        <v>114.98934</v>
      </c>
      <c r="F9610" s="52">
        <v>34.84019</v>
      </c>
      <c r="G9610" s="45">
        <v>15.535209999999999</v>
      </c>
      <c r="H9610" s="53">
        <v>29.06653</v>
      </c>
      <c r="I9610" s="42">
        <v>200.41623000000001</v>
      </c>
      <c r="J9610" s="34">
        <v>3.6099999999999999E-3</v>
      </c>
      <c r="K9610" s="38">
        <v>4.50122</v>
      </c>
      <c r="L9610" s="37">
        <v>4.5099200000000002</v>
      </c>
      <c r="M9610" s="41">
        <v>413.20319999999998</v>
      </c>
      <c r="N9610" s="43">
        <v>169.36179000000001</v>
      </c>
      <c r="O9610" s="59">
        <v>14.29767</v>
      </c>
      <c r="P9610" s="58">
        <v>14.27694</v>
      </c>
      <c r="Q9610" s="47">
        <v>2844.6626799999999</v>
      </c>
      <c r="R9610" s="46">
        <v>2845.01179</v>
      </c>
    </row>
    <row r="9611" spans="1:18" ht="12.95" customHeight="1">
      <c r="A9611" s="30">
        <v>80.075000000000003</v>
      </c>
      <c r="B9611" s="32">
        <v>3897.4410499999999</v>
      </c>
      <c r="C9611" s="44">
        <v>249.77025</v>
      </c>
      <c r="D9611" s="57">
        <v>151.29715999999999</v>
      </c>
      <c r="E9611" s="51">
        <v>115.11015999999999</v>
      </c>
      <c r="F9611" s="52">
        <v>34.713059999999999</v>
      </c>
      <c r="G9611" s="45">
        <v>15.71916</v>
      </c>
      <c r="H9611" s="53">
        <v>28.99081</v>
      </c>
      <c r="I9611" s="42">
        <v>199.36445000000001</v>
      </c>
      <c r="J9611" s="34">
        <v>3.6099999999999999E-3</v>
      </c>
      <c r="K9611" s="38">
        <v>4.5146300000000004</v>
      </c>
      <c r="L9611" s="37">
        <v>4.4897</v>
      </c>
      <c r="M9611" s="41">
        <v>414.05092999999999</v>
      </c>
      <c r="N9611" s="43">
        <v>169.98364000000001</v>
      </c>
      <c r="O9611" s="59">
        <v>14.294449999999999</v>
      </c>
      <c r="P9611" s="58">
        <v>14.28668</v>
      </c>
      <c r="Q9611" s="47">
        <v>2877.5124500000002</v>
      </c>
      <c r="R9611" s="46">
        <v>2778.77783</v>
      </c>
    </row>
    <row r="9612" spans="1:18" ht="12.95" customHeight="1">
      <c r="A9612" s="30">
        <v>80.083330000000004</v>
      </c>
      <c r="B9612" s="32">
        <v>3896.5731099999998</v>
      </c>
      <c r="C9612" s="44">
        <v>250.32006000000001</v>
      </c>
      <c r="D9612" s="57">
        <v>150.97188</v>
      </c>
      <c r="E9612" s="51">
        <v>114.90179999999999</v>
      </c>
      <c r="F9612" s="52">
        <v>34.586440000000003</v>
      </c>
      <c r="G9612" s="45">
        <v>15.661289999999999</v>
      </c>
      <c r="H9612" s="53">
        <v>29.073989999999998</v>
      </c>
      <c r="I9612" s="42">
        <v>201.80457000000001</v>
      </c>
      <c r="J9612" s="34">
        <v>1.4630000000000001E-2</v>
      </c>
      <c r="K9612" s="38">
        <v>4.4935999999999998</v>
      </c>
      <c r="L9612" s="37">
        <v>4.4998100000000001</v>
      </c>
      <c r="M9612" s="41">
        <v>413.51404000000002</v>
      </c>
      <c r="N9612" s="43">
        <v>169.41532000000001</v>
      </c>
      <c r="O9612" s="59">
        <v>14.2972</v>
      </c>
      <c r="P9612" s="58">
        <v>14.28012</v>
      </c>
      <c r="Q9612" s="47">
        <v>2906.1548699999998</v>
      </c>
      <c r="R9612" s="46">
        <v>2778.1284799999999</v>
      </c>
    </row>
    <row r="9613" spans="1:18" ht="12.95" customHeight="1">
      <c r="A9613" s="30">
        <v>80.091669999999993</v>
      </c>
      <c r="B9613" s="32">
        <v>3898.1717400000002</v>
      </c>
      <c r="C9613" s="44">
        <v>250.00511</v>
      </c>
      <c r="D9613" s="57">
        <v>150.88081</v>
      </c>
      <c r="E9613" s="51">
        <v>114.90845</v>
      </c>
      <c r="F9613" s="52">
        <v>34.384839999999997</v>
      </c>
      <c r="G9613" s="45">
        <v>15.622719999999999</v>
      </c>
      <c r="H9613" s="53">
        <v>29.08145</v>
      </c>
      <c r="I9613" s="42">
        <v>198.78948</v>
      </c>
      <c r="J9613" s="34">
        <v>3.2000000000000001E-2</v>
      </c>
      <c r="K9613" s="38">
        <v>4.4893299999999998</v>
      </c>
      <c r="L9613" s="37">
        <v>4.4922300000000002</v>
      </c>
      <c r="M9613" s="41">
        <v>413.42926</v>
      </c>
      <c r="N9613" s="43">
        <v>169.86949000000001</v>
      </c>
      <c r="O9613" s="59">
        <v>14.299530000000001</v>
      </c>
      <c r="P9613" s="58">
        <v>14.27983</v>
      </c>
      <c r="Q9613" s="47">
        <v>2939.1664599999999</v>
      </c>
      <c r="R9613" s="46">
        <v>2751.3426899999999</v>
      </c>
    </row>
    <row r="9614" spans="1:18" ht="12.95" customHeight="1">
      <c r="A9614" s="30">
        <v>80.099999999999994</v>
      </c>
      <c r="B9614" s="32">
        <v>3900.0798</v>
      </c>
      <c r="C9614" s="44">
        <v>250.17147</v>
      </c>
      <c r="D9614" s="57">
        <v>150.77026000000001</v>
      </c>
      <c r="E9614" s="51">
        <v>114.94889999999999</v>
      </c>
      <c r="F9614" s="52">
        <v>34.586440000000003</v>
      </c>
      <c r="G9614" s="45">
        <v>15.554510000000001</v>
      </c>
      <c r="H9614" s="53">
        <v>29.17953</v>
      </c>
      <c r="I9614" s="42">
        <v>199.14007000000001</v>
      </c>
      <c r="J9614" s="34">
        <v>4.1840000000000002E-2</v>
      </c>
      <c r="K9614" s="38">
        <v>4.49085</v>
      </c>
      <c r="L9614" s="37">
        <v>4.4897</v>
      </c>
      <c r="M9614" s="41">
        <v>413.11842999999999</v>
      </c>
      <c r="N9614" s="43">
        <v>169.54765</v>
      </c>
      <c r="O9614" s="59">
        <v>14.30161</v>
      </c>
      <c r="P9614" s="58">
        <v>14.2845</v>
      </c>
      <c r="Q9614" s="47">
        <v>2848.3845799999999</v>
      </c>
      <c r="R9614" s="46">
        <v>2717.57636</v>
      </c>
    </row>
    <row r="9615" spans="1:18" ht="12.95" customHeight="1">
      <c r="A9615" s="30">
        <v>80.108329999999995</v>
      </c>
      <c r="B9615" s="32">
        <v>3901.87754</v>
      </c>
      <c r="C9615" s="44">
        <v>249.92885000000001</v>
      </c>
      <c r="D9615" s="57">
        <v>150.77674999999999</v>
      </c>
      <c r="E9615" s="51">
        <v>115.05641</v>
      </c>
      <c r="F9615" s="52">
        <v>34.757899999999999</v>
      </c>
      <c r="G9615" s="45">
        <v>15.52007</v>
      </c>
      <c r="H9615" s="53">
        <v>29.03613</v>
      </c>
      <c r="I9615" s="42">
        <v>200.99119999999999</v>
      </c>
      <c r="J9615" s="34">
        <v>4.7500000000000001E-2</v>
      </c>
      <c r="K9615" s="38">
        <v>4.4935999999999998</v>
      </c>
      <c r="L9615" s="37">
        <v>4.4745299999999997</v>
      </c>
      <c r="M9615" s="41">
        <v>414.24873000000002</v>
      </c>
      <c r="N9615" s="43">
        <v>170.08156</v>
      </c>
      <c r="O9615" s="59">
        <v>14.298690000000001</v>
      </c>
      <c r="P9615" s="58">
        <v>14.28974</v>
      </c>
      <c r="Q9615" s="47">
        <v>2943.8592800000001</v>
      </c>
      <c r="R9615" s="46">
        <v>2757.3492000000001</v>
      </c>
    </row>
    <row r="9616" spans="1:18" ht="12.95" customHeight="1">
      <c r="A9616" s="30">
        <v>80.116669999999999</v>
      </c>
      <c r="B9616" s="32">
        <v>3893.75146</v>
      </c>
      <c r="C9616" s="44">
        <v>249.11593999999999</v>
      </c>
      <c r="D9616" s="57">
        <v>150.91986</v>
      </c>
      <c r="E9616" s="51">
        <v>114.87466999999999</v>
      </c>
      <c r="F9616" s="52">
        <v>35.182949999999998</v>
      </c>
      <c r="G9616" s="45">
        <v>15.531969999999999</v>
      </c>
      <c r="H9616" s="53">
        <v>29.36017</v>
      </c>
      <c r="I9616" s="42">
        <v>201.84664000000001</v>
      </c>
      <c r="J9616" s="34">
        <v>4.3970000000000002E-2</v>
      </c>
      <c r="K9616" s="38">
        <v>4.49695</v>
      </c>
      <c r="L9616" s="37">
        <v>4.4972799999999999</v>
      </c>
      <c r="M9616" s="41">
        <v>414.07918999999998</v>
      </c>
      <c r="N9616" s="43">
        <v>169.97427999999999</v>
      </c>
      <c r="O9616" s="59">
        <v>14.297409999999999</v>
      </c>
      <c r="P9616" s="58">
        <v>14.289059999999999</v>
      </c>
      <c r="Q9616" s="47">
        <v>2833.4969999999998</v>
      </c>
      <c r="R9616" s="46">
        <v>2708.97244</v>
      </c>
    </row>
    <row r="9617" spans="1:18" ht="12.95" customHeight="1">
      <c r="A9617" s="30">
        <v>80.125</v>
      </c>
      <c r="B9617" s="32">
        <v>3898.0206499999999</v>
      </c>
      <c r="C9617" s="44">
        <v>249.49780000000001</v>
      </c>
      <c r="D9617" s="57">
        <v>150.85485</v>
      </c>
      <c r="E9617" s="51">
        <v>114.92177</v>
      </c>
      <c r="F9617" s="52">
        <v>35.130749999999999</v>
      </c>
      <c r="G9617" s="45">
        <v>15.58911</v>
      </c>
      <c r="H9617" s="53">
        <v>29.254660000000001</v>
      </c>
      <c r="I9617" s="42">
        <v>195.43781999999999</v>
      </c>
      <c r="J9617" s="34">
        <v>4.2299999999999997E-2</v>
      </c>
      <c r="K9617" s="38">
        <v>4.5128000000000004</v>
      </c>
      <c r="L9617" s="37">
        <v>4.4897</v>
      </c>
      <c r="M9617" s="41">
        <v>412.86410999999998</v>
      </c>
      <c r="N9617" s="43">
        <v>169.44919999999999</v>
      </c>
      <c r="O9617" s="59">
        <v>14.29641</v>
      </c>
      <c r="P9617" s="58">
        <v>14.28593</v>
      </c>
      <c r="Q9617" s="47">
        <v>2824.1113500000001</v>
      </c>
      <c r="R9617" s="46">
        <v>2709.1347799999999</v>
      </c>
    </row>
    <row r="9618" spans="1:18" ht="12.95" customHeight="1">
      <c r="A9618" s="30">
        <v>80.133330000000001</v>
      </c>
      <c r="B9618" s="32">
        <v>3898.9377500000001</v>
      </c>
      <c r="C9618" s="44">
        <v>248.93454</v>
      </c>
      <c r="D9618" s="57">
        <v>150.90679</v>
      </c>
      <c r="E9618" s="51">
        <v>114.91511</v>
      </c>
      <c r="F9618" s="52">
        <v>35.332120000000003</v>
      </c>
      <c r="G9618" s="45">
        <v>15.64889</v>
      </c>
      <c r="H9618" s="53">
        <v>29.299959999999999</v>
      </c>
      <c r="I9618" s="42">
        <v>200.12173000000001</v>
      </c>
      <c r="J9618" s="34">
        <v>6.1870000000000001E-2</v>
      </c>
      <c r="K9618" s="38">
        <v>4.4859799999999996</v>
      </c>
      <c r="L9618" s="37">
        <v>4.4846399999999997</v>
      </c>
      <c r="M9618" s="41">
        <v>413.14668999999998</v>
      </c>
      <c r="N9618" s="43">
        <v>169.97353000000001</v>
      </c>
      <c r="O9618" s="59">
        <v>14.29998</v>
      </c>
      <c r="P9618" s="58">
        <v>14.292</v>
      </c>
      <c r="Q9618" s="47">
        <v>2960.5268999999998</v>
      </c>
      <c r="R9618" s="46">
        <v>2710.9205000000002</v>
      </c>
    </row>
    <row r="9619" spans="1:18" ht="12.95" customHeight="1">
      <c r="A9619" s="30">
        <v>80.141670000000005</v>
      </c>
      <c r="B9619" s="32">
        <v>3898.3727199999998</v>
      </c>
      <c r="C9619" s="44">
        <v>249.94145</v>
      </c>
      <c r="D9619" s="57">
        <v>151.01092</v>
      </c>
      <c r="E9619" s="51">
        <v>114.96221</v>
      </c>
      <c r="F9619" s="52">
        <v>35.384300000000003</v>
      </c>
      <c r="G9619" s="45">
        <v>15.6404</v>
      </c>
      <c r="H9619" s="53">
        <v>29.458210000000001</v>
      </c>
      <c r="I9619" s="42">
        <v>201.28568999999999</v>
      </c>
      <c r="J9619" s="34">
        <v>6.4250000000000002E-2</v>
      </c>
      <c r="K9619" s="38">
        <v>4.49024</v>
      </c>
      <c r="L9619" s="37">
        <v>4.4972799999999999</v>
      </c>
      <c r="M9619" s="41">
        <v>414.16395999999997</v>
      </c>
      <c r="N9619" s="43">
        <v>170.79309000000001</v>
      </c>
      <c r="O9619" s="59">
        <v>14.29364</v>
      </c>
      <c r="P9619" s="58">
        <v>14.280570000000001</v>
      </c>
      <c r="Q9619" s="47">
        <v>2961.4978299999998</v>
      </c>
      <c r="R9619" s="46">
        <v>2733.6478299999999</v>
      </c>
    </row>
    <row r="9620" spans="1:18" ht="12.95" customHeight="1">
      <c r="A9620" s="30">
        <v>80.150000000000006</v>
      </c>
      <c r="B9620" s="32">
        <v>3902.11607</v>
      </c>
      <c r="C9620" s="44">
        <v>250.18790000000001</v>
      </c>
      <c r="D9620" s="57">
        <v>150.92635000000001</v>
      </c>
      <c r="E9620" s="51">
        <v>114.82089999999999</v>
      </c>
      <c r="F9620" s="52">
        <v>35.279940000000003</v>
      </c>
      <c r="G9620" s="45">
        <v>15.53961</v>
      </c>
      <c r="H9620" s="53">
        <v>29.352720000000001</v>
      </c>
      <c r="I9620" s="42">
        <v>197.61149</v>
      </c>
      <c r="J9620" s="34">
        <v>6.3390000000000002E-2</v>
      </c>
      <c r="K9620" s="38">
        <v>4.5061</v>
      </c>
      <c r="L9620" s="37">
        <v>4.5175099999999997</v>
      </c>
      <c r="M9620" s="41">
        <v>414.07918999999998</v>
      </c>
      <c r="N9620" s="43">
        <v>169.80538000000001</v>
      </c>
      <c r="O9620" s="59">
        <v>14.30036</v>
      </c>
      <c r="P9620" s="58">
        <v>14.286899999999999</v>
      </c>
      <c r="Q9620" s="47">
        <v>2921.8515499999999</v>
      </c>
      <c r="R9620" s="46">
        <v>2816.4402799999998</v>
      </c>
    </row>
    <row r="9621" spans="1:18" ht="12.95" customHeight="1">
      <c r="A9621" s="30">
        <v>80.158330000000007</v>
      </c>
      <c r="B9621" s="32">
        <v>3902.7137600000001</v>
      </c>
      <c r="C9621" s="44">
        <v>250.00697</v>
      </c>
      <c r="D9621" s="57">
        <v>151.06294</v>
      </c>
      <c r="E9621" s="51">
        <v>115.05641</v>
      </c>
      <c r="F9621" s="52">
        <v>35.227760000000004</v>
      </c>
      <c r="G9621" s="45">
        <v>15.520429999999999</v>
      </c>
      <c r="H9621" s="53">
        <v>29.352720000000001</v>
      </c>
      <c r="I9621" s="42">
        <v>199.61688000000001</v>
      </c>
      <c r="J9621" s="34">
        <v>6.7360000000000003E-2</v>
      </c>
      <c r="K9621" s="38">
        <v>4.4893299999999998</v>
      </c>
      <c r="L9621" s="37">
        <v>4.4846399999999997</v>
      </c>
      <c r="M9621" s="41">
        <v>413.74009999999998</v>
      </c>
      <c r="N9621" s="43">
        <v>169.83802</v>
      </c>
      <c r="O9621" s="59">
        <v>14.301080000000001</v>
      </c>
      <c r="P9621" s="58">
        <v>14.292389999999999</v>
      </c>
      <c r="Q9621" s="47">
        <v>2901.6238600000001</v>
      </c>
      <c r="R9621" s="46">
        <v>2739.65434</v>
      </c>
    </row>
    <row r="9622" spans="1:18" ht="12.95" customHeight="1">
      <c r="A9622" s="30">
        <v>80.166669999999996</v>
      </c>
      <c r="B9622" s="32">
        <v>3900.3024700000001</v>
      </c>
      <c r="C9622" s="44">
        <v>250.16385</v>
      </c>
      <c r="D9622" s="57">
        <v>151.01741000000001</v>
      </c>
      <c r="E9622" s="51">
        <v>114.91511</v>
      </c>
      <c r="F9622" s="52">
        <v>35.227760000000004</v>
      </c>
      <c r="G9622" s="45">
        <v>15.46757</v>
      </c>
      <c r="H9622" s="53">
        <v>29.03613</v>
      </c>
      <c r="I9622" s="42">
        <v>203.15083999999999</v>
      </c>
      <c r="J9622" s="34">
        <v>6.1550000000000001E-2</v>
      </c>
      <c r="K9622" s="38">
        <v>4.50427</v>
      </c>
      <c r="L9622" s="37">
        <v>4.5276199999999998</v>
      </c>
      <c r="M9622" s="41">
        <v>413.99441999999999</v>
      </c>
      <c r="N9622" s="43">
        <v>170.35262</v>
      </c>
      <c r="O9622" s="59">
        <v>14.294</v>
      </c>
      <c r="P9622" s="58">
        <v>14.281779999999999</v>
      </c>
      <c r="Q9622" s="47">
        <v>2897.0928600000002</v>
      </c>
      <c r="R9622" s="46">
        <v>2792.4142299999999</v>
      </c>
    </row>
    <row r="9623" spans="1:18" ht="12.95" customHeight="1">
      <c r="A9623" s="30">
        <v>80.174999999999997</v>
      </c>
      <c r="B9623" s="32">
        <v>3902.1755199999998</v>
      </c>
      <c r="C9623" s="44">
        <v>250.52223000000001</v>
      </c>
      <c r="D9623" s="57">
        <v>151.02401</v>
      </c>
      <c r="E9623" s="51">
        <v>114.95556000000001</v>
      </c>
      <c r="F9623" s="52">
        <v>34.959380000000003</v>
      </c>
      <c r="G9623" s="45">
        <v>15.48765</v>
      </c>
      <c r="H9623" s="53">
        <v>29.503499999999999</v>
      </c>
      <c r="I9623" s="42">
        <v>194.68055000000001</v>
      </c>
      <c r="J9623" s="34">
        <v>5.3310000000000003E-2</v>
      </c>
      <c r="K9623" s="38">
        <v>4.49512</v>
      </c>
      <c r="L9623" s="37">
        <v>4.4897</v>
      </c>
      <c r="M9623" s="41">
        <v>413.28796999999997</v>
      </c>
      <c r="N9623" s="43">
        <v>170.03067999999999</v>
      </c>
      <c r="O9623" s="59">
        <v>14.293850000000001</v>
      </c>
      <c r="P9623" s="58">
        <v>14.28434</v>
      </c>
      <c r="Q9623" s="47">
        <v>2959.8796200000002</v>
      </c>
      <c r="R9623" s="46">
        <v>2785.4336899999998</v>
      </c>
    </row>
    <row r="9624" spans="1:18" ht="12.95" customHeight="1">
      <c r="A9624" s="30">
        <v>80.183329999999998</v>
      </c>
      <c r="B9624" s="32">
        <v>3904.3344099999999</v>
      </c>
      <c r="C9624" s="44">
        <v>250.11766</v>
      </c>
      <c r="D9624" s="57">
        <v>151.10198</v>
      </c>
      <c r="E9624" s="51">
        <v>115.0431</v>
      </c>
      <c r="F9624" s="52">
        <v>34.743130000000001</v>
      </c>
      <c r="G9624" s="45">
        <v>15.508369999999999</v>
      </c>
      <c r="H9624" s="53">
        <v>29.49605</v>
      </c>
      <c r="I9624" s="42">
        <v>197.70966000000001</v>
      </c>
      <c r="J9624" s="34">
        <v>3.5959999999999999E-2</v>
      </c>
      <c r="K9624" s="38">
        <v>4.4874999999999998</v>
      </c>
      <c r="L9624" s="37">
        <v>4.4947600000000003</v>
      </c>
      <c r="M9624" s="41">
        <v>413.37275</v>
      </c>
      <c r="N9624" s="43">
        <v>170.00808000000001</v>
      </c>
      <c r="O9624" s="59">
        <v>14.300660000000001</v>
      </c>
      <c r="P9624" s="58">
        <v>14.28171</v>
      </c>
      <c r="Q9624" s="47">
        <v>2869.7450199999998</v>
      </c>
      <c r="R9624" s="46">
        <v>2741.1153899999999</v>
      </c>
    </row>
    <row r="9625" spans="1:18" ht="12.95" customHeight="1">
      <c r="A9625" s="30">
        <v>80.191670000000002</v>
      </c>
      <c r="B9625" s="32">
        <v>3902.1589300000001</v>
      </c>
      <c r="C9625" s="44">
        <v>250.16193000000001</v>
      </c>
      <c r="D9625" s="57">
        <v>151.19302999999999</v>
      </c>
      <c r="E9625" s="51">
        <v>114.98934</v>
      </c>
      <c r="F9625" s="52">
        <v>34.735750000000003</v>
      </c>
      <c r="G9625" s="45">
        <v>15.52754</v>
      </c>
      <c r="H9625" s="53">
        <v>29.383099999999999</v>
      </c>
      <c r="I9625" s="42">
        <v>202.21126000000001</v>
      </c>
      <c r="J9625" s="34">
        <v>4.0710000000000003E-2</v>
      </c>
      <c r="K9625" s="38">
        <v>4.4905499999999998</v>
      </c>
      <c r="L9625" s="37">
        <v>4.4922300000000002</v>
      </c>
      <c r="M9625" s="41">
        <v>413.93790000000001</v>
      </c>
      <c r="N9625" s="43">
        <v>170.14277999999999</v>
      </c>
      <c r="O9625" s="59">
        <v>14.29707</v>
      </c>
      <c r="P9625" s="58">
        <v>14.28055</v>
      </c>
      <c r="Q9625" s="47">
        <v>2879.13067</v>
      </c>
      <c r="R9625" s="46">
        <v>2754.2647700000002</v>
      </c>
    </row>
    <row r="9626" spans="1:18" ht="12.95" customHeight="1">
      <c r="A9626" s="30">
        <v>80.2</v>
      </c>
      <c r="B9626" s="32">
        <v>3897.0056599999998</v>
      </c>
      <c r="C9626" s="44">
        <v>250.01814999999999</v>
      </c>
      <c r="D9626" s="57">
        <v>151.29056</v>
      </c>
      <c r="E9626" s="51">
        <v>115.01648</v>
      </c>
      <c r="F9626" s="52">
        <v>34.713610000000003</v>
      </c>
      <c r="G9626" s="45">
        <v>15.56917</v>
      </c>
      <c r="H9626" s="53">
        <v>29.466239999999999</v>
      </c>
      <c r="I9626" s="42">
        <v>201.67836</v>
      </c>
      <c r="J9626" s="34">
        <v>2.945E-2</v>
      </c>
      <c r="K9626" s="38">
        <v>4.49512</v>
      </c>
      <c r="L9626" s="37">
        <v>4.5175099999999997</v>
      </c>
      <c r="M9626" s="41">
        <v>412.66631000000001</v>
      </c>
      <c r="N9626" s="43">
        <v>170.27163999999999</v>
      </c>
      <c r="O9626" s="59">
        <v>14.29754</v>
      </c>
      <c r="P9626" s="58">
        <v>14.283810000000001</v>
      </c>
      <c r="Q9626" s="47">
        <v>2911.81862</v>
      </c>
      <c r="R9626" s="46">
        <v>2694.19967</v>
      </c>
    </row>
    <row r="9627" spans="1:18" ht="12.95" customHeight="1">
      <c r="A9627" s="30">
        <v>80.208330000000004</v>
      </c>
      <c r="B9627" s="32">
        <v>3902.7196300000001</v>
      </c>
      <c r="C9627" s="44">
        <v>250.53084000000001</v>
      </c>
      <c r="D9627" s="57">
        <v>151.20600999999999</v>
      </c>
      <c r="E9627" s="51">
        <v>115.27854000000001</v>
      </c>
      <c r="F9627" s="52">
        <v>34.795360000000002</v>
      </c>
      <c r="G9627" s="45">
        <v>15.63622</v>
      </c>
      <c r="H9627" s="53">
        <v>29.49605</v>
      </c>
      <c r="I9627" s="42">
        <v>196.85420999999999</v>
      </c>
      <c r="J9627" s="34">
        <v>4.3209999999999998E-2</v>
      </c>
      <c r="K9627" s="38">
        <v>4.5070100000000002</v>
      </c>
      <c r="L9627" s="37">
        <v>4.5023400000000002</v>
      </c>
      <c r="M9627" s="41">
        <v>413.54228999999998</v>
      </c>
      <c r="N9627" s="43">
        <v>170.09196</v>
      </c>
      <c r="O9627" s="59">
        <v>14.29754</v>
      </c>
      <c r="P9627" s="58">
        <v>14.286659999999999</v>
      </c>
      <c r="Q9627" s="47">
        <v>2935.1209199999998</v>
      </c>
      <c r="R9627" s="46">
        <v>2784.2973299999999</v>
      </c>
    </row>
    <row r="9628" spans="1:18" ht="12.95" customHeight="1">
      <c r="A9628" s="30">
        <v>80.216669999999993</v>
      </c>
      <c r="B9628" s="32">
        <v>3899.33131</v>
      </c>
      <c r="C9628" s="44">
        <v>249.82955000000001</v>
      </c>
      <c r="D9628" s="57">
        <v>151.24503999999999</v>
      </c>
      <c r="E9628" s="51">
        <v>115.06305999999999</v>
      </c>
      <c r="F9628" s="52">
        <v>34.921939999999999</v>
      </c>
      <c r="G9628" s="45">
        <v>15.760300000000001</v>
      </c>
      <c r="H9628" s="53">
        <v>29.62388</v>
      </c>
      <c r="I9628" s="42">
        <v>200.40219999999999</v>
      </c>
      <c r="J9628" s="34">
        <v>4.7410000000000001E-2</v>
      </c>
      <c r="K9628" s="38">
        <v>4.4954299999999998</v>
      </c>
      <c r="L9628" s="37">
        <v>4.5048700000000004</v>
      </c>
      <c r="M9628" s="41">
        <v>413.11842999999999</v>
      </c>
      <c r="N9628" s="43">
        <v>170.46675999999999</v>
      </c>
      <c r="O9628" s="59">
        <v>14.29757</v>
      </c>
      <c r="P9628" s="58">
        <v>14.283860000000001</v>
      </c>
      <c r="Q9628" s="47">
        <v>2950.8176100000001</v>
      </c>
      <c r="R9628" s="46">
        <v>2757.0245199999999</v>
      </c>
    </row>
    <row r="9629" spans="1:18" ht="12.95" customHeight="1">
      <c r="A9629" s="30">
        <v>80.224999999999994</v>
      </c>
      <c r="B9629" s="32">
        <v>3898.03215</v>
      </c>
      <c r="C9629" s="44">
        <v>249.5771</v>
      </c>
      <c r="D9629" s="57">
        <v>151.13453000000001</v>
      </c>
      <c r="E9629" s="51">
        <v>115.17771999999999</v>
      </c>
      <c r="F9629" s="52">
        <v>34.787970000000001</v>
      </c>
      <c r="G9629" s="45">
        <v>15.72073</v>
      </c>
      <c r="H9629" s="53">
        <v>29.594069999999999</v>
      </c>
      <c r="I9629" s="42">
        <v>201.04729</v>
      </c>
      <c r="J9629" s="34">
        <v>5.9240000000000001E-2</v>
      </c>
      <c r="K9629" s="38">
        <v>4.4954299999999998</v>
      </c>
      <c r="L9629" s="37">
        <v>4.5023400000000002</v>
      </c>
      <c r="M9629" s="41">
        <v>413.57055000000003</v>
      </c>
      <c r="N9629" s="43">
        <v>170.10310000000001</v>
      </c>
      <c r="O9629" s="59">
        <v>14.29382</v>
      </c>
      <c r="P9629" s="58">
        <v>14.28866</v>
      </c>
      <c r="Q9629" s="47">
        <v>2863.1103400000002</v>
      </c>
      <c r="R9629" s="46">
        <v>2729.5893799999999</v>
      </c>
    </row>
    <row r="9630" spans="1:18" ht="12.95" customHeight="1">
      <c r="A9630" s="30">
        <v>80.233329999999995</v>
      </c>
      <c r="B9630" s="32">
        <v>3896.1013600000001</v>
      </c>
      <c r="C9630" s="44">
        <v>249.89931000000001</v>
      </c>
      <c r="D9630" s="57">
        <v>151.14102</v>
      </c>
      <c r="E9630" s="51">
        <v>115.25142</v>
      </c>
      <c r="F9630" s="52">
        <v>35.235140000000001</v>
      </c>
      <c r="G9630" s="45">
        <v>15.68207</v>
      </c>
      <c r="H9630" s="53">
        <v>29.782050000000002</v>
      </c>
      <c r="I9630" s="42">
        <v>200.13575</v>
      </c>
      <c r="J9630" s="34">
        <v>4.9779999999999998E-2</v>
      </c>
      <c r="K9630" s="38">
        <v>4.4984700000000002</v>
      </c>
      <c r="L9630" s="37">
        <v>4.4972799999999999</v>
      </c>
      <c r="M9630" s="41">
        <v>412.86410999999998</v>
      </c>
      <c r="N9630" s="43">
        <v>170.08681000000001</v>
      </c>
      <c r="O9630" s="59">
        <v>14.2979</v>
      </c>
      <c r="P9630" s="58">
        <v>14.284039999999999</v>
      </c>
      <c r="Q9630" s="47">
        <v>2866.1849499999998</v>
      </c>
      <c r="R9630" s="46">
        <v>2803.4532300000001</v>
      </c>
    </row>
    <row r="9631" spans="1:18" ht="12.95" customHeight="1">
      <c r="A9631" s="30">
        <v>80.241669999999999</v>
      </c>
      <c r="B9631" s="32">
        <v>3898.3972699999999</v>
      </c>
      <c r="C9631" s="44">
        <v>249.67778999999999</v>
      </c>
      <c r="D9631" s="57">
        <v>151.01092</v>
      </c>
      <c r="E9631" s="51">
        <v>115.50063</v>
      </c>
      <c r="F9631" s="52">
        <v>35.302619999999997</v>
      </c>
      <c r="G9631" s="45">
        <v>15.66742</v>
      </c>
      <c r="H9631" s="53">
        <v>29.797519999999999</v>
      </c>
      <c r="I9631" s="42">
        <v>199.21019000000001</v>
      </c>
      <c r="J9631" s="34">
        <v>5.5359999999999999E-2</v>
      </c>
      <c r="K9631" s="38">
        <v>4.5231700000000004</v>
      </c>
      <c r="L9631" s="37">
        <v>4.5124500000000003</v>
      </c>
      <c r="M9631" s="41">
        <v>414.22048000000001</v>
      </c>
      <c r="N9631" s="43">
        <v>169.59666999999999</v>
      </c>
      <c r="O9631" s="59">
        <v>14.29438</v>
      </c>
      <c r="P9631" s="58">
        <v>14.28115</v>
      </c>
      <c r="Q9631" s="47">
        <v>2930.4281000000001</v>
      </c>
      <c r="R9631" s="46">
        <v>2710.59582</v>
      </c>
    </row>
    <row r="9632" spans="1:18" ht="12.95" customHeight="1">
      <c r="A9632" s="30">
        <v>80.25</v>
      </c>
      <c r="B9632" s="32">
        <v>3903.2325599999999</v>
      </c>
      <c r="C9632" s="44">
        <v>250.018</v>
      </c>
      <c r="D9632" s="57">
        <v>151.154</v>
      </c>
      <c r="E9632" s="51">
        <v>115.33280999999999</v>
      </c>
      <c r="F9632" s="52">
        <v>35.220939999999999</v>
      </c>
      <c r="G9632" s="45">
        <v>15.69896</v>
      </c>
      <c r="H9632" s="53">
        <v>29.76774</v>
      </c>
      <c r="I9632" s="42">
        <v>203.37522000000001</v>
      </c>
      <c r="J9632" s="34">
        <v>5.6579999999999998E-2</v>
      </c>
      <c r="K9632" s="38">
        <v>4.4813999999999998</v>
      </c>
      <c r="L9632" s="37">
        <v>4.4922300000000002</v>
      </c>
      <c r="M9632" s="41">
        <v>412.89237000000003</v>
      </c>
      <c r="N9632" s="43">
        <v>169.84898999999999</v>
      </c>
      <c r="O9632" s="59">
        <v>14.296989999999999</v>
      </c>
      <c r="P9632" s="58">
        <v>14.280559999999999</v>
      </c>
      <c r="Q9632" s="47">
        <v>2934.3118100000002</v>
      </c>
      <c r="R9632" s="46">
        <v>2763.8427200000001</v>
      </c>
    </row>
    <row r="9633" spans="1:18" ht="12.95" customHeight="1">
      <c r="A9633" s="30">
        <v>80.258330000000001</v>
      </c>
      <c r="B9633" s="32">
        <v>3898.3287599999999</v>
      </c>
      <c r="C9633" s="44">
        <v>250.28147000000001</v>
      </c>
      <c r="D9633" s="57">
        <v>151.00443000000001</v>
      </c>
      <c r="E9633" s="51">
        <v>115.23811000000001</v>
      </c>
      <c r="F9633" s="52">
        <v>35.168190000000003</v>
      </c>
      <c r="G9633" s="45">
        <v>15.671060000000001</v>
      </c>
      <c r="H9633" s="53">
        <v>29.872579999999999</v>
      </c>
      <c r="I9633" s="42">
        <v>203.24901</v>
      </c>
      <c r="J9633" s="34">
        <v>5.0849999999999999E-2</v>
      </c>
      <c r="K9633" s="38">
        <v>4.4856699999999998</v>
      </c>
      <c r="L9633" s="37">
        <v>4.4720000000000004</v>
      </c>
      <c r="M9633" s="41">
        <v>413.25972000000002</v>
      </c>
      <c r="N9633" s="43">
        <v>170.42545999999999</v>
      </c>
      <c r="O9633" s="59">
        <v>14.296530000000001</v>
      </c>
      <c r="P9633" s="58">
        <v>14.292289999999999</v>
      </c>
      <c r="Q9633" s="47">
        <v>2916.6732699999998</v>
      </c>
      <c r="R9633" s="46">
        <v>2712.2192</v>
      </c>
    </row>
    <row r="9634" spans="1:18" ht="12.95" customHeight="1">
      <c r="A9634" s="30">
        <v>80.266670000000005</v>
      </c>
      <c r="B9634" s="32">
        <v>3900.5839999999998</v>
      </c>
      <c r="C9634" s="44">
        <v>249.70991000000001</v>
      </c>
      <c r="D9634" s="57">
        <v>150.99794</v>
      </c>
      <c r="E9634" s="51">
        <v>115.21814999999999</v>
      </c>
      <c r="F9634" s="52">
        <v>35.093859999999999</v>
      </c>
      <c r="G9634" s="45">
        <v>15.62682</v>
      </c>
      <c r="H9634" s="53">
        <v>29.692080000000001</v>
      </c>
      <c r="I9634" s="42">
        <v>200.16380000000001</v>
      </c>
      <c r="J9634" s="34">
        <v>4.394E-2</v>
      </c>
      <c r="K9634" s="38">
        <v>4.49573</v>
      </c>
      <c r="L9634" s="37">
        <v>4.4871699999999999</v>
      </c>
      <c r="M9634" s="41">
        <v>412.44024999999999</v>
      </c>
      <c r="N9634" s="43">
        <v>169.73703</v>
      </c>
      <c r="O9634" s="59">
        <v>14.301399999999999</v>
      </c>
      <c r="P9634" s="58">
        <v>14.288169999999999</v>
      </c>
      <c r="Q9634" s="47">
        <v>2884.14714</v>
      </c>
      <c r="R9634" s="46">
        <v>2802.3168599999999</v>
      </c>
    </row>
    <row r="9635" spans="1:18" ht="12.95" customHeight="1">
      <c r="A9635" s="30">
        <v>80.275000000000006</v>
      </c>
      <c r="B9635" s="32">
        <v>3897.5506399999999</v>
      </c>
      <c r="C9635" s="44">
        <v>249.88512</v>
      </c>
      <c r="D9635" s="57">
        <v>150.96539000000001</v>
      </c>
      <c r="E9635" s="51">
        <v>114.94224</v>
      </c>
      <c r="F9635" s="52">
        <v>34.84019</v>
      </c>
      <c r="G9635" s="45">
        <v>15.59939</v>
      </c>
      <c r="H9635" s="53">
        <v>29.857679999999998</v>
      </c>
      <c r="I9635" s="42">
        <v>196.39143000000001</v>
      </c>
      <c r="J9635" s="34">
        <v>5.4149999999999997E-2</v>
      </c>
      <c r="K9635" s="38">
        <v>4.49207</v>
      </c>
      <c r="L9635" s="37">
        <v>4.4947600000000003</v>
      </c>
      <c r="M9635" s="41">
        <v>413.74009999999998</v>
      </c>
      <c r="N9635" s="43">
        <v>169.87078</v>
      </c>
      <c r="O9635" s="59">
        <v>14.2956</v>
      </c>
      <c r="P9635" s="58">
        <v>14.28426</v>
      </c>
      <c r="Q9635" s="47">
        <v>2926.2207400000002</v>
      </c>
      <c r="R9635" s="46">
        <v>2812.7064999999998</v>
      </c>
    </row>
    <row r="9636" spans="1:18" ht="12.95" customHeight="1">
      <c r="A9636" s="30">
        <v>80.283330000000007</v>
      </c>
      <c r="B9636" s="32">
        <v>3898.5034099999998</v>
      </c>
      <c r="C9636" s="44">
        <v>250.27781999999999</v>
      </c>
      <c r="D9636" s="57">
        <v>150.97188</v>
      </c>
      <c r="E9636" s="51">
        <v>114.95556000000001</v>
      </c>
      <c r="F9636" s="52">
        <v>34.907170000000001</v>
      </c>
      <c r="G9636" s="45">
        <v>15.606719999999999</v>
      </c>
      <c r="H9636" s="53">
        <v>29.977989999999998</v>
      </c>
      <c r="I9636" s="42">
        <v>200.45830000000001</v>
      </c>
      <c r="J9636" s="34">
        <v>3.9629999999999999E-2</v>
      </c>
      <c r="K9636" s="38">
        <v>4.50549</v>
      </c>
      <c r="L9636" s="37">
        <v>4.5124500000000003</v>
      </c>
      <c r="M9636" s="41">
        <v>413.45751999999999</v>
      </c>
      <c r="N9636" s="43">
        <v>169.70058</v>
      </c>
      <c r="O9636" s="59">
        <v>14.298109999999999</v>
      </c>
      <c r="P9636" s="58">
        <v>14.286820000000001</v>
      </c>
      <c r="Q9636" s="47">
        <v>2866.1849499999998</v>
      </c>
      <c r="R9636" s="46">
        <v>2777.96614</v>
      </c>
    </row>
    <row r="9637" spans="1:18" ht="12.95" customHeight="1">
      <c r="A9637" s="30">
        <v>80.291669999999996</v>
      </c>
      <c r="B9637" s="32">
        <v>3897.4148799999998</v>
      </c>
      <c r="C9637" s="44">
        <v>249.92816999999999</v>
      </c>
      <c r="D9637" s="57">
        <v>150.91336999999999</v>
      </c>
      <c r="E9637" s="51">
        <v>114.80092999999999</v>
      </c>
      <c r="F9637" s="52">
        <v>34.892409999999998</v>
      </c>
      <c r="G9637" s="45">
        <v>15.687469999999999</v>
      </c>
      <c r="H9637" s="53">
        <v>29.75225</v>
      </c>
      <c r="I9637" s="42">
        <v>200.71072000000001</v>
      </c>
      <c r="J9637" s="34">
        <v>5.228E-2</v>
      </c>
      <c r="K9637" s="38">
        <v>4.4966499999999998</v>
      </c>
      <c r="L9637" s="37">
        <v>4.5276199999999998</v>
      </c>
      <c r="M9637" s="41">
        <v>412.66631000000001</v>
      </c>
      <c r="N9637" s="43">
        <v>169.62379999999999</v>
      </c>
      <c r="O9637" s="59">
        <v>14.294169999999999</v>
      </c>
      <c r="P9637" s="58">
        <v>14.28045</v>
      </c>
      <c r="Q9637" s="47">
        <v>2882.69074</v>
      </c>
      <c r="R9637" s="46">
        <v>2740.6283699999999</v>
      </c>
    </row>
    <row r="9638" spans="1:18" ht="12.95" customHeight="1">
      <c r="A9638" s="30">
        <v>80.3</v>
      </c>
      <c r="B9638" s="32">
        <v>3903.1357699999999</v>
      </c>
      <c r="C9638" s="44">
        <v>250.53258</v>
      </c>
      <c r="D9638" s="57">
        <v>150.96539000000001</v>
      </c>
      <c r="E9638" s="51">
        <v>114.90179999999999</v>
      </c>
      <c r="F9638" s="52">
        <v>34.899790000000003</v>
      </c>
      <c r="G9638" s="45">
        <v>15.6472</v>
      </c>
      <c r="H9638" s="53">
        <v>29.81241</v>
      </c>
      <c r="I9638" s="42">
        <v>201.01924</v>
      </c>
      <c r="J9638" s="34">
        <v>3.9370000000000002E-2</v>
      </c>
      <c r="K9638" s="38">
        <v>4.5204199999999997</v>
      </c>
      <c r="L9638" s="37">
        <v>4.5048700000000004</v>
      </c>
      <c r="M9638" s="41">
        <v>412.29896000000002</v>
      </c>
      <c r="N9638" s="43">
        <v>169.43530999999999</v>
      </c>
      <c r="O9638" s="59">
        <v>14.294129999999999</v>
      </c>
      <c r="P9638" s="58">
        <v>14.29053</v>
      </c>
      <c r="Q9638" s="47">
        <v>2922.1752000000001</v>
      </c>
      <c r="R9638" s="46">
        <v>2821.1480799999999</v>
      </c>
    </row>
    <row r="9639" spans="1:18" ht="12.95" customHeight="1">
      <c r="A9639" s="30">
        <v>80.308329999999998</v>
      </c>
      <c r="B9639" s="32">
        <v>3902.2773900000002</v>
      </c>
      <c r="C9639" s="44">
        <v>250.65201999999999</v>
      </c>
      <c r="D9639" s="57">
        <v>151.01092</v>
      </c>
      <c r="E9639" s="51">
        <v>114.88849</v>
      </c>
      <c r="F9639" s="52">
        <v>34.623910000000002</v>
      </c>
      <c r="G9639" s="45">
        <v>15.61904</v>
      </c>
      <c r="H9639" s="53">
        <v>29.902940000000001</v>
      </c>
      <c r="I9639" s="42">
        <v>199.35042999999999</v>
      </c>
      <c r="J9639" s="34">
        <v>4.1570000000000003E-2</v>
      </c>
      <c r="K9639" s="38">
        <v>4.5222499999999997</v>
      </c>
      <c r="L9639" s="37">
        <v>4.5073999999999996</v>
      </c>
      <c r="M9639" s="41">
        <v>413.40100000000001</v>
      </c>
      <c r="N9639" s="43">
        <v>169.85807</v>
      </c>
      <c r="O9639" s="59">
        <v>14.29541</v>
      </c>
      <c r="P9639" s="58">
        <v>14.277340000000001</v>
      </c>
      <c r="Q9639" s="47">
        <v>2970.2361999999998</v>
      </c>
      <c r="R9639" s="46">
        <v>2741.7647400000001</v>
      </c>
    </row>
    <row r="9640" spans="1:18" ht="12.95" customHeight="1">
      <c r="A9640" s="30">
        <v>80.316670000000002</v>
      </c>
      <c r="B9640" s="32">
        <v>3901.1015900000002</v>
      </c>
      <c r="C9640" s="44">
        <v>249.89178000000001</v>
      </c>
      <c r="D9640" s="57">
        <v>150.88731000000001</v>
      </c>
      <c r="E9640" s="51">
        <v>114.85469000000001</v>
      </c>
      <c r="F9640" s="52">
        <v>34.795360000000002</v>
      </c>
      <c r="G9640" s="45">
        <v>15.5684</v>
      </c>
      <c r="H9640" s="53">
        <v>29.917840000000002</v>
      </c>
      <c r="I9640" s="42">
        <v>196.18108000000001</v>
      </c>
      <c r="J9640" s="34">
        <v>5.7480000000000003E-2</v>
      </c>
      <c r="K9640" s="38">
        <v>4.4859799999999996</v>
      </c>
      <c r="L9640" s="37">
        <v>4.4947600000000003</v>
      </c>
      <c r="M9640" s="41">
        <v>411.70555000000002</v>
      </c>
      <c r="N9640" s="43">
        <v>169.58873</v>
      </c>
      <c r="O9640" s="59">
        <v>14.29016</v>
      </c>
      <c r="P9640" s="58">
        <v>14.285159999999999</v>
      </c>
      <c r="Q9640" s="47">
        <v>2892.7236800000001</v>
      </c>
      <c r="R9640" s="46">
        <v>2766.2777900000001</v>
      </c>
    </row>
    <row r="9641" spans="1:18" ht="12.95" customHeight="1">
      <c r="A9641" s="30">
        <v>80.325000000000003</v>
      </c>
      <c r="B9641" s="32">
        <v>3899.7655</v>
      </c>
      <c r="C9641" s="44">
        <v>250.23206999999999</v>
      </c>
      <c r="D9641" s="57">
        <v>150.83528000000001</v>
      </c>
      <c r="E9641" s="51">
        <v>114.74051</v>
      </c>
      <c r="F9641" s="52">
        <v>34.929859999999998</v>
      </c>
      <c r="G9641" s="45">
        <v>15.57339</v>
      </c>
      <c r="H9641" s="53">
        <v>29.9482</v>
      </c>
      <c r="I9641" s="42">
        <v>201.67836</v>
      </c>
      <c r="J9641" s="34">
        <v>5.5960000000000003E-2</v>
      </c>
      <c r="K9641" s="38">
        <v>4.4990800000000002</v>
      </c>
      <c r="L9641" s="37">
        <v>4.4972799999999999</v>
      </c>
      <c r="M9641" s="41">
        <v>413.14668999999998</v>
      </c>
      <c r="N9641" s="43">
        <v>169.98783</v>
      </c>
      <c r="O9641" s="59">
        <v>14.294560000000001</v>
      </c>
      <c r="P9641" s="58">
        <v>14.277049999999999</v>
      </c>
      <c r="Q9641" s="47">
        <v>2858.74116</v>
      </c>
      <c r="R9641" s="46">
        <v>2726.8296300000002</v>
      </c>
    </row>
    <row r="9642" spans="1:18" ht="12.95" customHeight="1">
      <c r="A9642" s="30">
        <v>80.333330000000004</v>
      </c>
      <c r="B9642" s="32">
        <v>3898.1857300000001</v>
      </c>
      <c r="C9642" s="44">
        <v>249.9477</v>
      </c>
      <c r="D9642" s="57">
        <v>150.88731000000001</v>
      </c>
      <c r="E9642" s="51">
        <v>114.81477</v>
      </c>
      <c r="F9642" s="52">
        <v>35.11656</v>
      </c>
      <c r="G9642" s="45">
        <v>15.53722</v>
      </c>
      <c r="H9642" s="53">
        <v>29.925879999999999</v>
      </c>
      <c r="I9642" s="42">
        <v>198.76142999999999</v>
      </c>
      <c r="J9642" s="34">
        <v>6.5060000000000007E-2</v>
      </c>
      <c r="K9642" s="38">
        <v>4.49817</v>
      </c>
      <c r="L9642" s="37">
        <v>4.4998100000000001</v>
      </c>
      <c r="M9642" s="41">
        <v>412.60978999999998</v>
      </c>
      <c r="N9642" s="43">
        <v>169.75138999999999</v>
      </c>
      <c r="O9642" s="59">
        <v>14.29861</v>
      </c>
      <c r="P9642" s="58">
        <v>14.28129</v>
      </c>
      <c r="Q9642" s="47">
        <v>2930.2662799999998</v>
      </c>
      <c r="R9642" s="46">
        <v>2807.1869999999999</v>
      </c>
    </row>
    <row r="9643" spans="1:18" ht="12.95" customHeight="1">
      <c r="A9643" s="30">
        <v>80.341669999999993</v>
      </c>
      <c r="B9643" s="32">
        <v>3899.9307800000001</v>
      </c>
      <c r="C9643" s="44">
        <v>250.17418000000001</v>
      </c>
      <c r="D9643" s="57">
        <v>150.88081</v>
      </c>
      <c r="E9643" s="51">
        <v>114.89514</v>
      </c>
      <c r="F9643" s="52">
        <v>35.205620000000003</v>
      </c>
      <c r="G9643" s="45">
        <v>15.49898</v>
      </c>
      <c r="H9643" s="53">
        <v>29.963090000000001</v>
      </c>
      <c r="I9643" s="42">
        <v>199.65895</v>
      </c>
      <c r="J9643" s="34">
        <v>5.4140000000000001E-2</v>
      </c>
      <c r="K9643" s="38">
        <v>4.5103600000000004</v>
      </c>
      <c r="L9643" s="37">
        <v>4.5175099999999997</v>
      </c>
      <c r="M9643" s="41">
        <v>413.40100000000001</v>
      </c>
      <c r="N9643" s="43">
        <v>170.34256999999999</v>
      </c>
      <c r="O9643" s="59">
        <v>14.298220000000001</v>
      </c>
      <c r="P9643" s="58">
        <v>14.283160000000001</v>
      </c>
      <c r="Q9643" s="47">
        <v>2895.6364699999999</v>
      </c>
      <c r="R9643" s="46">
        <v>2740.6283699999999</v>
      </c>
    </row>
    <row r="9644" spans="1:18" ht="12.95" customHeight="1">
      <c r="A9644" s="30">
        <v>80.349999999999994</v>
      </c>
      <c r="B9644" s="32">
        <v>3899.1066999999998</v>
      </c>
      <c r="C9644" s="44">
        <v>249.84326999999999</v>
      </c>
      <c r="D9644" s="57">
        <v>150.92635000000001</v>
      </c>
      <c r="E9644" s="51">
        <v>114.88182999999999</v>
      </c>
      <c r="F9644" s="52">
        <v>35.190869999999997</v>
      </c>
      <c r="G9644" s="45">
        <v>15.49512</v>
      </c>
      <c r="H9644" s="53">
        <v>29.9482</v>
      </c>
      <c r="I9644" s="42">
        <v>201.88871</v>
      </c>
      <c r="J9644" s="34">
        <v>5.9209999999999999E-2</v>
      </c>
      <c r="K9644" s="38">
        <v>4.49634</v>
      </c>
      <c r="L9644" s="37">
        <v>4.5073999999999996</v>
      </c>
      <c r="M9644" s="41">
        <v>413.28796999999997</v>
      </c>
      <c r="N9644" s="43">
        <v>169.14837</v>
      </c>
      <c r="O9644" s="59">
        <v>14.29785</v>
      </c>
      <c r="P9644" s="58">
        <v>14.28166</v>
      </c>
      <c r="Q9644" s="47">
        <v>2957.1286500000001</v>
      </c>
      <c r="R9644" s="46">
        <v>2805.0766100000001</v>
      </c>
    </row>
    <row r="9645" spans="1:18" ht="12.95" customHeight="1">
      <c r="A9645" s="30">
        <v>80.358329999999995</v>
      </c>
      <c r="B9645" s="32">
        <v>3899.9827799999998</v>
      </c>
      <c r="C9645" s="44">
        <v>249.94234</v>
      </c>
      <c r="D9645" s="57">
        <v>150.84177</v>
      </c>
      <c r="E9645" s="51">
        <v>114.74051</v>
      </c>
      <c r="F9645" s="52">
        <v>35.29524</v>
      </c>
      <c r="G9645" s="45">
        <v>15.52027</v>
      </c>
      <c r="H9645" s="53">
        <v>29.842790000000001</v>
      </c>
      <c r="I9645" s="42">
        <v>195.70427000000001</v>
      </c>
      <c r="J9645" s="34">
        <v>6.0089999999999998E-2</v>
      </c>
      <c r="K9645" s="38">
        <v>4.50061</v>
      </c>
      <c r="L9645" s="37">
        <v>4.5200399999999998</v>
      </c>
      <c r="M9645" s="41">
        <v>413.76835</v>
      </c>
      <c r="N9645" s="43">
        <v>170.16448</v>
      </c>
      <c r="O9645" s="59">
        <v>14.301970000000001</v>
      </c>
      <c r="P9645" s="58">
        <v>14.288410000000001</v>
      </c>
      <c r="Q9645" s="47">
        <v>2902.4329699999998</v>
      </c>
      <c r="R9645" s="46">
        <v>2818.2259899999999</v>
      </c>
    </row>
    <row r="9646" spans="1:18" ht="12.95" customHeight="1">
      <c r="A9646" s="30">
        <v>80.366669999999999</v>
      </c>
      <c r="B9646" s="32">
        <v>3896.7666399999998</v>
      </c>
      <c r="C9646" s="44">
        <v>249.99109000000001</v>
      </c>
      <c r="D9646" s="57">
        <v>150.84827000000001</v>
      </c>
      <c r="E9646" s="51">
        <v>114.89514</v>
      </c>
      <c r="F9646" s="52">
        <v>35.049030000000002</v>
      </c>
      <c r="G9646" s="45">
        <v>15.58877</v>
      </c>
      <c r="H9646" s="53">
        <v>29.963090000000001</v>
      </c>
      <c r="I9646" s="42">
        <v>200.87900999999999</v>
      </c>
      <c r="J9646" s="34">
        <v>4.2599999999999999E-2</v>
      </c>
      <c r="K9646" s="38">
        <v>4.5061</v>
      </c>
      <c r="L9646" s="37">
        <v>4.4897</v>
      </c>
      <c r="M9646" s="41">
        <v>413.54228999999998</v>
      </c>
      <c r="N9646" s="43">
        <v>170.02455</v>
      </c>
      <c r="O9646" s="59">
        <v>14.29454</v>
      </c>
      <c r="P9646" s="58">
        <v>14.28473</v>
      </c>
      <c r="Q9646" s="47">
        <v>2879.9397800000002</v>
      </c>
      <c r="R9646" s="46">
        <v>2743.3881200000001</v>
      </c>
    </row>
    <row r="9647" spans="1:18" ht="12.95" customHeight="1">
      <c r="A9647" s="30">
        <v>80.375</v>
      </c>
      <c r="B9647" s="32">
        <v>3901.7697800000001</v>
      </c>
      <c r="C9647" s="44">
        <v>250.12787</v>
      </c>
      <c r="D9647" s="57">
        <v>150.90679</v>
      </c>
      <c r="E9647" s="51">
        <v>114.84138</v>
      </c>
      <c r="F9647" s="52">
        <v>34.937240000000003</v>
      </c>
      <c r="G9647" s="45">
        <v>15.583130000000001</v>
      </c>
      <c r="H9647" s="53">
        <v>29.85023</v>
      </c>
      <c r="I9647" s="42">
        <v>200.10771</v>
      </c>
      <c r="J9647" s="34">
        <v>3.7960000000000001E-2</v>
      </c>
      <c r="K9647" s="38">
        <v>4.4948199999999998</v>
      </c>
      <c r="L9647" s="37">
        <v>4.4897</v>
      </c>
      <c r="M9647" s="41">
        <v>412.63805000000002</v>
      </c>
      <c r="N9647" s="43">
        <v>170.14201</v>
      </c>
      <c r="O9647" s="59">
        <v>14.29673</v>
      </c>
      <c r="P9647" s="58">
        <v>14.29269</v>
      </c>
      <c r="Q9647" s="47">
        <v>2886.0889999999999</v>
      </c>
      <c r="R9647" s="46">
        <v>2813.3558499999999</v>
      </c>
    </row>
    <row r="9648" spans="1:18" ht="12.95" customHeight="1">
      <c r="A9648" s="30">
        <v>80.383330000000001</v>
      </c>
      <c r="B9648" s="32">
        <v>3898.3879200000001</v>
      </c>
      <c r="C9648" s="44">
        <v>249.90764999999999</v>
      </c>
      <c r="D9648" s="57">
        <v>151.04989</v>
      </c>
      <c r="E9648" s="51">
        <v>115.23811000000001</v>
      </c>
      <c r="F9648" s="52">
        <v>34.959380000000003</v>
      </c>
      <c r="G9648" s="45">
        <v>15.61248</v>
      </c>
      <c r="H9648" s="53">
        <v>29.556239999999999</v>
      </c>
      <c r="I9648" s="42">
        <v>197.99012999999999</v>
      </c>
      <c r="J9648" s="34">
        <v>4.9390000000000003E-2</v>
      </c>
      <c r="K9648" s="38">
        <v>4.50793</v>
      </c>
      <c r="L9648" s="37">
        <v>4.4846399999999997</v>
      </c>
      <c r="M9648" s="41">
        <v>413.74009999999998</v>
      </c>
      <c r="N9648" s="43">
        <v>169.76222000000001</v>
      </c>
      <c r="O9648" s="59">
        <v>14.30077</v>
      </c>
      <c r="P9648" s="58">
        <v>14.282170000000001</v>
      </c>
      <c r="Q9648" s="47">
        <v>2872.1723400000001</v>
      </c>
      <c r="R9648" s="46">
        <v>2785.1090199999999</v>
      </c>
    </row>
    <row r="9649" spans="1:18" ht="12.95" customHeight="1">
      <c r="A9649" s="30">
        <v>80.391670000000005</v>
      </c>
      <c r="B9649" s="32">
        <v>3899.8106600000001</v>
      </c>
      <c r="C9649" s="44">
        <v>249.89323999999999</v>
      </c>
      <c r="D9649" s="57">
        <v>150.95882</v>
      </c>
      <c r="E9649" s="51">
        <v>114.94889999999999</v>
      </c>
      <c r="F9649" s="52">
        <v>34.951999999999998</v>
      </c>
      <c r="G9649" s="45">
        <v>15.568759999999999</v>
      </c>
      <c r="H9649" s="53">
        <v>29.81241</v>
      </c>
      <c r="I9649" s="42">
        <v>198.25658000000001</v>
      </c>
      <c r="J9649" s="34">
        <v>4.7989999999999998E-2</v>
      </c>
      <c r="K9649" s="38">
        <v>4.49939</v>
      </c>
      <c r="L9649" s="37">
        <v>4.4998100000000001</v>
      </c>
      <c r="M9649" s="41">
        <v>413.00540000000001</v>
      </c>
      <c r="N9649" s="43">
        <v>169.49323999999999</v>
      </c>
      <c r="O9649" s="59">
        <v>14.29805</v>
      </c>
      <c r="P9649" s="58">
        <v>14.281560000000001</v>
      </c>
      <c r="Q9649" s="47">
        <v>2950.49397</v>
      </c>
      <c r="R9649" s="46">
        <v>2694.8490299999999</v>
      </c>
    </row>
    <row r="9650" spans="1:18" ht="12.95" customHeight="1">
      <c r="A9650" s="30">
        <v>80.400000000000006</v>
      </c>
      <c r="B9650" s="32">
        <v>3898.7309599999999</v>
      </c>
      <c r="C9650" s="44">
        <v>249.92690999999999</v>
      </c>
      <c r="D9650" s="57">
        <v>150.94583</v>
      </c>
      <c r="E9650" s="51">
        <v>115.05641</v>
      </c>
      <c r="F9650" s="52">
        <v>34.966769999999997</v>
      </c>
      <c r="G9650" s="45">
        <v>15.57132</v>
      </c>
      <c r="H9650" s="53">
        <v>29.827310000000001</v>
      </c>
      <c r="I9650" s="42">
        <v>201.59421</v>
      </c>
      <c r="J9650" s="34">
        <v>4.9050000000000003E-2</v>
      </c>
      <c r="K9650" s="38">
        <v>4.5039600000000002</v>
      </c>
      <c r="L9650" s="37">
        <v>4.4897</v>
      </c>
      <c r="M9650" s="41">
        <v>412.32720999999998</v>
      </c>
      <c r="N9650" s="43">
        <v>169.90433999999999</v>
      </c>
      <c r="O9650" s="59">
        <v>14.30231</v>
      </c>
      <c r="P9650" s="58">
        <v>14.28054</v>
      </c>
      <c r="Q9650" s="47">
        <v>2918.4533000000001</v>
      </c>
      <c r="R9650" s="46">
        <v>2744.1998100000001</v>
      </c>
    </row>
    <row r="9651" spans="1:18" ht="12.95" customHeight="1">
      <c r="A9651" s="30">
        <v>80.408330000000007</v>
      </c>
      <c r="B9651" s="32">
        <v>3902.2802900000002</v>
      </c>
      <c r="C9651" s="44">
        <v>250.2294</v>
      </c>
      <c r="D9651" s="57">
        <v>151.05637999999999</v>
      </c>
      <c r="E9651" s="51">
        <v>114.93559</v>
      </c>
      <c r="F9651" s="52">
        <v>34.780589999999997</v>
      </c>
      <c r="G9651" s="45">
        <v>15.545780000000001</v>
      </c>
      <c r="H9651" s="53">
        <v>29.53388</v>
      </c>
      <c r="I9651" s="42">
        <v>200.94913</v>
      </c>
      <c r="J9651" s="34">
        <v>4.122E-2</v>
      </c>
      <c r="K9651" s="38">
        <v>4.50427</v>
      </c>
      <c r="L9651" s="37">
        <v>4.5124500000000003</v>
      </c>
      <c r="M9651" s="41">
        <v>412.63805000000002</v>
      </c>
      <c r="N9651" s="43">
        <v>169.46999</v>
      </c>
      <c r="O9651" s="59">
        <v>14.293839999999999</v>
      </c>
      <c r="P9651" s="58">
        <v>14.28436</v>
      </c>
      <c r="Q9651" s="47">
        <v>2961.33601</v>
      </c>
      <c r="R9651" s="46">
        <v>2784.6219999999998</v>
      </c>
    </row>
    <row r="9652" spans="1:18" ht="12.95" customHeight="1">
      <c r="A9652" s="30">
        <v>80.416669999999996</v>
      </c>
      <c r="B9652" s="32">
        <v>3901.6713500000001</v>
      </c>
      <c r="C9652" s="44">
        <v>250.46755999999999</v>
      </c>
      <c r="D9652" s="57">
        <v>151.04989</v>
      </c>
      <c r="E9652" s="51">
        <v>114.59199</v>
      </c>
      <c r="F9652" s="52">
        <v>34.869729999999997</v>
      </c>
      <c r="G9652" s="45">
        <v>15.50318</v>
      </c>
      <c r="H9652" s="53">
        <v>29.62388</v>
      </c>
      <c r="I9652" s="42">
        <v>200.40219999999999</v>
      </c>
      <c r="J9652" s="34">
        <v>4.555E-2</v>
      </c>
      <c r="K9652" s="38">
        <v>4.49329</v>
      </c>
      <c r="L9652" s="37">
        <v>4.4922300000000002</v>
      </c>
      <c r="M9652" s="41">
        <v>412.21418</v>
      </c>
      <c r="N9652" s="43">
        <v>169.75612000000001</v>
      </c>
      <c r="O9652" s="59">
        <v>14.296060000000001</v>
      </c>
      <c r="P9652" s="58">
        <v>14.28177</v>
      </c>
      <c r="Q9652" s="47">
        <v>2921.6897300000001</v>
      </c>
      <c r="R9652" s="46">
        <v>2701.8295600000001</v>
      </c>
    </row>
    <row r="9653" spans="1:18" ht="12.95" customHeight="1">
      <c r="A9653" s="30">
        <v>80.424999999999997</v>
      </c>
      <c r="B9653" s="32">
        <v>3898.4236700000001</v>
      </c>
      <c r="C9653" s="44">
        <v>249.79855000000001</v>
      </c>
      <c r="D9653" s="57">
        <v>150.99786</v>
      </c>
      <c r="E9653" s="51">
        <v>114.90845</v>
      </c>
      <c r="F9653" s="52">
        <v>34.907170000000001</v>
      </c>
      <c r="G9653" s="45">
        <v>15.49405</v>
      </c>
      <c r="H9653" s="53">
        <v>29.398009999999999</v>
      </c>
      <c r="I9653" s="42">
        <v>198.45291</v>
      </c>
      <c r="J9653" s="34">
        <v>6.522E-2</v>
      </c>
      <c r="K9653" s="38">
        <v>4.5070100000000002</v>
      </c>
      <c r="L9653" s="37">
        <v>4.5124500000000003</v>
      </c>
      <c r="M9653" s="41">
        <v>412.32720999999998</v>
      </c>
      <c r="N9653" s="43">
        <v>170.26024000000001</v>
      </c>
      <c r="O9653" s="59">
        <v>14.29466</v>
      </c>
      <c r="P9653" s="58">
        <v>14.27322</v>
      </c>
      <c r="Q9653" s="47">
        <v>2877.9979199999998</v>
      </c>
      <c r="R9653" s="46">
        <v>2782.51161</v>
      </c>
    </row>
    <row r="9654" spans="1:18" ht="12.95" customHeight="1">
      <c r="A9654" s="30">
        <v>80.433329999999998</v>
      </c>
      <c r="B9654" s="32">
        <v>3897.8565699999999</v>
      </c>
      <c r="C9654" s="44">
        <v>249.70947000000001</v>
      </c>
      <c r="D9654" s="57">
        <v>150.95882</v>
      </c>
      <c r="E9654" s="51">
        <v>114.90845</v>
      </c>
      <c r="F9654" s="52">
        <v>35.011589999999998</v>
      </c>
      <c r="G9654" s="45">
        <v>15.46284</v>
      </c>
      <c r="H9654" s="53">
        <v>29.34526</v>
      </c>
      <c r="I9654" s="42">
        <v>198.31268</v>
      </c>
      <c r="J9654" s="34">
        <v>6.9750000000000006E-2</v>
      </c>
      <c r="K9654" s="38">
        <v>4.4972599999999998</v>
      </c>
      <c r="L9654" s="37">
        <v>4.4720000000000004</v>
      </c>
      <c r="M9654" s="41">
        <v>413.45751999999999</v>
      </c>
      <c r="N9654" s="43">
        <v>170.08260000000001</v>
      </c>
      <c r="O9654" s="59">
        <v>14.29698</v>
      </c>
      <c r="P9654" s="58">
        <v>14.28618</v>
      </c>
      <c r="Q9654" s="47">
        <v>3005.02783</v>
      </c>
      <c r="R9654" s="46">
        <v>2838.1935899999999</v>
      </c>
    </row>
    <row r="9655" spans="1:18" ht="12.95" customHeight="1">
      <c r="A9655" s="30">
        <v>80.441670000000002</v>
      </c>
      <c r="B9655" s="32">
        <v>3900.3286199999998</v>
      </c>
      <c r="C9655" s="44">
        <v>249.67368999999999</v>
      </c>
      <c r="D9655" s="57">
        <v>151.14094</v>
      </c>
      <c r="E9655" s="51">
        <v>115.08354</v>
      </c>
      <c r="F9655" s="52">
        <v>35.049030000000002</v>
      </c>
      <c r="G9655" s="45">
        <v>15.46171</v>
      </c>
      <c r="H9655" s="53">
        <v>29.2776</v>
      </c>
      <c r="I9655" s="42">
        <v>195.24149</v>
      </c>
      <c r="J9655" s="34">
        <v>5.5120000000000002E-2</v>
      </c>
      <c r="K9655" s="38">
        <v>4.4948199999999998</v>
      </c>
      <c r="L9655" s="37">
        <v>4.4897</v>
      </c>
      <c r="M9655" s="41">
        <v>413.20319999999998</v>
      </c>
      <c r="N9655" s="43">
        <v>169.57202000000001</v>
      </c>
      <c r="O9655" s="59">
        <v>14.298209999999999</v>
      </c>
      <c r="P9655" s="58">
        <v>14.284739999999999</v>
      </c>
      <c r="Q9655" s="47">
        <v>2893.69461</v>
      </c>
      <c r="R9655" s="46">
        <v>2799.3947699999999</v>
      </c>
    </row>
    <row r="9656" spans="1:18" ht="12.95" customHeight="1">
      <c r="A9656" s="30">
        <v>80.45</v>
      </c>
      <c r="B9656" s="32">
        <v>3901.1950700000002</v>
      </c>
      <c r="C9656" s="44">
        <v>249.18356</v>
      </c>
      <c r="D9656" s="57">
        <v>151.08892</v>
      </c>
      <c r="E9656" s="51">
        <v>114.80759</v>
      </c>
      <c r="F9656" s="52">
        <v>35.108609999999999</v>
      </c>
      <c r="G9656" s="45">
        <v>15.447559999999999</v>
      </c>
      <c r="H9656" s="53">
        <v>29.17953</v>
      </c>
      <c r="I9656" s="42">
        <v>201.83261999999999</v>
      </c>
      <c r="J9656" s="34">
        <v>4.8390000000000002E-2</v>
      </c>
      <c r="K9656" s="38">
        <v>4.5021300000000002</v>
      </c>
      <c r="L9656" s="37">
        <v>4.5023400000000002</v>
      </c>
      <c r="M9656" s="41">
        <v>412.15767</v>
      </c>
      <c r="N9656" s="43">
        <v>170.43335999999999</v>
      </c>
      <c r="O9656" s="59">
        <v>14.298590000000001</v>
      </c>
      <c r="P9656" s="58">
        <v>14.292949999999999</v>
      </c>
      <c r="Q9656" s="47">
        <v>2919.10059</v>
      </c>
      <c r="R9656" s="46">
        <v>2787.2194100000002</v>
      </c>
    </row>
    <row r="9657" spans="1:18" ht="12.95" customHeight="1">
      <c r="A9657" s="30">
        <v>80.458330000000004</v>
      </c>
      <c r="B9657" s="32">
        <v>3898.87736</v>
      </c>
      <c r="C9657" s="44">
        <v>249.83972</v>
      </c>
      <c r="D9657" s="57">
        <v>150.97837999999999</v>
      </c>
      <c r="E9657" s="51">
        <v>114.96939</v>
      </c>
      <c r="F9657" s="52">
        <v>35.079099999999997</v>
      </c>
      <c r="G9657" s="45">
        <v>15.48381</v>
      </c>
      <c r="H9657" s="53">
        <v>29.202480000000001</v>
      </c>
      <c r="I9657" s="42">
        <v>195.22747000000001</v>
      </c>
      <c r="J9657" s="34">
        <v>3.943E-2</v>
      </c>
      <c r="K9657" s="38">
        <v>4.49634</v>
      </c>
      <c r="L9657" s="37">
        <v>4.4821200000000001</v>
      </c>
      <c r="M9657" s="41">
        <v>413.37275</v>
      </c>
      <c r="N9657" s="43">
        <v>170.14849000000001</v>
      </c>
      <c r="O9657" s="59">
        <v>14.29485</v>
      </c>
      <c r="P9657" s="58">
        <v>14.277290000000001</v>
      </c>
      <c r="Q9657" s="47">
        <v>2964.4106200000001</v>
      </c>
      <c r="R9657" s="46">
        <v>2797.9337300000002</v>
      </c>
    </row>
    <row r="9658" spans="1:18" ht="12.95" customHeight="1">
      <c r="A9658" s="30">
        <v>80.466669999999993</v>
      </c>
      <c r="B9658" s="32">
        <v>3901.8840300000002</v>
      </c>
      <c r="C9658" s="44">
        <v>250.03745000000001</v>
      </c>
      <c r="D9658" s="57">
        <v>151.06294</v>
      </c>
      <c r="E9658" s="51">
        <v>114.84804</v>
      </c>
      <c r="F9658" s="52">
        <v>34.996830000000003</v>
      </c>
      <c r="G9658" s="45">
        <v>15.51225</v>
      </c>
      <c r="H9658" s="53">
        <v>29.119299999999999</v>
      </c>
      <c r="I9658" s="42">
        <v>199.18214</v>
      </c>
      <c r="J9658" s="34">
        <v>4.5830000000000003E-2</v>
      </c>
      <c r="K9658" s="38">
        <v>4.4942099999999998</v>
      </c>
      <c r="L9658" s="37">
        <v>4.5124500000000003</v>
      </c>
      <c r="M9658" s="41">
        <v>412.80759</v>
      </c>
      <c r="N9658" s="43">
        <v>169.94421</v>
      </c>
      <c r="O9658" s="59">
        <v>14.30171</v>
      </c>
      <c r="P9658" s="58">
        <v>14.29269</v>
      </c>
      <c r="Q9658" s="47">
        <v>2890.94364</v>
      </c>
      <c r="R9658" s="46">
        <v>2809.9467500000001</v>
      </c>
    </row>
    <row r="9659" spans="1:18" ht="12.95" customHeight="1">
      <c r="A9659" s="30">
        <v>80.474999999999994</v>
      </c>
      <c r="B9659" s="32">
        <v>3897.8976299999999</v>
      </c>
      <c r="C9659" s="44">
        <v>249.60042000000001</v>
      </c>
      <c r="D9659" s="57">
        <v>151.03039999999999</v>
      </c>
      <c r="E9659" s="51">
        <v>114.93559</v>
      </c>
      <c r="F9659" s="52">
        <v>34.88503</v>
      </c>
      <c r="G9659" s="45">
        <v>15.497669999999999</v>
      </c>
      <c r="H9659" s="53">
        <v>29.059080000000002</v>
      </c>
      <c r="I9659" s="42">
        <v>195.08723000000001</v>
      </c>
      <c r="J9659" s="34">
        <v>4.0719999999999999E-2</v>
      </c>
      <c r="K9659" s="38">
        <v>4.5155500000000002</v>
      </c>
      <c r="L9659" s="37">
        <v>4.5149800000000004</v>
      </c>
      <c r="M9659" s="41">
        <v>412.27069999999998</v>
      </c>
      <c r="N9659" s="43">
        <v>169.44974999999999</v>
      </c>
      <c r="O9659" s="59">
        <v>14.295349999999999</v>
      </c>
      <c r="P9659" s="58">
        <v>14.29214</v>
      </c>
      <c r="Q9659" s="47">
        <v>2877.5124500000002</v>
      </c>
      <c r="R9659" s="46">
        <v>2819.5246999999999</v>
      </c>
    </row>
    <row r="9660" spans="1:18" ht="12.95" customHeight="1">
      <c r="A9660" s="30">
        <v>80.483329999999995</v>
      </c>
      <c r="B9660" s="32">
        <v>3899.5281799999998</v>
      </c>
      <c r="C9660" s="44">
        <v>249.37473</v>
      </c>
      <c r="D9660" s="57">
        <v>151.11496</v>
      </c>
      <c r="E9660" s="51">
        <v>115.06972</v>
      </c>
      <c r="F9660" s="52">
        <v>35.190330000000003</v>
      </c>
      <c r="G9660" s="45">
        <v>15.51493</v>
      </c>
      <c r="H9660" s="53">
        <v>29.05105</v>
      </c>
      <c r="I9660" s="42">
        <v>201.24361999999999</v>
      </c>
      <c r="J9660" s="34">
        <v>4.4569999999999999E-2</v>
      </c>
      <c r="K9660" s="38">
        <v>4.4960399999999998</v>
      </c>
      <c r="L9660" s="37">
        <v>4.47959</v>
      </c>
      <c r="M9660" s="41">
        <v>413.20319999999998</v>
      </c>
      <c r="N9660" s="43">
        <v>170.24602999999999</v>
      </c>
      <c r="O9660" s="59">
        <v>14.29514</v>
      </c>
      <c r="P9660" s="58">
        <v>14.28679</v>
      </c>
      <c r="Q9660" s="47">
        <v>2887.38357</v>
      </c>
      <c r="R9660" s="46">
        <v>2711.08284</v>
      </c>
    </row>
    <row r="9661" spans="1:18" ht="12.95" customHeight="1">
      <c r="A9661" s="30">
        <v>80.491669999999999</v>
      </c>
      <c r="B9661" s="32">
        <v>3902.4097999999999</v>
      </c>
      <c r="C9661" s="44">
        <v>249.91873000000001</v>
      </c>
      <c r="D9661" s="57">
        <v>151.02391</v>
      </c>
      <c r="E9661" s="51">
        <v>115.17771999999999</v>
      </c>
      <c r="F9661" s="52">
        <v>35.362169999999999</v>
      </c>
      <c r="G9661" s="45">
        <v>15.542120000000001</v>
      </c>
      <c r="H9661" s="53">
        <v>29.013750000000002</v>
      </c>
      <c r="I9661" s="42">
        <v>201.20155</v>
      </c>
      <c r="J9661" s="34">
        <v>4.2189999999999998E-2</v>
      </c>
      <c r="K9661" s="38">
        <v>4.5219500000000004</v>
      </c>
      <c r="L9661" s="37">
        <v>4.5200399999999998</v>
      </c>
      <c r="M9661" s="41">
        <v>412.04464000000002</v>
      </c>
      <c r="N9661" s="43">
        <v>170.06161</v>
      </c>
      <c r="O9661" s="59">
        <v>14.295500000000001</v>
      </c>
      <c r="P9661" s="58">
        <v>14.28891</v>
      </c>
      <c r="Q9661" s="47">
        <v>2941.2701400000001</v>
      </c>
      <c r="R9661" s="46">
        <v>2778.2908200000002</v>
      </c>
    </row>
    <row r="9662" spans="1:18" ht="12.95" customHeight="1">
      <c r="A9662" s="30">
        <v>80.5</v>
      </c>
      <c r="B9662" s="32">
        <v>3900.5808999999999</v>
      </c>
      <c r="C9662" s="44">
        <v>250.33535000000001</v>
      </c>
      <c r="D9662" s="57">
        <v>151.10198</v>
      </c>
      <c r="E9662" s="51">
        <v>114.93559</v>
      </c>
      <c r="F9662" s="52">
        <v>34.937240000000003</v>
      </c>
      <c r="G9662" s="45">
        <v>15.54222</v>
      </c>
      <c r="H9662" s="53">
        <v>28.847940000000001</v>
      </c>
      <c r="I9662" s="42">
        <v>197.89196999999999</v>
      </c>
      <c r="J9662" s="34">
        <v>5.466E-2</v>
      </c>
      <c r="K9662" s="38">
        <v>4.5033500000000002</v>
      </c>
      <c r="L9662" s="37">
        <v>4.4745299999999997</v>
      </c>
      <c r="M9662" s="41">
        <v>413.17493999999999</v>
      </c>
      <c r="N9662" s="43">
        <v>169.87519</v>
      </c>
      <c r="O9662" s="59">
        <v>14.297929999999999</v>
      </c>
      <c r="P9662" s="58">
        <v>14.285130000000001</v>
      </c>
      <c r="Q9662" s="47">
        <v>2933.5027100000002</v>
      </c>
      <c r="R9662" s="46">
        <v>2722.4465</v>
      </c>
    </row>
    <row r="9663" spans="1:18" ht="12.95" customHeight="1">
      <c r="A9663" s="30">
        <v>80.508330000000001</v>
      </c>
      <c r="B9663" s="32">
        <v>3900.9268000000002</v>
      </c>
      <c r="C9663" s="44">
        <v>250.12137999999999</v>
      </c>
      <c r="D9663" s="57">
        <v>151.05645000000001</v>
      </c>
      <c r="E9663" s="51">
        <v>115.03644</v>
      </c>
      <c r="F9663" s="52">
        <v>34.787970000000001</v>
      </c>
      <c r="G9663" s="45">
        <v>15.55133</v>
      </c>
      <c r="H9663" s="53">
        <v>29.06653</v>
      </c>
      <c r="I9663" s="42">
        <v>200.2199</v>
      </c>
      <c r="J9663" s="34">
        <v>5.0810000000000001E-2</v>
      </c>
      <c r="K9663" s="38">
        <v>4.49573</v>
      </c>
      <c r="L9663" s="37">
        <v>4.5023400000000002</v>
      </c>
      <c r="M9663" s="41">
        <v>413.25972000000002</v>
      </c>
      <c r="N9663" s="43">
        <v>170.8749</v>
      </c>
      <c r="O9663" s="59">
        <v>14.29571</v>
      </c>
      <c r="P9663" s="58">
        <v>14.292899999999999</v>
      </c>
      <c r="Q9663" s="47">
        <v>2882.69074</v>
      </c>
      <c r="R9663" s="46">
        <v>2780.07654</v>
      </c>
    </row>
    <row r="9664" spans="1:18" ht="12.95" customHeight="1">
      <c r="A9664" s="30">
        <v>80.516670000000005</v>
      </c>
      <c r="B9664" s="32">
        <v>3898.4953999999998</v>
      </c>
      <c r="C9664" s="44">
        <v>249.73786000000001</v>
      </c>
      <c r="D9664" s="57">
        <v>151.03689</v>
      </c>
      <c r="E9664" s="51">
        <v>115.05692999999999</v>
      </c>
      <c r="F9664" s="52">
        <v>34.810679999999998</v>
      </c>
      <c r="G9664" s="45">
        <v>15.554080000000001</v>
      </c>
      <c r="H9664" s="53">
        <v>28.931149999999999</v>
      </c>
      <c r="I9664" s="42">
        <v>201.49605</v>
      </c>
      <c r="J9664" s="34">
        <v>5.067E-2</v>
      </c>
      <c r="K9664" s="38">
        <v>4.4966499999999998</v>
      </c>
      <c r="L9664" s="37">
        <v>4.4947600000000003</v>
      </c>
      <c r="M9664" s="41">
        <v>411.93160999999998</v>
      </c>
      <c r="N9664" s="43">
        <v>170.39160999999999</v>
      </c>
      <c r="O9664" s="59">
        <v>14.297980000000001</v>
      </c>
      <c r="P9664" s="58">
        <v>14.290609999999999</v>
      </c>
      <c r="Q9664" s="47">
        <v>2893.8564299999998</v>
      </c>
      <c r="R9664" s="46">
        <v>2747.1219000000001</v>
      </c>
    </row>
    <row r="9665" spans="1:18" ht="12.95" customHeight="1">
      <c r="A9665" s="30">
        <v>80.525000000000006</v>
      </c>
      <c r="B9665" s="32">
        <v>3899.2182299999999</v>
      </c>
      <c r="C9665" s="44">
        <v>249.86018999999999</v>
      </c>
      <c r="D9665" s="57">
        <v>150.99135999999999</v>
      </c>
      <c r="E9665" s="51">
        <v>115.02314</v>
      </c>
      <c r="F9665" s="52">
        <v>34.98207</v>
      </c>
      <c r="G9665" s="45">
        <v>15.52834</v>
      </c>
      <c r="H9665" s="53">
        <v>29.05162</v>
      </c>
      <c r="I9665" s="42">
        <v>198.41084000000001</v>
      </c>
      <c r="J9665" s="34">
        <v>4.0669999999999998E-2</v>
      </c>
      <c r="K9665" s="38">
        <v>4.5097500000000004</v>
      </c>
      <c r="L9665" s="37">
        <v>4.4846399999999997</v>
      </c>
      <c r="M9665" s="41">
        <v>413.09017</v>
      </c>
      <c r="N9665" s="43">
        <v>170.56798000000001</v>
      </c>
      <c r="O9665" s="59">
        <v>14.29833</v>
      </c>
      <c r="P9665" s="58">
        <v>14.284689999999999</v>
      </c>
      <c r="Q9665" s="47">
        <v>2943.0501800000002</v>
      </c>
      <c r="R9665" s="46">
        <v>2746.6348800000001</v>
      </c>
    </row>
    <row r="9666" spans="1:18" ht="12.95" customHeight="1">
      <c r="A9666" s="30">
        <v>80.533330000000007</v>
      </c>
      <c r="B9666" s="32">
        <v>3898.1590999999999</v>
      </c>
      <c r="C9666" s="44">
        <v>250.27800999999999</v>
      </c>
      <c r="D9666" s="57">
        <v>151.07593</v>
      </c>
      <c r="E9666" s="51">
        <v>115.07688</v>
      </c>
      <c r="F9666" s="52">
        <v>35.198239999999998</v>
      </c>
      <c r="G9666" s="45">
        <v>15.548859999999999</v>
      </c>
      <c r="H9666" s="53">
        <v>29.217379999999999</v>
      </c>
      <c r="I9666" s="42">
        <v>198.81753</v>
      </c>
      <c r="J9666" s="34">
        <v>4.5719999999999997E-2</v>
      </c>
      <c r="K9666" s="38">
        <v>4.5045700000000002</v>
      </c>
      <c r="L9666" s="37">
        <v>4.5124500000000003</v>
      </c>
      <c r="M9666" s="41">
        <v>411.90334999999999</v>
      </c>
      <c r="N9666" s="43">
        <v>170.37831</v>
      </c>
      <c r="O9666" s="59">
        <v>14.291510000000001</v>
      </c>
      <c r="P9666" s="58">
        <v>14.285679999999999</v>
      </c>
      <c r="Q9666" s="47">
        <v>2970.7216600000002</v>
      </c>
      <c r="R9666" s="46">
        <v>2769.5245599999998</v>
      </c>
    </row>
    <row r="9667" spans="1:18" ht="12.95" customHeight="1">
      <c r="A9667" s="30">
        <v>80.541669999999996</v>
      </c>
      <c r="B9667" s="32">
        <v>3903.3794200000002</v>
      </c>
      <c r="C9667" s="44">
        <v>249.97200000000001</v>
      </c>
      <c r="D9667" s="57">
        <v>151.10847000000001</v>
      </c>
      <c r="E9667" s="51">
        <v>115.09685</v>
      </c>
      <c r="F9667" s="52">
        <v>35.168190000000003</v>
      </c>
      <c r="G9667" s="45">
        <v>15.53485</v>
      </c>
      <c r="H9667" s="53">
        <v>29.186979999999998</v>
      </c>
      <c r="I9667" s="42">
        <v>200.38818000000001</v>
      </c>
      <c r="J9667" s="34">
        <v>6.0440000000000001E-2</v>
      </c>
      <c r="K9667" s="38">
        <v>4.49024</v>
      </c>
      <c r="L9667" s="37">
        <v>4.4947600000000003</v>
      </c>
      <c r="M9667" s="41">
        <v>412.27069999999998</v>
      </c>
      <c r="N9667" s="43">
        <v>169.51832999999999</v>
      </c>
      <c r="O9667" s="59">
        <v>14.29088</v>
      </c>
      <c r="P9667" s="58">
        <v>14.2736</v>
      </c>
      <c r="Q9667" s="47">
        <v>2915.37869</v>
      </c>
      <c r="R9667" s="46">
        <v>2736.0829100000001</v>
      </c>
    </row>
    <row r="9668" spans="1:18" ht="12.95" customHeight="1">
      <c r="A9668" s="30">
        <v>80.55</v>
      </c>
      <c r="B9668" s="32">
        <v>3900.2739200000001</v>
      </c>
      <c r="C9668" s="44">
        <v>249.50462999999999</v>
      </c>
      <c r="D9668" s="57">
        <v>151.08242000000001</v>
      </c>
      <c r="E9668" s="51">
        <v>115.13728</v>
      </c>
      <c r="F9668" s="52">
        <v>35.05641</v>
      </c>
      <c r="G9668" s="45">
        <v>15.56081</v>
      </c>
      <c r="H9668" s="53">
        <v>29.02121</v>
      </c>
      <c r="I9668" s="42">
        <v>196.72800000000001</v>
      </c>
      <c r="J9668" s="34">
        <v>6.2909999999999994E-2</v>
      </c>
      <c r="K9668" s="38">
        <v>4.4939</v>
      </c>
      <c r="L9668" s="37">
        <v>4.4897</v>
      </c>
      <c r="M9668" s="41">
        <v>413.28796999999997</v>
      </c>
      <c r="N9668" s="43">
        <v>169.36643000000001</v>
      </c>
      <c r="O9668" s="59">
        <v>14.297000000000001</v>
      </c>
      <c r="P9668" s="58">
        <v>14.27805</v>
      </c>
      <c r="Q9668" s="47">
        <v>2896.2837500000001</v>
      </c>
      <c r="R9668" s="46">
        <v>2699.55683</v>
      </c>
    </row>
    <row r="9669" spans="1:18" ht="12.95" customHeight="1">
      <c r="A9669" s="30">
        <v>80.558329999999998</v>
      </c>
      <c r="B9669" s="32">
        <v>3900.3965800000001</v>
      </c>
      <c r="C9669" s="44">
        <v>250.23095000000001</v>
      </c>
      <c r="D9669" s="57">
        <v>151.17997</v>
      </c>
      <c r="E9669" s="51">
        <v>115.13063</v>
      </c>
      <c r="F9669" s="52">
        <v>35.15343</v>
      </c>
      <c r="G9669" s="45">
        <v>15.572850000000001</v>
      </c>
      <c r="H9669" s="53">
        <v>29.06653</v>
      </c>
      <c r="I9669" s="42">
        <v>200.69669999999999</v>
      </c>
      <c r="J9669" s="34">
        <v>5.7770000000000002E-2</v>
      </c>
      <c r="K9669" s="38">
        <v>4.49695</v>
      </c>
      <c r="L9669" s="37">
        <v>4.47959</v>
      </c>
      <c r="M9669" s="41">
        <v>412.77933999999999</v>
      </c>
      <c r="N9669" s="43">
        <v>170.53290999999999</v>
      </c>
      <c r="O9669" s="59">
        <v>14.29834</v>
      </c>
      <c r="P9669" s="58">
        <v>14.2812</v>
      </c>
      <c r="Q9669" s="47">
        <v>2975.89995</v>
      </c>
      <c r="R9669" s="46">
        <v>2809.7844100000002</v>
      </c>
    </row>
    <row r="9670" spans="1:18" ht="12.95" customHeight="1">
      <c r="A9670" s="30">
        <v>80.566670000000002</v>
      </c>
      <c r="B9670" s="32">
        <v>3897.2655500000001</v>
      </c>
      <c r="C9670" s="44">
        <v>249.93109000000001</v>
      </c>
      <c r="D9670" s="57">
        <v>151.11491000000001</v>
      </c>
      <c r="E9670" s="51">
        <v>115.13063</v>
      </c>
      <c r="F9670" s="52">
        <v>35.15343</v>
      </c>
      <c r="G9670" s="45">
        <v>15.65076</v>
      </c>
      <c r="H9670" s="53">
        <v>29.2776</v>
      </c>
      <c r="I9670" s="42">
        <v>201.73445000000001</v>
      </c>
      <c r="J9670" s="34">
        <v>5.586E-2</v>
      </c>
      <c r="K9670" s="38">
        <v>4.4835399999999996</v>
      </c>
      <c r="L9670" s="37">
        <v>4.4947600000000003</v>
      </c>
      <c r="M9670" s="41">
        <v>412.83584999999999</v>
      </c>
      <c r="N9670" s="43">
        <v>169.81297000000001</v>
      </c>
      <c r="O9670" s="59">
        <v>14.29491</v>
      </c>
      <c r="P9670" s="58">
        <v>14.277699999999999</v>
      </c>
      <c r="Q9670" s="47">
        <v>2906.1548699999998</v>
      </c>
      <c r="R9670" s="46">
        <v>2790.30384</v>
      </c>
    </row>
    <row r="9671" spans="1:18" ht="12.95" customHeight="1">
      <c r="A9671" s="30">
        <v>80.575000000000003</v>
      </c>
      <c r="B9671" s="32">
        <v>3903.2620999999999</v>
      </c>
      <c r="C9671" s="44">
        <v>249.68755999999999</v>
      </c>
      <c r="D9671" s="57">
        <v>151.16693000000001</v>
      </c>
      <c r="E9671" s="51">
        <v>115.27189</v>
      </c>
      <c r="F9671" s="52">
        <v>35.101230000000001</v>
      </c>
      <c r="G9671" s="45">
        <v>15.711209999999999</v>
      </c>
      <c r="H9671" s="53">
        <v>29.22484</v>
      </c>
      <c r="I9671" s="42">
        <v>200.71072000000001</v>
      </c>
      <c r="J9671" s="34">
        <v>4.6789999999999998E-2</v>
      </c>
      <c r="K9671" s="38">
        <v>4.5088400000000002</v>
      </c>
      <c r="L9671" s="37">
        <v>4.4998100000000001</v>
      </c>
      <c r="M9671" s="41">
        <v>412.66631000000001</v>
      </c>
      <c r="N9671" s="43">
        <v>170.24928</v>
      </c>
      <c r="O9671" s="59">
        <v>14.29975</v>
      </c>
      <c r="P9671" s="58">
        <v>14.28149</v>
      </c>
      <c r="Q9671" s="47">
        <v>2915.7023399999998</v>
      </c>
      <c r="R9671" s="46">
        <v>2798.2584099999999</v>
      </c>
    </row>
    <row r="9672" spans="1:18" ht="12.95" customHeight="1">
      <c r="A9672" s="30">
        <v>80.583330000000004</v>
      </c>
      <c r="B9672" s="32">
        <v>3900.4048600000001</v>
      </c>
      <c r="C9672" s="44">
        <v>249.94263000000001</v>
      </c>
      <c r="D9672" s="57">
        <v>151.06938</v>
      </c>
      <c r="E9672" s="51">
        <v>115.24477</v>
      </c>
      <c r="F9672" s="52">
        <v>35.123370000000001</v>
      </c>
      <c r="G9672" s="45">
        <v>15.747640000000001</v>
      </c>
      <c r="H9672" s="53">
        <v>29.563690000000001</v>
      </c>
      <c r="I9672" s="42">
        <v>202.02895000000001</v>
      </c>
      <c r="J9672" s="34">
        <v>5.0709999999999998E-2</v>
      </c>
      <c r="K9672" s="38">
        <v>4.4960399999999998</v>
      </c>
      <c r="L9672" s="37">
        <v>4.4972799999999999</v>
      </c>
      <c r="M9672" s="41">
        <v>414.24873000000002</v>
      </c>
      <c r="N9672" s="43">
        <v>169.78869</v>
      </c>
      <c r="O9672" s="59">
        <v>14.29827</v>
      </c>
      <c r="P9672" s="58">
        <v>14.289210000000001</v>
      </c>
      <c r="Q9672" s="47">
        <v>2922.8224799999998</v>
      </c>
      <c r="R9672" s="46">
        <v>2733.1608200000001</v>
      </c>
    </row>
    <row r="9673" spans="1:18" ht="12.95" customHeight="1">
      <c r="A9673" s="30">
        <v>80.591669999999993</v>
      </c>
      <c r="B9673" s="32">
        <v>3899.6139499999999</v>
      </c>
      <c r="C9673" s="44">
        <v>249.59891999999999</v>
      </c>
      <c r="D9673" s="57">
        <v>151.15393</v>
      </c>
      <c r="E9673" s="51">
        <v>115.13728</v>
      </c>
      <c r="F9673" s="52">
        <v>35.05641</v>
      </c>
      <c r="G9673" s="45">
        <v>15.757440000000001</v>
      </c>
      <c r="H9673" s="53">
        <v>29.285049999999998</v>
      </c>
      <c r="I9673" s="42">
        <v>197.59746999999999</v>
      </c>
      <c r="J9673" s="34">
        <v>4.2419999999999999E-2</v>
      </c>
      <c r="K9673" s="38">
        <v>4.50122</v>
      </c>
      <c r="L9673" s="37">
        <v>4.5023400000000002</v>
      </c>
      <c r="M9673" s="41">
        <v>412.35547000000003</v>
      </c>
      <c r="N9673" s="43">
        <v>170.13920999999999</v>
      </c>
      <c r="O9673" s="59">
        <v>14.298959999999999</v>
      </c>
      <c r="P9673" s="58">
        <v>14.28575</v>
      </c>
      <c r="Q9673" s="47">
        <v>2881.2343500000002</v>
      </c>
      <c r="R9673" s="46">
        <v>2735.4335500000002</v>
      </c>
    </row>
    <row r="9674" spans="1:18" ht="12.95" customHeight="1">
      <c r="A9674" s="30">
        <v>80.599999999999994</v>
      </c>
      <c r="B9674" s="32">
        <v>3901.2453799999998</v>
      </c>
      <c r="C9674" s="44">
        <v>249.76307</v>
      </c>
      <c r="D9674" s="57">
        <v>151.21244999999999</v>
      </c>
      <c r="E9674" s="51">
        <v>115.23146</v>
      </c>
      <c r="F9674" s="52">
        <v>35.00421</v>
      </c>
      <c r="G9674" s="45">
        <v>15.76376</v>
      </c>
      <c r="H9674" s="53">
        <v>29.390560000000001</v>
      </c>
      <c r="I9674" s="42">
        <v>202.78622999999999</v>
      </c>
      <c r="J9674" s="34">
        <v>4.6710000000000002E-2</v>
      </c>
      <c r="K9674" s="38">
        <v>4.4847599999999996</v>
      </c>
      <c r="L9674" s="37">
        <v>4.5048700000000004</v>
      </c>
      <c r="M9674" s="41">
        <v>412.66631000000001</v>
      </c>
      <c r="N9674" s="43">
        <v>170.51664</v>
      </c>
      <c r="O9674" s="59">
        <v>14.29612</v>
      </c>
      <c r="P9674" s="58">
        <v>14.2902</v>
      </c>
      <c r="Q9674" s="47">
        <v>2918.2914799999999</v>
      </c>
      <c r="R9674" s="46">
        <v>2695.9853899999998</v>
      </c>
    </row>
    <row r="9675" spans="1:18" ht="12.95" customHeight="1">
      <c r="A9675" s="30">
        <v>80.608329999999995</v>
      </c>
      <c r="B9675" s="32">
        <v>3901.5837499999998</v>
      </c>
      <c r="C9675" s="44">
        <v>250.35699</v>
      </c>
      <c r="D9675" s="57">
        <v>151.16693000000001</v>
      </c>
      <c r="E9675" s="51">
        <v>115.22431</v>
      </c>
      <c r="F9675" s="52">
        <v>34.944099999999999</v>
      </c>
      <c r="G9675" s="45">
        <v>15.707330000000001</v>
      </c>
      <c r="H9675" s="53">
        <v>29.382549999999998</v>
      </c>
      <c r="I9675" s="42">
        <v>199.40652</v>
      </c>
      <c r="J9675" s="34">
        <v>4.7359999999999999E-2</v>
      </c>
      <c r="K9675" s="38">
        <v>4.5158500000000004</v>
      </c>
      <c r="L9675" s="37">
        <v>4.5099200000000002</v>
      </c>
      <c r="M9675" s="41">
        <v>412.49675999999999</v>
      </c>
      <c r="N9675" s="43">
        <v>169.30126000000001</v>
      </c>
      <c r="O9675" s="59">
        <v>14.29613</v>
      </c>
      <c r="P9675" s="58">
        <v>14.27779</v>
      </c>
      <c r="Q9675" s="47">
        <v>2908.4203699999998</v>
      </c>
      <c r="R9675" s="46">
        <v>2821.1480799999999</v>
      </c>
    </row>
    <row r="9676" spans="1:18" ht="12.95" customHeight="1">
      <c r="A9676" s="30">
        <v>80.616669999999999</v>
      </c>
      <c r="B9676" s="32">
        <v>3900.4315000000001</v>
      </c>
      <c r="C9676" s="44">
        <v>249.98654999999999</v>
      </c>
      <c r="D9676" s="57">
        <v>151.12791000000001</v>
      </c>
      <c r="E9676" s="51">
        <v>115.17057</v>
      </c>
      <c r="F9676" s="52">
        <v>34.936709999999998</v>
      </c>
      <c r="G9676" s="45">
        <v>15.671290000000001</v>
      </c>
      <c r="H9676" s="53">
        <v>29.11129</v>
      </c>
      <c r="I9676" s="42">
        <v>195.07320999999999</v>
      </c>
      <c r="J9676" s="34">
        <v>4.0550000000000003E-2</v>
      </c>
      <c r="K9676" s="38">
        <v>4.50671</v>
      </c>
      <c r="L9676" s="37">
        <v>4.5250899999999996</v>
      </c>
      <c r="M9676" s="41">
        <v>412.77933999999999</v>
      </c>
      <c r="N9676" s="43">
        <v>170.03366</v>
      </c>
      <c r="O9676" s="59">
        <v>14.29824</v>
      </c>
      <c r="P9676" s="58">
        <v>14.29673</v>
      </c>
      <c r="Q9676" s="47">
        <v>2936.4154899999999</v>
      </c>
      <c r="R9676" s="46">
        <v>2684.1347099999998</v>
      </c>
    </row>
    <row r="9677" spans="1:18" ht="12.95" customHeight="1">
      <c r="A9677" s="30">
        <v>80.625</v>
      </c>
      <c r="B9677" s="32">
        <v>3899.7726699999998</v>
      </c>
      <c r="C9677" s="44">
        <v>250.00954999999999</v>
      </c>
      <c r="D9677" s="57">
        <v>151.14090999999999</v>
      </c>
      <c r="E9677" s="51">
        <v>115.07638</v>
      </c>
      <c r="F9677" s="52">
        <v>35.093319999999999</v>
      </c>
      <c r="G9677" s="45">
        <v>15.67184</v>
      </c>
      <c r="H9677" s="53">
        <v>29.48058</v>
      </c>
      <c r="I9677" s="42">
        <v>202.28137000000001</v>
      </c>
      <c r="J9677" s="34">
        <v>4.2779999999999999E-2</v>
      </c>
      <c r="K9677" s="38">
        <v>4.5131100000000002</v>
      </c>
      <c r="L9677" s="37">
        <v>4.5099200000000002</v>
      </c>
      <c r="M9677" s="41">
        <v>413.03366</v>
      </c>
      <c r="N9677" s="43">
        <v>170.06285</v>
      </c>
      <c r="O9677" s="59">
        <v>14.29749</v>
      </c>
      <c r="P9677" s="58">
        <v>14.28753</v>
      </c>
      <c r="Q9677" s="47">
        <v>2894.8273600000002</v>
      </c>
      <c r="R9677" s="46">
        <v>2823.7454899999998</v>
      </c>
    </row>
    <row r="9678" spans="1:18" ht="12.95" customHeight="1">
      <c r="A9678" s="30">
        <v>80.633330000000001</v>
      </c>
      <c r="B9678" s="32">
        <v>3901.1698200000001</v>
      </c>
      <c r="C9678" s="44">
        <v>249.98517000000001</v>
      </c>
      <c r="D9678" s="57">
        <v>151.02385000000001</v>
      </c>
      <c r="E9678" s="51">
        <v>114.88133000000001</v>
      </c>
      <c r="F9678" s="52">
        <v>34.824890000000003</v>
      </c>
      <c r="G9678" s="45">
        <v>15.652189999999999</v>
      </c>
      <c r="H9678" s="53">
        <v>29.578600000000002</v>
      </c>
      <c r="I9678" s="42">
        <v>199.11203</v>
      </c>
      <c r="J9678" s="34">
        <v>5.0029999999999998E-2</v>
      </c>
      <c r="K9678" s="38">
        <v>4.4935999999999998</v>
      </c>
      <c r="L9678" s="37">
        <v>4.4972799999999999</v>
      </c>
      <c r="M9678" s="41">
        <v>412.80759</v>
      </c>
      <c r="N9678" s="43">
        <v>170.06017</v>
      </c>
      <c r="O9678" s="59">
        <v>14.299770000000001</v>
      </c>
      <c r="P9678" s="58">
        <v>14.285629999999999</v>
      </c>
      <c r="Q9678" s="47">
        <v>2905.9930399999998</v>
      </c>
      <c r="R9678" s="46">
        <v>2725.8555999999999</v>
      </c>
    </row>
    <row r="9679" spans="1:18" ht="12.95" customHeight="1">
      <c r="A9679" s="30">
        <v>80.641670000000005</v>
      </c>
      <c r="B9679" s="32">
        <v>3901.3126699999998</v>
      </c>
      <c r="C9679" s="44">
        <v>250.3776</v>
      </c>
      <c r="D9679" s="57">
        <v>150.95229</v>
      </c>
      <c r="E9679" s="51">
        <v>115.21765000000001</v>
      </c>
      <c r="F9679" s="52">
        <v>35.041119999999999</v>
      </c>
      <c r="G9679" s="45">
        <v>15.63236</v>
      </c>
      <c r="H9679" s="53">
        <v>29.691520000000001</v>
      </c>
      <c r="I9679" s="42">
        <v>199.08398</v>
      </c>
      <c r="J9679" s="34">
        <v>6.0260000000000001E-2</v>
      </c>
      <c r="K9679" s="38">
        <v>4.5061</v>
      </c>
      <c r="L9679" s="37">
        <v>4.4972799999999999</v>
      </c>
      <c r="M9679" s="41">
        <v>411.25342000000001</v>
      </c>
      <c r="N9679" s="43">
        <v>169.79275000000001</v>
      </c>
      <c r="O9679" s="59">
        <v>14.297940000000001</v>
      </c>
      <c r="P9679" s="58">
        <v>14.286199999999999</v>
      </c>
      <c r="Q9679" s="47">
        <v>2950.6557899999998</v>
      </c>
      <c r="R9679" s="46">
        <v>2778.6154900000001</v>
      </c>
    </row>
    <row r="9680" spans="1:18" ht="12.95" customHeight="1">
      <c r="A9680" s="30">
        <v>80.650000000000006</v>
      </c>
      <c r="B9680" s="32">
        <v>3902.7613500000002</v>
      </c>
      <c r="C9680" s="44">
        <v>249.94605000000001</v>
      </c>
      <c r="D9680" s="57">
        <v>151.04335</v>
      </c>
      <c r="E9680" s="51">
        <v>114.77379000000001</v>
      </c>
      <c r="F9680" s="52">
        <v>34.810119999999998</v>
      </c>
      <c r="G9680" s="45">
        <v>15.578749999999999</v>
      </c>
      <c r="H9680" s="53">
        <v>29.721879999999999</v>
      </c>
      <c r="I9680" s="42">
        <v>199.93942000000001</v>
      </c>
      <c r="J9680" s="34">
        <v>5.2580000000000002E-2</v>
      </c>
      <c r="K9680" s="38">
        <v>4.49573</v>
      </c>
      <c r="L9680" s="37">
        <v>4.4745299999999997</v>
      </c>
      <c r="M9680" s="41">
        <v>412.94887999999997</v>
      </c>
      <c r="N9680" s="43">
        <v>170.05313000000001</v>
      </c>
      <c r="O9680" s="59">
        <v>14.295030000000001</v>
      </c>
      <c r="P9680" s="58">
        <v>14.280749999999999</v>
      </c>
      <c r="Q9680" s="47">
        <v>2944.3447500000002</v>
      </c>
      <c r="R9680" s="46">
        <v>2749.2322899999999</v>
      </c>
    </row>
    <row r="9681" spans="1:18" ht="12.95" customHeight="1">
      <c r="A9681" s="30">
        <v>80.658330000000007</v>
      </c>
      <c r="B9681" s="32">
        <v>3896.5152899999998</v>
      </c>
      <c r="C9681" s="44">
        <v>249.34761</v>
      </c>
      <c r="D9681" s="57">
        <v>150.97182000000001</v>
      </c>
      <c r="E9681" s="51">
        <v>114.92843000000001</v>
      </c>
      <c r="F9681" s="52">
        <v>35.085940000000001</v>
      </c>
      <c r="G9681" s="45">
        <v>15.537940000000001</v>
      </c>
      <c r="H9681" s="53">
        <v>29.73678</v>
      </c>
      <c r="I9681" s="42">
        <v>200.05161000000001</v>
      </c>
      <c r="J9681" s="34">
        <v>5.1860000000000003E-2</v>
      </c>
      <c r="K9681" s="38">
        <v>4.49085</v>
      </c>
      <c r="L9681" s="37">
        <v>4.5048700000000004</v>
      </c>
      <c r="M9681" s="41">
        <v>411.47949</v>
      </c>
      <c r="N9681" s="43">
        <v>169.84363999999999</v>
      </c>
      <c r="O9681" s="59">
        <v>14.294930000000001</v>
      </c>
      <c r="P9681" s="58">
        <v>14.28511</v>
      </c>
      <c r="Q9681" s="47">
        <v>2890.4581800000001</v>
      </c>
      <c r="R9681" s="46">
        <v>2728.9400300000002</v>
      </c>
    </row>
    <row r="9682" spans="1:18" ht="12.95" customHeight="1">
      <c r="A9682" s="30">
        <v>80.666669999999996</v>
      </c>
      <c r="B9682" s="32">
        <v>3902.0746199999999</v>
      </c>
      <c r="C9682" s="44">
        <v>250.29667000000001</v>
      </c>
      <c r="D9682" s="57">
        <v>150.91326000000001</v>
      </c>
      <c r="E9682" s="51">
        <v>114.98219</v>
      </c>
      <c r="F9682" s="52">
        <v>35.145519999999998</v>
      </c>
      <c r="G9682" s="45">
        <v>15.550269999999999</v>
      </c>
      <c r="H9682" s="53">
        <v>29.84967</v>
      </c>
      <c r="I9682" s="42">
        <v>197.14870999999999</v>
      </c>
      <c r="J9682" s="34">
        <v>5.7419999999999999E-2</v>
      </c>
      <c r="K9682" s="38">
        <v>4.5097500000000004</v>
      </c>
      <c r="L9682" s="37">
        <v>4.5073999999999996</v>
      </c>
      <c r="M9682" s="41">
        <v>412.66631000000001</v>
      </c>
      <c r="N9682" s="43">
        <v>169.60504</v>
      </c>
      <c r="O9682" s="59">
        <v>14.29745</v>
      </c>
      <c r="P9682" s="58">
        <v>14.275449999999999</v>
      </c>
      <c r="Q9682" s="47">
        <v>2975.4144900000001</v>
      </c>
      <c r="R9682" s="46">
        <v>2759.2972599999998</v>
      </c>
    </row>
    <row r="9683" spans="1:18" ht="12.95" customHeight="1">
      <c r="A9683" s="30">
        <v>80.674999999999997</v>
      </c>
      <c r="B9683" s="32">
        <v>3902.87264</v>
      </c>
      <c r="C9683" s="44">
        <v>249.69685999999999</v>
      </c>
      <c r="D9683" s="57">
        <v>150.91326000000001</v>
      </c>
      <c r="E9683" s="51">
        <v>114.94175</v>
      </c>
      <c r="F9683" s="52">
        <v>35.04851</v>
      </c>
      <c r="G9683" s="45">
        <v>15.570510000000001</v>
      </c>
      <c r="H9683" s="53">
        <v>29.962540000000001</v>
      </c>
      <c r="I9683" s="42">
        <v>199.18214</v>
      </c>
      <c r="J9683" s="34">
        <v>5.8639999999999998E-2</v>
      </c>
      <c r="K9683" s="38">
        <v>4.5021300000000002</v>
      </c>
      <c r="L9683" s="37">
        <v>4.5048700000000004</v>
      </c>
      <c r="M9683" s="41">
        <v>412.04464000000002</v>
      </c>
      <c r="N9683" s="43">
        <v>169.76311999999999</v>
      </c>
      <c r="O9683" s="59">
        <v>14.29785</v>
      </c>
      <c r="P9683" s="58">
        <v>14.291309999999999</v>
      </c>
      <c r="Q9683" s="47">
        <v>2920.8806300000001</v>
      </c>
      <c r="R9683" s="46">
        <v>2735.1088800000002</v>
      </c>
    </row>
    <row r="9684" spans="1:18" ht="12.95" customHeight="1">
      <c r="A9684" s="30">
        <v>80.683329999999998</v>
      </c>
      <c r="B9684" s="32">
        <v>3899.53647</v>
      </c>
      <c r="C9684" s="44">
        <v>249.85677000000001</v>
      </c>
      <c r="D9684" s="57">
        <v>150.86122</v>
      </c>
      <c r="E9684" s="51">
        <v>114.96887</v>
      </c>
      <c r="F9684" s="52">
        <v>34.974150000000002</v>
      </c>
      <c r="G9684" s="45">
        <v>15.589919999999999</v>
      </c>
      <c r="H9684" s="53">
        <v>29.834769999999999</v>
      </c>
      <c r="I9684" s="42">
        <v>196.86823999999999</v>
      </c>
      <c r="J9684" s="34">
        <v>5.7419999999999999E-2</v>
      </c>
      <c r="K9684" s="38">
        <v>4.50244</v>
      </c>
      <c r="L9684" s="37">
        <v>4.5124500000000003</v>
      </c>
      <c r="M9684" s="41">
        <v>412.52501999999998</v>
      </c>
      <c r="N9684" s="43">
        <v>169.79911000000001</v>
      </c>
      <c r="O9684" s="59">
        <v>14.302070000000001</v>
      </c>
      <c r="P9684" s="58">
        <v>14.288360000000001</v>
      </c>
      <c r="Q9684" s="47">
        <v>2849.8409700000002</v>
      </c>
      <c r="R9684" s="46">
        <v>2794.6869700000002</v>
      </c>
    </row>
    <row r="9685" spans="1:18" ht="12.95" customHeight="1">
      <c r="A9685" s="30">
        <v>80.691670000000002</v>
      </c>
      <c r="B9685" s="32">
        <v>3899.36861</v>
      </c>
      <c r="C9685" s="44">
        <v>249.75066000000001</v>
      </c>
      <c r="D9685" s="57">
        <v>150.77664999999999</v>
      </c>
      <c r="E9685" s="51">
        <v>114.84754</v>
      </c>
      <c r="F9685" s="52">
        <v>34.944099999999999</v>
      </c>
      <c r="G9685" s="45">
        <v>15.5989</v>
      </c>
      <c r="H9685" s="53">
        <v>29.962540000000001</v>
      </c>
      <c r="I9685" s="42">
        <v>200.16380000000001</v>
      </c>
      <c r="J9685" s="34">
        <v>4.9160000000000002E-2</v>
      </c>
      <c r="K9685" s="38">
        <v>4.5131100000000002</v>
      </c>
      <c r="L9685" s="37">
        <v>4.5175099999999997</v>
      </c>
      <c r="M9685" s="41">
        <v>411.90334999999999</v>
      </c>
      <c r="N9685" s="43">
        <v>169.97691</v>
      </c>
      <c r="O9685" s="59">
        <v>14.29185</v>
      </c>
      <c r="P9685" s="58">
        <v>14.28064</v>
      </c>
      <c r="Q9685" s="47">
        <v>2880.1016</v>
      </c>
      <c r="R9685" s="46">
        <v>2756.0504900000001</v>
      </c>
    </row>
    <row r="9686" spans="1:18" ht="12.95" customHeight="1">
      <c r="A9686" s="30">
        <v>80.7</v>
      </c>
      <c r="B9686" s="32">
        <v>3897.4299900000001</v>
      </c>
      <c r="C9686" s="44">
        <v>249.34527</v>
      </c>
      <c r="D9686" s="57">
        <v>150.85471999999999</v>
      </c>
      <c r="E9686" s="51">
        <v>114.67243000000001</v>
      </c>
      <c r="F9686" s="52">
        <v>34.958869999999997</v>
      </c>
      <c r="G9686" s="45">
        <v>15.630599999999999</v>
      </c>
      <c r="H9686" s="53">
        <v>29.872039999999998</v>
      </c>
      <c r="I9686" s="42">
        <v>192.77332999999999</v>
      </c>
      <c r="J9686" s="34">
        <v>5.1610000000000003E-2</v>
      </c>
      <c r="K9686" s="38">
        <v>4.4942099999999998</v>
      </c>
      <c r="L9686" s="37">
        <v>4.5023400000000002</v>
      </c>
      <c r="M9686" s="41">
        <v>411.56425999999999</v>
      </c>
      <c r="N9686" s="43">
        <v>170.09047000000001</v>
      </c>
      <c r="O9686" s="59">
        <v>14.2971</v>
      </c>
      <c r="P9686" s="58">
        <v>14.29097</v>
      </c>
      <c r="Q9686" s="47">
        <v>2916.6732699999998</v>
      </c>
      <c r="R9686" s="46">
        <v>2772.7713199999998</v>
      </c>
    </row>
    <row r="9687" spans="1:18" ht="12.95" customHeight="1">
      <c r="A9687" s="30">
        <v>80.708330000000004</v>
      </c>
      <c r="B9687" s="32">
        <v>3902.58725</v>
      </c>
      <c r="C9687" s="44">
        <v>250.09136000000001</v>
      </c>
      <c r="D9687" s="57">
        <v>150.85471999999999</v>
      </c>
      <c r="E9687" s="51">
        <v>114.89465</v>
      </c>
      <c r="F9687" s="52">
        <v>34.839669999999998</v>
      </c>
      <c r="G9687" s="45">
        <v>15.69722</v>
      </c>
      <c r="H9687" s="53">
        <v>29.909839999999999</v>
      </c>
      <c r="I9687" s="42">
        <v>203.02463</v>
      </c>
      <c r="J9687" s="34">
        <v>4.0669999999999998E-2</v>
      </c>
      <c r="K9687" s="38">
        <v>4.49939</v>
      </c>
      <c r="L9687" s="37">
        <v>4.4871699999999999</v>
      </c>
      <c r="M9687" s="41">
        <v>412.80759</v>
      </c>
      <c r="N9687" s="43">
        <v>170.25411</v>
      </c>
      <c r="O9687" s="59">
        <v>14.29865</v>
      </c>
      <c r="P9687" s="58">
        <v>14.28984</v>
      </c>
      <c r="Q9687" s="47">
        <v>2911.9804399999998</v>
      </c>
      <c r="R9687" s="46">
        <v>2791.2778699999999</v>
      </c>
    </row>
    <row r="9688" spans="1:18" ht="12.95" customHeight="1">
      <c r="A9688" s="30">
        <v>80.716669999999993</v>
      </c>
      <c r="B9688" s="32">
        <v>3900.4469399999998</v>
      </c>
      <c r="C9688" s="44">
        <v>250.18037000000001</v>
      </c>
      <c r="D9688" s="57">
        <v>150.89375000000001</v>
      </c>
      <c r="E9688" s="51">
        <v>114.80710000000001</v>
      </c>
      <c r="F9688" s="52">
        <v>35.055900000000001</v>
      </c>
      <c r="G9688" s="45">
        <v>15.68568</v>
      </c>
      <c r="H9688" s="53">
        <v>30.075389999999999</v>
      </c>
      <c r="I9688" s="42">
        <v>200.24794</v>
      </c>
      <c r="J9688" s="34">
        <v>5.1470000000000002E-2</v>
      </c>
      <c r="K9688" s="38">
        <v>4.49878</v>
      </c>
      <c r="L9688" s="37">
        <v>4.4947600000000003</v>
      </c>
      <c r="M9688" s="41">
        <v>412.0729</v>
      </c>
      <c r="N9688" s="43">
        <v>170.52334999999999</v>
      </c>
      <c r="O9688" s="59">
        <v>14.295120000000001</v>
      </c>
      <c r="P9688" s="58">
        <v>14.28511</v>
      </c>
      <c r="Q9688" s="47">
        <v>2939.8137499999998</v>
      </c>
      <c r="R9688" s="46">
        <v>2750.2063199999998</v>
      </c>
    </row>
    <row r="9689" spans="1:18" ht="12.95" customHeight="1">
      <c r="A9689" s="30">
        <v>80.724999999999994</v>
      </c>
      <c r="B9689" s="32">
        <v>3897.2515100000001</v>
      </c>
      <c r="C9689" s="44">
        <v>250.32834</v>
      </c>
      <c r="D9689" s="57">
        <v>150.85472999999999</v>
      </c>
      <c r="E9689" s="51">
        <v>114.94175</v>
      </c>
      <c r="F9689" s="52">
        <v>35.100709999999999</v>
      </c>
      <c r="G9689" s="45">
        <v>15.64692</v>
      </c>
      <c r="H9689" s="53">
        <v>30.06794</v>
      </c>
      <c r="I9689" s="42">
        <v>200.94913</v>
      </c>
      <c r="J9689" s="34">
        <v>5.0840000000000003E-2</v>
      </c>
      <c r="K9689" s="38">
        <v>4.49573</v>
      </c>
      <c r="L9689" s="37">
        <v>4.5073999999999996</v>
      </c>
      <c r="M9689" s="41">
        <v>412.72282000000001</v>
      </c>
      <c r="N9689" s="43">
        <v>170.03335000000001</v>
      </c>
      <c r="O9689" s="59">
        <v>14.294639999999999</v>
      </c>
      <c r="P9689" s="58">
        <v>14.28909</v>
      </c>
      <c r="Q9689" s="47">
        <v>2907.2876200000001</v>
      </c>
      <c r="R9689" s="46">
        <v>2773.5830099999998</v>
      </c>
    </row>
    <row r="9690" spans="1:18" ht="12.95" customHeight="1">
      <c r="A9690" s="30">
        <v>80.733329999999995</v>
      </c>
      <c r="B9690" s="32">
        <v>3896.7392599999998</v>
      </c>
      <c r="C9690" s="44">
        <v>249.35891000000001</v>
      </c>
      <c r="D9690" s="57">
        <v>150.93278000000001</v>
      </c>
      <c r="E9690" s="51">
        <v>114.94841</v>
      </c>
      <c r="F9690" s="52">
        <v>35.108089999999997</v>
      </c>
      <c r="G9690" s="45">
        <v>15.60683</v>
      </c>
      <c r="H9690" s="53">
        <v>30.075389999999999</v>
      </c>
      <c r="I9690" s="42">
        <v>197.97611000000001</v>
      </c>
      <c r="J9690" s="34">
        <v>4.6640000000000001E-2</v>
      </c>
      <c r="K9690" s="38">
        <v>4.4996900000000002</v>
      </c>
      <c r="L9690" s="37">
        <v>4.4897</v>
      </c>
      <c r="M9690" s="41">
        <v>413.48577999999998</v>
      </c>
      <c r="N9690" s="43">
        <v>169.56983</v>
      </c>
      <c r="O9690" s="59">
        <v>14.295780000000001</v>
      </c>
      <c r="P9690" s="58">
        <v>14.291779999999999</v>
      </c>
      <c r="Q9690" s="47">
        <v>2932.5317799999998</v>
      </c>
      <c r="R9690" s="46">
        <v>2723.25819</v>
      </c>
    </row>
    <row r="9691" spans="1:18" ht="12.95" customHeight="1">
      <c r="A9691" s="30">
        <v>80.741669999999999</v>
      </c>
      <c r="B9691" s="32">
        <v>3894.5721199999998</v>
      </c>
      <c r="C9691" s="44">
        <v>249.58437000000001</v>
      </c>
      <c r="D9691" s="57">
        <v>150.9588</v>
      </c>
      <c r="E9691" s="51">
        <v>114.87466999999999</v>
      </c>
      <c r="F9691" s="52">
        <v>35.130749999999999</v>
      </c>
      <c r="G9691" s="45">
        <v>15.618119999999999</v>
      </c>
      <c r="H9691" s="53">
        <v>30.150970000000001</v>
      </c>
      <c r="I9691" s="42">
        <v>196.82616999999999</v>
      </c>
      <c r="J9691" s="34">
        <v>4.9759999999999999E-2</v>
      </c>
      <c r="K9691" s="38">
        <v>4.5204199999999997</v>
      </c>
      <c r="L9691" s="37">
        <v>4.4897</v>
      </c>
      <c r="M9691" s="41">
        <v>412.77933999999999</v>
      </c>
      <c r="N9691" s="43">
        <v>169.91011</v>
      </c>
      <c r="O9691" s="59">
        <v>14.295</v>
      </c>
      <c r="P9691" s="58">
        <v>14.281560000000001</v>
      </c>
      <c r="Q9691" s="47">
        <v>2839.8080399999999</v>
      </c>
      <c r="R9691" s="46">
        <v>2693.06331</v>
      </c>
    </row>
    <row r="9692" spans="1:18" ht="12.95" customHeight="1">
      <c r="A9692" s="30">
        <v>80.75</v>
      </c>
      <c r="B9692" s="32">
        <v>3897.9234799999999</v>
      </c>
      <c r="C9692" s="44">
        <v>249.976</v>
      </c>
      <c r="D9692" s="57">
        <v>150.90675999999999</v>
      </c>
      <c r="E9692" s="51">
        <v>115.0155</v>
      </c>
      <c r="F9692" s="52">
        <v>35.286830000000002</v>
      </c>
      <c r="G9692" s="45">
        <v>15.58634</v>
      </c>
      <c r="H9692" s="53">
        <v>29.728809999999999</v>
      </c>
      <c r="I9692" s="42">
        <v>199.9254</v>
      </c>
      <c r="J9692" s="34">
        <v>5.9470000000000002E-2</v>
      </c>
      <c r="K9692" s="38">
        <v>4.5091400000000004</v>
      </c>
      <c r="L9692" s="37">
        <v>4.5023400000000002</v>
      </c>
      <c r="M9692" s="41">
        <v>411.81858</v>
      </c>
      <c r="N9692" s="43">
        <v>170.48405</v>
      </c>
      <c r="O9692" s="59">
        <v>14.298690000000001</v>
      </c>
      <c r="P9692" s="58">
        <v>14.281560000000001</v>
      </c>
      <c r="Q9692" s="47">
        <v>2933.0172400000001</v>
      </c>
      <c r="R9692" s="46">
        <v>2764.81675</v>
      </c>
    </row>
    <row r="9693" spans="1:18" ht="12.95" customHeight="1">
      <c r="A9693" s="30">
        <v>80.758330000000001</v>
      </c>
      <c r="B9693" s="32">
        <v>3903.73819</v>
      </c>
      <c r="C9693" s="44">
        <v>250.51696000000001</v>
      </c>
      <c r="D9693" s="57">
        <v>150.95229</v>
      </c>
      <c r="E9693" s="51">
        <v>114.98885</v>
      </c>
      <c r="F9693" s="52">
        <v>34.944099999999999</v>
      </c>
      <c r="G9693" s="45">
        <v>15.544750000000001</v>
      </c>
      <c r="H9693" s="53">
        <v>30.226009999999999</v>
      </c>
      <c r="I9693" s="42">
        <v>203.96422000000001</v>
      </c>
      <c r="J9693" s="34">
        <v>6.2979999999999994E-2</v>
      </c>
      <c r="K9693" s="38">
        <v>4.50305</v>
      </c>
      <c r="L9693" s="37">
        <v>4.5175099999999997</v>
      </c>
      <c r="M9693" s="41">
        <v>412.60978999999998</v>
      </c>
      <c r="N9693" s="43">
        <v>170.65835000000001</v>
      </c>
      <c r="O9693" s="59">
        <v>14.297499999999999</v>
      </c>
      <c r="P9693" s="58">
        <v>14.28454</v>
      </c>
      <c r="Q9693" s="47">
        <v>2945.80114</v>
      </c>
      <c r="R9693" s="46">
        <v>2668.2255799999998</v>
      </c>
    </row>
    <row r="9694" spans="1:18" ht="12.95" customHeight="1">
      <c r="A9694" s="30">
        <v>80.766670000000005</v>
      </c>
      <c r="B9694" s="32">
        <v>3902.99361</v>
      </c>
      <c r="C9694" s="44">
        <v>249.72832</v>
      </c>
      <c r="D9694" s="57">
        <v>150.98482000000001</v>
      </c>
      <c r="E9694" s="51">
        <v>115.03595</v>
      </c>
      <c r="F9694" s="52">
        <v>34.944099999999999</v>
      </c>
      <c r="G9694" s="45">
        <v>15.54618</v>
      </c>
      <c r="H9694" s="53">
        <v>29.962540000000001</v>
      </c>
      <c r="I9694" s="42">
        <v>203.01061000000001</v>
      </c>
      <c r="J9694" s="34">
        <v>6.1120000000000001E-2</v>
      </c>
      <c r="K9694" s="38">
        <v>4.5</v>
      </c>
      <c r="L9694" s="37">
        <v>4.4821200000000001</v>
      </c>
      <c r="M9694" s="41">
        <v>412.01638000000003</v>
      </c>
      <c r="N9694" s="43">
        <v>170.25019</v>
      </c>
      <c r="O9694" s="59">
        <v>14.295389999999999</v>
      </c>
      <c r="P9694" s="58">
        <v>14.28364</v>
      </c>
      <c r="Q9694" s="47">
        <v>2909.3912999999998</v>
      </c>
      <c r="R9694" s="46">
        <v>2786.2453799999998</v>
      </c>
    </row>
    <row r="9695" spans="1:18" ht="12.95" customHeight="1">
      <c r="A9695" s="30">
        <v>80.775000000000006</v>
      </c>
      <c r="B9695" s="32">
        <v>3901.53053</v>
      </c>
      <c r="C9695" s="44">
        <v>250.59278</v>
      </c>
      <c r="D9695" s="57">
        <v>150.91326000000001</v>
      </c>
      <c r="E9695" s="51">
        <v>115.04261</v>
      </c>
      <c r="F9695" s="52">
        <v>35.003689999999999</v>
      </c>
      <c r="G9695" s="45">
        <v>15.573560000000001</v>
      </c>
      <c r="H9695" s="53">
        <v>29.917290000000001</v>
      </c>
      <c r="I9695" s="42">
        <v>200.23392000000001</v>
      </c>
      <c r="J9695" s="34">
        <v>4.4639999999999999E-2</v>
      </c>
      <c r="K9695" s="38">
        <v>4.5091400000000004</v>
      </c>
      <c r="L9695" s="37">
        <v>4.5099200000000002</v>
      </c>
      <c r="M9695" s="41">
        <v>411.76206000000002</v>
      </c>
      <c r="N9695" s="43">
        <v>170.46445</v>
      </c>
      <c r="O9695" s="59">
        <v>14.29523</v>
      </c>
      <c r="P9695" s="58">
        <v>14.28065</v>
      </c>
      <c r="Q9695" s="47">
        <v>2896.4455699999999</v>
      </c>
      <c r="R9695" s="46">
        <v>2748.90762</v>
      </c>
    </row>
    <row r="9696" spans="1:18" ht="12.95" customHeight="1">
      <c r="A9696" s="30">
        <v>80.783330000000007</v>
      </c>
      <c r="B9696" s="32">
        <v>3899.7913199999998</v>
      </c>
      <c r="C9696" s="44">
        <v>250.47749999999999</v>
      </c>
      <c r="D9696" s="57">
        <v>150.93279000000001</v>
      </c>
      <c r="E9696" s="51">
        <v>114.88799</v>
      </c>
      <c r="F9696" s="52">
        <v>34.936709999999998</v>
      </c>
      <c r="G9696" s="45">
        <v>15.56658</v>
      </c>
      <c r="H9696" s="53">
        <v>29.902380000000001</v>
      </c>
      <c r="I9696" s="42">
        <v>202.64599000000001</v>
      </c>
      <c r="J9696" s="34">
        <v>4.5769999999999998E-2</v>
      </c>
      <c r="K9696" s="38">
        <v>4.50061</v>
      </c>
      <c r="L9696" s="37">
        <v>4.4947600000000003</v>
      </c>
      <c r="M9696" s="41">
        <v>412.97714000000002</v>
      </c>
      <c r="N9696" s="43">
        <v>170.43856</v>
      </c>
      <c r="O9696" s="59">
        <v>14.295109999999999</v>
      </c>
      <c r="P9696" s="58">
        <v>14.27826</v>
      </c>
      <c r="Q9696" s="47">
        <v>2945.4775</v>
      </c>
      <c r="R9696" s="46">
        <v>2696.1477300000001</v>
      </c>
    </row>
    <row r="9697" spans="1:18" ht="12.95" customHeight="1">
      <c r="A9697" s="30">
        <v>80.791669999999996</v>
      </c>
      <c r="B9697" s="32">
        <v>3900.92445</v>
      </c>
      <c r="C9697" s="44">
        <v>249.59837999999999</v>
      </c>
      <c r="D9697" s="57">
        <v>151.01083</v>
      </c>
      <c r="E9697" s="51">
        <v>115.17057</v>
      </c>
      <c r="F9697" s="52">
        <v>35.041119999999999</v>
      </c>
      <c r="G9697" s="45">
        <v>15.59765</v>
      </c>
      <c r="H9697" s="53">
        <v>29.84967</v>
      </c>
      <c r="I9697" s="42">
        <v>197.16273000000001</v>
      </c>
      <c r="J9697" s="34">
        <v>3.3279999999999997E-2</v>
      </c>
      <c r="K9697" s="38">
        <v>4.5051800000000002</v>
      </c>
      <c r="L9697" s="37">
        <v>4.4922300000000002</v>
      </c>
      <c r="M9697" s="41">
        <v>412.66631000000001</v>
      </c>
      <c r="N9697" s="43">
        <v>170.29499999999999</v>
      </c>
      <c r="O9697" s="59">
        <v>14.29527</v>
      </c>
      <c r="P9697" s="58">
        <v>14.27877</v>
      </c>
      <c r="Q9697" s="47">
        <v>2930.5899199999999</v>
      </c>
      <c r="R9697" s="46">
        <v>2835.92085</v>
      </c>
    </row>
    <row r="9698" spans="1:18" ht="12.95" customHeight="1">
      <c r="A9698" s="30">
        <v>80.8</v>
      </c>
      <c r="B9698" s="32">
        <v>3897.1082299999998</v>
      </c>
      <c r="C9698" s="44">
        <v>250.05465000000001</v>
      </c>
      <c r="D9698" s="57">
        <v>150.9588</v>
      </c>
      <c r="E9698" s="51">
        <v>114.94175</v>
      </c>
      <c r="F9698" s="52">
        <v>34.996299999999998</v>
      </c>
      <c r="G9698" s="45">
        <v>15.67055</v>
      </c>
      <c r="H9698" s="53">
        <v>29.804410000000001</v>
      </c>
      <c r="I9698" s="42">
        <v>196.64385999999999</v>
      </c>
      <c r="J9698" s="34">
        <v>5.16E-2</v>
      </c>
      <c r="K9698" s="38">
        <v>4.5</v>
      </c>
      <c r="L9698" s="37">
        <v>4.4972799999999999</v>
      </c>
      <c r="M9698" s="41">
        <v>412.46850000000001</v>
      </c>
      <c r="N9698" s="43">
        <v>169.26449</v>
      </c>
      <c r="O9698" s="59">
        <v>14.29532</v>
      </c>
      <c r="P9698" s="58">
        <v>14.283620000000001</v>
      </c>
      <c r="Q9698" s="47">
        <v>2904.0511900000001</v>
      </c>
      <c r="R9698" s="46">
        <v>2807.5116800000001</v>
      </c>
    </row>
    <row r="9699" spans="1:18" ht="12.95" customHeight="1">
      <c r="A9699" s="30">
        <v>80.808329999999998</v>
      </c>
      <c r="B9699" s="32">
        <v>3902.4237499999999</v>
      </c>
      <c r="C9699" s="44">
        <v>250.71653000000001</v>
      </c>
      <c r="D9699" s="57">
        <v>150.9588</v>
      </c>
      <c r="E9699" s="51">
        <v>114.98885</v>
      </c>
      <c r="F9699" s="52">
        <v>35.100709999999999</v>
      </c>
      <c r="G9699" s="45">
        <v>15.69098</v>
      </c>
      <c r="H9699" s="53">
        <v>29.909839999999999</v>
      </c>
      <c r="I9699" s="42">
        <v>199.51871</v>
      </c>
      <c r="J9699" s="34">
        <v>5.203E-2</v>
      </c>
      <c r="K9699" s="38">
        <v>4.5027400000000002</v>
      </c>
      <c r="L9699" s="37">
        <v>4.4846399999999997</v>
      </c>
      <c r="M9699" s="41">
        <v>411.59251999999998</v>
      </c>
      <c r="N9699" s="43">
        <v>170.05509000000001</v>
      </c>
      <c r="O9699" s="59">
        <v>14.29673</v>
      </c>
      <c r="P9699" s="58">
        <v>14.28215</v>
      </c>
      <c r="Q9699" s="47">
        <v>2921.6897300000001</v>
      </c>
      <c r="R9699" s="46">
        <v>2740.9530500000001</v>
      </c>
    </row>
    <row r="9700" spans="1:18" ht="12.95" customHeight="1">
      <c r="A9700" s="30">
        <v>80.816670000000002</v>
      </c>
      <c r="B9700" s="32">
        <v>3899.6501600000001</v>
      </c>
      <c r="C9700" s="44">
        <v>250.46113</v>
      </c>
      <c r="D9700" s="57">
        <v>150.94578999999999</v>
      </c>
      <c r="E9700" s="51">
        <v>114.84088</v>
      </c>
      <c r="F9700" s="52">
        <v>34.98892</v>
      </c>
      <c r="G9700" s="45">
        <v>15.637600000000001</v>
      </c>
      <c r="H9700" s="53">
        <v>29.53332</v>
      </c>
      <c r="I9700" s="42">
        <v>198.53704999999999</v>
      </c>
      <c r="J9700" s="34">
        <v>4.4859999999999997E-2</v>
      </c>
      <c r="K9700" s="38">
        <v>4.49512</v>
      </c>
      <c r="L9700" s="37">
        <v>4.5023400000000002</v>
      </c>
      <c r="M9700" s="41">
        <v>411.93160999999998</v>
      </c>
      <c r="N9700" s="43">
        <v>170.10220000000001</v>
      </c>
      <c r="O9700" s="59">
        <v>14.29505</v>
      </c>
      <c r="P9700" s="58">
        <v>14.28558</v>
      </c>
      <c r="Q9700" s="47">
        <v>2912.78955</v>
      </c>
      <c r="R9700" s="46">
        <v>2794.0376099999999</v>
      </c>
    </row>
    <row r="9701" spans="1:18" ht="12.95" customHeight="1">
      <c r="A9701" s="30">
        <v>80.825000000000003</v>
      </c>
      <c r="B9701" s="32">
        <v>3896.8102199999998</v>
      </c>
      <c r="C9701" s="44">
        <v>249.87517</v>
      </c>
      <c r="D9701" s="57">
        <v>150.90675999999999</v>
      </c>
      <c r="E9701" s="51">
        <v>114.89465</v>
      </c>
      <c r="F9701" s="52">
        <v>34.996299999999998</v>
      </c>
      <c r="G9701" s="45">
        <v>15.57381</v>
      </c>
      <c r="H9701" s="53">
        <v>29.435300000000002</v>
      </c>
      <c r="I9701" s="42">
        <v>202.08503999999999</v>
      </c>
      <c r="J9701" s="34">
        <v>4.6620000000000002E-2</v>
      </c>
      <c r="K9701" s="38">
        <v>4.49451</v>
      </c>
      <c r="L9701" s="37">
        <v>4.5073999999999996</v>
      </c>
      <c r="M9701" s="41">
        <v>412.12941000000001</v>
      </c>
      <c r="N9701" s="43">
        <v>170.17903999999999</v>
      </c>
      <c r="O9701" s="59">
        <v>14.29613</v>
      </c>
      <c r="P9701" s="58">
        <v>14.2934</v>
      </c>
      <c r="Q9701" s="47">
        <v>2932.5317799999998</v>
      </c>
      <c r="R9701" s="46">
        <v>2758.1608900000001</v>
      </c>
    </row>
    <row r="9702" spans="1:18" ht="12.95" customHeight="1">
      <c r="A9702" s="30">
        <v>80.833330000000004</v>
      </c>
      <c r="B9702" s="32">
        <v>3898.6169799999998</v>
      </c>
      <c r="C9702" s="44">
        <v>249.72691</v>
      </c>
      <c r="D9702" s="57">
        <v>150.78316000000001</v>
      </c>
      <c r="E9702" s="51">
        <v>114.85420999999999</v>
      </c>
      <c r="F9702" s="52">
        <v>35.003689999999999</v>
      </c>
      <c r="G9702" s="45">
        <v>15.578519999999999</v>
      </c>
      <c r="H9702" s="53">
        <v>29.4955</v>
      </c>
      <c r="I9702" s="42">
        <v>198.48096000000001</v>
      </c>
      <c r="J9702" s="34">
        <v>3.5249999999999997E-2</v>
      </c>
      <c r="K9702" s="38">
        <v>4.4850599999999998</v>
      </c>
      <c r="L9702" s="37">
        <v>4.4846399999999997</v>
      </c>
      <c r="M9702" s="41">
        <v>412.49675999999999</v>
      </c>
      <c r="N9702" s="43">
        <v>169.66032000000001</v>
      </c>
      <c r="O9702" s="59">
        <v>14.29846</v>
      </c>
      <c r="P9702" s="58">
        <v>14.281230000000001</v>
      </c>
      <c r="Q9702" s="47">
        <v>2909.8767600000001</v>
      </c>
      <c r="R9702" s="46">
        <v>2795.98567</v>
      </c>
    </row>
    <row r="9703" spans="1:18" ht="12.95" customHeight="1">
      <c r="A9703" s="30">
        <v>80.841669999999993</v>
      </c>
      <c r="B9703" s="32">
        <v>3895.23234</v>
      </c>
      <c r="C9703" s="44">
        <v>249.52233000000001</v>
      </c>
      <c r="D9703" s="57">
        <v>150.89375000000001</v>
      </c>
      <c r="E9703" s="51">
        <v>114.76665</v>
      </c>
      <c r="F9703" s="52">
        <v>35.01108</v>
      </c>
      <c r="G9703" s="45">
        <v>15.596819999999999</v>
      </c>
      <c r="H9703" s="53">
        <v>29.555700000000002</v>
      </c>
      <c r="I9703" s="42">
        <v>199.49065999999999</v>
      </c>
      <c r="J9703" s="34">
        <v>2.8750000000000001E-2</v>
      </c>
      <c r="K9703" s="38">
        <v>4.49939</v>
      </c>
      <c r="L9703" s="37">
        <v>4.4821200000000001</v>
      </c>
      <c r="M9703" s="41">
        <v>411.19691</v>
      </c>
      <c r="N9703" s="43">
        <v>170.39265</v>
      </c>
      <c r="O9703" s="59">
        <v>14.29519</v>
      </c>
      <c r="P9703" s="58">
        <v>14.287570000000001</v>
      </c>
      <c r="Q9703" s="47">
        <v>2909.2294700000002</v>
      </c>
      <c r="R9703" s="46">
        <v>2704.42697</v>
      </c>
    </row>
    <row r="9704" spans="1:18" ht="12.95" customHeight="1">
      <c r="A9704" s="30">
        <v>80.849999999999994</v>
      </c>
      <c r="B9704" s="32">
        <v>3896.7484199999999</v>
      </c>
      <c r="C9704" s="44">
        <v>249.50819000000001</v>
      </c>
      <c r="D9704" s="57">
        <v>150.88724999999999</v>
      </c>
      <c r="E9704" s="51">
        <v>114.74621</v>
      </c>
      <c r="F9704" s="52">
        <v>35.040640000000003</v>
      </c>
      <c r="G9704" s="45">
        <v>15.57002</v>
      </c>
      <c r="H9704" s="53">
        <v>29.321829999999999</v>
      </c>
      <c r="I9704" s="42">
        <v>201.28568999999999</v>
      </c>
      <c r="J9704" s="34">
        <v>4.9500000000000002E-2</v>
      </c>
      <c r="K9704" s="38">
        <v>4.49573</v>
      </c>
      <c r="L9704" s="37">
        <v>4.5099200000000002</v>
      </c>
      <c r="M9704" s="41">
        <v>413.03366</v>
      </c>
      <c r="N9704" s="43">
        <v>169.7895</v>
      </c>
      <c r="O9704" s="59">
        <v>14.29468</v>
      </c>
      <c r="P9704" s="58">
        <v>14.284190000000001</v>
      </c>
      <c r="Q9704" s="47">
        <v>2874.1142</v>
      </c>
      <c r="R9704" s="46">
        <v>2852.80402</v>
      </c>
    </row>
    <row r="9705" spans="1:18" ht="12.95" customHeight="1">
      <c r="A9705" s="30">
        <v>80.858329999999995</v>
      </c>
      <c r="B9705" s="32">
        <v>3900.85601</v>
      </c>
      <c r="C9705" s="44">
        <v>250.16569999999999</v>
      </c>
      <c r="D9705" s="57">
        <v>150.80268000000001</v>
      </c>
      <c r="E9705" s="51">
        <v>114.73287999999999</v>
      </c>
      <c r="F9705" s="52">
        <v>35.025860000000002</v>
      </c>
      <c r="G9705" s="45">
        <v>15.604620000000001</v>
      </c>
      <c r="H9705" s="53">
        <v>29.570620000000002</v>
      </c>
      <c r="I9705" s="42">
        <v>201.55214000000001</v>
      </c>
      <c r="J9705" s="34">
        <v>4.8009999999999997E-2</v>
      </c>
      <c r="K9705" s="38">
        <v>4.5064000000000002</v>
      </c>
      <c r="L9705" s="37">
        <v>4.4821200000000001</v>
      </c>
      <c r="M9705" s="41">
        <v>413.09017</v>
      </c>
      <c r="N9705" s="43">
        <v>170.36039</v>
      </c>
      <c r="O9705" s="59">
        <v>14.29843</v>
      </c>
      <c r="P9705" s="58">
        <v>14.285069999999999</v>
      </c>
      <c r="Q9705" s="47">
        <v>2910.2004000000002</v>
      </c>
      <c r="R9705" s="46">
        <v>2793.3882600000002</v>
      </c>
    </row>
    <row r="9706" spans="1:18" ht="12.95" customHeight="1">
      <c r="A9706" s="30">
        <v>80.866669999999999</v>
      </c>
      <c r="B9706" s="32">
        <v>3902.2705000000001</v>
      </c>
      <c r="C9706" s="44">
        <v>249.65495000000001</v>
      </c>
      <c r="D9706" s="57">
        <v>151.01733999999999</v>
      </c>
      <c r="E9706" s="51">
        <v>114.82043</v>
      </c>
      <c r="F9706" s="52">
        <v>34.914050000000003</v>
      </c>
      <c r="G9706" s="45">
        <v>15.61595</v>
      </c>
      <c r="H9706" s="53">
        <v>29.14114</v>
      </c>
      <c r="I9706" s="42">
        <v>198.15842000000001</v>
      </c>
      <c r="J9706" s="34">
        <v>3.7960000000000001E-2</v>
      </c>
      <c r="K9706" s="38">
        <v>4.4868899999999998</v>
      </c>
      <c r="L9706" s="37">
        <v>4.4922300000000002</v>
      </c>
      <c r="M9706" s="41">
        <v>413.06191000000001</v>
      </c>
      <c r="N9706" s="43">
        <v>169.87447</v>
      </c>
      <c r="O9706" s="59">
        <v>14.29482</v>
      </c>
      <c r="P9706" s="58">
        <v>14.28945</v>
      </c>
      <c r="Q9706" s="47">
        <v>2890.62</v>
      </c>
      <c r="R9706" s="46">
        <v>2755.0764600000002</v>
      </c>
    </row>
    <row r="9707" spans="1:18" ht="12.95" customHeight="1">
      <c r="A9707" s="30">
        <v>80.875</v>
      </c>
      <c r="B9707" s="32">
        <v>3898.27144</v>
      </c>
      <c r="C9707" s="44">
        <v>249.93262999999999</v>
      </c>
      <c r="D9707" s="57">
        <v>150.99133</v>
      </c>
      <c r="E9707" s="51">
        <v>114.90131</v>
      </c>
      <c r="F9707" s="52">
        <v>34.847059999999999</v>
      </c>
      <c r="G9707" s="45">
        <v>15.66999</v>
      </c>
      <c r="H9707" s="53">
        <v>29.073440000000002</v>
      </c>
      <c r="I9707" s="42">
        <v>198.5651</v>
      </c>
      <c r="J9707" s="34">
        <v>4.725E-2</v>
      </c>
      <c r="K9707" s="38">
        <v>4.4966499999999998</v>
      </c>
      <c r="L9707" s="37">
        <v>4.4871699999999999</v>
      </c>
      <c r="M9707" s="41">
        <v>412.75108</v>
      </c>
      <c r="N9707" s="43">
        <v>170.09169</v>
      </c>
      <c r="O9707" s="59">
        <v>14.297230000000001</v>
      </c>
      <c r="P9707" s="58">
        <v>14.279640000000001</v>
      </c>
      <c r="Q9707" s="47">
        <v>2897.4164999999998</v>
      </c>
      <c r="R9707" s="46">
        <v>2782.9986199999998</v>
      </c>
    </row>
    <row r="9708" spans="1:18" ht="12.95" customHeight="1">
      <c r="A9708" s="30">
        <v>80.883330000000001</v>
      </c>
      <c r="B9708" s="32">
        <v>3899.0158999999999</v>
      </c>
      <c r="C9708" s="44">
        <v>249.87492</v>
      </c>
      <c r="D9708" s="57">
        <v>150.96532999999999</v>
      </c>
      <c r="E9708" s="51">
        <v>114.8742</v>
      </c>
      <c r="F9708" s="52">
        <v>35.025860000000002</v>
      </c>
      <c r="G9708" s="45">
        <v>15.72165</v>
      </c>
      <c r="H9708" s="53">
        <v>28.990290000000002</v>
      </c>
      <c r="I9708" s="42">
        <v>202.19722999999999</v>
      </c>
      <c r="J9708" s="34">
        <v>5.9459999999999999E-2</v>
      </c>
      <c r="K9708" s="38">
        <v>4.5131100000000002</v>
      </c>
      <c r="L9708" s="37">
        <v>4.5175099999999997</v>
      </c>
      <c r="M9708" s="41">
        <v>412.94887999999997</v>
      </c>
      <c r="N9708" s="43">
        <v>170.07534999999999</v>
      </c>
      <c r="O9708" s="59">
        <v>14.295059999999999</v>
      </c>
      <c r="P9708" s="58">
        <v>14.277749999999999</v>
      </c>
      <c r="Q9708" s="47">
        <v>2883.1762100000001</v>
      </c>
      <c r="R9708" s="46">
        <v>2798.2584099999999</v>
      </c>
    </row>
    <row r="9709" spans="1:18" ht="12.95" customHeight="1">
      <c r="A9709" s="30">
        <v>80.891670000000005</v>
      </c>
      <c r="B9709" s="32">
        <v>3899.9159</v>
      </c>
      <c r="C9709" s="44">
        <v>249.89879999999999</v>
      </c>
      <c r="D9709" s="57">
        <v>150.93929</v>
      </c>
      <c r="E9709" s="51">
        <v>114.9684</v>
      </c>
      <c r="F9709" s="52">
        <v>34.869230000000002</v>
      </c>
      <c r="G9709" s="45">
        <v>15.68793</v>
      </c>
      <c r="H9709" s="53">
        <v>29.095839999999999</v>
      </c>
      <c r="I9709" s="42">
        <v>199.50469000000001</v>
      </c>
      <c r="J9709" s="34">
        <v>5.8889999999999998E-2</v>
      </c>
      <c r="K9709" s="38">
        <v>4.5070100000000002</v>
      </c>
      <c r="L9709" s="37">
        <v>4.4897</v>
      </c>
      <c r="M9709" s="41">
        <v>411.42297000000002</v>
      </c>
      <c r="N9709" s="43">
        <v>169.73482999999999</v>
      </c>
      <c r="O9709" s="59">
        <v>14.295019999999999</v>
      </c>
      <c r="P9709" s="58">
        <v>14.27736</v>
      </c>
      <c r="Q9709" s="47">
        <v>2875.5706</v>
      </c>
      <c r="R9709" s="46">
        <v>2779.2648399999998</v>
      </c>
    </row>
    <row r="9710" spans="1:18" ht="12.95" customHeight="1">
      <c r="A9710" s="30">
        <v>80.900000000000006</v>
      </c>
      <c r="B9710" s="32">
        <v>3900.4136899999999</v>
      </c>
      <c r="C9710" s="44">
        <v>249.9674</v>
      </c>
      <c r="D9710" s="57">
        <v>150.93278000000001</v>
      </c>
      <c r="E9710" s="51">
        <v>115.12302</v>
      </c>
      <c r="F9710" s="52">
        <v>35.040640000000003</v>
      </c>
      <c r="G9710" s="45">
        <v>15.6988</v>
      </c>
      <c r="H9710" s="53">
        <v>29.005230000000001</v>
      </c>
      <c r="I9710" s="42">
        <v>198.01818</v>
      </c>
      <c r="J9710" s="34">
        <v>5.663E-2</v>
      </c>
      <c r="K9710" s="38">
        <v>4.5</v>
      </c>
      <c r="L9710" s="37">
        <v>4.4998100000000001</v>
      </c>
      <c r="M9710" s="41">
        <v>412.01638000000003</v>
      </c>
      <c r="N9710" s="43">
        <v>169.60611</v>
      </c>
      <c r="O9710" s="59">
        <v>14.29677</v>
      </c>
      <c r="P9710" s="58">
        <v>14.27758</v>
      </c>
      <c r="Q9710" s="47">
        <v>2862.1394100000002</v>
      </c>
      <c r="R9710" s="46">
        <v>2661.56972</v>
      </c>
    </row>
    <row r="9711" spans="1:18" ht="12.95" customHeight="1">
      <c r="A9711" s="30">
        <v>80.908330000000007</v>
      </c>
      <c r="B9711" s="32">
        <v>3898.9146300000002</v>
      </c>
      <c r="C9711" s="44">
        <v>249.77940000000001</v>
      </c>
      <c r="D9711" s="57">
        <v>151.08239</v>
      </c>
      <c r="E9711" s="51">
        <v>115.15012</v>
      </c>
      <c r="F9711" s="52">
        <v>34.966259999999998</v>
      </c>
      <c r="G9711" s="45">
        <v>15.64578</v>
      </c>
      <c r="H9711" s="53">
        <v>29.035599999999999</v>
      </c>
      <c r="I9711" s="42">
        <v>197.86392000000001</v>
      </c>
      <c r="J9711" s="34">
        <v>3.8960000000000002E-2</v>
      </c>
      <c r="K9711" s="38">
        <v>4.4929899999999998</v>
      </c>
      <c r="L9711" s="37">
        <v>4.4694799999999999</v>
      </c>
      <c r="M9711" s="41">
        <v>411.36646000000002</v>
      </c>
      <c r="N9711" s="43">
        <v>170.02356</v>
      </c>
      <c r="O9711" s="59">
        <v>14.294829999999999</v>
      </c>
      <c r="P9711" s="58">
        <v>14.28092</v>
      </c>
      <c r="Q9711" s="47">
        <v>2844.9863300000002</v>
      </c>
      <c r="R9711" s="46">
        <v>2678.9398900000001</v>
      </c>
    </row>
    <row r="9712" spans="1:18" ht="12.95" customHeight="1">
      <c r="A9712" s="30">
        <v>80.916669999999996</v>
      </c>
      <c r="B9712" s="32">
        <v>3900.9727200000002</v>
      </c>
      <c r="C9712" s="44">
        <v>250.33179999999999</v>
      </c>
      <c r="D9712" s="57">
        <v>150.99133</v>
      </c>
      <c r="E9712" s="51">
        <v>115.23053</v>
      </c>
      <c r="F9712" s="52">
        <v>35.055430000000001</v>
      </c>
      <c r="G9712" s="45">
        <v>15.60205</v>
      </c>
      <c r="H9712" s="53">
        <v>29.02017</v>
      </c>
      <c r="I9712" s="42">
        <v>201.49605</v>
      </c>
      <c r="J9712" s="34">
        <v>4.1750000000000002E-2</v>
      </c>
      <c r="K9712" s="38">
        <v>4.4972599999999998</v>
      </c>
      <c r="L9712" s="37">
        <v>4.4922300000000002</v>
      </c>
      <c r="M9712" s="41">
        <v>412.72282000000001</v>
      </c>
      <c r="N9712" s="43">
        <v>169.99686</v>
      </c>
      <c r="O9712" s="59">
        <v>14.29491</v>
      </c>
      <c r="P9712" s="58">
        <v>14.293189999999999</v>
      </c>
      <c r="Q9712" s="47">
        <v>2934.3118100000002</v>
      </c>
      <c r="R9712" s="46">
        <v>2773.7453500000001</v>
      </c>
    </row>
    <row r="9713" spans="1:18" ht="12.95" customHeight="1">
      <c r="A9713" s="30">
        <v>80.924999999999997</v>
      </c>
      <c r="B9713" s="32">
        <v>3896.0999200000001</v>
      </c>
      <c r="C9713" s="44">
        <v>250.1848</v>
      </c>
      <c r="D9713" s="57">
        <v>151.03685999999999</v>
      </c>
      <c r="E9713" s="51">
        <v>115.10969</v>
      </c>
      <c r="F9713" s="52">
        <v>35.13026</v>
      </c>
      <c r="G9713" s="45">
        <v>15.500959999999999</v>
      </c>
      <c r="H9713" s="53">
        <v>29.148610000000001</v>
      </c>
      <c r="I9713" s="42">
        <v>197.40114</v>
      </c>
      <c r="J9713" s="34">
        <v>4.7489999999999997E-2</v>
      </c>
      <c r="K9713" s="38">
        <v>4.4990800000000002</v>
      </c>
      <c r="L9713" s="37">
        <v>4.5073999999999996</v>
      </c>
      <c r="M9713" s="41">
        <v>412.04464000000002</v>
      </c>
      <c r="N9713" s="43">
        <v>170.34835000000001</v>
      </c>
      <c r="O9713" s="59">
        <v>14.29566</v>
      </c>
      <c r="P9713" s="58">
        <v>14.28858</v>
      </c>
      <c r="Q9713" s="47">
        <v>2823.1404200000002</v>
      </c>
      <c r="R9713" s="46">
        <v>2769.6869000000002</v>
      </c>
    </row>
    <row r="9714" spans="1:18" ht="12.95" customHeight="1">
      <c r="A9714" s="30">
        <v>80.933329999999998</v>
      </c>
      <c r="B9714" s="32">
        <v>3898.4723600000002</v>
      </c>
      <c r="C9714" s="44">
        <v>250.06017</v>
      </c>
      <c r="D9714" s="57">
        <v>151.21245999999999</v>
      </c>
      <c r="E9714" s="51">
        <v>115.21053999999999</v>
      </c>
      <c r="F9714" s="52">
        <v>35.085450000000002</v>
      </c>
      <c r="G9714" s="45">
        <v>15.51158</v>
      </c>
      <c r="H9714" s="53">
        <v>29.156079999999999</v>
      </c>
      <c r="I9714" s="42">
        <v>203.20694</v>
      </c>
      <c r="J9714" s="34">
        <v>4.1489999999999999E-2</v>
      </c>
      <c r="K9714" s="38">
        <v>4.4868899999999998</v>
      </c>
      <c r="L9714" s="37">
        <v>4.4644199999999996</v>
      </c>
      <c r="M9714" s="41">
        <v>412.44024999999999</v>
      </c>
      <c r="N9714" s="43">
        <v>170.01033000000001</v>
      </c>
      <c r="O9714" s="59">
        <v>14.30031</v>
      </c>
      <c r="P9714" s="58">
        <v>14.27791</v>
      </c>
      <c r="Q9714" s="47">
        <v>2872.9814500000002</v>
      </c>
      <c r="R9714" s="46">
        <v>2680.72561</v>
      </c>
    </row>
    <row r="9715" spans="1:18" ht="12.95" customHeight="1">
      <c r="A9715" s="30">
        <v>80.941670000000002</v>
      </c>
      <c r="B9715" s="32">
        <v>3906.3379100000002</v>
      </c>
      <c r="C9715" s="44">
        <v>250.90878000000001</v>
      </c>
      <c r="D9715" s="57">
        <v>151.19293999999999</v>
      </c>
      <c r="E9715" s="51">
        <v>115.43928</v>
      </c>
      <c r="F9715" s="52">
        <v>34.973649999999999</v>
      </c>
      <c r="G9715" s="45">
        <v>15.504</v>
      </c>
      <c r="H9715" s="53">
        <v>29.20138</v>
      </c>
      <c r="I9715" s="42">
        <v>202.40759</v>
      </c>
      <c r="J9715" s="34">
        <v>4.5179999999999998E-2</v>
      </c>
      <c r="K9715" s="38">
        <v>4.5</v>
      </c>
      <c r="L9715" s="37">
        <v>4.5048700000000004</v>
      </c>
      <c r="M9715" s="41">
        <v>412.38373000000001</v>
      </c>
      <c r="N9715" s="43">
        <v>170.38737</v>
      </c>
      <c r="O9715" s="59">
        <v>14.295590000000001</v>
      </c>
      <c r="P9715" s="58">
        <v>14.277710000000001</v>
      </c>
      <c r="Q9715" s="47">
        <v>2929.6189899999999</v>
      </c>
      <c r="R9715" s="46">
        <v>2787.5440899999999</v>
      </c>
    </row>
    <row r="9716" spans="1:18" ht="12.95" customHeight="1">
      <c r="A9716" s="30">
        <v>80.95</v>
      </c>
      <c r="B9716" s="32">
        <v>3901.4104699999998</v>
      </c>
      <c r="C9716" s="44">
        <v>249.96340000000001</v>
      </c>
      <c r="D9716" s="57">
        <v>151.29049000000001</v>
      </c>
      <c r="E9716" s="51">
        <v>115.43928</v>
      </c>
      <c r="F9716" s="52">
        <v>34.921439999999997</v>
      </c>
      <c r="G9716" s="45">
        <v>15.541740000000001</v>
      </c>
      <c r="H9716" s="53">
        <v>29.095839999999999</v>
      </c>
      <c r="I9716" s="42">
        <v>196.86823999999999</v>
      </c>
      <c r="J9716" s="34">
        <v>5.806E-2</v>
      </c>
      <c r="K9716" s="38">
        <v>4.4990800000000002</v>
      </c>
      <c r="L9716" s="37">
        <v>4.5023400000000002</v>
      </c>
      <c r="M9716" s="41">
        <v>411.67729000000003</v>
      </c>
      <c r="N9716" s="43">
        <v>169.68145000000001</v>
      </c>
      <c r="O9716" s="59">
        <v>14.298959999999999</v>
      </c>
      <c r="P9716" s="58">
        <v>14.28594</v>
      </c>
      <c r="Q9716" s="47">
        <v>2867.3177000000001</v>
      </c>
      <c r="R9716" s="46">
        <v>2769.6869000000002</v>
      </c>
    </row>
    <row r="9717" spans="1:18" ht="12.95" customHeight="1">
      <c r="A9717" s="30">
        <v>80.958330000000004</v>
      </c>
      <c r="B9717" s="32">
        <v>3902.00983</v>
      </c>
      <c r="C9717" s="44">
        <v>250.05440999999999</v>
      </c>
      <c r="D9717" s="57">
        <v>151.21896000000001</v>
      </c>
      <c r="E9717" s="51">
        <v>115.28471999999999</v>
      </c>
      <c r="F9717" s="52">
        <v>34.906660000000002</v>
      </c>
      <c r="G9717" s="45">
        <v>15.56227</v>
      </c>
      <c r="H9717" s="53">
        <v>28.975349999999999</v>
      </c>
      <c r="I9717" s="42">
        <v>198.42487</v>
      </c>
      <c r="J9717" s="34">
        <v>6.1109999999999998E-2</v>
      </c>
      <c r="K9717" s="38">
        <v>4.50366</v>
      </c>
      <c r="L9717" s="37">
        <v>4.4998100000000001</v>
      </c>
      <c r="M9717" s="41">
        <v>411.70555000000002</v>
      </c>
      <c r="N9717" s="43">
        <v>169.75076000000001</v>
      </c>
      <c r="O9717" s="59">
        <v>14.2994</v>
      </c>
      <c r="P9717" s="58">
        <v>14.289910000000001</v>
      </c>
      <c r="Q9717" s="47">
        <v>2957.4522900000002</v>
      </c>
      <c r="R9717" s="46">
        <v>2732.9984800000002</v>
      </c>
    </row>
    <row r="9718" spans="1:18" ht="12.95" customHeight="1">
      <c r="A9718" s="30">
        <v>80.966669999999993</v>
      </c>
      <c r="B9718" s="32">
        <v>3900.3166900000001</v>
      </c>
      <c r="C9718" s="44">
        <v>249.84603999999999</v>
      </c>
      <c r="D9718" s="57">
        <v>151.22547</v>
      </c>
      <c r="E9718" s="51">
        <v>115.19721</v>
      </c>
      <c r="F9718" s="52">
        <v>34.861840000000001</v>
      </c>
      <c r="G9718" s="45">
        <v>15.619590000000001</v>
      </c>
      <c r="H9718" s="53">
        <v>29.299430000000001</v>
      </c>
      <c r="I9718" s="42">
        <v>197.80781999999999</v>
      </c>
      <c r="J9718" s="34">
        <v>8.0439999999999998E-2</v>
      </c>
      <c r="K9718" s="38">
        <v>4.4978600000000002</v>
      </c>
      <c r="L9718" s="37">
        <v>4.5048700000000004</v>
      </c>
      <c r="M9718" s="41">
        <v>412.72282000000001</v>
      </c>
      <c r="N9718" s="43">
        <v>169.70241999999999</v>
      </c>
      <c r="O9718" s="59">
        <v>14.29494</v>
      </c>
      <c r="P9718" s="58">
        <v>14.2837</v>
      </c>
      <c r="Q9718" s="47">
        <v>2931.2372</v>
      </c>
      <c r="R9718" s="46">
        <v>2693.06331</v>
      </c>
    </row>
    <row r="9719" spans="1:18" ht="12.95" customHeight="1">
      <c r="A9719" s="30">
        <v>80.974999999999994</v>
      </c>
      <c r="B9719" s="32">
        <v>3898.6214</v>
      </c>
      <c r="C9719" s="44">
        <v>249.95125999999999</v>
      </c>
      <c r="D9719" s="57">
        <v>151.21245999999999</v>
      </c>
      <c r="E9719" s="51">
        <v>115.00884000000001</v>
      </c>
      <c r="F9719" s="52">
        <v>34.809620000000002</v>
      </c>
      <c r="G9719" s="45">
        <v>15.65817</v>
      </c>
      <c r="H9719" s="53">
        <v>29.299430000000001</v>
      </c>
      <c r="I9719" s="42">
        <v>200.66865000000001</v>
      </c>
      <c r="J9719" s="34">
        <v>8.3430000000000004E-2</v>
      </c>
      <c r="K9719" s="38">
        <v>4.4887199999999998</v>
      </c>
      <c r="L9719" s="37">
        <v>4.47959</v>
      </c>
      <c r="M9719" s="41">
        <v>411.50774000000001</v>
      </c>
      <c r="N9719" s="43">
        <v>170.19965999999999</v>
      </c>
      <c r="O9719" s="59">
        <v>14.29975</v>
      </c>
      <c r="P9719" s="58">
        <v>14.2773</v>
      </c>
      <c r="Q9719" s="47">
        <v>2950.9794299999999</v>
      </c>
      <c r="R9719" s="46">
        <v>2765.1414300000001</v>
      </c>
    </row>
    <row r="9720" spans="1:18" ht="12.95" customHeight="1">
      <c r="A9720" s="30">
        <v>80.983329999999995</v>
      </c>
      <c r="B9720" s="32">
        <v>3901.9094399999999</v>
      </c>
      <c r="C9720" s="44">
        <v>249.66883000000001</v>
      </c>
      <c r="D9720" s="57">
        <v>151.24497</v>
      </c>
      <c r="E9720" s="51">
        <v>114.81376</v>
      </c>
      <c r="F9720" s="52">
        <v>34.906660000000002</v>
      </c>
      <c r="G9720" s="45">
        <v>15.640650000000001</v>
      </c>
      <c r="H9720" s="53">
        <v>29.133679999999998</v>
      </c>
      <c r="I9720" s="42">
        <v>197.47126</v>
      </c>
      <c r="J9720" s="34">
        <v>6.0170000000000001E-2</v>
      </c>
      <c r="K9720" s="38">
        <v>4.4939</v>
      </c>
      <c r="L9720" s="37">
        <v>4.5099200000000002</v>
      </c>
      <c r="M9720" s="41">
        <v>411.84683000000001</v>
      </c>
      <c r="N9720" s="43">
        <v>170.04308</v>
      </c>
      <c r="O9720" s="59">
        <v>14.298550000000001</v>
      </c>
      <c r="P9720" s="58">
        <v>14.28636</v>
      </c>
      <c r="Q9720" s="47">
        <v>2930.1044499999998</v>
      </c>
      <c r="R9720" s="46">
        <v>2781.5375800000002</v>
      </c>
    </row>
    <row r="9721" spans="1:18" ht="12.95" customHeight="1">
      <c r="A9721" s="30">
        <v>80.991669999999999</v>
      </c>
      <c r="B9721" s="32">
        <v>3898.9515000000001</v>
      </c>
      <c r="C9721" s="44">
        <v>250.06083000000001</v>
      </c>
      <c r="D9721" s="57">
        <v>151.17344</v>
      </c>
      <c r="E9721" s="51">
        <v>114.95508</v>
      </c>
      <c r="F9721" s="52">
        <v>35.01108</v>
      </c>
      <c r="G9721" s="45">
        <v>15.59404</v>
      </c>
      <c r="H9721" s="53">
        <v>29.23921</v>
      </c>
      <c r="I9721" s="42">
        <v>198.90167</v>
      </c>
      <c r="J9721" s="34">
        <v>4.938E-2</v>
      </c>
      <c r="K9721" s="38">
        <v>4.5085300000000004</v>
      </c>
      <c r="L9721" s="37">
        <v>4.4922300000000002</v>
      </c>
      <c r="M9721" s="41">
        <v>412.83584999999999</v>
      </c>
      <c r="N9721" s="43">
        <v>170.30450999999999</v>
      </c>
      <c r="O9721" s="59">
        <v>14.302250000000001</v>
      </c>
      <c r="P9721" s="58">
        <v>14.289400000000001</v>
      </c>
      <c r="Q9721" s="47">
        <v>2814.0784199999998</v>
      </c>
      <c r="R9721" s="46">
        <v>2701.5048900000002</v>
      </c>
    </row>
    <row r="9722" spans="1:18" ht="12.95" customHeight="1">
      <c r="A9722" s="30">
        <v>81</v>
      </c>
      <c r="B9722" s="32">
        <v>3898.4993100000002</v>
      </c>
      <c r="C9722" s="44">
        <v>249.61753999999999</v>
      </c>
      <c r="D9722" s="57">
        <v>151.13441</v>
      </c>
      <c r="E9722" s="51">
        <v>115.10969</v>
      </c>
      <c r="F9722" s="52">
        <v>35.025860000000002</v>
      </c>
      <c r="G9722" s="45">
        <v>15.556190000000001</v>
      </c>
      <c r="H9722" s="53">
        <v>29.412400000000002</v>
      </c>
      <c r="I9722" s="42">
        <v>198.67729</v>
      </c>
      <c r="J9722" s="34">
        <v>5.1049999999999998E-2</v>
      </c>
      <c r="K9722" s="38">
        <v>4.4954299999999998</v>
      </c>
      <c r="L9722" s="37">
        <v>4.5073999999999996</v>
      </c>
      <c r="M9722" s="41">
        <v>411.84683000000001</v>
      </c>
      <c r="N9722" s="43">
        <v>169.50564</v>
      </c>
      <c r="O9722" s="59">
        <v>14.294689999999999</v>
      </c>
      <c r="P9722" s="58">
        <v>14.277799999999999</v>
      </c>
      <c r="Q9722" s="47">
        <v>2969.7507300000002</v>
      </c>
      <c r="R9722" s="46">
        <v>2739.4920099999999</v>
      </c>
    </row>
    <row r="9723" spans="1:18" ht="12.95" customHeight="1">
      <c r="A9723" s="30">
        <v>81.008330000000001</v>
      </c>
      <c r="B9723" s="32">
        <v>3895.57726</v>
      </c>
      <c r="C9723" s="44">
        <v>249.94775999999999</v>
      </c>
      <c r="D9723" s="57">
        <v>151.10189</v>
      </c>
      <c r="E9723" s="51">
        <v>115.02884</v>
      </c>
      <c r="F9723" s="52">
        <v>35.301609999999997</v>
      </c>
      <c r="G9723" s="45">
        <v>15.576610000000001</v>
      </c>
      <c r="H9723" s="53">
        <v>29.427330000000001</v>
      </c>
      <c r="I9723" s="42">
        <v>199.01385999999999</v>
      </c>
      <c r="J9723" s="34">
        <v>5.432E-2</v>
      </c>
      <c r="K9723" s="38">
        <v>4.4817099999999996</v>
      </c>
      <c r="L9723" s="37">
        <v>4.4947600000000003</v>
      </c>
      <c r="M9723" s="41">
        <v>412.15767</v>
      </c>
      <c r="N9723" s="43">
        <v>170.41882000000001</v>
      </c>
      <c r="O9723" s="59">
        <v>14.29529</v>
      </c>
      <c r="P9723" s="58">
        <v>14.27366</v>
      </c>
      <c r="Q9723" s="47">
        <v>2905.0221099999999</v>
      </c>
      <c r="R9723" s="46">
        <v>2746.4725400000002</v>
      </c>
    </row>
    <row r="9724" spans="1:18" ht="12.95" customHeight="1">
      <c r="A9724" s="30">
        <v>81.016670000000005</v>
      </c>
      <c r="B9724" s="32">
        <v>3901.8460399999999</v>
      </c>
      <c r="C9724" s="44">
        <v>250.08206999999999</v>
      </c>
      <c r="D9724" s="57">
        <v>151.15392</v>
      </c>
      <c r="E9724" s="51">
        <v>114.84043</v>
      </c>
      <c r="F9724" s="52">
        <v>35.197229999999998</v>
      </c>
      <c r="G9724" s="45">
        <v>15.567019999999999</v>
      </c>
      <c r="H9724" s="53">
        <v>29.374580000000002</v>
      </c>
      <c r="I9724" s="42">
        <v>201.18753000000001</v>
      </c>
      <c r="J9724" s="34">
        <v>4.8149999999999998E-2</v>
      </c>
      <c r="K9724" s="38">
        <v>4.5088400000000002</v>
      </c>
      <c r="L9724" s="37">
        <v>4.4897</v>
      </c>
      <c r="M9724" s="41">
        <v>413.34449000000001</v>
      </c>
      <c r="N9724" s="43">
        <v>169.81075999999999</v>
      </c>
      <c r="O9724" s="59">
        <v>14.29645</v>
      </c>
      <c r="P9724" s="58">
        <v>14.2775</v>
      </c>
      <c r="Q9724" s="47">
        <v>2961.8214800000001</v>
      </c>
      <c r="R9724" s="46">
        <v>2754.2647700000002</v>
      </c>
    </row>
    <row r="9725" spans="1:18" ht="12.95" customHeight="1">
      <c r="A9725" s="30">
        <v>81.025000000000006</v>
      </c>
      <c r="B9725" s="32">
        <v>3899.58347</v>
      </c>
      <c r="C9725" s="44">
        <v>250.06045</v>
      </c>
      <c r="D9725" s="57">
        <v>151.06936999999999</v>
      </c>
      <c r="E9725" s="51">
        <v>115.02263000000001</v>
      </c>
      <c r="F9725" s="52">
        <v>35.033740000000002</v>
      </c>
      <c r="G9725" s="45">
        <v>15.535270000000001</v>
      </c>
      <c r="H9725" s="53">
        <v>29.473120000000002</v>
      </c>
      <c r="I9725" s="42">
        <v>202.89841999999999</v>
      </c>
      <c r="J9725" s="34">
        <v>4.582E-2</v>
      </c>
      <c r="K9725" s="38">
        <v>4.5015200000000002</v>
      </c>
      <c r="L9725" s="37">
        <v>4.4998100000000001</v>
      </c>
      <c r="M9725" s="41">
        <v>411.42297000000002</v>
      </c>
      <c r="N9725" s="43">
        <v>169.87466000000001</v>
      </c>
      <c r="O9725" s="59">
        <v>14.295170000000001</v>
      </c>
      <c r="P9725" s="58">
        <v>14.284890000000001</v>
      </c>
      <c r="Q9725" s="47">
        <v>2920.5569799999998</v>
      </c>
      <c r="R9725" s="46">
        <v>2786.7323999999999</v>
      </c>
    </row>
    <row r="9726" spans="1:18" ht="12.95" customHeight="1">
      <c r="A9726" s="30">
        <v>81.033330000000007</v>
      </c>
      <c r="B9726" s="32">
        <v>3899.4396400000001</v>
      </c>
      <c r="C9726" s="44">
        <v>249.87101000000001</v>
      </c>
      <c r="D9726" s="57">
        <v>151.03035</v>
      </c>
      <c r="E9726" s="51">
        <v>114.95508</v>
      </c>
      <c r="F9726" s="52">
        <v>35.01108</v>
      </c>
      <c r="G9726" s="45">
        <v>15.54918</v>
      </c>
      <c r="H9726" s="53">
        <v>29.502960000000002</v>
      </c>
      <c r="I9726" s="42">
        <v>200.54244</v>
      </c>
      <c r="J9726" s="34">
        <v>4.6289999999999998E-2</v>
      </c>
      <c r="K9726" s="38">
        <v>4.49329</v>
      </c>
      <c r="L9726" s="37">
        <v>4.5099200000000002</v>
      </c>
      <c r="M9726" s="41">
        <v>411.87509</v>
      </c>
      <c r="N9726" s="43">
        <v>169.70819</v>
      </c>
      <c r="O9726" s="59">
        <v>14.29583</v>
      </c>
      <c r="P9726" s="58">
        <v>14.290570000000001</v>
      </c>
      <c r="Q9726" s="47">
        <v>2960.5268999999998</v>
      </c>
      <c r="R9726" s="46">
        <v>2705.0763299999999</v>
      </c>
    </row>
    <row r="9727" spans="1:18" ht="12.95" customHeight="1">
      <c r="A9727" s="30">
        <v>81.041669999999996</v>
      </c>
      <c r="B9727" s="32">
        <v>3899.82384</v>
      </c>
      <c r="C9727" s="44">
        <v>250.10004000000001</v>
      </c>
      <c r="D9727" s="57">
        <v>151.08239</v>
      </c>
      <c r="E9727" s="51">
        <v>115.02884</v>
      </c>
      <c r="F9727" s="52">
        <v>35.092840000000002</v>
      </c>
      <c r="G9727" s="45">
        <v>15.557410000000001</v>
      </c>
      <c r="H9727" s="53">
        <v>29.849160000000001</v>
      </c>
      <c r="I9727" s="42">
        <v>200.66865000000001</v>
      </c>
      <c r="J9727" s="34">
        <v>3.8739999999999997E-2</v>
      </c>
      <c r="K9727" s="38">
        <v>4.5051800000000002</v>
      </c>
      <c r="L9727" s="37">
        <v>4.4998100000000001</v>
      </c>
      <c r="M9727" s="41">
        <v>412.0729</v>
      </c>
      <c r="N9727" s="43">
        <v>170.24316999999999</v>
      </c>
      <c r="O9727" s="59">
        <v>14.298450000000001</v>
      </c>
      <c r="P9727" s="58">
        <v>14.28119</v>
      </c>
      <c r="Q9727" s="47">
        <v>2894.98918</v>
      </c>
      <c r="R9727" s="46">
        <v>2801.1804900000002</v>
      </c>
    </row>
    <row r="9728" spans="1:18" ht="12.95" customHeight="1">
      <c r="A9728" s="30">
        <v>81.05</v>
      </c>
      <c r="B9728" s="32">
        <v>3896.6251000000002</v>
      </c>
      <c r="C9728" s="44">
        <v>249.63403</v>
      </c>
      <c r="D9728" s="57">
        <v>151.04337000000001</v>
      </c>
      <c r="E9728" s="51">
        <v>114.90797000000001</v>
      </c>
      <c r="F9728" s="52">
        <v>34.906660000000002</v>
      </c>
      <c r="G9728" s="45">
        <v>15.59646</v>
      </c>
      <c r="H9728" s="53">
        <v>29.608429999999998</v>
      </c>
      <c r="I9728" s="42">
        <v>203.31913</v>
      </c>
      <c r="J9728" s="34">
        <v>4.7919999999999997E-2</v>
      </c>
      <c r="K9728" s="38">
        <v>4.5</v>
      </c>
      <c r="L9728" s="37">
        <v>4.5124500000000003</v>
      </c>
      <c r="M9728" s="41">
        <v>412.86410999999998</v>
      </c>
      <c r="N9728" s="43">
        <v>170.02017000000001</v>
      </c>
      <c r="O9728" s="59">
        <v>14.29829</v>
      </c>
      <c r="P9728" s="58">
        <v>14.28003</v>
      </c>
      <c r="Q9728" s="47">
        <v>2934.4736400000002</v>
      </c>
      <c r="R9728" s="46">
        <v>2771.6349500000001</v>
      </c>
    </row>
    <row r="9729" spans="1:18" ht="12.95" customHeight="1">
      <c r="A9729" s="30">
        <v>81.058329999999998</v>
      </c>
      <c r="B9729" s="32">
        <v>3906.64219</v>
      </c>
      <c r="C9729" s="44">
        <v>250.21472</v>
      </c>
      <c r="D9729" s="57">
        <v>151.00434999999999</v>
      </c>
      <c r="E9729" s="51">
        <v>114.97507</v>
      </c>
      <c r="F9729" s="52">
        <v>34.981050000000003</v>
      </c>
      <c r="G9729" s="45">
        <v>15.608309999999999</v>
      </c>
      <c r="H9729" s="53">
        <v>29.68355</v>
      </c>
      <c r="I9729" s="42">
        <v>200.41623000000001</v>
      </c>
      <c r="J9729" s="34">
        <v>4.41E-2</v>
      </c>
      <c r="K9729" s="38">
        <v>4.5070100000000002</v>
      </c>
      <c r="L9729" s="37">
        <v>4.5099200000000002</v>
      </c>
      <c r="M9729" s="41">
        <v>411.81858</v>
      </c>
      <c r="N9729" s="43">
        <v>169.48081999999999</v>
      </c>
      <c r="O9729" s="59">
        <v>14.295</v>
      </c>
      <c r="P9729" s="58">
        <v>14.287319999999999</v>
      </c>
      <c r="Q9729" s="47">
        <v>2936.9009599999999</v>
      </c>
      <c r="R9729" s="46">
        <v>2736.7322600000002</v>
      </c>
    </row>
    <row r="9730" spans="1:18" ht="12.95" customHeight="1">
      <c r="A9730" s="30">
        <v>81.066670000000002</v>
      </c>
      <c r="B9730" s="32">
        <v>3896.6324199999999</v>
      </c>
      <c r="C9730" s="44">
        <v>249.80296000000001</v>
      </c>
      <c r="D9730" s="57">
        <v>150.96532999999999</v>
      </c>
      <c r="E9730" s="51">
        <v>115.20386999999999</v>
      </c>
      <c r="F9730" s="52">
        <v>34.921439999999997</v>
      </c>
      <c r="G9730" s="45">
        <v>15.606450000000001</v>
      </c>
      <c r="H9730" s="53">
        <v>29.728809999999999</v>
      </c>
      <c r="I9730" s="42">
        <v>199.84126000000001</v>
      </c>
      <c r="J9730" s="34">
        <v>5.253E-2</v>
      </c>
      <c r="K9730" s="38">
        <v>4.50732</v>
      </c>
      <c r="L9730" s="37">
        <v>4.4922300000000002</v>
      </c>
      <c r="M9730" s="41">
        <v>412.49675999999999</v>
      </c>
      <c r="N9730" s="43">
        <v>169.86232999999999</v>
      </c>
      <c r="O9730" s="59">
        <v>14.29843</v>
      </c>
      <c r="P9730" s="58">
        <v>14.28866</v>
      </c>
      <c r="Q9730" s="47">
        <v>2886.7362800000001</v>
      </c>
      <c r="R9730" s="46">
        <v>2761.8946700000001</v>
      </c>
    </row>
    <row r="9731" spans="1:18" ht="12.95" customHeight="1">
      <c r="A9731" s="30">
        <v>81.075000000000003</v>
      </c>
      <c r="B9731" s="32">
        <v>3896.4038999999998</v>
      </c>
      <c r="C9731" s="44">
        <v>250.04386</v>
      </c>
      <c r="D9731" s="57">
        <v>150.98487</v>
      </c>
      <c r="E9731" s="51">
        <v>115.09593</v>
      </c>
      <c r="F9731" s="52">
        <v>34.958419999999997</v>
      </c>
      <c r="G9731" s="45">
        <v>15.617100000000001</v>
      </c>
      <c r="H9731" s="53">
        <v>29.76613</v>
      </c>
      <c r="I9731" s="42">
        <v>201.55214000000001</v>
      </c>
      <c r="J9731" s="34">
        <v>5.4760000000000003E-2</v>
      </c>
      <c r="K9731" s="38">
        <v>4.49085</v>
      </c>
      <c r="L9731" s="37">
        <v>4.4922300000000002</v>
      </c>
      <c r="M9731" s="41">
        <v>412.27069999999998</v>
      </c>
      <c r="N9731" s="43">
        <v>170.21395999999999</v>
      </c>
      <c r="O9731" s="59">
        <v>14.297639999999999</v>
      </c>
      <c r="P9731" s="58">
        <v>14.277089999999999</v>
      </c>
      <c r="Q9731" s="47">
        <v>2972.9871600000001</v>
      </c>
      <c r="R9731" s="46">
        <v>2705.4009999999998</v>
      </c>
    </row>
    <row r="9732" spans="1:18" ht="12.95" customHeight="1">
      <c r="A9732" s="30">
        <v>81.083330000000004</v>
      </c>
      <c r="B9732" s="32">
        <v>3903.0476800000001</v>
      </c>
      <c r="C9732" s="44">
        <v>250.27799999999999</v>
      </c>
      <c r="D9732" s="57">
        <v>150.92631</v>
      </c>
      <c r="E9732" s="51">
        <v>115.05551</v>
      </c>
      <c r="F9732" s="52">
        <v>34.965820000000001</v>
      </c>
      <c r="G9732" s="45">
        <v>15.62073</v>
      </c>
      <c r="H9732" s="53">
        <v>29.668150000000001</v>
      </c>
      <c r="I9732" s="42">
        <v>199.11203</v>
      </c>
      <c r="J9732" s="34">
        <v>4.3619999999999999E-2</v>
      </c>
      <c r="K9732" s="38">
        <v>4.49878</v>
      </c>
      <c r="L9732" s="37">
        <v>4.4998100000000001</v>
      </c>
      <c r="M9732" s="41">
        <v>411.90334999999999</v>
      </c>
      <c r="N9732" s="43">
        <v>169.83319</v>
      </c>
      <c r="O9732" s="59">
        <v>14.30275</v>
      </c>
      <c r="P9732" s="58">
        <v>14.288410000000001</v>
      </c>
      <c r="Q9732" s="47">
        <v>2910.2004000000002</v>
      </c>
      <c r="R9732" s="46">
        <v>2751.0180099999998</v>
      </c>
    </row>
    <row r="9733" spans="1:18" ht="12.95" customHeight="1">
      <c r="A9733" s="30">
        <v>81.091669999999993</v>
      </c>
      <c r="B9733" s="32">
        <v>3901.5161699999999</v>
      </c>
      <c r="C9733" s="44">
        <v>250.30805000000001</v>
      </c>
      <c r="D9733" s="57">
        <v>150.90676999999999</v>
      </c>
      <c r="E9733" s="51">
        <v>115.12302</v>
      </c>
      <c r="F9733" s="52">
        <v>34.936230000000002</v>
      </c>
      <c r="G9733" s="45">
        <v>15.647119999999999</v>
      </c>
      <c r="H9733" s="53">
        <v>29.849160000000001</v>
      </c>
      <c r="I9733" s="42">
        <v>201.91676000000001</v>
      </c>
      <c r="J9733" s="34">
        <v>4.8079999999999998E-2</v>
      </c>
      <c r="K9733" s="38">
        <v>4.50305</v>
      </c>
      <c r="L9733" s="37">
        <v>4.4972799999999999</v>
      </c>
      <c r="M9733" s="41">
        <v>412.10115000000002</v>
      </c>
      <c r="N9733" s="43">
        <v>170.22684000000001</v>
      </c>
      <c r="O9733" s="59">
        <v>14.29583</v>
      </c>
      <c r="P9733" s="58">
        <v>14.28576</v>
      </c>
      <c r="Q9733" s="47">
        <v>2916.9969099999998</v>
      </c>
      <c r="R9733" s="46">
        <v>2747.4465700000001</v>
      </c>
    </row>
    <row r="9734" spans="1:18" ht="12.95" customHeight="1">
      <c r="A9734" s="30">
        <v>81.099999999999994</v>
      </c>
      <c r="B9734" s="32">
        <v>3898.1891500000002</v>
      </c>
      <c r="C9734" s="44">
        <v>250.21324000000001</v>
      </c>
      <c r="D9734" s="57">
        <v>150.87425999999999</v>
      </c>
      <c r="E9734" s="51">
        <v>115.0826</v>
      </c>
      <c r="F9734" s="52">
        <v>34.995829999999998</v>
      </c>
      <c r="G9734" s="45">
        <v>15.68338</v>
      </c>
      <c r="H9734" s="53">
        <v>29.540279999999999</v>
      </c>
      <c r="I9734" s="42">
        <v>193.08185</v>
      </c>
      <c r="J9734" s="34">
        <v>4.648E-2</v>
      </c>
      <c r="K9734" s="38">
        <v>4.5103600000000004</v>
      </c>
      <c r="L9734" s="37">
        <v>4.4897</v>
      </c>
      <c r="M9734" s="41">
        <v>412.44024999999999</v>
      </c>
      <c r="N9734" s="43">
        <v>169.80276000000001</v>
      </c>
      <c r="O9734" s="59">
        <v>14.29646</v>
      </c>
      <c r="P9734" s="58">
        <v>14.29203</v>
      </c>
      <c r="Q9734" s="47">
        <v>2936.5773199999999</v>
      </c>
      <c r="R9734" s="46">
        <v>2708.16075</v>
      </c>
    </row>
    <row r="9735" spans="1:18" ht="12.95" customHeight="1">
      <c r="A9735" s="30">
        <v>81.108329999999995</v>
      </c>
      <c r="B9735" s="32">
        <v>3897.0845800000002</v>
      </c>
      <c r="C9735" s="44">
        <v>249.62054000000001</v>
      </c>
      <c r="D9735" s="57">
        <v>151.01737</v>
      </c>
      <c r="E9735" s="51">
        <v>115.05551</v>
      </c>
      <c r="F9735" s="52">
        <v>35.01802</v>
      </c>
      <c r="G9735" s="45">
        <v>15.69862</v>
      </c>
      <c r="H9735" s="53">
        <v>29.879020000000001</v>
      </c>
      <c r="I9735" s="42">
        <v>200.62657999999999</v>
      </c>
      <c r="J9735" s="34">
        <v>4.1779999999999998E-2</v>
      </c>
      <c r="K9735" s="38">
        <v>4.4841499999999996</v>
      </c>
      <c r="L9735" s="37">
        <v>4.4998100000000001</v>
      </c>
      <c r="M9735" s="41">
        <v>413.17493999999999</v>
      </c>
      <c r="N9735" s="43">
        <v>170.70004</v>
      </c>
      <c r="O9735" s="59">
        <v>14.298819999999999</v>
      </c>
      <c r="P9735" s="58">
        <v>14.291650000000001</v>
      </c>
      <c r="Q9735" s="47">
        <v>2944.50657</v>
      </c>
      <c r="R9735" s="46">
        <v>2785.4336899999998</v>
      </c>
    </row>
    <row r="9736" spans="1:18" ht="12.95" customHeight="1">
      <c r="A9736" s="30">
        <v>81.116669999999999</v>
      </c>
      <c r="B9736" s="32">
        <v>3900.4452999999999</v>
      </c>
      <c r="C9736" s="44">
        <v>250.53773000000001</v>
      </c>
      <c r="D9736" s="57">
        <v>151.02388999999999</v>
      </c>
      <c r="E9736" s="51">
        <v>114.95464</v>
      </c>
      <c r="F9736" s="52">
        <v>35.010620000000003</v>
      </c>
      <c r="G9736" s="45">
        <v>15.65912</v>
      </c>
      <c r="H9736" s="53">
        <v>29.976970000000001</v>
      </c>
      <c r="I9736" s="42">
        <v>200.16380000000001</v>
      </c>
      <c r="J9736" s="34">
        <v>3.984E-2</v>
      </c>
      <c r="K9736" s="38">
        <v>4.5125000000000002</v>
      </c>
      <c r="L9736" s="37">
        <v>4.5023400000000002</v>
      </c>
      <c r="M9736" s="41">
        <v>413.09017</v>
      </c>
      <c r="N9736" s="43">
        <v>170.25027</v>
      </c>
      <c r="O9736" s="59">
        <v>14.296099999999999</v>
      </c>
      <c r="P9736" s="58">
        <v>14.28313</v>
      </c>
      <c r="Q9736" s="47">
        <v>2902.9184300000002</v>
      </c>
      <c r="R9736" s="46">
        <v>2771.6349500000001</v>
      </c>
    </row>
    <row r="9737" spans="1:18" ht="12.95" customHeight="1">
      <c r="A9737" s="30">
        <v>81.125</v>
      </c>
      <c r="B9737" s="32">
        <v>3902.5804400000002</v>
      </c>
      <c r="C9737" s="44">
        <v>249.79329999999999</v>
      </c>
      <c r="D9737" s="57">
        <v>150.88077000000001</v>
      </c>
      <c r="E9737" s="51">
        <v>114.98174</v>
      </c>
      <c r="F9737" s="52">
        <v>34.831800000000001</v>
      </c>
      <c r="G9737" s="45">
        <v>15.679</v>
      </c>
      <c r="H9737" s="53">
        <v>29.95458</v>
      </c>
      <c r="I9737" s="42">
        <v>203.65568999999999</v>
      </c>
      <c r="J9737" s="34">
        <v>2.1360000000000001E-2</v>
      </c>
      <c r="K9737" s="38">
        <v>4.4917699999999998</v>
      </c>
      <c r="L9737" s="37">
        <v>4.47959</v>
      </c>
      <c r="M9737" s="41">
        <v>411.67729000000003</v>
      </c>
      <c r="N9737" s="43">
        <v>169.81676999999999</v>
      </c>
      <c r="O9737" s="59">
        <v>14.2913</v>
      </c>
      <c r="P9737" s="58">
        <v>14.277290000000001</v>
      </c>
      <c r="Q9737" s="47">
        <v>2974.60538</v>
      </c>
      <c r="R9737" s="46">
        <v>2785.5960300000002</v>
      </c>
    </row>
    <row r="9738" spans="1:18" ht="12.95" customHeight="1">
      <c r="A9738" s="30">
        <v>81.133330000000001</v>
      </c>
      <c r="B9738" s="32">
        <v>3901.2408599999999</v>
      </c>
      <c r="C9738" s="44">
        <v>250.21397999999999</v>
      </c>
      <c r="D9738" s="57">
        <v>151.01737</v>
      </c>
      <c r="E9738" s="51">
        <v>114.90087</v>
      </c>
      <c r="F9738" s="52">
        <v>34.742150000000002</v>
      </c>
      <c r="G9738" s="45">
        <v>15.660920000000001</v>
      </c>
      <c r="H9738" s="53">
        <v>29.81138</v>
      </c>
      <c r="I9738" s="42">
        <v>201.66433000000001</v>
      </c>
      <c r="J9738" s="34">
        <v>4.4749999999999998E-2</v>
      </c>
      <c r="K9738" s="38">
        <v>4.50183</v>
      </c>
      <c r="L9738" s="37">
        <v>4.5124500000000003</v>
      </c>
      <c r="M9738" s="41">
        <v>411.47949</v>
      </c>
      <c r="N9738" s="43">
        <v>170.19808</v>
      </c>
      <c r="O9738" s="59">
        <v>14.29843</v>
      </c>
      <c r="P9738" s="58">
        <v>14.277290000000001</v>
      </c>
      <c r="Q9738" s="47">
        <v>2952.9212900000002</v>
      </c>
      <c r="R9738" s="46">
        <v>2743.5504599999999</v>
      </c>
    </row>
    <row r="9739" spans="1:18" ht="12.95" customHeight="1">
      <c r="A9739" s="30">
        <v>81.141670000000005</v>
      </c>
      <c r="B9739" s="32">
        <v>3898.69688</v>
      </c>
      <c r="C9739" s="44">
        <v>250.19542999999999</v>
      </c>
      <c r="D9739" s="57">
        <v>151.03039999999999</v>
      </c>
      <c r="E9739" s="51">
        <v>115.0355</v>
      </c>
      <c r="F9739" s="52">
        <v>34.78698</v>
      </c>
      <c r="G9739" s="45">
        <v>15.59247</v>
      </c>
      <c r="H9739" s="53">
        <v>29.90934</v>
      </c>
      <c r="I9739" s="42">
        <v>197.82185000000001</v>
      </c>
      <c r="J9739" s="34">
        <v>5.1830000000000001E-2</v>
      </c>
      <c r="K9739" s="38">
        <v>4.5057900000000002</v>
      </c>
      <c r="L9739" s="37">
        <v>4.5124500000000003</v>
      </c>
      <c r="M9739" s="41">
        <v>412.80759</v>
      </c>
      <c r="N9739" s="43">
        <v>169.76768999999999</v>
      </c>
      <c r="O9739" s="59">
        <v>14.29527</v>
      </c>
      <c r="P9739" s="58">
        <v>14.28753</v>
      </c>
      <c r="Q9739" s="47">
        <v>2900.3292900000001</v>
      </c>
      <c r="R9739" s="46">
        <v>2767.5765000000001</v>
      </c>
    </row>
    <row r="9740" spans="1:18" ht="12.95" customHeight="1">
      <c r="A9740" s="30">
        <v>81.150000000000006</v>
      </c>
      <c r="B9740" s="32">
        <v>3902.1694699999998</v>
      </c>
      <c r="C9740" s="44">
        <v>250.46358000000001</v>
      </c>
      <c r="D9740" s="57">
        <v>151.02388999999999</v>
      </c>
      <c r="E9740" s="51">
        <v>115.05551</v>
      </c>
      <c r="F9740" s="52">
        <v>34.913609999999998</v>
      </c>
      <c r="G9740" s="45">
        <v>15.59107</v>
      </c>
      <c r="H9740" s="53">
        <v>29.826309999999999</v>
      </c>
      <c r="I9740" s="42">
        <v>199.47664</v>
      </c>
      <c r="J9740" s="34">
        <v>5.0110000000000002E-2</v>
      </c>
      <c r="K9740" s="38">
        <v>4.49207</v>
      </c>
      <c r="L9740" s="37">
        <v>4.4998100000000001</v>
      </c>
      <c r="M9740" s="41">
        <v>412.41199</v>
      </c>
      <c r="N9740" s="43">
        <v>170.13381999999999</v>
      </c>
      <c r="O9740" s="59">
        <v>14.29546</v>
      </c>
      <c r="P9740" s="58">
        <v>14.27848</v>
      </c>
      <c r="Q9740" s="47">
        <v>2930.7517400000002</v>
      </c>
      <c r="R9740" s="46">
        <v>2774.71938</v>
      </c>
    </row>
    <row r="9741" spans="1:18" ht="12.95" customHeight="1">
      <c r="A9741" s="30">
        <v>81.158330000000007</v>
      </c>
      <c r="B9741" s="32">
        <v>3900.39822</v>
      </c>
      <c r="C9741" s="44">
        <v>250.45276999999999</v>
      </c>
      <c r="D9741" s="57">
        <v>150.97836000000001</v>
      </c>
      <c r="E9741" s="51">
        <v>115.0826</v>
      </c>
      <c r="F9741" s="52">
        <v>34.943629999999999</v>
      </c>
      <c r="G9741" s="45">
        <v>15.628769999999999</v>
      </c>
      <c r="H9741" s="53">
        <v>29.962039999999998</v>
      </c>
      <c r="I9741" s="42">
        <v>199.32238000000001</v>
      </c>
      <c r="J9741" s="34">
        <v>5.135E-2</v>
      </c>
      <c r="K9741" s="38">
        <v>4.49207</v>
      </c>
      <c r="L9741" s="37">
        <v>4.4947600000000003</v>
      </c>
      <c r="M9741" s="41">
        <v>412.21418</v>
      </c>
      <c r="N9741" s="43">
        <v>170.45095000000001</v>
      </c>
      <c r="O9741" s="59">
        <v>14.30223</v>
      </c>
      <c r="P9741" s="58">
        <v>14.282999999999999</v>
      </c>
      <c r="Q9741" s="47">
        <v>2965.3815500000001</v>
      </c>
      <c r="R9741" s="46">
        <v>2822.44679</v>
      </c>
    </row>
    <row r="9742" spans="1:18" ht="12.95" customHeight="1">
      <c r="A9742" s="30">
        <v>81.166669999999996</v>
      </c>
      <c r="B9742" s="32">
        <v>3898.5578</v>
      </c>
      <c r="C9742" s="44">
        <v>249.88201000000001</v>
      </c>
      <c r="D9742" s="57">
        <v>150.91980000000001</v>
      </c>
      <c r="E9742" s="51">
        <v>115.14303</v>
      </c>
      <c r="F9742" s="52">
        <v>34.958419999999997</v>
      </c>
      <c r="G9742" s="45">
        <v>15.658609999999999</v>
      </c>
      <c r="H9742" s="53">
        <v>30.029669999999999</v>
      </c>
      <c r="I9742" s="42">
        <v>202.37953999999999</v>
      </c>
      <c r="J9742" s="34">
        <v>5.7910000000000003E-2</v>
      </c>
      <c r="K9742" s="38">
        <v>4.5045700000000002</v>
      </c>
      <c r="L9742" s="37">
        <v>4.5099200000000002</v>
      </c>
      <c r="M9742" s="41">
        <v>411.56425999999999</v>
      </c>
      <c r="N9742" s="43">
        <v>169.47596999999999</v>
      </c>
      <c r="O9742" s="59">
        <v>14.29853</v>
      </c>
      <c r="P9742" s="58">
        <v>14.289260000000001</v>
      </c>
      <c r="Q9742" s="47">
        <v>2907.9349000000002</v>
      </c>
      <c r="R9742" s="46">
        <v>2701.9919</v>
      </c>
    </row>
    <row r="9743" spans="1:18" ht="12.95" customHeight="1">
      <c r="A9743" s="30">
        <v>81.174999999999997</v>
      </c>
      <c r="B9743" s="32">
        <v>3899.7219599999999</v>
      </c>
      <c r="C9743" s="44">
        <v>249.32848999999999</v>
      </c>
      <c r="D9743" s="57">
        <v>150.88077000000001</v>
      </c>
      <c r="E9743" s="51">
        <v>114.98841</v>
      </c>
      <c r="F9743" s="52">
        <v>34.995829999999998</v>
      </c>
      <c r="G9743" s="45">
        <v>15.6831</v>
      </c>
      <c r="H9743" s="53">
        <v>30.01474</v>
      </c>
      <c r="I9743" s="42">
        <v>201.20155</v>
      </c>
      <c r="J9743" s="34">
        <v>4.931E-2</v>
      </c>
      <c r="K9743" s="38">
        <v>4.4762199999999996</v>
      </c>
      <c r="L9743" s="37">
        <v>4.4770599999999998</v>
      </c>
      <c r="M9743" s="41">
        <v>413.34449000000001</v>
      </c>
      <c r="N9743" s="43">
        <v>170.2689</v>
      </c>
      <c r="O9743" s="59">
        <v>14.29495</v>
      </c>
      <c r="P9743" s="58">
        <v>14.28252</v>
      </c>
      <c r="Q9743" s="47">
        <v>2879.13067</v>
      </c>
      <c r="R9743" s="46">
        <v>2739.8166799999999</v>
      </c>
    </row>
    <row r="9744" spans="1:18" ht="12.95" customHeight="1">
      <c r="A9744" s="30">
        <v>81.183329999999998</v>
      </c>
      <c r="B9744" s="32">
        <v>3901.3654000000001</v>
      </c>
      <c r="C9744" s="44">
        <v>249.91637</v>
      </c>
      <c r="D9744" s="57">
        <v>150.86775</v>
      </c>
      <c r="E9744" s="51">
        <v>115.17010999999999</v>
      </c>
      <c r="F9744" s="52">
        <v>34.988439999999997</v>
      </c>
      <c r="G9744" s="45">
        <v>15.671900000000001</v>
      </c>
      <c r="H9744" s="53">
        <v>30.007280000000002</v>
      </c>
      <c r="I9744" s="42">
        <v>201.60824</v>
      </c>
      <c r="J9744" s="34">
        <v>6.2689999999999996E-2</v>
      </c>
      <c r="K9744" s="38">
        <v>4.49329</v>
      </c>
      <c r="L9744" s="37">
        <v>4.4972799999999999</v>
      </c>
      <c r="M9744" s="41">
        <v>411.79032000000001</v>
      </c>
      <c r="N9744" s="43">
        <v>169.71129999999999</v>
      </c>
      <c r="O9744" s="59">
        <v>14.29508</v>
      </c>
      <c r="P9744" s="58">
        <v>14.28589</v>
      </c>
      <c r="Q9744" s="47">
        <v>2990.1402499999999</v>
      </c>
      <c r="R9744" s="46">
        <v>2753.2907500000001</v>
      </c>
    </row>
    <row r="9745" spans="1:18" ht="12.95" customHeight="1">
      <c r="A9745" s="30">
        <v>81.191670000000002</v>
      </c>
      <c r="B9745" s="32">
        <v>3896.5048999999999</v>
      </c>
      <c r="C9745" s="44">
        <v>249.42793</v>
      </c>
      <c r="D9745" s="57">
        <v>150.86775</v>
      </c>
      <c r="E9745" s="51">
        <v>115.0826</v>
      </c>
      <c r="F9745" s="52">
        <v>35.04804</v>
      </c>
      <c r="G9745" s="45">
        <v>15.659549999999999</v>
      </c>
      <c r="H9745" s="53">
        <v>30.01474</v>
      </c>
      <c r="I9745" s="42">
        <v>199.95345</v>
      </c>
      <c r="J9745" s="34">
        <v>6.8379999999999996E-2</v>
      </c>
      <c r="K9745" s="38">
        <v>4.50305</v>
      </c>
      <c r="L9745" s="37">
        <v>4.4897</v>
      </c>
      <c r="M9745" s="41">
        <v>412.32720999999998</v>
      </c>
      <c r="N9745" s="43">
        <v>169.69283999999999</v>
      </c>
      <c r="O9745" s="59">
        <v>14.300929999999999</v>
      </c>
      <c r="P9745" s="58">
        <v>14.28885</v>
      </c>
      <c r="Q9745" s="47">
        <v>2855.1810799999998</v>
      </c>
      <c r="R9745" s="46">
        <v>2733.6478299999999</v>
      </c>
    </row>
    <row r="9746" spans="1:18" ht="12.95" customHeight="1">
      <c r="A9746" s="30">
        <v>81.2</v>
      </c>
      <c r="B9746" s="32">
        <v>3900.1898200000001</v>
      </c>
      <c r="C9746" s="44">
        <v>250.10092</v>
      </c>
      <c r="D9746" s="57">
        <v>150.91327999999999</v>
      </c>
      <c r="E9746" s="51">
        <v>115.04927000000001</v>
      </c>
      <c r="F9746" s="52">
        <v>34.958869999999997</v>
      </c>
      <c r="G9746" s="45">
        <v>15.599270000000001</v>
      </c>
      <c r="H9746" s="53">
        <v>29.977450000000001</v>
      </c>
      <c r="I9746" s="42">
        <v>195.05918</v>
      </c>
      <c r="J9746" s="34">
        <v>5.747E-2</v>
      </c>
      <c r="K9746" s="38">
        <v>4.4978600000000002</v>
      </c>
      <c r="L9746" s="37">
        <v>4.5073999999999996</v>
      </c>
      <c r="M9746" s="41">
        <v>412.35547000000003</v>
      </c>
      <c r="N9746" s="43">
        <v>169.60490999999999</v>
      </c>
      <c r="O9746" s="59">
        <v>14.30068</v>
      </c>
      <c r="P9746" s="58">
        <v>14.29298</v>
      </c>
      <c r="Q9746" s="47">
        <v>2930.4281000000001</v>
      </c>
      <c r="R9746" s="46">
        <v>2771.3102800000001</v>
      </c>
    </row>
    <row r="9747" spans="1:18" ht="12.95" customHeight="1">
      <c r="A9747" s="30">
        <v>81.208330000000004</v>
      </c>
      <c r="B9747" s="32">
        <v>3898.7655399999999</v>
      </c>
      <c r="C9747" s="44">
        <v>249.72466</v>
      </c>
      <c r="D9747" s="57">
        <v>150.90676999999999</v>
      </c>
      <c r="E9747" s="51">
        <v>115.18344999999999</v>
      </c>
      <c r="F9747" s="52">
        <v>35.10763</v>
      </c>
      <c r="G9747" s="45">
        <v>15.6145</v>
      </c>
      <c r="H9747" s="53">
        <v>30.127590000000001</v>
      </c>
      <c r="I9747" s="42">
        <v>198.87361999999999</v>
      </c>
      <c r="J9747" s="34">
        <v>5.969E-2</v>
      </c>
      <c r="K9747" s="38">
        <v>4.5082300000000002</v>
      </c>
      <c r="L9747" s="37">
        <v>4.4770599999999998</v>
      </c>
      <c r="M9747" s="41">
        <v>411.76206000000002</v>
      </c>
      <c r="N9747" s="43">
        <v>169.60136</v>
      </c>
      <c r="O9747" s="59">
        <v>14.30186</v>
      </c>
      <c r="P9747" s="58">
        <v>14.286860000000001</v>
      </c>
      <c r="Q9747" s="47">
        <v>2865.6994800000002</v>
      </c>
      <c r="R9747" s="46">
        <v>2791.2778699999999</v>
      </c>
    </row>
    <row r="9748" spans="1:18" ht="12.95" customHeight="1">
      <c r="A9748" s="30">
        <v>81.216669999999993</v>
      </c>
      <c r="B9748" s="32">
        <v>3899.1455700000001</v>
      </c>
      <c r="C9748" s="44">
        <v>249.91037</v>
      </c>
      <c r="D9748" s="57">
        <v>150.88077000000001</v>
      </c>
      <c r="E9748" s="51">
        <v>114.99507</v>
      </c>
      <c r="F9748" s="52">
        <v>35.10763</v>
      </c>
      <c r="G9748" s="45">
        <v>15.568160000000001</v>
      </c>
      <c r="H9748" s="53">
        <v>30.022210000000001</v>
      </c>
      <c r="I9748" s="42">
        <v>202.01492999999999</v>
      </c>
      <c r="J9748" s="34">
        <v>7.7109999999999998E-2</v>
      </c>
      <c r="K9748" s="38">
        <v>4.4990800000000002</v>
      </c>
      <c r="L9748" s="37">
        <v>4.4947600000000003</v>
      </c>
      <c r="M9748" s="41">
        <v>412.38373000000001</v>
      </c>
      <c r="N9748" s="43">
        <v>170.03823</v>
      </c>
      <c r="O9748" s="59">
        <v>14.29847</v>
      </c>
      <c r="P9748" s="58">
        <v>14.286949999999999</v>
      </c>
      <c r="Q9748" s="47">
        <v>2900.3292900000001</v>
      </c>
      <c r="R9748" s="46">
        <v>2864.3300300000001</v>
      </c>
    </row>
    <row r="9749" spans="1:18" ht="12.95" customHeight="1">
      <c r="A9749" s="30">
        <v>81.224999999999994</v>
      </c>
      <c r="B9749" s="32">
        <v>3898.6343299999999</v>
      </c>
      <c r="C9749" s="44">
        <v>250.25299999999999</v>
      </c>
      <c r="D9749" s="57">
        <v>150.89375000000001</v>
      </c>
      <c r="E9749" s="51">
        <v>114.96174000000001</v>
      </c>
      <c r="F9749" s="52">
        <v>35.07067</v>
      </c>
      <c r="G9749" s="45">
        <v>15.545109999999999</v>
      </c>
      <c r="H9749" s="53">
        <v>29.984909999999999</v>
      </c>
      <c r="I9749" s="42">
        <v>199.26629</v>
      </c>
      <c r="J9749" s="34">
        <v>5.8319999999999997E-2</v>
      </c>
      <c r="K9749" s="38">
        <v>4.5057900000000002</v>
      </c>
      <c r="L9749" s="37">
        <v>4.4972799999999999</v>
      </c>
      <c r="M9749" s="41">
        <v>411.36646000000002</v>
      </c>
      <c r="N9749" s="43">
        <v>169.86132000000001</v>
      </c>
      <c r="O9749" s="59">
        <v>14.297169999999999</v>
      </c>
      <c r="P9749" s="58">
        <v>14.288790000000001</v>
      </c>
      <c r="Q9749" s="47">
        <v>2838.3516500000001</v>
      </c>
      <c r="R9749" s="46">
        <v>2798.5830799999999</v>
      </c>
    </row>
    <row r="9750" spans="1:18" ht="12.95" customHeight="1">
      <c r="A9750" s="30">
        <v>81.233329999999995</v>
      </c>
      <c r="B9750" s="32">
        <v>3901.65146</v>
      </c>
      <c r="C9750" s="44">
        <v>250.38426000000001</v>
      </c>
      <c r="D9750" s="57">
        <v>150.99132</v>
      </c>
      <c r="E9750" s="51">
        <v>115.30471</v>
      </c>
      <c r="F9750" s="52">
        <v>34.981050000000003</v>
      </c>
      <c r="G9750" s="45">
        <v>15.514849999999999</v>
      </c>
      <c r="H9750" s="53">
        <v>29.894410000000001</v>
      </c>
      <c r="I9750" s="42">
        <v>201.56617</v>
      </c>
      <c r="J9750" s="34">
        <v>3.848E-2</v>
      </c>
      <c r="K9750" s="38">
        <v>4.50671</v>
      </c>
      <c r="L9750" s="37">
        <v>4.5073999999999996</v>
      </c>
      <c r="M9750" s="41">
        <v>412.04464000000002</v>
      </c>
      <c r="N9750" s="43">
        <v>170.32705999999999</v>
      </c>
      <c r="O9750" s="59">
        <v>14.297510000000001</v>
      </c>
      <c r="P9750" s="58">
        <v>14.28858</v>
      </c>
      <c r="Q9750" s="47">
        <v>2956.31954</v>
      </c>
      <c r="R9750" s="46">
        <v>2681.0502900000001</v>
      </c>
    </row>
    <row r="9751" spans="1:18" ht="12.95" customHeight="1">
      <c r="A9751" s="30">
        <v>81.241669999999999</v>
      </c>
      <c r="B9751" s="32">
        <v>3900.4181100000001</v>
      </c>
      <c r="C9751" s="44">
        <v>249.71708000000001</v>
      </c>
      <c r="D9751" s="57">
        <v>150.88724999999999</v>
      </c>
      <c r="E9751" s="51">
        <v>115.14346</v>
      </c>
      <c r="F9751" s="52">
        <v>35.01108</v>
      </c>
      <c r="G9751" s="45">
        <v>15.522360000000001</v>
      </c>
      <c r="H9751" s="53">
        <v>29.76661</v>
      </c>
      <c r="I9751" s="42">
        <v>195.74634</v>
      </c>
      <c r="J9751" s="34">
        <v>5.5309999999999998E-2</v>
      </c>
      <c r="K9751" s="38">
        <v>4.4939</v>
      </c>
      <c r="L9751" s="37">
        <v>4.5099200000000002</v>
      </c>
      <c r="M9751" s="41">
        <v>411.76206000000002</v>
      </c>
      <c r="N9751" s="43">
        <v>170.51017999999999</v>
      </c>
      <c r="O9751" s="59">
        <v>14.29866</v>
      </c>
      <c r="P9751" s="58">
        <v>14.2852</v>
      </c>
      <c r="Q9751" s="47">
        <v>2892.8854999999999</v>
      </c>
      <c r="R9751" s="46">
        <v>2791.2778699999999</v>
      </c>
    </row>
    <row r="9752" spans="1:18" ht="12.95" customHeight="1">
      <c r="A9752" s="30">
        <v>81.25</v>
      </c>
      <c r="B9752" s="32">
        <v>3902.78197</v>
      </c>
      <c r="C9752" s="44">
        <v>250.16463999999999</v>
      </c>
      <c r="D9752" s="57">
        <v>150.93278000000001</v>
      </c>
      <c r="E9752" s="51">
        <v>115.10303</v>
      </c>
      <c r="F9752" s="52">
        <v>34.966259999999998</v>
      </c>
      <c r="G9752" s="45">
        <v>15.49283</v>
      </c>
      <c r="H9752" s="53">
        <v>29.8795</v>
      </c>
      <c r="I9752" s="42">
        <v>201.74848</v>
      </c>
      <c r="J9752" s="34">
        <v>5.4420000000000003E-2</v>
      </c>
      <c r="K9752" s="38">
        <v>4.49878</v>
      </c>
      <c r="L9752" s="37">
        <v>4.5149800000000004</v>
      </c>
      <c r="M9752" s="41">
        <v>411.56425999999999</v>
      </c>
      <c r="N9752" s="43">
        <v>170.25264000000001</v>
      </c>
      <c r="O9752" s="59">
        <v>14.29181</v>
      </c>
      <c r="P9752" s="58">
        <v>14.278589999999999</v>
      </c>
      <c r="Q9752" s="47">
        <v>2891.1054600000002</v>
      </c>
      <c r="R9752" s="46">
        <v>2794.8492999999999</v>
      </c>
    </row>
    <row r="9753" spans="1:18" ht="12.95" customHeight="1">
      <c r="A9753" s="30">
        <v>81.258330000000001</v>
      </c>
      <c r="B9753" s="32">
        <v>3898.2646399999999</v>
      </c>
      <c r="C9753" s="44">
        <v>249.75484</v>
      </c>
      <c r="D9753" s="57">
        <v>150.93278000000001</v>
      </c>
      <c r="E9753" s="51">
        <v>114.99551</v>
      </c>
      <c r="F9753" s="52">
        <v>34.794840000000001</v>
      </c>
      <c r="G9753" s="45">
        <v>15.54298</v>
      </c>
      <c r="H9753" s="53">
        <v>29.86458</v>
      </c>
      <c r="I9753" s="42">
        <v>198.01818</v>
      </c>
      <c r="J9753" s="34">
        <v>6.6409999999999997E-2</v>
      </c>
      <c r="K9753" s="38">
        <v>4.48902</v>
      </c>
      <c r="L9753" s="37">
        <v>4.4593600000000002</v>
      </c>
      <c r="M9753" s="41">
        <v>411.93160999999998</v>
      </c>
      <c r="N9753" s="43">
        <v>170.32676000000001</v>
      </c>
      <c r="O9753" s="59">
        <v>14.294600000000001</v>
      </c>
      <c r="P9753" s="58">
        <v>14.277279999999999</v>
      </c>
      <c r="Q9753" s="47">
        <v>2945.1538599999999</v>
      </c>
      <c r="R9753" s="46">
        <v>2761.4076500000001</v>
      </c>
    </row>
    <row r="9754" spans="1:18" ht="12.95" customHeight="1">
      <c r="A9754" s="30">
        <v>81.266670000000005</v>
      </c>
      <c r="B9754" s="32">
        <v>3901.5759800000001</v>
      </c>
      <c r="C9754" s="44">
        <v>250.05163999999999</v>
      </c>
      <c r="D9754" s="57">
        <v>150.88074</v>
      </c>
      <c r="E9754" s="51">
        <v>114.94841</v>
      </c>
      <c r="F9754" s="52">
        <v>34.951479999999997</v>
      </c>
      <c r="G9754" s="45">
        <v>15.56471</v>
      </c>
      <c r="H9754" s="53">
        <v>29.706430000000001</v>
      </c>
      <c r="I9754" s="42">
        <v>197.14870999999999</v>
      </c>
      <c r="J9754" s="34">
        <v>5.2420000000000001E-2</v>
      </c>
      <c r="K9754" s="38">
        <v>4.4841499999999996</v>
      </c>
      <c r="L9754" s="37">
        <v>4.4871699999999999</v>
      </c>
      <c r="M9754" s="41">
        <v>411.08388000000002</v>
      </c>
      <c r="N9754" s="43">
        <v>169.40503000000001</v>
      </c>
      <c r="O9754" s="59">
        <v>14.294890000000001</v>
      </c>
      <c r="P9754" s="58">
        <v>14.28229</v>
      </c>
      <c r="Q9754" s="47">
        <v>2884.95624</v>
      </c>
      <c r="R9754" s="46">
        <v>2745.0115000000001</v>
      </c>
    </row>
    <row r="9755" spans="1:18" ht="12.95" customHeight="1">
      <c r="A9755" s="30">
        <v>81.275000000000006</v>
      </c>
      <c r="B9755" s="32">
        <v>3897.55726</v>
      </c>
      <c r="C9755" s="44">
        <v>250.0916</v>
      </c>
      <c r="D9755" s="57">
        <v>151.01733999999999</v>
      </c>
      <c r="E9755" s="51">
        <v>114.90797000000001</v>
      </c>
      <c r="F9755" s="52">
        <v>35.115479999999998</v>
      </c>
      <c r="G9755" s="45">
        <v>15.571569999999999</v>
      </c>
      <c r="H9755" s="53">
        <v>29.555700000000002</v>
      </c>
      <c r="I9755" s="42">
        <v>199.84126000000001</v>
      </c>
      <c r="J9755" s="34">
        <v>5.2139999999999999E-2</v>
      </c>
      <c r="K9755" s="38">
        <v>4.48963</v>
      </c>
      <c r="L9755" s="37">
        <v>4.4947600000000003</v>
      </c>
      <c r="M9755" s="41">
        <v>412.10115000000002</v>
      </c>
      <c r="N9755" s="43">
        <v>170.29320999999999</v>
      </c>
      <c r="O9755" s="59">
        <v>14.298830000000001</v>
      </c>
      <c r="P9755" s="58">
        <v>14.28462</v>
      </c>
      <c r="Q9755" s="47">
        <v>3004.0569</v>
      </c>
      <c r="R9755" s="46">
        <v>2821.7974300000001</v>
      </c>
    </row>
    <row r="9756" spans="1:18" ht="12.95" customHeight="1">
      <c r="A9756" s="30">
        <v>81.283330000000007</v>
      </c>
      <c r="B9756" s="32">
        <v>3898.66147</v>
      </c>
      <c r="C9756" s="44">
        <v>249.38807</v>
      </c>
      <c r="D9756" s="57">
        <v>151.00434999999999</v>
      </c>
      <c r="E9756" s="51">
        <v>114.64530999999999</v>
      </c>
      <c r="F9756" s="52">
        <v>35.085450000000002</v>
      </c>
      <c r="G9756" s="45">
        <v>15.580780000000001</v>
      </c>
      <c r="H9756" s="53">
        <v>29.36712</v>
      </c>
      <c r="I9756" s="42">
        <v>199.56077999999999</v>
      </c>
      <c r="J9756" s="34">
        <v>3.9410000000000001E-2</v>
      </c>
      <c r="K9756" s="38">
        <v>4.5057900000000002</v>
      </c>
      <c r="L9756" s="37">
        <v>4.5023400000000002</v>
      </c>
      <c r="M9756" s="41">
        <v>412.89237000000003</v>
      </c>
      <c r="N9756" s="43">
        <v>169.35731000000001</v>
      </c>
      <c r="O9756" s="59">
        <v>14.30237</v>
      </c>
      <c r="P9756" s="58">
        <v>14.29659</v>
      </c>
      <c r="Q9756" s="47">
        <v>2881.7198100000001</v>
      </c>
      <c r="R9756" s="46">
        <v>2721.9594900000002</v>
      </c>
    </row>
    <row r="9757" spans="1:18" ht="12.95" customHeight="1">
      <c r="A9757" s="30">
        <v>81.291669999999996</v>
      </c>
      <c r="B9757" s="32">
        <v>3901.4513400000001</v>
      </c>
      <c r="C9757" s="44">
        <v>249.93700999999999</v>
      </c>
      <c r="D9757" s="57">
        <v>151.01733999999999</v>
      </c>
      <c r="E9757" s="51">
        <v>114.82709</v>
      </c>
      <c r="F9757" s="52">
        <v>34.869230000000002</v>
      </c>
      <c r="G9757" s="45">
        <v>15.582229999999999</v>
      </c>
      <c r="H9757" s="53">
        <v>29.359649999999998</v>
      </c>
      <c r="I9757" s="42">
        <v>197.27492000000001</v>
      </c>
      <c r="J9757" s="34">
        <v>4.5580000000000002E-2</v>
      </c>
      <c r="K9757" s="38">
        <v>4.49634</v>
      </c>
      <c r="L9757" s="37">
        <v>4.5048700000000004</v>
      </c>
      <c r="M9757" s="41">
        <v>413.68358000000001</v>
      </c>
      <c r="N9757" s="43">
        <v>169.47417999999999</v>
      </c>
      <c r="O9757" s="59">
        <v>14.29485</v>
      </c>
      <c r="P9757" s="58">
        <v>14.2928</v>
      </c>
      <c r="Q9757" s="47">
        <v>2866.6704100000002</v>
      </c>
      <c r="R9757" s="46">
        <v>2742.2517499999999</v>
      </c>
    </row>
    <row r="9758" spans="1:18" ht="12.95" customHeight="1">
      <c r="A9758" s="30">
        <v>81.3</v>
      </c>
      <c r="B9758" s="32">
        <v>3900.6838899999998</v>
      </c>
      <c r="C9758" s="44">
        <v>250.16158999999999</v>
      </c>
      <c r="D9758" s="57">
        <v>150.97830999999999</v>
      </c>
      <c r="E9758" s="51">
        <v>114.80710000000001</v>
      </c>
      <c r="F9758" s="52">
        <v>35.055900000000001</v>
      </c>
      <c r="G9758" s="45">
        <v>15.56071</v>
      </c>
      <c r="H9758" s="53">
        <v>29.39001</v>
      </c>
      <c r="I9758" s="42">
        <v>202.23929999999999</v>
      </c>
      <c r="J9758" s="34">
        <v>5.2319999999999998E-2</v>
      </c>
      <c r="K9758" s="38">
        <v>4.4996900000000002</v>
      </c>
      <c r="L9758" s="37">
        <v>4.5023400000000002</v>
      </c>
      <c r="M9758" s="41">
        <v>413.00540000000001</v>
      </c>
      <c r="N9758" s="43">
        <v>169.39955</v>
      </c>
      <c r="O9758" s="59">
        <v>14.29827</v>
      </c>
      <c r="P9758" s="58">
        <v>14.288</v>
      </c>
      <c r="Q9758" s="47">
        <v>2900.81475</v>
      </c>
      <c r="R9758" s="46">
        <v>2772.4466400000001</v>
      </c>
    </row>
    <row r="9759" spans="1:18" ht="12.95" customHeight="1">
      <c r="A9759" s="30">
        <v>81.308329999999998</v>
      </c>
      <c r="B9759" s="32">
        <v>3900.9103399999999</v>
      </c>
      <c r="C9759" s="44">
        <v>249.95656</v>
      </c>
      <c r="D9759" s="57">
        <v>150.97830999999999</v>
      </c>
      <c r="E9759" s="51">
        <v>114.71288</v>
      </c>
      <c r="F9759" s="52">
        <v>35.108089999999997</v>
      </c>
      <c r="G9759" s="45">
        <v>15.5274</v>
      </c>
      <c r="H9759" s="53">
        <v>29.44276</v>
      </c>
      <c r="I9759" s="42">
        <v>202.47771</v>
      </c>
      <c r="J9759" s="34">
        <v>4.99E-2</v>
      </c>
      <c r="K9759" s="38">
        <v>4.4853699999999996</v>
      </c>
      <c r="L9759" s="37">
        <v>4.5175099999999997</v>
      </c>
      <c r="M9759" s="41">
        <v>412.75108</v>
      </c>
      <c r="N9759" s="43">
        <v>170.08292</v>
      </c>
      <c r="O9759" s="59">
        <v>14.296670000000001</v>
      </c>
      <c r="P9759" s="58">
        <v>14.29238</v>
      </c>
      <c r="Q9759" s="47">
        <v>2953.2449299999998</v>
      </c>
      <c r="R9759" s="46">
        <v>2798.42074</v>
      </c>
    </row>
    <row r="9760" spans="1:18" ht="12.95" customHeight="1">
      <c r="A9760" s="30">
        <v>81.316670000000002</v>
      </c>
      <c r="B9760" s="32">
        <v>3903.7213099999999</v>
      </c>
      <c r="C9760" s="44">
        <v>250.03899000000001</v>
      </c>
      <c r="D9760" s="57">
        <v>150.90676999999999</v>
      </c>
      <c r="E9760" s="51">
        <v>114.75288</v>
      </c>
      <c r="F9760" s="52">
        <v>34.995829999999998</v>
      </c>
      <c r="G9760" s="45">
        <v>15.549530000000001</v>
      </c>
      <c r="H9760" s="53">
        <v>29.223780000000001</v>
      </c>
      <c r="I9760" s="42">
        <v>199.44859</v>
      </c>
      <c r="J9760" s="34">
        <v>4.2770000000000002E-2</v>
      </c>
      <c r="K9760" s="38">
        <v>4.4978600000000002</v>
      </c>
      <c r="L9760" s="37">
        <v>4.5073999999999996</v>
      </c>
      <c r="M9760" s="41">
        <v>413.45751999999999</v>
      </c>
      <c r="N9760" s="43">
        <v>169.92106000000001</v>
      </c>
      <c r="O9760" s="59">
        <v>14.29935</v>
      </c>
      <c r="P9760" s="58">
        <v>14.28688</v>
      </c>
      <c r="Q9760" s="47">
        <v>2989.0075000000002</v>
      </c>
      <c r="R9760" s="46">
        <v>2739.0049899999999</v>
      </c>
    </row>
    <row r="9761" spans="1:18" ht="12.95" customHeight="1">
      <c r="A9761" s="30">
        <v>81.325000000000003</v>
      </c>
      <c r="B9761" s="32">
        <v>3904.8458900000001</v>
      </c>
      <c r="C9761" s="44">
        <v>250.68247</v>
      </c>
      <c r="D9761" s="57">
        <v>150.98482000000001</v>
      </c>
      <c r="E9761" s="51">
        <v>114.77332</v>
      </c>
      <c r="F9761" s="52">
        <v>35.175060000000002</v>
      </c>
      <c r="G9761" s="45">
        <v>15.528980000000001</v>
      </c>
      <c r="H9761" s="53">
        <v>29.193909999999999</v>
      </c>
      <c r="I9761" s="42">
        <v>203.68374</v>
      </c>
      <c r="J9761" s="34">
        <v>4.8300000000000003E-2</v>
      </c>
      <c r="K9761" s="38">
        <v>4.5051800000000002</v>
      </c>
      <c r="L9761" s="37">
        <v>4.5175099999999997</v>
      </c>
      <c r="M9761" s="41">
        <v>412.83584999999999</v>
      </c>
      <c r="N9761" s="43">
        <v>170.08437000000001</v>
      </c>
      <c r="O9761" s="59">
        <v>14.30261</v>
      </c>
      <c r="P9761" s="58">
        <v>14.28538</v>
      </c>
      <c r="Q9761" s="47">
        <v>2986.2565300000001</v>
      </c>
      <c r="R9761" s="46">
        <v>2826.1805599999998</v>
      </c>
    </row>
    <row r="9762" spans="1:18" ht="12.95" customHeight="1">
      <c r="A9762" s="30">
        <v>81.333330000000004</v>
      </c>
      <c r="B9762" s="32">
        <v>3898.56023</v>
      </c>
      <c r="C9762" s="44">
        <v>250.16613000000001</v>
      </c>
      <c r="D9762" s="57">
        <v>150.93929</v>
      </c>
      <c r="E9762" s="51">
        <v>114.68576</v>
      </c>
      <c r="F9762" s="52">
        <v>35.025860000000002</v>
      </c>
      <c r="G9762" s="45">
        <v>15.61077</v>
      </c>
      <c r="H9762" s="53">
        <v>29.148610000000001</v>
      </c>
      <c r="I9762" s="42">
        <v>201.27167</v>
      </c>
      <c r="J9762" s="34">
        <v>4.1309999999999999E-2</v>
      </c>
      <c r="K9762" s="38">
        <v>4.4996900000000002</v>
      </c>
      <c r="L9762" s="37">
        <v>4.5073999999999996</v>
      </c>
      <c r="M9762" s="41">
        <v>411.98811999999998</v>
      </c>
      <c r="N9762" s="43">
        <v>170.38292000000001</v>
      </c>
      <c r="O9762" s="59">
        <v>14.302619999999999</v>
      </c>
      <c r="P9762" s="58">
        <v>14.28023</v>
      </c>
      <c r="Q9762" s="47">
        <v>2920.5569799999998</v>
      </c>
      <c r="R9762" s="46">
        <v>2770.0115700000001</v>
      </c>
    </row>
    <row r="9763" spans="1:18" ht="12.95" customHeight="1">
      <c r="A9763" s="30">
        <v>81.341669999999993</v>
      </c>
      <c r="B9763" s="32">
        <v>3894.7189699999999</v>
      </c>
      <c r="C9763" s="44">
        <v>249.44025999999999</v>
      </c>
      <c r="D9763" s="57">
        <v>150.86775</v>
      </c>
      <c r="E9763" s="51">
        <v>114.9213</v>
      </c>
      <c r="F9763" s="52">
        <v>34.973649999999999</v>
      </c>
      <c r="G9763" s="45">
        <v>15.65043</v>
      </c>
      <c r="H9763" s="53">
        <v>29.04307</v>
      </c>
      <c r="I9763" s="42">
        <v>199.82722999999999</v>
      </c>
      <c r="J9763" s="34">
        <v>4.0820000000000002E-2</v>
      </c>
      <c r="K9763" s="38">
        <v>4.4807899999999998</v>
      </c>
      <c r="L9763" s="37">
        <v>4.4871699999999999</v>
      </c>
      <c r="M9763" s="41">
        <v>412.41199</v>
      </c>
      <c r="N9763" s="43">
        <v>170.10545999999999</v>
      </c>
      <c r="O9763" s="59">
        <v>14.295</v>
      </c>
      <c r="P9763" s="58">
        <v>14.293150000000001</v>
      </c>
      <c r="Q9763" s="47">
        <v>2854.3719799999999</v>
      </c>
      <c r="R9763" s="46">
        <v>2786.7323999999999</v>
      </c>
    </row>
    <row r="9764" spans="1:18" ht="12.95" customHeight="1">
      <c r="A9764" s="30">
        <v>81.349999999999994</v>
      </c>
      <c r="B9764" s="32">
        <v>3898.9588199999998</v>
      </c>
      <c r="C9764" s="44">
        <v>250.04562000000001</v>
      </c>
      <c r="D9764" s="57">
        <v>150.92631</v>
      </c>
      <c r="E9764" s="51">
        <v>114.94131</v>
      </c>
      <c r="F9764" s="52">
        <v>34.943629999999999</v>
      </c>
      <c r="G9764" s="45">
        <v>15.66112</v>
      </c>
      <c r="H9764" s="53">
        <v>28.907129999999999</v>
      </c>
      <c r="I9764" s="42">
        <v>200.71072000000001</v>
      </c>
      <c r="J9764" s="34">
        <v>3.805E-2</v>
      </c>
      <c r="K9764" s="38">
        <v>4.5115800000000004</v>
      </c>
      <c r="L9764" s="37">
        <v>4.5175099999999997</v>
      </c>
      <c r="M9764" s="41">
        <v>411.98811999999998</v>
      </c>
      <c r="N9764" s="43">
        <v>169.85874999999999</v>
      </c>
      <c r="O9764" s="59">
        <v>14.29528</v>
      </c>
      <c r="P9764" s="58">
        <v>14.27698</v>
      </c>
      <c r="Q9764" s="47">
        <v>2966.0288399999999</v>
      </c>
      <c r="R9764" s="46">
        <v>2724.0698900000002</v>
      </c>
    </row>
    <row r="9765" spans="1:18" ht="12.95" customHeight="1">
      <c r="A9765" s="30">
        <v>81.358329999999995</v>
      </c>
      <c r="B9765" s="32">
        <v>3902.32035</v>
      </c>
      <c r="C9765" s="44">
        <v>250.39786000000001</v>
      </c>
      <c r="D9765" s="57">
        <v>150.87423000000001</v>
      </c>
      <c r="E9765" s="51">
        <v>114.97507</v>
      </c>
      <c r="F9765" s="52">
        <v>34.82441</v>
      </c>
      <c r="G9765" s="45">
        <v>15.713089999999999</v>
      </c>
      <c r="H9765" s="53">
        <v>29.156079999999999</v>
      </c>
      <c r="I9765" s="42">
        <v>202.36552</v>
      </c>
      <c r="J9765" s="34">
        <v>3.7269999999999998E-2</v>
      </c>
      <c r="K9765" s="38">
        <v>4.49634</v>
      </c>
      <c r="L9765" s="37">
        <v>4.4947600000000003</v>
      </c>
      <c r="M9765" s="41">
        <v>413.28796999999997</v>
      </c>
      <c r="N9765" s="43">
        <v>170.24959000000001</v>
      </c>
      <c r="O9765" s="59">
        <v>14.29725</v>
      </c>
      <c r="P9765" s="58">
        <v>14.28327</v>
      </c>
      <c r="Q9765" s="47">
        <v>2936.7391400000001</v>
      </c>
      <c r="R9765" s="46">
        <v>2749.0699500000001</v>
      </c>
    </row>
    <row r="9766" spans="1:18" ht="12.95" customHeight="1">
      <c r="A9766" s="30">
        <v>81.366669999999999</v>
      </c>
      <c r="B9766" s="32">
        <v>3902.8092499999998</v>
      </c>
      <c r="C9766" s="44">
        <v>250.45708999999999</v>
      </c>
      <c r="D9766" s="57">
        <v>151.04988</v>
      </c>
      <c r="E9766" s="51">
        <v>114.84043</v>
      </c>
      <c r="F9766" s="52">
        <v>34.88402</v>
      </c>
      <c r="G9766" s="45">
        <v>15.72669</v>
      </c>
      <c r="H9766" s="53">
        <v>29.058009999999999</v>
      </c>
      <c r="I9766" s="42">
        <v>199.23823999999999</v>
      </c>
      <c r="J9766" s="34">
        <v>3.4329999999999999E-2</v>
      </c>
      <c r="K9766" s="38">
        <v>4.49939</v>
      </c>
      <c r="L9766" s="37">
        <v>4.4720000000000004</v>
      </c>
      <c r="M9766" s="41">
        <v>412.60978999999998</v>
      </c>
      <c r="N9766" s="43">
        <v>170.20878999999999</v>
      </c>
      <c r="O9766" s="59">
        <v>14.29477</v>
      </c>
      <c r="P9766" s="58">
        <v>14.27378</v>
      </c>
      <c r="Q9766" s="47">
        <v>2925.2498099999998</v>
      </c>
      <c r="R9766" s="46">
        <v>2714.9789500000002</v>
      </c>
    </row>
    <row r="9767" spans="1:18" ht="12.95" customHeight="1">
      <c r="A9767" s="30">
        <v>81.375</v>
      </c>
      <c r="B9767" s="32">
        <v>3897.8729899999998</v>
      </c>
      <c r="C9767" s="44">
        <v>250.38955999999999</v>
      </c>
      <c r="D9767" s="57">
        <v>151.06290000000001</v>
      </c>
      <c r="E9767" s="51">
        <v>115.10969</v>
      </c>
      <c r="F9767" s="52">
        <v>34.817010000000003</v>
      </c>
      <c r="G9767" s="45">
        <v>15.74394</v>
      </c>
      <c r="H9767" s="53">
        <v>29.148610000000001</v>
      </c>
      <c r="I9767" s="42">
        <v>201.36984000000001</v>
      </c>
      <c r="J9767" s="34">
        <v>3.6659999999999998E-2</v>
      </c>
      <c r="K9767" s="38">
        <v>4.49939</v>
      </c>
      <c r="L9767" s="37">
        <v>4.5073999999999996</v>
      </c>
      <c r="M9767" s="41">
        <v>412.63805000000002</v>
      </c>
      <c r="N9767" s="43">
        <v>169.61711</v>
      </c>
      <c r="O9767" s="59">
        <v>14.298400000000001</v>
      </c>
      <c r="P9767" s="58">
        <v>14.285489999999999</v>
      </c>
      <c r="Q9767" s="47">
        <v>2944.1829299999999</v>
      </c>
      <c r="R9767" s="46">
        <v>2723.74521</v>
      </c>
    </row>
    <row r="9768" spans="1:18" ht="12.95" customHeight="1">
      <c r="A9768" s="30">
        <v>81.383330000000001</v>
      </c>
      <c r="B9768" s="32">
        <v>3898.8024799999998</v>
      </c>
      <c r="C9768" s="44">
        <v>250.2953</v>
      </c>
      <c r="D9768" s="57">
        <v>151.06290000000001</v>
      </c>
      <c r="E9768" s="51">
        <v>115.15678</v>
      </c>
      <c r="F9768" s="52">
        <v>34.817010000000003</v>
      </c>
      <c r="G9768" s="45">
        <v>15.68228</v>
      </c>
      <c r="H9768" s="53">
        <v>29.148610000000001</v>
      </c>
      <c r="I9768" s="42">
        <v>200.89303000000001</v>
      </c>
      <c r="J9768" s="34">
        <v>4.2560000000000001E-2</v>
      </c>
      <c r="K9768" s="38">
        <v>4.48902</v>
      </c>
      <c r="L9768" s="37">
        <v>4.4947600000000003</v>
      </c>
      <c r="M9768" s="41">
        <v>412.32720999999998</v>
      </c>
      <c r="N9768" s="43">
        <v>170.66139000000001</v>
      </c>
      <c r="O9768" s="59">
        <v>14.29876</v>
      </c>
      <c r="P9768" s="58">
        <v>14.28509</v>
      </c>
      <c r="Q9768" s="47">
        <v>2871.6868800000002</v>
      </c>
      <c r="R9768" s="46">
        <v>2722.6088399999999</v>
      </c>
    </row>
    <row r="9769" spans="1:18" ht="12.95" customHeight="1">
      <c r="A9769" s="30">
        <v>81.391670000000005</v>
      </c>
      <c r="B9769" s="32">
        <v>3899.28694</v>
      </c>
      <c r="C9769" s="44">
        <v>250.31202999999999</v>
      </c>
      <c r="D9769" s="57">
        <v>151.05638999999999</v>
      </c>
      <c r="E9769" s="51">
        <v>115.30471</v>
      </c>
      <c r="F9769" s="52">
        <v>35.033250000000002</v>
      </c>
      <c r="G9769" s="45">
        <v>15.600809999999999</v>
      </c>
      <c r="H9769" s="53">
        <v>29.261610000000001</v>
      </c>
      <c r="I9769" s="42">
        <v>202.71610999999999</v>
      </c>
      <c r="J9769" s="34">
        <v>5.4899999999999997E-2</v>
      </c>
      <c r="K9769" s="38">
        <v>4.5076200000000002</v>
      </c>
      <c r="L9769" s="37">
        <v>4.4922300000000002</v>
      </c>
      <c r="M9769" s="41">
        <v>412.72282000000001</v>
      </c>
      <c r="N9769" s="43">
        <v>169.69308000000001</v>
      </c>
      <c r="O9769" s="59">
        <v>14.29482</v>
      </c>
      <c r="P9769" s="58">
        <v>14.28307</v>
      </c>
      <c r="Q9769" s="47">
        <v>2965.3815500000001</v>
      </c>
      <c r="R9769" s="46">
        <v>2824.2325099999998</v>
      </c>
    </row>
    <row r="9770" spans="1:18" ht="12.95" customHeight="1">
      <c r="A9770" s="30">
        <v>81.400000000000006</v>
      </c>
      <c r="B9770" s="32">
        <v>3902.9384599999998</v>
      </c>
      <c r="C9770" s="44">
        <v>250.37527</v>
      </c>
      <c r="D9770" s="57">
        <v>151.13442000000001</v>
      </c>
      <c r="E9770" s="51">
        <v>115.30471</v>
      </c>
      <c r="F9770" s="52">
        <v>34.82441</v>
      </c>
      <c r="G9770" s="45">
        <v>15.603820000000001</v>
      </c>
      <c r="H9770" s="53">
        <v>29.156079999999999</v>
      </c>
      <c r="I9770" s="42">
        <v>199.81321</v>
      </c>
      <c r="J9770" s="34">
        <v>5.9220000000000002E-2</v>
      </c>
      <c r="K9770" s="38">
        <v>4.5061</v>
      </c>
      <c r="L9770" s="37">
        <v>4.4922300000000002</v>
      </c>
      <c r="M9770" s="41">
        <v>412.10115000000002</v>
      </c>
      <c r="N9770" s="43">
        <v>170.30885000000001</v>
      </c>
      <c r="O9770" s="59">
        <v>14.29884</v>
      </c>
      <c r="P9770" s="58">
        <v>14.28895</v>
      </c>
      <c r="Q9770" s="47">
        <v>2993.21486</v>
      </c>
      <c r="R9770" s="46">
        <v>2755.5634799999998</v>
      </c>
    </row>
    <row r="9771" spans="1:18" ht="12.95" customHeight="1">
      <c r="A9771" s="30">
        <v>81.408330000000007</v>
      </c>
      <c r="B9771" s="32">
        <v>3900.5938099999998</v>
      </c>
      <c r="C9771" s="44">
        <v>249.69376</v>
      </c>
      <c r="D9771" s="57">
        <v>151.14093</v>
      </c>
      <c r="E9771" s="51">
        <v>115.30471</v>
      </c>
      <c r="F9771" s="52">
        <v>34.928840000000001</v>
      </c>
      <c r="G9771" s="45">
        <v>15.6037</v>
      </c>
      <c r="H9771" s="53">
        <v>29.10331</v>
      </c>
      <c r="I9771" s="42">
        <v>202.71610999999999</v>
      </c>
      <c r="J9771" s="34">
        <v>7.4709999999999999E-2</v>
      </c>
      <c r="K9771" s="38">
        <v>4.5121900000000004</v>
      </c>
      <c r="L9771" s="37">
        <v>4.5023400000000002</v>
      </c>
      <c r="M9771" s="41">
        <v>413.17493999999999</v>
      </c>
      <c r="N9771" s="43">
        <v>169.7621</v>
      </c>
      <c r="O9771" s="59">
        <v>14.298389999999999</v>
      </c>
      <c r="P9771" s="58">
        <v>14.28196</v>
      </c>
      <c r="Q9771" s="47">
        <v>2942.7265299999999</v>
      </c>
      <c r="R9771" s="46">
        <v>2770.9856</v>
      </c>
    </row>
    <row r="9772" spans="1:18" ht="12.95" customHeight="1">
      <c r="A9772" s="30">
        <v>81.416669999999996</v>
      </c>
      <c r="B9772" s="32">
        <v>3898.9407900000001</v>
      </c>
      <c r="C9772" s="44">
        <v>250.77394000000001</v>
      </c>
      <c r="D9772" s="57">
        <v>151.23197999999999</v>
      </c>
      <c r="E9772" s="51">
        <v>115.54675</v>
      </c>
      <c r="F9772" s="52">
        <v>35.040640000000003</v>
      </c>
      <c r="G9772" s="45">
        <v>15.561820000000001</v>
      </c>
      <c r="H9772" s="53">
        <v>29.163550000000001</v>
      </c>
      <c r="I9772" s="42">
        <v>200.03758999999999</v>
      </c>
      <c r="J9772" s="34">
        <v>6.8190000000000001E-2</v>
      </c>
      <c r="K9772" s="38">
        <v>4.5097500000000004</v>
      </c>
      <c r="L9772" s="37">
        <v>4.4947600000000003</v>
      </c>
      <c r="M9772" s="41">
        <v>412.69456000000002</v>
      </c>
      <c r="N9772" s="43">
        <v>170.18888000000001</v>
      </c>
      <c r="O9772" s="59">
        <v>14.298780000000001</v>
      </c>
      <c r="P9772" s="58">
        <v>14.286250000000001</v>
      </c>
      <c r="Q9772" s="47">
        <v>2974.7671999999998</v>
      </c>
      <c r="R9772" s="46">
        <v>2830.8883700000001</v>
      </c>
    </row>
    <row r="9773" spans="1:18" ht="12.95" customHeight="1">
      <c r="A9773" s="30">
        <v>81.424999999999997</v>
      </c>
      <c r="B9773" s="32">
        <v>3902.8330999999998</v>
      </c>
      <c r="C9773" s="44">
        <v>250.24258</v>
      </c>
      <c r="D9773" s="57">
        <v>151.23849000000001</v>
      </c>
      <c r="E9773" s="51">
        <v>115.4526</v>
      </c>
      <c r="F9773" s="52">
        <v>35.197229999999998</v>
      </c>
      <c r="G9773" s="45">
        <v>15.51351</v>
      </c>
      <c r="H9773" s="53">
        <v>29.269069999999999</v>
      </c>
      <c r="I9773" s="42">
        <v>199.28030999999999</v>
      </c>
      <c r="J9773" s="34">
        <v>5.7340000000000002E-2</v>
      </c>
      <c r="K9773" s="38">
        <v>4.49817</v>
      </c>
      <c r="L9773" s="37">
        <v>4.5048700000000004</v>
      </c>
      <c r="M9773" s="41">
        <v>411.98811999999998</v>
      </c>
      <c r="N9773" s="43">
        <v>169.92115000000001</v>
      </c>
      <c r="O9773" s="59">
        <v>14.295590000000001</v>
      </c>
      <c r="P9773" s="58">
        <v>14.286960000000001</v>
      </c>
      <c r="Q9773" s="47">
        <v>2968.9416200000001</v>
      </c>
      <c r="R9773" s="46">
        <v>2728.61535</v>
      </c>
    </row>
    <row r="9774" spans="1:18" ht="12.95" customHeight="1">
      <c r="A9774" s="30">
        <v>81.433329999999998</v>
      </c>
      <c r="B9774" s="32">
        <v>3900.52909</v>
      </c>
      <c r="C9774" s="44">
        <v>250.76032000000001</v>
      </c>
      <c r="D9774" s="57">
        <v>151.17344</v>
      </c>
      <c r="E9774" s="51">
        <v>115.22387000000001</v>
      </c>
      <c r="F9774" s="52">
        <v>35.04804</v>
      </c>
      <c r="G9774" s="45">
        <v>15.52341</v>
      </c>
      <c r="H9774" s="53">
        <v>29.065480000000001</v>
      </c>
      <c r="I9774" s="42">
        <v>200.16380000000001</v>
      </c>
      <c r="J9774" s="34">
        <v>5.0540000000000002E-2</v>
      </c>
      <c r="K9774" s="38">
        <v>4.5070100000000002</v>
      </c>
      <c r="L9774" s="37">
        <v>4.4846399999999997</v>
      </c>
      <c r="M9774" s="41">
        <v>412.44024999999999</v>
      </c>
      <c r="N9774" s="43">
        <v>169.26070000000001</v>
      </c>
      <c r="O9774" s="59">
        <v>14.29077</v>
      </c>
      <c r="P9774" s="58">
        <v>14.292870000000001</v>
      </c>
      <c r="Q9774" s="47">
        <v>2958.7468699999999</v>
      </c>
      <c r="R9774" s="46">
        <v>2771.4726099999998</v>
      </c>
    </row>
    <row r="9775" spans="1:18" ht="12.95" customHeight="1">
      <c r="A9775" s="30">
        <v>81.441670000000002</v>
      </c>
      <c r="B9775" s="32">
        <v>3900.8268699999999</v>
      </c>
      <c r="C9775" s="44">
        <v>250.28335000000001</v>
      </c>
      <c r="D9775" s="57">
        <v>151.2775</v>
      </c>
      <c r="E9775" s="51">
        <v>115.11636</v>
      </c>
      <c r="F9775" s="52">
        <v>34.928840000000001</v>
      </c>
      <c r="G9775" s="45">
        <v>15.5032</v>
      </c>
      <c r="H9775" s="53">
        <v>29.208850000000002</v>
      </c>
      <c r="I9775" s="42">
        <v>196.13901000000001</v>
      </c>
      <c r="J9775" s="34">
        <v>5.4879999999999998E-2</v>
      </c>
      <c r="K9775" s="38">
        <v>4.4954299999999998</v>
      </c>
      <c r="L9775" s="37">
        <v>4.4998100000000001</v>
      </c>
      <c r="M9775" s="41">
        <v>411.81858</v>
      </c>
      <c r="N9775" s="43">
        <v>169.86997</v>
      </c>
      <c r="O9775" s="59">
        <v>14.298389999999999</v>
      </c>
      <c r="P9775" s="58">
        <v>14.286210000000001</v>
      </c>
      <c r="Q9775" s="47">
        <v>2947.5811800000001</v>
      </c>
      <c r="R9775" s="46">
        <v>2750.2063199999998</v>
      </c>
    </row>
    <row r="9776" spans="1:18" ht="12.95" customHeight="1">
      <c r="A9776" s="30">
        <v>81.45</v>
      </c>
      <c r="B9776" s="32">
        <v>3900.12246</v>
      </c>
      <c r="C9776" s="44">
        <v>250.10665</v>
      </c>
      <c r="D9776" s="57">
        <v>151.13442000000001</v>
      </c>
      <c r="E9776" s="51">
        <v>115.02884</v>
      </c>
      <c r="F9776" s="52">
        <v>35.249420000000001</v>
      </c>
      <c r="G9776" s="45">
        <v>15.452780000000001</v>
      </c>
      <c r="H9776" s="53">
        <v>28.952449999999999</v>
      </c>
      <c r="I9776" s="42">
        <v>201.31374</v>
      </c>
      <c r="J9776" s="34">
        <v>3.984E-2</v>
      </c>
      <c r="K9776" s="38">
        <v>4.4942099999999998</v>
      </c>
      <c r="L9776" s="37">
        <v>4.5149800000000004</v>
      </c>
      <c r="M9776" s="41">
        <v>412.86410999999998</v>
      </c>
      <c r="N9776" s="43">
        <v>170.27499</v>
      </c>
      <c r="O9776" s="59">
        <v>14.29833</v>
      </c>
      <c r="P9776" s="58">
        <v>14.29279</v>
      </c>
      <c r="Q9776" s="47">
        <v>2862.7867000000001</v>
      </c>
      <c r="R9776" s="46">
        <v>2797.7713899999999</v>
      </c>
    </row>
    <row r="9777" spans="1:18" ht="12.95" customHeight="1">
      <c r="A9777" s="30">
        <v>81.458330000000004</v>
      </c>
      <c r="B9777" s="32">
        <v>3902.0867499999999</v>
      </c>
      <c r="C9777" s="44">
        <v>249.57130000000001</v>
      </c>
      <c r="D9777" s="57">
        <v>151.17344</v>
      </c>
      <c r="E9777" s="51">
        <v>115.11636</v>
      </c>
      <c r="F9777" s="52">
        <v>35.085450000000002</v>
      </c>
      <c r="G9777" s="45">
        <v>15.484389999999999</v>
      </c>
      <c r="H9777" s="53">
        <v>29.261610000000001</v>
      </c>
      <c r="I9777" s="42">
        <v>198.0883</v>
      </c>
      <c r="J9777" s="34">
        <v>4.5670000000000002E-2</v>
      </c>
      <c r="K9777" s="38">
        <v>4.4954299999999998</v>
      </c>
      <c r="L9777" s="37">
        <v>4.4922300000000002</v>
      </c>
      <c r="M9777" s="41">
        <v>412.80759</v>
      </c>
      <c r="N9777" s="43">
        <v>170.17962</v>
      </c>
      <c r="O9777" s="59">
        <v>14.298209999999999</v>
      </c>
      <c r="P9777" s="58">
        <v>14.292199999999999</v>
      </c>
      <c r="Q9777" s="47">
        <v>2938.51917</v>
      </c>
      <c r="R9777" s="46">
        <v>2736.7322600000002</v>
      </c>
    </row>
    <row r="9778" spans="1:18" ht="12.95" customHeight="1">
      <c r="A9778" s="30">
        <v>81.466669999999993</v>
      </c>
      <c r="B9778" s="32">
        <v>3899.4306499999998</v>
      </c>
      <c r="C9778" s="44">
        <v>249.76308</v>
      </c>
      <c r="D9778" s="57">
        <v>151.04986</v>
      </c>
      <c r="E9778" s="51">
        <v>114.9213</v>
      </c>
      <c r="F9778" s="52">
        <v>34.921439999999997</v>
      </c>
      <c r="G9778" s="45">
        <v>15.502549999999999</v>
      </c>
      <c r="H9778" s="53">
        <v>29.306899999999999</v>
      </c>
      <c r="I9778" s="42">
        <v>201.06131999999999</v>
      </c>
      <c r="J9778" s="34">
        <v>5.16E-2</v>
      </c>
      <c r="K9778" s="38">
        <v>4.5100600000000002</v>
      </c>
      <c r="L9778" s="37">
        <v>4.5048700000000004</v>
      </c>
      <c r="M9778" s="41">
        <v>412.60978999999998</v>
      </c>
      <c r="N9778" s="43">
        <v>170.24963</v>
      </c>
      <c r="O9778" s="59">
        <v>14.30231</v>
      </c>
      <c r="P9778" s="58">
        <v>14.28641</v>
      </c>
      <c r="Q9778" s="47">
        <v>2950.3321500000002</v>
      </c>
      <c r="R9778" s="46">
        <v>2753.2907500000001</v>
      </c>
    </row>
    <row r="9779" spans="1:18" ht="12.95" customHeight="1">
      <c r="A9779" s="30">
        <v>81.474999999999994</v>
      </c>
      <c r="B9779" s="32">
        <v>3902.6878700000002</v>
      </c>
      <c r="C9779" s="44">
        <v>249.91030000000001</v>
      </c>
      <c r="D9779" s="57">
        <v>151.03685999999999</v>
      </c>
      <c r="E9779" s="51">
        <v>114.83376</v>
      </c>
      <c r="F9779" s="52">
        <v>34.928840000000001</v>
      </c>
      <c r="G9779" s="45">
        <v>15.4809</v>
      </c>
      <c r="H9779" s="53">
        <v>29.41987</v>
      </c>
      <c r="I9779" s="42">
        <v>201.93078</v>
      </c>
      <c r="J9779" s="34">
        <v>5.185E-2</v>
      </c>
      <c r="K9779" s="38">
        <v>4.4847599999999996</v>
      </c>
      <c r="L9779" s="37">
        <v>4.4922300000000002</v>
      </c>
      <c r="M9779" s="41">
        <v>412.15767</v>
      </c>
      <c r="N9779" s="43">
        <v>170.50874999999999</v>
      </c>
      <c r="O9779" s="59">
        <v>14.29397</v>
      </c>
      <c r="P9779" s="58">
        <v>14.28121</v>
      </c>
      <c r="Q9779" s="47">
        <v>2923.63159</v>
      </c>
      <c r="R9779" s="46">
        <v>2721.63481</v>
      </c>
    </row>
    <row r="9780" spans="1:18" ht="12.95" customHeight="1">
      <c r="A9780" s="30">
        <v>81.483329999999995</v>
      </c>
      <c r="B9780" s="32">
        <v>3901.40913</v>
      </c>
      <c r="C9780" s="44">
        <v>249.69144</v>
      </c>
      <c r="D9780" s="57">
        <v>150.98482000000001</v>
      </c>
      <c r="E9780" s="51">
        <v>115.00884000000001</v>
      </c>
      <c r="F9780" s="52">
        <v>34.914050000000003</v>
      </c>
      <c r="G9780" s="45">
        <v>15.45476</v>
      </c>
      <c r="H9780" s="53">
        <v>29.40494</v>
      </c>
      <c r="I9780" s="42">
        <v>199.37846999999999</v>
      </c>
      <c r="J9780" s="34">
        <v>6.5189999999999998E-2</v>
      </c>
      <c r="K9780" s="38">
        <v>4.5</v>
      </c>
      <c r="L9780" s="37">
        <v>4.4568399999999997</v>
      </c>
      <c r="M9780" s="41">
        <v>411.90334999999999</v>
      </c>
      <c r="N9780" s="43">
        <v>169.84601000000001</v>
      </c>
      <c r="O9780" s="59">
        <v>14.297700000000001</v>
      </c>
      <c r="P9780" s="58">
        <v>14.27839</v>
      </c>
      <c r="Q9780" s="47">
        <v>2911.3331499999999</v>
      </c>
      <c r="R9780" s="46">
        <v>2679.91392</v>
      </c>
    </row>
    <row r="9781" spans="1:18" ht="12.95" customHeight="1">
      <c r="A9781" s="30">
        <v>81.491669999999999</v>
      </c>
      <c r="B9781" s="32">
        <v>3902.0536999999999</v>
      </c>
      <c r="C9781" s="44">
        <v>250.1027</v>
      </c>
      <c r="D9781" s="57">
        <v>151.03685999999999</v>
      </c>
      <c r="E9781" s="51">
        <v>114.79998999999999</v>
      </c>
      <c r="F9781" s="52">
        <v>34.943629999999999</v>
      </c>
      <c r="G9781" s="45">
        <v>15.40424</v>
      </c>
      <c r="H9781" s="53">
        <v>29.223780000000001</v>
      </c>
      <c r="I9781" s="42">
        <v>201.04729</v>
      </c>
      <c r="J9781" s="34">
        <v>5.9740000000000001E-2</v>
      </c>
      <c r="K9781" s="38">
        <v>4.48902</v>
      </c>
      <c r="L9781" s="37">
        <v>4.5023400000000002</v>
      </c>
      <c r="M9781" s="41">
        <v>412.04464000000002</v>
      </c>
      <c r="N9781" s="43">
        <v>169.98604</v>
      </c>
      <c r="O9781" s="59">
        <v>14.301220000000001</v>
      </c>
      <c r="P9781" s="58">
        <v>14.29247</v>
      </c>
      <c r="Q9781" s="47">
        <v>2957.6141200000002</v>
      </c>
      <c r="R9781" s="46">
        <v>2730.4010699999999</v>
      </c>
    </row>
    <row r="9782" spans="1:18" ht="12.95" customHeight="1">
      <c r="A9782" s="30">
        <v>81.5</v>
      </c>
      <c r="B9782" s="32">
        <v>3900.3869300000001</v>
      </c>
      <c r="C9782" s="44">
        <v>249.69072</v>
      </c>
      <c r="D9782" s="57">
        <v>150.98482000000001</v>
      </c>
      <c r="E9782" s="51">
        <v>114.76665</v>
      </c>
      <c r="F9782" s="52">
        <v>34.85445</v>
      </c>
      <c r="G9782" s="45">
        <v>15.438370000000001</v>
      </c>
      <c r="H9782" s="53">
        <v>29.23921</v>
      </c>
      <c r="I9782" s="42">
        <v>198.20049</v>
      </c>
      <c r="J9782" s="34">
        <v>6.9430000000000006E-2</v>
      </c>
      <c r="K9782" s="38">
        <v>4.50671</v>
      </c>
      <c r="L9782" s="37">
        <v>4.4998100000000001</v>
      </c>
      <c r="M9782" s="41">
        <v>411.30993999999998</v>
      </c>
      <c r="N9782" s="43">
        <v>170.63128</v>
      </c>
      <c r="O9782" s="59">
        <v>14.298019999999999</v>
      </c>
      <c r="P9782" s="58">
        <v>14.27802</v>
      </c>
      <c r="Q9782" s="47">
        <v>2911.3331499999999</v>
      </c>
      <c r="R9782" s="46">
        <v>2754.4271100000001</v>
      </c>
    </row>
    <row r="9783" spans="1:18" ht="12.95" customHeight="1">
      <c r="A9783" s="30">
        <v>81.508330000000001</v>
      </c>
      <c r="B9783" s="32">
        <v>3902.40924</v>
      </c>
      <c r="C9783" s="44">
        <v>250.44877</v>
      </c>
      <c r="D9783" s="57">
        <v>150.97181</v>
      </c>
      <c r="E9783" s="51">
        <v>114.74621</v>
      </c>
      <c r="F9783" s="52">
        <v>34.988439999999997</v>
      </c>
      <c r="G9783" s="45">
        <v>15.491720000000001</v>
      </c>
      <c r="H9783" s="53">
        <v>29.269069999999999</v>
      </c>
      <c r="I9783" s="42">
        <v>199.29433</v>
      </c>
      <c r="J9783" s="34">
        <v>6.089E-2</v>
      </c>
      <c r="K9783" s="38">
        <v>4.5176800000000004</v>
      </c>
      <c r="L9783" s="37">
        <v>4.5200399999999998</v>
      </c>
      <c r="M9783" s="41">
        <v>411.39470999999998</v>
      </c>
      <c r="N9783" s="43">
        <v>170.64246</v>
      </c>
      <c r="O9783" s="59">
        <v>14.29453</v>
      </c>
      <c r="P9783" s="58">
        <v>14.28848</v>
      </c>
      <c r="Q9783" s="47">
        <v>2893.5327900000002</v>
      </c>
      <c r="R9783" s="46">
        <v>2707.9984100000001</v>
      </c>
    </row>
    <row r="9784" spans="1:18" ht="12.95" customHeight="1">
      <c r="A9784" s="30">
        <v>81.516670000000005</v>
      </c>
      <c r="B9784" s="32">
        <v>3897.9852900000001</v>
      </c>
      <c r="C9784" s="44">
        <v>249.82587000000001</v>
      </c>
      <c r="D9784" s="57">
        <v>150.88724999999999</v>
      </c>
      <c r="E9784" s="51">
        <v>114.81376</v>
      </c>
      <c r="F9784" s="52">
        <v>35.115479999999998</v>
      </c>
      <c r="G9784" s="45">
        <v>15.552060000000001</v>
      </c>
      <c r="H9784" s="53">
        <v>29.133679999999998</v>
      </c>
      <c r="I9784" s="42">
        <v>199.79918000000001</v>
      </c>
      <c r="J9784" s="34">
        <v>6.615E-2</v>
      </c>
      <c r="K9784" s="38">
        <v>4.49146</v>
      </c>
      <c r="L9784" s="37">
        <v>4.4745299999999997</v>
      </c>
      <c r="M9784" s="41">
        <v>411.67729000000003</v>
      </c>
      <c r="N9784" s="43">
        <v>169.32556</v>
      </c>
      <c r="O9784" s="59">
        <v>14.29796</v>
      </c>
      <c r="P9784" s="58">
        <v>14.285539999999999</v>
      </c>
      <c r="Q9784" s="47">
        <v>2934.4736400000002</v>
      </c>
      <c r="R9784" s="46">
        <v>2717.4140200000002</v>
      </c>
    </row>
    <row r="9785" spans="1:18" ht="12.95" customHeight="1">
      <c r="A9785" s="30">
        <v>81.525000000000006</v>
      </c>
      <c r="B9785" s="32">
        <v>3901.0049100000001</v>
      </c>
      <c r="C9785" s="44">
        <v>250.23761999999999</v>
      </c>
      <c r="D9785" s="57">
        <v>150.80918</v>
      </c>
      <c r="E9785" s="51">
        <v>114.84043</v>
      </c>
      <c r="F9785" s="52">
        <v>35.040640000000003</v>
      </c>
      <c r="G9785" s="45">
        <v>15.558339999999999</v>
      </c>
      <c r="H9785" s="53">
        <v>29.321829999999999</v>
      </c>
      <c r="I9785" s="42">
        <v>198.71935999999999</v>
      </c>
      <c r="J9785" s="34">
        <v>5.4879999999999998E-2</v>
      </c>
      <c r="K9785" s="38">
        <v>4.50061</v>
      </c>
      <c r="L9785" s="37">
        <v>4.5149800000000004</v>
      </c>
      <c r="M9785" s="41">
        <v>412.10115000000002</v>
      </c>
      <c r="N9785" s="43">
        <v>169.95043999999999</v>
      </c>
      <c r="O9785" s="59">
        <v>14.298299999999999</v>
      </c>
      <c r="P9785" s="58">
        <v>14.285159999999999</v>
      </c>
      <c r="Q9785" s="47">
        <v>2924.11706</v>
      </c>
      <c r="R9785" s="46">
        <v>2822.44679</v>
      </c>
    </row>
    <row r="9786" spans="1:18" ht="12.95" customHeight="1">
      <c r="A9786" s="30">
        <v>81.533330000000007</v>
      </c>
      <c r="B9786" s="32">
        <v>3895.2677199999998</v>
      </c>
      <c r="C9786" s="44">
        <v>249.90786</v>
      </c>
      <c r="D9786" s="57">
        <v>150.77664999999999</v>
      </c>
      <c r="E9786" s="51">
        <v>114.8471</v>
      </c>
      <c r="F9786" s="52">
        <v>35.152430000000003</v>
      </c>
      <c r="G9786" s="45">
        <v>15.563750000000001</v>
      </c>
      <c r="H9786" s="53">
        <v>29.223780000000001</v>
      </c>
      <c r="I9786" s="42">
        <v>199.44859</v>
      </c>
      <c r="J9786" s="34">
        <v>5.305E-2</v>
      </c>
      <c r="K9786" s="38">
        <v>4.48841</v>
      </c>
      <c r="L9786" s="37">
        <v>4.4922300000000002</v>
      </c>
      <c r="M9786" s="41">
        <v>411.98811999999998</v>
      </c>
      <c r="N9786" s="43">
        <v>169.57767999999999</v>
      </c>
      <c r="O9786" s="59">
        <v>14.29766</v>
      </c>
      <c r="P9786" s="58">
        <v>14.286849999999999</v>
      </c>
      <c r="Q9786" s="47">
        <v>2855.5047300000001</v>
      </c>
      <c r="R9786" s="46">
        <v>2703.29061</v>
      </c>
    </row>
    <row r="9787" spans="1:18" ht="12.95" customHeight="1">
      <c r="A9787" s="30">
        <v>81.541669999999996</v>
      </c>
      <c r="B9787" s="32">
        <v>3902.4602599999998</v>
      </c>
      <c r="C9787" s="44">
        <v>250.25223</v>
      </c>
      <c r="D9787" s="57">
        <v>150.88074</v>
      </c>
      <c r="E9787" s="51">
        <v>114.90797000000001</v>
      </c>
      <c r="F9787" s="52">
        <v>35.167679999999997</v>
      </c>
      <c r="G9787" s="45">
        <v>15.620380000000001</v>
      </c>
      <c r="H9787" s="53">
        <v>29.344719999999999</v>
      </c>
      <c r="I9787" s="42">
        <v>204.59528</v>
      </c>
      <c r="J9787" s="34">
        <v>4.4519999999999997E-2</v>
      </c>
      <c r="K9787" s="38">
        <v>4.50122</v>
      </c>
      <c r="L9787" s="37">
        <v>4.4972799999999999</v>
      </c>
      <c r="M9787" s="41">
        <v>412.15767</v>
      </c>
      <c r="N9787" s="43">
        <v>169.74959000000001</v>
      </c>
      <c r="O9787" s="59">
        <v>14.29785</v>
      </c>
      <c r="P9787" s="58">
        <v>14.288489999999999</v>
      </c>
      <c r="Q9787" s="47">
        <v>2899.3583600000002</v>
      </c>
      <c r="R9787" s="46">
        <v>2680.72561</v>
      </c>
    </row>
    <row r="9788" spans="1:18" ht="12.95" customHeight="1">
      <c r="A9788" s="30">
        <v>81.55</v>
      </c>
      <c r="B9788" s="32">
        <v>3899.9000799999999</v>
      </c>
      <c r="C9788" s="44">
        <v>249.78214</v>
      </c>
      <c r="D9788" s="57">
        <v>150.78966</v>
      </c>
      <c r="E9788" s="51">
        <v>115.18389000000001</v>
      </c>
      <c r="F9788" s="52">
        <v>35.212479999999999</v>
      </c>
      <c r="G9788" s="45">
        <v>15.661659999999999</v>
      </c>
      <c r="H9788" s="53">
        <v>29.39001</v>
      </c>
      <c r="I9788" s="42">
        <v>199.60284999999999</v>
      </c>
      <c r="J9788" s="34">
        <v>5.7119999999999997E-2</v>
      </c>
      <c r="K9788" s="38">
        <v>4.5064000000000002</v>
      </c>
      <c r="L9788" s="37">
        <v>4.5073999999999996</v>
      </c>
      <c r="M9788" s="41">
        <v>411.95987000000002</v>
      </c>
      <c r="N9788" s="43">
        <v>170.13773</v>
      </c>
      <c r="O9788" s="59">
        <v>14.30509</v>
      </c>
      <c r="P9788" s="58">
        <v>14.28476</v>
      </c>
      <c r="Q9788" s="47">
        <v>2967.9706999999999</v>
      </c>
      <c r="R9788" s="46">
        <v>2720.1737699999999</v>
      </c>
    </row>
    <row r="9789" spans="1:18" ht="12.95" customHeight="1">
      <c r="A9789" s="30">
        <v>81.558329999999998</v>
      </c>
      <c r="B9789" s="32">
        <v>3901.4584500000001</v>
      </c>
      <c r="C9789" s="44">
        <v>249.83502999999999</v>
      </c>
      <c r="D9789" s="57">
        <v>150.77016</v>
      </c>
      <c r="E9789" s="51">
        <v>115.19721</v>
      </c>
      <c r="F9789" s="52">
        <v>35.122869999999999</v>
      </c>
      <c r="G9789" s="45">
        <v>15.6396</v>
      </c>
      <c r="H9789" s="53">
        <v>29.45768</v>
      </c>
      <c r="I9789" s="42">
        <v>202.67403999999999</v>
      </c>
      <c r="J9789" s="34">
        <v>4.2959999999999998E-2</v>
      </c>
      <c r="K9789" s="38">
        <v>4.5097500000000004</v>
      </c>
      <c r="L9789" s="37">
        <v>4.5073999999999996</v>
      </c>
      <c r="M9789" s="41">
        <v>413.23146000000003</v>
      </c>
      <c r="N9789" s="43">
        <v>170.21966</v>
      </c>
      <c r="O9789" s="59">
        <v>14.29768</v>
      </c>
      <c r="P9789" s="58">
        <v>14.291840000000001</v>
      </c>
      <c r="Q9789" s="47">
        <v>2929.4571700000001</v>
      </c>
      <c r="R9789" s="46">
        <v>2800.8558200000002</v>
      </c>
    </row>
    <row r="9790" spans="1:18" ht="12.95" customHeight="1">
      <c r="A9790" s="30">
        <v>81.566670000000002</v>
      </c>
      <c r="B9790" s="32">
        <v>3896.5287800000001</v>
      </c>
      <c r="C9790" s="44">
        <v>250.22543999999999</v>
      </c>
      <c r="D9790" s="57">
        <v>150.80268000000001</v>
      </c>
      <c r="E9790" s="51">
        <v>115.15012</v>
      </c>
      <c r="F9790" s="52">
        <v>35.018470000000001</v>
      </c>
      <c r="G9790" s="45">
        <v>15.61994</v>
      </c>
      <c r="H9790" s="53">
        <v>29.668620000000001</v>
      </c>
      <c r="I9790" s="42">
        <v>203.38925</v>
      </c>
      <c r="J9790" s="34">
        <v>3.8039999999999997E-2</v>
      </c>
      <c r="K9790" s="38">
        <v>4.5051800000000002</v>
      </c>
      <c r="L9790" s="37">
        <v>4.4947600000000003</v>
      </c>
      <c r="M9790" s="41">
        <v>412.41199</v>
      </c>
      <c r="N9790" s="43">
        <v>170.13640000000001</v>
      </c>
      <c r="O9790" s="59">
        <v>14.29805</v>
      </c>
      <c r="P9790" s="58">
        <v>14.293430000000001</v>
      </c>
      <c r="Q9790" s="47">
        <v>2812.7838499999998</v>
      </c>
      <c r="R9790" s="46">
        <v>2783.8103099999998</v>
      </c>
    </row>
    <row r="9791" spans="1:18" ht="12.95" customHeight="1">
      <c r="A9791" s="30">
        <v>81.575000000000003</v>
      </c>
      <c r="B9791" s="32">
        <v>3898.2400200000002</v>
      </c>
      <c r="C9791" s="44">
        <v>249.74184</v>
      </c>
      <c r="D9791" s="57">
        <v>150.95231000000001</v>
      </c>
      <c r="E9791" s="51">
        <v>115.16345</v>
      </c>
      <c r="F9791" s="52">
        <v>35.033250000000002</v>
      </c>
      <c r="G9791" s="45">
        <v>15.56903</v>
      </c>
      <c r="H9791" s="53">
        <v>29.47261</v>
      </c>
      <c r="I9791" s="42">
        <v>196.39143000000001</v>
      </c>
      <c r="J9791" s="34">
        <v>4.326E-2</v>
      </c>
      <c r="K9791" s="38">
        <v>4.4881099999999998</v>
      </c>
      <c r="L9791" s="37">
        <v>4.47959</v>
      </c>
      <c r="M9791" s="41">
        <v>413.06191000000001</v>
      </c>
      <c r="N9791" s="43">
        <v>169.87486999999999</v>
      </c>
      <c r="O9791" s="59">
        <v>14.29461</v>
      </c>
      <c r="P9791" s="58">
        <v>14.286210000000001</v>
      </c>
      <c r="Q9791" s="47">
        <v>2867.1558799999998</v>
      </c>
      <c r="R9791" s="46">
        <v>2754.4271100000001</v>
      </c>
    </row>
    <row r="9792" spans="1:18" ht="12.95" customHeight="1">
      <c r="A9792" s="30">
        <v>81.583330000000004</v>
      </c>
      <c r="B9792" s="32">
        <v>3902.6990099999998</v>
      </c>
      <c r="C9792" s="44">
        <v>250.26318000000001</v>
      </c>
      <c r="D9792" s="57">
        <v>150.93929</v>
      </c>
      <c r="E9792" s="51">
        <v>115.29138</v>
      </c>
      <c r="F9792" s="52">
        <v>35.018470000000001</v>
      </c>
      <c r="G9792" s="45">
        <v>15.52772</v>
      </c>
      <c r="H9792" s="53">
        <v>29.56316</v>
      </c>
      <c r="I9792" s="42">
        <v>199.78515999999999</v>
      </c>
      <c r="J9792" s="34">
        <v>4.3470000000000002E-2</v>
      </c>
      <c r="K9792" s="38">
        <v>4.4978600000000002</v>
      </c>
      <c r="L9792" s="37">
        <v>4.5250899999999996</v>
      </c>
      <c r="M9792" s="41">
        <v>413.17493999999999</v>
      </c>
      <c r="N9792" s="43">
        <v>169.53505999999999</v>
      </c>
      <c r="O9792" s="59">
        <v>14.294689999999999</v>
      </c>
      <c r="P9792" s="58">
        <v>14.29218</v>
      </c>
      <c r="Q9792" s="47">
        <v>2845.14815</v>
      </c>
      <c r="R9792" s="46">
        <v>2710.7581599999999</v>
      </c>
    </row>
    <row r="9793" spans="1:18" ht="12.95" customHeight="1">
      <c r="A9793" s="30">
        <v>81.591669999999993</v>
      </c>
      <c r="B9793" s="32">
        <v>3897.9693900000002</v>
      </c>
      <c r="C9793" s="44">
        <v>250.31890000000001</v>
      </c>
      <c r="D9793" s="57">
        <v>150.96530000000001</v>
      </c>
      <c r="E9793" s="51">
        <v>115.13012999999999</v>
      </c>
      <c r="F9793" s="52">
        <v>34.89188</v>
      </c>
      <c r="G9793" s="45">
        <v>15.503590000000001</v>
      </c>
      <c r="H9793" s="53">
        <v>29.488040000000002</v>
      </c>
      <c r="I9793" s="42">
        <v>201.51007000000001</v>
      </c>
      <c r="J9793" s="34">
        <v>4.9959999999999997E-2</v>
      </c>
      <c r="K9793" s="38">
        <v>4.49878</v>
      </c>
      <c r="L9793" s="37">
        <v>4.4897</v>
      </c>
      <c r="M9793" s="41">
        <v>412.94887999999997</v>
      </c>
      <c r="N9793" s="43">
        <v>169.57126</v>
      </c>
      <c r="O9793" s="59">
        <v>14.29556</v>
      </c>
      <c r="P9793" s="58">
        <v>14.277380000000001</v>
      </c>
      <c r="Q9793" s="47">
        <v>2848.70822</v>
      </c>
      <c r="R9793" s="46">
        <v>2784.13499</v>
      </c>
    </row>
    <row r="9794" spans="1:18" ht="12.95" customHeight="1">
      <c r="A9794" s="30">
        <v>81.599999999999994</v>
      </c>
      <c r="B9794" s="32">
        <v>3902.1260299999999</v>
      </c>
      <c r="C9794" s="44">
        <v>249.73480000000001</v>
      </c>
      <c r="D9794" s="57">
        <v>151.03685999999999</v>
      </c>
      <c r="E9794" s="51">
        <v>115.23097</v>
      </c>
      <c r="F9794" s="52">
        <v>34.847059999999999</v>
      </c>
      <c r="G9794" s="45">
        <v>15.50914</v>
      </c>
      <c r="H9794" s="53">
        <v>29.44276</v>
      </c>
      <c r="I9794" s="42">
        <v>202.51978</v>
      </c>
      <c r="J9794" s="34">
        <v>5.1869999999999999E-2</v>
      </c>
      <c r="K9794" s="38">
        <v>4.4923799999999998</v>
      </c>
      <c r="L9794" s="37">
        <v>4.4593600000000002</v>
      </c>
      <c r="M9794" s="41">
        <v>413.03366</v>
      </c>
      <c r="N9794" s="43">
        <v>170.17185000000001</v>
      </c>
      <c r="O9794" s="59">
        <v>14.29707</v>
      </c>
      <c r="P9794" s="58">
        <v>14.28716</v>
      </c>
      <c r="Q9794" s="47">
        <v>3002.2768700000001</v>
      </c>
      <c r="R9794" s="46">
        <v>2733.6478299999999</v>
      </c>
    </row>
    <row r="9795" spans="1:18" ht="12.95" customHeight="1">
      <c r="A9795" s="30">
        <v>81.608329999999995</v>
      </c>
      <c r="B9795" s="32">
        <v>3899.50083</v>
      </c>
      <c r="C9795" s="44">
        <v>249.51724999999999</v>
      </c>
      <c r="D9795" s="57">
        <v>151.08239</v>
      </c>
      <c r="E9795" s="51">
        <v>115.41264</v>
      </c>
      <c r="F9795" s="52">
        <v>34.89188</v>
      </c>
      <c r="G9795" s="45">
        <v>15.579890000000001</v>
      </c>
      <c r="H9795" s="53">
        <v>29.646249999999998</v>
      </c>
      <c r="I9795" s="42">
        <v>195.80243999999999</v>
      </c>
      <c r="J9795" s="34">
        <v>5.5809999999999998E-2</v>
      </c>
      <c r="K9795" s="38">
        <v>4.4777399999999998</v>
      </c>
      <c r="L9795" s="37">
        <v>4.4897</v>
      </c>
      <c r="M9795" s="41">
        <v>412.49675999999999</v>
      </c>
      <c r="N9795" s="43">
        <v>169.76091</v>
      </c>
      <c r="O9795" s="59">
        <v>14.297879999999999</v>
      </c>
      <c r="P9795" s="58">
        <v>14.2804</v>
      </c>
      <c r="Q9795" s="47">
        <v>2910.0385799999999</v>
      </c>
      <c r="R9795" s="46">
        <v>2696.9594200000001</v>
      </c>
    </row>
    <row r="9796" spans="1:18" ht="12.95" customHeight="1">
      <c r="A9796" s="30">
        <v>81.616669999999999</v>
      </c>
      <c r="B9796" s="32">
        <v>3898.2339499999998</v>
      </c>
      <c r="C9796" s="44">
        <v>249.81895</v>
      </c>
      <c r="D9796" s="57">
        <v>151.16693000000001</v>
      </c>
      <c r="E9796" s="51">
        <v>115.4526</v>
      </c>
      <c r="F9796" s="52">
        <v>35.040640000000003</v>
      </c>
      <c r="G9796" s="45">
        <v>15.66963</v>
      </c>
      <c r="H9796" s="53">
        <v>29.480080000000001</v>
      </c>
      <c r="I9796" s="42">
        <v>200.57049000000001</v>
      </c>
      <c r="J9796" s="34">
        <v>3.7839999999999999E-2</v>
      </c>
      <c r="K9796" s="38">
        <v>4.5027400000000002</v>
      </c>
      <c r="L9796" s="37">
        <v>4.5301499999999999</v>
      </c>
      <c r="M9796" s="41">
        <v>412.32720999999998</v>
      </c>
      <c r="N9796" s="43">
        <v>169.54339999999999</v>
      </c>
      <c r="O9796" s="59">
        <v>14.297079999999999</v>
      </c>
      <c r="P9796" s="58">
        <v>14.2851</v>
      </c>
      <c r="Q9796" s="47">
        <v>2924.2788799999998</v>
      </c>
      <c r="R9796" s="46">
        <v>2781.5375800000002</v>
      </c>
    </row>
    <row r="9797" spans="1:18" ht="12.95" customHeight="1">
      <c r="A9797" s="30">
        <v>81.625</v>
      </c>
      <c r="B9797" s="32">
        <v>3896.0783299999998</v>
      </c>
      <c r="C9797" s="44">
        <v>250.06979999999999</v>
      </c>
      <c r="D9797" s="57">
        <v>151.26447999999999</v>
      </c>
      <c r="E9797" s="51">
        <v>115.2443</v>
      </c>
      <c r="F9797" s="52">
        <v>35.122869999999999</v>
      </c>
      <c r="G9797" s="45">
        <v>15.72381</v>
      </c>
      <c r="H9797" s="53">
        <v>30.037610000000001</v>
      </c>
      <c r="I9797" s="42">
        <v>199.65895</v>
      </c>
      <c r="J9797" s="34">
        <v>4.2090000000000002E-2</v>
      </c>
      <c r="K9797" s="38">
        <v>4.5015200000000002</v>
      </c>
      <c r="L9797" s="37">
        <v>4.5048700000000004</v>
      </c>
      <c r="M9797" s="41">
        <v>412.15767</v>
      </c>
      <c r="N9797" s="43">
        <v>170.20249999999999</v>
      </c>
      <c r="O9797" s="59">
        <v>14.29829</v>
      </c>
      <c r="P9797" s="58">
        <v>14.29299</v>
      </c>
      <c r="Q9797" s="47">
        <v>2831.7169600000002</v>
      </c>
      <c r="R9797" s="46">
        <v>2774.3946999999998</v>
      </c>
    </row>
    <row r="9798" spans="1:18" ht="12.95" customHeight="1">
      <c r="A9798" s="30">
        <v>81.633330000000001</v>
      </c>
      <c r="B9798" s="32">
        <v>3898.6960899999999</v>
      </c>
      <c r="C9798" s="44">
        <v>250.09317999999999</v>
      </c>
      <c r="D9798" s="57">
        <v>151.17344</v>
      </c>
      <c r="E9798" s="51">
        <v>115.15678</v>
      </c>
      <c r="F9798" s="52">
        <v>35.078060000000001</v>
      </c>
      <c r="G9798" s="45">
        <v>15.76529</v>
      </c>
      <c r="H9798" s="53">
        <v>29.623360000000002</v>
      </c>
      <c r="I9798" s="42">
        <v>199.11203</v>
      </c>
      <c r="J9798" s="34">
        <v>4.0259999999999997E-2</v>
      </c>
      <c r="K9798" s="38">
        <v>4.50793</v>
      </c>
      <c r="L9798" s="37">
        <v>4.5023400000000002</v>
      </c>
      <c r="M9798" s="41">
        <v>411.90334999999999</v>
      </c>
      <c r="N9798" s="43">
        <v>169.96976000000001</v>
      </c>
      <c r="O9798" s="59">
        <v>14.298439999999999</v>
      </c>
      <c r="P9798" s="58">
        <v>14.28945</v>
      </c>
      <c r="Q9798" s="47">
        <v>2936.4154899999999</v>
      </c>
      <c r="R9798" s="46">
        <v>2768.3881900000001</v>
      </c>
    </row>
    <row r="9799" spans="1:18" ht="12.95" customHeight="1">
      <c r="A9799" s="30">
        <v>81.641670000000005</v>
      </c>
      <c r="B9799" s="32">
        <v>3899.3958499999999</v>
      </c>
      <c r="C9799" s="44">
        <v>249.70927</v>
      </c>
      <c r="D9799" s="57">
        <v>151.21896000000001</v>
      </c>
      <c r="E9799" s="51">
        <v>115.15678</v>
      </c>
      <c r="F9799" s="52">
        <v>35.025860000000002</v>
      </c>
      <c r="G9799" s="45">
        <v>15.749739999999999</v>
      </c>
      <c r="H9799" s="53">
        <v>29.78153</v>
      </c>
      <c r="I9799" s="42">
        <v>196.33534</v>
      </c>
      <c r="J9799" s="34">
        <v>3.7499999999999999E-2</v>
      </c>
      <c r="K9799" s="38">
        <v>4.4929899999999998</v>
      </c>
      <c r="L9799" s="37">
        <v>4.4871699999999999</v>
      </c>
      <c r="M9799" s="41">
        <v>410.99910999999997</v>
      </c>
      <c r="N9799" s="43">
        <v>169.58403000000001</v>
      </c>
      <c r="O9799" s="59">
        <v>14.295109999999999</v>
      </c>
      <c r="P9799" s="58">
        <v>14.294090000000001</v>
      </c>
      <c r="Q9799" s="47">
        <v>2896.7692200000001</v>
      </c>
      <c r="R9799" s="46">
        <v>2734.2971899999998</v>
      </c>
    </row>
    <row r="9800" spans="1:18" ht="12.95" customHeight="1">
      <c r="A9800" s="30">
        <v>81.650000000000006</v>
      </c>
      <c r="B9800" s="32">
        <v>3900.4865</v>
      </c>
      <c r="C9800" s="44">
        <v>249.99297000000001</v>
      </c>
      <c r="D9800" s="57">
        <v>151.0889</v>
      </c>
      <c r="E9800" s="51">
        <v>115.0155</v>
      </c>
      <c r="F9800" s="52">
        <v>35.078060000000001</v>
      </c>
      <c r="G9800" s="45">
        <v>15.759650000000001</v>
      </c>
      <c r="H9800" s="53">
        <v>29.78153</v>
      </c>
      <c r="I9800" s="42">
        <v>201.65030999999999</v>
      </c>
      <c r="J9800" s="34">
        <v>4.4200000000000003E-2</v>
      </c>
      <c r="K9800" s="38">
        <v>4.4939</v>
      </c>
      <c r="L9800" s="37">
        <v>4.4821200000000001</v>
      </c>
      <c r="M9800" s="41">
        <v>412.94887999999997</v>
      </c>
      <c r="N9800" s="43">
        <v>170.27277000000001</v>
      </c>
      <c r="O9800" s="59">
        <v>14.297510000000001</v>
      </c>
      <c r="P9800" s="58">
        <v>14.29344</v>
      </c>
      <c r="Q9800" s="47">
        <v>2894.1800699999999</v>
      </c>
      <c r="R9800" s="46">
        <v>2780.5635499999999</v>
      </c>
    </row>
    <row r="9801" spans="1:18" ht="12.95" customHeight="1">
      <c r="A9801" s="30">
        <v>81.658330000000007</v>
      </c>
      <c r="B9801" s="32">
        <v>3901.5411399999998</v>
      </c>
      <c r="C9801" s="44">
        <v>250.29566</v>
      </c>
      <c r="D9801" s="57">
        <v>151.29049000000001</v>
      </c>
      <c r="E9801" s="51">
        <v>115.0155</v>
      </c>
      <c r="F9801" s="52">
        <v>35.025860000000002</v>
      </c>
      <c r="G9801" s="45">
        <v>15.664859999999999</v>
      </c>
      <c r="H9801" s="53">
        <v>29.834240000000001</v>
      </c>
      <c r="I9801" s="42">
        <v>201.59421</v>
      </c>
      <c r="J9801" s="34">
        <v>3.9550000000000002E-2</v>
      </c>
      <c r="K9801" s="38">
        <v>4.5155500000000002</v>
      </c>
      <c r="L9801" s="37">
        <v>4.4972799999999999</v>
      </c>
      <c r="M9801" s="41">
        <v>411.62076999999999</v>
      </c>
      <c r="N9801" s="43">
        <v>170.48031</v>
      </c>
      <c r="O9801" s="59">
        <v>14.30259</v>
      </c>
      <c r="P9801" s="58">
        <v>14.29316</v>
      </c>
      <c r="Q9801" s="47">
        <v>2897.4164999999998</v>
      </c>
      <c r="R9801" s="46">
        <v>2764.81675</v>
      </c>
    </row>
    <row r="9802" spans="1:18" ht="12.95" customHeight="1">
      <c r="A9802" s="30">
        <v>81.666669999999996</v>
      </c>
      <c r="B9802" s="32">
        <v>3897.99757</v>
      </c>
      <c r="C9802" s="44">
        <v>250.43517</v>
      </c>
      <c r="D9802" s="57">
        <v>151.23197999999999</v>
      </c>
      <c r="E9802" s="51">
        <v>114.99551</v>
      </c>
      <c r="F9802" s="52">
        <v>34.951479999999997</v>
      </c>
      <c r="G9802" s="45">
        <v>15.63036</v>
      </c>
      <c r="H9802" s="53">
        <v>29.811869999999999</v>
      </c>
      <c r="I9802" s="42">
        <v>201.39787999999999</v>
      </c>
      <c r="J9802" s="34">
        <v>4.0840000000000001E-2</v>
      </c>
      <c r="K9802" s="38">
        <v>4.49634</v>
      </c>
      <c r="L9802" s="37">
        <v>4.5099200000000002</v>
      </c>
      <c r="M9802" s="41">
        <v>412.94887999999997</v>
      </c>
      <c r="N9802" s="43">
        <v>170.20910000000001</v>
      </c>
      <c r="O9802" s="59">
        <v>14.29941</v>
      </c>
      <c r="P9802" s="58">
        <v>14.282629999999999</v>
      </c>
      <c r="Q9802" s="47">
        <v>2932.6936000000001</v>
      </c>
      <c r="R9802" s="46">
        <v>2864.0053499999999</v>
      </c>
    </row>
    <row r="9803" spans="1:18" ht="12.95" customHeight="1">
      <c r="A9803" s="30">
        <v>81.674999999999997</v>
      </c>
      <c r="B9803" s="32">
        <v>3898.43489</v>
      </c>
      <c r="C9803" s="44">
        <v>249.64953</v>
      </c>
      <c r="D9803" s="57">
        <v>151.08239</v>
      </c>
      <c r="E9803" s="51">
        <v>115.0626</v>
      </c>
      <c r="F9803" s="52">
        <v>34.921439999999997</v>
      </c>
      <c r="G9803" s="45">
        <v>15.62369</v>
      </c>
      <c r="H9803" s="53">
        <v>29.834240000000001</v>
      </c>
      <c r="I9803" s="42">
        <v>200.57049000000001</v>
      </c>
      <c r="J9803" s="34">
        <v>5.0029999999999998E-2</v>
      </c>
      <c r="K9803" s="38">
        <v>4.50061</v>
      </c>
      <c r="L9803" s="37">
        <v>4.4897</v>
      </c>
      <c r="M9803" s="41">
        <v>413.28796999999997</v>
      </c>
      <c r="N9803" s="43">
        <v>170.04467</v>
      </c>
      <c r="O9803" s="59">
        <v>14.302479999999999</v>
      </c>
      <c r="P9803" s="58">
        <v>14.290469999999999</v>
      </c>
      <c r="Q9803" s="47">
        <v>2888.1926800000001</v>
      </c>
      <c r="R9803" s="46">
        <v>2717.9010400000002</v>
      </c>
    </row>
    <row r="9804" spans="1:18" ht="12.95" customHeight="1">
      <c r="A9804" s="30">
        <v>81.683329999999998</v>
      </c>
      <c r="B9804" s="32">
        <v>3898.20208</v>
      </c>
      <c r="C9804" s="44">
        <v>250.47466</v>
      </c>
      <c r="D9804" s="57">
        <v>151.09539000000001</v>
      </c>
      <c r="E9804" s="51">
        <v>114.93464</v>
      </c>
      <c r="F9804" s="52">
        <v>34.988439999999997</v>
      </c>
      <c r="G9804" s="45">
        <v>15.55964</v>
      </c>
      <c r="H9804" s="53">
        <v>29.901879999999998</v>
      </c>
      <c r="I9804" s="42">
        <v>201.34179</v>
      </c>
      <c r="J9804" s="34">
        <v>5.586E-2</v>
      </c>
      <c r="K9804" s="38">
        <v>4.4878</v>
      </c>
      <c r="L9804" s="37">
        <v>4.5099200000000002</v>
      </c>
      <c r="M9804" s="41">
        <v>411.64902999999998</v>
      </c>
      <c r="N9804" s="43">
        <v>170.14662999999999</v>
      </c>
      <c r="O9804" s="59">
        <v>14.295360000000001</v>
      </c>
      <c r="P9804" s="58">
        <v>14.282859999999999</v>
      </c>
      <c r="Q9804" s="47">
        <v>2991.1111799999999</v>
      </c>
      <c r="R9804" s="46">
        <v>2813.1935100000001</v>
      </c>
    </row>
    <row r="9805" spans="1:18" ht="12.95" customHeight="1">
      <c r="A9805" s="30">
        <v>81.691670000000002</v>
      </c>
      <c r="B9805" s="32">
        <v>3899.7215500000002</v>
      </c>
      <c r="C9805" s="44">
        <v>249.65839</v>
      </c>
      <c r="D9805" s="57">
        <v>150.99133</v>
      </c>
      <c r="E9805" s="51">
        <v>114.91464000000001</v>
      </c>
      <c r="F9805" s="52">
        <v>35.018470000000001</v>
      </c>
      <c r="G9805" s="45">
        <v>15.49469</v>
      </c>
      <c r="H9805" s="53">
        <v>29.932200000000002</v>
      </c>
      <c r="I9805" s="42">
        <v>200.12173000000001</v>
      </c>
      <c r="J9805" s="34">
        <v>5.9290000000000002E-2</v>
      </c>
      <c r="K9805" s="38">
        <v>4.5131100000000002</v>
      </c>
      <c r="L9805" s="37">
        <v>4.5099200000000002</v>
      </c>
      <c r="M9805" s="41">
        <v>411.02735999999999</v>
      </c>
      <c r="N9805" s="43">
        <v>170.50184999999999</v>
      </c>
      <c r="O9805" s="59">
        <v>14.297040000000001</v>
      </c>
      <c r="P9805" s="58">
        <v>14.28218</v>
      </c>
      <c r="Q9805" s="47">
        <v>2846.9281900000001</v>
      </c>
      <c r="R9805" s="46">
        <v>2718.2257100000002</v>
      </c>
    </row>
    <row r="9806" spans="1:18" ht="12.95" customHeight="1">
      <c r="A9806" s="30">
        <v>81.7</v>
      </c>
      <c r="B9806" s="32">
        <v>3903.2809600000001</v>
      </c>
      <c r="C9806" s="44">
        <v>250.60353000000001</v>
      </c>
      <c r="D9806" s="57">
        <v>151.04337000000001</v>
      </c>
      <c r="E9806" s="51">
        <v>114.92797</v>
      </c>
      <c r="F9806" s="52">
        <v>34.876620000000003</v>
      </c>
      <c r="G9806" s="45">
        <v>15.499610000000001</v>
      </c>
      <c r="H9806" s="53">
        <v>30.105219999999999</v>
      </c>
      <c r="I9806" s="42">
        <v>200.20587</v>
      </c>
      <c r="J9806" s="34">
        <v>4.5780000000000001E-2</v>
      </c>
      <c r="K9806" s="38">
        <v>4.5009100000000002</v>
      </c>
      <c r="L9806" s="37">
        <v>4.47959</v>
      </c>
      <c r="M9806" s="41">
        <v>411.93160999999998</v>
      </c>
      <c r="N9806" s="43">
        <v>170.2706</v>
      </c>
      <c r="O9806" s="59">
        <v>14.294650000000001</v>
      </c>
      <c r="P9806" s="58">
        <v>14.29275</v>
      </c>
      <c r="Q9806" s="47">
        <v>3004.7041899999999</v>
      </c>
      <c r="R9806" s="46">
        <v>2751.1803500000001</v>
      </c>
    </row>
    <row r="9807" spans="1:18" ht="12.95" customHeight="1">
      <c r="A9807" s="30">
        <v>81.708330000000004</v>
      </c>
      <c r="B9807" s="32">
        <v>3898.0301800000002</v>
      </c>
      <c r="C9807" s="44">
        <v>249.52233000000001</v>
      </c>
      <c r="D9807" s="57">
        <v>151.08239</v>
      </c>
      <c r="E9807" s="51">
        <v>114.73287999999999</v>
      </c>
      <c r="F9807" s="52">
        <v>34.817010000000003</v>
      </c>
      <c r="G9807" s="45">
        <v>15.470470000000001</v>
      </c>
      <c r="H9807" s="53">
        <v>29.93966</v>
      </c>
      <c r="I9807" s="42">
        <v>200.50037</v>
      </c>
      <c r="J9807" s="34">
        <v>4.4949999999999997E-2</v>
      </c>
      <c r="K9807" s="38">
        <v>4.50061</v>
      </c>
      <c r="L9807" s="37">
        <v>4.5023400000000002</v>
      </c>
      <c r="M9807" s="41">
        <v>411.08388000000002</v>
      </c>
      <c r="N9807" s="43">
        <v>169.68725000000001</v>
      </c>
      <c r="O9807" s="59">
        <v>14.294729999999999</v>
      </c>
      <c r="P9807" s="58">
        <v>14.28274</v>
      </c>
      <c r="Q9807" s="47">
        <v>2888.0308500000001</v>
      </c>
      <c r="R9807" s="46">
        <v>2772.60898</v>
      </c>
    </row>
    <row r="9808" spans="1:18" ht="12.95" customHeight="1">
      <c r="A9808" s="30">
        <v>81.716669999999993</v>
      </c>
      <c r="B9808" s="32">
        <v>3904.0726199999999</v>
      </c>
      <c r="C9808" s="44">
        <v>250.44628</v>
      </c>
      <c r="D9808" s="57">
        <v>151.04337000000001</v>
      </c>
      <c r="E9808" s="51">
        <v>114.93464</v>
      </c>
      <c r="F9808" s="52">
        <v>34.988439999999997</v>
      </c>
      <c r="G9808" s="45">
        <v>15.550420000000001</v>
      </c>
      <c r="H9808" s="53">
        <v>29.901879999999998</v>
      </c>
      <c r="I9808" s="42">
        <v>199.53273999999999</v>
      </c>
      <c r="J9808" s="34">
        <v>4.5240000000000002E-2</v>
      </c>
      <c r="K9808" s="38">
        <v>4.50671</v>
      </c>
      <c r="L9808" s="37">
        <v>4.4998100000000001</v>
      </c>
      <c r="M9808" s="41">
        <v>412.21418</v>
      </c>
      <c r="N9808" s="43">
        <v>170.26176000000001</v>
      </c>
      <c r="O9808" s="59">
        <v>14.29448</v>
      </c>
      <c r="P9808" s="58">
        <v>14.28524</v>
      </c>
      <c r="Q9808" s="47">
        <v>2913.4368300000001</v>
      </c>
      <c r="R9808" s="46">
        <v>2737.3816099999999</v>
      </c>
    </row>
    <row r="9809" spans="1:18" ht="12.95" customHeight="1">
      <c r="A9809" s="30">
        <v>81.724999999999994</v>
      </c>
      <c r="B9809" s="32">
        <v>3900.9167000000002</v>
      </c>
      <c r="C9809" s="44">
        <v>250.17048</v>
      </c>
      <c r="D9809" s="57">
        <v>151.09540999999999</v>
      </c>
      <c r="E9809" s="51">
        <v>114.88087</v>
      </c>
      <c r="F9809" s="52">
        <v>34.981050000000003</v>
      </c>
      <c r="G9809" s="45">
        <v>15.59562</v>
      </c>
      <c r="H9809" s="53">
        <v>29.99982</v>
      </c>
      <c r="I9809" s="42">
        <v>200.76682</v>
      </c>
      <c r="J9809" s="34">
        <v>5.2139999999999999E-2</v>
      </c>
      <c r="K9809" s="38">
        <v>4.5161600000000002</v>
      </c>
      <c r="L9809" s="37">
        <v>4.5048700000000004</v>
      </c>
      <c r="M9809" s="41">
        <v>411.87509</v>
      </c>
      <c r="N9809" s="43">
        <v>169.75971999999999</v>
      </c>
      <c r="O9809" s="59">
        <v>14.29462</v>
      </c>
      <c r="P9809" s="58">
        <v>14.28177</v>
      </c>
      <c r="Q9809" s="47">
        <v>2941.4319599999999</v>
      </c>
      <c r="R9809" s="46">
        <v>2735.2712099999999</v>
      </c>
    </row>
    <row r="9810" spans="1:18" ht="12.95" customHeight="1">
      <c r="A9810" s="30">
        <v>81.733329999999995</v>
      </c>
      <c r="B9810" s="32">
        <v>3897.72361</v>
      </c>
      <c r="C9810" s="44">
        <v>249.31933000000001</v>
      </c>
      <c r="D9810" s="57">
        <v>150.86124000000001</v>
      </c>
      <c r="E9810" s="51">
        <v>114.82709</v>
      </c>
      <c r="F9810" s="52">
        <v>34.869230000000002</v>
      </c>
      <c r="G9810" s="45">
        <v>15.592549999999999</v>
      </c>
      <c r="H9810" s="53">
        <v>29.834240000000001</v>
      </c>
      <c r="I9810" s="42">
        <v>196.67191</v>
      </c>
      <c r="J9810" s="34">
        <v>5.5550000000000002E-2</v>
      </c>
      <c r="K9810" s="38">
        <v>4.4853699999999996</v>
      </c>
      <c r="L9810" s="37">
        <v>4.4897</v>
      </c>
      <c r="M9810" s="41">
        <v>412.66631000000001</v>
      </c>
      <c r="N9810" s="43">
        <v>169.78389999999999</v>
      </c>
      <c r="O9810" s="59">
        <v>14.29449</v>
      </c>
      <c r="P9810" s="58">
        <v>14.28539</v>
      </c>
      <c r="Q9810" s="47">
        <v>2852.1064700000002</v>
      </c>
      <c r="R9810" s="46">
        <v>2738.84265</v>
      </c>
    </row>
    <row r="9811" spans="1:18" ht="12.95" customHeight="1">
      <c r="A9811" s="30">
        <v>81.741669999999999</v>
      </c>
      <c r="B9811" s="32">
        <v>3905.8011000000001</v>
      </c>
      <c r="C9811" s="44">
        <v>250.38197</v>
      </c>
      <c r="D9811" s="57">
        <v>151.01733999999999</v>
      </c>
      <c r="E9811" s="51">
        <v>114.96174000000001</v>
      </c>
      <c r="F9811" s="52">
        <v>34.914050000000003</v>
      </c>
      <c r="G9811" s="45">
        <v>15.5672</v>
      </c>
      <c r="H9811" s="53">
        <v>29.8795</v>
      </c>
      <c r="I9811" s="42">
        <v>199.49065999999999</v>
      </c>
      <c r="J9811" s="34">
        <v>4.8500000000000001E-2</v>
      </c>
      <c r="K9811" s="38">
        <v>4.5103600000000004</v>
      </c>
      <c r="L9811" s="37">
        <v>4.4846399999999997</v>
      </c>
      <c r="M9811" s="41">
        <v>411.73379999999997</v>
      </c>
      <c r="N9811" s="43">
        <v>170.03326999999999</v>
      </c>
      <c r="O9811" s="59">
        <v>14.302099999999999</v>
      </c>
      <c r="P9811" s="58">
        <v>14.28767</v>
      </c>
      <c r="Q9811" s="47">
        <v>2915.2168700000002</v>
      </c>
      <c r="R9811" s="46">
        <v>2737.5439500000002</v>
      </c>
    </row>
    <row r="9812" spans="1:18" ht="12.95" customHeight="1">
      <c r="A9812" s="30">
        <v>81.75</v>
      </c>
      <c r="B9812" s="32">
        <v>3902.4503800000002</v>
      </c>
      <c r="C9812" s="44">
        <v>250.36743999999999</v>
      </c>
      <c r="D9812" s="57">
        <v>150.98482000000001</v>
      </c>
      <c r="E9812" s="51">
        <v>114.84043</v>
      </c>
      <c r="F9812" s="52">
        <v>35.040640000000003</v>
      </c>
      <c r="G9812" s="45">
        <v>15.56292</v>
      </c>
      <c r="H9812" s="53">
        <v>29.95458</v>
      </c>
      <c r="I9812" s="42">
        <v>202.18321</v>
      </c>
      <c r="J9812" s="34">
        <v>5.4370000000000002E-2</v>
      </c>
      <c r="K9812" s="38">
        <v>4.50244</v>
      </c>
      <c r="L9812" s="37">
        <v>4.4922300000000002</v>
      </c>
      <c r="M9812" s="41">
        <v>413.06191000000001</v>
      </c>
      <c r="N9812" s="43">
        <v>170.69396</v>
      </c>
      <c r="O9812" s="59">
        <v>14.301640000000001</v>
      </c>
      <c r="P9812" s="58">
        <v>14.28533</v>
      </c>
      <c r="Q9812" s="47">
        <v>2906.1548699999998</v>
      </c>
      <c r="R9812" s="46">
        <v>2779.2648399999998</v>
      </c>
    </row>
    <row r="9813" spans="1:18" ht="12.95" customHeight="1">
      <c r="A9813" s="30">
        <v>81.758330000000001</v>
      </c>
      <c r="B9813" s="32">
        <v>3900.5269199999998</v>
      </c>
      <c r="C9813" s="44">
        <v>249.74843999999999</v>
      </c>
      <c r="D9813" s="57">
        <v>150.99784</v>
      </c>
      <c r="E9813" s="51">
        <v>114.98841</v>
      </c>
      <c r="F9813" s="52">
        <v>35.152430000000003</v>
      </c>
      <c r="G9813" s="45">
        <v>15.51529</v>
      </c>
      <c r="H9813" s="53">
        <v>29.856629999999999</v>
      </c>
      <c r="I9813" s="42">
        <v>200.93510000000001</v>
      </c>
      <c r="J9813" s="34">
        <v>6.6119999999999998E-2</v>
      </c>
      <c r="K9813" s="38">
        <v>4.5</v>
      </c>
      <c r="L9813" s="37">
        <v>4.4947600000000003</v>
      </c>
      <c r="M9813" s="41">
        <v>412.38373000000001</v>
      </c>
      <c r="N9813" s="43">
        <v>169.67637999999999</v>
      </c>
      <c r="O9813" s="59">
        <v>14.29476</v>
      </c>
      <c r="P9813" s="58">
        <v>14.28928</v>
      </c>
      <c r="Q9813" s="47">
        <v>2918.1296600000001</v>
      </c>
      <c r="R9813" s="46">
        <v>2732.9984800000002</v>
      </c>
    </row>
    <row r="9814" spans="1:18" ht="12.95" customHeight="1">
      <c r="A9814" s="30">
        <v>81.766670000000005</v>
      </c>
      <c r="B9814" s="32">
        <v>3898.6230799999998</v>
      </c>
      <c r="C9814" s="44">
        <v>249.91842</v>
      </c>
      <c r="D9814" s="57">
        <v>150.90026</v>
      </c>
      <c r="E9814" s="51">
        <v>114.99507</v>
      </c>
      <c r="F9814" s="52">
        <v>35.003230000000002</v>
      </c>
      <c r="G9814" s="45">
        <v>15.480840000000001</v>
      </c>
      <c r="H9814" s="53">
        <v>29.9695</v>
      </c>
      <c r="I9814" s="42">
        <v>198.97179</v>
      </c>
      <c r="J9814" s="34">
        <v>7.5200000000000003E-2</v>
      </c>
      <c r="K9814" s="38">
        <v>4.5009100000000002</v>
      </c>
      <c r="L9814" s="37">
        <v>4.4972799999999999</v>
      </c>
      <c r="M9814" s="41">
        <v>412.60978999999998</v>
      </c>
      <c r="N9814" s="43">
        <v>169.86153999999999</v>
      </c>
      <c r="O9814" s="59">
        <v>14.29501</v>
      </c>
      <c r="P9814" s="58">
        <v>14.283390000000001</v>
      </c>
      <c r="Q9814" s="47">
        <v>2892.7236800000001</v>
      </c>
      <c r="R9814" s="46">
        <v>2787.38175</v>
      </c>
    </row>
    <row r="9815" spans="1:18" ht="12.95" customHeight="1">
      <c r="A9815" s="30">
        <v>81.775000000000006</v>
      </c>
      <c r="B9815" s="32">
        <v>3898.6213699999998</v>
      </c>
      <c r="C9815" s="44">
        <v>249.71806000000001</v>
      </c>
      <c r="D9815" s="57">
        <v>150.95231000000001</v>
      </c>
      <c r="E9815" s="51">
        <v>114.56442</v>
      </c>
      <c r="F9815" s="52">
        <v>34.995829999999998</v>
      </c>
      <c r="G9815" s="45">
        <v>15.46053</v>
      </c>
      <c r="H9815" s="53">
        <v>29.69847</v>
      </c>
      <c r="I9815" s="42">
        <v>203.47338999999999</v>
      </c>
      <c r="J9815" s="34">
        <v>6.0019999999999997E-2</v>
      </c>
      <c r="K9815" s="38">
        <v>4.4960399999999998</v>
      </c>
      <c r="L9815" s="37">
        <v>4.4770599999999998</v>
      </c>
      <c r="M9815" s="41">
        <v>412.32720999999998</v>
      </c>
      <c r="N9815" s="43">
        <v>169.98358999999999</v>
      </c>
      <c r="O9815" s="59">
        <v>14.301259999999999</v>
      </c>
      <c r="P9815" s="58">
        <v>14.28337</v>
      </c>
      <c r="Q9815" s="47">
        <v>2900.6529300000002</v>
      </c>
      <c r="R9815" s="46">
        <v>2775.53107</v>
      </c>
    </row>
    <row r="9816" spans="1:18" ht="12.95" customHeight="1">
      <c r="A9816" s="30">
        <v>81.783330000000007</v>
      </c>
      <c r="B9816" s="32">
        <v>3905.2016899999999</v>
      </c>
      <c r="C9816" s="44">
        <v>250.46700000000001</v>
      </c>
      <c r="D9816" s="57">
        <v>151.02388999999999</v>
      </c>
      <c r="E9816" s="51">
        <v>114.74621</v>
      </c>
      <c r="F9816" s="52">
        <v>34.988439999999997</v>
      </c>
      <c r="G9816" s="45">
        <v>15.484680000000001</v>
      </c>
      <c r="H9816" s="53">
        <v>29.585550000000001</v>
      </c>
      <c r="I9816" s="42">
        <v>200.76682</v>
      </c>
      <c r="J9816" s="34">
        <v>2.366E-2</v>
      </c>
      <c r="K9816" s="38">
        <v>4.5082300000000002</v>
      </c>
      <c r="L9816" s="37">
        <v>4.4998100000000001</v>
      </c>
      <c r="M9816" s="41">
        <v>411.536</v>
      </c>
      <c r="N9816" s="43">
        <v>169.9742</v>
      </c>
      <c r="O9816" s="59">
        <v>14.29809</v>
      </c>
      <c r="P9816" s="58">
        <v>14.284269999999999</v>
      </c>
      <c r="Q9816" s="47">
        <v>2891.9145699999999</v>
      </c>
      <c r="R9816" s="46">
        <v>2840.6286599999999</v>
      </c>
    </row>
    <row r="9817" spans="1:18" ht="12.95" customHeight="1">
      <c r="A9817" s="30">
        <v>81.791669999999996</v>
      </c>
      <c r="B9817" s="32">
        <v>3901.7585899999999</v>
      </c>
      <c r="C9817" s="44">
        <v>249.73599999999999</v>
      </c>
      <c r="D9817" s="57">
        <v>150.92631</v>
      </c>
      <c r="E9817" s="51">
        <v>114.82</v>
      </c>
      <c r="F9817" s="52">
        <v>34.913609999999998</v>
      </c>
      <c r="G9817" s="45">
        <v>15.54487</v>
      </c>
      <c r="H9817" s="53">
        <v>29.773589999999999</v>
      </c>
      <c r="I9817" s="42">
        <v>200.58450999999999</v>
      </c>
      <c r="J9817" s="34">
        <v>3.0120000000000001E-2</v>
      </c>
      <c r="K9817" s="38">
        <v>4.4893299999999998</v>
      </c>
      <c r="L9817" s="37">
        <v>4.4694799999999999</v>
      </c>
      <c r="M9817" s="41">
        <v>411.45123000000001</v>
      </c>
      <c r="N9817" s="43">
        <v>169.91015999999999</v>
      </c>
      <c r="O9817" s="59">
        <v>14.294779999999999</v>
      </c>
      <c r="P9817" s="58">
        <v>14.27969</v>
      </c>
      <c r="Q9817" s="47">
        <v>2843.2062900000001</v>
      </c>
      <c r="R9817" s="46">
        <v>2714.4919399999999</v>
      </c>
    </row>
    <row r="9818" spans="1:18" ht="12.95" customHeight="1">
      <c r="A9818" s="30">
        <v>81.8</v>
      </c>
      <c r="B9818" s="32">
        <v>3897.9054000000001</v>
      </c>
      <c r="C9818" s="44">
        <v>250.39250000000001</v>
      </c>
      <c r="D9818" s="57">
        <v>150.87425999999999</v>
      </c>
      <c r="E9818" s="51">
        <v>114.8471</v>
      </c>
      <c r="F9818" s="52">
        <v>34.943629999999999</v>
      </c>
      <c r="G9818" s="45">
        <v>15.53518</v>
      </c>
      <c r="H9818" s="53">
        <v>29.434799999999999</v>
      </c>
      <c r="I9818" s="42">
        <v>200.72475</v>
      </c>
      <c r="J9818" s="34">
        <v>3.0960000000000001E-2</v>
      </c>
      <c r="K9818" s="38">
        <v>4.5003000000000002</v>
      </c>
      <c r="L9818" s="37">
        <v>4.5276199999999998</v>
      </c>
      <c r="M9818" s="41">
        <v>411.81858</v>
      </c>
      <c r="N9818" s="43">
        <v>169.95420999999999</v>
      </c>
      <c r="O9818" s="59">
        <v>14.297319999999999</v>
      </c>
      <c r="P9818" s="58">
        <v>14.29172</v>
      </c>
      <c r="Q9818" s="47">
        <v>2931.2372</v>
      </c>
      <c r="R9818" s="46">
        <v>2786.2453799999998</v>
      </c>
    </row>
    <row r="9819" spans="1:18" ht="12.95" customHeight="1">
      <c r="A9819" s="30">
        <v>81.808329999999998</v>
      </c>
      <c r="B9819" s="32">
        <v>3901.5239999999999</v>
      </c>
      <c r="C9819" s="44">
        <v>250.19989000000001</v>
      </c>
      <c r="D9819" s="57">
        <v>150.83524</v>
      </c>
      <c r="E9819" s="51">
        <v>114.80665999999999</v>
      </c>
      <c r="F9819" s="52">
        <v>34.95102</v>
      </c>
      <c r="G9819" s="45">
        <v>15.504960000000001</v>
      </c>
      <c r="H9819" s="53">
        <v>29.547750000000001</v>
      </c>
      <c r="I9819" s="42">
        <v>203.0667</v>
      </c>
      <c r="J9819" s="34">
        <v>5.0959999999999998E-2</v>
      </c>
      <c r="K9819" s="38">
        <v>4.49146</v>
      </c>
      <c r="L9819" s="37">
        <v>4.4922300000000002</v>
      </c>
      <c r="M9819" s="41">
        <v>412.60978999999998</v>
      </c>
      <c r="N9819" s="43">
        <v>170.29943</v>
      </c>
      <c r="O9819" s="59">
        <v>14.294700000000001</v>
      </c>
      <c r="P9819" s="58">
        <v>14.28087</v>
      </c>
      <c r="Q9819" s="47">
        <v>2901.3002200000001</v>
      </c>
      <c r="R9819" s="46">
        <v>2771.1479399999998</v>
      </c>
    </row>
    <row r="9820" spans="1:18" ht="12.95" customHeight="1">
      <c r="A9820" s="30">
        <v>81.816670000000002</v>
      </c>
      <c r="B9820" s="32">
        <v>3896.87435</v>
      </c>
      <c r="C9820" s="44">
        <v>249.54192</v>
      </c>
      <c r="D9820" s="57">
        <v>150.86781999999999</v>
      </c>
      <c r="E9820" s="51">
        <v>114.91421</v>
      </c>
      <c r="F9820" s="52">
        <v>35.070219999999999</v>
      </c>
      <c r="G9820" s="45">
        <v>15.547359999999999</v>
      </c>
      <c r="H9820" s="53">
        <v>29.45721</v>
      </c>
      <c r="I9820" s="42">
        <v>196.81214</v>
      </c>
      <c r="J9820" s="34">
        <v>5.0849999999999999E-2</v>
      </c>
      <c r="K9820" s="38">
        <v>4.50183</v>
      </c>
      <c r="L9820" s="37">
        <v>4.5200399999999998</v>
      </c>
      <c r="M9820" s="41">
        <v>411.84683000000001</v>
      </c>
      <c r="N9820" s="43">
        <v>169.47023999999999</v>
      </c>
      <c r="O9820" s="59">
        <v>14.29557</v>
      </c>
      <c r="P9820" s="58">
        <v>14.279909999999999</v>
      </c>
      <c r="Q9820" s="47">
        <v>2837.86618</v>
      </c>
      <c r="R9820" s="46">
        <v>2744.3621499999999</v>
      </c>
    </row>
    <row r="9821" spans="1:18" ht="12.95" customHeight="1">
      <c r="A9821" s="30">
        <v>81.825000000000003</v>
      </c>
      <c r="B9821" s="32">
        <v>3897.12599</v>
      </c>
      <c r="C9821" s="44">
        <v>250.09721999999999</v>
      </c>
      <c r="D9821" s="57">
        <v>150.94585000000001</v>
      </c>
      <c r="E9821" s="51">
        <v>114.94797</v>
      </c>
      <c r="F9821" s="52">
        <v>35.003230000000002</v>
      </c>
      <c r="G9821" s="45">
        <v>15.606070000000001</v>
      </c>
      <c r="H9821" s="53">
        <v>29.389520000000001</v>
      </c>
      <c r="I9821" s="42">
        <v>198.78948</v>
      </c>
      <c r="J9821" s="34">
        <v>4.888E-2</v>
      </c>
      <c r="K9821" s="38">
        <v>4.50488</v>
      </c>
      <c r="L9821" s="37">
        <v>4.4998100000000001</v>
      </c>
      <c r="M9821" s="41">
        <v>413.45751999999999</v>
      </c>
      <c r="N9821" s="43">
        <v>169.81075000000001</v>
      </c>
      <c r="O9821" s="59">
        <v>14.2935</v>
      </c>
      <c r="P9821" s="58">
        <v>14.282690000000001</v>
      </c>
      <c r="Q9821" s="47">
        <v>2855.5047300000001</v>
      </c>
      <c r="R9821" s="46">
        <v>2824.88186</v>
      </c>
    </row>
    <row r="9822" spans="1:18" ht="12.95" customHeight="1">
      <c r="A9822" s="30">
        <v>81.833330000000004</v>
      </c>
      <c r="B9822" s="32">
        <v>3899.07431</v>
      </c>
      <c r="C9822" s="44">
        <v>249.96606</v>
      </c>
      <c r="D9822" s="57">
        <v>150.86781999999999</v>
      </c>
      <c r="E9822" s="51">
        <v>114.94131</v>
      </c>
      <c r="F9822" s="52">
        <v>34.839199999999998</v>
      </c>
      <c r="G9822" s="45">
        <v>15.65751</v>
      </c>
      <c r="H9822" s="53">
        <v>29.012699999999999</v>
      </c>
      <c r="I9822" s="42">
        <v>203.51545999999999</v>
      </c>
      <c r="J9822" s="34">
        <v>5.3069999999999999E-2</v>
      </c>
      <c r="K9822" s="38">
        <v>4.49024</v>
      </c>
      <c r="L9822" s="37">
        <v>4.4821200000000001</v>
      </c>
      <c r="M9822" s="41">
        <v>411.536</v>
      </c>
      <c r="N9822" s="43">
        <v>169.83160000000001</v>
      </c>
      <c r="O9822" s="59">
        <v>14.300240000000001</v>
      </c>
      <c r="P9822" s="58">
        <v>14.29321</v>
      </c>
      <c r="Q9822" s="47">
        <v>2913.2750099999998</v>
      </c>
      <c r="R9822" s="46">
        <v>2748.4205999999999</v>
      </c>
    </row>
    <row r="9823" spans="1:18" ht="12.95" customHeight="1">
      <c r="A9823" s="30">
        <v>81.841669999999993</v>
      </c>
      <c r="B9823" s="32">
        <v>3900.1118700000002</v>
      </c>
      <c r="C9823" s="44">
        <v>250.21495999999999</v>
      </c>
      <c r="D9823" s="57">
        <v>150.97192999999999</v>
      </c>
      <c r="E9823" s="51">
        <v>114.96799</v>
      </c>
      <c r="F9823" s="52">
        <v>35.025419999999997</v>
      </c>
      <c r="G9823" s="45">
        <v>15.693569999999999</v>
      </c>
      <c r="H9823" s="53">
        <v>29.25367</v>
      </c>
      <c r="I9823" s="42">
        <v>197.21883</v>
      </c>
      <c r="J9823" s="34">
        <v>5.3659999999999999E-2</v>
      </c>
      <c r="K9823" s="38">
        <v>4.50366</v>
      </c>
      <c r="L9823" s="37">
        <v>4.5048700000000004</v>
      </c>
      <c r="M9823" s="41">
        <v>412.27069999999998</v>
      </c>
      <c r="N9823" s="43">
        <v>169.13604000000001</v>
      </c>
      <c r="O9823" s="59">
        <v>14.293710000000001</v>
      </c>
      <c r="P9823" s="58">
        <v>14.280250000000001</v>
      </c>
      <c r="Q9823" s="47">
        <v>2941.1083199999998</v>
      </c>
      <c r="R9823" s="46">
        <v>2707.5113999999999</v>
      </c>
    </row>
    <row r="9824" spans="1:18" ht="12.95" customHeight="1">
      <c r="A9824" s="30">
        <v>81.849999999999994</v>
      </c>
      <c r="B9824" s="32">
        <v>3899.5522799999999</v>
      </c>
      <c r="C9824" s="44">
        <v>250.33283</v>
      </c>
      <c r="D9824" s="57">
        <v>151.02397999999999</v>
      </c>
      <c r="E9824" s="51">
        <v>115.15600000000001</v>
      </c>
      <c r="F9824" s="52">
        <v>35.025030000000001</v>
      </c>
      <c r="G9824" s="45">
        <v>15.700419999999999</v>
      </c>
      <c r="H9824" s="53">
        <v>29.253260000000001</v>
      </c>
      <c r="I9824" s="42">
        <v>199.23823999999999</v>
      </c>
      <c r="J9824" s="34">
        <v>6.2869999999999995E-2</v>
      </c>
      <c r="K9824" s="38">
        <v>4.49817</v>
      </c>
      <c r="L9824" s="37">
        <v>4.4947600000000003</v>
      </c>
      <c r="M9824" s="41">
        <v>412.75108</v>
      </c>
      <c r="N9824" s="43">
        <v>169.72450000000001</v>
      </c>
      <c r="O9824" s="59">
        <v>14.294079999999999</v>
      </c>
      <c r="P9824" s="58">
        <v>14.29311</v>
      </c>
      <c r="Q9824" s="47">
        <v>2934.63546</v>
      </c>
      <c r="R9824" s="46">
        <v>2773.2583300000001</v>
      </c>
    </row>
    <row r="9825" spans="1:18" ht="12.95" customHeight="1">
      <c r="A9825" s="30">
        <v>81.858329999999995</v>
      </c>
      <c r="B9825" s="32">
        <v>3899.5532499999999</v>
      </c>
      <c r="C9825" s="44">
        <v>249.87384</v>
      </c>
      <c r="D9825" s="57">
        <v>150.95889</v>
      </c>
      <c r="E9825" s="51">
        <v>114.93423</v>
      </c>
      <c r="F9825" s="52">
        <v>35.040219999999998</v>
      </c>
      <c r="G9825" s="45">
        <v>15.672689999999999</v>
      </c>
      <c r="H9825" s="53">
        <v>29.057549999999999</v>
      </c>
      <c r="I9825" s="42">
        <v>198.32669999999999</v>
      </c>
      <c r="J9825" s="34">
        <v>6.3979999999999995E-2</v>
      </c>
      <c r="K9825" s="38">
        <v>4.5027400000000002</v>
      </c>
      <c r="L9825" s="37">
        <v>4.5276199999999998</v>
      </c>
      <c r="M9825" s="41">
        <v>412.46850000000001</v>
      </c>
      <c r="N9825" s="43">
        <v>170.13768999999999</v>
      </c>
      <c r="O9825" s="59">
        <v>14.299060000000001</v>
      </c>
      <c r="P9825" s="58">
        <v>14.283950000000001</v>
      </c>
      <c r="Q9825" s="47">
        <v>2919.9097000000002</v>
      </c>
      <c r="R9825" s="46">
        <v>2751.1803500000001</v>
      </c>
    </row>
    <row r="9826" spans="1:18" ht="12.95" customHeight="1">
      <c r="A9826" s="30">
        <v>81.866669999999999</v>
      </c>
      <c r="B9826" s="32">
        <v>3900.7040900000002</v>
      </c>
      <c r="C9826" s="44">
        <v>250.63394</v>
      </c>
      <c r="D9826" s="57">
        <v>150.97192999999999</v>
      </c>
      <c r="E9826" s="51">
        <v>115.04178</v>
      </c>
      <c r="F9826" s="52">
        <v>35.00282</v>
      </c>
      <c r="G9826" s="45">
        <v>15.66934</v>
      </c>
      <c r="H9826" s="53">
        <v>29.019739999999999</v>
      </c>
      <c r="I9826" s="42">
        <v>197.97611000000001</v>
      </c>
      <c r="J9826" s="34">
        <v>5.978E-2</v>
      </c>
      <c r="K9826" s="38">
        <v>4.5015200000000002</v>
      </c>
      <c r="L9826" s="37">
        <v>4.5124500000000003</v>
      </c>
      <c r="M9826" s="41">
        <v>411.93160999999998</v>
      </c>
      <c r="N9826" s="43">
        <v>170.06014999999999</v>
      </c>
      <c r="O9826" s="59">
        <v>14.29846</v>
      </c>
      <c r="P9826" s="58">
        <v>14.28645</v>
      </c>
      <c r="Q9826" s="47">
        <v>2896.1219299999998</v>
      </c>
      <c r="R9826" s="46">
        <v>2802.96621</v>
      </c>
    </row>
    <row r="9827" spans="1:18" ht="12.95" customHeight="1">
      <c r="A9827" s="30">
        <v>81.875</v>
      </c>
      <c r="B9827" s="32">
        <v>3896.7002699999998</v>
      </c>
      <c r="C9827" s="44">
        <v>249.55636000000001</v>
      </c>
      <c r="D9827" s="57">
        <v>151.12155999999999</v>
      </c>
      <c r="E9827" s="51">
        <v>115.18306</v>
      </c>
      <c r="F9827" s="52">
        <v>35.00282</v>
      </c>
      <c r="G9827" s="45">
        <v>15.66568</v>
      </c>
      <c r="H9827" s="53">
        <v>28.96696</v>
      </c>
      <c r="I9827" s="42">
        <v>200.23392000000001</v>
      </c>
      <c r="J9827" s="34">
        <v>6.2390000000000001E-2</v>
      </c>
      <c r="K9827" s="38">
        <v>4.4954299999999998</v>
      </c>
      <c r="L9827" s="37">
        <v>4.47959</v>
      </c>
      <c r="M9827" s="41">
        <v>411.70555000000002</v>
      </c>
      <c r="N9827" s="43">
        <v>170.48186000000001</v>
      </c>
      <c r="O9827" s="59">
        <v>14.298629999999999</v>
      </c>
      <c r="P9827" s="58">
        <v>14.28565</v>
      </c>
      <c r="Q9827" s="47">
        <v>2885.6035299999999</v>
      </c>
      <c r="R9827" s="46">
        <v>2723.5828700000002</v>
      </c>
    </row>
    <row r="9828" spans="1:18" ht="12.95" customHeight="1">
      <c r="A9828" s="30">
        <v>81.883330000000001</v>
      </c>
      <c r="B9828" s="32">
        <v>3898.3705500000001</v>
      </c>
      <c r="C9828" s="44">
        <v>249.74612999999999</v>
      </c>
      <c r="D9828" s="57">
        <v>151.16056</v>
      </c>
      <c r="E9828" s="51">
        <v>115.07553</v>
      </c>
      <c r="F9828" s="52">
        <v>34.883589999999998</v>
      </c>
      <c r="G9828" s="45">
        <v>15.65076</v>
      </c>
      <c r="H9828" s="53">
        <v>28.951989999999999</v>
      </c>
      <c r="I9828" s="42">
        <v>198.35475</v>
      </c>
      <c r="J9828" s="34">
        <v>5.2769999999999997E-2</v>
      </c>
      <c r="K9828" s="38">
        <v>4.50244</v>
      </c>
      <c r="L9828" s="37">
        <v>4.5023400000000002</v>
      </c>
      <c r="M9828" s="41">
        <v>413.03366</v>
      </c>
      <c r="N9828" s="43">
        <v>169.63632000000001</v>
      </c>
      <c r="O9828" s="59">
        <v>14.29768</v>
      </c>
      <c r="P9828" s="58">
        <v>14.2851</v>
      </c>
      <c r="Q9828" s="47">
        <v>2920.8806300000001</v>
      </c>
      <c r="R9828" s="46">
        <v>2829.5896600000001</v>
      </c>
    </row>
    <row r="9829" spans="1:18" ht="12.95" customHeight="1">
      <c r="A9829" s="30">
        <v>81.891670000000005</v>
      </c>
      <c r="B9829" s="32">
        <v>3898.5228699999998</v>
      </c>
      <c r="C9829" s="44">
        <v>249.81375</v>
      </c>
      <c r="D9829" s="57">
        <v>151.05646999999999</v>
      </c>
      <c r="E9829" s="51">
        <v>115.11595</v>
      </c>
      <c r="F9829" s="52">
        <v>35.032820000000001</v>
      </c>
      <c r="G9829" s="45">
        <v>15.62064</v>
      </c>
      <c r="H9829" s="53">
        <v>28.891729999999999</v>
      </c>
      <c r="I9829" s="42">
        <v>199.56077999999999</v>
      </c>
      <c r="J9829" s="34">
        <v>4.3130000000000002E-2</v>
      </c>
      <c r="K9829" s="38">
        <v>4.4844499999999998</v>
      </c>
      <c r="L9829" s="37">
        <v>4.5048700000000004</v>
      </c>
      <c r="M9829" s="41">
        <v>411.536</v>
      </c>
      <c r="N9829" s="43">
        <v>169.44282000000001</v>
      </c>
      <c r="O9829" s="59">
        <v>14.294879999999999</v>
      </c>
      <c r="P9829" s="58">
        <v>14.288919999999999</v>
      </c>
      <c r="Q9829" s="47">
        <v>2942.0792499999998</v>
      </c>
      <c r="R9829" s="46">
        <v>2736.2452400000002</v>
      </c>
    </row>
    <row r="9830" spans="1:18" ht="12.95" customHeight="1">
      <c r="A9830" s="30">
        <v>81.900000000000006</v>
      </c>
      <c r="B9830" s="32">
        <v>3900.28998</v>
      </c>
      <c r="C9830" s="44">
        <v>250.43333000000001</v>
      </c>
      <c r="D9830" s="57">
        <v>151.01094000000001</v>
      </c>
      <c r="E9830" s="51">
        <v>115.09555</v>
      </c>
      <c r="F9830" s="52">
        <v>35.010219999999997</v>
      </c>
      <c r="G9830" s="45">
        <v>15.61308</v>
      </c>
      <c r="H9830" s="53">
        <v>28.92165</v>
      </c>
      <c r="I9830" s="42">
        <v>200.71072000000001</v>
      </c>
      <c r="J9830" s="34">
        <v>3.6920000000000001E-2</v>
      </c>
      <c r="K9830" s="38">
        <v>4.5033500000000002</v>
      </c>
      <c r="L9830" s="37">
        <v>4.5099200000000002</v>
      </c>
      <c r="M9830" s="41">
        <v>411.67729000000003</v>
      </c>
      <c r="N9830" s="43">
        <v>169.45059000000001</v>
      </c>
      <c r="O9830" s="59">
        <v>14.29477</v>
      </c>
      <c r="P9830" s="58">
        <v>14.281549999999999</v>
      </c>
      <c r="Q9830" s="47">
        <v>2874.4378499999998</v>
      </c>
      <c r="R9830" s="46">
        <v>2820.9857400000001</v>
      </c>
    </row>
    <row r="9831" spans="1:18" ht="12.95" customHeight="1">
      <c r="A9831" s="30">
        <v>81.908330000000007</v>
      </c>
      <c r="B9831" s="32">
        <v>3900.7265200000002</v>
      </c>
      <c r="C9831" s="44">
        <v>249.93418</v>
      </c>
      <c r="D9831" s="57">
        <v>151.08895999999999</v>
      </c>
      <c r="E9831" s="51">
        <v>114.85338</v>
      </c>
      <c r="F9831" s="52">
        <v>35.055019999999999</v>
      </c>
      <c r="G9831" s="45">
        <v>15.622210000000001</v>
      </c>
      <c r="H9831" s="53">
        <v>28.914169999999999</v>
      </c>
      <c r="I9831" s="42">
        <v>198.77546000000001</v>
      </c>
      <c r="J9831" s="34">
        <v>3.5029999999999999E-2</v>
      </c>
      <c r="K9831" s="38">
        <v>4.4948199999999998</v>
      </c>
      <c r="L9831" s="37">
        <v>4.5023400000000002</v>
      </c>
      <c r="M9831" s="41">
        <v>412.04464000000002</v>
      </c>
      <c r="N9831" s="43">
        <v>170.22297</v>
      </c>
      <c r="O9831" s="59">
        <v>14.298349999999999</v>
      </c>
      <c r="P9831" s="58">
        <v>14.28111</v>
      </c>
      <c r="Q9831" s="47">
        <v>2987.8747499999999</v>
      </c>
      <c r="R9831" s="46">
        <v>2837.0572200000001</v>
      </c>
    </row>
    <row r="9832" spans="1:18" ht="12.95" customHeight="1">
      <c r="A9832" s="30">
        <v>81.916669999999996</v>
      </c>
      <c r="B9832" s="32">
        <v>3902.6608900000001</v>
      </c>
      <c r="C9832" s="44">
        <v>250.03395</v>
      </c>
      <c r="D9832" s="57">
        <v>151.03702000000001</v>
      </c>
      <c r="E9832" s="51">
        <v>115.0822</v>
      </c>
      <c r="F9832" s="52">
        <v>35.047620000000002</v>
      </c>
      <c r="G9832" s="45">
        <v>15.62955</v>
      </c>
      <c r="H9832" s="53">
        <v>28.853899999999999</v>
      </c>
      <c r="I9832" s="42">
        <v>199.54676000000001</v>
      </c>
      <c r="J9832" s="34">
        <v>3.5099999999999999E-2</v>
      </c>
      <c r="K9832" s="38">
        <v>4.50671</v>
      </c>
      <c r="L9832" s="37">
        <v>4.5023400000000002</v>
      </c>
      <c r="M9832" s="41">
        <v>411.81858</v>
      </c>
      <c r="N9832" s="43">
        <v>170.25980999999999</v>
      </c>
      <c r="O9832" s="59">
        <v>14.294969999999999</v>
      </c>
      <c r="P9832" s="58">
        <v>14.284840000000001</v>
      </c>
      <c r="Q9832" s="47">
        <v>2956.80501</v>
      </c>
      <c r="R9832" s="46">
        <v>2783.8103099999998</v>
      </c>
    </row>
    <row r="9833" spans="1:18" ht="12.95" customHeight="1">
      <c r="A9833" s="30">
        <v>81.924999999999997</v>
      </c>
      <c r="B9833" s="32">
        <v>3901.8103700000001</v>
      </c>
      <c r="C9833" s="44">
        <v>250.13319000000001</v>
      </c>
      <c r="D9833" s="57">
        <v>151.09548000000001</v>
      </c>
      <c r="E9833" s="51">
        <v>115.14264</v>
      </c>
      <c r="F9833" s="52">
        <v>35.062429999999999</v>
      </c>
      <c r="G9833" s="45">
        <v>15.65699</v>
      </c>
      <c r="H9833" s="53">
        <v>29.079989999999999</v>
      </c>
      <c r="I9833" s="42">
        <v>199.98149000000001</v>
      </c>
      <c r="J9833" s="34">
        <v>3.1419999999999997E-2</v>
      </c>
      <c r="K9833" s="38">
        <v>4.5161600000000002</v>
      </c>
      <c r="L9833" s="37">
        <v>4.52257</v>
      </c>
      <c r="M9833" s="41">
        <v>411.76206000000002</v>
      </c>
      <c r="N9833" s="43">
        <v>169.98129</v>
      </c>
      <c r="O9833" s="59">
        <v>14.291589999999999</v>
      </c>
      <c r="P9833" s="58">
        <v>14.289249999999999</v>
      </c>
      <c r="Q9833" s="47">
        <v>2866.02313</v>
      </c>
      <c r="R9833" s="46">
        <v>2800.04412</v>
      </c>
    </row>
    <row r="9834" spans="1:18" ht="12.95" customHeight="1">
      <c r="A9834" s="30">
        <v>81.933329999999998</v>
      </c>
      <c r="B9834" s="32">
        <v>3906.67346</v>
      </c>
      <c r="C9834" s="44">
        <v>250.4659</v>
      </c>
      <c r="D9834" s="57">
        <v>151.16047</v>
      </c>
      <c r="E9834" s="51">
        <v>115.01509</v>
      </c>
      <c r="F9834" s="52">
        <v>34.973210000000002</v>
      </c>
      <c r="G9834" s="45">
        <v>15.66174</v>
      </c>
      <c r="H9834" s="53">
        <v>28.884250000000002</v>
      </c>
      <c r="I9834" s="42">
        <v>196.75604999999999</v>
      </c>
      <c r="J9834" s="34">
        <v>3.848E-2</v>
      </c>
      <c r="K9834" s="38">
        <v>4.50427</v>
      </c>
      <c r="L9834" s="37">
        <v>4.5175099999999997</v>
      </c>
      <c r="M9834" s="41">
        <v>413.40100000000001</v>
      </c>
      <c r="N9834" s="43">
        <v>169.99080000000001</v>
      </c>
      <c r="O9834" s="59">
        <v>14.29034</v>
      </c>
      <c r="P9834" s="58">
        <v>14.284520000000001</v>
      </c>
      <c r="Q9834" s="47">
        <v>2949.8466800000001</v>
      </c>
      <c r="R9834" s="46">
        <v>2746.1478699999998</v>
      </c>
    </row>
    <row r="9835" spans="1:18" ht="12.95" customHeight="1">
      <c r="A9835" s="30">
        <v>81.941670000000002</v>
      </c>
      <c r="B9835" s="32">
        <v>3899.4322900000002</v>
      </c>
      <c r="C9835" s="44">
        <v>249.98141000000001</v>
      </c>
      <c r="D9835" s="57">
        <v>150.95889</v>
      </c>
      <c r="E9835" s="51">
        <v>115.00136000000001</v>
      </c>
      <c r="F9835" s="52">
        <v>35.062429999999999</v>
      </c>
      <c r="G9835" s="45">
        <v>15.635429999999999</v>
      </c>
      <c r="H9835" s="53">
        <v>29.02722</v>
      </c>
      <c r="I9835" s="42">
        <v>201.01924</v>
      </c>
      <c r="J9835" s="34">
        <v>5.1389999999999998E-2</v>
      </c>
      <c r="K9835" s="38">
        <v>4.4948199999999998</v>
      </c>
      <c r="L9835" s="37">
        <v>4.5023400000000002</v>
      </c>
      <c r="M9835" s="41">
        <v>412.49675999999999</v>
      </c>
      <c r="N9835" s="43">
        <v>170.16591</v>
      </c>
      <c r="O9835" s="59">
        <v>14.29477</v>
      </c>
      <c r="P9835" s="58">
        <v>14.285450000000001</v>
      </c>
      <c r="Q9835" s="47">
        <v>2876.86517</v>
      </c>
      <c r="R9835" s="46">
        <v>2719.19974</v>
      </c>
    </row>
    <row r="9836" spans="1:18" ht="12.95" customHeight="1">
      <c r="A9836" s="30">
        <v>81.95</v>
      </c>
      <c r="B9836" s="32">
        <v>3899.8209900000002</v>
      </c>
      <c r="C9836" s="44">
        <v>250.17033000000001</v>
      </c>
      <c r="D9836" s="57">
        <v>150.99784</v>
      </c>
      <c r="E9836" s="51">
        <v>115.08888</v>
      </c>
      <c r="F9836" s="52">
        <v>34.846179999999997</v>
      </c>
      <c r="G9836" s="45">
        <v>15.620229999999999</v>
      </c>
      <c r="H9836" s="53">
        <v>29.019739999999999</v>
      </c>
      <c r="I9836" s="42">
        <v>203.50143</v>
      </c>
      <c r="J9836" s="34">
        <v>4.7719999999999999E-2</v>
      </c>
      <c r="K9836" s="38">
        <v>4.5070100000000002</v>
      </c>
      <c r="L9836" s="37">
        <v>4.5099200000000002</v>
      </c>
      <c r="M9836" s="41">
        <v>411.62076999999999</v>
      </c>
      <c r="N9836" s="43">
        <v>169.55479</v>
      </c>
      <c r="O9836" s="59">
        <v>14.294700000000001</v>
      </c>
      <c r="P9836" s="58">
        <v>14.27458</v>
      </c>
      <c r="Q9836" s="47">
        <v>2889.6490699999999</v>
      </c>
      <c r="R9836" s="46">
        <v>2713.03089</v>
      </c>
    </row>
    <row r="9837" spans="1:18" ht="12.95" customHeight="1">
      <c r="A9837" s="30">
        <v>81.958330000000004</v>
      </c>
      <c r="B9837" s="32">
        <v>3898.3924099999999</v>
      </c>
      <c r="C9837" s="44">
        <v>249.94118</v>
      </c>
      <c r="D9837" s="57">
        <v>150.99139</v>
      </c>
      <c r="E9837" s="51">
        <v>115.13597</v>
      </c>
      <c r="F9837" s="52">
        <v>35.055019999999999</v>
      </c>
      <c r="G9837" s="45">
        <v>15.63092</v>
      </c>
      <c r="H9837" s="53">
        <v>29.072510000000001</v>
      </c>
      <c r="I9837" s="42">
        <v>196.44753</v>
      </c>
      <c r="J9837" s="34">
        <v>4.5310000000000003E-2</v>
      </c>
      <c r="K9837" s="38">
        <v>4.50793</v>
      </c>
      <c r="L9837" s="37">
        <v>4.5149800000000004</v>
      </c>
      <c r="M9837" s="41">
        <v>412.44024999999999</v>
      </c>
      <c r="N9837" s="43">
        <v>169.96767</v>
      </c>
      <c r="O9837" s="59">
        <v>14.30096</v>
      </c>
      <c r="P9837" s="58">
        <v>14.28486</v>
      </c>
      <c r="Q9837" s="47">
        <v>2880.5870599999998</v>
      </c>
      <c r="R9837" s="46">
        <v>2817.5766400000002</v>
      </c>
    </row>
    <row r="9838" spans="1:18" ht="12.95" customHeight="1">
      <c r="A9838" s="30">
        <v>81.966669999999993</v>
      </c>
      <c r="B9838" s="32">
        <v>3902.60394</v>
      </c>
      <c r="C9838" s="44">
        <v>250.18181000000001</v>
      </c>
      <c r="D9838" s="57">
        <v>151.20599000000001</v>
      </c>
      <c r="E9838" s="51">
        <v>115.21680000000001</v>
      </c>
      <c r="F9838" s="52">
        <v>34.883589999999998</v>
      </c>
      <c r="G9838" s="45">
        <v>15.60233</v>
      </c>
      <c r="H9838" s="53">
        <v>28.951989999999999</v>
      </c>
      <c r="I9838" s="42">
        <v>199.16811999999999</v>
      </c>
      <c r="J9838" s="34">
        <v>5.0639999999999998E-2</v>
      </c>
      <c r="K9838" s="38">
        <v>4.50244</v>
      </c>
      <c r="L9838" s="37">
        <v>4.4846399999999997</v>
      </c>
      <c r="M9838" s="41">
        <v>412.77933999999999</v>
      </c>
      <c r="N9838" s="43">
        <v>170.07749999999999</v>
      </c>
      <c r="O9838" s="59">
        <v>14.298159999999999</v>
      </c>
      <c r="P9838" s="58">
        <v>14.286530000000001</v>
      </c>
      <c r="Q9838" s="47">
        <v>2897.25468</v>
      </c>
      <c r="R9838" s="46">
        <v>2733.6478299999999</v>
      </c>
    </row>
    <row r="9839" spans="1:18" ht="12.95" customHeight="1">
      <c r="A9839" s="30">
        <v>81.974999999999994</v>
      </c>
      <c r="B9839" s="32">
        <v>3895.0990299999999</v>
      </c>
      <c r="C9839" s="44">
        <v>249.52229</v>
      </c>
      <c r="D9839" s="57">
        <v>151.11493999999999</v>
      </c>
      <c r="E9839" s="51">
        <v>115.27056</v>
      </c>
      <c r="F9839" s="52">
        <v>34.83878</v>
      </c>
      <c r="G9839" s="45">
        <v>15.586930000000001</v>
      </c>
      <c r="H9839" s="53">
        <v>29.2761</v>
      </c>
      <c r="I9839" s="42">
        <v>199.71503999999999</v>
      </c>
      <c r="J9839" s="34">
        <v>5.2650000000000002E-2</v>
      </c>
      <c r="K9839" s="38">
        <v>4.5070100000000002</v>
      </c>
      <c r="L9839" s="37">
        <v>4.5124500000000003</v>
      </c>
      <c r="M9839" s="41">
        <v>411.95987000000002</v>
      </c>
      <c r="N9839" s="43">
        <v>169.95096000000001</v>
      </c>
      <c r="O9839" s="59">
        <v>14.29487</v>
      </c>
      <c r="P9839" s="58">
        <v>14.290800000000001</v>
      </c>
      <c r="Q9839" s="47">
        <v>2922.66066</v>
      </c>
      <c r="R9839" s="46">
        <v>2779.4271800000001</v>
      </c>
    </row>
    <row r="9840" spans="1:18" ht="12.95" customHeight="1">
      <c r="A9840" s="30">
        <v>81.983329999999995</v>
      </c>
      <c r="B9840" s="32">
        <v>3900.02765</v>
      </c>
      <c r="C9840" s="44">
        <v>250.00702999999999</v>
      </c>
      <c r="D9840" s="57">
        <v>151.08895999999999</v>
      </c>
      <c r="E9840" s="51">
        <v>115.49927</v>
      </c>
      <c r="F9840" s="52">
        <v>34.988010000000003</v>
      </c>
      <c r="G9840" s="45">
        <v>15.57995</v>
      </c>
      <c r="H9840" s="53">
        <v>28.89921</v>
      </c>
      <c r="I9840" s="42">
        <v>199.26629</v>
      </c>
      <c r="J9840" s="34">
        <v>5.2909999999999999E-2</v>
      </c>
      <c r="K9840" s="38">
        <v>4.5082300000000002</v>
      </c>
      <c r="L9840" s="37">
        <v>4.4922300000000002</v>
      </c>
      <c r="M9840" s="41">
        <v>412.10115000000002</v>
      </c>
      <c r="N9840" s="43">
        <v>169.97411</v>
      </c>
      <c r="O9840" s="59">
        <v>14.295540000000001</v>
      </c>
      <c r="P9840" s="58">
        <v>14.285439999999999</v>
      </c>
      <c r="Q9840" s="47">
        <v>2941.1083199999998</v>
      </c>
      <c r="R9840" s="46">
        <v>2780.88823</v>
      </c>
    </row>
    <row r="9841" spans="1:18" ht="12.95" customHeight="1">
      <c r="A9841" s="30">
        <v>81.991669999999999</v>
      </c>
      <c r="B9841" s="32">
        <v>3897.7681600000001</v>
      </c>
      <c r="C9841" s="44">
        <v>250.11299</v>
      </c>
      <c r="D9841" s="57">
        <v>151.11493999999999</v>
      </c>
      <c r="E9841" s="51">
        <v>115.02176</v>
      </c>
      <c r="F9841" s="52">
        <v>35.032820000000001</v>
      </c>
      <c r="G9841" s="45">
        <v>15.57868</v>
      </c>
      <c r="H9841" s="53">
        <v>29.208390000000001</v>
      </c>
      <c r="I9841" s="42">
        <v>195.62012999999999</v>
      </c>
      <c r="J9841" s="34">
        <v>5.3519999999999998E-2</v>
      </c>
      <c r="K9841" s="38">
        <v>4.50488</v>
      </c>
      <c r="L9841" s="37">
        <v>4.5073999999999996</v>
      </c>
      <c r="M9841" s="41">
        <v>412.80759</v>
      </c>
      <c r="N9841" s="43">
        <v>169.69392999999999</v>
      </c>
      <c r="O9841" s="59">
        <v>14.2972</v>
      </c>
      <c r="P9841" s="58">
        <v>14.285640000000001</v>
      </c>
      <c r="Q9841" s="47">
        <v>2960.5268999999998</v>
      </c>
      <c r="R9841" s="46">
        <v>2771.3102800000001</v>
      </c>
    </row>
    <row r="9842" spans="1:18" ht="12.95" customHeight="1">
      <c r="A9842" s="30">
        <v>82</v>
      </c>
      <c r="B9842" s="32">
        <v>3900.59575</v>
      </c>
      <c r="C9842" s="44">
        <v>250.14166</v>
      </c>
      <c r="D9842" s="57">
        <v>151.11493999999999</v>
      </c>
      <c r="E9842" s="51">
        <v>115.1497</v>
      </c>
      <c r="F9842" s="52">
        <v>35.22681</v>
      </c>
      <c r="G9842" s="45">
        <v>15.61999</v>
      </c>
      <c r="H9842" s="53">
        <v>29.246200000000002</v>
      </c>
      <c r="I9842" s="42">
        <v>199.96746999999999</v>
      </c>
      <c r="J9842" s="34">
        <v>4.6240000000000003E-2</v>
      </c>
      <c r="K9842" s="38">
        <v>4.5134100000000004</v>
      </c>
      <c r="L9842" s="37">
        <v>4.5048700000000004</v>
      </c>
      <c r="M9842" s="41">
        <v>412.44024999999999</v>
      </c>
      <c r="N9842" s="43">
        <v>170.08685</v>
      </c>
      <c r="O9842" s="59">
        <v>14.30092</v>
      </c>
      <c r="P9842" s="58">
        <v>14.285909999999999</v>
      </c>
      <c r="Q9842" s="47">
        <v>2893.3709600000002</v>
      </c>
      <c r="R9842" s="46">
        <v>2789.81682</v>
      </c>
    </row>
    <row r="9843" spans="1:18" ht="12.95" customHeight="1">
      <c r="A9843" s="30">
        <v>82.008330000000001</v>
      </c>
      <c r="B9843" s="32">
        <v>3902.6428900000001</v>
      </c>
      <c r="C9843" s="44">
        <v>249.97336999999999</v>
      </c>
      <c r="D9843" s="57">
        <v>150.99789999999999</v>
      </c>
      <c r="E9843" s="51">
        <v>115.02843</v>
      </c>
      <c r="F9843" s="52">
        <v>34.831380000000003</v>
      </c>
      <c r="G9843" s="45">
        <v>15.615970000000001</v>
      </c>
      <c r="H9843" s="53">
        <v>29.215859999999999</v>
      </c>
      <c r="I9843" s="42">
        <v>197.21883</v>
      </c>
      <c r="J9843" s="34">
        <v>4.3679999999999997E-2</v>
      </c>
      <c r="K9843" s="38">
        <v>4.50732</v>
      </c>
      <c r="L9843" s="37">
        <v>4.5023400000000002</v>
      </c>
      <c r="M9843" s="41">
        <v>413.23146000000003</v>
      </c>
      <c r="N9843" s="43">
        <v>169.87656999999999</v>
      </c>
      <c r="O9843" s="59">
        <v>14.30016</v>
      </c>
      <c r="P9843" s="58">
        <v>14.29302</v>
      </c>
      <c r="Q9843" s="47">
        <v>2888.67814</v>
      </c>
      <c r="R9843" s="46">
        <v>2740.9530500000001</v>
      </c>
    </row>
    <row r="9844" spans="1:18" ht="12.95" customHeight="1">
      <c r="A9844" s="30">
        <v>82.016670000000005</v>
      </c>
      <c r="B9844" s="32">
        <v>3901.4946599999998</v>
      </c>
      <c r="C9844" s="44">
        <v>249.94962000000001</v>
      </c>
      <c r="D9844" s="57">
        <v>151.07593</v>
      </c>
      <c r="E9844" s="51">
        <v>114.98133</v>
      </c>
      <c r="F9844" s="52">
        <v>35.144620000000003</v>
      </c>
      <c r="G9844" s="45">
        <v>15.63801</v>
      </c>
      <c r="H9844" s="53">
        <v>29.321380000000001</v>
      </c>
      <c r="I9844" s="42">
        <v>199.64492000000001</v>
      </c>
      <c r="J9844" s="34">
        <v>5.1389999999999998E-2</v>
      </c>
      <c r="K9844" s="38">
        <v>4.4838399999999998</v>
      </c>
      <c r="L9844" s="37">
        <v>4.4770599999999998</v>
      </c>
      <c r="M9844" s="41">
        <v>412.60978999999998</v>
      </c>
      <c r="N9844" s="43">
        <v>170.05221</v>
      </c>
      <c r="O9844" s="59">
        <v>14.29599</v>
      </c>
      <c r="P9844" s="58">
        <v>14.284050000000001</v>
      </c>
      <c r="Q9844" s="47">
        <v>2913.9223000000002</v>
      </c>
      <c r="R9844" s="46">
        <v>2775.85574</v>
      </c>
    </row>
    <row r="9845" spans="1:18" ht="12.95" customHeight="1">
      <c r="A9845" s="30">
        <v>82.025000000000006</v>
      </c>
      <c r="B9845" s="32">
        <v>3901.1529599999999</v>
      </c>
      <c r="C9845" s="44">
        <v>250.40554</v>
      </c>
      <c r="D9845" s="57">
        <v>151.03039999999999</v>
      </c>
      <c r="E9845" s="51">
        <v>115.16970999999999</v>
      </c>
      <c r="F9845" s="52">
        <v>34.883589999999998</v>
      </c>
      <c r="G9845" s="45">
        <v>15.64523</v>
      </c>
      <c r="H9845" s="53">
        <v>29.479620000000001</v>
      </c>
      <c r="I9845" s="42">
        <v>197.14870999999999</v>
      </c>
      <c r="J9845" s="34">
        <v>6.5460000000000004E-2</v>
      </c>
      <c r="K9845" s="38">
        <v>4.49573</v>
      </c>
      <c r="L9845" s="37">
        <v>4.4947600000000003</v>
      </c>
      <c r="M9845" s="41">
        <v>413.06191000000001</v>
      </c>
      <c r="N9845" s="43">
        <v>169.85989000000001</v>
      </c>
      <c r="O9845" s="59">
        <v>14.291539999999999</v>
      </c>
      <c r="P9845" s="58">
        <v>14.289849999999999</v>
      </c>
      <c r="Q9845" s="47">
        <v>2874.2760199999998</v>
      </c>
      <c r="R9845" s="46">
        <v>2771.4726099999998</v>
      </c>
    </row>
    <row r="9846" spans="1:18" ht="12.95" customHeight="1">
      <c r="A9846" s="30">
        <v>82.033330000000007</v>
      </c>
      <c r="B9846" s="32">
        <v>3898.7512400000001</v>
      </c>
      <c r="C9846" s="44">
        <v>249.38500999999999</v>
      </c>
      <c r="D9846" s="57">
        <v>151.08244999999999</v>
      </c>
      <c r="E9846" s="51">
        <v>115.1497</v>
      </c>
      <c r="F9846" s="52">
        <v>34.756950000000003</v>
      </c>
      <c r="G9846" s="45">
        <v>15.64231</v>
      </c>
      <c r="H9846" s="53">
        <v>29.45721</v>
      </c>
      <c r="I9846" s="42">
        <v>202.5899</v>
      </c>
      <c r="J9846" s="34">
        <v>5.6169999999999998E-2</v>
      </c>
      <c r="K9846" s="38">
        <v>4.49146</v>
      </c>
      <c r="L9846" s="37">
        <v>4.4922300000000002</v>
      </c>
      <c r="M9846" s="41">
        <v>413.06191000000001</v>
      </c>
      <c r="N9846" s="43">
        <v>170.01009999999999</v>
      </c>
      <c r="O9846" s="59">
        <v>14.29856</v>
      </c>
      <c r="P9846" s="58">
        <v>14.28486</v>
      </c>
      <c r="Q9846" s="47">
        <v>2859.55026</v>
      </c>
      <c r="R9846" s="46">
        <v>2749.0699500000001</v>
      </c>
    </row>
    <row r="9847" spans="1:18" ht="12.95" customHeight="1">
      <c r="A9847" s="30">
        <v>82.041669999999996</v>
      </c>
      <c r="B9847" s="32">
        <v>3903.7170999999998</v>
      </c>
      <c r="C9847" s="44">
        <v>250.05330000000001</v>
      </c>
      <c r="D9847" s="57">
        <v>150.97836000000001</v>
      </c>
      <c r="E9847" s="51">
        <v>114.88713</v>
      </c>
      <c r="F9847" s="52">
        <v>34.883589999999998</v>
      </c>
      <c r="G9847" s="45">
        <v>15.64841</v>
      </c>
      <c r="H9847" s="53">
        <v>29.110330000000001</v>
      </c>
      <c r="I9847" s="42">
        <v>200.19184999999999</v>
      </c>
      <c r="J9847" s="34">
        <v>5.4370000000000002E-2</v>
      </c>
      <c r="K9847" s="38">
        <v>4.5106700000000002</v>
      </c>
      <c r="L9847" s="37">
        <v>4.5149800000000004</v>
      </c>
      <c r="M9847" s="41">
        <v>412.29896000000002</v>
      </c>
      <c r="N9847" s="43">
        <v>170.42184</v>
      </c>
      <c r="O9847" s="59">
        <v>14.29912</v>
      </c>
      <c r="P9847" s="58">
        <v>14.29307</v>
      </c>
      <c r="Q9847" s="47">
        <v>2914.5695900000001</v>
      </c>
      <c r="R9847" s="46">
        <v>2793.8752800000002</v>
      </c>
    </row>
    <row r="9848" spans="1:18" ht="12.95" customHeight="1">
      <c r="A9848" s="30">
        <v>82.05</v>
      </c>
      <c r="B9848" s="32">
        <v>3897.9813300000001</v>
      </c>
      <c r="C9848" s="44">
        <v>249.8905</v>
      </c>
      <c r="D9848" s="57">
        <v>151.00442000000001</v>
      </c>
      <c r="E9848" s="51">
        <v>115.16970999999999</v>
      </c>
      <c r="F9848" s="52">
        <v>35.144620000000003</v>
      </c>
      <c r="G9848" s="45">
        <v>15.61059</v>
      </c>
      <c r="H9848" s="53">
        <v>29.532360000000001</v>
      </c>
      <c r="I9848" s="42">
        <v>201.46799999999999</v>
      </c>
      <c r="J9848" s="34">
        <v>6.9669999999999996E-2</v>
      </c>
      <c r="K9848" s="38">
        <v>4.5143300000000002</v>
      </c>
      <c r="L9848" s="37">
        <v>4.5099200000000002</v>
      </c>
      <c r="M9848" s="41">
        <v>412.83584999999999</v>
      </c>
      <c r="N9848" s="43">
        <v>170.25649000000001</v>
      </c>
      <c r="O9848" s="59">
        <v>14.297650000000001</v>
      </c>
      <c r="P9848" s="58">
        <v>14.2819</v>
      </c>
      <c r="Q9848" s="47">
        <v>2789.1579000000002</v>
      </c>
      <c r="R9848" s="46">
        <v>2721.31014</v>
      </c>
    </row>
    <row r="9849" spans="1:18" ht="12.95" customHeight="1">
      <c r="A9849" s="30">
        <v>82.058329999999998</v>
      </c>
      <c r="B9849" s="32">
        <v>3899.9854099999998</v>
      </c>
      <c r="C9849" s="44">
        <v>249.75546</v>
      </c>
      <c r="D9849" s="57">
        <v>151.01094000000001</v>
      </c>
      <c r="E9849" s="51">
        <v>115.03511</v>
      </c>
      <c r="F9849" s="52">
        <v>35.099820000000001</v>
      </c>
      <c r="G9849" s="45">
        <v>15.56752</v>
      </c>
      <c r="H9849" s="53">
        <v>29.592569999999998</v>
      </c>
      <c r="I9849" s="42">
        <v>197.47126</v>
      </c>
      <c r="J9849" s="34">
        <v>7.7810000000000004E-2</v>
      </c>
      <c r="K9849" s="38">
        <v>4.49451</v>
      </c>
      <c r="L9849" s="37">
        <v>4.4821200000000001</v>
      </c>
      <c r="M9849" s="41">
        <v>412.01638000000003</v>
      </c>
      <c r="N9849" s="43">
        <v>169.86458999999999</v>
      </c>
      <c r="O9849" s="59">
        <v>14.29623</v>
      </c>
      <c r="P9849" s="58">
        <v>14.27962</v>
      </c>
      <c r="Q9849" s="47">
        <v>2772.4902900000002</v>
      </c>
      <c r="R9849" s="46">
        <v>2776.34276</v>
      </c>
    </row>
    <row r="9850" spans="1:18" ht="12.95" customHeight="1">
      <c r="A9850" s="30">
        <v>82.066670000000002</v>
      </c>
      <c r="B9850" s="32">
        <v>3897.6484300000002</v>
      </c>
      <c r="C9850" s="44">
        <v>249.98742999999999</v>
      </c>
      <c r="D9850" s="57">
        <v>150.96540999999999</v>
      </c>
      <c r="E9850" s="51">
        <v>114.90716</v>
      </c>
      <c r="F9850" s="52">
        <v>35.062429999999999</v>
      </c>
      <c r="G9850" s="45">
        <v>15.55668</v>
      </c>
      <c r="H9850" s="53">
        <v>29.712980000000002</v>
      </c>
      <c r="I9850" s="42">
        <v>198.17243999999999</v>
      </c>
      <c r="J9850" s="34">
        <v>6.5280000000000005E-2</v>
      </c>
      <c r="K9850" s="38">
        <v>4.5064000000000002</v>
      </c>
      <c r="L9850" s="37">
        <v>4.5175099999999997</v>
      </c>
      <c r="M9850" s="41">
        <v>412.55327999999997</v>
      </c>
      <c r="N9850" s="43">
        <v>169.98461</v>
      </c>
      <c r="O9850" s="59">
        <v>14.29508</v>
      </c>
      <c r="P9850" s="58">
        <v>14.28567</v>
      </c>
      <c r="Q9850" s="47">
        <v>2909.55312</v>
      </c>
      <c r="R9850" s="46">
        <v>2697.4464400000002</v>
      </c>
    </row>
    <row r="9851" spans="1:18" ht="12.95" customHeight="1">
      <c r="A9851" s="30">
        <v>82.075000000000003</v>
      </c>
      <c r="B9851" s="32">
        <v>3900.4489600000002</v>
      </c>
      <c r="C9851" s="44">
        <v>250.06111999999999</v>
      </c>
      <c r="D9851" s="57">
        <v>151.00442000000001</v>
      </c>
      <c r="E9851" s="51">
        <v>115.04178</v>
      </c>
      <c r="F9851" s="52">
        <v>34.950609999999998</v>
      </c>
      <c r="G9851" s="45">
        <v>15.51196</v>
      </c>
      <c r="H9851" s="53">
        <v>30.074470000000002</v>
      </c>
      <c r="I9851" s="42">
        <v>197.35907</v>
      </c>
      <c r="J9851" s="34">
        <v>4.9239999999999999E-2</v>
      </c>
      <c r="K9851" s="38">
        <v>4.50671</v>
      </c>
      <c r="L9851" s="37">
        <v>4.5175099999999997</v>
      </c>
      <c r="M9851" s="41">
        <v>412.24243999999999</v>
      </c>
      <c r="N9851" s="43">
        <v>170.42062000000001</v>
      </c>
      <c r="O9851" s="59">
        <v>14.29505</v>
      </c>
      <c r="P9851" s="58">
        <v>14.277810000000001</v>
      </c>
      <c r="Q9851" s="47">
        <v>2971.5307699999998</v>
      </c>
      <c r="R9851" s="46">
        <v>2781.3752399999998</v>
      </c>
    </row>
    <row r="9852" spans="1:18" ht="12.95" customHeight="1">
      <c r="A9852" s="30">
        <v>82.083330000000004</v>
      </c>
      <c r="B9852" s="32">
        <v>3900.9465300000002</v>
      </c>
      <c r="C9852" s="44">
        <v>249.87342000000001</v>
      </c>
      <c r="D9852" s="57">
        <v>151.15404000000001</v>
      </c>
      <c r="E9852" s="51">
        <v>114.98801</v>
      </c>
      <c r="F9852" s="52">
        <v>34.943210000000001</v>
      </c>
      <c r="G9852" s="45">
        <v>15.5097</v>
      </c>
      <c r="H9852" s="53">
        <v>29.803470000000001</v>
      </c>
      <c r="I9852" s="42">
        <v>200.55645999999999</v>
      </c>
      <c r="J9852" s="34">
        <v>5.024E-2</v>
      </c>
      <c r="K9852" s="38">
        <v>4.4923799999999998</v>
      </c>
      <c r="L9852" s="37">
        <v>4.5124500000000003</v>
      </c>
      <c r="M9852" s="41">
        <v>411.70555000000002</v>
      </c>
      <c r="N9852" s="43">
        <v>170.03252000000001</v>
      </c>
      <c r="O9852" s="59">
        <v>14.294840000000001</v>
      </c>
      <c r="P9852" s="58">
        <v>14.29312</v>
      </c>
      <c r="Q9852" s="47">
        <v>2907.2876200000001</v>
      </c>
      <c r="R9852" s="46">
        <v>2759.2972599999998</v>
      </c>
    </row>
    <row r="9853" spans="1:18" ht="12.95" customHeight="1">
      <c r="A9853" s="30">
        <v>82.091669999999993</v>
      </c>
      <c r="B9853" s="32">
        <v>3900.58664</v>
      </c>
      <c r="C9853" s="44">
        <v>250.27414999999999</v>
      </c>
      <c r="D9853" s="57">
        <v>151.03692000000001</v>
      </c>
      <c r="E9853" s="51">
        <v>115.02843</v>
      </c>
      <c r="F9853" s="52">
        <v>34.779159999999997</v>
      </c>
      <c r="G9853" s="45">
        <v>15.50869</v>
      </c>
      <c r="H9853" s="53">
        <v>29.848710000000001</v>
      </c>
      <c r="I9853" s="42">
        <v>199.16811999999999</v>
      </c>
      <c r="J9853" s="34">
        <v>5.033E-2</v>
      </c>
      <c r="K9853" s="38">
        <v>4.5186000000000002</v>
      </c>
      <c r="L9853" s="37">
        <v>4.5200399999999998</v>
      </c>
      <c r="M9853" s="41">
        <v>412.92063000000002</v>
      </c>
      <c r="N9853" s="43">
        <v>169.93415999999999</v>
      </c>
      <c r="O9853" s="59">
        <v>14.29781</v>
      </c>
      <c r="P9853" s="58">
        <v>14.28726</v>
      </c>
      <c r="Q9853" s="47">
        <v>2991.5966400000002</v>
      </c>
      <c r="R9853" s="46">
        <v>2802.4792000000002</v>
      </c>
    </row>
    <row r="9854" spans="1:18" ht="12.95" customHeight="1">
      <c r="A9854" s="30">
        <v>82.1</v>
      </c>
      <c r="B9854" s="32">
        <v>3900.6066099999998</v>
      </c>
      <c r="C9854" s="44">
        <v>250.54750000000001</v>
      </c>
      <c r="D9854" s="57">
        <v>150.97192999999999</v>
      </c>
      <c r="E9854" s="51">
        <v>115.00136000000001</v>
      </c>
      <c r="F9854" s="52">
        <v>35.010219999999997</v>
      </c>
      <c r="G9854" s="45">
        <v>15.501139999999999</v>
      </c>
      <c r="H9854" s="53">
        <v>29.871130000000001</v>
      </c>
      <c r="I9854" s="42">
        <v>200.09368000000001</v>
      </c>
      <c r="J9854" s="34">
        <v>4.0329999999999998E-2</v>
      </c>
      <c r="K9854" s="38">
        <v>4.50732</v>
      </c>
      <c r="L9854" s="37">
        <v>4.5276199999999998</v>
      </c>
      <c r="M9854" s="41">
        <v>412.01638000000003</v>
      </c>
      <c r="N9854" s="43">
        <v>169.85369</v>
      </c>
      <c r="O9854" s="59">
        <v>14.295199999999999</v>
      </c>
      <c r="P9854" s="58">
        <v>14.28556</v>
      </c>
      <c r="Q9854" s="47">
        <v>2941.4319599999999</v>
      </c>
      <c r="R9854" s="46">
        <v>2797.7713899999999</v>
      </c>
    </row>
    <row r="9855" spans="1:18" ht="12.95" customHeight="1">
      <c r="A9855" s="30">
        <v>82.108329999999995</v>
      </c>
      <c r="B9855" s="32">
        <v>3904.1779700000002</v>
      </c>
      <c r="C9855" s="44">
        <v>250.53885</v>
      </c>
      <c r="D9855" s="57">
        <v>151.00442000000001</v>
      </c>
      <c r="E9855" s="51">
        <v>115.11559</v>
      </c>
      <c r="F9855" s="52">
        <v>35.032440000000001</v>
      </c>
      <c r="G9855" s="45">
        <v>15.595330000000001</v>
      </c>
      <c r="H9855" s="53">
        <v>29.893550000000001</v>
      </c>
      <c r="I9855" s="42">
        <v>198.84558000000001</v>
      </c>
      <c r="J9855" s="34">
        <v>4.956E-2</v>
      </c>
      <c r="K9855" s="38">
        <v>4.50244</v>
      </c>
      <c r="L9855" s="37">
        <v>4.5048700000000004</v>
      </c>
      <c r="M9855" s="41">
        <v>411.76206000000002</v>
      </c>
      <c r="N9855" s="43">
        <v>169.58743999999999</v>
      </c>
      <c r="O9855" s="59">
        <v>14.29515</v>
      </c>
      <c r="P9855" s="58">
        <v>14.28586</v>
      </c>
      <c r="Q9855" s="47">
        <v>2929.4571700000001</v>
      </c>
      <c r="R9855" s="46">
        <v>2762.8686899999998</v>
      </c>
    </row>
    <row r="9856" spans="1:18" ht="12.95" customHeight="1">
      <c r="A9856" s="30">
        <v>82.116669999999999</v>
      </c>
      <c r="B9856" s="32">
        <v>3899.3204300000002</v>
      </c>
      <c r="C9856" s="44">
        <v>249.17653999999999</v>
      </c>
      <c r="D9856" s="57">
        <v>150.99789999999999</v>
      </c>
      <c r="E9856" s="51">
        <v>114.98133</v>
      </c>
      <c r="F9856" s="52">
        <v>35.144620000000003</v>
      </c>
      <c r="G9856" s="45">
        <v>15.61814</v>
      </c>
      <c r="H9856" s="53">
        <v>29.901420000000002</v>
      </c>
      <c r="I9856" s="42">
        <v>198.25658000000001</v>
      </c>
      <c r="J9856" s="34">
        <v>4.215E-2</v>
      </c>
      <c r="K9856" s="38">
        <v>4.4948199999999998</v>
      </c>
      <c r="L9856" s="37">
        <v>4.4922300000000002</v>
      </c>
      <c r="M9856" s="41">
        <v>411.90334999999999</v>
      </c>
      <c r="N9856" s="43">
        <v>170.11708999999999</v>
      </c>
      <c r="O9856" s="59">
        <v>14.295299999999999</v>
      </c>
      <c r="P9856" s="58">
        <v>14.292289999999999</v>
      </c>
      <c r="Q9856" s="47">
        <v>2912.3040799999999</v>
      </c>
      <c r="R9856" s="46">
        <v>2652.9657999999999</v>
      </c>
    </row>
    <row r="9857" spans="1:18" ht="12.95" customHeight="1">
      <c r="A9857" s="30">
        <v>82.125</v>
      </c>
      <c r="B9857" s="32">
        <v>3901.4842699999999</v>
      </c>
      <c r="C9857" s="44">
        <v>250.00703999999999</v>
      </c>
      <c r="D9857" s="57">
        <v>150.98487</v>
      </c>
      <c r="E9857" s="51">
        <v>114.96132</v>
      </c>
      <c r="F9857" s="52">
        <v>34.913609999999998</v>
      </c>
      <c r="G9857" s="45">
        <v>15.66343</v>
      </c>
      <c r="H9857" s="53">
        <v>29.931730000000002</v>
      </c>
      <c r="I9857" s="42">
        <v>201.98688000000001</v>
      </c>
      <c r="J9857" s="34">
        <v>4.4479999999999999E-2</v>
      </c>
      <c r="K9857" s="38">
        <v>4.5033500000000002</v>
      </c>
      <c r="L9857" s="37">
        <v>4.5124500000000003</v>
      </c>
      <c r="M9857" s="41">
        <v>412.27069999999998</v>
      </c>
      <c r="N9857" s="43">
        <v>169.36411000000001</v>
      </c>
      <c r="O9857" s="59">
        <v>14.2949</v>
      </c>
      <c r="P9857" s="58">
        <v>14.28171</v>
      </c>
      <c r="Q9857" s="47">
        <v>2917.1587300000001</v>
      </c>
      <c r="R9857" s="46">
        <v>2773.90769</v>
      </c>
    </row>
    <row r="9858" spans="1:18" ht="12.95" customHeight="1">
      <c r="A9858" s="30">
        <v>82.133330000000001</v>
      </c>
      <c r="B9858" s="32">
        <v>3900.21029</v>
      </c>
      <c r="C9858" s="44">
        <v>250.37868</v>
      </c>
      <c r="D9858" s="57">
        <v>151.03039999999999</v>
      </c>
      <c r="E9858" s="51">
        <v>115.16970999999999</v>
      </c>
      <c r="F9858" s="52">
        <v>34.779159999999997</v>
      </c>
      <c r="G9858" s="45">
        <v>15.672750000000001</v>
      </c>
      <c r="H9858" s="53">
        <v>30.059529999999999</v>
      </c>
      <c r="I9858" s="42">
        <v>201.42592999999999</v>
      </c>
      <c r="J9858" s="34">
        <v>4.888E-2</v>
      </c>
      <c r="K9858" s="38">
        <v>4.5027400000000002</v>
      </c>
      <c r="L9858" s="37">
        <v>4.4922300000000002</v>
      </c>
      <c r="M9858" s="41">
        <v>411.42297000000002</v>
      </c>
      <c r="N9858" s="43">
        <v>169.47783000000001</v>
      </c>
      <c r="O9858" s="59">
        <v>14.29557</v>
      </c>
      <c r="P9858" s="58">
        <v>14.2857</v>
      </c>
      <c r="Q9858" s="47">
        <v>2958.4232200000001</v>
      </c>
      <c r="R9858" s="46">
        <v>2683.97237</v>
      </c>
    </row>
    <row r="9859" spans="1:18" ht="12.95" customHeight="1">
      <c r="A9859" s="30">
        <v>82.141670000000005</v>
      </c>
      <c r="B9859" s="32">
        <v>3900.9537799999998</v>
      </c>
      <c r="C9859" s="44">
        <v>250.17659</v>
      </c>
      <c r="D9859" s="57">
        <v>151.05638999999999</v>
      </c>
      <c r="E9859" s="51">
        <v>114.97466</v>
      </c>
      <c r="F9859" s="52">
        <v>34.980609999999999</v>
      </c>
      <c r="G9859" s="45">
        <v>15.6731</v>
      </c>
      <c r="H9859" s="53">
        <v>29.89395</v>
      </c>
      <c r="I9859" s="42">
        <v>199.99552</v>
      </c>
      <c r="J9859" s="34">
        <v>4.9610000000000001E-2</v>
      </c>
      <c r="K9859" s="38">
        <v>4.5109700000000004</v>
      </c>
      <c r="L9859" s="37">
        <v>4.5124500000000003</v>
      </c>
      <c r="M9859" s="41">
        <v>412.58152999999999</v>
      </c>
      <c r="N9859" s="43">
        <v>169.70050000000001</v>
      </c>
      <c r="O9859" s="59">
        <v>14.29895</v>
      </c>
      <c r="P9859" s="58">
        <v>14.290929999999999</v>
      </c>
      <c r="Q9859" s="47">
        <v>2988.3602099999998</v>
      </c>
      <c r="R9859" s="46">
        <v>2706.2126899999998</v>
      </c>
    </row>
    <row r="9860" spans="1:18" ht="12.95" customHeight="1">
      <c r="A9860" s="30">
        <v>82.15</v>
      </c>
      <c r="B9860" s="32">
        <v>3896.8789499999998</v>
      </c>
      <c r="C9860" s="44">
        <v>249.50916000000001</v>
      </c>
      <c r="D9860" s="57">
        <v>151.01737</v>
      </c>
      <c r="E9860" s="51">
        <v>114.86711</v>
      </c>
      <c r="F9860" s="52">
        <v>34.809170000000002</v>
      </c>
      <c r="G9860" s="45">
        <v>15.66042</v>
      </c>
      <c r="H9860" s="53">
        <v>29.931730000000002</v>
      </c>
      <c r="I9860" s="42">
        <v>199.04191</v>
      </c>
      <c r="J9860" s="34">
        <v>4.8300000000000003E-2</v>
      </c>
      <c r="K9860" s="38">
        <v>4.49756</v>
      </c>
      <c r="L9860" s="37">
        <v>4.4871699999999999</v>
      </c>
      <c r="M9860" s="41">
        <v>412.21418</v>
      </c>
      <c r="N9860" s="43">
        <v>170.20658</v>
      </c>
      <c r="O9860" s="59">
        <v>14.29501</v>
      </c>
      <c r="P9860" s="58">
        <v>14.292909999999999</v>
      </c>
      <c r="Q9860" s="47">
        <v>2895.4746399999999</v>
      </c>
      <c r="R9860" s="46">
        <v>2755.7258200000001</v>
      </c>
    </row>
    <row r="9861" spans="1:18" ht="12.95" customHeight="1">
      <c r="A9861" s="30">
        <v>82.158330000000007</v>
      </c>
      <c r="B9861" s="32">
        <v>3897.9052900000002</v>
      </c>
      <c r="C9861" s="44">
        <v>249.79954000000001</v>
      </c>
      <c r="D9861" s="57">
        <v>150.93281999999999</v>
      </c>
      <c r="E9861" s="51">
        <v>114.63155</v>
      </c>
      <c r="F9861" s="52">
        <v>35.01802</v>
      </c>
      <c r="G9861" s="45">
        <v>15.62416</v>
      </c>
      <c r="H9861" s="53">
        <v>29.773589999999999</v>
      </c>
      <c r="I9861" s="42">
        <v>200.78084000000001</v>
      </c>
      <c r="J9861" s="34">
        <v>5.6480000000000002E-2</v>
      </c>
      <c r="K9861" s="38">
        <v>4.49878</v>
      </c>
      <c r="L9861" s="37">
        <v>4.4947600000000003</v>
      </c>
      <c r="M9861" s="41">
        <v>411.536</v>
      </c>
      <c r="N9861" s="43">
        <v>169.84332000000001</v>
      </c>
      <c r="O9861" s="59">
        <v>14.295</v>
      </c>
      <c r="P9861" s="58">
        <v>14.29021</v>
      </c>
      <c r="Q9861" s="47">
        <v>2902.27115</v>
      </c>
      <c r="R9861" s="46">
        <v>2733.4854999999998</v>
      </c>
    </row>
    <row r="9862" spans="1:18" ht="12.95" customHeight="1">
      <c r="A9862" s="30">
        <v>82.166669999999996</v>
      </c>
      <c r="B9862" s="32">
        <v>3899.7610500000001</v>
      </c>
      <c r="C9862" s="44">
        <v>250.06780000000001</v>
      </c>
      <c r="D9862" s="57">
        <v>151.10192000000001</v>
      </c>
      <c r="E9862" s="51">
        <v>115.12302</v>
      </c>
      <c r="F9862" s="52">
        <v>34.936230000000002</v>
      </c>
      <c r="G9862" s="45">
        <v>15.60041</v>
      </c>
      <c r="H9862" s="53">
        <v>30.007280000000002</v>
      </c>
      <c r="I9862" s="42">
        <v>200.24794</v>
      </c>
      <c r="J9862" s="34">
        <v>4.8849999999999998E-2</v>
      </c>
      <c r="K9862" s="38">
        <v>4.4850599999999998</v>
      </c>
      <c r="L9862" s="37">
        <v>4.5048700000000004</v>
      </c>
      <c r="M9862" s="41">
        <v>412.29896000000002</v>
      </c>
      <c r="N9862" s="43">
        <v>170.11052000000001</v>
      </c>
      <c r="O9862" s="59">
        <v>14.2933</v>
      </c>
      <c r="P9862" s="58">
        <v>14.286670000000001</v>
      </c>
      <c r="Q9862" s="47">
        <v>2936.7391400000001</v>
      </c>
      <c r="R9862" s="46">
        <v>2706.8620500000002</v>
      </c>
    </row>
    <row r="9863" spans="1:18" ht="12.95" customHeight="1">
      <c r="A9863" s="30">
        <v>82.174999999999997</v>
      </c>
      <c r="B9863" s="32">
        <v>3901.4555099999998</v>
      </c>
      <c r="C9863" s="44">
        <v>250.41614999999999</v>
      </c>
      <c r="D9863" s="57">
        <v>151.00434999999999</v>
      </c>
      <c r="E9863" s="51">
        <v>114.8942</v>
      </c>
      <c r="F9863" s="52">
        <v>34.839199999999998</v>
      </c>
      <c r="G9863" s="45">
        <v>15.638820000000001</v>
      </c>
      <c r="H9863" s="53">
        <v>30.067440000000001</v>
      </c>
      <c r="I9863" s="42">
        <v>200.06563</v>
      </c>
      <c r="J9863" s="34">
        <v>4.0399999999999998E-2</v>
      </c>
      <c r="K9863" s="38">
        <v>4.4850599999999998</v>
      </c>
      <c r="L9863" s="37">
        <v>4.4998100000000001</v>
      </c>
      <c r="M9863" s="41">
        <v>411.36646000000002</v>
      </c>
      <c r="N9863" s="43">
        <v>169.70255</v>
      </c>
      <c r="O9863" s="59">
        <v>14.29386</v>
      </c>
      <c r="P9863" s="58">
        <v>14.277760000000001</v>
      </c>
      <c r="Q9863" s="47">
        <v>2943.6974599999999</v>
      </c>
      <c r="R9863" s="46">
        <v>2748.4205999999999</v>
      </c>
    </row>
    <row r="9864" spans="1:18" ht="12.95" customHeight="1">
      <c r="A9864" s="30">
        <v>82.183329999999998</v>
      </c>
      <c r="B9864" s="32">
        <v>3901.3301900000001</v>
      </c>
      <c r="C9864" s="44">
        <v>250.32011</v>
      </c>
      <c r="D9864" s="57">
        <v>150.92631</v>
      </c>
      <c r="E9864" s="51">
        <v>114.92756</v>
      </c>
      <c r="F9864" s="52">
        <v>35.08502</v>
      </c>
      <c r="G9864" s="45">
        <v>15.622199999999999</v>
      </c>
      <c r="H9864" s="53">
        <v>30.052060000000001</v>
      </c>
      <c r="I9864" s="42">
        <v>201.17349999999999</v>
      </c>
      <c r="J9864" s="34">
        <v>4.5960000000000001E-2</v>
      </c>
      <c r="K9864" s="38">
        <v>4.4923799999999998</v>
      </c>
      <c r="L9864" s="37">
        <v>4.4821200000000001</v>
      </c>
      <c r="M9864" s="41">
        <v>412.04464000000002</v>
      </c>
      <c r="N9864" s="43">
        <v>169.49501000000001</v>
      </c>
      <c r="O9864" s="59">
        <v>14.294700000000001</v>
      </c>
      <c r="P9864" s="58">
        <v>14.274039999999999</v>
      </c>
      <c r="Q9864" s="47">
        <v>2967.32341</v>
      </c>
      <c r="R9864" s="46">
        <v>2821.9597699999999</v>
      </c>
    </row>
    <row r="9865" spans="1:18" ht="12.95" customHeight="1">
      <c r="A9865" s="30">
        <v>82.191670000000002</v>
      </c>
      <c r="B9865" s="32">
        <v>3896.0014099999999</v>
      </c>
      <c r="C9865" s="44">
        <v>249.58554000000001</v>
      </c>
      <c r="D9865" s="57">
        <v>150.82221000000001</v>
      </c>
      <c r="E9865" s="51">
        <v>114.65864999999999</v>
      </c>
      <c r="F9865" s="52">
        <v>35.100239999999999</v>
      </c>
      <c r="G9865" s="45">
        <v>15.623139999999999</v>
      </c>
      <c r="H9865" s="53">
        <v>29.803909999999998</v>
      </c>
      <c r="I9865" s="42">
        <v>201.11741000000001</v>
      </c>
      <c r="J9865" s="34">
        <v>3.4369999999999998E-2</v>
      </c>
      <c r="K9865" s="38">
        <v>4.48841</v>
      </c>
      <c r="L9865" s="37">
        <v>4.4593600000000002</v>
      </c>
      <c r="M9865" s="41">
        <v>412.55327999999997</v>
      </c>
      <c r="N9865" s="43">
        <v>170.14160999999999</v>
      </c>
      <c r="O9865" s="59">
        <v>14.295109999999999</v>
      </c>
      <c r="P9865" s="58">
        <v>14.282640000000001</v>
      </c>
      <c r="Q9865" s="47">
        <v>2914.8932300000001</v>
      </c>
      <c r="R9865" s="46">
        <v>2759.4595899999999</v>
      </c>
    </row>
    <row r="9866" spans="1:18" ht="12.95" customHeight="1">
      <c r="A9866" s="30">
        <v>82.2</v>
      </c>
      <c r="B9866" s="32">
        <v>3895.7044999999998</v>
      </c>
      <c r="C9866" s="44">
        <v>249.82541000000001</v>
      </c>
      <c r="D9866" s="57">
        <v>150.91327999999999</v>
      </c>
      <c r="E9866" s="51">
        <v>114.94131</v>
      </c>
      <c r="F9866" s="52">
        <v>35.100239999999999</v>
      </c>
      <c r="G9866" s="45">
        <v>15.655189999999999</v>
      </c>
      <c r="H9866" s="53">
        <v>29.803909999999998</v>
      </c>
      <c r="I9866" s="42">
        <v>203.05268000000001</v>
      </c>
      <c r="J9866" s="34">
        <v>4.6809999999999997E-2</v>
      </c>
      <c r="K9866" s="38">
        <v>4.4996900000000002</v>
      </c>
      <c r="L9866" s="37">
        <v>4.5048700000000004</v>
      </c>
      <c r="M9866" s="41">
        <v>412.10115000000002</v>
      </c>
      <c r="N9866" s="43">
        <v>169.96699000000001</v>
      </c>
      <c r="O9866" s="59">
        <v>14.29167</v>
      </c>
      <c r="P9866" s="58">
        <v>14.285690000000001</v>
      </c>
      <c r="Q9866" s="47">
        <v>2867.1558799999998</v>
      </c>
      <c r="R9866" s="46">
        <v>2826.9922499999998</v>
      </c>
    </row>
    <row r="9867" spans="1:18" ht="12.95" customHeight="1">
      <c r="A9867" s="30">
        <v>82.208330000000004</v>
      </c>
      <c r="B9867" s="32">
        <v>3899.61285</v>
      </c>
      <c r="C9867" s="44">
        <v>250.74653000000001</v>
      </c>
      <c r="D9867" s="57">
        <v>151.01737</v>
      </c>
      <c r="E9867" s="51">
        <v>114.75955</v>
      </c>
      <c r="F9867" s="52">
        <v>35.003230000000002</v>
      </c>
      <c r="G9867" s="45">
        <v>15.6928</v>
      </c>
      <c r="H9867" s="53">
        <v>29.864090000000001</v>
      </c>
      <c r="I9867" s="42">
        <v>200.33207999999999</v>
      </c>
      <c r="J9867" s="34">
        <v>3.8260000000000002E-2</v>
      </c>
      <c r="K9867" s="38">
        <v>4.5140200000000004</v>
      </c>
      <c r="L9867" s="37">
        <v>4.5250899999999996</v>
      </c>
      <c r="M9867" s="41">
        <v>411.95987000000002</v>
      </c>
      <c r="N9867" s="43">
        <v>169.51340999999999</v>
      </c>
      <c r="O9867" s="59">
        <v>14.294829999999999</v>
      </c>
      <c r="P9867" s="58">
        <v>14.28064</v>
      </c>
      <c r="Q9867" s="47">
        <v>2959.5559699999999</v>
      </c>
      <c r="R9867" s="46">
        <v>2788.19344</v>
      </c>
    </row>
    <row r="9868" spans="1:18" ht="12.95" customHeight="1">
      <c r="A9868" s="30">
        <v>82.216669999999993</v>
      </c>
      <c r="B9868" s="32">
        <v>3896.8178899999998</v>
      </c>
      <c r="C9868" s="44">
        <v>249.78532000000001</v>
      </c>
      <c r="D9868" s="57">
        <v>151.00434999999999</v>
      </c>
      <c r="E9868" s="51">
        <v>114.99507</v>
      </c>
      <c r="F9868" s="52">
        <v>34.846589999999999</v>
      </c>
      <c r="G9868" s="45">
        <v>15.657970000000001</v>
      </c>
      <c r="H9868" s="53">
        <v>29.705939999999998</v>
      </c>
      <c r="I9868" s="42">
        <v>198.55108000000001</v>
      </c>
      <c r="J9868" s="34">
        <v>5.4440000000000002E-2</v>
      </c>
      <c r="K9868" s="38">
        <v>4.5045700000000002</v>
      </c>
      <c r="L9868" s="37">
        <v>4.4922300000000002</v>
      </c>
      <c r="M9868" s="41">
        <v>411.93160999999998</v>
      </c>
      <c r="N9868" s="43">
        <v>170.14724000000001</v>
      </c>
      <c r="O9868" s="59">
        <v>14.29735</v>
      </c>
      <c r="P9868" s="58">
        <v>14.28218</v>
      </c>
      <c r="Q9868" s="47">
        <v>2872.81963</v>
      </c>
      <c r="R9868" s="46">
        <v>2661.56972</v>
      </c>
    </row>
    <row r="9869" spans="1:18" ht="12.95" customHeight="1">
      <c r="A9869" s="30">
        <v>82.224999999999994</v>
      </c>
      <c r="B9869" s="32">
        <v>3902.1775899999998</v>
      </c>
      <c r="C9869" s="44">
        <v>250.23920000000001</v>
      </c>
      <c r="D9869" s="57">
        <v>150.91980000000001</v>
      </c>
      <c r="E9869" s="51">
        <v>114.8942</v>
      </c>
      <c r="F9869" s="52">
        <v>34.839199999999998</v>
      </c>
      <c r="G9869" s="45">
        <v>15.603289999999999</v>
      </c>
      <c r="H9869" s="53">
        <v>29.64575</v>
      </c>
      <c r="I9869" s="42">
        <v>199.25226000000001</v>
      </c>
      <c r="J9869" s="34">
        <v>5.0319999999999997E-2</v>
      </c>
      <c r="K9869" s="38">
        <v>4.4841499999999996</v>
      </c>
      <c r="L9869" s="37">
        <v>4.4669499999999998</v>
      </c>
      <c r="M9869" s="41">
        <v>412.58152999999999</v>
      </c>
      <c r="N9869" s="43">
        <v>170.10732999999999</v>
      </c>
      <c r="O9869" s="59">
        <v>14.29888</v>
      </c>
      <c r="P9869" s="58">
        <v>14.28697</v>
      </c>
      <c r="Q9869" s="47">
        <v>2903.0802600000002</v>
      </c>
      <c r="R9869" s="46">
        <v>2796.1480099999999</v>
      </c>
    </row>
    <row r="9870" spans="1:18" ht="12.95" customHeight="1">
      <c r="A9870" s="30">
        <v>82.233329999999995</v>
      </c>
      <c r="B9870" s="32">
        <v>3899.5768200000002</v>
      </c>
      <c r="C9870" s="44">
        <v>250.13568000000001</v>
      </c>
      <c r="D9870" s="57">
        <v>151.02388999999999</v>
      </c>
      <c r="E9870" s="51">
        <v>114.96132</v>
      </c>
      <c r="F9870" s="52">
        <v>34.965820000000001</v>
      </c>
      <c r="G9870" s="45">
        <v>15.52046</v>
      </c>
      <c r="H9870" s="53">
        <v>29.50995</v>
      </c>
      <c r="I9870" s="42">
        <v>200.27599000000001</v>
      </c>
      <c r="J9870" s="34">
        <v>4.4339999999999997E-2</v>
      </c>
      <c r="K9870" s="38">
        <v>4.5027400000000002</v>
      </c>
      <c r="L9870" s="37">
        <v>4.4897</v>
      </c>
      <c r="M9870" s="41">
        <v>412.66631000000001</v>
      </c>
      <c r="N9870" s="43">
        <v>169.46612999999999</v>
      </c>
      <c r="O9870" s="59">
        <v>14.295339999999999</v>
      </c>
      <c r="P9870" s="58">
        <v>14.290419999999999</v>
      </c>
      <c r="Q9870" s="47">
        <v>2907.6112600000001</v>
      </c>
      <c r="R9870" s="46">
        <v>2701.5048900000002</v>
      </c>
    </row>
    <row r="9871" spans="1:18" ht="12.95" customHeight="1">
      <c r="A9871" s="30">
        <v>82.241669999999999</v>
      </c>
      <c r="B9871" s="32">
        <v>3898.3530300000002</v>
      </c>
      <c r="C9871" s="44">
        <v>249.90251000000001</v>
      </c>
      <c r="D9871" s="57">
        <v>150.81576000000001</v>
      </c>
      <c r="E9871" s="51">
        <v>114.48352</v>
      </c>
      <c r="F9871" s="52">
        <v>35.010620000000003</v>
      </c>
      <c r="G9871" s="45">
        <v>15.499420000000001</v>
      </c>
      <c r="H9871" s="53">
        <v>29.344239999999999</v>
      </c>
      <c r="I9871" s="42">
        <v>199.93942000000001</v>
      </c>
      <c r="J9871" s="34">
        <v>4.9739999999999999E-2</v>
      </c>
      <c r="K9871" s="38">
        <v>4.49512</v>
      </c>
      <c r="L9871" s="37">
        <v>4.4947600000000003</v>
      </c>
      <c r="M9871" s="41">
        <v>412.41199</v>
      </c>
      <c r="N9871" s="43">
        <v>170.57810000000001</v>
      </c>
      <c r="O9871" s="59">
        <v>14.29856</v>
      </c>
      <c r="P9871" s="58">
        <v>14.28885</v>
      </c>
      <c r="Q9871" s="47">
        <v>2917.64419</v>
      </c>
      <c r="R9871" s="46">
        <v>2800.6934799999999</v>
      </c>
    </row>
    <row r="9872" spans="1:18" ht="12.95" customHeight="1">
      <c r="A9872" s="30">
        <v>82.25</v>
      </c>
      <c r="B9872" s="32">
        <v>3898.54306</v>
      </c>
      <c r="C9872" s="44">
        <v>250.03316000000001</v>
      </c>
      <c r="D9872" s="57">
        <v>151.00442000000001</v>
      </c>
      <c r="E9872" s="51">
        <v>114.92756</v>
      </c>
      <c r="F9872" s="52">
        <v>34.980609999999999</v>
      </c>
      <c r="G9872" s="45">
        <v>15.46852</v>
      </c>
      <c r="H9872" s="53">
        <v>29.261150000000001</v>
      </c>
      <c r="I9872" s="42">
        <v>198.10231999999999</v>
      </c>
      <c r="J9872" s="34">
        <v>5.5370000000000003E-2</v>
      </c>
      <c r="K9872" s="38">
        <v>4.49695</v>
      </c>
      <c r="L9872" s="37">
        <v>4.4871699999999999</v>
      </c>
      <c r="M9872" s="41">
        <v>412.58152999999999</v>
      </c>
      <c r="N9872" s="43">
        <v>169.38552000000001</v>
      </c>
      <c r="O9872" s="59">
        <v>14.297779999999999</v>
      </c>
      <c r="P9872" s="58">
        <v>14.280419999999999</v>
      </c>
      <c r="Q9872" s="47">
        <v>2917.64419</v>
      </c>
      <c r="R9872" s="46">
        <v>2738.1932999999999</v>
      </c>
    </row>
    <row r="9873" spans="1:18" ht="12.95" customHeight="1">
      <c r="A9873" s="30">
        <v>82.258330000000001</v>
      </c>
      <c r="B9873" s="32">
        <v>3900.6686</v>
      </c>
      <c r="C9873" s="44">
        <v>249.93512000000001</v>
      </c>
      <c r="D9873" s="57">
        <v>150.87433999999999</v>
      </c>
      <c r="E9873" s="51">
        <v>114.59779</v>
      </c>
      <c r="F9873" s="52">
        <v>34.823970000000003</v>
      </c>
      <c r="G9873" s="45">
        <v>15.453099999999999</v>
      </c>
      <c r="H9873" s="53">
        <v>29.10285</v>
      </c>
      <c r="I9873" s="42">
        <v>202.30941999999999</v>
      </c>
      <c r="J9873" s="34">
        <v>5.3249999999999999E-2</v>
      </c>
      <c r="K9873" s="38">
        <v>4.50183</v>
      </c>
      <c r="L9873" s="37">
        <v>4.4998100000000001</v>
      </c>
      <c r="M9873" s="41">
        <v>412.72282000000001</v>
      </c>
      <c r="N9873" s="43">
        <v>170.14445000000001</v>
      </c>
      <c r="O9873" s="59">
        <v>14.294779999999999</v>
      </c>
      <c r="P9873" s="58">
        <v>14.285159999999999</v>
      </c>
      <c r="Q9873" s="47">
        <v>2916.83509</v>
      </c>
      <c r="R9873" s="46">
        <v>2747.28424</v>
      </c>
    </row>
    <row r="9874" spans="1:18" ht="12.95" customHeight="1">
      <c r="A9874" s="30">
        <v>82.266670000000005</v>
      </c>
      <c r="B9874" s="32">
        <v>3901.4618399999999</v>
      </c>
      <c r="C9874" s="44">
        <v>250.33500000000001</v>
      </c>
      <c r="D9874" s="57">
        <v>150.91336000000001</v>
      </c>
      <c r="E9874" s="51">
        <v>114.86006</v>
      </c>
      <c r="F9874" s="52">
        <v>34.905810000000002</v>
      </c>
      <c r="G9874" s="45">
        <v>15.51249</v>
      </c>
      <c r="H9874" s="53">
        <v>29.079989999999999</v>
      </c>
      <c r="I9874" s="42">
        <v>197.72368</v>
      </c>
      <c r="J9874" s="34">
        <v>4.1799999999999997E-2</v>
      </c>
      <c r="K9874" s="38">
        <v>4.50671</v>
      </c>
      <c r="L9874" s="37">
        <v>4.47959</v>
      </c>
      <c r="M9874" s="41">
        <v>411.25342000000001</v>
      </c>
      <c r="N9874" s="43">
        <v>169.83949999999999</v>
      </c>
      <c r="O9874" s="59">
        <v>14.29846</v>
      </c>
      <c r="P9874" s="58">
        <v>14.29073</v>
      </c>
      <c r="Q9874" s="47">
        <v>2906.4785099999999</v>
      </c>
      <c r="R9874" s="46">
        <v>2833.48578</v>
      </c>
    </row>
    <row r="9875" spans="1:18" ht="12.95" customHeight="1">
      <c r="A9875" s="30">
        <v>82.275000000000006</v>
      </c>
      <c r="B9875" s="32">
        <v>3899.6730200000002</v>
      </c>
      <c r="C9875" s="44">
        <v>249.86171999999999</v>
      </c>
      <c r="D9875" s="57">
        <v>150.90683999999999</v>
      </c>
      <c r="E9875" s="51">
        <v>114.92089</v>
      </c>
      <c r="F9875" s="52">
        <v>34.920999999999999</v>
      </c>
      <c r="G9875" s="45">
        <v>15.53619</v>
      </c>
      <c r="H9875" s="53">
        <v>29.095369999999999</v>
      </c>
      <c r="I9875" s="42">
        <v>199.98149000000001</v>
      </c>
      <c r="J9875" s="34">
        <v>6.8239999999999995E-2</v>
      </c>
      <c r="K9875" s="38">
        <v>4.4917699999999998</v>
      </c>
      <c r="L9875" s="37">
        <v>4.4998100000000001</v>
      </c>
      <c r="M9875" s="41">
        <v>413.03366</v>
      </c>
      <c r="N9875" s="43">
        <v>169.98553999999999</v>
      </c>
      <c r="O9875" s="59">
        <v>14.29975</v>
      </c>
      <c r="P9875" s="58">
        <v>14.28314</v>
      </c>
      <c r="Q9875" s="47">
        <v>2932.20813</v>
      </c>
      <c r="R9875" s="46">
        <v>2703.61528</v>
      </c>
    </row>
    <row r="9876" spans="1:18" ht="12.95" customHeight="1">
      <c r="A9876" s="30">
        <v>82.283330000000007</v>
      </c>
      <c r="B9876" s="32">
        <v>3902.4367299999999</v>
      </c>
      <c r="C9876" s="44">
        <v>249.83985000000001</v>
      </c>
      <c r="D9876" s="57">
        <v>150.88086000000001</v>
      </c>
      <c r="E9876" s="51">
        <v>114.98133</v>
      </c>
      <c r="F9876" s="52">
        <v>34.935809999999996</v>
      </c>
      <c r="G9876" s="45">
        <v>15.555619999999999</v>
      </c>
      <c r="H9876" s="53">
        <v>29.00478</v>
      </c>
      <c r="I9876" s="42">
        <v>201.45398</v>
      </c>
      <c r="J9876" s="34">
        <v>5.7590000000000002E-2</v>
      </c>
      <c r="K9876" s="38">
        <v>4.4984700000000002</v>
      </c>
      <c r="L9876" s="37">
        <v>4.5200399999999998</v>
      </c>
      <c r="M9876" s="41">
        <v>411.87509</v>
      </c>
      <c r="N9876" s="43">
        <v>170.24184</v>
      </c>
      <c r="O9876" s="59">
        <v>14.29538</v>
      </c>
      <c r="P9876" s="58">
        <v>14.28131</v>
      </c>
      <c r="Q9876" s="47">
        <v>2865.6994800000002</v>
      </c>
      <c r="R9876" s="46">
        <v>2783.1609600000002</v>
      </c>
    </row>
    <row r="9877" spans="1:18" ht="12.95" customHeight="1">
      <c r="A9877" s="30">
        <v>82.291669999999996</v>
      </c>
      <c r="B9877" s="32">
        <v>3898.4226600000002</v>
      </c>
      <c r="C9877" s="44">
        <v>250.33304000000001</v>
      </c>
      <c r="D9877" s="57">
        <v>150.8939</v>
      </c>
      <c r="E9877" s="51">
        <v>115.07553</v>
      </c>
      <c r="F9877" s="52">
        <v>35.040219999999998</v>
      </c>
      <c r="G9877" s="45">
        <v>15.58624</v>
      </c>
      <c r="H9877" s="53">
        <v>28.793620000000001</v>
      </c>
      <c r="I9877" s="42">
        <v>200.73876999999999</v>
      </c>
      <c r="J9877" s="34">
        <v>6.4930000000000002E-2</v>
      </c>
      <c r="K9877" s="38">
        <v>4.50366</v>
      </c>
      <c r="L9877" s="37">
        <v>4.4972799999999999</v>
      </c>
      <c r="M9877" s="41">
        <v>412.63805000000002</v>
      </c>
      <c r="N9877" s="43">
        <v>169.75679</v>
      </c>
      <c r="O9877" s="59">
        <v>14.29129</v>
      </c>
      <c r="P9877" s="58">
        <v>14.28185</v>
      </c>
      <c r="Q9877" s="47">
        <v>2969.1034500000001</v>
      </c>
      <c r="R9877" s="46">
        <v>2746.6348800000001</v>
      </c>
    </row>
    <row r="9878" spans="1:18" ht="12.95" customHeight="1">
      <c r="A9878" s="30">
        <v>82.3</v>
      </c>
      <c r="B9878" s="32">
        <v>3900.8978299999999</v>
      </c>
      <c r="C9878" s="44">
        <v>250.41486</v>
      </c>
      <c r="D9878" s="57">
        <v>150.97192999999999</v>
      </c>
      <c r="E9878" s="51">
        <v>115.03511</v>
      </c>
      <c r="F9878" s="52">
        <v>35.047620000000002</v>
      </c>
      <c r="G9878" s="45">
        <v>15.57526</v>
      </c>
      <c r="H9878" s="53">
        <v>28.959479999999999</v>
      </c>
      <c r="I9878" s="42">
        <v>197.26089999999999</v>
      </c>
      <c r="J9878" s="34">
        <v>5.6230000000000002E-2</v>
      </c>
      <c r="K9878" s="38">
        <v>4.5051800000000002</v>
      </c>
      <c r="L9878" s="37">
        <v>4.5099200000000002</v>
      </c>
      <c r="M9878" s="41">
        <v>412.55327999999997</v>
      </c>
      <c r="N9878" s="43">
        <v>170.44135</v>
      </c>
      <c r="O9878" s="59">
        <v>14.293699999999999</v>
      </c>
      <c r="P9878" s="58">
        <v>14.2821</v>
      </c>
      <c r="Q9878" s="47">
        <v>2917.80602</v>
      </c>
      <c r="R9878" s="46">
        <v>2756.3751699999998</v>
      </c>
    </row>
    <row r="9879" spans="1:18" ht="12.95" customHeight="1">
      <c r="A9879" s="30">
        <v>82.308329999999998</v>
      </c>
      <c r="B9879" s="32">
        <v>3900.2511800000002</v>
      </c>
      <c r="C9879" s="44">
        <v>250.35900000000001</v>
      </c>
      <c r="D9879" s="57">
        <v>151.05646999999999</v>
      </c>
      <c r="E9879" s="51">
        <v>115.31097</v>
      </c>
      <c r="F9879" s="52">
        <v>35.144620000000003</v>
      </c>
      <c r="G9879" s="45">
        <v>15.58732</v>
      </c>
      <c r="H9879" s="53">
        <v>28.793620000000001</v>
      </c>
      <c r="I9879" s="42">
        <v>202.43564000000001</v>
      </c>
      <c r="J9879" s="34">
        <v>5.0520000000000002E-2</v>
      </c>
      <c r="K9879" s="38">
        <v>4.5021300000000002</v>
      </c>
      <c r="L9879" s="37">
        <v>4.4922300000000002</v>
      </c>
      <c r="M9879" s="41">
        <v>412.86410999999998</v>
      </c>
      <c r="N9879" s="43">
        <v>170.08546999999999</v>
      </c>
      <c r="O9879" s="59">
        <v>14.29899</v>
      </c>
      <c r="P9879" s="58">
        <v>14.28781</v>
      </c>
      <c r="Q9879" s="47">
        <v>2936.5773199999999</v>
      </c>
      <c r="R9879" s="46">
        <v>2780.7258900000002</v>
      </c>
    </row>
    <row r="9880" spans="1:18" ht="12.95" customHeight="1">
      <c r="A9880" s="30">
        <v>82.316670000000002</v>
      </c>
      <c r="B9880" s="32">
        <v>3895.87</v>
      </c>
      <c r="C9880" s="44">
        <v>249.94287</v>
      </c>
      <c r="D9880" s="57">
        <v>150.91988000000001</v>
      </c>
      <c r="E9880" s="51">
        <v>115.17637999999999</v>
      </c>
      <c r="F9880" s="52">
        <v>34.995420000000003</v>
      </c>
      <c r="G9880" s="45">
        <v>15.591530000000001</v>
      </c>
      <c r="H9880" s="53">
        <v>28.801110000000001</v>
      </c>
      <c r="I9880" s="42">
        <v>201.35580999999999</v>
      </c>
      <c r="J9880" s="34">
        <v>5.6689999999999997E-2</v>
      </c>
      <c r="K9880" s="38">
        <v>4.50732</v>
      </c>
      <c r="L9880" s="37">
        <v>4.5048700000000004</v>
      </c>
      <c r="M9880" s="41">
        <v>412.66631000000001</v>
      </c>
      <c r="N9880" s="43">
        <v>169.19291999999999</v>
      </c>
      <c r="O9880" s="59">
        <v>14.29856</v>
      </c>
      <c r="P9880" s="58">
        <v>14.28955</v>
      </c>
      <c r="Q9880" s="47">
        <v>2877.9979199999998</v>
      </c>
      <c r="R9880" s="46">
        <v>2750.0439799999999</v>
      </c>
    </row>
    <row r="9881" spans="1:18" ht="12.95" customHeight="1">
      <c r="A9881" s="30">
        <v>82.325000000000003</v>
      </c>
      <c r="B9881" s="32">
        <v>3903.6336999999999</v>
      </c>
      <c r="C9881" s="44">
        <v>250.38175000000001</v>
      </c>
      <c r="D9881" s="57">
        <v>150.95889</v>
      </c>
      <c r="E9881" s="51">
        <v>115.14932</v>
      </c>
      <c r="F9881" s="52">
        <v>35.017629999999997</v>
      </c>
      <c r="G9881" s="45">
        <v>15.546200000000001</v>
      </c>
      <c r="H9881" s="53">
        <v>28.823560000000001</v>
      </c>
      <c r="I9881" s="42">
        <v>201.27167</v>
      </c>
      <c r="J9881" s="34">
        <v>4.3139999999999998E-2</v>
      </c>
      <c r="K9881" s="38">
        <v>4.5131100000000002</v>
      </c>
      <c r="L9881" s="37">
        <v>4.4922300000000002</v>
      </c>
      <c r="M9881" s="41">
        <v>412.72282000000001</v>
      </c>
      <c r="N9881" s="43">
        <v>170.12656999999999</v>
      </c>
      <c r="O9881" s="59">
        <v>14.301410000000001</v>
      </c>
      <c r="P9881" s="58">
        <v>14.28684</v>
      </c>
      <c r="Q9881" s="47">
        <v>2920.07152</v>
      </c>
      <c r="R9881" s="46">
        <v>2776.66743</v>
      </c>
    </row>
    <row r="9882" spans="1:18" ht="12.95" customHeight="1">
      <c r="A9882" s="30">
        <v>82.333330000000004</v>
      </c>
      <c r="B9882" s="32">
        <v>3900.2983899999999</v>
      </c>
      <c r="C9882" s="44">
        <v>250.42024000000001</v>
      </c>
      <c r="D9882" s="57">
        <v>150.96540999999999</v>
      </c>
      <c r="E9882" s="51">
        <v>115.12262</v>
      </c>
      <c r="F9882" s="52">
        <v>34.883589999999998</v>
      </c>
      <c r="G9882" s="45">
        <v>15.575710000000001</v>
      </c>
      <c r="H9882" s="53">
        <v>28.793620000000001</v>
      </c>
      <c r="I9882" s="42">
        <v>201.72042999999999</v>
      </c>
      <c r="J9882" s="34">
        <v>5.185E-2</v>
      </c>
      <c r="K9882" s="38">
        <v>4.49634</v>
      </c>
      <c r="L9882" s="37">
        <v>4.4871699999999999</v>
      </c>
      <c r="M9882" s="41">
        <v>413.14668999999998</v>
      </c>
      <c r="N9882" s="43">
        <v>170.12178</v>
      </c>
      <c r="O9882" s="59">
        <v>14.29974</v>
      </c>
      <c r="P9882" s="58">
        <v>14.2882</v>
      </c>
      <c r="Q9882" s="47">
        <v>2927.67713</v>
      </c>
      <c r="R9882" s="46">
        <v>2756.2128299999999</v>
      </c>
    </row>
    <row r="9883" spans="1:18" ht="12.95" customHeight="1">
      <c r="A9883" s="30">
        <v>82.341669999999993</v>
      </c>
      <c r="B9883" s="32">
        <v>3900.4443700000002</v>
      </c>
      <c r="C9883" s="44">
        <v>250.29499000000001</v>
      </c>
      <c r="D9883" s="57">
        <v>150.99139</v>
      </c>
      <c r="E9883" s="51">
        <v>115.20346000000001</v>
      </c>
      <c r="F9883" s="52">
        <v>34.973210000000002</v>
      </c>
      <c r="G9883" s="45">
        <v>15.571870000000001</v>
      </c>
      <c r="H9883" s="53">
        <v>28.83146</v>
      </c>
      <c r="I9883" s="42">
        <v>198.45291</v>
      </c>
      <c r="J9883" s="34">
        <v>5.604E-2</v>
      </c>
      <c r="K9883" s="38">
        <v>4.4899399999999998</v>
      </c>
      <c r="L9883" s="37">
        <v>4.5023400000000002</v>
      </c>
      <c r="M9883" s="41">
        <v>412.27069999999998</v>
      </c>
      <c r="N9883" s="43">
        <v>169.93208999999999</v>
      </c>
      <c r="O9883" s="59">
        <v>14.29762</v>
      </c>
      <c r="P9883" s="58">
        <v>14.27814</v>
      </c>
      <c r="Q9883" s="47">
        <v>2876.86517</v>
      </c>
      <c r="R9883" s="46">
        <v>2714.0049199999999</v>
      </c>
    </row>
    <row r="9884" spans="1:18" ht="12.95" customHeight="1">
      <c r="A9884" s="30">
        <v>82.35</v>
      </c>
      <c r="B9884" s="32">
        <v>3900.2238299999999</v>
      </c>
      <c r="C9884" s="44">
        <v>250.31798000000001</v>
      </c>
      <c r="D9884" s="57">
        <v>151.00442000000001</v>
      </c>
      <c r="E9884" s="51">
        <v>115.22347000000001</v>
      </c>
      <c r="F9884" s="52">
        <v>35.308579999999999</v>
      </c>
      <c r="G9884" s="45">
        <v>15.56969</v>
      </c>
      <c r="H9884" s="53">
        <v>28.74831</v>
      </c>
      <c r="I9884" s="42">
        <v>198.53704999999999</v>
      </c>
      <c r="J9884" s="34">
        <v>5.219E-2</v>
      </c>
      <c r="K9884" s="38">
        <v>4.5149400000000002</v>
      </c>
      <c r="L9884" s="37">
        <v>4.5250899999999996</v>
      </c>
      <c r="M9884" s="41">
        <v>411.76206000000002</v>
      </c>
      <c r="N9884" s="43">
        <v>169.68953999999999</v>
      </c>
      <c r="O9884" s="59">
        <v>14.2989</v>
      </c>
      <c r="P9884" s="58">
        <v>14.27753</v>
      </c>
      <c r="Q9884" s="47">
        <v>2871.8487</v>
      </c>
      <c r="R9884" s="46">
        <v>2724.3945600000002</v>
      </c>
    </row>
    <row r="9885" spans="1:18" ht="12.95" customHeight="1">
      <c r="A9885" s="30">
        <v>82.358329999999995</v>
      </c>
      <c r="B9885" s="32">
        <v>3899.6660700000002</v>
      </c>
      <c r="C9885" s="44">
        <v>250.249</v>
      </c>
      <c r="D9885" s="57">
        <v>150.99139</v>
      </c>
      <c r="E9885" s="51">
        <v>115.4118</v>
      </c>
      <c r="F9885" s="52">
        <v>34.890999999999998</v>
      </c>
      <c r="G9885" s="45">
        <v>15.54321</v>
      </c>
      <c r="H9885" s="53">
        <v>28.695509999999999</v>
      </c>
      <c r="I9885" s="42">
        <v>198.2706</v>
      </c>
      <c r="J9885" s="34">
        <v>4.9050000000000003E-2</v>
      </c>
      <c r="K9885" s="38">
        <v>4.5094500000000002</v>
      </c>
      <c r="L9885" s="37">
        <v>4.4972799999999999</v>
      </c>
      <c r="M9885" s="41">
        <v>412.77933999999999</v>
      </c>
      <c r="N9885" s="43">
        <v>170.04505</v>
      </c>
      <c r="O9885" s="59">
        <v>14.297140000000001</v>
      </c>
      <c r="P9885" s="58">
        <v>14.2821</v>
      </c>
      <c r="Q9885" s="47">
        <v>2892.7236800000001</v>
      </c>
      <c r="R9885" s="46">
        <v>2808.1610300000002</v>
      </c>
    </row>
    <row r="9886" spans="1:18" ht="12.95" customHeight="1">
      <c r="A9886" s="30">
        <v>82.366669999999999</v>
      </c>
      <c r="B9886" s="32">
        <v>3900.0455299999999</v>
      </c>
      <c r="C9886" s="44">
        <v>250.28001</v>
      </c>
      <c r="D9886" s="57">
        <v>151.04343</v>
      </c>
      <c r="E9886" s="51">
        <v>115.16304</v>
      </c>
      <c r="F9886" s="52">
        <v>34.980609999999999</v>
      </c>
      <c r="G9886" s="45">
        <v>15.60201</v>
      </c>
      <c r="H9886" s="53">
        <v>28.891729999999999</v>
      </c>
      <c r="I9886" s="42">
        <v>194.87688</v>
      </c>
      <c r="J9886" s="34">
        <v>3.7060000000000003E-2</v>
      </c>
      <c r="K9886" s="38">
        <v>4.5158500000000004</v>
      </c>
      <c r="L9886" s="37">
        <v>4.5175099999999997</v>
      </c>
      <c r="M9886" s="41">
        <v>412.66631000000001</v>
      </c>
      <c r="N9886" s="43">
        <v>169.93938</v>
      </c>
      <c r="O9886" s="59">
        <v>14.29909</v>
      </c>
      <c r="P9886" s="58">
        <v>14.28525</v>
      </c>
      <c r="Q9886" s="47">
        <v>2946.9338899999998</v>
      </c>
      <c r="R9886" s="46">
        <v>2811.5701300000001</v>
      </c>
    </row>
    <row r="9887" spans="1:18" ht="12.95" customHeight="1">
      <c r="A9887" s="30">
        <v>82.375</v>
      </c>
      <c r="B9887" s="32">
        <v>3899.7433999999998</v>
      </c>
      <c r="C9887" s="44">
        <v>249.59702999999999</v>
      </c>
      <c r="D9887" s="57">
        <v>151.06942000000001</v>
      </c>
      <c r="E9887" s="51">
        <v>115.47221999999999</v>
      </c>
      <c r="F9887" s="52">
        <v>35.062429999999999</v>
      </c>
      <c r="G9887" s="45">
        <v>15.635149999999999</v>
      </c>
      <c r="H9887" s="53">
        <v>28.92165</v>
      </c>
      <c r="I9887" s="42">
        <v>201.43995000000001</v>
      </c>
      <c r="J9887" s="34">
        <v>4.2509999999999999E-2</v>
      </c>
      <c r="K9887" s="38">
        <v>4.4856699999999998</v>
      </c>
      <c r="L9887" s="37">
        <v>4.4821200000000001</v>
      </c>
      <c r="M9887" s="41">
        <v>412.21418</v>
      </c>
      <c r="N9887" s="43">
        <v>169.38207</v>
      </c>
      <c r="O9887" s="59">
        <v>14.298690000000001</v>
      </c>
      <c r="P9887" s="58">
        <v>14.29349</v>
      </c>
      <c r="Q9887" s="47">
        <v>2970.5598399999999</v>
      </c>
      <c r="R9887" s="46">
        <v>2754.2647700000002</v>
      </c>
    </row>
    <row r="9888" spans="1:18" ht="12.95" customHeight="1">
      <c r="A9888" s="30">
        <v>82.383330000000001</v>
      </c>
      <c r="B9888" s="32">
        <v>3897.5198399999999</v>
      </c>
      <c r="C9888" s="44">
        <v>249.90437</v>
      </c>
      <c r="D9888" s="57">
        <v>151.03039999999999</v>
      </c>
      <c r="E9888" s="51">
        <v>115.08927</v>
      </c>
      <c r="F9888" s="52">
        <v>34.898809999999997</v>
      </c>
      <c r="G9888" s="45">
        <v>15.674569999999999</v>
      </c>
      <c r="H9888" s="53">
        <v>28.967390000000002</v>
      </c>
      <c r="I9888" s="42">
        <v>199.1541</v>
      </c>
      <c r="J9888" s="34">
        <v>4.2049999999999997E-2</v>
      </c>
      <c r="K9888" s="38">
        <v>4.48963</v>
      </c>
      <c r="L9888" s="37">
        <v>4.4871699999999999</v>
      </c>
      <c r="M9888" s="41">
        <v>413.37275</v>
      </c>
      <c r="N9888" s="43">
        <v>169.88030000000001</v>
      </c>
      <c r="O9888" s="59">
        <v>14.29543</v>
      </c>
      <c r="P9888" s="58">
        <v>14.29407</v>
      </c>
      <c r="Q9888" s="47">
        <v>2884.95624</v>
      </c>
      <c r="R9888" s="46">
        <v>2746.3102100000001</v>
      </c>
    </row>
    <row r="9889" spans="1:18" ht="12.95" customHeight="1">
      <c r="A9889" s="30">
        <v>82.391670000000005</v>
      </c>
      <c r="B9889" s="32">
        <v>3899.2894999999999</v>
      </c>
      <c r="C9889" s="44">
        <v>249.59841</v>
      </c>
      <c r="D9889" s="57">
        <v>150.97183999999999</v>
      </c>
      <c r="E9889" s="51">
        <v>115.25054</v>
      </c>
      <c r="F9889" s="52">
        <v>34.920999999999999</v>
      </c>
      <c r="G9889" s="45">
        <v>15.66136</v>
      </c>
      <c r="H9889" s="53">
        <v>28.620249999999999</v>
      </c>
      <c r="I9889" s="42">
        <v>201.21557999999999</v>
      </c>
      <c r="J9889" s="34">
        <v>4.6600000000000003E-2</v>
      </c>
      <c r="K9889" s="38">
        <v>4.4923799999999998</v>
      </c>
      <c r="L9889" s="37">
        <v>4.4846399999999997</v>
      </c>
      <c r="M9889" s="41">
        <v>412.49675999999999</v>
      </c>
      <c r="N9889" s="43">
        <v>170.32277999999999</v>
      </c>
      <c r="O9889" s="59">
        <v>14.29646</v>
      </c>
      <c r="P9889" s="58">
        <v>14.29402</v>
      </c>
      <c r="Q9889" s="47">
        <v>2873.7905599999999</v>
      </c>
      <c r="R9889" s="46">
        <v>2746.4725400000002</v>
      </c>
    </row>
    <row r="9890" spans="1:18" ht="12.95" customHeight="1">
      <c r="A9890" s="30">
        <v>82.4</v>
      </c>
      <c r="B9890" s="32">
        <v>3902.1169300000001</v>
      </c>
      <c r="C9890" s="44">
        <v>249.40777</v>
      </c>
      <c r="D9890" s="57">
        <v>151.11493999999999</v>
      </c>
      <c r="E9890" s="51">
        <v>115.1497</v>
      </c>
      <c r="F9890" s="52">
        <v>34.913609999999998</v>
      </c>
      <c r="G9890" s="45">
        <v>15.686450000000001</v>
      </c>
      <c r="H9890" s="53">
        <v>28.87677</v>
      </c>
      <c r="I9890" s="42">
        <v>199.21019000000001</v>
      </c>
      <c r="J9890" s="34">
        <v>5.2290000000000003E-2</v>
      </c>
      <c r="K9890" s="38">
        <v>4.4856699999999998</v>
      </c>
      <c r="L9890" s="37">
        <v>4.4871699999999999</v>
      </c>
      <c r="M9890" s="41">
        <v>412.24243999999999</v>
      </c>
      <c r="N9890" s="43">
        <v>170.32680999999999</v>
      </c>
      <c r="O9890" s="59">
        <v>14.302490000000001</v>
      </c>
      <c r="P9890" s="58">
        <v>14.29298</v>
      </c>
      <c r="Q9890" s="47">
        <v>2935.7682100000002</v>
      </c>
      <c r="R9890" s="46">
        <v>2653.6151500000001</v>
      </c>
    </row>
    <row r="9891" spans="1:18" ht="12.95" customHeight="1">
      <c r="A9891" s="30">
        <v>82.408330000000007</v>
      </c>
      <c r="B9891" s="32">
        <v>3899.3935000000001</v>
      </c>
      <c r="C9891" s="44">
        <v>249.46899999999999</v>
      </c>
      <c r="D9891" s="57">
        <v>151.29703000000001</v>
      </c>
      <c r="E9891" s="51">
        <v>115.06218</v>
      </c>
      <c r="F9891" s="52">
        <v>34.920999999999999</v>
      </c>
      <c r="G9891" s="45">
        <v>15.6914</v>
      </c>
      <c r="H9891" s="53">
        <v>29.095369999999999</v>
      </c>
      <c r="I9891" s="42">
        <v>198.80350000000001</v>
      </c>
      <c r="J9891" s="34">
        <v>5.493E-2</v>
      </c>
      <c r="K9891" s="38">
        <v>4.50061</v>
      </c>
      <c r="L9891" s="37">
        <v>4.4897</v>
      </c>
      <c r="M9891" s="41">
        <v>412.18592999999998</v>
      </c>
      <c r="N9891" s="43">
        <v>170.14749</v>
      </c>
      <c r="O9891" s="59">
        <v>14.29537</v>
      </c>
      <c r="P9891" s="58">
        <v>14.28619</v>
      </c>
      <c r="Q9891" s="47">
        <v>2967.1615900000002</v>
      </c>
      <c r="R9891" s="46">
        <v>2701.9919</v>
      </c>
    </row>
    <row r="9892" spans="1:18" ht="12.95" customHeight="1">
      <c r="A9892" s="30">
        <v>82.416669999999996</v>
      </c>
      <c r="B9892" s="32">
        <v>3904.7339999999999</v>
      </c>
      <c r="C9892" s="44">
        <v>250.52592000000001</v>
      </c>
      <c r="D9892" s="57">
        <v>151.08244999999999</v>
      </c>
      <c r="E9892" s="51">
        <v>115.01509</v>
      </c>
      <c r="F9892" s="52">
        <v>35.025419999999997</v>
      </c>
      <c r="G9892" s="45">
        <v>15.697229999999999</v>
      </c>
      <c r="H9892" s="53">
        <v>29.148140000000001</v>
      </c>
      <c r="I9892" s="42">
        <v>196.65788000000001</v>
      </c>
      <c r="J9892" s="34">
        <v>4.7300000000000002E-2</v>
      </c>
      <c r="K9892" s="38">
        <v>4.4996900000000002</v>
      </c>
      <c r="L9892" s="37">
        <v>4.5048700000000004</v>
      </c>
      <c r="M9892" s="41">
        <v>412.44024999999999</v>
      </c>
      <c r="N9892" s="43">
        <v>169.93022999999999</v>
      </c>
      <c r="O9892" s="59">
        <v>14.291449999999999</v>
      </c>
      <c r="P9892" s="58">
        <v>14.285819999999999</v>
      </c>
      <c r="Q9892" s="47">
        <v>2898.8728999999998</v>
      </c>
      <c r="R9892" s="46">
        <v>2801.9921800000002</v>
      </c>
    </row>
    <row r="9893" spans="1:18" ht="12.95" customHeight="1">
      <c r="A9893" s="30">
        <v>82.424999999999997</v>
      </c>
      <c r="B9893" s="32">
        <v>3899.90661</v>
      </c>
      <c r="C9893" s="44">
        <v>249.73048</v>
      </c>
      <c r="D9893" s="57">
        <v>151.05638999999999</v>
      </c>
      <c r="E9893" s="51">
        <v>115.1497</v>
      </c>
      <c r="F9893" s="52">
        <v>35.122419999999998</v>
      </c>
      <c r="G9893" s="45">
        <v>15.61842</v>
      </c>
      <c r="H9893" s="53">
        <v>29.14067</v>
      </c>
      <c r="I9893" s="42">
        <v>199.08398</v>
      </c>
      <c r="J9893" s="34">
        <v>4.3540000000000002E-2</v>
      </c>
      <c r="K9893" s="38">
        <v>4.49024</v>
      </c>
      <c r="L9893" s="37">
        <v>4.4770599999999998</v>
      </c>
      <c r="M9893" s="41">
        <v>411.98811999999998</v>
      </c>
      <c r="N9893" s="43">
        <v>170.13145</v>
      </c>
      <c r="O9893" s="59">
        <v>14.294779999999999</v>
      </c>
      <c r="P9893" s="58">
        <v>14.278280000000001</v>
      </c>
      <c r="Q9893" s="47">
        <v>2950.1703299999999</v>
      </c>
      <c r="R9893" s="46">
        <v>2646.1475999999998</v>
      </c>
    </row>
    <row r="9894" spans="1:18" ht="12.95" customHeight="1">
      <c r="A9894" s="30">
        <v>82.433329999999998</v>
      </c>
      <c r="B9894" s="32">
        <v>3900.3197700000001</v>
      </c>
      <c r="C9894" s="44">
        <v>250.35185000000001</v>
      </c>
      <c r="D9894" s="57">
        <v>150.97836000000001</v>
      </c>
      <c r="E9894" s="51">
        <v>114.99507</v>
      </c>
      <c r="F9894" s="52">
        <v>34.898809999999997</v>
      </c>
      <c r="G9894" s="45">
        <v>15.60614</v>
      </c>
      <c r="H9894" s="53">
        <v>29.17849</v>
      </c>
      <c r="I9894" s="42">
        <v>201.08936</v>
      </c>
      <c r="J9894" s="34">
        <v>3.8120000000000001E-2</v>
      </c>
      <c r="K9894" s="38">
        <v>4.50732</v>
      </c>
      <c r="L9894" s="37">
        <v>4.4897</v>
      </c>
      <c r="M9894" s="41">
        <v>412.52501999999998</v>
      </c>
      <c r="N9894" s="43">
        <v>170.26045999999999</v>
      </c>
      <c r="O9894" s="59">
        <v>14.29148</v>
      </c>
      <c r="P9894" s="58">
        <v>14.28819</v>
      </c>
      <c r="Q9894" s="47">
        <v>2943.3738199999998</v>
      </c>
      <c r="R9894" s="46">
        <v>2724.8815800000002</v>
      </c>
    </row>
    <row r="9895" spans="1:18" ht="12.95" customHeight="1">
      <c r="A9895" s="30">
        <v>82.441670000000002</v>
      </c>
      <c r="B9895" s="32">
        <v>3901.44443</v>
      </c>
      <c r="C9895" s="44">
        <v>249.94644</v>
      </c>
      <c r="D9895" s="57">
        <v>150.99784</v>
      </c>
      <c r="E9895" s="51">
        <v>114.95464</v>
      </c>
      <c r="F9895" s="52">
        <v>35.010620000000003</v>
      </c>
      <c r="G9895" s="45">
        <v>15.59816</v>
      </c>
      <c r="H9895" s="53">
        <v>29.396989999999999</v>
      </c>
      <c r="I9895" s="42">
        <v>196.69995</v>
      </c>
      <c r="J9895" s="34">
        <v>4.1070000000000002E-2</v>
      </c>
      <c r="K9895" s="38">
        <v>4.49817</v>
      </c>
      <c r="L9895" s="37">
        <v>4.5048700000000004</v>
      </c>
      <c r="M9895" s="41">
        <v>412.44024999999999</v>
      </c>
      <c r="N9895" s="43">
        <v>169.86947000000001</v>
      </c>
      <c r="O9895" s="59">
        <v>14.295629999999999</v>
      </c>
      <c r="P9895" s="58">
        <v>14.28529</v>
      </c>
      <c r="Q9895" s="47">
        <v>2900.3292900000001</v>
      </c>
      <c r="R9895" s="46">
        <v>2792.0895599999999</v>
      </c>
    </row>
    <row r="9896" spans="1:18" ht="12.95" customHeight="1">
      <c r="A9896" s="30">
        <v>82.45</v>
      </c>
      <c r="B9896" s="32">
        <v>3900.4118600000002</v>
      </c>
      <c r="C9896" s="44">
        <v>249.83349999999999</v>
      </c>
      <c r="D9896" s="57">
        <v>151.01737</v>
      </c>
      <c r="E9896" s="51">
        <v>115.32470000000001</v>
      </c>
      <c r="F9896" s="52">
        <v>35.10763</v>
      </c>
      <c r="G9896" s="45">
        <v>15.61561</v>
      </c>
      <c r="H9896" s="53">
        <v>29.389520000000001</v>
      </c>
      <c r="I9896" s="42">
        <v>198.80350000000001</v>
      </c>
      <c r="J9896" s="34">
        <v>3.6240000000000001E-2</v>
      </c>
      <c r="K9896" s="38">
        <v>4.48902</v>
      </c>
      <c r="L9896" s="37">
        <v>4.5048700000000004</v>
      </c>
      <c r="M9896" s="41">
        <v>413.06191000000001</v>
      </c>
      <c r="N9896" s="43">
        <v>169.82557</v>
      </c>
      <c r="O9896" s="59">
        <v>14.303129999999999</v>
      </c>
      <c r="P9896" s="58">
        <v>14.282909999999999</v>
      </c>
      <c r="Q9896" s="47">
        <v>2959.5559699999999</v>
      </c>
      <c r="R9896" s="46">
        <v>2794.8492999999999</v>
      </c>
    </row>
    <row r="9897" spans="1:18" ht="12.95" customHeight="1">
      <c r="A9897" s="30">
        <v>82.458330000000004</v>
      </c>
      <c r="B9897" s="32">
        <v>3901.0143899999998</v>
      </c>
      <c r="C9897" s="44">
        <v>249.70070000000001</v>
      </c>
      <c r="D9897" s="57">
        <v>151.02388999999999</v>
      </c>
      <c r="E9897" s="51">
        <v>115.00841</v>
      </c>
      <c r="F9897" s="52">
        <v>35.070219999999999</v>
      </c>
      <c r="G9897" s="45">
        <v>15.65216</v>
      </c>
      <c r="H9897" s="53">
        <v>29.50995</v>
      </c>
      <c r="I9897" s="42">
        <v>199.18214</v>
      </c>
      <c r="J9897" s="34">
        <v>3.755E-2</v>
      </c>
      <c r="K9897" s="38">
        <v>4.50183</v>
      </c>
      <c r="L9897" s="37">
        <v>4.4846399999999997</v>
      </c>
      <c r="M9897" s="41">
        <v>413.00540000000001</v>
      </c>
      <c r="N9897" s="43">
        <v>170.36091999999999</v>
      </c>
      <c r="O9897" s="59">
        <v>14.30247</v>
      </c>
      <c r="P9897" s="58">
        <v>14.2904</v>
      </c>
      <c r="Q9897" s="47">
        <v>2925.8970899999999</v>
      </c>
      <c r="R9897" s="46">
        <v>2763.8427200000001</v>
      </c>
    </row>
    <row r="9898" spans="1:18" ht="12.95" customHeight="1">
      <c r="A9898" s="30">
        <v>82.466669999999993</v>
      </c>
      <c r="B9898" s="32">
        <v>3898.3636900000001</v>
      </c>
      <c r="C9898" s="44">
        <v>250.04379</v>
      </c>
      <c r="D9898" s="57">
        <v>151.12146000000001</v>
      </c>
      <c r="E9898" s="51">
        <v>115.16304</v>
      </c>
      <c r="F9898" s="52">
        <v>34.980609999999999</v>
      </c>
      <c r="G9898" s="45">
        <v>15.668509999999999</v>
      </c>
      <c r="H9898" s="53">
        <v>29.524889999999999</v>
      </c>
      <c r="I9898" s="42">
        <v>200.20587</v>
      </c>
      <c r="J9898" s="34">
        <v>4.786E-2</v>
      </c>
      <c r="K9898" s="38">
        <v>4.5070100000000002</v>
      </c>
      <c r="L9898" s="37">
        <v>4.4998100000000001</v>
      </c>
      <c r="M9898" s="41">
        <v>412.80759</v>
      </c>
      <c r="N9898" s="43">
        <v>170.53321</v>
      </c>
      <c r="O9898" s="59">
        <v>14.29654</v>
      </c>
      <c r="P9898" s="58">
        <v>14.288220000000001</v>
      </c>
      <c r="Q9898" s="47">
        <v>2851.45919</v>
      </c>
      <c r="R9898" s="46">
        <v>2807.6740199999999</v>
      </c>
    </row>
    <row r="9899" spans="1:18" ht="12.95" customHeight="1">
      <c r="A9899" s="30">
        <v>82.474999999999994</v>
      </c>
      <c r="B9899" s="32">
        <v>3899.3184200000001</v>
      </c>
      <c r="C9899" s="44">
        <v>249.81016</v>
      </c>
      <c r="D9899" s="57">
        <v>150.99789999999999</v>
      </c>
      <c r="E9899" s="51">
        <v>115.05551</v>
      </c>
      <c r="F9899" s="52">
        <v>35.174619999999997</v>
      </c>
      <c r="G9899" s="45">
        <v>15.652810000000001</v>
      </c>
      <c r="H9899" s="53">
        <v>29.50995</v>
      </c>
      <c r="I9899" s="42">
        <v>199.3364</v>
      </c>
      <c r="J9899" s="34">
        <v>5.2929999999999998E-2</v>
      </c>
      <c r="K9899" s="38">
        <v>4.4905499999999998</v>
      </c>
      <c r="L9899" s="37">
        <v>4.4998100000000001</v>
      </c>
      <c r="M9899" s="41">
        <v>413.90964000000002</v>
      </c>
      <c r="N9899" s="43">
        <v>170.09978000000001</v>
      </c>
      <c r="O9899" s="59">
        <v>14.29767</v>
      </c>
      <c r="P9899" s="58">
        <v>14.29421</v>
      </c>
      <c r="Q9899" s="47">
        <v>2906.1548699999998</v>
      </c>
      <c r="R9899" s="46">
        <v>2717.0893500000002</v>
      </c>
    </row>
    <row r="9900" spans="1:18" ht="12.95" customHeight="1">
      <c r="A9900" s="30">
        <v>82.483329999999995</v>
      </c>
      <c r="B9900" s="32">
        <v>3897.50135</v>
      </c>
      <c r="C9900" s="44">
        <v>249.59352999999999</v>
      </c>
      <c r="D9900" s="57">
        <v>151.04343</v>
      </c>
      <c r="E9900" s="51">
        <v>114.90087</v>
      </c>
      <c r="F9900" s="52">
        <v>34.95102</v>
      </c>
      <c r="G9900" s="45">
        <v>15.689450000000001</v>
      </c>
      <c r="H9900" s="53">
        <v>29.442270000000001</v>
      </c>
      <c r="I9900" s="42">
        <v>201.41191000000001</v>
      </c>
      <c r="J9900" s="34">
        <v>5.9409999999999998E-2</v>
      </c>
      <c r="K9900" s="38">
        <v>4.5015200000000002</v>
      </c>
      <c r="L9900" s="37">
        <v>4.5048700000000004</v>
      </c>
      <c r="M9900" s="41">
        <v>412.04464000000002</v>
      </c>
      <c r="N9900" s="43">
        <v>169.83658</v>
      </c>
      <c r="O9900" s="59">
        <v>14.29556</v>
      </c>
      <c r="P9900" s="58">
        <v>14.28688</v>
      </c>
      <c r="Q9900" s="47">
        <v>2889.97271</v>
      </c>
      <c r="R9900" s="46">
        <v>2663.5177699999999</v>
      </c>
    </row>
    <row r="9901" spans="1:18" ht="12.95" customHeight="1">
      <c r="A9901" s="30">
        <v>82.491669999999999</v>
      </c>
      <c r="B9901" s="32">
        <v>3900.4681799999998</v>
      </c>
      <c r="C9901" s="44">
        <v>250.00935999999999</v>
      </c>
      <c r="D9901" s="57">
        <v>150.9264</v>
      </c>
      <c r="E9901" s="51">
        <v>115.12929</v>
      </c>
      <c r="F9901" s="52">
        <v>35.047620000000002</v>
      </c>
      <c r="G9901" s="45">
        <v>15.651070000000001</v>
      </c>
      <c r="H9901" s="53">
        <v>29.592569999999998</v>
      </c>
      <c r="I9901" s="42">
        <v>198.50900999999999</v>
      </c>
      <c r="J9901" s="34">
        <v>6.7269999999999996E-2</v>
      </c>
      <c r="K9901" s="38">
        <v>4.50549</v>
      </c>
      <c r="L9901" s="37">
        <v>4.4871699999999999</v>
      </c>
      <c r="M9901" s="41">
        <v>412.60978999999998</v>
      </c>
      <c r="N9901" s="43">
        <v>169.86081999999999</v>
      </c>
      <c r="O9901" s="59">
        <v>14.2994</v>
      </c>
      <c r="P9901" s="58">
        <v>14.290139999999999</v>
      </c>
      <c r="Q9901" s="47">
        <v>2898.54925</v>
      </c>
      <c r="R9901" s="46">
        <v>2799.5571100000002</v>
      </c>
    </row>
    <row r="9902" spans="1:18" ht="12.95" customHeight="1">
      <c r="A9902" s="30">
        <v>82.5</v>
      </c>
      <c r="B9902" s="32">
        <v>3900.13474</v>
      </c>
      <c r="C9902" s="44">
        <v>249.96379999999999</v>
      </c>
      <c r="D9902" s="57">
        <v>151.04343</v>
      </c>
      <c r="E9902" s="51">
        <v>115.02176</v>
      </c>
      <c r="F9902" s="52">
        <v>34.928400000000003</v>
      </c>
      <c r="G9902" s="45">
        <v>15.61844</v>
      </c>
      <c r="H9902" s="53">
        <v>29.524889999999999</v>
      </c>
      <c r="I9902" s="42">
        <v>200.89303000000001</v>
      </c>
      <c r="J9902" s="34">
        <v>6.2399999999999997E-2</v>
      </c>
      <c r="K9902" s="38">
        <v>4.5061</v>
      </c>
      <c r="L9902" s="37">
        <v>4.5200399999999998</v>
      </c>
      <c r="M9902" s="41">
        <v>412.10115000000002</v>
      </c>
      <c r="N9902" s="43">
        <v>169.41195999999999</v>
      </c>
      <c r="O9902" s="59">
        <v>14.29937</v>
      </c>
      <c r="P9902" s="58">
        <v>14.28124</v>
      </c>
      <c r="Q9902" s="47">
        <v>2871.8487</v>
      </c>
      <c r="R9902" s="46">
        <v>2759.94661</v>
      </c>
    </row>
    <row r="9903" spans="1:18" ht="12.95" customHeight="1">
      <c r="A9903" s="30">
        <v>82.508330000000001</v>
      </c>
      <c r="B9903" s="32">
        <v>3898.3453</v>
      </c>
      <c r="C9903" s="44">
        <v>250.09218999999999</v>
      </c>
      <c r="D9903" s="57">
        <v>151.01094000000001</v>
      </c>
      <c r="E9903" s="51">
        <v>115.12929</v>
      </c>
      <c r="F9903" s="52">
        <v>34.890999999999998</v>
      </c>
      <c r="G9903" s="45">
        <v>15.610379999999999</v>
      </c>
      <c r="H9903" s="53">
        <v>29.75075</v>
      </c>
      <c r="I9903" s="42">
        <v>203.3612</v>
      </c>
      <c r="J9903" s="34">
        <v>7.0050000000000001E-2</v>
      </c>
      <c r="K9903" s="38">
        <v>4.4954299999999998</v>
      </c>
      <c r="L9903" s="37">
        <v>4.5073999999999996</v>
      </c>
      <c r="M9903" s="41">
        <v>412.58152999999999</v>
      </c>
      <c r="N9903" s="43">
        <v>170.36604</v>
      </c>
      <c r="O9903" s="59">
        <v>14.299060000000001</v>
      </c>
      <c r="P9903" s="58">
        <v>14.28622</v>
      </c>
      <c r="Q9903" s="47">
        <v>2981.7255300000002</v>
      </c>
      <c r="R9903" s="46">
        <v>2736.5699199999999</v>
      </c>
    </row>
    <row r="9904" spans="1:18" ht="12.95" customHeight="1">
      <c r="A9904" s="30">
        <v>82.516670000000005</v>
      </c>
      <c r="B9904" s="32">
        <v>3899.3845200000001</v>
      </c>
      <c r="C9904" s="44">
        <v>250.05909</v>
      </c>
      <c r="D9904" s="57">
        <v>151.03049999999999</v>
      </c>
      <c r="E9904" s="51">
        <v>115.00841</v>
      </c>
      <c r="F9904" s="52">
        <v>35.01802</v>
      </c>
      <c r="G9904" s="45">
        <v>15.62063</v>
      </c>
      <c r="H9904" s="53">
        <v>29.720870000000001</v>
      </c>
      <c r="I9904" s="42">
        <v>200.03758999999999</v>
      </c>
      <c r="J9904" s="34">
        <v>6.6460000000000005E-2</v>
      </c>
      <c r="K9904" s="38">
        <v>4.5027400000000002</v>
      </c>
      <c r="L9904" s="37">
        <v>4.4972799999999999</v>
      </c>
      <c r="M9904" s="41">
        <v>412.44024999999999</v>
      </c>
      <c r="N9904" s="43">
        <v>169.93518</v>
      </c>
      <c r="O9904" s="59">
        <v>14.295870000000001</v>
      </c>
      <c r="P9904" s="58">
        <v>14.284610000000001</v>
      </c>
      <c r="Q9904" s="47">
        <v>2894.98918</v>
      </c>
      <c r="R9904" s="46">
        <v>2698.5828000000001</v>
      </c>
    </row>
    <row r="9905" spans="1:18" ht="12.95" customHeight="1">
      <c r="A9905" s="30">
        <v>82.525000000000006</v>
      </c>
      <c r="B9905" s="32">
        <v>3903.4902400000001</v>
      </c>
      <c r="C9905" s="44">
        <v>250.01691</v>
      </c>
      <c r="D9905" s="57">
        <v>151.06951000000001</v>
      </c>
      <c r="E9905" s="51">
        <v>115.06218</v>
      </c>
      <c r="F9905" s="52">
        <v>35.025419999999997</v>
      </c>
      <c r="G9905" s="45">
        <v>15.629580000000001</v>
      </c>
      <c r="H9905" s="53">
        <v>29.728339999999999</v>
      </c>
      <c r="I9905" s="42">
        <v>200.41623000000001</v>
      </c>
      <c r="J9905" s="34">
        <v>4.5109999999999997E-2</v>
      </c>
      <c r="K9905" s="38">
        <v>4.49695</v>
      </c>
      <c r="L9905" s="37">
        <v>4.5073999999999996</v>
      </c>
      <c r="M9905" s="41">
        <v>411.98811999999998</v>
      </c>
      <c r="N9905" s="43">
        <v>169.8485</v>
      </c>
      <c r="O9905" s="59">
        <v>14.29964</v>
      </c>
      <c r="P9905" s="58">
        <v>14.279159999999999</v>
      </c>
      <c r="Q9905" s="47">
        <v>2857.28476</v>
      </c>
      <c r="R9905" s="46">
        <v>2766.92715</v>
      </c>
    </row>
    <row r="9906" spans="1:18" ht="12.95" customHeight="1">
      <c r="A9906" s="30">
        <v>82.533330000000007</v>
      </c>
      <c r="B9906" s="32">
        <v>3901.5632000000001</v>
      </c>
      <c r="C9906" s="44">
        <v>249.64596</v>
      </c>
      <c r="D9906" s="57">
        <v>151.06299000000001</v>
      </c>
      <c r="E9906" s="51">
        <v>115.03511</v>
      </c>
      <c r="F9906" s="52">
        <v>34.995420000000003</v>
      </c>
      <c r="G9906" s="45">
        <v>15.62013</v>
      </c>
      <c r="H9906" s="53">
        <v>29.961600000000001</v>
      </c>
      <c r="I9906" s="42">
        <v>198.32669999999999</v>
      </c>
      <c r="J9906" s="34">
        <v>3.3489999999999999E-2</v>
      </c>
      <c r="K9906" s="38">
        <v>4.5085300000000004</v>
      </c>
      <c r="L9906" s="37">
        <v>4.4998100000000001</v>
      </c>
      <c r="M9906" s="41">
        <v>411.79032000000001</v>
      </c>
      <c r="N9906" s="43">
        <v>169.58762999999999</v>
      </c>
      <c r="O9906" s="59">
        <v>14.294840000000001</v>
      </c>
      <c r="P9906" s="58">
        <v>14.28604</v>
      </c>
      <c r="Q9906" s="47">
        <v>2917.1587300000001</v>
      </c>
      <c r="R9906" s="46">
        <v>2703.4529499999999</v>
      </c>
    </row>
    <row r="9907" spans="1:18" ht="12.95" customHeight="1">
      <c r="A9907" s="30">
        <v>82.541669999999996</v>
      </c>
      <c r="B9907" s="32">
        <v>3901.8723399999999</v>
      </c>
      <c r="C9907" s="44">
        <v>249.79374000000001</v>
      </c>
      <c r="D9907" s="57">
        <v>151.03702000000001</v>
      </c>
      <c r="E9907" s="51">
        <v>115.04884</v>
      </c>
      <c r="F9907" s="52">
        <v>35.010620000000003</v>
      </c>
      <c r="G9907" s="45">
        <v>15.630710000000001</v>
      </c>
      <c r="H9907" s="53">
        <v>29.76613</v>
      </c>
      <c r="I9907" s="42">
        <v>201.7064</v>
      </c>
      <c r="J9907" s="34">
        <v>3.6609999999999997E-2</v>
      </c>
      <c r="K9907" s="38">
        <v>4.50427</v>
      </c>
      <c r="L9907" s="37">
        <v>4.5048700000000004</v>
      </c>
      <c r="M9907" s="41">
        <v>412.58152999999999</v>
      </c>
      <c r="N9907" s="43">
        <v>169.98895999999999</v>
      </c>
      <c r="O9907" s="59">
        <v>14.29626</v>
      </c>
      <c r="P9907" s="58">
        <v>14.281779999999999</v>
      </c>
      <c r="Q9907" s="47">
        <v>2950.3321500000002</v>
      </c>
      <c r="R9907" s="46">
        <v>2763.19337</v>
      </c>
    </row>
    <row r="9908" spans="1:18" ht="12.95" customHeight="1">
      <c r="A9908" s="30">
        <v>82.55</v>
      </c>
      <c r="B9908" s="32">
        <v>3897.2744600000001</v>
      </c>
      <c r="C9908" s="44">
        <v>250.16452000000001</v>
      </c>
      <c r="D9908" s="57">
        <v>151.20607999999999</v>
      </c>
      <c r="E9908" s="51">
        <v>114.84003</v>
      </c>
      <c r="F9908" s="52">
        <v>35.144620000000003</v>
      </c>
      <c r="G9908" s="45">
        <v>15.60014</v>
      </c>
      <c r="H9908" s="53">
        <v>29.321380000000001</v>
      </c>
      <c r="I9908" s="42">
        <v>195.85853</v>
      </c>
      <c r="J9908" s="34">
        <v>3.9820000000000001E-2</v>
      </c>
      <c r="K9908" s="38">
        <v>4.5125000000000002</v>
      </c>
      <c r="L9908" s="37">
        <v>4.53268</v>
      </c>
      <c r="M9908" s="41">
        <v>412.52501999999998</v>
      </c>
      <c r="N9908" s="43">
        <v>170.10923</v>
      </c>
      <c r="O9908" s="59">
        <v>14.29566</v>
      </c>
      <c r="P9908" s="58">
        <v>14.29359</v>
      </c>
      <c r="Q9908" s="47">
        <v>2874.2760199999998</v>
      </c>
      <c r="R9908" s="46">
        <v>2791.7648800000002</v>
      </c>
    </row>
    <row r="9909" spans="1:18" ht="12.95" customHeight="1">
      <c r="A9909" s="30">
        <v>82.558329999999998</v>
      </c>
      <c r="B9909" s="32">
        <v>3895.4102800000001</v>
      </c>
      <c r="C9909" s="44">
        <v>249.60682</v>
      </c>
      <c r="D9909" s="57">
        <v>151.07603</v>
      </c>
      <c r="E9909" s="51">
        <v>114.88046</v>
      </c>
      <c r="F9909" s="52">
        <v>34.876190000000001</v>
      </c>
      <c r="G9909" s="45">
        <v>15.55212</v>
      </c>
      <c r="H9909" s="53">
        <v>29.841239999999999</v>
      </c>
      <c r="I9909" s="42">
        <v>198.60717</v>
      </c>
      <c r="J9909" s="34">
        <v>6.8339999999999998E-2</v>
      </c>
      <c r="K9909" s="38">
        <v>4.4804899999999996</v>
      </c>
      <c r="L9909" s="37">
        <v>4.4922300000000002</v>
      </c>
      <c r="M9909" s="41">
        <v>412.41199</v>
      </c>
      <c r="N9909" s="43">
        <v>170.18528000000001</v>
      </c>
      <c r="O9909" s="59">
        <v>14.29691</v>
      </c>
      <c r="P9909" s="58">
        <v>14.27914</v>
      </c>
      <c r="Q9909" s="47">
        <v>2886.2508200000002</v>
      </c>
      <c r="R9909" s="46">
        <v>2758.6478999999999</v>
      </c>
    </row>
    <row r="9910" spans="1:18" ht="12.95" customHeight="1">
      <c r="A9910" s="30">
        <v>82.566670000000002</v>
      </c>
      <c r="B9910" s="32">
        <v>3897.5128300000001</v>
      </c>
      <c r="C9910" s="44">
        <v>249.47855000000001</v>
      </c>
      <c r="D9910" s="57">
        <v>150.97845000000001</v>
      </c>
      <c r="E9910" s="51">
        <v>114.94091</v>
      </c>
      <c r="F9910" s="52">
        <v>34.786560000000001</v>
      </c>
      <c r="G9910" s="45">
        <v>15.474299999999999</v>
      </c>
      <c r="H9910" s="53">
        <v>29.90889</v>
      </c>
      <c r="I9910" s="42">
        <v>199.42054999999999</v>
      </c>
      <c r="J9910" s="34">
        <v>5.9889999999999999E-2</v>
      </c>
      <c r="K9910" s="38">
        <v>4.4911599999999998</v>
      </c>
      <c r="L9910" s="37">
        <v>4.4770599999999998</v>
      </c>
      <c r="M9910" s="41">
        <v>412.49675999999999</v>
      </c>
      <c r="N9910" s="43">
        <v>170.08644000000001</v>
      </c>
      <c r="O9910" s="59">
        <v>14.295680000000001</v>
      </c>
      <c r="P9910" s="58">
        <v>14.288830000000001</v>
      </c>
      <c r="Q9910" s="47">
        <v>2893.3709600000002</v>
      </c>
      <c r="R9910" s="46">
        <v>2806.3753099999999</v>
      </c>
    </row>
    <row r="9911" spans="1:18" ht="12.95" customHeight="1">
      <c r="A9911" s="30">
        <v>82.575000000000003</v>
      </c>
      <c r="B9911" s="32">
        <v>3899.6414399999999</v>
      </c>
      <c r="C9911" s="44">
        <v>250.60567</v>
      </c>
      <c r="D9911" s="57">
        <v>151.10852</v>
      </c>
      <c r="E9911" s="51">
        <v>114.90716</v>
      </c>
      <c r="F9911" s="52">
        <v>34.958019999999998</v>
      </c>
      <c r="G9911" s="45">
        <v>15.473269999999999</v>
      </c>
      <c r="H9911" s="53">
        <v>29.554790000000001</v>
      </c>
      <c r="I9911" s="42">
        <v>196.4896</v>
      </c>
      <c r="J9911" s="34">
        <v>5.4800000000000001E-2</v>
      </c>
      <c r="K9911" s="38">
        <v>4.5057900000000002</v>
      </c>
      <c r="L9911" s="37">
        <v>4.5250899999999996</v>
      </c>
      <c r="M9911" s="41">
        <v>413.34449000000001</v>
      </c>
      <c r="N9911" s="43">
        <v>170.03962999999999</v>
      </c>
      <c r="O9911" s="59">
        <v>14.300829999999999</v>
      </c>
      <c r="P9911" s="58">
        <v>14.28543</v>
      </c>
      <c r="Q9911" s="47">
        <v>2968.2943399999999</v>
      </c>
      <c r="R9911" s="46">
        <v>2864.4923600000002</v>
      </c>
    </row>
    <row r="9912" spans="1:18" ht="12.95" customHeight="1">
      <c r="A9912" s="30">
        <v>82.583330000000004</v>
      </c>
      <c r="B9912" s="32">
        <v>3901.5521800000001</v>
      </c>
      <c r="C9912" s="44">
        <v>250.06079</v>
      </c>
      <c r="D9912" s="57">
        <v>150.97845000000001</v>
      </c>
      <c r="E9912" s="51">
        <v>114.96093999999999</v>
      </c>
      <c r="F9912" s="52">
        <v>34.860999999999997</v>
      </c>
      <c r="G9912" s="45">
        <v>15.51502</v>
      </c>
      <c r="H9912" s="53">
        <v>30.089410000000001</v>
      </c>
      <c r="I9912" s="42">
        <v>199.68700000000001</v>
      </c>
      <c r="J9912" s="34">
        <v>6.1859999999999998E-2</v>
      </c>
      <c r="K9912" s="38">
        <v>4.5027400000000002</v>
      </c>
      <c r="L9912" s="37">
        <v>4.5073999999999996</v>
      </c>
      <c r="M9912" s="41">
        <v>411.95987000000002</v>
      </c>
      <c r="N9912" s="43">
        <v>169.91418999999999</v>
      </c>
      <c r="O9912" s="59">
        <v>14.303290000000001</v>
      </c>
      <c r="P9912" s="58">
        <v>14.28237</v>
      </c>
      <c r="Q9912" s="47">
        <v>2936.5773199999999</v>
      </c>
      <c r="R9912" s="46">
        <v>2801.5051699999999</v>
      </c>
    </row>
    <row r="9913" spans="1:18" ht="12.95" customHeight="1">
      <c r="A9913" s="30">
        <v>82.591669999999993</v>
      </c>
      <c r="B9913" s="32">
        <v>3899.5108799999998</v>
      </c>
      <c r="C9913" s="44">
        <v>249.65486000000001</v>
      </c>
      <c r="D9913" s="57">
        <v>151.02397999999999</v>
      </c>
      <c r="E9913" s="51">
        <v>115.0214</v>
      </c>
      <c r="F9913" s="52">
        <v>35.032440000000001</v>
      </c>
      <c r="G9913" s="45">
        <v>15.565049999999999</v>
      </c>
      <c r="H9913" s="53">
        <v>29.893550000000001</v>
      </c>
      <c r="I9913" s="42">
        <v>197.34504000000001</v>
      </c>
      <c r="J9913" s="34">
        <v>7.2700000000000001E-2</v>
      </c>
      <c r="K9913" s="38">
        <v>4.48963</v>
      </c>
      <c r="L9913" s="37">
        <v>4.4821200000000001</v>
      </c>
      <c r="M9913" s="41">
        <v>412.75108</v>
      </c>
      <c r="N9913" s="43">
        <v>169.77251000000001</v>
      </c>
      <c r="O9913" s="59">
        <v>14.295680000000001</v>
      </c>
      <c r="P9913" s="58">
        <v>14.290010000000001</v>
      </c>
      <c r="Q9913" s="47">
        <v>2910.2004000000002</v>
      </c>
      <c r="R9913" s="46">
        <v>2766.11546</v>
      </c>
    </row>
    <row r="9914" spans="1:18" ht="12.95" customHeight="1">
      <c r="A9914" s="30">
        <v>82.6</v>
      </c>
      <c r="B9914" s="32">
        <v>3898.30827</v>
      </c>
      <c r="C9914" s="44">
        <v>249.95715999999999</v>
      </c>
      <c r="D9914" s="57">
        <v>150.8939</v>
      </c>
      <c r="E9914" s="51">
        <v>115.06849</v>
      </c>
      <c r="F9914" s="52">
        <v>35.08464</v>
      </c>
      <c r="G9914" s="45">
        <v>15.61022</v>
      </c>
      <c r="H9914" s="53">
        <v>29.99896</v>
      </c>
      <c r="I9914" s="42">
        <v>199.72907000000001</v>
      </c>
      <c r="J9914" s="34">
        <v>5.0779999999999999E-2</v>
      </c>
      <c r="K9914" s="38">
        <v>4.4929899999999998</v>
      </c>
      <c r="L9914" s="37">
        <v>4.4922300000000002</v>
      </c>
      <c r="M9914" s="41">
        <v>412.27069999999998</v>
      </c>
      <c r="N9914" s="43">
        <v>169.52995999999999</v>
      </c>
      <c r="O9914" s="59">
        <v>14.29975</v>
      </c>
      <c r="P9914" s="58">
        <v>14.28472</v>
      </c>
      <c r="Q9914" s="47">
        <v>2815.0493499999998</v>
      </c>
      <c r="R9914" s="46">
        <v>2751.3426899999999</v>
      </c>
    </row>
    <row r="9915" spans="1:18" ht="12.95" customHeight="1">
      <c r="A9915" s="30">
        <v>82.608329999999995</v>
      </c>
      <c r="B9915" s="32">
        <v>3899.3957500000001</v>
      </c>
      <c r="C9915" s="44">
        <v>250.09366</v>
      </c>
      <c r="D9915" s="57">
        <v>151.03049999999999</v>
      </c>
      <c r="E9915" s="51">
        <v>114.94758</v>
      </c>
      <c r="F9915" s="52">
        <v>35.21161</v>
      </c>
      <c r="G9915" s="45">
        <v>15.618270000000001</v>
      </c>
      <c r="H9915" s="53">
        <v>30.02177</v>
      </c>
      <c r="I9915" s="42">
        <v>196.81214</v>
      </c>
      <c r="J9915" s="34">
        <v>5.21E-2</v>
      </c>
      <c r="K9915" s="38">
        <v>4.4911599999999998</v>
      </c>
      <c r="L9915" s="37">
        <v>4.4897</v>
      </c>
      <c r="M9915" s="41">
        <v>412.10115000000002</v>
      </c>
      <c r="N9915" s="43">
        <v>170.19748999999999</v>
      </c>
      <c r="O9915" s="59">
        <v>14.297359999999999</v>
      </c>
      <c r="P9915" s="58">
        <v>14.2852</v>
      </c>
      <c r="Q9915" s="47">
        <v>2930.7517400000002</v>
      </c>
      <c r="R9915" s="46">
        <v>2792.73891</v>
      </c>
    </row>
    <row r="9916" spans="1:18" ht="12.95" customHeight="1">
      <c r="A9916" s="30">
        <v>82.616669999999999</v>
      </c>
      <c r="B9916" s="32">
        <v>3898.9641999999999</v>
      </c>
      <c r="C9916" s="44">
        <v>249.74512999999999</v>
      </c>
      <c r="D9916" s="57">
        <v>150.90683999999999</v>
      </c>
      <c r="E9916" s="51">
        <v>114.88046</v>
      </c>
      <c r="F9916" s="52">
        <v>35.032820000000001</v>
      </c>
      <c r="G9916" s="45">
        <v>15.63256</v>
      </c>
      <c r="H9916" s="53">
        <v>29.788530000000002</v>
      </c>
      <c r="I9916" s="42">
        <v>196.4896</v>
      </c>
      <c r="J9916" s="34">
        <v>3.4290000000000001E-2</v>
      </c>
      <c r="K9916" s="38">
        <v>4.5051800000000002</v>
      </c>
      <c r="L9916" s="37">
        <v>4.4922300000000002</v>
      </c>
      <c r="M9916" s="41">
        <v>413.40100000000001</v>
      </c>
      <c r="N9916" s="43">
        <v>169.89153999999999</v>
      </c>
      <c r="O9916" s="59">
        <v>14.30035</v>
      </c>
      <c r="P9916" s="58">
        <v>14.289580000000001</v>
      </c>
      <c r="Q9916" s="47">
        <v>2896.1219299999998</v>
      </c>
      <c r="R9916" s="46">
        <v>2664.4917999999998</v>
      </c>
    </row>
    <row r="9917" spans="1:18" ht="12.95" customHeight="1">
      <c r="A9917" s="30">
        <v>82.625</v>
      </c>
      <c r="B9917" s="32">
        <v>3898.60662</v>
      </c>
      <c r="C9917" s="44">
        <v>249.96906000000001</v>
      </c>
      <c r="D9917" s="57">
        <v>150.94585000000001</v>
      </c>
      <c r="E9917" s="51">
        <v>115.21680000000001</v>
      </c>
      <c r="F9917" s="52">
        <v>34.935809999999996</v>
      </c>
      <c r="G9917" s="45">
        <v>15.63611</v>
      </c>
      <c r="H9917" s="53">
        <v>29.901420000000002</v>
      </c>
      <c r="I9917" s="42">
        <v>195.98474999999999</v>
      </c>
      <c r="J9917" s="34">
        <v>3.8490000000000003E-2</v>
      </c>
      <c r="K9917" s="38">
        <v>4.49024</v>
      </c>
      <c r="L9917" s="37">
        <v>4.4998100000000001</v>
      </c>
      <c r="M9917" s="41">
        <v>412.52501999999998</v>
      </c>
      <c r="N9917" s="43">
        <v>169.57962000000001</v>
      </c>
      <c r="O9917" s="59">
        <v>14.30035</v>
      </c>
      <c r="P9917" s="58">
        <v>14.285920000000001</v>
      </c>
      <c r="Q9917" s="47">
        <v>2877.6742800000002</v>
      </c>
      <c r="R9917" s="46">
        <v>2711.7321900000002</v>
      </c>
    </row>
    <row r="9918" spans="1:18" ht="12.95" customHeight="1">
      <c r="A9918" s="30">
        <v>82.633330000000001</v>
      </c>
      <c r="B9918" s="32">
        <v>3903.4991799999998</v>
      </c>
      <c r="C9918" s="44">
        <v>249.71473</v>
      </c>
      <c r="D9918" s="57">
        <v>150.91988000000001</v>
      </c>
      <c r="E9918" s="51">
        <v>114.98133</v>
      </c>
      <c r="F9918" s="52">
        <v>35.092419999999997</v>
      </c>
      <c r="G9918" s="45">
        <v>15.609120000000001</v>
      </c>
      <c r="H9918" s="53">
        <v>29.795999999999999</v>
      </c>
      <c r="I9918" s="42">
        <v>201.13142999999999</v>
      </c>
      <c r="J9918" s="34">
        <v>4.9820000000000003E-2</v>
      </c>
      <c r="K9918" s="38">
        <v>4.4826199999999998</v>
      </c>
      <c r="L9918" s="37">
        <v>4.4618900000000004</v>
      </c>
      <c r="M9918" s="41">
        <v>411.98811999999998</v>
      </c>
      <c r="N9918" s="43">
        <v>170.29345000000001</v>
      </c>
      <c r="O9918" s="59">
        <v>14.30031</v>
      </c>
      <c r="P9918" s="58">
        <v>14.279870000000001</v>
      </c>
      <c r="Q9918" s="47">
        <v>2890.2963599999998</v>
      </c>
      <c r="R9918" s="46">
        <v>2719.19974</v>
      </c>
    </row>
    <row r="9919" spans="1:18" ht="12.95" customHeight="1">
      <c r="A9919" s="30">
        <v>82.641670000000005</v>
      </c>
      <c r="B9919" s="32">
        <v>3899.5289899999998</v>
      </c>
      <c r="C9919" s="44">
        <v>250.01524000000001</v>
      </c>
      <c r="D9919" s="57">
        <v>150.97192999999999</v>
      </c>
      <c r="E9919" s="51">
        <v>114.88713</v>
      </c>
      <c r="F9919" s="52">
        <v>34.935809999999996</v>
      </c>
      <c r="G9919" s="45">
        <v>15.536619999999999</v>
      </c>
      <c r="H9919" s="53">
        <v>29.848710000000001</v>
      </c>
      <c r="I9919" s="42">
        <v>200.09368000000001</v>
      </c>
      <c r="J9919" s="34">
        <v>3.7470000000000003E-2</v>
      </c>
      <c r="K9919" s="38">
        <v>4.50671</v>
      </c>
      <c r="L9919" s="37">
        <v>4.4998100000000001</v>
      </c>
      <c r="M9919" s="41">
        <v>412.63805000000002</v>
      </c>
      <c r="N9919" s="43">
        <v>170.15141</v>
      </c>
      <c r="O9919" s="59">
        <v>14.292759999999999</v>
      </c>
      <c r="P9919" s="58">
        <v>14.283770000000001</v>
      </c>
      <c r="Q9919" s="47">
        <v>2877.6742800000002</v>
      </c>
      <c r="R9919" s="46">
        <v>2829.1026499999998</v>
      </c>
    </row>
    <row r="9920" spans="1:18" ht="12.95" customHeight="1">
      <c r="A9920" s="30">
        <v>82.65</v>
      </c>
      <c r="B9920" s="32">
        <v>3897.0127900000002</v>
      </c>
      <c r="C9920" s="44">
        <v>249.66779</v>
      </c>
      <c r="D9920" s="57">
        <v>150.91336000000001</v>
      </c>
      <c r="E9920" s="51">
        <v>114.8467</v>
      </c>
      <c r="F9920" s="52">
        <v>34.943210000000001</v>
      </c>
      <c r="G9920" s="45">
        <v>15.59484</v>
      </c>
      <c r="H9920" s="53">
        <v>29.856179999999998</v>
      </c>
      <c r="I9920" s="42">
        <v>200.2199</v>
      </c>
      <c r="J9920" s="34">
        <v>5.7209999999999997E-2</v>
      </c>
      <c r="K9920" s="38">
        <v>4.49695</v>
      </c>
      <c r="L9920" s="37">
        <v>4.4922300000000002</v>
      </c>
      <c r="M9920" s="41">
        <v>411.22516999999999</v>
      </c>
      <c r="N9920" s="43">
        <v>170.25237000000001</v>
      </c>
      <c r="O9920" s="59">
        <v>14.29224</v>
      </c>
      <c r="P9920" s="58">
        <v>14.277089999999999</v>
      </c>
      <c r="Q9920" s="47">
        <v>2880.1016</v>
      </c>
      <c r="R9920" s="46">
        <v>2697.93345</v>
      </c>
    </row>
    <row r="9921" spans="1:18" ht="12.95" customHeight="1">
      <c r="A9921" s="30">
        <v>82.658330000000007</v>
      </c>
      <c r="B9921" s="32">
        <v>3898.7892000000002</v>
      </c>
      <c r="C9921" s="44">
        <v>250.1448</v>
      </c>
      <c r="D9921" s="57">
        <v>151.18653</v>
      </c>
      <c r="E9921" s="51">
        <v>114.82668</v>
      </c>
      <c r="F9921" s="52">
        <v>34.920999999999999</v>
      </c>
      <c r="G9921" s="45">
        <v>15.575699999999999</v>
      </c>
      <c r="H9921" s="53">
        <v>29.728339999999999</v>
      </c>
      <c r="I9921" s="42">
        <v>204.69345000000001</v>
      </c>
      <c r="J9921" s="34">
        <v>5.1630000000000002E-2</v>
      </c>
      <c r="K9921" s="38">
        <v>4.49878</v>
      </c>
      <c r="L9921" s="37">
        <v>4.5073999999999996</v>
      </c>
      <c r="M9921" s="41">
        <v>411.45123000000001</v>
      </c>
      <c r="N9921" s="43">
        <v>170.16913</v>
      </c>
      <c r="O9921" s="59">
        <v>14.29593</v>
      </c>
      <c r="P9921" s="58">
        <v>14.27866</v>
      </c>
      <c r="Q9921" s="47">
        <v>2937.8718899999999</v>
      </c>
      <c r="R9921" s="46">
        <v>2783.9726500000002</v>
      </c>
    </row>
    <row r="9922" spans="1:18" ht="12.95" customHeight="1">
      <c r="A9922" s="30">
        <v>82.666669999999996</v>
      </c>
      <c r="B9922" s="32">
        <v>3901.8295699999999</v>
      </c>
      <c r="C9922" s="44">
        <v>250.36798999999999</v>
      </c>
      <c r="D9922" s="57">
        <v>151.06299000000001</v>
      </c>
      <c r="E9922" s="51">
        <v>114.6987</v>
      </c>
      <c r="F9922" s="52">
        <v>34.883589999999998</v>
      </c>
      <c r="G9922" s="45">
        <v>15.54083</v>
      </c>
      <c r="H9922" s="53">
        <v>29.743279999999999</v>
      </c>
      <c r="I9922" s="42">
        <v>199.64492000000001</v>
      </c>
      <c r="J9922" s="34">
        <v>5.459E-2</v>
      </c>
      <c r="K9922" s="38">
        <v>4.4942099999999998</v>
      </c>
      <c r="L9922" s="37">
        <v>4.4972799999999999</v>
      </c>
      <c r="M9922" s="41">
        <v>412.38373000000001</v>
      </c>
      <c r="N9922" s="43">
        <v>169.78022999999999</v>
      </c>
      <c r="O9922" s="59">
        <v>14.30355</v>
      </c>
      <c r="P9922" s="58">
        <v>14.282170000000001</v>
      </c>
      <c r="Q9922" s="47">
        <v>3000.6586499999999</v>
      </c>
      <c r="R9922" s="46">
        <v>2756.8621800000001</v>
      </c>
    </row>
    <row r="9923" spans="1:18" ht="12.95" customHeight="1">
      <c r="A9923" s="30">
        <v>82.674999999999997</v>
      </c>
      <c r="B9923" s="32">
        <v>3900.9567000000002</v>
      </c>
      <c r="C9923" s="44">
        <v>250.07194000000001</v>
      </c>
      <c r="D9923" s="57">
        <v>150.93933999999999</v>
      </c>
      <c r="E9923" s="51">
        <v>114.88046</v>
      </c>
      <c r="F9923" s="52">
        <v>34.928400000000003</v>
      </c>
      <c r="G9923" s="45">
        <v>15.5854</v>
      </c>
      <c r="H9923" s="53">
        <v>29.524889999999999</v>
      </c>
      <c r="I9923" s="42">
        <v>198.95776000000001</v>
      </c>
      <c r="J9923" s="34">
        <v>5.3089999999999998E-2</v>
      </c>
      <c r="K9923" s="38">
        <v>4.50061</v>
      </c>
      <c r="L9923" s="37">
        <v>4.4846399999999997</v>
      </c>
      <c r="M9923" s="41">
        <v>411.62076999999999</v>
      </c>
      <c r="N9923" s="43">
        <v>170.10024000000001</v>
      </c>
      <c r="O9923" s="59">
        <v>14.295970000000001</v>
      </c>
      <c r="P9923" s="58">
        <v>14.286569999999999</v>
      </c>
      <c r="Q9923" s="47">
        <v>2948.3902899999998</v>
      </c>
      <c r="R9923" s="46">
        <v>2806.3753099999999</v>
      </c>
    </row>
    <row r="9924" spans="1:18" ht="12.95" customHeight="1">
      <c r="A9924" s="30">
        <v>82.683329999999998</v>
      </c>
      <c r="B9924" s="32">
        <v>3898.22604</v>
      </c>
      <c r="C9924" s="44">
        <v>249.30617000000001</v>
      </c>
      <c r="D9924" s="57">
        <v>151.00442000000001</v>
      </c>
      <c r="E9924" s="51">
        <v>114.78624000000001</v>
      </c>
      <c r="F9924" s="52">
        <v>34.928400000000003</v>
      </c>
      <c r="G9924" s="45">
        <v>15.621219999999999</v>
      </c>
      <c r="H9924" s="53">
        <v>29.63036</v>
      </c>
      <c r="I9924" s="42">
        <v>202.19722999999999</v>
      </c>
      <c r="J9924" s="34">
        <v>5.7009999999999998E-2</v>
      </c>
      <c r="K9924" s="38">
        <v>4.4841499999999996</v>
      </c>
      <c r="L9924" s="37">
        <v>4.4871699999999999</v>
      </c>
      <c r="M9924" s="41">
        <v>412.55327999999997</v>
      </c>
      <c r="N9924" s="43">
        <v>170.36497</v>
      </c>
      <c r="O9924" s="59">
        <v>14.296749999999999</v>
      </c>
      <c r="P9924" s="58">
        <v>14.28397</v>
      </c>
      <c r="Q9924" s="47">
        <v>2850.6500799999999</v>
      </c>
      <c r="R9924" s="46">
        <v>2776.1804200000001</v>
      </c>
    </row>
    <row r="9925" spans="1:18" ht="12.95" customHeight="1">
      <c r="A9925" s="30">
        <v>82.691670000000002</v>
      </c>
      <c r="B9925" s="32">
        <v>3903.4059200000002</v>
      </c>
      <c r="C9925" s="44">
        <v>250.47656000000001</v>
      </c>
      <c r="D9925" s="57">
        <v>150.95889</v>
      </c>
      <c r="E9925" s="51">
        <v>114.75248000000001</v>
      </c>
      <c r="F9925" s="52">
        <v>35.15202</v>
      </c>
      <c r="G9925" s="45">
        <v>15.62978</v>
      </c>
      <c r="H9925" s="53">
        <v>29.434349999999998</v>
      </c>
      <c r="I9925" s="42">
        <v>199.98149000000001</v>
      </c>
      <c r="J9925" s="34">
        <v>4.7129999999999998E-2</v>
      </c>
      <c r="K9925" s="38">
        <v>4.50366</v>
      </c>
      <c r="L9925" s="37">
        <v>4.4947600000000003</v>
      </c>
      <c r="M9925" s="41">
        <v>412.49675999999999</v>
      </c>
      <c r="N9925" s="43">
        <v>169.58505</v>
      </c>
      <c r="O9925" s="59">
        <v>14.291600000000001</v>
      </c>
      <c r="P9925" s="58">
        <v>14.280749999999999</v>
      </c>
      <c r="Q9925" s="47">
        <v>2991.92029</v>
      </c>
      <c r="R9925" s="46">
        <v>2746.7972199999999</v>
      </c>
    </row>
    <row r="9926" spans="1:18" ht="12.95" customHeight="1">
      <c r="A9926" s="30">
        <v>82.7</v>
      </c>
      <c r="B9926" s="32">
        <v>3901.2070699999999</v>
      </c>
      <c r="C9926" s="44">
        <v>249.74728999999999</v>
      </c>
      <c r="D9926" s="57">
        <v>150.97192999999999</v>
      </c>
      <c r="E9926" s="51">
        <v>114.71205</v>
      </c>
      <c r="F9926" s="52">
        <v>34.950609999999998</v>
      </c>
      <c r="G9926" s="45">
        <v>15.630879999999999</v>
      </c>
      <c r="H9926" s="53">
        <v>29.178049999999999</v>
      </c>
      <c r="I9926" s="42">
        <v>197.42918</v>
      </c>
      <c r="J9926" s="34">
        <v>4.1750000000000002E-2</v>
      </c>
      <c r="K9926" s="38">
        <v>4.5085300000000004</v>
      </c>
      <c r="L9926" s="37">
        <v>4.4998100000000001</v>
      </c>
      <c r="M9926" s="41">
        <v>413.17493999999999</v>
      </c>
      <c r="N9926" s="43">
        <v>170.02557999999999</v>
      </c>
      <c r="O9926" s="59">
        <v>14.29968</v>
      </c>
      <c r="P9926" s="58">
        <v>14.291029999999999</v>
      </c>
      <c r="Q9926" s="47">
        <v>2984.3146700000002</v>
      </c>
      <c r="R9926" s="46">
        <v>2788.19344</v>
      </c>
    </row>
    <row r="9927" spans="1:18" ht="12.95" customHeight="1">
      <c r="A9927" s="30">
        <v>82.708330000000004</v>
      </c>
      <c r="B9927" s="32">
        <v>3903.7173600000001</v>
      </c>
      <c r="C9927" s="44">
        <v>250.61586</v>
      </c>
      <c r="D9927" s="57">
        <v>150.95889</v>
      </c>
      <c r="E9927" s="51">
        <v>114.70537</v>
      </c>
      <c r="F9927" s="52">
        <v>35.204210000000003</v>
      </c>
      <c r="G9927" s="45">
        <v>15.657550000000001</v>
      </c>
      <c r="H9927" s="53">
        <v>29.170570000000001</v>
      </c>
      <c r="I9927" s="42">
        <v>200.51438999999999</v>
      </c>
      <c r="J9927" s="34">
        <v>3.7080000000000002E-2</v>
      </c>
      <c r="K9927" s="38">
        <v>4.5100600000000002</v>
      </c>
      <c r="L9927" s="37">
        <v>4.5124500000000003</v>
      </c>
      <c r="M9927" s="41">
        <v>411.50774000000001</v>
      </c>
      <c r="N9927" s="43">
        <v>170.50604999999999</v>
      </c>
      <c r="O9927" s="59">
        <v>14.2959</v>
      </c>
      <c r="P9927" s="58">
        <v>14.28636</v>
      </c>
      <c r="Q9927" s="47">
        <v>2892.7236800000001</v>
      </c>
      <c r="R9927" s="46">
        <v>2761.8946700000001</v>
      </c>
    </row>
    <row r="9928" spans="1:18" ht="12.95" customHeight="1">
      <c r="A9928" s="30">
        <v>82.716669999999993</v>
      </c>
      <c r="B9928" s="32">
        <v>3900.41678</v>
      </c>
      <c r="C9928" s="44">
        <v>249.43761000000001</v>
      </c>
      <c r="D9928" s="57">
        <v>151.06951000000001</v>
      </c>
      <c r="E9928" s="51">
        <v>114.92756</v>
      </c>
      <c r="F9928" s="52">
        <v>35.032820000000001</v>
      </c>
      <c r="G9928" s="45">
        <v>15.62811</v>
      </c>
      <c r="H9928" s="53">
        <v>29.10285</v>
      </c>
      <c r="I9928" s="42">
        <v>202.36552</v>
      </c>
      <c r="J9928" s="34">
        <v>5.987E-2</v>
      </c>
      <c r="K9928" s="38">
        <v>4.49939</v>
      </c>
      <c r="L9928" s="37">
        <v>4.4922300000000002</v>
      </c>
      <c r="M9928" s="41">
        <v>412.49675999999999</v>
      </c>
      <c r="N9928" s="43">
        <v>170.34298000000001</v>
      </c>
      <c r="O9928" s="59">
        <v>14.297840000000001</v>
      </c>
      <c r="P9928" s="58">
        <v>14.28659</v>
      </c>
      <c r="Q9928" s="47">
        <v>2909.7149399999998</v>
      </c>
      <c r="R9928" s="46">
        <v>2792.73891</v>
      </c>
    </row>
    <row r="9929" spans="1:18" ht="12.95" customHeight="1">
      <c r="A9929" s="30">
        <v>82.724999999999994</v>
      </c>
      <c r="B9929" s="32">
        <v>3903.4218300000002</v>
      </c>
      <c r="C9929" s="44">
        <v>250.56826000000001</v>
      </c>
      <c r="D9929" s="57">
        <v>150.8939</v>
      </c>
      <c r="E9929" s="51">
        <v>115.00136000000001</v>
      </c>
      <c r="F9929" s="52">
        <v>35.062429999999999</v>
      </c>
      <c r="G9929" s="45">
        <v>15.579280000000001</v>
      </c>
      <c r="H9929" s="53">
        <v>29.079989999999999</v>
      </c>
      <c r="I9929" s="42">
        <v>202.02895000000001</v>
      </c>
      <c r="J9929" s="34">
        <v>4.6809999999999997E-2</v>
      </c>
      <c r="K9929" s="38">
        <v>4.49512</v>
      </c>
      <c r="L9929" s="37">
        <v>4.4897</v>
      </c>
      <c r="M9929" s="41">
        <v>412.12941000000001</v>
      </c>
      <c r="N9929" s="43">
        <v>169.54077000000001</v>
      </c>
      <c r="O9929" s="59">
        <v>14.296569999999999</v>
      </c>
      <c r="P9929" s="58">
        <v>14.28786</v>
      </c>
      <c r="Q9929" s="47">
        <v>2917.9678399999998</v>
      </c>
      <c r="R9929" s="46">
        <v>2720.6607800000002</v>
      </c>
    </row>
    <row r="9930" spans="1:18" ht="12.95" customHeight="1">
      <c r="A9930" s="30">
        <v>82.733329999999995</v>
      </c>
      <c r="B9930" s="32">
        <v>3900.7408300000002</v>
      </c>
      <c r="C9930" s="44">
        <v>250.10836</v>
      </c>
      <c r="D9930" s="57">
        <v>150.91988000000001</v>
      </c>
      <c r="E9930" s="51">
        <v>114.97466</v>
      </c>
      <c r="F9930" s="52">
        <v>35.032820000000001</v>
      </c>
      <c r="G9930" s="45">
        <v>15.54407</v>
      </c>
      <c r="H9930" s="53">
        <v>28.944520000000001</v>
      </c>
      <c r="I9930" s="42">
        <v>199.56077999999999</v>
      </c>
      <c r="J9930" s="34">
        <v>5.7939999999999998E-2</v>
      </c>
      <c r="K9930" s="38">
        <v>4.4899399999999998</v>
      </c>
      <c r="L9930" s="37">
        <v>4.4947600000000003</v>
      </c>
      <c r="M9930" s="41">
        <v>412.21418</v>
      </c>
      <c r="N9930" s="43">
        <v>169.86135999999999</v>
      </c>
      <c r="O9930" s="59">
        <v>14.296279999999999</v>
      </c>
      <c r="P9930" s="58">
        <v>14.290469999999999</v>
      </c>
      <c r="Q9930" s="47">
        <v>3006.1605800000002</v>
      </c>
      <c r="R9930" s="46">
        <v>2696.31007</v>
      </c>
    </row>
    <row r="9931" spans="1:18" ht="12.95" customHeight="1">
      <c r="A9931" s="30">
        <v>82.741669999999999</v>
      </c>
      <c r="B9931" s="32">
        <v>3900.7669299999998</v>
      </c>
      <c r="C9931" s="44">
        <v>250.10982999999999</v>
      </c>
      <c r="D9931" s="57">
        <v>151.05646999999999</v>
      </c>
      <c r="E9931" s="51">
        <v>115.08888</v>
      </c>
      <c r="F9931" s="52">
        <v>34.898400000000002</v>
      </c>
      <c r="G9931" s="45">
        <v>15.583930000000001</v>
      </c>
      <c r="H9931" s="53">
        <v>28.914169999999999</v>
      </c>
      <c r="I9931" s="42">
        <v>201.56617</v>
      </c>
      <c r="J9931" s="34">
        <v>5.9049999999999998E-2</v>
      </c>
      <c r="K9931" s="38">
        <v>4.4881099999999998</v>
      </c>
      <c r="L9931" s="37">
        <v>4.4846399999999997</v>
      </c>
      <c r="M9931" s="41">
        <v>411.62076999999999</v>
      </c>
      <c r="N9931" s="43">
        <v>169.76797999999999</v>
      </c>
      <c r="O9931" s="59">
        <v>14.29684</v>
      </c>
      <c r="P9931" s="58">
        <v>14.29425</v>
      </c>
      <c r="Q9931" s="47">
        <v>2926.8680199999999</v>
      </c>
      <c r="R9931" s="46">
        <v>2735.5958900000001</v>
      </c>
    </row>
    <row r="9932" spans="1:18" ht="12.95" customHeight="1">
      <c r="A9932" s="30">
        <v>82.75</v>
      </c>
      <c r="B9932" s="32">
        <v>3896.9951299999998</v>
      </c>
      <c r="C9932" s="44">
        <v>249.82660000000001</v>
      </c>
      <c r="D9932" s="57">
        <v>151.11503999999999</v>
      </c>
      <c r="E9932" s="51">
        <v>115.17637999999999</v>
      </c>
      <c r="F9932" s="52">
        <v>34.943210000000001</v>
      </c>
      <c r="G9932" s="45">
        <v>15.605399999999999</v>
      </c>
      <c r="H9932" s="53">
        <v>28.853899999999999</v>
      </c>
      <c r="I9932" s="42">
        <v>193.36232000000001</v>
      </c>
      <c r="J9932" s="34">
        <v>5.858E-2</v>
      </c>
      <c r="K9932" s="38">
        <v>4.5131100000000002</v>
      </c>
      <c r="L9932" s="37">
        <v>4.5099200000000002</v>
      </c>
      <c r="M9932" s="41">
        <v>412.92063000000002</v>
      </c>
      <c r="N9932" s="43">
        <v>169.79029</v>
      </c>
      <c r="O9932" s="59">
        <v>14.29715</v>
      </c>
      <c r="P9932" s="58">
        <v>14.28505</v>
      </c>
      <c r="Q9932" s="47">
        <v>2882.8525599999998</v>
      </c>
      <c r="R9932" s="46">
        <v>2763.8427200000001</v>
      </c>
    </row>
    <row r="9933" spans="1:18" ht="12.95" customHeight="1">
      <c r="A9933" s="30">
        <v>82.758330000000001</v>
      </c>
      <c r="B9933" s="32">
        <v>3901.0654599999998</v>
      </c>
      <c r="C9933" s="44">
        <v>250.35461000000001</v>
      </c>
      <c r="D9933" s="57">
        <v>151.03049999999999</v>
      </c>
      <c r="E9933" s="51">
        <v>115.14932</v>
      </c>
      <c r="F9933" s="52">
        <v>34.75656</v>
      </c>
      <c r="G9933" s="45">
        <v>15.596880000000001</v>
      </c>
      <c r="H9933" s="53">
        <v>28.823560000000001</v>
      </c>
      <c r="I9933" s="42">
        <v>197.59746999999999</v>
      </c>
      <c r="J9933" s="34">
        <v>5.1450000000000003E-2</v>
      </c>
      <c r="K9933" s="38">
        <v>4.5109700000000004</v>
      </c>
      <c r="L9933" s="37">
        <v>4.5124500000000003</v>
      </c>
      <c r="M9933" s="41">
        <v>412.24243999999999</v>
      </c>
      <c r="N9933" s="43">
        <v>170.19793000000001</v>
      </c>
      <c r="O9933" s="59">
        <v>14.297280000000001</v>
      </c>
      <c r="P9933" s="58">
        <v>14.27951</v>
      </c>
      <c r="Q9933" s="47">
        <v>2986.2565300000001</v>
      </c>
      <c r="R9933" s="46">
        <v>2815.3039100000001</v>
      </c>
    </row>
    <row r="9934" spans="1:18" ht="12.95" customHeight="1">
      <c r="A9934" s="30">
        <v>82.766670000000005</v>
      </c>
      <c r="B9934" s="32">
        <v>3895.9391300000002</v>
      </c>
      <c r="C9934" s="44">
        <v>249.64392000000001</v>
      </c>
      <c r="D9934" s="57">
        <v>151.08255</v>
      </c>
      <c r="E9934" s="51">
        <v>115.10223000000001</v>
      </c>
      <c r="F9934" s="52">
        <v>34.913209999999999</v>
      </c>
      <c r="G9934" s="45">
        <v>15.64691</v>
      </c>
      <c r="H9934" s="53">
        <v>29.140250000000002</v>
      </c>
      <c r="I9934" s="42">
        <v>199.05592999999999</v>
      </c>
      <c r="J9934" s="34">
        <v>5.3710000000000001E-2</v>
      </c>
      <c r="K9934" s="38">
        <v>4.4917699999999998</v>
      </c>
      <c r="L9934" s="37">
        <v>4.4947600000000003</v>
      </c>
      <c r="M9934" s="41">
        <v>412.18592999999998</v>
      </c>
      <c r="N9934" s="43">
        <v>169.53026</v>
      </c>
      <c r="O9934" s="59">
        <v>14.29847</v>
      </c>
      <c r="P9934" s="58">
        <v>14.28645</v>
      </c>
      <c r="Q9934" s="47">
        <v>2950.49397</v>
      </c>
      <c r="R9934" s="46">
        <v>2738.6803199999999</v>
      </c>
    </row>
    <row r="9935" spans="1:18" ht="12.95" customHeight="1">
      <c r="A9935" s="30">
        <v>82.775000000000006</v>
      </c>
      <c r="B9935" s="32">
        <v>3900.77097</v>
      </c>
      <c r="C9935" s="44">
        <v>250.59589</v>
      </c>
      <c r="D9935" s="57">
        <v>151.07603</v>
      </c>
      <c r="E9935" s="51">
        <v>115.07517</v>
      </c>
      <c r="F9935" s="52">
        <v>35.039850000000001</v>
      </c>
      <c r="G9935" s="45">
        <v>15.6366</v>
      </c>
      <c r="H9935" s="53">
        <v>28.74043</v>
      </c>
      <c r="I9935" s="42">
        <v>201.93078</v>
      </c>
      <c r="J9935" s="34">
        <v>5.4899999999999997E-2</v>
      </c>
      <c r="K9935" s="38">
        <v>4.50366</v>
      </c>
      <c r="L9935" s="37">
        <v>4.4846399999999997</v>
      </c>
      <c r="M9935" s="41">
        <v>412.35547000000003</v>
      </c>
      <c r="N9935" s="43">
        <v>169.97799000000001</v>
      </c>
      <c r="O9935" s="59">
        <v>14.295669999999999</v>
      </c>
      <c r="P9935" s="58">
        <v>14.278560000000001</v>
      </c>
      <c r="Q9935" s="47">
        <v>2921.2042700000002</v>
      </c>
      <c r="R9935" s="46">
        <v>2763.6803799999998</v>
      </c>
    </row>
    <row r="9936" spans="1:18" ht="12.95" customHeight="1">
      <c r="A9936" s="30">
        <v>82.783330000000007</v>
      </c>
      <c r="B9936" s="32">
        <v>3901.0446900000002</v>
      </c>
      <c r="C9936" s="44">
        <v>249.64499000000001</v>
      </c>
      <c r="D9936" s="57">
        <v>151.02397999999999</v>
      </c>
      <c r="E9936" s="51">
        <v>115.02843</v>
      </c>
      <c r="F9936" s="52">
        <v>34.883589999999998</v>
      </c>
      <c r="G9936" s="45">
        <v>15.64432</v>
      </c>
      <c r="H9936" s="53">
        <v>28.846419999999998</v>
      </c>
      <c r="I9936" s="42">
        <v>200.71072000000001</v>
      </c>
      <c r="J9936" s="34">
        <v>4.0379999999999999E-2</v>
      </c>
      <c r="K9936" s="38">
        <v>4.49329</v>
      </c>
      <c r="L9936" s="37">
        <v>4.5023400000000002</v>
      </c>
      <c r="M9936" s="41">
        <v>411.93160999999998</v>
      </c>
      <c r="N9936" s="43">
        <v>169.82069999999999</v>
      </c>
      <c r="O9936" s="59">
        <v>14.297499999999999</v>
      </c>
      <c r="P9936" s="58">
        <v>14.28248</v>
      </c>
      <c r="Q9936" s="47">
        <v>2956.80501</v>
      </c>
      <c r="R9936" s="46">
        <v>2718.7127300000002</v>
      </c>
    </row>
    <row r="9937" spans="1:18" ht="12.95" customHeight="1">
      <c r="A9937" s="30">
        <v>82.791669999999996</v>
      </c>
      <c r="B9937" s="32">
        <v>3900.35376</v>
      </c>
      <c r="C9937" s="44">
        <v>249.75008</v>
      </c>
      <c r="D9937" s="57">
        <v>150.99149</v>
      </c>
      <c r="E9937" s="51">
        <v>115.26353</v>
      </c>
      <c r="F9937" s="52">
        <v>34.987639999999999</v>
      </c>
      <c r="G9937" s="45">
        <v>15.652329999999999</v>
      </c>
      <c r="H9937" s="53">
        <v>28.846019999999999</v>
      </c>
      <c r="I9937" s="42">
        <v>199.37846999999999</v>
      </c>
      <c r="J9937" s="34">
        <v>4.5179999999999998E-2</v>
      </c>
      <c r="K9937" s="38">
        <v>4.5082300000000002</v>
      </c>
      <c r="L9937" s="37">
        <v>4.5023400000000002</v>
      </c>
      <c r="M9937" s="41">
        <v>412.75108</v>
      </c>
      <c r="N9937" s="43">
        <v>170.19089</v>
      </c>
      <c r="O9937" s="59">
        <v>14.29846</v>
      </c>
      <c r="P9937" s="58">
        <v>14.290039999999999</v>
      </c>
      <c r="Q9937" s="47">
        <v>2856.4756600000001</v>
      </c>
      <c r="R9937" s="46">
        <v>2805.0766100000001</v>
      </c>
    </row>
    <row r="9938" spans="1:18" ht="12.95" customHeight="1">
      <c r="A9938" s="30">
        <v>82.8</v>
      </c>
      <c r="B9938" s="32">
        <v>3897.0858800000001</v>
      </c>
      <c r="C9938" s="44">
        <v>249.76993999999999</v>
      </c>
      <c r="D9938" s="57">
        <v>151.18664999999999</v>
      </c>
      <c r="E9938" s="51">
        <v>115.10890999999999</v>
      </c>
      <c r="F9938" s="52">
        <v>35.025030000000001</v>
      </c>
      <c r="G9938" s="45">
        <v>15.64002</v>
      </c>
      <c r="H9938" s="53">
        <v>28.936620000000001</v>
      </c>
      <c r="I9938" s="42">
        <v>202.42160999999999</v>
      </c>
      <c r="J9938" s="34">
        <v>5.2209999999999999E-2</v>
      </c>
      <c r="K9938" s="38">
        <v>4.50427</v>
      </c>
      <c r="L9938" s="37">
        <v>4.4846399999999997</v>
      </c>
      <c r="M9938" s="41">
        <v>412.44024999999999</v>
      </c>
      <c r="N9938" s="43">
        <v>169.68778</v>
      </c>
      <c r="O9938" s="59">
        <v>14.29942</v>
      </c>
      <c r="P9938" s="58">
        <v>14.293799999999999</v>
      </c>
      <c r="Q9938" s="47">
        <v>2881.5579899999998</v>
      </c>
      <c r="R9938" s="46">
        <v>2790.9531900000002</v>
      </c>
    </row>
    <row r="9939" spans="1:18" ht="12.95" customHeight="1">
      <c r="A9939" s="30">
        <v>82.808329999999998</v>
      </c>
      <c r="B9939" s="32">
        <v>3898.32312</v>
      </c>
      <c r="C9939" s="44">
        <v>249.85283000000001</v>
      </c>
      <c r="D9939" s="57">
        <v>150.96554</v>
      </c>
      <c r="E9939" s="51">
        <v>115.07517</v>
      </c>
      <c r="F9939" s="52">
        <v>35.039850000000001</v>
      </c>
      <c r="G9939" s="45">
        <v>15.6066</v>
      </c>
      <c r="H9939" s="53">
        <v>28.793230000000001</v>
      </c>
      <c r="I9939" s="42">
        <v>197.93404000000001</v>
      </c>
      <c r="J9939" s="34">
        <v>5.0189999999999999E-2</v>
      </c>
      <c r="K9939" s="38">
        <v>4.48963</v>
      </c>
      <c r="L9939" s="37">
        <v>4.4922300000000002</v>
      </c>
      <c r="M9939" s="41">
        <v>412.10115000000002</v>
      </c>
      <c r="N9939" s="43">
        <v>170.36195000000001</v>
      </c>
      <c r="O9939" s="59">
        <v>14.29895</v>
      </c>
      <c r="P9939" s="58">
        <v>14.292949999999999</v>
      </c>
      <c r="Q9939" s="47">
        <v>2881.0725299999999</v>
      </c>
      <c r="R9939" s="46">
        <v>2709.6217900000001</v>
      </c>
    </row>
    <row r="9940" spans="1:18" ht="12.95" customHeight="1">
      <c r="A9940" s="30">
        <v>82.816670000000002</v>
      </c>
      <c r="B9940" s="32">
        <v>3902.4181699999999</v>
      </c>
      <c r="C9940" s="44">
        <v>250.14124000000001</v>
      </c>
      <c r="D9940" s="57">
        <v>150.99802</v>
      </c>
      <c r="E9940" s="51">
        <v>115.14230999999999</v>
      </c>
      <c r="F9940" s="52">
        <v>35.21866</v>
      </c>
      <c r="G9940" s="45">
        <v>15.625730000000001</v>
      </c>
      <c r="H9940" s="53">
        <v>29.079619999999998</v>
      </c>
      <c r="I9940" s="42">
        <v>199.89734999999999</v>
      </c>
      <c r="J9940" s="34">
        <v>5.3179999999999998E-2</v>
      </c>
      <c r="K9940" s="38">
        <v>4.49634</v>
      </c>
      <c r="L9940" s="37">
        <v>4.5073999999999996</v>
      </c>
      <c r="M9940" s="41">
        <v>412.15767</v>
      </c>
      <c r="N9940" s="43">
        <v>169.91707</v>
      </c>
      <c r="O9940" s="59">
        <v>14.30001</v>
      </c>
      <c r="P9940" s="58">
        <v>14.28628</v>
      </c>
      <c r="Q9940" s="47">
        <v>2952.1121800000001</v>
      </c>
      <c r="R9940" s="46">
        <v>2730.7257500000001</v>
      </c>
    </row>
    <row r="9941" spans="1:18" ht="12.95" customHeight="1">
      <c r="A9941" s="30">
        <v>82.825000000000003</v>
      </c>
      <c r="B9941" s="32">
        <v>3902.9104699999998</v>
      </c>
      <c r="C9941" s="44">
        <v>250.27628000000001</v>
      </c>
      <c r="D9941" s="57">
        <v>151.05007000000001</v>
      </c>
      <c r="E9941" s="51">
        <v>115.18940000000001</v>
      </c>
      <c r="F9941" s="52">
        <v>35.166469999999997</v>
      </c>
      <c r="G9941" s="45">
        <v>15.589219999999999</v>
      </c>
      <c r="H9941" s="53">
        <v>29.132390000000001</v>
      </c>
      <c r="I9941" s="42">
        <v>199.36445000000001</v>
      </c>
      <c r="J9941" s="34">
        <v>5.4710000000000002E-2</v>
      </c>
      <c r="K9941" s="38">
        <v>4.5170700000000004</v>
      </c>
      <c r="L9941" s="37">
        <v>4.5200399999999998</v>
      </c>
      <c r="M9941" s="41">
        <v>411.59251999999998</v>
      </c>
      <c r="N9941" s="43">
        <v>170.15465</v>
      </c>
      <c r="O9941" s="59">
        <v>14.299620000000001</v>
      </c>
      <c r="P9941" s="58">
        <v>14.28416</v>
      </c>
      <c r="Q9941" s="47">
        <v>2895.4746399999999</v>
      </c>
      <c r="R9941" s="46">
        <v>2733.8101700000002</v>
      </c>
    </row>
    <row r="9942" spans="1:18" ht="12.95" customHeight="1">
      <c r="A9942" s="30">
        <v>82.833330000000004</v>
      </c>
      <c r="B9942" s="32">
        <v>3898.6658699999998</v>
      </c>
      <c r="C9942" s="44">
        <v>250.15555000000001</v>
      </c>
      <c r="D9942" s="57">
        <v>151.08908</v>
      </c>
      <c r="E9942" s="51">
        <v>115.07517</v>
      </c>
      <c r="F9942" s="52">
        <v>34.987639999999999</v>
      </c>
      <c r="G9942" s="45">
        <v>15.60355</v>
      </c>
      <c r="H9942" s="53">
        <v>28.898810000000001</v>
      </c>
      <c r="I9942" s="42">
        <v>199.43457000000001</v>
      </c>
      <c r="J9942" s="34">
        <v>5.1159999999999997E-2</v>
      </c>
      <c r="K9942" s="38">
        <v>4.50488</v>
      </c>
      <c r="L9942" s="37">
        <v>4.4922300000000002</v>
      </c>
      <c r="M9942" s="41">
        <v>412.63805000000002</v>
      </c>
      <c r="N9942" s="43">
        <v>170.30726999999999</v>
      </c>
      <c r="O9942" s="59">
        <v>14.295669999999999</v>
      </c>
      <c r="P9942" s="58">
        <v>14.290839999999999</v>
      </c>
      <c r="Q9942" s="47">
        <v>2922.66066</v>
      </c>
      <c r="R9942" s="46">
        <v>2743.0634399999999</v>
      </c>
    </row>
    <row r="9943" spans="1:18" ht="12.95" customHeight="1">
      <c r="A9943" s="30">
        <v>82.841669999999993</v>
      </c>
      <c r="B9943" s="32">
        <v>3896.5007900000001</v>
      </c>
      <c r="C9943" s="44">
        <v>249.91432</v>
      </c>
      <c r="D9943" s="57">
        <v>151.13460000000001</v>
      </c>
      <c r="E9943" s="51">
        <v>115.15600000000001</v>
      </c>
      <c r="F9943" s="52">
        <v>34.972830000000002</v>
      </c>
      <c r="G9943" s="45">
        <v>15.63679</v>
      </c>
      <c r="H9943" s="53">
        <v>29.09496</v>
      </c>
      <c r="I9943" s="42">
        <v>202.09907000000001</v>
      </c>
      <c r="J9943" s="34">
        <v>6.7489999999999994E-2</v>
      </c>
      <c r="K9943" s="38">
        <v>4.50305</v>
      </c>
      <c r="L9943" s="37">
        <v>4.5149800000000004</v>
      </c>
      <c r="M9943" s="41">
        <v>413.45751999999999</v>
      </c>
      <c r="N9943" s="43">
        <v>169.91847999999999</v>
      </c>
      <c r="O9943" s="59">
        <v>14.29974</v>
      </c>
      <c r="P9943" s="58">
        <v>14.29377</v>
      </c>
      <c r="Q9943" s="47">
        <v>2813.9166</v>
      </c>
      <c r="R9943" s="46">
        <v>2730.23873</v>
      </c>
    </row>
    <row r="9944" spans="1:18" ht="12.95" customHeight="1">
      <c r="A9944" s="30">
        <v>82.85</v>
      </c>
      <c r="B9944" s="32">
        <v>3901.8323700000001</v>
      </c>
      <c r="C9944" s="44">
        <v>250.39923999999999</v>
      </c>
      <c r="D9944" s="57">
        <v>151.09559999999999</v>
      </c>
      <c r="E9944" s="51">
        <v>115.12227</v>
      </c>
      <c r="F9944" s="52">
        <v>34.883220000000001</v>
      </c>
      <c r="G9944" s="45">
        <v>15.63748</v>
      </c>
      <c r="H9944" s="53">
        <v>29.21546</v>
      </c>
      <c r="I9944" s="42">
        <v>195.17137</v>
      </c>
      <c r="J9944" s="34">
        <v>6.2039999999999998E-2</v>
      </c>
      <c r="K9944" s="38">
        <v>4.5</v>
      </c>
      <c r="L9944" s="37">
        <v>4.5023400000000002</v>
      </c>
      <c r="M9944" s="41">
        <v>412.60978999999998</v>
      </c>
      <c r="N9944" s="43">
        <v>170.09591</v>
      </c>
      <c r="O9944" s="59">
        <v>14.30294</v>
      </c>
      <c r="P9944" s="58">
        <v>14.29055</v>
      </c>
      <c r="Q9944" s="47">
        <v>2967.8088699999998</v>
      </c>
      <c r="R9944" s="46">
        <v>2852.4793399999999</v>
      </c>
    </row>
    <row r="9945" spans="1:18" ht="12.95" customHeight="1">
      <c r="A9945" s="30">
        <v>82.858329999999995</v>
      </c>
      <c r="B9945" s="32">
        <v>3904.02322</v>
      </c>
      <c r="C9945" s="44">
        <v>250.64645999999999</v>
      </c>
      <c r="D9945" s="57">
        <v>151.10212999999999</v>
      </c>
      <c r="E9945" s="51">
        <v>115.07517</v>
      </c>
      <c r="F9945" s="52">
        <v>35.248629999999999</v>
      </c>
      <c r="G9945" s="45">
        <v>15.66513</v>
      </c>
      <c r="H9945" s="53">
        <v>29.268229999999999</v>
      </c>
      <c r="I9945" s="42">
        <v>201.53811999999999</v>
      </c>
      <c r="J9945" s="34">
        <v>3.2840000000000001E-2</v>
      </c>
      <c r="K9945" s="38">
        <v>4.5100600000000002</v>
      </c>
      <c r="L9945" s="37">
        <v>4.5149800000000004</v>
      </c>
      <c r="M9945" s="41">
        <v>413.09017</v>
      </c>
      <c r="N9945" s="43">
        <v>170.06640999999999</v>
      </c>
      <c r="O9945" s="59">
        <v>14.294969999999999</v>
      </c>
      <c r="P9945" s="58">
        <v>14.289059999999999</v>
      </c>
      <c r="Q9945" s="47">
        <v>2885.11807</v>
      </c>
      <c r="R9945" s="46">
        <v>2733.8101700000002</v>
      </c>
    </row>
    <row r="9946" spans="1:18" ht="12.95" customHeight="1">
      <c r="A9946" s="30">
        <v>82.866669999999999</v>
      </c>
      <c r="B9946" s="32">
        <v>3899.8942000000002</v>
      </c>
      <c r="C9946" s="44">
        <v>249.92411000000001</v>
      </c>
      <c r="D9946" s="57">
        <v>151.19970000000001</v>
      </c>
      <c r="E9946" s="51">
        <v>115.09522</v>
      </c>
      <c r="F9946" s="52">
        <v>35.323030000000003</v>
      </c>
      <c r="G9946" s="45">
        <v>15.66841</v>
      </c>
      <c r="H9946" s="53">
        <v>29.343440000000001</v>
      </c>
      <c r="I9946" s="42">
        <v>198.73339000000001</v>
      </c>
      <c r="J9946" s="34">
        <v>4.0439999999999997E-2</v>
      </c>
      <c r="K9946" s="38">
        <v>4.5061</v>
      </c>
      <c r="L9946" s="37">
        <v>4.5023400000000002</v>
      </c>
      <c r="M9946" s="41">
        <v>412.83584999999999</v>
      </c>
      <c r="N9946" s="43">
        <v>169.54267999999999</v>
      </c>
      <c r="O9946" s="59">
        <v>14.294969999999999</v>
      </c>
      <c r="P9946" s="58">
        <v>14.28778</v>
      </c>
      <c r="Q9946" s="47">
        <v>2892.8854999999999</v>
      </c>
      <c r="R9946" s="46">
        <v>2767.9011799999998</v>
      </c>
    </row>
    <row r="9947" spans="1:18" ht="12.95" customHeight="1">
      <c r="A9947" s="30">
        <v>82.875</v>
      </c>
      <c r="B9947" s="32">
        <v>3901.74613</v>
      </c>
      <c r="C9947" s="44">
        <v>249.911</v>
      </c>
      <c r="D9947" s="57">
        <v>151.08255</v>
      </c>
      <c r="E9947" s="51">
        <v>114.99433999999999</v>
      </c>
      <c r="F9947" s="52">
        <v>35.106870000000001</v>
      </c>
      <c r="G9947" s="45">
        <v>15.663600000000001</v>
      </c>
      <c r="H9947" s="53">
        <v>29.3887</v>
      </c>
      <c r="I9947" s="42">
        <v>202.74415999999999</v>
      </c>
      <c r="J9947" s="34">
        <v>4.7419999999999997E-2</v>
      </c>
      <c r="K9947" s="38">
        <v>4.4954299999999998</v>
      </c>
      <c r="L9947" s="37">
        <v>4.4947600000000003</v>
      </c>
      <c r="M9947" s="41">
        <v>411.59251999999998</v>
      </c>
      <c r="N9947" s="43">
        <v>170.29194000000001</v>
      </c>
      <c r="O9947" s="59">
        <v>14.29533</v>
      </c>
      <c r="P9947" s="58">
        <v>14.28838</v>
      </c>
      <c r="Q9947" s="47">
        <v>2895.4746399999999</v>
      </c>
      <c r="R9947" s="46">
        <v>2764.1673999999998</v>
      </c>
    </row>
    <row r="9948" spans="1:18" ht="12.95" customHeight="1">
      <c r="A9948" s="30">
        <v>82.883330000000001</v>
      </c>
      <c r="B9948" s="32">
        <v>3895.73965</v>
      </c>
      <c r="C9948" s="44">
        <v>249.5471</v>
      </c>
      <c r="D9948" s="57">
        <v>151.03049999999999</v>
      </c>
      <c r="E9948" s="51">
        <v>114.73209</v>
      </c>
      <c r="F9948" s="52">
        <v>34.972830000000002</v>
      </c>
      <c r="G9948" s="45">
        <v>15.63679</v>
      </c>
      <c r="H9948" s="53">
        <v>29.35877</v>
      </c>
      <c r="I9948" s="42">
        <v>198.64923999999999</v>
      </c>
      <c r="J9948" s="34">
        <v>5.0619999999999998E-2</v>
      </c>
      <c r="K9948" s="38">
        <v>4.5112800000000002</v>
      </c>
      <c r="L9948" s="37">
        <v>4.5250899999999996</v>
      </c>
      <c r="M9948" s="41">
        <v>413.85313000000002</v>
      </c>
      <c r="N9948" s="43">
        <v>169.97583</v>
      </c>
      <c r="O9948" s="59">
        <v>14.294879999999999</v>
      </c>
      <c r="P9948" s="58">
        <v>14.28912</v>
      </c>
      <c r="Q9948" s="47">
        <v>2909.06765</v>
      </c>
      <c r="R9948" s="46">
        <v>2787.0570699999998</v>
      </c>
    </row>
    <row r="9949" spans="1:18" ht="12.95" customHeight="1">
      <c r="A9949" s="30">
        <v>82.891670000000005</v>
      </c>
      <c r="B9949" s="32">
        <v>3902.7550999999999</v>
      </c>
      <c r="C9949" s="44">
        <v>250.01231999999999</v>
      </c>
      <c r="D9949" s="57">
        <v>150.88086000000001</v>
      </c>
      <c r="E9949" s="51">
        <v>115.00803999999999</v>
      </c>
      <c r="F9949" s="52">
        <v>34.965420000000002</v>
      </c>
      <c r="G9949" s="45">
        <v>15.606450000000001</v>
      </c>
      <c r="H9949" s="53">
        <v>29.509530000000002</v>
      </c>
      <c r="I9949" s="42">
        <v>200.13575</v>
      </c>
      <c r="J9949" s="34">
        <v>5.2740000000000002E-2</v>
      </c>
      <c r="K9949" s="38">
        <v>4.50793</v>
      </c>
      <c r="L9949" s="37">
        <v>4.4998100000000001</v>
      </c>
      <c r="M9949" s="41">
        <v>411.59251999999998</v>
      </c>
      <c r="N9949" s="43">
        <v>170.15031999999999</v>
      </c>
      <c r="O9949" s="59">
        <v>14.29522</v>
      </c>
      <c r="P9949" s="58">
        <v>14.282439999999999</v>
      </c>
      <c r="Q9949" s="47">
        <v>2912.78955</v>
      </c>
      <c r="R9949" s="46">
        <v>2719.0374000000002</v>
      </c>
    </row>
    <row r="9950" spans="1:18" ht="12.95" customHeight="1">
      <c r="A9950" s="30">
        <v>82.9</v>
      </c>
      <c r="B9950" s="32">
        <v>3900.3815800000002</v>
      </c>
      <c r="C9950" s="44">
        <v>249.75480999999999</v>
      </c>
      <c r="D9950" s="57">
        <v>150.94596000000001</v>
      </c>
      <c r="E9950" s="51">
        <v>114.91383999999999</v>
      </c>
      <c r="F9950" s="52">
        <v>34.913209999999999</v>
      </c>
      <c r="G9950" s="45">
        <v>15.5601</v>
      </c>
      <c r="H9950" s="53">
        <v>29.404039999999998</v>
      </c>
      <c r="I9950" s="42">
        <v>203.82398000000001</v>
      </c>
      <c r="J9950" s="34">
        <v>6.8029999999999993E-2</v>
      </c>
      <c r="K9950" s="38">
        <v>4.5003000000000002</v>
      </c>
      <c r="L9950" s="37">
        <v>4.47959</v>
      </c>
      <c r="M9950" s="41">
        <v>411.95987000000002</v>
      </c>
      <c r="N9950" s="43">
        <v>169.81252000000001</v>
      </c>
      <c r="O9950" s="59">
        <v>14.29599</v>
      </c>
      <c r="P9950" s="58">
        <v>14.28966</v>
      </c>
      <c r="Q9950" s="47">
        <v>2967.4852299999998</v>
      </c>
      <c r="R9950" s="46">
        <v>2748.2582600000001</v>
      </c>
    </row>
    <row r="9951" spans="1:18" ht="12.95" customHeight="1">
      <c r="A9951" s="30">
        <v>82.908330000000007</v>
      </c>
      <c r="B9951" s="32">
        <v>3901.41255</v>
      </c>
      <c r="C9951" s="44">
        <v>250.16155000000001</v>
      </c>
      <c r="D9951" s="57">
        <v>151.03049999999999</v>
      </c>
      <c r="E9951" s="51">
        <v>114.95426</v>
      </c>
      <c r="F9951" s="52">
        <v>34.853589999999997</v>
      </c>
      <c r="G9951" s="45">
        <v>15.562110000000001</v>
      </c>
      <c r="H9951" s="53">
        <v>29.502050000000001</v>
      </c>
      <c r="I9951" s="42">
        <v>200.72475</v>
      </c>
      <c r="J9951" s="34">
        <v>6.3270000000000007E-2</v>
      </c>
      <c r="K9951" s="38">
        <v>4.5061</v>
      </c>
      <c r="L9951" s="37">
        <v>4.5149800000000004</v>
      </c>
      <c r="M9951" s="41">
        <v>412.38373000000001</v>
      </c>
      <c r="N9951" s="43">
        <v>170.35972000000001</v>
      </c>
      <c r="O9951" s="59">
        <v>14.29515</v>
      </c>
      <c r="P9951" s="58">
        <v>14.289529999999999</v>
      </c>
      <c r="Q9951" s="47">
        <v>2854.8574400000002</v>
      </c>
      <c r="R9951" s="46">
        <v>2778.2908200000002</v>
      </c>
    </row>
    <row r="9952" spans="1:18" ht="12.95" customHeight="1">
      <c r="A9952" s="30">
        <v>82.916669999999996</v>
      </c>
      <c r="B9952" s="32">
        <v>3904.5154400000001</v>
      </c>
      <c r="C9952" s="44">
        <v>250.37472</v>
      </c>
      <c r="D9952" s="57">
        <v>150.96540999999999</v>
      </c>
      <c r="E9952" s="51">
        <v>114.91383999999999</v>
      </c>
      <c r="F9952" s="52">
        <v>35.069830000000003</v>
      </c>
      <c r="G9952" s="45">
        <v>15.50207</v>
      </c>
      <c r="H9952" s="53">
        <v>29.562259999999998</v>
      </c>
      <c r="I9952" s="42">
        <v>198.04623000000001</v>
      </c>
      <c r="J9952" s="34">
        <v>6.3469999999999999E-2</v>
      </c>
      <c r="K9952" s="38">
        <v>4.4911599999999998</v>
      </c>
      <c r="L9952" s="37">
        <v>4.5276199999999998</v>
      </c>
      <c r="M9952" s="41">
        <v>412.58152999999999</v>
      </c>
      <c r="N9952" s="43">
        <v>170.00059999999999</v>
      </c>
      <c r="O9952" s="59">
        <v>14.29518</v>
      </c>
      <c r="P9952" s="58">
        <v>14.289070000000001</v>
      </c>
      <c r="Q9952" s="47">
        <v>2980.4309600000001</v>
      </c>
      <c r="R9952" s="46">
        <v>2740.9530500000001</v>
      </c>
    </row>
    <row r="9953" spans="1:18" ht="12.95" customHeight="1">
      <c r="A9953" s="30">
        <v>82.924999999999997</v>
      </c>
      <c r="B9953" s="32">
        <v>3902.2057300000001</v>
      </c>
      <c r="C9953" s="44">
        <v>250.42868000000001</v>
      </c>
      <c r="D9953" s="57">
        <v>150.91988000000001</v>
      </c>
      <c r="E9953" s="51">
        <v>114.82668</v>
      </c>
      <c r="F9953" s="52">
        <v>34.920999999999999</v>
      </c>
      <c r="G9953" s="45">
        <v>15.492319999999999</v>
      </c>
      <c r="H9953" s="53">
        <v>29.306429999999999</v>
      </c>
      <c r="I9953" s="42">
        <v>201.46799999999999</v>
      </c>
      <c r="J9953" s="34">
        <v>7.4539999999999995E-2</v>
      </c>
      <c r="K9953" s="38">
        <v>4.4948199999999998</v>
      </c>
      <c r="L9953" s="37">
        <v>4.5073999999999996</v>
      </c>
      <c r="M9953" s="41">
        <v>411.64902999999998</v>
      </c>
      <c r="N9953" s="43">
        <v>169.53826000000001</v>
      </c>
      <c r="O9953" s="59">
        <v>14.29049</v>
      </c>
      <c r="P9953" s="58">
        <v>14.29308</v>
      </c>
      <c r="Q9953" s="47">
        <v>2834.9533900000001</v>
      </c>
      <c r="R9953" s="46">
        <v>2706.53737</v>
      </c>
    </row>
    <row r="9954" spans="1:18" ht="12.95" customHeight="1">
      <c r="A9954" s="30">
        <v>82.933329999999998</v>
      </c>
      <c r="B9954" s="32">
        <v>3900.3236700000002</v>
      </c>
      <c r="C9954" s="44">
        <v>249.9076</v>
      </c>
      <c r="D9954" s="57">
        <v>150.9264</v>
      </c>
      <c r="E9954" s="51">
        <v>114.92052</v>
      </c>
      <c r="F9954" s="52">
        <v>35.181629999999998</v>
      </c>
      <c r="G9954" s="45">
        <v>15.51389</v>
      </c>
      <c r="H9954" s="53">
        <v>29.411519999999999</v>
      </c>
      <c r="I9954" s="42">
        <v>196.68593000000001</v>
      </c>
      <c r="J9954" s="34">
        <v>7.0190000000000002E-2</v>
      </c>
      <c r="K9954" s="38">
        <v>4.5003000000000002</v>
      </c>
      <c r="L9954" s="37">
        <v>4.4947600000000003</v>
      </c>
      <c r="M9954" s="41">
        <v>412.41199</v>
      </c>
      <c r="N9954" s="43">
        <v>169.65776</v>
      </c>
      <c r="O9954" s="59">
        <v>14.29874</v>
      </c>
      <c r="P9954" s="58">
        <v>14.289350000000001</v>
      </c>
      <c r="Q9954" s="47">
        <v>2948.8757500000002</v>
      </c>
      <c r="R9954" s="46">
        <v>2819.3623600000001</v>
      </c>
    </row>
    <row r="9955" spans="1:18" ht="12.95" customHeight="1">
      <c r="A9955" s="30">
        <v>82.941670000000002</v>
      </c>
      <c r="B9955" s="32">
        <v>3903.0118000000002</v>
      </c>
      <c r="C9955" s="44">
        <v>250.28912</v>
      </c>
      <c r="D9955" s="57">
        <v>150.64010999999999</v>
      </c>
      <c r="E9955" s="51">
        <v>115.01472</v>
      </c>
      <c r="F9955" s="52">
        <v>35.077240000000003</v>
      </c>
      <c r="G9955" s="45">
        <v>15.576230000000001</v>
      </c>
      <c r="H9955" s="53">
        <v>29.62247</v>
      </c>
      <c r="I9955" s="42">
        <v>202.09907000000001</v>
      </c>
      <c r="J9955" s="34">
        <v>5.9729999999999998E-2</v>
      </c>
      <c r="K9955" s="38">
        <v>4.5076200000000002</v>
      </c>
      <c r="L9955" s="37">
        <v>4.5023400000000002</v>
      </c>
      <c r="M9955" s="41">
        <v>413.03366</v>
      </c>
      <c r="N9955" s="43">
        <v>170.28152</v>
      </c>
      <c r="O9955" s="59">
        <v>14.301589999999999</v>
      </c>
      <c r="P9955" s="58">
        <v>14.29156</v>
      </c>
      <c r="Q9955" s="47">
        <v>2888.8399599999998</v>
      </c>
      <c r="R9955" s="46">
        <v>2755.0764600000002</v>
      </c>
    </row>
    <row r="9956" spans="1:18" ht="12.95" customHeight="1">
      <c r="A9956" s="30">
        <v>82.95</v>
      </c>
      <c r="B9956" s="32">
        <v>3897.6344800000002</v>
      </c>
      <c r="C9956" s="44">
        <v>249.50431</v>
      </c>
      <c r="D9956" s="57">
        <v>151.01094000000001</v>
      </c>
      <c r="E9956" s="51">
        <v>114.81295</v>
      </c>
      <c r="F9956" s="52">
        <v>35.062429999999999</v>
      </c>
      <c r="G9956" s="45">
        <v>15.53669</v>
      </c>
      <c r="H9956" s="53">
        <v>29.554790000000001</v>
      </c>
      <c r="I9956" s="42">
        <v>198.95776000000001</v>
      </c>
      <c r="J9956" s="34">
        <v>4.6940000000000003E-2</v>
      </c>
      <c r="K9956" s="38">
        <v>4.50305</v>
      </c>
      <c r="L9956" s="37">
        <v>4.4846399999999997</v>
      </c>
      <c r="M9956" s="41">
        <v>412.89237000000003</v>
      </c>
      <c r="N9956" s="43">
        <v>169.881</v>
      </c>
      <c r="O9956" s="59">
        <v>14.29876</v>
      </c>
      <c r="P9956" s="58">
        <v>14.29336</v>
      </c>
      <c r="Q9956" s="47">
        <v>2855.6665499999999</v>
      </c>
      <c r="R9956" s="46">
        <v>2733.4854999999998</v>
      </c>
    </row>
    <row r="9957" spans="1:18" ht="12.95" customHeight="1">
      <c r="A9957" s="30">
        <v>82.958330000000004</v>
      </c>
      <c r="B9957" s="32">
        <v>3899.0884599999999</v>
      </c>
      <c r="C9957" s="44">
        <v>249.84822</v>
      </c>
      <c r="D9957" s="57">
        <v>150.98497</v>
      </c>
      <c r="E9957" s="51">
        <v>114.95426</v>
      </c>
      <c r="F9957" s="52">
        <v>35.062429999999999</v>
      </c>
      <c r="G9957" s="45">
        <v>15.58703</v>
      </c>
      <c r="H9957" s="53">
        <v>29.554790000000001</v>
      </c>
      <c r="I9957" s="42">
        <v>199.37846999999999</v>
      </c>
      <c r="J9957" s="34">
        <v>4.0169999999999997E-2</v>
      </c>
      <c r="K9957" s="38">
        <v>4.5228599999999997</v>
      </c>
      <c r="L9957" s="37">
        <v>4.4972799999999999</v>
      </c>
      <c r="M9957" s="41">
        <v>411.84683000000001</v>
      </c>
      <c r="N9957" s="43">
        <v>169.81265999999999</v>
      </c>
      <c r="O9957" s="59">
        <v>14.29156</v>
      </c>
      <c r="P9957" s="58">
        <v>14.28646</v>
      </c>
      <c r="Q9957" s="47">
        <v>2912.78955</v>
      </c>
      <c r="R9957" s="46">
        <v>2740.7907100000002</v>
      </c>
    </row>
    <row r="9958" spans="1:18" ht="12.95" customHeight="1">
      <c r="A9958" s="30">
        <v>82.966669999999993</v>
      </c>
      <c r="B9958" s="32">
        <v>3900.1866399999999</v>
      </c>
      <c r="C9958" s="44">
        <v>249.74823000000001</v>
      </c>
      <c r="D9958" s="57">
        <v>151.06951000000001</v>
      </c>
      <c r="E9958" s="51">
        <v>115.10890999999999</v>
      </c>
      <c r="F9958" s="52">
        <v>35.025030000000001</v>
      </c>
      <c r="G9958" s="45">
        <v>15.636340000000001</v>
      </c>
      <c r="H9958" s="53">
        <v>29.938780000000001</v>
      </c>
      <c r="I9958" s="42">
        <v>200.90706</v>
      </c>
      <c r="J9958" s="34">
        <v>4.2090000000000002E-2</v>
      </c>
      <c r="K9958" s="38">
        <v>4.5015200000000002</v>
      </c>
      <c r="L9958" s="37">
        <v>4.4897</v>
      </c>
      <c r="M9958" s="41">
        <v>412.49675999999999</v>
      </c>
      <c r="N9958" s="43">
        <v>170.15383</v>
      </c>
      <c r="O9958" s="59">
        <v>14.29565</v>
      </c>
      <c r="P9958" s="58">
        <v>14.28984</v>
      </c>
      <c r="Q9958" s="47">
        <v>2939.9755700000001</v>
      </c>
      <c r="R9958" s="46">
        <v>2857.3494900000001</v>
      </c>
    </row>
    <row r="9959" spans="1:18" ht="12.95" customHeight="1">
      <c r="A9959" s="30">
        <v>82.974999999999994</v>
      </c>
      <c r="B9959" s="32">
        <v>3904.0034599999999</v>
      </c>
      <c r="C9959" s="44">
        <v>250.13414</v>
      </c>
      <c r="D9959" s="57">
        <v>151.08908</v>
      </c>
      <c r="E9959" s="51">
        <v>115.13563000000001</v>
      </c>
      <c r="F9959" s="52">
        <v>35.054670000000002</v>
      </c>
      <c r="G9959" s="45">
        <v>15.698460000000001</v>
      </c>
      <c r="H9959" s="53">
        <v>29.705120000000001</v>
      </c>
      <c r="I9959" s="42">
        <v>200.55645999999999</v>
      </c>
      <c r="J9959" s="34">
        <v>4.8899999999999999E-2</v>
      </c>
      <c r="K9959" s="38">
        <v>4.49085</v>
      </c>
      <c r="L9959" s="37">
        <v>4.4669499999999998</v>
      </c>
      <c r="M9959" s="41">
        <v>411.47949</v>
      </c>
      <c r="N9959" s="43">
        <v>170.29419999999999</v>
      </c>
      <c r="O9959" s="59">
        <v>14.29851</v>
      </c>
      <c r="P9959" s="58">
        <v>14.293480000000001</v>
      </c>
      <c r="Q9959" s="47">
        <v>2914.5695900000001</v>
      </c>
      <c r="R9959" s="46">
        <v>2759.6219299999998</v>
      </c>
    </row>
    <row r="9960" spans="1:18" ht="12.95" customHeight="1">
      <c r="A9960" s="30">
        <v>82.983329999999995</v>
      </c>
      <c r="B9960" s="32">
        <v>3901.8831500000001</v>
      </c>
      <c r="C9960" s="44">
        <v>250.83144999999999</v>
      </c>
      <c r="D9960" s="57">
        <v>151.05007000000001</v>
      </c>
      <c r="E9960" s="51">
        <v>114.93388</v>
      </c>
      <c r="F9960" s="52">
        <v>35.09205</v>
      </c>
      <c r="G9960" s="45">
        <v>15.70609</v>
      </c>
      <c r="H9960" s="53">
        <v>29.690159999999999</v>
      </c>
      <c r="I9960" s="42">
        <v>200.37415999999999</v>
      </c>
      <c r="J9960" s="34">
        <v>3.8170000000000003E-2</v>
      </c>
      <c r="K9960" s="38">
        <v>4.5118900000000002</v>
      </c>
      <c r="L9960" s="37">
        <v>4.5301499999999999</v>
      </c>
      <c r="M9960" s="41">
        <v>412.69456000000002</v>
      </c>
      <c r="N9960" s="43">
        <v>169.90792999999999</v>
      </c>
      <c r="O9960" s="59">
        <v>14.29317</v>
      </c>
      <c r="P9960" s="58">
        <v>14.281879999999999</v>
      </c>
      <c r="Q9960" s="47">
        <v>2903.5657200000001</v>
      </c>
      <c r="R9960" s="46">
        <v>2787.2194100000002</v>
      </c>
    </row>
    <row r="9961" spans="1:18" ht="12.95" customHeight="1">
      <c r="A9961" s="30">
        <v>82.991669999999999</v>
      </c>
      <c r="B9961" s="32">
        <v>3902.2483099999999</v>
      </c>
      <c r="C9961" s="44">
        <v>249.92334</v>
      </c>
      <c r="D9961" s="57">
        <v>150.96554</v>
      </c>
      <c r="E9961" s="51">
        <v>115.08185</v>
      </c>
      <c r="F9961" s="52">
        <v>34.838419999999999</v>
      </c>
      <c r="G9961" s="45">
        <v>15.72053</v>
      </c>
      <c r="H9961" s="53">
        <v>29.750360000000001</v>
      </c>
      <c r="I9961" s="42">
        <v>195.49392</v>
      </c>
      <c r="J9961" s="34">
        <v>5.135E-2</v>
      </c>
      <c r="K9961" s="38">
        <v>4.5015200000000002</v>
      </c>
      <c r="L9961" s="37">
        <v>4.4972799999999999</v>
      </c>
      <c r="M9961" s="41">
        <v>411.59251999999998</v>
      </c>
      <c r="N9961" s="43">
        <v>169.72263000000001</v>
      </c>
      <c r="O9961" s="59">
        <v>14.29602</v>
      </c>
      <c r="P9961" s="58">
        <v>14.28938</v>
      </c>
      <c r="Q9961" s="47">
        <v>2902.5947900000001</v>
      </c>
      <c r="R9961" s="46">
        <v>2745.8231900000001</v>
      </c>
    </row>
    <row r="9962" spans="1:18" ht="12.95" customHeight="1">
      <c r="A9962" s="30">
        <v>83</v>
      </c>
      <c r="B9962" s="32">
        <v>3898.51073</v>
      </c>
      <c r="C9962" s="44">
        <v>250.15463</v>
      </c>
      <c r="D9962" s="57">
        <v>150.97859</v>
      </c>
      <c r="E9962" s="51">
        <v>115.07517</v>
      </c>
      <c r="F9962" s="52">
        <v>34.93544</v>
      </c>
      <c r="G9962" s="45">
        <v>15.683439999999999</v>
      </c>
      <c r="H9962" s="53">
        <v>29.7956</v>
      </c>
      <c r="I9962" s="42">
        <v>195.56404000000001</v>
      </c>
      <c r="J9962" s="34">
        <v>4.9500000000000002E-2</v>
      </c>
      <c r="K9962" s="38">
        <v>4.49817</v>
      </c>
      <c r="L9962" s="37">
        <v>4.5149800000000004</v>
      </c>
      <c r="M9962" s="41">
        <v>411.67729000000003</v>
      </c>
      <c r="N9962" s="43">
        <v>170.02047999999999</v>
      </c>
      <c r="O9962" s="59">
        <v>14.29149</v>
      </c>
      <c r="P9962" s="58">
        <v>14.27833</v>
      </c>
      <c r="Q9962" s="47">
        <v>2901.6238600000001</v>
      </c>
      <c r="R9962" s="46">
        <v>2735.1088800000002</v>
      </c>
    </row>
    <row r="9963" spans="1:18" ht="12.95" customHeight="1">
      <c r="A9963" s="30">
        <v>83.008330000000001</v>
      </c>
      <c r="B9963" s="32">
        <v>3896.4371500000002</v>
      </c>
      <c r="C9963" s="44">
        <v>250.08077</v>
      </c>
      <c r="D9963" s="57">
        <v>151.15418</v>
      </c>
      <c r="E9963" s="51">
        <v>115.02808</v>
      </c>
      <c r="F9963" s="52">
        <v>34.831009999999999</v>
      </c>
      <c r="G9963" s="45">
        <v>15.682320000000001</v>
      </c>
      <c r="H9963" s="53">
        <v>30.05913</v>
      </c>
      <c r="I9963" s="42">
        <v>195.81646000000001</v>
      </c>
      <c r="J9963" s="34">
        <v>4.1579999999999999E-2</v>
      </c>
      <c r="K9963" s="38">
        <v>4.5146300000000004</v>
      </c>
      <c r="L9963" s="37">
        <v>4.5048700000000004</v>
      </c>
      <c r="M9963" s="41">
        <v>412.41199</v>
      </c>
      <c r="N9963" s="43">
        <v>169.13562999999999</v>
      </c>
      <c r="O9963" s="59">
        <v>14.29537</v>
      </c>
      <c r="P9963" s="58">
        <v>14.282679999999999</v>
      </c>
      <c r="Q9963" s="47">
        <v>2864.2430899999999</v>
      </c>
      <c r="R9963" s="46">
        <v>2620.1734999999999</v>
      </c>
    </row>
    <row r="9964" spans="1:18" ht="12.95" customHeight="1">
      <c r="A9964" s="30">
        <v>83.016670000000005</v>
      </c>
      <c r="B9964" s="32">
        <v>3900.2673599999998</v>
      </c>
      <c r="C9964" s="44">
        <v>249.83419000000001</v>
      </c>
      <c r="D9964" s="57">
        <v>150.94612000000001</v>
      </c>
      <c r="E9964" s="51">
        <v>115.05481</v>
      </c>
      <c r="F9964" s="52">
        <v>34.912869999999998</v>
      </c>
      <c r="G9964" s="45">
        <v>15.660970000000001</v>
      </c>
      <c r="H9964" s="53">
        <v>29.720089999999999</v>
      </c>
      <c r="I9964" s="42">
        <v>201.58018999999999</v>
      </c>
      <c r="J9964" s="34">
        <v>4.394E-2</v>
      </c>
      <c r="K9964" s="38">
        <v>4.4862799999999998</v>
      </c>
      <c r="L9964" s="37">
        <v>4.4972799999999999</v>
      </c>
      <c r="M9964" s="41">
        <v>412.66631000000001</v>
      </c>
      <c r="N9964" s="43">
        <v>169.33410000000001</v>
      </c>
      <c r="O9964" s="59">
        <v>14.2963</v>
      </c>
      <c r="P9964" s="58">
        <v>14.286490000000001</v>
      </c>
      <c r="Q9964" s="47">
        <v>2882.2052800000001</v>
      </c>
      <c r="R9964" s="46">
        <v>2820.3363899999999</v>
      </c>
    </row>
    <row r="9965" spans="1:18" ht="12.95" customHeight="1">
      <c r="A9965" s="30">
        <v>83.025000000000006</v>
      </c>
      <c r="B9965" s="32">
        <v>3901.28845</v>
      </c>
      <c r="C9965" s="44">
        <v>249.99537000000001</v>
      </c>
      <c r="D9965" s="57">
        <v>150.93306000000001</v>
      </c>
      <c r="E9965" s="51">
        <v>114.90683</v>
      </c>
      <c r="F9965" s="52">
        <v>34.905459999999998</v>
      </c>
      <c r="G9965" s="45">
        <v>15.560359999999999</v>
      </c>
      <c r="H9965" s="53">
        <v>29.81804</v>
      </c>
      <c r="I9965" s="42">
        <v>196.69995</v>
      </c>
      <c r="J9965" s="34">
        <v>4.3679999999999997E-2</v>
      </c>
      <c r="K9965" s="38">
        <v>4.4929899999999998</v>
      </c>
      <c r="L9965" s="37">
        <v>4.4947600000000003</v>
      </c>
      <c r="M9965" s="41">
        <v>411.536</v>
      </c>
      <c r="N9965" s="43">
        <v>169.92982000000001</v>
      </c>
      <c r="O9965" s="59">
        <v>14.302709999999999</v>
      </c>
      <c r="P9965" s="58">
        <v>14.293340000000001</v>
      </c>
      <c r="Q9965" s="47">
        <v>2906.6403300000002</v>
      </c>
      <c r="R9965" s="46">
        <v>2796.4726900000001</v>
      </c>
    </row>
    <row r="9966" spans="1:18" ht="12.95" customHeight="1">
      <c r="A9966" s="30">
        <v>83.033330000000007</v>
      </c>
      <c r="B9966" s="32">
        <v>3897.42209</v>
      </c>
      <c r="C9966" s="44">
        <v>249.84</v>
      </c>
      <c r="D9966" s="57">
        <v>151.03065000000001</v>
      </c>
      <c r="E9966" s="51">
        <v>115.1019</v>
      </c>
      <c r="F9966" s="52">
        <v>34.96508</v>
      </c>
      <c r="G9966" s="45">
        <v>15.528879999999999</v>
      </c>
      <c r="H9966" s="53">
        <v>29.667359999999999</v>
      </c>
      <c r="I9966" s="42">
        <v>201.20155</v>
      </c>
      <c r="J9966" s="34">
        <v>5.1830000000000001E-2</v>
      </c>
      <c r="K9966" s="38">
        <v>4.50671</v>
      </c>
      <c r="L9966" s="37">
        <v>4.5023400000000002</v>
      </c>
      <c r="M9966" s="41">
        <v>412.55327999999997</v>
      </c>
      <c r="N9966" s="43">
        <v>170.11023</v>
      </c>
      <c r="O9966" s="59">
        <v>14.29546</v>
      </c>
      <c r="P9966" s="58">
        <v>14.286849999999999</v>
      </c>
      <c r="Q9966" s="47">
        <v>2904.53665</v>
      </c>
      <c r="R9966" s="46">
        <v>2737.0569300000002</v>
      </c>
    </row>
    <row r="9967" spans="1:18" ht="12.95" customHeight="1">
      <c r="A9967" s="30">
        <v>83.041669999999996</v>
      </c>
      <c r="B9967" s="32">
        <v>3899.0317</v>
      </c>
      <c r="C9967" s="44">
        <v>250.11349999999999</v>
      </c>
      <c r="D9967" s="57">
        <v>150.99817999999999</v>
      </c>
      <c r="E9967" s="51">
        <v>115.05481</v>
      </c>
      <c r="F9967" s="52">
        <v>35.069490000000002</v>
      </c>
      <c r="G9967" s="45">
        <v>15.529859999999999</v>
      </c>
      <c r="H9967" s="53">
        <v>29.93094</v>
      </c>
      <c r="I9967" s="42">
        <v>200.97717</v>
      </c>
      <c r="J9967" s="34">
        <v>4.5659999999999999E-2</v>
      </c>
      <c r="K9967" s="38">
        <v>4.49756</v>
      </c>
      <c r="L9967" s="37">
        <v>4.4922300000000002</v>
      </c>
      <c r="M9967" s="41">
        <v>412.66631000000001</v>
      </c>
      <c r="N9967" s="43">
        <v>170.27012999999999</v>
      </c>
      <c r="O9967" s="59">
        <v>14.29121</v>
      </c>
      <c r="P9967" s="58">
        <v>14.287369999999999</v>
      </c>
      <c r="Q9967" s="47">
        <v>2978.9745600000001</v>
      </c>
      <c r="R9967" s="46">
        <v>2803.9402399999999</v>
      </c>
    </row>
    <row r="9968" spans="1:18" ht="12.95" customHeight="1">
      <c r="A9968" s="30">
        <v>83.05</v>
      </c>
      <c r="B9968" s="32">
        <v>3900.4753900000001</v>
      </c>
      <c r="C9968" s="44">
        <v>249.98587000000001</v>
      </c>
      <c r="D9968" s="57">
        <v>151.00470999999999</v>
      </c>
      <c r="E9968" s="51">
        <v>115.11527</v>
      </c>
      <c r="F9968" s="52">
        <v>35.240900000000003</v>
      </c>
      <c r="G9968" s="45">
        <v>15.4887</v>
      </c>
      <c r="H9968" s="53">
        <v>29.945910000000001</v>
      </c>
      <c r="I9968" s="42">
        <v>196.51765</v>
      </c>
      <c r="J9968" s="34">
        <v>5.883E-2</v>
      </c>
      <c r="K9968" s="38">
        <v>4.4942099999999998</v>
      </c>
      <c r="L9968" s="37">
        <v>4.4922300000000002</v>
      </c>
      <c r="M9968" s="41">
        <v>411.73379999999997</v>
      </c>
      <c r="N9968" s="43">
        <v>169.81849</v>
      </c>
      <c r="O9968" s="59">
        <v>14.295640000000001</v>
      </c>
      <c r="P9968" s="58">
        <v>14.29016</v>
      </c>
      <c r="Q9968" s="47">
        <v>2869.25956</v>
      </c>
      <c r="R9968" s="46">
        <v>2716.2776600000002</v>
      </c>
    </row>
    <row r="9969" spans="1:18" ht="12.95" customHeight="1">
      <c r="A9969" s="30">
        <v>83.058329999999998</v>
      </c>
      <c r="B9969" s="32">
        <v>3900.7440000000001</v>
      </c>
      <c r="C9969" s="44">
        <v>250.11828</v>
      </c>
      <c r="D9969" s="57">
        <v>150.95918</v>
      </c>
      <c r="E9969" s="51">
        <v>115.08825</v>
      </c>
      <c r="F9969" s="52">
        <v>35.054369999999999</v>
      </c>
      <c r="G9969" s="45">
        <v>15.45818</v>
      </c>
      <c r="H9969" s="53">
        <v>29.75752</v>
      </c>
      <c r="I9969" s="42">
        <v>199.74309</v>
      </c>
      <c r="J9969" s="34">
        <v>5.2630000000000003E-2</v>
      </c>
      <c r="K9969" s="38">
        <v>4.50244</v>
      </c>
      <c r="L9969" s="37">
        <v>4.4998100000000001</v>
      </c>
      <c r="M9969" s="41">
        <v>412.52501999999998</v>
      </c>
      <c r="N9969" s="43">
        <v>169.78068999999999</v>
      </c>
      <c r="O9969" s="59">
        <v>14.300459999999999</v>
      </c>
      <c r="P9969" s="58">
        <v>14.291449999999999</v>
      </c>
      <c r="Q9969" s="47">
        <v>2889.97271</v>
      </c>
      <c r="R9969" s="46">
        <v>2705.4009999999998</v>
      </c>
    </row>
    <row r="9970" spans="1:18" ht="12.95" customHeight="1">
      <c r="A9970" s="30">
        <v>83.066670000000002</v>
      </c>
      <c r="B9970" s="32">
        <v>3901.02378</v>
      </c>
      <c r="C9970" s="44">
        <v>249.90373</v>
      </c>
      <c r="D9970" s="57">
        <v>151.05024</v>
      </c>
      <c r="E9970" s="51">
        <v>115.11527</v>
      </c>
      <c r="F9970" s="52">
        <v>35.032119999999999</v>
      </c>
      <c r="G9970" s="45">
        <v>15.463559999999999</v>
      </c>
      <c r="H9970" s="53">
        <v>29.998609999999999</v>
      </c>
      <c r="I9970" s="42">
        <v>199.89734999999999</v>
      </c>
      <c r="J9970" s="34">
        <v>5.6579999999999998E-2</v>
      </c>
      <c r="K9970" s="38">
        <v>4.49695</v>
      </c>
      <c r="L9970" s="37">
        <v>4.4947600000000003</v>
      </c>
      <c r="M9970" s="41">
        <v>412.66631000000001</v>
      </c>
      <c r="N9970" s="43">
        <v>170.26167000000001</v>
      </c>
      <c r="O9970" s="59">
        <v>14.29543</v>
      </c>
      <c r="P9970" s="58">
        <v>14.28833</v>
      </c>
      <c r="Q9970" s="47">
        <v>2840.7789699999998</v>
      </c>
      <c r="R9970" s="46">
        <v>2770.6609199999998</v>
      </c>
    </row>
    <row r="9971" spans="1:18" ht="12.95" customHeight="1">
      <c r="A9971" s="30">
        <v>83.075000000000003</v>
      </c>
      <c r="B9971" s="32">
        <v>3902.8830800000001</v>
      </c>
      <c r="C9971" s="44">
        <v>249.88582</v>
      </c>
      <c r="D9971" s="57">
        <v>150.99817999999999</v>
      </c>
      <c r="E9971" s="51">
        <v>115.01439999999999</v>
      </c>
      <c r="F9971" s="52">
        <v>35.076900000000002</v>
      </c>
      <c r="G9971" s="45">
        <v>15.5457</v>
      </c>
      <c r="H9971" s="53">
        <v>29.938420000000001</v>
      </c>
      <c r="I9971" s="42">
        <v>202.07102</v>
      </c>
      <c r="J9971" s="34">
        <v>4.9410000000000003E-2</v>
      </c>
      <c r="K9971" s="38">
        <v>4.4878</v>
      </c>
      <c r="L9971" s="37">
        <v>4.4694799999999999</v>
      </c>
      <c r="M9971" s="41">
        <v>412.35547000000003</v>
      </c>
      <c r="N9971" s="43">
        <v>169.9222</v>
      </c>
      <c r="O9971" s="59">
        <v>14.29903</v>
      </c>
      <c r="P9971" s="58">
        <v>14.29285</v>
      </c>
      <c r="Q9971" s="47">
        <v>2959.07051</v>
      </c>
      <c r="R9971" s="46">
        <v>2766.2777900000001</v>
      </c>
    </row>
    <row r="9972" spans="1:18" ht="12.95" customHeight="1">
      <c r="A9972" s="30">
        <v>83.083330000000004</v>
      </c>
      <c r="B9972" s="32">
        <v>3898.2485900000001</v>
      </c>
      <c r="C9972" s="44">
        <v>249.87938</v>
      </c>
      <c r="D9972" s="57">
        <v>150.98511999999999</v>
      </c>
      <c r="E9972" s="51">
        <v>114.91351</v>
      </c>
      <c r="F9972" s="52">
        <v>35.017290000000003</v>
      </c>
      <c r="G9972" s="45">
        <v>15.534369999999999</v>
      </c>
      <c r="H9972" s="53">
        <v>29.825520000000001</v>
      </c>
      <c r="I9972" s="42">
        <v>202.71610999999999</v>
      </c>
      <c r="J9972" s="34">
        <v>4.3799999999999999E-2</v>
      </c>
      <c r="K9972" s="38">
        <v>4.49207</v>
      </c>
      <c r="L9972" s="37">
        <v>4.4947600000000003</v>
      </c>
      <c r="M9972" s="41">
        <v>412.77933999999999</v>
      </c>
      <c r="N9972" s="43">
        <v>169.4889</v>
      </c>
      <c r="O9972" s="59">
        <v>14.298870000000001</v>
      </c>
      <c r="P9972" s="58">
        <v>14.287269999999999</v>
      </c>
      <c r="Q9972" s="47">
        <v>2918.4533000000001</v>
      </c>
      <c r="R9972" s="46">
        <v>2752.3167199999998</v>
      </c>
    </row>
    <row r="9973" spans="1:18" ht="12.95" customHeight="1">
      <c r="A9973" s="30">
        <v>83.091669999999993</v>
      </c>
      <c r="B9973" s="32">
        <v>3898.74071</v>
      </c>
      <c r="C9973" s="44">
        <v>250.16052999999999</v>
      </c>
      <c r="D9973" s="57">
        <v>150.99817999999999</v>
      </c>
      <c r="E9973" s="51">
        <v>114.90013999999999</v>
      </c>
      <c r="F9973" s="52">
        <v>35.002459999999999</v>
      </c>
      <c r="G9973" s="45">
        <v>15.49353</v>
      </c>
      <c r="H9973" s="53">
        <v>29.810559999999999</v>
      </c>
      <c r="I9973" s="42">
        <v>196.04084</v>
      </c>
      <c r="J9973" s="34">
        <v>4.1009999999999998E-2</v>
      </c>
      <c r="K9973" s="38">
        <v>4.4996900000000002</v>
      </c>
      <c r="L9973" s="37">
        <v>4.5200399999999998</v>
      </c>
      <c r="M9973" s="41">
        <v>412.18592999999998</v>
      </c>
      <c r="N9973" s="43">
        <v>169.64680999999999</v>
      </c>
      <c r="O9973" s="59">
        <v>14.29942</v>
      </c>
      <c r="P9973" s="58">
        <v>14.289199999999999</v>
      </c>
      <c r="Q9973" s="47">
        <v>2924.2788799999998</v>
      </c>
      <c r="R9973" s="46">
        <v>2752.8037300000001</v>
      </c>
    </row>
    <row r="9974" spans="1:18" ht="12.95" customHeight="1">
      <c r="A9974" s="30">
        <v>83.1</v>
      </c>
      <c r="B9974" s="32">
        <v>3900.72426</v>
      </c>
      <c r="C9974" s="44">
        <v>250.16183000000001</v>
      </c>
      <c r="D9974" s="57">
        <v>150.96571</v>
      </c>
      <c r="E9974" s="51">
        <v>115.25654</v>
      </c>
      <c r="F9974" s="52">
        <v>34.979909999999997</v>
      </c>
      <c r="G9974" s="45">
        <v>15.450369999999999</v>
      </c>
      <c r="H9974" s="53">
        <v>29.840489999999999</v>
      </c>
      <c r="I9974" s="42">
        <v>198.80350000000001</v>
      </c>
      <c r="J9974" s="34">
        <v>5.7270000000000001E-2</v>
      </c>
      <c r="K9974" s="38">
        <v>4.49695</v>
      </c>
      <c r="L9974" s="37">
        <v>4.4998100000000001</v>
      </c>
      <c r="M9974" s="41">
        <v>411.79032000000001</v>
      </c>
      <c r="N9974" s="43">
        <v>169.80923000000001</v>
      </c>
      <c r="O9974" s="59">
        <v>14.295439999999999</v>
      </c>
      <c r="P9974" s="58">
        <v>14.2822</v>
      </c>
      <c r="Q9974" s="47">
        <v>2859.55026</v>
      </c>
      <c r="R9974" s="46">
        <v>2835.2714999999998</v>
      </c>
    </row>
    <row r="9975" spans="1:18" ht="12.95" customHeight="1">
      <c r="A9975" s="30">
        <v>83.108329999999995</v>
      </c>
      <c r="B9975" s="32">
        <v>3897.8958699999998</v>
      </c>
      <c r="C9975" s="44">
        <v>249.77216000000001</v>
      </c>
      <c r="D9975" s="57">
        <v>150.81603999999999</v>
      </c>
      <c r="E9975" s="51">
        <v>114.86641</v>
      </c>
      <c r="F9975" s="52">
        <v>34.912869999999998</v>
      </c>
      <c r="G9975" s="45">
        <v>15.4633</v>
      </c>
      <c r="H9975" s="53">
        <v>29.77281</v>
      </c>
      <c r="I9975" s="42">
        <v>201.03326999999999</v>
      </c>
      <c r="J9975" s="34">
        <v>7.399E-2</v>
      </c>
      <c r="K9975" s="38">
        <v>4.5027400000000002</v>
      </c>
      <c r="L9975" s="37">
        <v>4.4846399999999997</v>
      </c>
      <c r="M9975" s="41">
        <v>413.17493999999999</v>
      </c>
      <c r="N9975" s="43">
        <v>170.09932000000001</v>
      </c>
      <c r="O9975" s="59">
        <v>14.29529</v>
      </c>
      <c r="P9975" s="58">
        <v>14.28777</v>
      </c>
      <c r="Q9975" s="47">
        <v>2909.06765</v>
      </c>
      <c r="R9975" s="46">
        <v>2697.93345</v>
      </c>
    </row>
    <row r="9976" spans="1:18" ht="12.95" customHeight="1">
      <c r="A9976" s="30">
        <v>83.116669999999999</v>
      </c>
      <c r="B9976" s="32">
        <v>3901.3968199999999</v>
      </c>
      <c r="C9976" s="44">
        <v>250.16501</v>
      </c>
      <c r="D9976" s="57">
        <v>150.95265000000001</v>
      </c>
      <c r="E9976" s="51">
        <v>114.69804000000001</v>
      </c>
      <c r="F9976" s="52">
        <v>34.935119999999998</v>
      </c>
      <c r="G9976" s="45">
        <v>15.45143</v>
      </c>
      <c r="H9976" s="53">
        <v>29.900680000000001</v>
      </c>
      <c r="I9976" s="42">
        <v>199.70102</v>
      </c>
      <c r="J9976" s="34">
        <v>6.1089999999999998E-2</v>
      </c>
      <c r="K9976" s="38">
        <v>4.49451</v>
      </c>
      <c r="L9976" s="37">
        <v>4.4998100000000001</v>
      </c>
      <c r="M9976" s="41">
        <v>413.11842999999999</v>
      </c>
      <c r="N9976" s="43">
        <v>170.48193000000001</v>
      </c>
      <c r="O9976" s="59">
        <v>14.292299999999999</v>
      </c>
      <c r="P9976" s="58">
        <v>14.287419999999999</v>
      </c>
      <c r="Q9976" s="47">
        <v>2846.7663600000001</v>
      </c>
      <c r="R9976" s="46">
        <v>2788.5181200000002</v>
      </c>
    </row>
    <row r="9977" spans="1:18" ht="12.95" customHeight="1">
      <c r="A9977" s="30">
        <v>83.125</v>
      </c>
      <c r="B9977" s="32">
        <v>3901.9910799999998</v>
      </c>
      <c r="C9977" s="44">
        <v>250.06707</v>
      </c>
      <c r="D9977" s="57">
        <v>150.95918</v>
      </c>
      <c r="E9977" s="51">
        <v>114.76551000000001</v>
      </c>
      <c r="F9977" s="52">
        <v>34.801020000000001</v>
      </c>
      <c r="G9977" s="45">
        <v>15.55472</v>
      </c>
      <c r="H9977" s="53">
        <v>29.712599999999998</v>
      </c>
      <c r="I9977" s="42">
        <v>199.36445000000001</v>
      </c>
      <c r="J9977" s="34">
        <v>5.3510000000000002E-2</v>
      </c>
      <c r="K9977" s="38">
        <v>4.5051800000000002</v>
      </c>
      <c r="L9977" s="37">
        <v>4.5048700000000004</v>
      </c>
      <c r="M9977" s="41">
        <v>411.536</v>
      </c>
      <c r="N9977" s="43">
        <v>169.88946999999999</v>
      </c>
      <c r="O9977" s="59">
        <v>14.29524</v>
      </c>
      <c r="P9977" s="58">
        <v>14.27937</v>
      </c>
      <c r="Q9977" s="47">
        <v>2922.9843099999998</v>
      </c>
      <c r="R9977" s="46">
        <v>2766.2777900000001</v>
      </c>
    </row>
    <row r="9978" spans="1:18" ht="12.95" customHeight="1">
      <c r="A9978" s="30">
        <v>83.133330000000001</v>
      </c>
      <c r="B9978" s="32">
        <v>3899.86051</v>
      </c>
      <c r="C9978" s="44">
        <v>250.06675999999999</v>
      </c>
      <c r="D9978" s="57">
        <v>150.98511999999999</v>
      </c>
      <c r="E9978" s="51">
        <v>114.90013999999999</v>
      </c>
      <c r="F9978" s="52">
        <v>34.845829999999999</v>
      </c>
      <c r="G9978" s="45">
        <v>15.622159999999999</v>
      </c>
      <c r="H9978" s="53">
        <v>29.705120000000001</v>
      </c>
      <c r="I9978" s="42">
        <v>200.64061000000001</v>
      </c>
      <c r="J9978" s="34">
        <v>6.198E-2</v>
      </c>
      <c r="K9978" s="38">
        <v>4.4954299999999998</v>
      </c>
      <c r="L9978" s="37">
        <v>4.5048700000000004</v>
      </c>
      <c r="M9978" s="41">
        <v>412.01638000000003</v>
      </c>
      <c r="N9978" s="43">
        <v>170.07432</v>
      </c>
      <c r="O9978" s="59">
        <v>14.292210000000001</v>
      </c>
      <c r="P9978" s="58">
        <v>14.283300000000001</v>
      </c>
      <c r="Q9978" s="47">
        <v>2895.96011</v>
      </c>
      <c r="R9978" s="46">
        <v>2733.4854999999998</v>
      </c>
    </row>
    <row r="9979" spans="1:18" ht="12.95" customHeight="1">
      <c r="A9979" s="30">
        <v>83.141670000000005</v>
      </c>
      <c r="B9979" s="32">
        <v>3903.8414699999998</v>
      </c>
      <c r="C9979" s="44">
        <v>250.37550999999999</v>
      </c>
      <c r="D9979" s="57">
        <v>150.89404999999999</v>
      </c>
      <c r="E9979" s="51">
        <v>114.8193</v>
      </c>
      <c r="F9979" s="52">
        <v>35.22607</v>
      </c>
      <c r="G9979" s="45">
        <v>15.670909999999999</v>
      </c>
      <c r="H9979" s="53">
        <v>29.720089999999999</v>
      </c>
      <c r="I9979" s="42">
        <v>200.94913</v>
      </c>
      <c r="J9979" s="34">
        <v>6.3909999999999995E-2</v>
      </c>
      <c r="K9979" s="38">
        <v>4.49512</v>
      </c>
      <c r="L9979" s="37">
        <v>4.5200399999999998</v>
      </c>
      <c r="M9979" s="41">
        <v>411.98811999999998</v>
      </c>
      <c r="N9979" s="43">
        <v>170.10368</v>
      </c>
      <c r="O9979" s="59">
        <v>14.29847</v>
      </c>
      <c r="P9979" s="58">
        <v>14.289440000000001</v>
      </c>
      <c r="Q9979" s="47">
        <v>2926.5443799999998</v>
      </c>
      <c r="R9979" s="46">
        <v>2721.1478000000002</v>
      </c>
    </row>
    <row r="9980" spans="1:18" ht="12.95" customHeight="1">
      <c r="A9980" s="30">
        <v>83.15</v>
      </c>
      <c r="B9980" s="32">
        <v>3897.8445499999998</v>
      </c>
      <c r="C9980" s="44">
        <v>250.07516000000001</v>
      </c>
      <c r="D9980" s="57">
        <v>150.93306000000001</v>
      </c>
      <c r="E9980" s="51">
        <v>114.73877</v>
      </c>
      <c r="F9980" s="52">
        <v>35.136839999999999</v>
      </c>
      <c r="G9980" s="45">
        <v>15.730079999999999</v>
      </c>
      <c r="H9980" s="53">
        <v>29.682680000000001</v>
      </c>
      <c r="I9980" s="42">
        <v>199.18214</v>
      </c>
      <c r="J9980" s="34">
        <v>6.3909999999999995E-2</v>
      </c>
      <c r="K9980" s="38">
        <v>4.4954299999999998</v>
      </c>
      <c r="L9980" s="37">
        <v>4.5099200000000002</v>
      </c>
      <c r="M9980" s="41">
        <v>412.27069999999998</v>
      </c>
      <c r="N9980" s="43">
        <v>170.06478999999999</v>
      </c>
      <c r="O9980" s="59">
        <v>14.29561</v>
      </c>
      <c r="P9980" s="58">
        <v>14.286490000000001</v>
      </c>
      <c r="Q9980" s="47">
        <v>2927.0298400000001</v>
      </c>
      <c r="R9980" s="46">
        <v>2779.7518599999999</v>
      </c>
    </row>
    <row r="9981" spans="1:18" ht="12.95" customHeight="1">
      <c r="A9981" s="30">
        <v>83.158330000000007</v>
      </c>
      <c r="B9981" s="32">
        <v>3899.2578100000001</v>
      </c>
      <c r="C9981" s="44">
        <v>249.70867000000001</v>
      </c>
      <c r="D9981" s="57">
        <v>150.92653000000001</v>
      </c>
      <c r="E9981" s="51">
        <v>114.72508000000001</v>
      </c>
      <c r="F9981" s="52">
        <v>35.017290000000003</v>
      </c>
      <c r="G9981" s="45">
        <v>15.68347</v>
      </c>
      <c r="H9981" s="53">
        <v>29.667359999999999</v>
      </c>
      <c r="I9981" s="42">
        <v>203.44533999999999</v>
      </c>
      <c r="J9981" s="34">
        <v>5.4480000000000001E-2</v>
      </c>
      <c r="K9981" s="38">
        <v>4.49695</v>
      </c>
      <c r="L9981" s="37">
        <v>4.4972799999999999</v>
      </c>
      <c r="M9981" s="41">
        <v>412.58152999999999</v>
      </c>
      <c r="N9981" s="43">
        <v>170.75668999999999</v>
      </c>
      <c r="O9981" s="59">
        <v>14.298159999999999</v>
      </c>
      <c r="P9981" s="58">
        <v>14.290620000000001</v>
      </c>
      <c r="Q9981" s="47">
        <v>2932.36996</v>
      </c>
      <c r="R9981" s="46">
        <v>2808.9727200000002</v>
      </c>
    </row>
    <row r="9982" spans="1:18" ht="12.95" customHeight="1">
      <c r="A9982" s="30">
        <v>83.166669999999996</v>
      </c>
      <c r="B9982" s="32">
        <v>3898.4225900000001</v>
      </c>
      <c r="C9982" s="44">
        <v>250.22112000000001</v>
      </c>
      <c r="D9982" s="57">
        <v>150.87447</v>
      </c>
      <c r="E9982" s="51">
        <v>114.85972</v>
      </c>
      <c r="F9982" s="52">
        <v>35.114280000000001</v>
      </c>
      <c r="G9982" s="45">
        <v>15.599299999999999</v>
      </c>
      <c r="H9982" s="53">
        <v>30.18694</v>
      </c>
      <c r="I9982" s="42">
        <v>200.05161000000001</v>
      </c>
      <c r="J9982" s="34">
        <v>4.7989999999999998E-2</v>
      </c>
      <c r="K9982" s="38">
        <v>4.5039600000000002</v>
      </c>
      <c r="L9982" s="37">
        <v>4.5200399999999998</v>
      </c>
      <c r="M9982" s="41">
        <v>412.60978999999998</v>
      </c>
      <c r="N9982" s="43">
        <v>169.92894000000001</v>
      </c>
      <c r="O9982" s="59">
        <v>14.298719999999999</v>
      </c>
      <c r="P9982" s="58">
        <v>14.28607</v>
      </c>
      <c r="Q9982" s="47">
        <v>2854.69562</v>
      </c>
      <c r="R9982" s="46">
        <v>2764.3297400000001</v>
      </c>
    </row>
    <row r="9983" spans="1:18" ht="12.95" customHeight="1">
      <c r="A9983" s="30">
        <v>83.174999999999997</v>
      </c>
      <c r="B9983" s="32">
        <v>3904.7769499999999</v>
      </c>
      <c r="C9983" s="44">
        <v>249.9735</v>
      </c>
      <c r="D9983" s="57">
        <v>150.84184999999999</v>
      </c>
      <c r="E9983" s="51">
        <v>114.79255999999999</v>
      </c>
      <c r="F9983" s="52">
        <v>34.987639999999999</v>
      </c>
      <c r="G9983" s="45">
        <v>15.556710000000001</v>
      </c>
      <c r="H9983" s="53">
        <v>29.531970000000001</v>
      </c>
      <c r="I9983" s="42">
        <v>202.18321</v>
      </c>
      <c r="J9983" s="34">
        <v>4.9799999999999997E-2</v>
      </c>
      <c r="K9983" s="38">
        <v>4.4996900000000002</v>
      </c>
      <c r="L9983" s="37">
        <v>4.5023400000000002</v>
      </c>
      <c r="M9983" s="41">
        <v>412.38373000000001</v>
      </c>
      <c r="N9983" s="43">
        <v>169.90624</v>
      </c>
      <c r="O9983" s="59">
        <v>14.298819999999999</v>
      </c>
      <c r="P9983" s="58">
        <v>14.2906</v>
      </c>
      <c r="Q9983" s="47">
        <v>2870.55413</v>
      </c>
      <c r="R9983" s="46">
        <v>2730.8880899999999</v>
      </c>
    </row>
    <row r="9984" spans="1:18" ht="12.95" customHeight="1">
      <c r="A9984" s="30">
        <v>83.183329999999998</v>
      </c>
      <c r="B9984" s="32">
        <v>3897.7285700000002</v>
      </c>
      <c r="C9984" s="44">
        <v>249.91650999999999</v>
      </c>
      <c r="D9984" s="57">
        <v>150.91347999999999</v>
      </c>
      <c r="E9984" s="51">
        <v>114.6245</v>
      </c>
      <c r="F9984" s="52">
        <v>35.010219999999997</v>
      </c>
      <c r="G9984" s="45">
        <v>15.493499999999999</v>
      </c>
      <c r="H9984" s="53">
        <v>29.554790000000001</v>
      </c>
      <c r="I9984" s="42">
        <v>200.27599000000001</v>
      </c>
      <c r="J9984" s="34">
        <v>5.561E-2</v>
      </c>
      <c r="K9984" s="38">
        <v>4.5003000000000002</v>
      </c>
      <c r="L9984" s="37">
        <v>4.4947600000000003</v>
      </c>
      <c r="M9984" s="41">
        <v>412.89237000000003</v>
      </c>
      <c r="N9984" s="43">
        <v>169.59995000000001</v>
      </c>
      <c r="O9984" s="59">
        <v>14.295640000000001</v>
      </c>
      <c r="P9984" s="58">
        <v>14.291370000000001</v>
      </c>
      <c r="Q9984" s="47">
        <v>2893.3709600000002</v>
      </c>
      <c r="R9984" s="46">
        <v>2726.8296300000002</v>
      </c>
    </row>
    <row r="9985" spans="1:18" ht="12.95" customHeight="1">
      <c r="A9985" s="30">
        <v>83.191670000000002</v>
      </c>
      <c r="B9985" s="32">
        <v>3900.6640299999999</v>
      </c>
      <c r="C9985" s="44">
        <v>250.40993</v>
      </c>
      <c r="D9985" s="57">
        <v>150.93943999999999</v>
      </c>
      <c r="E9985" s="51">
        <v>114.72541</v>
      </c>
      <c r="F9985" s="52">
        <v>34.965420000000002</v>
      </c>
      <c r="G9985" s="45">
        <v>15.443049999999999</v>
      </c>
      <c r="H9985" s="53">
        <v>29.404039999999998</v>
      </c>
      <c r="I9985" s="42">
        <v>201.31374</v>
      </c>
      <c r="J9985" s="34">
        <v>5.0569999999999997E-2</v>
      </c>
      <c r="K9985" s="38">
        <v>4.5170700000000004</v>
      </c>
      <c r="L9985" s="37">
        <v>4.4922300000000002</v>
      </c>
      <c r="M9985" s="41">
        <v>411.59251999999998</v>
      </c>
      <c r="N9985" s="43">
        <v>169.40024</v>
      </c>
      <c r="O9985" s="59">
        <v>14.29895</v>
      </c>
      <c r="P9985" s="58">
        <v>14.281879999999999</v>
      </c>
      <c r="Q9985" s="47">
        <v>2916.34962</v>
      </c>
      <c r="R9985" s="46">
        <v>2723.74521</v>
      </c>
    </row>
    <row r="9986" spans="1:18" ht="12.95" customHeight="1">
      <c r="A9986" s="30">
        <v>83.2</v>
      </c>
      <c r="B9986" s="32">
        <v>3901.2187100000001</v>
      </c>
      <c r="C9986" s="44">
        <v>250.08611999999999</v>
      </c>
      <c r="D9986" s="57">
        <v>150.9264</v>
      </c>
      <c r="E9986" s="51">
        <v>114.65791</v>
      </c>
      <c r="F9986" s="52">
        <v>35.047260000000001</v>
      </c>
      <c r="G9986" s="45">
        <v>15.42995</v>
      </c>
      <c r="H9986" s="53">
        <v>29.328469999999999</v>
      </c>
      <c r="I9986" s="42">
        <v>202.22528</v>
      </c>
      <c r="J9986" s="34">
        <v>4.6050000000000001E-2</v>
      </c>
      <c r="K9986" s="38">
        <v>4.5140200000000004</v>
      </c>
      <c r="L9986" s="37">
        <v>4.47959</v>
      </c>
      <c r="M9986" s="41">
        <v>412.72282000000001</v>
      </c>
      <c r="N9986" s="43">
        <v>170.30046999999999</v>
      </c>
      <c r="O9986" s="59">
        <v>14.296390000000001</v>
      </c>
      <c r="P9986" s="58">
        <v>14.289580000000001</v>
      </c>
      <c r="Q9986" s="47">
        <v>2878.3215599999999</v>
      </c>
      <c r="R9986" s="46">
        <v>2748.4205999999999</v>
      </c>
    </row>
    <row r="9987" spans="1:18" ht="12.95" customHeight="1">
      <c r="A9987" s="30">
        <v>83.208330000000004</v>
      </c>
      <c r="B9987" s="32">
        <v>3898.1575200000002</v>
      </c>
      <c r="C9987" s="44">
        <v>249.69507999999999</v>
      </c>
      <c r="D9987" s="57">
        <v>150.91999999999999</v>
      </c>
      <c r="E9987" s="51">
        <v>114.79925</v>
      </c>
      <c r="F9987" s="52">
        <v>34.995049999999999</v>
      </c>
      <c r="G9987" s="45">
        <v>15.4856</v>
      </c>
      <c r="H9987" s="53">
        <v>29.27571</v>
      </c>
      <c r="I9987" s="42">
        <v>201.88871</v>
      </c>
      <c r="J9987" s="34">
        <v>4.8280000000000003E-2</v>
      </c>
      <c r="K9987" s="38">
        <v>4.5033500000000002</v>
      </c>
      <c r="L9987" s="37">
        <v>4.4947600000000003</v>
      </c>
      <c r="M9987" s="41">
        <v>412.24243999999999</v>
      </c>
      <c r="N9987" s="43">
        <v>170.22219999999999</v>
      </c>
      <c r="O9987" s="59">
        <v>14.29833</v>
      </c>
      <c r="P9987" s="58">
        <v>14.290380000000001</v>
      </c>
      <c r="Q9987" s="47">
        <v>2932.8554199999999</v>
      </c>
      <c r="R9987" s="46">
        <v>2740.46603</v>
      </c>
    </row>
    <row r="9988" spans="1:18" ht="12.95" customHeight="1">
      <c r="A9988" s="30">
        <v>83.216669999999993</v>
      </c>
      <c r="B9988" s="32">
        <v>3900.10628</v>
      </c>
      <c r="C9988" s="44">
        <v>250.23978</v>
      </c>
      <c r="D9988" s="57">
        <v>150.99149</v>
      </c>
      <c r="E9988" s="51">
        <v>114.89346</v>
      </c>
      <c r="F9988" s="52">
        <v>34.786200000000001</v>
      </c>
      <c r="G9988" s="45">
        <v>15.51558</v>
      </c>
      <c r="H9988" s="53">
        <v>29.011869999999998</v>
      </c>
      <c r="I9988" s="42">
        <v>200.45830000000001</v>
      </c>
      <c r="J9988" s="34">
        <v>4.4389999999999999E-2</v>
      </c>
      <c r="K9988" s="38">
        <v>4.5091400000000004</v>
      </c>
      <c r="L9988" s="37">
        <v>4.5073999999999996</v>
      </c>
      <c r="M9988" s="41">
        <v>412.32720999999998</v>
      </c>
      <c r="N9988" s="43">
        <v>169.83753999999999</v>
      </c>
      <c r="O9988" s="59">
        <v>14.295809999999999</v>
      </c>
      <c r="P9988" s="58">
        <v>14.283709999999999</v>
      </c>
      <c r="Q9988" s="47">
        <v>2935.93003</v>
      </c>
      <c r="R9988" s="46">
        <v>2739.9790200000002</v>
      </c>
    </row>
    <row r="9989" spans="1:18" ht="12.95" customHeight="1">
      <c r="A9989" s="30">
        <v>83.224999999999994</v>
      </c>
      <c r="B9989" s="32">
        <v>3900.1640299999999</v>
      </c>
      <c r="C9989" s="44">
        <v>250.00065000000001</v>
      </c>
      <c r="D9989" s="57">
        <v>150.95249000000001</v>
      </c>
      <c r="E9989" s="51">
        <v>114.96762</v>
      </c>
      <c r="F9989" s="52">
        <v>34.868400000000001</v>
      </c>
      <c r="G9989" s="45">
        <v>15.535589999999999</v>
      </c>
      <c r="H9989" s="53">
        <v>28.989409999999999</v>
      </c>
      <c r="I9989" s="42">
        <v>201.67836</v>
      </c>
      <c r="J9989" s="34">
        <v>4.1910000000000003E-2</v>
      </c>
      <c r="K9989" s="38">
        <v>4.50061</v>
      </c>
      <c r="L9989" s="37">
        <v>4.4871699999999999</v>
      </c>
      <c r="M9989" s="41">
        <v>411.93160999999998</v>
      </c>
      <c r="N9989" s="43">
        <v>170.24313000000001</v>
      </c>
      <c r="O9989" s="59">
        <v>14.29566</v>
      </c>
      <c r="P9989" s="58">
        <v>14.282080000000001</v>
      </c>
      <c r="Q9989" s="47">
        <v>2836.2479699999999</v>
      </c>
      <c r="R9989" s="46">
        <v>2736.4075800000001</v>
      </c>
    </row>
    <row r="9990" spans="1:18" ht="12.95" customHeight="1">
      <c r="A9990" s="30">
        <v>83.233329999999995</v>
      </c>
      <c r="B9990" s="32">
        <v>3897.1383599999999</v>
      </c>
      <c r="C9990" s="44">
        <v>249.69548</v>
      </c>
      <c r="D9990" s="57">
        <v>150.99149</v>
      </c>
      <c r="E9990" s="51">
        <v>115.11559</v>
      </c>
      <c r="F9990" s="52">
        <v>34.92803</v>
      </c>
      <c r="G9990" s="45">
        <v>15.547180000000001</v>
      </c>
      <c r="H9990" s="53">
        <v>29.207979999999999</v>
      </c>
      <c r="I9990" s="42">
        <v>201.58018999999999</v>
      </c>
      <c r="J9990" s="34">
        <v>3.5749999999999997E-2</v>
      </c>
      <c r="K9990" s="38">
        <v>4.4966499999999998</v>
      </c>
      <c r="L9990" s="37">
        <v>4.5048700000000004</v>
      </c>
      <c r="M9990" s="41">
        <v>411.64902999999998</v>
      </c>
      <c r="N9990" s="43">
        <v>170.18504999999999</v>
      </c>
      <c r="O9990" s="59">
        <v>14.295030000000001</v>
      </c>
      <c r="P9990" s="58">
        <v>14.276289999999999</v>
      </c>
      <c r="Q9990" s="47">
        <v>2833.9824600000002</v>
      </c>
      <c r="R9990" s="46">
        <v>2775.53107</v>
      </c>
    </row>
    <row r="9991" spans="1:18" ht="12.95" customHeight="1">
      <c r="A9991" s="30">
        <v>83.241669999999999</v>
      </c>
      <c r="B9991" s="32">
        <v>3897.7901400000001</v>
      </c>
      <c r="C9991" s="44">
        <v>249.78518</v>
      </c>
      <c r="D9991" s="57">
        <v>150.99149</v>
      </c>
      <c r="E9991" s="51">
        <v>115.08185</v>
      </c>
      <c r="F9991" s="52">
        <v>34.995049999999999</v>
      </c>
      <c r="G9991" s="45">
        <v>15.568580000000001</v>
      </c>
      <c r="H9991" s="53">
        <v>28.906300000000002</v>
      </c>
      <c r="I9991" s="42">
        <v>199.68700000000001</v>
      </c>
      <c r="J9991" s="34">
        <v>4.4069999999999998E-2</v>
      </c>
      <c r="K9991" s="38">
        <v>4.5051800000000002</v>
      </c>
      <c r="L9991" s="37">
        <v>4.5073999999999996</v>
      </c>
      <c r="M9991" s="41">
        <v>412.18592999999998</v>
      </c>
      <c r="N9991" s="43">
        <v>170.20876000000001</v>
      </c>
      <c r="O9991" s="59">
        <v>14.295059999999999</v>
      </c>
      <c r="P9991" s="58">
        <v>14.282220000000001</v>
      </c>
      <c r="Q9991" s="47">
        <v>2935.93003</v>
      </c>
      <c r="R9991" s="46">
        <v>2777.4791300000002</v>
      </c>
    </row>
    <row r="9992" spans="1:18" ht="12.95" customHeight="1">
      <c r="A9992" s="30">
        <v>83.25</v>
      </c>
      <c r="B9992" s="32">
        <v>3898.5888500000001</v>
      </c>
      <c r="C9992" s="44">
        <v>248.99961999999999</v>
      </c>
      <c r="D9992" s="57">
        <v>151.00453999999999</v>
      </c>
      <c r="E9992" s="51">
        <v>115.11559</v>
      </c>
      <c r="F9992" s="52">
        <v>34.92803</v>
      </c>
      <c r="G9992" s="45">
        <v>15.59285</v>
      </c>
      <c r="H9992" s="53">
        <v>29.049669999999999</v>
      </c>
      <c r="I9992" s="42">
        <v>200.43025</v>
      </c>
      <c r="J9992" s="34">
        <v>4.657E-2</v>
      </c>
      <c r="K9992" s="38">
        <v>4.4899399999999998</v>
      </c>
      <c r="L9992" s="37">
        <v>4.4720000000000004</v>
      </c>
      <c r="M9992" s="41">
        <v>411.30993999999998</v>
      </c>
      <c r="N9992" s="43">
        <v>169.69495000000001</v>
      </c>
      <c r="O9992" s="59">
        <v>14.29884</v>
      </c>
      <c r="P9992" s="58">
        <v>14.286049999999999</v>
      </c>
      <c r="Q9992" s="47">
        <v>2925.2498099999998</v>
      </c>
      <c r="R9992" s="46">
        <v>2712.70622</v>
      </c>
    </row>
    <row r="9993" spans="1:18" ht="12.95" customHeight="1">
      <c r="A9993" s="30">
        <v>83.258330000000001</v>
      </c>
      <c r="B9993" s="32">
        <v>3900.0269899999998</v>
      </c>
      <c r="C9993" s="44">
        <v>250.41676000000001</v>
      </c>
      <c r="D9993" s="57">
        <v>150.99164999999999</v>
      </c>
      <c r="E9993" s="51">
        <v>115.06849</v>
      </c>
      <c r="F9993" s="52">
        <v>35.032440000000001</v>
      </c>
      <c r="G9993" s="45">
        <v>15.564920000000001</v>
      </c>
      <c r="H9993" s="53">
        <v>28.732939999999999</v>
      </c>
      <c r="I9993" s="42">
        <v>200.17782</v>
      </c>
      <c r="J9993" s="34">
        <v>4.7579999999999997E-2</v>
      </c>
      <c r="K9993" s="38">
        <v>4.5213400000000004</v>
      </c>
      <c r="L9993" s="37">
        <v>4.5124500000000003</v>
      </c>
      <c r="M9993" s="41">
        <v>411.64902999999998</v>
      </c>
      <c r="N9993" s="43">
        <v>169.64601999999999</v>
      </c>
      <c r="O9993" s="59">
        <v>14.295920000000001</v>
      </c>
      <c r="P9993" s="58">
        <v>14.28581</v>
      </c>
      <c r="Q9993" s="47">
        <v>2862.4630499999998</v>
      </c>
      <c r="R9993" s="46">
        <v>2761.0829800000001</v>
      </c>
    </row>
    <row r="9994" spans="1:18" ht="12.95" customHeight="1">
      <c r="A9994" s="30">
        <v>83.266670000000005</v>
      </c>
      <c r="B9994" s="32">
        <v>3899.5386400000002</v>
      </c>
      <c r="C9994" s="44">
        <v>250.01584</v>
      </c>
      <c r="D9994" s="57">
        <v>151.10865000000001</v>
      </c>
      <c r="E9994" s="51">
        <v>115.12227</v>
      </c>
      <c r="F9994" s="52">
        <v>35.09205</v>
      </c>
      <c r="G9994" s="45">
        <v>15.535360000000001</v>
      </c>
      <c r="H9994" s="53">
        <v>29.05716</v>
      </c>
      <c r="I9994" s="42">
        <v>195.98474999999999</v>
      </c>
      <c r="J9994" s="34">
        <v>4.8349999999999997E-2</v>
      </c>
      <c r="K9994" s="38">
        <v>4.4978600000000002</v>
      </c>
      <c r="L9994" s="37">
        <v>4.5124500000000003</v>
      </c>
      <c r="M9994" s="41">
        <v>412.77933999999999</v>
      </c>
      <c r="N9994" s="43">
        <v>169.75917999999999</v>
      </c>
      <c r="O9994" s="59">
        <v>14.29913</v>
      </c>
      <c r="P9994" s="58">
        <v>14.287330000000001</v>
      </c>
      <c r="Q9994" s="47">
        <v>2887.0599200000001</v>
      </c>
      <c r="R9994" s="46">
        <v>2787.7064300000002</v>
      </c>
    </row>
    <row r="9995" spans="1:18" ht="12.95" customHeight="1">
      <c r="A9995" s="30">
        <v>83.275000000000006</v>
      </c>
      <c r="B9995" s="32">
        <v>3902.81565</v>
      </c>
      <c r="C9995" s="44">
        <v>249.29723999999999</v>
      </c>
      <c r="D9995" s="57">
        <v>151.11518000000001</v>
      </c>
      <c r="E9995" s="51">
        <v>115.10890999999999</v>
      </c>
      <c r="F9995" s="52">
        <v>35.233820000000001</v>
      </c>
      <c r="G9995" s="45">
        <v>15.508710000000001</v>
      </c>
      <c r="H9995" s="53">
        <v>29.147729999999999</v>
      </c>
      <c r="I9995" s="42">
        <v>200.30403999999999</v>
      </c>
      <c r="J9995" s="34">
        <v>5.0380000000000001E-2</v>
      </c>
      <c r="K9995" s="38">
        <v>4.49878</v>
      </c>
      <c r="L9995" s="37">
        <v>4.4871699999999999</v>
      </c>
      <c r="M9995" s="41">
        <v>412.55327999999997</v>
      </c>
      <c r="N9995" s="43">
        <v>169.88661999999999</v>
      </c>
      <c r="O9995" s="59">
        <v>14.299860000000001</v>
      </c>
      <c r="P9995" s="58">
        <v>14.28152</v>
      </c>
      <c r="Q9995" s="47">
        <v>2948.8757500000002</v>
      </c>
      <c r="R9995" s="46">
        <v>2714.9789500000002</v>
      </c>
    </row>
    <row r="9996" spans="1:18" ht="12.95" customHeight="1">
      <c r="A9996" s="30">
        <v>83.283330000000007</v>
      </c>
      <c r="B9996" s="32">
        <v>3898.1722799999998</v>
      </c>
      <c r="C9996" s="44">
        <v>250.00621000000001</v>
      </c>
      <c r="D9996" s="57">
        <v>151.0566</v>
      </c>
      <c r="E9996" s="51">
        <v>115.26353</v>
      </c>
      <c r="F9996" s="52">
        <v>35.09205</v>
      </c>
      <c r="G9996" s="45">
        <v>15.507</v>
      </c>
      <c r="H9996" s="53">
        <v>29.004380000000001</v>
      </c>
      <c r="I9996" s="42">
        <v>200.30403999999999</v>
      </c>
      <c r="J9996" s="34">
        <v>4.0570000000000002E-2</v>
      </c>
      <c r="K9996" s="38">
        <v>4.49573</v>
      </c>
      <c r="L9996" s="37">
        <v>4.5200399999999998</v>
      </c>
      <c r="M9996" s="41">
        <v>412.24243999999999</v>
      </c>
      <c r="N9996" s="43">
        <v>169.94543999999999</v>
      </c>
      <c r="O9996" s="59">
        <v>14.29191</v>
      </c>
      <c r="P9996" s="58">
        <v>14.28013</v>
      </c>
      <c r="Q9996" s="47">
        <v>2920.2333400000002</v>
      </c>
      <c r="R9996" s="46">
        <v>2815.4662499999999</v>
      </c>
    </row>
    <row r="9997" spans="1:18" ht="12.95" customHeight="1">
      <c r="A9997" s="30">
        <v>83.291669999999996</v>
      </c>
      <c r="B9997" s="32">
        <v>3893.2465400000001</v>
      </c>
      <c r="C9997" s="44">
        <v>249.76292000000001</v>
      </c>
      <c r="D9997" s="57">
        <v>151.20623000000001</v>
      </c>
      <c r="E9997" s="51">
        <v>115.03476000000001</v>
      </c>
      <c r="F9997" s="52">
        <v>35.047260000000001</v>
      </c>
      <c r="G9997" s="45">
        <v>15.561669999999999</v>
      </c>
      <c r="H9997" s="53">
        <v>29.064640000000001</v>
      </c>
      <c r="I9997" s="42">
        <v>199.28030999999999</v>
      </c>
      <c r="J9997" s="34">
        <v>2.8590000000000001E-2</v>
      </c>
      <c r="K9997" s="38">
        <v>4.5033500000000002</v>
      </c>
      <c r="L9997" s="37">
        <v>4.4947600000000003</v>
      </c>
      <c r="M9997" s="41">
        <v>412.49675999999999</v>
      </c>
      <c r="N9997" s="43">
        <v>170.3639</v>
      </c>
      <c r="O9997" s="59">
        <v>14.30241</v>
      </c>
      <c r="P9997" s="58">
        <v>14.29547</v>
      </c>
      <c r="Q9997" s="47">
        <v>2986.7420000000002</v>
      </c>
      <c r="R9997" s="46">
        <v>2712.0568699999999</v>
      </c>
    </row>
    <row r="9998" spans="1:18" ht="12.95" customHeight="1">
      <c r="A9998" s="30">
        <v>83.3</v>
      </c>
      <c r="B9998" s="32">
        <v>3902.33689</v>
      </c>
      <c r="C9998" s="44">
        <v>250.27802</v>
      </c>
      <c r="D9998" s="57">
        <v>151.20623000000001</v>
      </c>
      <c r="E9998" s="51">
        <v>115.21644000000001</v>
      </c>
      <c r="F9998" s="52">
        <v>34.883220000000001</v>
      </c>
      <c r="G9998" s="45">
        <v>15.58539</v>
      </c>
      <c r="H9998" s="53">
        <v>29.004380000000001</v>
      </c>
      <c r="I9998" s="42">
        <v>198.04623000000001</v>
      </c>
      <c r="J9998" s="34">
        <v>4.2439999999999999E-2</v>
      </c>
      <c r="K9998" s="38">
        <v>4.4862799999999998</v>
      </c>
      <c r="L9998" s="37">
        <v>4.4871699999999999</v>
      </c>
      <c r="M9998" s="41">
        <v>412.04464000000002</v>
      </c>
      <c r="N9998" s="43">
        <v>169.61716999999999</v>
      </c>
      <c r="O9998" s="59">
        <v>14.299390000000001</v>
      </c>
      <c r="P9998" s="58">
        <v>14.286949999999999</v>
      </c>
      <c r="Q9998" s="47">
        <v>2972.8253399999999</v>
      </c>
      <c r="R9998" s="46">
        <v>2768.2258499999998</v>
      </c>
    </row>
    <row r="9999" spans="1:18" ht="12.95" customHeight="1">
      <c r="A9999" s="30">
        <v>83.308329999999998</v>
      </c>
      <c r="B9999" s="32">
        <v>3899.06095</v>
      </c>
      <c r="C9999" s="44">
        <v>249.93922000000001</v>
      </c>
      <c r="D9999" s="57">
        <v>151.18012999999999</v>
      </c>
      <c r="E9999" s="51">
        <v>115.26353</v>
      </c>
      <c r="F9999" s="52">
        <v>34.883220000000001</v>
      </c>
      <c r="G9999" s="45">
        <v>15.6137</v>
      </c>
      <c r="H9999" s="53">
        <v>29.320979999999999</v>
      </c>
      <c r="I9999" s="42">
        <v>199.89734999999999</v>
      </c>
      <c r="J9999" s="34">
        <v>4.9779999999999998E-2</v>
      </c>
      <c r="K9999" s="38">
        <v>4.50244</v>
      </c>
      <c r="L9999" s="37">
        <v>4.4922300000000002</v>
      </c>
      <c r="M9999" s="41">
        <v>412.15767</v>
      </c>
      <c r="N9999" s="43">
        <v>169.55855</v>
      </c>
      <c r="O9999" s="59">
        <v>14.299060000000001</v>
      </c>
      <c r="P9999" s="58">
        <v>14.288550000000001</v>
      </c>
      <c r="Q9999" s="47">
        <v>2869.5832</v>
      </c>
      <c r="R9999" s="46">
        <v>2681.6996399999998</v>
      </c>
    </row>
    <row r="10000" spans="1:18" ht="12.95" customHeight="1">
      <c r="A10000" s="30">
        <v>83.316670000000002</v>
      </c>
      <c r="B10000" s="32">
        <v>3901.97856</v>
      </c>
      <c r="C10000" s="44">
        <v>250.11333999999999</v>
      </c>
      <c r="D10000" s="57">
        <v>151.23217</v>
      </c>
      <c r="E10000" s="51">
        <v>115.12895</v>
      </c>
      <c r="F10000" s="52">
        <v>34.94285</v>
      </c>
      <c r="G10000" s="45">
        <v>15.68801</v>
      </c>
      <c r="H10000" s="53">
        <v>29.27571</v>
      </c>
      <c r="I10000" s="42">
        <v>200.31806</v>
      </c>
      <c r="J10000" s="34">
        <v>5.3429999999999998E-2</v>
      </c>
      <c r="K10000" s="38">
        <v>4.49573</v>
      </c>
      <c r="L10000" s="37">
        <v>4.5073999999999996</v>
      </c>
      <c r="M10000" s="41">
        <v>411.70555000000002</v>
      </c>
      <c r="N10000" s="43">
        <v>170.30574999999999</v>
      </c>
      <c r="O10000" s="59">
        <v>14.30171</v>
      </c>
      <c r="P10000" s="58">
        <v>14.28336</v>
      </c>
      <c r="Q10000" s="47">
        <v>2820.0658100000001</v>
      </c>
      <c r="R10000" s="46">
        <v>2636.2449700000002</v>
      </c>
    </row>
    <row r="10001" spans="1:18" ht="12.95" customHeight="1">
      <c r="A10001" s="30">
        <v>83.325000000000003</v>
      </c>
      <c r="B10001" s="32">
        <v>3898.5228900000002</v>
      </c>
      <c r="C10001" s="44">
        <v>249.91788</v>
      </c>
      <c r="D10001" s="57">
        <v>151.19970000000001</v>
      </c>
      <c r="E10001" s="51">
        <v>115.21644000000001</v>
      </c>
      <c r="F10001" s="52">
        <v>35.09205</v>
      </c>
      <c r="G10001" s="45">
        <v>15.73203</v>
      </c>
      <c r="H10001" s="53">
        <v>29.268229999999999</v>
      </c>
      <c r="I10001" s="42">
        <v>201.43995000000001</v>
      </c>
      <c r="J10001" s="34">
        <v>4.3360000000000003E-2</v>
      </c>
      <c r="K10001" s="38">
        <v>4.49268</v>
      </c>
      <c r="L10001" s="37">
        <v>4.4897</v>
      </c>
      <c r="M10001" s="41">
        <v>412.10115000000002</v>
      </c>
      <c r="N10001" s="43">
        <v>169.65158</v>
      </c>
      <c r="O10001" s="59">
        <v>14.29716</v>
      </c>
      <c r="P10001" s="58">
        <v>14.294029999999999</v>
      </c>
      <c r="Q10001" s="47">
        <v>2816.0202800000002</v>
      </c>
      <c r="R10001" s="46">
        <v>2731.3751000000002</v>
      </c>
    </row>
    <row r="10002" spans="1:18" ht="12.95" customHeight="1">
      <c r="A10002" s="30">
        <v>83.333330000000004</v>
      </c>
      <c r="B10002" s="32">
        <v>3903.03035</v>
      </c>
      <c r="C10002" s="44">
        <v>250.09036</v>
      </c>
      <c r="D10002" s="57">
        <v>151.11518000000001</v>
      </c>
      <c r="E10002" s="51">
        <v>115.08185</v>
      </c>
      <c r="F10002" s="52">
        <v>34.995049999999999</v>
      </c>
      <c r="G10002" s="45">
        <v>15.75095</v>
      </c>
      <c r="H10002" s="53">
        <v>29.27571</v>
      </c>
      <c r="I10002" s="42">
        <v>202.74415999999999</v>
      </c>
      <c r="J10002" s="34">
        <v>3.8739999999999997E-2</v>
      </c>
      <c r="K10002" s="38">
        <v>4.49268</v>
      </c>
      <c r="L10002" s="37">
        <v>4.4998100000000001</v>
      </c>
      <c r="M10002" s="41">
        <v>413.06191000000001</v>
      </c>
      <c r="N10002" s="43">
        <v>169.9872</v>
      </c>
      <c r="O10002" s="59">
        <v>14.29622</v>
      </c>
      <c r="P10002" s="58">
        <v>14.28637</v>
      </c>
      <c r="Q10002" s="47">
        <v>2918.6151199999999</v>
      </c>
      <c r="R10002" s="46">
        <v>2707.5113999999999</v>
      </c>
    </row>
    <row r="10003" spans="1:18" ht="12.95" customHeight="1">
      <c r="A10003" s="30">
        <v>83.341669999999993</v>
      </c>
      <c r="B10003" s="32">
        <v>3900.7944000000002</v>
      </c>
      <c r="C10003" s="44">
        <v>250.46821</v>
      </c>
      <c r="D10003" s="57">
        <v>151.10865000000001</v>
      </c>
      <c r="E10003" s="51">
        <v>115.07517</v>
      </c>
      <c r="F10003" s="52">
        <v>34.93544</v>
      </c>
      <c r="G10003" s="45">
        <v>15.703200000000001</v>
      </c>
      <c r="H10003" s="53">
        <v>29.320979999999999</v>
      </c>
      <c r="I10003" s="42">
        <v>198.01818</v>
      </c>
      <c r="J10003" s="34">
        <v>4.8899999999999999E-2</v>
      </c>
      <c r="K10003" s="38">
        <v>4.50671</v>
      </c>
      <c r="L10003" s="37">
        <v>4.4998100000000001</v>
      </c>
      <c r="M10003" s="41">
        <v>412.49675999999999</v>
      </c>
      <c r="N10003" s="43">
        <v>169.50918999999999</v>
      </c>
      <c r="O10003" s="59">
        <v>14.293530000000001</v>
      </c>
      <c r="P10003" s="58">
        <v>14.28228</v>
      </c>
      <c r="Q10003" s="47">
        <v>2951.4648999999999</v>
      </c>
      <c r="R10003" s="46">
        <v>2747.7712499999998</v>
      </c>
    </row>
    <row r="10004" spans="1:18" ht="12.95" customHeight="1">
      <c r="A10004" s="30">
        <v>83.35</v>
      </c>
      <c r="B10004" s="32">
        <v>3894.5450300000002</v>
      </c>
      <c r="C10004" s="44">
        <v>249.32946999999999</v>
      </c>
      <c r="D10004" s="57">
        <v>151.10212999999999</v>
      </c>
      <c r="E10004" s="51">
        <v>115.01472</v>
      </c>
      <c r="F10004" s="52">
        <v>34.816189999999999</v>
      </c>
      <c r="G10004" s="45">
        <v>15.67642</v>
      </c>
      <c r="H10004" s="53">
        <v>29.30602</v>
      </c>
      <c r="I10004" s="42">
        <v>200.59853000000001</v>
      </c>
      <c r="J10004" s="34">
        <v>5.3330000000000002E-2</v>
      </c>
      <c r="K10004" s="38">
        <v>4.4911599999999998</v>
      </c>
      <c r="L10004" s="37">
        <v>4.4745299999999997</v>
      </c>
      <c r="M10004" s="41">
        <v>412.49675999999999</v>
      </c>
      <c r="N10004" s="43">
        <v>169.73008999999999</v>
      </c>
      <c r="O10004" s="59">
        <v>14.299300000000001</v>
      </c>
      <c r="P10004" s="58">
        <v>14.28152</v>
      </c>
      <c r="Q10004" s="47">
        <v>2935.4445599999999</v>
      </c>
      <c r="R10004" s="46">
        <v>2757.6738700000001</v>
      </c>
    </row>
    <row r="10005" spans="1:18" ht="12.95" customHeight="1">
      <c r="A10005" s="30">
        <v>83.358329999999995</v>
      </c>
      <c r="B10005" s="32">
        <v>3900.5064600000001</v>
      </c>
      <c r="C10005" s="44">
        <v>249.97685000000001</v>
      </c>
      <c r="D10005" s="57">
        <v>151.02412000000001</v>
      </c>
      <c r="E10005" s="51">
        <v>115.08853999999999</v>
      </c>
      <c r="F10005" s="52">
        <v>35.106870000000001</v>
      </c>
      <c r="G10005" s="45">
        <v>15.601660000000001</v>
      </c>
      <c r="H10005" s="53">
        <v>29.33595</v>
      </c>
      <c r="I10005" s="42">
        <v>201.81859</v>
      </c>
      <c r="J10005" s="34">
        <v>7.2340000000000002E-2</v>
      </c>
      <c r="K10005" s="38">
        <v>4.5015200000000002</v>
      </c>
      <c r="L10005" s="37">
        <v>4.5023400000000002</v>
      </c>
      <c r="M10005" s="41">
        <v>412.86410999999998</v>
      </c>
      <c r="N10005" s="43">
        <v>169.96177</v>
      </c>
      <c r="O10005" s="59">
        <v>14.29509</v>
      </c>
      <c r="P10005" s="58">
        <v>14.290900000000001</v>
      </c>
      <c r="Q10005" s="47">
        <v>2974.60538</v>
      </c>
      <c r="R10005" s="46">
        <v>2734.9465399999999</v>
      </c>
    </row>
    <row r="10006" spans="1:18" ht="12.95" customHeight="1">
      <c r="A10006" s="30">
        <v>83.366669999999999</v>
      </c>
      <c r="B10006" s="32">
        <v>3899.8642199999999</v>
      </c>
      <c r="C10006" s="44">
        <v>249.91058000000001</v>
      </c>
      <c r="D10006" s="57">
        <v>150.89404999999999</v>
      </c>
      <c r="E10006" s="51">
        <v>114.75882</v>
      </c>
      <c r="F10006" s="52">
        <v>35.106870000000001</v>
      </c>
      <c r="G10006" s="45">
        <v>15.56204</v>
      </c>
      <c r="H10006" s="53">
        <v>29.177669999999999</v>
      </c>
      <c r="I10006" s="42">
        <v>201.06131999999999</v>
      </c>
      <c r="J10006" s="34">
        <v>6.8459999999999993E-2</v>
      </c>
      <c r="K10006" s="38">
        <v>4.49329</v>
      </c>
      <c r="L10006" s="37">
        <v>4.5099200000000002</v>
      </c>
      <c r="M10006" s="41">
        <v>411.28167999999999</v>
      </c>
      <c r="N10006" s="43">
        <v>170.58872</v>
      </c>
      <c r="O10006" s="59">
        <v>14.300240000000001</v>
      </c>
      <c r="P10006" s="58">
        <v>14.28706</v>
      </c>
      <c r="Q10006" s="47">
        <v>2927.35349</v>
      </c>
      <c r="R10006" s="46">
        <v>2745.1738399999999</v>
      </c>
    </row>
    <row r="10007" spans="1:18" ht="12.95" customHeight="1">
      <c r="A10007" s="30">
        <v>83.375</v>
      </c>
      <c r="B10007" s="32">
        <v>3899.0260800000001</v>
      </c>
      <c r="C10007" s="44">
        <v>250.09002000000001</v>
      </c>
      <c r="D10007" s="57">
        <v>150.87447</v>
      </c>
      <c r="E10007" s="51">
        <v>114.94723999999999</v>
      </c>
      <c r="F10007" s="52">
        <v>34.95026</v>
      </c>
      <c r="G10007" s="45">
        <v>15.55049</v>
      </c>
      <c r="H10007" s="53">
        <v>29.49419</v>
      </c>
      <c r="I10007" s="42">
        <v>199.01385999999999</v>
      </c>
      <c r="J10007" s="34">
        <v>7.2690000000000005E-2</v>
      </c>
      <c r="K10007" s="38">
        <v>4.49268</v>
      </c>
      <c r="L10007" s="37">
        <v>4.4922300000000002</v>
      </c>
      <c r="M10007" s="41">
        <v>412.46850000000001</v>
      </c>
      <c r="N10007" s="43">
        <v>169.84081</v>
      </c>
      <c r="O10007" s="59">
        <v>14.29555</v>
      </c>
      <c r="P10007" s="58">
        <v>14.29199</v>
      </c>
      <c r="Q10007" s="47">
        <v>2867.9649800000002</v>
      </c>
      <c r="R10007" s="46">
        <v>2831.2130499999998</v>
      </c>
    </row>
    <row r="10008" spans="1:18" ht="12.95" customHeight="1">
      <c r="A10008" s="30">
        <v>83.383330000000001</v>
      </c>
      <c r="B10008" s="32">
        <v>3900.19841</v>
      </c>
      <c r="C10008" s="44">
        <v>249.91345000000001</v>
      </c>
      <c r="D10008" s="57">
        <v>150.91347999999999</v>
      </c>
      <c r="E10008" s="51">
        <v>114.87341000000001</v>
      </c>
      <c r="F10008" s="52">
        <v>34.972830000000002</v>
      </c>
      <c r="G10008" s="45">
        <v>15.53481</v>
      </c>
      <c r="H10008" s="53">
        <v>29.411519999999999</v>
      </c>
      <c r="I10008" s="42">
        <v>199.91137000000001</v>
      </c>
      <c r="J10008" s="34">
        <v>6.182E-2</v>
      </c>
      <c r="K10008" s="38">
        <v>4.49878</v>
      </c>
      <c r="L10008" s="37">
        <v>4.4770599999999998</v>
      </c>
      <c r="M10008" s="41">
        <v>412.60978999999998</v>
      </c>
      <c r="N10008" s="43">
        <v>170.06497999999999</v>
      </c>
      <c r="O10008" s="59">
        <v>14.29989</v>
      </c>
      <c r="P10008" s="58">
        <v>14.28248</v>
      </c>
      <c r="Q10008" s="47">
        <v>2964.8960900000002</v>
      </c>
      <c r="R10008" s="46">
        <v>2747.28424</v>
      </c>
    </row>
    <row r="10009" spans="1:18" ht="12.95" customHeight="1">
      <c r="A10009" s="30">
        <v>83.391670000000005</v>
      </c>
      <c r="B10009" s="32">
        <v>3902.8648400000002</v>
      </c>
      <c r="C10009" s="44">
        <v>249.91788</v>
      </c>
      <c r="D10009" s="57">
        <v>150.89404999999999</v>
      </c>
      <c r="E10009" s="51">
        <v>114.8801</v>
      </c>
      <c r="F10009" s="52">
        <v>34.92803</v>
      </c>
      <c r="G10009" s="45">
        <v>15.54149</v>
      </c>
      <c r="H10009" s="53">
        <v>29.419</v>
      </c>
      <c r="I10009" s="42">
        <v>199.39250000000001</v>
      </c>
      <c r="J10009" s="34">
        <v>5.7459999999999997E-2</v>
      </c>
      <c r="K10009" s="38">
        <v>4.49573</v>
      </c>
      <c r="L10009" s="37">
        <v>4.5149800000000004</v>
      </c>
      <c r="M10009" s="41">
        <v>413.23146000000003</v>
      </c>
      <c r="N10009" s="43">
        <v>169.87671</v>
      </c>
      <c r="O10009" s="59">
        <v>14.30172</v>
      </c>
      <c r="P10009" s="58">
        <v>14.283989999999999</v>
      </c>
      <c r="Q10009" s="47">
        <v>2961.33601</v>
      </c>
      <c r="R10009" s="46">
        <v>2803.4532300000001</v>
      </c>
    </row>
    <row r="10010" spans="1:18" ht="12.95" customHeight="1">
      <c r="A10010" s="30">
        <v>83.4</v>
      </c>
      <c r="B10010" s="32">
        <v>3902.38015</v>
      </c>
      <c r="C10010" s="44">
        <v>250.11753999999999</v>
      </c>
      <c r="D10010" s="57">
        <v>150.86794</v>
      </c>
      <c r="E10010" s="51">
        <v>114.93388</v>
      </c>
      <c r="F10010" s="52">
        <v>34.93544</v>
      </c>
      <c r="G10010" s="45">
        <v>15.55888</v>
      </c>
      <c r="H10010" s="53">
        <v>29.690159999999999</v>
      </c>
      <c r="I10010" s="42">
        <v>196.93835999999999</v>
      </c>
      <c r="J10010" s="34">
        <v>5.4800000000000001E-2</v>
      </c>
      <c r="K10010" s="38">
        <v>4.49512</v>
      </c>
      <c r="L10010" s="37">
        <v>4.5175099999999997</v>
      </c>
      <c r="M10010" s="41">
        <v>411.79032000000001</v>
      </c>
      <c r="N10010" s="43">
        <v>170.33926</v>
      </c>
      <c r="O10010" s="59">
        <v>14.30138</v>
      </c>
      <c r="P10010" s="58">
        <v>14.280849999999999</v>
      </c>
      <c r="Q10010" s="47">
        <v>2925.2498099999998</v>
      </c>
      <c r="R10010" s="46">
        <v>2723.4205299999999</v>
      </c>
    </row>
    <row r="10011" spans="1:18" ht="12.95" customHeight="1">
      <c r="A10011" s="30">
        <v>83.408330000000007</v>
      </c>
      <c r="B10011" s="32">
        <v>3899.0898499999998</v>
      </c>
      <c r="C10011" s="44">
        <v>250.21242000000001</v>
      </c>
      <c r="D10011" s="57">
        <v>150.86794</v>
      </c>
      <c r="E10011" s="51">
        <v>114.8801</v>
      </c>
      <c r="F10011" s="52">
        <v>34.771369999999997</v>
      </c>
      <c r="G10011" s="45">
        <v>15.55861</v>
      </c>
      <c r="H10011" s="53">
        <v>29.788119999999999</v>
      </c>
      <c r="I10011" s="42">
        <v>197.87794</v>
      </c>
      <c r="J10011" s="34">
        <v>4.9329999999999999E-2</v>
      </c>
      <c r="K10011" s="38">
        <v>4.4942099999999998</v>
      </c>
      <c r="L10011" s="37">
        <v>4.4998100000000001</v>
      </c>
      <c r="M10011" s="41">
        <v>412.04464000000002</v>
      </c>
      <c r="N10011" s="43">
        <v>170.47138000000001</v>
      </c>
      <c r="O10011" s="59">
        <v>14.296290000000001</v>
      </c>
      <c r="P10011" s="58">
        <v>14.283049999999999</v>
      </c>
      <c r="Q10011" s="47">
        <v>2896.1219299999998</v>
      </c>
      <c r="R10011" s="46">
        <v>2723.74521</v>
      </c>
    </row>
    <row r="10012" spans="1:18" ht="12.95" customHeight="1">
      <c r="A10012" s="30">
        <v>83.416669999999996</v>
      </c>
      <c r="B10012" s="32">
        <v>3901.2083299999999</v>
      </c>
      <c r="C10012" s="44">
        <v>249.94372000000001</v>
      </c>
      <c r="D10012" s="57">
        <v>150.84184999999999</v>
      </c>
      <c r="E10012" s="51">
        <v>115.08185</v>
      </c>
      <c r="F10012" s="52">
        <v>34.995049999999999</v>
      </c>
      <c r="G10012" s="45">
        <v>15.558630000000001</v>
      </c>
      <c r="H10012" s="53">
        <v>29.750360000000001</v>
      </c>
      <c r="I10012" s="42">
        <v>202.18321</v>
      </c>
      <c r="J10012" s="34">
        <v>5.101E-2</v>
      </c>
      <c r="K10012" s="38">
        <v>4.5057900000000002</v>
      </c>
      <c r="L10012" s="37">
        <v>4.5149800000000004</v>
      </c>
      <c r="M10012" s="41">
        <v>412.80759</v>
      </c>
      <c r="N10012" s="43">
        <v>169.65297000000001</v>
      </c>
      <c r="O10012" s="59">
        <v>14.296609999999999</v>
      </c>
      <c r="P10012" s="58">
        <v>14.28717</v>
      </c>
      <c r="Q10012" s="47">
        <v>2916.5114400000002</v>
      </c>
      <c r="R10012" s="46">
        <v>2748.09593</v>
      </c>
    </row>
    <row r="10013" spans="1:18" ht="12.95" customHeight="1">
      <c r="A10013" s="30">
        <v>83.424999999999997</v>
      </c>
      <c r="B10013" s="32">
        <v>3890.69445</v>
      </c>
      <c r="C10013" s="44">
        <v>249.27520000000001</v>
      </c>
      <c r="D10013" s="57">
        <v>150.86142000000001</v>
      </c>
      <c r="E10013" s="51">
        <v>114.90013999999999</v>
      </c>
      <c r="F10013" s="52">
        <v>35.054670000000002</v>
      </c>
      <c r="G10013" s="45">
        <v>15.6205</v>
      </c>
      <c r="H10013" s="53">
        <v>29.59966</v>
      </c>
      <c r="I10013" s="42">
        <v>200.92107999999999</v>
      </c>
      <c r="J10013" s="34">
        <v>4.8340000000000001E-2</v>
      </c>
      <c r="K10013" s="38">
        <v>4.4634200000000002</v>
      </c>
      <c r="L10013" s="37">
        <v>4.4770599999999998</v>
      </c>
      <c r="M10013" s="41">
        <v>411.79032000000001</v>
      </c>
      <c r="N10013" s="43">
        <v>170.08681000000001</v>
      </c>
      <c r="O10013" s="59">
        <v>14.30223</v>
      </c>
      <c r="P10013" s="58">
        <v>14.294589999999999</v>
      </c>
      <c r="Q10013" s="47">
        <v>2895.6364699999999</v>
      </c>
      <c r="R10013" s="46">
        <v>2696.31007</v>
      </c>
    </row>
    <row r="10014" spans="1:18" ht="12.95" customHeight="1">
      <c r="A10014" s="30">
        <v>83.433329999999998</v>
      </c>
      <c r="B10014" s="32">
        <v>3900.4870799999999</v>
      </c>
      <c r="C10014" s="44">
        <v>249.87099000000001</v>
      </c>
      <c r="D10014" s="57">
        <v>150.92653000000001</v>
      </c>
      <c r="E10014" s="51">
        <v>115.12895</v>
      </c>
      <c r="F10014" s="52">
        <v>35.099460000000001</v>
      </c>
      <c r="G10014" s="45">
        <v>15.62946</v>
      </c>
      <c r="H10014" s="53">
        <v>29.750360000000001</v>
      </c>
      <c r="I10014" s="42">
        <v>198.99984000000001</v>
      </c>
      <c r="J10014" s="34">
        <v>5.3280000000000001E-2</v>
      </c>
      <c r="K10014" s="38">
        <v>4.4978600000000002</v>
      </c>
      <c r="L10014" s="37">
        <v>4.4998100000000001</v>
      </c>
      <c r="M10014" s="41">
        <v>411.14039000000002</v>
      </c>
      <c r="N10014" s="43">
        <v>169.82749999999999</v>
      </c>
      <c r="O10014" s="59">
        <v>14.295439999999999</v>
      </c>
      <c r="P10014" s="58">
        <v>14.294129999999999</v>
      </c>
      <c r="Q10014" s="47">
        <v>2949.8466800000001</v>
      </c>
      <c r="R10014" s="46">
        <v>2771.1479399999998</v>
      </c>
    </row>
    <row r="10015" spans="1:18" ht="12.95" customHeight="1">
      <c r="A10015" s="30">
        <v>83.441670000000002</v>
      </c>
      <c r="B10015" s="32">
        <v>3901.9967499999998</v>
      </c>
      <c r="C10015" s="44">
        <v>249.97471999999999</v>
      </c>
      <c r="D10015" s="57">
        <v>150.99802</v>
      </c>
      <c r="E10015" s="51">
        <v>115.03476000000001</v>
      </c>
      <c r="F10015" s="52">
        <v>34.94285</v>
      </c>
      <c r="G10015" s="45">
        <v>15.61683</v>
      </c>
      <c r="H10015" s="53">
        <v>29.961210000000001</v>
      </c>
      <c r="I10015" s="42">
        <v>200.62657999999999</v>
      </c>
      <c r="J10015" s="34">
        <v>4.0620000000000003E-2</v>
      </c>
      <c r="K10015" s="38">
        <v>4.5015200000000002</v>
      </c>
      <c r="L10015" s="37">
        <v>4.5048700000000004</v>
      </c>
      <c r="M10015" s="41">
        <v>412.10115000000002</v>
      </c>
      <c r="N10015" s="43">
        <v>170.29372000000001</v>
      </c>
      <c r="O10015" s="59">
        <v>14.30137</v>
      </c>
      <c r="P10015" s="58">
        <v>14.286860000000001</v>
      </c>
      <c r="Q10015" s="47">
        <v>2872.1723400000001</v>
      </c>
      <c r="R10015" s="46">
        <v>2794.8492999999999</v>
      </c>
    </row>
    <row r="10016" spans="1:18" ht="12.95" customHeight="1">
      <c r="A10016" s="30">
        <v>83.45</v>
      </c>
      <c r="B10016" s="32">
        <v>3899.6725499999998</v>
      </c>
      <c r="C10016" s="44">
        <v>249.74386000000001</v>
      </c>
      <c r="D10016" s="57">
        <v>150.94612000000001</v>
      </c>
      <c r="E10016" s="51">
        <v>115.04143999999999</v>
      </c>
      <c r="F10016" s="52">
        <v>34.95026</v>
      </c>
      <c r="G10016" s="45">
        <v>15.650259999999999</v>
      </c>
      <c r="H10016" s="53">
        <v>29.810559999999999</v>
      </c>
      <c r="I10016" s="42">
        <v>202.43564000000001</v>
      </c>
      <c r="J10016" s="34">
        <v>2.8670000000000001E-2</v>
      </c>
      <c r="K10016" s="38">
        <v>4.49695</v>
      </c>
      <c r="L10016" s="37">
        <v>4.5048700000000004</v>
      </c>
      <c r="M10016" s="41">
        <v>412.32720999999998</v>
      </c>
      <c r="N10016" s="43">
        <v>170.37277</v>
      </c>
      <c r="O10016" s="59">
        <v>14.29575</v>
      </c>
      <c r="P10016" s="58">
        <v>14.28731</v>
      </c>
      <c r="Q10016" s="47">
        <v>2885.11807</v>
      </c>
      <c r="R10016" s="46">
        <v>2693.2256400000001</v>
      </c>
    </row>
    <row r="10017" spans="1:18" ht="12.95" customHeight="1">
      <c r="A10017" s="30">
        <v>83.458330000000004</v>
      </c>
      <c r="B10017" s="32">
        <v>3904.5378900000001</v>
      </c>
      <c r="C10017" s="44">
        <v>250.76446000000001</v>
      </c>
      <c r="D10017" s="57">
        <v>150.90694999999999</v>
      </c>
      <c r="E10017" s="51">
        <v>115.21644000000001</v>
      </c>
      <c r="F10017" s="52">
        <v>35.09205</v>
      </c>
      <c r="G10017" s="45">
        <v>15.67778</v>
      </c>
      <c r="H10017" s="53">
        <v>29.848320000000001</v>
      </c>
      <c r="I10017" s="42">
        <v>199.44859</v>
      </c>
      <c r="J10017" s="34">
        <v>3.3149999999999999E-2</v>
      </c>
      <c r="K10017" s="38">
        <v>4.5070100000000002</v>
      </c>
      <c r="L10017" s="37">
        <v>4.5250899999999996</v>
      </c>
      <c r="M10017" s="41">
        <v>411.39470999999998</v>
      </c>
      <c r="N10017" s="43">
        <v>169.75494</v>
      </c>
      <c r="O10017" s="59">
        <v>14.297230000000001</v>
      </c>
      <c r="P10017" s="58">
        <v>14.28435</v>
      </c>
      <c r="Q10017" s="47">
        <v>2957.9377599999998</v>
      </c>
      <c r="R10017" s="46">
        <v>2721.7971499999999</v>
      </c>
    </row>
    <row r="10018" spans="1:18" ht="12.95" customHeight="1">
      <c r="A10018" s="30">
        <v>83.466669999999993</v>
      </c>
      <c r="B10018" s="32">
        <v>3899.7381700000001</v>
      </c>
      <c r="C10018" s="44">
        <v>250.01636999999999</v>
      </c>
      <c r="D10018" s="57">
        <v>150.881</v>
      </c>
      <c r="E10018" s="51">
        <v>114.94723999999999</v>
      </c>
      <c r="F10018" s="52">
        <v>35.002459999999999</v>
      </c>
      <c r="G10018" s="45">
        <v>15.72603</v>
      </c>
      <c r="H10018" s="53">
        <v>29.915980000000001</v>
      </c>
      <c r="I10018" s="42">
        <v>198.39681999999999</v>
      </c>
      <c r="J10018" s="34">
        <v>4.573E-2</v>
      </c>
      <c r="K10018" s="38">
        <v>4.4832299999999998</v>
      </c>
      <c r="L10018" s="37">
        <v>4.5023400000000002</v>
      </c>
      <c r="M10018" s="41">
        <v>412.52501999999998</v>
      </c>
      <c r="N10018" s="43">
        <v>170.09616</v>
      </c>
      <c r="O10018" s="59">
        <v>14.2926</v>
      </c>
      <c r="P10018" s="58">
        <v>14.279019999999999</v>
      </c>
      <c r="Q10018" s="47">
        <v>2876.2178800000002</v>
      </c>
      <c r="R10018" s="46">
        <v>2756.3751699999998</v>
      </c>
    </row>
    <row r="10019" spans="1:18" ht="12.95" customHeight="1">
      <c r="A10019" s="30">
        <v>83.474999999999994</v>
      </c>
      <c r="B10019" s="32">
        <v>3900.2910099999999</v>
      </c>
      <c r="C10019" s="44">
        <v>249.59620000000001</v>
      </c>
      <c r="D10019" s="57">
        <v>150.79644999999999</v>
      </c>
      <c r="E10019" s="51">
        <v>114.98766000000001</v>
      </c>
      <c r="F10019" s="52">
        <v>35.099460000000001</v>
      </c>
      <c r="G10019" s="45">
        <v>15.67717</v>
      </c>
      <c r="H10019" s="53">
        <v>29.855789999999999</v>
      </c>
      <c r="I10019" s="42">
        <v>199.77114</v>
      </c>
      <c r="J10019" s="34">
        <v>6.028E-2</v>
      </c>
      <c r="K10019" s="38">
        <v>4.49878</v>
      </c>
      <c r="L10019" s="37">
        <v>4.5023400000000002</v>
      </c>
      <c r="M10019" s="41">
        <v>412.0729</v>
      </c>
      <c r="N10019" s="43">
        <v>170.25349</v>
      </c>
      <c r="O10019" s="59">
        <v>14.29969</v>
      </c>
      <c r="P10019" s="58">
        <v>14.285830000000001</v>
      </c>
      <c r="Q10019" s="47">
        <v>2888.3544999999999</v>
      </c>
      <c r="R10019" s="46">
        <v>2675.6931300000001</v>
      </c>
    </row>
    <row r="10020" spans="1:18" ht="12.95" customHeight="1">
      <c r="A10020" s="30">
        <v>83.483329999999995</v>
      </c>
      <c r="B10020" s="32">
        <v>3897.2335200000002</v>
      </c>
      <c r="C10020" s="44">
        <v>249.89988</v>
      </c>
      <c r="D10020" s="57">
        <v>151.02412000000001</v>
      </c>
      <c r="E10020" s="51">
        <v>114.90716</v>
      </c>
      <c r="F10020" s="52">
        <v>34.853589999999997</v>
      </c>
      <c r="G10020" s="45">
        <v>15.66023</v>
      </c>
      <c r="H10020" s="53">
        <v>29.923839999999998</v>
      </c>
      <c r="I10020" s="42">
        <v>201.58018999999999</v>
      </c>
      <c r="J10020" s="34">
        <v>5.2420000000000001E-2</v>
      </c>
      <c r="K10020" s="38">
        <v>4.5152400000000004</v>
      </c>
      <c r="L10020" s="37">
        <v>4.4947600000000003</v>
      </c>
      <c r="M10020" s="41">
        <v>412.10115000000002</v>
      </c>
      <c r="N10020" s="43">
        <v>170.60399000000001</v>
      </c>
      <c r="O10020" s="59">
        <v>14.29735</v>
      </c>
      <c r="P10020" s="58">
        <v>14.285119999999999</v>
      </c>
      <c r="Q10020" s="47">
        <v>2929.7808100000002</v>
      </c>
      <c r="R10020" s="46">
        <v>2839.4922900000001</v>
      </c>
    </row>
    <row r="10021" spans="1:18" ht="12.95" customHeight="1">
      <c r="A10021" s="30">
        <v>83.491669999999999</v>
      </c>
      <c r="B10021" s="32">
        <v>3900.0867800000001</v>
      </c>
      <c r="C10021" s="44">
        <v>249.70022</v>
      </c>
      <c r="D10021" s="57">
        <v>150.83546000000001</v>
      </c>
      <c r="E10021" s="51">
        <v>114.95393</v>
      </c>
      <c r="F10021" s="52">
        <v>34.95767</v>
      </c>
      <c r="G10021" s="45">
        <v>15.649800000000001</v>
      </c>
      <c r="H10021" s="53">
        <v>29.923459999999999</v>
      </c>
      <c r="I10021" s="42">
        <v>199.36445000000001</v>
      </c>
      <c r="J10021" s="34">
        <v>6.2359999999999999E-2</v>
      </c>
      <c r="K10021" s="38">
        <v>4.4966499999999998</v>
      </c>
      <c r="L10021" s="37">
        <v>4.4897</v>
      </c>
      <c r="M10021" s="41">
        <v>412.55327999999997</v>
      </c>
      <c r="N10021" s="43">
        <v>169.56916000000001</v>
      </c>
      <c r="O10021" s="59">
        <v>14.29684</v>
      </c>
      <c r="P10021" s="58">
        <v>14.298209999999999</v>
      </c>
      <c r="Q10021" s="47">
        <v>2947.9048200000002</v>
      </c>
      <c r="R10021" s="46">
        <v>2786.7323999999999</v>
      </c>
    </row>
    <row r="10022" spans="1:18" ht="12.95" customHeight="1">
      <c r="A10022" s="30">
        <v>83.5</v>
      </c>
      <c r="B10022" s="32">
        <v>3902.5310300000001</v>
      </c>
      <c r="C10022" s="44">
        <v>250.28236000000001</v>
      </c>
      <c r="D10022" s="57">
        <v>150.88751999999999</v>
      </c>
      <c r="E10022" s="51">
        <v>114.94056</v>
      </c>
      <c r="F10022" s="52">
        <v>34.838419999999999</v>
      </c>
      <c r="G10022" s="45">
        <v>15.60375</v>
      </c>
      <c r="H10022" s="53">
        <v>29.9085</v>
      </c>
      <c r="I10022" s="42">
        <v>201.49605</v>
      </c>
      <c r="J10022" s="34">
        <v>4.165E-2</v>
      </c>
      <c r="K10022" s="38">
        <v>4.49817</v>
      </c>
      <c r="L10022" s="37">
        <v>4.5099200000000002</v>
      </c>
      <c r="M10022" s="41">
        <v>412.49675999999999</v>
      </c>
      <c r="N10022" s="43">
        <v>169.47728000000001</v>
      </c>
      <c r="O10022" s="59">
        <v>14.298730000000001</v>
      </c>
      <c r="P10022" s="58">
        <v>14.29515</v>
      </c>
      <c r="Q10022" s="47">
        <v>2908.09672</v>
      </c>
      <c r="R10022" s="46">
        <v>2785.5960300000002</v>
      </c>
    </row>
    <row r="10023" spans="1:18" ht="12.95" customHeight="1">
      <c r="A10023" s="30">
        <v>83.508330000000001</v>
      </c>
      <c r="B10023" s="32">
        <v>3898.5957600000002</v>
      </c>
      <c r="C10023" s="44">
        <v>250.22391999999999</v>
      </c>
      <c r="D10023" s="57">
        <v>150.97206</v>
      </c>
      <c r="E10023" s="51">
        <v>114.89346</v>
      </c>
      <c r="F10023" s="52">
        <v>34.94285</v>
      </c>
      <c r="G10023" s="45">
        <v>15.615539999999999</v>
      </c>
      <c r="H10023" s="53">
        <v>29.803080000000001</v>
      </c>
      <c r="I10023" s="42">
        <v>198.03219999999999</v>
      </c>
      <c r="J10023" s="34">
        <v>3.5000000000000003E-2</v>
      </c>
      <c r="K10023" s="38">
        <v>4.50488</v>
      </c>
      <c r="L10023" s="37">
        <v>4.4998100000000001</v>
      </c>
      <c r="M10023" s="41">
        <v>412.66631000000001</v>
      </c>
      <c r="N10023" s="43">
        <v>170.3081</v>
      </c>
      <c r="O10023" s="59">
        <v>14.297079999999999</v>
      </c>
      <c r="P10023" s="58">
        <v>14.284219999999999</v>
      </c>
      <c r="Q10023" s="47">
        <v>2944.9920400000001</v>
      </c>
      <c r="R10023" s="46">
        <v>2720.1737699999999</v>
      </c>
    </row>
    <row r="10024" spans="1:18" ht="12.95" customHeight="1">
      <c r="A10024" s="30">
        <v>83.516670000000005</v>
      </c>
      <c r="B10024" s="32">
        <v>3896.9816500000002</v>
      </c>
      <c r="C10024" s="44">
        <v>249.66418999999999</v>
      </c>
      <c r="D10024" s="57">
        <v>150.82239999999999</v>
      </c>
      <c r="E10024" s="51">
        <v>114.93388</v>
      </c>
      <c r="F10024" s="52">
        <v>34.883220000000001</v>
      </c>
      <c r="G10024" s="45">
        <v>15.633330000000001</v>
      </c>
      <c r="H10024" s="53">
        <v>29.848320000000001</v>
      </c>
      <c r="I10024" s="42">
        <v>199.95345</v>
      </c>
      <c r="J10024" s="34">
        <v>2.5489999999999999E-2</v>
      </c>
      <c r="K10024" s="38">
        <v>4.49878</v>
      </c>
      <c r="L10024" s="37">
        <v>4.4998100000000001</v>
      </c>
      <c r="M10024" s="41">
        <v>412.29896000000002</v>
      </c>
      <c r="N10024" s="43">
        <v>170.46430000000001</v>
      </c>
      <c r="O10024" s="59">
        <v>14.3028</v>
      </c>
      <c r="P10024" s="58">
        <v>14.283989999999999</v>
      </c>
      <c r="Q10024" s="47">
        <v>2910.6858699999998</v>
      </c>
      <c r="R10024" s="46">
        <v>2772.28431</v>
      </c>
    </row>
    <row r="10025" spans="1:18" ht="12.95" customHeight="1">
      <c r="A10025" s="30">
        <v>83.525000000000006</v>
      </c>
      <c r="B10025" s="32">
        <v>3900.0064299999999</v>
      </c>
      <c r="C10025" s="44">
        <v>249.97545</v>
      </c>
      <c r="D10025" s="57">
        <v>150.87447</v>
      </c>
      <c r="E10025" s="51">
        <v>114.84635</v>
      </c>
      <c r="F10025" s="52">
        <v>34.94285</v>
      </c>
      <c r="G10025" s="45">
        <v>15.65601</v>
      </c>
      <c r="H10025" s="53">
        <v>29.855789999999999</v>
      </c>
      <c r="I10025" s="42">
        <v>201.06131999999999</v>
      </c>
      <c r="J10025" s="34">
        <v>3.082E-2</v>
      </c>
      <c r="K10025" s="38">
        <v>4.5182900000000004</v>
      </c>
      <c r="L10025" s="37">
        <v>4.5124500000000003</v>
      </c>
      <c r="M10025" s="41">
        <v>412.49675999999999</v>
      </c>
      <c r="N10025" s="43">
        <v>170.06778</v>
      </c>
      <c r="O10025" s="59">
        <v>14.301080000000001</v>
      </c>
      <c r="P10025" s="58">
        <v>14.28417</v>
      </c>
      <c r="Q10025" s="47">
        <v>2901.78568</v>
      </c>
      <c r="R10025" s="46">
        <v>2728.4530100000002</v>
      </c>
    </row>
    <row r="10026" spans="1:18" ht="12.95" customHeight="1">
      <c r="A10026" s="30">
        <v>83.533330000000007</v>
      </c>
      <c r="B10026" s="32">
        <v>3897.1786999999999</v>
      </c>
      <c r="C10026" s="44">
        <v>249.58296000000001</v>
      </c>
      <c r="D10026" s="57">
        <v>150.80934999999999</v>
      </c>
      <c r="E10026" s="51">
        <v>114.82631000000001</v>
      </c>
      <c r="F10026" s="52">
        <v>35.077240000000003</v>
      </c>
      <c r="G10026" s="45">
        <v>15.71256</v>
      </c>
      <c r="H10026" s="53">
        <v>29.991479999999999</v>
      </c>
      <c r="I10026" s="42">
        <v>200.82291000000001</v>
      </c>
      <c r="J10026" s="34">
        <v>3.1320000000000001E-2</v>
      </c>
      <c r="K10026" s="38">
        <v>4.4862799999999998</v>
      </c>
      <c r="L10026" s="37">
        <v>4.4770599999999998</v>
      </c>
      <c r="M10026" s="41">
        <v>413.28796999999997</v>
      </c>
      <c r="N10026" s="43">
        <v>169.96719999999999</v>
      </c>
      <c r="O10026" s="59">
        <v>14.295769999999999</v>
      </c>
      <c r="P10026" s="58">
        <v>14.28731</v>
      </c>
      <c r="Q10026" s="47">
        <v>2879.6161299999999</v>
      </c>
      <c r="R10026" s="46">
        <v>2800.5311400000001</v>
      </c>
    </row>
    <row r="10027" spans="1:18" ht="12.95" customHeight="1">
      <c r="A10027" s="30">
        <v>83.541669999999996</v>
      </c>
      <c r="B10027" s="32">
        <v>3904.4997899999998</v>
      </c>
      <c r="C10027" s="44">
        <v>250.39868999999999</v>
      </c>
      <c r="D10027" s="57">
        <v>150.89404999999999</v>
      </c>
      <c r="E10027" s="51">
        <v>114.69166</v>
      </c>
      <c r="F10027" s="52">
        <v>35.136839999999999</v>
      </c>
      <c r="G10027" s="45">
        <v>15.7143</v>
      </c>
      <c r="H10027" s="53">
        <v>29.99896</v>
      </c>
      <c r="I10027" s="42">
        <v>199.91137000000001</v>
      </c>
      <c r="J10027" s="34">
        <v>3.7490000000000002E-2</v>
      </c>
      <c r="K10027" s="38">
        <v>4.5152400000000004</v>
      </c>
      <c r="L10027" s="37">
        <v>4.52257</v>
      </c>
      <c r="M10027" s="41">
        <v>413.31623000000002</v>
      </c>
      <c r="N10027" s="43">
        <v>170.55314000000001</v>
      </c>
      <c r="O10027" s="59">
        <v>14.29954</v>
      </c>
      <c r="P10027" s="58">
        <v>14.28566</v>
      </c>
      <c r="Q10027" s="47">
        <v>2941.5937800000002</v>
      </c>
      <c r="R10027" s="46">
        <v>2708.6477599999998</v>
      </c>
    </row>
    <row r="10028" spans="1:18" ht="12.95" customHeight="1">
      <c r="A10028" s="30">
        <v>83.55</v>
      </c>
      <c r="B10028" s="32">
        <v>3900.8644399999998</v>
      </c>
      <c r="C10028" s="44">
        <v>250.48634000000001</v>
      </c>
      <c r="D10028" s="57">
        <v>150.94596000000001</v>
      </c>
      <c r="E10028" s="51">
        <v>114.4965</v>
      </c>
      <c r="F10028" s="52">
        <v>35.077240000000003</v>
      </c>
      <c r="G10028" s="45">
        <v>15.641209999999999</v>
      </c>
      <c r="H10028" s="53">
        <v>29.991479999999999</v>
      </c>
      <c r="I10028" s="42">
        <v>201.39787999999999</v>
      </c>
      <c r="J10028" s="34">
        <v>4.3270000000000003E-2</v>
      </c>
      <c r="K10028" s="38">
        <v>4.50671</v>
      </c>
      <c r="L10028" s="37">
        <v>4.4897</v>
      </c>
      <c r="M10028" s="41">
        <v>412.66631000000001</v>
      </c>
      <c r="N10028" s="43">
        <v>170.47487000000001</v>
      </c>
      <c r="O10028" s="59">
        <v>14.29842</v>
      </c>
      <c r="P10028" s="58">
        <v>14.29285</v>
      </c>
      <c r="Q10028" s="47">
        <v>2913.11319</v>
      </c>
      <c r="R10028" s="46">
        <v>2777.4791300000002</v>
      </c>
    </row>
    <row r="10029" spans="1:18" ht="12.95" customHeight="1">
      <c r="A10029" s="30">
        <v>83.558329999999998</v>
      </c>
      <c r="B10029" s="32">
        <v>3901.4571700000001</v>
      </c>
      <c r="C10029" s="44">
        <v>250.30304000000001</v>
      </c>
      <c r="D10029" s="57">
        <v>150.98497</v>
      </c>
      <c r="E10029" s="51">
        <v>114.65158</v>
      </c>
      <c r="F10029" s="52">
        <v>35.092419999999997</v>
      </c>
      <c r="G10029" s="45">
        <v>15.61393</v>
      </c>
      <c r="H10029" s="53">
        <v>29.954129999999999</v>
      </c>
      <c r="I10029" s="42">
        <v>198.20049</v>
      </c>
      <c r="J10029" s="34">
        <v>4.5830000000000003E-2</v>
      </c>
      <c r="K10029" s="38">
        <v>4.5021300000000002</v>
      </c>
      <c r="L10029" s="37">
        <v>4.4998100000000001</v>
      </c>
      <c r="M10029" s="41">
        <v>411.95987000000002</v>
      </c>
      <c r="N10029" s="43">
        <v>169.81424000000001</v>
      </c>
      <c r="O10029" s="59">
        <v>14.296379999999999</v>
      </c>
      <c r="P10029" s="58">
        <v>14.29068</v>
      </c>
      <c r="Q10029" s="47">
        <v>2963.1160500000001</v>
      </c>
      <c r="R10029" s="46">
        <v>2821.3104199999998</v>
      </c>
    </row>
    <row r="10030" spans="1:18" ht="12.95" customHeight="1">
      <c r="A10030" s="30">
        <v>83.566670000000002</v>
      </c>
      <c r="B10030" s="32">
        <v>3901.0413100000001</v>
      </c>
      <c r="C10030" s="44">
        <v>250.28673000000001</v>
      </c>
      <c r="D10030" s="57">
        <v>150.94585000000001</v>
      </c>
      <c r="E10030" s="51">
        <v>114.65158</v>
      </c>
      <c r="F10030" s="52">
        <v>34.883589999999998</v>
      </c>
      <c r="G10030" s="45">
        <v>15.54177</v>
      </c>
      <c r="H10030" s="53">
        <v>29.901420000000002</v>
      </c>
      <c r="I10030" s="42">
        <v>201.03326999999999</v>
      </c>
      <c r="J10030" s="34">
        <v>5.1249999999999997E-2</v>
      </c>
      <c r="K10030" s="38">
        <v>4.5316999999999998</v>
      </c>
      <c r="L10030" s="37">
        <v>4.53268</v>
      </c>
      <c r="M10030" s="41">
        <v>412.55327999999997</v>
      </c>
      <c r="N10030" s="43">
        <v>170.66382999999999</v>
      </c>
      <c r="O10030" s="59">
        <v>14.304</v>
      </c>
      <c r="P10030" s="58">
        <v>14.28683</v>
      </c>
      <c r="Q10030" s="47">
        <v>2899.3583600000002</v>
      </c>
      <c r="R10030" s="46">
        <v>2733.3231599999999</v>
      </c>
    </row>
    <row r="10031" spans="1:18" ht="12.95" customHeight="1">
      <c r="A10031" s="30">
        <v>83.575000000000003</v>
      </c>
      <c r="B10031" s="32">
        <v>3900.7793700000002</v>
      </c>
      <c r="C10031" s="44">
        <v>249.87755000000001</v>
      </c>
      <c r="D10031" s="57">
        <v>150.96540999999999</v>
      </c>
      <c r="E10031" s="51">
        <v>114.77957000000001</v>
      </c>
      <c r="F10031" s="52">
        <v>34.920999999999999</v>
      </c>
      <c r="G10031" s="45">
        <v>15.51111</v>
      </c>
      <c r="H10031" s="53">
        <v>29.728339999999999</v>
      </c>
      <c r="I10031" s="42">
        <v>201.73445000000001</v>
      </c>
      <c r="J10031" s="34">
        <v>6.182E-2</v>
      </c>
      <c r="K10031" s="38">
        <v>4.4984700000000002</v>
      </c>
      <c r="L10031" s="37">
        <v>4.4821200000000001</v>
      </c>
      <c r="M10031" s="41">
        <v>412.97714000000002</v>
      </c>
      <c r="N10031" s="43">
        <v>169.83472</v>
      </c>
      <c r="O10031" s="59">
        <v>14.297079999999999</v>
      </c>
      <c r="P10031" s="58">
        <v>14.28619</v>
      </c>
      <c r="Q10031" s="47">
        <v>2967.4852299999998</v>
      </c>
      <c r="R10031" s="46">
        <v>2771.79729</v>
      </c>
    </row>
    <row r="10032" spans="1:18" ht="12.95" customHeight="1">
      <c r="A10032" s="30">
        <v>83.583330000000004</v>
      </c>
      <c r="B10032" s="32">
        <v>3901.4807799999999</v>
      </c>
      <c r="C10032" s="44">
        <v>250.22307000000001</v>
      </c>
      <c r="D10032" s="57">
        <v>150.88738000000001</v>
      </c>
      <c r="E10032" s="51">
        <v>114.84003</v>
      </c>
      <c r="F10032" s="52">
        <v>35.040219999999998</v>
      </c>
      <c r="G10032" s="45">
        <v>15.51036</v>
      </c>
      <c r="H10032" s="53">
        <v>29.795999999999999</v>
      </c>
      <c r="I10032" s="42">
        <v>200.50037</v>
      </c>
      <c r="J10032" s="34">
        <v>5.8319999999999997E-2</v>
      </c>
      <c r="K10032" s="38">
        <v>4.48658</v>
      </c>
      <c r="L10032" s="37">
        <v>4.4972799999999999</v>
      </c>
      <c r="M10032" s="41">
        <v>412.15767</v>
      </c>
      <c r="N10032" s="43">
        <v>170.21652</v>
      </c>
      <c r="O10032" s="59">
        <v>14.29698</v>
      </c>
      <c r="P10032" s="58">
        <v>14.279680000000001</v>
      </c>
      <c r="Q10032" s="47">
        <v>2914.4077600000001</v>
      </c>
      <c r="R10032" s="46">
        <v>2807.6740199999999</v>
      </c>
    </row>
    <row r="10033" spans="1:18" ht="12.95" customHeight="1">
      <c r="A10033" s="30">
        <v>83.591669999999993</v>
      </c>
      <c r="B10033" s="32">
        <v>3902.64</v>
      </c>
      <c r="C10033" s="44">
        <v>250.02067</v>
      </c>
      <c r="D10033" s="57">
        <v>150.95237</v>
      </c>
      <c r="E10033" s="51">
        <v>114.87378</v>
      </c>
      <c r="F10033" s="52">
        <v>34.920999999999999</v>
      </c>
      <c r="G10033" s="45">
        <v>15.47052</v>
      </c>
      <c r="H10033" s="53">
        <v>29.517420000000001</v>
      </c>
      <c r="I10033" s="42">
        <v>197.59746999999999</v>
      </c>
      <c r="J10033" s="34">
        <v>6.4759999999999998E-2</v>
      </c>
      <c r="K10033" s="38">
        <v>4.4948199999999998</v>
      </c>
      <c r="L10033" s="37">
        <v>4.4998100000000001</v>
      </c>
      <c r="M10033" s="41">
        <v>412.04464000000002</v>
      </c>
      <c r="N10033" s="43">
        <v>169.23111</v>
      </c>
      <c r="O10033" s="59">
        <v>14.295640000000001</v>
      </c>
      <c r="P10033" s="58">
        <v>14.28661</v>
      </c>
      <c r="Q10033" s="47">
        <v>2969.2652699999999</v>
      </c>
      <c r="R10033" s="46">
        <v>2765.1414300000001</v>
      </c>
    </row>
    <row r="10034" spans="1:18" ht="12.95" customHeight="1">
      <c r="A10034" s="30">
        <v>83.6</v>
      </c>
      <c r="B10034" s="32">
        <v>3904.0234700000001</v>
      </c>
      <c r="C10034" s="44">
        <v>250.51242999999999</v>
      </c>
      <c r="D10034" s="57">
        <v>150.97192999999999</v>
      </c>
      <c r="E10034" s="51">
        <v>115.06885</v>
      </c>
      <c r="F10034" s="52">
        <v>34.823970000000003</v>
      </c>
      <c r="G10034" s="45">
        <v>15.50991</v>
      </c>
      <c r="H10034" s="53">
        <v>29.472149999999999</v>
      </c>
      <c r="I10034" s="42">
        <v>203.86605</v>
      </c>
      <c r="J10034" s="34">
        <v>6.3270000000000007E-2</v>
      </c>
      <c r="K10034" s="38">
        <v>4.5149400000000002</v>
      </c>
      <c r="L10034" s="37">
        <v>4.5124500000000003</v>
      </c>
      <c r="M10034" s="41">
        <v>411.64902999999998</v>
      </c>
      <c r="N10034" s="43">
        <v>170.52193</v>
      </c>
      <c r="O10034" s="59">
        <v>14.298769999999999</v>
      </c>
      <c r="P10034" s="58">
        <v>14.28762</v>
      </c>
      <c r="Q10034" s="47">
        <v>2978.8127399999998</v>
      </c>
      <c r="R10034" s="46">
        <v>2777.3167899999999</v>
      </c>
    </row>
    <row r="10035" spans="1:18" ht="12.95" customHeight="1">
      <c r="A10035" s="30">
        <v>83.608329999999995</v>
      </c>
      <c r="B10035" s="32">
        <v>3900.2660799999999</v>
      </c>
      <c r="C10035" s="44">
        <v>250.32536999999999</v>
      </c>
      <c r="D10035" s="57">
        <v>150.97845000000001</v>
      </c>
      <c r="E10035" s="51">
        <v>115.01509</v>
      </c>
      <c r="F10035" s="52">
        <v>34.973210000000002</v>
      </c>
      <c r="G10035" s="45">
        <v>15.53875</v>
      </c>
      <c r="H10035" s="53">
        <v>29.464680000000001</v>
      </c>
      <c r="I10035" s="42">
        <v>198.00416000000001</v>
      </c>
      <c r="J10035" s="34">
        <v>5.4899999999999997E-2</v>
      </c>
      <c r="K10035" s="38">
        <v>4.5112800000000002</v>
      </c>
      <c r="L10035" s="37">
        <v>4.52257</v>
      </c>
      <c r="M10035" s="41">
        <v>411.64902999999998</v>
      </c>
      <c r="N10035" s="43">
        <v>170.33080000000001</v>
      </c>
      <c r="O10035" s="59">
        <v>14.29724</v>
      </c>
      <c r="P10035" s="58">
        <v>14.28248</v>
      </c>
      <c r="Q10035" s="47">
        <v>2967.9706999999999</v>
      </c>
      <c r="R10035" s="46">
        <v>2784.7843400000002</v>
      </c>
    </row>
    <row r="10036" spans="1:18" ht="12.95" customHeight="1">
      <c r="A10036" s="30">
        <v>83.616669999999999</v>
      </c>
      <c r="B10036" s="32">
        <v>3899.2541799999999</v>
      </c>
      <c r="C10036" s="44">
        <v>250.27513999999999</v>
      </c>
      <c r="D10036" s="57">
        <v>151.26464999999999</v>
      </c>
      <c r="E10036" s="51">
        <v>115.05551</v>
      </c>
      <c r="F10036" s="52">
        <v>34.913609999999998</v>
      </c>
      <c r="G10036" s="45">
        <v>15.532389999999999</v>
      </c>
      <c r="H10036" s="53">
        <v>29.351710000000001</v>
      </c>
      <c r="I10036" s="42">
        <v>198.42487</v>
      </c>
      <c r="J10036" s="34">
        <v>4.1180000000000001E-2</v>
      </c>
      <c r="K10036" s="38">
        <v>4.50305</v>
      </c>
      <c r="L10036" s="37">
        <v>4.5149800000000004</v>
      </c>
      <c r="M10036" s="41">
        <v>412.77933999999999</v>
      </c>
      <c r="N10036" s="43">
        <v>169.67074</v>
      </c>
      <c r="O10036" s="59">
        <v>14.295120000000001</v>
      </c>
      <c r="P10036" s="58">
        <v>14.278119999999999</v>
      </c>
      <c r="Q10036" s="47">
        <v>2909.06765</v>
      </c>
      <c r="R10036" s="46">
        <v>2802.6415299999999</v>
      </c>
    </row>
    <row r="10037" spans="1:18" ht="12.95" customHeight="1">
      <c r="A10037" s="30">
        <v>83.625</v>
      </c>
      <c r="B10037" s="32">
        <v>3904.1178100000002</v>
      </c>
      <c r="C10037" s="44">
        <v>250.55127999999999</v>
      </c>
      <c r="D10037" s="57">
        <v>150.97192999999999</v>
      </c>
      <c r="E10037" s="51">
        <v>115.16304</v>
      </c>
      <c r="F10037" s="52">
        <v>35.137219999999999</v>
      </c>
      <c r="G10037" s="45">
        <v>15.60389</v>
      </c>
      <c r="H10037" s="53">
        <v>29.3139</v>
      </c>
      <c r="I10037" s="42">
        <v>198.13037</v>
      </c>
      <c r="J10037" s="34">
        <v>3.9280000000000002E-2</v>
      </c>
      <c r="K10037" s="38">
        <v>4.5109700000000004</v>
      </c>
      <c r="L10037" s="37">
        <v>4.4947600000000003</v>
      </c>
      <c r="M10037" s="41">
        <v>412.80759</v>
      </c>
      <c r="N10037" s="43">
        <v>170.00719000000001</v>
      </c>
      <c r="O10037" s="59">
        <v>14.29519</v>
      </c>
      <c r="P10037" s="58">
        <v>14.279859999999999</v>
      </c>
      <c r="Q10037" s="47">
        <v>2875.8942400000001</v>
      </c>
      <c r="R10037" s="46">
        <v>2742.7387699999999</v>
      </c>
    </row>
    <row r="10038" spans="1:18" ht="12.95" customHeight="1">
      <c r="A10038" s="30">
        <v>83.633330000000001</v>
      </c>
      <c r="B10038" s="32">
        <v>3898.29718</v>
      </c>
      <c r="C10038" s="44">
        <v>249.88291000000001</v>
      </c>
      <c r="D10038" s="57">
        <v>151.12808000000001</v>
      </c>
      <c r="E10038" s="51">
        <v>114.96132</v>
      </c>
      <c r="F10038" s="52">
        <v>35.01802</v>
      </c>
      <c r="G10038" s="45">
        <v>15.63814</v>
      </c>
      <c r="H10038" s="53">
        <v>29.298960000000001</v>
      </c>
      <c r="I10038" s="42">
        <v>203.41729000000001</v>
      </c>
      <c r="J10038" s="34">
        <v>6.1179999999999998E-2</v>
      </c>
      <c r="K10038" s="38">
        <v>4.5143300000000002</v>
      </c>
      <c r="L10038" s="37">
        <v>4.5175099999999997</v>
      </c>
      <c r="M10038" s="41">
        <v>413.11842999999999</v>
      </c>
      <c r="N10038" s="43">
        <v>169.9873</v>
      </c>
      <c r="O10038" s="59">
        <v>14.299189999999999</v>
      </c>
      <c r="P10038" s="58">
        <v>14.2857</v>
      </c>
      <c r="Q10038" s="47">
        <v>2885.9271699999999</v>
      </c>
      <c r="R10038" s="46">
        <v>2829.752</v>
      </c>
    </row>
    <row r="10039" spans="1:18" ht="12.95" customHeight="1">
      <c r="A10039" s="30">
        <v>83.641670000000005</v>
      </c>
      <c r="B10039" s="32">
        <v>3902.9385600000001</v>
      </c>
      <c r="C10039" s="44">
        <v>250.59143</v>
      </c>
      <c r="D10039" s="57">
        <v>151.11503999999999</v>
      </c>
      <c r="E10039" s="51">
        <v>115.00136000000001</v>
      </c>
      <c r="F10039" s="52">
        <v>35.062429999999999</v>
      </c>
      <c r="G10039" s="45">
        <v>15.62926</v>
      </c>
      <c r="H10039" s="53">
        <v>29.396560000000001</v>
      </c>
      <c r="I10039" s="42">
        <v>197.83587</v>
      </c>
      <c r="J10039" s="34">
        <v>6.2289999999999998E-2</v>
      </c>
      <c r="K10039" s="38">
        <v>4.50549</v>
      </c>
      <c r="L10039" s="37">
        <v>4.5200399999999998</v>
      </c>
      <c r="M10039" s="41">
        <v>412.49675999999999</v>
      </c>
      <c r="N10039" s="43">
        <v>169.62970000000001</v>
      </c>
      <c r="O10039" s="59">
        <v>14.30273</v>
      </c>
      <c r="P10039" s="58">
        <v>14.286149999999999</v>
      </c>
      <c r="Q10039" s="47">
        <v>2941.2701400000001</v>
      </c>
      <c r="R10039" s="46">
        <v>2761.2453099999998</v>
      </c>
    </row>
    <row r="10040" spans="1:18" ht="12.95" customHeight="1">
      <c r="A10040" s="30">
        <v>83.65</v>
      </c>
      <c r="B10040" s="32">
        <v>3899.0048299999999</v>
      </c>
      <c r="C10040" s="44">
        <v>249.88980000000001</v>
      </c>
      <c r="D10040" s="57">
        <v>151.12155999999999</v>
      </c>
      <c r="E10040" s="51">
        <v>114.99507</v>
      </c>
      <c r="F10040" s="52">
        <v>35.003230000000002</v>
      </c>
      <c r="G10040" s="45">
        <v>15.54411</v>
      </c>
      <c r="H10040" s="53">
        <v>29.125720000000001</v>
      </c>
      <c r="I10040" s="42">
        <v>202.18321</v>
      </c>
      <c r="J10040" s="34">
        <v>5.5030000000000003E-2</v>
      </c>
      <c r="K10040" s="38">
        <v>4.49878</v>
      </c>
      <c r="L10040" s="37">
        <v>4.47959</v>
      </c>
      <c r="M10040" s="41">
        <v>412.80759</v>
      </c>
      <c r="N10040" s="43">
        <v>170.36537000000001</v>
      </c>
      <c r="O10040" s="59">
        <v>14.299469999999999</v>
      </c>
      <c r="P10040" s="58">
        <v>14.2896</v>
      </c>
      <c r="Q10040" s="47">
        <v>2937.3864199999998</v>
      </c>
      <c r="R10040" s="46">
        <v>2752.9660699999999</v>
      </c>
    </row>
    <row r="10041" spans="1:18" ht="12.95" customHeight="1">
      <c r="A10041" s="30">
        <v>83.658330000000007</v>
      </c>
      <c r="B10041" s="32">
        <v>3901.5044600000001</v>
      </c>
      <c r="C10041" s="44">
        <v>250.41112000000001</v>
      </c>
      <c r="D10041" s="57">
        <v>151.18012999999999</v>
      </c>
      <c r="E10041" s="51">
        <v>114.92756</v>
      </c>
      <c r="F10041" s="52">
        <v>35.032820000000001</v>
      </c>
      <c r="G10041" s="45">
        <v>15.48583</v>
      </c>
      <c r="H10041" s="53">
        <v>29.261150000000001</v>
      </c>
      <c r="I10041" s="42">
        <v>200.58450999999999</v>
      </c>
      <c r="J10041" s="34">
        <v>5.3199999999999997E-2</v>
      </c>
      <c r="K10041" s="38">
        <v>4.5039600000000002</v>
      </c>
      <c r="L10041" s="37">
        <v>4.5149800000000004</v>
      </c>
      <c r="M10041" s="41">
        <v>413.00540000000001</v>
      </c>
      <c r="N10041" s="43">
        <v>169.39489</v>
      </c>
      <c r="O10041" s="59">
        <v>14.29519</v>
      </c>
      <c r="P10041" s="58">
        <v>14.28664</v>
      </c>
      <c r="Q10041" s="47">
        <v>2828.1568900000002</v>
      </c>
      <c r="R10041" s="46">
        <v>2771.6349500000001</v>
      </c>
    </row>
    <row r="10042" spans="1:18" ht="12.95" customHeight="1">
      <c r="A10042" s="30">
        <v>83.666669999999996</v>
      </c>
      <c r="B10042" s="32">
        <v>3900.7155299999999</v>
      </c>
      <c r="C10042" s="44">
        <v>250.02233000000001</v>
      </c>
      <c r="D10042" s="57">
        <v>151.18012999999999</v>
      </c>
      <c r="E10042" s="51">
        <v>114.86673</v>
      </c>
      <c r="F10042" s="52">
        <v>34.913209999999999</v>
      </c>
      <c r="G10042" s="45">
        <v>15.481769999999999</v>
      </c>
      <c r="H10042" s="53">
        <v>29.034700000000001</v>
      </c>
      <c r="I10042" s="42">
        <v>201.93078</v>
      </c>
      <c r="J10042" s="34">
        <v>5.0610000000000002E-2</v>
      </c>
      <c r="K10042" s="38">
        <v>4.49939</v>
      </c>
      <c r="L10042" s="37">
        <v>4.4897</v>
      </c>
      <c r="M10042" s="41">
        <v>412.60978999999998</v>
      </c>
      <c r="N10042" s="43">
        <v>170.14349999999999</v>
      </c>
      <c r="O10042" s="59">
        <v>14.29875</v>
      </c>
      <c r="P10042" s="58">
        <v>14.28857</v>
      </c>
      <c r="Q10042" s="47">
        <v>2927.0298400000001</v>
      </c>
      <c r="R10042" s="46">
        <v>2781.69992</v>
      </c>
    </row>
    <row r="10043" spans="1:18" ht="12.95" customHeight="1">
      <c r="A10043" s="30">
        <v>83.674999999999997</v>
      </c>
      <c r="B10043" s="32">
        <v>3900.95714</v>
      </c>
      <c r="C10043" s="44">
        <v>249.91262</v>
      </c>
      <c r="D10043" s="57">
        <v>151.13460000000001</v>
      </c>
      <c r="E10043" s="51">
        <v>115.27056</v>
      </c>
      <c r="F10043" s="52">
        <v>34.943210000000001</v>
      </c>
      <c r="G10043" s="45">
        <v>15.53443</v>
      </c>
      <c r="H10043" s="53">
        <v>29.117809999999999</v>
      </c>
      <c r="I10043" s="42">
        <v>202.21126000000001</v>
      </c>
      <c r="J10043" s="34">
        <v>5.1049999999999998E-2</v>
      </c>
      <c r="K10043" s="38">
        <v>4.5115800000000004</v>
      </c>
      <c r="L10043" s="37">
        <v>4.5099200000000002</v>
      </c>
      <c r="M10043" s="41">
        <v>411.76206000000002</v>
      </c>
      <c r="N10043" s="43">
        <v>169.63517999999999</v>
      </c>
      <c r="O10043" s="59">
        <v>14.29881</v>
      </c>
      <c r="P10043" s="58">
        <v>14.28585</v>
      </c>
      <c r="Q10043" s="47">
        <v>2861.97759</v>
      </c>
      <c r="R10043" s="46">
        <v>2794.8492999999999</v>
      </c>
    </row>
    <row r="10044" spans="1:18" ht="12.95" customHeight="1">
      <c r="A10044" s="30">
        <v>83.683329999999998</v>
      </c>
      <c r="B10044" s="32">
        <v>3900.46949</v>
      </c>
      <c r="C10044" s="44">
        <v>249.92929000000001</v>
      </c>
      <c r="D10044" s="57">
        <v>151.12155999999999</v>
      </c>
      <c r="E10044" s="51">
        <v>114.98133</v>
      </c>
      <c r="F10044" s="52">
        <v>34.831380000000003</v>
      </c>
      <c r="G10044" s="45">
        <v>15.54059</v>
      </c>
      <c r="H10044" s="53">
        <v>29.00478</v>
      </c>
      <c r="I10044" s="42">
        <v>196.77007</v>
      </c>
      <c r="J10044" s="34">
        <v>4.2979999999999997E-2</v>
      </c>
      <c r="K10044" s="38">
        <v>4.50061</v>
      </c>
      <c r="L10044" s="37">
        <v>4.4871699999999999</v>
      </c>
      <c r="M10044" s="41">
        <v>412.10115000000002</v>
      </c>
      <c r="N10044" s="43">
        <v>170.19732999999999</v>
      </c>
      <c r="O10044" s="59">
        <v>14.29659</v>
      </c>
      <c r="P10044" s="58">
        <v>14.277900000000001</v>
      </c>
      <c r="Q10044" s="47">
        <v>2879.13067</v>
      </c>
      <c r="R10044" s="46">
        <v>2776.8297699999998</v>
      </c>
    </row>
    <row r="10045" spans="1:18" ht="12.95" customHeight="1">
      <c r="A10045" s="30">
        <v>83.691670000000002</v>
      </c>
      <c r="B10045" s="32">
        <v>3902.8091399999998</v>
      </c>
      <c r="C10045" s="44">
        <v>249.87192999999999</v>
      </c>
      <c r="D10045" s="57">
        <v>151.18664999999999</v>
      </c>
      <c r="E10045" s="51">
        <v>114.91383999999999</v>
      </c>
      <c r="F10045" s="52">
        <v>34.965420000000002</v>
      </c>
      <c r="G10045" s="45">
        <v>15.571669999999999</v>
      </c>
      <c r="H10045" s="53">
        <v>28.92914</v>
      </c>
      <c r="I10045" s="42">
        <v>200.82291000000001</v>
      </c>
      <c r="J10045" s="34">
        <v>5.0130000000000001E-2</v>
      </c>
      <c r="K10045" s="38">
        <v>4.5061</v>
      </c>
      <c r="L10045" s="37">
        <v>4.4897</v>
      </c>
      <c r="M10045" s="41">
        <v>412.27069999999998</v>
      </c>
      <c r="N10045" s="43">
        <v>170.3999</v>
      </c>
      <c r="O10045" s="59">
        <v>14.295109999999999</v>
      </c>
      <c r="P10045" s="58">
        <v>14.281549999999999</v>
      </c>
      <c r="Q10045" s="47">
        <v>2928.0007700000001</v>
      </c>
      <c r="R10045" s="46">
        <v>2723.9075499999999</v>
      </c>
    </row>
    <row r="10046" spans="1:18" ht="12.95" customHeight="1">
      <c r="A10046" s="30">
        <v>83.7</v>
      </c>
      <c r="B10046" s="32">
        <v>3902.6611600000001</v>
      </c>
      <c r="C10046" s="44">
        <v>250.43369000000001</v>
      </c>
      <c r="D10046" s="57">
        <v>151.10212999999999</v>
      </c>
      <c r="E10046" s="51">
        <v>115.02176</v>
      </c>
      <c r="F10046" s="52">
        <v>35.032820000000001</v>
      </c>
      <c r="G10046" s="45">
        <v>15.609260000000001</v>
      </c>
      <c r="H10046" s="53">
        <v>28.997299999999999</v>
      </c>
      <c r="I10046" s="42">
        <v>199.49065999999999</v>
      </c>
      <c r="J10046" s="34">
        <v>4.3439999999999999E-2</v>
      </c>
      <c r="K10046" s="38">
        <v>4.49817</v>
      </c>
      <c r="L10046" s="37">
        <v>4.52257</v>
      </c>
      <c r="M10046" s="41">
        <v>412.94887999999997</v>
      </c>
      <c r="N10046" s="43">
        <v>169.46343999999999</v>
      </c>
      <c r="O10046" s="59">
        <v>14.296150000000001</v>
      </c>
      <c r="P10046" s="58">
        <v>14.28721</v>
      </c>
      <c r="Q10046" s="47">
        <v>2869.9068400000001</v>
      </c>
      <c r="R10046" s="46">
        <v>2826.9922499999998</v>
      </c>
    </row>
    <row r="10047" spans="1:18" ht="12.95" customHeight="1">
      <c r="A10047" s="30">
        <v>83.708330000000004</v>
      </c>
      <c r="B10047" s="32">
        <v>3901.7892299999999</v>
      </c>
      <c r="C10047" s="44">
        <v>250.40942000000001</v>
      </c>
      <c r="D10047" s="57">
        <v>151.10865000000001</v>
      </c>
      <c r="E10047" s="51">
        <v>114.95426</v>
      </c>
      <c r="F10047" s="52">
        <v>34.958019999999998</v>
      </c>
      <c r="G10047" s="45">
        <v>15.668659999999999</v>
      </c>
      <c r="H10047" s="53">
        <v>28.763280000000002</v>
      </c>
      <c r="I10047" s="42">
        <v>201.62226000000001</v>
      </c>
      <c r="J10047" s="34">
        <v>3.7769999999999998E-2</v>
      </c>
      <c r="K10047" s="38">
        <v>4.50366</v>
      </c>
      <c r="L10047" s="37">
        <v>4.5149800000000004</v>
      </c>
      <c r="M10047" s="41">
        <v>412.94887999999997</v>
      </c>
      <c r="N10047" s="43">
        <v>170.19054</v>
      </c>
      <c r="O10047" s="59">
        <v>14.29177</v>
      </c>
      <c r="P10047" s="58">
        <v>14.275</v>
      </c>
      <c r="Q10047" s="47">
        <v>2923.3079499999999</v>
      </c>
      <c r="R10047" s="46">
        <v>2785.1090199999999</v>
      </c>
    </row>
    <row r="10048" spans="1:18" ht="12.95" customHeight="1">
      <c r="A10048" s="30">
        <v>83.716669999999993</v>
      </c>
      <c r="B10048" s="32">
        <v>3900.8896100000002</v>
      </c>
      <c r="C10048" s="44">
        <v>250.41902999999999</v>
      </c>
      <c r="D10048" s="57">
        <v>151.02412000000001</v>
      </c>
      <c r="E10048" s="51">
        <v>114.96093999999999</v>
      </c>
      <c r="F10048" s="52">
        <v>35.069830000000003</v>
      </c>
      <c r="G10048" s="45">
        <v>15.72302</v>
      </c>
      <c r="H10048" s="53">
        <v>28.981919999999999</v>
      </c>
      <c r="I10048" s="42">
        <v>198.94373999999999</v>
      </c>
      <c r="J10048" s="34">
        <v>4.7710000000000002E-2</v>
      </c>
      <c r="K10048" s="38">
        <v>4.5045700000000002</v>
      </c>
      <c r="L10048" s="37">
        <v>4.5124500000000003</v>
      </c>
      <c r="M10048" s="41">
        <v>413.40100000000001</v>
      </c>
      <c r="N10048" s="43">
        <v>169.86442</v>
      </c>
      <c r="O10048" s="59">
        <v>14.29659</v>
      </c>
      <c r="P10048" s="58">
        <v>14.275880000000001</v>
      </c>
      <c r="Q10048" s="47">
        <v>2911.1713300000001</v>
      </c>
      <c r="R10048" s="46">
        <v>2824.7195200000001</v>
      </c>
    </row>
    <row r="10049" spans="1:18" ht="12.95" customHeight="1">
      <c r="A10049" s="30">
        <v>83.724999999999994</v>
      </c>
      <c r="B10049" s="32">
        <v>3902.0428999999999</v>
      </c>
      <c r="C10049" s="44">
        <v>250.49495999999999</v>
      </c>
      <c r="D10049" s="57">
        <v>151.12824000000001</v>
      </c>
      <c r="E10049" s="51">
        <v>115.05513999999999</v>
      </c>
      <c r="F10049" s="52">
        <v>34.860999999999997</v>
      </c>
      <c r="G10049" s="45">
        <v>15.68235</v>
      </c>
      <c r="H10049" s="53">
        <v>28.876349999999999</v>
      </c>
      <c r="I10049" s="42">
        <v>197.7938</v>
      </c>
      <c r="J10049" s="34">
        <v>3.7229999999999999E-2</v>
      </c>
      <c r="K10049" s="38">
        <v>4.5070100000000002</v>
      </c>
      <c r="L10049" s="37">
        <v>4.5149800000000004</v>
      </c>
      <c r="M10049" s="41">
        <v>412.15767</v>
      </c>
      <c r="N10049" s="43">
        <v>169.86181999999999</v>
      </c>
      <c r="O10049" s="59">
        <v>14.298719999999999</v>
      </c>
      <c r="P10049" s="58">
        <v>14.284269999999999</v>
      </c>
      <c r="Q10049" s="47">
        <v>2836.2479699999999</v>
      </c>
      <c r="R10049" s="46">
        <v>2746.7972199999999</v>
      </c>
    </row>
    <row r="10050" spans="1:18" ht="12.95" customHeight="1">
      <c r="A10050" s="30">
        <v>83.733329999999995</v>
      </c>
      <c r="B10050" s="32">
        <v>3900.4660600000002</v>
      </c>
      <c r="C10050" s="44">
        <v>250.10703000000001</v>
      </c>
      <c r="D10050" s="57">
        <v>151.12824000000001</v>
      </c>
      <c r="E10050" s="51">
        <v>114.79255999999999</v>
      </c>
      <c r="F10050" s="52">
        <v>35.039850000000001</v>
      </c>
      <c r="G10050" s="45">
        <v>15.67681</v>
      </c>
      <c r="H10050" s="53">
        <v>28.951599999999999</v>
      </c>
      <c r="I10050" s="42">
        <v>195.11528000000001</v>
      </c>
      <c r="J10050" s="34">
        <v>4.1119999999999997E-2</v>
      </c>
      <c r="K10050" s="38">
        <v>4.5100600000000002</v>
      </c>
      <c r="L10050" s="37">
        <v>4.4947600000000003</v>
      </c>
      <c r="M10050" s="41">
        <v>412.75108</v>
      </c>
      <c r="N10050" s="43">
        <v>170.14765</v>
      </c>
      <c r="O10050" s="59">
        <v>14.304</v>
      </c>
      <c r="P10050" s="58">
        <v>14.28153</v>
      </c>
      <c r="Q10050" s="47">
        <v>2907.6112600000001</v>
      </c>
      <c r="R10050" s="46">
        <v>2676.66716</v>
      </c>
    </row>
    <row r="10051" spans="1:18" ht="12.95" customHeight="1">
      <c r="A10051" s="30">
        <v>83.741669999999999</v>
      </c>
      <c r="B10051" s="32">
        <v>3901.3934399999998</v>
      </c>
      <c r="C10051" s="44">
        <v>250.50019</v>
      </c>
      <c r="D10051" s="57">
        <v>151.03065000000001</v>
      </c>
      <c r="E10051" s="51">
        <v>115.17604</v>
      </c>
      <c r="F10051" s="52">
        <v>34.94285</v>
      </c>
      <c r="G10051" s="45">
        <v>15.65197</v>
      </c>
      <c r="H10051" s="53">
        <v>29.170190000000002</v>
      </c>
      <c r="I10051" s="42">
        <v>201.04729</v>
      </c>
      <c r="J10051" s="34">
        <v>4.9480000000000003E-2</v>
      </c>
      <c r="K10051" s="38">
        <v>4.5003000000000002</v>
      </c>
      <c r="L10051" s="37">
        <v>4.4998100000000001</v>
      </c>
      <c r="M10051" s="41">
        <v>412.72282000000001</v>
      </c>
      <c r="N10051" s="43">
        <v>170.06844000000001</v>
      </c>
      <c r="O10051" s="59">
        <v>14.29927</v>
      </c>
      <c r="P10051" s="58">
        <v>14.290179999999999</v>
      </c>
      <c r="Q10051" s="47">
        <v>2933.3408800000002</v>
      </c>
      <c r="R10051" s="46">
        <v>2783.3233</v>
      </c>
    </row>
    <row r="10052" spans="1:18" ht="12.95" customHeight="1">
      <c r="A10052" s="30">
        <v>83.75</v>
      </c>
      <c r="B10052" s="32">
        <v>3900.4684299999999</v>
      </c>
      <c r="C10052" s="44">
        <v>250.34871000000001</v>
      </c>
      <c r="D10052" s="57">
        <v>151.04371</v>
      </c>
      <c r="E10052" s="51">
        <v>115.08853999999999</v>
      </c>
      <c r="F10052" s="52">
        <v>34.898049999999998</v>
      </c>
      <c r="G10052" s="45">
        <v>15.645659999999999</v>
      </c>
      <c r="H10052" s="53">
        <v>29.019359999999999</v>
      </c>
      <c r="I10052" s="42">
        <v>203.19291000000001</v>
      </c>
      <c r="J10052" s="34">
        <v>5.4260000000000003E-2</v>
      </c>
      <c r="K10052" s="38">
        <v>4.5061</v>
      </c>
      <c r="L10052" s="37">
        <v>4.4972799999999999</v>
      </c>
      <c r="M10052" s="41">
        <v>412.77933999999999</v>
      </c>
      <c r="N10052" s="43">
        <v>170.00131999999999</v>
      </c>
      <c r="O10052" s="59">
        <v>14.295920000000001</v>
      </c>
      <c r="P10052" s="58">
        <v>14.2935</v>
      </c>
      <c r="Q10052" s="47">
        <v>2895.1509999999998</v>
      </c>
      <c r="R10052" s="46">
        <v>2763.5180500000001</v>
      </c>
    </row>
    <row r="10053" spans="1:18" ht="12.95" customHeight="1">
      <c r="A10053" s="30">
        <v>83.758330000000001</v>
      </c>
      <c r="B10053" s="32">
        <v>3896.6562100000001</v>
      </c>
      <c r="C10053" s="44">
        <v>249.62201999999999</v>
      </c>
      <c r="D10053" s="57">
        <v>151.03065000000001</v>
      </c>
      <c r="E10053" s="51">
        <v>115.13563000000001</v>
      </c>
      <c r="F10053" s="52">
        <v>34.95026</v>
      </c>
      <c r="G10053" s="45">
        <v>15.615170000000001</v>
      </c>
      <c r="H10053" s="53">
        <v>28.913789999999999</v>
      </c>
      <c r="I10053" s="42">
        <v>201.20155</v>
      </c>
      <c r="J10053" s="34">
        <v>4.8120000000000003E-2</v>
      </c>
      <c r="K10053" s="38">
        <v>4.5051800000000002</v>
      </c>
      <c r="L10053" s="37">
        <v>4.4745299999999997</v>
      </c>
      <c r="M10053" s="41">
        <v>411.76206000000002</v>
      </c>
      <c r="N10053" s="43">
        <v>170.2681</v>
      </c>
      <c r="O10053" s="59">
        <v>14.303240000000001</v>
      </c>
      <c r="P10053" s="58">
        <v>14.28368</v>
      </c>
      <c r="Q10053" s="47">
        <v>2838.9989300000002</v>
      </c>
      <c r="R10053" s="46">
        <v>2745.0115000000001</v>
      </c>
    </row>
    <row r="10054" spans="1:18" ht="12.95" customHeight="1">
      <c r="A10054" s="30">
        <v>83.766670000000005</v>
      </c>
      <c r="B10054" s="32">
        <v>3902.2476900000001</v>
      </c>
      <c r="C10054" s="44">
        <v>250.31707</v>
      </c>
      <c r="D10054" s="57">
        <v>151.08923999999999</v>
      </c>
      <c r="E10054" s="51">
        <v>115.28357</v>
      </c>
      <c r="F10054" s="52">
        <v>35.062080000000002</v>
      </c>
      <c r="G10054" s="45">
        <v>15.606059999999999</v>
      </c>
      <c r="H10054" s="53">
        <v>29.02685</v>
      </c>
      <c r="I10054" s="42">
        <v>200.40219999999999</v>
      </c>
      <c r="J10054" s="34">
        <v>4.8660000000000002E-2</v>
      </c>
      <c r="K10054" s="38">
        <v>4.49695</v>
      </c>
      <c r="L10054" s="37">
        <v>4.4821200000000001</v>
      </c>
      <c r="M10054" s="41">
        <v>413.00540000000001</v>
      </c>
      <c r="N10054" s="43">
        <v>170.75559000000001</v>
      </c>
      <c r="O10054" s="59">
        <v>14.301399999999999</v>
      </c>
      <c r="P10054" s="58">
        <v>14.284549999999999</v>
      </c>
      <c r="Q10054" s="47">
        <v>2923.4697700000002</v>
      </c>
      <c r="R10054" s="46">
        <v>2822.9337999999998</v>
      </c>
    </row>
    <row r="10055" spans="1:18" ht="12.95" customHeight="1">
      <c r="A10055" s="30">
        <v>83.775000000000006</v>
      </c>
      <c r="B10055" s="32">
        <v>3901.9897099999998</v>
      </c>
      <c r="C10055" s="44">
        <v>250.40627000000001</v>
      </c>
      <c r="D10055" s="57">
        <v>150.98511999999999</v>
      </c>
      <c r="E10055" s="51">
        <v>115.18272</v>
      </c>
      <c r="F10055" s="52">
        <v>35.002459999999999</v>
      </c>
      <c r="G10055" s="45">
        <v>15.600199999999999</v>
      </c>
      <c r="H10055" s="53">
        <v>29.072130000000001</v>
      </c>
      <c r="I10055" s="42">
        <v>200.19184999999999</v>
      </c>
      <c r="J10055" s="34">
        <v>5.0290000000000001E-2</v>
      </c>
      <c r="K10055" s="38">
        <v>4.5112800000000002</v>
      </c>
      <c r="L10055" s="37">
        <v>4.5099200000000002</v>
      </c>
      <c r="M10055" s="41">
        <v>413.14668999999998</v>
      </c>
      <c r="N10055" s="43">
        <v>169.99104</v>
      </c>
      <c r="O10055" s="59">
        <v>14.29996</v>
      </c>
      <c r="P10055" s="58">
        <v>14.282400000000001</v>
      </c>
      <c r="Q10055" s="47">
        <v>2948.7139299999999</v>
      </c>
      <c r="R10055" s="46">
        <v>2768.8751999999999</v>
      </c>
    </row>
    <row r="10056" spans="1:18" ht="12.95" customHeight="1">
      <c r="A10056" s="30">
        <v>83.783330000000007</v>
      </c>
      <c r="B10056" s="32">
        <v>3901.7565300000001</v>
      </c>
      <c r="C10056" s="44">
        <v>250.41704999999999</v>
      </c>
      <c r="D10056" s="57">
        <v>151.12824000000001</v>
      </c>
      <c r="E10056" s="51">
        <v>115.14230999999999</v>
      </c>
      <c r="F10056" s="52">
        <v>34.95767</v>
      </c>
      <c r="G10056" s="45">
        <v>15.62823</v>
      </c>
      <c r="H10056" s="53">
        <v>29.02685</v>
      </c>
      <c r="I10056" s="42">
        <v>197.49930000000001</v>
      </c>
      <c r="J10056" s="34">
        <v>2.9440000000000001E-2</v>
      </c>
      <c r="K10056" s="38">
        <v>4.5061</v>
      </c>
      <c r="L10056" s="37">
        <v>4.5023400000000002</v>
      </c>
      <c r="M10056" s="41">
        <v>412.92063000000002</v>
      </c>
      <c r="N10056" s="43">
        <v>169.98344</v>
      </c>
      <c r="O10056" s="59">
        <v>14.30031</v>
      </c>
      <c r="P10056" s="58">
        <v>14.282970000000001</v>
      </c>
      <c r="Q10056" s="47">
        <v>2831.0696800000001</v>
      </c>
      <c r="R10056" s="46">
        <v>2794.0376099999999</v>
      </c>
    </row>
    <row r="10057" spans="1:18" ht="12.95" customHeight="1">
      <c r="A10057" s="30">
        <v>83.791669999999996</v>
      </c>
      <c r="B10057" s="32">
        <v>3897.4349900000002</v>
      </c>
      <c r="C10057" s="44">
        <v>249.88980000000001</v>
      </c>
      <c r="D10057" s="57">
        <v>150.99164999999999</v>
      </c>
      <c r="E10057" s="51">
        <v>115.20277</v>
      </c>
      <c r="F10057" s="52">
        <v>35.024700000000003</v>
      </c>
      <c r="G10057" s="45">
        <v>15.67318</v>
      </c>
      <c r="H10057" s="53">
        <v>29.200140000000001</v>
      </c>
      <c r="I10057" s="42">
        <v>198.57912999999999</v>
      </c>
      <c r="J10057" s="34">
        <v>4.181E-2</v>
      </c>
      <c r="K10057" s="38">
        <v>4.5158500000000004</v>
      </c>
      <c r="L10057" s="37">
        <v>4.5099200000000002</v>
      </c>
      <c r="M10057" s="41">
        <v>413.25972000000002</v>
      </c>
      <c r="N10057" s="43">
        <v>169.55654000000001</v>
      </c>
      <c r="O10057" s="59">
        <v>14.298299999999999</v>
      </c>
      <c r="P10057" s="58">
        <v>14.283379999999999</v>
      </c>
      <c r="Q10057" s="47">
        <v>2819.2567100000001</v>
      </c>
      <c r="R10057" s="46">
        <v>2790.30384</v>
      </c>
    </row>
    <row r="10058" spans="1:18" ht="12.95" customHeight="1">
      <c r="A10058" s="30">
        <v>83.8</v>
      </c>
      <c r="B10058" s="32">
        <v>3905.6137399999998</v>
      </c>
      <c r="C10058" s="44">
        <v>250.01600999999999</v>
      </c>
      <c r="D10058" s="57">
        <v>151.08270999999999</v>
      </c>
      <c r="E10058" s="51">
        <v>115.12895</v>
      </c>
      <c r="F10058" s="52">
        <v>35.203850000000003</v>
      </c>
      <c r="G10058" s="45">
        <v>15.692970000000001</v>
      </c>
      <c r="H10058" s="53">
        <v>29.064640000000001</v>
      </c>
      <c r="I10058" s="42">
        <v>203.03864999999999</v>
      </c>
      <c r="J10058" s="34">
        <v>5.5930000000000001E-2</v>
      </c>
      <c r="K10058" s="38">
        <v>4.5021300000000002</v>
      </c>
      <c r="L10058" s="37">
        <v>4.4846399999999997</v>
      </c>
      <c r="M10058" s="41">
        <v>412.18592999999998</v>
      </c>
      <c r="N10058" s="43">
        <v>169.80762999999999</v>
      </c>
      <c r="O10058" s="59">
        <v>14.29612</v>
      </c>
      <c r="P10058" s="58">
        <v>14.289619999999999</v>
      </c>
      <c r="Q10058" s="47">
        <v>2909.8767600000001</v>
      </c>
      <c r="R10058" s="46">
        <v>2809.6220699999999</v>
      </c>
    </row>
    <row r="10059" spans="1:18" ht="12.95" customHeight="1">
      <c r="A10059" s="30">
        <v>83.808329999999998</v>
      </c>
      <c r="B10059" s="32">
        <v>3903.6947799999998</v>
      </c>
      <c r="C10059" s="44">
        <v>250.10149999999999</v>
      </c>
      <c r="D10059" s="57">
        <v>151.00470999999999</v>
      </c>
      <c r="E10059" s="51">
        <v>115.08853999999999</v>
      </c>
      <c r="F10059" s="52">
        <v>35.106870000000001</v>
      </c>
      <c r="G10059" s="45">
        <v>15.65903</v>
      </c>
      <c r="H10059" s="53">
        <v>29.177669999999999</v>
      </c>
      <c r="I10059" s="42">
        <v>197.41515999999999</v>
      </c>
      <c r="J10059" s="34">
        <v>5.3699999999999998E-2</v>
      </c>
      <c r="K10059" s="38">
        <v>4.4954299999999998</v>
      </c>
      <c r="L10059" s="37">
        <v>4.4998100000000001</v>
      </c>
      <c r="M10059" s="41">
        <v>412.77933999999999</v>
      </c>
      <c r="N10059" s="43">
        <v>170.28044</v>
      </c>
      <c r="O10059" s="59">
        <v>14.296099999999999</v>
      </c>
      <c r="P10059" s="58">
        <v>14.278879999999999</v>
      </c>
      <c r="Q10059" s="47">
        <v>2942.0792499999998</v>
      </c>
      <c r="R10059" s="46">
        <v>2752.9660699999999</v>
      </c>
    </row>
    <row r="10060" spans="1:18" ht="12.95" customHeight="1">
      <c r="A10060" s="30">
        <v>83.816670000000002</v>
      </c>
      <c r="B10060" s="32">
        <v>3898.2779599999999</v>
      </c>
      <c r="C10060" s="44">
        <v>249.99637999999999</v>
      </c>
      <c r="D10060" s="57">
        <v>151.01759000000001</v>
      </c>
      <c r="E10060" s="51">
        <v>115.00103</v>
      </c>
      <c r="F10060" s="52">
        <v>34.905459999999998</v>
      </c>
      <c r="G10060" s="45">
        <v>15.63035</v>
      </c>
      <c r="H10060" s="53">
        <v>29.02685</v>
      </c>
      <c r="I10060" s="42">
        <v>196.65788000000001</v>
      </c>
      <c r="J10060" s="34">
        <v>6.3329999999999997E-2</v>
      </c>
      <c r="K10060" s="38">
        <v>4.5027400000000002</v>
      </c>
      <c r="L10060" s="37">
        <v>4.4972799999999999</v>
      </c>
      <c r="M10060" s="41">
        <v>412.04464000000002</v>
      </c>
      <c r="N10060" s="43">
        <v>170.31781000000001</v>
      </c>
      <c r="O10060" s="59">
        <v>14.29889</v>
      </c>
      <c r="P10060" s="58">
        <v>14.284789999999999</v>
      </c>
      <c r="Q10060" s="47">
        <v>2883.4998500000002</v>
      </c>
      <c r="R10060" s="46">
        <v>2753.6154200000001</v>
      </c>
    </row>
    <row r="10061" spans="1:18" ht="12.95" customHeight="1">
      <c r="A10061" s="30">
        <v>83.825000000000003</v>
      </c>
      <c r="B10061" s="32">
        <v>3900.5730800000001</v>
      </c>
      <c r="C10061" s="44">
        <v>249.91459</v>
      </c>
      <c r="D10061" s="57">
        <v>151.04371</v>
      </c>
      <c r="E10061" s="51">
        <v>115.17604</v>
      </c>
      <c r="F10061" s="52">
        <v>34.786200000000001</v>
      </c>
      <c r="G10061" s="45">
        <v>15.618029999999999</v>
      </c>
      <c r="H10061" s="53">
        <v>29.117419999999999</v>
      </c>
      <c r="I10061" s="42">
        <v>200.62657999999999</v>
      </c>
      <c r="J10061" s="34">
        <v>5.2409999999999998E-2</v>
      </c>
      <c r="K10061" s="38">
        <v>4.50122</v>
      </c>
      <c r="L10061" s="37">
        <v>4.5200399999999998</v>
      </c>
      <c r="M10061" s="41">
        <v>412.15767</v>
      </c>
      <c r="N10061" s="43">
        <v>170.49242000000001</v>
      </c>
      <c r="O10061" s="59">
        <v>14.30373</v>
      </c>
      <c r="P10061" s="58">
        <v>14.292199999999999</v>
      </c>
      <c r="Q10061" s="47">
        <v>2938.3573500000002</v>
      </c>
      <c r="R10061" s="46">
        <v>2750.6933399999998</v>
      </c>
    </row>
    <row r="10062" spans="1:18" ht="12.95" customHeight="1">
      <c r="A10062" s="30">
        <v>83.833330000000004</v>
      </c>
      <c r="B10062" s="32">
        <v>3901.07386</v>
      </c>
      <c r="C10062" s="44">
        <v>250.26299</v>
      </c>
      <c r="D10062" s="57">
        <v>151.05024</v>
      </c>
      <c r="E10062" s="51">
        <v>115.32397</v>
      </c>
      <c r="F10062" s="52">
        <v>34.95026</v>
      </c>
      <c r="G10062" s="45">
        <v>15.58977</v>
      </c>
      <c r="H10062" s="53">
        <v>29.177669999999999</v>
      </c>
      <c r="I10062" s="42">
        <v>195.17137</v>
      </c>
      <c r="J10062" s="34">
        <v>5.7489999999999999E-2</v>
      </c>
      <c r="K10062" s="38">
        <v>4.50671</v>
      </c>
      <c r="L10062" s="37">
        <v>4.4897</v>
      </c>
      <c r="M10062" s="41">
        <v>412.10115000000002</v>
      </c>
      <c r="N10062" s="43">
        <v>169.57656</v>
      </c>
      <c r="O10062" s="59">
        <v>14.29575</v>
      </c>
      <c r="P10062" s="58">
        <v>14.28518</v>
      </c>
      <c r="Q10062" s="47">
        <v>2881.0725299999999</v>
      </c>
      <c r="R10062" s="46">
        <v>2783.4856399999999</v>
      </c>
    </row>
    <row r="10063" spans="1:18" ht="12.95" customHeight="1">
      <c r="A10063" s="30">
        <v>83.841669999999993</v>
      </c>
      <c r="B10063" s="32">
        <v>3895.38402</v>
      </c>
      <c r="C10063" s="44">
        <v>250.15576999999999</v>
      </c>
      <c r="D10063" s="57">
        <v>150.88751999999999</v>
      </c>
      <c r="E10063" s="51">
        <v>115.08853999999999</v>
      </c>
      <c r="F10063" s="52">
        <v>35.263440000000003</v>
      </c>
      <c r="G10063" s="45">
        <v>15.55889</v>
      </c>
      <c r="H10063" s="53">
        <v>29.3887</v>
      </c>
      <c r="I10063" s="42">
        <v>200.76682</v>
      </c>
      <c r="J10063" s="34">
        <v>5.518E-2</v>
      </c>
      <c r="K10063" s="38">
        <v>4.5118900000000002</v>
      </c>
      <c r="L10063" s="37">
        <v>4.5149800000000004</v>
      </c>
      <c r="M10063" s="41">
        <v>413.17493999999999</v>
      </c>
      <c r="N10063" s="43">
        <v>170.48103</v>
      </c>
      <c r="O10063" s="59">
        <v>14.29996</v>
      </c>
      <c r="P10063" s="58">
        <v>14.286099999999999</v>
      </c>
      <c r="Q10063" s="47">
        <v>2831.7169600000002</v>
      </c>
      <c r="R10063" s="46">
        <v>2736.4075800000001</v>
      </c>
    </row>
    <row r="10064" spans="1:18" ht="12.95" customHeight="1">
      <c r="A10064" s="30">
        <v>83.85</v>
      </c>
      <c r="B10064" s="32">
        <v>3903.98378</v>
      </c>
      <c r="C10064" s="44">
        <v>249.99638999999999</v>
      </c>
      <c r="D10064" s="57">
        <v>150.98511999999999</v>
      </c>
      <c r="E10064" s="51">
        <v>115.01439999999999</v>
      </c>
      <c r="F10064" s="52">
        <v>34.868070000000003</v>
      </c>
      <c r="G10064" s="45">
        <v>15.56873</v>
      </c>
      <c r="H10064" s="53">
        <v>29.200140000000001</v>
      </c>
      <c r="I10064" s="42">
        <v>202.08503999999999</v>
      </c>
      <c r="J10064" s="34">
        <v>5.5050000000000002E-2</v>
      </c>
      <c r="K10064" s="38">
        <v>4.49024</v>
      </c>
      <c r="L10064" s="37">
        <v>4.5175099999999997</v>
      </c>
      <c r="M10064" s="41">
        <v>413.00540000000001</v>
      </c>
      <c r="N10064" s="43">
        <v>170.36359999999999</v>
      </c>
      <c r="O10064" s="59">
        <v>14.300269999999999</v>
      </c>
      <c r="P10064" s="58">
        <v>14.290100000000001</v>
      </c>
      <c r="Q10064" s="47">
        <v>2901.4620399999999</v>
      </c>
      <c r="R10064" s="46">
        <v>2783.3233</v>
      </c>
    </row>
    <row r="10065" spans="1:18" ht="12.95" customHeight="1">
      <c r="A10065" s="30">
        <v>83.858329999999995</v>
      </c>
      <c r="B10065" s="32">
        <v>3898.6340700000001</v>
      </c>
      <c r="C10065" s="44">
        <v>249.70356000000001</v>
      </c>
      <c r="D10065" s="57">
        <v>150.98511999999999</v>
      </c>
      <c r="E10065" s="51">
        <v>114.75214</v>
      </c>
      <c r="F10065" s="52">
        <v>35.099460000000001</v>
      </c>
      <c r="G10065" s="45">
        <v>15.50386</v>
      </c>
      <c r="H10065" s="53">
        <v>29.433969999999999</v>
      </c>
      <c r="I10065" s="42">
        <v>202.44965999999999</v>
      </c>
      <c r="J10065" s="34">
        <v>5.4449999999999998E-2</v>
      </c>
      <c r="K10065" s="38">
        <v>4.5082300000000002</v>
      </c>
      <c r="L10065" s="37">
        <v>4.4972799999999999</v>
      </c>
      <c r="M10065" s="41">
        <v>412.89237000000003</v>
      </c>
      <c r="N10065" s="43">
        <v>169.91533000000001</v>
      </c>
      <c r="O10065" s="59">
        <v>14.295349999999999</v>
      </c>
      <c r="P10065" s="58">
        <v>14.280709999999999</v>
      </c>
      <c r="Q10065" s="47">
        <v>2973.1489900000001</v>
      </c>
      <c r="R10065" s="46">
        <v>2724.5569</v>
      </c>
    </row>
    <row r="10066" spans="1:18" ht="12.95" customHeight="1">
      <c r="A10066" s="30">
        <v>83.866669999999999</v>
      </c>
      <c r="B10066" s="32">
        <v>3902.9876899999999</v>
      </c>
      <c r="C10066" s="44">
        <v>250.55919</v>
      </c>
      <c r="D10066" s="57">
        <v>150.82893000000001</v>
      </c>
      <c r="E10066" s="51">
        <v>114.94723999999999</v>
      </c>
      <c r="F10066" s="52">
        <v>34.898049999999998</v>
      </c>
      <c r="G10066" s="45">
        <v>15.5236</v>
      </c>
      <c r="H10066" s="53">
        <v>29.49419</v>
      </c>
      <c r="I10066" s="42">
        <v>200.59853000000001</v>
      </c>
      <c r="J10066" s="34">
        <v>3.9719999999999998E-2</v>
      </c>
      <c r="K10066" s="38">
        <v>4.5118900000000002</v>
      </c>
      <c r="L10066" s="37">
        <v>4.5073999999999996</v>
      </c>
      <c r="M10066" s="41">
        <v>412.15767</v>
      </c>
      <c r="N10066" s="43">
        <v>170.34688</v>
      </c>
      <c r="O10066" s="59">
        <v>14.29973</v>
      </c>
      <c r="P10066" s="58">
        <v>14.297940000000001</v>
      </c>
      <c r="Q10066" s="47">
        <v>2922.1752000000001</v>
      </c>
      <c r="R10066" s="46">
        <v>2765.30377</v>
      </c>
    </row>
    <row r="10067" spans="1:18" ht="12.95" customHeight="1">
      <c r="A10067" s="30">
        <v>83.875</v>
      </c>
      <c r="B10067" s="32">
        <v>3901.56961</v>
      </c>
      <c r="C10067" s="44">
        <v>249.74735999999999</v>
      </c>
      <c r="D10067" s="57">
        <v>150.93306000000001</v>
      </c>
      <c r="E10067" s="51">
        <v>115.00103</v>
      </c>
      <c r="F10067" s="52">
        <v>34.905459999999998</v>
      </c>
      <c r="G10067" s="45">
        <v>15.58666</v>
      </c>
      <c r="H10067" s="53">
        <v>29.448930000000001</v>
      </c>
      <c r="I10067" s="42">
        <v>201.56617</v>
      </c>
      <c r="J10067" s="34">
        <v>4.4569999999999999E-2</v>
      </c>
      <c r="K10067" s="38">
        <v>4.49939</v>
      </c>
      <c r="L10067" s="37">
        <v>4.5099200000000002</v>
      </c>
      <c r="M10067" s="41">
        <v>412.15767</v>
      </c>
      <c r="N10067" s="43">
        <v>169.86974000000001</v>
      </c>
      <c r="O10067" s="59">
        <v>14.296099999999999</v>
      </c>
      <c r="P10067" s="58">
        <v>14.280519999999999</v>
      </c>
      <c r="Q10067" s="47">
        <v>2914.2459399999998</v>
      </c>
      <c r="R10067" s="46">
        <v>2767.5765000000001</v>
      </c>
    </row>
    <row r="10068" spans="1:18" ht="12.95" customHeight="1">
      <c r="A10068" s="30">
        <v>83.883330000000001</v>
      </c>
      <c r="B10068" s="32">
        <v>3897.9128999999998</v>
      </c>
      <c r="C10068" s="44">
        <v>250.00397000000001</v>
      </c>
      <c r="D10068" s="57">
        <v>150.90057999999999</v>
      </c>
      <c r="E10068" s="51">
        <v>114.86641</v>
      </c>
      <c r="F10068" s="52">
        <v>35.069490000000002</v>
      </c>
      <c r="G10068" s="45">
        <v>15.639900000000001</v>
      </c>
      <c r="H10068" s="53">
        <v>29.509160000000001</v>
      </c>
      <c r="I10068" s="42">
        <v>200.36013</v>
      </c>
      <c r="J10068" s="34">
        <v>5.178E-2</v>
      </c>
      <c r="K10068" s="38">
        <v>4.50305</v>
      </c>
      <c r="L10068" s="37">
        <v>4.5023400000000002</v>
      </c>
      <c r="M10068" s="41">
        <v>411.93160999999998</v>
      </c>
      <c r="N10068" s="43">
        <v>170.52601999999999</v>
      </c>
      <c r="O10068" s="59">
        <v>14.296110000000001</v>
      </c>
      <c r="P10068" s="58">
        <v>14.2902</v>
      </c>
      <c r="Q10068" s="47">
        <v>2894.3418900000001</v>
      </c>
      <c r="R10068" s="46">
        <v>2783.4856399999999</v>
      </c>
    </row>
    <row r="10069" spans="1:18" ht="12.95" customHeight="1">
      <c r="A10069" s="30">
        <v>83.891670000000005</v>
      </c>
      <c r="B10069" s="32">
        <v>3899.1681600000002</v>
      </c>
      <c r="C10069" s="44">
        <v>249.93682999999999</v>
      </c>
      <c r="D10069" s="57">
        <v>150.78339</v>
      </c>
      <c r="E10069" s="51">
        <v>115.20277</v>
      </c>
      <c r="F10069" s="52">
        <v>34.972499999999997</v>
      </c>
      <c r="G10069" s="45">
        <v>15.626189999999999</v>
      </c>
      <c r="H10069" s="53">
        <v>29.72757</v>
      </c>
      <c r="I10069" s="42">
        <v>203.22095999999999</v>
      </c>
      <c r="J10069" s="34">
        <v>4.5740000000000003E-2</v>
      </c>
      <c r="K10069" s="38">
        <v>4.4874999999999998</v>
      </c>
      <c r="L10069" s="37">
        <v>4.4897</v>
      </c>
      <c r="M10069" s="41">
        <v>412.52501999999998</v>
      </c>
      <c r="N10069" s="43">
        <v>170.47438</v>
      </c>
      <c r="O10069" s="59">
        <v>14.298249999999999</v>
      </c>
      <c r="P10069" s="58">
        <v>14.27843</v>
      </c>
      <c r="Q10069" s="47">
        <v>2900.81475</v>
      </c>
      <c r="R10069" s="46">
        <v>2726.5049600000002</v>
      </c>
    </row>
    <row r="10070" spans="1:18" ht="12.95" customHeight="1">
      <c r="A10070" s="30">
        <v>83.9</v>
      </c>
      <c r="B10070" s="32">
        <v>3899.2950599999999</v>
      </c>
      <c r="C10070" s="44">
        <v>250.25498999999999</v>
      </c>
      <c r="D10070" s="57">
        <v>150.91364999999999</v>
      </c>
      <c r="E10070" s="51">
        <v>114.95393</v>
      </c>
      <c r="F10070" s="52">
        <v>34.905459999999998</v>
      </c>
      <c r="G10070" s="45">
        <v>15.63274</v>
      </c>
      <c r="H10070" s="53">
        <v>29.659880000000001</v>
      </c>
      <c r="I10070" s="42">
        <v>199.49065999999999</v>
      </c>
      <c r="J10070" s="34">
        <v>5.1650000000000001E-2</v>
      </c>
      <c r="K10070" s="38">
        <v>4.5143300000000002</v>
      </c>
      <c r="L10070" s="37">
        <v>4.5175099999999997</v>
      </c>
      <c r="M10070" s="41">
        <v>412.04464000000002</v>
      </c>
      <c r="N10070" s="43">
        <v>169.90819999999999</v>
      </c>
      <c r="O10070" s="59">
        <v>14.29304</v>
      </c>
      <c r="P10070" s="58">
        <v>14.28298</v>
      </c>
      <c r="Q10070" s="47">
        <v>2899.1965399999999</v>
      </c>
      <c r="R10070" s="46">
        <v>2791.4402</v>
      </c>
    </row>
    <row r="10071" spans="1:18" ht="12.95" customHeight="1">
      <c r="A10071" s="30">
        <v>83.908330000000007</v>
      </c>
      <c r="B10071" s="32">
        <v>3898.91885</v>
      </c>
      <c r="C10071" s="44">
        <v>249.81477000000001</v>
      </c>
      <c r="D10071" s="57">
        <v>150.92017999999999</v>
      </c>
      <c r="E10071" s="51">
        <v>114.91351</v>
      </c>
      <c r="F10071" s="52">
        <v>34.96508</v>
      </c>
      <c r="G10071" s="45">
        <v>15.64509</v>
      </c>
      <c r="H10071" s="53">
        <v>29.403670000000002</v>
      </c>
      <c r="I10071" s="42">
        <v>198.50900999999999</v>
      </c>
      <c r="J10071" s="34">
        <v>6.1069999999999999E-2</v>
      </c>
      <c r="K10071" s="38">
        <v>4.50061</v>
      </c>
      <c r="L10071" s="37">
        <v>4.4720000000000004</v>
      </c>
      <c r="M10071" s="41">
        <v>411.62076999999999</v>
      </c>
      <c r="N10071" s="43">
        <v>170.09251</v>
      </c>
      <c r="O10071" s="59">
        <v>14.300129999999999</v>
      </c>
      <c r="P10071" s="58">
        <v>14.29064</v>
      </c>
      <c r="Q10071" s="47">
        <v>2923.7934100000002</v>
      </c>
      <c r="R10071" s="46">
        <v>2764.81675</v>
      </c>
    </row>
    <row r="10072" spans="1:18" ht="12.95" customHeight="1">
      <c r="A10072" s="30">
        <v>83.916669999999996</v>
      </c>
      <c r="B10072" s="32">
        <v>3902.00738</v>
      </c>
      <c r="C10072" s="44">
        <v>250.41677999999999</v>
      </c>
      <c r="D10072" s="57">
        <v>150.97878</v>
      </c>
      <c r="E10072" s="51">
        <v>114.91351</v>
      </c>
      <c r="F10072" s="52">
        <v>34.96508</v>
      </c>
      <c r="G10072" s="45">
        <v>15.64916</v>
      </c>
      <c r="H10072" s="53">
        <v>29.720089999999999</v>
      </c>
      <c r="I10072" s="42">
        <v>196.50362000000001</v>
      </c>
      <c r="J10072" s="34">
        <v>5.5070000000000001E-2</v>
      </c>
      <c r="K10072" s="38">
        <v>4.50549</v>
      </c>
      <c r="L10072" s="37">
        <v>4.4897</v>
      </c>
      <c r="M10072" s="41">
        <v>412.38373000000001</v>
      </c>
      <c r="N10072" s="43">
        <v>169.31067999999999</v>
      </c>
      <c r="O10072" s="59">
        <v>14.29613</v>
      </c>
      <c r="P10072" s="58">
        <v>14.282730000000001</v>
      </c>
      <c r="Q10072" s="47">
        <v>2966.35248</v>
      </c>
      <c r="R10072" s="46">
        <v>2782.6739499999999</v>
      </c>
    </row>
    <row r="10073" spans="1:18" ht="12.95" customHeight="1">
      <c r="A10073" s="30">
        <v>83.924999999999997</v>
      </c>
      <c r="B10073" s="32">
        <v>3902.9313200000001</v>
      </c>
      <c r="C10073" s="44">
        <v>250.32835</v>
      </c>
      <c r="D10073" s="57">
        <v>150.78357</v>
      </c>
      <c r="E10073" s="51">
        <v>115.03446</v>
      </c>
      <c r="F10073" s="52">
        <v>35.203539999999997</v>
      </c>
      <c r="G10073" s="45">
        <v>15.677199999999999</v>
      </c>
      <c r="H10073" s="53">
        <v>29.80275</v>
      </c>
      <c r="I10073" s="42">
        <v>201.60824</v>
      </c>
      <c r="J10073" s="34">
        <v>5.2580000000000002E-2</v>
      </c>
      <c r="K10073" s="38">
        <v>4.49939</v>
      </c>
      <c r="L10073" s="37">
        <v>4.4947600000000003</v>
      </c>
      <c r="M10073" s="41">
        <v>411.87509</v>
      </c>
      <c r="N10073" s="43">
        <v>169.54563999999999</v>
      </c>
      <c r="O10073" s="59">
        <v>14.297980000000001</v>
      </c>
      <c r="P10073" s="58">
        <v>14.27793</v>
      </c>
      <c r="Q10073" s="47">
        <v>2939.1664599999999</v>
      </c>
      <c r="R10073" s="46">
        <v>2765.7907799999998</v>
      </c>
    </row>
    <row r="10074" spans="1:18" ht="12.95" customHeight="1">
      <c r="A10074" s="30">
        <v>83.933329999999998</v>
      </c>
      <c r="B10074" s="32">
        <v>3902.9821700000002</v>
      </c>
      <c r="C10074" s="44">
        <v>249.84845000000001</v>
      </c>
      <c r="D10074" s="57">
        <v>150.97878</v>
      </c>
      <c r="E10074" s="51">
        <v>114.89315999999999</v>
      </c>
      <c r="F10074" s="52">
        <v>35.203539999999997</v>
      </c>
      <c r="G10074" s="45">
        <v>15.656459999999999</v>
      </c>
      <c r="H10074" s="53">
        <v>29.750029999999999</v>
      </c>
      <c r="I10074" s="42">
        <v>197.87794</v>
      </c>
      <c r="J10074" s="34">
        <v>5.2600000000000001E-2</v>
      </c>
      <c r="K10074" s="38">
        <v>4.4911599999999998</v>
      </c>
      <c r="L10074" s="37">
        <v>4.4922300000000002</v>
      </c>
      <c r="M10074" s="41">
        <v>412.52501999999998</v>
      </c>
      <c r="N10074" s="43">
        <v>170.25257999999999</v>
      </c>
      <c r="O10074" s="59">
        <v>14.299950000000001</v>
      </c>
      <c r="P10074" s="58">
        <v>14.28152</v>
      </c>
      <c r="Q10074" s="47">
        <v>2910.8476900000001</v>
      </c>
      <c r="R10074" s="46">
        <v>2728.7776899999999</v>
      </c>
    </row>
    <row r="10075" spans="1:18" ht="12.95" customHeight="1">
      <c r="A10075" s="30">
        <v>83.941670000000002</v>
      </c>
      <c r="B10075" s="32">
        <v>3899.4427500000002</v>
      </c>
      <c r="C10075" s="44">
        <v>249.93514999999999</v>
      </c>
      <c r="D10075" s="57">
        <v>150.89425</v>
      </c>
      <c r="E10075" s="51">
        <v>114.83937</v>
      </c>
      <c r="F10075" s="52">
        <v>35.091729999999998</v>
      </c>
      <c r="G10075" s="45">
        <v>15.645490000000001</v>
      </c>
      <c r="H10075" s="53">
        <v>29.742540000000002</v>
      </c>
      <c r="I10075" s="42">
        <v>199.64492000000001</v>
      </c>
      <c r="J10075" s="34">
        <v>3.9050000000000001E-2</v>
      </c>
      <c r="K10075" s="38">
        <v>4.4923799999999998</v>
      </c>
      <c r="L10075" s="37">
        <v>4.4694799999999999</v>
      </c>
      <c r="M10075" s="41">
        <v>412.80759</v>
      </c>
      <c r="N10075" s="43">
        <v>170.43522999999999</v>
      </c>
      <c r="O10075" s="59">
        <v>14.29641</v>
      </c>
      <c r="P10075" s="58">
        <v>14.28256</v>
      </c>
      <c r="Q10075" s="47">
        <v>2885.9271699999999</v>
      </c>
      <c r="R10075" s="46">
        <v>2719.8490900000002</v>
      </c>
    </row>
    <row r="10076" spans="1:18" ht="12.95" customHeight="1">
      <c r="A10076" s="30">
        <v>83.95</v>
      </c>
      <c r="B10076" s="32">
        <v>3900.7606700000001</v>
      </c>
      <c r="C10076" s="44">
        <v>249.94524999999999</v>
      </c>
      <c r="D10076" s="57">
        <v>150.94631999999999</v>
      </c>
      <c r="E10076" s="51">
        <v>114.83268</v>
      </c>
      <c r="F10076" s="52">
        <v>35.032119999999999</v>
      </c>
      <c r="G10076" s="45">
        <v>15.62491</v>
      </c>
      <c r="H10076" s="53">
        <v>29.840489999999999</v>
      </c>
      <c r="I10076" s="42">
        <v>203.10876999999999</v>
      </c>
      <c r="J10076" s="34">
        <v>2.792E-2</v>
      </c>
      <c r="K10076" s="38">
        <v>4.5045700000000002</v>
      </c>
      <c r="L10076" s="37">
        <v>4.5149800000000004</v>
      </c>
      <c r="M10076" s="41">
        <v>412.77933999999999</v>
      </c>
      <c r="N10076" s="43">
        <v>170.16394</v>
      </c>
      <c r="O10076" s="59">
        <v>14.295859999999999</v>
      </c>
      <c r="P10076" s="58">
        <v>14.281980000000001</v>
      </c>
      <c r="Q10076" s="47">
        <v>2853.5628700000002</v>
      </c>
      <c r="R10076" s="46">
        <v>2712.0568699999999</v>
      </c>
    </row>
    <row r="10077" spans="1:18" ht="12.95" customHeight="1">
      <c r="A10077" s="30">
        <v>83.958330000000004</v>
      </c>
      <c r="B10077" s="32">
        <v>3899.7730000000001</v>
      </c>
      <c r="C10077" s="44">
        <v>250.20594</v>
      </c>
      <c r="D10077" s="57">
        <v>150.93978999999999</v>
      </c>
      <c r="E10077" s="51">
        <v>114.75184</v>
      </c>
      <c r="F10077" s="52">
        <v>35.099150000000002</v>
      </c>
      <c r="G10077" s="45">
        <v>15.596550000000001</v>
      </c>
      <c r="H10077" s="53">
        <v>29.80275</v>
      </c>
      <c r="I10077" s="42">
        <v>197.33102</v>
      </c>
      <c r="J10077" s="34">
        <v>2.614E-2</v>
      </c>
      <c r="K10077" s="38">
        <v>4.50366</v>
      </c>
      <c r="L10077" s="37">
        <v>4.5149800000000004</v>
      </c>
      <c r="M10077" s="41">
        <v>412.32720999999998</v>
      </c>
      <c r="N10077" s="43">
        <v>169.94711000000001</v>
      </c>
      <c r="O10077" s="59">
        <v>14.29691</v>
      </c>
      <c r="P10077" s="58">
        <v>14.28448</v>
      </c>
      <c r="Q10077" s="47">
        <v>2860.5211899999999</v>
      </c>
      <c r="R10077" s="46">
        <v>2755.4011399999999</v>
      </c>
    </row>
    <row r="10078" spans="1:18" ht="12.95" customHeight="1">
      <c r="A10078" s="30">
        <v>83.966669999999993</v>
      </c>
      <c r="B10078" s="32">
        <v>3902.0152800000001</v>
      </c>
      <c r="C10078" s="44">
        <v>250.10476</v>
      </c>
      <c r="D10078" s="57">
        <v>150.89425</v>
      </c>
      <c r="E10078" s="51">
        <v>114.73846</v>
      </c>
      <c r="F10078" s="52">
        <v>35.032119999999999</v>
      </c>
      <c r="G10078" s="45">
        <v>15.598380000000001</v>
      </c>
      <c r="H10078" s="53">
        <v>29.787769999999998</v>
      </c>
      <c r="I10078" s="42">
        <v>200.79487</v>
      </c>
      <c r="J10078" s="34">
        <v>5.2670000000000002E-2</v>
      </c>
      <c r="K10078" s="38">
        <v>4.5082300000000002</v>
      </c>
      <c r="L10078" s="37">
        <v>4.5048700000000004</v>
      </c>
      <c r="M10078" s="41">
        <v>412.69456000000002</v>
      </c>
      <c r="N10078" s="43">
        <v>169.8689</v>
      </c>
      <c r="O10078" s="59">
        <v>14.29777</v>
      </c>
      <c r="P10078" s="58">
        <v>14.283799999999999</v>
      </c>
      <c r="Q10078" s="47">
        <v>2904.0511900000001</v>
      </c>
      <c r="R10078" s="46">
        <v>2752.8037300000001</v>
      </c>
    </row>
    <row r="10079" spans="1:18" ht="12.95" customHeight="1">
      <c r="A10079" s="30">
        <v>83.974999999999994</v>
      </c>
      <c r="B10079" s="32">
        <v>3896.1731500000001</v>
      </c>
      <c r="C10079" s="44">
        <v>249.56066000000001</v>
      </c>
      <c r="D10079" s="57">
        <v>150.99186</v>
      </c>
      <c r="E10079" s="51">
        <v>114.79226</v>
      </c>
      <c r="F10079" s="52">
        <v>34.98733</v>
      </c>
      <c r="G10079" s="45">
        <v>15.557169999999999</v>
      </c>
      <c r="H10079" s="53">
        <v>29.742540000000002</v>
      </c>
      <c r="I10079" s="42">
        <v>197.63954000000001</v>
      </c>
      <c r="J10079" s="34">
        <v>4.9709999999999997E-2</v>
      </c>
      <c r="K10079" s="38">
        <v>4.50366</v>
      </c>
      <c r="L10079" s="37">
        <v>4.4922300000000002</v>
      </c>
      <c r="M10079" s="41">
        <v>412.80759</v>
      </c>
      <c r="N10079" s="43">
        <v>170.20419999999999</v>
      </c>
      <c r="O10079" s="59">
        <v>14.29818</v>
      </c>
      <c r="P10079" s="58">
        <v>14.281560000000001</v>
      </c>
      <c r="Q10079" s="47">
        <v>2821.6840299999999</v>
      </c>
      <c r="R10079" s="46">
        <v>2747.7712499999998</v>
      </c>
    </row>
    <row r="10080" spans="1:18" ht="12.95" customHeight="1">
      <c r="A10080" s="30">
        <v>83.983329999999995</v>
      </c>
      <c r="B10080" s="32">
        <v>3896.9311400000001</v>
      </c>
      <c r="C10080" s="44">
        <v>249.60407000000001</v>
      </c>
      <c r="D10080" s="57">
        <v>151.10883999999999</v>
      </c>
      <c r="E10080" s="51">
        <v>114.76522</v>
      </c>
      <c r="F10080" s="52">
        <v>35.061790000000002</v>
      </c>
      <c r="G10080" s="45">
        <v>15.60027</v>
      </c>
      <c r="H10080" s="53">
        <v>29.76501</v>
      </c>
      <c r="I10080" s="42">
        <v>198.94373999999999</v>
      </c>
      <c r="J10080" s="34">
        <v>5.8160000000000003E-2</v>
      </c>
      <c r="K10080" s="38">
        <v>4.4935999999999998</v>
      </c>
      <c r="L10080" s="37">
        <v>4.4669499999999998</v>
      </c>
      <c r="M10080" s="41">
        <v>412.44024999999999</v>
      </c>
      <c r="N10080" s="43">
        <v>170.4374</v>
      </c>
      <c r="O10080" s="59">
        <v>14.302060000000001</v>
      </c>
      <c r="P10080" s="58">
        <v>14.285539999999999</v>
      </c>
      <c r="Q10080" s="47">
        <v>2856.9611199999999</v>
      </c>
      <c r="R10080" s="46">
        <v>2614.0046499999999</v>
      </c>
    </row>
    <row r="10081" spans="1:18" ht="12.95" customHeight="1">
      <c r="A10081" s="30">
        <v>83.991669999999999</v>
      </c>
      <c r="B10081" s="32">
        <v>3900.88517</v>
      </c>
      <c r="C10081" s="44">
        <v>249.76822000000001</v>
      </c>
      <c r="D10081" s="57">
        <v>150.99186</v>
      </c>
      <c r="E10081" s="51">
        <v>114.74515</v>
      </c>
      <c r="F10081" s="52">
        <v>35.039529999999999</v>
      </c>
      <c r="G10081" s="45">
        <v>15.64029</v>
      </c>
      <c r="H10081" s="53">
        <v>29.742540000000002</v>
      </c>
      <c r="I10081" s="42">
        <v>197.58344</v>
      </c>
      <c r="J10081" s="34">
        <v>5.2540000000000003E-2</v>
      </c>
      <c r="K10081" s="38">
        <v>4.49573</v>
      </c>
      <c r="L10081" s="37">
        <v>4.4871699999999999</v>
      </c>
      <c r="M10081" s="41">
        <v>413.20319999999998</v>
      </c>
      <c r="N10081" s="43">
        <v>169.50606999999999</v>
      </c>
      <c r="O10081" s="59">
        <v>14.297330000000001</v>
      </c>
      <c r="P10081" s="58">
        <v>14.287140000000001</v>
      </c>
      <c r="Q10081" s="47">
        <v>2891.42911</v>
      </c>
      <c r="R10081" s="46">
        <v>2834.6221500000001</v>
      </c>
    </row>
    <row r="10082" spans="1:18" ht="12.95" customHeight="1">
      <c r="A10082" s="30">
        <v>84</v>
      </c>
      <c r="B10082" s="32">
        <v>3899.7135400000002</v>
      </c>
      <c r="C10082" s="44">
        <v>249.40378000000001</v>
      </c>
      <c r="D10082" s="57">
        <v>150.93978999999999</v>
      </c>
      <c r="E10082" s="51">
        <v>114.71811</v>
      </c>
      <c r="F10082" s="52">
        <v>35.00958</v>
      </c>
      <c r="G10082" s="45">
        <v>15.61415</v>
      </c>
      <c r="H10082" s="53">
        <v>29.501359999999998</v>
      </c>
      <c r="I10082" s="42">
        <v>200.87900999999999</v>
      </c>
      <c r="J10082" s="34">
        <v>7.7560000000000004E-2</v>
      </c>
      <c r="K10082" s="38">
        <v>4.4868899999999998</v>
      </c>
      <c r="L10082" s="37">
        <v>4.4694799999999999</v>
      </c>
      <c r="M10082" s="41">
        <v>411.56425999999999</v>
      </c>
      <c r="N10082" s="43">
        <v>169.89599999999999</v>
      </c>
      <c r="O10082" s="59">
        <v>14.302379999999999</v>
      </c>
      <c r="P10082" s="58">
        <v>14.291499999999999</v>
      </c>
      <c r="Q10082" s="47">
        <v>2965.8670200000001</v>
      </c>
      <c r="R10082" s="46">
        <v>2823.4208100000001</v>
      </c>
    </row>
    <row r="10083" spans="1:18" ht="12.95" customHeight="1">
      <c r="A10083" s="30">
        <v>84.008330000000001</v>
      </c>
      <c r="B10083" s="32">
        <v>3899.2059599999998</v>
      </c>
      <c r="C10083" s="44">
        <v>250.01849000000001</v>
      </c>
      <c r="D10083" s="57">
        <v>151.03738999999999</v>
      </c>
      <c r="E10083" s="51">
        <v>114.75852999999999</v>
      </c>
      <c r="F10083" s="52">
        <v>35.26314</v>
      </c>
      <c r="G10083" s="45">
        <v>15.58724</v>
      </c>
      <c r="H10083" s="53">
        <v>29.652069999999998</v>
      </c>
      <c r="I10083" s="42">
        <v>203.44533999999999</v>
      </c>
      <c r="J10083" s="34">
        <v>9.085E-2</v>
      </c>
      <c r="K10083" s="38">
        <v>4.4954299999999998</v>
      </c>
      <c r="L10083" s="37">
        <v>4.4871699999999999</v>
      </c>
      <c r="M10083" s="41">
        <v>411.81858</v>
      </c>
      <c r="N10083" s="43">
        <v>169.54088999999999</v>
      </c>
      <c r="O10083" s="59">
        <v>14.296580000000001</v>
      </c>
      <c r="P10083" s="58">
        <v>14.28584</v>
      </c>
      <c r="Q10083" s="47">
        <v>2843.3681099999999</v>
      </c>
      <c r="R10083" s="46">
        <v>2779.2648399999998</v>
      </c>
    </row>
    <row r="10084" spans="1:18" ht="12.95" customHeight="1">
      <c r="A10084" s="30">
        <v>84.016670000000005</v>
      </c>
      <c r="B10084" s="32">
        <v>3900.7041800000002</v>
      </c>
      <c r="C10084" s="44">
        <v>249.91838000000001</v>
      </c>
      <c r="D10084" s="57">
        <v>150.84218000000001</v>
      </c>
      <c r="E10084" s="51">
        <v>114.57675999999999</v>
      </c>
      <c r="F10084" s="52">
        <v>35.113979999999998</v>
      </c>
      <c r="G10084" s="45">
        <v>15.560420000000001</v>
      </c>
      <c r="H10084" s="53">
        <v>29.71228</v>
      </c>
      <c r="I10084" s="42">
        <v>200.83694</v>
      </c>
      <c r="J10084" s="34">
        <v>7.1629999999999999E-2</v>
      </c>
      <c r="K10084" s="38">
        <v>4.50488</v>
      </c>
      <c r="L10084" s="37">
        <v>4.4922300000000002</v>
      </c>
      <c r="M10084" s="41">
        <v>411.76206000000002</v>
      </c>
      <c r="N10084" s="43">
        <v>170.45124000000001</v>
      </c>
      <c r="O10084" s="59">
        <v>14.30162</v>
      </c>
      <c r="P10084" s="58">
        <v>14.285259999999999</v>
      </c>
      <c r="Q10084" s="47">
        <v>2881.0725299999999</v>
      </c>
      <c r="R10084" s="46">
        <v>2823.4208100000001</v>
      </c>
    </row>
    <row r="10085" spans="1:18" ht="12.95" customHeight="1">
      <c r="A10085" s="30">
        <v>84.025000000000006</v>
      </c>
      <c r="B10085" s="32">
        <v>3899.7998499999999</v>
      </c>
      <c r="C10085" s="44">
        <v>249.75614999999999</v>
      </c>
      <c r="D10085" s="57">
        <v>151.06331</v>
      </c>
      <c r="E10085" s="51">
        <v>114.71811</v>
      </c>
      <c r="F10085" s="52">
        <v>35.113979999999998</v>
      </c>
      <c r="G10085" s="45">
        <v>15.53614</v>
      </c>
      <c r="H10085" s="53">
        <v>29.343119999999999</v>
      </c>
      <c r="I10085" s="42">
        <v>199.50469000000001</v>
      </c>
      <c r="J10085" s="34">
        <v>6.9470000000000004E-2</v>
      </c>
      <c r="K10085" s="38">
        <v>4.4972599999999998</v>
      </c>
      <c r="L10085" s="37">
        <v>4.4871699999999999</v>
      </c>
      <c r="M10085" s="41">
        <v>411.81858</v>
      </c>
      <c r="N10085" s="43">
        <v>170.30067</v>
      </c>
      <c r="O10085" s="59">
        <v>14.297840000000001</v>
      </c>
      <c r="P10085" s="58">
        <v>14.2941</v>
      </c>
      <c r="Q10085" s="47">
        <v>3001.1441100000002</v>
      </c>
      <c r="R10085" s="46">
        <v>2740.9530500000001</v>
      </c>
    </row>
    <row r="10086" spans="1:18" ht="12.95" customHeight="1">
      <c r="A10086" s="30">
        <v>84.033330000000007</v>
      </c>
      <c r="B10086" s="32">
        <v>3898.32861</v>
      </c>
      <c r="C10086" s="44">
        <v>250.14713</v>
      </c>
      <c r="D10086" s="57">
        <v>150.95918</v>
      </c>
      <c r="E10086" s="51">
        <v>114.99405</v>
      </c>
      <c r="F10086" s="52">
        <v>34.845529999999997</v>
      </c>
      <c r="G10086" s="45">
        <v>15.50257</v>
      </c>
      <c r="H10086" s="53">
        <v>29.599340000000002</v>
      </c>
      <c r="I10086" s="42">
        <v>198.22853000000001</v>
      </c>
      <c r="J10086" s="34">
        <v>5.6820000000000002E-2</v>
      </c>
      <c r="K10086" s="38">
        <v>4.49634</v>
      </c>
      <c r="L10086" s="37">
        <v>4.4947600000000003</v>
      </c>
      <c r="M10086" s="41">
        <v>413.17493999999999</v>
      </c>
      <c r="N10086" s="43">
        <v>170.64306999999999</v>
      </c>
      <c r="O10086" s="59">
        <v>14.304589999999999</v>
      </c>
      <c r="P10086" s="58">
        <v>14.287000000000001</v>
      </c>
      <c r="Q10086" s="47">
        <v>2898.3874300000002</v>
      </c>
      <c r="R10086" s="46">
        <v>2719.8490900000002</v>
      </c>
    </row>
    <row r="10087" spans="1:18" ht="12.95" customHeight="1">
      <c r="A10087" s="30">
        <v>84.041669999999996</v>
      </c>
      <c r="B10087" s="32">
        <v>3901.44868</v>
      </c>
      <c r="C10087" s="44">
        <v>250.49982</v>
      </c>
      <c r="D10087" s="57">
        <v>150.96571</v>
      </c>
      <c r="E10087" s="51">
        <v>114.84605999999999</v>
      </c>
      <c r="F10087" s="52">
        <v>34.785890000000002</v>
      </c>
      <c r="G10087" s="45">
        <v>15.49033</v>
      </c>
      <c r="H10087" s="53">
        <v>29.117080000000001</v>
      </c>
      <c r="I10087" s="42">
        <v>199.37846999999999</v>
      </c>
      <c r="J10087" s="34">
        <v>6.3289999999999999E-2</v>
      </c>
      <c r="K10087" s="38">
        <v>4.50671</v>
      </c>
      <c r="L10087" s="37">
        <v>4.5200399999999998</v>
      </c>
      <c r="M10087" s="41">
        <v>412.12941000000001</v>
      </c>
      <c r="N10087" s="43">
        <v>169.71630999999999</v>
      </c>
      <c r="O10087" s="59">
        <v>14.291930000000001</v>
      </c>
      <c r="P10087" s="58">
        <v>14.275449999999999</v>
      </c>
      <c r="Q10087" s="47">
        <v>2911.9804399999998</v>
      </c>
      <c r="R10087" s="46">
        <v>2699.3944900000001</v>
      </c>
    </row>
    <row r="10088" spans="1:18" ht="12.95" customHeight="1">
      <c r="A10088" s="30">
        <v>84.05</v>
      </c>
      <c r="B10088" s="32">
        <v>3901.1083899999999</v>
      </c>
      <c r="C10088" s="44">
        <v>250.31101000000001</v>
      </c>
      <c r="D10088" s="57">
        <v>151.01124999999999</v>
      </c>
      <c r="E10088" s="51">
        <v>115.19580999999999</v>
      </c>
      <c r="F10088" s="52">
        <v>35.069209999999998</v>
      </c>
      <c r="G10088" s="45">
        <v>15.477639999999999</v>
      </c>
      <c r="H10088" s="53">
        <v>29.139569999999999</v>
      </c>
      <c r="I10088" s="42">
        <v>201.32776999999999</v>
      </c>
      <c r="J10088" s="34">
        <v>6.2609999999999999E-2</v>
      </c>
      <c r="K10088" s="38">
        <v>4.4929899999999998</v>
      </c>
      <c r="L10088" s="37">
        <v>4.5124500000000003</v>
      </c>
      <c r="M10088" s="41">
        <v>412.94887999999997</v>
      </c>
      <c r="N10088" s="43">
        <v>169.26169999999999</v>
      </c>
      <c r="O10088" s="59">
        <v>14.295920000000001</v>
      </c>
      <c r="P10088" s="58">
        <v>14.278320000000001</v>
      </c>
      <c r="Q10088" s="47">
        <v>2915.2168700000002</v>
      </c>
      <c r="R10088" s="46">
        <v>2760.7583</v>
      </c>
    </row>
    <row r="10089" spans="1:18" ht="12.95" customHeight="1">
      <c r="A10089" s="30">
        <v>84.058329999999998</v>
      </c>
      <c r="B10089" s="32">
        <v>3898.7020699999998</v>
      </c>
      <c r="C10089" s="44">
        <v>249.5506</v>
      </c>
      <c r="D10089" s="57">
        <v>150.99817999999999</v>
      </c>
      <c r="E10089" s="51">
        <v>114.97399</v>
      </c>
      <c r="F10089" s="52">
        <v>34.875489999999999</v>
      </c>
      <c r="G10089" s="45">
        <v>15.488099999999999</v>
      </c>
      <c r="H10089" s="53">
        <v>29.154859999999999</v>
      </c>
      <c r="I10089" s="42">
        <v>199.58883</v>
      </c>
      <c r="J10089" s="34">
        <v>4.9950000000000001E-2</v>
      </c>
      <c r="K10089" s="38">
        <v>4.49268</v>
      </c>
      <c r="L10089" s="37">
        <v>4.5023400000000002</v>
      </c>
      <c r="M10089" s="41">
        <v>411.95987000000002</v>
      </c>
      <c r="N10089" s="43">
        <v>170.19184000000001</v>
      </c>
      <c r="O10089" s="59">
        <v>14.29541</v>
      </c>
      <c r="P10089" s="58">
        <v>14.281969999999999</v>
      </c>
      <c r="Q10089" s="47">
        <v>2930.91356</v>
      </c>
      <c r="R10089" s="46">
        <v>2716.76467</v>
      </c>
    </row>
    <row r="10090" spans="1:18" ht="12.95" customHeight="1">
      <c r="A10090" s="30">
        <v>84.066670000000002</v>
      </c>
      <c r="B10090" s="32">
        <v>3901.0243099999998</v>
      </c>
      <c r="C10090" s="44">
        <v>249.60631000000001</v>
      </c>
      <c r="D10090" s="57">
        <v>150.93959000000001</v>
      </c>
      <c r="E10090" s="51">
        <v>115.12864999999999</v>
      </c>
      <c r="F10090" s="52">
        <v>34.942540000000001</v>
      </c>
      <c r="G10090" s="45">
        <v>15.487740000000001</v>
      </c>
      <c r="H10090" s="53">
        <v>29.222619999999999</v>
      </c>
      <c r="I10090" s="42">
        <v>203.13682</v>
      </c>
      <c r="J10090" s="34">
        <v>4.5510000000000002E-2</v>
      </c>
      <c r="K10090" s="38">
        <v>4.4874999999999998</v>
      </c>
      <c r="L10090" s="37">
        <v>4.4998100000000001</v>
      </c>
      <c r="M10090" s="41">
        <v>412.55327999999997</v>
      </c>
      <c r="N10090" s="43">
        <v>169.96003999999999</v>
      </c>
      <c r="O10090" s="59">
        <v>14.29698</v>
      </c>
      <c r="P10090" s="58">
        <v>14.28562</v>
      </c>
      <c r="Q10090" s="47">
        <v>2880.9107100000001</v>
      </c>
      <c r="R10090" s="46">
        <v>2722.4465</v>
      </c>
    </row>
    <row r="10091" spans="1:18" ht="12.95" customHeight="1">
      <c r="A10091" s="30">
        <v>84.075000000000003</v>
      </c>
      <c r="B10091" s="32">
        <v>3899.1265699999999</v>
      </c>
      <c r="C10091" s="44">
        <v>249.86999</v>
      </c>
      <c r="D10091" s="57">
        <v>151.08923999999999</v>
      </c>
      <c r="E10091" s="51">
        <v>114.73846</v>
      </c>
      <c r="F10091" s="52">
        <v>34.979909999999997</v>
      </c>
      <c r="G10091" s="45">
        <v>15.5732</v>
      </c>
      <c r="H10091" s="53">
        <v>29.10209</v>
      </c>
      <c r="I10091" s="42">
        <v>198.38279</v>
      </c>
      <c r="J10091" s="34">
        <v>5.0160000000000003E-2</v>
      </c>
      <c r="K10091" s="38">
        <v>4.49207</v>
      </c>
      <c r="L10091" s="37">
        <v>4.4998100000000001</v>
      </c>
      <c r="M10091" s="41">
        <v>412.69456000000002</v>
      </c>
      <c r="N10091" s="43">
        <v>170.08908</v>
      </c>
      <c r="O10091" s="59">
        <v>14.297689999999999</v>
      </c>
      <c r="P10091" s="58">
        <v>14.28619</v>
      </c>
      <c r="Q10091" s="47">
        <v>2910.3622300000002</v>
      </c>
      <c r="R10091" s="46">
        <v>2770.8232600000001</v>
      </c>
    </row>
    <row r="10092" spans="1:18" ht="12.95" customHeight="1">
      <c r="A10092" s="30">
        <v>84.083330000000004</v>
      </c>
      <c r="B10092" s="32">
        <v>3898.1976100000002</v>
      </c>
      <c r="C10092" s="44">
        <v>250.08917</v>
      </c>
      <c r="D10092" s="57">
        <v>151.10230000000001</v>
      </c>
      <c r="E10092" s="51">
        <v>114.96729999999999</v>
      </c>
      <c r="F10092" s="52">
        <v>35.181289999999997</v>
      </c>
      <c r="G10092" s="45">
        <v>15.6112</v>
      </c>
      <c r="H10092" s="53">
        <v>29.041830000000001</v>
      </c>
      <c r="I10092" s="42">
        <v>197.65356</v>
      </c>
      <c r="J10092" s="34">
        <v>4.3369999999999999E-2</v>
      </c>
      <c r="K10092" s="38">
        <v>4.49146</v>
      </c>
      <c r="L10092" s="37">
        <v>4.5048700000000004</v>
      </c>
      <c r="M10092" s="41">
        <v>412.04464000000002</v>
      </c>
      <c r="N10092" s="43">
        <v>170.41275999999999</v>
      </c>
      <c r="O10092" s="59">
        <v>14.299340000000001</v>
      </c>
      <c r="P10092" s="58">
        <v>14.286289999999999</v>
      </c>
      <c r="Q10092" s="47">
        <v>2867.8031599999999</v>
      </c>
      <c r="R10092" s="46">
        <v>2727.80366</v>
      </c>
    </row>
    <row r="10093" spans="1:18" ht="12.95" customHeight="1">
      <c r="A10093" s="30">
        <v>84.091669999999993</v>
      </c>
      <c r="B10093" s="32">
        <v>3902.5585599999999</v>
      </c>
      <c r="C10093" s="44">
        <v>250.67184</v>
      </c>
      <c r="D10093" s="57">
        <v>151.16722999999999</v>
      </c>
      <c r="E10093" s="51">
        <v>115.01439999999999</v>
      </c>
      <c r="F10093" s="52">
        <v>35.076900000000002</v>
      </c>
      <c r="G10093" s="45">
        <v>15.64381</v>
      </c>
      <c r="H10093" s="53">
        <v>28.830690000000001</v>
      </c>
      <c r="I10093" s="42">
        <v>192.59101999999999</v>
      </c>
      <c r="J10093" s="34">
        <v>4.6109999999999998E-2</v>
      </c>
      <c r="K10093" s="38">
        <v>4.5</v>
      </c>
      <c r="L10093" s="37">
        <v>4.5149800000000004</v>
      </c>
      <c r="M10093" s="41">
        <v>412.41199</v>
      </c>
      <c r="N10093" s="43">
        <v>170.09161</v>
      </c>
      <c r="O10093" s="59">
        <v>14.29984</v>
      </c>
      <c r="P10093" s="58">
        <v>14.28786</v>
      </c>
      <c r="Q10093" s="47">
        <v>2889.97271</v>
      </c>
      <c r="R10093" s="46">
        <v>2773.096</v>
      </c>
    </row>
    <row r="10094" spans="1:18" ht="12.95" customHeight="1">
      <c r="A10094" s="30">
        <v>84.1</v>
      </c>
      <c r="B10094" s="32">
        <v>3901.4688299999998</v>
      </c>
      <c r="C10094" s="44">
        <v>250.24662000000001</v>
      </c>
      <c r="D10094" s="57">
        <v>151.16069999999999</v>
      </c>
      <c r="E10094" s="51">
        <v>114.96729999999999</v>
      </c>
      <c r="F10094" s="52">
        <v>34.972499999999997</v>
      </c>
      <c r="G10094" s="45">
        <v>15.635820000000001</v>
      </c>
      <c r="H10094" s="53">
        <v>28.725090000000002</v>
      </c>
      <c r="I10094" s="42">
        <v>203.57155</v>
      </c>
      <c r="J10094" s="34">
        <v>3.9140000000000001E-2</v>
      </c>
      <c r="K10094" s="38">
        <v>4.5015200000000002</v>
      </c>
      <c r="L10094" s="37">
        <v>4.4998100000000001</v>
      </c>
      <c r="M10094" s="41">
        <v>412.0729</v>
      </c>
      <c r="N10094" s="43">
        <v>169.77606</v>
      </c>
      <c r="O10094" s="59">
        <v>14.2995</v>
      </c>
      <c r="P10094" s="58">
        <v>14.28248</v>
      </c>
      <c r="Q10094" s="47">
        <v>2885.4417100000001</v>
      </c>
      <c r="R10094" s="46">
        <v>2736.8946000000001</v>
      </c>
    </row>
    <row r="10095" spans="1:18" ht="12.95" customHeight="1">
      <c r="A10095" s="30">
        <v>84.108329999999995</v>
      </c>
      <c r="B10095" s="32">
        <v>3901.6418699999999</v>
      </c>
      <c r="C10095" s="44">
        <v>250.35380000000001</v>
      </c>
      <c r="D10095" s="57">
        <v>151.15418</v>
      </c>
      <c r="E10095" s="51">
        <v>115.04812</v>
      </c>
      <c r="F10095" s="52">
        <v>35.114280000000001</v>
      </c>
      <c r="G10095" s="45">
        <v>15.635630000000001</v>
      </c>
      <c r="H10095" s="53">
        <v>28.868490000000001</v>
      </c>
      <c r="I10095" s="42">
        <v>197.44320999999999</v>
      </c>
      <c r="J10095" s="34">
        <v>4.6969999999999998E-2</v>
      </c>
      <c r="K10095" s="38">
        <v>4.4966499999999998</v>
      </c>
      <c r="L10095" s="37">
        <v>4.4998100000000001</v>
      </c>
      <c r="M10095" s="41">
        <v>413.11842999999999</v>
      </c>
      <c r="N10095" s="43">
        <v>169.97540000000001</v>
      </c>
      <c r="O10095" s="59">
        <v>14.299860000000001</v>
      </c>
      <c r="P10095" s="58">
        <v>14.279489999999999</v>
      </c>
      <c r="Q10095" s="47">
        <v>2885.9271699999999</v>
      </c>
      <c r="R10095" s="46">
        <v>2764.3297400000001</v>
      </c>
    </row>
    <row r="10096" spans="1:18" ht="12.95" customHeight="1">
      <c r="A10096" s="30">
        <v>84.116669999999999</v>
      </c>
      <c r="B10096" s="32">
        <v>3898.1886599999998</v>
      </c>
      <c r="C10096" s="44">
        <v>250.01132999999999</v>
      </c>
      <c r="D10096" s="57">
        <v>151.16722999999999</v>
      </c>
      <c r="E10096" s="51">
        <v>114.96729999999999</v>
      </c>
      <c r="F10096" s="52">
        <v>35.024700000000003</v>
      </c>
      <c r="G10096" s="45">
        <v>15.62688</v>
      </c>
      <c r="H10096" s="53">
        <v>28.777889999999999</v>
      </c>
      <c r="I10096" s="42">
        <v>201.15948</v>
      </c>
      <c r="J10096" s="34">
        <v>4.8489999999999998E-2</v>
      </c>
      <c r="K10096" s="38">
        <v>4.50366</v>
      </c>
      <c r="L10096" s="37">
        <v>4.5073999999999996</v>
      </c>
      <c r="M10096" s="41">
        <v>413.25972000000002</v>
      </c>
      <c r="N10096" s="43">
        <v>169.38469000000001</v>
      </c>
      <c r="O10096" s="59">
        <v>14.299580000000001</v>
      </c>
      <c r="P10096" s="58">
        <v>14.2844</v>
      </c>
      <c r="Q10096" s="47">
        <v>2911.1713300000001</v>
      </c>
      <c r="R10096" s="46">
        <v>2713.3555700000002</v>
      </c>
    </row>
    <row r="10097" spans="1:18" ht="12.95" customHeight="1">
      <c r="A10097" s="30">
        <v>84.125</v>
      </c>
      <c r="B10097" s="32">
        <v>3902.6254600000002</v>
      </c>
      <c r="C10097" s="44">
        <v>249.97371000000001</v>
      </c>
      <c r="D10097" s="57">
        <v>151.06312</v>
      </c>
      <c r="E10097" s="51">
        <v>114.94056</v>
      </c>
      <c r="F10097" s="52">
        <v>34.94285</v>
      </c>
      <c r="G10097" s="45">
        <v>15.64902</v>
      </c>
      <c r="H10097" s="53">
        <v>28.800719999999998</v>
      </c>
      <c r="I10097" s="42">
        <v>199.56077999999999</v>
      </c>
      <c r="J10097" s="34">
        <v>4.2819999999999997E-2</v>
      </c>
      <c r="K10097" s="38">
        <v>4.4853699999999996</v>
      </c>
      <c r="L10097" s="37">
        <v>4.4947600000000003</v>
      </c>
      <c r="M10097" s="41">
        <v>411.90334999999999</v>
      </c>
      <c r="N10097" s="43">
        <v>170.06671</v>
      </c>
      <c r="O10097" s="59">
        <v>14.302479999999999</v>
      </c>
      <c r="P10097" s="58">
        <v>14.289759999999999</v>
      </c>
      <c r="Q10097" s="47">
        <v>2852.1064700000002</v>
      </c>
      <c r="R10097" s="46">
        <v>2764.9790899999998</v>
      </c>
    </row>
    <row r="10098" spans="1:18" ht="12.95" customHeight="1">
      <c r="A10098" s="30">
        <v>84.133330000000001</v>
      </c>
      <c r="B10098" s="32">
        <v>3900.0710100000001</v>
      </c>
      <c r="C10098" s="44">
        <v>250.06764999999999</v>
      </c>
      <c r="D10098" s="57">
        <v>151.06965</v>
      </c>
      <c r="E10098" s="51">
        <v>115.02808</v>
      </c>
      <c r="F10098" s="52">
        <v>35.039850000000001</v>
      </c>
      <c r="G10098" s="45">
        <v>15.637650000000001</v>
      </c>
      <c r="H10098" s="53">
        <v>28.634820000000001</v>
      </c>
      <c r="I10098" s="42">
        <v>201.08936</v>
      </c>
      <c r="J10098" s="34">
        <v>5.6030000000000003E-2</v>
      </c>
      <c r="K10098" s="38">
        <v>4.49878</v>
      </c>
      <c r="L10098" s="37">
        <v>4.4947600000000003</v>
      </c>
      <c r="M10098" s="41">
        <v>412.49675999999999</v>
      </c>
      <c r="N10098" s="43">
        <v>169.49440000000001</v>
      </c>
      <c r="O10098" s="59">
        <v>14.29904</v>
      </c>
      <c r="P10098" s="58">
        <v>14.288040000000001</v>
      </c>
      <c r="Q10098" s="47">
        <v>2872.9814500000002</v>
      </c>
      <c r="R10098" s="46">
        <v>2784.7843400000002</v>
      </c>
    </row>
    <row r="10099" spans="1:18" ht="12.95" customHeight="1">
      <c r="A10099" s="30">
        <v>84.141670000000005</v>
      </c>
      <c r="B10099" s="32">
        <v>3896.60799</v>
      </c>
      <c r="C10099" s="44">
        <v>249.41075000000001</v>
      </c>
      <c r="D10099" s="57">
        <v>151.1413</v>
      </c>
      <c r="E10099" s="51">
        <v>114.92052</v>
      </c>
      <c r="F10099" s="52">
        <v>35.025030000000001</v>
      </c>
      <c r="G10099" s="45">
        <v>15.62862</v>
      </c>
      <c r="H10099" s="53">
        <v>28.883839999999999</v>
      </c>
      <c r="I10099" s="42">
        <v>199.49065999999999</v>
      </c>
      <c r="J10099" s="34">
        <v>5.7189999999999998E-2</v>
      </c>
      <c r="K10099" s="38">
        <v>4.4948199999999998</v>
      </c>
      <c r="L10099" s="37">
        <v>4.4745299999999997</v>
      </c>
      <c r="M10099" s="41">
        <v>412.66631000000001</v>
      </c>
      <c r="N10099" s="43">
        <v>170.34164000000001</v>
      </c>
      <c r="O10099" s="59">
        <v>14.29949</v>
      </c>
      <c r="P10099" s="58">
        <v>14.28933</v>
      </c>
      <c r="Q10099" s="47">
        <v>2904.8602900000001</v>
      </c>
      <c r="R10099" s="46">
        <v>2716.4399899999999</v>
      </c>
    </row>
    <row r="10100" spans="1:18" ht="12.95" customHeight="1">
      <c r="A10100" s="30">
        <v>84.15</v>
      </c>
      <c r="B10100" s="32">
        <v>3901.4228899999998</v>
      </c>
      <c r="C10100" s="44">
        <v>250.06824</v>
      </c>
      <c r="D10100" s="57">
        <v>151.0566</v>
      </c>
      <c r="E10100" s="51">
        <v>114.96061</v>
      </c>
      <c r="F10100" s="52">
        <v>34.860660000000003</v>
      </c>
      <c r="G10100" s="45">
        <v>15.68563</v>
      </c>
      <c r="H10100" s="53">
        <v>28.717600000000001</v>
      </c>
      <c r="I10100" s="42">
        <v>200.69669999999999</v>
      </c>
      <c r="J10100" s="34">
        <v>5.3159999999999999E-2</v>
      </c>
      <c r="K10100" s="38">
        <v>4.4960399999999998</v>
      </c>
      <c r="L10100" s="37">
        <v>4.4846399999999997</v>
      </c>
      <c r="M10100" s="41">
        <v>413.06191000000001</v>
      </c>
      <c r="N10100" s="43">
        <v>170.42794000000001</v>
      </c>
      <c r="O10100" s="59">
        <v>14.299530000000001</v>
      </c>
      <c r="P10100" s="58">
        <v>14.28636</v>
      </c>
      <c r="Q10100" s="47">
        <v>2913.9223000000002</v>
      </c>
      <c r="R10100" s="46">
        <v>2821.9597699999999</v>
      </c>
    </row>
    <row r="10101" spans="1:18" ht="12.95" customHeight="1">
      <c r="A10101" s="30">
        <v>84.158330000000007</v>
      </c>
      <c r="B10101" s="32">
        <v>3899.3085299999998</v>
      </c>
      <c r="C10101" s="44">
        <v>249.75152</v>
      </c>
      <c r="D10101" s="57">
        <v>151.09576999999999</v>
      </c>
      <c r="E10101" s="51">
        <v>114.88678</v>
      </c>
      <c r="F10101" s="52">
        <v>34.831009999999999</v>
      </c>
      <c r="G10101" s="45">
        <v>15.67118</v>
      </c>
      <c r="H10101" s="53">
        <v>28.793230000000001</v>
      </c>
      <c r="I10101" s="42">
        <v>198.94373999999999</v>
      </c>
      <c r="J10101" s="34">
        <v>5.1139999999999998E-2</v>
      </c>
      <c r="K10101" s="38">
        <v>4.4978600000000002</v>
      </c>
      <c r="L10101" s="37">
        <v>4.4998100000000001</v>
      </c>
      <c r="M10101" s="41">
        <v>413.25972000000002</v>
      </c>
      <c r="N10101" s="43">
        <v>170.25450000000001</v>
      </c>
      <c r="O10101" s="59">
        <v>14.300829999999999</v>
      </c>
      <c r="P10101" s="58">
        <v>14.282679999999999</v>
      </c>
      <c r="Q10101" s="47">
        <v>2908.25855</v>
      </c>
      <c r="R10101" s="46">
        <v>2785.1090199999999</v>
      </c>
    </row>
    <row r="10102" spans="1:18" ht="12.95" customHeight="1">
      <c r="A10102" s="30">
        <v>84.166669999999996</v>
      </c>
      <c r="B10102" s="32">
        <v>3899.8952899999999</v>
      </c>
      <c r="C10102" s="44">
        <v>249.98414</v>
      </c>
      <c r="D10102" s="57">
        <v>150.94612000000001</v>
      </c>
      <c r="E10102" s="51">
        <v>114.94723999999999</v>
      </c>
      <c r="F10102" s="52">
        <v>35.159059999999997</v>
      </c>
      <c r="G10102" s="45">
        <v>15.66972</v>
      </c>
      <c r="H10102" s="53">
        <v>28.808209999999999</v>
      </c>
      <c r="I10102" s="42">
        <v>202.39356000000001</v>
      </c>
      <c r="J10102" s="34">
        <v>6.225E-2</v>
      </c>
      <c r="K10102" s="38">
        <v>4.5064000000000002</v>
      </c>
      <c r="L10102" s="37">
        <v>4.5149800000000004</v>
      </c>
      <c r="M10102" s="41">
        <v>411.87509</v>
      </c>
      <c r="N10102" s="43">
        <v>170.20567</v>
      </c>
      <c r="O10102" s="59">
        <v>14.301729999999999</v>
      </c>
      <c r="P10102" s="58">
        <v>14.28946</v>
      </c>
      <c r="Q10102" s="47">
        <v>2885.4417100000001</v>
      </c>
      <c r="R10102" s="46">
        <v>2702.47892</v>
      </c>
    </row>
    <row r="10103" spans="1:18" ht="12.95" customHeight="1">
      <c r="A10103" s="30">
        <v>84.174999999999997</v>
      </c>
      <c r="B10103" s="32">
        <v>3900.0314899999998</v>
      </c>
      <c r="C10103" s="44">
        <v>250.13586000000001</v>
      </c>
      <c r="D10103" s="57">
        <v>151.02412000000001</v>
      </c>
      <c r="E10103" s="51">
        <v>115.05481</v>
      </c>
      <c r="F10103" s="52">
        <v>35.121690000000001</v>
      </c>
      <c r="G10103" s="45">
        <v>15.60698</v>
      </c>
      <c r="H10103" s="53">
        <v>28.717600000000001</v>
      </c>
      <c r="I10103" s="42">
        <v>199.78515999999999</v>
      </c>
      <c r="J10103" s="34">
        <v>5.8680000000000003E-2</v>
      </c>
      <c r="K10103" s="38">
        <v>4.50122</v>
      </c>
      <c r="L10103" s="37">
        <v>4.4922300000000002</v>
      </c>
      <c r="M10103" s="41">
        <v>412.10115000000002</v>
      </c>
      <c r="N10103" s="43">
        <v>170.31765999999999</v>
      </c>
      <c r="O10103" s="59">
        <v>14.29593</v>
      </c>
      <c r="P10103" s="58">
        <v>14.27868</v>
      </c>
      <c r="Q10103" s="47">
        <v>2899.6819999999998</v>
      </c>
      <c r="R10103" s="46">
        <v>2709.6217900000001</v>
      </c>
    </row>
    <row r="10104" spans="1:18" ht="12.95" customHeight="1">
      <c r="A10104" s="30">
        <v>84.183329999999998</v>
      </c>
      <c r="B10104" s="32">
        <v>3896.41777</v>
      </c>
      <c r="C10104" s="44">
        <v>249.96599000000001</v>
      </c>
      <c r="D10104" s="57">
        <v>151.08923999999999</v>
      </c>
      <c r="E10104" s="51">
        <v>114.96729999999999</v>
      </c>
      <c r="F10104" s="52">
        <v>35.337850000000003</v>
      </c>
      <c r="G10104" s="45">
        <v>15.558479999999999</v>
      </c>
      <c r="H10104" s="53">
        <v>28.777889999999999</v>
      </c>
      <c r="I10104" s="42">
        <v>197.09262000000001</v>
      </c>
      <c r="J10104" s="34">
        <v>5.9240000000000001E-2</v>
      </c>
      <c r="K10104" s="38">
        <v>4.50183</v>
      </c>
      <c r="L10104" s="37">
        <v>4.5200399999999998</v>
      </c>
      <c r="M10104" s="41">
        <v>413.23146000000003</v>
      </c>
      <c r="N10104" s="43">
        <v>169.6096</v>
      </c>
      <c r="O10104" s="59">
        <v>14.29612</v>
      </c>
      <c r="P10104" s="58">
        <v>14.282389999999999</v>
      </c>
      <c r="Q10104" s="47">
        <v>2881.7198100000001</v>
      </c>
      <c r="R10104" s="46">
        <v>2722.93352</v>
      </c>
    </row>
    <row r="10105" spans="1:18" ht="12.95" customHeight="1">
      <c r="A10105" s="30">
        <v>84.191670000000002</v>
      </c>
      <c r="B10105" s="32">
        <v>3895.6954099999998</v>
      </c>
      <c r="C10105" s="44">
        <v>249.93109999999999</v>
      </c>
      <c r="D10105" s="57">
        <v>151.12171000000001</v>
      </c>
      <c r="E10105" s="51">
        <v>115.06818</v>
      </c>
      <c r="F10105" s="52">
        <v>34.979909999999997</v>
      </c>
      <c r="G10105" s="45">
        <v>15.51524</v>
      </c>
      <c r="H10105" s="53">
        <v>29.10209</v>
      </c>
      <c r="I10105" s="42">
        <v>199.22421</v>
      </c>
      <c r="J10105" s="34">
        <v>6.6500000000000004E-2</v>
      </c>
      <c r="K10105" s="38">
        <v>4.50305</v>
      </c>
      <c r="L10105" s="37">
        <v>4.5124500000000003</v>
      </c>
      <c r="M10105" s="41">
        <v>413.54228999999998</v>
      </c>
      <c r="N10105" s="43">
        <v>169.98867000000001</v>
      </c>
      <c r="O10105" s="59">
        <v>14.296329999999999</v>
      </c>
      <c r="P10105" s="58">
        <v>14.28471</v>
      </c>
      <c r="Q10105" s="47">
        <v>2950.49397</v>
      </c>
      <c r="R10105" s="46">
        <v>2803.4532300000001</v>
      </c>
    </row>
    <row r="10106" spans="1:18" ht="12.95" customHeight="1">
      <c r="A10106" s="30">
        <v>84.2</v>
      </c>
      <c r="B10106" s="32">
        <v>3901.3907399999998</v>
      </c>
      <c r="C10106" s="44">
        <v>250.01181</v>
      </c>
      <c r="D10106" s="57">
        <v>151.08270999999999</v>
      </c>
      <c r="E10106" s="51">
        <v>114.96061</v>
      </c>
      <c r="F10106" s="52">
        <v>35.017290000000003</v>
      </c>
      <c r="G10106" s="45">
        <v>15.505269999999999</v>
      </c>
      <c r="H10106" s="53">
        <v>28.717600000000001</v>
      </c>
      <c r="I10106" s="42">
        <v>199.95345</v>
      </c>
      <c r="J10106" s="34">
        <v>4.6440000000000002E-2</v>
      </c>
      <c r="K10106" s="38">
        <v>4.5009100000000002</v>
      </c>
      <c r="L10106" s="37">
        <v>4.5124500000000003</v>
      </c>
      <c r="M10106" s="41">
        <v>413.37275</v>
      </c>
      <c r="N10106" s="43">
        <v>169.96450999999999</v>
      </c>
      <c r="O10106" s="59">
        <v>14.299480000000001</v>
      </c>
      <c r="P10106" s="58">
        <v>14.286160000000001</v>
      </c>
      <c r="Q10106" s="47">
        <v>2948.22847</v>
      </c>
      <c r="R10106" s="46">
        <v>2866.4404199999999</v>
      </c>
    </row>
    <row r="10107" spans="1:18" ht="12.95" customHeight="1">
      <c r="A10107" s="30">
        <v>84.208330000000004</v>
      </c>
      <c r="B10107" s="32">
        <v>3900.8123900000001</v>
      </c>
      <c r="C10107" s="44">
        <v>250.33340999999999</v>
      </c>
      <c r="D10107" s="57">
        <v>151.1413</v>
      </c>
      <c r="E10107" s="51">
        <v>115.00103</v>
      </c>
      <c r="F10107" s="52">
        <v>34.85324</v>
      </c>
      <c r="G10107" s="45">
        <v>15.500400000000001</v>
      </c>
      <c r="H10107" s="53">
        <v>28.762899999999998</v>
      </c>
      <c r="I10107" s="42">
        <v>201.65030999999999</v>
      </c>
      <c r="J10107" s="34">
        <v>4.0009999999999997E-2</v>
      </c>
      <c r="K10107" s="38">
        <v>4.50122</v>
      </c>
      <c r="L10107" s="37">
        <v>4.5276199999999998</v>
      </c>
      <c r="M10107" s="41">
        <v>412.15767</v>
      </c>
      <c r="N10107" s="43">
        <v>169.75021000000001</v>
      </c>
      <c r="O10107" s="59">
        <v>14.298439999999999</v>
      </c>
      <c r="P10107" s="58">
        <v>14.280950000000001</v>
      </c>
      <c r="Q10107" s="47">
        <v>2864.7285499999998</v>
      </c>
      <c r="R10107" s="46">
        <v>2741.1153899999999</v>
      </c>
    </row>
    <row r="10108" spans="1:18" ht="12.95" customHeight="1">
      <c r="A10108" s="30">
        <v>84.216669999999993</v>
      </c>
      <c r="B10108" s="32">
        <v>3899.4863799999998</v>
      </c>
      <c r="C10108" s="44">
        <v>250.32105000000001</v>
      </c>
      <c r="D10108" s="57">
        <v>151.05024</v>
      </c>
      <c r="E10108" s="51">
        <v>115.06818</v>
      </c>
      <c r="F10108" s="52">
        <v>35.032119999999999</v>
      </c>
      <c r="G10108" s="45">
        <v>15.511380000000001</v>
      </c>
      <c r="H10108" s="53">
        <v>28.62698</v>
      </c>
      <c r="I10108" s="42">
        <v>200.2199</v>
      </c>
      <c r="J10108" s="34">
        <v>4.369E-2</v>
      </c>
      <c r="K10108" s="38">
        <v>4.49268</v>
      </c>
      <c r="L10108" s="37">
        <v>4.4972799999999999</v>
      </c>
      <c r="M10108" s="41">
        <v>412.60978999999998</v>
      </c>
      <c r="N10108" s="43">
        <v>170.05226999999999</v>
      </c>
      <c r="O10108" s="59">
        <v>14.299770000000001</v>
      </c>
      <c r="P10108" s="58">
        <v>14.290480000000001</v>
      </c>
      <c r="Q10108" s="47">
        <v>2927.67713</v>
      </c>
      <c r="R10108" s="46">
        <v>2743.5504599999999</v>
      </c>
    </row>
    <row r="10109" spans="1:18" ht="12.95" customHeight="1">
      <c r="A10109" s="30">
        <v>84.224999999999994</v>
      </c>
      <c r="B10109" s="32">
        <v>3898.5259999999998</v>
      </c>
      <c r="C10109" s="44">
        <v>249.67159000000001</v>
      </c>
      <c r="D10109" s="57">
        <v>150.91364999999999</v>
      </c>
      <c r="E10109" s="51">
        <v>115.16905</v>
      </c>
      <c r="F10109" s="52">
        <v>34.935119999999998</v>
      </c>
      <c r="G10109" s="45">
        <v>15.523339999999999</v>
      </c>
      <c r="H10109" s="53">
        <v>28.79288</v>
      </c>
      <c r="I10109" s="42">
        <v>200.13575</v>
      </c>
      <c r="J10109" s="34">
        <v>5.1819999999999998E-2</v>
      </c>
      <c r="K10109" s="38">
        <v>4.49024</v>
      </c>
      <c r="L10109" s="37">
        <v>4.4972799999999999</v>
      </c>
      <c r="M10109" s="41">
        <v>412.58152999999999</v>
      </c>
      <c r="N10109" s="43">
        <v>170.23038</v>
      </c>
      <c r="O10109" s="59">
        <v>14.29908</v>
      </c>
      <c r="P10109" s="58">
        <v>14.285640000000001</v>
      </c>
      <c r="Q10109" s="47">
        <v>2945.1538599999999</v>
      </c>
      <c r="R10109" s="46">
        <v>2804.1025800000002</v>
      </c>
    </row>
    <row r="10110" spans="1:18" ht="12.95" customHeight="1">
      <c r="A10110" s="30">
        <v>84.233329999999995</v>
      </c>
      <c r="B10110" s="32">
        <v>3897.05197</v>
      </c>
      <c r="C10110" s="44">
        <v>249.88632000000001</v>
      </c>
      <c r="D10110" s="57">
        <v>151.13498000000001</v>
      </c>
      <c r="E10110" s="51">
        <v>115.16905</v>
      </c>
      <c r="F10110" s="52">
        <v>34.935119999999998</v>
      </c>
      <c r="G10110" s="45">
        <v>15.574479999999999</v>
      </c>
      <c r="H10110" s="53">
        <v>28.89847</v>
      </c>
      <c r="I10110" s="42">
        <v>195.36770999999999</v>
      </c>
      <c r="J10110" s="34">
        <v>5.2880000000000003E-2</v>
      </c>
      <c r="K10110" s="38">
        <v>4.5027400000000002</v>
      </c>
      <c r="L10110" s="37">
        <v>4.4871699999999999</v>
      </c>
      <c r="M10110" s="41">
        <v>412.92063000000002</v>
      </c>
      <c r="N10110" s="43">
        <v>170.077</v>
      </c>
      <c r="O10110" s="59">
        <v>14.3001</v>
      </c>
      <c r="P10110" s="58">
        <v>14.27909</v>
      </c>
      <c r="Q10110" s="47">
        <v>2834.30611</v>
      </c>
      <c r="R10110" s="46">
        <v>2667.4138899999998</v>
      </c>
    </row>
    <row r="10111" spans="1:18" ht="12.95" customHeight="1">
      <c r="A10111" s="30">
        <v>84.241669999999999</v>
      </c>
      <c r="B10111" s="32">
        <v>3900.9093699999999</v>
      </c>
      <c r="C10111" s="44">
        <v>250.27146999999999</v>
      </c>
      <c r="D10111" s="57">
        <v>151.01124999999999</v>
      </c>
      <c r="E10111" s="51">
        <v>115.12864999999999</v>
      </c>
      <c r="F10111" s="52">
        <v>35.046950000000002</v>
      </c>
      <c r="G10111" s="45">
        <v>15.596220000000001</v>
      </c>
      <c r="H10111" s="53">
        <v>28.90597</v>
      </c>
      <c r="I10111" s="42">
        <v>200.14977999999999</v>
      </c>
      <c r="J10111" s="34">
        <v>5.5E-2</v>
      </c>
      <c r="K10111" s="38">
        <v>4.5143300000000002</v>
      </c>
      <c r="L10111" s="37">
        <v>4.5099200000000002</v>
      </c>
      <c r="M10111" s="41">
        <v>412.49675999999999</v>
      </c>
      <c r="N10111" s="43">
        <v>170.20213000000001</v>
      </c>
      <c r="O10111" s="59">
        <v>14.297359999999999</v>
      </c>
      <c r="P10111" s="58">
        <v>14.28406</v>
      </c>
      <c r="Q10111" s="47">
        <v>2945.3156800000002</v>
      </c>
      <c r="R10111" s="46">
        <v>2806.3753099999999</v>
      </c>
    </row>
    <row r="10112" spans="1:18" ht="12.95" customHeight="1">
      <c r="A10112" s="30">
        <v>84.25</v>
      </c>
      <c r="B10112" s="32">
        <v>3903.4845799999998</v>
      </c>
      <c r="C10112" s="44">
        <v>250.12932000000001</v>
      </c>
      <c r="D10112" s="57">
        <v>150.97225</v>
      </c>
      <c r="E10112" s="51">
        <v>115.18243</v>
      </c>
      <c r="F10112" s="52">
        <v>35.158760000000001</v>
      </c>
      <c r="G10112" s="45">
        <v>15.618460000000001</v>
      </c>
      <c r="H10112" s="53">
        <v>28.860669999999999</v>
      </c>
      <c r="I10112" s="42">
        <v>201.28568999999999</v>
      </c>
      <c r="J10112" s="34">
        <v>5.2690000000000001E-2</v>
      </c>
      <c r="K10112" s="38">
        <v>4.5061</v>
      </c>
      <c r="L10112" s="37">
        <v>4.4947600000000003</v>
      </c>
      <c r="M10112" s="41">
        <v>413.57055000000003</v>
      </c>
      <c r="N10112" s="43">
        <v>170.14920000000001</v>
      </c>
      <c r="O10112" s="59">
        <v>14.302960000000001</v>
      </c>
      <c r="P10112" s="58">
        <v>14.29081</v>
      </c>
      <c r="Q10112" s="47">
        <v>2917.1587300000001</v>
      </c>
      <c r="R10112" s="46">
        <v>2795.6610000000001</v>
      </c>
    </row>
    <row r="10113" spans="1:18" ht="12.95" customHeight="1">
      <c r="A10113" s="30">
        <v>84.258330000000001</v>
      </c>
      <c r="B10113" s="32">
        <v>3901.82179</v>
      </c>
      <c r="C10113" s="44">
        <v>250.20535000000001</v>
      </c>
      <c r="D10113" s="57">
        <v>151.01777999999999</v>
      </c>
      <c r="E10113" s="51">
        <v>115.05453</v>
      </c>
      <c r="F10113" s="52">
        <v>35.069209999999998</v>
      </c>
      <c r="G10113" s="45">
        <v>15.63142</v>
      </c>
      <c r="H10113" s="53">
        <v>28.928460000000001</v>
      </c>
      <c r="I10113" s="42">
        <v>197.48527999999999</v>
      </c>
      <c r="J10113" s="34">
        <v>5.0810000000000001E-2</v>
      </c>
      <c r="K10113" s="38">
        <v>4.48841</v>
      </c>
      <c r="L10113" s="37">
        <v>4.5048700000000004</v>
      </c>
      <c r="M10113" s="41">
        <v>413.17493999999999</v>
      </c>
      <c r="N10113" s="43">
        <v>169.91638</v>
      </c>
      <c r="O10113" s="59">
        <v>14.3012</v>
      </c>
      <c r="P10113" s="58">
        <v>14.279669999999999</v>
      </c>
      <c r="Q10113" s="47">
        <v>2893.3709600000002</v>
      </c>
      <c r="R10113" s="46">
        <v>2789.9791599999999</v>
      </c>
    </row>
    <row r="10114" spans="1:18" ht="12.95" customHeight="1">
      <c r="A10114" s="30">
        <v>84.266670000000005</v>
      </c>
      <c r="B10114" s="32">
        <v>3896.16228</v>
      </c>
      <c r="C10114" s="44">
        <v>249.89440999999999</v>
      </c>
      <c r="D10114" s="57">
        <v>151.15436</v>
      </c>
      <c r="E10114" s="51">
        <v>115.04783999999999</v>
      </c>
      <c r="F10114" s="52">
        <v>34.957380000000001</v>
      </c>
      <c r="G10114" s="45">
        <v>15.645849999999999</v>
      </c>
      <c r="H10114" s="53">
        <v>28.868169999999999</v>
      </c>
      <c r="I10114" s="42">
        <v>200.54244</v>
      </c>
      <c r="J10114" s="34">
        <v>5.7259999999999998E-2</v>
      </c>
      <c r="K10114" s="38">
        <v>4.4899399999999998</v>
      </c>
      <c r="L10114" s="37">
        <v>4.4998100000000001</v>
      </c>
      <c r="M10114" s="41">
        <v>413.28796999999997</v>
      </c>
      <c r="N10114" s="43">
        <v>169.46983</v>
      </c>
      <c r="O10114" s="59">
        <v>14.29316</v>
      </c>
      <c r="P10114" s="58">
        <v>14.281330000000001</v>
      </c>
      <c r="Q10114" s="47">
        <v>2871.6868800000002</v>
      </c>
      <c r="R10114" s="46">
        <v>2754.5894499999999</v>
      </c>
    </row>
    <row r="10115" spans="1:18" ht="12.95" customHeight="1">
      <c r="A10115" s="30">
        <v>84.275000000000006</v>
      </c>
      <c r="B10115" s="32">
        <v>3899.1650300000001</v>
      </c>
      <c r="C10115" s="44">
        <v>249.89792</v>
      </c>
      <c r="D10115" s="57">
        <v>150.93324999999999</v>
      </c>
      <c r="E10115" s="51">
        <v>115.22283</v>
      </c>
      <c r="F10115" s="52">
        <v>34.890320000000003</v>
      </c>
      <c r="G10115" s="45">
        <v>15.652509999999999</v>
      </c>
      <c r="H10115" s="53">
        <v>28.90597</v>
      </c>
      <c r="I10115" s="42">
        <v>203.80995999999999</v>
      </c>
      <c r="J10115" s="34">
        <v>5.5199999999999999E-2</v>
      </c>
      <c r="K10115" s="38">
        <v>4.4978600000000002</v>
      </c>
      <c r="L10115" s="37">
        <v>4.4972799999999999</v>
      </c>
      <c r="M10115" s="41">
        <v>412.35547000000003</v>
      </c>
      <c r="N10115" s="43">
        <v>169.86218</v>
      </c>
      <c r="O10115" s="59">
        <v>14.30054</v>
      </c>
      <c r="P10115" s="58">
        <v>14.2912</v>
      </c>
      <c r="Q10115" s="47">
        <v>2901.94751</v>
      </c>
      <c r="R10115" s="46">
        <v>2771.3102800000001</v>
      </c>
    </row>
    <row r="10116" spans="1:18" ht="12.95" customHeight="1">
      <c r="A10116" s="30">
        <v>84.283330000000007</v>
      </c>
      <c r="B10116" s="32">
        <v>3898.7601</v>
      </c>
      <c r="C10116" s="44">
        <v>249.9136</v>
      </c>
      <c r="D10116" s="57">
        <v>150.98532</v>
      </c>
      <c r="E10116" s="51">
        <v>115.2362</v>
      </c>
      <c r="F10116" s="52">
        <v>34.957380000000001</v>
      </c>
      <c r="G10116" s="45">
        <v>15.606339999999999</v>
      </c>
      <c r="H10116" s="53">
        <v>29.2376</v>
      </c>
      <c r="I10116" s="42">
        <v>202.21126000000001</v>
      </c>
      <c r="J10116" s="34">
        <v>5.1729999999999998E-2</v>
      </c>
      <c r="K10116" s="38">
        <v>4.5085300000000004</v>
      </c>
      <c r="L10116" s="37">
        <v>4.5099200000000002</v>
      </c>
      <c r="M10116" s="41">
        <v>412.55327999999997</v>
      </c>
      <c r="N10116" s="43">
        <v>169.64234999999999</v>
      </c>
      <c r="O10116" s="59">
        <v>14.29702</v>
      </c>
      <c r="P10116" s="58">
        <v>14.291169999999999</v>
      </c>
      <c r="Q10116" s="47">
        <v>2982.5346399999999</v>
      </c>
      <c r="R10116" s="46">
        <v>2806.5376500000002</v>
      </c>
    </row>
    <row r="10117" spans="1:18" ht="12.95" customHeight="1">
      <c r="A10117" s="30">
        <v>84.291669999999996</v>
      </c>
      <c r="B10117" s="32">
        <v>3900.4869199999998</v>
      </c>
      <c r="C10117" s="44">
        <v>250.05643000000001</v>
      </c>
      <c r="D10117" s="57">
        <v>150.91364999999999</v>
      </c>
      <c r="E10117" s="51">
        <v>115.2362</v>
      </c>
      <c r="F10117" s="52">
        <v>34.957380000000001</v>
      </c>
      <c r="G10117" s="45">
        <v>15.603770000000001</v>
      </c>
      <c r="H10117" s="53">
        <v>29.026530000000001</v>
      </c>
      <c r="I10117" s="42">
        <v>200.80888999999999</v>
      </c>
      <c r="J10117" s="34">
        <v>5.534E-2</v>
      </c>
      <c r="K10117" s="38">
        <v>4.50183</v>
      </c>
      <c r="L10117" s="37">
        <v>4.5073999999999996</v>
      </c>
      <c r="M10117" s="41">
        <v>412.55327999999997</v>
      </c>
      <c r="N10117" s="43">
        <v>169.80063999999999</v>
      </c>
      <c r="O10117" s="59">
        <v>14.298080000000001</v>
      </c>
      <c r="P10117" s="58">
        <v>14.280570000000001</v>
      </c>
      <c r="Q10117" s="47">
        <v>2931.8844899999999</v>
      </c>
      <c r="R10117" s="46">
        <v>2789.6544800000001</v>
      </c>
    </row>
    <row r="10118" spans="1:18" ht="12.95" customHeight="1">
      <c r="A10118" s="30">
        <v>84.3</v>
      </c>
      <c r="B10118" s="32">
        <v>3901.1490899999999</v>
      </c>
      <c r="C10118" s="44">
        <v>250.45896999999999</v>
      </c>
      <c r="D10118" s="57">
        <v>150.95265000000001</v>
      </c>
      <c r="E10118" s="51">
        <v>115.17574</v>
      </c>
      <c r="F10118" s="52">
        <v>34.942540000000001</v>
      </c>
      <c r="G10118" s="45">
        <v>15.61849</v>
      </c>
      <c r="H10118" s="53">
        <v>29.01153</v>
      </c>
      <c r="I10118" s="42">
        <v>195.53599</v>
      </c>
      <c r="J10118" s="34">
        <v>4.326E-2</v>
      </c>
      <c r="K10118" s="38">
        <v>4.5100600000000002</v>
      </c>
      <c r="L10118" s="37">
        <v>4.5149800000000004</v>
      </c>
      <c r="M10118" s="41">
        <v>411.81858</v>
      </c>
      <c r="N10118" s="43">
        <v>170.36824999999999</v>
      </c>
      <c r="O10118" s="59">
        <v>14.29701</v>
      </c>
      <c r="P10118" s="58">
        <v>14.28166</v>
      </c>
      <c r="Q10118" s="47">
        <v>2978.0036300000002</v>
      </c>
      <c r="R10118" s="46">
        <v>2795.17398</v>
      </c>
    </row>
    <row r="10119" spans="1:18" ht="12.95" customHeight="1">
      <c r="A10119" s="30">
        <v>84.308329999999998</v>
      </c>
      <c r="B10119" s="32">
        <v>3902.2948200000001</v>
      </c>
      <c r="C10119" s="44">
        <v>250.61363</v>
      </c>
      <c r="D10119" s="57">
        <v>150.86158</v>
      </c>
      <c r="E10119" s="51">
        <v>115.22951</v>
      </c>
      <c r="F10119" s="52">
        <v>35.106569999999998</v>
      </c>
      <c r="G10119" s="45">
        <v>15.602309999999999</v>
      </c>
      <c r="H10119" s="53">
        <v>29.124580000000002</v>
      </c>
      <c r="I10119" s="42">
        <v>199.56077999999999</v>
      </c>
      <c r="J10119" s="34">
        <v>3.721E-2</v>
      </c>
      <c r="K10119" s="38">
        <v>4.50244</v>
      </c>
      <c r="L10119" s="37">
        <v>4.5073999999999996</v>
      </c>
      <c r="M10119" s="41">
        <v>411.98811999999998</v>
      </c>
      <c r="N10119" s="43">
        <v>170.47096999999999</v>
      </c>
      <c r="O10119" s="59">
        <v>14.300800000000001</v>
      </c>
      <c r="P10119" s="58">
        <v>14.28497</v>
      </c>
      <c r="Q10119" s="47">
        <v>2939.8137499999998</v>
      </c>
      <c r="R10119" s="46">
        <v>2830.56369</v>
      </c>
    </row>
    <row r="10120" spans="1:18" ht="12.95" customHeight="1">
      <c r="A10120" s="30">
        <v>84.316670000000002</v>
      </c>
      <c r="B10120" s="32">
        <v>3899.3521300000002</v>
      </c>
      <c r="C10120" s="44">
        <v>249.86709999999999</v>
      </c>
      <c r="D10120" s="57">
        <v>150.96571</v>
      </c>
      <c r="E10120" s="51">
        <v>114.96729999999999</v>
      </c>
      <c r="F10120" s="52">
        <v>34.659179999999999</v>
      </c>
      <c r="G10120" s="45">
        <v>15.602029999999999</v>
      </c>
      <c r="H10120" s="53">
        <v>29.041830000000001</v>
      </c>
      <c r="I10120" s="42">
        <v>199.1541</v>
      </c>
      <c r="J10120" s="34">
        <v>4.0939999999999997E-2</v>
      </c>
      <c r="K10120" s="38">
        <v>4.5082300000000002</v>
      </c>
      <c r="L10120" s="37">
        <v>4.4998100000000001</v>
      </c>
      <c r="M10120" s="41">
        <v>412.69456000000002</v>
      </c>
      <c r="N10120" s="43">
        <v>169.67322999999999</v>
      </c>
      <c r="O10120" s="59">
        <v>14.2995</v>
      </c>
      <c r="P10120" s="58">
        <v>14.289859999999999</v>
      </c>
      <c r="Q10120" s="47">
        <v>2866.5085899999999</v>
      </c>
      <c r="R10120" s="46">
        <v>2759.2972599999998</v>
      </c>
    </row>
    <row r="10121" spans="1:18" ht="12.95" customHeight="1">
      <c r="A10121" s="30">
        <v>84.325000000000003</v>
      </c>
      <c r="B10121" s="32">
        <v>3900.05825</v>
      </c>
      <c r="C10121" s="44">
        <v>249.78448</v>
      </c>
      <c r="D10121" s="57">
        <v>150.93959000000001</v>
      </c>
      <c r="E10121" s="51">
        <v>114.99433999999999</v>
      </c>
      <c r="F10121" s="52">
        <v>35.002459999999999</v>
      </c>
      <c r="G10121" s="45">
        <v>15.63692</v>
      </c>
      <c r="H10121" s="53">
        <v>29.177669999999999</v>
      </c>
      <c r="I10121" s="42">
        <v>199.53273999999999</v>
      </c>
      <c r="J10121" s="34">
        <v>3.3820000000000003E-2</v>
      </c>
      <c r="K10121" s="38">
        <v>4.5033500000000002</v>
      </c>
      <c r="L10121" s="37">
        <v>4.4897</v>
      </c>
      <c r="M10121" s="41">
        <v>411.93160999999998</v>
      </c>
      <c r="N10121" s="43">
        <v>169.86223000000001</v>
      </c>
      <c r="O10121" s="59">
        <v>14.30095</v>
      </c>
      <c r="P10121" s="58">
        <v>14.288119999999999</v>
      </c>
      <c r="Q10121" s="47">
        <v>2854.5338000000002</v>
      </c>
      <c r="R10121" s="46">
        <v>2693.875</v>
      </c>
    </row>
    <row r="10122" spans="1:18" ht="12.95" customHeight="1">
      <c r="A10122" s="30">
        <v>84.333330000000004</v>
      </c>
      <c r="B10122" s="32">
        <v>3902.1278400000001</v>
      </c>
      <c r="C10122" s="44">
        <v>250.4973</v>
      </c>
      <c r="D10122" s="57">
        <v>150.84199000000001</v>
      </c>
      <c r="E10122" s="51">
        <v>115.00771</v>
      </c>
      <c r="F10122" s="52">
        <v>35.121690000000001</v>
      </c>
      <c r="G10122" s="45">
        <v>15.69084</v>
      </c>
      <c r="H10122" s="53">
        <v>29.19265</v>
      </c>
      <c r="I10122" s="42">
        <v>196.91031000000001</v>
      </c>
      <c r="J10122" s="34">
        <v>4.7039999999999998E-2</v>
      </c>
      <c r="K10122" s="38">
        <v>4.5106700000000002</v>
      </c>
      <c r="L10122" s="37">
        <v>4.5099200000000002</v>
      </c>
      <c r="M10122" s="41">
        <v>411.90334999999999</v>
      </c>
      <c r="N10122" s="43">
        <v>170.14554999999999</v>
      </c>
      <c r="O10122" s="59">
        <v>14.29716</v>
      </c>
      <c r="P10122" s="58">
        <v>14.28152</v>
      </c>
      <c r="Q10122" s="47">
        <v>2863.4339799999998</v>
      </c>
      <c r="R10122" s="46">
        <v>2820.1740500000001</v>
      </c>
    </row>
    <row r="10123" spans="1:18" ht="12.95" customHeight="1">
      <c r="A10123" s="30">
        <v>84.341669999999993</v>
      </c>
      <c r="B10123" s="32">
        <v>3898.0628700000002</v>
      </c>
      <c r="C10123" s="44">
        <v>249.78539000000001</v>
      </c>
      <c r="D10123" s="57">
        <v>150.92653000000001</v>
      </c>
      <c r="E10123" s="51">
        <v>114.85972</v>
      </c>
      <c r="F10123" s="52">
        <v>35.009880000000003</v>
      </c>
      <c r="G10123" s="45">
        <v>15.682079999999999</v>
      </c>
      <c r="H10123" s="53">
        <v>29.132390000000001</v>
      </c>
      <c r="I10123" s="42">
        <v>198.57912999999999</v>
      </c>
      <c r="J10123" s="34">
        <v>5.042E-2</v>
      </c>
      <c r="K10123" s="38">
        <v>4.49207</v>
      </c>
      <c r="L10123" s="37">
        <v>4.4745299999999997</v>
      </c>
      <c r="M10123" s="41">
        <v>413.17493999999999</v>
      </c>
      <c r="N10123" s="43">
        <v>169.94078999999999</v>
      </c>
      <c r="O10123" s="59">
        <v>14.29782</v>
      </c>
      <c r="P10123" s="58">
        <v>14.285259999999999</v>
      </c>
      <c r="Q10123" s="47">
        <v>2905.0221099999999</v>
      </c>
      <c r="R10123" s="46">
        <v>2789.6544800000001</v>
      </c>
    </row>
    <row r="10124" spans="1:18" ht="12.95" customHeight="1">
      <c r="A10124" s="30">
        <v>84.35</v>
      </c>
      <c r="B10124" s="32">
        <v>3904.3734599999998</v>
      </c>
      <c r="C10124" s="44">
        <v>250.58786000000001</v>
      </c>
      <c r="D10124" s="57">
        <v>150.83546000000001</v>
      </c>
      <c r="E10124" s="51">
        <v>115.1019</v>
      </c>
      <c r="F10124" s="52">
        <v>35.173879999999997</v>
      </c>
      <c r="G10124" s="45">
        <v>15.698259999999999</v>
      </c>
      <c r="H10124" s="53">
        <v>29.24541</v>
      </c>
      <c r="I10124" s="42">
        <v>197.38711000000001</v>
      </c>
      <c r="J10124" s="34">
        <v>5.1830000000000001E-2</v>
      </c>
      <c r="K10124" s="38">
        <v>4.50549</v>
      </c>
      <c r="L10124" s="37">
        <v>4.4871699999999999</v>
      </c>
      <c r="M10124" s="41">
        <v>413.09017</v>
      </c>
      <c r="N10124" s="43">
        <v>169.41068999999999</v>
      </c>
      <c r="O10124" s="59">
        <v>14.300179999999999</v>
      </c>
      <c r="P10124" s="58">
        <v>14.287409999999999</v>
      </c>
      <c r="Q10124" s="47">
        <v>2848.8700399999998</v>
      </c>
      <c r="R10124" s="46">
        <v>2780.2388700000001</v>
      </c>
    </row>
    <row r="10125" spans="1:18" ht="12.95" customHeight="1">
      <c r="A10125" s="30">
        <v>84.358329999999995</v>
      </c>
      <c r="B10125" s="32">
        <v>3897.8290400000001</v>
      </c>
      <c r="C10125" s="44">
        <v>250.15007</v>
      </c>
      <c r="D10125" s="57">
        <v>150.82893000000001</v>
      </c>
      <c r="E10125" s="51">
        <v>114.98098</v>
      </c>
      <c r="F10125" s="52">
        <v>34.93544</v>
      </c>
      <c r="G10125" s="45">
        <v>15.676460000000001</v>
      </c>
      <c r="H10125" s="53">
        <v>29.320979999999999</v>
      </c>
      <c r="I10125" s="42">
        <v>203.01061000000001</v>
      </c>
      <c r="J10125" s="34">
        <v>5.0189999999999999E-2</v>
      </c>
      <c r="K10125" s="38">
        <v>4.4984700000000002</v>
      </c>
      <c r="L10125" s="37">
        <v>4.5099200000000002</v>
      </c>
      <c r="M10125" s="41">
        <v>413.17493999999999</v>
      </c>
      <c r="N10125" s="43">
        <v>169.68319</v>
      </c>
      <c r="O10125" s="59">
        <v>14.30139</v>
      </c>
      <c r="P10125" s="58">
        <v>14.294269999999999</v>
      </c>
      <c r="Q10125" s="47">
        <v>2939.1664599999999</v>
      </c>
      <c r="R10125" s="46">
        <v>2753.7777599999999</v>
      </c>
    </row>
    <row r="10126" spans="1:18" ht="12.95" customHeight="1">
      <c r="A10126" s="30">
        <v>84.366669999999999</v>
      </c>
      <c r="B10126" s="32">
        <v>3901.2393499999998</v>
      </c>
      <c r="C10126" s="44">
        <v>249.88332</v>
      </c>
      <c r="D10126" s="57">
        <v>150.87447</v>
      </c>
      <c r="E10126" s="51">
        <v>115.10890999999999</v>
      </c>
      <c r="F10126" s="52">
        <v>34.972830000000002</v>
      </c>
      <c r="G10126" s="45">
        <v>15.682589999999999</v>
      </c>
      <c r="H10126" s="53">
        <v>29.35877</v>
      </c>
      <c r="I10126" s="42">
        <v>200.58450999999999</v>
      </c>
      <c r="J10126" s="34">
        <v>4.1000000000000002E-2</v>
      </c>
      <c r="K10126" s="38">
        <v>4.5027400000000002</v>
      </c>
      <c r="L10126" s="37">
        <v>4.4897</v>
      </c>
      <c r="M10126" s="41">
        <v>413.37275</v>
      </c>
      <c r="N10126" s="43">
        <v>170.05029999999999</v>
      </c>
      <c r="O10126" s="59">
        <v>14.304309999999999</v>
      </c>
      <c r="P10126" s="58">
        <v>14.281459999999999</v>
      </c>
      <c r="Q10126" s="47">
        <v>2950.1703299999999</v>
      </c>
      <c r="R10126" s="46">
        <v>2725.5309299999999</v>
      </c>
    </row>
    <row r="10127" spans="1:18" ht="12.95" customHeight="1">
      <c r="A10127" s="30">
        <v>84.375</v>
      </c>
      <c r="B10127" s="32">
        <v>3901.0490399999999</v>
      </c>
      <c r="C10127" s="44">
        <v>250.07667000000001</v>
      </c>
      <c r="D10127" s="57">
        <v>150.71826999999999</v>
      </c>
      <c r="E10127" s="51">
        <v>114.82631000000001</v>
      </c>
      <c r="F10127" s="52">
        <v>34.92062</v>
      </c>
      <c r="G10127" s="45">
        <v>15.688269999999999</v>
      </c>
      <c r="H10127" s="53">
        <v>29.30602</v>
      </c>
      <c r="I10127" s="42">
        <v>198.22853000000001</v>
      </c>
      <c r="J10127" s="34">
        <v>3.2329999999999998E-2</v>
      </c>
      <c r="K10127" s="38">
        <v>4.4984700000000002</v>
      </c>
      <c r="L10127" s="37">
        <v>4.5149800000000004</v>
      </c>
      <c r="M10127" s="41">
        <v>412.41199</v>
      </c>
      <c r="N10127" s="43">
        <v>169.87844999999999</v>
      </c>
      <c r="O10127" s="59">
        <v>14.29726</v>
      </c>
      <c r="P10127" s="58">
        <v>14.294689999999999</v>
      </c>
      <c r="Q10127" s="47">
        <v>2885.9271699999999</v>
      </c>
      <c r="R10127" s="46">
        <v>2747.1219000000001</v>
      </c>
    </row>
    <row r="10128" spans="1:18" ht="12.95" customHeight="1">
      <c r="A10128" s="30">
        <v>84.383330000000001</v>
      </c>
      <c r="B10128" s="32">
        <v>3898.2962200000002</v>
      </c>
      <c r="C10128" s="44">
        <v>249.78684000000001</v>
      </c>
      <c r="D10128" s="57">
        <v>150.88738000000001</v>
      </c>
      <c r="E10128" s="51">
        <v>115.29725999999999</v>
      </c>
      <c r="F10128" s="52">
        <v>35.025030000000001</v>
      </c>
      <c r="G10128" s="45">
        <v>15.6777</v>
      </c>
      <c r="H10128" s="53">
        <v>29.35877</v>
      </c>
      <c r="I10128" s="42">
        <v>201.84664000000001</v>
      </c>
      <c r="J10128" s="34">
        <v>3.9030000000000002E-2</v>
      </c>
      <c r="K10128" s="38">
        <v>4.5082300000000002</v>
      </c>
      <c r="L10128" s="37">
        <v>4.5099200000000002</v>
      </c>
      <c r="M10128" s="41">
        <v>413.28796999999997</v>
      </c>
      <c r="N10128" s="43">
        <v>170.59460999999999</v>
      </c>
      <c r="O10128" s="59">
        <v>14.296760000000001</v>
      </c>
      <c r="P10128" s="58">
        <v>14.29181</v>
      </c>
      <c r="Q10128" s="47">
        <v>2851.13555</v>
      </c>
      <c r="R10128" s="46">
        <v>2709.45946</v>
      </c>
    </row>
    <row r="10129" spans="1:18" ht="12.95" customHeight="1">
      <c r="A10129" s="30">
        <v>84.391670000000005</v>
      </c>
      <c r="B10129" s="32">
        <v>3900.41419</v>
      </c>
      <c r="C10129" s="44">
        <v>249.59209000000001</v>
      </c>
      <c r="D10129" s="57">
        <v>150.90694999999999</v>
      </c>
      <c r="E10129" s="51">
        <v>115.00803999999999</v>
      </c>
      <c r="F10129" s="52">
        <v>34.913209999999999</v>
      </c>
      <c r="G10129" s="45">
        <v>15.58628</v>
      </c>
      <c r="H10129" s="53">
        <v>29.562259999999998</v>
      </c>
      <c r="I10129" s="42">
        <v>199.93942000000001</v>
      </c>
      <c r="J10129" s="34">
        <v>4.8570000000000002E-2</v>
      </c>
      <c r="K10129" s="38">
        <v>4.49512</v>
      </c>
      <c r="L10129" s="37">
        <v>4.4846399999999997</v>
      </c>
      <c r="M10129" s="41">
        <v>413.14668999999998</v>
      </c>
      <c r="N10129" s="43">
        <v>169.62423000000001</v>
      </c>
      <c r="O10129" s="59">
        <v>14.296749999999999</v>
      </c>
      <c r="P10129" s="58">
        <v>14.27285</v>
      </c>
      <c r="Q10129" s="47">
        <v>2920.8806300000001</v>
      </c>
      <c r="R10129" s="46">
        <v>2679.10223</v>
      </c>
    </row>
    <row r="10130" spans="1:18" ht="12.95" customHeight="1">
      <c r="A10130" s="30">
        <v>84.4</v>
      </c>
      <c r="B10130" s="32">
        <v>3896.19578</v>
      </c>
      <c r="C10130" s="44">
        <v>250.13102000000001</v>
      </c>
      <c r="D10130" s="57">
        <v>150.84827000000001</v>
      </c>
      <c r="E10130" s="51">
        <v>114.94091</v>
      </c>
      <c r="F10130" s="52">
        <v>34.943210000000001</v>
      </c>
      <c r="G10130" s="45">
        <v>15.53557</v>
      </c>
      <c r="H10130" s="53">
        <v>29.487100000000002</v>
      </c>
      <c r="I10130" s="42">
        <v>199.06995000000001</v>
      </c>
      <c r="J10130" s="34">
        <v>4.199E-2</v>
      </c>
      <c r="K10130" s="38">
        <v>4.5106700000000002</v>
      </c>
      <c r="L10130" s="37">
        <v>4.5124500000000003</v>
      </c>
      <c r="M10130" s="41">
        <v>413.00540000000001</v>
      </c>
      <c r="N10130" s="43">
        <v>170.53331</v>
      </c>
      <c r="O10130" s="59">
        <v>14.3001</v>
      </c>
      <c r="P10130" s="58">
        <v>14.28421</v>
      </c>
      <c r="Q10130" s="47">
        <v>2848.5464000000002</v>
      </c>
      <c r="R10130" s="46">
        <v>2799.7194500000001</v>
      </c>
    </row>
    <row r="10131" spans="1:18" ht="12.95" customHeight="1">
      <c r="A10131" s="30">
        <v>84.408330000000007</v>
      </c>
      <c r="B10131" s="32">
        <v>3899.7048599999998</v>
      </c>
      <c r="C10131" s="44">
        <v>250.95925</v>
      </c>
      <c r="D10131" s="57">
        <v>150.88077000000001</v>
      </c>
      <c r="E10131" s="51">
        <v>114.98133</v>
      </c>
      <c r="F10131" s="52">
        <v>34.935809999999996</v>
      </c>
      <c r="G10131" s="45">
        <v>15.53125</v>
      </c>
      <c r="H10131" s="53">
        <v>29.585100000000001</v>
      </c>
      <c r="I10131" s="42">
        <v>196.81214</v>
      </c>
      <c r="J10131" s="34">
        <v>4.7140000000000001E-2</v>
      </c>
      <c r="K10131" s="38">
        <v>4.5189000000000004</v>
      </c>
      <c r="L10131" s="37">
        <v>4.5124500000000003</v>
      </c>
      <c r="M10131" s="41">
        <v>412.44024999999999</v>
      </c>
      <c r="N10131" s="43">
        <v>170.50094999999999</v>
      </c>
      <c r="O10131" s="59">
        <v>14.297940000000001</v>
      </c>
      <c r="P10131" s="58">
        <v>14.28824</v>
      </c>
      <c r="Q10131" s="47">
        <v>2910.6858699999998</v>
      </c>
      <c r="R10131" s="46">
        <v>2772.9336600000001</v>
      </c>
    </row>
    <row r="10132" spans="1:18" ht="12.95" customHeight="1">
      <c r="A10132" s="30">
        <v>84.416669999999996</v>
      </c>
      <c r="B10132" s="32">
        <v>3895.5526</v>
      </c>
      <c r="C10132" s="44">
        <v>249.81871000000001</v>
      </c>
      <c r="D10132" s="57">
        <v>150.92631</v>
      </c>
      <c r="E10132" s="51">
        <v>115.12262</v>
      </c>
      <c r="F10132" s="52">
        <v>34.831380000000003</v>
      </c>
      <c r="G10132" s="45">
        <v>15.53989</v>
      </c>
      <c r="H10132" s="53">
        <v>29.585100000000001</v>
      </c>
      <c r="I10132" s="42">
        <v>198.80350000000001</v>
      </c>
      <c r="J10132" s="34">
        <v>3.6740000000000002E-2</v>
      </c>
      <c r="K10132" s="38">
        <v>4.4960399999999998</v>
      </c>
      <c r="L10132" s="37">
        <v>4.4871699999999999</v>
      </c>
      <c r="M10132" s="41">
        <v>412.72282000000001</v>
      </c>
      <c r="N10132" s="43">
        <v>169.42483999999999</v>
      </c>
      <c r="O10132" s="59">
        <v>14.300890000000001</v>
      </c>
      <c r="P10132" s="58">
        <v>14.279500000000001</v>
      </c>
      <c r="Q10132" s="47">
        <v>2825.2440999999999</v>
      </c>
      <c r="R10132" s="46">
        <v>2733.3231599999999</v>
      </c>
    </row>
    <row r="10133" spans="1:18" ht="12.95" customHeight="1">
      <c r="A10133" s="30">
        <v>84.424999999999997</v>
      </c>
      <c r="B10133" s="32">
        <v>3897.20604</v>
      </c>
      <c r="C10133" s="44">
        <v>250.26650000000001</v>
      </c>
      <c r="D10133" s="57">
        <v>150.96532999999999</v>
      </c>
      <c r="E10133" s="51">
        <v>115.11595</v>
      </c>
      <c r="F10133" s="52">
        <v>35.137219999999999</v>
      </c>
      <c r="G10133" s="45">
        <v>15.55015</v>
      </c>
      <c r="H10133" s="53">
        <v>29.68309</v>
      </c>
      <c r="I10133" s="42">
        <v>202.36552</v>
      </c>
      <c r="J10133" s="34">
        <v>3.2460000000000003E-2</v>
      </c>
      <c r="K10133" s="38">
        <v>4.4923799999999998</v>
      </c>
      <c r="L10133" s="37">
        <v>4.4972799999999999</v>
      </c>
      <c r="M10133" s="41">
        <v>412.49675999999999</v>
      </c>
      <c r="N10133" s="43">
        <v>170.01066</v>
      </c>
      <c r="O10133" s="59">
        <v>14.296799999999999</v>
      </c>
      <c r="P10133" s="58">
        <v>14.286770000000001</v>
      </c>
      <c r="Q10133" s="47">
        <v>2817.8003100000001</v>
      </c>
      <c r="R10133" s="46">
        <v>2844.52477</v>
      </c>
    </row>
    <row r="10134" spans="1:18" ht="12.95" customHeight="1">
      <c r="A10134" s="30">
        <v>84.433329999999998</v>
      </c>
      <c r="B10134" s="32">
        <v>3897.9650799999999</v>
      </c>
      <c r="C10134" s="44">
        <v>249.99811</v>
      </c>
      <c r="D10134" s="57">
        <v>151.0889</v>
      </c>
      <c r="E10134" s="51">
        <v>114.90754</v>
      </c>
      <c r="F10134" s="52">
        <v>35.062829999999998</v>
      </c>
      <c r="G10134" s="45">
        <v>15.6007</v>
      </c>
      <c r="H10134" s="53">
        <v>29.7134</v>
      </c>
      <c r="I10134" s="42">
        <v>202.30941999999999</v>
      </c>
      <c r="J10134" s="34">
        <v>6.1670000000000003E-2</v>
      </c>
      <c r="K10134" s="38">
        <v>4.5009100000000002</v>
      </c>
      <c r="L10134" s="37">
        <v>4.5099200000000002</v>
      </c>
      <c r="M10134" s="41">
        <v>413.00540000000001</v>
      </c>
      <c r="N10134" s="43">
        <v>170.02975000000001</v>
      </c>
      <c r="O10134" s="59">
        <v>14.29954</v>
      </c>
      <c r="P10134" s="58">
        <v>14.294600000000001</v>
      </c>
      <c r="Q10134" s="47">
        <v>2964.08698</v>
      </c>
      <c r="R10134" s="46">
        <v>2746.4725400000002</v>
      </c>
    </row>
    <row r="10135" spans="1:18" ht="12.95" customHeight="1">
      <c r="A10135" s="30">
        <v>84.441670000000002</v>
      </c>
      <c r="B10135" s="32">
        <v>3901.69103</v>
      </c>
      <c r="C10135" s="44">
        <v>250.07342</v>
      </c>
      <c r="D10135" s="57">
        <v>151.00434999999999</v>
      </c>
      <c r="E10135" s="51">
        <v>115.02176</v>
      </c>
      <c r="F10135" s="52">
        <v>35.137219999999999</v>
      </c>
      <c r="G10135" s="45">
        <v>15.62035</v>
      </c>
      <c r="H10135" s="53">
        <v>29.68309</v>
      </c>
      <c r="I10135" s="42">
        <v>201.48203000000001</v>
      </c>
      <c r="J10135" s="34">
        <v>7.1440000000000003E-2</v>
      </c>
      <c r="K10135" s="38">
        <v>4.5061</v>
      </c>
      <c r="L10135" s="37">
        <v>4.4871699999999999</v>
      </c>
      <c r="M10135" s="41">
        <v>411.64902999999998</v>
      </c>
      <c r="N10135" s="43">
        <v>170.57794000000001</v>
      </c>
      <c r="O10135" s="59">
        <v>14.304589999999999</v>
      </c>
      <c r="P10135" s="58">
        <v>14.290929999999999</v>
      </c>
      <c r="Q10135" s="47">
        <v>2954.7013299999999</v>
      </c>
      <c r="R10135" s="46">
        <v>2774.8817199999999</v>
      </c>
    </row>
    <row r="10136" spans="1:18" ht="12.95" customHeight="1">
      <c r="A10136" s="30">
        <v>84.45</v>
      </c>
      <c r="B10136" s="32">
        <v>3899.4261000000001</v>
      </c>
      <c r="C10136" s="44">
        <v>249.66112000000001</v>
      </c>
      <c r="D10136" s="57">
        <v>151.02384000000001</v>
      </c>
      <c r="E10136" s="51">
        <v>114.91421</v>
      </c>
      <c r="F10136" s="52">
        <v>35.122419999999998</v>
      </c>
      <c r="G10136" s="45">
        <v>15.58699</v>
      </c>
      <c r="H10136" s="53">
        <v>29.668150000000001</v>
      </c>
      <c r="I10136" s="42">
        <v>197.92000999999999</v>
      </c>
      <c r="J10136" s="34">
        <v>7.5149999999999995E-2</v>
      </c>
      <c r="K10136" s="38">
        <v>4.48963</v>
      </c>
      <c r="L10136" s="37">
        <v>4.4947600000000003</v>
      </c>
      <c r="M10136" s="41">
        <v>412.52501999999998</v>
      </c>
      <c r="N10136" s="43">
        <v>170.31780000000001</v>
      </c>
      <c r="O10136" s="59">
        <v>14.3001</v>
      </c>
      <c r="P10136" s="58">
        <v>14.2906</v>
      </c>
      <c r="Q10136" s="47">
        <v>2947.4193599999999</v>
      </c>
      <c r="R10136" s="46">
        <v>2761.8946700000001</v>
      </c>
    </row>
    <row r="10137" spans="1:18" ht="12.95" customHeight="1">
      <c r="A10137" s="30">
        <v>84.458330000000004</v>
      </c>
      <c r="B10137" s="32">
        <v>3903.4084400000002</v>
      </c>
      <c r="C10137" s="44">
        <v>250.47138000000001</v>
      </c>
      <c r="D10137" s="57">
        <v>150.97830999999999</v>
      </c>
      <c r="E10137" s="51">
        <v>114.92797</v>
      </c>
      <c r="F10137" s="52">
        <v>34.928840000000001</v>
      </c>
      <c r="G10137" s="45">
        <v>15.588789999999999</v>
      </c>
      <c r="H10137" s="53">
        <v>29.841699999999999</v>
      </c>
      <c r="I10137" s="42">
        <v>202.92645999999999</v>
      </c>
      <c r="J10137" s="34">
        <v>4.7230000000000001E-2</v>
      </c>
      <c r="K10137" s="38">
        <v>4.5125000000000002</v>
      </c>
      <c r="L10137" s="37">
        <v>4.5149800000000004</v>
      </c>
      <c r="M10137" s="41">
        <v>412.18592999999998</v>
      </c>
      <c r="N10137" s="43">
        <v>169.58632</v>
      </c>
      <c r="O10137" s="59">
        <v>14.29682</v>
      </c>
      <c r="P10137" s="58">
        <v>14.290839999999999</v>
      </c>
      <c r="Q10137" s="47">
        <v>2932.6936000000001</v>
      </c>
      <c r="R10137" s="46">
        <v>2774.8817199999999</v>
      </c>
    </row>
    <row r="10138" spans="1:18" ht="12.95" customHeight="1">
      <c r="A10138" s="30">
        <v>84.466669999999993</v>
      </c>
      <c r="B10138" s="32">
        <v>3904.0883899999999</v>
      </c>
      <c r="C10138" s="44">
        <v>250.64833999999999</v>
      </c>
      <c r="D10138" s="57">
        <v>151.12141</v>
      </c>
      <c r="E10138" s="51">
        <v>114.68576</v>
      </c>
      <c r="F10138" s="52">
        <v>34.973649999999999</v>
      </c>
      <c r="G10138" s="45">
        <v>15.614190000000001</v>
      </c>
      <c r="H10138" s="53">
        <v>29.728809999999999</v>
      </c>
      <c r="I10138" s="42">
        <v>198.34072</v>
      </c>
      <c r="J10138" s="34">
        <v>5.1799999999999999E-2</v>
      </c>
      <c r="K10138" s="38">
        <v>4.4911599999999998</v>
      </c>
      <c r="L10138" s="37">
        <v>4.4922300000000002</v>
      </c>
      <c r="M10138" s="41">
        <v>412.92063000000002</v>
      </c>
      <c r="N10138" s="43">
        <v>170.35849999999999</v>
      </c>
      <c r="O10138" s="59">
        <v>14.29725</v>
      </c>
      <c r="P10138" s="58">
        <v>14.291270000000001</v>
      </c>
      <c r="Q10138" s="47">
        <v>2878.4833800000001</v>
      </c>
      <c r="R10138" s="46">
        <v>2770.0115700000001</v>
      </c>
    </row>
    <row r="10139" spans="1:18" ht="12.95" customHeight="1">
      <c r="A10139" s="30">
        <v>84.474999999999994</v>
      </c>
      <c r="B10139" s="32">
        <v>3896.6097100000002</v>
      </c>
      <c r="C10139" s="44">
        <v>249.51859999999999</v>
      </c>
      <c r="D10139" s="57">
        <v>150.96530000000001</v>
      </c>
      <c r="E10139" s="51">
        <v>114.85420999999999</v>
      </c>
      <c r="F10139" s="52">
        <v>35.055900000000001</v>
      </c>
      <c r="G10139" s="45">
        <v>15.61199</v>
      </c>
      <c r="H10139" s="53">
        <v>29.706430000000001</v>
      </c>
      <c r="I10139" s="42">
        <v>199.86930000000001</v>
      </c>
      <c r="J10139" s="34">
        <v>4.3450000000000003E-2</v>
      </c>
      <c r="K10139" s="38">
        <v>4.5121900000000004</v>
      </c>
      <c r="L10139" s="37">
        <v>4.4998100000000001</v>
      </c>
      <c r="M10139" s="41">
        <v>412.04464000000002</v>
      </c>
      <c r="N10139" s="43">
        <v>170.10764</v>
      </c>
      <c r="O10139" s="59">
        <v>14.300230000000001</v>
      </c>
      <c r="P10139" s="58">
        <v>14.29105</v>
      </c>
      <c r="Q10139" s="47">
        <v>2867.9649800000002</v>
      </c>
      <c r="R10139" s="46">
        <v>2750.2063199999998</v>
      </c>
    </row>
    <row r="10140" spans="1:18" ht="12.95" customHeight="1">
      <c r="A10140" s="30">
        <v>84.483329999999995</v>
      </c>
      <c r="B10140" s="32">
        <v>3904.9838100000002</v>
      </c>
      <c r="C10140" s="44">
        <v>250.40979999999999</v>
      </c>
      <c r="D10140" s="57">
        <v>151.10189</v>
      </c>
      <c r="E10140" s="51">
        <v>114.86087000000001</v>
      </c>
      <c r="F10140" s="52">
        <v>35.01108</v>
      </c>
      <c r="G10140" s="45">
        <v>15.6036</v>
      </c>
      <c r="H10140" s="53">
        <v>29.872039999999998</v>
      </c>
      <c r="I10140" s="42">
        <v>201.95883000000001</v>
      </c>
      <c r="J10140" s="34">
        <v>4.2509999999999999E-2</v>
      </c>
      <c r="K10140" s="38">
        <v>4.50244</v>
      </c>
      <c r="L10140" s="37">
        <v>4.4972799999999999</v>
      </c>
      <c r="M10140" s="41">
        <v>411.67729000000003</v>
      </c>
      <c r="N10140" s="43">
        <v>170.21059</v>
      </c>
      <c r="O10140" s="59">
        <v>14.30092</v>
      </c>
      <c r="P10140" s="58">
        <v>14.289490000000001</v>
      </c>
      <c r="Q10140" s="47">
        <v>2928.4862400000002</v>
      </c>
      <c r="R10140" s="46">
        <v>2696.1477300000001</v>
      </c>
    </row>
    <row r="10141" spans="1:18" ht="12.95" customHeight="1">
      <c r="A10141" s="30">
        <v>84.491669999999999</v>
      </c>
      <c r="B10141" s="32">
        <v>3901.7784900000001</v>
      </c>
      <c r="C10141" s="44">
        <v>250.31272000000001</v>
      </c>
      <c r="D10141" s="57">
        <v>151.01083</v>
      </c>
      <c r="E10141" s="51">
        <v>114.69243</v>
      </c>
      <c r="F10141" s="52">
        <v>35.033250000000002</v>
      </c>
      <c r="G10141" s="45">
        <v>15.59895</v>
      </c>
      <c r="H10141" s="53">
        <v>29.68355</v>
      </c>
      <c r="I10141" s="42">
        <v>199.11203</v>
      </c>
      <c r="J10141" s="34">
        <v>3.9609999999999999E-2</v>
      </c>
      <c r="K10141" s="38">
        <v>4.50061</v>
      </c>
      <c r="L10141" s="37">
        <v>4.5048700000000004</v>
      </c>
      <c r="M10141" s="41">
        <v>412.38373000000001</v>
      </c>
      <c r="N10141" s="43">
        <v>170.08542</v>
      </c>
      <c r="O10141" s="59">
        <v>14.30402</v>
      </c>
      <c r="P10141" s="58">
        <v>14.284520000000001</v>
      </c>
      <c r="Q10141" s="47">
        <v>2945.3156800000002</v>
      </c>
      <c r="R10141" s="46">
        <v>2789.1674699999999</v>
      </c>
    </row>
    <row r="10142" spans="1:18" ht="12.95" customHeight="1">
      <c r="A10142" s="30">
        <v>84.5</v>
      </c>
      <c r="B10142" s="32">
        <v>3900.3849100000002</v>
      </c>
      <c r="C10142" s="44">
        <v>250.38032000000001</v>
      </c>
      <c r="D10142" s="57">
        <v>150.98482000000001</v>
      </c>
      <c r="E10142" s="51">
        <v>114.8942</v>
      </c>
      <c r="F10142" s="52">
        <v>35.100239999999999</v>
      </c>
      <c r="G10142" s="45">
        <v>15.584849999999999</v>
      </c>
      <c r="H10142" s="53">
        <v>29.64575</v>
      </c>
      <c r="I10142" s="42">
        <v>202.2954</v>
      </c>
      <c r="J10142" s="34">
        <v>3.628E-2</v>
      </c>
      <c r="K10142" s="38">
        <v>4.4939</v>
      </c>
      <c r="L10142" s="37">
        <v>4.4897</v>
      </c>
      <c r="M10142" s="41">
        <v>411.50774000000001</v>
      </c>
      <c r="N10142" s="43">
        <v>169.43129999999999</v>
      </c>
      <c r="O10142" s="59">
        <v>14.3</v>
      </c>
      <c r="P10142" s="58">
        <v>14.283759999999999</v>
      </c>
      <c r="Q10142" s="47">
        <v>2958.5850500000001</v>
      </c>
      <c r="R10142" s="46">
        <v>2703.7776199999998</v>
      </c>
    </row>
    <row r="10143" spans="1:18" ht="12.95" customHeight="1">
      <c r="A10143" s="30">
        <v>84.508330000000001</v>
      </c>
      <c r="B10143" s="32">
        <v>3900.64068</v>
      </c>
      <c r="C10143" s="44">
        <v>250.21191999999999</v>
      </c>
      <c r="D10143" s="57">
        <v>151.05636000000001</v>
      </c>
      <c r="E10143" s="51">
        <v>114.72620999999999</v>
      </c>
      <c r="F10143" s="52">
        <v>34.914050000000003</v>
      </c>
      <c r="G10143" s="45">
        <v>15.574389999999999</v>
      </c>
      <c r="H10143" s="53">
        <v>29.56316</v>
      </c>
      <c r="I10143" s="42">
        <v>200.19184999999999</v>
      </c>
      <c r="J10143" s="34">
        <v>4.2569999999999997E-2</v>
      </c>
      <c r="K10143" s="38">
        <v>4.49573</v>
      </c>
      <c r="L10143" s="37">
        <v>4.4998100000000001</v>
      </c>
      <c r="M10143" s="41">
        <v>412.32720999999998</v>
      </c>
      <c r="N10143" s="43">
        <v>170.26183</v>
      </c>
      <c r="O10143" s="59">
        <v>14.29298</v>
      </c>
      <c r="P10143" s="58">
        <v>14.287459999999999</v>
      </c>
      <c r="Q10143" s="47">
        <v>2896.4455699999999</v>
      </c>
      <c r="R10143" s="46">
        <v>2707.9984100000001</v>
      </c>
    </row>
    <row r="10144" spans="1:18" ht="12.95" customHeight="1">
      <c r="A10144" s="30">
        <v>84.516670000000005</v>
      </c>
      <c r="B10144" s="32">
        <v>3902.0641799999999</v>
      </c>
      <c r="C10144" s="44">
        <v>250.49465000000001</v>
      </c>
      <c r="D10144" s="57">
        <v>151.06936999999999</v>
      </c>
      <c r="E10144" s="51">
        <v>114.82709</v>
      </c>
      <c r="F10144" s="52">
        <v>34.921439999999997</v>
      </c>
      <c r="G10144" s="45">
        <v>15.565709999999999</v>
      </c>
      <c r="H10144" s="53">
        <v>29.359649999999998</v>
      </c>
      <c r="I10144" s="42">
        <v>199.75711000000001</v>
      </c>
      <c r="J10144" s="34">
        <v>3.8859999999999999E-2</v>
      </c>
      <c r="K10144" s="38">
        <v>4.5085300000000004</v>
      </c>
      <c r="L10144" s="37">
        <v>4.5149800000000004</v>
      </c>
      <c r="M10144" s="41">
        <v>412.01638000000003</v>
      </c>
      <c r="N10144" s="43">
        <v>170.09103999999999</v>
      </c>
      <c r="O10144" s="59">
        <v>14.301880000000001</v>
      </c>
      <c r="P10144" s="58">
        <v>14.29012</v>
      </c>
      <c r="Q10144" s="47">
        <v>2941.2701400000001</v>
      </c>
      <c r="R10144" s="46">
        <v>2685.7580899999998</v>
      </c>
    </row>
    <row r="10145" spans="1:18" ht="12.95" customHeight="1">
      <c r="A10145" s="30">
        <v>84.525000000000006</v>
      </c>
      <c r="B10145" s="32">
        <v>3897.5924500000001</v>
      </c>
      <c r="C10145" s="44">
        <v>249.43</v>
      </c>
      <c r="D10145" s="57">
        <v>151.09539000000001</v>
      </c>
      <c r="E10145" s="51">
        <v>114.63198</v>
      </c>
      <c r="F10145" s="52">
        <v>34.966259999999998</v>
      </c>
      <c r="G10145" s="45">
        <v>15.59206</v>
      </c>
      <c r="H10145" s="53">
        <v>29.51042</v>
      </c>
      <c r="I10145" s="42">
        <v>201.35580999999999</v>
      </c>
      <c r="J10145" s="34">
        <v>4.086E-2</v>
      </c>
      <c r="K10145" s="38">
        <v>4.5109700000000004</v>
      </c>
      <c r="L10145" s="37">
        <v>4.4972799999999999</v>
      </c>
      <c r="M10145" s="41">
        <v>411.64902999999998</v>
      </c>
      <c r="N10145" s="43">
        <v>170.02391</v>
      </c>
      <c r="O10145" s="59">
        <v>14.29782</v>
      </c>
      <c r="P10145" s="58">
        <v>14.28753</v>
      </c>
      <c r="Q10145" s="47">
        <v>2836.89525</v>
      </c>
      <c r="R10145" s="46">
        <v>2734.6218600000002</v>
      </c>
    </row>
    <row r="10146" spans="1:18" ht="12.95" customHeight="1">
      <c r="A10146" s="30">
        <v>84.533330000000007</v>
      </c>
      <c r="B10146" s="32">
        <v>3896.1040400000002</v>
      </c>
      <c r="C10146" s="44">
        <v>249.70029</v>
      </c>
      <c r="D10146" s="57">
        <v>150.91977</v>
      </c>
      <c r="E10146" s="51">
        <v>114.77999</v>
      </c>
      <c r="F10146" s="52">
        <v>34.817010000000003</v>
      </c>
      <c r="G10146" s="45">
        <v>15.631309999999999</v>
      </c>
      <c r="H10146" s="53">
        <v>29.570620000000002</v>
      </c>
      <c r="I10146" s="42">
        <v>196.88226</v>
      </c>
      <c r="J10146" s="34">
        <v>3.5439999999999999E-2</v>
      </c>
      <c r="K10146" s="38">
        <v>4.49878</v>
      </c>
      <c r="L10146" s="37">
        <v>4.4897</v>
      </c>
      <c r="M10146" s="41">
        <v>412.66631000000001</v>
      </c>
      <c r="N10146" s="43">
        <v>170.18662</v>
      </c>
      <c r="O10146" s="59">
        <v>14.304449999999999</v>
      </c>
      <c r="P10146" s="58">
        <v>14.28192</v>
      </c>
      <c r="Q10146" s="47">
        <v>2887.0599200000001</v>
      </c>
      <c r="R10146" s="46">
        <v>2831.05071</v>
      </c>
    </row>
    <row r="10147" spans="1:18" ht="12.95" customHeight="1">
      <c r="A10147" s="30">
        <v>84.541669999999996</v>
      </c>
      <c r="B10147" s="32">
        <v>3896.8387699999998</v>
      </c>
      <c r="C10147" s="44">
        <v>250.03314</v>
      </c>
      <c r="D10147" s="57">
        <v>151.01733999999999</v>
      </c>
      <c r="E10147" s="51">
        <v>114.9684</v>
      </c>
      <c r="F10147" s="52">
        <v>35.078060000000001</v>
      </c>
      <c r="G10147" s="45">
        <v>15.65757</v>
      </c>
      <c r="H10147" s="53">
        <v>29.412400000000002</v>
      </c>
      <c r="I10147" s="42">
        <v>198.91569000000001</v>
      </c>
      <c r="J10147" s="34">
        <v>4.1619999999999997E-2</v>
      </c>
      <c r="K10147" s="38">
        <v>4.4929899999999998</v>
      </c>
      <c r="L10147" s="37">
        <v>4.5048700000000004</v>
      </c>
      <c r="M10147" s="41">
        <v>412.60978999999998</v>
      </c>
      <c r="N10147" s="43">
        <v>170.28428</v>
      </c>
      <c r="O10147" s="59">
        <v>14.296939999999999</v>
      </c>
      <c r="P10147" s="58">
        <v>14.28138</v>
      </c>
      <c r="Q10147" s="47">
        <v>2891.9145699999999</v>
      </c>
      <c r="R10147" s="46">
        <v>2751.9920400000001</v>
      </c>
    </row>
    <row r="10148" spans="1:18" ht="12.95" customHeight="1">
      <c r="A10148" s="30">
        <v>84.55</v>
      </c>
      <c r="B10148" s="32">
        <v>3904.6806900000001</v>
      </c>
      <c r="C10148" s="44">
        <v>250.34602000000001</v>
      </c>
      <c r="D10148" s="57">
        <v>150.97830999999999</v>
      </c>
      <c r="E10148" s="51">
        <v>114.80665999999999</v>
      </c>
      <c r="F10148" s="52">
        <v>35.003230000000002</v>
      </c>
      <c r="G10148" s="45">
        <v>15.69919</v>
      </c>
      <c r="H10148" s="53">
        <v>29.547750000000001</v>
      </c>
      <c r="I10148" s="42">
        <v>201.01924</v>
      </c>
      <c r="J10148" s="34">
        <v>4.4949999999999997E-2</v>
      </c>
      <c r="K10148" s="38">
        <v>4.48841</v>
      </c>
      <c r="L10148" s="37">
        <v>4.4998100000000001</v>
      </c>
      <c r="M10148" s="41">
        <v>412.44024999999999</v>
      </c>
      <c r="N10148" s="43">
        <v>169.92305999999999</v>
      </c>
      <c r="O10148" s="59">
        <v>14.30463</v>
      </c>
      <c r="P10148" s="58">
        <v>14.2873</v>
      </c>
      <c r="Q10148" s="47">
        <v>2845.3099699999998</v>
      </c>
      <c r="R10148" s="46">
        <v>2859.7845600000001</v>
      </c>
    </row>
    <row r="10149" spans="1:18" ht="12.95" customHeight="1">
      <c r="A10149" s="30">
        <v>84.558329999999998</v>
      </c>
      <c r="B10149" s="32">
        <v>3901.4727800000001</v>
      </c>
      <c r="C10149" s="44">
        <v>250.24293</v>
      </c>
      <c r="D10149" s="57">
        <v>150.93278000000001</v>
      </c>
      <c r="E10149" s="51">
        <v>114.65197999999999</v>
      </c>
      <c r="F10149" s="52">
        <v>34.988439999999997</v>
      </c>
      <c r="G10149" s="45">
        <v>15.685890000000001</v>
      </c>
      <c r="H10149" s="53">
        <v>29.005230000000001</v>
      </c>
      <c r="I10149" s="42">
        <v>198.71935999999999</v>
      </c>
      <c r="J10149" s="34">
        <v>4.6210000000000001E-2</v>
      </c>
      <c r="K10149" s="38">
        <v>4.49573</v>
      </c>
      <c r="L10149" s="37">
        <v>4.4947600000000003</v>
      </c>
      <c r="M10149" s="41">
        <v>412.66631000000001</v>
      </c>
      <c r="N10149" s="43">
        <v>170.16819000000001</v>
      </c>
      <c r="O10149" s="59">
        <v>14.30111</v>
      </c>
      <c r="P10149" s="58">
        <v>14.288919999999999</v>
      </c>
      <c r="Q10149" s="47">
        <v>2905.0221099999999</v>
      </c>
      <c r="R10149" s="46">
        <v>2722.93352</v>
      </c>
    </row>
    <row r="10150" spans="1:18" ht="12.95" customHeight="1">
      <c r="A10150" s="30">
        <v>84.566670000000002</v>
      </c>
      <c r="B10150" s="32">
        <v>3898.3111100000001</v>
      </c>
      <c r="C10150" s="44">
        <v>249.83481</v>
      </c>
      <c r="D10150" s="57">
        <v>151.03035</v>
      </c>
      <c r="E10150" s="51">
        <v>115.04217</v>
      </c>
      <c r="F10150" s="52">
        <v>35.003230000000002</v>
      </c>
      <c r="G10150" s="45">
        <v>15.666510000000001</v>
      </c>
      <c r="H10150" s="53">
        <v>29.231249999999999</v>
      </c>
      <c r="I10150" s="42">
        <v>198.92972</v>
      </c>
      <c r="J10150" s="34">
        <v>4.8919999999999998E-2</v>
      </c>
      <c r="K10150" s="38">
        <v>4.4801799999999998</v>
      </c>
      <c r="L10150" s="37">
        <v>4.4947600000000003</v>
      </c>
      <c r="M10150" s="41">
        <v>412.46850000000001</v>
      </c>
      <c r="N10150" s="43">
        <v>169.88574</v>
      </c>
      <c r="O10150" s="59">
        <v>14.30161</v>
      </c>
      <c r="P10150" s="58">
        <v>14.2896</v>
      </c>
      <c r="Q10150" s="47">
        <v>2838.8371099999999</v>
      </c>
      <c r="R10150" s="46">
        <v>2847.2845200000002</v>
      </c>
    </row>
    <row r="10151" spans="1:18" ht="12.95" customHeight="1">
      <c r="A10151" s="30">
        <v>84.575000000000003</v>
      </c>
      <c r="B10151" s="32">
        <v>3899.4502600000001</v>
      </c>
      <c r="C10151" s="44">
        <v>249.92452</v>
      </c>
      <c r="D10151" s="57">
        <v>150.93929</v>
      </c>
      <c r="E10151" s="51">
        <v>114.93464</v>
      </c>
      <c r="F10151" s="52">
        <v>35.040640000000003</v>
      </c>
      <c r="G10151" s="45">
        <v>15.65818</v>
      </c>
      <c r="H10151" s="53">
        <v>29.269069999999999</v>
      </c>
      <c r="I10151" s="42">
        <v>197.90599</v>
      </c>
      <c r="J10151" s="34">
        <v>5.067E-2</v>
      </c>
      <c r="K10151" s="38">
        <v>4.4853699999999996</v>
      </c>
      <c r="L10151" s="37">
        <v>4.4821200000000001</v>
      </c>
      <c r="M10151" s="41">
        <v>411.22516999999999</v>
      </c>
      <c r="N10151" s="43">
        <v>169.99350000000001</v>
      </c>
      <c r="O10151" s="59">
        <v>14.30363</v>
      </c>
      <c r="P10151" s="58">
        <v>14.289720000000001</v>
      </c>
      <c r="Q10151" s="47">
        <v>2887.8690299999998</v>
      </c>
      <c r="R10151" s="46">
        <v>2750.6933399999998</v>
      </c>
    </row>
    <row r="10152" spans="1:18" ht="12.95" customHeight="1">
      <c r="A10152" s="30">
        <v>84.583330000000004</v>
      </c>
      <c r="B10152" s="32">
        <v>3896.7933499999999</v>
      </c>
      <c r="C10152" s="44">
        <v>249.82500999999999</v>
      </c>
      <c r="D10152" s="57">
        <v>151.02384000000001</v>
      </c>
      <c r="E10152" s="51">
        <v>114.8942</v>
      </c>
      <c r="F10152" s="52">
        <v>35.152430000000003</v>
      </c>
      <c r="G10152" s="45">
        <v>15.68716</v>
      </c>
      <c r="H10152" s="53">
        <v>29.171019999999999</v>
      </c>
      <c r="I10152" s="42">
        <v>200.52842000000001</v>
      </c>
      <c r="J10152" s="34">
        <v>5.7189999999999998E-2</v>
      </c>
      <c r="K10152" s="38">
        <v>4.48841</v>
      </c>
      <c r="L10152" s="37">
        <v>4.4694799999999999</v>
      </c>
      <c r="M10152" s="41">
        <v>412.94887999999997</v>
      </c>
      <c r="N10152" s="43">
        <v>169.77324999999999</v>
      </c>
      <c r="O10152" s="59">
        <v>14.296419999999999</v>
      </c>
      <c r="P10152" s="58">
        <v>14.290469999999999</v>
      </c>
      <c r="Q10152" s="47">
        <v>2917.4823700000002</v>
      </c>
      <c r="R10152" s="46">
        <v>2682.34899</v>
      </c>
    </row>
    <row r="10153" spans="1:18" ht="12.95" customHeight="1">
      <c r="A10153" s="30">
        <v>84.591669999999993</v>
      </c>
      <c r="B10153" s="32">
        <v>3895.63834</v>
      </c>
      <c r="C10153" s="44">
        <v>249.86045999999999</v>
      </c>
      <c r="D10153" s="57">
        <v>150.85472999999999</v>
      </c>
      <c r="E10153" s="51">
        <v>115.14303</v>
      </c>
      <c r="F10153" s="52">
        <v>35.115029999999997</v>
      </c>
      <c r="G10153" s="45">
        <v>15.630129999999999</v>
      </c>
      <c r="H10153" s="53">
        <v>29.133199999999999</v>
      </c>
      <c r="I10153" s="42">
        <v>200.05161000000001</v>
      </c>
      <c r="J10153" s="34">
        <v>3.7830000000000003E-2</v>
      </c>
      <c r="K10153" s="38">
        <v>4.49268</v>
      </c>
      <c r="L10153" s="37">
        <v>4.4821200000000001</v>
      </c>
      <c r="M10153" s="41">
        <v>412.94887999999997</v>
      </c>
      <c r="N10153" s="43">
        <v>169.60353000000001</v>
      </c>
      <c r="O10153" s="59">
        <v>14.30447</v>
      </c>
      <c r="P10153" s="58">
        <v>14.28458</v>
      </c>
      <c r="Q10153" s="47">
        <v>2829.1278200000002</v>
      </c>
      <c r="R10153" s="46">
        <v>2731.3751000000002</v>
      </c>
    </row>
    <row r="10154" spans="1:18" ht="12.95" customHeight="1">
      <c r="A10154" s="30">
        <v>84.6</v>
      </c>
      <c r="B10154" s="32">
        <v>3900.0031300000001</v>
      </c>
      <c r="C10154" s="44">
        <v>249.48430999999999</v>
      </c>
      <c r="D10154" s="57">
        <v>150.99784</v>
      </c>
      <c r="E10154" s="51">
        <v>114.91421</v>
      </c>
      <c r="F10154" s="52">
        <v>34.965820000000001</v>
      </c>
      <c r="G10154" s="45">
        <v>15.592140000000001</v>
      </c>
      <c r="H10154" s="53">
        <v>28.771180000000001</v>
      </c>
      <c r="I10154" s="42">
        <v>202.51978</v>
      </c>
      <c r="J10154" s="34">
        <v>4.0960000000000003E-2</v>
      </c>
      <c r="K10154" s="38">
        <v>4.4868899999999998</v>
      </c>
      <c r="L10154" s="37">
        <v>4.5048700000000004</v>
      </c>
      <c r="M10154" s="41">
        <v>412.21418</v>
      </c>
      <c r="N10154" s="43">
        <v>169.95895999999999</v>
      </c>
      <c r="O10154" s="59">
        <v>14.304639999999999</v>
      </c>
      <c r="P10154" s="58">
        <v>14.285769999999999</v>
      </c>
      <c r="Q10154" s="47">
        <v>2892.7236800000001</v>
      </c>
      <c r="R10154" s="46">
        <v>2727.6413200000002</v>
      </c>
    </row>
    <row r="10155" spans="1:18" ht="12.95" customHeight="1">
      <c r="A10155" s="30">
        <v>84.608329999999995</v>
      </c>
      <c r="B10155" s="32">
        <v>3897.2866100000001</v>
      </c>
      <c r="C10155" s="44">
        <v>250.13109</v>
      </c>
      <c r="D10155" s="57">
        <v>150.97181</v>
      </c>
      <c r="E10155" s="51">
        <v>115.0355</v>
      </c>
      <c r="F10155" s="52">
        <v>34.943629999999999</v>
      </c>
      <c r="G10155" s="45">
        <v>15.58718</v>
      </c>
      <c r="H10155" s="53">
        <v>28.907129999999999</v>
      </c>
      <c r="I10155" s="42">
        <v>198.87361999999999</v>
      </c>
      <c r="J10155" s="34">
        <v>3.73E-2</v>
      </c>
      <c r="K10155" s="38">
        <v>4.50244</v>
      </c>
      <c r="L10155" s="37">
        <v>4.4922300000000002</v>
      </c>
      <c r="M10155" s="41">
        <v>413.09017</v>
      </c>
      <c r="N10155" s="43">
        <v>170.14711</v>
      </c>
      <c r="O10155" s="59">
        <v>14.299759999999999</v>
      </c>
      <c r="P10155" s="58">
        <v>14.28351</v>
      </c>
      <c r="Q10155" s="47">
        <v>2873.14327</v>
      </c>
      <c r="R10155" s="46">
        <v>2734.9465399999999</v>
      </c>
    </row>
    <row r="10156" spans="1:18" ht="12.95" customHeight="1">
      <c r="A10156" s="30">
        <v>84.616669999999999</v>
      </c>
      <c r="B10156" s="32">
        <v>3904.1097399999999</v>
      </c>
      <c r="C10156" s="44">
        <v>250.60781</v>
      </c>
      <c r="D10156" s="57">
        <v>150.99133</v>
      </c>
      <c r="E10156" s="51">
        <v>114.72578</v>
      </c>
      <c r="F10156" s="52">
        <v>34.86139</v>
      </c>
      <c r="G10156" s="45">
        <v>15.57145</v>
      </c>
      <c r="H10156" s="53">
        <v>28.87677</v>
      </c>
      <c r="I10156" s="42">
        <v>198.99984000000001</v>
      </c>
      <c r="J10156" s="34">
        <v>3.6940000000000001E-2</v>
      </c>
      <c r="K10156" s="38">
        <v>4.4978600000000002</v>
      </c>
      <c r="L10156" s="37">
        <v>4.4947600000000003</v>
      </c>
      <c r="M10156" s="41">
        <v>412.29896000000002</v>
      </c>
      <c r="N10156" s="43">
        <v>170.25357</v>
      </c>
      <c r="O10156" s="59">
        <v>14.297370000000001</v>
      </c>
      <c r="P10156" s="58">
        <v>14.294129999999999</v>
      </c>
      <c r="Q10156" s="47">
        <v>2938.8428199999998</v>
      </c>
      <c r="R10156" s="46">
        <v>2798.2584099999999</v>
      </c>
    </row>
    <row r="10157" spans="1:18" ht="12.95" customHeight="1">
      <c r="A10157" s="30">
        <v>84.625</v>
      </c>
      <c r="B10157" s="32">
        <v>3902.8457400000002</v>
      </c>
      <c r="C10157" s="44">
        <v>250.33147</v>
      </c>
      <c r="D10157" s="57">
        <v>151.04337000000001</v>
      </c>
      <c r="E10157" s="51">
        <v>115.00174</v>
      </c>
      <c r="F10157" s="52">
        <v>34.906210000000002</v>
      </c>
      <c r="G10157" s="45">
        <v>15.57104</v>
      </c>
      <c r="H10157" s="53">
        <v>28.922080000000001</v>
      </c>
      <c r="I10157" s="42">
        <v>200.03758999999999</v>
      </c>
      <c r="J10157" s="34">
        <v>4.0399999999999998E-2</v>
      </c>
      <c r="K10157" s="38">
        <v>4.4972599999999998</v>
      </c>
      <c r="L10157" s="37">
        <v>4.5023400000000002</v>
      </c>
      <c r="M10157" s="41">
        <v>411.47949</v>
      </c>
      <c r="N10157" s="43">
        <v>169.86394000000001</v>
      </c>
      <c r="O10157" s="59">
        <v>14.294119999999999</v>
      </c>
      <c r="P10157" s="58">
        <v>14.2789</v>
      </c>
      <c r="Q10157" s="47">
        <v>2869.4213800000002</v>
      </c>
      <c r="R10157" s="46">
        <v>2735.2712099999999</v>
      </c>
    </row>
    <row r="10158" spans="1:18" ht="12.95" customHeight="1">
      <c r="A10158" s="30">
        <v>84.633330000000001</v>
      </c>
      <c r="B10158" s="32">
        <v>3900.17211</v>
      </c>
      <c r="C10158" s="44">
        <v>250.62049999999999</v>
      </c>
      <c r="D10158" s="57">
        <v>151.08239</v>
      </c>
      <c r="E10158" s="51">
        <v>115.04884</v>
      </c>
      <c r="F10158" s="52">
        <v>34.958419999999997</v>
      </c>
      <c r="G10158" s="45">
        <v>15.56677</v>
      </c>
      <c r="H10158" s="53">
        <v>29.185960000000001</v>
      </c>
      <c r="I10158" s="42">
        <v>200.55645999999999</v>
      </c>
      <c r="J10158" s="34">
        <v>4.6109999999999998E-2</v>
      </c>
      <c r="K10158" s="38">
        <v>4.5085300000000004</v>
      </c>
      <c r="L10158" s="37">
        <v>4.4922300000000002</v>
      </c>
      <c r="M10158" s="41">
        <v>412.01638000000003</v>
      </c>
      <c r="N10158" s="43">
        <v>170.02690999999999</v>
      </c>
      <c r="O10158" s="59">
        <v>14.295970000000001</v>
      </c>
      <c r="P10158" s="58">
        <v>14.280620000000001</v>
      </c>
      <c r="Q10158" s="47">
        <v>2926.0589100000002</v>
      </c>
      <c r="R10158" s="46">
        <v>2808.4857099999999</v>
      </c>
    </row>
    <row r="10159" spans="1:18" ht="12.95" customHeight="1">
      <c r="A10159" s="30">
        <v>84.641670000000005</v>
      </c>
      <c r="B10159" s="32">
        <v>3898.0641500000002</v>
      </c>
      <c r="C10159" s="44">
        <v>250.48983000000001</v>
      </c>
      <c r="D10159" s="57">
        <v>151.03685999999999</v>
      </c>
      <c r="E10159" s="51">
        <v>114.86044</v>
      </c>
      <c r="F10159" s="52">
        <v>34.853990000000003</v>
      </c>
      <c r="G10159" s="45">
        <v>15.54754</v>
      </c>
      <c r="H10159" s="53">
        <v>28.394010000000002</v>
      </c>
      <c r="I10159" s="42">
        <v>200.71072000000001</v>
      </c>
      <c r="J10159" s="34">
        <v>4.9930000000000002E-2</v>
      </c>
      <c r="K10159" s="38">
        <v>4.5088400000000002</v>
      </c>
      <c r="L10159" s="37">
        <v>4.5073999999999996</v>
      </c>
      <c r="M10159" s="41">
        <v>411.79032000000001</v>
      </c>
      <c r="N10159" s="43">
        <v>170.46543</v>
      </c>
      <c r="O10159" s="59">
        <v>14.296620000000001</v>
      </c>
      <c r="P10159" s="58">
        <v>14.280530000000001</v>
      </c>
      <c r="Q10159" s="47">
        <v>2854.2101499999999</v>
      </c>
      <c r="R10159" s="46">
        <v>2717.57636</v>
      </c>
    </row>
    <row r="10160" spans="1:18" ht="12.95" customHeight="1">
      <c r="A10160" s="30">
        <v>84.65</v>
      </c>
      <c r="B10160" s="32">
        <v>3896.3301200000001</v>
      </c>
      <c r="C10160" s="44">
        <v>249.49678</v>
      </c>
      <c r="D10160" s="57">
        <v>151.04337000000001</v>
      </c>
      <c r="E10160" s="51">
        <v>115.00174</v>
      </c>
      <c r="F10160" s="52">
        <v>34.801769999999998</v>
      </c>
      <c r="G10160" s="45">
        <v>15.5794</v>
      </c>
      <c r="H10160" s="53">
        <v>28.922080000000001</v>
      </c>
      <c r="I10160" s="42">
        <v>196.92433</v>
      </c>
      <c r="J10160" s="34">
        <v>5.9409999999999998E-2</v>
      </c>
      <c r="K10160" s="38">
        <v>4.4960399999999998</v>
      </c>
      <c r="L10160" s="37">
        <v>4.4897</v>
      </c>
      <c r="M10160" s="41">
        <v>411.56425999999999</v>
      </c>
      <c r="N10160" s="43">
        <v>169.76141999999999</v>
      </c>
      <c r="O10160" s="59">
        <v>14.303369999999999</v>
      </c>
      <c r="P10160" s="58">
        <v>14.27849</v>
      </c>
      <c r="Q10160" s="47">
        <v>2874.9233100000001</v>
      </c>
      <c r="R10160" s="46">
        <v>2792.4142299999999</v>
      </c>
    </row>
    <row r="10161" spans="1:18" ht="12.95" customHeight="1">
      <c r="A10161" s="30">
        <v>84.658330000000007</v>
      </c>
      <c r="B10161" s="32">
        <v>3902.41752</v>
      </c>
      <c r="C10161" s="44">
        <v>250.29091</v>
      </c>
      <c r="D10161" s="57">
        <v>150.99784</v>
      </c>
      <c r="E10161" s="51">
        <v>115.01509</v>
      </c>
      <c r="F10161" s="52">
        <v>35.025419999999997</v>
      </c>
      <c r="G10161" s="45">
        <v>15.568619999999999</v>
      </c>
      <c r="H10161" s="53">
        <v>28.567440000000001</v>
      </c>
      <c r="I10161" s="42">
        <v>200.06563</v>
      </c>
      <c r="J10161" s="34">
        <v>7.1540000000000006E-2</v>
      </c>
      <c r="K10161" s="38">
        <v>4.5021300000000002</v>
      </c>
      <c r="L10161" s="37">
        <v>4.4846399999999997</v>
      </c>
      <c r="M10161" s="41">
        <v>412.10115000000002</v>
      </c>
      <c r="N10161" s="43">
        <v>169.79479000000001</v>
      </c>
      <c r="O10161" s="59">
        <v>14.300700000000001</v>
      </c>
      <c r="P10161" s="58">
        <v>14.275639999999999</v>
      </c>
      <c r="Q10161" s="47">
        <v>2969.5889099999999</v>
      </c>
      <c r="R10161" s="46">
        <v>2777.15445</v>
      </c>
    </row>
    <row r="10162" spans="1:18" ht="12.95" customHeight="1">
      <c r="A10162" s="30">
        <v>84.666669999999996</v>
      </c>
      <c r="B10162" s="32">
        <v>3898.9943199999998</v>
      </c>
      <c r="C10162" s="44">
        <v>249.96691000000001</v>
      </c>
      <c r="D10162" s="57">
        <v>150.98482000000001</v>
      </c>
      <c r="E10162" s="51">
        <v>114.87378</v>
      </c>
      <c r="F10162" s="52">
        <v>35.129820000000002</v>
      </c>
      <c r="G10162" s="45">
        <v>15.58464</v>
      </c>
      <c r="H10162" s="53">
        <v>28.778659999999999</v>
      </c>
      <c r="I10162" s="42">
        <v>201.10338999999999</v>
      </c>
      <c r="J10162" s="34">
        <v>7.1669999999999998E-2</v>
      </c>
      <c r="K10162" s="38">
        <v>4.5033500000000002</v>
      </c>
      <c r="L10162" s="37">
        <v>4.5200399999999998</v>
      </c>
      <c r="M10162" s="41">
        <v>411.62076999999999</v>
      </c>
      <c r="N10162" s="43">
        <v>170.20115999999999</v>
      </c>
      <c r="O10162" s="59">
        <v>14.3003</v>
      </c>
      <c r="P10162" s="58">
        <v>14.29135</v>
      </c>
      <c r="Q10162" s="47">
        <v>2869.5832</v>
      </c>
      <c r="R10162" s="46">
        <v>2769.1998800000001</v>
      </c>
    </row>
    <row r="10163" spans="1:18" ht="12.95" customHeight="1">
      <c r="A10163" s="30">
        <v>84.674999999999997</v>
      </c>
      <c r="B10163" s="32">
        <v>3898.0937100000001</v>
      </c>
      <c r="C10163" s="44">
        <v>249.27567999999999</v>
      </c>
      <c r="D10163" s="57">
        <v>150.96532999999999</v>
      </c>
      <c r="E10163" s="51">
        <v>114.92756</v>
      </c>
      <c r="F10163" s="52">
        <v>34.980609999999999</v>
      </c>
      <c r="G10163" s="45">
        <v>15.566750000000001</v>
      </c>
      <c r="H10163" s="53">
        <v>28.838940000000001</v>
      </c>
      <c r="I10163" s="42">
        <v>202.21126000000001</v>
      </c>
      <c r="J10163" s="34">
        <v>6.744E-2</v>
      </c>
      <c r="K10163" s="38">
        <v>4.4917699999999998</v>
      </c>
      <c r="L10163" s="37">
        <v>4.5048700000000004</v>
      </c>
      <c r="M10163" s="41">
        <v>412.49675999999999</v>
      </c>
      <c r="N10163" s="43">
        <v>169.85641000000001</v>
      </c>
      <c r="O10163" s="59">
        <v>14.299329999999999</v>
      </c>
      <c r="P10163" s="58">
        <v>14.28355</v>
      </c>
      <c r="Q10163" s="47">
        <v>2872.0105199999998</v>
      </c>
      <c r="R10163" s="46">
        <v>2722.6088399999999</v>
      </c>
    </row>
    <row r="10164" spans="1:18" ht="12.95" customHeight="1">
      <c r="A10164" s="30">
        <v>84.683329999999998</v>
      </c>
      <c r="B10164" s="32">
        <v>3900.4008899999999</v>
      </c>
      <c r="C10164" s="44">
        <v>250.374</v>
      </c>
      <c r="D10164" s="57">
        <v>151.04988</v>
      </c>
      <c r="E10164" s="51">
        <v>115.17637999999999</v>
      </c>
      <c r="F10164" s="52">
        <v>34.995420000000003</v>
      </c>
      <c r="G10164" s="45">
        <v>15.59487</v>
      </c>
      <c r="H10164" s="53">
        <v>28.853899999999999</v>
      </c>
      <c r="I10164" s="42">
        <v>198.73339000000001</v>
      </c>
      <c r="J10164" s="34">
        <v>4.3229999999999998E-2</v>
      </c>
      <c r="K10164" s="38">
        <v>4.50732</v>
      </c>
      <c r="L10164" s="37">
        <v>4.4998100000000001</v>
      </c>
      <c r="M10164" s="41">
        <v>412.69456000000002</v>
      </c>
      <c r="N10164" s="43">
        <v>169.70999</v>
      </c>
      <c r="O10164" s="59">
        <v>14.29679</v>
      </c>
      <c r="P10164" s="58">
        <v>14.279669999999999</v>
      </c>
      <c r="Q10164" s="47">
        <v>2963.9251599999998</v>
      </c>
      <c r="R10164" s="46">
        <v>2818.5506700000001</v>
      </c>
    </row>
    <row r="10165" spans="1:18" ht="12.95" customHeight="1">
      <c r="A10165" s="30">
        <v>84.691670000000002</v>
      </c>
      <c r="B10165" s="32">
        <v>3902.3020799999999</v>
      </c>
      <c r="C10165" s="44">
        <v>250.00842</v>
      </c>
      <c r="D10165" s="57">
        <v>151.01737</v>
      </c>
      <c r="E10165" s="51">
        <v>115.04846000000001</v>
      </c>
      <c r="F10165" s="52">
        <v>35.062429999999999</v>
      </c>
      <c r="G10165" s="45">
        <v>15.58568</v>
      </c>
      <c r="H10165" s="53">
        <v>28.92165</v>
      </c>
      <c r="I10165" s="42">
        <v>201.06131999999999</v>
      </c>
      <c r="J10165" s="34">
        <v>4.4010000000000001E-2</v>
      </c>
      <c r="K10165" s="38">
        <v>4.48902</v>
      </c>
      <c r="L10165" s="37">
        <v>4.5023400000000002</v>
      </c>
      <c r="M10165" s="41">
        <v>412.80759</v>
      </c>
      <c r="N10165" s="43">
        <v>169.90482</v>
      </c>
      <c r="O10165" s="59">
        <v>14.301679999999999</v>
      </c>
      <c r="P10165" s="58">
        <v>14.283480000000001</v>
      </c>
      <c r="Q10165" s="47">
        <v>2928.1626000000001</v>
      </c>
      <c r="R10165" s="46">
        <v>2743.8751299999999</v>
      </c>
    </row>
    <row r="10166" spans="1:18" ht="12.95" customHeight="1">
      <c r="A10166" s="30">
        <v>84.7</v>
      </c>
      <c r="B10166" s="32">
        <v>3899.7184999999999</v>
      </c>
      <c r="C10166" s="44">
        <v>249.98428999999999</v>
      </c>
      <c r="D10166" s="57">
        <v>150.97183999999999</v>
      </c>
      <c r="E10166" s="51">
        <v>115.02843</v>
      </c>
      <c r="F10166" s="52">
        <v>35.040219999999998</v>
      </c>
      <c r="G10166" s="45">
        <v>15.582879999999999</v>
      </c>
      <c r="H10166" s="53">
        <v>29.00478</v>
      </c>
      <c r="I10166" s="42">
        <v>198.74741</v>
      </c>
      <c r="J10166" s="34">
        <v>3.746E-2</v>
      </c>
      <c r="K10166" s="38">
        <v>4.49878</v>
      </c>
      <c r="L10166" s="37">
        <v>4.4922300000000002</v>
      </c>
      <c r="M10166" s="41">
        <v>412.55327999999997</v>
      </c>
      <c r="N10166" s="43">
        <v>170.14309</v>
      </c>
      <c r="O10166" s="59">
        <v>14.30029</v>
      </c>
      <c r="P10166" s="58">
        <v>14.28068</v>
      </c>
      <c r="Q10166" s="47">
        <v>2974.2817399999999</v>
      </c>
      <c r="R10166" s="46">
        <v>2805.40128</v>
      </c>
    </row>
    <row r="10167" spans="1:18" ht="12.95" customHeight="1">
      <c r="A10167" s="30">
        <v>84.708330000000004</v>
      </c>
      <c r="B10167" s="32">
        <v>3900.1362100000001</v>
      </c>
      <c r="C10167" s="44">
        <v>249.95309</v>
      </c>
      <c r="D10167" s="57">
        <v>151.02388999999999</v>
      </c>
      <c r="E10167" s="51">
        <v>115.18306</v>
      </c>
      <c r="F10167" s="52">
        <v>35.00282</v>
      </c>
      <c r="G10167" s="45">
        <v>15.59145</v>
      </c>
      <c r="H10167" s="53">
        <v>29.019739999999999</v>
      </c>
      <c r="I10167" s="42">
        <v>201.38386</v>
      </c>
      <c r="J10167" s="34">
        <v>4.3909999999999998E-2</v>
      </c>
      <c r="K10167" s="38">
        <v>4.4996900000000002</v>
      </c>
      <c r="L10167" s="37">
        <v>4.4897</v>
      </c>
      <c r="M10167" s="41">
        <v>411.81858</v>
      </c>
      <c r="N10167" s="43">
        <v>169.63244</v>
      </c>
      <c r="O10167" s="59">
        <v>14.29996</v>
      </c>
      <c r="P10167" s="58">
        <v>14.29041</v>
      </c>
      <c r="Q10167" s="47">
        <v>2923.4697700000002</v>
      </c>
      <c r="R10167" s="46">
        <v>2731.2127599999999</v>
      </c>
    </row>
    <row r="10168" spans="1:18" ht="12.95" customHeight="1">
      <c r="A10168" s="30">
        <v>84.716669999999993</v>
      </c>
      <c r="B10168" s="32">
        <v>3898.2136300000002</v>
      </c>
      <c r="C10168" s="44">
        <v>249.92793</v>
      </c>
      <c r="D10168" s="57">
        <v>151.12146000000001</v>
      </c>
      <c r="E10168" s="51">
        <v>115.12929</v>
      </c>
      <c r="F10168" s="52">
        <v>35.204210000000003</v>
      </c>
      <c r="G10168" s="45">
        <v>15.57643</v>
      </c>
      <c r="H10168" s="53">
        <v>29.06503</v>
      </c>
      <c r="I10168" s="42">
        <v>199.91137000000001</v>
      </c>
      <c r="J10168" s="34">
        <v>5.5809999999999998E-2</v>
      </c>
      <c r="K10168" s="38">
        <v>4.5051800000000002</v>
      </c>
      <c r="L10168" s="37">
        <v>4.5276199999999998</v>
      </c>
      <c r="M10168" s="41">
        <v>412.58152999999999</v>
      </c>
      <c r="N10168" s="43">
        <v>170.43088</v>
      </c>
      <c r="O10168" s="59">
        <v>14.300219999999999</v>
      </c>
      <c r="P10168" s="58">
        <v>14.291069999999999</v>
      </c>
      <c r="Q10168" s="47">
        <v>2930.4281000000001</v>
      </c>
      <c r="R10168" s="46">
        <v>2744.0374700000002</v>
      </c>
    </row>
    <row r="10169" spans="1:18" ht="12.95" customHeight="1">
      <c r="A10169" s="30">
        <v>84.724999999999994</v>
      </c>
      <c r="B10169" s="32">
        <v>3902.2361799999999</v>
      </c>
      <c r="C10169" s="44">
        <v>249.90153000000001</v>
      </c>
      <c r="D10169" s="57">
        <v>151.13449</v>
      </c>
      <c r="E10169" s="51">
        <v>115.14264</v>
      </c>
      <c r="F10169" s="52">
        <v>35.010219999999997</v>
      </c>
      <c r="G10169" s="45">
        <v>15.547459999999999</v>
      </c>
      <c r="H10169" s="53">
        <v>29.079989999999999</v>
      </c>
      <c r="I10169" s="42">
        <v>199.46261999999999</v>
      </c>
      <c r="J10169" s="34">
        <v>6.3630000000000006E-2</v>
      </c>
      <c r="K10169" s="38">
        <v>4.5009100000000002</v>
      </c>
      <c r="L10169" s="37">
        <v>4.4694799999999999</v>
      </c>
      <c r="M10169" s="41">
        <v>412.60978999999998</v>
      </c>
      <c r="N10169" s="43">
        <v>169.96978999999999</v>
      </c>
      <c r="O10169" s="59">
        <v>14.30175</v>
      </c>
      <c r="P10169" s="58">
        <v>14.286099999999999</v>
      </c>
      <c r="Q10169" s="47">
        <v>2891.5909299999998</v>
      </c>
      <c r="R10169" s="46">
        <v>2725.36859</v>
      </c>
    </row>
    <row r="10170" spans="1:18" ht="12.95" customHeight="1">
      <c r="A10170" s="30">
        <v>84.733329999999995</v>
      </c>
      <c r="B10170" s="32">
        <v>3901.2344600000001</v>
      </c>
      <c r="C10170" s="44">
        <v>250.10919999999999</v>
      </c>
      <c r="D10170" s="57">
        <v>151.08895999999999</v>
      </c>
      <c r="E10170" s="51">
        <v>115.14932</v>
      </c>
      <c r="F10170" s="52">
        <v>34.965420000000002</v>
      </c>
      <c r="G10170" s="45">
        <v>15.508190000000001</v>
      </c>
      <c r="H10170" s="53">
        <v>29.298539999999999</v>
      </c>
      <c r="I10170" s="42">
        <v>199.37846999999999</v>
      </c>
      <c r="J10170" s="34">
        <v>6.0979999999999999E-2</v>
      </c>
      <c r="K10170" s="38">
        <v>4.5088400000000002</v>
      </c>
      <c r="L10170" s="37">
        <v>4.4972799999999999</v>
      </c>
      <c r="M10170" s="41">
        <v>411.90334999999999</v>
      </c>
      <c r="N10170" s="43">
        <v>170.52359000000001</v>
      </c>
      <c r="O10170" s="59">
        <v>14.3</v>
      </c>
      <c r="P10170" s="58">
        <v>14.28253</v>
      </c>
      <c r="Q10170" s="47">
        <v>2898.3874300000002</v>
      </c>
      <c r="R10170" s="46">
        <v>2716.9270099999999</v>
      </c>
    </row>
    <row r="10171" spans="1:18" ht="12.95" customHeight="1">
      <c r="A10171" s="30">
        <v>84.741669999999999</v>
      </c>
      <c r="B10171" s="32">
        <v>3899.4459400000001</v>
      </c>
      <c r="C10171" s="44">
        <v>250.21451999999999</v>
      </c>
      <c r="D10171" s="57">
        <v>151.06942000000001</v>
      </c>
      <c r="E10171" s="51">
        <v>115.2435</v>
      </c>
      <c r="F10171" s="52">
        <v>34.860999999999997</v>
      </c>
      <c r="G10171" s="45">
        <v>15.56047</v>
      </c>
      <c r="H10171" s="53">
        <v>29.24578</v>
      </c>
      <c r="I10171" s="42">
        <v>200.78084000000001</v>
      </c>
      <c r="J10171" s="34">
        <v>5.074E-2</v>
      </c>
      <c r="K10171" s="38">
        <v>4.49817</v>
      </c>
      <c r="L10171" s="37">
        <v>4.4972799999999999</v>
      </c>
      <c r="M10171" s="41">
        <v>412.72282000000001</v>
      </c>
      <c r="N10171" s="43">
        <v>169.74075999999999</v>
      </c>
      <c r="O10171" s="59">
        <v>14.29598</v>
      </c>
      <c r="P10171" s="58">
        <v>14.27866</v>
      </c>
      <c r="Q10171" s="47">
        <v>2905.9930399999998</v>
      </c>
      <c r="R10171" s="46">
        <v>2777.8038000000001</v>
      </c>
    </row>
    <row r="10172" spans="1:18" ht="12.95" customHeight="1">
      <c r="A10172" s="30">
        <v>84.75</v>
      </c>
      <c r="B10172" s="32">
        <v>3895.8374100000001</v>
      </c>
      <c r="C10172" s="44">
        <v>249.30698000000001</v>
      </c>
      <c r="D10172" s="57">
        <v>151.09548000000001</v>
      </c>
      <c r="E10172" s="51">
        <v>115.25017</v>
      </c>
      <c r="F10172" s="52">
        <v>34.816189999999999</v>
      </c>
      <c r="G10172" s="45">
        <v>15.64315</v>
      </c>
      <c r="H10172" s="53">
        <v>29.09496</v>
      </c>
      <c r="I10172" s="42">
        <v>192.67516000000001</v>
      </c>
      <c r="J10172" s="34">
        <v>6.1289999999999997E-2</v>
      </c>
      <c r="K10172" s="38">
        <v>4.49146</v>
      </c>
      <c r="L10172" s="37">
        <v>4.5048700000000004</v>
      </c>
      <c r="M10172" s="41">
        <v>411.47949</v>
      </c>
      <c r="N10172" s="43">
        <v>170.10526999999999</v>
      </c>
      <c r="O10172" s="59">
        <v>14.297650000000001</v>
      </c>
      <c r="P10172" s="58">
        <v>14.286770000000001</v>
      </c>
      <c r="Q10172" s="47">
        <v>2893.5327900000002</v>
      </c>
      <c r="R10172" s="46">
        <v>2737.2192700000001</v>
      </c>
    </row>
    <row r="10173" spans="1:18" ht="12.95" customHeight="1">
      <c r="A10173" s="30">
        <v>84.758330000000001</v>
      </c>
      <c r="B10173" s="32">
        <v>3896.3152399999999</v>
      </c>
      <c r="C10173" s="44">
        <v>249.53982999999999</v>
      </c>
      <c r="D10173" s="57">
        <v>151.09548000000001</v>
      </c>
      <c r="E10173" s="51">
        <v>115.23014999999999</v>
      </c>
      <c r="F10173" s="52">
        <v>35.00282</v>
      </c>
      <c r="G10173" s="45">
        <v>15.671860000000001</v>
      </c>
      <c r="H10173" s="53">
        <v>29.33633</v>
      </c>
      <c r="I10173" s="42">
        <v>202.05699999999999</v>
      </c>
      <c r="J10173" s="34">
        <v>4.8559999999999999E-2</v>
      </c>
      <c r="K10173" s="38">
        <v>4.4692100000000003</v>
      </c>
      <c r="L10173" s="37">
        <v>4.4998100000000001</v>
      </c>
      <c r="M10173" s="41">
        <v>413.25972000000002</v>
      </c>
      <c r="N10173" s="43">
        <v>169.35942</v>
      </c>
      <c r="O10173" s="59">
        <v>14.293559999999999</v>
      </c>
      <c r="P10173" s="58">
        <v>14.283060000000001</v>
      </c>
      <c r="Q10173" s="47">
        <v>2897.0928600000002</v>
      </c>
      <c r="R10173" s="46">
        <v>2776.1804200000001</v>
      </c>
    </row>
    <row r="10174" spans="1:18" ht="12.95" customHeight="1">
      <c r="A10174" s="30">
        <v>84.766670000000005</v>
      </c>
      <c r="B10174" s="32">
        <v>3903.0643399999999</v>
      </c>
      <c r="C10174" s="44">
        <v>250.43991</v>
      </c>
      <c r="D10174" s="57">
        <v>151.14751999999999</v>
      </c>
      <c r="E10174" s="51">
        <v>115.22311999999999</v>
      </c>
      <c r="F10174" s="52">
        <v>35.099460000000001</v>
      </c>
      <c r="G10174" s="45">
        <v>15.654350000000001</v>
      </c>
      <c r="H10174" s="53">
        <v>29.539449999999999</v>
      </c>
      <c r="I10174" s="42">
        <v>201.34179</v>
      </c>
      <c r="J10174" s="34">
        <v>5.5039999999999999E-2</v>
      </c>
      <c r="K10174" s="38">
        <v>4.50366</v>
      </c>
      <c r="L10174" s="37">
        <v>4.4871699999999999</v>
      </c>
      <c r="M10174" s="41">
        <v>412.49675999999999</v>
      </c>
      <c r="N10174" s="43">
        <v>170.29155</v>
      </c>
      <c r="O10174" s="59">
        <v>14.300269999999999</v>
      </c>
      <c r="P10174" s="58">
        <v>14.28242</v>
      </c>
      <c r="Q10174" s="47">
        <v>2923.95523</v>
      </c>
      <c r="R10174" s="46">
        <v>2824.3948399999999</v>
      </c>
    </row>
    <row r="10175" spans="1:18" ht="12.95" customHeight="1">
      <c r="A10175" s="30">
        <v>84.775000000000006</v>
      </c>
      <c r="B10175" s="32">
        <v>3899.6958</v>
      </c>
      <c r="C10175" s="44">
        <v>249.41657000000001</v>
      </c>
      <c r="D10175" s="57">
        <v>151.02397999999999</v>
      </c>
      <c r="E10175" s="51">
        <v>115.23681999999999</v>
      </c>
      <c r="F10175" s="52">
        <v>34.958019999999998</v>
      </c>
      <c r="G10175" s="45">
        <v>15.65615</v>
      </c>
      <c r="H10175" s="53">
        <v>29.449310000000001</v>
      </c>
      <c r="I10175" s="42">
        <v>198.48096000000001</v>
      </c>
      <c r="J10175" s="34">
        <v>4.573E-2</v>
      </c>
      <c r="K10175" s="38">
        <v>4.4917699999999998</v>
      </c>
      <c r="L10175" s="37">
        <v>4.4821200000000001</v>
      </c>
      <c r="M10175" s="41">
        <v>412.15767</v>
      </c>
      <c r="N10175" s="43">
        <v>170.15179000000001</v>
      </c>
      <c r="O10175" s="59">
        <v>14.303739999999999</v>
      </c>
      <c r="P10175" s="58">
        <v>14.28307</v>
      </c>
      <c r="Q10175" s="47">
        <v>2926.38256</v>
      </c>
      <c r="R10175" s="46">
        <v>2708.16075</v>
      </c>
    </row>
    <row r="10176" spans="1:18" ht="12.95" customHeight="1">
      <c r="A10176" s="30">
        <v>84.783330000000007</v>
      </c>
      <c r="B10176" s="32">
        <v>3902.9222199999999</v>
      </c>
      <c r="C10176" s="44">
        <v>250.07538</v>
      </c>
      <c r="D10176" s="57">
        <v>151.08255</v>
      </c>
      <c r="E10176" s="51">
        <v>115.10223000000001</v>
      </c>
      <c r="F10176" s="52">
        <v>35.069830000000003</v>
      </c>
      <c r="G10176" s="45">
        <v>15.616429999999999</v>
      </c>
      <c r="H10176" s="53">
        <v>29.509530000000002</v>
      </c>
      <c r="I10176" s="42">
        <v>203.76787999999999</v>
      </c>
      <c r="J10176" s="34">
        <v>3.9759999999999997E-2</v>
      </c>
      <c r="K10176" s="38">
        <v>4.50183</v>
      </c>
      <c r="L10176" s="37">
        <v>4.4821200000000001</v>
      </c>
      <c r="M10176" s="41">
        <v>411.84683000000001</v>
      </c>
      <c r="N10176" s="43">
        <v>169.80696</v>
      </c>
      <c r="O10176" s="59">
        <v>14.30097</v>
      </c>
      <c r="P10176" s="58">
        <v>14.285360000000001</v>
      </c>
      <c r="Q10176" s="47">
        <v>2915.0550499999999</v>
      </c>
      <c r="R10176" s="46">
        <v>2753.7777599999999</v>
      </c>
    </row>
    <row r="10177" spans="1:18" ht="12.95" customHeight="1">
      <c r="A10177" s="30">
        <v>84.791669999999996</v>
      </c>
      <c r="B10177" s="32">
        <v>3899.5679100000002</v>
      </c>
      <c r="C10177" s="44">
        <v>250.15977000000001</v>
      </c>
      <c r="D10177" s="57">
        <v>151.12808000000001</v>
      </c>
      <c r="E10177" s="51">
        <v>115.05513999999999</v>
      </c>
      <c r="F10177" s="52">
        <v>34.965420000000002</v>
      </c>
      <c r="G10177" s="45">
        <v>15.624000000000001</v>
      </c>
      <c r="H10177" s="53">
        <v>29.562259999999998</v>
      </c>
      <c r="I10177" s="42">
        <v>200.90706</v>
      </c>
      <c r="J10177" s="34">
        <v>3.6909999999999998E-2</v>
      </c>
      <c r="K10177" s="38">
        <v>4.48902</v>
      </c>
      <c r="L10177" s="37">
        <v>4.4745299999999997</v>
      </c>
      <c r="M10177" s="41">
        <v>412.32720999999998</v>
      </c>
      <c r="N10177" s="43">
        <v>170.13543000000001</v>
      </c>
      <c r="O10177" s="59">
        <v>14.30082</v>
      </c>
      <c r="P10177" s="58">
        <v>14.282679999999999</v>
      </c>
      <c r="Q10177" s="47">
        <v>2890.62</v>
      </c>
      <c r="R10177" s="46">
        <v>2761.56999</v>
      </c>
    </row>
    <row r="10178" spans="1:18" ht="12.95" customHeight="1">
      <c r="A10178" s="30">
        <v>84.8</v>
      </c>
      <c r="B10178" s="32">
        <v>3901.5146800000002</v>
      </c>
      <c r="C10178" s="44">
        <v>250.09532999999999</v>
      </c>
      <c r="D10178" s="57">
        <v>151.03049999999999</v>
      </c>
      <c r="E10178" s="51">
        <v>115.31729</v>
      </c>
      <c r="F10178" s="52">
        <v>34.995049999999999</v>
      </c>
      <c r="G10178" s="45">
        <v>15.633940000000001</v>
      </c>
      <c r="H10178" s="53">
        <v>29.486709999999999</v>
      </c>
      <c r="I10178" s="42">
        <v>200.62657999999999</v>
      </c>
      <c r="J10178" s="34">
        <v>4.5650000000000003E-2</v>
      </c>
      <c r="K10178" s="38">
        <v>4.4899399999999998</v>
      </c>
      <c r="L10178" s="37">
        <v>4.4947600000000003</v>
      </c>
      <c r="M10178" s="41">
        <v>412.44024999999999</v>
      </c>
      <c r="N10178" s="43">
        <v>169.66148000000001</v>
      </c>
      <c r="O10178" s="59">
        <v>14.296620000000001</v>
      </c>
      <c r="P10178" s="58">
        <v>14.286949999999999</v>
      </c>
      <c r="Q10178" s="47">
        <v>2888.8399599999998</v>
      </c>
      <c r="R10178" s="46">
        <v>2752.1543799999999</v>
      </c>
    </row>
    <row r="10179" spans="1:18" ht="12.95" customHeight="1">
      <c r="A10179" s="30">
        <v>84.808329999999998</v>
      </c>
      <c r="B10179" s="32">
        <v>3902.7903099999999</v>
      </c>
      <c r="C10179" s="44">
        <v>250.39286999999999</v>
      </c>
      <c r="D10179" s="57">
        <v>151.04355000000001</v>
      </c>
      <c r="E10179" s="51">
        <v>114.93388</v>
      </c>
      <c r="F10179" s="52">
        <v>34.987639999999999</v>
      </c>
      <c r="G10179" s="45">
        <v>15.61478</v>
      </c>
      <c r="H10179" s="53">
        <v>29.531970000000001</v>
      </c>
      <c r="I10179" s="42">
        <v>199.72907000000001</v>
      </c>
      <c r="J10179" s="34">
        <v>4.308E-2</v>
      </c>
      <c r="K10179" s="38">
        <v>4.49207</v>
      </c>
      <c r="L10179" s="37">
        <v>4.52257</v>
      </c>
      <c r="M10179" s="41">
        <v>412.60978999999998</v>
      </c>
      <c r="N10179" s="43">
        <v>170.02875</v>
      </c>
      <c r="O10179" s="59">
        <v>14.300280000000001</v>
      </c>
      <c r="P10179" s="58">
        <v>14.28243</v>
      </c>
      <c r="Q10179" s="47">
        <v>2846.44272</v>
      </c>
      <c r="R10179" s="46">
        <v>2813.3558499999999</v>
      </c>
    </row>
    <row r="10180" spans="1:18" ht="12.95" customHeight="1">
      <c r="A10180" s="30">
        <v>84.816670000000002</v>
      </c>
      <c r="B10180" s="32">
        <v>3901.60617</v>
      </c>
      <c r="C10180" s="44">
        <v>249.96789000000001</v>
      </c>
      <c r="D10180" s="57">
        <v>150.97845000000001</v>
      </c>
      <c r="E10180" s="51">
        <v>115.1019</v>
      </c>
      <c r="F10180" s="52">
        <v>35.121690000000001</v>
      </c>
      <c r="G10180" s="45">
        <v>15.64467</v>
      </c>
      <c r="H10180" s="53">
        <v>29.825520000000001</v>
      </c>
      <c r="I10180" s="42">
        <v>200.59853000000001</v>
      </c>
      <c r="J10180" s="34">
        <v>5.246E-2</v>
      </c>
      <c r="K10180" s="38">
        <v>4.50488</v>
      </c>
      <c r="L10180" s="37">
        <v>4.4922300000000002</v>
      </c>
      <c r="M10180" s="41">
        <v>412.52501999999998</v>
      </c>
      <c r="N10180" s="43">
        <v>170.08571000000001</v>
      </c>
      <c r="O10180" s="59">
        <v>14.30012</v>
      </c>
      <c r="P10180" s="58">
        <v>14.28628</v>
      </c>
      <c r="Q10180" s="47">
        <v>2913.5986600000001</v>
      </c>
      <c r="R10180" s="46">
        <v>2784.7843400000002</v>
      </c>
    </row>
    <row r="10181" spans="1:18" ht="12.95" customHeight="1">
      <c r="A10181" s="30">
        <v>84.825000000000003</v>
      </c>
      <c r="B10181" s="32">
        <v>3898.5690199999999</v>
      </c>
      <c r="C10181" s="44">
        <v>249.27960999999999</v>
      </c>
      <c r="D10181" s="57">
        <v>150.98497</v>
      </c>
      <c r="E10181" s="51">
        <v>114.94723999999999</v>
      </c>
      <c r="F10181" s="52">
        <v>34.95026</v>
      </c>
      <c r="G10181" s="45">
        <v>15.653689999999999</v>
      </c>
      <c r="H10181" s="53">
        <v>29.59966</v>
      </c>
      <c r="I10181" s="42">
        <v>203.24901</v>
      </c>
      <c r="J10181" s="34">
        <v>4.6699999999999998E-2</v>
      </c>
      <c r="K10181" s="38">
        <v>4.4935999999999998</v>
      </c>
      <c r="L10181" s="37">
        <v>4.4947600000000003</v>
      </c>
      <c r="M10181" s="41">
        <v>412.41199</v>
      </c>
      <c r="N10181" s="43">
        <v>169.96026000000001</v>
      </c>
      <c r="O10181" s="59">
        <v>14.30476</v>
      </c>
      <c r="P10181" s="58">
        <v>14.291539999999999</v>
      </c>
      <c r="Q10181" s="47">
        <v>3023.31367</v>
      </c>
      <c r="R10181" s="46">
        <v>2712.8685599999999</v>
      </c>
    </row>
    <row r="10182" spans="1:18" ht="12.95" customHeight="1">
      <c r="A10182" s="30">
        <v>84.833330000000004</v>
      </c>
      <c r="B10182" s="32">
        <v>3900.95624</v>
      </c>
      <c r="C10182" s="44">
        <v>249.98283000000001</v>
      </c>
      <c r="D10182" s="57">
        <v>150.95249000000001</v>
      </c>
      <c r="E10182" s="51">
        <v>114.94056</v>
      </c>
      <c r="F10182" s="52">
        <v>34.995049999999999</v>
      </c>
      <c r="G10182" s="45">
        <v>15.646739999999999</v>
      </c>
      <c r="H10182" s="53">
        <v>29.539449999999999</v>
      </c>
      <c r="I10182" s="42">
        <v>199.29433</v>
      </c>
      <c r="J10182" s="34">
        <v>4.4490000000000002E-2</v>
      </c>
      <c r="K10182" s="38">
        <v>4.5112800000000002</v>
      </c>
      <c r="L10182" s="37">
        <v>4.4922300000000002</v>
      </c>
      <c r="M10182" s="41">
        <v>412.86410999999998</v>
      </c>
      <c r="N10182" s="43">
        <v>170.11098000000001</v>
      </c>
      <c r="O10182" s="59">
        <v>14.30411</v>
      </c>
      <c r="P10182" s="58">
        <v>14.295400000000001</v>
      </c>
      <c r="Q10182" s="47">
        <v>2833.6588200000001</v>
      </c>
      <c r="R10182" s="46">
        <v>2715.7906400000002</v>
      </c>
    </row>
    <row r="10183" spans="1:18" ht="12.95" customHeight="1">
      <c r="A10183" s="30">
        <v>84.841669999999993</v>
      </c>
      <c r="B10183" s="32">
        <v>3900.2316300000002</v>
      </c>
      <c r="C10183" s="44">
        <v>250.25475</v>
      </c>
      <c r="D10183" s="57">
        <v>150.93943999999999</v>
      </c>
      <c r="E10183" s="51">
        <v>114.85972</v>
      </c>
      <c r="F10183" s="52">
        <v>34.95767</v>
      </c>
      <c r="G10183" s="45">
        <v>15.68399</v>
      </c>
      <c r="H10183" s="53">
        <v>29.607150000000001</v>
      </c>
      <c r="I10183" s="42">
        <v>201.20155</v>
      </c>
      <c r="J10183" s="34">
        <v>3.4930000000000003E-2</v>
      </c>
      <c r="K10183" s="38">
        <v>4.4878</v>
      </c>
      <c r="L10183" s="37">
        <v>4.4568399999999997</v>
      </c>
      <c r="M10183" s="41">
        <v>411.98811999999998</v>
      </c>
      <c r="N10183" s="43">
        <v>170.30131</v>
      </c>
      <c r="O10183" s="59">
        <v>14.30419</v>
      </c>
      <c r="P10183" s="58">
        <v>14.286519999999999</v>
      </c>
      <c r="Q10183" s="47">
        <v>2905.83122</v>
      </c>
      <c r="R10183" s="46">
        <v>2735.4335500000002</v>
      </c>
    </row>
    <row r="10184" spans="1:18" ht="12.95" customHeight="1">
      <c r="A10184" s="30">
        <v>84.85</v>
      </c>
      <c r="B10184" s="32">
        <v>3898.45</v>
      </c>
      <c r="C10184" s="44">
        <v>249.91851</v>
      </c>
      <c r="D10184" s="57">
        <v>150.80934999999999</v>
      </c>
      <c r="E10184" s="51">
        <v>114.94723999999999</v>
      </c>
      <c r="F10184" s="52">
        <v>35.054670000000002</v>
      </c>
      <c r="G10184" s="45">
        <v>15.684979999999999</v>
      </c>
      <c r="H10184" s="53">
        <v>29.44145</v>
      </c>
      <c r="I10184" s="42">
        <v>202.19722999999999</v>
      </c>
      <c r="J10184" s="34">
        <v>4.156E-2</v>
      </c>
      <c r="K10184" s="38">
        <v>4.49207</v>
      </c>
      <c r="L10184" s="37">
        <v>4.4871699999999999</v>
      </c>
      <c r="M10184" s="41">
        <v>412.72282000000001</v>
      </c>
      <c r="N10184" s="43">
        <v>169.74386999999999</v>
      </c>
      <c r="O10184" s="59">
        <v>14.299910000000001</v>
      </c>
      <c r="P10184" s="58">
        <v>14.294729999999999</v>
      </c>
      <c r="Q10184" s="47">
        <v>2863.1103400000002</v>
      </c>
      <c r="R10184" s="46">
        <v>2695.9853899999998</v>
      </c>
    </row>
    <row r="10185" spans="1:18" ht="12.95" customHeight="1">
      <c r="A10185" s="30">
        <v>84.858329999999995</v>
      </c>
      <c r="B10185" s="32">
        <v>3904.90778</v>
      </c>
      <c r="C10185" s="44">
        <v>250.14976999999999</v>
      </c>
      <c r="D10185" s="57">
        <v>150.85489000000001</v>
      </c>
      <c r="E10185" s="51">
        <v>114.43567</v>
      </c>
      <c r="F10185" s="52">
        <v>35.062080000000002</v>
      </c>
      <c r="G10185" s="45">
        <v>15.65714</v>
      </c>
      <c r="H10185" s="53">
        <v>29.712599999999998</v>
      </c>
      <c r="I10185" s="42">
        <v>193.75497999999999</v>
      </c>
      <c r="J10185" s="34">
        <v>2.8889999999999999E-2</v>
      </c>
      <c r="K10185" s="38">
        <v>4.50793</v>
      </c>
      <c r="L10185" s="37">
        <v>4.52257</v>
      </c>
      <c r="M10185" s="41">
        <v>411.79032000000001</v>
      </c>
      <c r="N10185" s="43">
        <v>169.96856</v>
      </c>
      <c r="O10185" s="59">
        <v>14.298999999999999</v>
      </c>
      <c r="P10185" s="58">
        <v>14.28026</v>
      </c>
      <c r="Q10185" s="47">
        <v>2872.4959899999999</v>
      </c>
      <c r="R10185" s="46">
        <v>2777.6414599999998</v>
      </c>
    </row>
    <row r="10186" spans="1:18" ht="12.95" customHeight="1">
      <c r="A10186" s="30">
        <v>84.866669999999999</v>
      </c>
      <c r="B10186" s="32">
        <v>3900.8412800000001</v>
      </c>
      <c r="C10186" s="44">
        <v>250.22405000000001</v>
      </c>
      <c r="D10186" s="57">
        <v>150.82239999999999</v>
      </c>
      <c r="E10186" s="51">
        <v>114.90013999999999</v>
      </c>
      <c r="F10186" s="52">
        <v>34.845829999999999</v>
      </c>
      <c r="G10186" s="45">
        <v>15.64677</v>
      </c>
      <c r="H10186" s="53">
        <v>29.705120000000001</v>
      </c>
      <c r="I10186" s="42">
        <v>197.13469000000001</v>
      </c>
      <c r="J10186" s="34">
        <v>4.6039999999999998E-2</v>
      </c>
      <c r="K10186" s="38">
        <v>4.50366</v>
      </c>
      <c r="L10186" s="37">
        <v>4.5048700000000004</v>
      </c>
      <c r="M10186" s="41">
        <v>411.64902999999998</v>
      </c>
      <c r="N10186" s="43">
        <v>169.77645999999999</v>
      </c>
      <c r="O10186" s="59">
        <v>14.295439999999999</v>
      </c>
      <c r="P10186" s="58">
        <v>14.281029999999999</v>
      </c>
      <c r="Q10186" s="47">
        <v>2926.5443799999998</v>
      </c>
      <c r="R10186" s="46">
        <v>2712.8685599999999</v>
      </c>
    </row>
    <row r="10187" spans="1:18" ht="12.95" customHeight="1">
      <c r="A10187" s="30">
        <v>84.875</v>
      </c>
      <c r="B10187" s="32">
        <v>3903.5666799999999</v>
      </c>
      <c r="C10187" s="44">
        <v>250.54343</v>
      </c>
      <c r="D10187" s="57">
        <v>150.91347999999999</v>
      </c>
      <c r="E10187" s="51">
        <v>114.86641</v>
      </c>
      <c r="F10187" s="52">
        <v>34.96508</v>
      </c>
      <c r="G10187" s="45">
        <v>15.66896</v>
      </c>
      <c r="H10187" s="53">
        <v>29.77281</v>
      </c>
      <c r="I10187" s="42">
        <v>200.82291000000001</v>
      </c>
      <c r="J10187" s="34">
        <v>4.6629999999999998E-2</v>
      </c>
      <c r="K10187" s="38">
        <v>4.5137200000000002</v>
      </c>
      <c r="L10187" s="37">
        <v>4.53268</v>
      </c>
      <c r="M10187" s="41">
        <v>412.69456000000002</v>
      </c>
      <c r="N10187" s="43">
        <v>169.57581999999999</v>
      </c>
      <c r="O10187" s="59">
        <v>14.300789999999999</v>
      </c>
      <c r="P10187" s="58">
        <v>14.27985</v>
      </c>
      <c r="Q10187" s="47">
        <v>2834.6297500000001</v>
      </c>
      <c r="R10187" s="46">
        <v>2786.57006</v>
      </c>
    </row>
    <row r="10188" spans="1:18" ht="12.95" customHeight="1">
      <c r="A10188" s="30">
        <v>84.883330000000001</v>
      </c>
      <c r="B10188" s="32">
        <v>3902.08475</v>
      </c>
      <c r="C10188" s="44">
        <v>249.82903999999999</v>
      </c>
      <c r="D10188" s="57">
        <v>150.86794</v>
      </c>
      <c r="E10188" s="51">
        <v>114.96729999999999</v>
      </c>
      <c r="F10188" s="52">
        <v>35.024700000000003</v>
      </c>
      <c r="G10188" s="45">
        <v>15.623239999999999</v>
      </c>
      <c r="H10188" s="53">
        <v>29.72757</v>
      </c>
      <c r="I10188" s="42">
        <v>199.58883</v>
      </c>
      <c r="J10188" s="34">
        <v>5.9560000000000002E-2</v>
      </c>
      <c r="K10188" s="38">
        <v>4.4850599999999998</v>
      </c>
      <c r="L10188" s="37">
        <v>4.4922300000000002</v>
      </c>
      <c r="M10188" s="41">
        <v>411.64902999999998</v>
      </c>
      <c r="N10188" s="43">
        <v>169.61276000000001</v>
      </c>
      <c r="O10188" s="59">
        <v>14.29679</v>
      </c>
      <c r="P10188" s="58">
        <v>14.281079999999999</v>
      </c>
      <c r="Q10188" s="47">
        <v>2902.4329699999998</v>
      </c>
      <c r="R10188" s="46">
        <v>2724.2322199999999</v>
      </c>
    </row>
    <row r="10189" spans="1:18" ht="12.95" customHeight="1">
      <c r="A10189" s="30">
        <v>84.891670000000005</v>
      </c>
      <c r="B10189" s="32">
        <v>3898.0884000000001</v>
      </c>
      <c r="C10189" s="44">
        <v>250.47116</v>
      </c>
      <c r="D10189" s="57">
        <v>150.77686</v>
      </c>
      <c r="E10189" s="51">
        <v>115.02108</v>
      </c>
      <c r="F10189" s="52">
        <v>35.032119999999999</v>
      </c>
      <c r="G10189" s="45">
        <v>15.557309999999999</v>
      </c>
      <c r="H10189" s="53">
        <v>29.787769999999998</v>
      </c>
      <c r="I10189" s="42">
        <v>201.59421</v>
      </c>
      <c r="J10189" s="34">
        <v>6.1960000000000001E-2</v>
      </c>
      <c r="K10189" s="38">
        <v>4.5015200000000002</v>
      </c>
      <c r="L10189" s="37">
        <v>4.5099200000000002</v>
      </c>
      <c r="M10189" s="41">
        <v>411.64902999999998</v>
      </c>
      <c r="N10189" s="43">
        <v>169.89747</v>
      </c>
      <c r="O10189" s="59">
        <v>14.30185</v>
      </c>
      <c r="P10189" s="58">
        <v>14.28673</v>
      </c>
      <c r="Q10189" s="47">
        <v>2900.0056500000001</v>
      </c>
      <c r="R10189" s="46">
        <v>2785.75837</v>
      </c>
    </row>
    <row r="10190" spans="1:18" ht="12.95" customHeight="1">
      <c r="A10190" s="30">
        <v>84.9</v>
      </c>
      <c r="B10190" s="32">
        <v>3901.2554700000001</v>
      </c>
      <c r="C10190" s="44">
        <v>250.04472000000001</v>
      </c>
      <c r="D10190" s="57">
        <v>150.84852000000001</v>
      </c>
      <c r="E10190" s="51">
        <v>114.96729999999999</v>
      </c>
      <c r="F10190" s="52">
        <v>35.076900000000002</v>
      </c>
      <c r="G10190" s="45">
        <v>15.53726</v>
      </c>
      <c r="H10190" s="53">
        <v>29.885719999999999</v>
      </c>
      <c r="I10190" s="42">
        <v>201.60824</v>
      </c>
      <c r="J10190" s="34">
        <v>5.901E-2</v>
      </c>
      <c r="K10190" s="38">
        <v>4.5088400000000002</v>
      </c>
      <c r="L10190" s="37">
        <v>4.4972799999999999</v>
      </c>
      <c r="M10190" s="41">
        <v>413.17493999999999</v>
      </c>
      <c r="N10190" s="43">
        <v>170.1224</v>
      </c>
      <c r="O10190" s="59">
        <v>14.30049</v>
      </c>
      <c r="P10190" s="58">
        <v>14.28285</v>
      </c>
      <c r="Q10190" s="47">
        <v>2873.6287400000001</v>
      </c>
      <c r="R10190" s="46">
        <v>2793.0635900000002</v>
      </c>
    </row>
    <row r="10191" spans="1:18" ht="12.95" customHeight="1">
      <c r="A10191" s="30">
        <v>84.908330000000007</v>
      </c>
      <c r="B10191" s="32">
        <v>3901.22001</v>
      </c>
      <c r="C10191" s="44">
        <v>249.48058</v>
      </c>
      <c r="D10191" s="57">
        <v>150.93306000000001</v>
      </c>
      <c r="E10191" s="51">
        <v>114.61049</v>
      </c>
      <c r="F10191" s="52">
        <v>34.942540000000001</v>
      </c>
      <c r="G10191" s="45">
        <v>15.546250000000001</v>
      </c>
      <c r="H10191" s="53">
        <v>29.539110000000001</v>
      </c>
      <c r="I10191" s="42">
        <v>201.98688000000001</v>
      </c>
      <c r="J10191" s="34">
        <v>6.4979999999999996E-2</v>
      </c>
      <c r="K10191" s="38">
        <v>4.5094500000000002</v>
      </c>
      <c r="L10191" s="37">
        <v>4.4998100000000001</v>
      </c>
      <c r="M10191" s="41">
        <v>411.47949</v>
      </c>
      <c r="N10191" s="43">
        <v>170.13724999999999</v>
      </c>
      <c r="O10191" s="59">
        <v>14.30547</v>
      </c>
      <c r="P10191" s="58">
        <v>14.284800000000001</v>
      </c>
      <c r="Q10191" s="47">
        <v>3029.7865299999999</v>
      </c>
      <c r="R10191" s="46">
        <v>2714.4919399999999</v>
      </c>
    </row>
    <row r="10192" spans="1:18" ht="12.95" customHeight="1">
      <c r="A10192" s="30">
        <v>84.916669999999996</v>
      </c>
      <c r="B10192" s="32">
        <v>3898.3665900000001</v>
      </c>
      <c r="C10192" s="44">
        <v>250.44273000000001</v>
      </c>
      <c r="D10192" s="57">
        <v>150.88751999999999</v>
      </c>
      <c r="E10192" s="51">
        <v>114.61049</v>
      </c>
      <c r="F10192" s="52">
        <v>34.890320000000003</v>
      </c>
      <c r="G10192" s="45">
        <v>15.61186</v>
      </c>
      <c r="H10192" s="53">
        <v>29.855460000000001</v>
      </c>
      <c r="I10192" s="42">
        <v>199.85527999999999</v>
      </c>
      <c r="J10192" s="34">
        <v>5.7099999999999998E-2</v>
      </c>
      <c r="K10192" s="38">
        <v>4.5051800000000002</v>
      </c>
      <c r="L10192" s="37">
        <v>4.5175099999999997</v>
      </c>
      <c r="M10192" s="41">
        <v>412.46850000000001</v>
      </c>
      <c r="N10192" s="43">
        <v>170.09831</v>
      </c>
      <c r="O10192" s="59">
        <v>14.296569999999999</v>
      </c>
      <c r="P10192" s="58">
        <v>14.27866</v>
      </c>
      <c r="Q10192" s="47">
        <v>2924.6025199999999</v>
      </c>
      <c r="R10192" s="46">
        <v>2804.4272500000002</v>
      </c>
    </row>
    <row r="10193" spans="1:18" ht="12.95" customHeight="1">
      <c r="A10193" s="30">
        <v>84.924999999999997</v>
      </c>
      <c r="B10193" s="32">
        <v>3896.8437300000001</v>
      </c>
      <c r="C10193" s="44">
        <v>250.11395999999999</v>
      </c>
      <c r="D10193" s="57">
        <v>150.89404999999999</v>
      </c>
      <c r="E10193" s="51">
        <v>114.81233</v>
      </c>
      <c r="F10193" s="52">
        <v>35.061790000000002</v>
      </c>
      <c r="G10193" s="45">
        <v>15.60615</v>
      </c>
      <c r="H10193" s="53">
        <v>29.606829999999999</v>
      </c>
      <c r="I10193" s="42">
        <v>201.95883000000001</v>
      </c>
      <c r="J10193" s="34">
        <v>4.6190000000000002E-2</v>
      </c>
      <c r="K10193" s="38">
        <v>4.5103600000000004</v>
      </c>
      <c r="L10193" s="37">
        <v>4.4972799999999999</v>
      </c>
      <c r="M10193" s="41">
        <v>411.93160999999998</v>
      </c>
      <c r="N10193" s="43">
        <v>170.04789</v>
      </c>
      <c r="O10193" s="59">
        <v>14.304589999999999</v>
      </c>
      <c r="P10193" s="58">
        <v>14.28851</v>
      </c>
      <c r="Q10193" s="47">
        <v>2913.4368300000001</v>
      </c>
      <c r="R10193" s="46">
        <v>2711.40751</v>
      </c>
    </row>
    <row r="10194" spans="1:18" ht="12.95" customHeight="1">
      <c r="A10194" s="30">
        <v>84.933329999999998</v>
      </c>
      <c r="B10194" s="32">
        <v>3900.3984599999999</v>
      </c>
      <c r="C10194" s="44">
        <v>249.68002999999999</v>
      </c>
      <c r="D10194" s="57">
        <v>150.94612000000001</v>
      </c>
      <c r="E10194" s="51">
        <v>114.73846</v>
      </c>
      <c r="F10194" s="52">
        <v>34.979909999999997</v>
      </c>
      <c r="G10194" s="45">
        <v>15.62096</v>
      </c>
      <c r="H10194" s="53">
        <v>29.524139999999999</v>
      </c>
      <c r="I10194" s="42">
        <v>200.82291000000001</v>
      </c>
      <c r="J10194" s="34">
        <v>5.1249999999999997E-2</v>
      </c>
      <c r="K10194" s="38">
        <v>4.4966499999999998</v>
      </c>
      <c r="L10194" s="37">
        <v>4.4947600000000003</v>
      </c>
      <c r="M10194" s="41">
        <v>413.09017</v>
      </c>
      <c r="N10194" s="43">
        <v>170.37098</v>
      </c>
      <c r="O10194" s="59">
        <v>14.302860000000001</v>
      </c>
      <c r="P10194" s="58">
        <v>14.28839</v>
      </c>
      <c r="Q10194" s="47">
        <v>2889.3254299999999</v>
      </c>
      <c r="R10194" s="46">
        <v>2755.7258200000001</v>
      </c>
    </row>
    <row r="10195" spans="1:18" ht="12.95" customHeight="1">
      <c r="A10195" s="30">
        <v>84.941670000000002</v>
      </c>
      <c r="B10195" s="32">
        <v>3898.4639699999998</v>
      </c>
      <c r="C10195" s="44">
        <v>250.41759999999999</v>
      </c>
      <c r="D10195" s="57">
        <v>150.90057999999999</v>
      </c>
      <c r="E10195" s="51">
        <v>114.95363999999999</v>
      </c>
      <c r="F10195" s="52">
        <v>35.166179999999997</v>
      </c>
      <c r="G10195" s="45">
        <v>15.64386</v>
      </c>
      <c r="H10195" s="53">
        <v>29.554099999999998</v>
      </c>
      <c r="I10195" s="42">
        <v>195.83049</v>
      </c>
      <c r="J10195" s="34">
        <v>4.6679999999999999E-2</v>
      </c>
      <c r="K10195" s="38">
        <v>4.5070100000000002</v>
      </c>
      <c r="L10195" s="37">
        <v>4.4922300000000002</v>
      </c>
      <c r="M10195" s="41">
        <v>412.32720999999998</v>
      </c>
      <c r="N10195" s="43">
        <v>169.76845</v>
      </c>
      <c r="O10195" s="59">
        <v>14.29701</v>
      </c>
      <c r="P10195" s="58">
        <v>14.28397</v>
      </c>
      <c r="Q10195" s="47">
        <v>2891.42911</v>
      </c>
      <c r="R10195" s="46">
        <v>2771.79729</v>
      </c>
    </row>
    <row r="10196" spans="1:18" ht="12.95" customHeight="1">
      <c r="A10196" s="30">
        <v>84.95</v>
      </c>
      <c r="B10196" s="32">
        <v>3898.22849</v>
      </c>
      <c r="C10196" s="44">
        <v>250.14108999999999</v>
      </c>
      <c r="D10196" s="57">
        <v>150.99817999999999</v>
      </c>
      <c r="E10196" s="51">
        <v>114.98736</v>
      </c>
      <c r="F10196" s="52">
        <v>34.994750000000003</v>
      </c>
      <c r="G10196" s="45">
        <v>15.63283</v>
      </c>
      <c r="H10196" s="53">
        <v>29.539110000000001</v>
      </c>
      <c r="I10196" s="42">
        <v>201.60824</v>
      </c>
      <c r="J10196" s="34">
        <v>3.2899999999999999E-2</v>
      </c>
      <c r="K10196" s="38">
        <v>4.4966499999999998</v>
      </c>
      <c r="L10196" s="37">
        <v>4.5048700000000004</v>
      </c>
      <c r="M10196" s="41">
        <v>413.03366</v>
      </c>
      <c r="N10196" s="43">
        <v>169.70482999999999</v>
      </c>
      <c r="O10196" s="59">
        <v>14.29692</v>
      </c>
      <c r="P10196" s="58">
        <v>14.294829999999999</v>
      </c>
      <c r="Q10196" s="47">
        <v>2881.7198100000001</v>
      </c>
      <c r="R10196" s="46">
        <v>2724.7192399999999</v>
      </c>
    </row>
    <row r="10197" spans="1:18" ht="12.95" customHeight="1">
      <c r="A10197" s="30">
        <v>84.958330000000004</v>
      </c>
      <c r="B10197" s="32">
        <v>3901.8313499999999</v>
      </c>
      <c r="C10197" s="44">
        <v>250.18153000000001</v>
      </c>
      <c r="D10197" s="57">
        <v>150.95265000000001</v>
      </c>
      <c r="E10197" s="51">
        <v>114.89985</v>
      </c>
      <c r="F10197" s="52">
        <v>34.949959999999997</v>
      </c>
      <c r="G10197" s="45">
        <v>15.62121</v>
      </c>
      <c r="H10197" s="53">
        <v>29.75752</v>
      </c>
      <c r="I10197" s="42">
        <v>200.05161000000001</v>
      </c>
      <c r="J10197" s="34">
        <v>4.1640000000000003E-2</v>
      </c>
      <c r="K10197" s="38">
        <v>4.50427</v>
      </c>
      <c r="L10197" s="37">
        <v>4.4947600000000003</v>
      </c>
      <c r="M10197" s="41">
        <v>412.32720999999998</v>
      </c>
      <c r="N10197" s="43">
        <v>170.65863999999999</v>
      </c>
      <c r="O10197" s="59">
        <v>14.2972</v>
      </c>
      <c r="P10197" s="58">
        <v>14.28782</v>
      </c>
      <c r="Q10197" s="47">
        <v>2901.3002200000001</v>
      </c>
      <c r="R10197" s="46">
        <v>2745.3361799999998</v>
      </c>
    </row>
    <row r="10198" spans="1:18" ht="12.95" customHeight="1">
      <c r="A10198" s="30">
        <v>84.966669999999993</v>
      </c>
      <c r="B10198" s="32">
        <v>3902.68912</v>
      </c>
      <c r="C10198" s="44">
        <v>250.12835999999999</v>
      </c>
      <c r="D10198" s="57">
        <v>151.06331</v>
      </c>
      <c r="E10198" s="51">
        <v>115.08825</v>
      </c>
      <c r="F10198" s="52">
        <v>35.054369999999999</v>
      </c>
      <c r="G10198" s="45">
        <v>15.57541</v>
      </c>
      <c r="H10198" s="53">
        <v>29.652069999999998</v>
      </c>
      <c r="I10198" s="42">
        <v>200.58450999999999</v>
      </c>
      <c r="J10198" s="34">
        <v>5.534E-2</v>
      </c>
      <c r="K10198" s="38">
        <v>4.4929899999999998</v>
      </c>
      <c r="L10198" s="37">
        <v>4.4972799999999999</v>
      </c>
      <c r="M10198" s="41">
        <v>412.75108</v>
      </c>
      <c r="N10198" s="43">
        <v>170.29304999999999</v>
      </c>
      <c r="O10198" s="59">
        <v>14.29726</v>
      </c>
      <c r="P10198" s="58">
        <v>14.29105</v>
      </c>
      <c r="Q10198" s="47">
        <v>2923.1461300000001</v>
      </c>
      <c r="R10198" s="46">
        <v>2793.5506</v>
      </c>
    </row>
    <row r="10199" spans="1:18" ht="12.95" customHeight="1">
      <c r="A10199" s="30">
        <v>84.974999999999994</v>
      </c>
      <c r="B10199" s="32">
        <v>3900.3592699999999</v>
      </c>
      <c r="C10199" s="44">
        <v>249.82487</v>
      </c>
      <c r="D10199" s="57">
        <v>150.99164999999999</v>
      </c>
      <c r="E10199" s="51">
        <v>115.02777</v>
      </c>
      <c r="F10199" s="52">
        <v>34.882910000000003</v>
      </c>
      <c r="G10199" s="45">
        <v>15.52384</v>
      </c>
      <c r="H10199" s="53">
        <v>29.637090000000001</v>
      </c>
      <c r="I10199" s="42">
        <v>199.99552</v>
      </c>
      <c r="J10199" s="34">
        <v>4.4659999999999998E-2</v>
      </c>
      <c r="K10199" s="38">
        <v>4.5003000000000002</v>
      </c>
      <c r="L10199" s="37">
        <v>4.4897</v>
      </c>
      <c r="M10199" s="41">
        <v>411.536</v>
      </c>
      <c r="N10199" s="43">
        <v>169.59353999999999</v>
      </c>
      <c r="O10199" s="59">
        <v>14.298539999999999</v>
      </c>
      <c r="P10199" s="58">
        <v>14.289630000000001</v>
      </c>
      <c r="Q10199" s="47">
        <v>2889.3254299999999</v>
      </c>
      <c r="R10199" s="46">
        <v>2801.0181499999999</v>
      </c>
    </row>
    <row r="10200" spans="1:18" ht="12.95" customHeight="1">
      <c r="A10200" s="30">
        <v>84.983329999999995</v>
      </c>
      <c r="B10200" s="32">
        <v>3900.7016699999999</v>
      </c>
      <c r="C10200" s="44">
        <v>249.30843999999999</v>
      </c>
      <c r="D10200" s="57">
        <v>150.99164999999999</v>
      </c>
      <c r="E10200" s="51">
        <v>114.98067</v>
      </c>
      <c r="F10200" s="52">
        <v>34.98733</v>
      </c>
      <c r="G10200" s="45">
        <v>15.541130000000001</v>
      </c>
      <c r="H10200" s="53">
        <v>29.900680000000001</v>
      </c>
      <c r="I10200" s="42">
        <v>201.49605</v>
      </c>
      <c r="J10200" s="34">
        <v>5.8930000000000003E-2</v>
      </c>
      <c r="K10200" s="38">
        <v>4.49878</v>
      </c>
      <c r="L10200" s="37">
        <v>4.4897</v>
      </c>
      <c r="M10200" s="41">
        <v>411.33819999999997</v>
      </c>
      <c r="N10200" s="43">
        <v>169.869</v>
      </c>
      <c r="O10200" s="59">
        <v>14.30467</v>
      </c>
      <c r="P10200" s="58">
        <v>14.29072</v>
      </c>
      <c r="Q10200" s="47">
        <v>2949.1994</v>
      </c>
      <c r="R10200" s="46">
        <v>2722.4465</v>
      </c>
    </row>
    <row r="10201" spans="1:18" ht="12.95" customHeight="1">
      <c r="A10201" s="30">
        <v>84.991669999999999</v>
      </c>
      <c r="B10201" s="32">
        <v>3905.5645599999998</v>
      </c>
      <c r="C10201" s="44">
        <v>250.18102999999999</v>
      </c>
      <c r="D10201" s="57">
        <v>151.05678</v>
      </c>
      <c r="E10201" s="51">
        <v>115.02082</v>
      </c>
      <c r="F10201" s="52">
        <v>35.031849999999999</v>
      </c>
      <c r="G10201" s="45">
        <v>15.5322</v>
      </c>
      <c r="H10201" s="53">
        <v>29.57658</v>
      </c>
      <c r="I10201" s="42">
        <v>201.5241</v>
      </c>
      <c r="J10201" s="34">
        <v>6.1629999999999997E-2</v>
      </c>
      <c r="K10201" s="38">
        <v>4.50549</v>
      </c>
      <c r="L10201" s="37">
        <v>4.4871699999999999</v>
      </c>
      <c r="M10201" s="41">
        <v>412.92063000000002</v>
      </c>
      <c r="N10201" s="43">
        <v>170.20001999999999</v>
      </c>
      <c r="O10201" s="59">
        <v>14.29745</v>
      </c>
      <c r="P10201" s="58">
        <v>14.28342</v>
      </c>
      <c r="Q10201" s="47">
        <v>2886.41264</v>
      </c>
      <c r="R10201" s="46">
        <v>2724.3945600000002</v>
      </c>
    </row>
    <row r="10202" spans="1:18" ht="12.95" customHeight="1">
      <c r="A10202" s="30">
        <v>85</v>
      </c>
      <c r="B10202" s="32">
        <v>3905.6668300000001</v>
      </c>
      <c r="C10202" s="44">
        <v>250.76446000000001</v>
      </c>
      <c r="D10202" s="57">
        <v>150.95265000000001</v>
      </c>
      <c r="E10202" s="51">
        <v>115.09493999999999</v>
      </c>
      <c r="F10202" s="52">
        <v>34.905169999999998</v>
      </c>
      <c r="G10202" s="45">
        <v>15.531890000000001</v>
      </c>
      <c r="H10202" s="53">
        <v>29.606829999999999</v>
      </c>
      <c r="I10202" s="42">
        <v>199.44859</v>
      </c>
      <c r="J10202" s="34">
        <v>5.7419999999999999E-2</v>
      </c>
      <c r="K10202" s="38">
        <v>4.5173800000000002</v>
      </c>
      <c r="L10202" s="37">
        <v>4.5175099999999997</v>
      </c>
      <c r="M10202" s="41">
        <v>412.38373000000001</v>
      </c>
      <c r="N10202" s="43">
        <v>169.93100999999999</v>
      </c>
      <c r="O10202" s="59">
        <v>14.29237</v>
      </c>
      <c r="P10202" s="58">
        <v>14.278549999999999</v>
      </c>
      <c r="Q10202" s="47">
        <v>2940.2992100000001</v>
      </c>
      <c r="R10202" s="46">
        <v>2807.5116800000001</v>
      </c>
    </row>
    <row r="10203" spans="1:18" ht="12.95" customHeight="1">
      <c r="A10203" s="30">
        <v>85.008330000000001</v>
      </c>
      <c r="B10203" s="32">
        <v>3900.0125499999999</v>
      </c>
      <c r="C10203" s="44">
        <v>249.84835000000001</v>
      </c>
      <c r="D10203" s="57">
        <v>151.13477</v>
      </c>
      <c r="E10203" s="51">
        <v>115.14872</v>
      </c>
      <c r="F10203" s="52">
        <v>35.1736</v>
      </c>
      <c r="G10203" s="45">
        <v>15.57278</v>
      </c>
      <c r="H10203" s="53">
        <v>29.561589999999999</v>
      </c>
      <c r="I10203" s="42">
        <v>200.87900999999999</v>
      </c>
      <c r="J10203" s="34">
        <v>5.7320000000000003E-2</v>
      </c>
      <c r="K10203" s="38">
        <v>4.49085</v>
      </c>
      <c r="L10203" s="37">
        <v>4.5099200000000002</v>
      </c>
      <c r="M10203" s="41">
        <v>413.31623000000002</v>
      </c>
      <c r="N10203" s="43">
        <v>170.07084</v>
      </c>
      <c r="O10203" s="59">
        <v>14.30048</v>
      </c>
      <c r="P10203" s="58">
        <v>14.27924</v>
      </c>
      <c r="Q10203" s="47">
        <v>2930.4281000000001</v>
      </c>
      <c r="R10203" s="46">
        <v>2750.2063199999998</v>
      </c>
    </row>
    <row r="10204" spans="1:18" ht="12.95" customHeight="1">
      <c r="A10204" s="30">
        <v>85.016670000000005</v>
      </c>
      <c r="B10204" s="32">
        <v>3897.59647</v>
      </c>
      <c r="C10204" s="44">
        <v>249.20143999999999</v>
      </c>
      <c r="D10204" s="57">
        <v>151.14783</v>
      </c>
      <c r="E10204" s="51">
        <v>115.20919000000001</v>
      </c>
      <c r="F10204" s="52">
        <v>35.136249999999997</v>
      </c>
      <c r="G10204" s="45">
        <v>15.57156</v>
      </c>
      <c r="H10204" s="53">
        <v>29.62931</v>
      </c>
      <c r="I10204" s="42">
        <v>200.44426999999999</v>
      </c>
      <c r="J10204" s="34">
        <v>6.1260000000000002E-2</v>
      </c>
      <c r="K10204" s="38">
        <v>4.48719</v>
      </c>
      <c r="L10204" s="37">
        <v>4.4972799999999999</v>
      </c>
      <c r="M10204" s="41">
        <v>412.35547000000003</v>
      </c>
      <c r="N10204" s="43">
        <v>170.41297</v>
      </c>
      <c r="O10204" s="59">
        <v>14.301880000000001</v>
      </c>
      <c r="P10204" s="58">
        <v>14.289849999999999</v>
      </c>
      <c r="Q10204" s="47">
        <v>2884.95624</v>
      </c>
      <c r="R10204" s="46">
        <v>2675.5307899999998</v>
      </c>
    </row>
    <row r="10205" spans="1:18" ht="12.95" customHeight="1">
      <c r="A10205" s="30">
        <v>85.025000000000006</v>
      </c>
      <c r="B10205" s="32">
        <v>3898.5473000000002</v>
      </c>
      <c r="C10205" s="44">
        <v>250.31787</v>
      </c>
      <c r="D10205" s="57">
        <v>151.19335000000001</v>
      </c>
      <c r="E10205" s="51">
        <v>115.1217</v>
      </c>
      <c r="F10205" s="52">
        <v>34.987070000000003</v>
      </c>
      <c r="G10205" s="45">
        <v>15.611079999999999</v>
      </c>
      <c r="H10205" s="53">
        <v>29.584070000000001</v>
      </c>
      <c r="I10205" s="42">
        <v>199.23823999999999</v>
      </c>
      <c r="J10205" s="34">
        <v>4.8239999999999998E-2</v>
      </c>
      <c r="K10205" s="38">
        <v>4.48841</v>
      </c>
      <c r="L10205" s="37">
        <v>4.4846399999999997</v>
      </c>
      <c r="M10205" s="41">
        <v>412.72282000000001</v>
      </c>
      <c r="N10205" s="43">
        <v>169.75074000000001</v>
      </c>
      <c r="O10205" s="59">
        <v>14.3009</v>
      </c>
      <c r="P10205" s="58">
        <v>14.28872</v>
      </c>
      <c r="Q10205" s="47">
        <v>2913.5986600000001</v>
      </c>
      <c r="R10205" s="46">
        <v>2818.0636599999998</v>
      </c>
    </row>
    <row r="10206" spans="1:18" ht="12.95" customHeight="1">
      <c r="A10206" s="30">
        <v>85.033330000000007</v>
      </c>
      <c r="B10206" s="32">
        <v>3901.7232600000002</v>
      </c>
      <c r="C10206" s="44">
        <v>250.37508</v>
      </c>
      <c r="D10206" s="57">
        <v>151.16743</v>
      </c>
      <c r="E10206" s="51">
        <v>115.08799999999999</v>
      </c>
      <c r="F10206" s="52">
        <v>35.210709999999999</v>
      </c>
      <c r="G10206" s="45">
        <v>15.62032</v>
      </c>
      <c r="H10206" s="53">
        <v>29.651800000000001</v>
      </c>
      <c r="I10206" s="42">
        <v>201.84664000000001</v>
      </c>
      <c r="J10206" s="34">
        <v>3.7199999999999997E-2</v>
      </c>
      <c r="K10206" s="38">
        <v>4.50427</v>
      </c>
      <c r="L10206" s="37">
        <v>4.4871699999999999</v>
      </c>
      <c r="M10206" s="41">
        <v>412.24243999999999</v>
      </c>
      <c r="N10206" s="43">
        <v>170.20634000000001</v>
      </c>
      <c r="O10206" s="59">
        <v>14.296989999999999</v>
      </c>
      <c r="P10206" s="58">
        <v>14.28477</v>
      </c>
      <c r="Q10206" s="47">
        <v>2877.5124500000002</v>
      </c>
      <c r="R10206" s="46">
        <v>2746.7972199999999</v>
      </c>
    </row>
    <row r="10207" spans="1:18" ht="12.95" customHeight="1">
      <c r="A10207" s="30">
        <v>85.041669999999996</v>
      </c>
      <c r="B10207" s="32">
        <v>3899.0283100000001</v>
      </c>
      <c r="C10207" s="44">
        <v>250.33115000000001</v>
      </c>
      <c r="D10207" s="57">
        <v>151.11537000000001</v>
      </c>
      <c r="E10207" s="51">
        <v>115.10832000000001</v>
      </c>
      <c r="F10207" s="52">
        <v>35.024419999999999</v>
      </c>
      <c r="G10207" s="45">
        <v>15.62327</v>
      </c>
      <c r="H10207" s="53">
        <v>29.4636</v>
      </c>
      <c r="I10207" s="42">
        <v>201.00522000000001</v>
      </c>
      <c r="J10207" s="34">
        <v>3.9849999999999997E-2</v>
      </c>
      <c r="K10207" s="38">
        <v>4.4905499999999998</v>
      </c>
      <c r="L10207" s="37">
        <v>4.5023400000000002</v>
      </c>
      <c r="M10207" s="41">
        <v>411.536</v>
      </c>
      <c r="N10207" s="43">
        <v>169.84568999999999</v>
      </c>
      <c r="O10207" s="59">
        <v>14.29909</v>
      </c>
      <c r="P10207" s="58">
        <v>14.29153</v>
      </c>
      <c r="Q10207" s="47">
        <v>2921.5279099999998</v>
      </c>
      <c r="R10207" s="46">
        <v>2723.4205299999999</v>
      </c>
    </row>
    <row r="10208" spans="1:18" ht="12.95" customHeight="1">
      <c r="A10208" s="30">
        <v>85.05</v>
      </c>
      <c r="B10208" s="32">
        <v>3902.63537</v>
      </c>
      <c r="C10208" s="44">
        <v>249.83919</v>
      </c>
      <c r="D10208" s="57">
        <v>151.25193999999999</v>
      </c>
      <c r="E10208" s="51">
        <v>115.05453</v>
      </c>
      <c r="F10208" s="52">
        <v>34.860370000000003</v>
      </c>
      <c r="G10208" s="45">
        <v>15.596159999999999</v>
      </c>
      <c r="H10208" s="53">
        <v>29.561589999999999</v>
      </c>
      <c r="I10208" s="42">
        <v>201.01924</v>
      </c>
      <c r="J10208" s="34">
        <v>5.0770000000000003E-2</v>
      </c>
      <c r="K10208" s="38">
        <v>4.4954299999999998</v>
      </c>
      <c r="L10208" s="37">
        <v>4.5023400000000002</v>
      </c>
      <c r="M10208" s="41">
        <v>411.67729000000003</v>
      </c>
      <c r="N10208" s="43">
        <v>170.36132000000001</v>
      </c>
      <c r="O10208" s="59">
        <v>14.29931</v>
      </c>
      <c r="P10208" s="58">
        <v>14.294320000000001</v>
      </c>
      <c r="Q10208" s="47">
        <v>2899.0347200000001</v>
      </c>
      <c r="R10208" s="46">
        <v>2759.94661</v>
      </c>
    </row>
    <row r="10209" spans="1:18" ht="12.95" customHeight="1">
      <c r="A10209" s="30">
        <v>85.058329999999998</v>
      </c>
      <c r="B10209" s="32">
        <v>3901.04846</v>
      </c>
      <c r="C10209" s="44">
        <v>250.38747000000001</v>
      </c>
      <c r="D10209" s="57">
        <v>151.12844000000001</v>
      </c>
      <c r="E10209" s="51">
        <v>115.11501</v>
      </c>
      <c r="F10209" s="52">
        <v>34.927430000000001</v>
      </c>
      <c r="G10209" s="45">
        <v>15.57924</v>
      </c>
      <c r="H10209" s="53">
        <v>29.52384</v>
      </c>
      <c r="I10209" s="42">
        <v>202.70209</v>
      </c>
      <c r="J10209" s="34">
        <v>4.5879999999999997E-2</v>
      </c>
      <c r="K10209" s="38">
        <v>4.5</v>
      </c>
      <c r="L10209" s="37">
        <v>4.5048700000000004</v>
      </c>
      <c r="M10209" s="41">
        <v>412.66631000000001</v>
      </c>
      <c r="N10209" s="43">
        <v>170.36340000000001</v>
      </c>
      <c r="O10209" s="59">
        <v>14.303229999999999</v>
      </c>
      <c r="P10209" s="58">
        <v>14.28759</v>
      </c>
      <c r="Q10209" s="47">
        <v>2914.08412</v>
      </c>
      <c r="R10209" s="46">
        <v>2818.0636599999998</v>
      </c>
    </row>
    <row r="10210" spans="1:18" ht="12.95" customHeight="1">
      <c r="A10210" s="30">
        <v>85.066670000000002</v>
      </c>
      <c r="B10210" s="32">
        <v>3898.4563499999999</v>
      </c>
      <c r="C10210" s="44">
        <v>249.76749000000001</v>
      </c>
      <c r="D10210" s="57">
        <v>151.23256000000001</v>
      </c>
      <c r="E10210" s="51">
        <v>114.88621999999999</v>
      </c>
      <c r="F10210" s="52">
        <v>34.987070000000003</v>
      </c>
      <c r="G10210" s="45">
        <v>15.57545</v>
      </c>
      <c r="H10210" s="53">
        <v>29.320350000000001</v>
      </c>
      <c r="I10210" s="42">
        <v>201.43995000000001</v>
      </c>
      <c r="J10210" s="34">
        <v>4.811E-2</v>
      </c>
      <c r="K10210" s="38">
        <v>4.4847599999999996</v>
      </c>
      <c r="L10210" s="37">
        <v>4.5073999999999996</v>
      </c>
      <c r="M10210" s="41">
        <v>411.39470999999998</v>
      </c>
      <c r="N10210" s="43">
        <v>170.33438000000001</v>
      </c>
      <c r="O10210" s="59">
        <v>14.29837</v>
      </c>
      <c r="P10210" s="58">
        <v>14.285909999999999</v>
      </c>
      <c r="Q10210" s="47">
        <v>2945.3156800000002</v>
      </c>
      <c r="R10210" s="46">
        <v>2761.56999</v>
      </c>
    </row>
    <row r="10211" spans="1:18" ht="12.95" customHeight="1">
      <c r="A10211" s="30">
        <v>85.075000000000003</v>
      </c>
      <c r="B10211" s="32">
        <v>3901.02531</v>
      </c>
      <c r="C10211" s="44">
        <v>250.08374000000001</v>
      </c>
      <c r="D10211" s="57">
        <v>151.06353999999999</v>
      </c>
      <c r="E10211" s="51">
        <v>114.8592</v>
      </c>
      <c r="F10211" s="52">
        <v>34.90493</v>
      </c>
      <c r="G10211" s="45">
        <v>15.53477</v>
      </c>
      <c r="H10211" s="53">
        <v>29.18458</v>
      </c>
      <c r="I10211" s="42">
        <v>202.71610999999999</v>
      </c>
      <c r="J10211" s="34">
        <v>4.1640000000000003E-2</v>
      </c>
      <c r="K10211" s="38">
        <v>4.4984700000000002</v>
      </c>
      <c r="L10211" s="37">
        <v>4.5149800000000004</v>
      </c>
      <c r="M10211" s="41">
        <v>412.60978999999998</v>
      </c>
      <c r="N10211" s="43">
        <v>170.09117000000001</v>
      </c>
      <c r="O10211" s="59">
        <v>14.2974</v>
      </c>
      <c r="P10211" s="58">
        <v>14.2826</v>
      </c>
      <c r="Q10211" s="47">
        <v>2953.08311</v>
      </c>
      <c r="R10211" s="46">
        <v>2766.44013</v>
      </c>
    </row>
    <row r="10212" spans="1:18" ht="12.95" customHeight="1">
      <c r="A10212" s="30">
        <v>85.083330000000004</v>
      </c>
      <c r="B10212" s="32">
        <v>3898.7382699999998</v>
      </c>
      <c r="C10212" s="44">
        <v>249.73303999999999</v>
      </c>
      <c r="D10212" s="57">
        <v>151.05699999999999</v>
      </c>
      <c r="E10212" s="51">
        <v>115.18219000000001</v>
      </c>
      <c r="F10212" s="52">
        <v>34.897500000000001</v>
      </c>
      <c r="G10212" s="45">
        <v>15.525779999999999</v>
      </c>
      <c r="H10212" s="53">
        <v>29.124310000000001</v>
      </c>
      <c r="I10212" s="42">
        <v>199.98149000000001</v>
      </c>
      <c r="J10212" s="34">
        <v>4.4229999999999998E-2</v>
      </c>
      <c r="K10212" s="38">
        <v>4.49817</v>
      </c>
      <c r="L10212" s="37">
        <v>4.4947600000000003</v>
      </c>
      <c r="M10212" s="41">
        <v>412.46850000000001</v>
      </c>
      <c r="N10212" s="43">
        <v>170.26893999999999</v>
      </c>
      <c r="O10212" s="59">
        <v>14.29879</v>
      </c>
      <c r="P10212" s="58">
        <v>14.286250000000001</v>
      </c>
      <c r="Q10212" s="47">
        <v>2902.1093300000002</v>
      </c>
      <c r="R10212" s="46">
        <v>2769.6869000000002</v>
      </c>
    </row>
    <row r="10213" spans="1:18" ht="12.95" customHeight="1">
      <c r="A10213" s="30">
        <v>85.091669999999993</v>
      </c>
      <c r="B10213" s="32">
        <v>3903.3280599999998</v>
      </c>
      <c r="C10213" s="44">
        <v>250.13109</v>
      </c>
      <c r="D10213" s="57">
        <v>151.01801</v>
      </c>
      <c r="E10213" s="51">
        <v>114.71787999999999</v>
      </c>
      <c r="F10213" s="52">
        <v>34.957140000000003</v>
      </c>
      <c r="G10213" s="45">
        <v>15.536580000000001</v>
      </c>
      <c r="H10213" s="53">
        <v>28.973479999999999</v>
      </c>
      <c r="I10213" s="42">
        <v>200.47232</v>
      </c>
      <c r="J10213" s="34">
        <v>5.6169999999999998E-2</v>
      </c>
      <c r="K10213" s="38">
        <v>4.4911599999999998</v>
      </c>
      <c r="L10213" s="37">
        <v>4.47959</v>
      </c>
      <c r="M10213" s="41">
        <v>411.59251999999998</v>
      </c>
      <c r="N10213" s="43">
        <v>169.70313999999999</v>
      </c>
      <c r="O10213" s="59">
        <v>14.296810000000001</v>
      </c>
      <c r="P10213" s="58">
        <v>14.2844</v>
      </c>
      <c r="Q10213" s="47">
        <v>2948.06664</v>
      </c>
      <c r="R10213" s="46">
        <v>2730.4010699999999</v>
      </c>
    </row>
    <row r="10214" spans="1:18" ht="12.95" customHeight="1">
      <c r="A10214" s="30">
        <v>85.1</v>
      </c>
      <c r="B10214" s="32">
        <v>3904.5421799999999</v>
      </c>
      <c r="C10214" s="44">
        <v>250.47852</v>
      </c>
      <c r="D10214" s="57">
        <v>150.94004000000001</v>
      </c>
      <c r="E10214" s="51">
        <v>114.93311</v>
      </c>
      <c r="F10214" s="52">
        <v>35.091270000000002</v>
      </c>
      <c r="G10214" s="45">
        <v>15.503019999999999</v>
      </c>
      <c r="H10214" s="53">
        <v>29.003520000000002</v>
      </c>
      <c r="I10214" s="42">
        <v>198.22853000000001</v>
      </c>
      <c r="J10214" s="34">
        <v>5.5300000000000002E-2</v>
      </c>
      <c r="K10214" s="38">
        <v>4.50488</v>
      </c>
      <c r="L10214" s="37">
        <v>4.5023400000000002</v>
      </c>
      <c r="M10214" s="41">
        <v>413.03366</v>
      </c>
      <c r="N10214" s="43">
        <v>170.21301</v>
      </c>
      <c r="O10214" s="59">
        <v>14.296860000000001</v>
      </c>
      <c r="P10214" s="58">
        <v>14.283189999999999</v>
      </c>
      <c r="Q10214" s="47">
        <v>2940.1373899999999</v>
      </c>
      <c r="R10214" s="46">
        <v>2778.9401699999999</v>
      </c>
    </row>
    <row r="10215" spans="1:18" ht="12.95" customHeight="1">
      <c r="A10215" s="30">
        <v>85.108329999999995</v>
      </c>
      <c r="B10215" s="32">
        <v>3899.4535999999998</v>
      </c>
      <c r="C10215" s="44">
        <v>249.82311999999999</v>
      </c>
      <c r="D10215" s="57">
        <v>150.88795999999999</v>
      </c>
      <c r="E10215" s="51">
        <v>115.01391</v>
      </c>
      <c r="F10215" s="52">
        <v>34.919789999999999</v>
      </c>
      <c r="G10215" s="45">
        <v>15.593170000000001</v>
      </c>
      <c r="H10215" s="53">
        <v>28.988499999999998</v>
      </c>
      <c r="I10215" s="42">
        <v>199.09800000000001</v>
      </c>
      <c r="J10215" s="34">
        <v>5.28E-2</v>
      </c>
      <c r="K10215" s="38">
        <v>4.50732</v>
      </c>
      <c r="L10215" s="37">
        <v>4.4947600000000003</v>
      </c>
      <c r="M10215" s="41">
        <v>411.93160999999998</v>
      </c>
      <c r="N10215" s="43">
        <v>169.34971999999999</v>
      </c>
      <c r="O10215" s="59">
        <v>14.294169999999999</v>
      </c>
      <c r="P10215" s="58">
        <v>14.289949999999999</v>
      </c>
      <c r="Q10215" s="47">
        <v>2856.6374799999999</v>
      </c>
      <c r="R10215" s="46">
        <v>2652.8034600000001</v>
      </c>
    </row>
    <row r="10216" spans="1:18" ht="12.95" customHeight="1">
      <c r="A10216" s="30">
        <v>85.116669999999999</v>
      </c>
      <c r="B10216" s="32">
        <v>3903.94911</v>
      </c>
      <c r="C10216" s="44">
        <v>250.27585999999999</v>
      </c>
      <c r="D10216" s="57">
        <v>150.90759</v>
      </c>
      <c r="E10216" s="51">
        <v>114.81191</v>
      </c>
      <c r="F10216" s="52">
        <v>35.270139999999998</v>
      </c>
      <c r="G10216" s="45">
        <v>15.63125</v>
      </c>
      <c r="H10216" s="53">
        <v>28.920490000000001</v>
      </c>
      <c r="I10216" s="42">
        <v>203.71179000000001</v>
      </c>
      <c r="J10216" s="34">
        <v>4.0219999999999999E-2</v>
      </c>
      <c r="K10216" s="38">
        <v>4.5088400000000002</v>
      </c>
      <c r="L10216" s="37">
        <v>4.5048700000000004</v>
      </c>
      <c r="M10216" s="41">
        <v>411.02735999999999</v>
      </c>
      <c r="N10216" s="43">
        <v>170.23204999999999</v>
      </c>
      <c r="O10216" s="59">
        <v>14.29707</v>
      </c>
      <c r="P10216" s="58">
        <v>14.29072</v>
      </c>
      <c r="Q10216" s="47">
        <v>2955.6722599999998</v>
      </c>
      <c r="R10216" s="46">
        <v>2820.3363899999999</v>
      </c>
    </row>
    <row r="10217" spans="1:18" ht="12.95" customHeight="1">
      <c r="A10217" s="30">
        <v>85.125</v>
      </c>
      <c r="B10217" s="32">
        <v>3900.22543</v>
      </c>
      <c r="C10217" s="44">
        <v>250.49817999999999</v>
      </c>
      <c r="D10217" s="57">
        <v>150.92069000000001</v>
      </c>
      <c r="E10217" s="51">
        <v>114.89270999999999</v>
      </c>
      <c r="F10217" s="52">
        <v>35.098700000000001</v>
      </c>
      <c r="G10217" s="45">
        <v>15.662839999999999</v>
      </c>
      <c r="H10217" s="53">
        <v>29.116579999999999</v>
      </c>
      <c r="I10217" s="42">
        <v>199.23823999999999</v>
      </c>
      <c r="J10217" s="34">
        <v>2.98E-2</v>
      </c>
      <c r="K10217" s="38">
        <v>4.5003000000000002</v>
      </c>
      <c r="L10217" s="37">
        <v>4.5276199999999998</v>
      </c>
      <c r="M10217" s="41">
        <v>411.73379999999997</v>
      </c>
      <c r="N10217" s="43">
        <v>170.10390000000001</v>
      </c>
      <c r="O10217" s="59">
        <v>14.30344</v>
      </c>
      <c r="P10217" s="58">
        <v>14.28252</v>
      </c>
      <c r="Q10217" s="47">
        <v>2962.9542299999998</v>
      </c>
      <c r="R10217" s="46">
        <v>2813.5181899999998</v>
      </c>
    </row>
    <row r="10218" spans="1:18" ht="12.95" customHeight="1">
      <c r="A10218" s="30">
        <v>85.133330000000001</v>
      </c>
      <c r="B10218" s="32">
        <v>3898.5143899999998</v>
      </c>
      <c r="C10218" s="44">
        <v>249.85987</v>
      </c>
      <c r="D10218" s="57">
        <v>150.90759</v>
      </c>
      <c r="E10218" s="51">
        <v>115.04071999999999</v>
      </c>
      <c r="F10218" s="52">
        <v>35.10613</v>
      </c>
      <c r="G10218" s="45">
        <v>15.70973</v>
      </c>
      <c r="H10218" s="53">
        <v>28.860189999999999</v>
      </c>
      <c r="I10218" s="42">
        <v>200.16380000000001</v>
      </c>
      <c r="J10218" s="34">
        <v>4.4350000000000001E-2</v>
      </c>
      <c r="K10218" s="38">
        <v>4.4972599999999998</v>
      </c>
      <c r="L10218" s="37">
        <v>4.4998100000000001</v>
      </c>
      <c r="M10218" s="41">
        <v>411.81858</v>
      </c>
      <c r="N10218" s="43">
        <v>169.73767000000001</v>
      </c>
      <c r="O10218" s="59">
        <v>14.30148</v>
      </c>
      <c r="P10218" s="58">
        <v>14.28112</v>
      </c>
      <c r="Q10218" s="47">
        <v>2897.25468</v>
      </c>
      <c r="R10218" s="46">
        <v>2657.8359399999999</v>
      </c>
    </row>
    <row r="10219" spans="1:18" ht="12.95" customHeight="1">
      <c r="A10219" s="30">
        <v>85.141670000000005</v>
      </c>
      <c r="B10219" s="32">
        <v>3897.1778800000002</v>
      </c>
      <c r="C10219" s="44">
        <v>249.39601999999999</v>
      </c>
      <c r="D10219" s="57">
        <v>150.83616000000001</v>
      </c>
      <c r="E10219" s="51">
        <v>115.14831</v>
      </c>
      <c r="F10219" s="52">
        <v>35.016599999999997</v>
      </c>
      <c r="G10219" s="45">
        <v>15.701549999999999</v>
      </c>
      <c r="H10219" s="53">
        <v>28.92801</v>
      </c>
      <c r="I10219" s="42">
        <v>200.48634000000001</v>
      </c>
      <c r="J10219" s="34">
        <v>4.5060000000000003E-2</v>
      </c>
      <c r="K10219" s="38">
        <v>4.48902</v>
      </c>
      <c r="L10219" s="37">
        <v>4.4922300000000002</v>
      </c>
      <c r="M10219" s="41">
        <v>411.98811999999998</v>
      </c>
      <c r="N10219" s="43">
        <v>169.90378000000001</v>
      </c>
      <c r="O10219" s="59">
        <v>14.30486</v>
      </c>
      <c r="P10219" s="58">
        <v>14.28717</v>
      </c>
      <c r="Q10219" s="47">
        <v>2905.3457600000002</v>
      </c>
      <c r="R10219" s="46">
        <v>2722.6088399999999</v>
      </c>
    </row>
    <row r="10220" spans="1:18" ht="12.95" customHeight="1">
      <c r="A10220" s="30">
        <v>85.15</v>
      </c>
      <c r="B10220" s="32">
        <v>3900.6256800000001</v>
      </c>
      <c r="C10220" s="44">
        <v>250.43152000000001</v>
      </c>
      <c r="D10220" s="57">
        <v>150.82307</v>
      </c>
      <c r="E10220" s="51">
        <v>115.00703</v>
      </c>
      <c r="F10220" s="52">
        <v>34.964390000000002</v>
      </c>
      <c r="G10220" s="45">
        <v>15.701129999999999</v>
      </c>
      <c r="H10220" s="53">
        <v>28.716830000000002</v>
      </c>
      <c r="I10220" s="42">
        <v>201.10338999999999</v>
      </c>
      <c r="J10220" s="34">
        <v>4.8390000000000002E-2</v>
      </c>
      <c r="K10220" s="38">
        <v>4.49451</v>
      </c>
      <c r="L10220" s="37">
        <v>4.4947600000000003</v>
      </c>
      <c r="M10220" s="41">
        <v>411.39470999999998</v>
      </c>
      <c r="N10220" s="43">
        <v>170.33761999999999</v>
      </c>
      <c r="O10220" s="59">
        <v>14.298120000000001</v>
      </c>
      <c r="P10220" s="58">
        <v>14.285170000000001</v>
      </c>
      <c r="Q10220" s="47">
        <v>2981.5637099999999</v>
      </c>
      <c r="R10220" s="46">
        <v>2704.42697</v>
      </c>
    </row>
    <row r="10221" spans="1:18" ht="12.95" customHeight="1">
      <c r="A10221" s="30">
        <v>85.158330000000007</v>
      </c>
      <c r="B10221" s="32">
        <v>3901.1954700000001</v>
      </c>
      <c r="C10221" s="44">
        <v>250.2448</v>
      </c>
      <c r="D10221" s="57">
        <v>150.8948</v>
      </c>
      <c r="E10221" s="51">
        <v>115.03400999999999</v>
      </c>
      <c r="F10221" s="52">
        <v>34.942079999999997</v>
      </c>
      <c r="G10221" s="45">
        <v>15.664210000000001</v>
      </c>
      <c r="H10221" s="53">
        <v>28.694279999999999</v>
      </c>
      <c r="I10221" s="42">
        <v>200.03758999999999</v>
      </c>
      <c r="J10221" s="34">
        <v>5.697E-2</v>
      </c>
      <c r="K10221" s="38">
        <v>4.5039600000000002</v>
      </c>
      <c r="L10221" s="37">
        <v>4.4972799999999999</v>
      </c>
      <c r="M10221" s="41">
        <v>412.27069999999998</v>
      </c>
      <c r="N10221" s="43">
        <v>169.60622000000001</v>
      </c>
      <c r="O10221" s="59">
        <v>14.29548</v>
      </c>
      <c r="P10221" s="58">
        <v>14.29097</v>
      </c>
      <c r="Q10221" s="47">
        <v>2924.2788799999998</v>
      </c>
      <c r="R10221" s="46">
        <v>2713.1932299999999</v>
      </c>
    </row>
    <row r="10222" spans="1:18" ht="12.95" customHeight="1">
      <c r="A10222" s="30">
        <v>85.166669999999996</v>
      </c>
      <c r="B10222" s="32">
        <v>3895.96983</v>
      </c>
      <c r="C10222" s="44">
        <v>249.77882</v>
      </c>
      <c r="D10222" s="57">
        <v>150.91414</v>
      </c>
      <c r="E10222" s="51">
        <v>115.09452</v>
      </c>
      <c r="F10222" s="52">
        <v>34.956960000000002</v>
      </c>
      <c r="G10222" s="45">
        <v>15.601979999999999</v>
      </c>
      <c r="H10222" s="53">
        <v>28.709309999999999</v>
      </c>
      <c r="I10222" s="42">
        <v>199.12604999999999</v>
      </c>
      <c r="J10222" s="34">
        <v>5.5739999999999998E-2</v>
      </c>
      <c r="K10222" s="38">
        <v>4.4935999999999998</v>
      </c>
      <c r="L10222" s="37">
        <v>4.5048700000000004</v>
      </c>
      <c r="M10222" s="41">
        <v>412.83584999999999</v>
      </c>
      <c r="N10222" s="43">
        <v>169.98095000000001</v>
      </c>
      <c r="O10222" s="59">
        <v>14.300840000000001</v>
      </c>
      <c r="P10222" s="58">
        <v>14.29501</v>
      </c>
      <c r="Q10222" s="47">
        <v>2854.3719799999999</v>
      </c>
      <c r="R10222" s="46">
        <v>2691.43993</v>
      </c>
    </row>
    <row r="10223" spans="1:18" ht="12.95" customHeight="1">
      <c r="A10223" s="30">
        <v>85.174999999999997</v>
      </c>
      <c r="B10223" s="32">
        <v>3895.25614</v>
      </c>
      <c r="C10223" s="44">
        <v>249.80887000000001</v>
      </c>
      <c r="D10223" s="57">
        <v>150.99242000000001</v>
      </c>
      <c r="E10223" s="51">
        <v>115.08781</v>
      </c>
      <c r="F10223" s="52">
        <v>34.897309999999997</v>
      </c>
      <c r="G10223" s="45">
        <v>15.589359999999999</v>
      </c>
      <c r="H10223" s="53">
        <v>28.648990000000001</v>
      </c>
      <c r="I10223" s="42">
        <v>203.27706000000001</v>
      </c>
      <c r="J10223" s="34">
        <v>5.1180000000000003E-2</v>
      </c>
      <c r="K10223" s="38">
        <v>4.4990800000000002</v>
      </c>
      <c r="L10223" s="37">
        <v>4.4972799999999999</v>
      </c>
      <c r="M10223" s="41">
        <v>412.94887999999997</v>
      </c>
      <c r="N10223" s="43">
        <v>170.31724</v>
      </c>
      <c r="O10223" s="59">
        <v>14.304779999999999</v>
      </c>
      <c r="P10223" s="58">
        <v>14.285819999999999</v>
      </c>
      <c r="Q10223" s="47">
        <v>2842.88265</v>
      </c>
      <c r="R10223" s="46">
        <v>2718.2257100000002</v>
      </c>
    </row>
    <row r="10224" spans="1:18" ht="12.95" customHeight="1">
      <c r="A10224" s="30">
        <v>85.183329999999998</v>
      </c>
      <c r="B10224" s="32">
        <v>3900.4408899999999</v>
      </c>
      <c r="C10224" s="44">
        <v>250.22859</v>
      </c>
      <c r="D10224" s="57">
        <v>150.95344</v>
      </c>
      <c r="E10224" s="51">
        <v>115.05413</v>
      </c>
      <c r="F10224" s="52">
        <v>34.912179999999999</v>
      </c>
      <c r="G10224" s="45">
        <v>15.58004</v>
      </c>
      <c r="H10224" s="53">
        <v>28.92801</v>
      </c>
      <c r="I10224" s="42">
        <v>196.64385999999999</v>
      </c>
      <c r="J10224" s="34">
        <v>5.1970000000000002E-2</v>
      </c>
      <c r="K10224" s="38">
        <v>4.48963</v>
      </c>
      <c r="L10224" s="37">
        <v>4.5048700000000004</v>
      </c>
      <c r="M10224" s="41">
        <v>411.42297000000002</v>
      </c>
      <c r="N10224" s="43">
        <v>169.35824</v>
      </c>
      <c r="O10224" s="59">
        <v>14.300649999999999</v>
      </c>
      <c r="P10224" s="58">
        <v>14.29552</v>
      </c>
      <c r="Q10224" s="47">
        <v>2886.0889999999999</v>
      </c>
      <c r="R10224" s="46">
        <v>2679.4269100000001</v>
      </c>
    </row>
    <row r="10225" spans="1:18" ht="12.95" customHeight="1">
      <c r="A10225" s="30">
        <v>85.191670000000002</v>
      </c>
      <c r="B10225" s="32">
        <v>3896.8592899999999</v>
      </c>
      <c r="C10225" s="44">
        <v>249.97255000000001</v>
      </c>
      <c r="D10225" s="57">
        <v>150.95344</v>
      </c>
      <c r="E10225" s="51">
        <v>115.06083</v>
      </c>
      <c r="F10225" s="52">
        <v>35.076239999999999</v>
      </c>
      <c r="G10225" s="45">
        <v>15.55485</v>
      </c>
      <c r="H10225" s="53">
        <v>28.988309999999998</v>
      </c>
      <c r="I10225" s="42">
        <v>203.08072000000001</v>
      </c>
      <c r="J10225" s="34">
        <v>4.8509999999999998E-2</v>
      </c>
      <c r="K10225" s="38">
        <v>4.4817099999999996</v>
      </c>
      <c r="L10225" s="37">
        <v>4.4972799999999999</v>
      </c>
      <c r="M10225" s="41">
        <v>412.86410999999998</v>
      </c>
      <c r="N10225" s="43">
        <v>169.65674000000001</v>
      </c>
      <c r="O10225" s="59">
        <v>14.29684</v>
      </c>
      <c r="P10225" s="58">
        <v>14.2826</v>
      </c>
      <c r="Q10225" s="47">
        <v>2942.4028899999998</v>
      </c>
      <c r="R10225" s="46">
        <v>2777.4791300000002</v>
      </c>
    </row>
    <row r="10226" spans="1:18" ht="12.95" customHeight="1">
      <c r="A10226" s="30">
        <v>85.2</v>
      </c>
      <c r="B10226" s="32">
        <v>3904.32476</v>
      </c>
      <c r="C10226" s="44">
        <v>250.37768</v>
      </c>
      <c r="D10226" s="57">
        <v>150.99242000000001</v>
      </c>
      <c r="E10226" s="51">
        <v>115.24919</v>
      </c>
      <c r="F10226" s="52">
        <v>34.762970000000003</v>
      </c>
      <c r="G10226" s="45">
        <v>15.54824</v>
      </c>
      <c r="H10226" s="53">
        <v>28.988309999999998</v>
      </c>
      <c r="I10226" s="42">
        <v>197.51333</v>
      </c>
      <c r="J10226" s="34">
        <v>3.492E-2</v>
      </c>
      <c r="K10226" s="38">
        <v>4.5155500000000002</v>
      </c>
      <c r="L10226" s="37">
        <v>4.5023400000000002</v>
      </c>
      <c r="M10226" s="41">
        <v>413.37275</v>
      </c>
      <c r="N10226" s="43">
        <v>169.81674000000001</v>
      </c>
      <c r="O10226" s="59">
        <v>14.30438</v>
      </c>
      <c r="P10226" s="58">
        <v>14.282830000000001</v>
      </c>
      <c r="Q10226" s="47">
        <v>2900.6529300000002</v>
      </c>
      <c r="R10226" s="46">
        <v>2730.4010699999999</v>
      </c>
    </row>
    <row r="10227" spans="1:18" ht="12.95" customHeight="1">
      <c r="A10227" s="30">
        <v>85.208330000000004</v>
      </c>
      <c r="B10227" s="32">
        <v>3902.07141</v>
      </c>
      <c r="C10227" s="44">
        <v>250.22644</v>
      </c>
      <c r="D10227" s="57">
        <v>150.99242000000001</v>
      </c>
      <c r="E10227" s="51">
        <v>115.26261</v>
      </c>
      <c r="F10227" s="52">
        <v>34.882289999999998</v>
      </c>
      <c r="G10227" s="45">
        <v>15.632529999999999</v>
      </c>
      <c r="H10227" s="53">
        <v>29.21443</v>
      </c>
      <c r="I10227" s="42">
        <v>200.64061000000001</v>
      </c>
      <c r="J10227" s="34">
        <v>3.8580000000000003E-2</v>
      </c>
      <c r="K10227" s="38">
        <v>4.5061</v>
      </c>
      <c r="L10227" s="37">
        <v>4.5149800000000004</v>
      </c>
      <c r="M10227" s="41">
        <v>411.76206000000002</v>
      </c>
      <c r="N10227" s="43">
        <v>170.07311999999999</v>
      </c>
      <c r="O10227" s="59">
        <v>14.30416</v>
      </c>
      <c r="P10227" s="58">
        <v>14.285360000000001</v>
      </c>
      <c r="Q10227" s="47">
        <v>2885.2798899999998</v>
      </c>
      <c r="R10227" s="46">
        <v>2766.92715</v>
      </c>
    </row>
    <row r="10228" spans="1:18" ht="12.95" customHeight="1">
      <c r="A10228" s="30">
        <v>85.216669999999993</v>
      </c>
      <c r="B10228" s="32">
        <v>3899.91221</v>
      </c>
      <c r="C10228" s="44">
        <v>250.35739000000001</v>
      </c>
      <c r="D10228" s="57">
        <v>151.03795</v>
      </c>
      <c r="E10228" s="51">
        <v>115.27602</v>
      </c>
      <c r="F10228" s="52">
        <v>34.949379999999998</v>
      </c>
      <c r="G10228" s="45">
        <v>15.65864</v>
      </c>
      <c r="H10228" s="53">
        <v>28.91282</v>
      </c>
      <c r="I10228" s="42">
        <v>200.45830000000001</v>
      </c>
      <c r="J10228" s="34">
        <v>4.7449999999999999E-2</v>
      </c>
      <c r="K10228" s="38">
        <v>4.5021300000000002</v>
      </c>
      <c r="L10228" s="37">
        <v>4.4947600000000003</v>
      </c>
      <c r="M10228" s="41">
        <v>411.87509</v>
      </c>
      <c r="N10228" s="43">
        <v>169.86754999999999</v>
      </c>
      <c r="O10228" s="59">
        <v>14.298170000000001</v>
      </c>
      <c r="P10228" s="58">
        <v>14.28126</v>
      </c>
      <c r="Q10228" s="47">
        <v>2952.9212900000002</v>
      </c>
      <c r="R10228" s="46">
        <v>2717.4140200000002</v>
      </c>
    </row>
    <row r="10229" spans="1:18" ht="12.95" customHeight="1">
      <c r="A10229" s="30">
        <v>85.224999999999994</v>
      </c>
      <c r="B10229" s="32">
        <v>3899.5170600000001</v>
      </c>
      <c r="C10229" s="44">
        <v>250.12989999999999</v>
      </c>
      <c r="D10229" s="57">
        <v>150.91445999999999</v>
      </c>
      <c r="E10229" s="51">
        <v>115.27602</v>
      </c>
      <c r="F10229" s="52">
        <v>35.105989999999998</v>
      </c>
      <c r="G10229" s="45">
        <v>15.68407</v>
      </c>
      <c r="H10229" s="53">
        <v>29.1767</v>
      </c>
      <c r="I10229" s="42">
        <v>198.78948</v>
      </c>
      <c r="J10229" s="34">
        <v>4.1549999999999997E-2</v>
      </c>
      <c r="K10229" s="38">
        <v>4.4826199999999998</v>
      </c>
      <c r="L10229" s="37">
        <v>4.4897</v>
      </c>
      <c r="M10229" s="41">
        <v>412.01638000000003</v>
      </c>
      <c r="N10229" s="43">
        <v>169.52591000000001</v>
      </c>
      <c r="O10229" s="59">
        <v>14.29904</v>
      </c>
      <c r="P10229" s="58">
        <v>14.28281</v>
      </c>
      <c r="Q10229" s="47">
        <v>2901.6238600000001</v>
      </c>
      <c r="R10229" s="46">
        <v>2759.2972599999998</v>
      </c>
    </row>
    <row r="10230" spans="1:18" ht="12.95" customHeight="1">
      <c r="A10230" s="30">
        <v>85.233329999999995</v>
      </c>
      <c r="B10230" s="32">
        <v>3899.5078699999999</v>
      </c>
      <c r="C10230" s="44">
        <v>250.13081</v>
      </c>
      <c r="D10230" s="57">
        <v>151.08348000000001</v>
      </c>
      <c r="E10230" s="51">
        <v>115.20881</v>
      </c>
      <c r="F10230" s="52">
        <v>35.031469999999999</v>
      </c>
      <c r="G10230" s="45">
        <v>15.636850000000001</v>
      </c>
      <c r="H10230" s="53">
        <v>29.25967</v>
      </c>
      <c r="I10230" s="42">
        <v>198.80350000000001</v>
      </c>
      <c r="J10230" s="34">
        <v>6.1499999999999999E-2</v>
      </c>
      <c r="K10230" s="38">
        <v>4.5003000000000002</v>
      </c>
      <c r="L10230" s="37">
        <v>4.4897</v>
      </c>
      <c r="M10230" s="41">
        <v>411.79032000000001</v>
      </c>
      <c r="N10230" s="43">
        <v>170.01215999999999</v>
      </c>
      <c r="O10230" s="59">
        <v>14.297169999999999</v>
      </c>
      <c r="P10230" s="58">
        <v>14.286530000000001</v>
      </c>
      <c r="Q10230" s="47">
        <v>2927.67713</v>
      </c>
      <c r="R10230" s="46">
        <v>2801.0181499999999</v>
      </c>
    </row>
    <row r="10231" spans="1:18" ht="12.95" customHeight="1">
      <c r="A10231" s="30">
        <v>85.241669999999999</v>
      </c>
      <c r="B10231" s="32">
        <v>3901.57096</v>
      </c>
      <c r="C10231" s="44">
        <v>250.23642000000001</v>
      </c>
      <c r="D10231" s="57">
        <v>151.03831</v>
      </c>
      <c r="E10231" s="51">
        <v>115.23565000000001</v>
      </c>
      <c r="F10231" s="52">
        <v>35.061239999999998</v>
      </c>
      <c r="G10231" s="45">
        <v>15.62726</v>
      </c>
      <c r="H10231" s="53">
        <v>29.078679999999999</v>
      </c>
      <c r="I10231" s="42">
        <v>198.34072</v>
      </c>
      <c r="J10231" s="34">
        <v>5.604E-2</v>
      </c>
      <c r="K10231" s="38">
        <v>4.5103600000000004</v>
      </c>
      <c r="L10231" s="37">
        <v>4.5124500000000003</v>
      </c>
      <c r="M10231" s="41">
        <v>412.49675999999999</v>
      </c>
      <c r="N10231" s="43">
        <v>169.57919000000001</v>
      </c>
      <c r="O10231" s="59">
        <v>14.300409999999999</v>
      </c>
      <c r="P10231" s="58">
        <v>14.28323</v>
      </c>
      <c r="Q10231" s="47">
        <v>2971.8544099999999</v>
      </c>
      <c r="R10231" s="46">
        <v>2745.1738399999999</v>
      </c>
    </row>
    <row r="10232" spans="1:18" ht="12.95" customHeight="1">
      <c r="A10232" s="30">
        <v>85.25</v>
      </c>
      <c r="B10232" s="32">
        <v>3899.4159</v>
      </c>
      <c r="C10232" s="44">
        <v>249.90814</v>
      </c>
      <c r="D10232" s="57">
        <v>150.97309999999999</v>
      </c>
      <c r="E10232" s="51">
        <v>115.22893999999999</v>
      </c>
      <c r="F10232" s="52">
        <v>35.158189999999998</v>
      </c>
      <c r="G10232" s="45">
        <v>15.624890000000001</v>
      </c>
      <c r="H10232" s="53">
        <v>29.334980000000002</v>
      </c>
      <c r="I10232" s="42">
        <v>197.44320999999999</v>
      </c>
      <c r="J10232" s="34">
        <v>5.9139999999999998E-2</v>
      </c>
      <c r="K10232" s="38">
        <v>4.5131100000000002</v>
      </c>
      <c r="L10232" s="37">
        <v>4.5073999999999996</v>
      </c>
      <c r="M10232" s="41">
        <v>413.11842999999999</v>
      </c>
      <c r="N10232" s="43">
        <v>169.62560999999999</v>
      </c>
      <c r="O10232" s="59">
        <v>14.30043</v>
      </c>
      <c r="P10232" s="58">
        <v>14.28707</v>
      </c>
      <c r="Q10232" s="47">
        <v>2861.00666</v>
      </c>
      <c r="R10232" s="46">
        <v>2760.7583</v>
      </c>
    </row>
    <row r="10233" spans="1:18" ht="12.95" customHeight="1">
      <c r="A10233" s="30">
        <v>85.258330000000001</v>
      </c>
      <c r="B10233" s="32">
        <v>3897.6634300000001</v>
      </c>
      <c r="C10233" s="44">
        <v>249.69615999999999</v>
      </c>
      <c r="D10233" s="57">
        <v>151.06415999999999</v>
      </c>
      <c r="E10233" s="51">
        <v>115.09438</v>
      </c>
      <c r="F10233" s="52">
        <v>34.852400000000003</v>
      </c>
      <c r="G10233" s="45">
        <v>15.613810000000001</v>
      </c>
      <c r="H10233" s="53">
        <v>29.342500000000001</v>
      </c>
      <c r="I10233" s="42">
        <v>200.57049000000001</v>
      </c>
      <c r="J10233" s="34">
        <v>6.4219999999999999E-2</v>
      </c>
      <c r="K10233" s="38">
        <v>4.4984700000000002</v>
      </c>
      <c r="L10233" s="37">
        <v>4.5048700000000004</v>
      </c>
      <c r="M10233" s="41">
        <v>412.83584999999999</v>
      </c>
      <c r="N10233" s="43">
        <v>170.03729000000001</v>
      </c>
      <c r="O10233" s="59">
        <v>14.303129999999999</v>
      </c>
      <c r="P10233" s="58">
        <v>14.29025</v>
      </c>
      <c r="Q10233" s="47">
        <v>2922.8224799999998</v>
      </c>
      <c r="R10233" s="46">
        <v>2754.1024400000001</v>
      </c>
    </row>
    <row r="10234" spans="1:18" ht="12.95" customHeight="1">
      <c r="A10234" s="30">
        <v>85.266670000000005</v>
      </c>
      <c r="B10234" s="32">
        <v>3900.4701500000001</v>
      </c>
      <c r="C10234" s="44">
        <v>249.98444000000001</v>
      </c>
      <c r="D10234" s="57">
        <v>151.08383000000001</v>
      </c>
      <c r="E10234" s="51">
        <v>115.11452</v>
      </c>
      <c r="F10234" s="52">
        <v>35.083570000000002</v>
      </c>
      <c r="G10234" s="45">
        <v>15.582269999999999</v>
      </c>
      <c r="H10234" s="53">
        <v>29.523289999999999</v>
      </c>
      <c r="I10234" s="42">
        <v>200.33207999999999</v>
      </c>
      <c r="J10234" s="34">
        <v>5.9589999999999997E-2</v>
      </c>
      <c r="K10234" s="38">
        <v>4.4923799999999998</v>
      </c>
      <c r="L10234" s="37">
        <v>4.4821200000000001</v>
      </c>
      <c r="M10234" s="41">
        <v>413.14668999999998</v>
      </c>
      <c r="N10234" s="43">
        <v>170.14998</v>
      </c>
      <c r="O10234" s="59">
        <v>14.29609</v>
      </c>
      <c r="P10234" s="58">
        <v>14.281689999999999</v>
      </c>
      <c r="Q10234" s="47">
        <v>2916.34962</v>
      </c>
      <c r="R10234" s="46">
        <v>2865.1417200000001</v>
      </c>
    </row>
    <row r="10235" spans="1:18" ht="12.95" customHeight="1">
      <c r="A10235" s="30">
        <v>85.275000000000006</v>
      </c>
      <c r="B10235" s="32">
        <v>3901.0267100000001</v>
      </c>
      <c r="C10235" s="44">
        <v>249.73125999999999</v>
      </c>
      <c r="D10235" s="57">
        <v>151.01246</v>
      </c>
      <c r="E10235" s="51">
        <v>115.13467</v>
      </c>
      <c r="F10235" s="52">
        <v>35.158110000000001</v>
      </c>
      <c r="G10235" s="45">
        <v>15.593529999999999</v>
      </c>
      <c r="H10235" s="53">
        <v>29.756769999999999</v>
      </c>
      <c r="I10235" s="42">
        <v>195.76036999999999</v>
      </c>
      <c r="J10235" s="34">
        <v>6.7849999999999994E-2</v>
      </c>
      <c r="K10235" s="38">
        <v>4.4939</v>
      </c>
      <c r="L10235" s="37">
        <v>4.4972799999999999</v>
      </c>
      <c r="M10235" s="41">
        <v>413.34449000000001</v>
      </c>
      <c r="N10235" s="43">
        <v>169.92567</v>
      </c>
      <c r="O10235" s="59">
        <v>14.300549999999999</v>
      </c>
      <c r="P10235" s="58">
        <v>14.29049</v>
      </c>
      <c r="Q10235" s="47">
        <v>2921.5279099999998</v>
      </c>
      <c r="R10235" s="46">
        <v>2809.1350600000001</v>
      </c>
    </row>
    <row r="10236" spans="1:18" ht="12.95" customHeight="1">
      <c r="A10236" s="30">
        <v>85.283330000000007</v>
      </c>
      <c r="B10236" s="32">
        <v>3900.8465700000002</v>
      </c>
      <c r="C10236" s="44">
        <v>249.49332000000001</v>
      </c>
      <c r="D10236" s="57">
        <v>151.14904000000001</v>
      </c>
      <c r="E10236" s="51">
        <v>115.0001</v>
      </c>
      <c r="F10236" s="52">
        <v>35.11336</v>
      </c>
      <c r="G10236" s="45">
        <v>15.58844</v>
      </c>
      <c r="H10236" s="53">
        <v>29.500640000000001</v>
      </c>
      <c r="I10236" s="42">
        <v>199.61688000000001</v>
      </c>
      <c r="J10236" s="34">
        <v>5.4050000000000001E-2</v>
      </c>
      <c r="K10236" s="38">
        <v>4.4996900000000002</v>
      </c>
      <c r="L10236" s="37">
        <v>4.4694799999999999</v>
      </c>
      <c r="M10236" s="41">
        <v>412.49675999999999</v>
      </c>
      <c r="N10236" s="43">
        <v>170.13918000000001</v>
      </c>
      <c r="O10236" s="59">
        <v>14.298260000000001</v>
      </c>
      <c r="P10236" s="58">
        <v>14.28753</v>
      </c>
      <c r="Q10236" s="47">
        <v>2971.04531</v>
      </c>
      <c r="R10236" s="46">
        <v>2735.2712099999999</v>
      </c>
    </row>
    <row r="10237" spans="1:18" ht="12.95" customHeight="1">
      <c r="A10237" s="30">
        <v>85.291669999999996</v>
      </c>
      <c r="B10237" s="32">
        <v>3904.49631</v>
      </c>
      <c r="C10237" s="44">
        <v>250.13523000000001</v>
      </c>
      <c r="D10237" s="57">
        <v>151.01246</v>
      </c>
      <c r="E10237" s="51">
        <v>114.97323</v>
      </c>
      <c r="F10237" s="52">
        <v>34.926960000000001</v>
      </c>
      <c r="G10237" s="45">
        <v>15.63246</v>
      </c>
      <c r="H10237" s="53">
        <v>29.62876</v>
      </c>
      <c r="I10237" s="42">
        <v>199.37846999999999</v>
      </c>
      <c r="J10237" s="34">
        <v>4.1059999999999999E-2</v>
      </c>
      <c r="K10237" s="38">
        <v>4.5061</v>
      </c>
      <c r="L10237" s="37">
        <v>4.5099200000000002</v>
      </c>
      <c r="M10237" s="41">
        <v>412.35547000000003</v>
      </c>
      <c r="N10237" s="43">
        <v>169.65612999999999</v>
      </c>
      <c r="O10237" s="59">
        <v>14.304449999999999</v>
      </c>
      <c r="P10237" s="58">
        <v>14.27909</v>
      </c>
      <c r="Q10237" s="47">
        <v>2950.1703299999999</v>
      </c>
      <c r="R10237" s="46">
        <v>2733.3231599999999</v>
      </c>
    </row>
    <row r="10238" spans="1:18" ht="12.95" customHeight="1">
      <c r="A10238" s="30">
        <v>85.3</v>
      </c>
      <c r="B10238" s="32">
        <v>3901.72829</v>
      </c>
      <c r="C10238" s="44">
        <v>250.15657999999999</v>
      </c>
      <c r="D10238" s="57">
        <v>150.99975000000001</v>
      </c>
      <c r="E10238" s="51">
        <v>114.71747000000001</v>
      </c>
      <c r="F10238" s="52">
        <v>34.852330000000002</v>
      </c>
      <c r="G10238" s="45">
        <v>15.667260000000001</v>
      </c>
      <c r="H10238" s="53">
        <v>29.606110000000001</v>
      </c>
      <c r="I10238" s="42">
        <v>203.73983999999999</v>
      </c>
      <c r="J10238" s="34">
        <v>5.1529999999999999E-2</v>
      </c>
      <c r="K10238" s="38">
        <v>4.5021300000000002</v>
      </c>
      <c r="L10238" s="37">
        <v>4.4871699999999999</v>
      </c>
      <c r="M10238" s="41">
        <v>412.10115000000002</v>
      </c>
      <c r="N10238" s="43">
        <v>170.53287</v>
      </c>
      <c r="O10238" s="59">
        <v>14.300520000000001</v>
      </c>
      <c r="P10238" s="58">
        <v>14.294600000000001</v>
      </c>
      <c r="Q10238" s="47">
        <v>2973.7962699999998</v>
      </c>
      <c r="R10238" s="46">
        <v>2752.3167199999998</v>
      </c>
    </row>
    <row r="10239" spans="1:18" ht="12.95" customHeight="1">
      <c r="A10239" s="30">
        <v>85.308329999999998</v>
      </c>
      <c r="B10239" s="32">
        <v>3902.80476</v>
      </c>
      <c r="C10239" s="44">
        <v>249.85897</v>
      </c>
      <c r="D10239" s="57">
        <v>151.07767999999999</v>
      </c>
      <c r="E10239" s="51">
        <v>114.91262</v>
      </c>
      <c r="F10239" s="52">
        <v>35.068620000000003</v>
      </c>
      <c r="G10239" s="45">
        <v>15.69172</v>
      </c>
      <c r="H10239" s="53">
        <v>29.613630000000001</v>
      </c>
      <c r="I10239" s="42">
        <v>202.22528</v>
      </c>
      <c r="J10239" s="34">
        <v>5.9950000000000003E-2</v>
      </c>
      <c r="K10239" s="38">
        <v>4.4984700000000002</v>
      </c>
      <c r="L10239" s="37">
        <v>4.4846399999999997</v>
      </c>
      <c r="M10239" s="41">
        <v>412.77933999999999</v>
      </c>
      <c r="N10239" s="43">
        <v>170.04044999999999</v>
      </c>
      <c r="O10239" s="59">
        <v>14.30077</v>
      </c>
      <c r="P10239" s="58">
        <v>14.283049999999999</v>
      </c>
      <c r="Q10239" s="47">
        <v>2929.4571700000001</v>
      </c>
      <c r="R10239" s="46">
        <v>2803.1285499999999</v>
      </c>
    </row>
    <row r="10240" spans="1:18" ht="12.95" customHeight="1">
      <c r="A10240" s="30">
        <v>85.316670000000002</v>
      </c>
      <c r="B10240" s="32">
        <v>3899.5554999999999</v>
      </c>
      <c r="C10240" s="44">
        <v>249.97045</v>
      </c>
      <c r="D10240" s="57">
        <v>150.98005000000001</v>
      </c>
      <c r="E10240" s="51">
        <v>115.0001</v>
      </c>
      <c r="F10240" s="52">
        <v>35.061160000000001</v>
      </c>
      <c r="G10240" s="45">
        <v>15.658759999999999</v>
      </c>
      <c r="H10240" s="53">
        <v>29.658840000000001</v>
      </c>
      <c r="I10240" s="42">
        <v>200.75279</v>
      </c>
      <c r="J10240" s="34">
        <v>5.2970000000000003E-2</v>
      </c>
      <c r="K10240" s="38">
        <v>4.49085</v>
      </c>
      <c r="L10240" s="37">
        <v>4.5048700000000004</v>
      </c>
      <c r="M10240" s="41">
        <v>413.79660999999999</v>
      </c>
      <c r="N10240" s="43">
        <v>170.23804999999999</v>
      </c>
      <c r="O10240" s="59">
        <v>14.29698</v>
      </c>
      <c r="P10240" s="58">
        <v>14.28755</v>
      </c>
      <c r="Q10240" s="47">
        <v>2940.7846800000002</v>
      </c>
      <c r="R10240" s="46">
        <v>2780.5635499999999</v>
      </c>
    </row>
    <row r="10241" spans="1:18" ht="12.95" customHeight="1">
      <c r="A10241" s="30">
        <v>85.325000000000003</v>
      </c>
      <c r="B10241" s="32">
        <v>3902.68723</v>
      </c>
      <c r="C10241" s="44">
        <v>250.49966000000001</v>
      </c>
      <c r="D10241" s="57">
        <v>151.03871000000001</v>
      </c>
      <c r="E10241" s="51">
        <v>114.85208</v>
      </c>
      <c r="F10241" s="52">
        <v>34.949300000000001</v>
      </c>
      <c r="G10241" s="45">
        <v>15.639860000000001</v>
      </c>
      <c r="H10241" s="53">
        <v>29.809480000000001</v>
      </c>
      <c r="I10241" s="42">
        <v>203.22095999999999</v>
      </c>
      <c r="J10241" s="34">
        <v>5.9740000000000001E-2</v>
      </c>
      <c r="K10241" s="38">
        <v>4.4972599999999998</v>
      </c>
      <c r="L10241" s="37">
        <v>4.4821200000000001</v>
      </c>
      <c r="M10241" s="41">
        <v>413.23146000000003</v>
      </c>
      <c r="N10241" s="43">
        <v>170.00984</v>
      </c>
      <c r="O10241" s="59">
        <v>14.29874</v>
      </c>
      <c r="P10241" s="58">
        <v>14.27965</v>
      </c>
      <c r="Q10241" s="47">
        <v>2924.6025199999999</v>
      </c>
      <c r="R10241" s="46">
        <v>2811.2454600000001</v>
      </c>
    </row>
    <row r="10242" spans="1:18" ht="12.95" customHeight="1">
      <c r="A10242" s="30">
        <v>85.333330000000004</v>
      </c>
      <c r="B10242" s="32">
        <v>3899.6503600000001</v>
      </c>
      <c r="C10242" s="44">
        <v>250.30805000000001</v>
      </c>
      <c r="D10242" s="57">
        <v>150.86314999999999</v>
      </c>
      <c r="E10242" s="51">
        <v>114.93952</v>
      </c>
      <c r="F10242" s="52">
        <v>35.15063</v>
      </c>
      <c r="G10242" s="45">
        <v>15.61262</v>
      </c>
      <c r="H10242" s="53">
        <v>29.696470000000001</v>
      </c>
      <c r="I10242" s="42">
        <v>199.01385999999999</v>
      </c>
      <c r="J10242" s="34">
        <v>5.6009999999999997E-2</v>
      </c>
      <c r="K10242" s="38">
        <v>4.5</v>
      </c>
      <c r="L10242" s="37">
        <v>4.4871699999999999</v>
      </c>
      <c r="M10242" s="41">
        <v>411.79032000000001</v>
      </c>
      <c r="N10242" s="43">
        <v>169.31272000000001</v>
      </c>
      <c r="O10242" s="59">
        <v>14.29766</v>
      </c>
      <c r="P10242" s="58">
        <v>14.285130000000001</v>
      </c>
      <c r="Q10242" s="47">
        <v>2910.3622300000002</v>
      </c>
      <c r="R10242" s="46">
        <v>2677.47885</v>
      </c>
    </row>
    <row r="10243" spans="1:18" ht="12.95" customHeight="1">
      <c r="A10243" s="30">
        <v>85.341669999999993</v>
      </c>
      <c r="B10243" s="32">
        <v>3894.3596299999999</v>
      </c>
      <c r="C10243" s="44">
        <v>248.76105999999999</v>
      </c>
      <c r="D10243" s="57">
        <v>151.03215</v>
      </c>
      <c r="E10243" s="51">
        <v>114.89914</v>
      </c>
      <c r="F10243" s="52">
        <v>35.105890000000002</v>
      </c>
      <c r="G10243" s="45">
        <v>15.58376</v>
      </c>
      <c r="H10243" s="53">
        <v>29.704000000000001</v>
      </c>
      <c r="I10243" s="42">
        <v>198.41084000000001</v>
      </c>
      <c r="J10243" s="34">
        <v>5.4460000000000001E-2</v>
      </c>
      <c r="K10243" s="38">
        <v>4.4954299999999998</v>
      </c>
      <c r="L10243" s="37">
        <v>4.4972799999999999</v>
      </c>
      <c r="M10243" s="41">
        <v>411.73379999999997</v>
      </c>
      <c r="N10243" s="43">
        <v>170.37309999999999</v>
      </c>
      <c r="O10243" s="59">
        <v>14.30137</v>
      </c>
      <c r="P10243" s="58">
        <v>14.28688</v>
      </c>
      <c r="Q10243" s="47">
        <v>2869.09773</v>
      </c>
      <c r="R10243" s="46">
        <v>2633.3228899999999</v>
      </c>
    </row>
    <row r="10244" spans="1:18" ht="12.95" customHeight="1">
      <c r="A10244" s="30">
        <v>85.35</v>
      </c>
      <c r="B10244" s="32">
        <v>3901.91284</v>
      </c>
      <c r="C10244" s="44">
        <v>250.26259999999999</v>
      </c>
      <c r="D10244" s="57">
        <v>151.00631999999999</v>
      </c>
      <c r="E10244" s="51">
        <v>114.83857999999999</v>
      </c>
      <c r="F10244" s="52">
        <v>34.829929999999997</v>
      </c>
      <c r="G10244" s="45">
        <v>15.575139999999999</v>
      </c>
      <c r="H10244" s="53">
        <v>29.79438</v>
      </c>
      <c r="I10244" s="42">
        <v>199.08398</v>
      </c>
      <c r="J10244" s="34">
        <v>4.9759999999999999E-2</v>
      </c>
      <c r="K10244" s="38">
        <v>4.5176800000000004</v>
      </c>
      <c r="L10244" s="37">
        <v>4.5149800000000004</v>
      </c>
      <c r="M10244" s="41">
        <v>411.56425999999999</v>
      </c>
      <c r="N10244" s="43">
        <v>170.7482</v>
      </c>
      <c r="O10244" s="59">
        <v>14.300380000000001</v>
      </c>
      <c r="P10244" s="58">
        <v>14.279960000000001</v>
      </c>
      <c r="Q10244" s="47">
        <v>2932.8554199999999</v>
      </c>
      <c r="R10244" s="46">
        <v>2743.8751299999999</v>
      </c>
    </row>
    <row r="10245" spans="1:18" ht="12.95" customHeight="1">
      <c r="A10245" s="30">
        <v>85.358329999999995</v>
      </c>
      <c r="B10245" s="32">
        <v>3901.4692100000002</v>
      </c>
      <c r="C10245" s="44">
        <v>250.23652999999999</v>
      </c>
      <c r="D10245" s="57">
        <v>150.94108</v>
      </c>
      <c r="E10245" s="51">
        <v>115.14811</v>
      </c>
      <c r="F10245" s="52">
        <v>35.068620000000003</v>
      </c>
      <c r="G10245" s="45">
        <v>15.56354</v>
      </c>
      <c r="H10245" s="53">
        <v>29.771809999999999</v>
      </c>
      <c r="I10245" s="42">
        <v>201.5241</v>
      </c>
      <c r="J10245" s="34">
        <v>5.389E-2</v>
      </c>
      <c r="K10245" s="38">
        <v>4.4984700000000002</v>
      </c>
      <c r="L10245" s="37">
        <v>4.4846399999999997</v>
      </c>
      <c r="M10245" s="41">
        <v>412.83584999999999</v>
      </c>
      <c r="N10245" s="43">
        <v>169.70313999999999</v>
      </c>
      <c r="O10245" s="59">
        <v>14.30125</v>
      </c>
      <c r="P10245" s="58">
        <v>14.290190000000001</v>
      </c>
      <c r="Q10245" s="47">
        <v>2931.7226700000001</v>
      </c>
      <c r="R10245" s="46">
        <v>2844.6871099999998</v>
      </c>
    </row>
    <row r="10246" spans="1:18" ht="12.95" customHeight="1">
      <c r="A10246" s="30">
        <v>85.366669999999999</v>
      </c>
      <c r="B10246" s="32">
        <v>3899.97838</v>
      </c>
      <c r="C10246" s="44">
        <v>249.53269</v>
      </c>
      <c r="D10246" s="57">
        <v>151.17528999999999</v>
      </c>
      <c r="E10246" s="51">
        <v>114.92607</v>
      </c>
      <c r="F10246" s="52">
        <v>34.926909999999999</v>
      </c>
      <c r="G10246" s="45">
        <v>15.51179</v>
      </c>
      <c r="H10246" s="53">
        <v>29.523219999999998</v>
      </c>
      <c r="I10246" s="42">
        <v>204.13249999999999</v>
      </c>
      <c r="J10246" s="34">
        <v>4.3389999999999998E-2</v>
      </c>
      <c r="K10246" s="38">
        <v>4.48719</v>
      </c>
      <c r="L10246" s="37">
        <v>4.47959</v>
      </c>
      <c r="M10246" s="41">
        <v>412.0729</v>
      </c>
      <c r="N10246" s="43">
        <v>169.91453999999999</v>
      </c>
      <c r="O10246" s="59">
        <v>14.301270000000001</v>
      </c>
      <c r="P10246" s="58">
        <v>14.289289999999999</v>
      </c>
      <c r="Q10246" s="47">
        <v>2867.4795199999999</v>
      </c>
      <c r="R10246" s="46">
        <v>2795.0116400000002</v>
      </c>
    </row>
    <row r="10247" spans="1:18" ht="12.95" customHeight="1">
      <c r="A10247" s="30">
        <v>85.375</v>
      </c>
      <c r="B10247" s="32">
        <v>3898.1875</v>
      </c>
      <c r="C10247" s="44">
        <v>249.66489000000001</v>
      </c>
      <c r="D10247" s="57">
        <v>151.03215</v>
      </c>
      <c r="E10247" s="51">
        <v>114.82514</v>
      </c>
      <c r="F10247" s="52">
        <v>35.023870000000002</v>
      </c>
      <c r="G10247" s="45">
        <v>15.55855</v>
      </c>
      <c r="H10247" s="53">
        <v>29.67389</v>
      </c>
      <c r="I10247" s="42">
        <v>199.39250000000001</v>
      </c>
      <c r="J10247" s="34">
        <v>3.918E-2</v>
      </c>
      <c r="K10247" s="38">
        <v>4.5121900000000004</v>
      </c>
      <c r="L10247" s="37">
        <v>4.4897</v>
      </c>
      <c r="M10247" s="41">
        <v>412.24243999999999</v>
      </c>
      <c r="N10247" s="43">
        <v>170.16011</v>
      </c>
      <c r="O10247" s="59">
        <v>14.29701</v>
      </c>
      <c r="P10247" s="58">
        <v>14.287000000000001</v>
      </c>
      <c r="Q10247" s="47">
        <v>2879.6161299999999</v>
      </c>
      <c r="R10247" s="46">
        <v>2744.0374700000002</v>
      </c>
    </row>
    <row r="10248" spans="1:18" ht="12.95" customHeight="1">
      <c r="A10248" s="30">
        <v>85.383330000000001</v>
      </c>
      <c r="B10248" s="32">
        <v>3898.7568000000001</v>
      </c>
      <c r="C10248" s="44">
        <v>249.93311</v>
      </c>
      <c r="D10248" s="57">
        <v>151.12977000000001</v>
      </c>
      <c r="E10248" s="51">
        <v>114.67708</v>
      </c>
      <c r="F10248" s="52">
        <v>35.01641</v>
      </c>
      <c r="G10248" s="45">
        <v>15.59863</v>
      </c>
      <c r="H10248" s="53">
        <v>29.40268</v>
      </c>
      <c r="I10248" s="42">
        <v>200.62657999999999</v>
      </c>
      <c r="J10248" s="34">
        <v>4.4920000000000002E-2</v>
      </c>
      <c r="K10248" s="38">
        <v>4.5003000000000002</v>
      </c>
      <c r="L10248" s="37">
        <v>4.5175099999999997</v>
      </c>
      <c r="M10248" s="41">
        <v>412.89237000000003</v>
      </c>
      <c r="N10248" s="43">
        <v>169.66309999999999</v>
      </c>
      <c r="O10248" s="59">
        <v>14.301550000000001</v>
      </c>
      <c r="P10248" s="58">
        <v>14.286530000000001</v>
      </c>
      <c r="Q10248" s="47">
        <v>2915.8641600000001</v>
      </c>
      <c r="R10248" s="46">
        <v>2778.1284799999999</v>
      </c>
    </row>
    <row r="10249" spans="1:18" ht="12.95" customHeight="1">
      <c r="A10249" s="30">
        <v>85.391670000000005</v>
      </c>
      <c r="B10249" s="32">
        <v>3902.7120300000001</v>
      </c>
      <c r="C10249" s="44">
        <v>250.65225000000001</v>
      </c>
      <c r="D10249" s="57">
        <v>151.03215</v>
      </c>
      <c r="E10249" s="51">
        <v>115.1279</v>
      </c>
      <c r="F10249" s="52">
        <v>35.046230000000001</v>
      </c>
      <c r="G10249" s="45">
        <v>15.597619999999999</v>
      </c>
      <c r="H10249" s="53">
        <v>29.643740000000001</v>
      </c>
      <c r="I10249" s="42">
        <v>197.92000999999999</v>
      </c>
      <c r="J10249" s="34">
        <v>2.8340000000000001E-2</v>
      </c>
      <c r="K10249" s="38">
        <v>4.4990800000000002</v>
      </c>
      <c r="L10249" s="37">
        <v>4.4998100000000001</v>
      </c>
      <c r="M10249" s="41">
        <v>412.15767</v>
      </c>
      <c r="N10249" s="43">
        <v>169.61135999999999</v>
      </c>
      <c r="O10249" s="59">
        <v>14.30505</v>
      </c>
      <c r="P10249" s="58">
        <v>14.28317</v>
      </c>
      <c r="Q10249" s="47">
        <v>3031.56657</v>
      </c>
      <c r="R10249" s="46">
        <v>2767.25182</v>
      </c>
    </row>
    <row r="10250" spans="1:18" ht="12.95" customHeight="1">
      <c r="A10250" s="30">
        <v>85.4</v>
      </c>
      <c r="B10250" s="32">
        <v>3894.8569900000002</v>
      </c>
      <c r="C10250" s="44">
        <v>249.54295999999999</v>
      </c>
      <c r="D10250" s="57">
        <v>151.08423999999999</v>
      </c>
      <c r="E10250" s="51">
        <v>114.96644999999999</v>
      </c>
      <c r="F10250" s="52">
        <v>34.867240000000002</v>
      </c>
      <c r="G10250" s="45">
        <v>15.5923</v>
      </c>
      <c r="H10250" s="53">
        <v>29.568429999999999</v>
      </c>
      <c r="I10250" s="42">
        <v>199.18214</v>
      </c>
      <c r="J10250" s="34">
        <v>3.1379999999999998E-2</v>
      </c>
      <c r="K10250" s="38">
        <v>4.50488</v>
      </c>
      <c r="L10250" s="37">
        <v>4.4871699999999999</v>
      </c>
      <c r="M10250" s="41">
        <v>413.17493999999999</v>
      </c>
      <c r="N10250" s="43">
        <v>170.36339000000001</v>
      </c>
      <c r="O10250" s="59">
        <v>14.299659999999999</v>
      </c>
      <c r="P10250" s="58">
        <v>14.28716</v>
      </c>
      <c r="Q10250" s="47">
        <v>2889.4872500000001</v>
      </c>
      <c r="R10250" s="46">
        <v>2745.8231900000001</v>
      </c>
    </row>
    <row r="10251" spans="1:18" ht="12.95" customHeight="1">
      <c r="A10251" s="30">
        <v>85.408330000000007</v>
      </c>
      <c r="B10251" s="32">
        <v>3901.67904</v>
      </c>
      <c r="C10251" s="44">
        <v>249.95335</v>
      </c>
      <c r="D10251" s="57">
        <v>151.09081</v>
      </c>
      <c r="E10251" s="51">
        <v>114.96644999999999</v>
      </c>
      <c r="F10251" s="52">
        <v>35.023870000000002</v>
      </c>
      <c r="G10251" s="45">
        <v>15.6303</v>
      </c>
      <c r="H10251" s="53">
        <v>29.568429999999999</v>
      </c>
      <c r="I10251" s="42">
        <v>201.51007000000001</v>
      </c>
      <c r="J10251" s="34">
        <v>4.1549999999999997E-2</v>
      </c>
      <c r="K10251" s="38">
        <v>4.50244</v>
      </c>
      <c r="L10251" s="37">
        <v>4.5124500000000003</v>
      </c>
      <c r="M10251" s="41">
        <v>411.47949</v>
      </c>
      <c r="N10251" s="43">
        <v>170.31988999999999</v>
      </c>
      <c r="O10251" s="59">
        <v>14.29726</v>
      </c>
      <c r="P10251" s="58">
        <v>14.28778</v>
      </c>
      <c r="Q10251" s="47">
        <v>2896.2837500000001</v>
      </c>
      <c r="R10251" s="46">
        <v>2776.66743</v>
      </c>
    </row>
    <row r="10252" spans="1:18" ht="12.95" customHeight="1">
      <c r="A10252" s="30">
        <v>85.416669999999996</v>
      </c>
      <c r="B10252" s="32">
        <v>3901.3606799999998</v>
      </c>
      <c r="C10252" s="44">
        <v>250.05569</v>
      </c>
      <c r="D10252" s="57">
        <v>151.1232</v>
      </c>
      <c r="E10252" s="51">
        <v>114.89918</v>
      </c>
      <c r="F10252" s="52">
        <v>35.001510000000003</v>
      </c>
      <c r="G10252" s="45">
        <v>15.648820000000001</v>
      </c>
      <c r="H10252" s="53">
        <v>29.493110000000001</v>
      </c>
      <c r="I10252" s="42">
        <v>200.40219999999999</v>
      </c>
      <c r="J10252" s="34">
        <v>6.0409999999999998E-2</v>
      </c>
      <c r="K10252" s="38">
        <v>4.49146</v>
      </c>
      <c r="L10252" s="37">
        <v>4.4897</v>
      </c>
      <c r="M10252" s="41">
        <v>412.32720999999998</v>
      </c>
      <c r="N10252" s="43">
        <v>170.09987000000001</v>
      </c>
      <c r="O10252" s="59">
        <v>14.301080000000001</v>
      </c>
      <c r="P10252" s="58">
        <v>14.291259999999999</v>
      </c>
      <c r="Q10252" s="47">
        <v>2899.0347200000001</v>
      </c>
      <c r="R10252" s="46">
        <v>2766.11546</v>
      </c>
    </row>
    <row r="10253" spans="1:18" ht="12.95" customHeight="1">
      <c r="A10253" s="30">
        <v>85.424999999999997</v>
      </c>
      <c r="B10253" s="32">
        <v>3900.3066699999999</v>
      </c>
      <c r="C10253" s="44">
        <v>250.44753</v>
      </c>
      <c r="D10253" s="57">
        <v>151.1232</v>
      </c>
      <c r="E10253" s="51">
        <v>114.83186000000001</v>
      </c>
      <c r="F10253" s="52">
        <v>34.926909999999999</v>
      </c>
      <c r="G10253" s="45">
        <v>15.60793</v>
      </c>
      <c r="H10253" s="53">
        <v>29.68141</v>
      </c>
      <c r="I10253" s="42">
        <v>200.57049000000001</v>
      </c>
      <c r="J10253" s="34">
        <v>5.6480000000000002E-2</v>
      </c>
      <c r="K10253" s="38">
        <v>4.50305</v>
      </c>
      <c r="L10253" s="37">
        <v>4.5149800000000004</v>
      </c>
      <c r="M10253" s="41">
        <v>411.90334999999999</v>
      </c>
      <c r="N10253" s="43">
        <v>169.40397999999999</v>
      </c>
      <c r="O10253" s="59">
        <v>14.29665</v>
      </c>
      <c r="P10253" s="58">
        <v>14.28734</v>
      </c>
      <c r="Q10253" s="47">
        <v>2856.9611199999999</v>
      </c>
      <c r="R10253" s="46">
        <v>2687.70615</v>
      </c>
    </row>
    <row r="10254" spans="1:18" ht="12.95" customHeight="1">
      <c r="A10254" s="30">
        <v>85.433329999999998</v>
      </c>
      <c r="B10254" s="32">
        <v>3901.4451300000001</v>
      </c>
      <c r="C10254" s="44">
        <v>250.25809000000001</v>
      </c>
      <c r="D10254" s="57">
        <v>151.03871000000001</v>
      </c>
      <c r="E10254" s="51">
        <v>114.82514</v>
      </c>
      <c r="F10254" s="52">
        <v>34.919449999999998</v>
      </c>
      <c r="G10254" s="45">
        <v>15.595829999999999</v>
      </c>
      <c r="H10254" s="53">
        <v>29.568429999999999</v>
      </c>
      <c r="I10254" s="42">
        <v>199.58883</v>
      </c>
      <c r="J10254" s="34">
        <v>5.0509999999999999E-2</v>
      </c>
      <c r="K10254" s="38">
        <v>4.4978600000000002</v>
      </c>
      <c r="L10254" s="37">
        <v>4.4922300000000002</v>
      </c>
      <c r="M10254" s="41">
        <v>412.80759</v>
      </c>
      <c r="N10254" s="43">
        <v>169.98164</v>
      </c>
      <c r="O10254" s="59">
        <v>14.29753</v>
      </c>
      <c r="P10254" s="58">
        <v>14.29302</v>
      </c>
      <c r="Q10254" s="47">
        <v>2923.3079499999999</v>
      </c>
      <c r="R10254" s="46">
        <v>2703.7776199999998</v>
      </c>
    </row>
    <row r="10255" spans="1:18" ht="12.95" customHeight="1">
      <c r="A10255" s="30">
        <v>85.441670000000002</v>
      </c>
      <c r="B10255" s="32">
        <v>3903.5424800000001</v>
      </c>
      <c r="C10255" s="44">
        <v>250.20850999999999</v>
      </c>
      <c r="D10255" s="57">
        <v>151.05185</v>
      </c>
      <c r="E10255" s="51">
        <v>114.83857999999999</v>
      </c>
      <c r="F10255" s="52">
        <v>34.934359999999998</v>
      </c>
      <c r="G10255" s="45">
        <v>15.57643</v>
      </c>
      <c r="H10255" s="53">
        <v>29.583480000000002</v>
      </c>
      <c r="I10255" s="42">
        <v>200.57049000000001</v>
      </c>
      <c r="J10255" s="34">
        <v>5.45E-2</v>
      </c>
      <c r="K10255" s="38">
        <v>4.4984700000000002</v>
      </c>
      <c r="L10255" s="37">
        <v>4.5175099999999997</v>
      </c>
      <c r="M10255" s="41">
        <v>412.10115000000002</v>
      </c>
      <c r="N10255" s="43">
        <v>170.09200999999999</v>
      </c>
      <c r="O10255" s="59">
        <v>14.29684</v>
      </c>
      <c r="P10255" s="58">
        <v>14.282999999999999</v>
      </c>
      <c r="Q10255" s="47">
        <v>2827.8332500000001</v>
      </c>
      <c r="R10255" s="46">
        <v>2733.6478299999999</v>
      </c>
    </row>
    <row r="10256" spans="1:18" ht="12.95" customHeight="1">
      <c r="A10256" s="30">
        <v>85.45</v>
      </c>
      <c r="B10256" s="32">
        <v>3899.6181799999999</v>
      </c>
      <c r="C10256" s="44">
        <v>250.25556</v>
      </c>
      <c r="D10256" s="57">
        <v>150.96735000000001</v>
      </c>
      <c r="E10256" s="51">
        <v>114.78475</v>
      </c>
      <c r="F10256" s="52">
        <v>35.031320000000001</v>
      </c>
      <c r="G10256" s="45">
        <v>15.52481</v>
      </c>
      <c r="H10256" s="53">
        <v>29.417729999999999</v>
      </c>
      <c r="I10256" s="42">
        <v>202.32345000000001</v>
      </c>
      <c r="J10256" s="34">
        <v>5.21E-2</v>
      </c>
      <c r="K10256" s="38">
        <v>4.5100600000000002</v>
      </c>
      <c r="L10256" s="37">
        <v>4.5048700000000004</v>
      </c>
      <c r="M10256" s="41">
        <v>413.03366</v>
      </c>
      <c r="N10256" s="43">
        <v>170.08690999999999</v>
      </c>
      <c r="O10256" s="59">
        <v>14.296580000000001</v>
      </c>
      <c r="P10256" s="58">
        <v>14.2821</v>
      </c>
      <c r="Q10256" s="47">
        <v>2908.9058300000002</v>
      </c>
      <c r="R10256" s="46">
        <v>2781.5375800000002</v>
      </c>
    </row>
    <row r="10257" spans="1:18" ht="12.95" customHeight="1">
      <c r="A10257" s="30">
        <v>85.458330000000004</v>
      </c>
      <c r="B10257" s="32">
        <v>3899.9401899999998</v>
      </c>
      <c r="C10257" s="44">
        <v>249.95455000000001</v>
      </c>
      <c r="D10257" s="57">
        <v>150.88285999999999</v>
      </c>
      <c r="E10257" s="51">
        <v>114.89914</v>
      </c>
      <c r="F10257" s="52">
        <v>35.053690000000003</v>
      </c>
      <c r="G10257" s="45">
        <v>15.55653</v>
      </c>
      <c r="H10257" s="53">
        <v>29.493069999999999</v>
      </c>
      <c r="I10257" s="42">
        <v>203.65568999999999</v>
      </c>
      <c r="J10257" s="34">
        <v>3.8879999999999998E-2</v>
      </c>
      <c r="K10257" s="38">
        <v>4.5009100000000002</v>
      </c>
      <c r="L10257" s="37">
        <v>4.5048700000000004</v>
      </c>
      <c r="M10257" s="41">
        <v>411.93160999999998</v>
      </c>
      <c r="N10257" s="43">
        <v>170.09306000000001</v>
      </c>
      <c r="O10257" s="59">
        <v>14.298019999999999</v>
      </c>
      <c r="P10257" s="58">
        <v>14.276809999999999</v>
      </c>
      <c r="Q10257" s="47">
        <v>2854.2101499999999</v>
      </c>
      <c r="R10257" s="46">
        <v>2800.5311400000001</v>
      </c>
    </row>
    <row r="10258" spans="1:18" ht="12.95" customHeight="1">
      <c r="A10258" s="30">
        <v>85.466669999999993</v>
      </c>
      <c r="B10258" s="32">
        <v>3901.2732500000002</v>
      </c>
      <c r="C10258" s="44">
        <v>249.94762</v>
      </c>
      <c r="D10258" s="57">
        <v>150.90868</v>
      </c>
      <c r="E10258" s="51">
        <v>115.11445999999999</v>
      </c>
      <c r="F10258" s="52">
        <v>34.926909999999999</v>
      </c>
      <c r="G10258" s="45">
        <v>15.599769999999999</v>
      </c>
      <c r="H10258" s="53">
        <v>29.523219999999998</v>
      </c>
      <c r="I10258" s="42">
        <v>202.02895000000001</v>
      </c>
      <c r="J10258" s="34">
        <v>4.648E-2</v>
      </c>
      <c r="K10258" s="38">
        <v>4.5134100000000004</v>
      </c>
      <c r="L10258" s="37">
        <v>4.5048700000000004</v>
      </c>
      <c r="M10258" s="41">
        <v>412.27069999999998</v>
      </c>
      <c r="N10258" s="43">
        <v>170.02591000000001</v>
      </c>
      <c r="O10258" s="59">
        <v>14.30044</v>
      </c>
      <c r="P10258" s="58">
        <v>14.28253</v>
      </c>
      <c r="Q10258" s="47">
        <v>2873.14327</v>
      </c>
      <c r="R10258" s="46">
        <v>2789.49215</v>
      </c>
    </row>
    <row r="10259" spans="1:18" ht="12.95" customHeight="1">
      <c r="A10259" s="30">
        <v>85.474999999999994</v>
      </c>
      <c r="B10259" s="32">
        <v>3901.4417199999998</v>
      </c>
      <c r="C10259" s="44">
        <v>249.88363000000001</v>
      </c>
      <c r="D10259" s="57">
        <v>150.93495999999999</v>
      </c>
      <c r="E10259" s="51">
        <v>114.93952</v>
      </c>
      <c r="F10259" s="52">
        <v>34.785170000000001</v>
      </c>
      <c r="G10259" s="45">
        <v>15.593159999999999</v>
      </c>
      <c r="H10259" s="53">
        <v>29.432790000000001</v>
      </c>
      <c r="I10259" s="42">
        <v>196.11096000000001</v>
      </c>
      <c r="J10259" s="34">
        <v>4.3970000000000002E-2</v>
      </c>
      <c r="K10259" s="38">
        <v>4.49878</v>
      </c>
      <c r="L10259" s="37">
        <v>4.4972799999999999</v>
      </c>
      <c r="M10259" s="41">
        <v>412.89237000000003</v>
      </c>
      <c r="N10259" s="43">
        <v>169.87372999999999</v>
      </c>
      <c r="O10259" s="59">
        <v>14.29804</v>
      </c>
      <c r="P10259" s="58">
        <v>14.270060000000001</v>
      </c>
      <c r="Q10259" s="47">
        <v>2845.9572600000001</v>
      </c>
      <c r="R10259" s="46">
        <v>2686.2451099999998</v>
      </c>
    </row>
    <row r="10260" spans="1:18" ht="12.95" customHeight="1">
      <c r="A10260" s="30">
        <v>85.483329999999995</v>
      </c>
      <c r="B10260" s="32">
        <v>3901.6585599999999</v>
      </c>
      <c r="C10260" s="44">
        <v>250.10901000000001</v>
      </c>
      <c r="D10260" s="57">
        <v>150.93451999999999</v>
      </c>
      <c r="E10260" s="51">
        <v>115.04716999999999</v>
      </c>
      <c r="F10260" s="52">
        <v>34.904530000000001</v>
      </c>
      <c r="G10260" s="45">
        <v>15.603199999999999</v>
      </c>
      <c r="H10260" s="53">
        <v>29.500599999999999</v>
      </c>
      <c r="I10260" s="42">
        <v>195.9006</v>
      </c>
      <c r="J10260" s="34">
        <v>4.8860000000000001E-2</v>
      </c>
      <c r="K10260" s="38">
        <v>4.5009100000000002</v>
      </c>
      <c r="L10260" s="37">
        <v>4.5099200000000002</v>
      </c>
      <c r="M10260" s="41">
        <v>412.27069999999998</v>
      </c>
      <c r="N10260" s="43">
        <v>170.59332000000001</v>
      </c>
      <c r="O10260" s="59">
        <v>14.30101</v>
      </c>
      <c r="P10260" s="58">
        <v>14.27951</v>
      </c>
      <c r="Q10260" s="47">
        <v>2883.3380299999999</v>
      </c>
      <c r="R10260" s="46">
        <v>2795.17398</v>
      </c>
    </row>
    <row r="10261" spans="1:18" ht="12.95" customHeight="1">
      <c r="A10261" s="30">
        <v>85.491669999999999</v>
      </c>
      <c r="B10261" s="32">
        <v>3899.7606599999999</v>
      </c>
      <c r="C10261" s="44">
        <v>249.88997000000001</v>
      </c>
      <c r="D10261" s="57">
        <v>150.99364</v>
      </c>
      <c r="E10261" s="51">
        <v>115.18844</v>
      </c>
      <c r="F10261" s="52">
        <v>35.113349999999997</v>
      </c>
      <c r="G10261" s="45">
        <v>15.61454</v>
      </c>
      <c r="H10261" s="53">
        <v>29.500599999999999</v>
      </c>
      <c r="I10261" s="42">
        <v>201.73445000000001</v>
      </c>
      <c r="J10261" s="34">
        <v>5.6300000000000003E-2</v>
      </c>
      <c r="K10261" s="38">
        <v>4.49756</v>
      </c>
      <c r="L10261" s="37">
        <v>4.4972799999999999</v>
      </c>
      <c r="M10261" s="41">
        <v>412.66631000000001</v>
      </c>
      <c r="N10261" s="43">
        <v>169.87414999999999</v>
      </c>
      <c r="O10261" s="59">
        <v>14.29678</v>
      </c>
      <c r="P10261" s="58">
        <v>14.28035</v>
      </c>
      <c r="Q10261" s="47">
        <v>2951.9503599999998</v>
      </c>
      <c r="R10261" s="46">
        <v>2664.4917999999998</v>
      </c>
    </row>
    <row r="10262" spans="1:18" ht="12.95" customHeight="1">
      <c r="A10262" s="30">
        <v>85.5</v>
      </c>
      <c r="B10262" s="32">
        <v>3899.0887699999998</v>
      </c>
      <c r="C10262" s="44">
        <v>249.57454000000001</v>
      </c>
      <c r="D10262" s="57">
        <v>150.98706999999999</v>
      </c>
      <c r="E10262" s="51">
        <v>115.10771</v>
      </c>
      <c r="F10262" s="52">
        <v>35.128270000000001</v>
      </c>
      <c r="G10262" s="45">
        <v>15.63592</v>
      </c>
      <c r="H10262" s="53">
        <v>29.51567</v>
      </c>
      <c r="I10262" s="42">
        <v>197.87794</v>
      </c>
      <c r="J10262" s="34">
        <v>5.3650000000000003E-2</v>
      </c>
      <c r="K10262" s="38">
        <v>4.50305</v>
      </c>
      <c r="L10262" s="37">
        <v>4.5023400000000002</v>
      </c>
      <c r="M10262" s="41">
        <v>411.81858</v>
      </c>
      <c r="N10262" s="43">
        <v>169.94211999999999</v>
      </c>
      <c r="O10262" s="59">
        <v>14.296340000000001</v>
      </c>
      <c r="P10262" s="58">
        <v>14.291029999999999</v>
      </c>
      <c r="Q10262" s="47">
        <v>2888.0308500000001</v>
      </c>
      <c r="R10262" s="46">
        <v>2736.7322600000002</v>
      </c>
    </row>
    <row r="10263" spans="1:18" ht="12.95" customHeight="1">
      <c r="A10263" s="30">
        <v>85.508330000000001</v>
      </c>
      <c r="B10263" s="32">
        <v>3901.1419099999998</v>
      </c>
      <c r="C10263" s="44">
        <v>250.08553000000001</v>
      </c>
      <c r="D10263" s="57">
        <v>150.98706999999999</v>
      </c>
      <c r="E10263" s="51">
        <v>115.09426000000001</v>
      </c>
      <c r="F10263" s="52">
        <v>35.16554</v>
      </c>
      <c r="G10263" s="45">
        <v>15.69834</v>
      </c>
      <c r="H10263" s="53">
        <v>29.500599999999999</v>
      </c>
      <c r="I10263" s="42">
        <v>200.59853000000001</v>
      </c>
      <c r="J10263" s="34">
        <v>5.9990000000000002E-2</v>
      </c>
      <c r="K10263" s="38">
        <v>4.49939</v>
      </c>
      <c r="L10263" s="37">
        <v>4.5149800000000004</v>
      </c>
      <c r="M10263" s="41">
        <v>412.77933999999999</v>
      </c>
      <c r="N10263" s="43">
        <v>169.7604</v>
      </c>
      <c r="O10263" s="59">
        <v>14.296010000000001</v>
      </c>
      <c r="P10263" s="58">
        <v>14.283609999999999</v>
      </c>
      <c r="Q10263" s="47">
        <v>2951.6267200000002</v>
      </c>
      <c r="R10263" s="46">
        <v>2722.2841699999999</v>
      </c>
    </row>
    <row r="10264" spans="1:18" ht="12.95" customHeight="1">
      <c r="A10264" s="30">
        <v>85.516670000000005</v>
      </c>
      <c r="B10264" s="32">
        <v>3898.69895</v>
      </c>
      <c r="C10264" s="44">
        <v>250.16104000000001</v>
      </c>
      <c r="D10264" s="57">
        <v>151.04574</v>
      </c>
      <c r="E10264" s="51">
        <v>115.09426000000001</v>
      </c>
      <c r="F10264" s="52">
        <v>35.008949999999999</v>
      </c>
      <c r="G10264" s="45">
        <v>15.69232</v>
      </c>
      <c r="H10264" s="53">
        <v>29.447859999999999</v>
      </c>
      <c r="I10264" s="42">
        <v>200.71072000000001</v>
      </c>
      <c r="J10264" s="34">
        <v>7.2400000000000006E-2</v>
      </c>
      <c r="K10264" s="38">
        <v>4.5161600000000002</v>
      </c>
      <c r="L10264" s="37">
        <v>4.5124500000000003</v>
      </c>
      <c r="M10264" s="41">
        <v>412.44024999999999</v>
      </c>
      <c r="N10264" s="43">
        <v>169.68921</v>
      </c>
      <c r="O10264" s="59">
        <v>14.30161</v>
      </c>
      <c r="P10264" s="58">
        <v>14.2837</v>
      </c>
      <c r="Q10264" s="47">
        <v>2855.5047300000001</v>
      </c>
      <c r="R10264" s="46">
        <v>2855.5637700000002</v>
      </c>
    </row>
    <row r="10265" spans="1:18" ht="12.95" customHeight="1">
      <c r="A10265" s="30">
        <v>85.525000000000006</v>
      </c>
      <c r="B10265" s="32">
        <v>3897.4046800000001</v>
      </c>
      <c r="C10265" s="44">
        <v>249.93476999999999</v>
      </c>
      <c r="D10265" s="57">
        <v>150.99364</v>
      </c>
      <c r="E10265" s="51">
        <v>115.09426000000001</v>
      </c>
      <c r="F10265" s="52">
        <v>34.852310000000003</v>
      </c>
      <c r="G10265" s="45">
        <v>15.70261</v>
      </c>
      <c r="H10265" s="53">
        <v>29.447859999999999</v>
      </c>
      <c r="I10265" s="42">
        <v>202.99657999999999</v>
      </c>
      <c r="J10265" s="34">
        <v>8.2059999999999994E-2</v>
      </c>
      <c r="K10265" s="38">
        <v>4.49756</v>
      </c>
      <c r="L10265" s="37">
        <v>4.4922300000000002</v>
      </c>
      <c r="M10265" s="41">
        <v>413.28796999999997</v>
      </c>
      <c r="N10265" s="43">
        <v>170.3261</v>
      </c>
      <c r="O10265" s="59">
        <v>14.29524</v>
      </c>
      <c r="P10265" s="58">
        <v>14.28655</v>
      </c>
      <c r="Q10265" s="47">
        <v>2859.8739099999998</v>
      </c>
      <c r="R10265" s="46">
        <v>2780.5635499999999</v>
      </c>
    </row>
    <row r="10266" spans="1:18" ht="12.95" customHeight="1">
      <c r="A10266" s="30">
        <v>85.533330000000007</v>
      </c>
      <c r="B10266" s="32">
        <v>3903.2589600000001</v>
      </c>
      <c r="C10266" s="44">
        <v>250.16759999999999</v>
      </c>
      <c r="D10266" s="57">
        <v>151.02602999999999</v>
      </c>
      <c r="E10266" s="51">
        <v>115.13463</v>
      </c>
      <c r="F10266" s="52">
        <v>34.897069999999999</v>
      </c>
      <c r="G10266" s="45">
        <v>15.68266</v>
      </c>
      <c r="H10266" s="53">
        <v>29.38758</v>
      </c>
      <c r="I10266" s="42">
        <v>201.35580999999999</v>
      </c>
      <c r="J10266" s="34">
        <v>5.2440000000000001E-2</v>
      </c>
      <c r="K10266" s="38">
        <v>4.49512</v>
      </c>
      <c r="L10266" s="37">
        <v>4.4998100000000001</v>
      </c>
      <c r="M10266" s="41">
        <v>412.55327999999997</v>
      </c>
      <c r="N10266" s="43">
        <v>169.23652999999999</v>
      </c>
      <c r="O10266" s="59">
        <v>14.29678</v>
      </c>
      <c r="P10266" s="58">
        <v>14.282859999999999</v>
      </c>
      <c r="Q10266" s="47">
        <v>2918.2914799999999</v>
      </c>
      <c r="R10266" s="46">
        <v>2846.63517</v>
      </c>
    </row>
    <row r="10267" spans="1:18" ht="12.95" customHeight="1">
      <c r="A10267" s="30">
        <v>85.541669999999996</v>
      </c>
      <c r="B10267" s="32">
        <v>3904.1637500000002</v>
      </c>
      <c r="C10267" s="44">
        <v>249.99332999999999</v>
      </c>
      <c r="D10267" s="57">
        <v>151.07812999999999</v>
      </c>
      <c r="E10267" s="51">
        <v>115.26917</v>
      </c>
      <c r="F10267" s="52">
        <v>35.046259999999997</v>
      </c>
      <c r="G10267" s="45">
        <v>15.641</v>
      </c>
      <c r="H10267" s="53">
        <v>29.643740000000001</v>
      </c>
      <c r="I10267" s="42">
        <v>198.76142999999999</v>
      </c>
      <c r="J10267" s="34">
        <v>5.645E-2</v>
      </c>
      <c r="K10267" s="38">
        <v>4.50793</v>
      </c>
      <c r="L10267" s="37">
        <v>4.4821200000000001</v>
      </c>
      <c r="M10267" s="41">
        <v>411.59251999999998</v>
      </c>
      <c r="N10267" s="43">
        <v>170.47402</v>
      </c>
      <c r="O10267" s="59">
        <v>14.30048</v>
      </c>
      <c r="P10267" s="58">
        <v>14.286020000000001</v>
      </c>
      <c r="Q10267" s="47">
        <v>2908.7440099999999</v>
      </c>
      <c r="R10267" s="46">
        <v>2744.3621499999999</v>
      </c>
    </row>
    <row r="10268" spans="1:18" ht="12.95" customHeight="1">
      <c r="A10268" s="30">
        <v>85.55</v>
      </c>
      <c r="B10268" s="32">
        <v>3898.7720199999999</v>
      </c>
      <c r="C10268" s="44">
        <v>249.87522999999999</v>
      </c>
      <c r="D10268" s="57">
        <v>151.13679999999999</v>
      </c>
      <c r="E10268" s="51">
        <v>115.10099</v>
      </c>
      <c r="F10268" s="52">
        <v>34.964199999999998</v>
      </c>
      <c r="G10268" s="45">
        <v>15.563599999999999</v>
      </c>
      <c r="H10268" s="53">
        <v>29.455390000000001</v>
      </c>
      <c r="I10268" s="42">
        <v>199.93942000000001</v>
      </c>
      <c r="J10268" s="34">
        <v>6.6369999999999998E-2</v>
      </c>
      <c r="K10268" s="38">
        <v>4.50061</v>
      </c>
      <c r="L10268" s="37">
        <v>4.4871699999999999</v>
      </c>
      <c r="M10268" s="41">
        <v>412.27069999999998</v>
      </c>
      <c r="N10268" s="43">
        <v>169.31077999999999</v>
      </c>
      <c r="O10268" s="59">
        <v>14.30442</v>
      </c>
      <c r="P10268" s="58">
        <v>14.278729999999999</v>
      </c>
      <c r="Q10268" s="47">
        <v>2908.9058300000002</v>
      </c>
      <c r="R10268" s="46">
        <v>2819.0376900000001</v>
      </c>
    </row>
    <row r="10269" spans="1:18" ht="12.95" customHeight="1">
      <c r="A10269" s="30">
        <v>85.558329999999998</v>
      </c>
      <c r="B10269" s="32">
        <v>3899.75353</v>
      </c>
      <c r="C10269" s="44">
        <v>250.24511000000001</v>
      </c>
      <c r="D10269" s="57">
        <v>151.11707999999999</v>
      </c>
      <c r="E10269" s="51">
        <v>115.23553</v>
      </c>
      <c r="F10269" s="52">
        <v>34.956740000000003</v>
      </c>
      <c r="G10269" s="45">
        <v>15.451750000000001</v>
      </c>
      <c r="H10269" s="53">
        <v>29.342359999999999</v>
      </c>
      <c r="I10269" s="42">
        <v>198.45291</v>
      </c>
      <c r="J10269" s="34">
        <v>5.8189999999999999E-2</v>
      </c>
      <c r="K10269" s="38">
        <v>4.49085</v>
      </c>
      <c r="L10269" s="37">
        <v>4.5124500000000003</v>
      </c>
      <c r="M10269" s="41">
        <v>412.41199</v>
      </c>
      <c r="N10269" s="43">
        <v>169.88739000000001</v>
      </c>
      <c r="O10269" s="59">
        <v>14.297420000000001</v>
      </c>
      <c r="P10269" s="58">
        <v>14.278779999999999</v>
      </c>
      <c r="Q10269" s="47">
        <v>2898.3874300000002</v>
      </c>
      <c r="R10269" s="46">
        <v>2699.55683</v>
      </c>
    </row>
    <row r="10270" spans="1:18" ht="12.95" customHeight="1">
      <c r="A10270" s="30">
        <v>85.566670000000002</v>
      </c>
      <c r="B10270" s="32">
        <v>3894.9563400000002</v>
      </c>
      <c r="C10270" s="44">
        <v>249.37137000000001</v>
      </c>
      <c r="D10270" s="57">
        <v>151.0326</v>
      </c>
      <c r="E10270" s="51">
        <v>115.24225</v>
      </c>
      <c r="F10270" s="52">
        <v>35.01641</v>
      </c>
      <c r="G10270" s="45">
        <v>15.404439999999999</v>
      </c>
      <c r="H10270" s="53">
        <v>29.77178</v>
      </c>
      <c r="I10270" s="42">
        <v>198.77546000000001</v>
      </c>
      <c r="J10270" s="34">
        <v>5.9929999999999997E-2</v>
      </c>
      <c r="K10270" s="38">
        <v>4.49634</v>
      </c>
      <c r="L10270" s="37">
        <v>4.4947600000000003</v>
      </c>
      <c r="M10270" s="41">
        <v>411.79032000000001</v>
      </c>
      <c r="N10270" s="43">
        <v>170.11350999999999</v>
      </c>
      <c r="O10270" s="59">
        <v>14.292909999999999</v>
      </c>
      <c r="P10270" s="58">
        <v>14.2826</v>
      </c>
      <c r="Q10270" s="47">
        <v>2856.9611199999999</v>
      </c>
      <c r="R10270" s="46">
        <v>2713.1932299999999</v>
      </c>
    </row>
    <row r="10271" spans="1:18" ht="12.95" customHeight="1">
      <c r="A10271" s="30">
        <v>85.575000000000003</v>
      </c>
      <c r="B10271" s="32">
        <v>3899.9324999999999</v>
      </c>
      <c r="C10271" s="44">
        <v>249.36696000000001</v>
      </c>
      <c r="D10271" s="57">
        <v>151.13679999999999</v>
      </c>
      <c r="E10271" s="51">
        <v>114.97315999999999</v>
      </c>
      <c r="F10271" s="52">
        <v>34.979120000000002</v>
      </c>
      <c r="G10271" s="45">
        <v>15.412570000000001</v>
      </c>
      <c r="H10271" s="53">
        <v>29.36497</v>
      </c>
      <c r="I10271" s="42">
        <v>199.95345</v>
      </c>
      <c r="J10271" s="34">
        <v>5.8290000000000002E-2</v>
      </c>
      <c r="K10271" s="38">
        <v>4.4948199999999998</v>
      </c>
      <c r="L10271" s="37">
        <v>4.4871699999999999</v>
      </c>
      <c r="M10271" s="41">
        <v>411.73379999999997</v>
      </c>
      <c r="N10271" s="43">
        <v>170.18222</v>
      </c>
      <c r="O10271" s="59">
        <v>14.3001</v>
      </c>
      <c r="P10271" s="58">
        <v>14.279339999999999</v>
      </c>
      <c r="Q10271" s="47">
        <v>2911.6568000000002</v>
      </c>
      <c r="R10271" s="46">
        <v>2746.9595599999998</v>
      </c>
    </row>
    <row r="10272" spans="1:18" ht="12.95" customHeight="1">
      <c r="A10272" s="30">
        <v>85.583330000000004</v>
      </c>
      <c r="B10272" s="32">
        <v>3898.6477399999999</v>
      </c>
      <c r="C10272" s="44">
        <v>249.75957</v>
      </c>
      <c r="D10272" s="57">
        <v>151.0847</v>
      </c>
      <c r="E10272" s="51">
        <v>115.06062</v>
      </c>
      <c r="F10272" s="52">
        <v>35.076070000000001</v>
      </c>
      <c r="G10272" s="45">
        <v>15.419180000000001</v>
      </c>
      <c r="H10272" s="53">
        <v>29.304680000000001</v>
      </c>
      <c r="I10272" s="42">
        <v>200.83694</v>
      </c>
      <c r="J10272" s="34">
        <v>5.4260000000000003E-2</v>
      </c>
      <c r="K10272" s="38">
        <v>4.5085300000000004</v>
      </c>
      <c r="L10272" s="37">
        <v>4.4972799999999999</v>
      </c>
      <c r="M10272" s="41">
        <v>411.536</v>
      </c>
      <c r="N10272" s="43">
        <v>170.53890000000001</v>
      </c>
      <c r="O10272" s="59">
        <v>14.29773</v>
      </c>
      <c r="P10272" s="58">
        <v>14.27735</v>
      </c>
      <c r="Q10272" s="47">
        <v>2953.8922200000002</v>
      </c>
      <c r="R10272" s="46">
        <v>2733.8101700000002</v>
      </c>
    </row>
    <row r="10273" spans="1:18" ht="12.95" customHeight="1">
      <c r="A10273" s="30">
        <v>85.591669999999993</v>
      </c>
      <c r="B10273" s="32">
        <v>3898.9539300000001</v>
      </c>
      <c r="C10273" s="44">
        <v>249.74252999999999</v>
      </c>
      <c r="D10273" s="57">
        <v>151.0847</v>
      </c>
      <c r="E10273" s="51">
        <v>114.79147</v>
      </c>
      <c r="F10273" s="52">
        <v>35.038789999999999</v>
      </c>
      <c r="G10273" s="45">
        <v>15.486179999999999</v>
      </c>
      <c r="H10273" s="53">
        <v>29.266999999999999</v>
      </c>
      <c r="I10273" s="42">
        <v>199.78515999999999</v>
      </c>
      <c r="J10273" s="34">
        <v>6.1780000000000002E-2</v>
      </c>
      <c r="K10273" s="38">
        <v>4.4878</v>
      </c>
      <c r="L10273" s="37">
        <v>4.4998100000000001</v>
      </c>
      <c r="M10273" s="41">
        <v>411.50774000000001</v>
      </c>
      <c r="N10273" s="43">
        <v>169.75484</v>
      </c>
      <c r="O10273" s="59">
        <v>14.29674</v>
      </c>
      <c r="P10273" s="58">
        <v>14.281549999999999</v>
      </c>
      <c r="Q10273" s="47">
        <v>2919.9097000000002</v>
      </c>
      <c r="R10273" s="46">
        <v>2722.12183</v>
      </c>
    </row>
    <row r="10274" spans="1:18" ht="12.95" customHeight="1">
      <c r="A10274" s="30">
        <v>85.6</v>
      </c>
      <c r="B10274" s="32">
        <v>3902.2707700000001</v>
      </c>
      <c r="C10274" s="44">
        <v>249.80602999999999</v>
      </c>
      <c r="D10274" s="57">
        <v>151.05232000000001</v>
      </c>
      <c r="E10274" s="51">
        <v>115.04716999999999</v>
      </c>
      <c r="F10274" s="52">
        <v>34.852310000000003</v>
      </c>
      <c r="G10274" s="45">
        <v>15.51741</v>
      </c>
      <c r="H10274" s="53">
        <v>29.131309999999999</v>
      </c>
      <c r="I10274" s="42">
        <v>198.48096000000001</v>
      </c>
      <c r="J10274" s="34">
        <v>3.9640000000000002E-2</v>
      </c>
      <c r="K10274" s="38">
        <v>4.49878</v>
      </c>
      <c r="L10274" s="37">
        <v>4.5099200000000002</v>
      </c>
      <c r="M10274" s="41">
        <v>411.67729000000003</v>
      </c>
      <c r="N10274" s="43">
        <v>170.09931</v>
      </c>
      <c r="O10274" s="59">
        <v>14.300219999999999</v>
      </c>
      <c r="P10274" s="58">
        <v>14.288019999999999</v>
      </c>
      <c r="Q10274" s="47">
        <v>2955.0249699999999</v>
      </c>
      <c r="R10274" s="46">
        <v>2781.5375800000002</v>
      </c>
    </row>
    <row r="10275" spans="1:18" ht="12.95" customHeight="1">
      <c r="A10275" s="30">
        <v>85.608329999999995</v>
      </c>
      <c r="B10275" s="32">
        <v>3902.1412500000001</v>
      </c>
      <c r="C10275" s="44">
        <v>250.44078999999999</v>
      </c>
      <c r="D10275" s="57">
        <v>151.03917000000001</v>
      </c>
      <c r="E10275" s="51">
        <v>115.08081</v>
      </c>
      <c r="F10275" s="52">
        <v>34.889609999999998</v>
      </c>
      <c r="G10275" s="45">
        <v>15.533429999999999</v>
      </c>
      <c r="H10275" s="53">
        <v>28.957909999999998</v>
      </c>
      <c r="I10275" s="42">
        <v>197.96207999999999</v>
      </c>
      <c r="J10275" s="34">
        <v>3.6760000000000001E-2</v>
      </c>
      <c r="K10275" s="38">
        <v>4.5112800000000002</v>
      </c>
      <c r="L10275" s="37">
        <v>4.5149800000000004</v>
      </c>
      <c r="M10275" s="41">
        <v>412.77933999999999</v>
      </c>
      <c r="N10275" s="43">
        <v>169.16351</v>
      </c>
      <c r="O10275" s="59">
        <v>14.297560000000001</v>
      </c>
      <c r="P10275" s="58">
        <v>14.27852</v>
      </c>
      <c r="Q10275" s="47">
        <v>2967.9706999999999</v>
      </c>
      <c r="R10275" s="46">
        <v>2740.6283699999999</v>
      </c>
    </row>
    <row r="10276" spans="1:18" ht="12.95" customHeight="1">
      <c r="A10276" s="30">
        <v>85.616669999999999</v>
      </c>
      <c r="B10276" s="32">
        <v>3899.7138300000001</v>
      </c>
      <c r="C10276" s="44">
        <v>249.67267000000001</v>
      </c>
      <c r="D10276" s="57">
        <v>151.06547</v>
      </c>
      <c r="E10276" s="51">
        <v>115.3566</v>
      </c>
      <c r="F10276" s="52">
        <v>35.143189999999997</v>
      </c>
      <c r="G10276" s="45">
        <v>15.52525</v>
      </c>
      <c r="H10276" s="53">
        <v>29.003150000000002</v>
      </c>
      <c r="I10276" s="42">
        <v>198.97179</v>
      </c>
      <c r="J10276" s="34">
        <v>3.3649999999999999E-2</v>
      </c>
      <c r="K10276" s="38">
        <v>4.50244</v>
      </c>
      <c r="L10276" s="37">
        <v>4.47959</v>
      </c>
      <c r="M10276" s="41">
        <v>411.25342000000001</v>
      </c>
      <c r="N10276" s="43">
        <v>170.28541999999999</v>
      </c>
      <c r="O10276" s="59">
        <v>14.29851</v>
      </c>
      <c r="P10276" s="58">
        <v>14.288880000000001</v>
      </c>
      <c r="Q10276" s="47">
        <v>2906.1548699999998</v>
      </c>
      <c r="R10276" s="46">
        <v>2790.4661799999999</v>
      </c>
    </row>
    <row r="10277" spans="1:18" ht="12.95" customHeight="1">
      <c r="A10277" s="30">
        <v>85.625</v>
      </c>
      <c r="B10277" s="32">
        <v>3899.3597399999999</v>
      </c>
      <c r="C10277" s="44">
        <v>249.92609999999999</v>
      </c>
      <c r="D10277" s="57">
        <v>151.06547</v>
      </c>
      <c r="E10277" s="51">
        <v>115.07408</v>
      </c>
      <c r="F10277" s="52">
        <v>35.090989999999998</v>
      </c>
      <c r="G10277" s="45">
        <v>15.535729999999999</v>
      </c>
      <c r="H10277" s="53">
        <v>29.05593</v>
      </c>
      <c r="I10277" s="42">
        <v>199.26629</v>
      </c>
      <c r="J10277" s="34">
        <v>3.322E-2</v>
      </c>
      <c r="K10277" s="38">
        <v>4.49329</v>
      </c>
      <c r="L10277" s="37">
        <v>4.4720000000000004</v>
      </c>
      <c r="M10277" s="41">
        <v>412.55327999999997</v>
      </c>
      <c r="N10277" s="43">
        <v>169.62141</v>
      </c>
      <c r="O10277" s="59">
        <v>14.29358</v>
      </c>
      <c r="P10277" s="58">
        <v>14.290290000000001</v>
      </c>
      <c r="Q10277" s="47">
        <v>2986.0947099999998</v>
      </c>
      <c r="R10277" s="46">
        <v>2781.2129</v>
      </c>
    </row>
    <row r="10278" spans="1:18" ht="12.95" customHeight="1">
      <c r="A10278" s="30">
        <v>85.633330000000001</v>
      </c>
      <c r="B10278" s="32">
        <v>3899.97282</v>
      </c>
      <c r="C10278" s="44">
        <v>250.01533000000001</v>
      </c>
      <c r="D10278" s="57">
        <v>151.03309999999999</v>
      </c>
      <c r="E10278" s="51">
        <v>114.97315999999999</v>
      </c>
      <c r="F10278" s="52">
        <v>34.874699999999997</v>
      </c>
      <c r="G10278" s="45">
        <v>15.51909</v>
      </c>
      <c r="H10278" s="53">
        <v>28.942830000000001</v>
      </c>
      <c r="I10278" s="42">
        <v>203.59960000000001</v>
      </c>
      <c r="J10278" s="34">
        <v>4.0869999999999997E-2</v>
      </c>
      <c r="K10278" s="38">
        <v>4.4874999999999998</v>
      </c>
      <c r="L10278" s="37">
        <v>4.4897</v>
      </c>
      <c r="M10278" s="41">
        <v>412.24243999999999</v>
      </c>
      <c r="N10278" s="43">
        <v>169.97425000000001</v>
      </c>
      <c r="O10278" s="59">
        <v>14.297190000000001</v>
      </c>
      <c r="P10278" s="58">
        <v>14.28551</v>
      </c>
      <c r="Q10278" s="47">
        <v>2942.7265299999999</v>
      </c>
      <c r="R10278" s="46">
        <v>2795.3363199999999</v>
      </c>
    </row>
    <row r="10279" spans="1:18" ht="12.95" customHeight="1">
      <c r="A10279" s="30">
        <v>85.641670000000005</v>
      </c>
      <c r="B10279" s="32">
        <v>3900.5437000000002</v>
      </c>
      <c r="C10279" s="44">
        <v>250.22316000000001</v>
      </c>
      <c r="D10279" s="57">
        <v>150.94862000000001</v>
      </c>
      <c r="E10279" s="51">
        <v>114.91932</v>
      </c>
      <c r="F10279" s="52">
        <v>34.867240000000002</v>
      </c>
      <c r="G10279" s="45">
        <v>15.51999</v>
      </c>
      <c r="H10279" s="53">
        <v>28.618500000000001</v>
      </c>
      <c r="I10279" s="42">
        <v>201.29972000000001</v>
      </c>
      <c r="J10279" s="34">
        <v>3.134E-2</v>
      </c>
      <c r="K10279" s="38">
        <v>4.5076200000000002</v>
      </c>
      <c r="L10279" s="37">
        <v>4.4922300000000002</v>
      </c>
      <c r="M10279" s="41">
        <v>412.89237000000003</v>
      </c>
      <c r="N10279" s="43">
        <v>169.87445</v>
      </c>
      <c r="O10279" s="59">
        <v>14.30133</v>
      </c>
      <c r="P10279" s="58">
        <v>14.287929999999999</v>
      </c>
      <c r="Q10279" s="47">
        <v>2894.98918</v>
      </c>
      <c r="R10279" s="46">
        <v>2716.76467</v>
      </c>
    </row>
    <row r="10280" spans="1:18" ht="12.95" customHeight="1">
      <c r="A10280" s="30">
        <v>85.65</v>
      </c>
      <c r="B10280" s="32">
        <v>3905.3534599999998</v>
      </c>
      <c r="C10280" s="44">
        <v>250.67773</v>
      </c>
      <c r="D10280" s="57">
        <v>151.01390000000001</v>
      </c>
      <c r="E10280" s="51">
        <v>114.71745</v>
      </c>
      <c r="F10280" s="52">
        <v>35.008980000000001</v>
      </c>
      <c r="G10280" s="45">
        <v>15.552809999999999</v>
      </c>
      <c r="H10280" s="53">
        <v>28.550609999999999</v>
      </c>
      <c r="I10280" s="42">
        <v>198.57912999999999</v>
      </c>
      <c r="J10280" s="34">
        <v>2.623E-2</v>
      </c>
      <c r="K10280" s="38">
        <v>4.5149400000000002</v>
      </c>
      <c r="L10280" s="37">
        <v>4.5250899999999996</v>
      </c>
      <c r="M10280" s="41">
        <v>411.62076999999999</v>
      </c>
      <c r="N10280" s="43">
        <v>170.25587999999999</v>
      </c>
      <c r="O10280" s="59">
        <v>14.29495</v>
      </c>
      <c r="P10280" s="58">
        <v>14.2835</v>
      </c>
      <c r="Q10280" s="47">
        <v>2915.8641600000001</v>
      </c>
      <c r="R10280" s="46">
        <v>2718.8750700000001</v>
      </c>
    </row>
    <row r="10281" spans="1:18" ht="12.95" customHeight="1">
      <c r="A10281" s="30">
        <v>85.658330000000007</v>
      </c>
      <c r="B10281" s="32">
        <v>3901.8710000000001</v>
      </c>
      <c r="C10281" s="44">
        <v>250.01612</v>
      </c>
      <c r="D10281" s="57">
        <v>150.94862000000001</v>
      </c>
      <c r="E10281" s="51">
        <v>114.93957</v>
      </c>
      <c r="F10281" s="52">
        <v>35.098529999999997</v>
      </c>
      <c r="G10281" s="45">
        <v>15.585839999999999</v>
      </c>
      <c r="H10281" s="53">
        <v>28.7468</v>
      </c>
      <c r="I10281" s="42">
        <v>200.2199</v>
      </c>
      <c r="J10281" s="34">
        <v>3.7339999999999998E-2</v>
      </c>
      <c r="K10281" s="38">
        <v>4.5039600000000002</v>
      </c>
      <c r="L10281" s="37">
        <v>4.4972799999999999</v>
      </c>
      <c r="M10281" s="41">
        <v>411.62076999999999</v>
      </c>
      <c r="N10281" s="43">
        <v>170.07101</v>
      </c>
      <c r="O10281" s="59">
        <v>14.29773</v>
      </c>
      <c r="P10281" s="58">
        <v>14.2927</v>
      </c>
      <c r="Q10281" s="47">
        <v>2896.1219299999998</v>
      </c>
      <c r="R10281" s="46">
        <v>2656.3748999999998</v>
      </c>
    </row>
    <row r="10282" spans="1:18" ht="12.95" customHeight="1">
      <c r="A10282" s="30">
        <v>85.666669999999996</v>
      </c>
      <c r="B10282" s="32">
        <v>3904.1055900000001</v>
      </c>
      <c r="C10282" s="44">
        <v>250.70328000000001</v>
      </c>
      <c r="D10282" s="57">
        <v>150.91624999999999</v>
      </c>
      <c r="E10282" s="51">
        <v>114.87899</v>
      </c>
      <c r="F10282" s="52">
        <v>34.979190000000003</v>
      </c>
      <c r="G10282" s="45">
        <v>15.597009999999999</v>
      </c>
      <c r="H10282" s="53">
        <v>28.73169</v>
      </c>
      <c r="I10282" s="42">
        <v>204.51114000000001</v>
      </c>
      <c r="J10282" s="34">
        <v>3.1460000000000002E-2</v>
      </c>
      <c r="K10282" s="38">
        <v>4.50549</v>
      </c>
      <c r="L10282" s="37">
        <v>4.4846399999999997</v>
      </c>
      <c r="M10282" s="41">
        <v>411.50774000000001</v>
      </c>
      <c r="N10282" s="43">
        <v>170.16946999999999</v>
      </c>
      <c r="O10282" s="59">
        <v>14.297180000000001</v>
      </c>
      <c r="P10282" s="58">
        <v>14.288029999999999</v>
      </c>
      <c r="Q10282" s="47">
        <v>2936.0918499999998</v>
      </c>
      <c r="R10282" s="46">
        <v>2809.2973999999999</v>
      </c>
    </row>
    <row r="10283" spans="1:18" ht="12.95" customHeight="1">
      <c r="A10283" s="30">
        <v>85.674999999999997</v>
      </c>
      <c r="B10283" s="32">
        <v>3899.45246</v>
      </c>
      <c r="C10283" s="44">
        <v>250.01759999999999</v>
      </c>
      <c r="D10283" s="57">
        <v>150.96836999999999</v>
      </c>
      <c r="E10283" s="51">
        <v>114.91934999999999</v>
      </c>
      <c r="F10283" s="52">
        <v>34.815069999999999</v>
      </c>
      <c r="G10283" s="45">
        <v>15.66897</v>
      </c>
      <c r="H10283" s="53">
        <v>28.829740000000001</v>
      </c>
      <c r="I10283" s="42">
        <v>202.98256000000001</v>
      </c>
      <c r="J10283" s="34">
        <v>3.9739999999999998E-2</v>
      </c>
      <c r="K10283" s="38">
        <v>4.4868899999999998</v>
      </c>
      <c r="L10283" s="37">
        <v>4.4998100000000001</v>
      </c>
      <c r="M10283" s="41">
        <v>412.18592999999998</v>
      </c>
      <c r="N10283" s="43">
        <v>169.65785</v>
      </c>
      <c r="O10283" s="59">
        <v>14.30044</v>
      </c>
      <c r="P10283" s="58">
        <v>14.280530000000001</v>
      </c>
      <c r="Q10283" s="47">
        <v>2984.8001399999998</v>
      </c>
      <c r="R10283" s="46">
        <v>2735.1088800000002</v>
      </c>
    </row>
    <row r="10284" spans="1:18" ht="12.95" customHeight="1">
      <c r="A10284" s="30">
        <v>85.683329999999998</v>
      </c>
      <c r="B10284" s="32">
        <v>3896.5651600000001</v>
      </c>
      <c r="C10284" s="44">
        <v>250.291</v>
      </c>
      <c r="D10284" s="57">
        <v>150.88388</v>
      </c>
      <c r="E10284" s="51">
        <v>114.93283</v>
      </c>
      <c r="F10284" s="52">
        <v>34.882240000000003</v>
      </c>
      <c r="G10284" s="45">
        <v>15.72864</v>
      </c>
      <c r="H10284" s="53">
        <v>28.739249999999998</v>
      </c>
      <c r="I10284" s="42">
        <v>197.70966000000001</v>
      </c>
      <c r="J10284" s="34">
        <v>3.7920000000000002E-2</v>
      </c>
      <c r="K10284" s="38">
        <v>4.5192100000000002</v>
      </c>
      <c r="L10284" s="37">
        <v>4.53268</v>
      </c>
      <c r="M10284" s="41">
        <v>412.46850000000001</v>
      </c>
      <c r="N10284" s="43">
        <v>170.31638000000001</v>
      </c>
      <c r="O10284" s="59">
        <v>14.29693</v>
      </c>
      <c r="P10284" s="58">
        <v>14.29027</v>
      </c>
      <c r="Q10284" s="47">
        <v>2877.9979199999998</v>
      </c>
      <c r="R10284" s="46">
        <v>2764.1673999999998</v>
      </c>
    </row>
    <row r="10285" spans="1:18" ht="12.95" customHeight="1">
      <c r="A10285" s="30">
        <v>85.691670000000002</v>
      </c>
      <c r="B10285" s="32">
        <v>3901.92013</v>
      </c>
      <c r="C10285" s="44">
        <v>249.76025999999999</v>
      </c>
      <c r="D10285" s="57">
        <v>150.98154</v>
      </c>
      <c r="E10285" s="51">
        <v>114.92609</v>
      </c>
      <c r="F10285" s="52">
        <v>34.92698</v>
      </c>
      <c r="G10285" s="45">
        <v>15.78412</v>
      </c>
      <c r="H10285" s="53">
        <v>28.995650000000001</v>
      </c>
      <c r="I10285" s="42">
        <v>197.52735000000001</v>
      </c>
      <c r="J10285" s="34">
        <v>4.9630000000000001E-2</v>
      </c>
      <c r="K10285" s="38">
        <v>4.4984700000000002</v>
      </c>
      <c r="L10285" s="37">
        <v>4.4998100000000001</v>
      </c>
      <c r="M10285" s="41">
        <v>411.28167999999999</v>
      </c>
      <c r="N10285" s="43">
        <v>169.63441</v>
      </c>
      <c r="O10285" s="59">
        <v>14.296430000000001</v>
      </c>
      <c r="P10285" s="58">
        <v>14.28327</v>
      </c>
      <c r="Q10285" s="47">
        <v>2972.33988</v>
      </c>
      <c r="R10285" s="46">
        <v>2845.9858199999999</v>
      </c>
    </row>
    <row r="10286" spans="1:18" ht="12.95" customHeight="1">
      <c r="A10286" s="30">
        <v>85.7</v>
      </c>
      <c r="B10286" s="32">
        <v>3898.6723900000002</v>
      </c>
      <c r="C10286" s="44">
        <v>249.84426999999999</v>
      </c>
      <c r="D10286" s="57">
        <v>150.83176</v>
      </c>
      <c r="E10286" s="51">
        <v>115.02029</v>
      </c>
      <c r="F10286" s="52">
        <v>34.92698</v>
      </c>
      <c r="G10286" s="45">
        <v>15.786519999999999</v>
      </c>
      <c r="H10286" s="53">
        <v>28.73169</v>
      </c>
      <c r="I10286" s="42">
        <v>200.06563</v>
      </c>
      <c r="J10286" s="34">
        <v>3.8109999999999998E-2</v>
      </c>
      <c r="K10286" s="38">
        <v>4.4911599999999998</v>
      </c>
      <c r="L10286" s="37">
        <v>4.4846399999999997</v>
      </c>
      <c r="M10286" s="41">
        <v>412.04464000000002</v>
      </c>
      <c r="N10286" s="43">
        <v>169.77043</v>
      </c>
      <c r="O10286" s="59">
        <v>14.29607</v>
      </c>
      <c r="P10286" s="58">
        <v>14.27599</v>
      </c>
      <c r="Q10286" s="47">
        <v>2917.9678399999998</v>
      </c>
      <c r="R10286" s="46">
        <v>2761.8946700000001</v>
      </c>
    </row>
    <row r="10287" spans="1:18" ht="12.95" customHeight="1">
      <c r="A10287" s="30">
        <v>85.708330000000004</v>
      </c>
      <c r="B10287" s="32">
        <v>3899.3579100000002</v>
      </c>
      <c r="C10287" s="44">
        <v>249.8169</v>
      </c>
      <c r="D10287" s="57">
        <v>150.93600000000001</v>
      </c>
      <c r="E10287" s="51">
        <v>114.88573</v>
      </c>
      <c r="F10287" s="52">
        <v>35.143259999999998</v>
      </c>
      <c r="G10287" s="45">
        <v>15.79753</v>
      </c>
      <c r="H10287" s="53">
        <v>28.844840000000001</v>
      </c>
      <c r="I10287" s="42">
        <v>201.58018999999999</v>
      </c>
      <c r="J10287" s="34">
        <v>4.5490000000000003E-2</v>
      </c>
      <c r="K10287" s="38">
        <v>4.4878</v>
      </c>
      <c r="L10287" s="37">
        <v>4.4922300000000002</v>
      </c>
      <c r="M10287" s="41">
        <v>413.76835</v>
      </c>
      <c r="N10287" s="43">
        <v>170.15583000000001</v>
      </c>
      <c r="O10287" s="59">
        <v>14.29265</v>
      </c>
      <c r="P10287" s="58">
        <v>14.290050000000001</v>
      </c>
      <c r="Q10287" s="47">
        <v>2948.06664</v>
      </c>
      <c r="R10287" s="46">
        <v>2745.1738399999999</v>
      </c>
    </row>
    <row r="10288" spans="1:18" ht="12.95" customHeight="1">
      <c r="A10288" s="30">
        <v>85.716669999999993</v>
      </c>
      <c r="B10288" s="32">
        <v>3897.9458500000001</v>
      </c>
      <c r="C10288" s="44">
        <v>249.29258999999999</v>
      </c>
      <c r="D10288" s="57">
        <v>150.97495000000001</v>
      </c>
      <c r="E10288" s="51">
        <v>114.85209999999999</v>
      </c>
      <c r="F10288" s="52">
        <v>34.792749999999998</v>
      </c>
      <c r="G10288" s="45">
        <v>15.75023</v>
      </c>
      <c r="H10288" s="53">
        <v>28.754359999999998</v>
      </c>
      <c r="I10288" s="42">
        <v>200.24794</v>
      </c>
      <c r="J10288" s="34">
        <v>7.0699999999999999E-2</v>
      </c>
      <c r="K10288" s="38">
        <v>4.4881099999999998</v>
      </c>
      <c r="L10288" s="37">
        <v>4.4846399999999997</v>
      </c>
      <c r="M10288" s="41">
        <v>413.06191000000001</v>
      </c>
      <c r="N10288" s="43">
        <v>170.13513</v>
      </c>
      <c r="O10288" s="59">
        <v>14.29683</v>
      </c>
      <c r="P10288" s="58">
        <v>14.283709999999999</v>
      </c>
      <c r="Q10288" s="47">
        <v>2887.8690299999998</v>
      </c>
      <c r="R10288" s="46">
        <v>2786.0830500000002</v>
      </c>
    </row>
    <row r="10289" spans="1:18" ht="12.95" customHeight="1">
      <c r="A10289" s="30">
        <v>85.724999999999994</v>
      </c>
      <c r="B10289" s="32">
        <v>3900.2813299999998</v>
      </c>
      <c r="C10289" s="44">
        <v>250.19128000000001</v>
      </c>
      <c r="D10289" s="57">
        <v>150.88388</v>
      </c>
      <c r="E10289" s="51">
        <v>114.79825</v>
      </c>
      <c r="F10289" s="52">
        <v>34.837490000000003</v>
      </c>
      <c r="G10289" s="45">
        <v>15.69059</v>
      </c>
      <c r="H10289" s="53">
        <v>28.85239</v>
      </c>
      <c r="I10289" s="42">
        <v>199.79918000000001</v>
      </c>
      <c r="J10289" s="34">
        <v>5.6219999999999999E-2</v>
      </c>
      <c r="K10289" s="38">
        <v>4.4966499999999998</v>
      </c>
      <c r="L10289" s="37">
        <v>4.5048700000000004</v>
      </c>
      <c r="M10289" s="41">
        <v>412.38373000000001</v>
      </c>
      <c r="N10289" s="43">
        <v>169.61646999999999</v>
      </c>
      <c r="O10289" s="59">
        <v>14.29984</v>
      </c>
      <c r="P10289" s="58">
        <v>14.286239999999999</v>
      </c>
      <c r="Q10289" s="47">
        <v>2876.7033499999998</v>
      </c>
      <c r="R10289" s="46">
        <v>2740.9530500000001</v>
      </c>
    </row>
    <row r="10290" spans="1:18" ht="12.95" customHeight="1">
      <c r="A10290" s="30">
        <v>85.733329999999995</v>
      </c>
      <c r="B10290" s="32">
        <v>3897.44562</v>
      </c>
      <c r="C10290" s="44">
        <v>249.62254999999999</v>
      </c>
      <c r="D10290" s="57">
        <v>150.93600000000001</v>
      </c>
      <c r="E10290" s="51">
        <v>115.04725000000001</v>
      </c>
      <c r="F10290" s="52">
        <v>34.956870000000002</v>
      </c>
      <c r="G10290" s="45">
        <v>15.65136</v>
      </c>
      <c r="H10290" s="53">
        <v>28.97308</v>
      </c>
      <c r="I10290" s="42">
        <v>197.90599</v>
      </c>
      <c r="J10290" s="34">
        <v>6.5119999999999997E-2</v>
      </c>
      <c r="K10290" s="38">
        <v>4.49146</v>
      </c>
      <c r="L10290" s="37">
        <v>4.4947600000000003</v>
      </c>
      <c r="M10290" s="41">
        <v>413.85313000000002</v>
      </c>
      <c r="N10290" s="43">
        <v>170.02615</v>
      </c>
      <c r="O10290" s="59">
        <v>14.298629999999999</v>
      </c>
      <c r="P10290" s="58">
        <v>14.28585</v>
      </c>
      <c r="Q10290" s="47">
        <v>2920.8806300000001</v>
      </c>
      <c r="R10290" s="46">
        <v>2753.1284099999998</v>
      </c>
    </row>
    <row r="10291" spans="1:18" ht="12.95" customHeight="1">
      <c r="A10291" s="30">
        <v>85.741669999999999</v>
      </c>
      <c r="B10291" s="32">
        <v>3902.8200900000002</v>
      </c>
      <c r="C10291" s="44">
        <v>250.29522</v>
      </c>
      <c r="D10291" s="57">
        <v>150.95577</v>
      </c>
      <c r="E10291" s="51">
        <v>114.91269</v>
      </c>
      <c r="F10291" s="52">
        <v>34.964350000000003</v>
      </c>
      <c r="G10291" s="45">
        <v>15.63504</v>
      </c>
      <c r="H10291" s="53">
        <v>28.82227</v>
      </c>
      <c r="I10291" s="42">
        <v>201.62226000000001</v>
      </c>
      <c r="J10291" s="34">
        <v>6.1030000000000001E-2</v>
      </c>
      <c r="K10291" s="38">
        <v>4.5125000000000002</v>
      </c>
      <c r="L10291" s="37">
        <v>4.5099200000000002</v>
      </c>
      <c r="M10291" s="41">
        <v>412.72282000000001</v>
      </c>
      <c r="N10291" s="43">
        <v>169.48543000000001</v>
      </c>
      <c r="O10291" s="59">
        <v>14.29702</v>
      </c>
      <c r="P10291" s="58">
        <v>14.28566</v>
      </c>
      <c r="Q10291" s="47">
        <v>2961.4978299999998</v>
      </c>
      <c r="R10291" s="46">
        <v>2772.7713199999998</v>
      </c>
    </row>
    <row r="10292" spans="1:18" ht="12.95" customHeight="1">
      <c r="A10292" s="30">
        <v>85.75</v>
      </c>
      <c r="B10292" s="32">
        <v>3900.9955399999999</v>
      </c>
      <c r="C10292" s="44">
        <v>250.27141</v>
      </c>
      <c r="D10292" s="57">
        <v>150.89706000000001</v>
      </c>
      <c r="E10292" s="51">
        <v>114.90595</v>
      </c>
      <c r="F10292" s="52">
        <v>35.165680000000002</v>
      </c>
      <c r="G10292" s="45">
        <v>15.61443</v>
      </c>
      <c r="H10292" s="53">
        <v>28.920290000000001</v>
      </c>
      <c r="I10292" s="42">
        <v>202.64599000000001</v>
      </c>
      <c r="J10292" s="34">
        <v>5.2019999999999997E-2</v>
      </c>
      <c r="K10292" s="38">
        <v>4.4939</v>
      </c>
      <c r="L10292" s="37">
        <v>4.5023400000000002</v>
      </c>
      <c r="M10292" s="41">
        <v>413.48577999999998</v>
      </c>
      <c r="N10292" s="43">
        <v>170.31846999999999</v>
      </c>
      <c r="O10292" s="59">
        <v>14.299329999999999</v>
      </c>
      <c r="P10292" s="58">
        <v>14.283010000000001</v>
      </c>
      <c r="Q10292" s="47">
        <v>2979.4600300000002</v>
      </c>
      <c r="R10292" s="46">
        <v>2796.6350200000002</v>
      </c>
    </row>
    <row r="10293" spans="1:18" ht="12.95" customHeight="1">
      <c r="A10293" s="30">
        <v>85.758330000000001</v>
      </c>
      <c r="B10293" s="32">
        <v>3900.0963200000001</v>
      </c>
      <c r="C10293" s="44">
        <v>249.68043</v>
      </c>
      <c r="D10293" s="57">
        <v>150.87128999999999</v>
      </c>
      <c r="E10293" s="51">
        <v>114.91943000000001</v>
      </c>
      <c r="F10293" s="52">
        <v>35.284999999999997</v>
      </c>
      <c r="G10293" s="45">
        <v>15.593349999999999</v>
      </c>
      <c r="H10293" s="53">
        <v>28.77703</v>
      </c>
      <c r="I10293" s="42">
        <v>194.51226</v>
      </c>
      <c r="J10293" s="34">
        <v>5.2819999999999999E-2</v>
      </c>
      <c r="K10293" s="38">
        <v>4.5015200000000002</v>
      </c>
      <c r="L10293" s="37">
        <v>4.5149800000000004</v>
      </c>
      <c r="M10293" s="41">
        <v>412.12941000000001</v>
      </c>
      <c r="N10293" s="43">
        <v>169.40002000000001</v>
      </c>
      <c r="O10293" s="59">
        <v>14.30302</v>
      </c>
      <c r="P10293" s="58">
        <v>14.29785</v>
      </c>
      <c r="Q10293" s="47">
        <v>2951.78854</v>
      </c>
      <c r="R10293" s="46">
        <v>2756.69985</v>
      </c>
    </row>
    <row r="10294" spans="1:18" ht="12.95" customHeight="1">
      <c r="A10294" s="30">
        <v>85.766670000000005</v>
      </c>
      <c r="B10294" s="32">
        <v>3895.22165</v>
      </c>
      <c r="C10294" s="44">
        <v>249.68471</v>
      </c>
      <c r="D10294" s="57">
        <v>150.93600000000001</v>
      </c>
      <c r="E10294" s="51">
        <v>114.91943000000001</v>
      </c>
      <c r="F10294" s="52">
        <v>35.180630000000001</v>
      </c>
      <c r="G10294" s="45">
        <v>15.57405</v>
      </c>
      <c r="H10294" s="53">
        <v>29.040970000000002</v>
      </c>
      <c r="I10294" s="42">
        <v>201.77652</v>
      </c>
      <c r="J10294" s="34">
        <v>4.5749999999999999E-2</v>
      </c>
      <c r="K10294" s="38">
        <v>4.5106700000000002</v>
      </c>
      <c r="L10294" s="37">
        <v>4.5124500000000003</v>
      </c>
      <c r="M10294" s="41">
        <v>412.86410999999998</v>
      </c>
      <c r="N10294" s="43">
        <v>169.9958</v>
      </c>
      <c r="O10294" s="59">
        <v>14.300280000000001</v>
      </c>
      <c r="P10294" s="58">
        <v>14.28614</v>
      </c>
      <c r="Q10294" s="47">
        <v>2868.28863</v>
      </c>
      <c r="R10294" s="46">
        <v>2773.2583300000001</v>
      </c>
    </row>
    <row r="10295" spans="1:18" ht="12.95" customHeight="1">
      <c r="A10295" s="30">
        <v>85.775000000000006</v>
      </c>
      <c r="B10295" s="32">
        <v>3900.88357</v>
      </c>
      <c r="C10295" s="44">
        <v>250.53316000000001</v>
      </c>
      <c r="D10295" s="57">
        <v>150.98812000000001</v>
      </c>
      <c r="E10295" s="51">
        <v>115.16840000000001</v>
      </c>
      <c r="F10295" s="52">
        <v>35.091189999999997</v>
      </c>
      <c r="G10295" s="45">
        <v>15.534560000000001</v>
      </c>
      <c r="H10295" s="53">
        <v>29.056080000000001</v>
      </c>
      <c r="I10295" s="42">
        <v>204.14652000000001</v>
      </c>
      <c r="J10295" s="34">
        <v>5.0729999999999997E-2</v>
      </c>
      <c r="K10295" s="38">
        <v>4.5115800000000004</v>
      </c>
      <c r="L10295" s="37">
        <v>4.4947600000000003</v>
      </c>
      <c r="M10295" s="41">
        <v>412.77933999999999</v>
      </c>
      <c r="N10295" s="43">
        <v>170.53604000000001</v>
      </c>
      <c r="O10295" s="59">
        <v>14.29696</v>
      </c>
      <c r="P10295" s="58">
        <v>14.289949999999999</v>
      </c>
      <c r="Q10295" s="47">
        <v>2942.0792499999998</v>
      </c>
      <c r="R10295" s="46">
        <v>2754.2647700000002</v>
      </c>
    </row>
    <row r="10296" spans="1:18" ht="12.95" customHeight="1">
      <c r="A10296" s="30">
        <v>85.783330000000007</v>
      </c>
      <c r="B10296" s="32">
        <v>3897.9347400000001</v>
      </c>
      <c r="C10296" s="44">
        <v>250.28641999999999</v>
      </c>
      <c r="D10296" s="57">
        <v>150.91682</v>
      </c>
      <c r="E10296" s="51">
        <v>114.82522</v>
      </c>
      <c r="F10296" s="52">
        <v>34.815179999999998</v>
      </c>
      <c r="G10296" s="45">
        <v>15.53002</v>
      </c>
      <c r="H10296" s="53">
        <v>29.040970000000002</v>
      </c>
      <c r="I10296" s="42">
        <v>198.25658000000001</v>
      </c>
      <c r="J10296" s="34">
        <v>4.7059999999999998E-2</v>
      </c>
      <c r="K10296" s="38">
        <v>4.5118900000000002</v>
      </c>
      <c r="L10296" s="37">
        <v>4.4998100000000001</v>
      </c>
      <c r="M10296" s="41">
        <v>413.68358000000001</v>
      </c>
      <c r="N10296" s="43">
        <v>170.12455</v>
      </c>
      <c r="O10296" s="59">
        <v>14.296609999999999</v>
      </c>
      <c r="P10296" s="58">
        <v>14.286820000000001</v>
      </c>
      <c r="Q10296" s="47">
        <v>2943.6974599999999</v>
      </c>
      <c r="R10296" s="46">
        <v>2751.6673599999999</v>
      </c>
    </row>
    <row r="10297" spans="1:18" ht="12.95" customHeight="1">
      <c r="A10297" s="30">
        <v>85.791669999999996</v>
      </c>
      <c r="B10297" s="32">
        <v>3900.9754499999999</v>
      </c>
      <c r="C10297" s="44">
        <v>250.17594</v>
      </c>
      <c r="D10297" s="57">
        <v>150.98873</v>
      </c>
      <c r="E10297" s="51">
        <v>114.99352</v>
      </c>
      <c r="F10297" s="52">
        <v>35.05395</v>
      </c>
      <c r="G10297" s="45">
        <v>15.550610000000001</v>
      </c>
      <c r="H10297" s="53">
        <v>29.176739999999999</v>
      </c>
      <c r="I10297" s="42">
        <v>197.92000999999999</v>
      </c>
      <c r="J10297" s="34">
        <v>5.5530000000000003E-2</v>
      </c>
      <c r="K10297" s="38">
        <v>4.5003000000000002</v>
      </c>
      <c r="L10297" s="37">
        <v>4.4897</v>
      </c>
      <c r="M10297" s="41">
        <v>412.44024999999999</v>
      </c>
      <c r="N10297" s="43">
        <v>170.03702999999999</v>
      </c>
      <c r="O10297" s="59">
        <v>14.296900000000001</v>
      </c>
      <c r="P10297" s="58">
        <v>14.27819</v>
      </c>
      <c r="Q10297" s="47">
        <v>2974.92902</v>
      </c>
      <c r="R10297" s="46">
        <v>2651.3424199999999</v>
      </c>
    </row>
    <row r="10298" spans="1:18" ht="12.95" customHeight="1">
      <c r="A10298" s="30">
        <v>85.8</v>
      </c>
      <c r="B10298" s="32">
        <v>3899.6500900000001</v>
      </c>
      <c r="C10298" s="44">
        <v>250.06677999999999</v>
      </c>
      <c r="D10298" s="57">
        <v>150.93001000000001</v>
      </c>
      <c r="E10298" s="51">
        <v>114.93967000000001</v>
      </c>
      <c r="F10298" s="52">
        <v>35.359610000000004</v>
      </c>
      <c r="G10298" s="45">
        <v>15.601129999999999</v>
      </c>
      <c r="H10298" s="53">
        <v>29.116409999999998</v>
      </c>
      <c r="I10298" s="42">
        <v>198.66327000000001</v>
      </c>
      <c r="J10298" s="34">
        <v>6.2630000000000005E-2</v>
      </c>
      <c r="K10298" s="38">
        <v>4.50488</v>
      </c>
      <c r="L10298" s="37">
        <v>4.5099200000000002</v>
      </c>
      <c r="M10298" s="41">
        <v>413.17493999999999</v>
      </c>
      <c r="N10298" s="43">
        <v>170.25041999999999</v>
      </c>
      <c r="O10298" s="59">
        <v>14.29321</v>
      </c>
      <c r="P10298" s="58">
        <v>14.28739</v>
      </c>
      <c r="Q10298" s="47">
        <v>2948.5521100000001</v>
      </c>
      <c r="R10298" s="46">
        <v>2746.3102100000001</v>
      </c>
    </row>
    <row r="10299" spans="1:18" ht="12.95" customHeight="1">
      <c r="A10299" s="30">
        <v>85.808329999999998</v>
      </c>
      <c r="B10299" s="32">
        <v>3901.7011499999999</v>
      </c>
      <c r="C10299" s="44">
        <v>249.80963</v>
      </c>
      <c r="D10299" s="57">
        <v>150.9366</v>
      </c>
      <c r="E10299" s="51">
        <v>115.08771</v>
      </c>
      <c r="F10299" s="52">
        <v>34.845109999999998</v>
      </c>
      <c r="G10299" s="45">
        <v>15.634119999999999</v>
      </c>
      <c r="H10299" s="53">
        <v>29.176739999999999</v>
      </c>
      <c r="I10299" s="42">
        <v>203.30510000000001</v>
      </c>
      <c r="J10299" s="34">
        <v>6.2689999999999996E-2</v>
      </c>
      <c r="K10299" s="38">
        <v>4.4929899999999998</v>
      </c>
      <c r="L10299" s="37">
        <v>4.4972799999999999</v>
      </c>
      <c r="M10299" s="41">
        <v>412.32720999999998</v>
      </c>
      <c r="N10299" s="43">
        <v>169.51508999999999</v>
      </c>
      <c r="O10299" s="59">
        <v>14.292439999999999</v>
      </c>
      <c r="P10299" s="58">
        <v>14.27628</v>
      </c>
      <c r="Q10299" s="47">
        <v>2928.64806</v>
      </c>
      <c r="R10299" s="46">
        <v>2747.4465700000001</v>
      </c>
    </row>
    <row r="10300" spans="1:18" ht="12.95" customHeight="1">
      <c r="A10300" s="30">
        <v>85.816670000000002</v>
      </c>
      <c r="B10300" s="32">
        <v>3899.8077699999999</v>
      </c>
      <c r="C10300" s="44">
        <v>250.17944</v>
      </c>
      <c r="D10300" s="57">
        <v>151.04745</v>
      </c>
      <c r="E10300" s="51">
        <v>114.71088</v>
      </c>
      <c r="F10300" s="52">
        <v>34.845109999999998</v>
      </c>
      <c r="G10300" s="45">
        <v>15.63785</v>
      </c>
      <c r="H10300" s="53">
        <v>29.229510000000001</v>
      </c>
      <c r="I10300" s="42">
        <v>203.27706000000001</v>
      </c>
      <c r="J10300" s="34">
        <v>4.8320000000000002E-2</v>
      </c>
      <c r="K10300" s="38">
        <v>4.4841499999999996</v>
      </c>
      <c r="L10300" s="37">
        <v>4.4998100000000001</v>
      </c>
      <c r="M10300" s="41">
        <v>412.89237000000003</v>
      </c>
      <c r="N10300" s="43">
        <v>170.09318999999999</v>
      </c>
      <c r="O10300" s="59">
        <v>14.296419999999999</v>
      </c>
      <c r="P10300" s="58">
        <v>14.29397</v>
      </c>
      <c r="Q10300" s="47">
        <v>2916.1878000000002</v>
      </c>
      <c r="R10300" s="46">
        <v>2808.4857099999999</v>
      </c>
    </row>
    <row r="10301" spans="1:18" ht="12.95" customHeight="1">
      <c r="A10301" s="30">
        <v>85.825000000000003</v>
      </c>
      <c r="B10301" s="32">
        <v>3897.8788399999999</v>
      </c>
      <c r="C10301" s="44">
        <v>249.57965999999999</v>
      </c>
      <c r="D10301" s="57">
        <v>150.96958000000001</v>
      </c>
      <c r="E10301" s="51">
        <v>114.96666999999999</v>
      </c>
      <c r="F10301" s="52">
        <v>35.0242</v>
      </c>
      <c r="G10301" s="45">
        <v>15.64697</v>
      </c>
      <c r="H10301" s="53">
        <v>29.252189999999999</v>
      </c>
      <c r="I10301" s="42">
        <v>201.00522000000001</v>
      </c>
      <c r="J10301" s="34">
        <v>5.4190000000000002E-2</v>
      </c>
      <c r="K10301" s="38">
        <v>4.4939</v>
      </c>
      <c r="L10301" s="37">
        <v>4.5023400000000002</v>
      </c>
      <c r="M10301" s="41">
        <v>412.63805000000002</v>
      </c>
      <c r="N10301" s="43">
        <v>169.36891</v>
      </c>
      <c r="O10301" s="59">
        <v>14.29458</v>
      </c>
      <c r="P10301" s="58">
        <v>14.289249999999999</v>
      </c>
      <c r="Q10301" s="47">
        <v>2928.1626000000001</v>
      </c>
      <c r="R10301" s="46">
        <v>2795.6610000000001</v>
      </c>
    </row>
    <row r="10302" spans="1:18" ht="12.95" customHeight="1">
      <c r="A10302" s="30">
        <v>85.833330000000004</v>
      </c>
      <c r="B10302" s="32">
        <v>3895.9705300000001</v>
      </c>
      <c r="C10302" s="44">
        <v>249.89250999999999</v>
      </c>
      <c r="D10302" s="57">
        <v>151.09957</v>
      </c>
      <c r="E10302" s="51">
        <v>115.08787</v>
      </c>
      <c r="F10302" s="52">
        <v>35.106349999999999</v>
      </c>
      <c r="G10302" s="45">
        <v>15.667260000000001</v>
      </c>
      <c r="H10302" s="53">
        <v>29.38795</v>
      </c>
      <c r="I10302" s="42">
        <v>199.9254</v>
      </c>
      <c r="J10302" s="34">
        <v>4.5449999999999997E-2</v>
      </c>
      <c r="K10302" s="38">
        <v>4.50488</v>
      </c>
      <c r="L10302" s="37">
        <v>4.4998100000000001</v>
      </c>
      <c r="M10302" s="41">
        <v>413.14668999999998</v>
      </c>
      <c r="N10302" s="43">
        <v>170.05356</v>
      </c>
      <c r="O10302" s="59">
        <v>14.29688</v>
      </c>
      <c r="P10302" s="58">
        <v>14.28248</v>
      </c>
      <c r="Q10302" s="47">
        <v>2859.0648000000001</v>
      </c>
      <c r="R10302" s="46">
        <v>2776.66743</v>
      </c>
    </row>
    <row r="10303" spans="1:18" ht="12.95" customHeight="1">
      <c r="A10303" s="30">
        <v>85.841669999999993</v>
      </c>
      <c r="B10303" s="32">
        <v>3899.0016799999999</v>
      </c>
      <c r="C10303" s="44">
        <v>250.02691999999999</v>
      </c>
      <c r="D10303" s="57">
        <v>151.13917000000001</v>
      </c>
      <c r="E10303" s="51">
        <v>115.20887999999999</v>
      </c>
      <c r="F10303" s="52">
        <v>35.031689999999998</v>
      </c>
      <c r="G10303" s="45">
        <v>15.635999999999999</v>
      </c>
      <c r="H10303" s="53">
        <v>29.31251</v>
      </c>
      <c r="I10303" s="42">
        <v>201.79055</v>
      </c>
      <c r="J10303" s="34">
        <v>4.7350000000000003E-2</v>
      </c>
      <c r="K10303" s="38">
        <v>4.4923799999999998</v>
      </c>
      <c r="L10303" s="37">
        <v>4.4922300000000002</v>
      </c>
      <c r="M10303" s="41">
        <v>413.31623000000002</v>
      </c>
      <c r="N10303" s="43">
        <v>170.19727</v>
      </c>
      <c r="O10303" s="59">
        <v>14.29715</v>
      </c>
      <c r="P10303" s="58">
        <v>14.28284</v>
      </c>
      <c r="Q10303" s="47">
        <v>2837.3807200000001</v>
      </c>
      <c r="R10303" s="46">
        <v>2711.40751</v>
      </c>
    </row>
    <row r="10304" spans="1:18" ht="12.95" customHeight="1">
      <c r="A10304" s="30">
        <v>85.85</v>
      </c>
      <c r="B10304" s="32">
        <v>3903.0057700000002</v>
      </c>
      <c r="C10304" s="44">
        <v>249.72103999999999</v>
      </c>
      <c r="D10304" s="57">
        <v>151.07383999999999</v>
      </c>
      <c r="E10304" s="51">
        <v>115.08787</v>
      </c>
      <c r="F10304" s="52">
        <v>35.001950000000001</v>
      </c>
      <c r="G10304" s="45">
        <v>15.620100000000001</v>
      </c>
      <c r="H10304" s="53">
        <v>29.4407</v>
      </c>
      <c r="I10304" s="42">
        <v>198.98580999999999</v>
      </c>
      <c r="J10304" s="34">
        <v>5.076E-2</v>
      </c>
      <c r="K10304" s="38">
        <v>4.4935999999999998</v>
      </c>
      <c r="L10304" s="37">
        <v>4.4846399999999997</v>
      </c>
      <c r="M10304" s="41">
        <v>413.06191000000001</v>
      </c>
      <c r="N10304" s="43">
        <v>169.70719</v>
      </c>
      <c r="O10304" s="59">
        <v>14.296659999999999</v>
      </c>
      <c r="P10304" s="58">
        <v>14.2904</v>
      </c>
      <c r="Q10304" s="47">
        <v>2953.08311</v>
      </c>
      <c r="R10304" s="46">
        <v>2753.1284099999998</v>
      </c>
    </row>
    <row r="10305" spans="1:18" ht="12.95" customHeight="1">
      <c r="A10305" s="30">
        <v>85.858329999999995</v>
      </c>
      <c r="B10305" s="32">
        <v>3899.9184100000002</v>
      </c>
      <c r="C10305" s="44">
        <v>249.89568</v>
      </c>
      <c r="D10305" s="57">
        <v>151.21041</v>
      </c>
      <c r="E10305" s="51">
        <v>114.89948</v>
      </c>
      <c r="F10305" s="52">
        <v>35.05415</v>
      </c>
      <c r="G10305" s="45">
        <v>15.586</v>
      </c>
      <c r="H10305" s="53">
        <v>29.38795</v>
      </c>
      <c r="I10305" s="42">
        <v>197.54137</v>
      </c>
      <c r="J10305" s="34">
        <v>5.1679999999999997E-2</v>
      </c>
      <c r="K10305" s="38">
        <v>4.49756</v>
      </c>
      <c r="L10305" s="37">
        <v>4.4998100000000001</v>
      </c>
      <c r="M10305" s="41">
        <v>413.51404000000002</v>
      </c>
      <c r="N10305" s="43">
        <v>169.90226000000001</v>
      </c>
      <c r="O10305" s="59">
        <v>14.300090000000001</v>
      </c>
      <c r="P10305" s="58">
        <v>14.288270000000001</v>
      </c>
      <c r="Q10305" s="47">
        <v>2886.0889999999999</v>
      </c>
      <c r="R10305" s="46">
        <v>2690.7905700000001</v>
      </c>
    </row>
    <row r="10306" spans="1:18" ht="12.95" customHeight="1">
      <c r="A10306" s="30">
        <v>85.866669999999999</v>
      </c>
      <c r="B10306" s="32">
        <v>3895.1436100000001</v>
      </c>
      <c r="C10306" s="44">
        <v>249.83515</v>
      </c>
      <c r="D10306" s="57">
        <v>151.27574000000001</v>
      </c>
      <c r="E10306" s="51">
        <v>115.28297999999999</v>
      </c>
      <c r="F10306" s="52">
        <v>35.322589999999998</v>
      </c>
      <c r="G10306" s="45">
        <v>15.586</v>
      </c>
      <c r="H10306" s="53">
        <v>29.448260000000001</v>
      </c>
      <c r="I10306" s="42">
        <v>201.59421</v>
      </c>
      <c r="J10306" s="34">
        <v>4.564E-2</v>
      </c>
      <c r="K10306" s="38">
        <v>4.4743899999999996</v>
      </c>
      <c r="L10306" s="37">
        <v>4.4517800000000003</v>
      </c>
      <c r="M10306" s="41">
        <v>414.10744999999997</v>
      </c>
      <c r="N10306" s="43">
        <v>169.64364</v>
      </c>
      <c r="O10306" s="59">
        <v>14.29663</v>
      </c>
      <c r="P10306" s="58">
        <v>14.287940000000001</v>
      </c>
      <c r="Q10306" s="47">
        <v>2930.1044499999998</v>
      </c>
      <c r="R10306" s="46">
        <v>2752.4790499999999</v>
      </c>
    </row>
    <row r="10307" spans="1:18" ht="12.95" customHeight="1">
      <c r="A10307" s="30">
        <v>85.875</v>
      </c>
      <c r="B10307" s="32">
        <v>3900.3218999999999</v>
      </c>
      <c r="C10307" s="44">
        <v>250.07791</v>
      </c>
      <c r="D10307" s="57">
        <v>151.17149000000001</v>
      </c>
      <c r="E10307" s="51">
        <v>115.43097</v>
      </c>
      <c r="F10307" s="52">
        <v>35.330080000000002</v>
      </c>
      <c r="G10307" s="45">
        <v>15.635020000000001</v>
      </c>
      <c r="H10307" s="53">
        <v>29.508569999999999</v>
      </c>
      <c r="I10307" s="42">
        <v>195.66220000000001</v>
      </c>
      <c r="J10307" s="34">
        <v>4.4229999999999998E-2</v>
      </c>
      <c r="K10307" s="38">
        <v>4.49756</v>
      </c>
      <c r="L10307" s="37">
        <v>4.5124500000000003</v>
      </c>
      <c r="M10307" s="41">
        <v>413.57055000000003</v>
      </c>
      <c r="N10307" s="43">
        <v>169.65298999999999</v>
      </c>
      <c r="O10307" s="59">
        <v>14.29637</v>
      </c>
      <c r="P10307" s="58">
        <v>14.28655</v>
      </c>
      <c r="Q10307" s="47">
        <v>2911.4949799999999</v>
      </c>
      <c r="R10307" s="46">
        <v>2791.92722</v>
      </c>
    </row>
    <row r="10308" spans="1:18" ht="12.95" customHeight="1">
      <c r="A10308" s="30">
        <v>85.883330000000001</v>
      </c>
      <c r="B10308" s="32">
        <v>3902.6706800000002</v>
      </c>
      <c r="C10308" s="44">
        <v>249.97329999999999</v>
      </c>
      <c r="D10308" s="57">
        <v>151.12597</v>
      </c>
      <c r="E10308" s="51">
        <v>115.04752999999999</v>
      </c>
      <c r="F10308" s="52">
        <v>35.113840000000003</v>
      </c>
      <c r="G10308" s="45">
        <v>15.642939999999999</v>
      </c>
      <c r="H10308" s="53">
        <v>29.448260000000001</v>
      </c>
      <c r="I10308" s="42">
        <v>198.17243999999999</v>
      </c>
      <c r="J10308" s="34">
        <v>4.7940000000000003E-2</v>
      </c>
      <c r="K10308" s="38">
        <v>4.5039600000000002</v>
      </c>
      <c r="L10308" s="37">
        <v>4.5099200000000002</v>
      </c>
      <c r="M10308" s="41">
        <v>412.92063000000002</v>
      </c>
      <c r="N10308" s="43">
        <v>170.25854000000001</v>
      </c>
      <c r="O10308" s="59">
        <v>14.296810000000001</v>
      </c>
      <c r="P10308" s="58">
        <v>14.28909</v>
      </c>
      <c r="Q10308" s="47">
        <v>2911.3331499999999</v>
      </c>
      <c r="R10308" s="46">
        <v>2721.63481</v>
      </c>
    </row>
    <row r="10309" spans="1:18" ht="12.95" customHeight="1">
      <c r="A10309" s="30">
        <v>85.891670000000005</v>
      </c>
      <c r="B10309" s="32">
        <v>3898.7325599999999</v>
      </c>
      <c r="C10309" s="44">
        <v>249.78414000000001</v>
      </c>
      <c r="D10309" s="57">
        <v>151.12597</v>
      </c>
      <c r="E10309" s="51">
        <v>115.14847</v>
      </c>
      <c r="F10309" s="52">
        <v>35.069130000000001</v>
      </c>
      <c r="G10309" s="45">
        <v>15.645619999999999</v>
      </c>
      <c r="H10309" s="53">
        <v>29.508569999999999</v>
      </c>
      <c r="I10309" s="42">
        <v>201.63629</v>
      </c>
      <c r="J10309" s="34">
        <v>3.2599999999999997E-2</v>
      </c>
      <c r="K10309" s="38">
        <v>4.4996900000000002</v>
      </c>
      <c r="L10309" s="37">
        <v>4.4998100000000001</v>
      </c>
      <c r="M10309" s="41">
        <v>413.79660999999999</v>
      </c>
      <c r="N10309" s="43">
        <v>170.04398</v>
      </c>
      <c r="O10309" s="59">
        <v>14.301030000000001</v>
      </c>
      <c r="P10309" s="58">
        <v>14.28467</v>
      </c>
      <c r="Q10309" s="47">
        <v>2879.6161299999999</v>
      </c>
      <c r="R10309" s="46">
        <v>2709.9464699999999</v>
      </c>
    </row>
    <row r="10310" spans="1:18" ht="12.95" customHeight="1">
      <c r="A10310" s="30">
        <v>85.9</v>
      </c>
      <c r="B10310" s="32">
        <v>3906.08779</v>
      </c>
      <c r="C10310" s="44">
        <v>250.23136</v>
      </c>
      <c r="D10310" s="57">
        <v>151.09363999999999</v>
      </c>
      <c r="E10310" s="51">
        <v>115.28973000000001</v>
      </c>
      <c r="F10310" s="52">
        <v>35.173520000000003</v>
      </c>
      <c r="G10310" s="45">
        <v>15.67108</v>
      </c>
      <c r="H10310" s="53">
        <v>29.66677</v>
      </c>
      <c r="I10310" s="42">
        <v>198.0883</v>
      </c>
      <c r="J10310" s="34">
        <v>3.7600000000000001E-2</v>
      </c>
      <c r="K10310" s="38">
        <v>4.50122</v>
      </c>
      <c r="L10310" s="37">
        <v>4.5276199999999998</v>
      </c>
      <c r="M10310" s="41">
        <v>412.77933999999999</v>
      </c>
      <c r="N10310" s="43">
        <v>169.82718</v>
      </c>
      <c r="O10310" s="59">
        <v>14.297190000000001</v>
      </c>
      <c r="P10310" s="58">
        <v>14.279719999999999</v>
      </c>
      <c r="Q10310" s="47">
        <v>2865.53766</v>
      </c>
      <c r="R10310" s="46">
        <v>2722.6088399999999</v>
      </c>
    </row>
    <row r="10311" spans="1:18" ht="12.95" customHeight="1">
      <c r="A10311" s="30">
        <v>85.908330000000007</v>
      </c>
      <c r="B10311" s="32">
        <v>3899.0171300000002</v>
      </c>
      <c r="C10311" s="44">
        <v>249.58229</v>
      </c>
      <c r="D10311" s="57">
        <v>151.09363999999999</v>
      </c>
      <c r="E10311" s="51">
        <v>115.08787</v>
      </c>
      <c r="F10311" s="52">
        <v>34.949739999999998</v>
      </c>
      <c r="G10311" s="45">
        <v>15.645709999999999</v>
      </c>
      <c r="H10311" s="53">
        <v>29.38795</v>
      </c>
      <c r="I10311" s="42">
        <v>201.84664000000001</v>
      </c>
      <c r="J10311" s="34">
        <v>4.4540000000000003E-2</v>
      </c>
      <c r="K10311" s="38">
        <v>4.5112800000000002</v>
      </c>
      <c r="L10311" s="37">
        <v>4.52257</v>
      </c>
      <c r="M10311" s="41">
        <v>413.28796999999997</v>
      </c>
      <c r="N10311" s="43">
        <v>169.85445999999999</v>
      </c>
      <c r="O10311" s="59">
        <v>14.29651</v>
      </c>
      <c r="P10311" s="58">
        <v>14.286289999999999</v>
      </c>
      <c r="Q10311" s="47">
        <v>2875.40877</v>
      </c>
      <c r="R10311" s="46">
        <v>2727.1543099999999</v>
      </c>
    </row>
    <row r="10312" spans="1:18" ht="12.95" customHeight="1">
      <c r="A10312" s="30">
        <v>85.916669999999996</v>
      </c>
      <c r="B10312" s="32">
        <v>3899.4070700000002</v>
      </c>
      <c r="C10312" s="44">
        <v>250.09048000000001</v>
      </c>
      <c r="D10312" s="57">
        <v>151.04150999999999</v>
      </c>
      <c r="E10312" s="51">
        <v>115.05428999999999</v>
      </c>
      <c r="F10312" s="52">
        <v>35.069130000000001</v>
      </c>
      <c r="G10312" s="45">
        <v>15.63964</v>
      </c>
      <c r="H10312" s="53">
        <v>29.508569999999999</v>
      </c>
      <c r="I10312" s="42">
        <v>201.93078</v>
      </c>
      <c r="J10312" s="34">
        <v>4.675E-2</v>
      </c>
      <c r="K10312" s="38">
        <v>4.50427</v>
      </c>
      <c r="L10312" s="37">
        <v>4.4897</v>
      </c>
      <c r="M10312" s="41">
        <v>413.74009999999998</v>
      </c>
      <c r="N10312" s="43">
        <v>169.71823000000001</v>
      </c>
      <c r="O10312" s="59">
        <v>14.296530000000001</v>
      </c>
      <c r="P10312" s="58">
        <v>14.272819999999999</v>
      </c>
      <c r="Q10312" s="47">
        <v>2922.0133799999999</v>
      </c>
      <c r="R10312" s="46">
        <v>2870.0118600000001</v>
      </c>
    </row>
    <row r="10313" spans="1:18" ht="12.95" customHeight="1">
      <c r="A10313" s="30">
        <v>85.924999999999997</v>
      </c>
      <c r="B10313" s="32">
        <v>3898.6340700000001</v>
      </c>
      <c r="C10313" s="44">
        <v>250.41728000000001</v>
      </c>
      <c r="D10313" s="57">
        <v>150.99598</v>
      </c>
      <c r="E10313" s="51">
        <v>114.84562</v>
      </c>
      <c r="F10313" s="52">
        <v>34.942250000000001</v>
      </c>
      <c r="G10313" s="45">
        <v>15.633559999999999</v>
      </c>
      <c r="H10313" s="53">
        <v>29.169350000000001</v>
      </c>
      <c r="I10313" s="42">
        <v>200.58450999999999</v>
      </c>
      <c r="J10313" s="34">
        <v>4.3200000000000002E-2</v>
      </c>
      <c r="K10313" s="38">
        <v>4.49878</v>
      </c>
      <c r="L10313" s="37">
        <v>4.4922300000000002</v>
      </c>
      <c r="M10313" s="41">
        <v>411.76206000000002</v>
      </c>
      <c r="N10313" s="43">
        <v>170.22375</v>
      </c>
      <c r="O10313" s="59">
        <v>14.29252</v>
      </c>
      <c r="P10313" s="58">
        <v>14.274330000000001</v>
      </c>
      <c r="Q10313" s="47">
        <v>2890.7818200000002</v>
      </c>
      <c r="R10313" s="46">
        <v>2746.4725400000002</v>
      </c>
    </row>
    <row r="10314" spans="1:18" ht="12.95" customHeight="1">
      <c r="A10314" s="30">
        <v>85.933329999999998</v>
      </c>
      <c r="B10314" s="32">
        <v>3899.5534600000001</v>
      </c>
      <c r="C10314" s="44">
        <v>249.89321000000001</v>
      </c>
      <c r="D10314" s="57">
        <v>151.04745</v>
      </c>
      <c r="E10314" s="51">
        <v>114.97360999999999</v>
      </c>
      <c r="F10314" s="52">
        <v>34.927500000000002</v>
      </c>
      <c r="G10314" s="45">
        <v>15.5985</v>
      </c>
      <c r="H10314" s="53">
        <v>29.25996</v>
      </c>
      <c r="I10314" s="42">
        <v>198.92972</v>
      </c>
      <c r="J10314" s="34">
        <v>3.7920000000000002E-2</v>
      </c>
      <c r="K10314" s="38">
        <v>4.49512</v>
      </c>
      <c r="L10314" s="37">
        <v>4.4821200000000001</v>
      </c>
      <c r="M10314" s="41">
        <v>413.09017</v>
      </c>
      <c r="N10314" s="43">
        <v>169.55186</v>
      </c>
      <c r="O10314" s="59">
        <v>14.296620000000001</v>
      </c>
      <c r="P10314" s="58">
        <v>14.283189999999999</v>
      </c>
      <c r="Q10314" s="47">
        <v>2933.5027100000002</v>
      </c>
      <c r="R10314" s="46">
        <v>2772.4466400000001</v>
      </c>
    </row>
    <row r="10315" spans="1:18" ht="12.95" customHeight="1">
      <c r="A10315" s="30">
        <v>85.941670000000002</v>
      </c>
      <c r="B10315" s="32">
        <v>3900.7028</v>
      </c>
      <c r="C10315" s="44">
        <v>249.93101999999999</v>
      </c>
      <c r="D10315" s="57">
        <v>151.02831</v>
      </c>
      <c r="E10315" s="51">
        <v>114.66392999999999</v>
      </c>
      <c r="F10315" s="52">
        <v>34.949739999999998</v>
      </c>
      <c r="G10315" s="45">
        <v>15.62027</v>
      </c>
      <c r="H10315" s="53">
        <v>29.3352</v>
      </c>
      <c r="I10315" s="42">
        <v>199.98149000000001</v>
      </c>
      <c r="J10315" s="34">
        <v>4.9430000000000002E-2</v>
      </c>
      <c r="K10315" s="38">
        <v>4.4978600000000002</v>
      </c>
      <c r="L10315" s="37">
        <v>4.5276199999999998</v>
      </c>
      <c r="M10315" s="41">
        <v>412.35547000000003</v>
      </c>
      <c r="N10315" s="43">
        <v>169.98085</v>
      </c>
      <c r="O10315" s="59">
        <v>14.29345</v>
      </c>
      <c r="P10315" s="58">
        <v>14.28561</v>
      </c>
      <c r="Q10315" s="47">
        <v>2904.6984699999998</v>
      </c>
      <c r="R10315" s="46">
        <v>2786.0830500000002</v>
      </c>
    </row>
    <row r="10316" spans="1:18" ht="12.95" customHeight="1">
      <c r="A10316" s="30">
        <v>85.95</v>
      </c>
      <c r="B10316" s="32">
        <v>3903.1854600000001</v>
      </c>
      <c r="C10316" s="44">
        <v>250.12484000000001</v>
      </c>
      <c r="D10316" s="57">
        <v>150.88511</v>
      </c>
      <c r="E10316" s="51">
        <v>114.98036999999999</v>
      </c>
      <c r="F10316" s="52">
        <v>35.143810000000002</v>
      </c>
      <c r="G10316" s="45">
        <v>15.63776</v>
      </c>
      <c r="H10316" s="53">
        <v>29.63674</v>
      </c>
      <c r="I10316" s="42">
        <v>201.10338999999999</v>
      </c>
      <c r="J10316" s="34">
        <v>4.1700000000000001E-2</v>
      </c>
      <c r="K10316" s="38">
        <v>4.4817099999999996</v>
      </c>
      <c r="L10316" s="37">
        <v>4.5023400000000002</v>
      </c>
      <c r="M10316" s="41">
        <v>412.89237000000003</v>
      </c>
      <c r="N10316" s="43">
        <v>169.51329000000001</v>
      </c>
      <c r="O10316" s="59">
        <v>14.294729999999999</v>
      </c>
      <c r="P10316" s="58">
        <v>14.28196</v>
      </c>
      <c r="Q10316" s="47">
        <v>2941.7556</v>
      </c>
      <c r="R10316" s="46">
        <v>2791.11553</v>
      </c>
    </row>
    <row r="10317" spans="1:18" ht="12.95" customHeight="1">
      <c r="A10317" s="30">
        <v>85.958330000000004</v>
      </c>
      <c r="B10317" s="32">
        <v>3899.9963499999999</v>
      </c>
      <c r="C10317" s="44">
        <v>249.74733000000001</v>
      </c>
      <c r="D10317" s="57">
        <v>151.02171000000001</v>
      </c>
      <c r="E10317" s="51">
        <v>114.92650999999999</v>
      </c>
      <c r="F10317" s="52">
        <v>34.770850000000003</v>
      </c>
      <c r="G10317" s="45">
        <v>15.66534</v>
      </c>
      <c r="H10317" s="53">
        <v>29.576440000000002</v>
      </c>
      <c r="I10317" s="42">
        <v>201.20155</v>
      </c>
      <c r="J10317" s="34">
        <v>4.99E-2</v>
      </c>
      <c r="K10317" s="38">
        <v>4.5112800000000002</v>
      </c>
      <c r="L10317" s="37">
        <v>4.4972799999999999</v>
      </c>
      <c r="M10317" s="41">
        <v>412.83584999999999</v>
      </c>
      <c r="N10317" s="43">
        <v>170.03959</v>
      </c>
      <c r="O10317" s="59">
        <v>14.29641</v>
      </c>
      <c r="P10317" s="58">
        <v>14.28003</v>
      </c>
      <c r="Q10317" s="47">
        <v>2891.5909299999998</v>
      </c>
      <c r="R10317" s="46">
        <v>2807.83635</v>
      </c>
    </row>
    <row r="10318" spans="1:18" ht="12.95" customHeight="1">
      <c r="A10318" s="30">
        <v>85.966669999999993</v>
      </c>
      <c r="B10318" s="32">
        <v>3901.1931199999999</v>
      </c>
      <c r="C10318" s="44">
        <v>249.85953000000001</v>
      </c>
      <c r="D10318" s="57">
        <v>150.92404999999999</v>
      </c>
      <c r="E10318" s="51">
        <v>114.80526</v>
      </c>
      <c r="F10318" s="52">
        <v>34.845309999999998</v>
      </c>
      <c r="G10318" s="45">
        <v>15.64922</v>
      </c>
      <c r="H10318" s="53">
        <v>29.49344</v>
      </c>
      <c r="I10318" s="42">
        <v>200.75279</v>
      </c>
      <c r="J10318" s="34">
        <v>6.012E-2</v>
      </c>
      <c r="K10318" s="38">
        <v>4.4935999999999998</v>
      </c>
      <c r="L10318" s="37">
        <v>4.4998100000000001</v>
      </c>
      <c r="M10318" s="41">
        <v>412.77933999999999</v>
      </c>
      <c r="N10318" s="43">
        <v>170.41498999999999</v>
      </c>
      <c r="O10318" s="59">
        <v>14.29917</v>
      </c>
      <c r="P10318" s="58">
        <v>14.278409999999999</v>
      </c>
      <c r="Q10318" s="47">
        <v>2882.0434599999999</v>
      </c>
      <c r="R10318" s="46">
        <v>2739.1673300000002</v>
      </c>
    </row>
    <row r="10319" spans="1:18" ht="12.95" customHeight="1">
      <c r="A10319" s="30">
        <v>85.974999999999994</v>
      </c>
      <c r="B10319" s="32">
        <v>3899.9643099999998</v>
      </c>
      <c r="C10319" s="44">
        <v>249.76209</v>
      </c>
      <c r="D10319" s="57">
        <v>150.94385</v>
      </c>
      <c r="E10319" s="51">
        <v>114.79850999999999</v>
      </c>
      <c r="F10319" s="52">
        <v>34.942250000000001</v>
      </c>
      <c r="G10319" s="45">
        <v>15.678699999999999</v>
      </c>
      <c r="H10319" s="53">
        <v>29.591349999999998</v>
      </c>
      <c r="I10319" s="42">
        <v>199.85527999999999</v>
      </c>
      <c r="J10319" s="34">
        <v>5.6410000000000002E-2</v>
      </c>
      <c r="K10319" s="38">
        <v>4.5015200000000002</v>
      </c>
      <c r="L10319" s="37">
        <v>4.4897</v>
      </c>
      <c r="M10319" s="41">
        <v>412.97714000000002</v>
      </c>
      <c r="N10319" s="43">
        <v>169.61142000000001</v>
      </c>
      <c r="O10319" s="59">
        <v>14.297079999999999</v>
      </c>
      <c r="P10319" s="58">
        <v>14.278919999999999</v>
      </c>
      <c r="Q10319" s="47">
        <v>2883.1762100000001</v>
      </c>
      <c r="R10319" s="46">
        <v>2720.1737699999999</v>
      </c>
    </row>
    <row r="10320" spans="1:18" ht="12.95" customHeight="1">
      <c r="A10320" s="30">
        <v>85.983329999999995</v>
      </c>
      <c r="B10320" s="32">
        <v>3902.60104</v>
      </c>
      <c r="C10320" s="44">
        <v>250.48716999999999</v>
      </c>
      <c r="D10320" s="57">
        <v>150.92404999999999</v>
      </c>
      <c r="E10320" s="51">
        <v>114.64366</v>
      </c>
      <c r="F10320" s="52">
        <v>34.822839999999999</v>
      </c>
      <c r="G10320" s="45">
        <v>15.665710000000001</v>
      </c>
      <c r="H10320" s="53">
        <v>29.576229999999999</v>
      </c>
      <c r="I10320" s="42">
        <v>201.69238000000001</v>
      </c>
      <c r="J10320" s="34">
        <v>6.3869999999999996E-2</v>
      </c>
      <c r="K10320" s="38">
        <v>4.49085</v>
      </c>
      <c r="L10320" s="37">
        <v>4.4897</v>
      </c>
      <c r="M10320" s="41">
        <v>411.67729000000003</v>
      </c>
      <c r="N10320" s="43">
        <v>169.80646999999999</v>
      </c>
      <c r="O10320" s="59">
        <v>14.297140000000001</v>
      </c>
      <c r="P10320" s="58">
        <v>14.28299</v>
      </c>
      <c r="Q10320" s="47">
        <v>2921.8515499999999</v>
      </c>
      <c r="R10320" s="46">
        <v>2796.9596999999999</v>
      </c>
    </row>
    <row r="10321" spans="1:18" ht="12.95" customHeight="1">
      <c r="A10321" s="30">
        <v>85.991669999999999</v>
      </c>
      <c r="B10321" s="32">
        <v>3895.9162700000002</v>
      </c>
      <c r="C10321" s="44">
        <v>249.74648999999999</v>
      </c>
      <c r="D10321" s="57">
        <v>150.86532</v>
      </c>
      <c r="E10321" s="51">
        <v>114.86571000000001</v>
      </c>
      <c r="F10321" s="52">
        <v>34.964509999999997</v>
      </c>
      <c r="G10321" s="45">
        <v>15.65202</v>
      </c>
      <c r="H10321" s="53">
        <v>29.561109999999999</v>
      </c>
      <c r="I10321" s="42">
        <v>200.29001</v>
      </c>
      <c r="J10321" s="34">
        <v>6.4199999999999993E-2</v>
      </c>
      <c r="K10321" s="38">
        <v>4.49573</v>
      </c>
      <c r="L10321" s="37">
        <v>4.5023400000000002</v>
      </c>
      <c r="M10321" s="41">
        <v>412.46850000000001</v>
      </c>
      <c r="N10321" s="43">
        <v>169.89695</v>
      </c>
      <c r="O10321" s="59">
        <v>14.30452</v>
      </c>
      <c r="P10321" s="58">
        <v>14.28248</v>
      </c>
      <c r="Q10321" s="47">
        <v>2890.94364</v>
      </c>
      <c r="R10321" s="46">
        <v>2734.6218600000002</v>
      </c>
    </row>
    <row r="10322" spans="1:18" ht="12.95" customHeight="1">
      <c r="A10322" s="30">
        <v>86</v>
      </c>
      <c r="B10322" s="32">
        <v>3899.35374</v>
      </c>
      <c r="C10322" s="44">
        <v>249.8837</v>
      </c>
      <c r="D10322" s="57">
        <v>150.89766</v>
      </c>
      <c r="E10322" s="51">
        <v>114.73114</v>
      </c>
      <c r="F10322" s="52">
        <v>34.919780000000003</v>
      </c>
      <c r="G10322" s="45">
        <v>15.63636</v>
      </c>
      <c r="H10322" s="53">
        <v>29.515930000000001</v>
      </c>
      <c r="I10322" s="42">
        <v>201.55214000000001</v>
      </c>
      <c r="J10322" s="34">
        <v>5.389E-2</v>
      </c>
      <c r="K10322" s="38">
        <v>4.4996900000000002</v>
      </c>
      <c r="L10322" s="37">
        <v>4.5149800000000004</v>
      </c>
      <c r="M10322" s="41">
        <v>413.37275</v>
      </c>
      <c r="N10322" s="43">
        <v>170.80423999999999</v>
      </c>
      <c r="O10322" s="59">
        <v>14.296189999999999</v>
      </c>
      <c r="P10322" s="58">
        <v>14.29031</v>
      </c>
      <c r="Q10322" s="47">
        <v>2855.6665499999999</v>
      </c>
      <c r="R10322" s="46">
        <v>2705.4009999999998</v>
      </c>
    </row>
    <row r="10323" spans="1:18" ht="12.95" customHeight="1">
      <c r="A10323" s="30">
        <v>86.008330000000001</v>
      </c>
      <c r="B10323" s="32">
        <v>3899.7971400000001</v>
      </c>
      <c r="C10323" s="44">
        <v>250.67604</v>
      </c>
      <c r="D10323" s="57">
        <v>150.89106000000001</v>
      </c>
      <c r="E10323" s="51">
        <v>114.69078</v>
      </c>
      <c r="F10323" s="52">
        <v>35.031689999999998</v>
      </c>
      <c r="G10323" s="45">
        <v>15.59262</v>
      </c>
      <c r="H10323" s="53">
        <v>29.365259999999999</v>
      </c>
      <c r="I10323" s="42">
        <v>199.21019000000001</v>
      </c>
      <c r="J10323" s="34">
        <v>3.8699999999999998E-2</v>
      </c>
      <c r="K10323" s="38">
        <v>4.50732</v>
      </c>
      <c r="L10323" s="37">
        <v>4.5200399999999998</v>
      </c>
      <c r="M10323" s="41">
        <v>412.27069999999998</v>
      </c>
      <c r="N10323" s="43">
        <v>170.23741999999999</v>
      </c>
      <c r="O10323" s="59">
        <v>14.299300000000001</v>
      </c>
      <c r="P10323" s="58">
        <v>14.2882</v>
      </c>
      <c r="Q10323" s="47">
        <v>2869.7450199999998</v>
      </c>
      <c r="R10323" s="46">
        <v>2732.1867900000002</v>
      </c>
    </row>
    <row r="10324" spans="1:18" ht="12.95" customHeight="1">
      <c r="A10324" s="30">
        <v>86.016670000000005</v>
      </c>
      <c r="B10324" s="32">
        <v>3898.3344400000001</v>
      </c>
      <c r="C10324" s="44">
        <v>249.85209</v>
      </c>
      <c r="D10324" s="57">
        <v>150.91745</v>
      </c>
      <c r="E10324" s="51">
        <v>114.36091999999999</v>
      </c>
      <c r="F10324" s="52">
        <v>35.031689999999998</v>
      </c>
      <c r="G10324" s="45">
        <v>15.57208</v>
      </c>
      <c r="H10324" s="53">
        <v>29.628959999999999</v>
      </c>
      <c r="I10324" s="42">
        <v>197.37308999999999</v>
      </c>
      <c r="J10324" s="34">
        <v>4.1050000000000003E-2</v>
      </c>
      <c r="K10324" s="38">
        <v>4.5121900000000004</v>
      </c>
      <c r="L10324" s="37">
        <v>4.4897</v>
      </c>
      <c r="M10324" s="41">
        <v>412.01638000000003</v>
      </c>
      <c r="N10324" s="43">
        <v>170.16843</v>
      </c>
      <c r="O10324" s="59">
        <v>14.296390000000001</v>
      </c>
      <c r="P10324" s="58">
        <v>14.280900000000001</v>
      </c>
      <c r="Q10324" s="47">
        <v>2880.5870599999998</v>
      </c>
      <c r="R10324" s="46">
        <v>2783.8103099999998</v>
      </c>
    </row>
    <row r="10325" spans="1:18" ht="12.95" customHeight="1">
      <c r="A10325" s="30">
        <v>86.025000000000006</v>
      </c>
      <c r="B10325" s="32">
        <v>3900.5763700000002</v>
      </c>
      <c r="C10325" s="44">
        <v>249.84639000000001</v>
      </c>
      <c r="D10325" s="57">
        <v>150.88511</v>
      </c>
      <c r="E10325" s="51">
        <v>114.69078</v>
      </c>
      <c r="F10325" s="52">
        <v>35.083889999999997</v>
      </c>
      <c r="G10325" s="45">
        <v>15.57381</v>
      </c>
      <c r="H10325" s="53">
        <v>29.418009999999999</v>
      </c>
      <c r="I10325" s="42">
        <v>198.71935999999999</v>
      </c>
      <c r="J10325" s="34">
        <v>4.6699999999999998E-2</v>
      </c>
      <c r="K10325" s="38">
        <v>4.5103600000000004</v>
      </c>
      <c r="L10325" s="37">
        <v>4.5023400000000002</v>
      </c>
      <c r="M10325" s="41">
        <v>412.0729</v>
      </c>
      <c r="N10325" s="43">
        <v>170.39769000000001</v>
      </c>
      <c r="O10325" s="59">
        <v>14.296860000000001</v>
      </c>
      <c r="P10325" s="58">
        <v>14.289400000000001</v>
      </c>
      <c r="Q10325" s="47">
        <v>2922.0133799999999</v>
      </c>
      <c r="R10325" s="46">
        <v>2710.9205000000002</v>
      </c>
    </row>
    <row r="10326" spans="1:18" ht="12.95" customHeight="1">
      <c r="A10326" s="30">
        <v>86.033330000000007</v>
      </c>
      <c r="B10326" s="32">
        <v>3899.8292200000001</v>
      </c>
      <c r="C10326" s="44">
        <v>249.98330000000001</v>
      </c>
      <c r="D10326" s="57">
        <v>150.85212000000001</v>
      </c>
      <c r="E10326" s="51">
        <v>114.89272</v>
      </c>
      <c r="F10326" s="52">
        <v>35.046660000000003</v>
      </c>
      <c r="G10326" s="45">
        <v>15.53871</v>
      </c>
      <c r="H10326" s="53">
        <v>29.644079999999999</v>
      </c>
      <c r="I10326" s="42">
        <v>201.04729</v>
      </c>
      <c r="J10326" s="34">
        <v>4.4749999999999998E-2</v>
      </c>
      <c r="K10326" s="38">
        <v>4.4942099999999998</v>
      </c>
      <c r="L10326" s="37">
        <v>4.4972799999999999</v>
      </c>
      <c r="M10326" s="41">
        <v>413.17493999999999</v>
      </c>
      <c r="N10326" s="43">
        <v>169.41425000000001</v>
      </c>
      <c r="O10326" s="59">
        <v>14.29152</v>
      </c>
      <c r="P10326" s="58">
        <v>14.27909</v>
      </c>
      <c r="Q10326" s="47">
        <v>2901.4620399999999</v>
      </c>
      <c r="R10326" s="46">
        <v>2763.5180500000001</v>
      </c>
    </row>
    <row r="10327" spans="1:18" ht="12.95" customHeight="1">
      <c r="A10327" s="30">
        <v>86.041669999999996</v>
      </c>
      <c r="B10327" s="32">
        <v>3900.4767499999998</v>
      </c>
      <c r="C10327" s="44">
        <v>250.54093</v>
      </c>
      <c r="D10327" s="57">
        <v>150.90424999999999</v>
      </c>
      <c r="E10327" s="51">
        <v>114.90606</v>
      </c>
      <c r="F10327" s="52">
        <v>35.009230000000002</v>
      </c>
      <c r="G10327" s="45">
        <v>15.613429999999999</v>
      </c>
      <c r="H10327" s="53">
        <v>29.395330000000001</v>
      </c>
      <c r="I10327" s="42">
        <v>196.93835999999999</v>
      </c>
      <c r="J10327" s="34">
        <v>3.7409999999999999E-2</v>
      </c>
      <c r="K10327" s="38">
        <v>4.5125000000000002</v>
      </c>
      <c r="L10327" s="37">
        <v>4.5427900000000001</v>
      </c>
      <c r="M10327" s="41">
        <v>413.06191000000001</v>
      </c>
      <c r="N10327" s="43">
        <v>169.71279000000001</v>
      </c>
      <c r="O10327" s="59">
        <v>14.29575</v>
      </c>
      <c r="P10327" s="58">
        <v>14.280519999999999</v>
      </c>
      <c r="Q10327" s="47">
        <v>2941.5937800000002</v>
      </c>
      <c r="R10327" s="46">
        <v>2834.4598099999998</v>
      </c>
    </row>
    <row r="10328" spans="1:18" ht="12.95" customHeight="1">
      <c r="A10328" s="30">
        <v>86.05</v>
      </c>
      <c r="B10328" s="32">
        <v>3899.7271599999999</v>
      </c>
      <c r="C10328" s="44">
        <v>250.04106999999999</v>
      </c>
      <c r="D10328" s="57">
        <v>150.93001000000001</v>
      </c>
      <c r="E10328" s="51">
        <v>114.99352</v>
      </c>
      <c r="F10328" s="52">
        <v>34.949539999999999</v>
      </c>
      <c r="G10328" s="45">
        <v>15.557740000000001</v>
      </c>
      <c r="H10328" s="53">
        <v>29.440519999999999</v>
      </c>
      <c r="I10328" s="42">
        <v>199.58883</v>
      </c>
      <c r="J10328" s="34">
        <v>5.228E-2</v>
      </c>
      <c r="K10328" s="38">
        <v>4.48719</v>
      </c>
      <c r="L10328" s="37">
        <v>4.4871699999999999</v>
      </c>
      <c r="M10328" s="41">
        <v>412.94887999999997</v>
      </c>
      <c r="N10328" s="43">
        <v>169.64449999999999</v>
      </c>
      <c r="O10328" s="59">
        <v>14.29435</v>
      </c>
      <c r="P10328" s="58">
        <v>14.28679</v>
      </c>
      <c r="Q10328" s="47">
        <v>2908.9058300000002</v>
      </c>
      <c r="R10328" s="46">
        <v>2762.2193400000001</v>
      </c>
    </row>
    <row r="10329" spans="1:18" ht="12.95" customHeight="1">
      <c r="A10329" s="30">
        <v>86.058329999999998</v>
      </c>
      <c r="B10329" s="32">
        <v>3898.3184900000001</v>
      </c>
      <c r="C10329" s="44">
        <v>249.97602000000001</v>
      </c>
      <c r="D10329" s="57">
        <v>150.81978000000001</v>
      </c>
      <c r="E10329" s="51">
        <v>115.05410999999999</v>
      </c>
      <c r="F10329" s="52">
        <v>34.860080000000004</v>
      </c>
      <c r="G10329" s="45">
        <v>15.58151</v>
      </c>
      <c r="H10329" s="53">
        <v>29.508379999999999</v>
      </c>
      <c r="I10329" s="42">
        <v>201.73445000000001</v>
      </c>
      <c r="J10329" s="34">
        <v>5.6689999999999997E-2</v>
      </c>
      <c r="K10329" s="38">
        <v>4.49878</v>
      </c>
      <c r="L10329" s="37">
        <v>4.5073999999999996</v>
      </c>
      <c r="M10329" s="41">
        <v>411.59251999999998</v>
      </c>
      <c r="N10329" s="43">
        <v>169.26758000000001</v>
      </c>
      <c r="O10329" s="59">
        <v>14.29271</v>
      </c>
      <c r="P10329" s="58">
        <v>14.290139999999999</v>
      </c>
      <c r="Q10329" s="47">
        <v>2943.3738199999998</v>
      </c>
      <c r="R10329" s="46">
        <v>2721.4724799999999</v>
      </c>
    </row>
    <row r="10330" spans="1:18" ht="12.95" customHeight="1">
      <c r="A10330" s="30">
        <v>86.066670000000002</v>
      </c>
      <c r="B10330" s="32">
        <v>3895.3859499999999</v>
      </c>
      <c r="C10330" s="44">
        <v>249.47751</v>
      </c>
      <c r="D10330" s="57">
        <v>151.00192000000001</v>
      </c>
      <c r="E10330" s="51">
        <v>115.26272</v>
      </c>
      <c r="F10330" s="52">
        <v>34.986969999999999</v>
      </c>
      <c r="G10330" s="45">
        <v>15.60623</v>
      </c>
      <c r="H10330" s="53">
        <v>29.58379</v>
      </c>
      <c r="I10330" s="42">
        <v>201.01924</v>
      </c>
      <c r="J10330" s="34">
        <v>6.225E-2</v>
      </c>
      <c r="K10330" s="38">
        <v>4.4923799999999998</v>
      </c>
      <c r="L10330" s="37">
        <v>4.5099200000000002</v>
      </c>
      <c r="M10330" s="41">
        <v>413.03366</v>
      </c>
      <c r="N10330" s="43">
        <v>170.09990999999999</v>
      </c>
      <c r="O10330" s="59">
        <v>14.30132</v>
      </c>
      <c r="P10330" s="58">
        <v>14.287699999999999</v>
      </c>
      <c r="Q10330" s="47">
        <v>2850.4882600000001</v>
      </c>
      <c r="R10330" s="46">
        <v>2695.3360400000001</v>
      </c>
    </row>
    <row r="10331" spans="1:18" ht="12.95" customHeight="1">
      <c r="A10331" s="30">
        <v>86.075000000000003</v>
      </c>
      <c r="B10331" s="32">
        <v>3896.2948000000001</v>
      </c>
      <c r="C10331" s="44">
        <v>249.59107</v>
      </c>
      <c r="D10331" s="57">
        <v>150.99531999999999</v>
      </c>
      <c r="E10331" s="51">
        <v>115.18864000000001</v>
      </c>
      <c r="F10331" s="52">
        <v>34.800379999999997</v>
      </c>
      <c r="G10331" s="45">
        <v>15.64711</v>
      </c>
      <c r="H10331" s="53">
        <v>29.606290000000001</v>
      </c>
      <c r="I10331" s="42">
        <v>200.23392000000001</v>
      </c>
      <c r="J10331" s="34">
        <v>6.7680000000000004E-2</v>
      </c>
      <c r="K10331" s="38">
        <v>4.4826199999999998</v>
      </c>
      <c r="L10331" s="37">
        <v>4.4972799999999999</v>
      </c>
      <c r="M10331" s="41">
        <v>411.70555000000002</v>
      </c>
      <c r="N10331" s="43">
        <v>169.11089999999999</v>
      </c>
      <c r="O10331" s="59">
        <v>14.30003</v>
      </c>
      <c r="P10331" s="58">
        <v>14.29002</v>
      </c>
      <c r="Q10331" s="47">
        <v>2847.2518300000002</v>
      </c>
      <c r="R10331" s="46">
        <v>2695.6607199999999</v>
      </c>
    </row>
    <row r="10332" spans="1:18" ht="12.95" customHeight="1">
      <c r="A10332" s="30">
        <v>86.083330000000004</v>
      </c>
      <c r="B10332" s="32">
        <v>3900.1664000000001</v>
      </c>
      <c r="C10332" s="44">
        <v>249.8794</v>
      </c>
      <c r="D10332" s="57">
        <v>150.98873</v>
      </c>
      <c r="E10332" s="51">
        <v>115.06761</v>
      </c>
      <c r="F10332" s="52">
        <v>34.875059999999998</v>
      </c>
      <c r="G10332" s="45">
        <v>15.658530000000001</v>
      </c>
      <c r="H10332" s="53">
        <v>29.628959999999999</v>
      </c>
      <c r="I10332" s="42">
        <v>200.26196999999999</v>
      </c>
      <c r="J10332" s="34">
        <v>5.6770000000000001E-2</v>
      </c>
      <c r="K10332" s="38">
        <v>4.4847599999999996</v>
      </c>
      <c r="L10332" s="37">
        <v>4.5023400000000002</v>
      </c>
      <c r="M10332" s="41">
        <v>412.69456000000002</v>
      </c>
      <c r="N10332" s="43">
        <v>170.40218999999999</v>
      </c>
      <c r="O10332" s="59">
        <v>14.299770000000001</v>
      </c>
      <c r="P10332" s="58">
        <v>14.2902</v>
      </c>
      <c r="Q10332" s="47">
        <v>2861.4921199999999</v>
      </c>
      <c r="R10332" s="46">
        <v>2803.6155600000002</v>
      </c>
    </row>
    <row r="10333" spans="1:18" ht="12.95" customHeight="1">
      <c r="A10333" s="30">
        <v>86.091669999999993</v>
      </c>
      <c r="B10333" s="32">
        <v>3898.3901500000002</v>
      </c>
      <c r="C10333" s="44">
        <v>249.12056000000001</v>
      </c>
      <c r="D10333" s="57">
        <v>150.93001000000001</v>
      </c>
      <c r="E10333" s="51">
        <v>114.87908</v>
      </c>
      <c r="F10333" s="52">
        <v>34.927100000000003</v>
      </c>
      <c r="G10333" s="45">
        <v>15.63813</v>
      </c>
      <c r="H10333" s="53">
        <v>29.576080000000001</v>
      </c>
      <c r="I10333" s="42">
        <v>199.61688000000001</v>
      </c>
      <c r="J10333" s="34">
        <v>6.0850000000000001E-2</v>
      </c>
      <c r="K10333" s="38">
        <v>4.5021300000000002</v>
      </c>
      <c r="L10333" s="37">
        <v>4.5048700000000004</v>
      </c>
      <c r="M10333" s="41">
        <v>412.21418</v>
      </c>
      <c r="N10333" s="43">
        <v>169.52572000000001</v>
      </c>
      <c r="O10333" s="59">
        <v>14.2966</v>
      </c>
      <c r="P10333" s="58">
        <v>14.28687</v>
      </c>
      <c r="Q10333" s="47">
        <v>2919.7478700000001</v>
      </c>
      <c r="R10333" s="46">
        <v>2747.28424</v>
      </c>
    </row>
    <row r="10334" spans="1:18" ht="12.95" customHeight="1">
      <c r="A10334" s="30">
        <v>86.1</v>
      </c>
      <c r="B10334" s="32">
        <v>3897.15589</v>
      </c>
      <c r="C10334" s="44">
        <v>249.78574</v>
      </c>
      <c r="D10334" s="57">
        <v>151.17084</v>
      </c>
      <c r="E10334" s="51">
        <v>114.8186</v>
      </c>
      <c r="F10334" s="52">
        <v>35.225499999999997</v>
      </c>
      <c r="G10334" s="45">
        <v>15.64786</v>
      </c>
      <c r="H10334" s="53">
        <v>29.613849999999999</v>
      </c>
      <c r="I10334" s="42">
        <v>199.54676000000001</v>
      </c>
      <c r="J10334" s="34">
        <v>5.9589999999999997E-2</v>
      </c>
      <c r="K10334" s="38">
        <v>4.5045700000000002</v>
      </c>
      <c r="L10334" s="37">
        <v>4.4972799999999999</v>
      </c>
      <c r="M10334" s="41">
        <v>412.63805000000002</v>
      </c>
      <c r="N10334" s="43">
        <v>170.07542000000001</v>
      </c>
      <c r="O10334" s="59">
        <v>14.303330000000001</v>
      </c>
      <c r="P10334" s="58">
        <v>14.28589</v>
      </c>
      <c r="Q10334" s="47">
        <v>2933.66453</v>
      </c>
      <c r="R10334" s="46">
        <v>2745.1738399999999</v>
      </c>
    </row>
    <row r="10335" spans="1:18" ht="12.95" customHeight="1">
      <c r="A10335" s="30">
        <v>86.108329999999995</v>
      </c>
      <c r="B10335" s="32">
        <v>3897.3034899999998</v>
      </c>
      <c r="C10335" s="44">
        <v>249.45084</v>
      </c>
      <c r="D10335" s="57">
        <v>151.09297000000001</v>
      </c>
      <c r="E10335" s="51">
        <v>115.37023000000001</v>
      </c>
      <c r="F10335" s="52">
        <v>35.158349999999999</v>
      </c>
      <c r="G10335" s="45">
        <v>15.63252</v>
      </c>
      <c r="H10335" s="53">
        <v>29.545999999999999</v>
      </c>
      <c r="I10335" s="42">
        <v>200.54244</v>
      </c>
      <c r="J10335" s="34">
        <v>5.534E-2</v>
      </c>
      <c r="K10335" s="38">
        <v>4.5064000000000002</v>
      </c>
      <c r="L10335" s="37">
        <v>4.5124500000000003</v>
      </c>
      <c r="M10335" s="41">
        <v>413.57055000000003</v>
      </c>
      <c r="N10335" s="43">
        <v>170.40791999999999</v>
      </c>
      <c r="O10335" s="59">
        <v>14.29997</v>
      </c>
      <c r="P10335" s="58">
        <v>14.292260000000001</v>
      </c>
      <c r="Q10335" s="47">
        <v>2934.9591</v>
      </c>
      <c r="R10335" s="46">
        <v>2752.4790499999999</v>
      </c>
    </row>
    <row r="10336" spans="1:18" ht="12.95" customHeight="1">
      <c r="A10336" s="30">
        <v>86.116669999999999</v>
      </c>
      <c r="B10336" s="32">
        <v>3902.8975700000001</v>
      </c>
      <c r="C10336" s="44">
        <v>250.08876000000001</v>
      </c>
      <c r="D10336" s="57">
        <v>151.15764999999999</v>
      </c>
      <c r="E10336" s="51">
        <v>115.23573</v>
      </c>
      <c r="F10336" s="52">
        <v>35.16583</v>
      </c>
      <c r="G10336" s="45">
        <v>15.624090000000001</v>
      </c>
      <c r="H10336" s="53">
        <v>29.606290000000001</v>
      </c>
      <c r="I10336" s="42">
        <v>197.07858999999999</v>
      </c>
      <c r="J10336" s="34">
        <v>2.665E-2</v>
      </c>
      <c r="K10336" s="38">
        <v>4.4948199999999998</v>
      </c>
      <c r="L10336" s="37">
        <v>4.4998100000000001</v>
      </c>
      <c r="M10336" s="41">
        <v>412.77933999999999</v>
      </c>
      <c r="N10336" s="43">
        <v>169.61924999999999</v>
      </c>
      <c r="O10336" s="59">
        <v>14.299480000000001</v>
      </c>
      <c r="P10336" s="58">
        <v>14.28786</v>
      </c>
      <c r="Q10336" s="47">
        <v>2890.7818200000002</v>
      </c>
      <c r="R10336" s="46">
        <v>2801.6675100000002</v>
      </c>
    </row>
    <row r="10337" spans="1:18" ht="12.95" customHeight="1">
      <c r="A10337" s="30">
        <v>86.125</v>
      </c>
      <c r="B10337" s="32">
        <v>3899.10835</v>
      </c>
      <c r="C10337" s="44">
        <v>250.23078000000001</v>
      </c>
      <c r="D10337" s="57">
        <v>151.04683</v>
      </c>
      <c r="E10337" s="51">
        <v>115.30965999999999</v>
      </c>
      <c r="F10337" s="52">
        <v>35.038989999999998</v>
      </c>
      <c r="G10337" s="45">
        <v>15.61195</v>
      </c>
      <c r="H10337" s="53">
        <v>29.583629999999999</v>
      </c>
      <c r="I10337" s="42">
        <v>201.91676000000001</v>
      </c>
      <c r="J10337" s="34">
        <v>3.1480000000000001E-2</v>
      </c>
      <c r="K10337" s="38">
        <v>4.5085300000000004</v>
      </c>
      <c r="L10337" s="37">
        <v>4.5099200000000002</v>
      </c>
      <c r="M10337" s="41">
        <v>412.29896000000002</v>
      </c>
      <c r="N10337" s="43">
        <v>169.84406999999999</v>
      </c>
      <c r="O10337" s="59">
        <v>14.296290000000001</v>
      </c>
      <c r="P10337" s="58">
        <v>14.282679999999999</v>
      </c>
      <c r="Q10337" s="47">
        <v>2824.2731699999999</v>
      </c>
      <c r="R10337" s="46">
        <v>2776.34276</v>
      </c>
    </row>
    <row r="10338" spans="1:18" ht="12.95" customHeight="1">
      <c r="A10338" s="30">
        <v>86.133330000000001</v>
      </c>
      <c r="B10338" s="32">
        <v>3902.2707300000002</v>
      </c>
      <c r="C10338" s="44">
        <v>250.42576</v>
      </c>
      <c r="D10338" s="57">
        <v>151.07979</v>
      </c>
      <c r="E10338" s="51">
        <v>115.17515</v>
      </c>
      <c r="F10338" s="52">
        <v>35.046469999999999</v>
      </c>
      <c r="G10338" s="45">
        <v>15.65005</v>
      </c>
      <c r="H10338" s="53">
        <v>29.169180000000001</v>
      </c>
      <c r="I10338" s="42">
        <v>197.35907</v>
      </c>
      <c r="J10338" s="34">
        <v>3.2099999999999997E-2</v>
      </c>
      <c r="K10338" s="38">
        <v>4.4948199999999998</v>
      </c>
      <c r="L10338" s="37">
        <v>4.5124500000000003</v>
      </c>
      <c r="M10338" s="41">
        <v>412.46850000000001</v>
      </c>
      <c r="N10338" s="43">
        <v>169.99833000000001</v>
      </c>
      <c r="O10338" s="59">
        <v>14.29876</v>
      </c>
      <c r="P10338" s="58">
        <v>14.284269999999999</v>
      </c>
      <c r="Q10338" s="47">
        <v>2965.7051900000001</v>
      </c>
      <c r="R10338" s="46">
        <v>2746.6348800000001</v>
      </c>
    </row>
    <row r="10339" spans="1:18" ht="12.95" customHeight="1">
      <c r="A10339" s="30">
        <v>86.141670000000005</v>
      </c>
      <c r="B10339" s="32">
        <v>3900.03845</v>
      </c>
      <c r="C10339" s="44">
        <v>250.02893</v>
      </c>
      <c r="D10339" s="57">
        <v>151.20318</v>
      </c>
      <c r="E10339" s="51">
        <v>115.24921999999999</v>
      </c>
      <c r="F10339" s="52">
        <v>34.919780000000003</v>
      </c>
      <c r="G10339" s="45">
        <v>15.65893</v>
      </c>
      <c r="H10339" s="53">
        <v>29.568670000000001</v>
      </c>
      <c r="I10339" s="42">
        <v>195.45185000000001</v>
      </c>
      <c r="J10339" s="34">
        <v>4.428E-2</v>
      </c>
      <c r="K10339" s="38">
        <v>4.4996900000000002</v>
      </c>
      <c r="L10339" s="37">
        <v>4.4922300000000002</v>
      </c>
      <c r="M10339" s="41">
        <v>413.42926</v>
      </c>
      <c r="N10339" s="43">
        <v>169.93539000000001</v>
      </c>
      <c r="O10339" s="59">
        <v>14.2971</v>
      </c>
      <c r="P10339" s="58">
        <v>14.282870000000001</v>
      </c>
      <c r="Q10339" s="47">
        <v>2912.3040799999999</v>
      </c>
      <c r="R10339" s="46">
        <v>2644.6865499999999</v>
      </c>
    </row>
    <row r="10340" spans="1:18" ht="12.95" customHeight="1">
      <c r="A10340" s="30">
        <v>86.15</v>
      </c>
      <c r="B10340" s="32">
        <v>3902.7553499999999</v>
      </c>
      <c r="C10340" s="44">
        <v>250.14798999999999</v>
      </c>
      <c r="D10340" s="57">
        <v>151.13191</v>
      </c>
      <c r="E10340" s="51">
        <v>115.12806</v>
      </c>
      <c r="F10340" s="52">
        <v>35.046469999999999</v>
      </c>
      <c r="G10340" s="45">
        <v>15.634359999999999</v>
      </c>
      <c r="H10340" s="53">
        <v>29.591180000000001</v>
      </c>
      <c r="I10340" s="42">
        <v>203.22095999999999</v>
      </c>
      <c r="J10340" s="34">
        <v>5.5379999999999999E-2</v>
      </c>
      <c r="K10340" s="38">
        <v>4.49451</v>
      </c>
      <c r="L10340" s="37">
        <v>4.5175099999999997</v>
      </c>
      <c r="M10340" s="41">
        <v>411.64902999999998</v>
      </c>
      <c r="N10340" s="43">
        <v>169.76478</v>
      </c>
      <c r="O10340" s="59">
        <v>14.29809</v>
      </c>
      <c r="P10340" s="58">
        <v>14.279909999999999</v>
      </c>
      <c r="Q10340" s="47">
        <v>2964.8960900000002</v>
      </c>
      <c r="R10340" s="46">
        <v>2760.7583</v>
      </c>
    </row>
    <row r="10341" spans="1:18" ht="12.95" customHeight="1">
      <c r="A10341" s="30">
        <v>86.158330000000007</v>
      </c>
      <c r="B10341" s="32">
        <v>3898.0320700000002</v>
      </c>
      <c r="C10341" s="44">
        <v>250.00679</v>
      </c>
      <c r="D10341" s="57">
        <v>151.12531000000001</v>
      </c>
      <c r="E10341" s="51">
        <v>115.09446</v>
      </c>
      <c r="F10341" s="52">
        <v>34.95702</v>
      </c>
      <c r="G10341" s="45">
        <v>15.6127</v>
      </c>
      <c r="H10341" s="53">
        <v>29.659020000000002</v>
      </c>
      <c r="I10341" s="42">
        <v>196.02681999999999</v>
      </c>
      <c r="J10341" s="34">
        <v>6.1289999999999997E-2</v>
      </c>
      <c r="K10341" s="38">
        <v>4.49329</v>
      </c>
      <c r="L10341" s="37">
        <v>4.4972799999999999</v>
      </c>
      <c r="M10341" s="41">
        <v>411.70555000000002</v>
      </c>
      <c r="N10341" s="43">
        <v>170.18402</v>
      </c>
      <c r="O10341" s="59">
        <v>14.29355</v>
      </c>
      <c r="P10341" s="58">
        <v>14.284050000000001</v>
      </c>
      <c r="Q10341" s="47">
        <v>2986.0947099999998</v>
      </c>
      <c r="R10341" s="46">
        <v>2835.92085</v>
      </c>
    </row>
    <row r="10342" spans="1:18" ht="12.95" customHeight="1">
      <c r="A10342" s="30">
        <v>86.166669999999996</v>
      </c>
      <c r="B10342" s="32">
        <v>3898.91113</v>
      </c>
      <c r="C10342" s="44">
        <v>249.69508999999999</v>
      </c>
      <c r="D10342" s="57">
        <v>151.18403000000001</v>
      </c>
      <c r="E10342" s="51">
        <v>115.3098</v>
      </c>
      <c r="F10342" s="52">
        <v>34.986969999999999</v>
      </c>
      <c r="G10342" s="45">
        <v>15.636329999999999</v>
      </c>
      <c r="H10342" s="53">
        <v>29.689250000000001</v>
      </c>
      <c r="I10342" s="42">
        <v>199.23823999999999</v>
      </c>
      <c r="J10342" s="34">
        <v>6.2630000000000005E-2</v>
      </c>
      <c r="K10342" s="38">
        <v>4.50183</v>
      </c>
      <c r="L10342" s="37">
        <v>4.5048700000000004</v>
      </c>
      <c r="M10342" s="41">
        <v>412.77933999999999</v>
      </c>
      <c r="N10342" s="43">
        <v>169.89026999999999</v>
      </c>
      <c r="O10342" s="59">
        <v>14.29688</v>
      </c>
      <c r="P10342" s="58">
        <v>14.291779999999999</v>
      </c>
      <c r="Q10342" s="47">
        <v>2896.6073999999999</v>
      </c>
      <c r="R10342" s="46">
        <v>2755.7258200000001</v>
      </c>
    </row>
    <row r="10343" spans="1:18" ht="12.95" customHeight="1">
      <c r="A10343" s="30">
        <v>86.174999999999997</v>
      </c>
      <c r="B10343" s="32">
        <v>3901.6425399999998</v>
      </c>
      <c r="C10343" s="44">
        <v>250.11798999999999</v>
      </c>
      <c r="D10343" s="57">
        <v>151.13849999999999</v>
      </c>
      <c r="E10343" s="51">
        <v>115.31655000000001</v>
      </c>
      <c r="F10343" s="52">
        <v>34.994459999999997</v>
      </c>
      <c r="G10343" s="45">
        <v>15.651009999999999</v>
      </c>
      <c r="H10343" s="53">
        <v>29.644079999999999</v>
      </c>
      <c r="I10343" s="42">
        <v>199.47664</v>
      </c>
      <c r="J10343" s="34">
        <v>5.6230000000000002E-2</v>
      </c>
      <c r="K10343" s="38">
        <v>4.50732</v>
      </c>
      <c r="L10343" s="37">
        <v>4.5200399999999998</v>
      </c>
      <c r="M10343" s="41">
        <v>411.84683000000001</v>
      </c>
      <c r="N10343" s="43">
        <v>169.27628999999999</v>
      </c>
      <c r="O10343" s="59">
        <v>14.29815</v>
      </c>
      <c r="P10343" s="58">
        <v>14.29053</v>
      </c>
      <c r="Q10343" s="47">
        <v>2936.0918499999998</v>
      </c>
      <c r="R10343" s="46">
        <v>2824.07017</v>
      </c>
    </row>
    <row r="10344" spans="1:18" ht="12.95" customHeight="1">
      <c r="A10344" s="30">
        <v>86.183329999999998</v>
      </c>
      <c r="B10344" s="32">
        <v>3897.5177399999998</v>
      </c>
      <c r="C10344" s="44">
        <v>250.02628000000001</v>
      </c>
      <c r="D10344" s="57">
        <v>151.04085000000001</v>
      </c>
      <c r="E10344" s="51">
        <v>115.12146</v>
      </c>
      <c r="F10344" s="52">
        <v>35.039169999999999</v>
      </c>
      <c r="G10344" s="45">
        <v>15.65405</v>
      </c>
      <c r="H10344" s="53">
        <v>29.636520000000001</v>
      </c>
      <c r="I10344" s="42">
        <v>197.62551999999999</v>
      </c>
      <c r="J10344" s="34">
        <v>5.9569999999999998E-2</v>
      </c>
      <c r="K10344" s="38">
        <v>4.5015200000000002</v>
      </c>
      <c r="L10344" s="37">
        <v>4.5149800000000004</v>
      </c>
      <c r="M10344" s="41">
        <v>412.86410999999998</v>
      </c>
      <c r="N10344" s="43">
        <v>169.87844000000001</v>
      </c>
      <c r="O10344" s="59">
        <v>14.29701</v>
      </c>
      <c r="P10344" s="58">
        <v>14.28417</v>
      </c>
      <c r="Q10344" s="47">
        <v>2909.2294700000002</v>
      </c>
      <c r="R10344" s="46">
        <v>2709.6217900000001</v>
      </c>
    </row>
    <row r="10345" spans="1:18" ht="12.95" customHeight="1">
      <c r="A10345" s="30">
        <v>86.191670000000002</v>
      </c>
      <c r="B10345" s="32">
        <v>3899.89176</v>
      </c>
      <c r="C10345" s="44">
        <v>250.10563999999999</v>
      </c>
      <c r="D10345" s="57">
        <v>151.21041</v>
      </c>
      <c r="E10345" s="51">
        <v>114.99368</v>
      </c>
      <c r="F10345" s="52">
        <v>35.106349999999999</v>
      </c>
      <c r="G10345" s="45">
        <v>15.64106</v>
      </c>
      <c r="H10345" s="53">
        <v>29.59891</v>
      </c>
      <c r="I10345" s="42">
        <v>199.26629</v>
      </c>
      <c r="J10345" s="34">
        <v>5.5800000000000002E-2</v>
      </c>
      <c r="K10345" s="38">
        <v>4.50061</v>
      </c>
      <c r="L10345" s="37">
        <v>4.4998100000000001</v>
      </c>
      <c r="M10345" s="41">
        <v>412.55327999999997</v>
      </c>
      <c r="N10345" s="43">
        <v>169.94171</v>
      </c>
      <c r="O10345" s="59">
        <v>14.294510000000001</v>
      </c>
      <c r="P10345" s="58">
        <v>14.2913</v>
      </c>
      <c r="Q10345" s="47">
        <v>2961.9832999999999</v>
      </c>
      <c r="R10345" s="46">
        <v>2765.30377</v>
      </c>
    </row>
    <row r="10346" spans="1:18" ht="12.95" customHeight="1">
      <c r="A10346" s="30">
        <v>86.2</v>
      </c>
      <c r="B10346" s="32">
        <v>3897.32924</v>
      </c>
      <c r="C10346" s="44">
        <v>249.79734999999999</v>
      </c>
      <c r="D10346" s="57">
        <v>151.04150999999999</v>
      </c>
      <c r="E10346" s="51">
        <v>115.21563</v>
      </c>
      <c r="F10346" s="52">
        <v>35.143569999999997</v>
      </c>
      <c r="G10346" s="45">
        <v>15.63594</v>
      </c>
      <c r="H10346" s="53">
        <v>29.794689999999999</v>
      </c>
      <c r="I10346" s="42">
        <v>200.58450999999999</v>
      </c>
      <c r="J10346" s="34">
        <v>2.9010000000000001E-2</v>
      </c>
      <c r="K10346" s="38">
        <v>4.5027400000000002</v>
      </c>
      <c r="L10346" s="37">
        <v>4.5073999999999996</v>
      </c>
      <c r="M10346" s="41">
        <v>411.39470999999998</v>
      </c>
      <c r="N10346" s="43">
        <v>170.86131</v>
      </c>
      <c r="O10346" s="59">
        <v>14.300369999999999</v>
      </c>
      <c r="P10346" s="58">
        <v>14.283189999999999</v>
      </c>
      <c r="Q10346" s="47">
        <v>2872.6578100000002</v>
      </c>
      <c r="R10346" s="46">
        <v>2752.6413899999998</v>
      </c>
    </row>
    <row r="10347" spans="1:18" ht="12.95" customHeight="1">
      <c r="A10347" s="30">
        <v>86.208330000000004</v>
      </c>
      <c r="B10347" s="32">
        <v>3901.92382</v>
      </c>
      <c r="C10347" s="44">
        <v>250.10677999999999</v>
      </c>
      <c r="D10347" s="57">
        <v>150.98277999999999</v>
      </c>
      <c r="E10347" s="51">
        <v>114.99368</v>
      </c>
      <c r="F10347" s="52">
        <v>35.106349999999999</v>
      </c>
      <c r="G10347" s="45">
        <v>15.652469999999999</v>
      </c>
      <c r="H10347" s="53">
        <v>29.59891</v>
      </c>
      <c r="I10347" s="42">
        <v>199.65895</v>
      </c>
      <c r="J10347" s="34">
        <v>3.2469999999999999E-2</v>
      </c>
      <c r="K10347" s="38">
        <v>4.5112800000000002</v>
      </c>
      <c r="L10347" s="37">
        <v>4.5175099999999997</v>
      </c>
      <c r="M10347" s="41">
        <v>412.63805000000002</v>
      </c>
      <c r="N10347" s="43">
        <v>169.71468999999999</v>
      </c>
      <c r="O10347" s="59">
        <v>14.29701</v>
      </c>
      <c r="P10347" s="58">
        <v>14.290900000000001</v>
      </c>
      <c r="Q10347" s="47">
        <v>2881.0725299999999</v>
      </c>
      <c r="R10347" s="46">
        <v>2774.71938</v>
      </c>
    </row>
    <row r="10348" spans="1:18" ht="12.95" customHeight="1">
      <c r="A10348" s="30">
        <v>86.216669999999993</v>
      </c>
      <c r="B10348" s="32">
        <v>3895.2147</v>
      </c>
      <c r="C10348" s="44">
        <v>249.72023999999999</v>
      </c>
      <c r="D10348" s="57">
        <v>150.99598</v>
      </c>
      <c r="E10348" s="51">
        <v>115.10814000000001</v>
      </c>
      <c r="F10348" s="52">
        <v>35.024419999999999</v>
      </c>
      <c r="G10348" s="45">
        <v>15.64772</v>
      </c>
      <c r="H10348" s="53">
        <v>29.62161</v>
      </c>
      <c r="I10348" s="42">
        <v>200.34611000000001</v>
      </c>
      <c r="J10348" s="34">
        <v>5.6989999999999999E-2</v>
      </c>
      <c r="K10348" s="38">
        <v>4.5027400000000002</v>
      </c>
      <c r="L10348" s="37">
        <v>4.4947600000000003</v>
      </c>
      <c r="M10348" s="41">
        <v>412.04464000000002</v>
      </c>
      <c r="N10348" s="43">
        <v>169.53676999999999</v>
      </c>
      <c r="O10348" s="59">
        <v>14.29548</v>
      </c>
      <c r="P10348" s="58">
        <v>14.28974</v>
      </c>
      <c r="Q10348" s="47">
        <v>2847.8991099999998</v>
      </c>
      <c r="R10348" s="46">
        <v>2703.1282700000002</v>
      </c>
    </row>
    <row r="10349" spans="1:18" ht="12.95" customHeight="1">
      <c r="A10349" s="30">
        <v>86.224999999999994</v>
      </c>
      <c r="B10349" s="32">
        <v>3901.9596799999999</v>
      </c>
      <c r="C10349" s="44">
        <v>250.45567</v>
      </c>
      <c r="D10349" s="57">
        <v>151.04150999999999</v>
      </c>
      <c r="E10349" s="51">
        <v>114.72456</v>
      </c>
      <c r="F10349" s="52">
        <v>34.912509999999997</v>
      </c>
      <c r="G10349" s="45">
        <v>15.593579999999999</v>
      </c>
      <c r="H10349" s="53">
        <v>29.561309999999999</v>
      </c>
      <c r="I10349" s="42">
        <v>200.05161000000001</v>
      </c>
      <c r="J10349" s="34">
        <v>3.7339999999999998E-2</v>
      </c>
      <c r="K10349" s="38">
        <v>4.5207300000000004</v>
      </c>
      <c r="L10349" s="37">
        <v>4.5124500000000003</v>
      </c>
      <c r="M10349" s="41">
        <v>413.28796999999997</v>
      </c>
      <c r="N10349" s="43">
        <v>170.05843999999999</v>
      </c>
      <c r="O10349" s="59">
        <v>14.29715</v>
      </c>
      <c r="P10349" s="58">
        <v>14.28309</v>
      </c>
      <c r="Q10349" s="47">
        <v>2924.92616</v>
      </c>
      <c r="R10349" s="46">
        <v>2735.5958900000001</v>
      </c>
    </row>
    <row r="10350" spans="1:18" ht="12.95" customHeight="1">
      <c r="A10350" s="30">
        <v>86.233329999999995</v>
      </c>
      <c r="B10350" s="32">
        <v>3904.0180700000001</v>
      </c>
      <c r="C10350" s="44">
        <v>251.19108</v>
      </c>
      <c r="D10350" s="57">
        <v>150.83366000000001</v>
      </c>
      <c r="E10350" s="51">
        <v>114.73132</v>
      </c>
      <c r="F10350" s="52">
        <v>35.23321</v>
      </c>
      <c r="G10350" s="45">
        <v>15.56982</v>
      </c>
      <c r="H10350" s="53">
        <v>29.674330000000001</v>
      </c>
      <c r="I10350" s="42">
        <v>198.31268</v>
      </c>
      <c r="J10350" s="34">
        <v>3.8309999999999997E-2</v>
      </c>
      <c r="K10350" s="38">
        <v>4.5250000000000004</v>
      </c>
      <c r="L10350" s="37">
        <v>4.5149800000000004</v>
      </c>
      <c r="M10350" s="41">
        <v>412.15767</v>
      </c>
      <c r="N10350" s="43">
        <v>170.50550000000001</v>
      </c>
      <c r="O10350" s="59">
        <v>14.29813</v>
      </c>
      <c r="P10350" s="58">
        <v>14.291309999999999</v>
      </c>
      <c r="Q10350" s="47">
        <v>2927.67713</v>
      </c>
      <c r="R10350" s="46">
        <v>2811.5701300000001</v>
      </c>
    </row>
    <row r="10351" spans="1:18" ht="12.95" customHeight="1">
      <c r="A10351" s="30">
        <v>86.241669999999999</v>
      </c>
      <c r="B10351" s="32">
        <v>3902.6790599999999</v>
      </c>
      <c r="C10351" s="44">
        <v>249.82244</v>
      </c>
      <c r="D10351" s="57">
        <v>150.92473000000001</v>
      </c>
      <c r="E10351" s="51">
        <v>114.7719</v>
      </c>
      <c r="F10351" s="52">
        <v>35.017200000000003</v>
      </c>
      <c r="G10351" s="45">
        <v>15.559670000000001</v>
      </c>
      <c r="H10351" s="53">
        <v>29.667020000000001</v>
      </c>
      <c r="I10351" s="42">
        <v>202.43564000000001</v>
      </c>
      <c r="J10351" s="34">
        <v>5.4370000000000002E-2</v>
      </c>
      <c r="K10351" s="38">
        <v>4.4935999999999998</v>
      </c>
      <c r="L10351" s="37">
        <v>4.5073999999999996</v>
      </c>
      <c r="M10351" s="41">
        <v>412.86410999999998</v>
      </c>
      <c r="N10351" s="43">
        <v>170.20652999999999</v>
      </c>
      <c r="O10351" s="59">
        <v>14.2964</v>
      </c>
      <c r="P10351" s="58">
        <v>14.282970000000001</v>
      </c>
      <c r="Q10351" s="47">
        <v>2871.3632400000001</v>
      </c>
      <c r="R10351" s="46">
        <v>2729.1023700000001</v>
      </c>
    </row>
    <row r="10352" spans="1:18" ht="12.95" customHeight="1">
      <c r="A10352" s="30">
        <v>86.25</v>
      </c>
      <c r="B10352" s="32">
        <v>3902.6472199999998</v>
      </c>
      <c r="C10352" s="44">
        <v>250.24929</v>
      </c>
      <c r="D10352" s="57">
        <v>150.93134000000001</v>
      </c>
      <c r="E10352" s="51">
        <v>114.85935000000001</v>
      </c>
      <c r="F10352" s="52">
        <v>34.957500000000003</v>
      </c>
      <c r="G10352" s="45">
        <v>15.56762</v>
      </c>
      <c r="H10352" s="53">
        <v>29.553989999999999</v>
      </c>
      <c r="I10352" s="42">
        <v>196.02681999999999</v>
      </c>
      <c r="J10352" s="34">
        <v>4.4089999999999997E-2</v>
      </c>
      <c r="K10352" s="38">
        <v>4.4972599999999998</v>
      </c>
      <c r="L10352" s="37">
        <v>4.4998100000000001</v>
      </c>
      <c r="M10352" s="41">
        <v>411.81858</v>
      </c>
      <c r="N10352" s="43">
        <v>169.69157000000001</v>
      </c>
      <c r="O10352" s="59">
        <v>14.29697</v>
      </c>
      <c r="P10352" s="58">
        <v>14.290039999999999</v>
      </c>
      <c r="Q10352" s="47">
        <v>2875.5706</v>
      </c>
      <c r="R10352" s="46">
        <v>2795.6610000000001</v>
      </c>
    </row>
    <row r="10353" spans="1:18" ht="12.95" customHeight="1">
      <c r="A10353" s="30">
        <v>86.258330000000001</v>
      </c>
      <c r="B10353" s="32">
        <v>3904.9877900000001</v>
      </c>
      <c r="C10353" s="44">
        <v>250.41486</v>
      </c>
      <c r="D10353" s="57">
        <v>151.0224</v>
      </c>
      <c r="E10353" s="51">
        <v>114.73808</v>
      </c>
      <c r="F10353" s="52">
        <v>34.979709999999997</v>
      </c>
      <c r="G10353" s="45">
        <v>15.61182</v>
      </c>
      <c r="H10353" s="53">
        <v>29.576440000000002</v>
      </c>
      <c r="I10353" s="42">
        <v>196.60178999999999</v>
      </c>
      <c r="J10353" s="34">
        <v>4.521E-2</v>
      </c>
      <c r="K10353" s="38">
        <v>4.4905499999999998</v>
      </c>
      <c r="L10353" s="37">
        <v>4.5023400000000002</v>
      </c>
      <c r="M10353" s="41">
        <v>412.55327999999997</v>
      </c>
      <c r="N10353" s="43">
        <v>169.6591</v>
      </c>
      <c r="O10353" s="59">
        <v>14.29599</v>
      </c>
      <c r="P10353" s="58">
        <v>14.29011</v>
      </c>
      <c r="Q10353" s="47">
        <v>2901.94751</v>
      </c>
      <c r="R10353" s="46">
        <v>2775.85574</v>
      </c>
    </row>
    <row r="10354" spans="1:18" ht="12.95" customHeight="1">
      <c r="A10354" s="30">
        <v>86.266670000000005</v>
      </c>
      <c r="B10354" s="32">
        <v>3902.59789</v>
      </c>
      <c r="C10354" s="44">
        <v>249.92462</v>
      </c>
      <c r="D10354" s="57">
        <v>150.92473000000001</v>
      </c>
      <c r="E10354" s="51">
        <v>114.80548</v>
      </c>
      <c r="F10354" s="52">
        <v>34.897779999999997</v>
      </c>
      <c r="G10354" s="45">
        <v>15.63489</v>
      </c>
      <c r="H10354" s="53">
        <v>29.546410000000002</v>
      </c>
      <c r="I10354" s="42">
        <v>197.56942000000001</v>
      </c>
      <c r="J10354" s="34">
        <v>4.6039999999999998E-2</v>
      </c>
      <c r="K10354" s="38">
        <v>4.50427</v>
      </c>
      <c r="L10354" s="37">
        <v>4.5099200000000002</v>
      </c>
      <c r="M10354" s="41">
        <v>411.76206000000002</v>
      </c>
      <c r="N10354" s="43">
        <v>170.71628000000001</v>
      </c>
      <c r="O10354" s="59">
        <v>14.29265</v>
      </c>
      <c r="P10354" s="58">
        <v>14.28328</v>
      </c>
      <c r="Q10354" s="47">
        <v>2899.0347200000001</v>
      </c>
      <c r="R10354" s="46">
        <v>2786.4077200000002</v>
      </c>
    </row>
    <row r="10355" spans="1:18" ht="12.95" customHeight="1">
      <c r="A10355" s="30">
        <v>86.275000000000006</v>
      </c>
      <c r="B10355" s="32">
        <v>3899.5970400000001</v>
      </c>
      <c r="C10355" s="44">
        <v>250.39277999999999</v>
      </c>
      <c r="D10355" s="57">
        <v>150.91224</v>
      </c>
      <c r="E10355" s="51">
        <v>114.77866</v>
      </c>
      <c r="F10355" s="52">
        <v>35.1813</v>
      </c>
      <c r="G10355" s="45">
        <v>15.67759</v>
      </c>
      <c r="H10355" s="53">
        <v>29.674589999999998</v>
      </c>
      <c r="I10355" s="42">
        <v>198.52303000000001</v>
      </c>
      <c r="J10355" s="34">
        <v>5.4919999999999997E-2</v>
      </c>
      <c r="K10355" s="38">
        <v>4.4804899999999996</v>
      </c>
      <c r="L10355" s="37">
        <v>4.47959</v>
      </c>
      <c r="M10355" s="41">
        <v>414.02267000000001</v>
      </c>
      <c r="N10355" s="43">
        <v>169.90078</v>
      </c>
      <c r="O10355" s="59">
        <v>14.29668</v>
      </c>
      <c r="P10355" s="58">
        <v>14.27887</v>
      </c>
      <c r="Q10355" s="47">
        <v>2902.1093300000002</v>
      </c>
      <c r="R10355" s="46">
        <v>2758.8102399999998</v>
      </c>
    </row>
    <row r="10356" spans="1:18" ht="12.95" customHeight="1">
      <c r="A10356" s="30">
        <v>86.283330000000007</v>
      </c>
      <c r="B10356" s="32">
        <v>3897.2856700000002</v>
      </c>
      <c r="C10356" s="44">
        <v>249.72182000000001</v>
      </c>
      <c r="D10356" s="57">
        <v>150.84027</v>
      </c>
      <c r="E10356" s="51">
        <v>114.71802</v>
      </c>
      <c r="F10356" s="52">
        <v>34.853070000000002</v>
      </c>
      <c r="G10356" s="45">
        <v>15.694889999999999</v>
      </c>
      <c r="H10356" s="53">
        <v>29.606719999999999</v>
      </c>
      <c r="I10356" s="42">
        <v>201.45398</v>
      </c>
      <c r="J10356" s="34">
        <v>5.3039999999999997E-2</v>
      </c>
      <c r="K10356" s="38">
        <v>4.49634</v>
      </c>
      <c r="L10356" s="37">
        <v>4.4947600000000003</v>
      </c>
      <c r="M10356" s="41">
        <v>413.06191000000001</v>
      </c>
      <c r="N10356" s="43">
        <v>170.01967999999999</v>
      </c>
      <c r="O10356" s="59">
        <v>14.297090000000001</v>
      </c>
      <c r="P10356" s="58">
        <v>14.27486</v>
      </c>
      <c r="Q10356" s="47">
        <v>2940.1373899999999</v>
      </c>
      <c r="R10356" s="46">
        <v>2820.6610700000001</v>
      </c>
    </row>
    <row r="10357" spans="1:18" ht="12.95" customHeight="1">
      <c r="A10357" s="30">
        <v>86.291669999999996</v>
      </c>
      <c r="B10357" s="32">
        <v>3897.49548</v>
      </c>
      <c r="C10357" s="44">
        <v>249.77028000000001</v>
      </c>
      <c r="D10357" s="57">
        <v>150.86009999999999</v>
      </c>
      <c r="E10357" s="51">
        <v>114.7719</v>
      </c>
      <c r="F10357" s="52">
        <v>35.017200000000003</v>
      </c>
      <c r="G10357" s="45">
        <v>15.71049</v>
      </c>
      <c r="H10357" s="53">
        <v>29.56156</v>
      </c>
      <c r="I10357" s="42">
        <v>198.66327000000001</v>
      </c>
      <c r="J10357" s="34">
        <v>4.7059999999999998E-2</v>
      </c>
      <c r="K10357" s="38">
        <v>4.4844499999999998</v>
      </c>
      <c r="L10357" s="37">
        <v>4.47959</v>
      </c>
      <c r="M10357" s="41">
        <v>413.37275</v>
      </c>
      <c r="N10357" s="43">
        <v>170.10439</v>
      </c>
      <c r="O10357" s="59">
        <v>14.2971</v>
      </c>
      <c r="P10357" s="58">
        <v>14.278969999999999</v>
      </c>
      <c r="Q10357" s="47">
        <v>2894.5037200000002</v>
      </c>
      <c r="R10357" s="46">
        <v>2752.4790499999999</v>
      </c>
    </row>
    <row r="10358" spans="1:18" ht="12.95" customHeight="1">
      <c r="A10358" s="30">
        <v>86.3</v>
      </c>
      <c r="B10358" s="32">
        <v>3901.2696900000001</v>
      </c>
      <c r="C10358" s="44">
        <v>250.29227</v>
      </c>
      <c r="D10358" s="57">
        <v>150.75579999999999</v>
      </c>
      <c r="E10358" s="51">
        <v>114.73832</v>
      </c>
      <c r="F10358" s="52">
        <v>35.345350000000003</v>
      </c>
      <c r="G10358" s="45">
        <v>15.63683</v>
      </c>
      <c r="H10358" s="53">
        <v>29.365739999999999</v>
      </c>
      <c r="I10358" s="42">
        <v>198.66327000000001</v>
      </c>
      <c r="J10358" s="34">
        <v>4.367E-2</v>
      </c>
      <c r="K10358" s="38">
        <v>4.49878</v>
      </c>
      <c r="L10358" s="37">
        <v>4.5149800000000004</v>
      </c>
      <c r="M10358" s="41">
        <v>412.92063000000002</v>
      </c>
      <c r="N10358" s="43">
        <v>170.21573000000001</v>
      </c>
      <c r="O10358" s="59">
        <v>14.296379999999999</v>
      </c>
      <c r="P10358" s="58">
        <v>14.28185</v>
      </c>
      <c r="Q10358" s="47">
        <v>2958.9086900000002</v>
      </c>
      <c r="R10358" s="46">
        <v>2810.2714299999998</v>
      </c>
    </row>
    <row r="10359" spans="1:18" ht="12.95" customHeight="1">
      <c r="A10359" s="30">
        <v>86.308329999999998</v>
      </c>
      <c r="B10359" s="32">
        <v>3899.5249399999998</v>
      </c>
      <c r="C10359" s="44">
        <v>250.00227000000001</v>
      </c>
      <c r="D10359" s="57">
        <v>150.82777999999999</v>
      </c>
      <c r="E10359" s="51">
        <v>114.79897</v>
      </c>
      <c r="F10359" s="52">
        <v>35.151609999999998</v>
      </c>
      <c r="G10359" s="45">
        <v>15.58616</v>
      </c>
      <c r="H10359" s="53">
        <v>29.644590000000001</v>
      </c>
      <c r="I10359" s="42">
        <v>198.73339000000001</v>
      </c>
      <c r="J10359" s="34">
        <v>6.9269999999999998E-2</v>
      </c>
      <c r="K10359" s="38">
        <v>4.4853699999999996</v>
      </c>
      <c r="L10359" s="37">
        <v>4.4897</v>
      </c>
      <c r="M10359" s="41">
        <v>413.45751999999999</v>
      </c>
      <c r="N10359" s="43">
        <v>170.74118999999999</v>
      </c>
      <c r="O10359" s="59">
        <v>14.30391</v>
      </c>
      <c r="P10359" s="58">
        <v>14.286989999999999</v>
      </c>
      <c r="Q10359" s="47">
        <v>2900.0056500000001</v>
      </c>
      <c r="R10359" s="46">
        <v>2735.5958900000001</v>
      </c>
    </row>
    <row r="10360" spans="1:18" ht="12.95" customHeight="1">
      <c r="A10360" s="30">
        <v>86.316670000000002</v>
      </c>
      <c r="B10360" s="32">
        <v>3898.02286</v>
      </c>
      <c r="C10360" s="44">
        <v>249.93812</v>
      </c>
      <c r="D10360" s="57">
        <v>150.94456</v>
      </c>
      <c r="E10360" s="51">
        <v>115.13543</v>
      </c>
      <c r="F10360" s="52">
        <v>35.054720000000003</v>
      </c>
      <c r="G10360" s="45">
        <v>15.561809999999999</v>
      </c>
      <c r="H10360" s="53">
        <v>29.599440000000001</v>
      </c>
      <c r="I10360" s="42">
        <v>200.78084000000001</v>
      </c>
      <c r="J10360" s="34">
        <v>6.182E-2</v>
      </c>
      <c r="K10360" s="38">
        <v>4.5070100000000002</v>
      </c>
      <c r="L10360" s="37">
        <v>4.5099200000000002</v>
      </c>
      <c r="M10360" s="41">
        <v>412.21418</v>
      </c>
      <c r="N10360" s="43">
        <v>170.33497</v>
      </c>
      <c r="O10360" s="59">
        <v>14.30433</v>
      </c>
      <c r="P10360" s="58">
        <v>14.287140000000001</v>
      </c>
      <c r="Q10360" s="47">
        <v>2938.51917</v>
      </c>
      <c r="R10360" s="46">
        <v>2760.7583</v>
      </c>
    </row>
    <row r="10361" spans="1:18" ht="12.95" customHeight="1">
      <c r="A10361" s="30">
        <v>86.325000000000003</v>
      </c>
      <c r="B10361" s="32">
        <v>3900.9328099999998</v>
      </c>
      <c r="C10361" s="44">
        <v>250.23298</v>
      </c>
      <c r="D10361" s="57">
        <v>150.91224</v>
      </c>
      <c r="E10361" s="51">
        <v>114.819</v>
      </c>
      <c r="F10361" s="52">
        <v>34.912790000000001</v>
      </c>
      <c r="G10361" s="45">
        <v>15.519740000000001</v>
      </c>
      <c r="H10361" s="53">
        <v>29.50882</v>
      </c>
      <c r="I10361" s="42">
        <v>196.69995</v>
      </c>
      <c r="J10361" s="34">
        <v>6.5490000000000007E-2</v>
      </c>
      <c r="K10361" s="38">
        <v>4.49329</v>
      </c>
      <c r="L10361" s="37">
        <v>4.4947600000000003</v>
      </c>
      <c r="M10361" s="41">
        <v>412.35547000000003</v>
      </c>
      <c r="N10361" s="43">
        <v>169.72114999999999</v>
      </c>
      <c r="O10361" s="59">
        <v>14.297829999999999</v>
      </c>
      <c r="P10361" s="58">
        <v>14.28342</v>
      </c>
      <c r="Q10361" s="47">
        <v>2883.8234900000002</v>
      </c>
      <c r="R10361" s="46">
        <v>2732.8361399999999</v>
      </c>
    </row>
    <row r="10362" spans="1:18" ht="12.95" customHeight="1">
      <c r="A10362" s="30">
        <v>86.333330000000004</v>
      </c>
      <c r="B10362" s="32">
        <v>3897.81988</v>
      </c>
      <c r="C10362" s="44">
        <v>250.28442000000001</v>
      </c>
      <c r="D10362" s="57">
        <v>150.90563</v>
      </c>
      <c r="E10362" s="51">
        <v>115.12867</v>
      </c>
      <c r="F10362" s="52">
        <v>34.942799999999998</v>
      </c>
      <c r="G10362" s="45">
        <v>15.521280000000001</v>
      </c>
      <c r="H10362" s="53">
        <v>29.59186</v>
      </c>
      <c r="I10362" s="42">
        <v>203.99225999999999</v>
      </c>
      <c r="J10362" s="34">
        <v>6.2719999999999998E-2</v>
      </c>
      <c r="K10362" s="38">
        <v>4.49085</v>
      </c>
      <c r="L10362" s="37">
        <v>4.4998100000000001</v>
      </c>
      <c r="M10362" s="41">
        <v>412.0729</v>
      </c>
      <c r="N10362" s="43">
        <v>169.63472999999999</v>
      </c>
      <c r="O10362" s="59">
        <v>14.294309999999999</v>
      </c>
      <c r="P10362" s="58">
        <v>14.28607</v>
      </c>
      <c r="Q10362" s="47">
        <v>2891.42911</v>
      </c>
      <c r="R10362" s="46">
        <v>2737.8686200000002</v>
      </c>
    </row>
    <row r="10363" spans="1:18" ht="12.95" customHeight="1">
      <c r="A10363" s="30">
        <v>86.341669999999993</v>
      </c>
      <c r="B10363" s="32">
        <v>3897.9395800000002</v>
      </c>
      <c r="C10363" s="44">
        <v>249.58340000000001</v>
      </c>
      <c r="D10363" s="57">
        <v>150.87332000000001</v>
      </c>
      <c r="E10363" s="51">
        <v>115.04801999999999</v>
      </c>
      <c r="F10363" s="52">
        <v>34.957819999999998</v>
      </c>
      <c r="G10363" s="45">
        <v>15.53143</v>
      </c>
      <c r="H10363" s="53">
        <v>29.396059999999999</v>
      </c>
      <c r="I10363" s="42">
        <v>199.44859</v>
      </c>
      <c r="J10363" s="34">
        <v>4.4159999999999998E-2</v>
      </c>
      <c r="K10363" s="38">
        <v>4.4939</v>
      </c>
      <c r="L10363" s="37">
        <v>4.4947600000000003</v>
      </c>
      <c r="M10363" s="41">
        <v>411.81858</v>
      </c>
      <c r="N10363" s="43">
        <v>170.58611999999999</v>
      </c>
      <c r="O10363" s="59">
        <v>14.30077</v>
      </c>
      <c r="P10363" s="58">
        <v>14.28984</v>
      </c>
      <c r="Q10363" s="47">
        <v>2869.4213800000002</v>
      </c>
      <c r="R10363" s="46">
        <v>2780.5635499999999</v>
      </c>
    </row>
    <row r="10364" spans="1:18" ht="12.95" customHeight="1">
      <c r="A10364" s="30">
        <v>86.35</v>
      </c>
      <c r="B10364" s="32">
        <v>3897.3263700000002</v>
      </c>
      <c r="C10364" s="44">
        <v>249.86796000000001</v>
      </c>
      <c r="D10364" s="57">
        <v>150.95778000000001</v>
      </c>
      <c r="E10364" s="51">
        <v>115.05479</v>
      </c>
      <c r="F10364" s="52">
        <v>35.017530000000001</v>
      </c>
      <c r="G10364" s="45">
        <v>15.56855</v>
      </c>
      <c r="H10364" s="53">
        <v>29.456389999999999</v>
      </c>
      <c r="I10364" s="42">
        <v>199.46261999999999</v>
      </c>
      <c r="J10364" s="34">
        <v>4.7780000000000003E-2</v>
      </c>
      <c r="K10364" s="38">
        <v>4.4972599999999998</v>
      </c>
      <c r="L10364" s="37">
        <v>4.4947600000000003</v>
      </c>
      <c r="M10364" s="41">
        <v>412.15767</v>
      </c>
      <c r="N10364" s="43">
        <v>169.69457</v>
      </c>
      <c r="O10364" s="59">
        <v>14.29922</v>
      </c>
      <c r="P10364" s="58">
        <v>14.282819999999999</v>
      </c>
      <c r="Q10364" s="47">
        <v>3000.01136</v>
      </c>
      <c r="R10364" s="46">
        <v>2755.2388000000001</v>
      </c>
    </row>
    <row r="10365" spans="1:18" ht="12.95" customHeight="1">
      <c r="A10365" s="30">
        <v>86.358329999999995</v>
      </c>
      <c r="B10365" s="32">
        <v>3901.5228099999999</v>
      </c>
      <c r="C10365" s="44">
        <v>250.49113</v>
      </c>
      <c r="D10365" s="57">
        <v>150.971</v>
      </c>
      <c r="E10365" s="51">
        <v>115.08834</v>
      </c>
      <c r="F10365" s="52">
        <v>35.002519999999997</v>
      </c>
      <c r="G10365" s="45">
        <v>15.57808</v>
      </c>
      <c r="H10365" s="53">
        <v>29.282969999999999</v>
      </c>
      <c r="I10365" s="42">
        <v>200.54244</v>
      </c>
      <c r="J10365" s="34">
        <v>3.875E-2</v>
      </c>
      <c r="K10365" s="38">
        <v>4.4984700000000002</v>
      </c>
      <c r="L10365" s="37">
        <v>4.5023400000000002</v>
      </c>
      <c r="M10365" s="41">
        <v>412.72282000000001</v>
      </c>
      <c r="N10365" s="43">
        <v>170.14381</v>
      </c>
      <c r="O10365" s="59">
        <v>14.296609999999999</v>
      </c>
      <c r="P10365" s="58">
        <v>14.279070000000001</v>
      </c>
      <c r="Q10365" s="47">
        <v>2935.1209199999998</v>
      </c>
      <c r="R10365" s="46">
        <v>2807.83635</v>
      </c>
    </row>
    <row r="10366" spans="1:18" ht="12.95" customHeight="1">
      <c r="A10366" s="30">
        <v>86.366669999999999</v>
      </c>
      <c r="B10366" s="32">
        <v>3897.93984</v>
      </c>
      <c r="C10366" s="44">
        <v>250.29785999999999</v>
      </c>
      <c r="D10366" s="57">
        <v>150.98423</v>
      </c>
      <c r="E10366" s="51">
        <v>115.00769</v>
      </c>
      <c r="F10366" s="52">
        <v>35.017530000000001</v>
      </c>
      <c r="G10366" s="45">
        <v>15.574920000000001</v>
      </c>
      <c r="H10366" s="53">
        <v>29.08708</v>
      </c>
      <c r="I10366" s="42">
        <v>198.03219999999999</v>
      </c>
      <c r="J10366" s="34">
        <v>3.2129999999999999E-2</v>
      </c>
      <c r="K10366" s="38">
        <v>4.5186000000000002</v>
      </c>
      <c r="L10366" s="37">
        <v>4.5048700000000004</v>
      </c>
      <c r="M10366" s="41">
        <v>413.00540000000001</v>
      </c>
      <c r="N10366" s="43">
        <v>170.19207</v>
      </c>
      <c r="O10366" s="59">
        <v>14.293100000000001</v>
      </c>
      <c r="P10366" s="58">
        <v>14.28628</v>
      </c>
      <c r="Q10366" s="47">
        <v>2876.54153</v>
      </c>
      <c r="R10366" s="46">
        <v>2789.81682</v>
      </c>
    </row>
    <row r="10367" spans="1:18" ht="12.95" customHeight="1">
      <c r="A10367" s="30">
        <v>86.375</v>
      </c>
      <c r="B10367" s="32">
        <v>3901.6400100000001</v>
      </c>
      <c r="C10367" s="44">
        <v>249.58878999999999</v>
      </c>
      <c r="D10367" s="57">
        <v>151.08851999999999</v>
      </c>
      <c r="E10367" s="51">
        <v>114.98090999999999</v>
      </c>
      <c r="F10367" s="52">
        <v>35.092260000000003</v>
      </c>
      <c r="G10367" s="45">
        <v>15.573090000000001</v>
      </c>
      <c r="H10367" s="53">
        <v>29.109850000000002</v>
      </c>
      <c r="I10367" s="42">
        <v>202.18321</v>
      </c>
      <c r="J10367" s="34">
        <v>3.2849999999999997E-2</v>
      </c>
      <c r="K10367" s="38">
        <v>4.5051800000000002</v>
      </c>
      <c r="L10367" s="37">
        <v>4.5276199999999998</v>
      </c>
      <c r="M10367" s="41">
        <v>411.95987000000002</v>
      </c>
      <c r="N10367" s="43">
        <v>170.30374</v>
      </c>
      <c r="O10367" s="59">
        <v>14.29692</v>
      </c>
      <c r="P10367" s="58">
        <v>14.283910000000001</v>
      </c>
      <c r="Q10367" s="47">
        <v>2924.2788799999998</v>
      </c>
      <c r="R10367" s="46">
        <v>2773.096</v>
      </c>
    </row>
    <row r="10368" spans="1:18" ht="12.95" customHeight="1">
      <c r="A10368" s="30">
        <v>86.383330000000001</v>
      </c>
      <c r="B10368" s="32">
        <v>3898.5492599999998</v>
      </c>
      <c r="C10368" s="44">
        <v>249.98746</v>
      </c>
      <c r="D10368" s="57">
        <v>151.01732000000001</v>
      </c>
      <c r="E10368" s="51">
        <v>115.06833</v>
      </c>
      <c r="F10368" s="52">
        <v>35.08475</v>
      </c>
      <c r="G10368" s="45">
        <v>15.5562</v>
      </c>
      <c r="H10368" s="53">
        <v>29.102260000000001</v>
      </c>
      <c r="I10368" s="42">
        <v>199.28030999999999</v>
      </c>
      <c r="J10368" s="34">
        <v>6.1490000000000003E-2</v>
      </c>
      <c r="K10368" s="38">
        <v>4.50244</v>
      </c>
      <c r="L10368" s="37">
        <v>4.5175099999999997</v>
      </c>
      <c r="M10368" s="41">
        <v>413.17493999999999</v>
      </c>
      <c r="N10368" s="43">
        <v>169.28339</v>
      </c>
      <c r="O10368" s="59">
        <v>14.296419999999999</v>
      </c>
      <c r="P10368" s="58">
        <v>14.279350000000001</v>
      </c>
      <c r="Q10368" s="47">
        <v>2878.6451999999999</v>
      </c>
      <c r="R10368" s="46">
        <v>2810.2714299999998</v>
      </c>
    </row>
    <row r="10369" spans="1:18" ht="12.95" customHeight="1">
      <c r="A10369" s="30">
        <v>86.391670000000005</v>
      </c>
      <c r="B10369" s="32">
        <v>3900.3236299999999</v>
      </c>
      <c r="C10369" s="44">
        <v>249.89086</v>
      </c>
      <c r="D10369" s="57">
        <v>151.00407999999999</v>
      </c>
      <c r="E10369" s="51">
        <v>114.97414000000001</v>
      </c>
      <c r="F10369" s="52">
        <v>34.980350000000001</v>
      </c>
      <c r="G10369" s="45">
        <v>15.540789999999999</v>
      </c>
      <c r="H10369" s="53">
        <v>29.15503</v>
      </c>
      <c r="I10369" s="42">
        <v>198.94373999999999</v>
      </c>
      <c r="J10369" s="34">
        <v>7.3270000000000002E-2</v>
      </c>
      <c r="K10369" s="38">
        <v>4.50366</v>
      </c>
      <c r="L10369" s="37">
        <v>4.4998100000000001</v>
      </c>
      <c r="M10369" s="41">
        <v>412.92063000000002</v>
      </c>
      <c r="N10369" s="43">
        <v>170.48892000000001</v>
      </c>
      <c r="O10369" s="59">
        <v>14.29707</v>
      </c>
      <c r="P10369" s="58">
        <v>14.278639999999999</v>
      </c>
      <c r="Q10369" s="47">
        <v>2918.1296600000001</v>
      </c>
      <c r="R10369" s="46">
        <v>2791.11553</v>
      </c>
    </row>
    <row r="10370" spans="1:18" ht="12.95" customHeight="1">
      <c r="A10370" s="30">
        <v>86.4</v>
      </c>
      <c r="B10370" s="32">
        <v>3903.1016100000002</v>
      </c>
      <c r="C10370" s="44">
        <v>249.97578999999999</v>
      </c>
      <c r="D10370" s="57">
        <v>151.06285</v>
      </c>
      <c r="E10370" s="51">
        <v>115.12220000000001</v>
      </c>
      <c r="F10370" s="52">
        <v>34.935650000000003</v>
      </c>
      <c r="G10370" s="45">
        <v>15.53913</v>
      </c>
      <c r="H10370" s="53">
        <v>29.373650000000001</v>
      </c>
      <c r="I10370" s="42">
        <v>199.96746999999999</v>
      </c>
      <c r="J10370" s="34">
        <v>7.4289999999999995E-2</v>
      </c>
      <c r="K10370" s="38">
        <v>4.5207300000000004</v>
      </c>
      <c r="L10370" s="37">
        <v>4.52257</v>
      </c>
      <c r="M10370" s="41">
        <v>412.0729</v>
      </c>
      <c r="N10370" s="43">
        <v>169.93099000000001</v>
      </c>
      <c r="O10370" s="59">
        <v>14.297180000000001</v>
      </c>
      <c r="P10370" s="58">
        <v>14.282579999999999</v>
      </c>
      <c r="Q10370" s="47">
        <v>2942.0792499999998</v>
      </c>
      <c r="R10370" s="46">
        <v>2809.7844100000002</v>
      </c>
    </row>
    <row r="10371" spans="1:18" ht="12.95" customHeight="1">
      <c r="A10371" s="30">
        <v>86.408330000000007</v>
      </c>
      <c r="B10371" s="32">
        <v>3903.0034799999999</v>
      </c>
      <c r="C10371" s="44">
        <v>250.41130000000001</v>
      </c>
      <c r="D10371" s="57">
        <v>151.01070000000001</v>
      </c>
      <c r="E10371" s="51">
        <v>114.98769</v>
      </c>
      <c r="F10371" s="52">
        <v>34.890949999999997</v>
      </c>
      <c r="G10371" s="45">
        <v>15.558400000000001</v>
      </c>
      <c r="H10371" s="53">
        <v>28.800740000000001</v>
      </c>
      <c r="I10371" s="42">
        <v>196.23716999999999</v>
      </c>
      <c r="J10371" s="34">
        <v>6.5790000000000001E-2</v>
      </c>
      <c r="K10371" s="38">
        <v>4.5039600000000002</v>
      </c>
      <c r="L10371" s="37">
        <v>4.47959</v>
      </c>
      <c r="M10371" s="41">
        <v>412.83584999999999</v>
      </c>
      <c r="N10371" s="43">
        <v>169.88746</v>
      </c>
      <c r="O10371" s="59">
        <v>14.300929999999999</v>
      </c>
      <c r="P10371" s="58">
        <v>14.283480000000001</v>
      </c>
      <c r="Q10371" s="47">
        <v>2926.2207400000002</v>
      </c>
      <c r="R10371" s="46">
        <v>2781.69992</v>
      </c>
    </row>
    <row r="10372" spans="1:18" ht="12.95" customHeight="1">
      <c r="A10372" s="30">
        <v>86.416669999999996</v>
      </c>
      <c r="B10372" s="32">
        <v>3899.2927800000002</v>
      </c>
      <c r="C10372" s="44">
        <v>249.51712000000001</v>
      </c>
      <c r="D10372" s="57">
        <v>150.92626000000001</v>
      </c>
      <c r="E10372" s="51">
        <v>114.99446</v>
      </c>
      <c r="F10372" s="52">
        <v>34.950679999999998</v>
      </c>
      <c r="G10372" s="45">
        <v>15.5589</v>
      </c>
      <c r="H10372" s="53">
        <v>29.07226</v>
      </c>
      <c r="I10372" s="42">
        <v>197.27492000000001</v>
      </c>
      <c r="J10372" s="34">
        <v>7.0150000000000004E-2</v>
      </c>
      <c r="K10372" s="38">
        <v>4.49695</v>
      </c>
      <c r="L10372" s="37">
        <v>4.4846399999999997</v>
      </c>
      <c r="M10372" s="41">
        <v>412.75108</v>
      </c>
      <c r="N10372" s="43">
        <v>169.26419999999999</v>
      </c>
      <c r="O10372" s="59">
        <v>14.30067</v>
      </c>
      <c r="P10372" s="58">
        <v>14.29527</v>
      </c>
      <c r="Q10372" s="47">
        <v>2870.3923100000002</v>
      </c>
      <c r="R10372" s="46">
        <v>2752.8037300000001</v>
      </c>
    </row>
    <row r="10373" spans="1:18" ht="12.95" customHeight="1">
      <c r="A10373" s="30">
        <v>86.424999999999997</v>
      </c>
      <c r="B10373" s="32">
        <v>3901.03782</v>
      </c>
      <c r="C10373" s="44">
        <v>250.01213999999999</v>
      </c>
      <c r="D10373" s="57">
        <v>150.97841</v>
      </c>
      <c r="E10373" s="51">
        <v>114.90026</v>
      </c>
      <c r="F10373" s="52">
        <v>34.898470000000003</v>
      </c>
      <c r="G10373" s="45">
        <v>15.618410000000001</v>
      </c>
      <c r="H10373" s="53">
        <v>28.966699999999999</v>
      </c>
      <c r="I10373" s="42">
        <v>201.36984000000001</v>
      </c>
      <c r="J10373" s="34">
        <v>5.0209999999999998E-2</v>
      </c>
      <c r="K10373" s="38">
        <v>4.50244</v>
      </c>
      <c r="L10373" s="37">
        <v>4.5099200000000002</v>
      </c>
      <c r="M10373" s="41">
        <v>411.93160999999998</v>
      </c>
      <c r="N10373" s="43">
        <v>170.59106</v>
      </c>
      <c r="O10373" s="59">
        <v>14.296989999999999</v>
      </c>
      <c r="P10373" s="58">
        <v>14.282069999999999</v>
      </c>
      <c r="Q10373" s="47">
        <v>2896.6073999999999</v>
      </c>
      <c r="R10373" s="46">
        <v>2679.4269100000001</v>
      </c>
    </row>
    <row r="10374" spans="1:18" ht="12.95" customHeight="1">
      <c r="A10374" s="30">
        <v>86.433329999999998</v>
      </c>
      <c r="B10374" s="32">
        <v>3899.5362700000001</v>
      </c>
      <c r="C10374" s="44">
        <v>249.89773</v>
      </c>
      <c r="D10374" s="57">
        <v>151.01732000000001</v>
      </c>
      <c r="E10374" s="51">
        <v>114.81283000000001</v>
      </c>
      <c r="F10374" s="52">
        <v>35.010399999999997</v>
      </c>
      <c r="G10374" s="45">
        <v>15.632059999999999</v>
      </c>
      <c r="H10374" s="53">
        <v>28.921510000000001</v>
      </c>
      <c r="I10374" s="42">
        <v>200.75279</v>
      </c>
      <c r="J10374" s="34">
        <v>4.2889999999999998E-2</v>
      </c>
      <c r="K10374" s="38">
        <v>4.5149400000000002</v>
      </c>
      <c r="L10374" s="37">
        <v>4.5175099999999997</v>
      </c>
      <c r="M10374" s="41">
        <v>412.60978999999998</v>
      </c>
      <c r="N10374" s="43">
        <v>170.31272999999999</v>
      </c>
      <c r="O10374" s="59">
        <v>14.29909</v>
      </c>
      <c r="P10374" s="58">
        <v>14.293609999999999</v>
      </c>
      <c r="Q10374" s="47">
        <v>2785.4360099999999</v>
      </c>
      <c r="R10374" s="46">
        <v>2729.2647000000002</v>
      </c>
    </row>
    <row r="10375" spans="1:18" ht="12.95" customHeight="1">
      <c r="A10375" s="30">
        <v>86.441670000000002</v>
      </c>
      <c r="B10375" s="32">
        <v>3896.2387100000001</v>
      </c>
      <c r="C10375" s="44">
        <v>249.88142999999999</v>
      </c>
      <c r="D10375" s="57">
        <v>151.04381000000001</v>
      </c>
      <c r="E10375" s="51">
        <v>114.91382</v>
      </c>
      <c r="F10375" s="52">
        <v>35.122320000000002</v>
      </c>
      <c r="G10375" s="45">
        <v>15.65282</v>
      </c>
      <c r="H10375" s="53">
        <v>28.87632</v>
      </c>
      <c r="I10375" s="42">
        <v>201.94480999999999</v>
      </c>
      <c r="J10375" s="34">
        <v>5.203E-2</v>
      </c>
      <c r="K10375" s="38">
        <v>4.4960399999999998</v>
      </c>
      <c r="L10375" s="37">
        <v>4.5149800000000004</v>
      </c>
      <c r="M10375" s="41">
        <v>411.93160999999998</v>
      </c>
      <c r="N10375" s="43">
        <v>169.77462</v>
      </c>
      <c r="O10375" s="59">
        <v>14.29571</v>
      </c>
      <c r="P10375" s="58">
        <v>14.279210000000001</v>
      </c>
      <c r="Q10375" s="47">
        <v>2981.4018799999999</v>
      </c>
      <c r="R10375" s="46">
        <v>2737.8686200000002</v>
      </c>
    </row>
    <row r="10376" spans="1:18" ht="12.95" customHeight="1">
      <c r="A10376" s="30">
        <v>86.45</v>
      </c>
      <c r="B10376" s="32">
        <v>3900.5686000000001</v>
      </c>
      <c r="C10376" s="44">
        <v>250.35981000000001</v>
      </c>
      <c r="D10376" s="57">
        <v>150.97179</v>
      </c>
      <c r="E10376" s="51">
        <v>114.95414</v>
      </c>
      <c r="F10376" s="52">
        <v>34.958190000000002</v>
      </c>
      <c r="G10376" s="45">
        <v>15.693</v>
      </c>
      <c r="H10376" s="53">
        <v>28.815930000000002</v>
      </c>
      <c r="I10376" s="42">
        <v>197.82185000000001</v>
      </c>
      <c r="J10376" s="34">
        <v>2.4629999999999999E-2</v>
      </c>
      <c r="K10376" s="38">
        <v>4.5128000000000004</v>
      </c>
      <c r="L10376" s="37">
        <v>4.5124500000000003</v>
      </c>
      <c r="M10376" s="41">
        <v>411.67729000000003</v>
      </c>
      <c r="N10376" s="43">
        <v>169.59112999999999</v>
      </c>
      <c r="O10376" s="59">
        <v>14.296849999999999</v>
      </c>
      <c r="P10376" s="58">
        <v>14.28478</v>
      </c>
      <c r="Q10376" s="47">
        <v>2817.47667</v>
      </c>
      <c r="R10376" s="46">
        <v>2757.1868599999998</v>
      </c>
    </row>
    <row r="10377" spans="1:18" ht="12.95" customHeight="1">
      <c r="A10377" s="30">
        <v>86.458330000000004</v>
      </c>
      <c r="B10377" s="32">
        <v>3903.2019799999998</v>
      </c>
      <c r="C10377" s="44">
        <v>249.65880999999999</v>
      </c>
      <c r="D10377" s="57">
        <v>150.98502999999999</v>
      </c>
      <c r="E10377" s="51">
        <v>115.04156</v>
      </c>
      <c r="F10377" s="52">
        <v>35.107289999999999</v>
      </c>
      <c r="G10377" s="45">
        <v>15.77697</v>
      </c>
      <c r="H10377" s="53">
        <v>29.28332</v>
      </c>
      <c r="I10377" s="42">
        <v>202.01492999999999</v>
      </c>
      <c r="J10377" s="34">
        <v>3.2640000000000002E-2</v>
      </c>
      <c r="K10377" s="38">
        <v>4.50244</v>
      </c>
      <c r="L10377" s="37">
        <v>4.4972799999999999</v>
      </c>
      <c r="M10377" s="41">
        <v>411.81858</v>
      </c>
      <c r="N10377" s="43">
        <v>170.66328999999999</v>
      </c>
      <c r="O10377" s="59">
        <v>14.29745</v>
      </c>
      <c r="P10377" s="58">
        <v>14.289859999999999</v>
      </c>
      <c r="Q10377" s="47">
        <v>2947.2575400000001</v>
      </c>
      <c r="R10377" s="46">
        <v>2804.7519299999999</v>
      </c>
    </row>
    <row r="10378" spans="1:18" ht="12.95" customHeight="1">
      <c r="A10378" s="30">
        <v>86.466669999999993</v>
      </c>
      <c r="B10378" s="32">
        <v>3900.3235</v>
      </c>
      <c r="C10378" s="44">
        <v>250.31782999999999</v>
      </c>
      <c r="D10378" s="57">
        <v>151.06369000000001</v>
      </c>
      <c r="E10378" s="51">
        <v>114.99446</v>
      </c>
      <c r="F10378" s="52">
        <v>35.05509</v>
      </c>
      <c r="G10378" s="45">
        <v>15.77932</v>
      </c>
      <c r="H10378" s="53">
        <v>29.019480000000001</v>
      </c>
      <c r="I10378" s="42">
        <v>200.40219999999999</v>
      </c>
      <c r="J10378" s="34">
        <v>3.4849999999999999E-2</v>
      </c>
      <c r="K10378" s="38">
        <v>4.5109700000000004</v>
      </c>
      <c r="L10378" s="37">
        <v>4.4972799999999999</v>
      </c>
      <c r="M10378" s="41">
        <v>412.0729</v>
      </c>
      <c r="N10378" s="43">
        <v>169.92563000000001</v>
      </c>
      <c r="O10378" s="59">
        <v>14.296530000000001</v>
      </c>
      <c r="P10378" s="58">
        <v>14.282999999999999</v>
      </c>
      <c r="Q10378" s="47">
        <v>2901.6238600000001</v>
      </c>
      <c r="R10378" s="46">
        <v>2775.53107</v>
      </c>
    </row>
    <row r="10379" spans="1:18" ht="12.95" customHeight="1">
      <c r="A10379" s="30">
        <v>86.474999999999994</v>
      </c>
      <c r="B10379" s="32">
        <v>3896.5193100000001</v>
      </c>
      <c r="C10379" s="44">
        <v>249.62871000000001</v>
      </c>
      <c r="D10379" s="57">
        <v>150.97841</v>
      </c>
      <c r="E10379" s="51">
        <v>114.84638</v>
      </c>
      <c r="F10379" s="52">
        <v>35.151969999999999</v>
      </c>
      <c r="G10379" s="45">
        <v>15.681699999999999</v>
      </c>
      <c r="H10379" s="53">
        <v>29.170210000000001</v>
      </c>
      <c r="I10379" s="42">
        <v>200.34611000000001</v>
      </c>
      <c r="J10379" s="34">
        <v>4.3409999999999997E-2</v>
      </c>
      <c r="K10379" s="38">
        <v>4.5076200000000002</v>
      </c>
      <c r="L10379" s="37">
        <v>4.4694799999999999</v>
      </c>
      <c r="M10379" s="41">
        <v>412.41199</v>
      </c>
      <c r="N10379" s="43">
        <v>169.59322</v>
      </c>
      <c r="O10379" s="59">
        <v>14.30058</v>
      </c>
      <c r="P10379" s="58">
        <v>14.286799999999999</v>
      </c>
      <c r="Q10379" s="47">
        <v>2933.5027100000002</v>
      </c>
      <c r="R10379" s="46">
        <v>2731.6997799999999</v>
      </c>
    </row>
    <row r="10380" spans="1:18" ht="12.95" customHeight="1">
      <c r="A10380" s="30">
        <v>86.483329999999995</v>
      </c>
      <c r="B10380" s="32">
        <v>3900.3318399999998</v>
      </c>
      <c r="C10380" s="44">
        <v>249.64187999999999</v>
      </c>
      <c r="D10380" s="57">
        <v>151.10176000000001</v>
      </c>
      <c r="E10380" s="51">
        <v>115.13575</v>
      </c>
      <c r="F10380" s="52">
        <v>35.002890000000001</v>
      </c>
      <c r="G10380" s="45">
        <v>15.672190000000001</v>
      </c>
      <c r="H10380" s="53">
        <v>29.125029999999999</v>
      </c>
      <c r="I10380" s="42">
        <v>200.19184999999999</v>
      </c>
      <c r="J10380" s="34">
        <v>4.8680000000000001E-2</v>
      </c>
      <c r="K10380" s="38">
        <v>4.4960399999999998</v>
      </c>
      <c r="L10380" s="37">
        <v>4.4720000000000004</v>
      </c>
      <c r="M10380" s="41">
        <v>412.72282000000001</v>
      </c>
      <c r="N10380" s="43">
        <v>170.22055</v>
      </c>
      <c r="O10380" s="59">
        <v>14.296709999999999</v>
      </c>
      <c r="P10380" s="58">
        <v>14.287280000000001</v>
      </c>
      <c r="Q10380" s="47">
        <v>2818.2857800000002</v>
      </c>
      <c r="R10380" s="46">
        <v>2760.1089499999998</v>
      </c>
    </row>
    <row r="10381" spans="1:18" ht="12.95" customHeight="1">
      <c r="A10381" s="30">
        <v>86.491669999999999</v>
      </c>
      <c r="B10381" s="32">
        <v>3899.5021999999999</v>
      </c>
      <c r="C10381" s="44">
        <v>249.99712</v>
      </c>
      <c r="D10381" s="57">
        <v>151.05623</v>
      </c>
      <c r="E10381" s="51">
        <v>115.18284</v>
      </c>
      <c r="F10381" s="52">
        <v>35.002890000000001</v>
      </c>
      <c r="G10381" s="45">
        <v>15.638719999999999</v>
      </c>
      <c r="H10381" s="53">
        <v>29.125029999999999</v>
      </c>
      <c r="I10381" s="42">
        <v>197.93404000000001</v>
      </c>
      <c r="J10381" s="34">
        <v>4.8300000000000003E-2</v>
      </c>
      <c r="K10381" s="38">
        <v>4.49939</v>
      </c>
      <c r="L10381" s="37">
        <v>4.5124500000000003</v>
      </c>
      <c r="M10381" s="41">
        <v>412.27069999999998</v>
      </c>
      <c r="N10381" s="43">
        <v>170.18072000000001</v>
      </c>
      <c r="O10381" s="59">
        <v>14.299390000000001</v>
      </c>
      <c r="P10381" s="58">
        <v>14.278790000000001</v>
      </c>
      <c r="Q10381" s="47">
        <v>2962.3069399999999</v>
      </c>
      <c r="R10381" s="46">
        <v>2800.5311400000001</v>
      </c>
    </row>
    <row r="10382" spans="1:18" ht="12.95" customHeight="1">
      <c r="A10382" s="30">
        <v>86.5</v>
      </c>
      <c r="B10382" s="32">
        <v>3903.6737699999999</v>
      </c>
      <c r="C10382" s="44">
        <v>250.18156999999999</v>
      </c>
      <c r="D10382" s="57">
        <v>151.12162000000001</v>
      </c>
      <c r="E10382" s="51">
        <v>115.13575</v>
      </c>
      <c r="F10382" s="52">
        <v>34.898470000000003</v>
      </c>
      <c r="G10382" s="45">
        <v>15.619949999999999</v>
      </c>
      <c r="H10382" s="53">
        <v>29.28332</v>
      </c>
      <c r="I10382" s="42">
        <v>204.62333000000001</v>
      </c>
      <c r="J10382" s="34">
        <v>5.8959999999999999E-2</v>
      </c>
      <c r="K10382" s="38">
        <v>4.5088400000000002</v>
      </c>
      <c r="L10382" s="37">
        <v>4.5048700000000004</v>
      </c>
      <c r="M10382" s="41">
        <v>412.83584999999999</v>
      </c>
      <c r="N10382" s="43">
        <v>170.40845999999999</v>
      </c>
      <c r="O10382" s="59">
        <v>14.297180000000001</v>
      </c>
      <c r="P10382" s="58">
        <v>14.28253</v>
      </c>
      <c r="Q10382" s="47">
        <v>2927.67713</v>
      </c>
      <c r="R10382" s="46">
        <v>2775.04405</v>
      </c>
    </row>
    <row r="10383" spans="1:18" ht="12.95" customHeight="1">
      <c r="A10383" s="30">
        <v>86.508330000000001</v>
      </c>
      <c r="B10383" s="32">
        <v>3898.0149000000001</v>
      </c>
      <c r="C10383" s="44">
        <v>249.82024000000001</v>
      </c>
      <c r="D10383" s="57">
        <v>151.14067</v>
      </c>
      <c r="E10383" s="51">
        <v>115.27024</v>
      </c>
      <c r="F10383" s="52">
        <v>34.890949999999997</v>
      </c>
      <c r="G10383" s="45">
        <v>15.627549999999999</v>
      </c>
      <c r="H10383" s="53">
        <v>29.117439999999998</v>
      </c>
      <c r="I10383" s="42">
        <v>202.0009</v>
      </c>
      <c r="J10383" s="34">
        <v>5.5440000000000003E-2</v>
      </c>
      <c r="K10383" s="38">
        <v>4.4939</v>
      </c>
      <c r="L10383" s="37">
        <v>4.4720000000000004</v>
      </c>
      <c r="M10383" s="41">
        <v>412.32720999999998</v>
      </c>
      <c r="N10383" s="43">
        <v>170.07589999999999</v>
      </c>
      <c r="O10383" s="59">
        <v>14.29336</v>
      </c>
      <c r="P10383" s="58">
        <v>14.289210000000001</v>
      </c>
      <c r="Q10383" s="47">
        <v>2932.6936000000001</v>
      </c>
      <c r="R10383" s="46">
        <v>2790.1415000000002</v>
      </c>
    </row>
    <row r="10384" spans="1:18" ht="12.95" customHeight="1">
      <c r="A10384" s="30">
        <v>86.516670000000005</v>
      </c>
      <c r="B10384" s="32">
        <v>3901.8190800000002</v>
      </c>
      <c r="C10384" s="44">
        <v>250.48504</v>
      </c>
      <c r="D10384" s="57">
        <v>151.19281000000001</v>
      </c>
      <c r="E10384" s="51">
        <v>115.20959999999999</v>
      </c>
      <c r="F10384" s="52">
        <v>34.823709999999998</v>
      </c>
      <c r="G10384" s="45">
        <v>15.662559999999999</v>
      </c>
      <c r="H10384" s="53">
        <v>29.366060000000001</v>
      </c>
      <c r="I10384" s="42">
        <v>196.69995</v>
      </c>
      <c r="J10384" s="34">
        <v>4.369E-2</v>
      </c>
      <c r="K10384" s="38">
        <v>4.5173800000000002</v>
      </c>
      <c r="L10384" s="37">
        <v>4.5149800000000004</v>
      </c>
      <c r="M10384" s="41">
        <v>412.52501999999998</v>
      </c>
      <c r="N10384" s="43">
        <v>169.10963000000001</v>
      </c>
      <c r="O10384" s="59">
        <v>14.292949999999999</v>
      </c>
      <c r="P10384" s="58">
        <v>14.284219999999999</v>
      </c>
      <c r="Q10384" s="47">
        <v>2855.5047300000001</v>
      </c>
      <c r="R10384" s="46">
        <v>2829.9143399999998</v>
      </c>
    </row>
    <row r="10385" spans="1:18" ht="12.95" customHeight="1">
      <c r="A10385" s="30">
        <v>86.525000000000006</v>
      </c>
      <c r="B10385" s="32">
        <v>3899.2253700000001</v>
      </c>
      <c r="C10385" s="44">
        <v>249.89934</v>
      </c>
      <c r="D10385" s="57">
        <v>151.17295999999999</v>
      </c>
      <c r="E10385" s="51">
        <v>115.22992000000001</v>
      </c>
      <c r="F10385" s="52">
        <v>35.002890000000001</v>
      </c>
      <c r="G10385" s="45">
        <v>15.67972</v>
      </c>
      <c r="H10385" s="53">
        <v>29.28332</v>
      </c>
      <c r="I10385" s="42">
        <v>200.41623000000001</v>
      </c>
      <c r="J10385" s="34">
        <v>5.0909999999999997E-2</v>
      </c>
      <c r="K10385" s="38">
        <v>4.49573</v>
      </c>
      <c r="L10385" s="37">
        <v>4.4972799999999999</v>
      </c>
      <c r="M10385" s="41">
        <v>412.94887999999997</v>
      </c>
      <c r="N10385" s="43">
        <v>170.14170999999999</v>
      </c>
      <c r="O10385" s="59">
        <v>14.297190000000001</v>
      </c>
      <c r="P10385" s="58">
        <v>14.281750000000001</v>
      </c>
      <c r="Q10385" s="47">
        <v>2935.6063899999999</v>
      </c>
      <c r="R10385" s="46">
        <v>2806.6999900000001</v>
      </c>
    </row>
    <row r="10386" spans="1:18" ht="12.95" customHeight="1">
      <c r="A10386" s="30">
        <v>86.533330000000007</v>
      </c>
      <c r="B10386" s="32">
        <v>3901.3221899999999</v>
      </c>
      <c r="C10386" s="44">
        <v>250.24431999999999</v>
      </c>
      <c r="D10386" s="57">
        <v>151.19943000000001</v>
      </c>
      <c r="E10386" s="51">
        <v>115.33087</v>
      </c>
      <c r="F10386" s="52">
        <v>34.853769999999997</v>
      </c>
      <c r="G10386" s="45">
        <v>15.67244</v>
      </c>
      <c r="H10386" s="53">
        <v>29.185390000000002</v>
      </c>
      <c r="I10386" s="42">
        <v>200.54244</v>
      </c>
      <c r="J10386" s="34">
        <v>3.8059999999999997E-2</v>
      </c>
      <c r="K10386" s="38">
        <v>4.5082300000000002</v>
      </c>
      <c r="L10386" s="37">
        <v>4.5048700000000004</v>
      </c>
      <c r="M10386" s="41">
        <v>411.95987000000002</v>
      </c>
      <c r="N10386" s="43">
        <v>169.78200000000001</v>
      </c>
      <c r="O10386" s="59">
        <v>14.30044</v>
      </c>
      <c r="P10386" s="58">
        <v>14.294589999999999</v>
      </c>
      <c r="Q10386" s="47">
        <v>2948.8757500000002</v>
      </c>
      <c r="R10386" s="46">
        <v>2763.8427200000001</v>
      </c>
    </row>
    <row r="10387" spans="1:18" ht="12.95" customHeight="1">
      <c r="A10387" s="30">
        <v>86.541669999999996</v>
      </c>
      <c r="B10387" s="32">
        <v>3904.1761099999999</v>
      </c>
      <c r="C10387" s="44">
        <v>250.94410999999999</v>
      </c>
      <c r="D10387" s="57">
        <v>151.17376999999999</v>
      </c>
      <c r="E10387" s="51">
        <v>115.32409</v>
      </c>
      <c r="F10387" s="52">
        <v>35.05509</v>
      </c>
      <c r="G10387" s="45">
        <v>15.715579999999999</v>
      </c>
      <c r="H10387" s="53">
        <v>29.125029999999999</v>
      </c>
      <c r="I10387" s="42">
        <v>201.7064</v>
      </c>
      <c r="J10387" s="34">
        <v>3.3759999999999998E-2</v>
      </c>
      <c r="K10387" s="38">
        <v>4.5173800000000002</v>
      </c>
      <c r="L10387" s="37">
        <v>4.5124500000000003</v>
      </c>
      <c r="M10387" s="41">
        <v>412.66631000000001</v>
      </c>
      <c r="N10387" s="43">
        <v>169.66201000000001</v>
      </c>
      <c r="O10387" s="59">
        <v>14.3009</v>
      </c>
      <c r="P10387" s="58">
        <v>14.28252</v>
      </c>
      <c r="Q10387" s="47">
        <v>2846.2809000000002</v>
      </c>
      <c r="R10387" s="46">
        <v>2812.8688400000001</v>
      </c>
    </row>
    <row r="10388" spans="1:18" ht="12.95" customHeight="1">
      <c r="A10388" s="30">
        <v>86.55</v>
      </c>
      <c r="B10388" s="32">
        <v>3897.19227</v>
      </c>
      <c r="C10388" s="44">
        <v>249.73434</v>
      </c>
      <c r="D10388" s="57">
        <v>151.22591</v>
      </c>
      <c r="E10388" s="51">
        <v>115.33087</v>
      </c>
      <c r="F10388" s="52">
        <v>35.010399999999997</v>
      </c>
      <c r="G10388" s="45">
        <v>15.64983</v>
      </c>
      <c r="H10388" s="53">
        <v>29.501909999999999</v>
      </c>
      <c r="I10388" s="42">
        <v>198.22853000000001</v>
      </c>
      <c r="J10388" s="34">
        <v>4.4909999999999999E-2</v>
      </c>
      <c r="K10388" s="38">
        <v>4.5085300000000004</v>
      </c>
      <c r="L10388" s="37">
        <v>4.4922300000000002</v>
      </c>
      <c r="M10388" s="41">
        <v>411.67729000000003</v>
      </c>
      <c r="N10388" s="43">
        <v>170.63193000000001</v>
      </c>
      <c r="O10388" s="59">
        <v>14.29349</v>
      </c>
      <c r="P10388" s="58">
        <v>14.28032</v>
      </c>
      <c r="Q10388" s="47">
        <v>2849.8409700000002</v>
      </c>
      <c r="R10388" s="46">
        <v>2714.1672600000002</v>
      </c>
    </row>
    <row r="10389" spans="1:18" ht="12.95" customHeight="1">
      <c r="A10389" s="30">
        <v>86.558329999999998</v>
      </c>
      <c r="B10389" s="32">
        <v>3895.49134</v>
      </c>
      <c r="C10389" s="44">
        <v>249.31948</v>
      </c>
      <c r="D10389" s="57">
        <v>151.17376999999999</v>
      </c>
      <c r="E10389" s="51">
        <v>115.19638999999999</v>
      </c>
      <c r="F10389" s="52">
        <v>34.965710000000001</v>
      </c>
      <c r="G10389" s="45">
        <v>15.61079</v>
      </c>
      <c r="H10389" s="53">
        <v>29.140219999999999</v>
      </c>
      <c r="I10389" s="42">
        <v>200.85095999999999</v>
      </c>
      <c r="J10389" s="34">
        <v>5.985E-2</v>
      </c>
      <c r="K10389" s="38">
        <v>4.5057900000000002</v>
      </c>
      <c r="L10389" s="37">
        <v>4.4745299999999997</v>
      </c>
      <c r="M10389" s="41">
        <v>412.41199</v>
      </c>
      <c r="N10389" s="43">
        <v>169.99984000000001</v>
      </c>
      <c r="O10389" s="59">
        <v>14.30006</v>
      </c>
      <c r="P10389" s="58">
        <v>14.29</v>
      </c>
      <c r="Q10389" s="47">
        <v>2852.7537600000001</v>
      </c>
      <c r="R10389" s="46">
        <v>2726.8296300000002</v>
      </c>
    </row>
    <row r="10390" spans="1:18" ht="12.95" customHeight="1">
      <c r="A10390" s="30">
        <v>86.566670000000002</v>
      </c>
      <c r="B10390" s="32">
        <v>3899.6586400000001</v>
      </c>
      <c r="C10390" s="44">
        <v>250.00049000000001</v>
      </c>
      <c r="D10390" s="57">
        <v>151.22591</v>
      </c>
      <c r="E10390" s="51">
        <v>115.09542999999999</v>
      </c>
      <c r="F10390" s="52">
        <v>35.167000000000002</v>
      </c>
      <c r="G10390" s="45">
        <v>15.56902</v>
      </c>
      <c r="H10390" s="53">
        <v>29.396419999999999</v>
      </c>
      <c r="I10390" s="42">
        <v>199.22421</v>
      </c>
      <c r="J10390" s="34">
        <v>5.5710000000000003E-2</v>
      </c>
      <c r="K10390" s="38">
        <v>4.5158500000000004</v>
      </c>
      <c r="L10390" s="37">
        <v>4.5099200000000002</v>
      </c>
      <c r="M10390" s="41">
        <v>412.32720999999998</v>
      </c>
      <c r="N10390" s="43">
        <v>169.62859</v>
      </c>
      <c r="O10390" s="59">
        <v>14.30091</v>
      </c>
      <c r="P10390" s="58">
        <v>14.27955</v>
      </c>
      <c r="Q10390" s="47">
        <v>2931.0753800000002</v>
      </c>
      <c r="R10390" s="46">
        <v>2770.17391</v>
      </c>
    </row>
    <row r="10391" spans="1:18" ht="12.95" customHeight="1">
      <c r="A10391" s="30">
        <v>86.575000000000003</v>
      </c>
      <c r="B10391" s="32">
        <v>3902.7231900000002</v>
      </c>
      <c r="C10391" s="44">
        <v>249.94558000000001</v>
      </c>
      <c r="D10391" s="57">
        <v>151.17376999999999</v>
      </c>
      <c r="E10391" s="51">
        <v>114.74574</v>
      </c>
      <c r="F10391" s="52">
        <v>34.98827</v>
      </c>
      <c r="G10391" s="45">
        <v>15.547470000000001</v>
      </c>
      <c r="H10391" s="53">
        <v>29.374040000000001</v>
      </c>
      <c r="I10391" s="42">
        <v>201.58018999999999</v>
      </c>
      <c r="J10391" s="34">
        <v>5.7340000000000002E-2</v>
      </c>
      <c r="K10391" s="38">
        <v>4.49756</v>
      </c>
      <c r="L10391" s="37">
        <v>4.4947600000000003</v>
      </c>
      <c r="M10391" s="41">
        <v>412.58152999999999</v>
      </c>
      <c r="N10391" s="43">
        <v>170.14313000000001</v>
      </c>
      <c r="O10391" s="59">
        <v>14.301</v>
      </c>
      <c r="P10391" s="58">
        <v>14.286199999999999</v>
      </c>
      <c r="Q10391" s="47">
        <v>2794.0125499999999</v>
      </c>
      <c r="R10391" s="46">
        <v>2754.7517899999998</v>
      </c>
    </row>
    <row r="10392" spans="1:18" ht="12.95" customHeight="1">
      <c r="A10392" s="30">
        <v>86.583330000000004</v>
      </c>
      <c r="B10392" s="32">
        <v>3902.4878699999999</v>
      </c>
      <c r="C10392" s="44">
        <v>250.35416000000001</v>
      </c>
      <c r="D10392" s="57">
        <v>151.11584999999999</v>
      </c>
      <c r="E10392" s="51">
        <v>114.93416000000001</v>
      </c>
      <c r="F10392" s="52">
        <v>34.936059999999998</v>
      </c>
      <c r="G10392" s="45">
        <v>15.51657</v>
      </c>
      <c r="H10392" s="53">
        <v>29.215769999999999</v>
      </c>
      <c r="I10392" s="42">
        <v>202.19722999999999</v>
      </c>
      <c r="J10392" s="34">
        <v>6.7299999999999999E-2</v>
      </c>
      <c r="K10392" s="38">
        <v>4.5051800000000002</v>
      </c>
      <c r="L10392" s="37">
        <v>4.5073999999999996</v>
      </c>
      <c r="M10392" s="41">
        <v>412.77933999999999</v>
      </c>
      <c r="N10392" s="43">
        <v>169.92912000000001</v>
      </c>
      <c r="O10392" s="59">
        <v>14.29443</v>
      </c>
      <c r="P10392" s="58">
        <v>14.281280000000001</v>
      </c>
      <c r="Q10392" s="47">
        <v>2980.91642</v>
      </c>
      <c r="R10392" s="46">
        <v>2822.7714599999999</v>
      </c>
    </row>
    <row r="10393" spans="1:18" ht="12.95" customHeight="1">
      <c r="A10393" s="30">
        <v>86.591669999999993</v>
      </c>
      <c r="B10393" s="32">
        <v>3901.91158</v>
      </c>
      <c r="C10393" s="44">
        <v>249.61159000000001</v>
      </c>
      <c r="D10393" s="57">
        <v>151.09596999999999</v>
      </c>
      <c r="E10393" s="51">
        <v>114.90703999999999</v>
      </c>
      <c r="F10393" s="52">
        <v>34.90598</v>
      </c>
      <c r="G10393" s="45">
        <v>15.496740000000001</v>
      </c>
      <c r="H10393" s="53">
        <v>29.449169999999999</v>
      </c>
      <c r="I10393" s="42">
        <v>201.42592999999999</v>
      </c>
      <c r="J10393" s="34">
        <v>7.4980000000000005E-2</v>
      </c>
      <c r="K10393" s="38">
        <v>4.49817</v>
      </c>
      <c r="L10393" s="37">
        <v>4.4922300000000002</v>
      </c>
      <c r="M10393" s="41">
        <v>412.15767</v>
      </c>
      <c r="N10393" s="43">
        <v>170.38643999999999</v>
      </c>
      <c r="O10393" s="59">
        <v>14.301030000000001</v>
      </c>
      <c r="P10393" s="58">
        <v>14.281169999999999</v>
      </c>
      <c r="Q10393" s="47">
        <v>2965.3815500000001</v>
      </c>
      <c r="R10393" s="46">
        <v>2806.8623299999999</v>
      </c>
    </row>
    <row r="10394" spans="1:18" ht="12.95" customHeight="1">
      <c r="A10394" s="30">
        <v>86.6</v>
      </c>
      <c r="B10394" s="32">
        <v>3903.8134799999998</v>
      </c>
      <c r="C10394" s="44">
        <v>250.32828000000001</v>
      </c>
      <c r="D10394" s="57">
        <v>150.96600000000001</v>
      </c>
      <c r="E10394" s="51">
        <v>114.88028</v>
      </c>
      <c r="F10394" s="52">
        <v>35.085149999999999</v>
      </c>
      <c r="G10394" s="45">
        <v>15.492699999999999</v>
      </c>
      <c r="H10394" s="53">
        <v>29.52468</v>
      </c>
      <c r="I10394" s="42">
        <v>199.19617</v>
      </c>
      <c r="J10394" s="34">
        <v>6.216E-2</v>
      </c>
      <c r="K10394" s="38">
        <v>4.49695</v>
      </c>
      <c r="L10394" s="37">
        <v>4.5073999999999996</v>
      </c>
      <c r="M10394" s="41">
        <v>411.95987000000002</v>
      </c>
      <c r="N10394" s="43">
        <v>169.96064000000001</v>
      </c>
      <c r="O10394" s="59">
        <v>14.30369</v>
      </c>
      <c r="P10394" s="58">
        <v>14.28008</v>
      </c>
      <c r="Q10394" s="47">
        <v>2957.4522900000002</v>
      </c>
      <c r="R10394" s="46">
        <v>2753.9400999999998</v>
      </c>
    </row>
    <row r="10395" spans="1:18" ht="12.95" customHeight="1">
      <c r="A10395" s="30">
        <v>86.608329999999995</v>
      </c>
      <c r="B10395" s="32">
        <v>3902.3342899999998</v>
      </c>
      <c r="C10395" s="44">
        <v>250.46589</v>
      </c>
      <c r="D10395" s="57">
        <v>150.91383999999999</v>
      </c>
      <c r="E10395" s="51">
        <v>114.84674</v>
      </c>
      <c r="F10395" s="52">
        <v>34.99579</v>
      </c>
      <c r="G10395" s="45">
        <v>15.52657</v>
      </c>
      <c r="H10395" s="53">
        <v>29.487130000000001</v>
      </c>
      <c r="I10395" s="42">
        <v>201.51007000000001</v>
      </c>
      <c r="J10395" s="34">
        <v>5.6800000000000003E-2</v>
      </c>
      <c r="K10395" s="38">
        <v>4.5115800000000004</v>
      </c>
      <c r="L10395" s="37">
        <v>4.5276199999999998</v>
      </c>
      <c r="M10395" s="41">
        <v>413.51404000000002</v>
      </c>
      <c r="N10395" s="43">
        <v>170.01194000000001</v>
      </c>
      <c r="O10395" s="59">
        <v>14.29604</v>
      </c>
      <c r="P10395" s="58">
        <v>14.27913</v>
      </c>
      <c r="Q10395" s="47">
        <v>2881.2343500000002</v>
      </c>
      <c r="R10395" s="46">
        <v>2828.7779700000001</v>
      </c>
    </row>
    <row r="10396" spans="1:18" ht="12.95" customHeight="1">
      <c r="A10396" s="30">
        <v>86.616669999999999</v>
      </c>
      <c r="B10396" s="32">
        <v>3900.1786299999999</v>
      </c>
      <c r="C10396" s="44">
        <v>249.88186999999999</v>
      </c>
      <c r="D10396" s="57">
        <v>150.99827999999999</v>
      </c>
      <c r="E10396" s="51">
        <v>114.45623999999999</v>
      </c>
      <c r="F10396" s="52">
        <v>34.928539999999998</v>
      </c>
      <c r="G10396" s="45">
        <v>15.548590000000001</v>
      </c>
      <c r="H10396" s="53">
        <v>29.57742</v>
      </c>
      <c r="I10396" s="42">
        <v>199.82722999999999</v>
      </c>
      <c r="J10396" s="34">
        <v>4.3310000000000001E-2</v>
      </c>
      <c r="K10396" s="38">
        <v>4.4923799999999998</v>
      </c>
      <c r="L10396" s="37">
        <v>4.5175099999999997</v>
      </c>
      <c r="M10396" s="41">
        <v>412.86410999999998</v>
      </c>
      <c r="N10396" s="43">
        <v>170.20038</v>
      </c>
      <c r="O10396" s="59">
        <v>14.293139999999999</v>
      </c>
      <c r="P10396" s="58">
        <v>14.28181</v>
      </c>
      <c r="Q10396" s="47">
        <v>2923.3079499999999</v>
      </c>
      <c r="R10396" s="46">
        <v>2708.8101000000001</v>
      </c>
    </row>
    <row r="10397" spans="1:18" ht="12.95" customHeight="1">
      <c r="A10397" s="30">
        <v>86.625</v>
      </c>
      <c r="B10397" s="32">
        <v>3904.1632100000002</v>
      </c>
      <c r="C10397" s="44">
        <v>250.56554</v>
      </c>
      <c r="D10397" s="57">
        <v>150.92046999999999</v>
      </c>
      <c r="E10397" s="51">
        <v>114.92059999999999</v>
      </c>
      <c r="F10397" s="52">
        <v>35.182029999999997</v>
      </c>
      <c r="G10397" s="45">
        <v>15.57851</v>
      </c>
      <c r="H10397" s="53">
        <v>29.833449999999999</v>
      </c>
      <c r="I10397" s="42">
        <v>198.48096000000001</v>
      </c>
      <c r="J10397" s="34">
        <v>4.113E-2</v>
      </c>
      <c r="K10397" s="38">
        <v>4.5</v>
      </c>
      <c r="L10397" s="37">
        <v>4.5048700000000004</v>
      </c>
      <c r="M10397" s="41">
        <v>412.86410999999998</v>
      </c>
      <c r="N10397" s="43">
        <v>169.53064000000001</v>
      </c>
      <c r="O10397" s="59">
        <v>14.293469999999999</v>
      </c>
      <c r="P10397" s="58">
        <v>14.28303</v>
      </c>
      <c r="Q10397" s="47">
        <v>2868.7740899999999</v>
      </c>
      <c r="R10397" s="46">
        <v>2676.5048200000001</v>
      </c>
    </row>
    <row r="10398" spans="1:18" ht="12.95" customHeight="1">
      <c r="A10398" s="30">
        <v>86.633330000000001</v>
      </c>
      <c r="B10398" s="32">
        <v>3897.27025</v>
      </c>
      <c r="C10398" s="44">
        <v>250.00415000000001</v>
      </c>
      <c r="D10398" s="57">
        <v>150.95275000000001</v>
      </c>
      <c r="E10398" s="51">
        <v>114.69184</v>
      </c>
      <c r="F10398" s="52">
        <v>34.98075</v>
      </c>
      <c r="G10398" s="45">
        <v>15.65734</v>
      </c>
      <c r="H10398" s="53">
        <v>29.52468</v>
      </c>
      <c r="I10398" s="42">
        <v>194.66651999999999</v>
      </c>
      <c r="J10398" s="34">
        <v>5.3990000000000003E-2</v>
      </c>
      <c r="K10398" s="38">
        <v>4.5</v>
      </c>
      <c r="L10398" s="37">
        <v>4.4846399999999997</v>
      </c>
      <c r="M10398" s="41">
        <v>412.94887999999997</v>
      </c>
      <c r="N10398" s="43">
        <v>169.99315999999999</v>
      </c>
      <c r="O10398" s="59">
        <v>14.29739</v>
      </c>
      <c r="P10398" s="58">
        <v>14.28218</v>
      </c>
      <c r="Q10398" s="47">
        <v>2937.7100700000001</v>
      </c>
      <c r="R10398" s="46">
        <v>2797.4467100000002</v>
      </c>
    </row>
    <row r="10399" spans="1:18" ht="12.95" customHeight="1">
      <c r="A10399" s="30">
        <v>86.641670000000005</v>
      </c>
      <c r="B10399" s="32">
        <v>3898.5349900000001</v>
      </c>
      <c r="C10399" s="44">
        <v>249.10977</v>
      </c>
      <c r="D10399" s="57">
        <v>151.01815999999999</v>
      </c>
      <c r="E10399" s="51">
        <v>114.72539</v>
      </c>
      <c r="F10399" s="52">
        <v>35.017919999999997</v>
      </c>
      <c r="G10399" s="45">
        <v>15.6671</v>
      </c>
      <c r="H10399" s="53">
        <v>29.509499999999999</v>
      </c>
      <c r="I10399" s="42">
        <v>199.36445000000001</v>
      </c>
      <c r="J10399" s="34">
        <v>5.2220000000000003E-2</v>
      </c>
      <c r="K10399" s="38">
        <v>4.4810999999999996</v>
      </c>
      <c r="L10399" s="37">
        <v>4.4720000000000004</v>
      </c>
      <c r="M10399" s="41">
        <v>413.34449000000001</v>
      </c>
      <c r="N10399" s="43">
        <v>169.82136</v>
      </c>
      <c r="O10399" s="59">
        <v>14.300369999999999</v>
      </c>
      <c r="P10399" s="58">
        <v>14.283329999999999</v>
      </c>
      <c r="Q10399" s="47">
        <v>2899.1965399999999</v>
      </c>
      <c r="R10399" s="46">
        <v>2692.4139500000001</v>
      </c>
    </row>
    <row r="10400" spans="1:18" ht="12.95" customHeight="1">
      <c r="A10400" s="30">
        <v>86.65</v>
      </c>
      <c r="B10400" s="32">
        <v>3902.59899</v>
      </c>
      <c r="C10400" s="44">
        <v>250.24992</v>
      </c>
      <c r="D10400" s="57">
        <v>151.01152999999999</v>
      </c>
      <c r="E10400" s="51">
        <v>114.89384</v>
      </c>
      <c r="F10400" s="52">
        <v>35.047989999999999</v>
      </c>
      <c r="G10400" s="45">
        <v>15.68242</v>
      </c>
      <c r="H10400" s="53">
        <v>29.750779999999999</v>
      </c>
      <c r="I10400" s="42">
        <v>201.76249999999999</v>
      </c>
      <c r="J10400" s="34">
        <v>5.0340000000000003E-2</v>
      </c>
      <c r="K10400" s="38">
        <v>4.5149400000000002</v>
      </c>
      <c r="L10400" s="37">
        <v>4.5149800000000004</v>
      </c>
      <c r="M10400" s="41">
        <v>411.87509</v>
      </c>
      <c r="N10400" s="43">
        <v>169.87676999999999</v>
      </c>
      <c r="O10400" s="59">
        <v>14.296709999999999</v>
      </c>
      <c r="P10400" s="58">
        <v>14.27956</v>
      </c>
      <c r="Q10400" s="47">
        <v>2893.0473200000001</v>
      </c>
      <c r="R10400" s="46">
        <v>2726.0179400000002</v>
      </c>
    </row>
    <row r="10401" spans="1:18" ht="12.95" customHeight="1">
      <c r="A10401" s="30">
        <v>86.658330000000007</v>
      </c>
      <c r="B10401" s="32">
        <v>3897.6562300000001</v>
      </c>
      <c r="C10401" s="44">
        <v>250.09303</v>
      </c>
      <c r="D10401" s="57">
        <v>151.10921999999999</v>
      </c>
      <c r="E10401" s="51">
        <v>114.84674</v>
      </c>
      <c r="F10401" s="52">
        <v>35.047989999999999</v>
      </c>
      <c r="G10401" s="45">
        <v>15.67023</v>
      </c>
      <c r="H10401" s="53">
        <v>29.8035</v>
      </c>
      <c r="I10401" s="42">
        <v>198.36877000000001</v>
      </c>
      <c r="J10401" s="34">
        <v>4.9050000000000003E-2</v>
      </c>
      <c r="K10401" s="38">
        <v>4.5085300000000004</v>
      </c>
      <c r="L10401" s="37">
        <v>4.4972799999999999</v>
      </c>
      <c r="M10401" s="41">
        <v>411.87509</v>
      </c>
      <c r="N10401" s="43">
        <v>169.64747</v>
      </c>
      <c r="O10401" s="59">
        <v>14.29721</v>
      </c>
      <c r="P10401" s="58">
        <v>14.294980000000001</v>
      </c>
      <c r="Q10401" s="47">
        <v>2885.9271699999999</v>
      </c>
      <c r="R10401" s="46">
        <v>2692.7386299999998</v>
      </c>
    </row>
    <row r="10402" spans="1:18" ht="12.95" customHeight="1">
      <c r="A10402" s="30">
        <v>86.666669999999996</v>
      </c>
      <c r="B10402" s="32">
        <v>3896.63472</v>
      </c>
      <c r="C10402" s="44">
        <v>249.48303000000001</v>
      </c>
      <c r="D10402" s="57">
        <v>151.19363999999999</v>
      </c>
      <c r="E10402" s="51">
        <v>115.04192999999999</v>
      </c>
      <c r="F10402" s="52">
        <v>35.055520000000001</v>
      </c>
      <c r="G10402" s="45">
        <v>15.641959999999999</v>
      </c>
      <c r="H10402" s="53">
        <v>29.916519999999998</v>
      </c>
      <c r="I10402" s="42">
        <v>199.88333</v>
      </c>
      <c r="J10402" s="34">
        <v>5.0479999999999997E-2</v>
      </c>
      <c r="K10402" s="38">
        <v>4.49817</v>
      </c>
      <c r="L10402" s="37">
        <v>4.5023400000000002</v>
      </c>
      <c r="M10402" s="41">
        <v>412.86410999999998</v>
      </c>
      <c r="N10402" s="43">
        <v>169.90502000000001</v>
      </c>
      <c r="O10402" s="59">
        <v>14.296749999999999</v>
      </c>
      <c r="P10402" s="58">
        <v>14.28266</v>
      </c>
      <c r="Q10402" s="47">
        <v>2847.0900099999999</v>
      </c>
      <c r="R10402" s="46">
        <v>2722.6088399999999</v>
      </c>
    </row>
    <row r="10403" spans="1:18" ht="12.95" customHeight="1">
      <c r="A10403" s="30">
        <v>86.674999999999997</v>
      </c>
      <c r="B10403" s="32">
        <v>3902.0862499999998</v>
      </c>
      <c r="C10403" s="44">
        <v>249.97713999999999</v>
      </c>
      <c r="D10403" s="57">
        <v>151.07608999999999</v>
      </c>
      <c r="E10403" s="51">
        <v>114.84674</v>
      </c>
      <c r="F10403" s="52">
        <v>34.99579</v>
      </c>
      <c r="G10403" s="45">
        <v>15.644869999999999</v>
      </c>
      <c r="H10403" s="53">
        <v>29.698060000000002</v>
      </c>
      <c r="I10403" s="42">
        <v>198.17243999999999</v>
      </c>
      <c r="J10403" s="34">
        <v>5.1860000000000003E-2</v>
      </c>
      <c r="K10403" s="38">
        <v>4.4972599999999998</v>
      </c>
      <c r="L10403" s="37">
        <v>4.4972799999999999</v>
      </c>
      <c r="M10403" s="41">
        <v>412.46850000000001</v>
      </c>
      <c r="N10403" s="43">
        <v>169.75344999999999</v>
      </c>
      <c r="O10403" s="59">
        <v>14.29752</v>
      </c>
      <c r="P10403" s="58">
        <v>14.28603</v>
      </c>
      <c r="Q10403" s="47">
        <v>2936.5773199999999</v>
      </c>
      <c r="R10403" s="46">
        <v>2807.3493400000002</v>
      </c>
    </row>
    <row r="10404" spans="1:18" ht="12.95" customHeight="1">
      <c r="A10404" s="30">
        <v>86.683329999999998</v>
      </c>
      <c r="B10404" s="32">
        <v>3901.5089200000002</v>
      </c>
      <c r="C10404" s="44">
        <v>249.90903</v>
      </c>
      <c r="D10404" s="57">
        <v>151.01815999999999</v>
      </c>
      <c r="E10404" s="51">
        <v>114.94095</v>
      </c>
      <c r="F10404" s="52">
        <v>35.047989999999999</v>
      </c>
      <c r="G10404" s="45">
        <v>15.62595</v>
      </c>
      <c r="H10404" s="53">
        <v>29.8035</v>
      </c>
      <c r="I10404" s="42">
        <v>203.23498000000001</v>
      </c>
      <c r="J10404" s="34">
        <v>4.3580000000000001E-2</v>
      </c>
      <c r="K10404" s="38">
        <v>4.4923799999999998</v>
      </c>
      <c r="L10404" s="37">
        <v>4.4998100000000001</v>
      </c>
      <c r="M10404" s="41">
        <v>412.89237000000003</v>
      </c>
      <c r="N10404" s="43">
        <v>170.65360999999999</v>
      </c>
      <c r="O10404" s="59">
        <v>14.29818</v>
      </c>
      <c r="P10404" s="58">
        <v>14.28617</v>
      </c>
      <c r="Q10404" s="47">
        <v>2849.1936900000001</v>
      </c>
      <c r="R10404" s="46">
        <v>2749.2322899999999</v>
      </c>
    </row>
    <row r="10405" spans="1:18" ht="12.95" customHeight="1">
      <c r="A10405" s="30">
        <v>86.691670000000002</v>
      </c>
      <c r="B10405" s="32">
        <v>3900.6020400000002</v>
      </c>
      <c r="C10405" s="44">
        <v>249.95849999999999</v>
      </c>
      <c r="D10405" s="57">
        <v>151.01815999999999</v>
      </c>
      <c r="E10405" s="51">
        <v>115.02836000000001</v>
      </c>
      <c r="F10405" s="52">
        <v>34.936059999999998</v>
      </c>
      <c r="G10405" s="45">
        <v>15.66653</v>
      </c>
      <c r="H10405" s="53">
        <v>29.954039999999999</v>
      </c>
      <c r="I10405" s="42">
        <v>198.07427000000001</v>
      </c>
      <c r="J10405" s="34">
        <v>4.5650000000000003E-2</v>
      </c>
      <c r="K10405" s="38">
        <v>4.4911599999999998</v>
      </c>
      <c r="L10405" s="37">
        <v>4.5149800000000004</v>
      </c>
      <c r="M10405" s="41">
        <v>412.41199</v>
      </c>
      <c r="N10405" s="43">
        <v>170.09289999999999</v>
      </c>
      <c r="O10405" s="59">
        <v>14.297180000000001</v>
      </c>
      <c r="P10405" s="58">
        <v>14.2919</v>
      </c>
      <c r="Q10405" s="47">
        <v>2964.4106200000001</v>
      </c>
      <c r="R10405" s="46">
        <v>2786.57006</v>
      </c>
    </row>
    <row r="10406" spans="1:18" ht="12.95" customHeight="1">
      <c r="A10406" s="30">
        <v>86.7</v>
      </c>
      <c r="B10406" s="32">
        <v>3903.8509600000002</v>
      </c>
      <c r="C10406" s="44">
        <v>250.09216000000001</v>
      </c>
      <c r="D10406" s="57">
        <v>151.00491</v>
      </c>
      <c r="E10406" s="51">
        <v>115.1832</v>
      </c>
      <c r="F10406" s="52">
        <v>35.003309999999999</v>
      </c>
      <c r="G10406" s="45">
        <v>15.62899</v>
      </c>
      <c r="H10406" s="53">
        <v>29.705660000000002</v>
      </c>
      <c r="I10406" s="42">
        <v>199.70102</v>
      </c>
      <c r="J10406" s="34">
        <v>4.2430000000000002E-2</v>
      </c>
      <c r="K10406" s="38">
        <v>4.5061</v>
      </c>
      <c r="L10406" s="37">
        <v>4.4998100000000001</v>
      </c>
      <c r="M10406" s="41">
        <v>412.77933999999999</v>
      </c>
      <c r="N10406" s="43">
        <v>170.21136999999999</v>
      </c>
      <c r="O10406" s="59">
        <v>14.29996</v>
      </c>
      <c r="P10406" s="58">
        <v>14.293760000000001</v>
      </c>
      <c r="Q10406" s="47">
        <v>2898.0637900000002</v>
      </c>
      <c r="R10406" s="46">
        <v>2827.4792699999998</v>
      </c>
    </row>
    <row r="10407" spans="1:18" ht="12.95" customHeight="1">
      <c r="A10407" s="30">
        <v>86.708330000000004</v>
      </c>
      <c r="B10407" s="32">
        <v>3897.7702899999999</v>
      </c>
      <c r="C10407" s="44">
        <v>249.51996</v>
      </c>
      <c r="D10407" s="57">
        <v>150.95938000000001</v>
      </c>
      <c r="E10407" s="51">
        <v>114.91419999999999</v>
      </c>
      <c r="F10407" s="52">
        <v>34.966149999999999</v>
      </c>
      <c r="G10407" s="45">
        <v>15.658379999999999</v>
      </c>
      <c r="H10407" s="53">
        <v>29.98441</v>
      </c>
      <c r="I10407" s="42">
        <v>199.77114</v>
      </c>
      <c r="J10407" s="34">
        <v>5.4149999999999997E-2</v>
      </c>
      <c r="K10407" s="38">
        <v>4.4954299999999998</v>
      </c>
      <c r="L10407" s="37">
        <v>4.5099200000000002</v>
      </c>
      <c r="M10407" s="41">
        <v>412.29896000000002</v>
      </c>
      <c r="N10407" s="43">
        <v>170.15348</v>
      </c>
      <c r="O10407" s="59">
        <v>14.301780000000001</v>
      </c>
      <c r="P10407" s="58">
        <v>14.286809999999999</v>
      </c>
      <c r="Q10407" s="47">
        <v>2977.6799900000001</v>
      </c>
      <c r="R10407" s="46">
        <v>2740.3036999999999</v>
      </c>
    </row>
    <row r="10408" spans="1:18" ht="12.95" customHeight="1">
      <c r="A10408" s="30">
        <v>86.716669999999993</v>
      </c>
      <c r="B10408" s="32">
        <v>3899.70289</v>
      </c>
      <c r="C10408" s="44">
        <v>250.10067000000001</v>
      </c>
      <c r="D10408" s="57">
        <v>150.97926000000001</v>
      </c>
      <c r="E10408" s="51">
        <v>114.90741</v>
      </c>
      <c r="F10408" s="52">
        <v>35.010840000000002</v>
      </c>
      <c r="G10408" s="45">
        <v>15.64987</v>
      </c>
      <c r="H10408" s="53">
        <v>29.713249999999999</v>
      </c>
      <c r="I10408" s="42">
        <v>204.07640000000001</v>
      </c>
      <c r="J10408" s="34">
        <v>4.5749999999999999E-2</v>
      </c>
      <c r="K10408" s="38">
        <v>4.5076200000000002</v>
      </c>
      <c r="L10408" s="37">
        <v>4.4947600000000003</v>
      </c>
      <c r="M10408" s="41">
        <v>413.06191000000001</v>
      </c>
      <c r="N10408" s="43">
        <v>169.81804</v>
      </c>
      <c r="O10408" s="59">
        <v>14.29745</v>
      </c>
      <c r="P10408" s="58">
        <v>14.28912</v>
      </c>
      <c r="Q10408" s="47">
        <v>2939.0046400000001</v>
      </c>
      <c r="R10408" s="46">
        <v>2734.2971899999998</v>
      </c>
    </row>
    <row r="10409" spans="1:18" ht="12.95" customHeight="1">
      <c r="A10409" s="30">
        <v>86.724999999999994</v>
      </c>
      <c r="B10409" s="32">
        <v>3900.4407500000002</v>
      </c>
      <c r="C10409" s="44">
        <v>249.95033000000001</v>
      </c>
      <c r="D10409" s="57">
        <v>150.96025</v>
      </c>
      <c r="E10409" s="51">
        <v>114.92738</v>
      </c>
      <c r="F10409" s="52">
        <v>34.928539999999998</v>
      </c>
      <c r="G10409" s="45">
        <v>15.688599999999999</v>
      </c>
      <c r="H10409" s="53">
        <v>29.893750000000001</v>
      </c>
      <c r="I10409" s="42">
        <v>199.99552</v>
      </c>
      <c r="J10409" s="34">
        <v>4.5220000000000003E-2</v>
      </c>
      <c r="K10409" s="38">
        <v>4.5140200000000004</v>
      </c>
      <c r="L10409" s="37">
        <v>4.5200399999999998</v>
      </c>
      <c r="M10409" s="41">
        <v>411.536</v>
      </c>
      <c r="N10409" s="43">
        <v>169.37321</v>
      </c>
      <c r="O10409" s="59">
        <v>14.29716</v>
      </c>
      <c r="P10409" s="58">
        <v>14.291729999999999</v>
      </c>
      <c r="Q10409" s="47">
        <v>2907.4494399999999</v>
      </c>
      <c r="R10409" s="46">
        <v>2720.3361100000002</v>
      </c>
    </row>
    <row r="10410" spans="1:18" ht="12.95" customHeight="1">
      <c r="A10410" s="30">
        <v>86.733329999999995</v>
      </c>
      <c r="B10410" s="32">
        <v>3902.2521000000002</v>
      </c>
      <c r="C10410" s="44">
        <v>249.91524000000001</v>
      </c>
      <c r="D10410" s="57">
        <v>150.93373</v>
      </c>
      <c r="E10410" s="51">
        <v>115.05549999999999</v>
      </c>
      <c r="F10410" s="52">
        <v>35.279330000000002</v>
      </c>
      <c r="G10410" s="45">
        <v>15.682029999999999</v>
      </c>
      <c r="H10410" s="53">
        <v>29.879000000000001</v>
      </c>
      <c r="I10410" s="42">
        <v>200.14977999999999</v>
      </c>
      <c r="J10410" s="34">
        <v>3.7859999999999998E-2</v>
      </c>
      <c r="K10410" s="38">
        <v>4.49512</v>
      </c>
      <c r="L10410" s="37">
        <v>4.5023400000000002</v>
      </c>
      <c r="M10410" s="41">
        <v>412.35547000000003</v>
      </c>
      <c r="N10410" s="43">
        <v>169.49173999999999</v>
      </c>
      <c r="O10410" s="59">
        <v>14.29364</v>
      </c>
      <c r="P10410" s="58">
        <v>14.28073</v>
      </c>
      <c r="Q10410" s="47">
        <v>2955.8340800000001</v>
      </c>
      <c r="R10410" s="46">
        <v>2796.9596999999999</v>
      </c>
    </row>
    <row r="10411" spans="1:18" ht="12.95" customHeight="1">
      <c r="A10411" s="30">
        <v>86.741669999999999</v>
      </c>
      <c r="B10411" s="32">
        <v>3900.2328400000001</v>
      </c>
      <c r="C10411" s="44">
        <v>250.08825999999999</v>
      </c>
      <c r="D10411" s="57">
        <v>150.99914999999999</v>
      </c>
      <c r="E10411" s="51">
        <v>115.0958</v>
      </c>
      <c r="F10411" s="52">
        <v>34.906419999999997</v>
      </c>
      <c r="G10411" s="45">
        <v>15.679650000000001</v>
      </c>
      <c r="H10411" s="53">
        <v>29.871400000000001</v>
      </c>
      <c r="I10411" s="42">
        <v>196.25120000000001</v>
      </c>
      <c r="J10411" s="34">
        <v>5.1639999999999998E-2</v>
      </c>
      <c r="K10411" s="38">
        <v>4.48963</v>
      </c>
      <c r="L10411" s="37">
        <v>4.4947600000000003</v>
      </c>
      <c r="M10411" s="41">
        <v>412.72282000000001</v>
      </c>
      <c r="N10411" s="43">
        <v>169.76087000000001</v>
      </c>
      <c r="O10411" s="59">
        <v>14.297230000000001</v>
      </c>
      <c r="P10411" s="58">
        <v>14.28105</v>
      </c>
      <c r="Q10411" s="47">
        <v>2937.0627800000002</v>
      </c>
      <c r="R10411" s="46">
        <v>2695.9853899999998</v>
      </c>
    </row>
    <row r="10412" spans="1:18" ht="12.95" customHeight="1">
      <c r="A10412" s="30">
        <v>86.75</v>
      </c>
      <c r="B10412" s="32">
        <v>3896.6347599999999</v>
      </c>
      <c r="C10412" s="44">
        <v>249.55346</v>
      </c>
      <c r="D10412" s="57">
        <v>151.01815999999999</v>
      </c>
      <c r="E10412" s="51">
        <v>115.271</v>
      </c>
      <c r="F10412" s="52">
        <v>35.15287</v>
      </c>
      <c r="G10412" s="45">
        <v>15.68933</v>
      </c>
      <c r="H10412" s="53">
        <v>30.067489999999999</v>
      </c>
      <c r="I10412" s="42">
        <v>201.06131999999999</v>
      </c>
      <c r="J10412" s="34">
        <v>4.9739999999999999E-2</v>
      </c>
      <c r="K10412" s="38">
        <v>4.48841</v>
      </c>
      <c r="L10412" s="37">
        <v>4.4998100000000001</v>
      </c>
      <c r="M10412" s="41">
        <v>413.40100000000001</v>
      </c>
      <c r="N10412" s="43">
        <v>170.00735</v>
      </c>
      <c r="O10412" s="59">
        <v>14.293290000000001</v>
      </c>
      <c r="P10412" s="58">
        <v>14.279199999999999</v>
      </c>
      <c r="Q10412" s="47">
        <v>2920.5569799999998</v>
      </c>
      <c r="R10412" s="46">
        <v>2747.1219000000001</v>
      </c>
    </row>
    <row r="10413" spans="1:18" ht="12.95" customHeight="1">
      <c r="A10413" s="30">
        <v>86.758330000000001</v>
      </c>
      <c r="B10413" s="32">
        <v>3899.9606199999998</v>
      </c>
      <c r="C10413" s="44">
        <v>250.0548</v>
      </c>
      <c r="D10413" s="57">
        <v>150.98589000000001</v>
      </c>
      <c r="E10413" s="51">
        <v>114.96809</v>
      </c>
      <c r="F10413" s="52">
        <v>35.078090000000003</v>
      </c>
      <c r="G10413" s="45">
        <v>15.641550000000001</v>
      </c>
      <c r="H10413" s="53">
        <v>30.150089999999999</v>
      </c>
      <c r="I10413" s="42">
        <v>200.62657999999999</v>
      </c>
      <c r="J10413" s="34">
        <v>3.8429999999999999E-2</v>
      </c>
      <c r="K10413" s="38">
        <v>4.5161600000000002</v>
      </c>
      <c r="L10413" s="37">
        <v>4.4998100000000001</v>
      </c>
      <c r="M10413" s="41">
        <v>412.15767</v>
      </c>
      <c r="N10413" s="43">
        <v>170.22971999999999</v>
      </c>
      <c r="O10413" s="59">
        <v>14.29771</v>
      </c>
      <c r="P10413" s="58">
        <v>14.279019999999999</v>
      </c>
      <c r="Q10413" s="47">
        <v>2886.2508200000002</v>
      </c>
      <c r="R10413" s="46">
        <v>2730.23873</v>
      </c>
    </row>
    <row r="10414" spans="1:18" ht="12.95" customHeight="1">
      <c r="A10414" s="30">
        <v>86.766670000000005</v>
      </c>
      <c r="B10414" s="32">
        <v>3898.1640699999998</v>
      </c>
      <c r="C10414" s="44">
        <v>249.86797000000001</v>
      </c>
      <c r="D10414" s="57">
        <v>150.99252000000001</v>
      </c>
      <c r="E10414" s="51">
        <v>115.08902</v>
      </c>
      <c r="F10414" s="52">
        <v>35.055520000000001</v>
      </c>
      <c r="G10414" s="45">
        <v>15.61863</v>
      </c>
      <c r="H10414" s="53">
        <v>30.074619999999999</v>
      </c>
      <c r="I10414" s="42">
        <v>201.28568999999999</v>
      </c>
      <c r="J10414" s="34">
        <v>4.1279999999999997E-2</v>
      </c>
      <c r="K10414" s="38">
        <v>4.5</v>
      </c>
      <c r="L10414" s="37">
        <v>4.5099200000000002</v>
      </c>
      <c r="M10414" s="41">
        <v>413.79660999999999</v>
      </c>
      <c r="N10414" s="43">
        <v>169.88051999999999</v>
      </c>
      <c r="O10414" s="59">
        <v>14.30139</v>
      </c>
      <c r="P10414" s="58">
        <v>14.27936</v>
      </c>
      <c r="Q10414" s="47">
        <v>2866.02313</v>
      </c>
      <c r="R10414" s="46">
        <v>2740.6283699999999</v>
      </c>
    </row>
    <row r="10415" spans="1:18" ht="12.95" customHeight="1">
      <c r="A10415" s="30">
        <v>86.775000000000006</v>
      </c>
      <c r="B10415" s="32">
        <v>3903.80789</v>
      </c>
      <c r="C10415" s="44">
        <v>250.24932999999999</v>
      </c>
      <c r="D10415" s="57">
        <v>150.99252000000001</v>
      </c>
      <c r="E10415" s="51">
        <v>115.21034</v>
      </c>
      <c r="F10415" s="52">
        <v>34.824570000000001</v>
      </c>
      <c r="G10415" s="45">
        <v>15.61436</v>
      </c>
      <c r="H10415" s="53">
        <v>29.94689</v>
      </c>
      <c r="I10415" s="42">
        <v>202.14114000000001</v>
      </c>
      <c r="J10415" s="34">
        <v>4.752E-2</v>
      </c>
      <c r="K10415" s="38">
        <v>4.5097500000000004</v>
      </c>
      <c r="L10415" s="37">
        <v>4.4972799999999999</v>
      </c>
      <c r="M10415" s="41">
        <v>411.73379999999997</v>
      </c>
      <c r="N10415" s="43">
        <v>169.76784000000001</v>
      </c>
      <c r="O10415" s="59">
        <v>14.297639999999999</v>
      </c>
      <c r="P10415" s="58">
        <v>14.281129999999999</v>
      </c>
      <c r="Q10415" s="47">
        <v>2925.4116300000001</v>
      </c>
      <c r="R10415" s="46">
        <v>2834.1351300000001</v>
      </c>
    </row>
    <row r="10416" spans="1:18" ht="12.95" customHeight="1">
      <c r="A10416" s="30">
        <v>86.783330000000007</v>
      </c>
      <c r="B10416" s="32">
        <v>3900.1521499999999</v>
      </c>
      <c r="C10416" s="44">
        <v>250.02882</v>
      </c>
      <c r="D10416" s="57">
        <v>151.04468</v>
      </c>
      <c r="E10416" s="51">
        <v>115.12295</v>
      </c>
      <c r="F10416" s="52">
        <v>35.145339999999997</v>
      </c>
      <c r="G10416" s="45">
        <v>15.5383</v>
      </c>
      <c r="H10416" s="53">
        <v>30.007190000000001</v>
      </c>
      <c r="I10416" s="42">
        <v>201.03326999999999</v>
      </c>
      <c r="J10416" s="34">
        <v>4.0210000000000003E-2</v>
      </c>
      <c r="K10416" s="38">
        <v>4.4817099999999996</v>
      </c>
      <c r="L10416" s="37">
        <v>4.4922300000000002</v>
      </c>
      <c r="M10416" s="41">
        <v>412.12941000000001</v>
      </c>
      <c r="N10416" s="43">
        <v>169.96602999999999</v>
      </c>
      <c r="O10416" s="59">
        <v>14.295769999999999</v>
      </c>
      <c r="P10416" s="58">
        <v>14.28528</v>
      </c>
      <c r="Q10416" s="47">
        <v>2878.8070299999999</v>
      </c>
      <c r="R10416" s="46">
        <v>2706.53737</v>
      </c>
    </row>
    <row r="10417" spans="1:18" ht="12.95" customHeight="1">
      <c r="A10417" s="30">
        <v>86.791669999999996</v>
      </c>
      <c r="B10417" s="32">
        <v>3900.45246</v>
      </c>
      <c r="C10417" s="44">
        <v>249.88105999999999</v>
      </c>
      <c r="D10417" s="57">
        <v>151.09021000000001</v>
      </c>
      <c r="E10417" s="51">
        <v>115.22392000000001</v>
      </c>
      <c r="F10417" s="52">
        <v>34.94406</v>
      </c>
      <c r="G10417" s="45">
        <v>15.59418</v>
      </c>
      <c r="H10417" s="53">
        <v>29.96209</v>
      </c>
      <c r="I10417" s="42">
        <v>194.89089999999999</v>
      </c>
      <c r="J10417" s="34">
        <v>4.9770000000000002E-2</v>
      </c>
      <c r="K10417" s="38">
        <v>4.5091400000000004</v>
      </c>
      <c r="L10417" s="37">
        <v>4.5023400000000002</v>
      </c>
      <c r="M10417" s="41">
        <v>412.10115000000002</v>
      </c>
      <c r="N10417" s="43">
        <v>169.98733999999999</v>
      </c>
      <c r="O10417" s="59">
        <v>14.29978</v>
      </c>
      <c r="P10417" s="58">
        <v>14.28664</v>
      </c>
      <c r="Q10417" s="47">
        <v>2898.7110699999998</v>
      </c>
      <c r="R10417" s="46">
        <v>2772.60898</v>
      </c>
    </row>
    <row r="10418" spans="1:18" ht="12.95" customHeight="1">
      <c r="A10418" s="30">
        <v>86.8</v>
      </c>
      <c r="B10418" s="32">
        <v>3899.0000700000001</v>
      </c>
      <c r="C10418" s="44">
        <v>250.33851000000001</v>
      </c>
      <c r="D10418" s="57">
        <v>151.05795000000001</v>
      </c>
      <c r="E10418" s="51">
        <v>115.02197</v>
      </c>
      <c r="F10418" s="52">
        <v>34.981209999999997</v>
      </c>
      <c r="G10418" s="45">
        <v>15.63977</v>
      </c>
      <c r="H10418" s="53">
        <v>30.052289999999999</v>
      </c>
      <c r="I10418" s="42">
        <v>204.87575000000001</v>
      </c>
      <c r="J10418" s="34">
        <v>5.7410000000000003E-2</v>
      </c>
      <c r="K10418" s="38">
        <v>4.5009100000000002</v>
      </c>
      <c r="L10418" s="37">
        <v>4.5099200000000002</v>
      </c>
      <c r="M10418" s="41">
        <v>413.06191000000001</v>
      </c>
      <c r="N10418" s="43">
        <v>169.67526000000001</v>
      </c>
      <c r="O10418" s="59">
        <v>14.296659999999999</v>
      </c>
      <c r="P10418" s="58">
        <v>14.283300000000001</v>
      </c>
      <c r="Q10418" s="47">
        <v>2927.5153100000002</v>
      </c>
      <c r="R10418" s="46">
        <v>2763.19337</v>
      </c>
    </row>
    <row r="10419" spans="1:18" ht="12.95" customHeight="1">
      <c r="A10419" s="30">
        <v>86.808329999999998</v>
      </c>
      <c r="B10419" s="32">
        <v>3896.6968299999999</v>
      </c>
      <c r="C10419" s="44">
        <v>249.86618000000001</v>
      </c>
      <c r="D10419" s="57">
        <v>151.06458000000001</v>
      </c>
      <c r="E10419" s="51">
        <v>115.00203999999999</v>
      </c>
      <c r="F10419" s="52">
        <v>35.011330000000001</v>
      </c>
      <c r="G10419" s="45">
        <v>15.60347</v>
      </c>
      <c r="H10419" s="53">
        <v>29.608270000000001</v>
      </c>
      <c r="I10419" s="42">
        <v>196.39143000000001</v>
      </c>
      <c r="J10419" s="34">
        <v>5.2940000000000001E-2</v>
      </c>
      <c r="K10419" s="38">
        <v>4.4942099999999998</v>
      </c>
      <c r="L10419" s="37">
        <v>4.4922300000000002</v>
      </c>
      <c r="M10419" s="41">
        <v>411.67729000000003</v>
      </c>
      <c r="N10419" s="43">
        <v>170.46102999999999</v>
      </c>
      <c r="O10419" s="59">
        <v>14.29679</v>
      </c>
      <c r="P10419" s="58">
        <v>14.2906</v>
      </c>
      <c r="Q10419" s="47">
        <v>2841.2644300000002</v>
      </c>
      <c r="R10419" s="46">
        <v>2715.6282999999999</v>
      </c>
    </row>
    <row r="10420" spans="1:18" ht="12.95" customHeight="1">
      <c r="A10420" s="30">
        <v>86.816670000000002</v>
      </c>
      <c r="B10420" s="32">
        <v>3897.5683100000001</v>
      </c>
      <c r="C10420" s="44">
        <v>249.47379000000001</v>
      </c>
      <c r="D10420" s="57">
        <v>151.04468</v>
      </c>
      <c r="E10420" s="51">
        <v>115.08944</v>
      </c>
      <c r="F10420" s="52">
        <v>35.055999999999997</v>
      </c>
      <c r="G10420" s="45">
        <v>15.582940000000001</v>
      </c>
      <c r="H10420" s="53">
        <v>30.022390000000001</v>
      </c>
      <c r="I10420" s="42">
        <v>201.28568999999999</v>
      </c>
      <c r="J10420" s="34">
        <v>6.6199999999999995E-2</v>
      </c>
      <c r="K10420" s="38">
        <v>4.4893299999999998</v>
      </c>
      <c r="L10420" s="37">
        <v>4.4871699999999999</v>
      </c>
      <c r="M10420" s="41">
        <v>411.47949</v>
      </c>
      <c r="N10420" s="43">
        <v>169.41907</v>
      </c>
      <c r="O10420" s="59">
        <v>14.300520000000001</v>
      </c>
      <c r="P10420" s="58">
        <v>14.28942</v>
      </c>
      <c r="Q10420" s="47">
        <v>2937.8718899999999</v>
      </c>
      <c r="R10420" s="46">
        <v>2715.4659700000002</v>
      </c>
    </row>
    <row r="10421" spans="1:18" ht="12.95" customHeight="1">
      <c r="A10421" s="30">
        <v>86.825000000000003</v>
      </c>
      <c r="B10421" s="32">
        <v>3894.9010199999998</v>
      </c>
      <c r="C10421" s="44">
        <v>249.15110000000001</v>
      </c>
      <c r="D10421" s="57">
        <v>151.07122000000001</v>
      </c>
      <c r="E10421" s="51">
        <v>115.04234</v>
      </c>
      <c r="F10421" s="52">
        <v>34.951590000000003</v>
      </c>
      <c r="G10421" s="45">
        <v>15.602959999999999</v>
      </c>
      <c r="H10421" s="53">
        <v>30.285830000000001</v>
      </c>
      <c r="I10421" s="42">
        <v>199.37846999999999</v>
      </c>
      <c r="J10421" s="34">
        <v>7.5170000000000001E-2</v>
      </c>
      <c r="K10421" s="38">
        <v>4.4966499999999998</v>
      </c>
      <c r="L10421" s="37">
        <v>4.5023400000000002</v>
      </c>
      <c r="M10421" s="41">
        <v>411.536</v>
      </c>
      <c r="N10421" s="43">
        <v>170.20903000000001</v>
      </c>
      <c r="O10421" s="59">
        <v>14.297359999999999</v>
      </c>
      <c r="P10421" s="58">
        <v>14.28251</v>
      </c>
      <c r="Q10421" s="47">
        <v>2916.9969099999998</v>
      </c>
      <c r="R10421" s="46">
        <v>2677.8035300000001</v>
      </c>
    </row>
    <row r="10422" spans="1:18" ht="12.95" customHeight="1">
      <c r="A10422" s="30">
        <v>86.833330000000004</v>
      </c>
      <c r="B10422" s="32">
        <v>3899.60077</v>
      </c>
      <c r="C10422" s="44">
        <v>250.15360999999999</v>
      </c>
      <c r="D10422" s="57">
        <v>150.99914999999999</v>
      </c>
      <c r="E10422" s="51">
        <v>115.15011</v>
      </c>
      <c r="F10422" s="52">
        <v>34.966659999999997</v>
      </c>
      <c r="G10422" s="45">
        <v>15.641489999999999</v>
      </c>
      <c r="H10422" s="53">
        <v>30.09028</v>
      </c>
      <c r="I10422" s="42">
        <v>198.11634000000001</v>
      </c>
      <c r="J10422" s="34">
        <v>6.25E-2</v>
      </c>
      <c r="K10422" s="38">
        <v>4.4911599999999998</v>
      </c>
      <c r="L10422" s="37">
        <v>4.4871699999999999</v>
      </c>
      <c r="M10422" s="41">
        <v>411.98811999999998</v>
      </c>
      <c r="N10422" s="43">
        <v>169.88108</v>
      </c>
      <c r="O10422" s="59">
        <v>14.296620000000001</v>
      </c>
      <c r="P10422" s="58">
        <v>14.28396</v>
      </c>
      <c r="Q10422" s="47">
        <v>2933.0172400000001</v>
      </c>
      <c r="R10422" s="46">
        <v>2860.92092</v>
      </c>
    </row>
    <row r="10423" spans="1:18" ht="12.95" customHeight="1">
      <c r="A10423" s="30">
        <v>86.841669999999993</v>
      </c>
      <c r="B10423" s="32">
        <v>3899.1271400000001</v>
      </c>
      <c r="C10423" s="44">
        <v>250.08903000000001</v>
      </c>
      <c r="D10423" s="57">
        <v>151.06458000000001</v>
      </c>
      <c r="E10423" s="51">
        <v>115.05593</v>
      </c>
      <c r="F10423" s="52">
        <v>34.862229999999997</v>
      </c>
      <c r="G10423" s="45">
        <v>15.644080000000001</v>
      </c>
      <c r="H10423" s="53">
        <v>30.037590000000002</v>
      </c>
      <c r="I10423" s="42">
        <v>201.32776999999999</v>
      </c>
      <c r="J10423" s="34">
        <v>5.5219999999999998E-2</v>
      </c>
      <c r="K10423" s="38">
        <v>4.49573</v>
      </c>
      <c r="L10423" s="37">
        <v>4.4972799999999999</v>
      </c>
      <c r="M10423" s="41">
        <v>411.81858</v>
      </c>
      <c r="N10423" s="43">
        <v>170.10643999999999</v>
      </c>
      <c r="O10423" s="59">
        <v>14.2964</v>
      </c>
      <c r="P10423" s="58">
        <v>14.27807</v>
      </c>
      <c r="Q10423" s="47">
        <v>2891.1054600000002</v>
      </c>
      <c r="R10423" s="46">
        <v>2777.8038000000001</v>
      </c>
    </row>
    <row r="10424" spans="1:18" ht="12.95" customHeight="1">
      <c r="A10424" s="30">
        <v>86.85</v>
      </c>
      <c r="B10424" s="32">
        <v>3898.6493700000001</v>
      </c>
      <c r="C10424" s="44">
        <v>249.94689</v>
      </c>
      <c r="D10424" s="57">
        <v>151.06458000000001</v>
      </c>
      <c r="E10424" s="51">
        <v>115.05593</v>
      </c>
      <c r="F10424" s="52">
        <v>35.018859999999997</v>
      </c>
      <c r="G10424" s="45">
        <v>15.57551</v>
      </c>
      <c r="H10424" s="53">
        <v>30.037590000000002</v>
      </c>
      <c r="I10424" s="42">
        <v>198.67729</v>
      </c>
      <c r="J10424" s="34">
        <v>4.9709999999999997E-2</v>
      </c>
      <c r="K10424" s="38">
        <v>4.49939</v>
      </c>
      <c r="L10424" s="37">
        <v>4.5048700000000004</v>
      </c>
      <c r="M10424" s="41">
        <v>411.73379999999997</v>
      </c>
      <c r="N10424" s="43">
        <v>169.86804000000001</v>
      </c>
      <c r="O10424" s="59">
        <v>14.29341</v>
      </c>
      <c r="P10424" s="58">
        <v>14.275309999999999</v>
      </c>
      <c r="Q10424" s="47">
        <v>2943.3738199999998</v>
      </c>
      <c r="R10424" s="46">
        <v>2790.4661799999999</v>
      </c>
    </row>
    <row r="10425" spans="1:18" ht="12.95" customHeight="1">
      <c r="A10425" s="30">
        <v>86.858329999999995</v>
      </c>
      <c r="B10425" s="32">
        <v>3898.4074900000001</v>
      </c>
      <c r="C10425" s="44">
        <v>249.85436000000001</v>
      </c>
      <c r="D10425" s="57">
        <v>150.92135999999999</v>
      </c>
      <c r="E10425" s="51">
        <v>115.23071</v>
      </c>
      <c r="F10425" s="52">
        <v>34.794939999999997</v>
      </c>
      <c r="G10425" s="45">
        <v>15.576169999999999</v>
      </c>
      <c r="H10425" s="53">
        <v>29.81156</v>
      </c>
      <c r="I10425" s="42">
        <v>201.06131999999999</v>
      </c>
      <c r="J10425" s="34">
        <v>5.475E-2</v>
      </c>
      <c r="K10425" s="38">
        <v>4.5076200000000002</v>
      </c>
      <c r="L10425" s="37">
        <v>4.4922300000000002</v>
      </c>
      <c r="M10425" s="41">
        <v>411.19691</v>
      </c>
      <c r="N10425" s="43">
        <v>170.16716</v>
      </c>
      <c r="O10425" s="59">
        <v>14.29326</v>
      </c>
      <c r="P10425" s="58">
        <v>14.282780000000001</v>
      </c>
      <c r="Q10425" s="47">
        <v>2840.9407900000001</v>
      </c>
      <c r="R10425" s="46">
        <v>2765.1414300000001</v>
      </c>
    </row>
    <row r="10426" spans="1:18" ht="12.95" customHeight="1">
      <c r="A10426" s="30">
        <v>86.866669999999999</v>
      </c>
      <c r="B10426" s="32">
        <v>3903.25621</v>
      </c>
      <c r="C10426" s="44">
        <v>250.54238000000001</v>
      </c>
      <c r="D10426" s="57">
        <v>151.02569</v>
      </c>
      <c r="E10426" s="51">
        <v>115.22438</v>
      </c>
      <c r="F10426" s="52">
        <v>35.257779999999997</v>
      </c>
      <c r="G10426" s="45">
        <v>15.560890000000001</v>
      </c>
      <c r="H10426" s="53">
        <v>29.9099</v>
      </c>
      <c r="I10426" s="42">
        <v>199.67296999999999</v>
      </c>
      <c r="J10426" s="34">
        <v>6.0350000000000001E-2</v>
      </c>
      <c r="K10426" s="38">
        <v>4.4887199999999998</v>
      </c>
      <c r="L10426" s="37">
        <v>4.4947600000000003</v>
      </c>
      <c r="M10426" s="41">
        <v>411.62076999999999</v>
      </c>
      <c r="N10426" s="43">
        <v>169.83499</v>
      </c>
      <c r="O10426" s="59">
        <v>14.29664</v>
      </c>
      <c r="P10426" s="58">
        <v>14.278919999999999</v>
      </c>
      <c r="Q10426" s="47">
        <v>3013.9280199999998</v>
      </c>
      <c r="R10426" s="46">
        <v>2803.6155600000002</v>
      </c>
    </row>
    <row r="10427" spans="1:18" ht="12.95" customHeight="1">
      <c r="A10427" s="30">
        <v>86.875</v>
      </c>
      <c r="B10427" s="32">
        <v>3898.0778100000002</v>
      </c>
      <c r="C10427" s="44">
        <v>249.52493000000001</v>
      </c>
      <c r="D10427" s="57">
        <v>151.01241999999999</v>
      </c>
      <c r="E10427" s="51">
        <v>115.11660999999999</v>
      </c>
      <c r="F10427" s="52">
        <v>35.294890000000002</v>
      </c>
      <c r="G10427" s="45">
        <v>15.508749999999999</v>
      </c>
      <c r="H10427" s="53">
        <v>29.736540000000002</v>
      </c>
      <c r="I10427" s="42">
        <v>201.51007000000001</v>
      </c>
      <c r="J10427" s="34">
        <v>6.3539999999999999E-2</v>
      </c>
      <c r="K10427" s="38">
        <v>4.5131100000000002</v>
      </c>
      <c r="L10427" s="37">
        <v>4.4871699999999999</v>
      </c>
      <c r="M10427" s="41">
        <v>411.87509</v>
      </c>
      <c r="N10427" s="43">
        <v>170.35342</v>
      </c>
      <c r="O10427" s="59">
        <v>14.30091</v>
      </c>
      <c r="P10427" s="58">
        <v>14.27927</v>
      </c>
      <c r="Q10427" s="47">
        <v>2842.0735399999999</v>
      </c>
      <c r="R10427" s="46">
        <v>2857.0248099999999</v>
      </c>
    </row>
    <row r="10428" spans="1:18" ht="12.95" customHeight="1">
      <c r="A10428" s="30">
        <v>86.883330000000001</v>
      </c>
      <c r="B10428" s="32">
        <v>3905.5642200000002</v>
      </c>
      <c r="C10428" s="44">
        <v>250.08520999999999</v>
      </c>
      <c r="D10428" s="57">
        <v>151.11010999999999</v>
      </c>
      <c r="E10428" s="51">
        <v>115.04913000000001</v>
      </c>
      <c r="F10428" s="52">
        <v>34.854700000000001</v>
      </c>
      <c r="G10428" s="45">
        <v>15.50929</v>
      </c>
      <c r="H10428" s="53">
        <v>29.661000000000001</v>
      </c>
      <c r="I10428" s="42">
        <v>198.64923999999999</v>
      </c>
      <c r="J10428" s="34">
        <v>7.2999999999999995E-2</v>
      </c>
      <c r="K10428" s="38">
        <v>4.50793</v>
      </c>
      <c r="L10428" s="37">
        <v>4.5149800000000004</v>
      </c>
      <c r="M10428" s="41">
        <v>412.80759</v>
      </c>
      <c r="N10428" s="43">
        <v>169.98003</v>
      </c>
      <c r="O10428" s="59">
        <v>14.301830000000001</v>
      </c>
      <c r="P10428" s="58">
        <v>14.283950000000001</v>
      </c>
      <c r="Q10428" s="47">
        <v>2911.0095099999999</v>
      </c>
      <c r="R10428" s="46">
        <v>2780.5635499999999</v>
      </c>
    </row>
    <row r="10429" spans="1:18" ht="12.95" customHeight="1">
      <c r="A10429" s="30">
        <v>86.891670000000005</v>
      </c>
      <c r="B10429" s="32">
        <v>3897.7845400000001</v>
      </c>
      <c r="C10429" s="44">
        <v>249.87899999999999</v>
      </c>
      <c r="D10429" s="57">
        <v>150.98679999999999</v>
      </c>
      <c r="E10429" s="51">
        <v>115.05593</v>
      </c>
      <c r="F10429" s="52">
        <v>34.862229999999997</v>
      </c>
      <c r="G10429" s="45">
        <v>15.53558</v>
      </c>
      <c r="H10429" s="53">
        <v>29.774049999999999</v>
      </c>
      <c r="I10429" s="42">
        <v>199.98149000000001</v>
      </c>
      <c r="J10429" s="34">
        <v>7.1290000000000006E-2</v>
      </c>
      <c r="K10429" s="38">
        <v>4.50366</v>
      </c>
      <c r="L10429" s="37">
        <v>4.5149800000000004</v>
      </c>
      <c r="M10429" s="41">
        <v>412.21418</v>
      </c>
      <c r="N10429" s="43">
        <v>170.70738</v>
      </c>
      <c r="O10429" s="59">
        <v>14.30058</v>
      </c>
      <c r="P10429" s="58">
        <v>14.2867</v>
      </c>
      <c r="Q10429" s="47">
        <v>2874.5996700000001</v>
      </c>
      <c r="R10429" s="46">
        <v>2786.0830500000002</v>
      </c>
    </row>
    <row r="10430" spans="1:18" ht="12.95" customHeight="1">
      <c r="A10430" s="30">
        <v>86.9</v>
      </c>
      <c r="B10430" s="32">
        <v>3900.80656</v>
      </c>
      <c r="C10430" s="44">
        <v>249.76830000000001</v>
      </c>
      <c r="D10430" s="57">
        <v>151.07122000000001</v>
      </c>
      <c r="E10430" s="51">
        <v>115.00883</v>
      </c>
      <c r="F10430" s="52">
        <v>34.914439999999999</v>
      </c>
      <c r="G10430" s="45">
        <v>15.53125</v>
      </c>
      <c r="H10430" s="53">
        <v>29.721329999999998</v>
      </c>
      <c r="I10430" s="42">
        <v>198.35475</v>
      </c>
      <c r="J10430" s="34">
        <v>6.5909999999999996E-2</v>
      </c>
      <c r="K10430" s="38">
        <v>4.49451</v>
      </c>
      <c r="L10430" s="37">
        <v>4.4897</v>
      </c>
      <c r="M10430" s="41">
        <v>412.75108</v>
      </c>
      <c r="N10430" s="43">
        <v>169.56987000000001</v>
      </c>
      <c r="O10430" s="59">
        <v>14.29782</v>
      </c>
      <c r="P10430" s="58">
        <v>14.28304</v>
      </c>
      <c r="Q10430" s="47">
        <v>2959.3941500000001</v>
      </c>
      <c r="R10430" s="46">
        <v>2788.5181200000002</v>
      </c>
    </row>
    <row r="10431" spans="1:18" ht="12.95" customHeight="1">
      <c r="A10431" s="30">
        <v>86.908330000000007</v>
      </c>
      <c r="B10431" s="32">
        <v>3901.8377799999998</v>
      </c>
      <c r="C10431" s="44">
        <v>250.36602999999999</v>
      </c>
      <c r="D10431" s="57">
        <v>151.01241999999999</v>
      </c>
      <c r="E10431" s="51">
        <v>115.01562</v>
      </c>
      <c r="F10431" s="52">
        <v>35.026400000000002</v>
      </c>
      <c r="G10431" s="45">
        <v>15.51942</v>
      </c>
      <c r="H10431" s="53">
        <v>29.46527</v>
      </c>
      <c r="I10431" s="42">
        <v>201.98688000000001</v>
      </c>
      <c r="J10431" s="34">
        <v>6.071E-2</v>
      </c>
      <c r="K10431" s="38">
        <v>4.49817</v>
      </c>
      <c r="L10431" s="37">
        <v>4.4846399999999997</v>
      </c>
      <c r="M10431" s="41">
        <v>412.10115000000002</v>
      </c>
      <c r="N10431" s="43">
        <v>170.70230000000001</v>
      </c>
      <c r="O10431" s="59">
        <v>14.296659999999999</v>
      </c>
      <c r="P10431" s="58">
        <v>14.286670000000001</v>
      </c>
      <c r="Q10431" s="47">
        <v>2855.5047300000001</v>
      </c>
      <c r="R10431" s="46">
        <v>2786.0830500000002</v>
      </c>
    </row>
    <row r="10432" spans="1:18" ht="12.95" customHeight="1">
      <c r="A10432" s="30">
        <v>86.916669999999996</v>
      </c>
      <c r="B10432" s="32">
        <v>3901.50855</v>
      </c>
      <c r="C10432" s="44">
        <v>250.10239000000001</v>
      </c>
      <c r="D10432" s="57">
        <v>151.04468</v>
      </c>
      <c r="E10432" s="51">
        <v>114.98891999999999</v>
      </c>
      <c r="F10432" s="52">
        <v>34.9968</v>
      </c>
      <c r="G10432" s="45">
        <v>15.53576</v>
      </c>
      <c r="H10432" s="53">
        <v>29.64631</v>
      </c>
      <c r="I10432" s="42">
        <v>203.83799999999999</v>
      </c>
      <c r="J10432" s="34">
        <v>4.3950000000000003E-2</v>
      </c>
      <c r="K10432" s="38">
        <v>4.5128000000000004</v>
      </c>
      <c r="L10432" s="37">
        <v>4.5099200000000002</v>
      </c>
      <c r="M10432" s="41">
        <v>411.39470999999998</v>
      </c>
      <c r="N10432" s="43">
        <v>169.93209999999999</v>
      </c>
      <c r="O10432" s="59">
        <v>14.302110000000001</v>
      </c>
      <c r="P10432" s="58">
        <v>14.27899</v>
      </c>
      <c r="Q10432" s="47">
        <v>2890.94364</v>
      </c>
      <c r="R10432" s="46">
        <v>2857.0248099999999</v>
      </c>
    </row>
    <row r="10433" spans="1:18" ht="12.95" customHeight="1">
      <c r="A10433" s="30">
        <v>86.924999999999997</v>
      </c>
      <c r="B10433" s="32">
        <v>3899.79727</v>
      </c>
      <c r="C10433" s="44">
        <v>250.03411</v>
      </c>
      <c r="D10433" s="57">
        <v>150.92798999999999</v>
      </c>
      <c r="E10433" s="51">
        <v>114.90783999999999</v>
      </c>
      <c r="F10433" s="52">
        <v>35.06353</v>
      </c>
      <c r="G10433" s="45">
        <v>15.504899999999999</v>
      </c>
      <c r="H10433" s="53">
        <v>29.397310000000001</v>
      </c>
      <c r="I10433" s="42">
        <v>198.66327000000001</v>
      </c>
      <c r="J10433" s="34">
        <v>0.05</v>
      </c>
      <c r="K10433" s="38">
        <v>4.4990800000000002</v>
      </c>
      <c r="L10433" s="37">
        <v>4.5023400000000002</v>
      </c>
      <c r="M10433" s="41">
        <v>411.33819999999997</v>
      </c>
      <c r="N10433" s="43">
        <v>170.25230999999999</v>
      </c>
      <c r="O10433" s="59">
        <v>14.29594</v>
      </c>
      <c r="P10433" s="58">
        <v>14.281599999999999</v>
      </c>
      <c r="Q10433" s="47">
        <v>2837.3807200000001</v>
      </c>
      <c r="R10433" s="46">
        <v>2697.12176</v>
      </c>
    </row>
    <row r="10434" spans="1:18" ht="12.95" customHeight="1">
      <c r="A10434" s="30">
        <v>86.933329999999998</v>
      </c>
      <c r="B10434" s="32">
        <v>3899.18244</v>
      </c>
      <c r="C10434" s="44">
        <v>249.97846000000001</v>
      </c>
      <c r="D10434" s="57">
        <v>151.02569</v>
      </c>
      <c r="E10434" s="51">
        <v>114.91463</v>
      </c>
      <c r="F10434" s="52">
        <v>34.966659999999997</v>
      </c>
      <c r="G10434" s="45">
        <v>15.503679999999999</v>
      </c>
      <c r="H10434" s="53">
        <v>29.457660000000001</v>
      </c>
      <c r="I10434" s="42">
        <v>197.28895</v>
      </c>
      <c r="J10434" s="34">
        <v>5.3710000000000001E-2</v>
      </c>
      <c r="K10434" s="38">
        <v>4.5</v>
      </c>
      <c r="L10434" s="37">
        <v>4.52257</v>
      </c>
      <c r="M10434" s="41">
        <v>411.19691</v>
      </c>
      <c r="N10434" s="43">
        <v>169.78873999999999</v>
      </c>
      <c r="O10434" s="59">
        <v>14.2966</v>
      </c>
      <c r="P10434" s="58">
        <v>14.29055</v>
      </c>
      <c r="Q10434" s="47">
        <v>2911.9804399999998</v>
      </c>
      <c r="R10434" s="46">
        <v>2765.7907799999998</v>
      </c>
    </row>
    <row r="10435" spans="1:18" ht="12.95" customHeight="1">
      <c r="A10435" s="30">
        <v>86.941670000000002</v>
      </c>
      <c r="B10435" s="32">
        <v>3901.8401800000001</v>
      </c>
      <c r="C10435" s="44">
        <v>249.64205999999999</v>
      </c>
      <c r="D10435" s="57">
        <v>150.94127</v>
      </c>
      <c r="E10435" s="51">
        <v>114.82042</v>
      </c>
      <c r="F10435" s="52">
        <v>34.914439999999999</v>
      </c>
      <c r="G10435" s="45">
        <v>15.55326</v>
      </c>
      <c r="H10435" s="53">
        <v>29.352170000000001</v>
      </c>
      <c r="I10435" s="42">
        <v>203.12280000000001</v>
      </c>
      <c r="J10435" s="34">
        <v>5.6300000000000003E-2</v>
      </c>
      <c r="K10435" s="38">
        <v>4.49817</v>
      </c>
      <c r="L10435" s="37">
        <v>4.5073999999999996</v>
      </c>
      <c r="M10435" s="41">
        <v>412.27069999999998</v>
      </c>
      <c r="N10435" s="43">
        <v>170.07736</v>
      </c>
      <c r="O10435" s="59">
        <v>14.299939999999999</v>
      </c>
      <c r="P10435" s="58">
        <v>14.28402</v>
      </c>
      <c r="Q10435" s="47">
        <v>2947.9048200000002</v>
      </c>
      <c r="R10435" s="46">
        <v>2894.03791</v>
      </c>
    </row>
    <row r="10436" spans="1:18" ht="12.95" customHeight="1">
      <c r="A10436" s="30">
        <v>86.95</v>
      </c>
      <c r="B10436" s="32">
        <v>3899.4661500000002</v>
      </c>
      <c r="C10436" s="44">
        <v>249.71481</v>
      </c>
      <c r="D10436" s="57">
        <v>150.97352000000001</v>
      </c>
      <c r="E10436" s="51">
        <v>114.98211999999999</v>
      </c>
      <c r="F10436" s="52">
        <v>35.198059999999998</v>
      </c>
      <c r="G10436" s="45">
        <v>15.507339999999999</v>
      </c>
      <c r="H10436" s="53">
        <v>29.53323</v>
      </c>
      <c r="I10436" s="42">
        <v>199.04191</v>
      </c>
      <c r="J10436" s="34">
        <v>4.7849999999999997E-2</v>
      </c>
      <c r="K10436" s="38">
        <v>4.4899399999999998</v>
      </c>
      <c r="L10436" s="37">
        <v>4.4846399999999997</v>
      </c>
      <c r="M10436" s="41">
        <v>411.22516999999999</v>
      </c>
      <c r="N10436" s="43">
        <v>170.32204999999999</v>
      </c>
      <c r="O10436" s="59">
        <v>14.300420000000001</v>
      </c>
      <c r="P10436" s="58">
        <v>14.292630000000001</v>
      </c>
      <c r="Q10436" s="47">
        <v>2908.09672</v>
      </c>
      <c r="R10436" s="46">
        <v>2791.7648800000002</v>
      </c>
    </row>
    <row r="10437" spans="1:18" ht="12.95" customHeight="1">
      <c r="A10437" s="30">
        <v>86.958330000000004</v>
      </c>
      <c r="B10437" s="32">
        <v>3903.2268899999999</v>
      </c>
      <c r="C10437" s="44">
        <v>250.61347000000001</v>
      </c>
      <c r="D10437" s="57">
        <v>150.91565</v>
      </c>
      <c r="E10437" s="51">
        <v>114.88112</v>
      </c>
      <c r="F10437" s="52">
        <v>35.138330000000003</v>
      </c>
      <c r="G10437" s="45">
        <v>15.530239999999999</v>
      </c>
      <c r="H10437" s="53">
        <v>29.314640000000001</v>
      </c>
      <c r="I10437" s="42">
        <v>197.23285000000001</v>
      </c>
      <c r="J10437" s="34">
        <v>4.2040000000000001E-2</v>
      </c>
      <c r="K10437" s="38">
        <v>4.5310899999999998</v>
      </c>
      <c r="L10437" s="37">
        <v>4.5200399999999998</v>
      </c>
      <c r="M10437" s="41">
        <v>411.25342000000001</v>
      </c>
      <c r="N10437" s="43">
        <v>170.10198</v>
      </c>
      <c r="O10437" s="59">
        <v>14.29678</v>
      </c>
      <c r="P10437" s="58">
        <v>14.290319999999999</v>
      </c>
      <c r="Q10437" s="47">
        <v>2885.2798899999998</v>
      </c>
      <c r="R10437" s="46">
        <v>2743.7127999999998</v>
      </c>
    </row>
    <row r="10438" spans="1:18" ht="12.95" customHeight="1">
      <c r="A10438" s="30">
        <v>86.966669999999993</v>
      </c>
      <c r="B10438" s="32">
        <v>3903.64896</v>
      </c>
      <c r="C10438" s="44">
        <v>250.42873</v>
      </c>
      <c r="D10438" s="57">
        <v>151.03233</v>
      </c>
      <c r="E10438" s="51">
        <v>114.733</v>
      </c>
      <c r="F10438" s="52">
        <v>34.921979999999998</v>
      </c>
      <c r="G10438" s="45">
        <v>15.48596</v>
      </c>
      <c r="H10438" s="53">
        <v>29.254270000000002</v>
      </c>
      <c r="I10438" s="42">
        <v>201.03326999999999</v>
      </c>
      <c r="J10438" s="34">
        <v>5.1209999999999999E-2</v>
      </c>
      <c r="K10438" s="38">
        <v>4.5204199999999997</v>
      </c>
      <c r="L10438" s="37">
        <v>4.5048700000000004</v>
      </c>
      <c r="M10438" s="41">
        <v>410.88607999999999</v>
      </c>
      <c r="N10438" s="43">
        <v>169.78094999999999</v>
      </c>
      <c r="O10438" s="59">
        <v>14.29674</v>
      </c>
      <c r="P10438" s="58">
        <v>14.27904</v>
      </c>
      <c r="Q10438" s="47">
        <v>2937.2246</v>
      </c>
      <c r="R10438" s="46">
        <v>2776.8297699999998</v>
      </c>
    </row>
    <row r="10439" spans="1:18" ht="12.95" customHeight="1">
      <c r="A10439" s="30">
        <v>86.974999999999994</v>
      </c>
      <c r="B10439" s="32">
        <v>3897.6301100000001</v>
      </c>
      <c r="C10439" s="44">
        <v>250.3322</v>
      </c>
      <c r="D10439" s="57">
        <v>150.88339999999999</v>
      </c>
      <c r="E10439" s="51">
        <v>114.89471</v>
      </c>
      <c r="F10439" s="52">
        <v>35.205590000000001</v>
      </c>
      <c r="G10439" s="45">
        <v>15.43347</v>
      </c>
      <c r="H10439" s="53">
        <v>29.27711</v>
      </c>
      <c r="I10439" s="42">
        <v>198.77546000000001</v>
      </c>
      <c r="J10439" s="34">
        <v>4.3150000000000001E-2</v>
      </c>
      <c r="K10439" s="38">
        <v>4.50061</v>
      </c>
      <c r="L10439" s="37">
        <v>4.4947600000000003</v>
      </c>
      <c r="M10439" s="41">
        <v>412.12941000000001</v>
      </c>
      <c r="N10439" s="43">
        <v>170.37794</v>
      </c>
      <c r="O10439" s="59">
        <v>14.29917</v>
      </c>
      <c r="P10439" s="58">
        <v>14.281750000000001</v>
      </c>
      <c r="Q10439" s="47">
        <v>2986.2565300000001</v>
      </c>
      <c r="R10439" s="46">
        <v>2767.5765000000001</v>
      </c>
    </row>
    <row r="10440" spans="1:18" ht="12.95" customHeight="1">
      <c r="A10440" s="30">
        <v>86.983329999999995</v>
      </c>
      <c r="B10440" s="32">
        <v>3901.39633</v>
      </c>
      <c r="C10440" s="44">
        <v>250.57276999999999</v>
      </c>
      <c r="D10440" s="57">
        <v>150.93463</v>
      </c>
      <c r="E10440" s="51">
        <v>115.11660999999999</v>
      </c>
      <c r="F10440" s="52">
        <v>34.981729999999999</v>
      </c>
      <c r="G10440" s="45">
        <v>15.46707</v>
      </c>
      <c r="H10440" s="53">
        <v>29.103580000000001</v>
      </c>
      <c r="I10440" s="42">
        <v>199.64492000000001</v>
      </c>
      <c r="J10440" s="34">
        <v>2.785E-2</v>
      </c>
      <c r="K10440" s="38">
        <v>4.50549</v>
      </c>
      <c r="L10440" s="37">
        <v>4.5175099999999997</v>
      </c>
      <c r="M10440" s="41">
        <v>412.04464000000002</v>
      </c>
      <c r="N10440" s="43">
        <v>170.25137000000001</v>
      </c>
      <c r="O10440" s="59">
        <v>14.29697</v>
      </c>
      <c r="P10440" s="58">
        <v>14.289540000000001</v>
      </c>
      <c r="Q10440" s="47">
        <v>2938.19553</v>
      </c>
      <c r="R10440" s="46">
        <v>2749.2322899999999</v>
      </c>
    </row>
    <row r="10441" spans="1:18" ht="12.95" customHeight="1">
      <c r="A10441" s="30">
        <v>86.991669999999999</v>
      </c>
      <c r="B10441" s="32">
        <v>3894.15382</v>
      </c>
      <c r="C10441" s="44">
        <v>249.35796999999999</v>
      </c>
      <c r="D10441" s="57">
        <v>150.89572999999999</v>
      </c>
      <c r="E10441" s="51">
        <v>114.65236</v>
      </c>
      <c r="F10441" s="52">
        <v>34.937049999999999</v>
      </c>
      <c r="G10441" s="45">
        <v>15.57729</v>
      </c>
      <c r="H10441" s="53">
        <v>28.900079999999999</v>
      </c>
      <c r="I10441" s="42">
        <v>199.26629</v>
      </c>
      <c r="J10441" s="34">
        <v>3.8350000000000002E-2</v>
      </c>
      <c r="K10441" s="38">
        <v>4.4984700000000002</v>
      </c>
      <c r="L10441" s="37">
        <v>4.5276199999999998</v>
      </c>
      <c r="M10441" s="41">
        <v>412.97714000000002</v>
      </c>
      <c r="N10441" s="43">
        <v>170.38536999999999</v>
      </c>
      <c r="O10441" s="59">
        <v>14.293749999999999</v>
      </c>
      <c r="P10441" s="58">
        <v>14.28542</v>
      </c>
      <c r="Q10441" s="47">
        <v>2886.7362800000001</v>
      </c>
      <c r="R10441" s="46">
        <v>2686.7321200000001</v>
      </c>
    </row>
    <row r="10442" spans="1:18" ht="12.95" customHeight="1">
      <c r="A10442" s="30">
        <v>87</v>
      </c>
      <c r="B10442" s="32">
        <v>3899.8347100000001</v>
      </c>
      <c r="C10442" s="44">
        <v>250.54122000000001</v>
      </c>
      <c r="D10442" s="57">
        <v>150.89572999999999</v>
      </c>
      <c r="E10442" s="51">
        <v>114.88791999999999</v>
      </c>
      <c r="F10442" s="52">
        <v>34.728180000000002</v>
      </c>
      <c r="G10442" s="45">
        <v>15.627750000000001</v>
      </c>
      <c r="H10442" s="53">
        <v>29.005649999999999</v>
      </c>
      <c r="I10442" s="42">
        <v>201.13142999999999</v>
      </c>
      <c r="J10442" s="34">
        <v>3.2190000000000003E-2</v>
      </c>
      <c r="K10442" s="38">
        <v>4.5161600000000002</v>
      </c>
      <c r="L10442" s="37">
        <v>4.5250899999999996</v>
      </c>
      <c r="M10442" s="41">
        <v>411.81858</v>
      </c>
      <c r="N10442" s="43">
        <v>170.44845000000001</v>
      </c>
      <c r="O10442" s="59">
        <v>14.29673</v>
      </c>
      <c r="P10442" s="58">
        <v>14.283060000000001</v>
      </c>
      <c r="Q10442" s="47">
        <v>2850.3264399999998</v>
      </c>
      <c r="R10442" s="46">
        <v>2811.4077900000002</v>
      </c>
    </row>
    <row r="10443" spans="1:18" ht="12.95" customHeight="1">
      <c r="A10443" s="30">
        <v>87.008330000000001</v>
      </c>
      <c r="B10443" s="32">
        <v>3900.68057</v>
      </c>
      <c r="C10443" s="44">
        <v>249.41848999999999</v>
      </c>
      <c r="D10443" s="57">
        <v>150.88909000000001</v>
      </c>
      <c r="E10443" s="51">
        <v>114.90151</v>
      </c>
      <c r="F10443" s="52">
        <v>34.952129999999997</v>
      </c>
      <c r="G10443" s="45">
        <v>15.6175</v>
      </c>
      <c r="H10443" s="53">
        <v>29.28472</v>
      </c>
      <c r="I10443" s="42">
        <v>197.56942000000001</v>
      </c>
      <c r="J10443" s="34">
        <v>3.3770000000000001E-2</v>
      </c>
      <c r="K10443" s="38">
        <v>4.5146300000000004</v>
      </c>
      <c r="L10443" s="37">
        <v>4.4897</v>
      </c>
      <c r="M10443" s="41">
        <v>411.67729000000003</v>
      </c>
      <c r="N10443" s="43">
        <v>169.36499000000001</v>
      </c>
      <c r="O10443" s="59">
        <v>14.300050000000001</v>
      </c>
      <c r="P10443" s="58">
        <v>14.293889999999999</v>
      </c>
      <c r="Q10443" s="47">
        <v>2843.6917600000002</v>
      </c>
      <c r="R10443" s="46">
        <v>2767.9011799999998</v>
      </c>
    </row>
    <row r="10444" spans="1:18" ht="12.95" customHeight="1">
      <c r="A10444" s="30">
        <v>87.016670000000005</v>
      </c>
      <c r="B10444" s="32">
        <v>3900.06907</v>
      </c>
      <c r="C10444" s="44">
        <v>250.43555000000001</v>
      </c>
      <c r="D10444" s="57">
        <v>150.93463</v>
      </c>
      <c r="E10444" s="51">
        <v>114.98891999999999</v>
      </c>
      <c r="F10444" s="52">
        <v>35.153399999999998</v>
      </c>
      <c r="G10444" s="45">
        <v>15.552709999999999</v>
      </c>
      <c r="H10444" s="53">
        <v>29.013259999999999</v>
      </c>
      <c r="I10444" s="42">
        <v>200.51438999999999</v>
      </c>
      <c r="J10444" s="34">
        <v>4.0930000000000001E-2</v>
      </c>
      <c r="K10444" s="38">
        <v>4.49451</v>
      </c>
      <c r="L10444" s="37">
        <v>4.5048700000000004</v>
      </c>
      <c r="M10444" s="41">
        <v>411.25342000000001</v>
      </c>
      <c r="N10444" s="43">
        <v>169.94538</v>
      </c>
      <c r="O10444" s="59">
        <v>14.297319999999999</v>
      </c>
      <c r="P10444" s="58">
        <v>14.28495</v>
      </c>
      <c r="Q10444" s="47">
        <v>2878.6451999999999</v>
      </c>
      <c r="R10444" s="46">
        <v>2791.11553</v>
      </c>
    </row>
    <row r="10445" spans="1:18" ht="12.95" customHeight="1">
      <c r="A10445" s="30">
        <v>87.025000000000006</v>
      </c>
      <c r="B10445" s="32">
        <v>3900.6832599999998</v>
      </c>
      <c r="C10445" s="44">
        <v>250.31415000000001</v>
      </c>
      <c r="D10445" s="57">
        <v>151.07785999999999</v>
      </c>
      <c r="E10445" s="51">
        <v>115.08991</v>
      </c>
      <c r="F10445" s="52">
        <v>35.160939999999997</v>
      </c>
      <c r="G10445" s="45">
        <v>15.500959999999999</v>
      </c>
      <c r="H10445" s="53">
        <v>28.9681</v>
      </c>
      <c r="I10445" s="42">
        <v>199.58883</v>
      </c>
      <c r="J10445" s="34">
        <v>3.7620000000000001E-2</v>
      </c>
      <c r="K10445" s="38">
        <v>4.4954299999999998</v>
      </c>
      <c r="L10445" s="37">
        <v>4.4972799999999999</v>
      </c>
      <c r="M10445" s="41">
        <v>412.60978999999998</v>
      </c>
      <c r="N10445" s="43">
        <v>170.00537</v>
      </c>
      <c r="O10445" s="59">
        <v>14.296670000000001</v>
      </c>
      <c r="P10445" s="58">
        <v>14.29435</v>
      </c>
      <c r="Q10445" s="47">
        <v>2985.6092400000002</v>
      </c>
      <c r="R10445" s="46">
        <v>2832.9987599999999</v>
      </c>
    </row>
    <row r="10446" spans="1:18" ht="12.95" customHeight="1">
      <c r="A10446" s="30">
        <v>87.033330000000007</v>
      </c>
      <c r="B10446" s="32">
        <v>3899.00686</v>
      </c>
      <c r="C10446" s="44">
        <v>249.67604</v>
      </c>
      <c r="D10446" s="57">
        <v>151.00008</v>
      </c>
      <c r="E10446" s="51">
        <v>115.17049</v>
      </c>
      <c r="F10446" s="52">
        <v>34.937049999999999</v>
      </c>
      <c r="G10446" s="45">
        <v>15.51559</v>
      </c>
      <c r="H10446" s="53">
        <v>29.058420000000002</v>
      </c>
      <c r="I10446" s="42">
        <v>200.73876999999999</v>
      </c>
      <c r="J10446" s="34">
        <v>4.3130000000000002E-2</v>
      </c>
      <c r="K10446" s="38">
        <v>4.48841</v>
      </c>
      <c r="L10446" s="37">
        <v>4.4821200000000001</v>
      </c>
      <c r="M10446" s="41">
        <v>413.28796999999997</v>
      </c>
      <c r="N10446" s="43">
        <v>169.66378</v>
      </c>
      <c r="O10446" s="59">
        <v>14.2965</v>
      </c>
      <c r="P10446" s="58">
        <v>14.28144</v>
      </c>
      <c r="Q10446" s="47">
        <v>2902.5947900000001</v>
      </c>
      <c r="R10446" s="46">
        <v>2729.9140600000001</v>
      </c>
    </row>
    <row r="10447" spans="1:18" ht="12.95" customHeight="1">
      <c r="A10447" s="30">
        <v>87.041669999999996</v>
      </c>
      <c r="B10447" s="32">
        <v>3904.8648899999998</v>
      </c>
      <c r="C10447" s="44">
        <v>250.29537999999999</v>
      </c>
      <c r="D10447" s="57">
        <v>151.07785999999999</v>
      </c>
      <c r="E10447" s="51">
        <v>115.38602</v>
      </c>
      <c r="F10447" s="52">
        <v>35.071620000000003</v>
      </c>
      <c r="G10447" s="45">
        <v>15.599080000000001</v>
      </c>
      <c r="H10447" s="53">
        <v>28.983339999999998</v>
      </c>
      <c r="I10447" s="42">
        <v>202.5899</v>
      </c>
      <c r="J10447" s="34">
        <v>4.2009999999999999E-2</v>
      </c>
      <c r="K10447" s="38">
        <v>4.5176800000000004</v>
      </c>
      <c r="L10447" s="37">
        <v>4.5276199999999998</v>
      </c>
      <c r="M10447" s="41">
        <v>411.87509</v>
      </c>
      <c r="N10447" s="43">
        <v>169.70459</v>
      </c>
      <c r="O10447" s="59">
        <v>14.29851</v>
      </c>
      <c r="P10447" s="58">
        <v>14.29063</v>
      </c>
      <c r="Q10447" s="47">
        <v>2910.0385799999999</v>
      </c>
      <c r="R10447" s="46">
        <v>2758.32323</v>
      </c>
    </row>
    <row r="10448" spans="1:18" ht="12.95" customHeight="1">
      <c r="A10448" s="30">
        <v>87.05</v>
      </c>
      <c r="B10448" s="32">
        <v>3901.51917</v>
      </c>
      <c r="C10448" s="44">
        <v>249.62063000000001</v>
      </c>
      <c r="D10448" s="57">
        <v>151.12338</v>
      </c>
      <c r="E10448" s="51">
        <v>115.17049</v>
      </c>
      <c r="F10448" s="52">
        <v>34.884839999999997</v>
      </c>
      <c r="G10448" s="45">
        <v>15.742330000000001</v>
      </c>
      <c r="H10448" s="53">
        <v>28.952860000000001</v>
      </c>
      <c r="I10448" s="42">
        <v>199.82722999999999</v>
      </c>
      <c r="J10448" s="34">
        <v>5.697E-2</v>
      </c>
      <c r="K10448" s="38">
        <v>4.49634</v>
      </c>
      <c r="L10448" s="37">
        <v>4.5200399999999998</v>
      </c>
      <c r="M10448" s="41">
        <v>411.56425999999999</v>
      </c>
      <c r="N10448" s="43">
        <v>170.06317000000001</v>
      </c>
      <c r="O10448" s="59">
        <v>14.292350000000001</v>
      </c>
      <c r="P10448" s="58">
        <v>14.29242</v>
      </c>
      <c r="Q10448" s="47">
        <v>2859.3884400000002</v>
      </c>
      <c r="R10448" s="46">
        <v>2778.1284799999999</v>
      </c>
    </row>
    <row r="10449" spans="1:18" ht="12.95" customHeight="1">
      <c r="A10449" s="30">
        <v>87.058329999999998</v>
      </c>
      <c r="B10449" s="32">
        <v>3898.1114499999999</v>
      </c>
      <c r="C10449" s="44">
        <v>249.54141999999999</v>
      </c>
      <c r="D10449" s="57">
        <v>151.11675</v>
      </c>
      <c r="E10449" s="51">
        <v>115.23117000000001</v>
      </c>
      <c r="F10449" s="52">
        <v>35.004339999999999</v>
      </c>
      <c r="G10449" s="45">
        <v>15.676450000000001</v>
      </c>
      <c r="H10449" s="53">
        <v>28.86253</v>
      </c>
      <c r="I10449" s="42">
        <v>198.2706</v>
      </c>
      <c r="J10449" s="34">
        <v>6.479E-2</v>
      </c>
      <c r="K10449" s="38">
        <v>4.4960399999999998</v>
      </c>
      <c r="L10449" s="37">
        <v>4.4720000000000004</v>
      </c>
      <c r="M10449" s="41">
        <v>411.95987000000002</v>
      </c>
      <c r="N10449" s="43">
        <v>169.80853999999999</v>
      </c>
      <c r="O10449" s="59">
        <v>14.296530000000001</v>
      </c>
      <c r="P10449" s="58">
        <v>14.28241</v>
      </c>
      <c r="Q10449" s="47">
        <v>2877.6742800000002</v>
      </c>
      <c r="R10449" s="46">
        <v>2708.3230899999999</v>
      </c>
    </row>
    <row r="10450" spans="1:18" ht="12.95" customHeight="1">
      <c r="A10450" s="30">
        <v>87.066670000000002</v>
      </c>
      <c r="B10450" s="32">
        <v>3900.009</v>
      </c>
      <c r="C10450" s="44">
        <v>249.74207999999999</v>
      </c>
      <c r="D10450" s="57">
        <v>151.36426</v>
      </c>
      <c r="E10450" s="51">
        <v>115.1506</v>
      </c>
      <c r="F10450" s="52">
        <v>35.071620000000003</v>
      </c>
      <c r="G10450" s="45">
        <v>15.641349999999999</v>
      </c>
      <c r="H10450" s="53">
        <v>28.983339999999998</v>
      </c>
      <c r="I10450" s="42">
        <v>202.23929999999999</v>
      </c>
      <c r="J10450" s="34">
        <v>6.0139999999999999E-2</v>
      </c>
      <c r="K10450" s="38">
        <v>4.4899399999999998</v>
      </c>
      <c r="L10450" s="37">
        <v>4.4998100000000001</v>
      </c>
      <c r="M10450" s="41">
        <v>413.23146000000003</v>
      </c>
      <c r="N10450" s="43">
        <v>169.96960999999999</v>
      </c>
      <c r="O10450" s="59">
        <v>14.298019999999999</v>
      </c>
      <c r="P10450" s="58">
        <v>14.28608</v>
      </c>
      <c r="Q10450" s="47">
        <v>2866.3467700000001</v>
      </c>
      <c r="R10450" s="46">
        <v>2827.8039399999998</v>
      </c>
    </row>
    <row r="10451" spans="1:18" ht="12.95" customHeight="1">
      <c r="A10451" s="30">
        <v>87.075000000000003</v>
      </c>
      <c r="B10451" s="32">
        <v>3902.1339899999998</v>
      </c>
      <c r="C10451" s="44">
        <v>250.70748</v>
      </c>
      <c r="D10451" s="57">
        <v>151.21442999999999</v>
      </c>
      <c r="E10451" s="51">
        <v>115.04281</v>
      </c>
      <c r="F10451" s="52">
        <v>35.056539999999998</v>
      </c>
      <c r="G10451" s="45">
        <v>15.666410000000001</v>
      </c>
      <c r="H10451" s="53">
        <v>29.07366</v>
      </c>
      <c r="I10451" s="42">
        <v>198.90167</v>
      </c>
      <c r="J10451" s="34">
        <v>5.765E-2</v>
      </c>
      <c r="K10451" s="38">
        <v>4.5152400000000004</v>
      </c>
      <c r="L10451" s="37">
        <v>4.5175099999999997</v>
      </c>
      <c r="M10451" s="41">
        <v>412.04464000000002</v>
      </c>
      <c r="N10451" s="43">
        <v>169.65350000000001</v>
      </c>
      <c r="O10451" s="59">
        <v>14.29753</v>
      </c>
      <c r="P10451" s="58">
        <v>14.284190000000001</v>
      </c>
      <c r="Q10451" s="47">
        <v>2962.79241</v>
      </c>
      <c r="R10451" s="46">
        <v>2779.58952</v>
      </c>
    </row>
    <row r="10452" spans="1:18" ht="12.95" customHeight="1">
      <c r="A10452" s="30">
        <v>87.083330000000004</v>
      </c>
      <c r="B10452" s="32">
        <v>3902.3940400000001</v>
      </c>
      <c r="C10452" s="44">
        <v>250.24558999999999</v>
      </c>
      <c r="D10452" s="57">
        <v>151.24099000000001</v>
      </c>
      <c r="E10452" s="51">
        <v>115.36563</v>
      </c>
      <c r="F10452" s="52">
        <v>35.048999999999999</v>
      </c>
      <c r="G10452" s="45">
        <v>15.817209999999999</v>
      </c>
      <c r="H10452" s="53">
        <v>29.171579999999999</v>
      </c>
      <c r="I10452" s="42">
        <v>201.48203000000001</v>
      </c>
      <c r="J10452" s="34">
        <v>5.2339999999999998E-2</v>
      </c>
      <c r="K10452" s="38">
        <v>4.49085</v>
      </c>
      <c r="L10452" s="37">
        <v>4.4871699999999999</v>
      </c>
      <c r="M10452" s="41">
        <v>411.56425999999999</v>
      </c>
      <c r="N10452" s="43">
        <v>170.06234000000001</v>
      </c>
      <c r="O10452" s="59">
        <v>14.29316</v>
      </c>
      <c r="P10452" s="58">
        <v>14.281169999999999</v>
      </c>
      <c r="Q10452" s="47">
        <v>2895.7982900000002</v>
      </c>
      <c r="R10452" s="46">
        <v>2729.1023700000001</v>
      </c>
    </row>
    <row r="10453" spans="1:18" ht="12.95" customHeight="1">
      <c r="A10453" s="30">
        <v>87.091669999999993</v>
      </c>
      <c r="B10453" s="32">
        <v>3902.0771300000001</v>
      </c>
      <c r="C10453" s="44">
        <v>249.42921000000001</v>
      </c>
      <c r="D10453" s="57">
        <v>151.20211</v>
      </c>
      <c r="E10453" s="51">
        <v>115.27146</v>
      </c>
      <c r="F10453" s="52">
        <v>34.892380000000003</v>
      </c>
      <c r="G10453" s="45">
        <v>15.95895</v>
      </c>
      <c r="H10453" s="53">
        <v>29.013259999999999</v>
      </c>
      <c r="I10453" s="42">
        <v>200.07965999999999</v>
      </c>
      <c r="J10453" s="34">
        <v>4.8419999999999998E-2</v>
      </c>
      <c r="K10453" s="38">
        <v>4.5033500000000002</v>
      </c>
      <c r="L10453" s="37">
        <v>4.4846399999999997</v>
      </c>
      <c r="M10453" s="41">
        <v>411.98811999999998</v>
      </c>
      <c r="N10453" s="43">
        <v>169.33190999999999</v>
      </c>
      <c r="O10453" s="59">
        <v>14.29311</v>
      </c>
      <c r="P10453" s="58">
        <v>14.282959999999999</v>
      </c>
      <c r="Q10453" s="47">
        <v>2891.7527500000001</v>
      </c>
      <c r="R10453" s="46">
        <v>2740.7907100000002</v>
      </c>
    </row>
    <row r="10454" spans="1:18" ht="12.95" customHeight="1">
      <c r="A10454" s="30">
        <v>87.1</v>
      </c>
      <c r="B10454" s="32">
        <v>3896.6281800000002</v>
      </c>
      <c r="C10454" s="44">
        <v>249.12054000000001</v>
      </c>
      <c r="D10454" s="57">
        <v>151.18217999999999</v>
      </c>
      <c r="E10454" s="51">
        <v>115.05641</v>
      </c>
      <c r="F10454" s="52">
        <v>35.071620000000003</v>
      </c>
      <c r="G10454" s="45">
        <v>15.79773</v>
      </c>
      <c r="H10454" s="53">
        <v>29.352709999999998</v>
      </c>
      <c r="I10454" s="42">
        <v>198.22853000000001</v>
      </c>
      <c r="J10454" s="34">
        <v>5.7919999999999999E-2</v>
      </c>
      <c r="K10454" s="38">
        <v>4.5045700000000002</v>
      </c>
      <c r="L10454" s="37">
        <v>4.5048700000000004</v>
      </c>
      <c r="M10454" s="41">
        <v>412.86410999999998</v>
      </c>
      <c r="N10454" s="43">
        <v>170.36741000000001</v>
      </c>
      <c r="O10454" s="59">
        <v>14.299950000000001</v>
      </c>
      <c r="P10454" s="58">
        <v>14.2857</v>
      </c>
      <c r="Q10454" s="47">
        <v>2859.2266199999999</v>
      </c>
      <c r="R10454" s="46">
        <v>2728.61535</v>
      </c>
    </row>
    <row r="10455" spans="1:18" ht="12.95" customHeight="1">
      <c r="A10455" s="30">
        <v>87.108329999999995</v>
      </c>
      <c r="B10455" s="32">
        <v>3896.4172899999999</v>
      </c>
      <c r="C10455" s="44">
        <v>249.58369999999999</v>
      </c>
      <c r="D10455" s="57">
        <v>151.24099000000001</v>
      </c>
      <c r="E10455" s="51">
        <v>115.05641</v>
      </c>
      <c r="F10455" s="52">
        <v>35.123820000000002</v>
      </c>
      <c r="G10455" s="45">
        <v>15.683870000000001</v>
      </c>
      <c r="H10455" s="53">
        <v>29.141670000000001</v>
      </c>
      <c r="I10455" s="42">
        <v>201.15948</v>
      </c>
      <c r="J10455" s="34">
        <v>7.0669999999999997E-2</v>
      </c>
      <c r="K10455" s="38">
        <v>4.4813999999999998</v>
      </c>
      <c r="L10455" s="37">
        <v>4.4821200000000001</v>
      </c>
      <c r="M10455" s="41">
        <v>413.03366</v>
      </c>
      <c r="N10455" s="43">
        <v>169.93374</v>
      </c>
      <c r="O10455" s="59">
        <v>14.29904</v>
      </c>
      <c r="P10455" s="58">
        <v>14.27867</v>
      </c>
      <c r="Q10455" s="47">
        <v>2929.7808100000002</v>
      </c>
      <c r="R10455" s="46">
        <v>2813.3558499999999</v>
      </c>
    </row>
    <row r="10456" spans="1:18" ht="12.95" customHeight="1">
      <c r="A10456" s="30">
        <v>87.116669999999999</v>
      </c>
      <c r="B10456" s="32">
        <v>3894.6809199999998</v>
      </c>
      <c r="C10456" s="44">
        <v>249.95690999999999</v>
      </c>
      <c r="D10456" s="57">
        <v>150.87675999999999</v>
      </c>
      <c r="E10456" s="51">
        <v>114.96222</v>
      </c>
      <c r="F10456" s="52">
        <v>34.862789999999997</v>
      </c>
      <c r="G10456" s="45">
        <v>15.54064</v>
      </c>
      <c r="H10456" s="53">
        <v>29.141670000000001</v>
      </c>
      <c r="I10456" s="42">
        <v>199.3364</v>
      </c>
      <c r="J10456" s="34">
        <v>5.2299999999999999E-2</v>
      </c>
      <c r="K10456" s="38">
        <v>4.4874999999999998</v>
      </c>
      <c r="L10456" s="37">
        <v>4.4922300000000002</v>
      </c>
      <c r="M10456" s="41">
        <v>411.536</v>
      </c>
      <c r="N10456" s="43">
        <v>169.91485</v>
      </c>
      <c r="O10456" s="59">
        <v>14.29815</v>
      </c>
      <c r="P10456" s="58">
        <v>14.282069999999999</v>
      </c>
      <c r="Q10456" s="47">
        <v>2783.3323300000002</v>
      </c>
      <c r="R10456" s="46">
        <v>2738.0309600000001</v>
      </c>
    </row>
    <row r="10457" spans="1:18" ht="12.95" customHeight="1">
      <c r="A10457" s="30">
        <v>87.125</v>
      </c>
      <c r="B10457" s="32">
        <v>3897.90978</v>
      </c>
      <c r="C10457" s="44">
        <v>249.61794</v>
      </c>
      <c r="D10457" s="57">
        <v>150.79232999999999</v>
      </c>
      <c r="E10457" s="51">
        <v>114.90831</v>
      </c>
      <c r="F10457" s="52">
        <v>34.80303</v>
      </c>
      <c r="G10457" s="45">
        <v>15.55364</v>
      </c>
      <c r="H10457" s="53">
        <v>29.345089999999999</v>
      </c>
      <c r="I10457" s="42">
        <v>199.88333</v>
      </c>
      <c r="J10457" s="34">
        <v>5.6239999999999998E-2</v>
      </c>
      <c r="K10457" s="38">
        <v>4.50366</v>
      </c>
      <c r="L10457" s="37">
        <v>4.5175099999999997</v>
      </c>
      <c r="M10457" s="41">
        <v>412.01638000000003</v>
      </c>
      <c r="N10457" s="43">
        <v>169.72438</v>
      </c>
      <c r="O10457" s="59">
        <v>14.30025</v>
      </c>
      <c r="P10457" s="58">
        <v>14.28276</v>
      </c>
      <c r="Q10457" s="47">
        <v>2853.72469</v>
      </c>
      <c r="R10457" s="46">
        <v>2767.25182</v>
      </c>
    </row>
    <row r="10458" spans="1:18" ht="12.95" customHeight="1">
      <c r="A10458" s="30">
        <v>87.133330000000001</v>
      </c>
      <c r="B10458" s="32">
        <v>3901.4219899999998</v>
      </c>
      <c r="C10458" s="44">
        <v>250.096</v>
      </c>
      <c r="D10458" s="57">
        <v>150.70788999999999</v>
      </c>
      <c r="E10458" s="51">
        <v>114.92872</v>
      </c>
      <c r="F10458" s="52">
        <v>35.295470000000002</v>
      </c>
      <c r="G10458" s="45">
        <v>15.520960000000001</v>
      </c>
      <c r="H10458" s="53">
        <v>29.15691</v>
      </c>
      <c r="I10458" s="42">
        <v>200.27599000000001</v>
      </c>
      <c r="J10458" s="34">
        <v>5.5280000000000003E-2</v>
      </c>
      <c r="K10458" s="38">
        <v>4.5134100000000004</v>
      </c>
      <c r="L10458" s="37">
        <v>4.5175099999999997</v>
      </c>
      <c r="M10458" s="41">
        <v>412.41199</v>
      </c>
      <c r="N10458" s="43">
        <v>169.76893999999999</v>
      </c>
      <c r="O10458" s="59">
        <v>14.296989999999999</v>
      </c>
      <c r="P10458" s="58">
        <v>14.28708</v>
      </c>
      <c r="Q10458" s="47">
        <v>2958.5850500000001</v>
      </c>
      <c r="R10458" s="46">
        <v>2786.8947400000002</v>
      </c>
    </row>
    <row r="10459" spans="1:18" ht="12.95" customHeight="1">
      <c r="A10459" s="30">
        <v>87.141670000000005</v>
      </c>
      <c r="B10459" s="32">
        <v>3898.9418900000001</v>
      </c>
      <c r="C10459" s="44">
        <v>250.36742000000001</v>
      </c>
      <c r="D10459" s="57">
        <v>150.63009</v>
      </c>
      <c r="E10459" s="51">
        <v>114.82771</v>
      </c>
      <c r="F10459" s="52">
        <v>34.974760000000003</v>
      </c>
      <c r="G10459" s="45">
        <v>15.433</v>
      </c>
      <c r="H10459" s="53">
        <v>29.096520000000002</v>
      </c>
      <c r="I10459" s="42">
        <v>199.30835999999999</v>
      </c>
      <c r="J10459" s="34">
        <v>5.9330000000000001E-2</v>
      </c>
      <c r="K10459" s="38">
        <v>4.50427</v>
      </c>
      <c r="L10459" s="37">
        <v>4.5073999999999996</v>
      </c>
      <c r="M10459" s="41">
        <v>412.77933999999999</v>
      </c>
      <c r="N10459" s="43">
        <v>170.33013</v>
      </c>
      <c r="O10459" s="59">
        <v>14.293939999999999</v>
      </c>
      <c r="P10459" s="58">
        <v>14.2904</v>
      </c>
      <c r="Q10459" s="47">
        <v>2933.1790599999999</v>
      </c>
      <c r="R10459" s="46">
        <v>2786.7323999999999</v>
      </c>
    </row>
    <row r="10460" spans="1:18" ht="12.95" customHeight="1">
      <c r="A10460" s="30">
        <v>87.15</v>
      </c>
      <c r="B10460" s="32">
        <v>3899.32377</v>
      </c>
      <c r="C10460" s="44">
        <v>250.27213</v>
      </c>
      <c r="D10460" s="57">
        <v>150.66235</v>
      </c>
      <c r="E10460" s="51">
        <v>114.71308000000001</v>
      </c>
      <c r="F10460" s="52">
        <v>34.847700000000003</v>
      </c>
      <c r="G10460" s="45">
        <v>15.452170000000001</v>
      </c>
      <c r="H10460" s="53">
        <v>29.07366</v>
      </c>
      <c r="I10460" s="42">
        <v>199.22421</v>
      </c>
      <c r="J10460" s="34">
        <v>4.6600000000000003E-2</v>
      </c>
      <c r="K10460" s="38">
        <v>4.5085300000000004</v>
      </c>
      <c r="L10460" s="37">
        <v>4.4972799999999999</v>
      </c>
      <c r="M10460" s="41">
        <v>412.0729</v>
      </c>
      <c r="N10460" s="43">
        <v>169.78013000000001</v>
      </c>
      <c r="O10460" s="59">
        <v>14.29758</v>
      </c>
      <c r="P10460" s="58">
        <v>14.278930000000001</v>
      </c>
      <c r="Q10460" s="47">
        <v>2894.1800699999999</v>
      </c>
      <c r="R10460" s="46">
        <v>2698.5828000000001</v>
      </c>
    </row>
    <row r="10461" spans="1:18" ht="12.95" customHeight="1">
      <c r="A10461" s="30">
        <v>87.158330000000007</v>
      </c>
      <c r="B10461" s="32">
        <v>3902.0405300000002</v>
      </c>
      <c r="C10461" s="44">
        <v>250.14972</v>
      </c>
      <c r="D10461" s="57">
        <v>150.61015</v>
      </c>
      <c r="E10461" s="51">
        <v>114.73349</v>
      </c>
      <c r="F10461" s="52">
        <v>34.974760000000003</v>
      </c>
      <c r="G10461" s="45">
        <v>15.47883</v>
      </c>
      <c r="H10461" s="53">
        <v>29.20205</v>
      </c>
      <c r="I10461" s="42">
        <v>203.3612</v>
      </c>
      <c r="J10461" s="34">
        <v>5.5469999999999998E-2</v>
      </c>
      <c r="K10461" s="38">
        <v>4.5039600000000002</v>
      </c>
      <c r="L10461" s="37">
        <v>4.5250899999999996</v>
      </c>
      <c r="M10461" s="41">
        <v>411.30993999999998</v>
      </c>
      <c r="N10461" s="43">
        <v>170.36604</v>
      </c>
      <c r="O10461" s="59">
        <v>14.29928</v>
      </c>
      <c r="P10461" s="58">
        <v>14.288679999999999</v>
      </c>
      <c r="Q10461" s="47">
        <v>2849.5173300000001</v>
      </c>
      <c r="R10461" s="46">
        <v>2746.3102100000001</v>
      </c>
    </row>
    <row r="10462" spans="1:18" ht="12.95" customHeight="1">
      <c r="A10462" s="30">
        <v>87.166669999999996</v>
      </c>
      <c r="B10462" s="32">
        <v>3901.8239600000002</v>
      </c>
      <c r="C10462" s="44">
        <v>250.30611999999999</v>
      </c>
      <c r="D10462" s="57">
        <v>150.66899000000001</v>
      </c>
      <c r="E10462" s="51">
        <v>114.80782000000001</v>
      </c>
      <c r="F10462" s="52">
        <v>34.952730000000003</v>
      </c>
      <c r="G10462" s="45">
        <v>15.452489999999999</v>
      </c>
      <c r="H10462" s="53">
        <v>29.127009999999999</v>
      </c>
      <c r="I10462" s="42">
        <v>200.94913</v>
      </c>
      <c r="J10462" s="34">
        <v>3.943E-2</v>
      </c>
      <c r="K10462" s="38">
        <v>4.50366</v>
      </c>
      <c r="L10462" s="37">
        <v>4.5048700000000004</v>
      </c>
      <c r="M10462" s="41">
        <v>413.34449000000001</v>
      </c>
      <c r="N10462" s="43">
        <v>170.27436</v>
      </c>
      <c r="O10462" s="59">
        <v>14.29968</v>
      </c>
      <c r="P10462" s="58">
        <v>14.288970000000001</v>
      </c>
      <c r="Q10462" s="47">
        <v>3021.3718100000001</v>
      </c>
      <c r="R10462" s="46">
        <v>2794.5246299999999</v>
      </c>
    </row>
    <row r="10463" spans="1:18" ht="12.95" customHeight="1">
      <c r="A10463" s="30">
        <v>87.174999999999997</v>
      </c>
      <c r="B10463" s="32">
        <v>3895.35</v>
      </c>
      <c r="C10463" s="44">
        <v>249.28761</v>
      </c>
      <c r="D10463" s="57">
        <v>150.71454</v>
      </c>
      <c r="E10463" s="51">
        <v>114.7471</v>
      </c>
      <c r="F10463" s="52">
        <v>34.937640000000002</v>
      </c>
      <c r="G10463" s="45">
        <v>15.53429</v>
      </c>
      <c r="H10463" s="53">
        <v>29.217300000000002</v>
      </c>
      <c r="I10463" s="42">
        <v>198.17243999999999</v>
      </c>
      <c r="J10463" s="34">
        <v>5.8349999999999999E-2</v>
      </c>
      <c r="K10463" s="38">
        <v>4.4911599999999998</v>
      </c>
      <c r="L10463" s="37">
        <v>4.4947600000000003</v>
      </c>
      <c r="M10463" s="41">
        <v>412.80759</v>
      </c>
      <c r="N10463" s="43">
        <v>169.84473</v>
      </c>
      <c r="O10463" s="59">
        <v>14.30181</v>
      </c>
      <c r="P10463" s="58">
        <v>14.293990000000001</v>
      </c>
      <c r="Q10463" s="47">
        <v>2897.4164999999998</v>
      </c>
      <c r="R10463" s="46">
        <v>2800.8558200000002</v>
      </c>
    </row>
    <row r="10464" spans="1:18" ht="12.95" customHeight="1">
      <c r="A10464" s="30">
        <v>87.183329999999998</v>
      </c>
      <c r="B10464" s="32">
        <v>3897.8616900000002</v>
      </c>
      <c r="C10464" s="44">
        <v>249.18852000000001</v>
      </c>
      <c r="D10464" s="57">
        <v>150.72118</v>
      </c>
      <c r="E10464" s="51">
        <v>114.77379999999999</v>
      </c>
      <c r="F10464" s="52">
        <v>34.967210000000001</v>
      </c>
      <c r="G10464" s="45">
        <v>15.55711</v>
      </c>
      <c r="H10464" s="53">
        <v>29.194430000000001</v>
      </c>
      <c r="I10464" s="42">
        <v>202.04297</v>
      </c>
      <c r="J10464" s="34">
        <v>5.3589999999999999E-2</v>
      </c>
      <c r="K10464" s="38">
        <v>4.50183</v>
      </c>
      <c r="L10464" s="37">
        <v>4.4846399999999997</v>
      </c>
      <c r="M10464" s="41">
        <v>412.04464000000002</v>
      </c>
      <c r="N10464" s="43">
        <v>170.43959000000001</v>
      </c>
      <c r="O10464" s="59">
        <v>14.302949999999999</v>
      </c>
      <c r="P10464" s="58">
        <v>14.287419999999999</v>
      </c>
      <c r="Q10464" s="47">
        <v>2908.09672</v>
      </c>
      <c r="R10464" s="46">
        <v>2637.8683500000002</v>
      </c>
    </row>
    <row r="10465" spans="1:18" ht="12.95" customHeight="1">
      <c r="A10465" s="30">
        <v>87.191670000000002</v>
      </c>
      <c r="B10465" s="32">
        <v>3898.95048</v>
      </c>
      <c r="C10465" s="44">
        <v>249.43449000000001</v>
      </c>
      <c r="D10465" s="57">
        <v>150.80562</v>
      </c>
      <c r="E10465" s="51">
        <v>114.96275</v>
      </c>
      <c r="F10465" s="52">
        <v>35.072240000000001</v>
      </c>
      <c r="G10465" s="45">
        <v>15.607570000000001</v>
      </c>
      <c r="H10465" s="53">
        <v>29.35331</v>
      </c>
      <c r="I10465" s="42">
        <v>197.35907</v>
      </c>
      <c r="J10465" s="34">
        <v>4.6199999999999998E-2</v>
      </c>
      <c r="K10465" s="38">
        <v>4.4798799999999996</v>
      </c>
      <c r="L10465" s="37">
        <v>4.4745299999999997</v>
      </c>
      <c r="M10465" s="41">
        <v>412.38373000000001</v>
      </c>
      <c r="N10465" s="43">
        <v>169.20936</v>
      </c>
      <c r="O10465" s="59">
        <v>14.29688</v>
      </c>
      <c r="P10465" s="58">
        <v>14.29092</v>
      </c>
      <c r="Q10465" s="47">
        <v>2882.8525599999998</v>
      </c>
      <c r="R10465" s="46">
        <v>2647.2839600000002</v>
      </c>
    </row>
    <row r="10466" spans="1:18" ht="12.95" customHeight="1">
      <c r="A10466" s="30">
        <v>87.2</v>
      </c>
      <c r="B10466" s="32">
        <v>3900.88915</v>
      </c>
      <c r="C10466" s="44">
        <v>249.51051000000001</v>
      </c>
      <c r="D10466" s="57">
        <v>150.81226000000001</v>
      </c>
      <c r="E10466" s="51">
        <v>114.78740000000001</v>
      </c>
      <c r="F10466" s="52">
        <v>35.034500000000001</v>
      </c>
      <c r="G10466" s="45">
        <v>15.665459999999999</v>
      </c>
      <c r="H10466" s="53">
        <v>29.262440000000002</v>
      </c>
      <c r="I10466" s="42">
        <v>198.78948</v>
      </c>
      <c r="J10466" s="34">
        <v>3.415E-2</v>
      </c>
      <c r="K10466" s="38">
        <v>4.49085</v>
      </c>
      <c r="L10466" s="37">
        <v>4.4972799999999999</v>
      </c>
      <c r="M10466" s="41">
        <v>412.97714000000002</v>
      </c>
      <c r="N10466" s="43">
        <v>169.81683000000001</v>
      </c>
      <c r="O10466" s="59">
        <v>14.298830000000001</v>
      </c>
      <c r="P10466" s="58">
        <v>14.28403</v>
      </c>
      <c r="Q10466" s="47">
        <v>2938.51917</v>
      </c>
      <c r="R10466" s="46">
        <v>2728.1283400000002</v>
      </c>
    </row>
    <row r="10467" spans="1:18" ht="12.95" customHeight="1">
      <c r="A10467" s="30">
        <v>87.208330000000004</v>
      </c>
      <c r="B10467" s="32">
        <v>3903.2955499999998</v>
      </c>
      <c r="C10467" s="44">
        <v>250.16095999999999</v>
      </c>
      <c r="D10467" s="57">
        <v>151.00104999999999</v>
      </c>
      <c r="E10467" s="51">
        <v>114.68637</v>
      </c>
      <c r="F10467" s="52">
        <v>34.922550000000001</v>
      </c>
      <c r="G10467" s="45">
        <v>15.65658</v>
      </c>
      <c r="H10467" s="53">
        <v>29.307569999999998</v>
      </c>
      <c r="I10467" s="42">
        <v>202.05699999999999</v>
      </c>
      <c r="J10467" s="34">
        <v>3.1379999999999998E-2</v>
      </c>
      <c r="K10467" s="38">
        <v>4.50732</v>
      </c>
      <c r="L10467" s="37">
        <v>4.4947600000000003</v>
      </c>
      <c r="M10467" s="41">
        <v>413.17493999999999</v>
      </c>
      <c r="N10467" s="43">
        <v>170.39472000000001</v>
      </c>
      <c r="O10467" s="59">
        <v>14.29613</v>
      </c>
      <c r="P10467" s="58">
        <v>14.2788</v>
      </c>
      <c r="Q10467" s="47">
        <v>2945.3156800000002</v>
      </c>
      <c r="R10467" s="46">
        <v>2883.9729400000001</v>
      </c>
    </row>
    <row r="10468" spans="1:18" ht="12.95" customHeight="1">
      <c r="A10468" s="30">
        <v>87.216669999999993</v>
      </c>
      <c r="B10468" s="32">
        <v>3901.0472799999998</v>
      </c>
      <c r="C10468" s="44">
        <v>249.64632</v>
      </c>
      <c r="D10468" s="57">
        <v>150.80562</v>
      </c>
      <c r="E10468" s="51">
        <v>114.61256</v>
      </c>
      <c r="F10468" s="52">
        <v>34.892969999999998</v>
      </c>
      <c r="G10468" s="45">
        <v>15.62917</v>
      </c>
      <c r="H10468" s="53">
        <v>29.330439999999999</v>
      </c>
      <c r="I10468" s="42">
        <v>204.09043</v>
      </c>
      <c r="J10468" s="34">
        <v>4.6530000000000002E-2</v>
      </c>
      <c r="K10468" s="38">
        <v>4.4935999999999998</v>
      </c>
      <c r="L10468" s="37">
        <v>4.4998100000000001</v>
      </c>
      <c r="M10468" s="41">
        <v>413.11842999999999</v>
      </c>
      <c r="N10468" s="43">
        <v>170.22703999999999</v>
      </c>
      <c r="O10468" s="59">
        <v>14.296659999999999</v>
      </c>
      <c r="P10468" s="58">
        <v>14.282999999999999</v>
      </c>
      <c r="Q10468" s="47">
        <v>2889.4872500000001</v>
      </c>
      <c r="R10468" s="46">
        <v>2760.4336199999998</v>
      </c>
    </row>
    <row r="10469" spans="1:18" ht="12.95" customHeight="1">
      <c r="A10469" s="30">
        <v>87.224999999999994</v>
      </c>
      <c r="B10469" s="32">
        <v>3902.55672</v>
      </c>
      <c r="C10469" s="44">
        <v>250.48862</v>
      </c>
      <c r="D10469" s="57">
        <v>150.92328000000001</v>
      </c>
      <c r="E10469" s="51">
        <v>114.80101000000001</v>
      </c>
      <c r="F10469" s="52">
        <v>34.997390000000003</v>
      </c>
      <c r="G10469" s="45">
        <v>15.63475</v>
      </c>
      <c r="H10469" s="53">
        <v>29.435939999999999</v>
      </c>
      <c r="I10469" s="42">
        <v>193.99339000000001</v>
      </c>
      <c r="J10469" s="34">
        <v>4.326E-2</v>
      </c>
      <c r="K10469" s="38">
        <v>4.5039600000000002</v>
      </c>
      <c r="L10469" s="37">
        <v>4.5200399999999998</v>
      </c>
      <c r="M10469" s="41">
        <v>412.35547000000003</v>
      </c>
      <c r="N10469" s="43">
        <v>170.02166</v>
      </c>
      <c r="O10469" s="59">
        <v>14.29895</v>
      </c>
      <c r="P10469" s="58">
        <v>14.278499999999999</v>
      </c>
      <c r="Q10469" s="47">
        <v>2857.6084099999998</v>
      </c>
      <c r="R10469" s="46">
        <v>2853.7780499999999</v>
      </c>
    </row>
    <row r="10470" spans="1:18" ht="12.95" customHeight="1">
      <c r="A10470" s="30">
        <v>87.233329999999995</v>
      </c>
      <c r="B10470" s="32">
        <v>3896.3140800000001</v>
      </c>
      <c r="C10470" s="44">
        <v>250.79571000000001</v>
      </c>
      <c r="D10470" s="57">
        <v>150.98111</v>
      </c>
      <c r="E10470" s="51">
        <v>114.86855</v>
      </c>
      <c r="F10470" s="52">
        <v>34.967829999999999</v>
      </c>
      <c r="G10470" s="45">
        <v>15.66911</v>
      </c>
      <c r="H10470" s="53">
        <v>29.300550000000001</v>
      </c>
      <c r="I10470" s="42">
        <v>201.51007000000001</v>
      </c>
      <c r="J10470" s="34">
        <v>4.2889999999999998E-2</v>
      </c>
      <c r="K10470" s="38">
        <v>4.5201200000000004</v>
      </c>
      <c r="L10470" s="37">
        <v>4.5427900000000001</v>
      </c>
      <c r="M10470" s="41">
        <v>412.60978999999998</v>
      </c>
      <c r="N10470" s="43">
        <v>169.82929999999999</v>
      </c>
      <c r="O10470" s="59">
        <v>14.29738</v>
      </c>
      <c r="P10470" s="58">
        <v>14.2865</v>
      </c>
      <c r="Q10470" s="47">
        <v>3009.8824800000002</v>
      </c>
      <c r="R10470" s="46">
        <v>2770.3362499999998</v>
      </c>
    </row>
    <row r="10471" spans="1:18" ht="12.95" customHeight="1">
      <c r="A10471" s="30">
        <v>87.241669999999999</v>
      </c>
      <c r="B10471" s="32">
        <v>3896.4738000000002</v>
      </c>
      <c r="C10471" s="44">
        <v>249.88448</v>
      </c>
      <c r="D10471" s="57">
        <v>150.94887</v>
      </c>
      <c r="E10471" s="51">
        <v>114.95594</v>
      </c>
      <c r="F10471" s="52">
        <v>35.116889999999998</v>
      </c>
      <c r="G10471" s="45">
        <v>15.668229999999999</v>
      </c>
      <c r="H10471" s="53">
        <v>29.503920000000001</v>
      </c>
      <c r="I10471" s="42">
        <v>198.90167</v>
      </c>
      <c r="J10471" s="34">
        <v>4.3920000000000001E-2</v>
      </c>
      <c r="K10471" s="38">
        <v>4.49268</v>
      </c>
      <c r="L10471" s="37">
        <v>4.4972799999999999</v>
      </c>
      <c r="M10471" s="41">
        <v>412.49675999999999</v>
      </c>
      <c r="N10471" s="43">
        <v>170.21072000000001</v>
      </c>
      <c r="O10471" s="59">
        <v>14.298120000000001</v>
      </c>
      <c r="P10471" s="58">
        <v>14.291</v>
      </c>
      <c r="Q10471" s="47">
        <v>2833.33518</v>
      </c>
      <c r="R10471" s="46">
        <v>2730.23873</v>
      </c>
    </row>
    <row r="10472" spans="1:18" ht="12.95" customHeight="1">
      <c r="A10472" s="30">
        <v>87.25</v>
      </c>
      <c r="B10472" s="32">
        <v>3897.1212</v>
      </c>
      <c r="C10472" s="44">
        <v>249.57374999999999</v>
      </c>
      <c r="D10472" s="57">
        <v>150.94223</v>
      </c>
      <c r="E10472" s="51">
        <v>115.08362</v>
      </c>
      <c r="F10472" s="52">
        <v>35.15399</v>
      </c>
      <c r="G10472" s="45">
        <v>15.65696</v>
      </c>
      <c r="H10472" s="53">
        <v>29.435939999999999</v>
      </c>
      <c r="I10472" s="42">
        <v>202.11309</v>
      </c>
      <c r="J10472" s="34">
        <v>5.8279999999999998E-2</v>
      </c>
      <c r="K10472" s="38">
        <v>4.4810999999999996</v>
      </c>
      <c r="L10472" s="37">
        <v>4.4745299999999997</v>
      </c>
      <c r="M10472" s="41">
        <v>413.20319999999998</v>
      </c>
      <c r="N10472" s="43">
        <v>169.95677000000001</v>
      </c>
      <c r="O10472" s="59">
        <v>14.2997</v>
      </c>
      <c r="P10472" s="58">
        <v>14.289870000000001</v>
      </c>
      <c r="Q10472" s="47">
        <v>2871.2014100000001</v>
      </c>
      <c r="R10472" s="46">
        <v>2780.40121</v>
      </c>
    </row>
    <row r="10473" spans="1:18" ht="12.95" customHeight="1">
      <c r="A10473" s="30">
        <v>87.258330000000001</v>
      </c>
      <c r="B10473" s="32">
        <v>3902.0053499999999</v>
      </c>
      <c r="C10473" s="44">
        <v>250.5249</v>
      </c>
      <c r="D10473" s="57">
        <v>150.98776000000001</v>
      </c>
      <c r="E10473" s="51">
        <v>115.05014</v>
      </c>
      <c r="F10473" s="52">
        <v>34.699190000000002</v>
      </c>
      <c r="G10473" s="45">
        <v>15.63777</v>
      </c>
      <c r="H10473" s="53">
        <v>29.451180000000001</v>
      </c>
      <c r="I10473" s="42">
        <v>197.96207999999999</v>
      </c>
      <c r="J10473" s="34">
        <v>4.7629999999999999E-2</v>
      </c>
      <c r="K10473" s="38">
        <v>4.50183</v>
      </c>
      <c r="L10473" s="37">
        <v>4.4998100000000001</v>
      </c>
      <c r="M10473" s="41">
        <v>412.55327999999997</v>
      </c>
      <c r="N10473" s="43">
        <v>169.64858000000001</v>
      </c>
      <c r="O10473" s="59">
        <v>14.29922</v>
      </c>
      <c r="P10473" s="58">
        <v>14.294320000000001</v>
      </c>
      <c r="Q10473" s="47">
        <v>2951.1412500000001</v>
      </c>
      <c r="R10473" s="46">
        <v>2767.5765000000001</v>
      </c>
    </row>
    <row r="10474" spans="1:18" ht="12.95" customHeight="1">
      <c r="A10474" s="30">
        <v>87.266670000000005</v>
      </c>
      <c r="B10474" s="32">
        <v>3900.20982</v>
      </c>
      <c r="C10474" s="44">
        <v>249.76607000000001</v>
      </c>
      <c r="D10474" s="57">
        <v>151.07217</v>
      </c>
      <c r="E10474" s="51">
        <v>115.15112999999999</v>
      </c>
      <c r="F10474" s="52">
        <v>34.811190000000003</v>
      </c>
      <c r="G10474" s="45">
        <v>15.629519999999999</v>
      </c>
      <c r="H10474" s="53">
        <v>29.51155</v>
      </c>
      <c r="I10474" s="42">
        <v>200.66865000000001</v>
      </c>
      <c r="J10474" s="34">
        <v>4.5240000000000002E-2</v>
      </c>
      <c r="K10474" s="38">
        <v>4.5009100000000002</v>
      </c>
      <c r="L10474" s="37">
        <v>4.4922300000000002</v>
      </c>
      <c r="M10474" s="41">
        <v>412.75108</v>
      </c>
      <c r="N10474" s="43">
        <v>169.94297</v>
      </c>
      <c r="O10474" s="59">
        <v>14.30462</v>
      </c>
      <c r="P10474" s="58">
        <v>14.29472</v>
      </c>
      <c r="Q10474" s="47">
        <v>2908.9058300000002</v>
      </c>
      <c r="R10474" s="46">
        <v>2695.3360400000001</v>
      </c>
    </row>
    <row r="10475" spans="1:18" ht="12.95" customHeight="1">
      <c r="A10475" s="30">
        <v>87.275000000000006</v>
      </c>
      <c r="B10475" s="32">
        <v>3902.3905300000001</v>
      </c>
      <c r="C10475" s="44">
        <v>249.94775999999999</v>
      </c>
      <c r="D10475" s="57">
        <v>151.13099</v>
      </c>
      <c r="E10475" s="51">
        <v>115.19141</v>
      </c>
      <c r="F10475" s="52">
        <v>35.01249</v>
      </c>
      <c r="G10475" s="45">
        <v>15.68061</v>
      </c>
      <c r="H10475" s="53">
        <v>29.451180000000001</v>
      </c>
      <c r="I10475" s="42">
        <v>198.77546000000001</v>
      </c>
      <c r="J10475" s="34">
        <v>4.1489999999999999E-2</v>
      </c>
      <c r="K10475" s="38">
        <v>4.4948199999999998</v>
      </c>
      <c r="L10475" s="37">
        <v>4.4720000000000004</v>
      </c>
      <c r="M10475" s="41">
        <v>412.60978999999998</v>
      </c>
      <c r="N10475" s="43">
        <v>170.10078999999999</v>
      </c>
      <c r="O10475" s="59">
        <v>14.30396</v>
      </c>
      <c r="P10475" s="58">
        <v>14.28708</v>
      </c>
      <c r="Q10475" s="47">
        <v>2964.08698</v>
      </c>
      <c r="R10475" s="46">
        <v>2723.0958599999999</v>
      </c>
    </row>
    <row r="10476" spans="1:18" ht="12.95" customHeight="1">
      <c r="A10476" s="30">
        <v>87.283330000000007</v>
      </c>
      <c r="B10476" s="32">
        <v>3902.2556800000002</v>
      </c>
      <c r="C10476" s="44">
        <v>250.44533999999999</v>
      </c>
      <c r="D10476" s="57">
        <v>151.12433999999999</v>
      </c>
      <c r="E10476" s="51">
        <v>115.35308999999999</v>
      </c>
      <c r="F10476" s="52">
        <v>35.035139999999998</v>
      </c>
      <c r="G10476" s="45">
        <v>15.802720000000001</v>
      </c>
      <c r="H10476" s="53">
        <v>29.526800000000001</v>
      </c>
      <c r="I10476" s="42">
        <v>202.57587000000001</v>
      </c>
      <c r="J10476" s="34">
        <v>2.8709999999999999E-2</v>
      </c>
      <c r="K10476" s="38">
        <v>4.5039600000000002</v>
      </c>
      <c r="L10476" s="37">
        <v>4.5250899999999996</v>
      </c>
      <c r="M10476" s="41">
        <v>412.72282000000001</v>
      </c>
      <c r="N10476" s="43">
        <v>169.94293999999999</v>
      </c>
      <c r="O10476" s="59">
        <v>14.30303</v>
      </c>
      <c r="P10476" s="58">
        <v>14.286820000000001</v>
      </c>
      <c r="Q10476" s="47">
        <v>2881.2343500000002</v>
      </c>
      <c r="R10476" s="46">
        <v>2806.3753099999999</v>
      </c>
    </row>
    <row r="10477" spans="1:18" ht="12.95" customHeight="1">
      <c r="A10477" s="30">
        <v>87.291669999999996</v>
      </c>
      <c r="B10477" s="32">
        <v>3899.3886299999999</v>
      </c>
      <c r="C10477" s="44">
        <v>249.94516999999999</v>
      </c>
      <c r="D10477" s="57">
        <v>151.10442</v>
      </c>
      <c r="E10477" s="51">
        <v>115.22489</v>
      </c>
      <c r="F10477" s="52">
        <v>35.049590000000002</v>
      </c>
      <c r="G10477" s="45">
        <v>15.954750000000001</v>
      </c>
      <c r="H10477" s="53">
        <v>29.383189999999999</v>
      </c>
      <c r="I10477" s="42">
        <v>201.79055</v>
      </c>
      <c r="J10477" s="34">
        <v>4.1349999999999998E-2</v>
      </c>
      <c r="K10477" s="38">
        <v>4.49939</v>
      </c>
      <c r="L10477" s="37">
        <v>4.4871699999999999</v>
      </c>
      <c r="M10477" s="41">
        <v>413.03366</v>
      </c>
      <c r="N10477" s="43">
        <v>169.68586999999999</v>
      </c>
      <c r="O10477" s="59">
        <v>14.299060000000001</v>
      </c>
      <c r="P10477" s="58">
        <v>14.289009999999999</v>
      </c>
      <c r="Q10477" s="47">
        <v>2890.62</v>
      </c>
      <c r="R10477" s="46">
        <v>2739.4920099999999</v>
      </c>
    </row>
    <row r="10478" spans="1:18" ht="12.95" customHeight="1">
      <c r="A10478" s="30">
        <v>87.3</v>
      </c>
      <c r="B10478" s="32">
        <v>3903.3317699999998</v>
      </c>
      <c r="C10478" s="44">
        <v>249.99853999999999</v>
      </c>
      <c r="D10478" s="57">
        <v>151.09210999999999</v>
      </c>
      <c r="E10478" s="51">
        <v>115.00304</v>
      </c>
      <c r="F10478" s="52">
        <v>35.064689999999999</v>
      </c>
      <c r="G10478" s="45">
        <v>15.8927</v>
      </c>
      <c r="H10478" s="53">
        <v>29.503920000000001</v>
      </c>
      <c r="I10478" s="42">
        <v>199.30835999999999</v>
      </c>
      <c r="J10478" s="34">
        <v>6.4740000000000006E-2</v>
      </c>
      <c r="K10478" s="38">
        <v>4.49512</v>
      </c>
      <c r="L10478" s="37">
        <v>4.5023400000000002</v>
      </c>
      <c r="M10478" s="41">
        <v>411.93160999999998</v>
      </c>
      <c r="N10478" s="43">
        <v>170.08371</v>
      </c>
      <c r="O10478" s="59">
        <v>14.30409</v>
      </c>
      <c r="P10478" s="58">
        <v>14.28778</v>
      </c>
      <c r="Q10478" s="47">
        <v>2849.5173300000001</v>
      </c>
      <c r="R10478" s="46">
        <v>2750.5309999999999</v>
      </c>
    </row>
    <row r="10479" spans="1:18" ht="12.95" customHeight="1">
      <c r="A10479" s="30">
        <v>87.308329999999998</v>
      </c>
      <c r="B10479" s="32">
        <v>3900.8558899999998</v>
      </c>
      <c r="C10479" s="44">
        <v>249.65555000000001</v>
      </c>
      <c r="D10479" s="57">
        <v>151.18315999999999</v>
      </c>
      <c r="E10479" s="51">
        <v>115.00985</v>
      </c>
      <c r="F10479" s="52">
        <v>35.020040000000002</v>
      </c>
      <c r="G10479" s="45">
        <v>15.653090000000001</v>
      </c>
      <c r="H10479" s="53">
        <v>29.4588</v>
      </c>
      <c r="I10479" s="42">
        <v>197.92000999999999</v>
      </c>
      <c r="J10479" s="34">
        <v>6.1100000000000002E-2</v>
      </c>
      <c r="K10479" s="38">
        <v>4.4911599999999998</v>
      </c>
      <c r="L10479" s="37">
        <v>4.5175099999999997</v>
      </c>
      <c r="M10479" s="41">
        <v>411.536</v>
      </c>
      <c r="N10479" s="43">
        <v>170.19535999999999</v>
      </c>
      <c r="O10479" s="59">
        <v>14.300140000000001</v>
      </c>
      <c r="P10479" s="58">
        <v>14.2828</v>
      </c>
      <c r="Q10479" s="47">
        <v>2912.6277300000002</v>
      </c>
      <c r="R10479" s="46">
        <v>2643.3878500000001</v>
      </c>
    </row>
    <row r="10480" spans="1:18" ht="12.95" customHeight="1">
      <c r="A10480" s="30">
        <v>87.316670000000002</v>
      </c>
      <c r="B10480" s="32">
        <v>3899.28143</v>
      </c>
      <c r="C10480" s="44">
        <v>250.03279000000001</v>
      </c>
      <c r="D10480" s="57">
        <v>151.27420000000001</v>
      </c>
      <c r="E10480" s="51">
        <v>115.22489</v>
      </c>
      <c r="F10480" s="52">
        <v>34.997390000000003</v>
      </c>
      <c r="G10480" s="45">
        <v>15.532209999999999</v>
      </c>
      <c r="H10480" s="53">
        <v>29.330439999999999</v>
      </c>
      <c r="I10480" s="42">
        <v>197.06457</v>
      </c>
      <c r="J10480" s="34">
        <v>6.2260000000000003E-2</v>
      </c>
      <c r="K10480" s="38">
        <v>4.4966499999999998</v>
      </c>
      <c r="L10480" s="37">
        <v>4.4871699999999999</v>
      </c>
      <c r="M10480" s="41">
        <v>411.95987000000002</v>
      </c>
      <c r="N10480" s="43">
        <v>170.01405</v>
      </c>
      <c r="O10480" s="59">
        <v>14.29504</v>
      </c>
      <c r="P10480" s="58">
        <v>14.2818</v>
      </c>
      <c r="Q10480" s="47">
        <v>2906.4785099999999</v>
      </c>
      <c r="R10480" s="46">
        <v>2774.23236</v>
      </c>
    </row>
    <row r="10481" spans="1:18" ht="12.95" customHeight="1">
      <c r="A10481" s="30">
        <v>87.325000000000003</v>
      </c>
      <c r="B10481" s="32">
        <v>3900.11355</v>
      </c>
      <c r="C10481" s="44">
        <v>249.87479999999999</v>
      </c>
      <c r="D10481" s="57">
        <v>151.28749999999999</v>
      </c>
      <c r="E10481" s="51">
        <v>115.26573</v>
      </c>
      <c r="F10481" s="52">
        <v>34.990490000000001</v>
      </c>
      <c r="G10481" s="45">
        <v>15.54041</v>
      </c>
      <c r="H10481" s="53">
        <v>29.587160000000001</v>
      </c>
      <c r="I10481" s="42">
        <v>198.49498</v>
      </c>
      <c r="J10481" s="34">
        <v>6.5129999999999993E-2</v>
      </c>
      <c r="K10481" s="38">
        <v>4.49939</v>
      </c>
      <c r="L10481" s="37">
        <v>4.4972799999999999</v>
      </c>
      <c r="M10481" s="41">
        <v>412.41199</v>
      </c>
      <c r="N10481" s="43">
        <v>169.65011000000001</v>
      </c>
      <c r="O10481" s="59">
        <v>14.29288</v>
      </c>
      <c r="P10481" s="58">
        <v>14.281739999999999</v>
      </c>
      <c r="Q10481" s="47">
        <v>2851.6210099999998</v>
      </c>
      <c r="R10481" s="46">
        <v>2714.1672600000002</v>
      </c>
    </row>
    <row r="10482" spans="1:18" ht="12.95" customHeight="1">
      <c r="A10482" s="30">
        <v>87.333330000000004</v>
      </c>
      <c r="B10482" s="32">
        <v>3897.3121099999998</v>
      </c>
      <c r="C10482" s="44">
        <v>249.9555</v>
      </c>
      <c r="D10482" s="57">
        <v>151.26091</v>
      </c>
      <c r="E10482" s="51">
        <v>115.20502999999999</v>
      </c>
      <c r="F10482" s="52">
        <v>34.870959999999997</v>
      </c>
      <c r="G10482" s="45">
        <v>15.461819999999999</v>
      </c>
      <c r="H10482" s="53">
        <v>29.519169999999999</v>
      </c>
      <c r="I10482" s="42">
        <v>197.89196999999999</v>
      </c>
      <c r="J10482" s="34">
        <v>5.8990000000000001E-2</v>
      </c>
      <c r="K10482" s="38">
        <v>4.5112800000000002</v>
      </c>
      <c r="L10482" s="37">
        <v>4.4770599999999998</v>
      </c>
      <c r="M10482" s="41">
        <v>412.44024999999999</v>
      </c>
      <c r="N10482" s="43">
        <v>170.709</v>
      </c>
      <c r="O10482" s="59">
        <v>14.295959999999999</v>
      </c>
      <c r="P10482" s="58">
        <v>14.278549999999999</v>
      </c>
      <c r="Q10482" s="47">
        <v>2936.7391400000001</v>
      </c>
      <c r="R10482" s="46">
        <v>2761.56999</v>
      </c>
    </row>
    <row r="10483" spans="1:18" ht="12.95" customHeight="1">
      <c r="A10483" s="30">
        <v>87.341669999999993</v>
      </c>
      <c r="B10483" s="32">
        <v>3902.3393799999999</v>
      </c>
      <c r="C10483" s="44">
        <v>250.19626</v>
      </c>
      <c r="D10483" s="57">
        <v>151.17651000000001</v>
      </c>
      <c r="E10483" s="51">
        <v>115.35308999999999</v>
      </c>
      <c r="F10483" s="52">
        <v>35.139539999999997</v>
      </c>
      <c r="G10483" s="45">
        <v>15.49404</v>
      </c>
      <c r="H10483" s="53">
        <v>29.526800000000001</v>
      </c>
      <c r="I10483" s="42">
        <v>198.91569000000001</v>
      </c>
      <c r="J10483" s="34">
        <v>5.5E-2</v>
      </c>
      <c r="K10483" s="38">
        <v>4.50305</v>
      </c>
      <c r="L10483" s="37">
        <v>4.4871699999999999</v>
      </c>
      <c r="M10483" s="41">
        <v>413.34449000000001</v>
      </c>
      <c r="N10483" s="43">
        <v>169.72039000000001</v>
      </c>
      <c r="O10483" s="59">
        <v>14.302440000000001</v>
      </c>
      <c r="P10483" s="58">
        <v>14.282719999999999</v>
      </c>
      <c r="Q10483" s="47">
        <v>2927.1916700000002</v>
      </c>
      <c r="R10483" s="46">
        <v>2760.2712799999999</v>
      </c>
    </row>
    <row r="10484" spans="1:18" ht="12.95" customHeight="1">
      <c r="A10484" s="30">
        <v>87.35</v>
      </c>
      <c r="B10484" s="32">
        <v>3898.9610400000001</v>
      </c>
      <c r="C10484" s="44">
        <v>249.72272000000001</v>
      </c>
      <c r="D10484" s="57">
        <v>151.20975000000001</v>
      </c>
      <c r="E10484" s="51">
        <v>115.06375</v>
      </c>
      <c r="F10484" s="52">
        <v>35.027589999999996</v>
      </c>
      <c r="G10484" s="45">
        <v>15.53139</v>
      </c>
      <c r="H10484" s="53">
        <v>29.519169999999999</v>
      </c>
      <c r="I10484" s="42">
        <v>196.40546000000001</v>
      </c>
      <c r="J10484" s="34">
        <v>5.8500000000000003E-2</v>
      </c>
      <c r="K10484" s="38">
        <v>4.4847599999999996</v>
      </c>
      <c r="L10484" s="37">
        <v>4.4897</v>
      </c>
      <c r="M10484" s="41">
        <v>412.38373000000001</v>
      </c>
      <c r="N10484" s="43">
        <v>170.05674999999999</v>
      </c>
      <c r="O10484" s="59">
        <v>14.297420000000001</v>
      </c>
      <c r="P10484" s="58">
        <v>14.28739</v>
      </c>
      <c r="Q10484" s="47">
        <v>2971.04531</v>
      </c>
      <c r="R10484" s="46">
        <v>2708.3230899999999</v>
      </c>
    </row>
    <row r="10485" spans="1:18" ht="12.95" customHeight="1">
      <c r="A10485" s="30">
        <v>87.358329999999995</v>
      </c>
      <c r="B10485" s="32">
        <v>3898.45694</v>
      </c>
      <c r="C10485" s="44">
        <v>250.07569000000001</v>
      </c>
      <c r="D10485" s="57">
        <v>151.18980999999999</v>
      </c>
      <c r="E10485" s="51">
        <v>114.93608</v>
      </c>
      <c r="F10485" s="52">
        <v>34.990490000000001</v>
      </c>
      <c r="G10485" s="45">
        <v>15.53575</v>
      </c>
      <c r="H10485" s="53">
        <v>29.534420000000001</v>
      </c>
      <c r="I10485" s="42">
        <v>201.20155</v>
      </c>
      <c r="J10485" s="34">
        <v>5.2830000000000002E-2</v>
      </c>
      <c r="K10485" s="38">
        <v>4.49451</v>
      </c>
      <c r="L10485" s="37">
        <v>4.4846399999999997</v>
      </c>
      <c r="M10485" s="41">
        <v>413.00540000000001</v>
      </c>
      <c r="N10485" s="43">
        <v>170.50846000000001</v>
      </c>
      <c r="O10485" s="59">
        <v>14.301399999999999</v>
      </c>
      <c r="P10485" s="58">
        <v>14.291410000000001</v>
      </c>
      <c r="Q10485" s="47">
        <v>2955.51044</v>
      </c>
      <c r="R10485" s="46">
        <v>2760.1089499999998</v>
      </c>
    </row>
    <row r="10486" spans="1:18" ht="12.95" customHeight="1">
      <c r="A10486" s="30">
        <v>87.366669999999999</v>
      </c>
      <c r="B10486" s="32">
        <v>3897.5695799999999</v>
      </c>
      <c r="C10486" s="44">
        <v>249.60113000000001</v>
      </c>
      <c r="D10486" s="57">
        <v>151.10541000000001</v>
      </c>
      <c r="E10486" s="51">
        <v>114.96956</v>
      </c>
      <c r="F10486" s="52">
        <v>34.76652</v>
      </c>
      <c r="G10486" s="45">
        <v>15.59013</v>
      </c>
      <c r="H10486" s="53">
        <v>29.466429999999999</v>
      </c>
      <c r="I10486" s="42">
        <v>201.2296</v>
      </c>
      <c r="J10486" s="34">
        <v>3.3439999999999998E-2</v>
      </c>
      <c r="K10486" s="38">
        <v>4.5131100000000002</v>
      </c>
      <c r="L10486" s="37">
        <v>4.5073999999999996</v>
      </c>
      <c r="M10486" s="41">
        <v>411.76206000000002</v>
      </c>
      <c r="N10486" s="43">
        <v>169.05376999999999</v>
      </c>
      <c r="O10486" s="59">
        <v>14.30256</v>
      </c>
      <c r="P10486" s="58">
        <v>14.27886</v>
      </c>
      <c r="Q10486" s="47">
        <v>2943.212</v>
      </c>
      <c r="R10486" s="46">
        <v>2732.5114699999999</v>
      </c>
    </row>
    <row r="10487" spans="1:18" ht="12.95" customHeight="1">
      <c r="A10487" s="30">
        <v>87.375</v>
      </c>
      <c r="B10487" s="32">
        <v>3895.9897599999999</v>
      </c>
      <c r="C10487" s="44">
        <v>249.79884000000001</v>
      </c>
      <c r="D10487" s="57">
        <v>151.11206000000001</v>
      </c>
      <c r="E10487" s="51">
        <v>115.01666</v>
      </c>
      <c r="F10487" s="52">
        <v>35.079790000000003</v>
      </c>
      <c r="G10487" s="45">
        <v>15.6449</v>
      </c>
      <c r="H10487" s="53">
        <v>29.466429999999999</v>
      </c>
      <c r="I10487" s="42">
        <v>200.12173000000001</v>
      </c>
      <c r="J10487" s="34">
        <v>4.5769999999999998E-2</v>
      </c>
      <c r="K10487" s="38">
        <v>4.5155500000000002</v>
      </c>
      <c r="L10487" s="37">
        <v>4.5099200000000002</v>
      </c>
      <c r="M10487" s="41">
        <v>413.06191000000001</v>
      </c>
      <c r="N10487" s="43">
        <v>169.81540000000001</v>
      </c>
      <c r="O10487" s="59">
        <v>14.29523</v>
      </c>
      <c r="P10487" s="58">
        <v>14.29194</v>
      </c>
      <c r="Q10487" s="47">
        <v>2934.1499899999999</v>
      </c>
      <c r="R10487" s="46">
        <v>2789.1674699999999</v>
      </c>
    </row>
    <row r="10488" spans="1:18" ht="12.95" customHeight="1">
      <c r="A10488" s="30">
        <v>87.383330000000001</v>
      </c>
      <c r="B10488" s="32">
        <v>3900.1591400000002</v>
      </c>
      <c r="C10488" s="44">
        <v>249.43144000000001</v>
      </c>
      <c r="D10488" s="57">
        <v>151.15758</v>
      </c>
      <c r="E10488" s="51">
        <v>114.72722</v>
      </c>
      <c r="F10488" s="52">
        <v>35.020040000000002</v>
      </c>
      <c r="G10488" s="45">
        <v>15.681240000000001</v>
      </c>
      <c r="H10488" s="53">
        <v>29.51155</v>
      </c>
      <c r="I10488" s="42">
        <v>200.33207999999999</v>
      </c>
      <c r="J10488" s="34">
        <v>5.6800000000000003E-2</v>
      </c>
      <c r="K10488" s="38">
        <v>4.4856699999999998</v>
      </c>
      <c r="L10488" s="37">
        <v>4.5048700000000004</v>
      </c>
      <c r="M10488" s="41">
        <v>412.63805000000002</v>
      </c>
      <c r="N10488" s="43">
        <v>169.82026999999999</v>
      </c>
      <c r="O10488" s="59">
        <v>14.296889999999999</v>
      </c>
      <c r="P10488" s="58">
        <v>14.286770000000001</v>
      </c>
      <c r="Q10488" s="47">
        <v>2913.7604799999999</v>
      </c>
      <c r="R10488" s="46">
        <v>2797.9337300000002</v>
      </c>
    </row>
    <row r="10489" spans="1:18" ht="12.95" customHeight="1">
      <c r="A10489" s="30">
        <v>87.391670000000005</v>
      </c>
      <c r="B10489" s="32">
        <v>3903.17661</v>
      </c>
      <c r="C10489" s="44">
        <v>249.85362000000001</v>
      </c>
      <c r="D10489" s="57">
        <v>150.95552000000001</v>
      </c>
      <c r="E10489" s="51">
        <v>114.88217</v>
      </c>
      <c r="F10489" s="52">
        <v>35.243920000000003</v>
      </c>
      <c r="G10489" s="45">
        <v>15.64129</v>
      </c>
      <c r="H10489" s="53">
        <v>29.474060000000001</v>
      </c>
      <c r="I10489" s="42">
        <v>198.0883</v>
      </c>
      <c r="J10489" s="34">
        <v>5.6399999999999999E-2</v>
      </c>
      <c r="K10489" s="38">
        <v>4.5250000000000004</v>
      </c>
      <c r="L10489" s="37">
        <v>4.5099200000000002</v>
      </c>
      <c r="M10489" s="41">
        <v>411.84683000000001</v>
      </c>
      <c r="N10489" s="43">
        <v>170.15259</v>
      </c>
      <c r="O10489" s="59">
        <v>14.30433</v>
      </c>
      <c r="P10489" s="58">
        <v>14.289720000000001</v>
      </c>
      <c r="Q10489" s="47">
        <v>2906.3166900000001</v>
      </c>
      <c r="R10489" s="46">
        <v>2813.1935100000001</v>
      </c>
    </row>
    <row r="10490" spans="1:18" ht="12.95" customHeight="1">
      <c r="A10490" s="30">
        <v>87.4</v>
      </c>
      <c r="B10490" s="32">
        <v>3901.5894699999999</v>
      </c>
      <c r="C10490" s="44">
        <v>249.8717</v>
      </c>
      <c r="D10490" s="57">
        <v>151.01435000000001</v>
      </c>
      <c r="E10490" s="51">
        <v>114.97637</v>
      </c>
      <c r="F10490" s="52">
        <v>35.087339999999998</v>
      </c>
      <c r="G10490" s="45">
        <v>15.583600000000001</v>
      </c>
      <c r="H10490" s="53">
        <v>29.684989999999999</v>
      </c>
      <c r="I10490" s="42">
        <v>197.44320999999999</v>
      </c>
      <c r="J10490" s="34">
        <v>6.4060000000000006E-2</v>
      </c>
      <c r="K10490" s="38">
        <v>4.4841499999999996</v>
      </c>
      <c r="L10490" s="37">
        <v>4.4770599999999998</v>
      </c>
      <c r="M10490" s="41">
        <v>412.66631000000001</v>
      </c>
      <c r="N10490" s="43">
        <v>169.75722999999999</v>
      </c>
      <c r="O10490" s="59">
        <v>14.298</v>
      </c>
      <c r="P10490" s="58">
        <v>14.29077</v>
      </c>
      <c r="Q10490" s="47">
        <v>2941.2701400000001</v>
      </c>
      <c r="R10490" s="46">
        <v>2791.92722</v>
      </c>
    </row>
    <row r="10491" spans="1:18" ht="12.95" customHeight="1">
      <c r="A10491" s="30">
        <v>87.408330000000007</v>
      </c>
      <c r="B10491" s="32">
        <v>3902.9621299999999</v>
      </c>
      <c r="C10491" s="44">
        <v>250.25703999999999</v>
      </c>
      <c r="D10491" s="57">
        <v>150.95552000000001</v>
      </c>
      <c r="E10491" s="51">
        <v>114.74766</v>
      </c>
      <c r="F10491" s="52">
        <v>35.147089999999999</v>
      </c>
      <c r="G10491" s="45">
        <v>15.57239</v>
      </c>
      <c r="H10491" s="53">
        <v>29.270679999999999</v>
      </c>
      <c r="I10491" s="42">
        <v>198.63522</v>
      </c>
      <c r="J10491" s="34">
        <v>5.3159999999999999E-2</v>
      </c>
      <c r="K10491" s="38">
        <v>4.5179900000000002</v>
      </c>
      <c r="L10491" s="37">
        <v>4.5124500000000003</v>
      </c>
      <c r="M10491" s="41">
        <v>412.60978999999998</v>
      </c>
      <c r="N10491" s="43">
        <v>169.71427</v>
      </c>
      <c r="O10491" s="59">
        <v>14.30063</v>
      </c>
      <c r="P10491" s="58">
        <v>14.29438</v>
      </c>
      <c r="Q10491" s="47">
        <v>2897.0928600000002</v>
      </c>
      <c r="R10491" s="46">
        <v>2761.0829800000001</v>
      </c>
    </row>
    <row r="10492" spans="1:18" ht="12.95" customHeight="1">
      <c r="A10492" s="30">
        <v>87.416669999999996</v>
      </c>
      <c r="B10492" s="32">
        <v>3898.5252300000002</v>
      </c>
      <c r="C10492" s="44">
        <v>250.06567000000001</v>
      </c>
      <c r="D10492" s="57">
        <v>150.86445000000001</v>
      </c>
      <c r="E10492" s="51">
        <v>114.73403</v>
      </c>
      <c r="F10492" s="52">
        <v>35.027589999999996</v>
      </c>
      <c r="G10492" s="45">
        <v>15.569380000000001</v>
      </c>
      <c r="H10492" s="53">
        <v>29.413679999999999</v>
      </c>
      <c r="I10492" s="42">
        <v>199.37846999999999</v>
      </c>
      <c r="J10492" s="34">
        <v>5.2310000000000002E-2</v>
      </c>
      <c r="K10492" s="38">
        <v>4.5076200000000002</v>
      </c>
      <c r="L10492" s="37">
        <v>4.5149800000000004</v>
      </c>
      <c r="M10492" s="41">
        <v>411.98811999999998</v>
      </c>
      <c r="N10492" s="43">
        <v>169.6842</v>
      </c>
      <c r="O10492" s="59">
        <v>14.29537</v>
      </c>
      <c r="P10492" s="58">
        <v>14.28009</v>
      </c>
      <c r="Q10492" s="47">
        <v>2888.3544999999999</v>
      </c>
      <c r="R10492" s="46">
        <v>2720.82312</v>
      </c>
    </row>
    <row r="10493" spans="1:18" ht="12.95" customHeight="1">
      <c r="A10493" s="30">
        <v>87.424999999999997</v>
      </c>
      <c r="B10493" s="32">
        <v>3903.8075699999999</v>
      </c>
      <c r="C10493" s="44">
        <v>250.92854</v>
      </c>
      <c r="D10493" s="57">
        <v>150.89005</v>
      </c>
      <c r="E10493" s="51">
        <v>114.81462999999999</v>
      </c>
      <c r="F10493" s="52">
        <v>34.960279999999997</v>
      </c>
      <c r="G10493" s="45">
        <v>15.536659999999999</v>
      </c>
      <c r="H10493" s="53">
        <v>29.345680000000002</v>
      </c>
      <c r="I10493" s="42">
        <v>201.24361999999999</v>
      </c>
      <c r="J10493" s="34">
        <v>4.3679999999999997E-2</v>
      </c>
      <c r="K10493" s="38">
        <v>4.5210299999999997</v>
      </c>
      <c r="L10493" s="37">
        <v>4.5377299999999998</v>
      </c>
      <c r="M10493" s="41">
        <v>412.44024999999999</v>
      </c>
      <c r="N10493" s="43">
        <v>169.6499</v>
      </c>
      <c r="O10493" s="59">
        <v>14.30416</v>
      </c>
      <c r="P10493" s="58">
        <v>14.283300000000001</v>
      </c>
      <c r="Q10493" s="47">
        <v>2931.39903</v>
      </c>
      <c r="R10493" s="46">
        <v>2811.4077900000002</v>
      </c>
    </row>
    <row r="10494" spans="1:18" ht="12.95" customHeight="1">
      <c r="A10494" s="30">
        <v>87.433329999999998</v>
      </c>
      <c r="B10494" s="32">
        <v>3902.1585</v>
      </c>
      <c r="C10494" s="44">
        <v>249.85473999999999</v>
      </c>
      <c r="D10494" s="57">
        <v>150.90333999999999</v>
      </c>
      <c r="E10494" s="51">
        <v>114.68692</v>
      </c>
      <c r="F10494" s="52">
        <v>35.131979999999999</v>
      </c>
      <c r="G10494" s="45">
        <v>15.579660000000001</v>
      </c>
      <c r="H10494" s="53">
        <v>29.413679999999999</v>
      </c>
      <c r="I10494" s="42">
        <v>200.51438999999999</v>
      </c>
      <c r="J10494" s="34">
        <v>4.8570000000000002E-2</v>
      </c>
      <c r="K10494" s="38">
        <v>4.49939</v>
      </c>
      <c r="L10494" s="37">
        <v>4.4922300000000002</v>
      </c>
      <c r="M10494" s="41">
        <v>412.97714000000002</v>
      </c>
      <c r="N10494" s="43">
        <v>169.994</v>
      </c>
      <c r="O10494" s="59">
        <v>14.29848</v>
      </c>
      <c r="P10494" s="58">
        <v>14.280419999999999</v>
      </c>
      <c r="Q10494" s="47">
        <v>2893.3709600000002</v>
      </c>
      <c r="R10494" s="46">
        <v>2836.5702000000001</v>
      </c>
    </row>
    <row r="10495" spans="1:18" ht="12.95" customHeight="1">
      <c r="A10495" s="30">
        <v>87.441670000000002</v>
      </c>
      <c r="B10495" s="32">
        <v>3902.1474400000002</v>
      </c>
      <c r="C10495" s="44">
        <v>250.64894000000001</v>
      </c>
      <c r="D10495" s="57">
        <v>150.80562</v>
      </c>
      <c r="E10495" s="51">
        <v>114.55919</v>
      </c>
      <c r="F10495" s="52">
        <v>35.094889999999999</v>
      </c>
      <c r="G10495" s="45">
        <v>15.599550000000001</v>
      </c>
      <c r="H10495" s="53">
        <v>29.376190000000001</v>
      </c>
      <c r="I10495" s="42">
        <v>199.85527999999999</v>
      </c>
      <c r="J10495" s="34">
        <v>4.6300000000000001E-2</v>
      </c>
      <c r="K10495" s="38">
        <v>4.50793</v>
      </c>
      <c r="L10495" s="37">
        <v>4.5073999999999996</v>
      </c>
      <c r="M10495" s="41">
        <v>413.14668999999998</v>
      </c>
      <c r="N10495" s="43">
        <v>170.31824</v>
      </c>
      <c r="O10495" s="59">
        <v>14.2927</v>
      </c>
      <c r="P10495" s="58">
        <v>14.27891</v>
      </c>
      <c r="Q10495" s="47">
        <v>2965.3815500000001</v>
      </c>
      <c r="R10495" s="46">
        <v>2777.6414599999998</v>
      </c>
    </row>
    <row r="10496" spans="1:18" ht="12.95" customHeight="1">
      <c r="A10496" s="30">
        <v>87.45</v>
      </c>
      <c r="B10496" s="32">
        <v>3896.1105400000001</v>
      </c>
      <c r="C10496" s="44">
        <v>249.61466999999999</v>
      </c>
      <c r="D10496" s="57">
        <v>150.8578</v>
      </c>
      <c r="E10496" s="51">
        <v>114.63299000000001</v>
      </c>
      <c r="F10496" s="52">
        <v>34.967829999999999</v>
      </c>
      <c r="G10496" s="45">
        <v>15.64439</v>
      </c>
      <c r="H10496" s="53">
        <v>29.35331</v>
      </c>
      <c r="I10496" s="42">
        <v>198.10231999999999</v>
      </c>
      <c r="J10496" s="34">
        <v>4.6929999999999999E-2</v>
      </c>
      <c r="K10496" s="38">
        <v>4.4853699999999996</v>
      </c>
      <c r="L10496" s="37">
        <v>4.4897</v>
      </c>
      <c r="M10496" s="41">
        <v>413.20319999999998</v>
      </c>
      <c r="N10496" s="43">
        <v>169.86677</v>
      </c>
      <c r="O10496" s="59">
        <v>14.300660000000001</v>
      </c>
      <c r="P10496" s="58">
        <v>14.279070000000001</v>
      </c>
      <c r="Q10496" s="47">
        <v>2885.9271699999999</v>
      </c>
      <c r="R10496" s="46">
        <v>2804.58959</v>
      </c>
    </row>
    <row r="10497" spans="1:18" ht="12.95" customHeight="1">
      <c r="A10497" s="30">
        <v>87.458330000000004</v>
      </c>
      <c r="B10497" s="32">
        <v>3900.7156500000001</v>
      </c>
      <c r="C10497" s="44">
        <v>250.21408</v>
      </c>
      <c r="D10497" s="57">
        <v>150.89669000000001</v>
      </c>
      <c r="E10497" s="51">
        <v>114.88217</v>
      </c>
      <c r="F10497" s="52">
        <v>34.878509999999999</v>
      </c>
      <c r="G10497" s="45">
        <v>15.735609999999999</v>
      </c>
      <c r="H10497" s="53">
        <v>29.684989999999999</v>
      </c>
      <c r="I10497" s="42">
        <v>197.09262000000001</v>
      </c>
      <c r="J10497" s="34">
        <v>4.7190000000000003E-2</v>
      </c>
      <c r="K10497" s="38">
        <v>4.50244</v>
      </c>
      <c r="L10497" s="37">
        <v>4.4998100000000001</v>
      </c>
      <c r="M10497" s="41">
        <v>413.23146000000003</v>
      </c>
      <c r="N10497" s="43">
        <v>169.8691</v>
      </c>
      <c r="O10497" s="59">
        <v>14.3012</v>
      </c>
      <c r="P10497" s="58">
        <v>14.287039999999999</v>
      </c>
      <c r="Q10497" s="47">
        <v>2888.8399599999998</v>
      </c>
      <c r="R10497" s="46">
        <v>2840.7910000000002</v>
      </c>
    </row>
    <row r="10498" spans="1:18" ht="12.95" customHeight="1">
      <c r="A10498" s="30">
        <v>87.466669999999993</v>
      </c>
      <c r="B10498" s="32">
        <v>3897.3770100000002</v>
      </c>
      <c r="C10498" s="44">
        <v>249.98049</v>
      </c>
      <c r="D10498" s="57">
        <v>150.8578</v>
      </c>
      <c r="E10498" s="51">
        <v>114.94289000000001</v>
      </c>
      <c r="F10498" s="52">
        <v>35.206829999999997</v>
      </c>
      <c r="G10498" s="45">
        <v>15.86551</v>
      </c>
      <c r="H10498" s="53">
        <v>29.48931</v>
      </c>
      <c r="I10498" s="42">
        <v>205.05806000000001</v>
      </c>
      <c r="J10498" s="34">
        <v>5.1749999999999997E-2</v>
      </c>
      <c r="K10498" s="38">
        <v>4.5118900000000002</v>
      </c>
      <c r="L10498" s="37">
        <v>4.4871699999999999</v>
      </c>
      <c r="M10498" s="41">
        <v>412.89237000000003</v>
      </c>
      <c r="N10498" s="43">
        <v>170.47617</v>
      </c>
      <c r="O10498" s="59">
        <v>14.29715</v>
      </c>
      <c r="P10498" s="58">
        <v>14.28805</v>
      </c>
      <c r="Q10498" s="47">
        <v>2860.0357300000001</v>
      </c>
      <c r="R10498" s="46">
        <v>2699.8815100000002</v>
      </c>
    </row>
    <row r="10499" spans="1:18" ht="12.95" customHeight="1">
      <c r="A10499" s="30">
        <v>87.474999999999994</v>
      </c>
      <c r="B10499" s="32">
        <v>3898.8075199999998</v>
      </c>
      <c r="C10499" s="44">
        <v>250.24975000000001</v>
      </c>
      <c r="D10499" s="57">
        <v>150.92894000000001</v>
      </c>
      <c r="E10499" s="51">
        <v>115.04389999999999</v>
      </c>
      <c r="F10499" s="52">
        <v>35.005600000000001</v>
      </c>
      <c r="G10499" s="45">
        <v>15.77591</v>
      </c>
      <c r="H10499" s="53">
        <v>29.391449999999999</v>
      </c>
      <c r="I10499" s="42">
        <v>200.68268</v>
      </c>
      <c r="J10499" s="34">
        <v>5.6250000000000001E-2</v>
      </c>
      <c r="K10499" s="38">
        <v>4.5051800000000002</v>
      </c>
      <c r="L10499" s="37">
        <v>4.5250899999999996</v>
      </c>
      <c r="M10499" s="41">
        <v>412.04464000000002</v>
      </c>
      <c r="N10499" s="43">
        <v>170.17024000000001</v>
      </c>
      <c r="O10499" s="59">
        <v>14.300739999999999</v>
      </c>
      <c r="P10499" s="58">
        <v>14.28792</v>
      </c>
      <c r="Q10499" s="47">
        <v>2905.50758</v>
      </c>
      <c r="R10499" s="46">
        <v>2749.8816499999998</v>
      </c>
    </row>
    <row r="10500" spans="1:18" ht="12.95" customHeight="1">
      <c r="A10500" s="30">
        <v>87.483329999999995</v>
      </c>
      <c r="B10500" s="32">
        <v>3898.3271599999998</v>
      </c>
      <c r="C10500" s="44">
        <v>249.78931</v>
      </c>
      <c r="D10500" s="57">
        <v>150.84451000000001</v>
      </c>
      <c r="E10500" s="51">
        <v>115.17837</v>
      </c>
      <c r="F10500" s="52">
        <v>35.050240000000002</v>
      </c>
      <c r="G10500" s="45">
        <v>15.680249999999999</v>
      </c>
      <c r="H10500" s="53">
        <v>29.172789999999999</v>
      </c>
      <c r="I10500" s="42">
        <v>201.81859</v>
      </c>
      <c r="J10500" s="34">
        <v>7.0110000000000006E-2</v>
      </c>
      <c r="K10500" s="38">
        <v>4.4807899999999998</v>
      </c>
      <c r="L10500" s="37">
        <v>4.4644199999999996</v>
      </c>
      <c r="M10500" s="41">
        <v>412.15767</v>
      </c>
      <c r="N10500" s="43">
        <v>170.36386999999999</v>
      </c>
      <c r="O10500" s="59">
        <v>14.29834</v>
      </c>
      <c r="P10500" s="58">
        <v>14.28139</v>
      </c>
      <c r="Q10500" s="47">
        <v>2917.64419</v>
      </c>
      <c r="R10500" s="46">
        <v>2685.27108</v>
      </c>
    </row>
    <row r="10501" spans="1:18" ht="12.95" customHeight="1">
      <c r="A10501" s="30">
        <v>87.491669999999999</v>
      </c>
      <c r="B10501" s="32">
        <v>3902.1624000000002</v>
      </c>
      <c r="C10501" s="44">
        <v>249.98603</v>
      </c>
      <c r="D10501" s="57">
        <v>150.95552000000001</v>
      </c>
      <c r="E10501" s="51">
        <v>115.11085</v>
      </c>
      <c r="F10501" s="52">
        <v>35.027589999999996</v>
      </c>
      <c r="G10501" s="45">
        <v>15.60575</v>
      </c>
      <c r="H10501" s="53">
        <v>29.36093</v>
      </c>
      <c r="I10501" s="42">
        <v>201.28568999999999</v>
      </c>
      <c r="J10501" s="34">
        <v>5.5780000000000003E-2</v>
      </c>
      <c r="K10501" s="38">
        <v>4.50183</v>
      </c>
      <c r="L10501" s="37">
        <v>4.4998100000000001</v>
      </c>
      <c r="M10501" s="41">
        <v>412.27069999999998</v>
      </c>
      <c r="N10501" s="43">
        <v>170.63703000000001</v>
      </c>
      <c r="O10501" s="59">
        <v>14.30091</v>
      </c>
      <c r="P10501" s="58">
        <v>14.286300000000001</v>
      </c>
      <c r="Q10501" s="47">
        <v>2962.4687600000002</v>
      </c>
      <c r="R10501" s="46">
        <v>2743.3881200000001</v>
      </c>
    </row>
    <row r="10502" spans="1:18" ht="12.95" customHeight="1">
      <c r="A10502" s="30">
        <v>87.5</v>
      </c>
      <c r="B10502" s="32">
        <v>3897.8797500000001</v>
      </c>
      <c r="C10502" s="44">
        <v>249.53561999999999</v>
      </c>
      <c r="D10502" s="57">
        <v>151.04658000000001</v>
      </c>
      <c r="E10502" s="51">
        <v>115.16475</v>
      </c>
      <c r="F10502" s="52">
        <v>35.035139999999998</v>
      </c>
      <c r="G10502" s="45">
        <v>15.623200000000001</v>
      </c>
      <c r="H10502" s="53">
        <v>29.632259999999999</v>
      </c>
      <c r="I10502" s="42">
        <v>199.9254</v>
      </c>
      <c r="J10502" s="34">
        <v>6.1960000000000001E-2</v>
      </c>
      <c r="K10502" s="38">
        <v>4.4881099999999998</v>
      </c>
      <c r="L10502" s="37">
        <v>4.47959</v>
      </c>
      <c r="M10502" s="41">
        <v>412.72282000000001</v>
      </c>
      <c r="N10502" s="43">
        <v>169.33430999999999</v>
      </c>
      <c r="O10502" s="59">
        <v>14.301019999999999</v>
      </c>
      <c r="P10502" s="58">
        <v>14.28697</v>
      </c>
      <c r="Q10502" s="47">
        <v>2926.5443799999998</v>
      </c>
      <c r="R10502" s="46">
        <v>2742.9011099999998</v>
      </c>
    </row>
    <row r="10503" spans="1:18" ht="12.95" customHeight="1">
      <c r="A10503" s="30">
        <v>87.508330000000001</v>
      </c>
      <c r="B10503" s="32">
        <v>3902.3301200000001</v>
      </c>
      <c r="C10503" s="44">
        <v>249.89993999999999</v>
      </c>
      <c r="D10503" s="57">
        <v>151.04658000000001</v>
      </c>
      <c r="E10503" s="51">
        <v>115.34627999999999</v>
      </c>
      <c r="F10503" s="52">
        <v>35.079790000000003</v>
      </c>
      <c r="G10503" s="45">
        <v>15.618320000000001</v>
      </c>
      <c r="H10503" s="53">
        <v>29.571909999999999</v>
      </c>
      <c r="I10503" s="42">
        <v>200.64061000000001</v>
      </c>
      <c r="J10503" s="34">
        <v>5.9819999999999998E-2</v>
      </c>
      <c r="K10503" s="38">
        <v>4.4777399999999998</v>
      </c>
      <c r="L10503" s="37">
        <v>4.4897</v>
      </c>
      <c r="M10503" s="41">
        <v>411.67729000000003</v>
      </c>
      <c r="N10503" s="43">
        <v>168.97407000000001</v>
      </c>
      <c r="O10503" s="59">
        <v>14.298349999999999</v>
      </c>
      <c r="P10503" s="58">
        <v>14.28458</v>
      </c>
      <c r="Q10503" s="47">
        <v>2998.3931499999999</v>
      </c>
      <c r="R10503" s="46">
        <v>2720.1737699999999</v>
      </c>
    </row>
    <row r="10504" spans="1:18" ht="12.95" customHeight="1">
      <c r="A10504" s="30">
        <v>87.516670000000005</v>
      </c>
      <c r="B10504" s="32">
        <v>3900.7004099999999</v>
      </c>
      <c r="C10504" s="44">
        <v>249.81838999999999</v>
      </c>
      <c r="D10504" s="57">
        <v>151.04658000000001</v>
      </c>
      <c r="E10504" s="51">
        <v>115.03028</v>
      </c>
      <c r="F10504" s="52">
        <v>34.938279999999999</v>
      </c>
      <c r="G10504" s="45">
        <v>15.5427</v>
      </c>
      <c r="H10504" s="53">
        <v>29.481680000000001</v>
      </c>
      <c r="I10504" s="42">
        <v>199.06995000000001</v>
      </c>
      <c r="J10504" s="34">
        <v>4.8280000000000003E-2</v>
      </c>
      <c r="K10504" s="38">
        <v>4.4743899999999996</v>
      </c>
      <c r="L10504" s="37">
        <v>4.5023400000000002</v>
      </c>
      <c r="M10504" s="41">
        <v>412.89237000000003</v>
      </c>
      <c r="N10504" s="43">
        <v>170.40682000000001</v>
      </c>
      <c r="O10504" s="59">
        <v>14.29898</v>
      </c>
      <c r="P10504" s="58">
        <v>14.292529999999999</v>
      </c>
      <c r="Q10504" s="47">
        <v>2939.8137499999998</v>
      </c>
      <c r="R10504" s="46">
        <v>2770.9856</v>
      </c>
    </row>
    <row r="10505" spans="1:18" ht="12.95" customHeight="1">
      <c r="A10505" s="30">
        <v>87.525000000000006</v>
      </c>
      <c r="B10505" s="32">
        <v>3897.7710400000001</v>
      </c>
      <c r="C10505" s="44">
        <v>249.01985999999999</v>
      </c>
      <c r="D10505" s="57">
        <v>151.05987999999999</v>
      </c>
      <c r="E10505" s="51">
        <v>115.12447</v>
      </c>
      <c r="F10505" s="52">
        <v>35.147089999999999</v>
      </c>
      <c r="G10505" s="45">
        <v>15.6335</v>
      </c>
      <c r="H10505" s="53">
        <v>29.323440000000002</v>
      </c>
      <c r="I10505" s="42">
        <v>200.68268</v>
      </c>
      <c r="J10505" s="34">
        <v>3.8469999999999997E-2</v>
      </c>
      <c r="K10505" s="38">
        <v>4.4893299999999998</v>
      </c>
      <c r="L10505" s="37">
        <v>4.4720000000000004</v>
      </c>
      <c r="M10505" s="41">
        <v>412.12941000000001</v>
      </c>
      <c r="N10505" s="43">
        <v>170.14876000000001</v>
      </c>
      <c r="O10505" s="59">
        <v>14.29871</v>
      </c>
      <c r="P10505" s="58">
        <v>14.294890000000001</v>
      </c>
      <c r="Q10505" s="47">
        <v>2869.25956</v>
      </c>
      <c r="R10505" s="46">
        <v>2699.3944900000001</v>
      </c>
    </row>
    <row r="10506" spans="1:18" ht="12.95" customHeight="1">
      <c r="A10506" s="30">
        <v>87.533330000000007</v>
      </c>
      <c r="B10506" s="32">
        <v>3900.87419</v>
      </c>
      <c r="C10506" s="44">
        <v>249.76741999999999</v>
      </c>
      <c r="D10506" s="57">
        <v>151.15092999999999</v>
      </c>
      <c r="E10506" s="51">
        <v>115.11766</v>
      </c>
      <c r="F10506" s="52">
        <v>34.878509999999999</v>
      </c>
      <c r="G10506" s="45">
        <v>15.87452</v>
      </c>
      <c r="H10506" s="53">
        <v>29.157530000000001</v>
      </c>
      <c r="I10506" s="42">
        <v>200.58450999999999</v>
      </c>
      <c r="J10506" s="34">
        <v>3.5680000000000003E-2</v>
      </c>
      <c r="K10506" s="38">
        <v>4.5033500000000002</v>
      </c>
      <c r="L10506" s="37">
        <v>4.5048700000000004</v>
      </c>
      <c r="M10506" s="41">
        <v>412.52501999999998</v>
      </c>
      <c r="N10506" s="43">
        <v>170.39025000000001</v>
      </c>
      <c r="O10506" s="59">
        <v>14.30001</v>
      </c>
      <c r="P10506" s="58">
        <v>14.28242</v>
      </c>
      <c r="Q10506" s="47">
        <v>2880.2634200000002</v>
      </c>
      <c r="R10506" s="46">
        <v>2781.69992</v>
      </c>
    </row>
    <row r="10507" spans="1:18" ht="12.95" customHeight="1">
      <c r="A10507" s="30">
        <v>87.541669999999996</v>
      </c>
      <c r="B10507" s="32">
        <v>3898.9850200000001</v>
      </c>
      <c r="C10507" s="44">
        <v>249.53521000000001</v>
      </c>
      <c r="D10507" s="57">
        <v>151.09876</v>
      </c>
      <c r="E10507" s="51">
        <v>115.27254000000001</v>
      </c>
      <c r="F10507" s="52">
        <v>34.8414</v>
      </c>
      <c r="G10507" s="45">
        <v>15.7654</v>
      </c>
      <c r="H10507" s="53">
        <v>29.33107</v>
      </c>
      <c r="I10507" s="42">
        <v>195.08723000000001</v>
      </c>
      <c r="J10507" s="34">
        <v>2.317E-2</v>
      </c>
      <c r="K10507" s="38">
        <v>4.5085300000000004</v>
      </c>
      <c r="L10507" s="37">
        <v>4.4972799999999999</v>
      </c>
      <c r="M10507" s="41">
        <v>412.18592999999998</v>
      </c>
      <c r="N10507" s="43">
        <v>170.41162</v>
      </c>
      <c r="O10507" s="59">
        <v>14.300739999999999</v>
      </c>
      <c r="P10507" s="58">
        <v>14.288410000000001</v>
      </c>
      <c r="Q10507" s="47">
        <v>2900.97658</v>
      </c>
      <c r="R10507" s="46">
        <v>2685.1087400000001</v>
      </c>
    </row>
    <row r="10508" spans="1:18" ht="12.95" customHeight="1">
      <c r="A10508" s="30">
        <v>87.55</v>
      </c>
      <c r="B10508" s="32">
        <v>3903.0474599999998</v>
      </c>
      <c r="C10508" s="44">
        <v>250.48213999999999</v>
      </c>
      <c r="D10508" s="57">
        <v>151.23533</v>
      </c>
      <c r="E10508" s="51">
        <v>114.99681</v>
      </c>
      <c r="F10508" s="52">
        <v>35.005600000000001</v>
      </c>
      <c r="G10508" s="45">
        <v>15.69824</v>
      </c>
      <c r="H10508" s="53">
        <v>29.391449999999999</v>
      </c>
      <c r="I10508" s="42">
        <v>200.61256</v>
      </c>
      <c r="J10508" s="34">
        <v>2.7519999999999999E-2</v>
      </c>
      <c r="K10508" s="38">
        <v>4.5045700000000002</v>
      </c>
      <c r="L10508" s="37">
        <v>4.5301499999999999</v>
      </c>
      <c r="M10508" s="41">
        <v>412.32720999999998</v>
      </c>
      <c r="N10508" s="43">
        <v>170.21641</v>
      </c>
      <c r="O10508" s="59">
        <v>14.302630000000001</v>
      </c>
      <c r="P10508" s="58">
        <v>14.28641</v>
      </c>
      <c r="Q10508" s="47">
        <v>2843.0444699999998</v>
      </c>
      <c r="R10508" s="46">
        <v>2863.84301</v>
      </c>
    </row>
    <row r="10509" spans="1:18" ht="12.95" customHeight="1">
      <c r="A10509" s="30">
        <v>87.558329999999998</v>
      </c>
      <c r="B10509" s="32">
        <v>3896.2820900000002</v>
      </c>
      <c r="C10509" s="44">
        <v>249.90269000000001</v>
      </c>
      <c r="D10509" s="57">
        <v>151.11206000000001</v>
      </c>
      <c r="E10509" s="51">
        <v>115.45405</v>
      </c>
      <c r="F10509" s="52">
        <v>34.886069999999997</v>
      </c>
      <c r="G10509" s="45">
        <v>15.750590000000001</v>
      </c>
      <c r="H10509" s="53">
        <v>29.217919999999999</v>
      </c>
      <c r="I10509" s="42">
        <v>203.13682</v>
      </c>
      <c r="J10509" s="34">
        <v>4.4069999999999998E-2</v>
      </c>
      <c r="K10509" s="38">
        <v>4.4893299999999998</v>
      </c>
      <c r="L10509" s="37">
        <v>4.4846399999999997</v>
      </c>
      <c r="M10509" s="41">
        <v>412.86410999999998</v>
      </c>
      <c r="N10509" s="43">
        <v>170.16111000000001</v>
      </c>
      <c r="O10509" s="59">
        <v>14.294269999999999</v>
      </c>
      <c r="P10509" s="58">
        <v>14.279120000000001</v>
      </c>
      <c r="Q10509" s="47">
        <v>2938.19553</v>
      </c>
      <c r="R10509" s="46">
        <v>2858.8105300000002</v>
      </c>
    </row>
    <row r="10510" spans="1:18" ht="12.95" customHeight="1">
      <c r="A10510" s="30">
        <v>87.566670000000002</v>
      </c>
      <c r="B10510" s="32">
        <v>3897.8038999999999</v>
      </c>
      <c r="C10510" s="44">
        <v>249.71375</v>
      </c>
      <c r="D10510" s="57">
        <v>151.11206000000001</v>
      </c>
      <c r="E10510" s="51">
        <v>115.15794</v>
      </c>
      <c r="F10510" s="52">
        <v>35.236370000000001</v>
      </c>
      <c r="G10510" s="45">
        <v>15.76873</v>
      </c>
      <c r="H10510" s="53">
        <v>29.30818</v>
      </c>
      <c r="I10510" s="42">
        <v>200.87900999999999</v>
      </c>
      <c r="J10510" s="34">
        <v>4.6109999999999998E-2</v>
      </c>
      <c r="K10510" s="38">
        <v>4.50793</v>
      </c>
      <c r="L10510" s="37">
        <v>4.5048700000000004</v>
      </c>
      <c r="M10510" s="41">
        <v>411.02735999999999</v>
      </c>
      <c r="N10510" s="43">
        <v>170.00766999999999</v>
      </c>
      <c r="O10510" s="59">
        <v>14.298</v>
      </c>
      <c r="P10510" s="58">
        <v>14.278779999999999</v>
      </c>
      <c r="Q10510" s="47">
        <v>2914.2459399999998</v>
      </c>
      <c r="R10510" s="46">
        <v>2815.1415699999998</v>
      </c>
    </row>
    <row r="10511" spans="1:18" ht="12.95" customHeight="1">
      <c r="A10511" s="30">
        <v>87.575000000000003</v>
      </c>
      <c r="B10511" s="32">
        <v>3902.4433100000001</v>
      </c>
      <c r="C10511" s="44">
        <v>250.34763000000001</v>
      </c>
      <c r="D10511" s="57">
        <v>151.03993</v>
      </c>
      <c r="E10511" s="51">
        <v>114.99681</v>
      </c>
      <c r="F10511" s="52">
        <v>35.162190000000002</v>
      </c>
      <c r="G10511" s="45">
        <v>15.64615</v>
      </c>
      <c r="H10511" s="53">
        <v>29.28595</v>
      </c>
      <c r="I10511" s="42">
        <v>197.28895</v>
      </c>
      <c r="J10511" s="34">
        <v>4.9939999999999998E-2</v>
      </c>
      <c r="K10511" s="38">
        <v>4.5045700000000002</v>
      </c>
      <c r="L10511" s="37">
        <v>4.5023400000000002</v>
      </c>
      <c r="M10511" s="41">
        <v>412.27069999999998</v>
      </c>
      <c r="N10511" s="43">
        <v>169.41602</v>
      </c>
      <c r="O10511" s="59">
        <v>14.30082</v>
      </c>
      <c r="P10511" s="58">
        <v>14.28884</v>
      </c>
      <c r="Q10511" s="47">
        <v>2886.8980999999999</v>
      </c>
      <c r="R10511" s="46">
        <v>2743.2257800000002</v>
      </c>
    </row>
    <row r="10512" spans="1:18" ht="12.95" customHeight="1">
      <c r="A10512" s="30">
        <v>87.583330000000004</v>
      </c>
      <c r="B10512" s="32">
        <v>3896.89806</v>
      </c>
      <c r="C10512" s="44">
        <v>249.72307000000001</v>
      </c>
      <c r="D10512" s="57">
        <v>151.20975000000001</v>
      </c>
      <c r="E10512" s="51">
        <v>115.13809000000001</v>
      </c>
      <c r="F10512" s="52">
        <v>35.005600000000001</v>
      </c>
      <c r="G10512" s="45">
        <v>15.690239999999999</v>
      </c>
      <c r="H10512" s="53">
        <v>29.549679999999999</v>
      </c>
      <c r="I10512" s="42">
        <v>200.71072000000001</v>
      </c>
      <c r="J10512" s="34">
        <v>5.0819999999999997E-2</v>
      </c>
      <c r="K10512" s="38">
        <v>4.4792699999999996</v>
      </c>
      <c r="L10512" s="37">
        <v>4.47959</v>
      </c>
      <c r="M10512" s="41">
        <v>412.86410999999998</v>
      </c>
      <c r="N10512" s="43">
        <v>169.95770999999999</v>
      </c>
      <c r="O10512" s="59">
        <v>14.29762</v>
      </c>
      <c r="P10512" s="58">
        <v>14.282400000000001</v>
      </c>
      <c r="Q10512" s="47">
        <v>2881.39617</v>
      </c>
      <c r="R10512" s="46">
        <v>2614.1669900000002</v>
      </c>
    </row>
    <row r="10513" spans="1:18" ht="12.95" customHeight="1">
      <c r="A10513" s="30">
        <v>87.591669999999993</v>
      </c>
      <c r="B10513" s="32">
        <v>3898.8947199999998</v>
      </c>
      <c r="C10513" s="44">
        <v>249.89695</v>
      </c>
      <c r="D10513" s="57">
        <v>151.05323000000001</v>
      </c>
      <c r="E10513" s="51">
        <v>114.98999000000001</v>
      </c>
      <c r="F10513" s="52">
        <v>34.998040000000003</v>
      </c>
      <c r="G10513" s="45">
        <v>15.70008</v>
      </c>
      <c r="H10513" s="53">
        <v>29.38382</v>
      </c>
      <c r="I10513" s="42">
        <v>202.33747</v>
      </c>
      <c r="J10513" s="34">
        <v>4.8370000000000003E-2</v>
      </c>
      <c r="K10513" s="38">
        <v>4.4960399999999998</v>
      </c>
      <c r="L10513" s="37">
        <v>4.4897</v>
      </c>
      <c r="M10513" s="41">
        <v>412.66631000000001</v>
      </c>
      <c r="N10513" s="43">
        <v>170.58652000000001</v>
      </c>
      <c r="O10513" s="59">
        <v>14.297090000000001</v>
      </c>
      <c r="P10513" s="58">
        <v>14.281969999999999</v>
      </c>
      <c r="Q10513" s="47">
        <v>2925.7352700000001</v>
      </c>
      <c r="R10513" s="46">
        <v>2783.8103099999998</v>
      </c>
    </row>
    <row r="10514" spans="1:18" ht="12.95" customHeight="1">
      <c r="A10514" s="30">
        <v>87.6</v>
      </c>
      <c r="B10514" s="32">
        <v>3901.1714099999999</v>
      </c>
      <c r="C10514" s="44">
        <v>250.36966000000001</v>
      </c>
      <c r="D10514" s="57">
        <v>151.20975000000001</v>
      </c>
      <c r="E10514" s="51">
        <v>115.05072</v>
      </c>
      <c r="F10514" s="52">
        <v>34.960949999999997</v>
      </c>
      <c r="G10514" s="45">
        <v>15.786149999999999</v>
      </c>
      <c r="H10514" s="53">
        <v>29.346329999999998</v>
      </c>
      <c r="I10514" s="42">
        <v>199.6309</v>
      </c>
      <c r="J10514" s="34">
        <v>4.3810000000000002E-2</v>
      </c>
      <c r="K10514" s="38">
        <v>4.49207</v>
      </c>
      <c r="L10514" s="37">
        <v>4.4897</v>
      </c>
      <c r="M10514" s="41">
        <v>412.75108</v>
      </c>
      <c r="N10514" s="43">
        <v>170.49578</v>
      </c>
      <c r="O10514" s="59">
        <v>14.29926</v>
      </c>
      <c r="P10514" s="58">
        <v>14.27731</v>
      </c>
      <c r="Q10514" s="47">
        <v>2893.8564299999998</v>
      </c>
      <c r="R10514" s="46">
        <v>2770.4985900000001</v>
      </c>
    </row>
    <row r="10515" spans="1:18" ht="12.95" customHeight="1">
      <c r="A10515" s="30">
        <v>87.608329999999995</v>
      </c>
      <c r="B10515" s="32">
        <v>3902.2178699999999</v>
      </c>
      <c r="C10515" s="44">
        <v>249.96462</v>
      </c>
      <c r="D10515" s="57">
        <v>151.06653</v>
      </c>
      <c r="E10515" s="51">
        <v>114.94971</v>
      </c>
      <c r="F10515" s="52">
        <v>34.901179999999997</v>
      </c>
      <c r="G10515" s="45">
        <v>15.67872</v>
      </c>
      <c r="H10515" s="53">
        <v>29.180420000000002</v>
      </c>
      <c r="I10515" s="42">
        <v>203.97824</v>
      </c>
      <c r="J10515" s="34">
        <v>4.7359999999999999E-2</v>
      </c>
      <c r="K10515" s="38">
        <v>4.4850599999999998</v>
      </c>
      <c r="L10515" s="37">
        <v>4.4694799999999999</v>
      </c>
      <c r="M10515" s="41">
        <v>412.44024999999999</v>
      </c>
      <c r="N10515" s="43">
        <v>170.34914000000001</v>
      </c>
      <c r="O10515" s="59">
        <v>14.29791</v>
      </c>
      <c r="P10515" s="58">
        <v>14.285410000000001</v>
      </c>
      <c r="Q10515" s="47">
        <v>2992.4057499999999</v>
      </c>
      <c r="R10515" s="46">
        <v>2709.6217900000001</v>
      </c>
    </row>
    <row r="10516" spans="1:18" ht="12.95" customHeight="1">
      <c r="A10516" s="30">
        <v>87.616669999999999</v>
      </c>
      <c r="B10516" s="32">
        <v>3895.5048499999998</v>
      </c>
      <c r="C10516" s="44">
        <v>249.48302000000001</v>
      </c>
      <c r="D10516" s="57">
        <v>151.02764999999999</v>
      </c>
      <c r="E10516" s="51">
        <v>114.92986999999999</v>
      </c>
      <c r="F10516" s="52">
        <v>35.088030000000003</v>
      </c>
      <c r="G10516" s="45">
        <v>15.572469999999999</v>
      </c>
      <c r="H10516" s="53">
        <v>29.316479999999999</v>
      </c>
      <c r="I10516" s="42">
        <v>197.70966000000001</v>
      </c>
      <c r="J10516" s="34">
        <v>4.2169999999999999E-2</v>
      </c>
      <c r="K10516" s="38">
        <v>4.4823199999999996</v>
      </c>
      <c r="L10516" s="37">
        <v>4.4821200000000001</v>
      </c>
      <c r="M10516" s="41">
        <v>412.94887999999997</v>
      </c>
      <c r="N10516" s="43">
        <v>169.81707</v>
      </c>
      <c r="O10516" s="59">
        <v>14.29776</v>
      </c>
      <c r="P10516" s="58">
        <v>14.279299999999999</v>
      </c>
      <c r="Q10516" s="47">
        <v>2933.3408800000002</v>
      </c>
      <c r="R10516" s="46">
        <v>2802.96621</v>
      </c>
    </row>
    <row r="10517" spans="1:18" ht="12.95" customHeight="1">
      <c r="A10517" s="30">
        <v>87.625</v>
      </c>
      <c r="B10517" s="32">
        <v>3902.4454799999999</v>
      </c>
      <c r="C10517" s="44">
        <v>250.52179000000001</v>
      </c>
      <c r="D10517" s="57">
        <v>151.05427</v>
      </c>
      <c r="E10517" s="51">
        <v>114.70735999999999</v>
      </c>
      <c r="F10517" s="52">
        <v>34.893619999999999</v>
      </c>
      <c r="G10517" s="45">
        <v>15.45345</v>
      </c>
      <c r="H10517" s="53">
        <v>29.278310000000001</v>
      </c>
      <c r="I10517" s="42">
        <v>201.20155</v>
      </c>
      <c r="J10517" s="34">
        <v>3.2309999999999998E-2</v>
      </c>
      <c r="K10517" s="38">
        <v>4.4984700000000002</v>
      </c>
      <c r="L10517" s="37">
        <v>4.4947600000000003</v>
      </c>
      <c r="M10517" s="41">
        <v>412.27069999999998</v>
      </c>
      <c r="N10517" s="43">
        <v>170.16027</v>
      </c>
      <c r="O10517" s="59">
        <v>14.29819</v>
      </c>
      <c r="P10517" s="58">
        <v>14.28298</v>
      </c>
      <c r="Q10517" s="47">
        <v>2964.7342600000002</v>
      </c>
      <c r="R10517" s="46">
        <v>2809.2973999999999</v>
      </c>
    </row>
    <row r="10518" spans="1:18" ht="12.95" customHeight="1">
      <c r="A10518" s="30">
        <v>87.633330000000001</v>
      </c>
      <c r="B10518" s="32">
        <v>3899.0469600000001</v>
      </c>
      <c r="C10518" s="44">
        <v>249.75826000000001</v>
      </c>
      <c r="D10518" s="57">
        <v>151.02764999999999</v>
      </c>
      <c r="E10518" s="51">
        <v>114.85550000000001</v>
      </c>
      <c r="F10518" s="52">
        <v>35.005600000000001</v>
      </c>
      <c r="G10518" s="45">
        <v>15.413119999999999</v>
      </c>
      <c r="H10518" s="53">
        <v>29.127649999999999</v>
      </c>
      <c r="I10518" s="42">
        <v>199.74309</v>
      </c>
      <c r="J10518" s="34">
        <v>6.2120000000000002E-2</v>
      </c>
      <c r="K10518" s="38">
        <v>4.5</v>
      </c>
      <c r="L10518" s="37">
        <v>4.4972799999999999</v>
      </c>
      <c r="M10518" s="41">
        <v>411.02735999999999</v>
      </c>
      <c r="N10518" s="43">
        <v>170.56544</v>
      </c>
      <c r="O10518" s="59">
        <v>14.302379999999999</v>
      </c>
      <c r="P10518" s="58">
        <v>14.2874</v>
      </c>
      <c r="Q10518" s="47">
        <v>2895.3128200000001</v>
      </c>
      <c r="R10518" s="46">
        <v>2766.11546</v>
      </c>
    </row>
    <row r="10519" spans="1:18" ht="12.95" customHeight="1">
      <c r="A10519" s="30">
        <v>87.641670000000005</v>
      </c>
      <c r="B10519" s="32">
        <v>3896.5654300000001</v>
      </c>
      <c r="C10519" s="44">
        <v>249.73777000000001</v>
      </c>
      <c r="D10519" s="57">
        <v>150.98212000000001</v>
      </c>
      <c r="E10519" s="51">
        <v>114.84247999999999</v>
      </c>
      <c r="F10519" s="52">
        <v>35.095590000000001</v>
      </c>
      <c r="G10519" s="45">
        <v>15.42516</v>
      </c>
      <c r="H10519" s="53">
        <v>29.218610000000002</v>
      </c>
      <c r="I10519" s="42">
        <v>198.73339000000001</v>
      </c>
      <c r="J10519" s="34">
        <v>5.3999999999999999E-2</v>
      </c>
      <c r="K10519" s="38">
        <v>4.4990800000000002</v>
      </c>
      <c r="L10519" s="37">
        <v>4.5073999999999996</v>
      </c>
      <c r="M10519" s="41">
        <v>412.27069999999998</v>
      </c>
      <c r="N10519" s="43">
        <v>170.09716</v>
      </c>
      <c r="O10519" s="59">
        <v>14.2982</v>
      </c>
      <c r="P10519" s="58">
        <v>14.289249999999999</v>
      </c>
      <c r="Q10519" s="47">
        <v>2887.8690299999998</v>
      </c>
      <c r="R10519" s="46">
        <v>2803.4532300000001</v>
      </c>
    </row>
    <row r="10520" spans="1:18" ht="12.95" customHeight="1">
      <c r="A10520" s="30">
        <v>87.65</v>
      </c>
      <c r="B10520" s="32">
        <v>3899.0107800000001</v>
      </c>
      <c r="C10520" s="44">
        <v>249.71600000000001</v>
      </c>
      <c r="D10520" s="57">
        <v>150.87774999999999</v>
      </c>
      <c r="E10520" s="51">
        <v>114.95652</v>
      </c>
      <c r="F10520" s="52">
        <v>34.960949999999997</v>
      </c>
      <c r="G10520" s="45">
        <v>15.501670000000001</v>
      </c>
      <c r="H10520" s="53">
        <v>29.240819999999999</v>
      </c>
      <c r="I10520" s="42">
        <v>198.53704999999999</v>
      </c>
      <c r="J10520" s="34">
        <v>6.8220000000000003E-2</v>
      </c>
      <c r="K10520" s="38">
        <v>4.4762199999999996</v>
      </c>
      <c r="L10520" s="37">
        <v>4.4644199999999996</v>
      </c>
      <c r="M10520" s="41">
        <v>411.42297000000002</v>
      </c>
      <c r="N10520" s="43">
        <v>170.16185999999999</v>
      </c>
      <c r="O10520" s="59">
        <v>14.296810000000001</v>
      </c>
      <c r="P10520" s="58">
        <v>14.289479999999999</v>
      </c>
      <c r="Q10520" s="47">
        <v>2882.69074</v>
      </c>
      <c r="R10520" s="46">
        <v>2718.5503899999999</v>
      </c>
    </row>
    <row r="10521" spans="1:18" ht="12.95" customHeight="1">
      <c r="A10521" s="30">
        <v>87.658330000000007</v>
      </c>
      <c r="B10521" s="32">
        <v>3901.4559199999999</v>
      </c>
      <c r="C10521" s="44">
        <v>250.48568</v>
      </c>
      <c r="D10521" s="57">
        <v>150.80562</v>
      </c>
      <c r="E10521" s="51">
        <v>114.86913</v>
      </c>
      <c r="F10521" s="52">
        <v>34.968499999999999</v>
      </c>
      <c r="G10521" s="45">
        <v>15.56207</v>
      </c>
      <c r="H10521" s="53">
        <v>29.35397</v>
      </c>
      <c r="I10521" s="42">
        <v>200.96315000000001</v>
      </c>
      <c r="J10521" s="34">
        <v>6.089E-2</v>
      </c>
      <c r="K10521" s="38">
        <v>4.4996900000000002</v>
      </c>
      <c r="L10521" s="37">
        <v>4.4998100000000001</v>
      </c>
      <c r="M10521" s="41">
        <v>412.94887999999997</v>
      </c>
      <c r="N10521" s="43">
        <v>169.20820000000001</v>
      </c>
      <c r="O10521" s="59">
        <v>14.299160000000001</v>
      </c>
      <c r="P10521" s="58">
        <v>14.28707</v>
      </c>
      <c r="Q10521" s="47">
        <v>2888.5163200000002</v>
      </c>
      <c r="R10521" s="46">
        <v>2730.23873</v>
      </c>
    </row>
    <row r="10522" spans="1:18" ht="12.95" customHeight="1">
      <c r="A10522" s="30">
        <v>87.666669999999996</v>
      </c>
      <c r="B10522" s="32">
        <v>3901.9454599999999</v>
      </c>
      <c r="C10522" s="44">
        <v>249.76731000000001</v>
      </c>
      <c r="D10522" s="57">
        <v>150.92993999999999</v>
      </c>
      <c r="E10522" s="51">
        <v>114.85550000000001</v>
      </c>
      <c r="F10522" s="52">
        <v>35.0578</v>
      </c>
      <c r="G10522" s="45">
        <v>15.63266</v>
      </c>
      <c r="H10522" s="53">
        <v>29.23319</v>
      </c>
      <c r="I10522" s="42">
        <v>202.23929999999999</v>
      </c>
      <c r="J10522" s="34">
        <v>6.3399999999999998E-2</v>
      </c>
      <c r="K10522" s="38">
        <v>4.5198099999999997</v>
      </c>
      <c r="L10522" s="37">
        <v>4.52257</v>
      </c>
      <c r="M10522" s="41">
        <v>411.76206000000002</v>
      </c>
      <c r="N10522" s="43">
        <v>170.05606</v>
      </c>
      <c r="O10522" s="59">
        <v>14.296950000000001</v>
      </c>
      <c r="P10522" s="58">
        <v>14.28065</v>
      </c>
      <c r="Q10522" s="47">
        <v>2902.7566099999999</v>
      </c>
      <c r="R10522" s="46">
        <v>2771.1479399999998</v>
      </c>
    </row>
    <row r="10523" spans="1:18" ht="12.95" customHeight="1">
      <c r="A10523" s="30">
        <v>87.674999999999997</v>
      </c>
      <c r="B10523" s="32">
        <v>3898.0629199999998</v>
      </c>
      <c r="C10523" s="44">
        <v>249.76061000000001</v>
      </c>
      <c r="D10523" s="57">
        <v>150.93659</v>
      </c>
      <c r="E10523" s="51">
        <v>114.86913</v>
      </c>
      <c r="F10523" s="52">
        <v>35.020710000000001</v>
      </c>
      <c r="G10523" s="45">
        <v>15.627280000000001</v>
      </c>
      <c r="H10523" s="53">
        <v>29.14293</v>
      </c>
      <c r="I10523" s="42">
        <v>199.3364</v>
      </c>
      <c r="J10523" s="34">
        <v>6.4640000000000003E-2</v>
      </c>
      <c r="K10523" s="38">
        <v>4.4847599999999996</v>
      </c>
      <c r="L10523" s="37">
        <v>4.4694799999999999</v>
      </c>
      <c r="M10523" s="41">
        <v>412.44024999999999</v>
      </c>
      <c r="N10523" s="43">
        <v>169.31628000000001</v>
      </c>
      <c r="O10523" s="59">
        <v>14.29702</v>
      </c>
      <c r="P10523" s="58">
        <v>14.278840000000001</v>
      </c>
      <c r="Q10523" s="47">
        <v>2878.1597400000001</v>
      </c>
      <c r="R10523" s="46">
        <v>2713.1932299999999</v>
      </c>
    </row>
    <row r="10524" spans="1:18" ht="12.95" customHeight="1">
      <c r="A10524" s="30">
        <v>87.683329999999998</v>
      </c>
      <c r="B10524" s="32">
        <v>3900.9843500000002</v>
      </c>
      <c r="C10524" s="44">
        <v>249.35549</v>
      </c>
      <c r="D10524" s="57">
        <v>150.83886000000001</v>
      </c>
      <c r="E10524" s="51">
        <v>114.84869</v>
      </c>
      <c r="F10524" s="52">
        <v>34.998040000000003</v>
      </c>
      <c r="G10524" s="45">
        <v>15.60003</v>
      </c>
      <c r="H10524" s="53">
        <v>29.33107</v>
      </c>
      <c r="I10524" s="42">
        <v>199.19617</v>
      </c>
      <c r="J10524" s="34">
        <v>5.357E-2</v>
      </c>
      <c r="K10524" s="38">
        <v>4.49268</v>
      </c>
      <c r="L10524" s="37">
        <v>4.4871699999999999</v>
      </c>
      <c r="M10524" s="41">
        <v>411.67729000000003</v>
      </c>
      <c r="N10524" s="43">
        <v>169.93212</v>
      </c>
      <c r="O10524" s="59">
        <v>14.297180000000001</v>
      </c>
      <c r="P10524" s="58">
        <v>14.284000000000001</v>
      </c>
      <c r="Q10524" s="47">
        <v>2887.0599200000001</v>
      </c>
      <c r="R10524" s="46">
        <v>2690.95291</v>
      </c>
    </row>
    <row r="10525" spans="1:18" ht="12.95" customHeight="1">
      <c r="A10525" s="30">
        <v>87.691670000000002</v>
      </c>
      <c r="B10525" s="32">
        <v>3897.06531</v>
      </c>
      <c r="C10525" s="44">
        <v>249.80795000000001</v>
      </c>
      <c r="D10525" s="57">
        <v>150.91663</v>
      </c>
      <c r="E10525" s="51">
        <v>114.82203</v>
      </c>
      <c r="F10525" s="52">
        <v>35.020710000000001</v>
      </c>
      <c r="G10525" s="45">
        <v>15.565009999999999</v>
      </c>
      <c r="H10525" s="53">
        <v>29.14293</v>
      </c>
      <c r="I10525" s="42">
        <v>198.87361999999999</v>
      </c>
      <c r="J10525" s="34">
        <v>4.8930000000000001E-2</v>
      </c>
      <c r="K10525" s="38">
        <v>4.4966499999999998</v>
      </c>
      <c r="L10525" s="37">
        <v>4.4972799999999999</v>
      </c>
      <c r="M10525" s="41">
        <v>411.81858</v>
      </c>
      <c r="N10525" s="43">
        <v>170.25494</v>
      </c>
      <c r="O10525" s="59">
        <v>14.30125</v>
      </c>
      <c r="P10525" s="58">
        <v>14.282590000000001</v>
      </c>
      <c r="Q10525" s="47">
        <v>2919.2624099999998</v>
      </c>
      <c r="R10525" s="46">
        <v>2783.1609600000002</v>
      </c>
    </row>
    <row r="10526" spans="1:18" ht="12.95" customHeight="1">
      <c r="A10526" s="30">
        <v>87.7</v>
      </c>
      <c r="B10526" s="32">
        <v>3903.0211199999999</v>
      </c>
      <c r="C10526" s="44">
        <v>250.41452000000001</v>
      </c>
      <c r="D10526" s="57">
        <v>150.90998999999999</v>
      </c>
      <c r="E10526" s="51">
        <v>114.81520999999999</v>
      </c>
      <c r="F10526" s="52">
        <v>35.013150000000003</v>
      </c>
      <c r="G10526" s="45">
        <v>15.53661</v>
      </c>
      <c r="H10526" s="53">
        <v>29.293579999999999</v>
      </c>
      <c r="I10526" s="42">
        <v>197.76575</v>
      </c>
      <c r="J10526" s="34">
        <v>4.0210000000000003E-2</v>
      </c>
      <c r="K10526" s="38">
        <v>4.5088400000000002</v>
      </c>
      <c r="L10526" s="37">
        <v>4.5124500000000003</v>
      </c>
      <c r="M10526" s="41">
        <v>412.66631000000001</v>
      </c>
      <c r="N10526" s="43">
        <v>170.06815</v>
      </c>
      <c r="O10526" s="59">
        <v>14.297689999999999</v>
      </c>
      <c r="P10526" s="58">
        <v>14.29448</v>
      </c>
      <c r="Q10526" s="47">
        <v>2952.5976500000002</v>
      </c>
      <c r="R10526" s="46">
        <v>2774.8817199999999</v>
      </c>
    </row>
    <row r="10527" spans="1:18" ht="12.95" customHeight="1">
      <c r="A10527" s="30">
        <v>87.708330000000004</v>
      </c>
      <c r="B10527" s="32">
        <v>3900.4134600000002</v>
      </c>
      <c r="C10527" s="44">
        <v>249.95590999999999</v>
      </c>
      <c r="D10527" s="57">
        <v>150.81328999999999</v>
      </c>
      <c r="E10527" s="51">
        <v>114.76129</v>
      </c>
      <c r="F10527" s="52">
        <v>35.0578</v>
      </c>
      <c r="G10527" s="45">
        <v>15.535439999999999</v>
      </c>
      <c r="H10527" s="53">
        <v>29.338699999999999</v>
      </c>
      <c r="I10527" s="42">
        <v>198.87361999999999</v>
      </c>
      <c r="J10527" s="34">
        <v>5.7110000000000001E-2</v>
      </c>
      <c r="K10527" s="38">
        <v>4.4740900000000003</v>
      </c>
      <c r="L10527" s="37">
        <v>4.4846399999999997</v>
      </c>
      <c r="M10527" s="41">
        <v>411.95987000000002</v>
      </c>
      <c r="N10527" s="43">
        <v>170.36770999999999</v>
      </c>
      <c r="O10527" s="59">
        <v>14.29738</v>
      </c>
      <c r="P10527" s="58">
        <v>14.28889</v>
      </c>
      <c r="Q10527" s="47">
        <v>2939.9755700000001</v>
      </c>
      <c r="R10527" s="46">
        <v>2793.8752800000002</v>
      </c>
    </row>
    <row r="10528" spans="1:18" ht="12.95" customHeight="1">
      <c r="A10528" s="30">
        <v>87.716669999999993</v>
      </c>
      <c r="B10528" s="32">
        <v>3902.7981</v>
      </c>
      <c r="C10528" s="44">
        <v>250.53747999999999</v>
      </c>
      <c r="D10528" s="57">
        <v>150.91766999999999</v>
      </c>
      <c r="E10528" s="51">
        <v>114.68751</v>
      </c>
      <c r="F10528" s="52">
        <v>35.080469999999998</v>
      </c>
      <c r="G10528" s="45">
        <v>15.51154</v>
      </c>
      <c r="H10528" s="53">
        <v>29.467099999999999</v>
      </c>
      <c r="I10528" s="42">
        <v>202.40759</v>
      </c>
      <c r="J10528" s="34">
        <v>5.4129999999999998E-2</v>
      </c>
      <c r="K10528" s="38">
        <v>4.5137200000000002</v>
      </c>
      <c r="L10528" s="37">
        <v>4.4972799999999999</v>
      </c>
      <c r="M10528" s="41">
        <v>411.11214000000001</v>
      </c>
      <c r="N10528" s="43">
        <v>169.74302</v>
      </c>
      <c r="O10528" s="59">
        <v>14.29739</v>
      </c>
      <c r="P10528" s="58">
        <v>14.28566</v>
      </c>
      <c r="Q10528" s="47">
        <v>2986.7420000000002</v>
      </c>
      <c r="R10528" s="46">
        <v>2775.2063899999998</v>
      </c>
    </row>
    <row r="10529" spans="1:18" ht="12.95" customHeight="1">
      <c r="A10529" s="30">
        <v>87.724999999999994</v>
      </c>
      <c r="B10529" s="32">
        <v>3899.1572900000001</v>
      </c>
      <c r="C10529" s="44">
        <v>249.88606999999999</v>
      </c>
      <c r="D10529" s="57">
        <v>150.89770999999999</v>
      </c>
      <c r="E10529" s="51">
        <v>114.92986999999999</v>
      </c>
      <c r="F10529" s="52">
        <v>34.983620000000002</v>
      </c>
      <c r="G10529" s="45">
        <v>15.514250000000001</v>
      </c>
      <c r="H10529" s="53">
        <v>29.21097</v>
      </c>
      <c r="I10529" s="42">
        <v>197.30296999999999</v>
      </c>
      <c r="J10529" s="34">
        <v>5.2049999999999999E-2</v>
      </c>
      <c r="K10529" s="38">
        <v>4.5158500000000004</v>
      </c>
      <c r="L10529" s="37">
        <v>4.4947600000000003</v>
      </c>
      <c r="M10529" s="41">
        <v>411.81858</v>
      </c>
      <c r="N10529" s="43">
        <v>170.13745</v>
      </c>
      <c r="O10529" s="59">
        <v>14.3087</v>
      </c>
      <c r="P10529" s="58">
        <v>14.28321</v>
      </c>
      <c r="Q10529" s="47">
        <v>2850.8119000000002</v>
      </c>
      <c r="R10529" s="46">
        <v>2720.3361100000002</v>
      </c>
    </row>
    <row r="10530" spans="1:18" ht="12.95" customHeight="1">
      <c r="A10530" s="30">
        <v>87.733329999999995</v>
      </c>
      <c r="B10530" s="32">
        <v>3902.9032999999999</v>
      </c>
      <c r="C10530" s="44">
        <v>250.61321000000001</v>
      </c>
      <c r="D10530" s="57">
        <v>150.91766999999999</v>
      </c>
      <c r="E10530" s="51">
        <v>114.88959</v>
      </c>
      <c r="F10530" s="52">
        <v>34.938980000000001</v>
      </c>
      <c r="G10530" s="45">
        <v>15.480589999999999</v>
      </c>
      <c r="H10530" s="53">
        <v>29.324120000000001</v>
      </c>
      <c r="I10530" s="42">
        <v>199.06995000000001</v>
      </c>
      <c r="J10530" s="34">
        <v>5.1630000000000002E-2</v>
      </c>
      <c r="K10530" s="38">
        <v>4.5039600000000002</v>
      </c>
      <c r="L10530" s="37">
        <v>4.5023400000000002</v>
      </c>
      <c r="M10530" s="41">
        <v>411.56425999999999</v>
      </c>
      <c r="N10530" s="43">
        <v>169.73899</v>
      </c>
      <c r="O10530" s="59">
        <v>14.298539999999999</v>
      </c>
      <c r="P10530" s="58">
        <v>14.28576</v>
      </c>
      <c r="Q10530" s="47">
        <v>2947.7429999999999</v>
      </c>
      <c r="R10530" s="46">
        <v>2773.90769</v>
      </c>
    </row>
    <row r="10531" spans="1:18" ht="12.95" customHeight="1">
      <c r="A10531" s="30">
        <v>87.741669999999999</v>
      </c>
      <c r="B10531" s="32">
        <v>3896.9921899999999</v>
      </c>
      <c r="C10531" s="44">
        <v>249.61924999999999</v>
      </c>
      <c r="D10531" s="57">
        <v>150.94989000000001</v>
      </c>
      <c r="E10531" s="51">
        <v>115.19199</v>
      </c>
      <c r="F10531" s="52">
        <v>34.960949999999997</v>
      </c>
      <c r="G10531" s="45">
        <v>15.450150000000001</v>
      </c>
      <c r="H10531" s="53">
        <v>29.346329999999998</v>
      </c>
      <c r="I10531" s="42">
        <v>203.26302999999999</v>
      </c>
      <c r="J10531" s="34">
        <v>5.6099999999999997E-2</v>
      </c>
      <c r="K10531" s="38">
        <v>4.4887199999999998</v>
      </c>
      <c r="L10531" s="37">
        <v>4.4720000000000004</v>
      </c>
      <c r="M10531" s="41">
        <v>411.90334999999999</v>
      </c>
      <c r="N10531" s="43">
        <v>169.84267</v>
      </c>
      <c r="O10531" s="59">
        <v>14.3005</v>
      </c>
      <c r="P10531" s="58">
        <v>14.28842</v>
      </c>
      <c r="Q10531" s="47">
        <v>2922.9843099999998</v>
      </c>
      <c r="R10531" s="46">
        <v>2810.1090899999999</v>
      </c>
    </row>
    <row r="10532" spans="1:18" ht="12.95" customHeight="1">
      <c r="A10532" s="30">
        <v>87.75</v>
      </c>
      <c r="B10532" s="32">
        <v>3901.9839000000002</v>
      </c>
      <c r="C10532" s="44">
        <v>250.22629000000001</v>
      </c>
      <c r="D10532" s="57">
        <v>151.06092000000001</v>
      </c>
      <c r="E10532" s="51">
        <v>115.25270999999999</v>
      </c>
      <c r="F10532" s="52">
        <v>34.819420000000001</v>
      </c>
      <c r="G10532" s="45">
        <v>15.57422</v>
      </c>
      <c r="H10532" s="53">
        <v>29.30885</v>
      </c>
      <c r="I10532" s="42">
        <v>197.35907</v>
      </c>
      <c r="J10532" s="34">
        <v>4.2209999999999998E-2</v>
      </c>
      <c r="K10532" s="38">
        <v>4.5064000000000002</v>
      </c>
      <c r="L10532" s="37">
        <v>4.5073999999999996</v>
      </c>
      <c r="M10532" s="41">
        <v>412.52501999999998</v>
      </c>
      <c r="N10532" s="43">
        <v>169.49112</v>
      </c>
      <c r="O10532" s="59">
        <v>14.298690000000001</v>
      </c>
      <c r="P10532" s="58">
        <v>14.29092</v>
      </c>
      <c r="Q10532" s="47">
        <v>2917.9678399999998</v>
      </c>
      <c r="R10532" s="46">
        <v>2788.5181200000002</v>
      </c>
    </row>
    <row r="10533" spans="1:18" ht="12.95" customHeight="1">
      <c r="A10533" s="30">
        <v>87.758330000000001</v>
      </c>
      <c r="B10533" s="32">
        <v>3900.3096999999998</v>
      </c>
      <c r="C10533" s="44">
        <v>250.38979</v>
      </c>
      <c r="D10533" s="57">
        <v>150.95654999999999</v>
      </c>
      <c r="E10533" s="51">
        <v>114.97016000000001</v>
      </c>
      <c r="F10533" s="52">
        <v>34.976059999999997</v>
      </c>
      <c r="G10533" s="45">
        <v>15.688370000000001</v>
      </c>
      <c r="H10533" s="53">
        <v>29.30885</v>
      </c>
      <c r="I10533" s="42">
        <v>199.44859</v>
      </c>
      <c r="J10533" s="34">
        <v>4.1459999999999997E-2</v>
      </c>
      <c r="K10533" s="38">
        <v>4.5033500000000002</v>
      </c>
      <c r="L10533" s="37">
        <v>4.5048700000000004</v>
      </c>
      <c r="M10533" s="41">
        <v>412.44024999999999</v>
      </c>
      <c r="N10533" s="43">
        <v>169.98473000000001</v>
      </c>
      <c r="O10533" s="59">
        <v>14.30254</v>
      </c>
      <c r="P10533" s="58">
        <v>14.279949999999999</v>
      </c>
      <c r="Q10533" s="47">
        <v>2969.5889099999999</v>
      </c>
      <c r="R10533" s="46">
        <v>2798.42074</v>
      </c>
    </row>
    <row r="10534" spans="1:18" ht="12.95" customHeight="1">
      <c r="A10534" s="30">
        <v>87.766670000000005</v>
      </c>
      <c r="B10534" s="32">
        <v>3903.6031200000002</v>
      </c>
      <c r="C10534" s="44">
        <v>250.31968000000001</v>
      </c>
      <c r="D10534" s="57">
        <v>151.00104999999999</v>
      </c>
      <c r="E10534" s="51">
        <v>115.07799</v>
      </c>
      <c r="F10534" s="52">
        <v>35.043390000000002</v>
      </c>
      <c r="G10534" s="45">
        <v>15.75601</v>
      </c>
      <c r="H10534" s="53">
        <v>29.42962</v>
      </c>
      <c r="I10534" s="42">
        <v>204.53918999999999</v>
      </c>
      <c r="J10534" s="34">
        <v>2.784E-2</v>
      </c>
      <c r="K10534" s="38">
        <v>4.5061</v>
      </c>
      <c r="L10534" s="37">
        <v>4.4998100000000001</v>
      </c>
      <c r="M10534" s="41">
        <v>412.75108</v>
      </c>
      <c r="N10534" s="43">
        <v>170.33188999999999</v>
      </c>
      <c r="O10534" s="59">
        <v>14.296799999999999</v>
      </c>
      <c r="P10534" s="58">
        <v>14.28721</v>
      </c>
      <c r="Q10534" s="47">
        <v>2920.2333400000002</v>
      </c>
      <c r="R10534" s="46">
        <v>2752.3167199999998</v>
      </c>
    </row>
    <row r="10535" spans="1:18" ht="12.95" customHeight="1">
      <c r="A10535" s="30">
        <v>87.775000000000006</v>
      </c>
      <c r="B10535" s="32">
        <v>3898.6923200000001</v>
      </c>
      <c r="C10535" s="44">
        <v>250.27355</v>
      </c>
      <c r="D10535" s="57">
        <v>151.01539</v>
      </c>
      <c r="E10535" s="51">
        <v>115.16535</v>
      </c>
      <c r="F10535" s="52">
        <v>34.983620000000002</v>
      </c>
      <c r="G10535" s="45">
        <v>15.75957</v>
      </c>
      <c r="H10535" s="53">
        <v>29.369240000000001</v>
      </c>
      <c r="I10535" s="42">
        <v>197.37308999999999</v>
      </c>
      <c r="J10535" s="34">
        <v>3.9660000000000001E-2</v>
      </c>
      <c r="K10535" s="38">
        <v>4.4996900000000002</v>
      </c>
      <c r="L10535" s="37">
        <v>4.4897</v>
      </c>
      <c r="M10535" s="41">
        <v>412.04464000000002</v>
      </c>
      <c r="N10535" s="43">
        <v>169.64859999999999</v>
      </c>
      <c r="O10535" s="59">
        <v>14.29673</v>
      </c>
      <c r="P10535" s="58">
        <v>14.29124</v>
      </c>
      <c r="Q10535" s="47">
        <v>2918.7769499999999</v>
      </c>
      <c r="R10535" s="46">
        <v>2788.68046</v>
      </c>
    </row>
    <row r="10536" spans="1:18" ht="12.95" customHeight="1">
      <c r="A10536" s="30">
        <v>87.783330000000007</v>
      </c>
      <c r="B10536" s="32">
        <v>3901.0490100000002</v>
      </c>
      <c r="C10536" s="44">
        <v>250.15675999999999</v>
      </c>
      <c r="D10536" s="57">
        <v>150.95654999999999</v>
      </c>
      <c r="E10536" s="51">
        <v>115.20562</v>
      </c>
      <c r="F10536" s="52">
        <v>35.028269999999999</v>
      </c>
      <c r="G10536" s="45">
        <v>15.5764</v>
      </c>
      <c r="H10536" s="53">
        <v>29.25609</v>
      </c>
      <c r="I10536" s="42">
        <v>199.19617</v>
      </c>
      <c r="J10536" s="34">
        <v>3.7780000000000001E-2</v>
      </c>
      <c r="K10536" s="38">
        <v>4.5164600000000004</v>
      </c>
      <c r="L10536" s="37">
        <v>4.5099200000000002</v>
      </c>
      <c r="M10536" s="41">
        <v>412.69456000000002</v>
      </c>
      <c r="N10536" s="43">
        <v>170.14776000000001</v>
      </c>
      <c r="O10536" s="59">
        <v>14.29739</v>
      </c>
      <c r="P10536" s="58">
        <v>14.289669999999999</v>
      </c>
      <c r="Q10536" s="47">
        <v>2978.9745600000001</v>
      </c>
      <c r="R10536" s="46">
        <v>2779.1025100000002</v>
      </c>
    </row>
    <row r="10537" spans="1:18" ht="12.95" customHeight="1">
      <c r="A10537" s="30">
        <v>87.791669999999996</v>
      </c>
      <c r="B10537" s="32">
        <v>3895.7231900000002</v>
      </c>
      <c r="C10537" s="44">
        <v>249.85942</v>
      </c>
      <c r="D10537" s="57">
        <v>151.06757999999999</v>
      </c>
      <c r="E10537" s="51">
        <v>115.26634</v>
      </c>
      <c r="F10537" s="52">
        <v>34.938980000000001</v>
      </c>
      <c r="G10537" s="45">
        <v>15.53173</v>
      </c>
      <c r="H10537" s="53">
        <v>29.324120000000001</v>
      </c>
      <c r="I10537" s="42">
        <v>199.53273999999999</v>
      </c>
      <c r="J10537" s="34">
        <v>4.2139999999999997E-2</v>
      </c>
      <c r="K10537" s="38">
        <v>4.4911599999999998</v>
      </c>
      <c r="L10537" s="37">
        <v>4.4897</v>
      </c>
      <c r="M10537" s="41">
        <v>413.03366</v>
      </c>
      <c r="N10537" s="43">
        <v>169.94931</v>
      </c>
      <c r="O10537" s="59">
        <v>14.293760000000001</v>
      </c>
      <c r="P10537" s="58">
        <v>14.27745</v>
      </c>
      <c r="Q10537" s="47">
        <v>2990.46389</v>
      </c>
      <c r="R10537" s="46">
        <v>2772.60898</v>
      </c>
    </row>
    <row r="10538" spans="1:18" ht="12.95" customHeight="1">
      <c r="A10538" s="30">
        <v>87.8</v>
      </c>
      <c r="B10538" s="32">
        <v>3898.7873500000001</v>
      </c>
      <c r="C10538" s="44">
        <v>250.20961</v>
      </c>
      <c r="D10538" s="57">
        <v>151.00208000000001</v>
      </c>
      <c r="E10538" s="51">
        <v>115.18518</v>
      </c>
      <c r="F10538" s="52">
        <v>34.953389999999999</v>
      </c>
      <c r="G10538" s="45">
        <v>15.51037</v>
      </c>
      <c r="H10538" s="53">
        <v>29.444199999999999</v>
      </c>
      <c r="I10538" s="42">
        <v>201.62226000000001</v>
      </c>
      <c r="J10538" s="34">
        <v>5.0709999999999998E-2</v>
      </c>
      <c r="K10538" s="38">
        <v>4.5085300000000004</v>
      </c>
      <c r="L10538" s="37">
        <v>4.4846399999999997</v>
      </c>
      <c r="M10538" s="41">
        <v>412.0729</v>
      </c>
      <c r="N10538" s="43">
        <v>169.88099</v>
      </c>
      <c r="O10538" s="59">
        <v>14.29278</v>
      </c>
      <c r="P10538" s="58">
        <v>14.286</v>
      </c>
      <c r="Q10538" s="47">
        <v>2892.8854999999999</v>
      </c>
      <c r="R10538" s="46">
        <v>2722.12183</v>
      </c>
    </row>
    <row r="10539" spans="1:18" ht="12.95" customHeight="1">
      <c r="A10539" s="30">
        <v>87.808329999999998</v>
      </c>
      <c r="B10539" s="32">
        <v>3899.5803500000002</v>
      </c>
      <c r="C10539" s="44">
        <v>249.86828</v>
      </c>
      <c r="D10539" s="57">
        <v>151.05427</v>
      </c>
      <c r="E10539" s="51">
        <v>115.07799</v>
      </c>
      <c r="F10539" s="52">
        <v>34.886760000000002</v>
      </c>
      <c r="G10539" s="45">
        <v>15.58623</v>
      </c>
      <c r="H10539" s="53">
        <v>29.324120000000001</v>
      </c>
      <c r="I10539" s="42">
        <v>200.10771</v>
      </c>
      <c r="J10539" s="34">
        <v>4.1200000000000001E-2</v>
      </c>
      <c r="K10539" s="38">
        <v>4.5045700000000002</v>
      </c>
      <c r="L10539" s="37">
        <v>4.5124500000000003</v>
      </c>
      <c r="M10539" s="41">
        <v>412.52501999999998</v>
      </c>
      <c r="N10539" s="43">
        <v>169.72717</v>
      </c>
      <c r="O10539" s="59">
        <v>14.294449999999999</v>
      </c>
      <c r="P10539" s="58">
        <v>14.27899</v>
      </c>
      <c r="Q10539" s="47">
        <v>2949.03757</v>
      </c>
      <c r="R10539" s="46">
        <v>2793.0635900000002</v>
      </c>
    </row>
    <row r="10540" spans="1:18" ht="12.95" customHeight="1">
      <c r="A10540" s="30">
        <v>87.816670000000002</v>
      </c>
      <c r="B10540" s="32">
        <v>3899.6383900000001</v>
      </c>
      <c r="C10540" s="44">
        <v>250.45599999999999</v>
      </c>
      <c r="D10540" s="57">
        <v>150.9632</v>
      </c>
      <c r="E10540" s="51">
        <v>115.50172999999999</v>
      </c>
      <c r="F10540" s="52">
        <v>35.199979999999996</v>
      </c>
      <c r="G10540" s="45">
        <v>15.62407</v>
      </c>
      <c r="H10540" s="53">
        <v>29.324120000000001</v>
      </c>
      <c r="I10540" s="42">
        <v>199.68700000000001</v>
      </c>
      <c r="J10540" s="34">
        <v>4.616E-2</v>
      </c>
      <c r="K10540" s="38">
        <v>4.50183</v>
      </c>
      <c r="L10540" s="37">
        <v>4.5149800000000004</v>
      </c>
      <c r="M10540" s="41">
        <v>412.29896000000002</v>
      </c>
      <c r="N10540" s="43">
        <v>169.93404000000001</v>
      </c>
      <c r="O10540" s="59">
        <v>14.29693</v>
      </c>
      <c r="P10540" s="58">
        <v>14.282159999999999</v>
      </c>
      <c r="Q10540" s="47">
        <v>2913.5986600000001</v>
      </c>
      <c r="R10540" s="46">
        <v>2793.3882600000002</v>
      </c>
    </row>
    <row r="10541" spans="1:18" ht="12.95" customHeight="1">
      <c r="A10541" s="30">
        <v>87.825000000000003</v>
      </c>
      <c r="B10541" s="32">
        <v>3894.9507699999999</v>
      </c>
      <c r="C10541" s="44">
        <v>249.56671</v>
      </c>
      <c r="D10541" s="57">
        <v>151.00208000000001</v>
      </c>
      <c r="E10541" s="51">
        <v>115.31341999999999</v>
      </c>
      <c r="F10541" s="52">
        <v>35.043390000000002</v>
      </c>
      <c r="G10541" s="45">
        <v>15.59975</v>
      </c>
      <c r="H10541" s="53">
        <v>29.48237</v>
      </c>
      <c r="I10541" s="42">
        <v>197.80781999999999</v>
      </c>
      <c r="J10541" s="34">
        <v>4.4159999999999998E-2</v>
      </c>
      <c r="K10541" s="38">
        <v>4.4813999999999998</v>
      </c>
      <c r="L10541" s="37">
        <v>4.5023400000000002</v>
      </c>
      <c r="M10541" s="41">
        <v>413.17493999999999</v>
      </c>
      <c r="N10541" s="43">
        <v>170.2758</v>
      </c>
      <c r="O10541" s="59">
        <v>14.30031</v>
      </c>
      <c r="P10541" s="58">
        <v>14.28087</v>
      </c>
      <c r="Q10541" s="47">
        <v>2905.1839399999999</v>
      </c>
      <c r="R10541" s="46">
        <v>2784.45966</v>
      </c>
    </row>
    <row r="10542" spans="1:18" ht="12.95" customHeight="1">
      <c r="A10542" s="30">
        <v>87.833330000000004</v>
      </c>
      <c r="B10542" s="32">
        <v>3900.2124899999999</v>
      </c>
      <c r="C10542" s="44">
        <v>250.28166999999999</v>
      </c>
      <c r="D10542" s="57">
        <v>151.19749999999999</v>
      </c>
      <c r="E10542" s="51">
        <v>115.12508</v>
      </c>
      <c r="F10542" s="52">
        <v>34.991190000000003</v>
      </c>
      <c r="G10542" s="45">
        <v>15.576599999999999</v>
      </c>
      <c r="H10542" s="53">
        <v>29.324120000000001</v>
      </c>
      <c r="I10542" s="42">
        <v>200.09368000000001</v>
      </c>
      <c r="J10542" s="34">
        <v>4.9360000000000001E-2</v>
      </c>
      <c r="K10542" s="38">
        <v>4.4966499999999998</v>
      </c>
      <c r="L10542" s="37">
        <v>4.5048700000000004</v>
      </c>
      <c r="M10542" s="41">
        <v>412.21418</v>
      </c>
      <c r="N10542" s="43">
        <v>169.94347999999999</v>
      </c>
      <c r="O10542" s="59">
        <v>14.30077</v>
      </c>
      <c r="P10542" s="58">
        <v>14.28417</v>
      </c>
      <c r="Q10542" s="47">
        <v>2987.2274600000001</v>
      </c>
      <c r="R10542" s="46">
        <v>2807.83635</v>
      </c>
    </row>
    <row r="10543" spans="1:18" ht="12.95" customHeight="1">
      <c r="A10543" s="30">
        <v>87.841669999999993</v>
      </c>
      <c r="B10543" s="32">
        <v>3904.3977199999999</v>
      </c>
      <c r="C10543" s="44">
        <v>250.70174</v>
      </c>
      <c r="D10543" s="57">
        <v>151.09314000000001</v>
      </c>
      <c r="E10543" s="51">
        <v>115.38096</v>
      </c>
      <c r="F10543" s="52">
        <v>35.066079999999999</v>
      </c>
      <c r="G10543" s="45">
        <v>15.569879999999999</v>
      </c>
      <c r="H10543" s="53">
        <v>29.399789999999999</v>
      </c>
      <c r="I10543" s="42">
        <v>198.10231999999999</v>
      </c>
      <c r="J10543" s="34">
        <v>2.9049999999999999E-2</v>
      </c>
      <c r="K10543" s="38">
        <v>4.5094500000000002</v>
      </c>
      <c r="L10543" s="37">
        <v>4.4821200000000001</v>
      </c>
      <c r="M10543" s="41">
        <v>412.63805000000002</v>
      </c>
      <c r="N10543" s="43">
        <v>170.4365</v>
      </c>
      <c r="O10543" s="59">
        <v>14.300990000000001</v>
      </c>
      <c r="P10543" s="58">
        <v>14.28177</v>
      </c>
      <c r="Q10543" s="47">
        <v>2945.1538599999999</v>
      </c>
      <c r="R10543" s="46">
        <v>2759.2972599999998</v>
      </c>
    </row>
    <row r="10544" spans="1:18" ht="12.95" customHeight="1">
      <c r="A10544" s="30">
        <v>87.85</v>
      </c>
      <c r="B10544" s="32">
        <v>3904.3932799999998</v>
      </c>
      <c r="C10544" s="44">
        <v>250.27457000000001</v>
      </c>
      <c r="D10544" s="57">
        <v>151.13865999999999</v>
      </c>
      <c r="E10544" s="51">
        <v>115.31341999999999</v>
      </c>
      <c r="F10544" s="52">
        <v>35.043390000000002</v>
      </c>
      <c r="G10544" s="45">
        <v>15.53294</v>
      </c>
      <c r="H10544" s="53">
        <v>29.53511</v>
      </c>
      <c r="I10544" s="42">
        <v>201.77652</v>
      </c>
      <c r="J10544" s="34">
        <v>3.3210000000000003E-2</v>
      </c>
      <c r="K10544" s="38">
        <v>4.5210299999999997</v>
      </c>
      <c r="L10544" s="37">
        <v>4.5149800000000004</v>
      </c>
      <c r="M10544" s="41">
        <v>412.04464000000002</v>
      </c>
      <c r="N10544" s="43">
        <v>169.15599</v>
      </c>
      <c r="O10544" s="59">
        <v>14.29819</v>
      </c>
      <c r="P10544" s="58">
        <v>14.290889999999999</v>
      </c>
      <c r="Q10544" s="47">
        <v>2907.7730799999999</v>
      </c>
      <c r="R10544" s="46">
        <v>2722.2841699999999</v>
      </c>
    </row>
    <row r="10545" spans="1:18" ht="12.95" customHeight="1">
      <c r="A10545" s="30">
        <v>87.858329999999995</v>
      </c>
      <c r="B10545" s="32">
        <v>3900.1593400000002</v>
      </c>
      <c r="C10545" s="44">
        <v>249.23919000000001</v>
      </c>
      <c r="D10545" s="57">
        <v>151.15862999999999</v>
      </c>
      <c r="E10545" s="51">
        <v>115.27316</v>
      </c>
      <c r="F10545" s="52">
        <v>34.998750000000001</v>
      </c>
      <c r="G10545" s="45">
        <v>15.54246</v>
      </c>
      <c r="H10545" s="53">
        <v>29.331759999999999</v>
      </c>
      <c r="I10545" s="42">
        <v>194.54031000000001</v>
      </c>
      <c r="J10545" s="34">
        <v>4.8520000000000001E-2</v>
      </c>
      <c r="K10545" s="38">
        <v>4.4990800000000002</v>
      </c>
      <c r="L10545" s="37">
        <v>4.4972799999999999</v>
      </c>
      <c r="M10545" s="41">
        <v>412.10115000000002</v>
      </c>
      <c r="N10545" s="43">
        <v>170.19152</v>
      </c>
      <c r="O10545" s="59">
        <v>14.29654</v>
      </c>
      <c r="P10545" s="58">
        <v>14.285729999999999</v>
      </c>
      <c r="Q10545" s="47">
        <v>2907.2876200000001</v>
      </c>
      <c r="R10545" s="46">
        <v>2808.8103799999999</v>
      </c>
    </row>
    <row r="10546" spans="1:18" ht="12.95" customHeight="1">
      <c r="A10546" s="30">
        <v>87.866669999999999</v>
      </c>
      <c r="B10546" s="32">
        <v>3900.3224100000002</v>
      </c>
      <c r="C10546" s="44">
        <v>250.13562999999999</v>
      </c>
      <c r="D10546" s="57">
        <v>151.06092000000001</v>
      </c>
      <c r="E10546" s="51">
        <v>115.33387999999999</v>
      </c>
      <c r="F10546" s="52">
        <v>35.066079999999999</v>
      </c>
      <c r="G10546" s="45">
        <v>15.6121</v>
      </c>
      <c r="H10546" s="53">
        <v>29.610749999999999</v>
      </c>
      <c r="I10546" s="42">
        <v>201.04729</v>
      </c>
      <c r="J10546" s="34">
        <v>3.7960000000000001E-2</v>
      </c>
      <c r="K10546" s="38">
        <v>4.5003000000000002</v>
      </c>
      <c r="L10546" s="37">
        <v>4.5099200000000002</v>
      </c>
      <c r="M10546" s="41">
        <v>411.08388000000002</v>
      </c>
      <c r="N10546" s="43">
        <v>169.71294</v>
      </c>
      <c r="O10546" s="59">
        <v>14.30405</v>
      </c>
      <c r="P10546" s="58">
        <v>14.278980000000001</v>
      </c>
      <c r="Q10546" s="47">
        <v>2901.94751</v>
      </c>
      <c r="R10546" s="46">
        <v>2697.4464400000002</v>
      </c>
    </row>
    <row r="10547" spans="1:18" ht="12.95" customHeight="1">
      <c r="A10547" s="30">
        <v>87.875</v>
      </c>
      <c r="B10547" s="32">
        <v>3900.2862300000002</v>
      </c>
      <c r="C10547" s="44">
        <v>250.00131999999999</v>
      </c>
      <c r="D10547" s="57">
        <v>151.12642</v>
      </c>
      <c r="E10547" s="51">
        <v>114.8022</v>
      </c>
      <c r="F10547" s="52">
        <v>35.05095</v>
      </c>
      <c r="G10547" s="45">
        <v>15.731820000000001</v>
      </c>
      <c r="H10547" s="53">
        <v>29.648209999999999</v>
      </c>
      <c r="I10547" s="42">
        <v>199.72907000000001</v>
      </c>
      <c r="J10547" s="34">
        <v>4.589E-2</v>
      </c>
      <c r="K10547" s="38">
        <v>4.4978600000000002</v>
      </c>
      <c r="L10547" s="37">
        <v>4.5200399999999998</v>
      </c>
      <c r="M10547" s="41">
        <v>411.39470999999998</v>
      </c>
      <c r="N10547" s="43">
        <v>170.15285</v>
      </c>
      <c r="O10547" s="59">
        <v>14.300750000000001</v>
      </c>
      <c r="P10547" s="58">
        <v>14.29088</v>
      </c>
      <c r="Q10547" s="47">
        <v>2891.9145699999999</v>
      </c>
      <c r="R10547" s="46">
        <v>2796.1480099999999</v>
      </c>
    </row>
    <row r="10548" spans="1:18" ht="12.95" customHeight="1">
      <c r="A10548" s="30">
        <v>87.883330000000001</v>
      </c>
      <c r="B10548" s="32">
        <v>3900.7579300000002</v>
      </c>
      <c r="C10548" s="44">
        <v>250.05618999999999</v>
      </c>
      <c r="D10548" s="57">
        <v>151.15197000000001</v>
      </c>
      <c r="E10548" s="51">
        <v>115.03089</v>
      </c>
      <c r="F10548" s="52">
        <v>34.991190000000003</v>
      </c>
      <c r="G10548" s="45">
        <v>15.77862</v>
      </c>
      <c r="H10548" s="53">
        <v>29.64057</v>
      </c>
      <c r="I10548" s="42">
        <v>199.89734999999999</v>
      </c>
      <c r="J10548" s="34">
        <v>5.5289999999999999E-2</v>
      </c>
      <c r="K10548" s="38">
        <v>4.5015200000000002</v>
      </c>
      <c r="L10548" s="37">
        <v>4.4618900000000004</v>
      </c>
      <c r="M10548" s="41">
        <v>411.70555000000002</v>
      </c>
      <c r="N10548" s="43">
        <v>170.43047000000001</v>
      </c>
      <c r="O10548" s="59">
        <v>14.300470000000001</v>
      </c>
      <c r="P10548" s="58">
        <v>14.288360000000001</v>
      </c>
      <c r="Q10548" s="47">
        <v>2932.5317799999998</v>
      </c>
      <c r="R10548" s="46">
        <v>2686.2451099999998</v>
      </c>
    </row>
    <row r="10549" spans="1:18" ht="12.95" customHeight="1">
      <c r="A10549" s="30">
        <v>87.891670000000005</v>
      </c>
      <c r="B10549" s="32">
        <v>3902.87392</v>
      </c>
      <c r="C10549" s="44">
        <v>250.17314999999999</v>
      </c>
      <c r="D10549" s="57">
        <v>151.07424</v>
      </c>
      <c r="E10549" s="51">
        <v>114.85612999999999</v>
      </c>
      <c r="F10549" s="52">
        <v>35.110709999999997</v>
      </c>
      <c r="G10549" s="45">
        <v>15.75137</v>
      </c>
      <c r="H10549" s="53">
        <v>29.339400000000001</v>
      </c>
      <c r="I10549" s="42">
        <v>197.34504000000001</v>
      </c>
      <c r="J10549" s="34">
        <v>6.207E-2</v>
      </c>
      <c r="K10549" s="38">
        <v>4.49634</v>
      </c>
      <c r="L10549" s="37">
        <v>4.4947600000000003</v>
      </c>
      <c r="M10549" s="41">
        <v>413.48577999999998</v>
      </c>
      <c r="N10549" s="43">
        <v>170.32181</v>
      </c>
      <c r="O10549" s="59">
        <v>14.300560000000001</v>
      </c>
      <c r="P10549" s="58">
        <v>14.28706</v>
      </c>
      <c r="Q10549" s="47">
        <v>2915.2168700000002</v>
      </c>
      <c r="R10549" s="46">
        <v>2760.4336199999998</v>
      </c>
    </row>
    <row r="10550" spans="1:18" ht="12.95" customHeight="1">
      <c r="A10550" s="30">
        <v>87.9</v>
      </c>
      <c r="B10550" s="32">
        <v>3900.87032</v>
      </c>
      <c r="C10550" s="44">
        <v>250.27731</v>
      </c>
      <c r="D10550" s="57">
        <v>151.02870999999999</v>
      </c>
      <c r="E10550" s="51">
        <v>114.99061</v>
      </c>
      <c r="F10550" s="52">
        <v>34.946539999999999</v>
      </c>
      <c r="G10550" s="45">
        <v>15.730969999999999</v>
      </c>
      <c r="H10550" s="53">
        <v>29.648209999999999</v>
      </c>
      <c r="I10550" s="42">
        <v>202.70209</v>
      </c>
      <c r="J10550" s="34">
        <v>6.9809999999999997E-2</v>
      </c>
      <c r="K10550" s="38">
        <v>4.5021300000000002</v>
      </c>
      <c r="L10550" s="37">
        <v>4.5023400000000002</v>
      </c>
      <c r="M10550" s="41">
        <v>411.42297000000002</v>
      </c>
      <c r="N10550" s="43">
        <v>169.77010999999999</v>
      </c>
      <c r="O10550" s="59">
        <v>14.297140000000001</v>
      </c>
      <c r="P10550" s="58">
        <v>14.28674</v>
      </c>
      <c r="Q10550" s="47">
        <v>2854.8574400000002</v>
      </c>
      <c r="R10550" s="46">
        <v>2764.81675</v>
      </c>
    </row>
    <row r="10551" spans="1:18" ht="12.95" customHeight="1">
      <c r="A10551" s="30">
        <v>87.908330000000007</v>
      </c>
      <c r="B10551" s="32">
        <v>3901.8444599999998</v>
      </c>
      <c r="C10551" s="44">
        <v>250.36600000000001</v>
      </c>
      <c r="D10551" s="57">
        <v>151.16529</v>
      </c>
      <c r="E10551" s="51">
        <v>114.80902</v>
      </c>
      <c r="F10551" s="52">
        <v>35.006309999999999</v>
      </c>
      <c r="G10551" s="45">
        <v>15.67042</v>
      </c>
      <c r="H10551" s="53">
        <v>29.866720000000001</v>
      </c>
      <c r="I10551" s="42">
        <v>196.44753</v>
      </c>
      <c r="J10551" s="34">
        <v>6.7500000000000004E-2</v>
      </c>
      <c r="K10551" s="38">
        <v>4.50183</v>
      </c>
      <c r="L10551" s="37">
        <v>4.4998100000000001</v>
      </c>
      <c r="M10551" s="41">
        <v>412.27069999999998</v>
      </c>
      <c r="N10551" s="43">
        <v>170.15425999999999</v>
      </c>
      <c r="O10551" s="59">
        <v>14.29167</v>
      </c>
      <c r="P10551" s="58">
        <v>14.27596</v>
      </c>
      <c r="Q10551" s="47">
        <v>2988.19839</v>
      </c>
      <c r="R10551" s="46">
        <v>2777.3167899999999</v>
      </c>
    </row>
    <row r="10552" spans="1:18" ht="12.95" customHeight="1">
      <c r="A10552" s="30">
        <v>87.916669999999996</v>
      </c>
      <c r="B10552" s="32">
        <v>3897.2698599999999</v>
      </c>
      <c r="C10552" s="44">
        <v>249.57473999999999</v>
      </c>
      <c r="D10552" s="57">
        <v>150.94431</v>
      </c>
      <c r="E10552" s="51">
        <v>114.97763</v>
      </c>
      <c r="F10552" s="52">
        <v>35.140979999999999</v>
      </c>
      <c r="G10552" s="45">
        <v>15.657920000000001</v>
      </c>
      <c r="H10552" s="53">
        <v>29.633669999999999</v>
      </c>
      <c r="I10552" s="42">
        <v>201.55214000000001</v>
      </c>
      <c r="J10552" s="34">
        <v>7.6899999999999996E-2</v>
      </c>
      <c r="K10552" s="38">
        <v>4.4899399999999998</v>
      </c>
      <c r="L10552" s="37">
        <v>4.4922300000000002</v>
      </c>
      <c r="M10552" s="41">
        <v>412.46850000000001</v>
      </c>
      <c r="N10552" s="43">
        <v>169.28792000000001</v>
      </c>
      <c r="O10552" s="59">
        <v>14.296569999999999</v>
      </c>
      <c r="P10552" s="58">
        <v>14.28279</v>
      </c>
      <c r="Q10552" s="47">
        <v>2952.1121800000001</v>
      </c>
      <c r="R10552" s="46">
        <v>2791.2778699999999</v>
      </c>
    </row>
    <row r="10553" spans="1:18" ht="12.95" customHeight="1">
      <c r="A10553" s="30">
        <v>87.924999999999997</v>
      </c>
      <c r="B10553" s="32">
        <v>3901.1144800000002</v>
      </c>
      <c r="C10553" s="44">
        <v>249.92303999999999</v>
      </c>
      <c r="D10553" s="57">
        <v>151.09422000000001</v>
      </c>
      <c r="E10553" s="51">
        <v>114.74145</v>
      </c>
      <c r="F10553" s="52">
        <v>34.93141</v>
      </c>
      <c r="G10553" s="45">
        <v>15.630929999999999</v>
      </c>
      <c r="H10553" s="53">
        <v>29.79111</v>
      </c>
      <c r="I10553" s="42">
        <v>199.89734999999999</v>
      </c>
      <c r="J10553" s="34">
        <v>5.6410000000000002E-2</v>
      </c>
      <c r="K10553" s="38">
        <v>4.4935999999999998</v>
      </c>
      <c r="L10553" s="37">
        <v>4.4871699999999999</v>
      </c>
      <c r="M10553" s="41">
        <v>411.42297000000002</v>
      </c>
      <c r="N10553" s="43">
        <v>170.03147999999999</v>
      </c>
      <c r="O10553" s="59">
        <v>14.300050000000001</v>
      </c>
      <c r="P10553" s="58">
        <v>14.28149</v>
      </c>
      <c r="Q10553" s="47">
        <v>2948.8757500000002</v>
      </c>
      <c r="R10553" s="46">
        <v>2848.0962100000002</v>
      </c>
    </row>
    <row r="10554" spans="1:18" ht="12.95" customHeight="1">
      <c r="A10554" s="30">
        <v>87.933329999999998</v>
      </c>
      <c r="B10554" s="32">
        <v>3902.7291799999998</v>
      </c>
      <c r="C10554" s="44">
        <v>249.74959000000001</v>
      </c>
      <c r="D10554" s="57">
        <v>151.08090000000001</v>
      </c>
      <c r="E10554" s="51">
        <v>114.95716</v>
      </c>
      <c r="F10554" s="52">
        <v>34.857239999999997</v>
      </c>
      <c r="G10554" s="45">
        <v>15.58511</v>
      </c>
      <c r="H10554" s="53">
        <v>29.768930000000001</v>
      </c>
      <c r="I10554" s="42">
        <v>202.80025000000001</v>
      </c>
      <c r="J10554" s="34">
        <v>6.5159999999999996E-2</v>
      </c>
      <c r="K10554" s="38">
        <v>4.4646299999999997</v>
      </c>
      <c r="L10554" s="37">
        <v>4.4745299999999997</v>
      </c>
      <c r="M10554" s="41">
        <v>412.38373000000001</v>
      </c>
      <c r="N10554" s="43">
        <v>170.30966000000001</v>
      </c>
      <c r="O10554" s="59">
        <v>14.3035</v>
      </c>
      <c r="P10554" s="58">
        <v>14.27894</v>
      </c>
      <c r="Q10554" s="47">
        <v>2932.6936000000001</v>
      </c>
      <c r="R10554" s="46">
        <v>2777.6414599999998</v>
      </c>
    </row>
    <row r="10555" spans="1:18" ht="12.95" customHeight="1">
      <c r="A10555" s="30">
        <v>87.941670000000002</v>
      </c>
      <c r="B10555" s="32">
        <v>3896.3828899999999</v>
      </c>
      <c r="C10555" s="44">
        <v>249.44435999999999</v>
      </c>
      <c r="D10555" s="57">
        <v>151.00981999999999</v>
      </c>
      <c r="E10555" s="51">
        <v>114.91005</v>
      </c>
      <c r="F10555" s="52">
        <v>34.961669999999998</v>
      </c>
      <c r="G10555" s="45">
        <v>15.55181</v>
      </c>
      <c r="H10555" s="53">
        <v>29.768930000000001</v>
      </c>
      <c r="I10555" s="42">
        <v>195.29759000000001</v>
      </c>
      <c r="J10555" s="34">
        <v>5.6710000000000003E-2</v>
      </c>
      <c r="K10555" s="38">
        <v>4.4923799999999998</v>
      </c>
      <c r="L10555" s="37">
        <v>4.4745299999999997</v>
      </c>
      <c r="M10555" s="41">
        <v>411.87509</v>
      </c>
      <c r="N10555" s="43">
        <v>169.61322000000001</v>
      </c>
      <c r="O10555" s="59">
        <v>14.297129999999999</v>
      </c>
      <c r="P10555" s="58">
        <v>14.28303</v>
      </c>
      <c r="Q10555" s="47">
        <v>2955.8340800000001</v>
      </c>
      <c r="R10555" s="46">
        <v>2744.0374700000002</v>
      </c>
    </row>
    <row r="10556" spans="1:18" ht="12.95" customHeight="1">
      <c r="A10556" s="30">
        <v>87.95</v>
      </c>
      <c r="B10556" s="32">
        <v>3901.4302499999999</v>
      </c>
      <c r="C10556" s="44">
        <v>250.05855</v>
      </c>
      <c r="D10556" s="57">
        <v>150.93099000000001</v>
      </c>
      <c r="E10556" s="51">
        <v>114.72845</v>
      </c>
      <c r="F10556" s="52">
        <v>34.864809999999999</v>
      </c>
      <c r="G10556" s="45">
        <v>15.517010000000001</v>
      </c>
      <c r="H10556" s="53">
        <v>29.723839999999999</v>
      </c>
      <c r="I10556" s="42">
        <v>201.69238000000001</v>
      </c>
      <c r="J10556" s="34">
        <v>4.9689999999999998E-2</v>
      </c>
      <c r="K10556" s="38">
        <v>4.50244</v>
      </c>
      <c r="L10556" s="37">
        <v>4.5023400000000002</v>
      </c>
      <c r="M10556" s="41">
        <v>411.36646000000002</v>
      </c>
      <c r="N10556" s="43">
        <v>169.66731999999999</v>
      </c>
      <c r="O10556" s="59">
        <v>14.301460000000001</v>
      </c>
      <c r="P10556" s="58">
        <v>14.29067</v>
      </c>
      <c r="Q10556" s="47">
        <v>2900.3292900000001</v>
      </c>
      <c r="R10556" s="46">
        <v>2782.83628</v>
      </c>
    </row>
    <row r="10557" spans="1:18" ht="12.95" customHeight="1">
      <c r="A10557" s="30">
        <v>87.958330000000004</v>
      </c>
      <c r="B10557" s="32">
        <v>3903.9279700000002</v>
      </c>
      <c r="C10557" s="44">
        <v>250.54734999999999</v>
      </c>
      <c r="D10557" s="57">
        <v>150.86655999999999</v>
      </c>
      <c r="E10557" s="51">
        <v>114.72162</v>
      </c>
      <c r="F10557" s="52">
        <v>35.170470000000002</v>
      </c>
      <c r="G10557" s="45">
        <v>15.513629999999999</v>
      </c>
      <c r="H10557" s="53">
        <v>29.610749999999999</v>
      </c>
      <c r="I10557" s="42">
        <v>200.12173000000001</v>
      </c>
      <c r="J10557" s="34">
        <v>4.7320000000000001E-2</v>
      </c>
      <c r="K10557" s="38">
        <v>4.5091400000000004</v>
      </c>
      <c r="L10557" s="37">
        <v>4.5427900000000001</v>
      </c>
      <c r="M10557" s="41">
        <v>412.77933999999999</v>
      </c>
      <c r="N10557" s="43">
        <v>170.02889999999999</v>
      </c>
      <c r="O10557" s="59">
        <v>14.300560000000001</v>
      </c>
      <c r="P10557" s="58">
        <v>14.290620000000001</v>
      </c>
      <c r="Q10557" s="47">
        <v>2983.0201000000002</v>
      </c>
      <c r="R10557" s="46">
        <v>2772.9336600000001</v>
      </c>
    </row>
    <row r="10558" spans="1:18" ht="12.95" customHeight="1">
      <c r="A10558" s="30">
        <v>87.966669999999993</v>
      </c>
      <c r="B10558" s="32">
        <v>3901.2119299999999</v>
      </c>
      <c r="C10558" s="44">
        <v>250.42474999999999</v>
      </c>
      <c r="D10558" s="57">
        <v>150.89322000000001</v>
      </c>
      <c r="E10558" s="51">
        <v>114.73527</v>
      </c>
      <c r="F10558" s="52">
        <v>34.976799999999997</v>
      </c>
      <c r="G10558" s="45">
        <v>15.52768</v>
      </c>
      <c r="H10558" s="53">
        <v>29.62603</v>
      </c>
      <c r="I10558" s="42">
        <v>199.47664</v>
      </c>
      <c r="J10558" s="34">
        <v>5.3129999999999997E-2</v>
      </c>
      <c r="K10558" s="38">
        <v>4.49512</v>
      </c>
      <c r="L10558" s="37">
        <v>4.4770599999999998</v>
      </c>
      <c r="M10558" s="41">
        <v>411.90334999999999</v>
      </c>
      <c r="N10558" s="43">
        <v>170.4836</v>
      </c>
      <c r="O10558" s="59">
        <v>14.296670000000001</v>
      </c>
      <c r="P10558" s="58">
        <v>14.29297</v>
      </c>
      <c r="Q10558" s="47">
        <v>2878.9688500000002</v>
      </c>
      <c r="R10558" s="46">
        <v>2736.4075800000001</v>
      </c>
    </row>
    <row r="10559" spans="1:18" ht="12.95" customHeight="1">
      <c r="A10559" s="30">
        <v>87.974999999999994</v>
      </c>
      <c r="B10559" s="32">
        <v>3900.4766300000001</v>
      </c>
      <c r="C10559" s="44">
        <v>250.37907999999999</v>
      </c>
      <c r="D10559" s="57">
        <v>150.95097000000001</v>
      </c>
      <c r="E10559" s="51">
        <v>114.84314999999999</v>
      </c>
      <c r="F10559" s="52">
        <v>34.939729999999997</v>
      </c>
      <c r="G10559" s="45">
        <v>15.52261</v>
      </c>
      <c r="H10559" s="53">
        <v>29.694040000000001</v>
      </c>
      <c r="I10559" s="42">
        <v>197.27492000000001</v>
      </c>
      <c r="J10559" s="34">
        <v>5.9459999999999999E-2</v>
      </c>
      <c r="K10559" s="38">
        <v>4.50732</v>
      </c>
      <c r="L10559" s="37">
        <v>4.4947600000000003</v>
      </c>
      <c r="M10559" s="41">
        <v>411.98811999999998</v>
      </c>
      <c r="N10559" s="43">
        <v>170.20984999999999</v>
      </c>
      <c r="O10559" s="59">
        <v>14.30026</v>
      </c>
      <c r="P10559" s="58">
        <v>14.28725</v>
      </c>
      <c r="Q10559" s="47">
        <v>2965.05791</v>
      </c>
      <c r="R10559" s="46">
        <v>2763.19337</v>
      </c>
    </row>
    <row r="10560" spans="1:18" ht="12.95" customHeight="1">
      <c r="A10560" s="30">
        <v>87.983329999999995</v>
      </c>
      <c r="B10560" s="32">
        <v>3900.95739</v>
      </c>
      <c r="C10560" s="44">
        <v>249.68463</v>
      </c>
      <c r="D10560" s="57">
        <v>150.92542</v>
      </c>
      <c r="E10560" s="51">
        <v>114.73527</v>
      </c>
      <c r="F10560" s="52">
        <v>35.394329999999997</v>
      </c>
      <c r="G10560" s="45">
        <v>15.54964</v>
      </c>
      <c r="H10560" s="53">
        <v>29.67876</v>
      </c>
      <c r="I10560" s="42">
        <v>198.91569000000001</v>
      </c>
      <c r="J10560" s="34">
        <v>4.3529999999999999E-2</v>
      </c>
      <c r="K10560" s="38">
        <v>4.5121900000000004</v>
      </c>
      <c r="L10560" s="37">
        <v>4.5124500000000003</v>
      </c>
      <c r="M10560" s="41">
        <v>411.36646000000002</v>
      </c>
      <c r="N10560" s="43">
        <v>169.60123999999999</v>
      </c>
      <c r="O10560" s="59">
        <v>14.30123</v>
      </c>
      <c r="P10560" s="58">
        <v>14.28722</v>
      </c>
      <c r="Q10560" s="47">
        <v>2928.0007700000001</v>
      </c>
      <c r="R10560" s="46">
        <v>2785.9207099999999</v>
      </c>
    </row>
    <row r="10561" spans="1:18" ht="12.95" customHeight="1">
      <c r="A10561" s="30">
        <v>87.991669999999999</v>
      </c>
      <c r="B10561" s="32">
        <v>3903.5589300000001</v>
      </c>
      <c r="C10561" s="44">
        <v>250.25493</v>
      </c>
      <c r="D10561" s="57">
        <v>150.87988999999999</v>
      </c>
      <c r="E10561" s="51">
        <v>114.82949000000001</v>
      </c>
      <c r="F10561" s="52">
        <v>35.02901</v>
      </c>
      <c r="G10561" s="45">
        <v>15.602370000000001</v>
      </c>
      <c r="H10561" s="53">
        <v>29.67876</v>
      </c>
      <c r="I10561" s="42">
        <v>200.72475</v>
      </c>
      <c r="J10561" s="34">
        <v>4.5670000000000002E-2</v>
      </c>
      <c r="K10561" s="38">
        <v>4.50488</v>
      </c>
      <c r="L10561" s="37">
        <v>4.4871699999999999</v>
      </c>
      <c r="M10561" s="41">
        <v>411.536</v>
      </c>
      <c r="N10561" s="43">
        <v>169.67093</v>
      </c>
      <c r="O10561" s="59">
        <v>14.29909</v>
      </c>
      <c r="P10561" s="58">
        <v>14.27951</v>
      </c>
      <c r="Q10561" s="47">
        <v>2922.0133799999999</v>
      </c>
      <c r="R10561" s="46">
        <v>2734.2971899999998</v>
      </c>
    </row>
    <row r="10562" spans="1:18" ht="12.95" customHeight="1">
      <c r="A10562" s="30">
        <v>88</v>
      </c>
      <c r="B10562" s="32">
        <v>3905.41012</v>
      </c>
      <c r="C10562" s="44">
        <v>250.60847000000001</v>
      </c>
      <c r="D10562" s="57">
        <v>150.93208999999999</v>
      </c>
      <c r="E10562" s="51">
        <v>114.80970000000001</v>
      </c>
      <c r="F10562" s="52">
        <v>35.163679999999999</v>
      </c>
      <c r="G10562" s="45">
        <v>15.59925</v>
      </c>
      <c r="H10562" s="53">
        <v>29.656600000000001</v>
      </c>
      <c r="I10562" s="42">
        <v>197.94806</v>
      </c>
      <c r="J10562" s="34">
        <v>4.6240000000000003E-2</v>
      </c>
      <c r="K10562" s="38">
        <v>4.5003000000000002</v>
      </c>
      <c r="L10562" s="37">
        <v>4.5099200000000002</v>
      </c>
      <c r="M10562" s="41">
        <v>411.47949</v>
      </c>
      <c r="N10562" s="43">
        <v>170.17796000000001</v>
      </c>
      <c r="O10562" s="59">
        <v>14.29992</v>
      </c>
      <c r="P10562" s="58">
        <v>14.279500000000001</v>
      </c>
      <c r="Q10562" s="47">
        <v>2918.2914799999999</v>
      </c>
      <c r="R10562" s="46">
        <v>2793.7129399999999</v>
      </c>
    </row>
    <row r="10563" spans="1:18" ht="12.95" customHeight="1">
      <c r="A10563" s="30">
        <v>88.008330000000001</v>
      </c>
      <c r="B10563" s="32">
        <v>3902.6766499999999</v>
      </c>
      <c r="C10563" s="44">
        <v>250.15065999999999</v>
      </c>
      <c r="D10563" s="57">
        <v>150.81549000000001</v>
      </c>
      <c r="E10563" s="51">
        <v>114.64787</v>
      </c>
      <c r="F10563" s="52">
        <v>35.036580000000001</v>
      </c>
      <c r="G10563" s="45">
        <v>15.71386</v>
      </c>
      <c r="H10563" s="53">
        <v>29.580939999999998</v>
      </c>
      <c r="I10563" s="42">
        <v>197.13469000000001</v>
      </c>
      <c r="J10563" s="34">
        <v>4.6769999999999999E-2</v>
      </c>
      <c r="K10563" s="38">
        <v>4.4954299999999998</v>
      </c>
      <c r="L10563" s="37">
        <v>4.5023400000000002</v>
      </c>
      <c r="M10563" s="41">
        <v>410.97084999999998</v>
      </c>
      <c r="N10563" s="43">
        <v>170.27631</v>
      </c>
      <c r="O10563" s="59">
        <v>14.296810000000001</v>
      </c>
      <c r="P10563" s="58">
        <v>14.28299</v>
      </c>
      <c r="Q10563" s="47">
        <v>2903.4038999999998</v>
      </c>
      <c r="R10563" s="46">
        <v>2764.6544100000001</v>
      </c>
    </row>
    <row r="10564" spans="1:18" ht="12.95" customHeight="1">
      <c r="A10564" s="30">
        <v>88.016670000000005</v>
      </c>
      <c r="B10564" s="32">
        <v>3900.5342500000002</v>
      </c>
      <c r="C10564" s="44">
        <v>250.05589000000001</v>
      </c>
      <c r="D10564" s="57">
        <v>150.92542</v>
      </c>
      <c r="E10564" s="51">
        <v>114.8766</v>
      </c>
      <c r="F10564" s="52">
        <v>35.081209999999999</v>
      </c>
      <c r="G10564" s="45">
        <v>15.77092</v>
      </c>
      <c r="H10564" s="53">
        <v>29.62603</v>
      </c>
      <c r="I10564" s="42">
        <v>198.84558000000001</v>
      </c>
      <c r="J10564" s="34">
        <v>4.648E-2</v>
      </c>
      <c r="K10564" s="38">
        <v>4.5186000000000002</v>
      </c>
      <c r="L10564" s="37">
        <v>4.52257</v>
      </c>
      <c r="M10564" s="41">
        <v>411.73379999999997</v>
      </c>
      <c r="N10564" s="43">
        <v>170.45694</v>
      </c>
      <c r="O10564" s="59">
        <v>14.2972</v>
      </c>
      <c r="P10564" s="58">
        <v>14.27764</v>
      </c>
      <c r="Q10564" s="47">
        <v>2966.35248</v>
      </c>
      <c r="R10564" s="46">
        <v>2685.4334199999998</v>
      </c>
    </row>
    <row r="10565" spans="1:18" ht="12.95" customHeight="1">
      <c r="A10565" s="30">
        <v>88.025000000000006</v>
      </c>
      <c r="B10565" s="32">
        <v>3897.2150499999998</v>
      </c>
      <c r="C10565" s="44">
        <v>249.79432</v>
      </c>
      <c r="D10565" s="57">
        <v>150.87322</v>
      </c>
      <c r="E10565" s="51">
        <v>114.8766</v>
      </c>
      <c r="F10565" s="52">
        <v>35.02901</v>
      </c>
      <c r="G10565" s="45">
        <v>15.857570000000001</v>
      </c>
      <c r="H10565" s="53">
        <v>29.62603</v>
      </c>
      <c r="I10565" s="42">
        <v>199.23823999999999</v>
      </c>
      <c r="J10565" s="34">
        <v>4.5240000000000002E-2</v>
      </c>
      <c r="K10565" s="38">
        <v>4.4935999999999998</v>
      </c>
      <c r="L10565" s="37">
        <v>4.5023400000000002</v>
      </c>
      <c r="M10565" s="41">
        <v>412.24243999999999</v>
      </c>
      <c r="N10565" s="43">
        <v>170.42834999999999</v>
      </c>
      <c r="O10565" s="59">
        <v>14.292820000000001</v>
      </c>
      <c r="P10565" s="58">
        <v>14.28485</v>
      </c>
      <c r="Q10565" s="47">
        <v>2837.5425399999999</v>
      </c>
      <c r="R10565" s="46">
        <v>2816.4402799999998</v>
      </c>
    </row>
    <row r="10566" spans="1:18" ht="12.95" customHeight="1">
      <c r="A10566" s="30">
        <v>88.033330000000007</v>
      </c>
      <c r="B10566" s="32">
        <v>3900.1816800000001</v>
      </c>
      <c r="C10566" s="44">
        <v>250.64204000000001</v>
      </c>
      <c r="D10566" s="57">
        <v>150.88656</v>
      </c>
      <c r="E10566" s="51">
        <v>114.95784</v>
      </c>
      <c r="F10566" s="52">
        <v>35.119059999999998</v>
      </c>
      <c r="G10566" s="45">
        <v>15.69735</v>
      </c>
      <c r="H10566" s="53">
        <v>29.611519999999999</v>
      </c>
      <c r="I10566" s="42">
        <v>199.98149000000001</v>
      </c>
      <c r="J10566" s="34">
        <v>3.8080000000000003E-2</v>
      </c>
      <c r="K10566" s="38">
        <v>4.5176800000000004</v>
      </c>
      <c r="L10566" s="37">
        <v>4.5149800000000004</v>
      </c>
      <c r="M10566" s="41">
        <v>412.69456000000002</v>
      </c>
      <c r="N10566" s="43">
        <v>170.00761</v>
      </c>
      <c r="O10566" s="59">
        <v>14.29707</v>
      </c>
      <c r="P10566" s="58">
        <v>14.277760000000001</v>
      </c>
      <c r="Q10566" s="47">
        <v>2875.7324199999998</v>
      </c>
      <c r="R10566" s="46">
        <v>2727.80366</v>
      </c>
    </row>
    <row r="10567" spans="1:18" ht="12.95" customHeight="1">
      <c r="A10567" s="30">
        <v>88.041669999999996</v>
      </c>
      <c r="B10567" s="32">
        <v>3901.7932099999998</v>
      </c>
      <c r="C10567" s="44">
        <v>250.26087000000001</v>
      </c>
      <c r="D10567" s="57">
        <v>151.01649</v>
      </c>
      <c r="E10567" s="51">
        <v>115.25336</v>
      </c>
      <c r="F10567" s="52">
        <v>34.820160000000001</v>
      </c>
      <c r="G10567" s="45">
        <v>15.545019999999999</v>
      </c>
      <c r="H10567" s="53">
        <v>29.67876</v>
      </c>
      <c r="I10567" s="42">
        <v>200.57049000000001</v>
      </c>
      <c r="J10567" s="34">
        <v>3.8210000000000001E-2</v>
      </c>
      <c r="K10567" s="38">
        <v>4.5134100000000004</v>
      </c>
      <c r="L10567" s="37">
        <v>4.4998100000000001</v>
      </c>
      <c r="M10567" s="41">
        <v>412.32720999999998</v>
      </c>
      <c r="N10567" s="43">
        <v>170.28357</v>
      </c>
      <c r="O10567" s="59">
        <v>14.300190000000001</v>
      </c>
      <c r="P10567" s="58">
        <v>14.284660000000001</v>
      </c>
      <c r="Q10567" s="47">
        <v>2921.8515499999999</v>
      </c>
      <c r="R10567" s="46">
        <v>2814.4922200000001</v>
      </c>
    </row>
    <row r="10568" spans="1:18" ht="12.95" customHeight="1">
      <c r="A10568" s="30">
        <v>88.05</v>
      </c>
      <c r="B10568" s="32">
        <v>3898.1297</v>
      </c>
      <c r="C10568" s="44">
        <v>249.97928999999999</v>
      </c>
      <c r="D10568" s="57">
        <v>150.93876</v>
      </c>
      <c r="E10568" s="51">
        <v>115.24653000000001</v>
      </c>
      <c r="F10568" s="52">
        <v>34.917029999999997</v>
      </c>
      <c r="G10568" s="45">
        <v>15.439399999999999</v>
      </c>
      <c r="H10568" s="53">
        <v>29.618390000000002</v>
      </c>
      <c r="I10568" s="42">
        <v>197.75173000000001</v>
      </c>
      <c r="J10568" s="34">
        <v>5.4640000000000001E-2</v>
      </c>
      <c r="K10568" s="38">
        <v>4.49451</v>
      </c>
      <c r="L10568" s="37">
        <v>4.5048700000000004</v>
      </c>
      <c r="M10568" s="41">
        <v>412.49675999999999</v>
      </c>
      <c r="N10568" s="43">
        <v>170.27607</v>
      </c>
      <c r="O10568" s="59">
        <v>14.29716</v>
      </c>
      <c r="P10568" s="58">
        <v>14.28125</v>
      </c>
      <c r="Q10568" s="47">
        <v>2942.4028899999998</v>
      </c>
      <c r="R10568" s="46">
        <v>2673.7450699999999</v>
      </c>
    </row>
    <row r="10569" spans="1:18" ht="12.95" customHeight="1">
      <c r="A10569" s="30">
        <v>88.058329999999998</v>
      </c>
      <c r="B10569" s="32">
        <v>3902.5235600000001</v>
      </c>
      <c r="C10569" s="44">
        <v>250.10631000000001</v>
      </c>
      <c r="D10569" s="57">
        <v>151.01649</v>
      </c>
      <c r="E10569" s="51">
        <v>115.13939000000001</v>
      </c>
      <c r="F10569" s="52">
        <v>34.902670000000001</v>
      </c>
      <c r="G10569" s="45">
        <v>15.436439999999999</v>
      </c>
      <c r="H10569" s="53">
        <v>29.709330000000001</v>
      </c>
      <c r="I10569" s="42">
        <v>198.97179</v>
      </c>
      <c r="J10569" s="34">
        <v>2.5059999999999999E-2</v>
      </c>
      <c r="K10569" s="38">
        <v>4.5112800000000002</v>
      </c>
      <c r="L10569" s="37">
        <v>4.52257</v>
      </c>
      <c r="M10569" s="41">
        <v>412.55327999999997</v>
      </c>
      <c r="N10569" s="43">
        <v>170.13658000000001</v>
      </c>
      <c r="O10569" s="59">
        <v>14.300380000000001</v>
      </c>
      <c r="P10569" s="58">
        <v>14.286519999999999</v>
      </c>
      <c r="Q10569" s="47">
        <v>2972.1780600000002</v>
      </c>
      <c r="R10569" s="46">
        <v>2812.3818200000001</v>
      </c>
    </row>
    <row r="10570" spans="1:18" ht="12.95" customHeight="1">
      <c r="A10570" s="30">
        <v>88.066670000000002</v>
      </c>
      <c r="B10570" s="32">
        <v>3899.0991399999998</v>
      </c>
      <c r="C10570" s="44">
        <v>250.16009</v>
      </c>
      <c r="D10570" s="57">
        <v>150.98428999999999</v>
      </c>
      <c r="E10570" s="51">
        <v>115.15304999999999</v>
      </c>
      <c r="F10570" s="52">
        <v>35.074440000000003</v>
      </c>
      <c r="G10570" s="45">
        <v>15.50714</v>
      </c>
      <c r="H10570" s="53">
        <v>29.724620000000002</v>
      </c>
      <c r="I10570" s="42">
        <v>201.11741000000001</v>
      </c>
      <c r="J10570" s="34">
        <v>3.2820000000000002E-2</v>
      </c>
      <c r="K10570" s="38">
        <v>4.4960399999999998</v>
      </c>
      <c r="L10570" s="37">
        <v>4.5048700000000004</v>
      </c>
      <c r="M10570" s="41">
        <v>411.25342000000001</v>
      </c>
      <c r="N10570" s="43">
        <v>170.20061000000001</v>
      </c>
      <c r="O10570" s="59">
        <v>14.30364</v>
      </c>
      <c r="P10570" s="58">
        <v>14.28501</v>
      </c>
      <c r="Q10570" s="47">
        <v>2934.3118100000002</v>
      </c>
      <c r="R10570" s="46">
        <v>2737.5439500000002</v>
      </c>
    </row>
    <row r="10571" spans="1:18" ht="12.95" customHeight="1">
      <c r="A10571" s="30">
        <v>88.075000000000003</v>
      </c>
      <c r="B10571" s="32">
        <v>3902.7042900000001</v>
      </c>
      <c r="C10571" s="44">
        <v>249.89132000000001</v>
      </c>
      <c r="D10571" s="57">
        <v>151.07534999999999</v>
      </c>
      <c r="E10571" s="51">
        <v>115.22674000000001</v>
      </c>
      <c r="F10571" s="52">
        <v>35.051720000000003</v>
      </c>
      <c r="G10571" s="45">
        <v>15.59984</v>
      </c>
      <c r="H10571" s="53">
        <v>29.438009999999998</v>
      </c>
      <c r="I10571" s="42">
        <v>198.80350000000001</v>
      </c>
      <c r="J10571" s="34">
        <v>3.6139999999999999E-2</v>
      </c>
      <c r="K10571" s="38">
        <v>4.4984700000000002</v>
      </c>
      <c r="L10571" s="37">
        <v>4.4947600000000003</v>
      </c>
      <c r="M10571" s="41">
        <v>412.04464000000002</v>
      </c>
      <c r="N10571" s="43">
        <v>169.95626999999999</v>
      </c>
      <c r="O10571" s="59">
        <v>14.29993</v>
      </c>
      <c r="P10571" s="58">
        <v>14.28927</v>
      </c>
      <c r="Q10571" s="47">
        <v>2866.1849499999998</v>
      </c>
      <c r="R10571" s="46">
        <v>2714.1672600000002</v>
      </c>
    </row>
    <row r="10572" spans="1:18" ht="12.95" customHeight="1">
      <c r="A10572" s="30">
        <v>88.083330000000004</v>
      </c>
      <c r="B10572" s="32">
        <v>3900.9621200000001</v>
      </c>
      <c r="C10572" s="44">
        <v>250.14778000000001</v>
      </c>
      <c r="D10572" s="57">
        <v>151.07534999999999</v>
      </c>
      <c r="E10572" s="51">
        <v>115.06570000000001</v>
      </c>
      <c r="F10572" s="52">
        <v>35.029809999999998</v>
      </c>
      <c r="G10572" s="45">
        <v>15.69758</v>
      </c>
      <c r="H10572" s="53">
        <v>29.468599999999999</v>
      </c>
      <c r="I10572" s="42">
        <v>201.56617</v>
      </c>
      <c r="J10572" s="34">
        <v>3.6360000000000003E-2</v>
      </c>
      <c r="K10572" s="38">
        <v>4.5082300000000002</v>
      </c>
      <c r="L10572" s="37">
        <v>4.5048700000000004</v>
      </c>
      <c r="M10572" s="41">
        <v>411.47949</v>
      </c>
      <c r="N10572" s="43">
        <v>170.43807000000001</v>
      </c>
      <c r="O10572" s="59">
        <v>14.30387</v>
      </c>
      <c r="P10572" s="58">
        <v>14.29</v>
      </c>
      <c r="Q10572" s="47">
        <v>2978.9745600000001</v>
      </c>
      <c r="R10572" s="46">
        <v>2793.5506</v>
      </c>
    </row>
    <row r="10573" spans="1:18" ht="12.95" customHeight="1">
      <c r="A10573" s="30">
        <v>88.091669999999993</v>
      </c>
      <c r="B10573" s="32">
        <v>3899.7487000000001</v>
      </c>
      <c r="C10573" s="44">
        <v>250.30697000000001</v>
      </c>
      <c r="D10573" s="57">
        <v>151.13421</v>
      </c>
      <c r="E10573" s="51">
        <v>115.20014</v>
      </c>
      <c r="F10573" s="52">
        <v>34.917819999999999</v>
      </c>
      <c r="G10573" s="45">
        <v>15.651260000000001</v>
      </c>
      <c r="H10573" s="53">
        <v>29.46095</v>
      </c>
      <c r="I10573" s="42">
        <v>199.77114</v>
      </c>
      <c r="J10573" s="34">
        <v>4.9579999999999999E-2</v>
      </c>
      <c r="K10573" s="38">
        <v>4.5103600000000004</v>
      </c>
      <c r="L10573" s="37">
        <v>4.5099200000000002</v>
      </c>
      <c r="M10573" s="41">
        <v>412.41199</v>
      </c>
      <c r="N10573" s="43">
        <v>170.30466000000001</v>
      </c>
      <c r="O10573" s="59">
        <v>14.300369999999999</v>
      </c>
      <c r="P10573" s="58">
        <v>14.27871</v>
      </c>
      <c r="Q10573" s="47">
        <v>2933.1790599999999</v>
      </c>
      <c r="R10573" s="46">
        <v>2713.3555700000002</v>
      </c>
    </row>
    <row r="10574" spans="1:18" ht="12.95" customHeight="1">
      <c r="A10574" s="30">
        <v>88.1</v>
      </c>
      <c r="B10574" s="32">
        <v>3902.1789699999999</v>
      </c>
      <c r="C10574" s="44">
        <v>249.89492999999999</v>
      </c>
      <c r="D10574" s="57">
        <v>151.15974</v>
      </c>
      <c r="E10574" s="51">
        <v>115.20697</v>
      </c>
      <c r="F10574" s="52">
        <v>35.029809999999998</v>
      </c>
      <c r="G10574" s="45">
        <v>15.632860000000001</v>
      </c>
      <c r="H10574" s="53">
        <v>29.310359999999999</v>
      </c>
      <c r="I10574" s="42">
        <v>196.29327000000001</v>
      </c>
      <c r="J10574" s="34">
        <v>4.1869999999999997E-2</v>
      </c>
      <c r="K10574" s="38">
        <v>4.49878</v>
      </c>
      <c r="L10574" s="37">
        <v>4.5149800000000004</v>
      </c>
      <c r="M10574" s="41">
        <v>412.35547000000003</v>
      </c>
      <c r="N10574" s="43">
        <v>170.23195000000001</v>
      </c>
      <c r="O10574" s="59">
        <v>14.3018</v>
      </c>
      <c r="P10574" s="58">
        <v>14.28956</v>
      </c>
      <c r="Q10574" s="47">
        <v>2991.4348199999999</v>
      </c>
      <c r="R10574" s="46">
        <v>2724.3945600000002</v>
      </c>
    </row>
    <row r="10575" spans="1:18" ht="12.95" customHeight="1">
      <c r="A10575" s="30">
        <v>88.108329999999995</v>
      </c>
      <c r="B10575" s="32">
        <v>3900.7370599999999</v>
      </c>
      <c r="C10575" s="44">
        <v>250.06524999999999</v>
      </c>
      <c r="D10575" s="57">
        <v>151.08868000000001</v>
      </c>
      <c r="E10575" s="51">
        <v>115.29431</v>
      </c>
      <c r="F10575" s="52">
        <v>35.231020000000001</v>
      </c>
      <c r="G10575" s="45">
        <v>15.621919999999999</v>
      </c>
      <c r="H10575" s="53">
        <v>29.671890000000001</v>
      </c>
      <c r="I10575" s="42">
        <v>197.70966000000001</v>
      </c>
      <c r="J10575" s="34">
        <v>4.5449999999999997E-2</v>
      </c>
      <c r="K10575" s="38">
        <v>4.5027400000000002</v>
      </c>
      <c r="L10575" s="37">
        <v>4.5250899999999996</v>
      </c>
      <c r="M10575" s="41">
        <v>412.72282000000001</v>
      </c>
      <c r="N10575" s="43">
        <v>170.16492</v>
      </c>
      <c r="O10575" s="59">
        <v>14.297190000000001</v>
      </c>
      <c r="P10575" s="58">
        <v>14.284520000000001</v>
      </c>
      <c r="Q10575" s="47">
        <v>2928.1626000000001</v>
      </c>
      <c r="R10575" s="46">
        <v>2712.8685599999999</v>
      </c>
    </row>
    <row r="10576" spans="1:18" ht="12.95" customHeight="1">
      <c r="A10576" s="30">
        <v>88.116669999999999</v>
      </c>
      <c r="B10576" s="32">
        <v>3904.7464799999998</v>
      </c>
      <c r="C10576" s="44">
        <v>250.99242000000001</v>
      </c>
      <c r="D10576" s="57">
        <v>151.21859000000001</v>
      </c>
      <c r="E10576" s="51">
        <v>115.07253</v>
      </c>
      <c r="F10576" s="52">
        <v>35.089590000000001</v>
      </c>
      <c r="G10576" s="45">
        <v>15.691560000000001</v>
      </c>
      <c r="H10576" s="53">
        <v>29.529</v>
      </c>
      <c r="I10576" s="42">
        <v>200.47232</v>
      </c>
      <c r="J10576" s="34">
        <v>4.7320000000000001E-2</v>
      </c>
      <c r="K10576" s="38">
        <v>4.5146300000000004</v>
      </c>
      <c r="L10576" s="37">
        <v>4.5149800000000004</v>
      </c>
      <c r="M10576" s="41">
        <v>412.92063000000002</v>
      </c>
      <c r="N10576" s="43">
        <v>170.26331999999999</v>
      </c>
      <c r="O10576" s="59">
        <v>14.29993</v>
      </c>
      <c r="P10576" s="58">
        <v>14.28079</v>
      </c>
      <c r="Q10576" s="47">
        <v>3000.49683</v>
      </c>
      <c r="R10576" s="46">
        <v>2801.5051699999999</v>
      </c>
    </row>
    <row r="10577" spans="1:18" ht="12.95" customHeight="1">
      <c r="A10577" s="30">
        <v>88.125</v>
      </c>
      <c r="B10577" s="32">
        <v>3895.9677299999998</v>
      </c>
      <c r="C10577" s="44">
        <v>249.6309</v>
      </c>
      <c r="D10577" s="57">
        <v>151.04982999999999</v>
      </c>
      <c r="E10577" s="51">
        <v>115.15988</v>
      </c>
      <c r="F10577" s="52">
        <v>35.238590000000002</v>
      </c>
      <c r="G10577" s="45">
        <v>15.76605</v>
      </c>
      <c r="H10577" s="53">
        <v>29.574079999999999</v>
      </c>
      <c r="I10577" s="42">
        <v>197.61149</v>
      </c>
      <c r="J10577" s="34">
        <v>5.4239999999999997E-2</v>
      </c>
      <c r="K10577" s="38">
        <v>4.4838399999999998</v>
      </c>
      <c r="L10577" s="37">
        <v>4.5073999999999996</v>
      </c>
      <c r="M10577" s="41">
        <v>412.83584999999999</v>
      </c>
      <c r="N10577" s="43">
        <v>169.77754999999999</v>
      </c>
      <c r="O10577" s="59">
        <v>14.300179999999999</v>
      </c>
      <c r="P10577" s="58">
        <v>14.282730000000001</v>
      </c>
      <c r="Q10577" s="47">
        <v>2913.9223000000002</v>
      </c>
      <c r="R10577" s="46">
        <v>2699.55683</v>
      </c>
    </row>
    <row r="10578" spans="1:18" ht="12.95" customHeight="1">
      <c r="A10578" s="30">
        <v>88.133330000000001</v>
      </c>
      <c r="B10578" s="32">
        <v>3904.3278100000002</v>
      </c>
      <c r="C10578" s="44">
        <v>250.19553999999999</v>
      </c>
      <c r="D10578" s="57">
        <v>151.18639999999999</v>
      </c>
      <c r="E10578" s="51">
        <v>115.11962</v>
      </c>
      <c r="F10578" s="52">
        <v>34.932969999999997</v>
      </c>
      <c r="G10578" s="45">
        <v>15.762</v>
      </c>
      <c r="H10578" s="53">
        <v>29.58173</v>
      </c>
      <c r="I10578" s="42">
        <v>197.34504000000001</v>
      </c>
      <c r="J10578" s="34">
        <v>6.3820000000000002E-2</v>
      </c>
      <c r="K10578" s="38">
        <v>4.4835399999999996</v>
      </c>
      <c r="L10578" s="37">
        <v>4.5023400000000002</v>
      </c>
      <c r="M10578" s="41">
        <v>412.94887999999997</v>
      </c>
      <c r="N10578" s="43">
        <v>170.38873000000001</v>
      </c>
      <c r="O10578" s="59">
        <v>14.292669999999999</v>
      </c>
      <c r="P10578" s="58">
        <v>14.27966</v>
      </c>
      <c r="Q10578" s="47">
        <v>2856.6374799999999</v>
      </c>
      <c r="R10578" s="46">
        <v>2718.38805</v>
      </c>
    </row>
    <row r="10579" spans="1:18" ht="12.95" customHeight="1">
      <c r="A10579" s="30">
        <v>88.141670000000005</v>
      </c>
      <c r="B10579" s="32">
        <v>3899.1723499999998</v>
      </c>
      <c r="C10579" s="44">
        <v>249.89776000000001</v>
      </c>
      <c r="D10579" s="57">
        <v>151.14755</v>
      </c>
      <c r="E10579" s="51">
        <v>115.14013</v>
      </c>
      <c r="F10579" s="52">
        <v>35.060119999999998</v>
      </c>
      <c r="G10579" s="45">
        <v>15.63814</v>
      </c>
      <c r="H10579" s="53">
        <v>29.710139999999999</v>
      </c>
      <c r="I10579" s="42">
        <v>203.89410000000001</v>
      </c>
      <c r="J10579" s="34">
        <v>6.6680000000000003E-2</v>
      </c>
      <c r="K10579" s="38">
        <v>4.4966499999999998</v>
      </c>
      <c r="L10579" s="37">
        <v>4.4846399999999997</v>
      </c>
      <c r="M10579" s="41">
        <v>412.21418</v>
      </c>
      <c r="N10579" s="43">
        <v>170.05906999999999</v>
      </c>
      <c r="O10579" s="59">
        <v>14.297790000000001</v>
      </c>
      <c r="P10579" s="58">
        <v>14.27882</v>
      </c>
      <c r="Q10579" s="47">
        <v>2982.0491699999998</v>
      </c>
      <c r="R10579" s="46">
        <v>2770.3362499999998</v>
      </c>
    </row>
    <row r="10580" spans="1:18" ht="12.95" customHeight="1">
      <c r="A10580" s="30">
        <v>88.15</v>
      </c>
      <c r="B10580" s="32">
        <v>3898.94389</v>
      </c>
      <c r="C10580" s="44">
        <v>249.63007999999999</v>
      </c>
      <c r="D10580" s="57">
        <v>151.15422000000001</v>
      </c>
      <c r="E10580" s="51">
        <v>115.20089</v>
      </c>
      <c r="F10580" s="52">
        <v>35.02308</v>
      </c>
      <c r="G10580" s="45">
        <v>15.63068</v>
      </c>
      <c r="H10580" s="53">
        <v>29.461790000000001</v>
      </c>
      <c r="I10580" s="42">
        <v>201.77652</v>
      </c>
      <c r="J10580" s="34">
        <v>6.182E-2</v>
      </c>
      <c r="K10580" s="38">
        <v>4.4942099999999998</v>
      </c>
      <c r="L10580" s="37">
        <v>4.4846399999999997</v>
      </c>
      <c r="M10580" s="41">
        <v>411.67729000000003</v>
      </c>
      <c r="N10580" s="43">
        <v>169.98812000000001</v>
      </c>
      <c r="O10580" s="59">
        <v>14.30048</v>
      </c>
      <c r="P10580" s="58">
        <v>14.28707</v>
      </c>
      <c r="Q10580" s="47">
        <v>2885.7653500000001</v>
      </c>
      <c r="R10580" s="46">
        <v>2794.1999500000002</v>
      </c>
    </row>
    <row r="10581" spans="1:18" ht="12.95" customHeight="1">
      <c r="A10581" s="30">
        <v>88.158330000000007</v>
      </c>
      <c r="B10581" s="32">
        <v>3896.4298699999999</v>
      </c>
      <c r="C10581" s="44">
        <v>249.14359999999999</v>
      </c>
      <c r="D10581" s="57">
        <v>151.06317000000001</v>
      </c>
      <c r="E10581" s="51">
        <v>115.13329</v>
      </c>
      <c r="F10581" s="52">
        <v>34.68703</v>
      </c>
      <c r="G10581" s="45">
        <v>15.45246</v>
      </c>
      <c r="H10581" s="53">
        <v>29.5443</v>
      </c>
      <c r="I10581" s="42">
        <v>204.13249999999999</v>
      </c>
      <c r="J10581" s="34">
        <v>7.0669999999999997E-2</v>
      </c>
      <c r="K10581" s="38">
        <v>4.4801799999999998</v>
      </c>
      <c r="L10581" s="37">
        <v>4.4871699999999999</v>
      </c>
      <c r="M10581" s="41">
        <v>412.60978999999998</v>
      </c>
      <c r="N10581" s="43">
        <v>169.44078999999999</v>
      </c>
      <c r="O10581" s="59">
        <v>14.299899999999999</v>
      </c>
      <c r="P10581" s="58">
        <v>14.28248</v>
      </c>
      <c r="Q10581" s="47">
        <v>2893.0473200000001</v>
      </c>
      <c r="R10581" s="46">
        <v>2707.0243799999998</v>
      </c>
    </row>
    <row r="10582" spans="1:18" ht="12.95" customHeight="1">
      <c r="A10582" s="30">
        <v>88.166669999999996</v>
      </c>
      <c r="B10582" s="32">
        <v>3897.4651100000001</v>
      </c>
      <c r="C10582" s="44">
        <v>249.94974999999999</v>
      </c>
      <c r="D10582" s="57">
        <v>151.0565</v>
      </c>
      <c r="E10582" s="51">
        <v>114.97834</v>
      </c>
      <c r="F10582" s="52">
        <v>35.037390000000002</v>
      </c>
      <c r="G10582" s="45">
        <v>15.372780000000001</v>
      </c>
      <c r="H10582" s="53">
        <v>29.47626</v>
      </c>
      <c r="I10582" s="42">
        <v>202.70209</v>
      </c>
      <c r="J10582" s="34">
        <v>5.706E-2</v>
      </c>
      <c r="K10582" s="38">
        <v>4.49268</v>
      </c>
      <c r="L10582" s="37">
        <v>4.4871699999999999</v>
      </c>
      <c r="M10582" s="41">
        <v>411.39470999999998</v>
      </c>
      <c r="N10582" s="43">
        <v>170.42988</v>
      </c>
      <c r="O10582" s="59">
        <v>14.296900000000001</v>
      </c>
      <c r="P10582" s="58">
        <v>14.27932</v>
      </c>
      <c r="Q10582" s="47">
        <v>2868.7740899999999</v>
      </c>
      <c r="R10582" s="46">
        <v>2837.54423</v>
      </c>
    </row>
    <row r="10583" spans="1:18" ht="12.95" customHeight="1">
      <c r="A10583" s="30">
        <v>88.174999999999997</v>
      </c>
      <c r="B10583" s="32">
        <v>3899.19508</v>
      </c>
      <c r="C10583" s="44">
        <v>249.96512000000001</v>
      </c>
      <c r="D10583" s="57">
        <v>150.96544</v>
      </c>
      <c r="E10583" s="51">
        <v>115.04594</v>
      </c>
      <c r="F10583" s="52">
        <v>35.164520000000003</v>
      </c>
      <c r="G10583" s="45">
        <v>15.499000000000001</v>
      </c>
      <c r="H10583" s="53">
        <v>29.446480000000001</v>
      </c>
      <c r="I10583" s="42">
        <v>202.01492999999999</v>
      </c>
      <c r="J10583" s="34">
        <v>5.5390000000000002E-2</v>
      </c>
      <c r="K10583" s="38">
        <v>4.5</v>
      </c>
      <c r="L10583" s="37">
        <v>4.5099200000000002</v>
      </c>
      <c r="M10583" s="41">
        <v>412.77933999999999</v>
      </c>
      <c r="N10583" s="43">
        <v>170.05172999999999</v>
      </c>
      <c r="O10583" s="59">
        <v>14.30415</v>
      </c>
      <c r="P10583" s="58">
        <v>14.28318</v>
      </c>
      <c r="Q10583" s="47">
        <v>2906.4785099999999</v>
      </c>
      <c r="R10583" s="46">
        <v>2805.5636199999999</v>
      </c>
    </row>
    <row r="10584" spans="1:18" ht="12.95" customHeight="1">
      <c r="A10584" s="30">
        <v>88.183329999999998</v>
      </c>
      <c r="B10584" s="32">
        <v>3893.0281199999999</v>
      </c>
      <c r="C10584" s="44">
        <v>249.57419999999999</v>
      </c>
      <c r="D10584" s="57">
        <v>150.97878</v>
      </c>
      <c r="E10584" s="51">
        <v>114.94490999999999</v>
      </c>
      <c r="F10584" s="52">
        <v>35.000340000000001</v>
      </c>
      <c r="G10584" s="45">
        <v>15.501480000000001</v>
      </c>
      <c r="H10584" s="53">
        <v>29.43882</v>
      </c>
      <c r="I10584" s="42">
        <v>199.36445000000001</v>
      </c>
      <c r="J10584" s="34">
        <v>6.0519999999999997E-2</v>
      </c>
      <c r="K10584" s="38">
        <v>4.4792699999999996</v>
      </c>
      <c r="L10584" s="37">
        <v>4.4821200000000001</v>
      </c>
      <c r="M10584" s="41">
        <v>412.97714000000002</v>
      </c>
      <c r="N10584" s="43">
        <v>170.41664</v>
      </c>
      <c r="O10584" s="59">
        <v>14.29726</v>
      </c>
      <c r="P10584" s="58">
        <v>14.28886</v>
      </c>
      <c r="Q10584" s="47">
        <v>2941.2701400000001</v>
      </c>
      <c r="R10584" s="46">
        <v>2796.6350200000002</v>
      </c>
    </row>
    <row r="10585" spans="1:18" ht="12.95" customHeight="1">
      <c r="A10585" s="30">
        <v>88.191670000000002</v>
      </c>
      <c r="B10585" s="32">
        <v>3898.9254099999998</v>
      </c>
      <c r="C10585" s="44">
        <v>250.46092999999999</v>
      </c>
      <c r="D10585" s="57">
        <v>150.95876000000001</v>
      </c>
      <c r="E10585" s="51">
        <v>114.92440000000001</v>
      </c>
      <c r="F10585" s="52">
        <v>34.873179999999998</v>
      </c>
      <c r="G10585" s="45">
        <v>15.49005</v>
      </c>
      <c r="H10585" s="53">
        <v>29.310359999999999</v>
      </c>
      <c r="I10585" s="42">
        <v>203.80995999999999</v>
      </c>
      <c r="J10585" s="34">
        <v>5.738E-2</v>
      </c>
      <c r="K10585" s="38">
        <v>4.5051800000000002</v>
      </c>
      <c r="L10585" s="37">
        <v>4.5175099999999997</v>
      </c>
      <c r="M10585" s="41">
        <v>411.87509</v>
      </c>
      <c r="N10585" s="43">
        <v>169.46530999999999</v>
      </c>
      <c r="O10585" s="59">
        <v>14.30193</v>
      </c>
      <c r="P10585" s="58">
        <v>14.289859999999999</v>
      </c>
      <c r="Q10585" s="47">
        <v>2931.7226700000001</v>
      </c>
      <c r="R10585" s="46">
        <v>2746.3102100000001</v>
      </c>
    </row>
    <row r="10586" spans="1:18" ht="12.95" customHeight="1">
      <c r="A10586" s="30">
        <v>88.2</v>
      </c>
      <c r="B10586" s="32">
        <v>3894.0620399999998</v>
      </c>
      <c r="C10586" s="44">
        <v>249.58278000000001</v>
      </c>
      <c r="D10586" s="57">
        <v>150.97210999999999</v>
      </c>
      <c r="E10586" s="51">
        <v>114.79676000000001</v>
      </c>
      <c r="F10586" s="52">
        <v>34.888339999999999</v>
      </c>
      <c r="G10586" s="45">
        <v>15.680289999999999</v>
      </c>
      <c r="H10586" s="53">
        <v>29.483910000000002</v>
      </c>
      <c r="I10586" s="42">
        <v>198.13037</v>
      </c>
      <c r="J10586" s="34">
        <v>5.4260000000000003E-2</v>
      </c>
      <c r="K10586" s="38">
        <v>4.49878</v>
      </c>
      <c r="L10586" s="37">
        <v>4.4846399999999997</v>
      </c>
      <c r="M10586" s="41">
        <v>412.24243999999999</v>
      </c>
      <c r="N10586" s="43">
        <v>170.17589000000001</v>
      </c>
      <c r="O10586" s="59">
        <v>14.29701</v>
      </c>
      <c r="P10586" s="58">
        <v>14.28722</v>
      </c>
      <c r="Q10586" s="47">
        <v>2889.8108900000002</v>
      </c>
      <c r="R10586" s="46">
        <v>2683.6477</v>
      </c>
    </row>
    <row r="10587" spans="1:18" ht="12.95" customHeight="1">
      <c r="A10587" s="30">
        <v>88.208330000000004</v>
      </c>
      <c r="B10587" s="32">
        <v>3900.6177200000002</v>
      </c>
      <c r="C10587" s="44">
        <v>249.74239</v>
      </c>
      <c r="D10587" s="57">
        <v>150.95209</v>
      </c>
      <c r="E10587" s="51">
        <v>114.75648</v>
      </c>
      <c r="F10587" s="52">
        <v>35.156939999999999</v>
      </c>
      <c r="G10587" s="45">
        <v>15.84015</v>
      </c>
      <c r="H10587" s="53">
        <v>29.43882</v>
      </c>
      <c r="I10587" s="42">
        <v>197.92000999999999</v>
      </c>
      <c r="J10587" s="34">
        <v>4.6059999999999997E-2</v>
      </c>
      <c r="K10587" s="38">
        <v>4.5213400000000004</v>
      </c>
      <c r="L10587" s="37">
        <v>4.4998100000000001</v>
      </c>
      <c r="M10587" s="41">
        <v>412.0729</v>
      </c>
      <c r="N10587" s="43">
        <v>170.16206</v>
      </c>
      <c r="O10587" s="59">
        <v>14.30453</v>
      </c>
      <c r="P10587" s="58">
        <v>14.28801</v>
      </c>
      <c r="Q10587" s="47">
        <v>2876.2178800000002</v>
      </c>
      <c r="R10587" s="46">
        <v>2672.1216899999999</v>
      </c>
    </row>
    <row r="10588" spans="1:18" ht="12.95" customHeight="1">
      <c r="A10588" s="30">
        <v>88.216669999999993</v>
      </c>
      <c r="B10588" s="32">
        <v>3901.9411300000002</v>
      </c>
      <c r="C10588" s="44">
        <v>249.80108999999999</v>
      </c>
      <c r="D10588" s="57">
        <v>150.92657</v>
      </c>
      <c r="E10588" s="51">
        <v>114.78309</v>
      </c>
      <c r="F10588" s="52">
        <v>35.082009999999997</v>
      </c>
      <c r="G10588" s="45">
        <v>15.867850000000001</v>
      </c>
      <c r="H10588" s="53">
        <v>29.468599999999999</v>
      </c>
      <c r="I10588" s="42">
        <v>200.44426999999999</v>
      </c>
      <c r="J10588" s="34">
        <v>5.3359999999999998E-2</v>
      </c>
      <c r="K10588" s="38">
        <v>4.48719</v>
      </c>
      <c r="L10588" s="37">
        <v>4.4821200000000001</v>
      </c>
      <c r="M10588" s="41">
        <v>412.60978999999998</v>
      </c>
      <c r="N10588" s="43">
        <v>169.69515999999999</v>
      </c>
      <c r="O10588" s="59">
        <v>14.300739999999999</v>
      </c>
      <c r="P10588" s="58">
        <v>14.287039999999999</v>
      </c>
      <c r="Q10588" s="47">
        <v>2913.5986600000001</v>
      </c>
      <c r="R10588" s="46">
        <v>2781.5375800000002</v>
      </c>
    </row>
    <row r="10589" spans="1:18" ht="12.95" customHeight="1">
      <c r="A10589" s="30">
        <v>88.224999999999994</v>
      </c>
      <c r="B10589" s="32">
        <v>3896.9423700000002</v>
      </c>
      <c r="C10589" s="44">
        <v>249.66462000000001</v>
      </c>
      <c r="D10589" s="57">
        <v>150.89989</v>
      </c>
      <c r="E10589" s="51">
        <v>114.66226</v>
      </c>
      <c r="F10589" s="52">
        <v>35.10474</v>
      </c>
      <c r="G10589" s="45">
        <v>15.799519999999999</v>
      </c>
      <c r="H10589" s="53">
        <v>29.333320000000001</v>
      </c>
      <c r="I10589" s="42">
        <v>200.30403999999999</v>
      </c>
      <c r="J10589" s="34">
        <v>5.1130000000000002E-2</v>
      </c>
      <c r="K10589" s="38">
        <v>4.4783499999999998</v>
      </c>
      <c r="L10589" s="37">
        <v>4.4871699999999999</v>
      </c>
      <c r="M10589" s="41">
        <v>412.24243999999999</v>
      </c>
      <c r="N10589" s="43">
        <v>170.20947000000001</v>
      </c>
      <c r="O10589" s="59">
        <v>14.300240000000001</v>
      </c>
      <c r="P10589" s="58">
        <v>14.28567</v>
      </c>
      <c r="Q10589" s="47">
        <v>2907.4494399999999</v>
      </c>
      <c r="R10589" s="46">
        <v>2824.5571799999998</v>
      </c>
    </row>
    <row r="10590" spans="1:18" ht="12.95" customHeight="1">
      <c r="A10590" s="30">
        <v>88.233329999999995</v>
      </c>
      <c r="B10590" s="32">
        <v>3899.2509700000001</v>
      </c>
      <c r="C10590" s="44">
        <v>250.97022000000001</v>
      </c>
      <c r="D10590" s="57">
        <v>150.91990000000001</v>
      </c>
      <c r="E10590" s="51">
        <v>114.87805</v>
      </c>
      <c r="F10590" s="52">
        <v>35.135069999999999</v>
      </c>
      <c r="G10590" s="45">
        <v>15.607519999999999</v>
      </c>
      <c r="H10590" s="53">
        <v>29.469449999999998</v>
      </c>
      <c r="I10590" s="42">
        <v>198.76142999999999</v>
      </c>
      <c r="J10590" s="34">
        <v>5.3069999999999999E-2</v>
      </c>
      <c r="K10590" s="38">
        <v>4.5064000000000002</v>
      </c>
      <c r="L10590" s="37">
        <v>4.5124500000000003</v>
      </c>
      <c r="M10590" s="41">
        <v>411.50774000000001</v>
      </c>
      <c r="N10590" s="43">
        <v>169.54429999999999</v>
      </c>
      <c r="O10590" s="59">
        <v>14.29702</v>
      </c>
      <c r="P10590" s="58">
        <v>14.282109999999999</v>
      </c>
      <c r="Q10590" s="47">
        <v>2950.3321500000002</v>
      </c>
      <c r="R10590" s="46">
        <v>2795.3363199999999</v>
      </c>
    </row>
    <row r="10591" spans="1:18" ht="12.95" customHeight="1">
      <c r="A10591" s="30">
        <v>88.241669999999999</v>
      </c>
      <c r="B10591" s="32">
        <v>3899.9168199999999</v>
      </c>
      <c r="C10591" s="44">
        <v>250.33768000000001</v>
      </c>
      <c r="D10591" s="57">
        <v>150.91990000000001</v>
      </c>
      <c r="E10591" s="51">
        <v>114.6957</v>
      </c>
      <c r="F10591" s="52">
        <v>34.932969999999997</v>
      </c>
      <c r="G10591" s="45">
        <v>15.454219999999999</v>
      </c>
      <c r="H10591" s="53">
        <v>29.47626</v>
      </c>
      <c r="I10591" s="42">
        <v>200.92107999999999</v>
      </c>
      <c r="J10591" s="34">
        <v>5.4149999999999997E-2</v>
      </c>
      <c r="K10591" s="38">
        <v>4.4887199999999998</v>
      </c>
      <c r="L10591" s="37">
        <v>4.4871699999999999</v>
      </c>
      <c r="M10591" s="41">
        <v>412.0729</v>
      </c>
      <c r="N10591" s="43">
        <v>170.55457000000001</v>
      </c>
      <c r="O10591" s="59">
        <v>14.29693</v>
      </c>
      <c r="P10591" s="58">
        <v>14.293850000000001</v>
      </c>
      <c r="Q10591" s="47">
        <v>2930.91356</v>
      </c>
      <c r="R10591" s="46">
        <v>2705.72568</v>
      </c>
    </row>
    <row r="10592" spans="1:18" ht="12.95" customHeight="1">
      <c r="A10592" s="30">
        <v>88.25</v>
      </c>
      <c r="B10592" s="32">
        <v>3900.36834</v>
      </c>
      <c r="C10592" s="44">
        <v>249.95595</v>
      </c>
      <c r="D10592" s="57">
        <v>150.86770000000001</v>
      </c>
      <c r="E10592" s="51">
        <v>114.83095</v>
      </c>
      <c r="F10592" s="52">
        <v>34.926250000000003</v>
      </c>
      <c r="G10592" s="45">
        <v>15.424189999999999</v>
      </c>
      <c r="H10592" s="53">
        <v>29.522189999999998</v>
      </c>
      <c r="I10592" s="42">
        <v>198.78948</v>
      </c>
      <c r="J10592" s="34">
        <v>5.7079999999999999E-2</v>
      </c>
      <c r="K10592" s="38">
        <v>4.4939</v>
      </c>
      <c r="L10592" s="37">
        <v>4.4821200000000001</v>
      </c>
      <c r="M10592" s="41">
        <v>412.04464000000002</v>
      </c>
      <c r="N10592" s="43">
        <v>169.58774</v>
      </c>
      <c r="O10592" s="59">
        <v>14.301270000000001</v>
      </c>
      <c r="P10592" s="58">
        <v>14.290469999999999</v>
      </c>
      <c r="Q10592" s="47">
        <v>2879.9397800000002</v>
      </c>
      <c r="R10592" s="46">
        <v>2788.68046</v>
      </c>
    </row>
    <row r="10593" spans="1:18" ht="12.95" customHeight="1">
      <c r="A10593" s="30">
        <v>88.258330000000001</v>
      </c>
      <c r="B10593" s="32">
        <v>3901.5518900000002</v>
      </c>
      <c r="C10593" s="44">
        <v>249.90454</v>
      </c>
      <c r="D10593" s="57">
        <v>150.93324999999999</v>
      </c>
      <c r="E10593" s="51">
        <v>115.06645</v>
      </c>
      <c r="F10593" s="52">
        <v>34.926250000000003</v>
      </c>
      <c r="G10593" s="45">
        <v>15.477320000000001</v>
      </c>
      <c r="H10593" s="53">
        <v>29.416699999999999</v>
      </c>
      <c r="I10593" s="42">
        <v>199.26629</v>
      </c>
      <c r="J10593" s="34">
        <v>4.6980000000000001E-2</v>
      </c>
      <c r="K10593" s="38">
        <v>4.4826199999999998</v>
      </c>
      <c r="L10593" s="37">
        <v>4.4846399999999997</v>
      </c>
      <c r="M10593" s="41">
        <v>412.32720999999998</v>
      </c>
      <c r="N10593" s="43">
        <v>169.16587999999999</v>
      </c>
      <c r="O10593" s="59">
        <v>14.300800000000001</v>
      </c>
      <c r="P10593" s="58">
        <v>14.285959999999999</v>
      </c>
      <c r="Q10593" s="47">
        <v>2998.8786100000002</v>
      </c>
      <c r="R10593" s="46">
        <v>2726.6672899999999</v>
      </c>
    </row>
    <row r="10594" spans="1:18" ht="12.95" customHeight="1">
      <c r="A10594" s="30">
        <v>88.266670000000005</v>
      </c>
      <c r="B10594" s="32">
        <v>3898.90076</v>
      </c>
      <c r="C10594" s="44">
        <v>249.31979000000001</v>
      </c>
      <c r="D10594" s="57">
        <v>150.91323</v>
      </c>
      <c r="E10594" s="51">
        <v>114.81043</v>
      </c>
      <c r="F10594" s="52">
        <v>35.007919999999999</v>
      </c>
      <c r="G10594" s="45">
        <v>15.59599</v>
      </c>
      <c r="H10594" s="53">
        <v>29.868300000000001</v>
      </c>
      <c r="I10594" s="42">
        <v>199.58883</v>
      </c>
      <c r="J10594" s="34">
        <v>5.3990000000000003E-2</v>
      </c>
      <c r="K10594" s="38">
        <v>4.5027400000000002</v>
      </c>
      <c r="L10594" s="37">
        <v>4.4897</v>
      </c>
      <c r="M10594" s="41">
        <v>410.85782</v>
      </c>
      <c r="N10594" s="43">
        <v>170.37271000000001</v>
      </c>
      <c r="O10594" s="59">
        <v>14.29663</v>
      </c>
      <c r="P10594" s="58">
        <v>14.276289999999999</v>
      </c>
      <c r="Q10594" s="47">
        <v>2962.1451200000001</v>
      </c>
      <c r="R10594" s="46">
        <v>2738.6803199999999</v>
      </c>
    </row>
    <row r="10595" spans="1:18" ht="12.95" customHeight="1">
      <c r="A10595" s="30">
        <v>88.275000000000006</v>
      </c>
      <c r="B10595" s="32">
        <v>3899.3982000000001</v>
      </c>
      <c r="C10595" s="44">
        <v>249.6748</v>
      </c>
      <c r="D10595" s="57">
        <v>150.78328999999999</v>
      </c>
      <c r="E10595" s="51">
        <v>114.78992</v>
      </c>
      <c r="F10595" s="52">
        <v>35.141779999999997</v>
      </c>
      <c r="G10595" s="45">
        <v>15.68141</v>
      </c>
      <c r="H10595" s="53">
        <v>29.370760000000001</v>
      </c>
      <c r="I10595" s="42">
        <v>198.35475</v>
      </c>
      <c r="J10595" s="34">
        <v>3.8420000000000003E-2</v>
      </c>
      <c r="K10595" s="38">
        <v>4.49207</v>
      </c>
      <c r="L10595" s="37">
        <v>4.5048700000000004</v>
      </c>
      <c r="M10595" s="41">
        <v>412.15767</v>
      </c>
      <c r="N10595" s="43">
        <v>170.21854999999999</v>
      </c>
      <c r="O10595" s="59">
        <v>14.30067</v>
      </c>
      <c r="P10595" s="58">
        <v>14.286899999999999</v>
      </c>
      <c r="Q10595" s="47">
        <v>2891.7527500000001</v>
      </c>
      <c r="R10595" s="46">
        <v>2750.8556699999999</v>
      </c>
    </row>
    <row r="10596" spans="1:18" ht="12.95" customHeight="1">
      <c r="A10596" s="30">
        <v>88.283330000000007</v>
      </c>
      <c r="B10596" s="32">
        <v>3904.9539199999999</v>
      </c>
      <c r="C10596" s="44">
        <v>250.32746</v>
      </c>
      <c r="D10596" s="57">
        <v>150.88771</v>
      </c>
      <c r="E10596" s="51">
        <v>114.72914</v>
      </c>
      <c r="F10596" s="52">
        <v>34.970030000000001</v>
      </c>
      <c r="G10596" s="45">
        <v>15.69464</v>
      </c>
      <c r="H10596" s="53">
        <v>29.46095</v>
      </c>
      <c r="I10596" s="42">
        <v>198.39681999999999</v>
      </c>
      <c r="J10596" s="34">
        <v>2.5989999999999999E-2</v>
      </c>
      <c r="K10596" s="38">
        <v>4.5091400000000004</v>
      </c>
      <c r="L10596" s="37">
        <v>4.5149800000000004</v>
      </c>
      <c r="M10596" s="41">
        <v>411.93160999999998</v>
      </c>
      <c r="N10596" s="43">
        <v>170.69319999999999</v>
      </c>
      <c r="O10596" s="59">
        <v>14.30026</v>
      </c>
      <c r="P10596" s="58">
        <v>14.29058</v>
      </c>
      <c r="Q10596" s="47">
        <v>2922.4988400000002</v>
      </c>
      <c r="R10596" s="46">
        <v>2789.1674699999999</v>
      </c>
    </row>
    <row r="10597" spans="1:18" ht="12.95" customHeight="1">
      <c r="A10597" s="30">
        <v>88.291669999999996</v>
      </c>
      <c r="B10597" s="32">
        <v>3901.1985199999999</v>
      </c>
      <c r="C10597" s="44">
        <v>249.79001</v>
      </c>
      <c r="D10597" s="57">
        <v>150.92657</v>
      </c>
      <c r="E10597" s="51">
        <v>114.99884</v>
      </c>
      <c r="F10597" s="52">
        <v>35.007919999999999</v>
      </c>
      <c r="G10597" s="45">
        <v>15.747389999999999</v>
      </c>
      <c r="H10597" s="53">
        <v>29.340979999999998</v>
      </c>
      <c r="I10597" s="42">
        <v>199.44859</v>
      </c>
      <c r="J10597" s="34">
        <v>3.5439999999999999E-2</v>
      </c>
      <c r="K10597" s="38">
        <v>4.5033500000000002</v>
      </c>
      <c r="L10597" s="37">
        <v>4.4972799999999999</v>
      </c>
      <c r="M10597" s="41">
        <v>411.79032000000001</v>
      </c>
      <c r="N10597" s="43">
        <v>170.40868</v>
      </c>
      <c r="O10597" s="59">
        <v>14.29888</v>
      </c>
      <c r="P10597" s="58">
        <v>14.293620000000001</v>
      </c>
      <c r="Q10597" s="47">
        <v>2994.6712499999999</v>
      </c>
      <c r="R10597" s="46">
        <v>2738.3556400000002</v>
      </c>
    </row>
    <row r="10598" spans="1:18" ht="12.95" customHeight="1">
      <c r="A10598" s="30">
        <v>88.3</v>
      </c>
      <c r="B10598" s="32">
        <v>3899.1740799999998</v>
      </c>
      <c r="C10598" s="44">
        <v>249.69606999999999</v>
      </c>
      <c r="D10598" s="57">
        <v>150.91323</v>
      </c>
      <c r="E10598" s="51">
        <v>115.14696000000001</v>
      </c>
      <c r="F10598" s="52">
        <v>35.067700000000002</v>
      </c>
      <c r="G10598" s="45">
        <v>15.768459999999999</v>
      </c>
      <c r="H10598" s="53">
        <v>29.506869999999999</v>
      </c>
      <c r="I10598" s="42">
        <v>196.64385999999999</v>
      </c>
      <c r="J10598" s="34">
        <v>4.2380000000000001E-2</v>
      </c>
      <c r="K10598" s="38">
        <v>4.49024</v>
      </c>
      <c r="L10598" s="37">
        <v>4.4720000000000004</v>
      </c>
      <c r="M10598" s="41">
        <v>411.30993999999998</v>
      </c>
      <c r="N10598" s="43">
        <v>169.5342</v>
      </c>
      <c r="O10598" s="59">
        <v>14.30439</v>
      </c>
      <c r="P10598" s="58">
        <v>14.27894</v>
      </c>
      <c r="Q10598" s="47">
        <v>3000.3350099999998</v>
      </c>
      <c r="R10598" s="46">
        <v>2794.1999500000002</v>
      </c>
    </row>
    <row r="10599" spans="1:18" ht="12.95" customHeight="1">
      <c r="A10599" s="30">
        <v>88.308329999999998</v>
      </c>
      <c r="B10599" s="32">
        <v>3900.82962</v>
      </c>
      <c r="C10599" s="44">
        <v>250.34219999999999</v>
      </c>
      <c r="D10599" s="57">
        <v>150.97210999999999</v>
      </c>
      <c r="E10599" s="51">
        <v>115.08620000000001</v>
      </c>
      <c r="F10599" s="52">
        <v>35.000340000000001</v>
      </c>
      <c r="G10599" s="45">
        <v>15.76056</v>
      </c>
      <c r="H10599" s="53">
        <v>29.59704</v>
      </c>
      <c r="I10599" s="42">
        <v>201.58018999999999</v>
      </c>
      <c r="J10599" s="34">
        <v>4.904E-2</v>
      </c>
      <c r="K10599" s="38">
        <v>4.4829299999999996</v>
      </c>
      <c r="L10599" s="37">
        <v>4.5073999999999996</v>
      </c>
      <c r="M10599" s="41">
        <v>411.81858</v>
      </c>
      <c r="N10599" s="43">
        <v>170.60078999999999</v>
      </c>
      <c r="O10599" s="59">
        <v>14.300420000000001</v>
      </c>
      <c r="P10599" s="58">
        <v>14.27894</v>
      </c>
      <c r="Q10599" s="47">
        <v>2910.0385799999999</v>
      </c>
      <c r="R10599" s="46">
        <v>2709.78413</v>
      </c>
    </row>
    <row r="10600" spans="1:18" ht="12.95" customHeight="1">
      <c r="A10600" s="30">
        <v>88.316670000000002</v>
      </c>
      <c r="B10600" s="32">
        <v>3900.07377</v>
      </c>
      <c r="C10600" s="44">
        <v>249.84352999999999</v>
      </c>
      <c r="D10600" s="57">
        <v>150.88771</v>
      </c>
      <c r="E10600" s="51">
        <v>115.20089</v>
      </c>
      <c r="F10600" s="52">
        <v>35.179679999999998</v>
      </c>
      <c r="G10600" s="45">
        <v>15.77192</v>
      </c>
      <c r="H10600" s="53">
        <v>29.461790000000001</v>
      </c>
      <c r="I10600" s="42">
        <v>200.68268</v>
      </c>
      <c r="J10600" s="34">
        <v>5.092E-2</v>
      </c>
      <c r="K10600" s="38">
        <v>4.5134100000000004</v>
      </c>
      <c r="L10600" s="37">
        <v>4.5099200000000002</v>
      </c>
      <c r="M10600" s="41">
        <v>413.17493999999999</v>
      </c>
      <c r="N10600" s="43">
        <v>170.36213000000001</v>
      </c>
      <c r="O10600" s="59">
        <v>14.304690000000001</v>
      </c>
      <c r="P10600" s="58">
        <v>14.28327</v>
      </c>
      <c r="Q10600" s="47">
        <v>2874.4378499999998</v>
      </c>
      <c r="R10600" s="46">
        <v>2695.82305</v>
      </c>
    </row>
    <row r="10601" spans="1:18" ht="12.95" customHeight="1">
      <c r="A10601" s="30">
        <v>88.325000000000003</v>
      </c>
      <c r="B10601" s="32">
        <v>3901.6102799999999</v>
      </c>
      <c r="C10601" s="44">
        <v>249.84460000000001</v>
      </c>
      <c r="D10601" s="57">
        <v>150.98544999999999</v>
      </c>
      <c r="E10601" s="51">
        <v>115.17355000000001</v>
      </c>
      <c r="F10601" s="52">
        <v>34.992759999999997</v>
      </c>
      <c r="G10601" s="45">
        <v>15.78501</v>
      </c>
      <c r="H10601" s="53">
        <v>29.483910000000002</v>
      </c>
      <c r="I10601" s="42">
        <v>200.03758999999999</v>
      </c>
      <c r="J10601" s="34">
        <v>3.934E-2</v>
      </c>
      <c r="K10601" s="38">
        <v>4.5182900000000004</v>
      </c>
      <c r="L10601" s="37">
        <v>4.5048700000000004</v>
      </c>
      <c r="M10601" s="41">
        <v>411.81858</v>
      </c>
      <c r="N10601" s="43">
        <v>170.17160999999999</v>
      </c>
      <c r="O10601" s="59">
        <v>14.305389999999999</v>
      </c>
      <c r="P10601" s="58">
        <v>14.289429999999999</v>
      </c>
      <c r="Q10601" s="47">
        <v>2960.6887299999999</v>
      </c>
      <c r="R10601" s="46">
        <v>2731.5374400000001</v>
      </c>
    </row>
    <row r="10602" spans="1:18" ht="12.95" customHeight="1">
      <c r="A10602" s="30">
        <v>88.333330000000004</v>
      </c>
      <c r="B10602" s="32">
        <v>3899.6374300000002</v>
      </c>
      <c r="C10602" s="44">
        <v>249.76328000000001</v>
      </c>
      <c r="D10602" s="57">
        <v>150.93992</v>
      </c>
      <c r="E10602" s="51">
        <v>115.05961000000001</v>
      </c>
      <c r="F10602" s="52">
        <v>35.02308</v>
      </c>
      <c r="G10602" s="45">
        <v>15.7601</v>
      </c>
      <c r="H10602" s="53">
        <v>29.409040000000001</v>
      </c>
      <c r="I10602" s="42">
        <v>199.6309</v>
      </c>
      <c r="J10602" s="34">
        <v>4.7190000000000003E-2</v>
      </c>
      <c r="K10602" s="38">
        <v>4.49512</v>
      </c>
      <c r="L10602" s="37">
        <v>4.4897</v>
      </c>
      <c r="M10602" s="41">
        <v>411.79032000000001</v>
      </c>
      <c r="N10602" s="43">
        <v>170.39216999999999</v>
      </c>
      <c r="O10602" s="59">
        <v>14.30073</v>
      </c>
      <c r="P10602" s="58">
        <v>14.29102</v>
      </c>
      <c r="Q10602" s="47">
        <v>2909.3912999999998</v>
      </c>
      <c r="R10602" s="46">
        <v>2781.0505600000001</v>
      </c>
    </row>
    <row r="10603" spans="1:18" ht="12.95" customHeight="1">
      <c r="A10603" s="30">
        <v>88.341669999999993</v>
      </c>
      <c r="B10603" s="32">
        <v>3896.37952</v>
      </c>
      <c r="C10603" s="44">
        <v>249.65176</v>
      </c>
      <c r="D10603" s="57">
        <v>150.99213</v>
      </c>
      <c r="E10603" s="51">
        <v>115.14696000000001</v>
      </c>
      <c r="F10603" s="52">
        <v>35.015500000000003</v>
      </c>
      <c r="G10603" s="45">
        <v>15.6053</v>
      </c>
      <c r="H10603" s="53">
        <v>29.454129999999999</v>
      </c>
      <c r="I10603" s="42">
        <v>198.20049</v>
      </c>
      <c r="J10603" s="34">
        <v>5.219E-2</v>
      </c>
      <c r="K10603" s="38">
        <v>4.4801799999999998</v>
      </c>
      <c r="L10603" s="37">
        <v>4.5099200000000002</v>
      </c>
      <c r="M10603" s="41">
        <v>412.41199</v>
      </c>
      <c r="N10603" s="43">
        <v>169.85996</v>
      </c>
      <c r="O10603" s="59">
        <v>14.29777</v>
      </c>
      <c r="P10603" s="58">
        <v>14.286809999999999</v>
      </c>
      <c r="Q10603" s="47">
        <v>2922.4988400000002</v>
      </c>
      <c r="R10603" s="46">
        <v>2822.7714599999999</v>
      </c>
    </row>
    <row r="10604" spans="1:18" ht="12.95" customHeight="1">
      <c r="A10604" s="30">
        <v>88.35</v>
      </c>
      <c r="B10604" s="32">
        <v>3899.6509000000001</v>
      </c>
      <c r="C10604" s="44">
        <v>249.48081999999999</v>
      </c>
      <c r="D10604" s="57">
        <v>151.07651000000001</v>
      </c>
      <c r="E10604" s="51">
        <v>115.1538</v>
      </c>
      <c r="F10604" s="52">
        <v>35.075279999999999</v>
      </c>
      <c r="G10604" s="45">
        <v>15.48394</v>
      </c>
      <c r="H10604" s="53">
        <v>29.19802</v>
      </c>
      <c r="I10604" s="42">
        <v>202.04297</v>
      </c>
      <c r="J10604" s="34">
        <v>4.8370000000000003E-2</v>
      </c>
      <c r="K10604" s="38">
        <v>4.4917699999999998</v>
      </c>
      <c r="L10604" s="37">
        <v>4.4922300000000002</v>
      </c>
      <c r="M10604" s="41">
        <v>411.93160999999998</v>
      </c>
      <c r="N10604" s="43">
        <v>169.56084000000001</v>
      </c>
      <c r="O10604" s="59">
        <v>14.299630000000001</v>
      </c>
      <c r="P10604" s="58">
        <v>14.28683</v>
      </c>
      <c r="Q10604" s="47">
        <v>2922.0133799999999</v>
      </c>
      <c r="R10604" s="46">
        <v>2823.4208100000001</v>
      </c>
    </row>
    <row r="10605" spans="1:18" ht="12.95" customHeight="1">
      <c r="A10605" s="30">
        <v>88.358329999999995</v>
      </c>
      <c r="B10605" s="32">
        <v>3903.2449000000001</v>
      </c>
      <c r="C10605" s="44">
        <v>250.38771</v>
      </c>
      <c r="D10605" s="57">
        <v>151.07651000000001</v>
      </c>
      <c r="E10605" s="51">
        <v>115.14696000000001</v>
      </c>
      <c r="F10605" s="52">
        <v>34.963290000000001</v>
      </c>
      <c r="G10605" s="45">
        <v>15.48577</v>
      </c>
      <c r="H10605" s="53">
        <v>29.29588</v>
      </c>
      <c r="I10605" s="42">
        <v>198.36877000000001</v>
      </c>
      <c r="J10605" s="34">
        <v>4.4359999999999997E-2</v>
      </c>
      <c r="K10605" s="38">
        <v>4.5213400000000004</v>
      </c>
      <c r="L10605" s="37">
        <v>4.53268</v>
      </c>
      <c r="M10605" s="41">
        <v>411.59251999999998</v>
      </c>
      <c r="N10605" s="43">
        <v>169.66028</v>
      </c>
      <c r="O10605" s="59">
        <v>14.301030000000001</v>
      </c>
      <c r="P10605" s="58">
        <v>14.27985</v>
      </c>
      <c r="Q10605" s="47">
        <v>2942.24107</v>
      </c>
      <c r="R10605" s="46">
        <v>2757.6738700000001</v>
      </c>
    </row>
    <row r="10606" spans="1:18" ht="12.95" customHeight="1">
      <c r="A10606" s="30">
        <v>88.366669999999999</v>
      </c>
      <c r="B10606" s="32">
        <v>3902.8739700000001</v>
      </c>
      <c r="C10606" s="44">
        <v>250.63229000000001</v>
      </c>
      <c r="D10606" s="57">
        <v>151.00548000000001</v>
      </c>
      <c r="E10606" s="51">
        <v>115.14696000000001</v>
      </c>
      <c r="F10606" s="52">
        <v>35.067700000000002</v>
      </c>
      <c r="G10606" s="45">
        <v>15.53923</v>
      </c>
      <c r="H10606" s="53">
        <v>29.29588</v>
      </c>
      <c r="I10606" s="42">
        <v>198.76142999999999</v>
      </c>
      <c r="J10606" s="34">
        <v>4.5249999999999999E-2</v>
      </c>
      <c r="K10606" s="38">
        <v>4.49451</v>
      </c>
      <c r="L10606" s="37">
        <v>4.4972799999999999</v>
      </c>
      <c r="M10606" s="41">
        <v>412.55327999999997</v>
      </c>
      <c r="N10606" s="43">
        <v>169.78074000000001</v>
      </c>
      <c r="O10606" s="59">
        <v>14.301170000000001</v>
      </c>
      <c r="P10606" s="58">
        <v>14.28281</v>
      </c>
      <c r="Q10606" s="47">
        <v>2926.2207400000002</v>
      </c>
      <c r="R10606" s="46">
        <v>2692.0892800000001</v>
      </c>
    </row>
    <row r="10607" spans="1:18" ht="12.95" customHeight="1">
      <c r="A10607" s="30">
        <v>88.375</v>
      </c>
      <c r="B10607" s="32">
        <v>3900.4176499999999</v>
      </c>
      <c r="C10607" s="44">
        <v>250.44408000000001</v>
      </c>
      <c r="D10607" s="57">
        <v>151.03099</v>
      </c>
      <c r="E10607" s="51">
        <v>115.08620000000001</v>
      </c>
      <c r="F10607" s="52">
        <v>34.843699999999998</v>
      </c>
      <c r="G10607" s="45">
        <v>15.59843</v>
      </c>
      <c r="H10607" s="53">
        <v>29.333320000000001</v>
      </c>
      <c r="I10607" s="42">
        <v>200.48634000000001</v>
      </c>
      <c r="J10607" s="34">
        <v>4.5010000000000001E-2</v>
      </c>
      <c r="K10607" s="38">
        <v>4.5155500000000002</v>
      </c>
      <c r="L10607" s="37">
        <v>4.5175099999999997</v>
      </c>
      <c r="M10607" s="41">
        <v>412.04464000000002</v>
      </c>
      <c r="N10607" s="43">
        <v>170.14851999999999</v>
      </c>
      <c r="O10607" s="59">
        <v>14.294420000000001</v>
      </c>
      <c r="P10607" s="58">
        <v>14.27863</v>
      </c>
      <c r="Q10607" s="47">
        <v>2927.35349</v>
      </c>
      <c r="R10607" s="46">
        <v>2861.8949499999999</v>
      </c>
    </row>
    <row r="10608" spans="1:18" ht="12.95" customHeight="1">
      <c r="A10608" s="30">
        <v>88.383330000000001</v>
      </c>
      <c r="B10608" s="32">
        <v>3900.9638500000001</v>
      </c>
      <c r="C10608" s="44">
        <v>250.03187</v>
      </c>
      <c r="D10608" s="57">
        <v>151.12204</v>
      </c>
      <c r="E10608" s="51">
        <v>115.37555</v>
      </c>
      <c r="F10608" s="52">
        <v>34.903500000000001</v>
      </c>
      <c r="G10608" s="45">
        <v>15.606120000000001</v>
      </c>
      <c r="H10608" s="53">
        <v>29.393730000000001</v>
      </c>
      <c r="I10608" s="42">
        <v>196.02681999999999</v>
      </c>
      <c r="J10608" s="34">
        <v>5.8459999999999998E-2</v>
      </c>
      <c r="K10608" s="38">
        <v>4.4923799999999998</v>
      </c>
      <c r="L10608" s="37">
        <v>4.4821200000000001</v>
      </c>
      <c r="M10608" s="41">
        <v>412.69456000000002</v>
      </c>
      <c r="N10608" s="43">
        <v>169.4897</v>
      </c>
      <c r="O10608" s="59">
        <v>14.30096</v>
      </c>
      <c r="P10608" s="58">
        <v>14.282550000000001</v>
      </c>
      <c r="Q10608" s="47">
        <v>2886.8980999999999</v>
      </c>
      <c r="R10608" s="46">
        <v>2808.8103799999999</v>
      </c>
    </row>
    <row r="10609" spans="1:18" ht="12.95" customHeight="1">
      <c r="A10609" s="30">
        <v>88.391670000000005</v>
      </c>
      <c r="B10609" s="32">
        <v>3901.63744</v>
      </c>
      <c r="C10609" s="44">
        <v>249.93061</v>
      </c>
      <c r="D10609" s="57">
        <v>150.98544999999999</v>
      </c>
      <c r="E10609" s="51">
        <v>115.16064</v>
      </c>
      <c r="F10609" s="52">
        <v>35.08287</v>
      </c>
      <c r="G10609" s="45">
        <v>15.5909</v>
      </c>
      <c r="H10609" s="53">
        <v>29.416699999999999</v>
      </c>
      <c r="I10609" s="42">
        <v>203.10876999999999</v>
      </c>
      <c r="J10609" s="34">
        <v>5.3960000000000001E-2</v>
      </c>
      <c r="K10609" s="38">
        <v>4.5155500000000002</v>
      </c>
      <c r="L10609" s="37">
        <v>4.5200399999999998</v>
      </c>
      <c r="M10609" s="41">
        <v>411.64902999999998</v>
      </c>
      <c r="N10609" s="43">
        <v>170.54374999999999</v>
      </c>
      <c r="O10609" s="59">
        <v>14.297420000000001</v>
      </c>
      <c r="P10609" s="58">
        <v>14.279629999999999</v>
      </c>
      <c r="Q10609" s="47">
        <v>2869.09773</v>
      </c>
      <c r="R10609" s="46">
        <v>2725.5309299999999</v>
      </c>
    </row>
    <row r="10610" spans="1:18" ht="12.95" customHeight="1">
      <c r="A10610" s="30">
        <v>88.4</v>
      </c>
      <c r="B10610" s="32">
        <v>3901.3873400000002</v>
      </c>
      <c r="C10610" s="44">
        <v>250.42968999999999</v>
      </c>
      <c r="D10610" s="57">
        <v>151.10321999999999</v>
      </c>
      <c r="E10610" s="51">
        <v>115.28822</v>
      </c>
      <c r="F10610" s="52">
        <v>34.963290000000001</v>
      </c>
      <c r="G10610" s="45">
        <v>15.634980000000001</v>
      </c>
      <c r="H10610" s="53">
        <v>29.401389999999999</v>
      </c>
      <c r="I10610" s="42">
        <v>196.12497999999999</v>
      </c>
      <c r="J10610" s="34">
        <v>5.5690000000000003E-2</v>
      </c>
      <c r="K10610" s="38">
        <v>4.5161600000000002</v>
      </c>
      <c r="L10610" s="37">
        <v>4.5250899999999996</v>
      </c>
      <c r="M10610" s="41">
        <v>413.03366</v>
      </c>
      <c r="N10610" s="43">
        <v>170.17359999999999</v>
      </c>
      <c r="O10610" s="59">
        <v>14.29757</v>
      </c>
      <c r="P10610" s="58">
        <v>14.28285</v>
      </c>
      <c r="Q10610" s="47">
        <v>2834.9533900000001</v>
      </c>
      <c r="R10610" s="46">
        <v>2842.7390500000001</v>
      </c>
    </row>
    <row r="10611" spans="1:18" ht="12.95" customHeight="1">
      <c r="A10611" s="30">
        <v>88.408330000000007</v>
      </c>
      <c r="B10611" s="32">
        <v>3893.17328</v>
      </c>
      <c r="C10611" s="44">
        <v>248.68844999999999</v>
      </c>
      <c r="D10611" s="57">
        <v>151.03099</v>
      </c>
      <c r="E10611" s="51">
        <v>114.87805</v>
      </c>
      <c r="F10611" s="52">
        <v>35.030670000000001</v>
      </c>
      <c r="G10611" s="45">
        <v>15.678979999999999</v>
      </c>
      <c r="H10611" s="53">
        <v>29.363949999999999</v>
      </c>
      <c r="I10611" s="42">
        <v>202.02895000000001</v>
      </c>
      <c r="J10611" s="34">
        <v>6.4530000000000004E-2</v>
      </c>
      <c r="K10611" s="38">
        <v>4.4789599999999998</v>
      </c>
      <c r="L10611" s="37">
        <v>4.5023400000000002</v>
      </c>
      <c r="M10611" s="41">
        <v>412.94887999999997</v>
      </c>
      <c r="N10611" s="43">
        <v>170.00269</v>
      </c>
      <c r="O10611" s="59">
        <v>14.298410000000001</v>
      </c>
      <c r="P10611" s="58">
        <v>14.28326</v>
      </c>
      <c r="Q10611" s="47">
        <v>2835.60068</v>
      </c>
      <c r="R10611" s="46">
        <v>2677.3165100000001</v>
      </c>
    </row>
    <row r="10612" spans="1:18" ht="12.95" customHeight="1">
      <c r="A10612" s="30">
        <v>88.416669999999996</v>
      </c>
      <c r="B10612" s="32">
        <v>3903.93604</v>
      </c>
      <c r="C10612" s="44">
        <v>250.55579</v>
      </c>
      <c r="D10612" s="57">
        <v>151.14875000000001</v>
      </c>
      <c r="E10612" s="51">
        <v>115.08013</v>
      </c>
      <c r="F10612" s="52">
        <v>35.20243</v>
      </c>
      <c r="G10612" s="45">
        <v>15.678890000000001</v>
      </c>
      <c r="H10612" s="53">
        <v>29.484770000000001</v>
      </c>
      <c r="I10612" s="42">
        <v>198.31268</v>
      </c>
      <c r="J10612" s="34">
        <v>5.3999999999999999E-2</v>
      </c>
      <c r="K10612" s="38">
        <v>4.5103600000000004</v>
      </c>
      <c r="L10612" s="37">
        <v>4.5073999999999996</v>
      </c>
      <c r="M10612" s="41">
        <v>411.93160999999998</v>
      </c>
      <c r="N10612" s="43">
        <v>169.23439999999999</v>
      </c>
      <c r="O10612" s="59">
        <v>14.30039</v>
      </c>
      <c r="P10612" s="58">
        <v>14.27637</v>
      </c>
      <c r="Q10612" s="47">
        <v>2916.6732699999998</v>
      </c>
      <c r="R10612" s="46">
        <v>2850.2066100000002</v>
      </c>
    </row>
    <row r="10613" spans="1:18" ht="12.95" customHeight="1">
      <c r="A10613" s="30">
        <v>88.424999999999997</v>
      </c>
      <c r="B10613" s="32">
        <v>3896.79036</v>
      </c>
      <c r="C10613" s="44">
        <v>249.96209999999999</v>
      </c>
      <c r="D10613" s="57">
        <v>151.12204</v>
      </c>
      <c r="E10613" s="51">
        <v>114.97226000000001</v>
      </c>
      <c r="F10613" s="52">
        <v>34.978459999999998</v>
      </c>
      <c r="G10613" s="45">
        <v>15.66039</v>
      </c>
      <c r="H10613" s="53">
        <v>29.311199999999999</v>
      </c>
      <c r="I10613" s="42">
        <v>197.89196999999999</v>
      </c>
      <c r="J10613" s="34">
        <v>5.3010000000000002E-2</v>
      </c>
      <c r="K10613" s="38">
        <v>4.4893299999999998</v>
      </c>
      <c r="L10613" s="37">
        <v>4.4618900000000004</v>
      </c>
      <c r="M10613" s="41">
        <v>411.81858</v>
      </c>
      <c r="N10613" s="43">
        <v>170.59837999999999</v>
      </c>
      <c r="O10613" s="59">
        <v>14.302720000000001</v>
      </c>
      <c r="P10613" s="58">
        <v>14.287319999999999</v>
      </c>
      <c r="Q10613" s="47">
        <v>2936.9009599999999</v>
      </c>
      <c r="R10613" s="46">
        <v>2746.7972199999999</v>
      </c>
    </row>
    <row r="10614" spans="1:18" ht="12.95" customHeight="1">
      <c r="A10614" s="30">
        <v>88.433329999999998</v>
      </c>
      <c r="B10614" s="32">
        <v>3902.8772100000001</v>
      </c>
      <c r="C10614" s="44">
        <v>250.32810000000001</v>
      </c>
      <c r="D10614" s="57">
        <v>151.20642000000001</v>
      </c>
      <c r="E10614" s="51">
        <v>115.20771999999999</v>
      </c>
      <c r="F10614" s="52">
        <v>34.978459999999998</v>
      </c>
      <c r="G10614" s="45">
        <v>15.61284</v>
      </c>
      <c r="H10614" s="53">
        <v>29.469449999999998</v>
      </c>
      <c r="I10614" s="42">
        <v>202.08503999999999</v>
      </c>
      <c r="J10614" s="34">
        <v>4.8619999999999997E-2</v>
      </c>
      <c r="K10614" s="38">
        <v>4.5057900000000002</v>
      </c>
      <c r="L10614" s="37">
        <v>4.5200399999999998</v>
      </c>
      <c r="M10614" s="41">
        <v>411.50774000000001</v>
      </c>
      <c r="N10614" s="43">
        <v>169.77370999999999</v>
      </c>
      <c r="O10614" s="59">
        <v>14.30228</v>
      </c>
      <c r="P10614" s="58">
        <v>14.28487</v>
      </c>
      <c r="Q10614" s="47">
        <v>2996.9367499999998</v>
      </c>
      <c r="R10614" s="46">
        <v>2850.2066100000002</v>
      </c>
    </row>
    <row r="10615" spans="1:18" ht="12.95" customHeight="1">
      <c r="A10615" s="30">
        <v>88.441670000000002</v>
      </c>
      <c r="B10615" s="32">
        <v>3903.3921399999999</v>
      </c>
      <c r="C10615" s="44">
        <v>250.31165999999999</v>
      </c>
      <c r="D10615" s="57">
        <v>151.08319</v>
      </c>
      <c r="E10615" s="51">
        <v>114.81726999999999</v>
      </c>
      <c r="F10615" s="52">
        <v>35.119900000000001</v>
      </c>
      <c r="G10615" s="45">
        <v>15.59465</v>
      </c>
      <c r="H10615" s="53">
        <v>29.243120000000001</v>
      </c>
      <c r="I10615" s="42">
        <v>196.77007</v>
      </c>
      <c r="J10615" s="34">
        <v>5.2299999999999999E-2</v>
      </c>
      <c r="K10615" s="38">
        <v>4.5137200000000002</v>
      </c>
      <c r="L10615" s="37">
        <v>4.5200399999999998</v>
      </c>
      <c r="M10615" s="41">
        <v>412.04464000000002</v>
      </c>
      <c r="N10615" s="43">
        <v>170.34067999999999</v>
      </c>
      <c r="O10615" s="59">
        <v>14.304399999999999</v>
      </c>
      <c r="P10615" s="58">
        <v>14.29439</v>
      </c>
      <c r="Q10615" s="47">
        <v>2983.8292099999999</v>
      </c>
      <c r="R10615" s="46">
        <v>2769.6869000000002</v>
      </c>
    </row>
    <row r="10616" spans="1:18" ht="12.95" customHeight="1">
      <c r="A10616" s="30">
        <v>88.45</v>
      </c>
      <c r="B10616" s="32">
        <v>3899.24197</v>
      </c>
      <c r="C10616" s="44">
        <v>249.83686</v>
      </c>
      <c r="D10616" s="57">
        <v>151.13539</v>
      </c>
      <c r="E10616" s="51">
        <v>114.87805</v>
      </c>
      <c r="F10616" s="52">
        <v>34.978459999999998</v>
      </c>
      <c r="G10616" s="45">
        <v>15.62336</v>
      </c>
      <c r="H10616" s="53">
        <v>29.627659999999999</v>
      </c>
      <c r="I10616" s="42">
        <v>197.20481000000001</v>
      </c>
      <c r="J10616" s="34">
        <v>5.9979999999999999E-2</v>
      </c>
      <c r="K10616" s="38">
        <v>4.48963</v>
      </c>
      <c r="L10616" s="37">
        <v>4.5048700000000004</v>
      </c>
      <c r="M10616" s="41">
        <v>411.98811999999998</v>
      </c>
      <c r="N10616" s="43">
        <v>170.11716000000001</v>
      </c>
      <c r="O10616" s="59">
        <v>14.300039999999999</v>
      </c>
      <c r="P10616" s="58">
        <v>14.286659999999999</v>
      </c>
      <c r="Q10616" s="47">
        <v>3015.06077</v>
      </c>
      <c r="R10616" s="46">
        <v>2793.0635900000002</v>
      </c>
    </row>
    <row r="10617" spans="1:18" ht="12.95" customHeight="1">
      <c r="A10617" s="30">
        <v>88.458330000000004</v>
      </c>
      <c r="B10617" s="32">
        <v>3902.2182899999998</v>
      </c>
      <c r="C10617" s="44">
        <v>250.32338999999999</v>
      </c>
      <c r="D10617" s="57">
        <v>151.08985999999999</v>
      </c>
      <c r="E10617" s="51">
        <v>114.87805</v>
      </c>
      <c r="F10617" s="52">
        <v>35.030670000000001</v>
      </c>
      <c r="G10617" s="45">
        <v>15.60589</v>
      </c>
      <c r="H10617" s="53">
        <v>29.574929999999998</v>
      </c>
      <c r="I10617" s="42">
        <v>201.55214000000001</v>
      </c>
      <c r="J10617" s="34">
        <v>5.5109999999999999E-2</v>
      </c>
      <c r="K10617" s="38">
        <v>4.4826199999999998</v>
      </c>
      <c r="L10617" s="37">
        <v>4.4745299999999997</v>
      </c>
      <c r="M10617" s="41">
        <v>411.30993999999998</v>
      </c>
      <c r="N10617" s="43">
        <v>169.56693999999999</v>
      </c>
      <c r="O10617" s="59">
        <v>14.298999999999999</v>
      </c>
      <c r="P10617" s="58">
        <v>14.28708</v>
      </c>
      <c r="Q10617" s="47">
        <v>2942.7265299999999</v>
      </c>
      <c r="R10617" s="46">
        <v>2780.2388700000001</v>
      </c>
    </row>
    <row r="10618" spans="1:18" ht="12.95" customHeight="1">
      <c r="A10618" s="30">
        <v>88.466669999999993</v>
      </c>
      <c r="B10618" s="32">
        <v>3897.2435999999998</v>
      </c>
      <c r="C10618" s="44">
        <v>249.66801000000001</v>
      </c>
      <c r="D10618" s="57">
        <v>151.08319</v>
      </c>
      <c r="E10618" s="51">
        <v>114.77016</v>
      </c>
      <c r="F10618" s="52">
        <v>34.963290000000001</v>
      </c>
      <c r="G10618" s="45">
        <v>15.6219</v>
      </c>
      <c r="H10618" s="53">
        <v>29.506869999999999</v>
      </c>
      <c r="I10618" s="42">
        <v>202.32345000000001</v>
      </c>
      <c r="J10618" s="34">
        <v>6.8269999999999997E-2</v>
      </c>
      <c r="K10618" s="38">
        <v>4.4984700000000002</v>
      </c>
      <c r="L10618" s="37">
        <v>4.4770599999999998</v>
      </c>
      <c r="M10618" s="41">
        <v>411.28167999999999</v>
      </c>
      <c r="N10618" s="43">
        <v>169.37331</v>
      </c>
      <c r="O10618" s="59">
        <v>14.30062</v>
      </c>
      <c r="P10618" s="58">
        <v>14.295489999999999</v>
      </c>
      <c r="Q10618" s="47">
        <v>2881.7198100000001</v>
      </c>
      <c r="R10618" s="46">
        <v>2756.69985</v>
      </c>
    </row>
    <row r="10619" spans="1:18" ht="12.95" customHeight="1">
      <c r="A10619" s="30">
        <v>88.474999999999994</v>
      </c>
      <c r="B10619" s="32">
        <v>3901.67841</v>
      </c>
      <c r="C10619" s="44">
        <v>250.40442999999999</v>
      </c>
      <c r="D10619" s="57">
        <v>151.04434000000001</v>
      </c>
      <c r="E10619" s="51">
        <v>114.84463</v>
      </c>
      <c r="F10619" s="52">
        <v>34.993630000000003</v>
      </c>
      <c r="G10619" s="45">
        <v>15.654629999999999</v>
      </c>
      <c r="H10619" s="53">
        <v>29.590240000000001</v>
      </c>
      <c r="I10619" s="42">
        <v>201.35580999999999</v>
      </c>
      <c r="J10619" s="34">
        <v>6.8059999999999996E-2</v>
      </c>
      <c r="K10619" s="38">
        <v>4.5100600000000002</v>
      </c>
      <c r="L10619" s="37">
        <v>4.5175099999999997</v>
      </c>
      <c r="M10619" s="41">
        <v>413.09017</v>
      </c>
      <c r="N10619" s="43">
        <v>169.24732</v>
      </c>
      <c r="O10619" s="59">
        <v>14.30071</v>
      </c>
      <c r="P10619" s="58">
        <v>14.28168</v>
      </c>
      <c r="Q10619" s="47">
        <v>2915.7023399999998</v>
      </c>
      <c r="R10619" s="46">
        <v>2724.7192399999999</v>
      </c>
    </row>
    <row r="10620" spans="1:18" ht="12.95" customHeight="1">
      <c r="A10620" s="30">
        <v>88.483329999999995</v>
      </c>
      <c r="B10620" s="32">
        <v>3899.6590200000001</v>
      </c>
      <c r="C10620" s="44">
        <v>250.34209000000001</v>
      </c>
      <c r="D10620" s="57">
        <v>151.12871999999999</v>
      </c>
      <c r="E10620" s="51">
        <v>114.89858</v>
      </c>
      <c r="F10620" s="52">
        <v>35.157820000000001</v>
      </c>
      <c r="G10620" s="45">
        <v>15.664070000000001</v>
      </c>
      <c r="H10620" s="53">
        <v>29.545169999999999</v>
      </c>
      <c r="I10620" s="42">
        <v>203.0667</v>
      </c>
      <c r="J10620" s="34">
        <v>5.3960000000000001E-2</v>
      </c>
      <c r="K10620" s="38">
        <v>4.4939</v>
      </c>
      <c r="L10620" s="37">
        <v>4.5048700000000004</v>
      </c>
      <c r="M10620" s="41">
        <v>412.44024999999999</v>
      </c>
      <c r="N10620" s="43">
        <v>169.71934999999999</v>
      </c>
      <c r="O10620" s="59">
        <v>14.29712</v>
      </c>
      <c r="P10620" s="58">
        <v>14.27942</v>
      </c>
      <c r="Q10620" s="47">
        <v>2893.2091399999999</v>
      </c>
      <c r="R10620" s="46">
        <v>2732.1867900000002</v>
      </c>
    </row>
    <row r="10621" spans="1:18" ht="12.95" customHeight="1">
      <c r="A10621" s="30">
        <v>88.491669999999999</v>
      </c>
      <c r="B10621" s="32">
        <v>3905.31925</v>
      </c>
      <c r="C10621" s="44">
        <v>250.48472000000001</v>
      </c>
      <c r="D10621" s="57">
        <v>151.05100999999999</v>
      </c>
      <c r="E10621" s="51">
        <v>115.03988</v>
      </c>
      <c r="F10621" s="52">
        <v>35.001220000000004</v>
      </c>
      <c r="G10621" s="45">
        <v>15.65409</v>
      </c>
      <c r="H10621" s="53">
        <v>29.70336</v>
      </c>
      <c r="I10621" s="42">
        <v>199.43457000000001</v>
      </c>
      <c r="J10621" s="34">
        <v>3.8679999999999999E-2</v>
      </c>
      <c r="K10621" s="38">
        <v>4.4942099999999998</v>
      </c>
      <c r="L10621" s="37">
        <v>4.5023400000000002</v>
      </c>
      <c r="M10621" s="41">
        <v>412.35547000000003</v>
      </c>
      <c r="N10621" s="43">
        <v>170.80458999999999</v>
      </c>
      <c r="O10621" s="59">
        <v>14.296139999999999</v>
      </c>
      <c r="P10621" s="58">
        <v>14.28111</v>
      </c>
      <c r="Q10621" s="47">
        <v>2908.7440099999999</v>
      </c>
      <c r="R10621" s="46">
        <v>2791.7648800000002</v>
      </c>
    </row>
    <row r="10622" spans="1:18" ht="12.95" customHeight="1">
      <c r="A10622" s="30">
        <v>88.5</v>
      </c>
      <c r="B10622" s="32">
        <v>3902.0540900000001</v>
      </c>
      <c r="C10622" s="44">
        <v>249.67592999999999</v>
      </c>
      <c r="D10622" s="57">
        <v>150.99880999999999</v>
      </c>
      <c r="E10622" s="51">
        <v>114.777</v>
      </c>
      <c r="F10622" s="52">
        <v>35.127479999999998</v>
      </c>
      <c r="G10622" s="45">
        <v>15.653650000000001</v>
      </c>
      <c r="H10622" s="53">
        <v>29.725449999999999</v>
      </c>
      <c r="I10622" s="42">
        <v>202.74415999999999</v>
      </c>
      <c r="J10622" s="34">
        <v>4.6469999999999997E-2</v>
      </c>
      <c r="K10622" s="38">
        <v>4.4801799999999998</v>
      </c>
      <c r="L10622" s="37">
        <v>4.4871699999999999</v>
      </c>
      <c r="M10622" s="41">
        <v>411.536</v>
      </c>
      <c r="N10622" s="43">
        <v>169.45286999999999</v>
      </c>
      <c r="O10622" s="59">
        <v>14.2967</v>
      </c>
      <c r="P10622" s="58">
        <v>14.278890000000001</v>
      </c>
      <c r="Q10622" s="47">
        <v>2955.0249699999999</v>
      </c>
      <c r="R10622" s="46">
        <v>2771.3102800000001</v>
      </c>
    </row>
    <row r="10623" spans="1:18" ht="12.95" customHeight="1">
      <c r="A10623" s="30">
        <v>88.508330000000001</v>
      </c>
      <c r="B10623" s="32">
        <v>3898.3733699999998</v>
      </c>
      <c r="C10623" s="44">
        <v>250.21915999999999</v>
      </c>
      <c r="D10623" s="57">
        <v>151.05769000000001</v>
      </c>
      <c r="E10623" s="51">
        <v>114.90464</v>
      </c>
      <c r="F10623" s="52">
        <v>34.746839999999999</v>
      </c>
      <c r="G10623" s="45">
        <v>15.691090000000001</v>
      </c>
      <c r="H10623" s="53">
        <v>29.657419999999998</v>
      </c>
      <c r="I10623" s="42">
        <v>200.33207999999999</v>
      </c>
      <c r="J10623" s="34">
        <v>3.918E-2</v>
      </c>
      <c r="K10623" s="38">
        <v>4.5231700000000004</v>
      </c>
      <c r="L10623" s="37">
        <v>4.5048700000000004</v>
      </c>
      <c r="M10623" s="41">
        <v>412.38373000000001</v>
      </c>
      <c r="N10623" s="43">
        <v>169.44543999999999</v>
      </c>
      <c r="O10623" s="59">
        <v>14.30017</v>
      </c>
      <c r="P10623" s="58">
        <v>14.28768</v>
      </c>
      <c r="Q10623" s="47">
        <v>2927.0298400000001</v>
      </c>
      <c r="R10623" s="46">
        <v>2720.49845</v>
      </c>
    </row>
    <row r="10624" spans="1:18" ht="12.95" customHeight="1">
      <c r="A10624" s="30">
        <v>88.516670000000005</v>
      </c>
      <c r="B10624" s="32">
        <v>3900.3603600000001</v>
      </c>
      <c r="C10624" s="44">
        <v>249.93661</v>
      </c>
      <c r="D10624" s="57">
        <v>151.08985999999999</v>
      </c>
      <c r="E10624" s="51">
        <v>114.87805</v>
      </c>
      <c r="F10624" s="52">
        <v>35.08287</v>
      </c>
      <c r="G10624" s="45">
        <v>15.648250000000001</v>
      </c>
      <c r="H10624" s="53">
        <v>29.680389999999999</v>
      </c>
      <c r="I10624" s="42">
        <v>196.22315</v>
      </c>
      <c r="J10624" s="34">
        <v>4.181E-2</v>
      </c>
      <c r="K10624" s="38">
        <v>4.5100600000000002</v>
      </c>
      <c r="L10624" s="37">
        <v>4.5149800000000004</v>
      </c>
      <c r="M10624" s="41">
        <v>410.97084999999998</v>
      </c>
      <c r="N10624" s="43">
        <v>169.99173999999999</v>
      </c>
      <c r="O10624" s="59">
        <v>14.29691</v>
      </c>
      <c r="P10624" s="58">
        <v>14.279579999999999</v>
      </c>
      <c r="Q10624" s="47">
        <v>2895.4746399999999</v>
      </c>
      <c r="R10624" s="46">
        <v>2758.1608900000001</v>
      </c>
    </row>
    <row r="10625" spans="1:18" ht="12.95" customHeight="1">
      <c r="A10625" s="30">
        <v>88.525000000000006</v>
      </c>
      <c r="B10625" s="32">
        <v>3897.3199800000002</v>
      </c>
      <c r="C10625" s="44">
        <v>250.02475999999999</v>
      </c>
      <c r="D10625" s="57">
        <v>151.01884000000001</v>
      </c>
      <c r="E10625" s="51">
        <v>114.94490999999999</v>
      </c>
      <c r="F10625" s="52">
        <v>34.895919999999997</v>
      </c>
      <c r="G10625" s="45">
        <v>15.62543</v>
      </c>
      <c r="H10625" s="53">
        <v>29.702490000000001</v>
      </c>
      <c r="I10625" s="42">
        <v>195.92865</v>
      </c>
      <c r="J10625" s="34">
        <v>5.228E-2</v>
      </c>
      <c r="K10625" s="38">
        <v>4.5179900000000002</v>
      </c>
      <c r="L10625" s="37">
        <v>4.5099200000000002</v>
      </c>
      <c r="M10625" s="41">
        <v>411.73379999999997</v>
      </c>
      <c r="N10625" s="43">
        <v>169.83009999999999</v>
      </c>
      <c r="O10625" s="59">
        <v>14.29726</v>
      </c>
      <c r="P10625" s="58">
        <v>14.28867</v>
      </c>
      <c r="Q10625" s="47">
        <v>2895.1509999999998</v>
      </c>
      <c r="R10625" s="46">
        <v>2749.5569700000001</v>
      </c>
    </row>
    <row r="10626" spans="1:18" ht="12.95" customHeight="1">
      <c r="A10626" s="30">
        <v>88.533330000000007</v>
      </c>
      <c r="B10626" s="32">
        <v>3901.7123700000002</v>
      </c>
      <c r="C10626" s="44">
        <v>250.19578000000001</v>
      </c>
      <c r="D10626" s="57">
        <v>150.95994999999999</v>
      </c>
      <c r="E10626" s="51">
        <v>114.91831999999999</v>
      </c>
      <c r="F10626" s="52">
        <v>34.918669999999999</v>
      </c>
      <c r="G10626" s="45">
        <v>15.656510000000001</v>
      </c>
      <c r="H10626" s="53">
        <v>29.778169999999999</v>
      </c>
      <c r="I10626" s="42">
        <v>199.04191</v>
      </c>
      <c r="J10626" s="34">
        <v>3.6150000000000002E-2</v>
      </c>
      <c r="K10626" s="38">
        <v>4.49573</v>
      </c>
      <c r="L10626" s="37">
        <v>4.5099200000000002</v>
      </c>
      <c r="M10626" s="41">
        <v>411.42297000000002</v>
      </c>
      <c r="N10626" s="43">
        <v>170.11583999999999</v>
      </c>
      <c r="O10626" s="59">
        <v>14.30326</v>
      </c>
      <c r="P10626" s="58">
        <v>14.287660000000001</v>
      </c>
      <c r="Q10626" s="47">
        <v>2946.4484299999999</v>
      </c>
      <c r="R10626" s="46">
        <v>2815.3039100000001</v>
      </c>
    </row>
    <row r="10627" spans="1:18" ht="12.95" customHeight="1">
      <c r="A10627" s="30">
        <v>88.541669999999996</v>
      </c>
      <c r="B10627" s="32">
        <v>3900.6889999999999</v>
      </c>
      <c r="C10627" s="44">
        <v>249.44631000000001</v>
      </c>
      <c r="D10627" s="57">
        <v>151.08319</v>
      </c>
      <c r="E10627" s="51">
        <v>114.92516000000001</v>
      </c>
      <c r="F10627" s="52">
        <v>34.769599999999997</v>
      </c>
      <c r="G10627" s="45">
        <v>15.69228</v>
      </c>
      <c r="H10627" s="53">
        <v>29.73311</v>
      </c>
      <c r="I10627" s="42">
        <v>201.39787999999999</v>
      </c>
      <c r="J10627" s="34">
        <v>4.607E-2</v>
      </c>
      <c r="K10627" s="38">
        <v>4.49512</v>
      </c>
      <c r="L10627" s="37">
        <v>4.4972799999999999</v>
      </c>
      <c r="M10627" s="41">
        <v>411.33819999999997</v>
      </c>
      <c r="N10627" s="43">
        <v>170.10212999999999</v>
      </c>
      <c r="O10627" s="59">
        <v>14.30134</v>
      </c>
      <c r="P10627" s="58">
        <v>14.28293</v>
      </c>
      <c r="Q10627" s="47">
        <v>2912.4659099999999</v>
      </c>
      <c r="R10627" s="46">
        <v>2709.6217900000001</v>
      </c>
    </row>
    <row r="10628" spans="1:18" ht="12.95" customHeight="1">
      <c r="A10628" s="30">
        <v>88.55</v>
      </c>
      <c r="B10628" s="32">
        <v>3895.6578399999999</v>
      </c>
      <c r="C10628" s="44">
        <v>248.81711999999999</v>
      </c>
      <c r="D10628" s="57">
        <v>150.97878</v>
      </c>
      <c r="E10628" s="51">
        <v>115.03988</v>
      </c>
      <c r="F10628" s="52">
        <v>35.053420000000003</v>
      </c>
      <c r="G10628" s="45">
        <v>15.689</v>
      </c>
      <c r="H10628" s="53">
        <v>29.70336</v>
      </c>
      <c r="I10628" s="42">
        <v>199.58883</v>
      </c>
      <c r="J10628" s="34">
        <v>6.6379999999999995E-2</v>
      </c>
      <c r="K10628" s="38">
        <v>4.4789599999999998</v>
      </c>
      <c r="L10628" s="37">
        <v>4.4770599999999998</v>
      </c>
      <c r="M10628" s="41">
        <v>411.79032000000001</v>
      </c>
      <c r="N10628" s="43">
        <v>169.7603</v>
      </c>
      <c r="O10628" s="59">
        <v>14.29941</v>
      </c>
      <c r="P10628" s="58">
        <v>14.28961</v>
      </c>
      <c r="Q10628" s="47">
        <v>2924.6025199999999</v>
      </c>
      <c r="R10628" s="46">
        <v>2677.9658599999998</v>
      </c>
    </row>
    <row r="10629" spans="1:18" ht="12.95" customHeight="1">
      <c r="A10629" s="30">
        <v>88.558329999999998</v>
      </c>
      <c r="B10629" s="32">
        <v>3900.6858299999999</v>
      </c>
      <c r="C10629" s="44">
        <v>249.81655000000001</v>
      </c>
      <c r="D10629" s="57">
        <v>151.05100999999999</v>
      </c>
      <c r="E10629" s="51">
        <v>114.932</v>
      </c>
      <c r="F10629" s="52">
        <v>35.038249999999998</v>
      </c>
      <c r="G10629" s="45">
        <v>15.60041</v>
      </c>
      <c r="H10629" s="53">
        <v>29.793479999999999</v>
      </c>
      <c r="I10629" s="42">
        <v>202.94049000000001</v>
      </c>
      <c r="J10629" s="34">
        <v>6.2390000000000001E-2</v>
      </c>
      <c r="K10629" s="38">
        <v>4.4954299999999998</v>
      </c>
      <c r="L10629" s="37">
        <v>4.4897</v>
      </c>
      <c r="M10629" s="41">
        <v>411.536</v>
      </c>
      <c r="N10629" s="43">
        <v>169.70123000000001</v>
      </c>
      <c r="O10629" s="59">
        <v>14.30059</v>
      </c>
      <c r="P10629" s="58">
        <v>14.289020000000001</v>
      </c>
      <c r="Q10629" s="47">
        <v>2961.0123699999999</v>
      </c>
      <c r="R10629" s="46">
        <v>2814.4922200000001</v>
      </c>
    </row>
    <row r="10630" spans="1:18" ht="12.95" customHeight="1">
      <c r="A10630" s="30">
        <v>88.566670000000002</v>
      </c>
      <c r="B10630" s="32">
        <v>3899.8835600000002</v>
      </c>
      <c r="C10630" s="44">
        <v>250.01580000000001</v>
      </c>
      <c r="D10630" s="57">
        <v>150.89561</v>
      </c>
      <c r="E10630" s="51">
        <v>114.90464</v>
      </c>
      <c r="F10630" s="52">
        <v>34.903500000000001</v>
      </c>
      <c r="G10630" s="45">
        <v>15.54167</v>
      </c>
      <c r="H10630" s="53">
        <v>29.551960000000001</v>
      </c>
      <c r="I10630" s="42">
        <v>200.82291000000001</v>
      </c>
      <c r="J10630" s="34">
        <v>6.54E-2</v>
      </c>
      <c r="K10630" s="38">
        <v>4.5021300000000002</v>
      </c>
      <c r="L10630" s="37">
        <v>4.5149800000000004</v>
      </c>
      <c r="M10630" s="41">
        <v>411.45123000000001</v>
      </c>
      <c r="N10630" s="43">
        <v>169.16543999999999</v>
      </c>
      <c r="O10630" s="59">
        <v>14.30439</v>
      </c>
      <c r="P10630" s="58">
        <v>14.29283</v>
      </c>
      <c r="Q10630" s="47">
        <v>2898.22561</v>
      </c>
      <c r="R10630" s="46">
        <v>2732.5114699999999</v>
      </c>
    </row>
    <row r="10631" spans="1:18" ht="12.95" customHeight="1">
      <c r="A10631" s="30">
        <v>88.575000000000003</v>
      </c>
      <c r="B10631" s="32">
        <v>3904.3910700000001</v>
      </c>
      <c r="C10631" s="44">
        <v>250.22776999999999</v>
      </c>
      <c r="D10631" s="57">
        <v>150.98544999999999</v>
      </c>
      <c r="E10631" s="51">
        <v>114.89174</v>
      </c>
      <c r="F10631" s="52">
        <v>35.20243</v>
      </c>
      <c r="G10631" s="45">
        <v>15.594989999999999</v>
      </c>
      <c r="H10631" s="53">
        <v>29.853860000000001</v>
      </c>
      <c r="I10631" s="42">
        <v>198.98580999999999</v>
      </c>
      <c r="J10631" s="34">
        <v>5.7529999999999998E-2</v>
      </c>
      <c r="K10631" s="38">
        <v>4.4887199999999998</v>
      </c>
      <c r="L10631" s="37">
        <v>4.4922300000000002</v>
      </c>
      <c r="M10631" s="41">
        <v>412.21418</v>
      </c>
      <c r="N10631" s="43">
        <v>170.45742999999999</v>
      </c>
      <c r="O10631" s="59">
        <v>14.30133</v>
      </c>
      <c r="P10631" s="58">
        <v>14.291779999999999</v>
      </c>
      <c r="Q10631" s="47">
        <v>2852.43012</v>
      </c>
      <c r="R10631" s="46">
        <v>2760.1089499999998</v>
      </c>
    </row>
    <row r="10632" spans="1:18" ht="12.95" customHeight="1">
      <c r="A10632" s="30">
        <v>88.583330000000004</v>
      </c>
      <c r="B10632" s="32">
        <v>3901.9789999999998</v>
      </c>
      <c r="C10632" s="44">
        <v>250.06762000000001</v>
      </c>
      <c r="D10632" s="57">
        <v>150.92778000000001</v>
      </c>
      <c r="E10632" s="51">
        <v>115.20771999999999</v>
      </c>
      <c r="F10632" s="52">
        <v>35.135069999999999</v>
      </c>
      <c r="G10632" s="45">
        <v>15.649889999999999</v>
      </c>
      <c r="H10632" s="53">
        <v>29.785830000000001</v>
      </c>
      <c r="I10632" s="42">
        <v>197.59746999999999</v>
      </c>
      <c r="J10632" s="34">
        <v>5.7410000000000003E-2</v>
      </c>
      <c r="K10632" s="38">
        <v>4.5015200000000002</v>
      </c>
      <c r="L10632" s="37">
        <v>4.5048700000000004</v>
      </c>
      <c r="M10632" s="41">
        <v>412.83584999999999</v>
      </c>
      <c r="N10632" s="43">
        <v>170.09802999999999</v>
      </c>
      <c r="O10632" s="59">
        <v>14.29922</v>
      </c>
      <c r="P10632" s="58">
        <v>14.288869999999999</v>
      </c>
      <c r="Q10632" s="47">
        <v>2896.7692200000001</v>
      </c>
      <c r="R10632" s="46">
        <v>2773.5830099999998</v>
      </c>
    </row>
    <row r="10633" spans="1:18" ht="12.95" customHeight="1">
      <c r="A10633" s="30">
        <v>88.591669999999993</v>
      </c>
      <c r="B10633" s="32">
        <v>3900.1965700000001</v>
      </c>
      <c r="C10633" s="44">
        <v>249.87803</v>
      </c>
      <c r="D10633" s="57">
        <v>150.95994999999999</v>
      </c>
      <c r="E10633" s="51">
        <v>114.78384</v>
      </c>
      <c r="F10633" s="52">
        <v>35.030670000000001</v>
      </c>
      <c r="G10633" s="45">
        <v>15.726050000000001</v>
      </c>
      <c r="H10633" s="53">
        <v>29.838539999999998</v>
      </c>
      <c r="I10633" s="42">
        <v>198.25658000000001</v>
      </c>
      <c r="J10633" s="34">
        <v>4.6850000000000003E-2</v>
      </c>
      <c r="K10633" s="38">
        <v>4.5161600000000002</v>
      </c>
      <c r="L10633" s="37">
        <v>4.5200399999999998</v>
      </c>
      <c r="M10633" s="41">
        <v>412.44024999999999</v>
      </c>
      <c r="N10633" s="43">
        <v>170.42394999999999</v>
      </c>
      <c r="O10633" s="59">
        <v>14.30002</v>
      </c>
      <c r="P10633" s="58">
        <v>14.27891</v>
      </c>
      <c r="Q10633" s="47">
        <v>2955.6722599999998</v>
      </c>
      <c r="R10633" s="46">
        <v>2680.2386000000001</v>
      </c>
    </row>
    <row r="10634" spans="1:18" ht="12.95" customHeight="1">
      <c r="A10634" s="30">
        <v>88.6</v>
      </c>
      <c r="B10634" s="32">
        <v>3898.2895199999998</v>
      </c>
      <c r="C10634" s="44">
        <v>249.60111000000001</v>
      </c>
      <c r="D10634" s="57">
        <v>150.82335</v>
      </c>
      <c r="E10634" s="51">
        <v>114.72989</v>
      </c>
      <c r="F10634" s="52">
        <v>34.970880000000001</v>
      </c>
      <c r="G10634" s="45">
        <v>15.80997</v>
      </c>
      <c r="H10634" s="53">
        <v>29.83089</v>
      </c>
      <c r="I10634" s="42">
        <v>197.19077999999999</v>
      </c>
      <c r="J10634" s="34">
        <v>4.4010000000000001E-2</v>
      </c>
      <c r="K10634" s="38">
        <v>4.4893299999999998</v>
      </c>
      <c r="L10634" s="37">
        <v>4.4694799999999999</v>
      </c>
      <c r="M10634" s="41">
        <v>411.47949</v>
      </c>
      <c r="N10634" s="43">
        <v>170.09444999999999</v>
      </c>
      <c r="O10634" s="59">
        <v>14.3</v>
      </c>
      <c r="P10634" s="58">
        <v>14.282719999999999</v>
      </c>
      <c r="Q10634" s="47">
        <v>2876.7033499999998</v>
      </c>
      <c r="R10634" s="46">
        <v>2725.0439099999999</v>
      </c>
    </row>
    <row r="10635" spans="1:18" ht="12.95" customHeight="1">
      <c r="A10635" s="30">
        <v>88.608329999999995</v>
      </c>
      <c r="B10635" s="32">
        <v>3901.4404</v>
      </c>
      <c r="C10635" s="44">
        <v>250.39957000000001</v>
      </c>
      <c r="D10635" s="57">
        <v>150.85552999999999</v>
      </c>
      <c r="E10635" s="51">
        <v>114.95858</v>
      </c>
      <c r="F10635" s="52">
        <v>35.015500000000003</v>
      </c>
      <c r="G10635" s="45">
        <v>15.76061</v>
      </c>
      <c r="H10635" s="53">
        <v>30.03406</v>
      </c>
      <c r="I10635" s="42">
        <v>200.72475</v>
      </c>
      <c r="J10635" s="34">
        <v>2.4129999999999999E-2</v>
      </c>
      <c r="K10635" s="38">
        <v>4.5146300000000004</v>
      </c>
      <c r="L10635" s="37">
        <v>4.5023400000000002</v>
      </c>
      <c r="M10635" s="41">
        <v>412.46850000000001</v>
      </c>
      <c r="N10635" s="43">
        <v>169.87079</v>
      </c>
      <c r="O10635" s="59">
        <v>14.29261</v>
      </c>
      <c r="P10635" s="58">
        <v>14.28448</v>
      </c>
      <c r="Q10635" s="47">
        <v>2897.25468</v>
      </c>
      <c r="R10635" s="46">
        <v>2714.0049199999999</v>
      </c>
    </row>
    <row r="10636" spans="1:18" ht="12.95" customHeight="1">
      <c r="A10636" s="30">
        <v>88.616669999999999</v>
      </c>
      <c r="B10636" s="32">
        <v>3897.8960400000001</v>
      </c>
      <c r="C10636" s="44">
        <v>250.02223000000001</v>
      </c>
      <c r="D10636" s="57">
        <v>150.97998999999999</v>
      </c>
      <c r="E10636" s="51">
        <v>114.87121</v>
      </c>
      <c r="F10636" s="52">
        <v>34.762009999999997</v>
      </c>
      <c r="G10636" s="45">
        <v>15.669650000000001</v>
      </c>
      <c r="H10636" s="53">
        <v>29.778169999999999</v>
      </c>
      <c r="I10636" s="42">
        <v>202.51978</v>
      </c>
      <c r="J10636" s="34">
        <v>2.4809999999999999E-2</v>
      </c>
      <c r="K10636" s="38">
        <v>4.5173800000000002</v>
      </c>
      <c r="L10636" s="37">
        <v>4.5048700000000004</v>
      </c>
      <c r="M10636" s="41">
        <v>412.04464000000002</v>
      </c>
      <c r="N10636" s="43">
        <v>169.81165999999999</v>
      </c>
      <c r="O10636" s="59">
        <v>14.3002</v>
      </c>
      <c r="P10636" s="58">
        <v>14.28689</v>
      </c>
      <c r="Q10636" s="47">
        <v>2933.9881700000001</v>
      </c>
      <c r="R10636" s="46">
        <v>2823.25848</v>
      </c>
    </row>
    <row r="10637" spans="1:18" ht="12.95" customHeight="1">
      <c r="A10637" s="30">
        <v>88.625</v>
      </c>
      <c r="B10637" s="32">
        <v>3896.54133</v>
      </c>
      <c r="C10637" s="44">
        <v>249.53646000000001</v>
      </c>
      <c r="D10637" s="57">
        <v>150.91442000000001</v>
      </c>
      <c r="E10637" s="51">
        <v>114.68962000000001</v>
      </c>
      <c r="F10637" s="52">
        <v>34.874040000000001</v>
      </c>
      <c r="G10637" s="45">
        <v>15.68713</v>
      </c>
      <c r="H10637" s="53">
        <v>29.838539999999998</v>
      </c>
      <c r="I10637" s="42">
        <v>203.29107999999999</v>
      </c>
      <c r="J10637" s="34">
        <v>4.0370000000000003E-2</v>
      </c>
      <c r="K10637" s="38">
        <v>4.4813999999999998</v>
      </c>
      <c r="L10637" s="37">
        <v>4.5023400000000002</v>
      </c>
      <c r="M10637" s="41">
        <v>411.81858</v>
      </c>
      <c r="N10637" s="43">
        <v>169.99797000000001</v>
      </c>
      <c r="O10637" s="59">
        <v>14.29674</v>
      </c>
      <c r="P10637" s="58">
        <v>14.28281</v>
      </c>
      <c r="Q10637" s="47">
        <v>2936.5773199999999</v>
      </c>
      <c r="R10637" s="46">
        <v>2774.0700200000001</v>
      </c>
    </row>
    <row r="10638" spans="1:18" ht="12.95" customHeight="1">
      <c r="A10638" s="30">
        <v>88.633330000000001</v>
      </c>
      <c r="B10638" s="32">
        <v>3899.3218299999999</v>
      </c>
      <c r="C10638" s="44">
        <v>249.80054000000001</v>
      </c>
      <c r="D10638" s="57">
        <v>151.08985999999999</v>
      </c>
      <c r="E10638" s="51">
        <v>115.11355</v>
      </c>
      <c r="F10638" s="52">
        <v>34.874040000000001</v>
      </c>
      <c r="G10638" s="45">
        <v>15.65898</v>
      </c>
      <c r="H10638" s="53">
        <v>29.838539999999998</v>
      </c>
      <c r="I10638" s="42">
        <v>196.55972</v>
      </c>
      <c r="J10638" s="34">
        <v>5.0520000000000002E-2</v>
      </c>
      <c r="K10638" s="38">
        <v>4.4853699999999996</v>
      </c>
      <c r="L10638" s="37">
        <v>4.4871699999999999</v>
      </c>
      <c r="M10638" s="41">
        <v>411.42297000000002</v>
      </c>
      <c r="N10638" s="43">
        <v>169.83257</v>
      </c>
      <c r="O10638" s="59">
        <v>14.303900000000001</v>
      </c>
      <c r="P10638" s="58">
        <v>14.28693</v>
      </c>
      <c r="Q10638" s="47">
        <v>2890.2963599999998</v>
      </c>
      <c r="R10638" s="46">
        <v>2762.38168</v>
      </c>
    </row>
    <row r="10639" spans="1:18" ht="12.95" customHeight="1">
      <c r="A10639" s="30">
        <v>88.641670000000005</v>
      </c>
      <c r="B10639" s="32">
        <v>3899.9167200000002</v>
      </c>
      <c r="C10639" s="44">
        <v>250.18090000000001</v>
      </c>
      <c r="D10639" s="57">
        <v>151.05769000000001</v>
      </c>
      <c r="E10639" s="51">
        <v>115.20771999999999</v>
      </c>
      <c r="F10639" s="52">
        <v>34.874040000000001</v>
      </c>
      <c r="G10639" s="45">
        <v>15.618080000000001</v>
      </c>
      <c r="H10639" s="53">
        <v>29.785830000000001</v>
      </c>
      <c r="I10639" s="42">
        <v>196.43350000000001</v>
      </c>
      <c r="J10639" s="34">
        <v>4.122E-2</v>
      </c>
      <c r="K10639" s="38">
        <v>4.5128000000000004</v>
      </c>
      <c r="L10639" s="37">
        <v>4.5200399999999998</v>
      </c>
      <c r="M10639" s="41">
        <v>413.34449000000001</v>
      </c>
      <c r="N10639" s="43">
        <v>170.7158</v>
      </c>
      <c r="O10639" s="59">
        <v>14.29618</v>
      </c>
      <c r="P10639" s="58">
        <v>14.28265</v>
      </c>
      <c r="Q10639" s="47">
        <v>2967.32341</v>
      </c>
      <c r="R10639" s="46">
        <v>2796.9596999999999</v>
      </c>
    </row>
    <row r="10640" spans="1:18" ht="12.95" customHeight="1">
      <c r="A10640" s="30">
        <v>88.65</v>
      </c>
      <c r="B10640" s="32">
        <v>3896.0307899999998</v>
      </c>
      <c r="C10640" s="44">
        <v>249.92605</v>
      </c>
      <c r="D10640" s="57">
        <v>151.01215999999999</v>
      </c>
      <c r="E10640" s="51">
        <v>115.11355</v>
      </c>
      <c r="F10640" s="52">
        <v>34.926250000000003</v>
      </c>
      <c r="G10640" s="45">
        <v>15.581630000000001</v>
      </c>
      <c r="H10640" s="53">
        <v>29.785830000000001</v>
      </c>
      <c r="I10640" s="42">
        <v>200.55645999999999</v>
      </c>
      <c r="J10640" s="34">
        <v>4.7239999999999997E-2</v>
      </c>
      <c r="K10640" s="38">
        <v>4.49329</v>
      </c>
      <c r="L10640" s="37">
        <v>4.5073999999999996</v>
      </c>
      <c r="M10640" s="41">
        <v>413.00540000000001</v>
      </c>
      <c r="N10640" s="43">
        <v>170.23330000000001</v>
      </c>
      <c r="O10640" s="59">
        <v>14.30294</v>
      </c>
      <c r="P10640" s="58">
        <v>14.282859999999999</v>
      </c>
      <c r="Q10640" s="47">
        <v>2916.5114400000002</v>
      </c>
      <c r="R10640" s="46">
        <v>2820.6610700000001</v>
      </c>
    </row>
    <row r="10641" spans="1:18" ht="12.95" customHeight="1">
      <c r="A10641" s="30">
        <v>88.658330000000007</v>
      </c>
      <c r="B10641" s="32">
        <v>3896.4368399999998</v>
      </c>
      <c r="C10641" s="44">
        <v>249.87297000000001</v>
      </c>
      <c r="D10641" s="57">
        <v>151.10321999999999</v>
      </c>
      <c r="E10641" s="51">
        <v>115.0262</v>
      </c>
      <c r="F10641" s="52">
        <v>34.777189999999997</v>
      </c>
      <c r="G10641" s="45">
        <v>15.5402</v>
      </c>
      <c r="H10641" s="53">
        <v>29.688040000000001</v>
      </c>
      <c r="I10641" s="42">
        <v>200.83694</v>
      </c>
      <c r="J10641" s="34">
        <v>5.1450000000000003E-2</v>
      </c>
      <c r="K10641" s="38">
        <v>4.4899399999999998</v>
      </c>
      <c r="L10641" s="37">
        <v>4.4720000000000004</v>
      </c>
      <c r="M10641" s="41">
        <v>412.94887999999997</v>
      </c>
      <c r="N10641" s="43">
        <v>169.73836</v>
      </c>
      <c r="O10641" s="59">
        <v>14.2972</v>
      </c>
      <c r="P10641" s="58">
        <v>14.285170000000001</v>
      </c>
      <c r="Q10641" s="47">
        <v>2895.1509999999998</v>
      </c>
      <c r="R10641" s="46">
        <v>2692.4139500000001</v>
      </c>
    </row>
    <row r="10642" spans="1:18" ht="12.95" customHeight="1">
      <c r="A10642" s="30">
        <v>88.666669999999996</v>
      </c>
      <c r="B10642" s="32">
        <v>3897.0942700000001</v>
      </c>
      <c r="C10642" s="44">
        <v>249.77009000000001</v>
      </c>
      <c r="D10642" s="57">
        <v>151.05894000000001</v>
      </c>
      <c r="E10642" s="51">
        <v>114.94568</v>
      </c>
      <c r="F10642" s="52">
        <v>34.949010000000001</v>
      </c>
      <c r="G10642" s="45">
        <v>15.5038</v>
      </c>
      <c r="H10642" s="53">
        <v>29.756080000000001</v>
      </c>
      <c r="I10642" s="42">
        <v>201.65030999999999</v>
      </c>
      <c r="J10642" s="34">
        <v>5.4640000000000001E-2</v>
      </c>
      <c r="K10642" s="38">
        <v>4.49329</v>
      </c>
      <c r="L10642" s="37">
        <v>4.5073999999999996</v>
      </c>
      <c r="M10642" s="41">
        <v>412.38373000000001</v>
      </c>
      <c r="N10642" s="43">
        <v>170.50317000000001</v>
      </c>
      <c r="O10642" s="59">
        <v>14.304259999999999</v>
      </c>
      <c r="P10642" s="58">
        <v>14.289820000000001</v>
      </c>
      <c r="Q10642" s="47">
        <v>2930.7517400000002</v>
      </c>
      <c r="R10642" s="46">
        <v>2759.2972599999998</v>
      </c>
    </row>
    <row r="10643" spans="1:18" ht="12.95" customHeight="1">
      <c r="A10643" s="30">
        <v>88.674999999999997</v>
      </c>
      <c r="B10643" s="32">
        <v>3898.1091299999998</v>
      </c>
      <c r="C10643" s="44">
        <v>249.83856</v>
      </c>
      <c r="D10643" s="57">
        <v>151.08319</v>
      </c>
      <c r="E10643" s="51">
        <v>114.98594</v>
      </c>
      <c r="F10643" s="52">
        <v>34.837000000000003</v>
      </c>
      <c r="G10643" s="45">
        <v>15.50553</v>
      </c>
      <c r="H10643" s="53">
        <v>29.906569999999999</v>
      </c>
      <c r="I10643" s="42">
        <v>201.60824</v>
      </c>
      <c r="J10643" s="34">
        <v>4.8430000000000001E-2</v>
      </c>
      <c r="K10643" s="38">
        <v>4.4878</v>
      </c>
      <c r="L10643" s="37">
        <v>4.4770599999999998</v>
      </c>
      <c r="M10643" s="41">
        <v>412.32720999999998</v>
      </c>
      <c r="N10643" s="43">
        <v>169.79516000000001</v>
      </c>
      <c r="O10643" s="59">
        <v>14.3</v>
      </c>
      <c r="P10643" s="58">
        <v>14.284840000000001</v>
      </c>
      <c r="Q10643" s="47">
        <v>2855.3429000000001</v>
      </c>
      <c r="R10643" s="46">
        <v>2755.2388000000001</v>
      </c>
    </row>
    <row r="10644" spans="1:18" ht="12.95" customHeight="1">
      <c r="A10644" s="30">
        <v>88.683329999999998</v>
      </c>
      <c r="B10644" s="32">
        <v>3898.1763099999998</v>
      </c>
      <c r="C10644" s="44">
        <v>249.79228000000001</v>
      </c>
      <c r="D10644" s="57">
        <v>151.05769000000001</v>
      </c>
      <c r="E10644" s="51">
        <v>115.08696999999999</v>
      </c>
      <c r="F10644" s="52">
        <v>35.053420000000003</v>
      </c>
      <c r="G10644" s="45">
        <v>15.527049999999999</v>
      </c>
      <c r="H10644" s="53">
        <v>29.91422</v>
      </c>
      <c r="I10644" s="42">
        <v>199.35042999999999</v>
      </c>
      <c r="J10644" s="34">
        <v>5.3620000000000001E-2</v>
      </c>
      <c r="K10644" s="38">
        <v>4.5015200000000002</v>
      </c>
      <c r="L10644" s="37">
        <v>4.4947600000000003</v>
      </c>
      <c r="M10644" s="41">
        <v>411.70555000000002</v>
      </c>
      <c r="N10644" s="43">
        <v>170.27533</v>
      </c>
      <c r="O10644" s="59">
        <v>14.29679</v>
      </c>
      <c r="P10644" s="58">
        <v>14.283149999999999</v>
      </c>
      <c r="Q10644" s="47">
        <v>2877.8361</v>
      </c>
      <c r="R10644" s="46">
        <v>2754.4271100000001</v>
      </c>
    </row>
    <row r="10645" spans="1:18" ht="12.95" customHeight="1">
      <c r="A10645" s="30">
        <v>88.691670000000002</v>
      </c>
      <c r="B10645" s="32">
        <v>3896.79682</v>
      </c>
      <c r="C10645" s="44">
        <v>249.46625</v>
      </c>
      <c r="D10645" s="57">
        <v>151.07773</v>
      </c>
      <c r="E10645" s="51">
        <v>114.98594</v>
      </c>
      <c r="F10645" s="52">
        <v>35.045839999999998</v>
      </c>
      <c r="G10645" s="45">
        <v>15.556950000000001</v>
      </c>
      <c r="H10645" s="53">
        <v>29.853860000000001</v>
      </c>
      <c r="I10645" s="42">
        <v>199.72907000000001</v>
      </c>
      <c r="J10645" s="34">
        <v>5.6439999999999997E-2</v>
      </c>
      <c r="K10645" s="38">
        <v>4.4874999999999998</v>
      </c>
      <c r="L10645" s="37">
        <v>4.4897</v>
      </c>
      <c r="M10645" s="41">
        <v>411.67729000000003</v>
      </c>
      <c r="N10645" s="43">
        <v>170.24555000000001</v>
      </c>
      <c r="O10645" s="59">
        <v>14.30034</v>
      </c>
      <c r="P10645" s="58">
        <v>14.29086</v>
      </c>
      <c r="Q10645" s="47">
        <v>2889.6490699999999</v>
      </c>
      <c r="R10645" s="46">
        <v>2701.18021</v>
      </c>
    </row>
    <row r="10646" spans="1:18" ht="12.95" customHeight="1">
      <c r="A10646" s="30">
        <v>88.7</v>
      </c>
      <c r="B10646" s="32">
        <v>3898.1438199999998</v>
      </c>
      <c r="C10646" s="44">
        <v>250.38706999999999</v>
      </c>
      <c r="D10646" s="57">
        <v>151.12994</v>
      </c>
      <c r="E10646" s="51">
        <v>114.89858</v>
      </c>
      <c r="F10646" s="52">
        <v>35.053420000000003</v>
      </c>
      <c r="G10646" s="45">
        <v>15.60214</v>
      </c>
      <c r="H10646" s="53">
        <v>29.756080000000001</v>
      </c>
      <c r="I10646" s="42">
        <v>201.39787999999999</v>
      </c>
      <c r="J10646" s="34">
        <v>4.5400000000000003E-2</v>
      </c>
      <c r="K10646" s="38">
        <v>4.49268</v>
      </c>
      <c r="L10646" s="37">
        <v>4.4972799999999999</v>
      </c>
      <c r="M10646" s="41">
        <v>412.32720999999998</v>
      </c>
      <c r="N10646" s="43">
        <v>170.32338999999999</v>
      </c>
      <c r="O10646" s="59">
        <v>14.3009</v>
      </c>
      <c r="P10646" s="58">
        <v>14.2844</v>
      </c>
      <c r="Q10646" s="47">
        <v>2917.80602</v>
      </c>
      <c r="R10646" s="46">
        <v>2776.9921100000001</v>
      </c>
    </row>
    <row r="10647" spans="1:18" ht="12.95" customHeight="1">
      <c r="A10647" s="30">
        <v>88.708330000000004</v>
      </c>
      <c r="B10647" s="32">
        <v>3899.6474899999998</v>
      </c>
      <c r="C10647" s="44">
        <v>249.59118000000001</v>
      </c>
      <c r="D10647" s="57">
        <v>151.08440999999999</v>
      </c>
      <c r="E10647" s="51">
        <v>114.85832000000001</v>
      </c>
      <c r="F10647" s="52">
        <v>35.113210000000002</v>
      </c>
      <c r="G10647" s="45">
        <v>15.574999999999999</v>
      </c>
      <c r="H10647" s="53">
        <v>29.816459999999999</v>
      </c>
      <c r="I10647" s="42">
        <v>205.52083999999999</v>
      </c>
      <c r="J10647" s="34">
        <v>4.0779999999999997E-2</v>
      </c>
      <c r="K10647" s="38">
        <v>4.4966499999999998</v>
      </c>
      <c r="L10647" s="37">
        <v>4.4998100000000001</v>
      </c>
      <c r="M10647" s="41">
        <v>412.01638000000003</v>
      </c>
      <c r="N10647" s="43">
        <v>170.21233000000001</v>
      </c>
      <c r="O10647" s="59">
        <v>14.30438</v>
      </c>
      <c r="P10647" s="58">
        <v>14.28279</v>
      </c>
      <c r="Q10647" s="47">
        <v>2879.4543100000001</v>
      </c>
      <c r="R10647" s="46">
        <v>2716.1153199999999</v>
      </c>
    </row>
    <row r="10648" spans="1:18" ht="12.95" customHeight="1">
      <c r="A10648" s="30">
        <v>88.716669999999993</v>
      </c>
      <c r="B10648" s="32">
        <v>3899.6076899999998</v>
      </c>
      <c r="C10648" s="44">
        <v>250.26267000000001</v>
      </c>
      <c r="D10648" s="57">
        <v>151.04557</v>
      </c>
      <c r="E10648" s="51">
        <v>115.03304</v>
      </c>
      <c r="F10648" s="52">
        <v>35.045839999999998</v>
      </c>
      <c r="G10648" s="45">
        <v>15.576840000000001</v>
      </c>
      <c r="H10648" s="53">
        <v>29.80114</v>
      </c>
      <c r="I10648" s="42">
        <v>201.51007000000001</v>
      </c>
      <c r="J10648" s="34">
        <v>4.6870000000000002E-2</v>
      </c>
      <c r="K10648" s="38">
        <v>4.5082300000000002</v>
      </c>
      <c r="L10648" s="37">
        <v>4.5175099999999997</v>
      </c>
      <c r="M10648" s="41">
        <v>411.62076999999999</v>
      </c>
      <c r="N10648" s="43">
        <v>170.54707999999999</v>
      </c>
      <c r="O10648" s="59">
        <v>14.3009</v>
      </c>
      <c r="P10648" s="58">
        <v>14.28745</v>
      </c>
      <c r="Q10648" s="47">
        <v>2965.3815500000001</v>
      </c>
      <c r="R10648" s="46">
        <v>2771.79729</v>
      </c>
    </row>
    <row r="10649" spans="1:18" ht="12.95" customHeight="1">
      <c r="A10649" s="30">
        <v>88.724999999999994</v>
      </c>
      <c r="B10649" s="32">
        <v>3899.7208500000002</v>
      </c>
      <c r="C10649" s="44">
        <v>249.64107000000001</v>
      </c>
      <c r="D10649" s="57">
        <v>151.08440999999999</v>
      </c>
      <c r="E10649" s="51">
        <v>115.06726</v>
      </c>
      <c r="F10649" s="52">
        <v>34.979379999999999</v>
      </c>
      <c r="G10649" s="45">
        <v>15.612590000000001</v>
      </c>
      <c r="H10649" s="53">
        <v>29.892160000000001</v>
      </c>
      <c r="I10649" s="42">
        <v>198.50900999999999</v>
      </c>
      <c r="J10649" s="34">
        <v>5.7070000000000003E-2</v>
      </c>
      <c r="K10649" s="38">
        <v>4.49512</v>
      </c>
      <c r="L10649" s="37">
        <v>4.4770599999999998</v>
      </c>
      <c r="M10649" s="41">
        <v>412.92063000000002</v>
      </c>
      <c r="N10649" s="43">
        <v>168.94368</v>
      </c>
      <c r="O10649" s="59">
        <v>14.296709999999999</v>
      </c>
      <c r="P10649" s="58">
        <v>14.28327</v>
      </c>
      <c r="Q10649" s="47">
        <v>2863.4339799999998</v>
      </c>
      <c r="R10649" s="46">
        <v>2744.8491600000002</v>
      </c>
    </row>
    <row r="10650" spans="1:18" ht="12.95" customHeight="1">
      <c r="A10650" s="30">
        <v>88.733329999999995</v>
      </c>
      <c r="B10650" s="32">
        <v>3904.8147800000002</v>
      </c>
      <c r="C10650" s="44">
        <v>250.45045999999999</v>
      </c>
      <c r="D10650" s="57">
        <v>151.09110000000001</v>
      </c>
      <c r="E10650" s="51">
        <v>114.98594</v>
      </c>
      <c r="F10650" s="52">
        <v>34.993630000000003</v>
      </c>
      <c r="G10650" s="45">
        <v>15.75296</v>
      </c>
      <c r="H10650" s="53">
        <v>29.80114</v>
      </c>
      <c r="I10650" s="42">
        <v>201.00522000000001</v>
      </c>
      <c r="J10650" s="34">
        <v>5.9159999999999997E-2</v>
      </c>
      <c r="K10650" s="38">
        <v>4.5100600000000002</v>
      </c>
      <c r="L10650" s="37">
        <v>4.5099200000000002</v>
      </c>
      <c r="M10650" s="41">
        <v>411.36646000000002</v>
      </c>
      <c r="N10650" s="43">
        <v>170.09434999999999</v>
      </c>
      <c r="O10650" s="59">
        <v>14.300369999999999</v>
      </c>
      <c r="P10650" s="58">
        <v>14.279730000000001</v>
      </c>
      <c r="Q10650" s="47">
        <v>2940.7846800000002</v>
      </c>
      <c r="R10650" s="46">
        <v>2721.9594900000002</v>
      </c>
    </row>
    <row r="10651" spans="1:18" ht="12.95" customHeight="1">
      <c r="A10651" s="30">
        <v>88.741669999999999</v>
      </c>
      <c r="B10651" s="32">
        <v>3901.8865000000001</v>
      </c>
      <c r="C10651" s="44">
        <v>250.36451</v>
      </c>
      <c r="D10651" s="57">
        <v>150.99336</v>
      </c>
      <c r="E10651" s="51">
        <v>115.10066</v>
      </c>
      <c r="F10651" s="52">
        <v>34.964190000000002</v>
      </c>
      <c r="G10651" s="45">
        <v>15.706429999999999</v>
      </c>
      <c r="H10651" s="53">
        <v>29.718679999999999</v>
      </c>
      <c r="I10651" s="42">
        <v>200.72475</v>
      </c>
      <c r="J10651" s="34">
        <v>6.4019999999999994E-2</v>
      </c>
      <c r="K10651" s="38">
        <v>4.5097500000000004</v>
      </c>
      <c r="L10651" s="37">
        <v>4.5099200000000002</v>
      </c>
      <c r="M10651" s="41">
        <v>411.95987000000002</v>
      </c>
      <c r="N10651" s="43">
        <v>169.94623000000001</v>
      </c>
      <c r="O10651" s="59">
        <v>14.30181</v>
      </c>
      <c r="P10651" s="58">
        <v>14.28458</v>
      </c>
      <c r="Q10651" s="47">
        <v>2885.9271699999999</v>
      </c>
      <c r="R10651" s="46">
        <v>2776.34276</v>
      </c>
    </row>
    <row r="10652" spans="1:18" ht="12.95" customHeight="1">
      <c r="A10652" s="30">
        <v>88.75</v>
      </c>
      <c r="B10652" s="32">
        <v>3900.7458200000001</v>
      </c>
      <c r="C10652" s="44">
        <v>250.17183</v>
      </c>
      <c r="D10652" s="57">
        <v>150.98667</v>
      </c>
      <c r="E10652" s="51">
        <v>114.99963</v>
      </c>
      <c r="F10652" s="52">
        <v>35.061010000000003</v>
      </c>
      <c r="G10652" s="45">
        <v>15.51929</v>
      </c>
      <c r="H10652" s="53">
        <v>29.60557</v>
      </c>
      <c r="I10652" s="42">
        <v>203.37522000000001</v>
      </c>
      <c r="J10652" s="34">
        <v>5.8459999999999998E-2</v>
      </c>
      <c r="K10652" s="38">
        <v>4.4887199999999998</v>
      </c>
      <c r="L10652" s="37">
        <v>4.4922300000000002</v>
      </c>
      <c r="M10652" s="41">
        <v>412.72282000000001</v>
      </c>
      <c r="N10652" s="43">
        <v>170.10704999999999</v>
      </c>
      <c r="O10652" s="59">
        <v>14.303190000000001</v>
      </c>
      <c r="P10652" s="58">
        <v>14.29083</v>
      </c>
      <c r="Q10652" s="47">
        <v>2917.64419</v>
      </c>
      <c r="R10652" s="46">
        <v>2761.8946700000001</v>
      </c>
    </row>
    <row r="10653" spans="1:18" ht="12.95" customHeight="1">
      <c r="A10653" s="30">
        <v>88.758330000000001</v>
      </c>
      <c r="B10653" s="32">
        <v>3900.2714700000001</v>
      </c>
      <c r="C10653" s="44">
        <v>250.16274999999999</v>
      </c>
      <c r="D10653" s="57">
        <v>150.90897000000001</v>
      </c>
      <c r="E10653" s="51">
        <v>115.19484</v>
      </c>
      <c r="F10653" s="52">
        <v>34.964190000000002</v>
      </c>
      <c r="G10653" s="45">
        <v>15.449400000000001</v>
      </c>
      <c r="H10653" s="53">
        <v>29.824120000000001</v>
      </c>
      <c r="I10653" s="42">
        <v>203.34717000000001</v>
      </c>
      <c r="J10653" s="34">
        <v>5.951E-2</v>
      </c>
      <c r="K10653" s="38">
        <v>4.49329</v>
      </c>
      <c r="L10653" s="37">
        <v>4.5048700000000004</v>
      </c>
      <c r="M10653" s="41">
        <v>411.98811999999998</v>
      </c>
      <c r="N10653" s="43">
        <v>169.93006</v>
      </c>
      <c r="O10653" s="59">
        <v>14.30071</v>
      </c>
      <c r="P10653" s="58">
        <v>14.286630000000001</v>
      </c>
      <c r="Q10653" s="47">
        <v>2919.9097000000002</v>
      </c>
      <c r="R10653" s="46">
        <v>2900.3690900000001</v>
      </c>
    </row>
    <row r="10654" spans="1:18" ht="12.95" customHeight="1">
      <c r="A10654" s="30">
        <v>88.766670000000005</v>
      </c>
      <c r="B10654" s="32">
        <v>3902.8444100000002</v>
      </c>
      <c r="C10654" s="44">
        <v>250.36205000000001</v>
      </c>
      <c r="D10654" s="57">
        <v>150.94113999999999</v>
      </c>
      <c r="E10654" s="51">
        <v>115.06726</v>
      </c>
      <c r="F10654" s="52">
        <v>34.874960000000002</v>
      </c>
      <c r="G10654" s="45">
        <v>15.457000000000001</v>
      </c>
      <c r="H10654" s="53">
        <v>29.892160000000001</v>
      </c>
      <c r="I10654" s="42">
        <v>195.76036999999999</v>
      </c>
      <c r="J10654" s="34">
        <v>5.9229999999999998E-2</v>
      </c>
      <c r="K10654" s="38">
        <v>4.50793</v>
      </c>
      <c r="L10654" s="37">
        <v>4.4922300000000002</v>
      </c>
      <c r="M10654" s="41">
        <v>412.49675999999999</v>
      </c>
      <c r="N10654" s="43">
        <v>169.89660000000001</v>
      </c>
      <c r="O10654" s="59">
        <v>14.300129999999999</v>
      </c>
      <c r="P10654" s="58">
        <v>14.2835</v>
      </c>
      <c r="Q10654" s="47">
        <v>2961.4978299999998</v>
      </c>
      <c r="R10654" s="46">
        <v>2821.6351</v>
      </c>
    </row>
    <row r="10655" spans="1:18" ht="12.95" customHeight="1">
      <c r="A10655" s="30">
        <v>88.775000000000006</v>
      </c>
      <c r="B10655" s="32">
        <v>3906.4790200000002</v>
      </c>
      <c r="C10655" s="44">
        <v>250.48039</v>
      </c>
      <c r="D10655" s="57">
        <v>150.98667</v>
      </c>
      <c r="E10655" s="51">
        <v>115.1546</v>
      </c>
      <c r="F10655" s="52">
        <v>35.023989999999998</v>
      </c>
      <c r="G10655" s="45">
        <v>15.51956</v>
      </c>
      <c r="H10655" s="53">
        <v>29.72635</v>
      </c>
      <c r="I10655" s="42">
        <v>200.76682</v>
      </c>
      <c r="J10655" s="34">
        <v>5.704E-2</v>
      </c>
      <c r="K10655" s="38">
        <v>4.49268</v>
      </c>
      <c r="L10655" s="37">
        <v>4.5048700000000004</v>
      </c>
      <c r="M10655" s="41">
        <v>412.72282000000001</v>
      </c>
      <c r="N10655" s="43">
        <v>169.58860000000001</v>
      </c>
      <c r="O10655" s="59">
        <v>14.3057</v>
      </c>
      <c r="P10655" s="58">
        <v>14.2898</v>
      </c>
      <c r="Q10655" s="47">
        <v>2953.7303999999999</v>
      </c>
      <c r="R10655" s="46">
        <v>2835.2714999999998</v>
      </c>
    </row>
    <row r="10656" spans="1:18" ht="12.95" customHeight="1">
      <c r="A10656" s="30">
        <v>88.783330000000007</v>
      </c>
      <c r="B10656" s="32">
        <v>3900.5813400000002</v>
      </c>
      <c r="C10656" s="44">
        <v>250.56867</v>
      </c>
      <c r="D10656" s="57">
        <v>150.95451</v>
      </c>
      <c r="E10656" s="51">
        <v>115.06041</v>
      </c>
      <c r="F10656" s="52">
        <v>35.128390000000003</v>
      </c>
      <c r="G10656" s="45">
        <v>15.556839999999999</v>
      </c>
      <c r="H10656" s="53">
        <v>29.620889999999999</v>
      </c>
      <c r="I10656" s="42">
        <v>200.41623000000001</v>
      </c>
      <c r="J10656" s="34">
        <v>4.113E-2</v>
      </c>
      <c r="K10656" s="38">
        <v>4.5061</v>
      </c>
      <c r="L10656" s="37">
        <v>4.4998100000000001</v>
      </c>
      <c r="M10656" s="41">
        <v>411.70555000000002</v>
      </c>
      <c r="N10656" s="43">
        <v>170.14279999999999</v>
      </c>
      <c r="O10656" s="59">
        <v>14.29785</v>
      </c>
      <c r="P10656" s="58">
        <v>14.279590000000001</v>
      </c>
      <c r="Q10656" s="47">
        <v>2966.0288399999999</v>
      </c>
      <c r="R10656" s="46">
        <v>2742.2517499999999</v>
      </c>
    </row>
    <row r="10657" spans="1:18" ht="12.95" customHeight="1">
      <c r="A10657" s="30">
        <v>88.791669999999996</v>
      </c>
      <c r="B10657" s="32">
        <v>3899.1923700000002</v>
      </c>
      <c r="C10657" s="44">
        <v>249.70624000000001</v>
      </c>
      <c r="D10657" s="57">
        <v>150.97998999999999</v>
      </c>
      <c r="E10657" s="51">
        <v>114.91912000000001</v>
      </c>
      <c r="F10657" s="52">
        <v>35.076189999999997</v>
      </c>
      <c r="G10657" s="45">
        <v>15.730320000000001</v>
      </c>
      <c r="H10657" s="53">
        <v>29.67362</v>
      </c>
      <c r="I10657" s="42">
        <v>199.06995000000001</v>
      </c>
      <c r="J10657" s="34">
        <v>4.8000000000000001E-2</v>
      </c>
      <c r="K10657" s="38">
        <v>4.4996900000000002</v>
      </c>
      <c r="L10657" s="37">
        <v>4.4846399999999997</v>
      </c>
      <c r="M10657" s="41">
        <v>411.30993999999998</v>
      </c>
      <c r="N10657" s="43">
        <v>169.75488000000001</v>
      </c>
      <c r="O10657" s="59">
        <v>14.29773</v>
      </c>
      <c r="P10657" s="58">
        <v>14.28284</v>
      </c>
      <c r="Q10657" s="47">
        <v>2973.4726300000002</v>
      </c>
      <c r="R10657" s="46">
        <v>2767.9011799999998</v>
      </c>
    </row>
    <row r="10658" spans="1:18" ht="12.95" customHeight="1">
      <c r="A10658" s="30">
        <v>88.8</v>
      </c>
      <c r="B10658" s="32">
        <v>3900.7063600000001</v>
      </c>
      <c r="C10658" s="44">
        <v>250.60140999999999</v>
      </c>
      <c r="D10658" s="57">
        <v>150.96788000000001</v>
      </c>
      <c r="E10658" s="51">
        <v>114.77095</v>
      </c>
      <c r="F10658" s="52">
        <v>35.068600000000004</v>
      </c>
      <c r="G10658" s="45">
        <v>15.879949999999999</v>
      </c>
      <c r="H10658" s="53">
        <v>29.613230000000001</v>
      </c>
      <c r="I10658" s="42">
        <v>201.38386</v>
      </c>
      <c r="J10658" s="34">
        <v>4.9450000000000001E-2</v>
      </c>
      <c r="K10658" s="38">
        <v>4.5070100000000002</v>
      </c>
      <c r="L10658" s="37">
        <v>4.5175099999999997</v>
      </c>
      <c r="M10658" s="41">
        <v>412.60978999999998</v>
      </c>
      <c r="N10658" s="43">
        <v>169.83913999999999</v>
      </c>
      <c r="O10658" s="59">
        <v>14.298679999999999</v>
      </c>
      <c r="P10658" s="58">
        <v>14.28654</v>
      </c>
      <c r="Q10658" s="47">
        <v>2944.3447500000002</v>
      </c>
      <c r="R10658" s="46">
        <v>2811.4077900000002</v>
      </c>
    </row>
    <row r="10659" spans="1:18" ht="12.95" customHeight="1">
      <c r="A10659" s="30">
        <v>88.808329999999998</v>
      </c>
      <c r="B10659" s="32">
        <v>3900.1674400000002</v>
      </c>
      <c r="C10659" s="44">
        <v>249.69826</v>
      </c>
      <c r="D10659" s="57">
        <v>150.98667</v>
      </c>
      <c r="E10659" s="51">
        <v>115.05356999999999</v>
      </c>
      <c r="F10659" s="52">
        <v>35.068600000000004</v>
      </c>
      <c r="G10659" s="45">
        <v>15.754630000000001</v>
      </c>
      <c r="H10659" s="53">
        <v>29.665959999999998</v>
      </c>
      <c r="I10659" s="42">
        <v>200.16380000000001</v>
      </c>
      <c r="J10659" s="34">
        <v>5.5070000000000001E-2</v>
      </c>
      <c r="K10659" s="38">
        <v>4.4899399999999998</v>
      </c>
      <c r="L10659" s="37">
        <v>4.5099200000000002</v>
      </c>
      <c r="M10659" s="41">
        <v>412.58152999999999</v>
      </c>
      <c r="N10659" s="43">
        <v>170.54646</v>
      </c>
      <c r="O10659" s="59">
        <v>14.29716</v>
      </c>
      <c r="P10659" s="58">
        <v>14.29163</v>
      </c>
      <c r="Q10659" s="47">
        <v>2923.95523</v>
      </c>
      <c r="R10659" s="46">
        <v>2739.3296700000001</v>
      </c>
    </row>
    <row r="10660" spans="1:18" ht="12.95" customHeight="1">
      <c r="A10660" s="30">
        <v>88.816670000000002</v>
      </c>
      <c r="B10660" s="32">
        <v>3900.97093</v>
      </c>
      <c r="C10660" s="44">
        <v>250.34145000000001</v>
      </c>
      <c r="D10660" s="57">
        <v>150.93446</v>
      </c>
      <c r="E10660" s="51">
        <v>115.02701</v>
      </c>
      <c r="F10660" s="52">
        <v>35.143569999999997</v>
      </c>
      <c r="G10660" s="45">
        <v>15.613149999999999</v>
      </c>
      <c r="H10660" s="53">
        <v>29.741679999999999</v>
      </c>
      <c r="I10660" s="42">
        <v>197.84988999999999</v>
      </c>
      <c r="J10660" s="34">
        <v>4.6940000000000003E-2</v>
      </c>
      <c r="K10660" s="38">
        <v>4.5201200000000004</v>
      </c>
      <c r="L10660" s="37">
        <v>4.5175099999999997</v>
      </c>
      <c r="M10660" s="41">
        <v>412.21418</v>
      </c>
      <c r="N10660" s="43">
        <v>170.06147999999999</v>
      </c>
      <c r="O10660" s="59">
        <v>14.29735</v>
      </c>
      <c r="P10660" s="58">
        <v>14.28063</v>
      </c>
      <c r="Q10660" s="47">
        <v>2920.7188000000001</v>
      </c>
      <c r="R10660" s="46">
        <v>2769.0375399999998</v>
      </c>
    </row>
    <row r="10661" spans="1:18" ht="12.95" customHeight="1">
      <c r="A10661" s="30">
        <v>88.825000000000003</v>
      </c>
      <c r="B10661" s="32">
        <v>3900.2434199999998</v>
      </c>
      <c r="C10661" s="44">
        <v>250.33265</v>
      </c>
      <c r="D10661" s="57">
        <v>150.98667</v>
      </c>
      <c r="E10661" s="51">
        <v>114.71699</v>
      </c>
      <c r="F10661" s="52">
        <v>35.008809999999997</v>
      </c>
      <c r="G10661" s="45">
        <v>15.502689999999999</v>
      </c>
      <c r="H10661" s="53">
        <v>29.658300000000001</v>
      </c>
      <c r="I10661" s="42">
        <v>199.40652</v>
      </c>
      <c r="J10661" s="34">
        <v>4.58E-2</v>
      </c>
      <c r="K10661" s="38">
        <v>4.5085300000000004</v>
      </c>
      <c r="L10661" s="37">
        <v>4.4972799999999999</v>
      </c>
      <c r="M10661" s="41">
        <v>412.69456000000002</v>
      </c>
      <c r="N10661" s="43">
        <v>170.42739</v>
      </c>
      <c r="O10661" s="59">
        <v>14.30373</v>
      </c>
      <c r="P10661" s="58">
        <v>14.28158</v>
      </c>
      <c r="Q10661" s="47">
        <v>2818.1239599999999</v>
      </c>
      <c r="R10661" s="46">
        <v>2750.5309999999999</v>
      </c>
    </row>
    <row r="10662" spans="1:18" ht="12.95" customHeight="1">
      <c r="A10662" s="30">
        <v>88.833330000000004</v>
      </c>
      <c r="B10662" s="32">
        <v>3904.34591</v>
      </c>
      <c r="C10662" s="44">
        <v>250.76338999999999</v>
      </c>
      <c r="D10662" s="57">
        <v>151.00004000000001</v>
      </c>
      <c r="E10662" s="51">
        <v>115.11435</v>
      </c>
      <c r="F10662" s="52">
        <v>34.979379999999999</v>
      </c>
      <c r="G10662" s="45">
        <v>15.642160000000001</v>
      </c>
      <c r="H10662" s="53">
        <v>29.62856</v>
      </c>
      <c r="I10662" s="42">
        <v>199.70102</v>
      </c>
      <c r="J10662" s="34">
        <v>4.4069999999999998E-2</v>
      </c>
      <c r="K10662" s="38">
        <v>4.5134100000000004</v>
      </c>
      <c r="L10662" s="37">
        <v>4.5427900000000001</v>
      </c>
      <c r="M10662" s="41">
        <v>411.536</v>
      </c>
      <c r="N10662" s="43">
        <v>170.42176000000001</v>
      </c>
      <c r="O10662" s="59">
        <v>14.290419999999999</v>
      </c>
      <c r="P10662" s="58">
        <v>14.27922</v>
      </c>
      <c r="Q10662" s="47">
        <v>2932.36996</v>
      </c>
      <c r="R10662" s="46">
        <v>2762.8686899999998</v>
      </c>
    </row>
    <row r="10663" spans="1:18" ht="12.95" customHeight="1">
      <c r="A10663" s="30">
        <v>88.841669999999993</v>
      </c>
      <c r="B10663" s="32">
        <v>3895.8641699999998</v>
      </c>
      <c r="C10663" s="44">
        <v>249.08496</v>
      </c>
      <c r="D10663" s="57">
        <v>150.85675000000001</v>
      </c>
      <c r="E10663" s="51">
        <v>115.1212</v>
      </c>
      <c r="F10663" s="52">
        <v>34.934759999999997</v>
      </c>
      <c r="G10663" s="45">
        <v>15.84192</v>
      </c>
      <c r="H10663" s="53">
        <v>29.847110000000001</v>
      </c>
      <c r="I10663" s="42">
        <v>200.17782</v>
      </c>
      <c r="J10663" s="34">
        <v>5.1209999999999999E-2</v>
      </c>
      <c r="K10663" s="38">
        <v>4.48658</v>
      </c>
      <c r="L10663" s="37">
        <v>4.47959</v>
      </c>
      <c r="M10663" s="41">
        <v>412.92063000000002</v>
      </c>
      <c r="N10663" s="43">
        <v>169.61313000000001</v>
      </c>
      <c r="O10663" s="59">
        <v>14.300879999999999</v>
      </c>
      <c r="P10663" s="58">
        <v>14.28795</v>
      </c>
      <c r="Q10663" s="47">
        <v>2910.0385799999999</v>
      </c>
      <c r="R10663" s="46">
        <v>2708.97244</v>
      </c>
    </row>
    <row r="10664" spans="1:18" ht="12.95" customHeight="1">
      <c r="A10664" s="30">
        <v>88.85</v>
      </c>
      <c r="B10664" s="32">
        <v>3900.3029499999998</v>
      </c>
      <c r="C10664" s="44">
        <v>250.15783999999999</v>
      </c>
      <c r="D10664" s="57">
        <v>150.85006999999999</v>
      </c>
      <c r="E10664" s="51">
        <v>114.92596</v>
      </c>
      <c r="F10664" s="52">
        <v>34.874960000000002</v>
      </c>
      <c r="G10664" s="45">
        <v>15.704129999999999</v>
      </c>
      <c r="H10664" s="53">
        <v>29.786729999999999</v>
      </c>
      <c r="I10664" s="42">
        <v>199.44859</v>
      </c>
      <c r="J10664" s="34">
        <v>0.04</v>
      </c>
      <c r="K10664" s="38">
        <v>4.50671</v>
      </c>
      <c r="L10664" s="37">
        <v>4.4998100000000001</v>
      </c>
      <c r="M10664" s="41">
        <v>412.0729</v>
      </c>
      <c r="N10664" s="43">
        <v>169.52726000000001</v>
      </c>
      <c r="O10664" s="59">
        <v>14.29762</v>
      </c>
      <c r="P10664" s="58">
        <v>14.27969</v>
      </c>
      <c r="Q10664" s="47">
        <v>2928.64806</v>
      </c>
      <c r="R10664" s="46">
        <v>2877.1547399999999</v>
      </c>
    </row>
    <row r="10665" spans="1:18" ht="12.95" customHeight="1">
      <c r="A10665" s="30">
        <v>88.858329999999995</v>
      </c>
      <c r="B10665" s="32">
        <v>3902.10943</v>
      </c>
      <c r="C10665" s="44">
        <v>250.55175</v>
      </c>
      <c r="D10665" s="57">
        <v>150.77905000000001</v>
      </c>
      <c r="E10665" s="51">
        <v>114.97991</v>
      </c>
      <c r="F10665" s="52">
        <v>35.039180000000002</v>
      </c>
      <c r="G10665" s="45">
        <v>15.677949999999999</v>
      </c>
      <c r="H10665" s="53">
        <v>29.7944</v>
      </c>
      <c r="I10665" s="42">
        <v>199.61688000000001</v>
      </c>
      <c r="J10665" s="34">
        <v>3.5430000000000003E-2</v>
      </c>
      <c r="K10665" s="38">
        <v>4.5115800000000004</v>
      </c>
      <c r="L10665" s="37">
        <v>4.5124500000000003</v>
      </c>
      <c r="M10665" s="41">
        <v>411.50774000000001</v>
      </c>
      <c r="N10665" s="43">
        <v>169.49106</v>
      </c>
      <c r="O10665" s="59">
        <v>14.29673</v>
      </c>
      <c r="P10665" s="58">
        <v>14.28703</v>
      </c>
      <c r="Q10665" s="47">
        <v>2871.3632400000001</v>
      </c>
      <c r="R10665" s="46">
        <v>2778.4531499999998</v>
      </c>
    </row>
    <row r="10666" spans="1:18" ht="12.95" customHeight="1">
      <c r="A10666" s="30">
        <v>88.866669999999999</v>
      </c>
      <c r="B10666" s="32">
        <v>3896.5966400000002</v>
      </c>
      <c r="C10666" s="44">
        <v>249.88390999999999</v>
      </c>
      <c r="D10666" s="57">
        <v>150.87011999999999</v>
      </c>
      <c r="E10666" s="51">
        <v>115.1212</v>
      </c>
      <c r="F10666" s="52">
        <v>34.934759999999997</v>
      </c>
      <c r="G10666" s="45">
        <v>15.61932</v>
      </c>
      <c r="H10666" s="53">
        <v>29.741679999999999</v>
      </c>
      <c r="I10666" s="42">
        <v>199.1541</v>
      </c>
      <c r="J10666" s="34">
        <v>3.517E-2</v>
      </c>
      <c r="K10666" s="38">
        <v>4.50244</v>
      </c>
      <c r="L10666" s="37">
        <v>4.5048700000000004</v>
      </c>
      <c r="M10666" s="41">
        <v>412.55327999999997</v>
      </c>
      <c r="N10666" s="43">
        <v>169.44557</v>
      </c>
      <c r="O10666" s="59">
        <v>14.29729</v>
      </c>
      <c r="P10666" s="58">
        <v>14.28337</v>
      </c>
      <c r="Q10666" s="47">
        <v>2943.6974599999999</v>
      </c>
      <c r="R10666" s="46">
        <v>2727.3166500000002</v>
      </c>
    </row>
    <row r="10667" spans="1:18" ht="12.95" customHeight="1">
      <c r="A10667" s="30">
        <v>88.875</v>
      </c>
      <c r="B10667" s="32">
        <v>3898.2492200000002</v>
      </c>
      <c r="C10667" s="44">
        <v>249.87054000000001</v>
      </c>
      <c r="D10667" s="57">
        <v>150.83126999999999</v>
      </c>
      <c r="E10667" s="51">
        <v>114.88571</v>
      </c>
      <c r="F10667" s="52">
        <v>35.039180000000002</v>
      </c>
      <c r="G10667" s="45">
        <v>15.689260000000001</v>
      </c>
      <c r="H10667" s="53">
        <v>29.741679999999999</v>
      </c>
      <c r="I10667" s="42">
        <v>198.60717</v>
      </c>
      <c r="J10667" s="34">
        <v>2.4209999999999999E-2</v>
      </c>
      <c r="K10667" s="38">
        <v>4.49329</v>
      </c>
      <c r="L10667" s="37">
        <v>4.5048700000000004</v>
      </c>
      <c r="M10667" s="41">
        <v>412.18592999999998</v>
      </c>
      <c r="N10667" s="43">
        <v>170.10945000000001</v>
      </c>
      <c r="O10667" s="59">
        <v>14.30306</v>
      </c>
      <c r="P10667" s="58">
        <v>14.280609999999999</v>
      </c>
      <c r="Q10667" s="47">
        <v>2942.4028899999998</v>
      </c>
      <c r="R10667" s="46">
        <v>2705.0763299999999</v>
      </c>
    </row>
    <row r="10668" spans="1:18" ht="12.95" customHeight="1">
      <c r="A10668" s="30">
        <v>88.883330000000001</v>
      </c>
      <c r="B10668" s="32">
        <v>3899.7063600000001</v>
      </c>
      <c r="C10668" s="44">
        <v>250.33946</v>
      </c>
      <c r="D10668" s="57">
        <v>150.77905000000001</v>
      </c>
      <c r="E10668" s="51">
        <v>114.88571</v>
      </c>
      <c r="F10668" s="52">
        <v>35.195770000000003</v>
      </c>
      <c r="G10668" s="45">
        <v>15.63618</v>
      </c>
      <c r="H10668" s="53">
        <v>29.583500000000001</v>
      </c>
      <c r="I10668" s="42">
        <v>200.66865000000001</v>
      </c>
      <c r="J10668" s="34">
        <v>4.3779999999999999E-2</v>
      </c>
      <c r="K10668" s="38">
        <v>4.48841</v>
      </c>
      <c r="L10668" s="37">
        <v>4.4897</v>
      </c>
      <c r="M10668" s="41">
        <v>412.72282000000001</v>
      </c>
      <c r="N10668" s="43">
        <v>170.2818</v>
      </c>
      <c r="O10668" s="59">
        <v>14.301119999999999</v>
      </c>
      <c r="P10668" s="58">
        <v>14.29354</v>
      </c>
      <c r="Q10668" s="47">
        <v>2910.0385799999999</v>
      </c>
      <c r="R10668" s="46">
        <v>2745.8231900000001</v>
      </c>
    </row>
    <row r="10669" spans="1:18" ht="12.95" customHeight="1">
      <c r="A10669" s="30">
        <v>88.891670000000005</v>
      </c>
      <c r="B10669" s="32">
        <v>3896.2186700000002</v>
      </c>
      <c r="C10669" s="44">
        <v>249.23701</v>
      </c>
      <c r="D10669" s="57">
        <v>150.77235999999999</v>
      </c>
      <c r="E10669" s="51">
        <v>114.97306</v>
      </c>
      <c r="F10669" s="52">
        <v>34.927169999999997</v>
      </c>
      <c r="G10669" s="45">
        <v>15.835750000000001</v>
      </c>
      <c r="H10669" s="53">
        <v>29.786729999999999</v>
      </c>
      <c r="I10669" s="42">
        <v>201.69238000000001</v>
      </c>
      <c r="J10669" s="34">
        <v>5.348E-2</v>
      </c>
      <c r="K10669" s="38">
        <v>4.4893299999999998</v>
      </c>
      <c r="L10669" s="37">
        <v>4.4846399999999997</v>
      </c>
      <c r="M10669" s="41">
        <v>412.58152999999999</v>
      </c>
      <c r="N10669" s="43">
        <v>170.00961000000001</v>
      </c>
      <c r="O10669" s="59">
        <v>14.292820000000001</v>
      </c>
      <c r="P10669" s="58">
        <v>14.287380000000001</v>
      </c>
      <c r="Q10669" s="47">
        <v>2903.24208</v>
      </c>
      <c r="R10669" s="46">
        <v>2724.5569</v>
      </c>
    </row>
    <row r="10670" spans="1:18" ht="12.95" customHeight="1">
      <c r="A10670" s="30">
        <v>88.9</v>
      </c>
      <c r="B10670" s="32">
        <v>3901.8301799999999</v>
      </c>
      <c r="C10670" s="44">
        <v>250.35672</v>
      </c>
      <c r="D10670" s="57">
        <v>150.70133999999999</v>
      </c>
      <c r="E10670" s="51">
        <v>114.81121</v>
      </c>
      <c r="F10670" s="52">
        <v>35.008809999999997</v>
      </c>
      <c r="G10670" s="45">
        <v>15.61688</v>
      </c>
      <c r="H10670" s="53">
        <v>29.763739999999999</v>
      </c>
      <c r="I10670" s="42">
        <v>198.34072</v>
      </c>
      <c r="J10670" s="34">
        <v>4.7070000000000001E-2</v>
      </c>
      <c r="K10670" s="38">
        <v>4.5234699999999997</v>
      </c>
      <c r="L10670" s="37">
        <v>4.5478500000000004</v>
      </c>
      <c r="M10670" s="41">
        <v>412.44024999999999</v>
      </c>
      <c r="N10670" s="43">
        <v>170.26755</v>
      </c>
      <c r="O10670" s="59">
        <v>14.30467</v>
      </c>
      <c r="P10670" s="58">
        <v>14.28595</v>
      </c>
      <c r="Q10670" s="47">
        <v>2911.3331499999999</v>
      </c>
      <c r="R10670" s="46">
        <v>2739.1673300000002</v>
      </c>
    </row>
    <row r="10671" spans="1:18" ht="12.95" customHeight="1">
      <c r="A10671" s="30">
        <v>88.908330000000007</v>
      </c>
      <c r="B10671" s="32">
        <v>3899.00191</v>
      </c>
      <c r="C10671" s="44">
        <v>249.87119999999999</v>
      </c>
      <c r="D10671" s="57">
        <v>150.81790000000001</v>
      </c>
      <c r="E10671" s="51">
        <v>114.97306</v>
      </c>
      <c r="F10671" s="52">
        <v>34.927169999999997</v>
      </c>
      <c r="G10671" s="45">
        <v>15.31123</v>
      </c>
      <c r="H10671" s="53">
        <v>29.786729999999999</v>
      </c>
      <c r="I10671" s="42">
        <v>197.24688</v>
      </c>
      <c r="J10671" s="34">
        <v>4.811E-2</v>
      </c>
      <c r="K10671" s="38">
        <v>4.5015200000000002</v>
      </c>
      <c r="L10671" s="37">
        <v>4.5073999999999996</v>
      </c>
      <c r="M10671" s="41">
        <v>411.56425999999999</v>
      </c>
      <c r="N10671" s="43">
        <v>170.3622</v>
      </c>
      <c r="O10671" s="59">
        <v>14.304539999999999</v>
      </c>
      <c r="P10671" s="58">
        <v>14.276859999999999</v>
      </c>
      <c r="Q10671" s="47">
        <v>2926.8680199999999</v>
      </c>
      <c r="R10671" s="46">
        <v>2716.2776600000002</v>
      </c>
    </row>
    <row r="10672" spans="1:18" ht="12.95" customHeight="1">
      <c r="A10672" s="30">
        <v>88.916669999999996</v>
      </c>
      <c r="B10672" s="32">
        <v>3900.6190900000001</v>
      </c>
      <c r="C10672" s="44">
        <v>249.96612999999999</v>
      </c>
      <c r="D10672" s="57">
        <v>150.87681000000001</v>
      </c>
      <c r="E10672" s="51">
        <v>114.90543</v>
      </c>
      <c r="F10672" s="52">
        <v>35.008809999999997</v>
      </c>
      <c r="G10672" s="45">
        <v>15.323169999999999</v>
      </c>
      <c r="H10672" s="53">
        <v>29.44735</v>
      </c>
      <c r="I10672" s="42">
        <v>204.14652000000001</v>
      </c>
      <c r="J10672" s="34">
        <v>5.2049999999999999E-2</v>
      </c>
      <c r="K10672" s="38">
        <v>4.4935999999999998</v>
      </c>
      <c r="L10672" s="37">
        <v>4.4922300000000002</v>
      </c>
      <c r="M10672" s="41">
        <v>411.62076999999999</v>
      </c>
      <c r="N10672" s="43">
        <v>169.88086000000001</v>
      </c>
      <c r="O10672" s="59">
        <v>14.30071</v>
      </c>
      <c r="P10672" s="58">
        <v>14.28586</v>
      </c>
      <c r="Q10672" s="47">
        <v>2823.46407</v>
      </c>
      <c r="R10672" s="46">
        <v>2829.1026499999998</v>
      </c>
    </row>
    <row r="10673" spans="1:18" ht="12.95" customHeight="1">
      <c r="A10673" s="30">
        <v>88.924999999999997</v>
      </c>
      <c r="B10673" s="32">
        <v>3897.7487299999998</v>
      </c>
      <c r="C10673" s="44">
        <v>249.68221</v>
      </c>
      <c r="D10673" s="57">
        <v>151.00673</v>
      </c>
      <c r="E10673" s="51">
        <v>115.22906999999999</v>
      </c>
      <c r="F10673" s="52">
        <v>35.002160000000003</v>
      </c>
      <c r="G10673" s="45">
        <v>15.37026</v>
      </c>
      <c r="H10673" s="53">
        <v>29.809729999999998</v>
      </c>
      <c r="I10673" s="42">
        <v>197.42918</v>
      </c>
      <c r="J10673" s="34">
        <v>4.5600000000000002E-2</v>
      </c>
      <c r="K10673" s="38">
        <v>4.4972599999999998</v>
      </c>
      <c r="L10673" s="37">
        <v>4.47959</v>
      </c>
      <c r="M10673" s="41">
        <v>412.41199</v>
      </c>
      <c r="N10673" s="43">
        <v>169.80027000000001</v>
      </c>
      <c r="O10673" s="59">
        <v>14.302849999999999</v>
      </c>
      <c r="P10673" s="58">
        <v>14.283149999999999</v>
      </c>
      <c r="Q10673" s="47">
        <v>2958.0995800000001</v>
      </c>
      <c r="R10673" s="46">
        <v>2752.1543799999999</v>
      </c>
    </row>
    <row r="10674" spans="1:18" ht="12.95" customHeight="1">
      <c r="A10674" s="30">
        <v>88.933329999999998</v>
      </c>
      <c r="B10674" s="32">
        <v>3899.3279200000002</v>
      </c>
      <c r="C10674" s="44">
        <v>249.53871000000001</v>
      </c>
      <c r="D10674" s="57">
        <v>150.78574</v>
      </c>
      <c r="E10674" s="51">
        <v>114.99361</v>
      </c>
      <c r="F10674" s="52">
        <v>35.26314</v>
      </c>
      <c r="G10674" s="45">
        <v>15.44622</v>
      </c>
      <c r="H10674" s="53">
        <v>29.546099999999999</v>
      </c>
      <c r="I10674" s="42">
        <v>199.44859</v>
      </c>
      <c r="J10674" s="34">
        <v>4.6609999999999999E-2</v>
      </c>
      <c r="K10674" s="38">
        <v>4.4954299999999998</v>
      </c>
      <c r="L10674" s="37">
        <v>4.4998100000000001</v>
      </c>
      <c r="M10674" s="41">
        <v>411.22516999999999</v>
      </c>
      <c r="N10674" s="43">
        <v>170.02094</v>
      </c>
      <c r="O10674" s="59">
        <v>14.30015</v>
      </c>
      <c r="P10674" s="58">
        <v>14.279920000000001</v>
      </c>
      <c r="Q10674" s="47">
        <v>2904.2130099999999</v>
      </c>
      <c r="R10674" s="46">
        <v>2782.3492700000002</v>
      </c>
    </row>
    <row r="10675" spans="1:18" ht="12.95" customHeight="1">
      <c r="A10675" s="30">
        <v>88.941670000000002</v>
      </c>
      <c r="B10675" s="32">
        <v>3902.0832799999998</v>
      </c>
      <c r="C10675" s="44">
        <v>250.40203</v>
      </c>
      <c r="D10675" s="57">
        <v>150.91566</v>
      </c>
      <c r="E10675" s="51">
        <v>115.01331999999999</v>
      </c>
      <c r="F10675" s="52">
        <v>35.023989999999998</v>
      </c>
      <c r="G10675" s="45">
        <v>15.52955</v>
      </c>
      <c r="H10675" s="53">
        <v>29.620889999999999</v>
      </c>
      <c r="I10675" s="42">
        <v>203.23498000000001</v>
      </c>
      <c r="J10675" s="34">
        <v>4.3549999999999998E-2</v>
      </c>
      <c r="K10675" s="38">
        <v>4.50793</v>
      </c>
      <c r="L10675" s="37">
        <v>4.5149800000000004</v>
      </c>
      <c r="M10675" s="41">
        <v>412.35547000000003</v>
      </c>
      <c r="N10675" s="43">
        <v>169.7114</v>
      </c>
      <c r="O10675" s="59">
        <v>14.299379999999999</v>
      </c>
      <c r="P10675" s="58">
        <v>14.287470000000001</v>
      </c>
      <c r="Q10675" s="47">
        <v>2935.4445599999999</v>
      </c>
      <c r="R10675" s="46">
        <v>2737.2192700000001</v>
      </c>
    </row>
    <row r="10676" spans="1:18" ht="12.95" customHeight="1">
      <c r="A10676" s="30">
        <v>88.95</v>
      </c>
      <c r="B10676" s="32">
        <v>3896.51269</v>
      </c>
      <c r="C10676" s="44">
        <v>249.69859</v>
      </c>
      <c r="D10676" s="57">
        <v>151.00673</v>
      </c>
      <c r="E10676" s="51">
        <v>115.18199</v>
      </c>
      <c r="F10676" s="52">
        <v>35.002160000000003</v>
      </c>
      <c r="G10676" s="45">
        <v>15.62105</v>
      </c>
      <c r="H10676" s="53">
        <v>29.59883</v>
      </c>
      <c r="I10676" s="42">
        <v>196.82616999999999</v>
      </c>
      <c r="J10676" s="34">
        <v>4.5019999999999998E-2</v>
      </c>
      <c r="K10676" s="38">
        <v>4.50305</v>
      </c>
      <c r="L10676" s="37">
        <v>4.4998100000000001</v>
      </c>
      <c r="M10676" s="41">
        <v>412.66631000000001</v>
      </c>
      <c r="N10676" s="43">
        <v>170.13012000000001</v>
      </c>
      <c r="O10676" s="59">
        <v>14.301</v>
      </c>
      <c r="P10676" s="58">
        <v>14.282159999999999</v>
      </c>
      <c r="Q10676" s="47">
        <v>2891.5909299999998</v>
      </c>
      <c r="R10676" s="46">
        <v>2685.59575</v>
      </c>
    </row>
    <row r="10677" spans="1:18" ht="12.95" customHeight="1">
      <c r="A10677" s="30">
        <v>88.958330000000004</v>
      </c>
      <c r="B10677" s="32">
        <v>3904.2301000000002</v>
      </c>
      <c r="C10677" s="44">
        <v>250.61276000000001</v>
      </c>
      <c r="D10677" s="57">
        <v>150.96788000000001</v>
      </c>
      <c r="E10677" s="51">
        <v>114.7915</v>
      </c>
      <c r="F10677" s="52">
        <v>35.039180000000002</v>
      </c>
      <c r="G10677" s="45">
        <v>15.678879999999999</v>
      </c>
      <c r="H10677" s="53">
        <v>29.636230000000001</v>
      </c>
      <c r="I10677" s="42">
        <v>200.38818000000001</v>
      </c>
      <c r="J10677" s="34">
        <v>4.2450000000000002E-2</v>
      </c>
      <c r="K10677" s="38">
        <v>4.5128000000000004</v>
      </c>
      <c r="L10677" s="37">
        <v>4.5048700000000004</v>
      </c>
      <c r="M10677" s="41">
        <v>411.67729000000003</v>
      </c>
      <c r="N10677" s="43">
        <v>170.37629999999999</v>
      </c>
      <c r="O10677" s="59">
        <v>14.29914</v>
      </c>
      <c r="P10677" s="58">
        <v>14.27472</v>
      </c>
      <c r="Q10677" s="47">
        <v>2921.36609</v>
      </c>
      <c r="R10677" s="46">
        <v>2776.9921100000001</v>
      </c>
    </row>
    <row r="10678" spans="1:18" ht="12.95" customHeight="1">
      <c r="A10678" s="30">
        <v>88.966669999999993</v>
      </c>
      <c r="B10678" s="32">
        <v>3904.5924799999998</v>
      </c>
      <c r="C10678" s="44">
        <v>250.85785000000001</v>
      </c>
      <c r="D10678" s="57">
        <v>151.00004000000001</v>
      </c>
      <c r="E10678" s="51">
        <v>115.36347000000001</v>
      </c>
      <c r="F10678" s="52">
        <v>35.098970000000001</v>
      </c>
      <c r="G10678" s="45">
        <v>15.670730000000001</v>
      </c>
      <c r="H10678" s="53">
        <v>29.854780000000002</v>
      </c>
      <c r="I10678" s="42">
        <v>201.03326999999999</v>
      </c>
      <c r="J10678" s="34">
        <v>5.5309999999999998E-2</v>
      </c>
      <c r="K10678" s="38">
        <v>4.4972599999999998</v>
      </c>
      <c r="L10678" s="37">
        <v>4.5175099999999997</v>
      </c>
      <c r="M10678" s="41">
        <v>411.536</v>
      </c>
      <c r="N10678" s="43">
        <v>169.60273000000001</v>
      </c>
      <c r="O10678" s="59">
        <v>14.29724</v>
      </c>
      <c r="P10678" s="58">
        <v>14.278650000000001</v>
      </c>
      <c r="Q10678" s="47">
        <v>2931.7226700000001</v>
      </c>
      <c r="R10678" s="46">
        <v>2809.6220699999999</v>
      </c>
    </row>
    <row r="10679" spans="1:18" ht="12.95" customHeight="1">
      <c r="A10679" s="30">
        <v>88.974999999999994</v>
      </c>
      <c r="B10679" s="32">
        <v>3899.2683699999998</v>
      </c>
      <c r="C10679" s="44">
        <v>249.56847999999999</v>
      </c>
      <c r="D10679" s="57">
        <v>151.10446999999999</v>
      </c>
      <c r="E10679" s="51">
        <v>115.16829</v>
      </c>
      <c r="F10679" s="52">
        <v>35.091380000000001</v>
      </c>
      <c r="G10679" s="45">
        <v>15.65995</v>
      </c>
      <c r="H10679" s="53">
        <v>29.636230000000001</v>
      </c>
      <c r="I10679" s="42">
        <v>200.89303000000001</v>
      </c>
      <c r="J10679" s="34">
        <v>6.837E-2</v>
      </c>
      <c r="K10679" s="38">
        <v>4.4990800000000002</v>
      </c>
      <c r="L10679" s="37">
        <v>4.4947600000000003</v>
      </c>
      <c r="M10679" s="41">
        <v>412.44024999999999</v>
      </c>
      <c r="N10679" s="43">
        <v>170.24781999999999</v>
      </c>
      <c r="O10679" s="59">
        <v>14.30057</v>
      </c>
      <c r="P10679" s="58">
        <v>14.291180000000001</v>
      </c>
      <c r="Q10679" s="47">
        <v>2929.2953499999999</v>
      </c>
      <c r="R10679" s="46">
        <v>2772.9336600000001</v>
      </c>
    </row>
    <row r="10680" spans="1:18" ht="12.95" customHeight="1">
      <c r="A10680" s="30">
        <v>88.983329999999995</v>
      </c>
      <c r="B10680" s="32">
        <v>3899.7729899999999</v>
      </c>
      <c r="C10680" s="44">
        <v>249.88176000000001</v>
      </c>
      <c r="D10680" s="57">
        <v>151.14331000000001</v>
      </c>
      <c r="E10680" s="51">
        <v>115.25561999999999</v>
      </c>
      <c r="F10680" s="52">
        <v>34.979379999999999</v>
      </c>
      <c r="G10680" s="45">
        <v>15.6493</v>
      </c>
      <c r="H10680" s="53">
        <v>29.57583</v>
      </c>
      <c r="I10680" s="42">
        <v>199.18214</v>
      </c>
      <c r="J10680" s="34">
        <v>6.3789999999999999E-2</v>
      </c>
      <c r="K10680" s="38">
        <v>4.4768299999999996</v>
      </c>
      <c r="L10680" s="37">
        <v>4.4897</v>
      </c>
      <c r="M10680" s="41">
        <v>411.16865000000001</v>
      </c>
      <c r="N10680" s="43">
        <v>170.06001000000001</v>
      </c>
      <c r="O10680" s="59">
        <v>14.298410000000001</v>
      </c>
      <c r="P10680" s="58">
        <v>14.28421</v>
      </c>
      <c r="Q10680" s="47">
        <v>2917.64419</v>
      </c>
      <c r="R10680" s="46">
        <v>2705.23866</v>
      </c>
    </row>
    <row r="10681" spans="1:18" ht="12.95" customHeight="1">
      <c r="A10681" s="30">
        <v>88.991669999999999</v>
      </c>
      <c r="B10681" s="32">
        <v>3899.1399799999999</v>
      </c>
      <c r="C10681" s="44">
        <v>250.03901999999999</v>
      </c>
      <c r="D10681" s="57">
        <v>151.12325999999999</v>
      </c>
      <c r="E10681" s="51">
        <v>115.16829</v>
      </c>
      <c r="F10681" s="52">
        <v>35.143569999999997</v>
      </c>
      <c r="G10681" s="45">
        <v>15.60704</v>
      </c>
      <c r="H10681" s="53">
        <v>29.530760000000001</v>
      </c>
      <c r="I10681" s="42">
        <v>201.56617</v>
      </c>
      <c r="J10681" s="34">
        <v>8.5779999999999995E-2</v>
      </c>
      <c r="K10681" s="38">
        <v>4.4835399999999996</v>
      </c>
      <c r="L10681" s="37">
        <v>4.4821200000000001</v>
      </c>
      <c r="M10681" s="41">
        <v>412.0729</v>
      </c>
      <c r="N10681" s="43">
        <v>169.71917999999999</v>
      </c>
      <c r="O10681" s="59">
        <v>14.305429999999999</v>
      </c>
      <c r="P10681" s="58">
        <v>14.28795</v>
      </c>
      <c r="Q10681" s="47">
        <v>2923.63159</v>
      </c>
      <c r="R10681" s="46">
        <v>2761.8946700000001</v>
      </c>
    </row>
    <row r="10682" spans="1:18" ht="12.95" customHeight="1">
      <c r="A10682" s="30">
        <v>89</v>
      </c>
      <c r="B10682" s="32">
        <v>3899.0578799999998</v>
      </c>
      <c r="C10682" s="44">
        <v>249.99878000000001</v>
      </c>
      <c r="D10682" s="57">
        <v>151.18883</v>
      </c>
      <c r="E10682" s="51">
        <v>115.14175</v>
      </c>
      <c r="F10682" s="52">
        <v>35.114159999999998</v>
      </c>
      <c r="G10682" s="45">
        <v>15.75675</v>
      </c>
      <c r="H10682" s="53">
        <v>29.55377</v>
      </c>
      <c r="I10682" s="42">
        <v>202.67403999999999</v>
      </c>
      <c r="J10682" s="34">
        <v>6.7320000000000005E-2</v>
      </c>
      <c r="K10682" s="38">
        <v>4.4929899999999998</v>
      </c>
      <c r="L10682" s="37">
        <v>4.4897</v>
      </c>
      <c r="M10682" s="41">
        <v>412.27069999999998</v>
      </c>
      <c r="N10682" s="43">
        <v>170.25801999999999</v>
      </c>
      <c r="O10682" s="59">
        <v>14.301019999999999</v>
      </c>
      <c r="P10682" s="58">
        <v>14.28692</v>
      </c>
      <c r="Q10682" s="47">
        <v>3018.4590199999998</v>
      </c>
      <c r="R10682" s="46">
        <v>2728.4530100000002</v>
      </c>
    </row>
    <row r="10683" spans="1:18" ht="12.95" customHeight="1">
      <c r="A10683" s="30">
        <v>89.008330000000001</v>
      </c>
      <c r="B10683" s="32">
        <v>3901.90825</v>
      </c>
      <c r="C10683" s="44">
        <v>250.06591</v>
      </c>
      <c r="D10683" s="57">
        <v>151.20889</v>
      </c>
      <c r="E10683" s="51">
        <v>115.1486</v>
      </c>
      <c r="F10683" s="52">
        <v>35.069560000000003</v>
      </c>
      <c r="G10683" s="45">
        <v>15.802530000000001</v>
      </c>
      <c r="H10683" s="53">
        <v>29.666899999999998</v>
      </c>
      <c r="I10683" s="42">
        <v>197.92000999999999</v>
      </c>
      <c r="J10683" s="34">
        <v>6.5549999999999997E-2</v>
      </c>
      <c r="K10683" s="38">
        <v>4.5152400000000004</v>
      </c>
      <c r="L10683" s="37">
        <v>4.5301499999999999</v>
      </c>
      <c r="M10683" s="41">
        <v>412.38373000000001</v>
      </c>
      <c r="N10683" s="43">
        <v>170.43232</v>
      </c>
      <c r="O10683" s="59">
        <v>14.298590000000001</v>
      </c>
      <c r="P10683" s="58">
        <v>14.28289</v>
      </c>
      <c r="Q10683" s="47">
        <v>2919.5860499999999</v>
      </c>
      <c r="R10683" s="46">
        <v>2728.9400300000002</v>
      </c>
    </row>
    <row r="10684" spans="1:18" ht="12.95" customHeight="1">
      <c r="A10684" s="30">
        <v>89.016670000000005</v>
      </c>
      <c r="B10684" s="32">
        <v>3900.1947100000002</v>
      </c>
      <c r="C10684" s="44">
        <v>250.26966999999999</v>
      </c>
      <c r="D10684" s="57">
        <v>151.06563</v>
      </c>
      <c r="E10684" s="51">
        <v>115.00046</v>
      </c>
      <c r="F10684" s="52">
        <v>35.00976</v>
      </c>
      <c r="G10684" s="45">
        <v>15.61173</v>
      </c>
      <c r="H10684" s="53">
        <v>29.659230000000001</v>
      </c>
      <c r="I10684" s="42">
        <v>201.5241</v>
      </c>
      <c r="J10684" s="34">
        <v>5.5120000000000002E-2</v>
      </c>
      <c r="K10684" s="38">
        <v>4.5195100000000004</v>
      </c>
      <c r="L10684" s="37">
        <v>4.5175099999999997</v>
      </c>
      <c r="M10684" s="41">
        <v>412.01638000000003</v>
      </c>
      <c r="N10684" s="43">
        <v>169.60928000000001</v>
      </c>
      <c r="O10684" s="59">
        <v>14.30402</v>
      </c>
      <c r="P10684" s="58">
        <v>14.28368</v>
      </c>
      <c r="Q10684" s="47">
        <v>2923.63159</v>
      </c>
      <c r="R10684" s="46">
        <v>2854.9144099999999</v>
      </c>
    </row>
    <row r="10685" spans="1:18" ht="12.95" customHeight="1">
      <c r="A10685" s="30">
        <v>89.025000000000006</v>
      </c>
      <c r="B10685" s="32">
        <v>3904.42893</v>
      </c>
      <c r="C10685" s="44">
        <v>250.50023999999999</v>
      </c>
      <c r="D10685" s="57">
        <v>151.18343999999999</v>
      </c>
      <c r="E10685" s="51">
        <v>114.91312000000001</v>
      </c>
      <c r="F10685" s="52">
        <v>35.069560000000003</v>
      </c>
      <c r="G10685" s="45">
        <v>15.50201</v>
      </c>
      <c r="H10685" s="53">
        <v>29.350470000000001</v>
      </c>
      <c r="I10685" s="42">
        <v>203.58557999999999</v>
      </c>
      <c r="J10685" s="34">
        <v>5.2780000000000001E-2</v>
      </c>
      <c r="K10685" s="38">
        <v>4.5149400000000002</v>
      </c>
      <c r="L10685" s="37">
        <v>4.5099200000000002</v>
      </c>
      <c r="M10685" s="41">
        <v>412.46850000000001</v>
      </c>
      <c r="N10685" s="43">
        <v>170.20833999999999</v>
      </c>
      <c r="O10685" s="59">
        <v>14.30071</v>
      </c>
      <c r="P10685" s="58">
        <v>14.283860000000001</v>
      </c>
      <c r="Q10685" s="47">
        <v>2982.3728099999998</v>
      </c>
      <c r="R10685" s="46">
        <v>2729.7517200000002</v>
      </c>
    </row>
    <row r="10686" spans="1:18" ht="12.95" customHeight="1">
      <c r="A10686" s="30">
        <v>89.033330000000007</v>
      </c>
      <c r="B10686" s="32">
        <v>3898.9898400000002</v>
      </c>
      <c r="C10686" s="44">
        <v>249.80912000000001</v>
      </c>
      <c r="D10686" s="57">
        <v>151.11115000000001</v>
      </c>
      <c r="E10686" s="51">
        <v>115.06811999999999</v>
      </c>
      <c r="F10686" s="52">
        <v>35.136960000000002</v>
      </c>
      <c r="G10686" s="45">
        <v>15.368410000000001</v>
      </c>
      <c r="H10686" s="53">
        <v>29.524049999999999</v>
      </c>
      <c r="I10686" s="42">
        <v>203.34717000000001</v>
      </c>
      <c r="J10686" s="34">
        <v>5.4579999999999997E-2</v>
      </c>
      <c r="K10686" s="38">
        <v>4.49939</v>
      </c>
      <c r="L10686" s="37">
        <v>4.4947600000000003</v>
      </c>
      <c r="M10686" s="41">
        <v>412.66631000000001</v>
      </c>
      <c r="N10686" s="43">
        <v>170.20213000000001</v>
      </c>
      <c r="O10686" s="59">
        <v>14.30096</v>
      </c>
      <c r="P10686" s="58">
        <v>14.28734</v>
      </c>
      <c r="Q10686" s="47">
        <v>2983.18192</v>
      </c>
      <c r="R10686" s="46">
        <v>2762.8686899999998</v>
      </c>
    </row>
    <row r="10687" spans="1:18" ht="12.95" customHeight="1">
      <c r="A10687" s="30">
        <v>89.041669999999996</v>
      </c>
      <c r="B10687" s="32">
        <v>3900.0307499999999</v>
      </c>
      <c r="C10687" s="44">
        <v>249.82382000000001</v>
      </c>
      <c r="D10687" s="57">
        <v>150.97457</v>
      </c>
      <c r="E10687" s="51">
        <v>115.10836</v>
      </c>
      <c r="F10687" s="52">
        <v>35.129359999999998</v>
      </c>
      <c r="G10687" s="45">
        <v>15.522489999999999</v>
      </c>
      <c r="H10687" s="53">
        <v>29.516380000000002</v>
      </c>
      <c r="I10687" s="42">
        <v>198.13037</v>
      </c>
      <c r="J10687" s="34">
        <v>4.7559999999999998E-2</v>
      </c>
      <c r="K10687" s="38">
        <v>4.5051800000000002</v>
      </c>
      <c r="L10687" s="37">
        <v>4.4846399999999997</v>
      </c>
      <c r="M10687" s="41">
        <v>412.29896000000002</v>
      </c>
      <c r="N10687" s="43">
        <v>169.64868999999999</v>
      </c>
      <c r="O10687" s="59">
        <v>14.30545</v>
      </c>
      <c r="P10687" s="58">
        <v>14.287599999999999</v>
      </c>
      <c r="Q10687" s="47">
        <v>2867.4795199999999</v>
      </c>
      <c r="R10687" s="46">
        <v>2776.34276</v>
      </c>
    </row>
    <row r="10688" spans="1:18" ht="12.95" customHeight="1">
      <c r="A10688" s="30">
        <v>89.05</v>
      </c>
      <c r="B10688" s="32">
        <v>3901.4358499999998</v>
      </c>
      <c r="C10688" s="44">
        <v>250.12278000000001</v>
      </c>
      <c r="D10688" s="57">
        <v>151.13122000000001</v>
      </c>
      <c r="E10688" s="51">
        <v>115.05441</v>
      </c>
      <c r="F10688" s="52">
        <v>35.173949999999998</v>
      </c>
      <c r="G10688" s="45">
        <v>15.51179</v>
      </c>
      <c r="H10688" s="53">
        <v>29.614180000000001</v>
      </c>
      <c r="I10688" s="42">
        <v>202.0009</v>
      </c>
      <c r="J10688" s="34">
        <v>5.8000000000000003E-2</v>
      </c>
      <c r="K10688" s="38">
        <v>4.50671</v>
      </c>
      <c r="L10688" s="37">
        <v>4.5048700000000004</v>
      </c>
      <c r="M10688" s="41">
        <v>412.32720999999998</v>
      </c>
      <c r="N10688" s="43">
        <v>170.59684999999999</v>
      </c>
      <c r="O10688" s="59">
        <v>14.29818</v>
      </c>
      <c r="P10688" s="58">
        <v>14.291259999999999</v>
      </c>
      <c r="Q10688" s="47">
        <v>2914.4077600000001</v>
      </c>
      <c r="R10688" s="46">
        <v>2770.0115700000001</v>
      </c>
    </row>
    <row r="10689" spans="1:18" ht="12.95" customHeight="1">
      <c r="A10689" s="30">
        <v>89.058329999999998</v>
      </c>
      <c r="B10689" s="32">
        <v>3900.9529000000002</v>
      </c>
      <c r="C10689" s="44">
        <v>250.38487000000001</v>
      </c>
      <c r="D10689" s="57">
        <v>151.12452999999999</v>
      </c>
      <c r="E10689" s="51">
        <v>115.05441</v>
      </c>
      <c r="F10689" s="52">
        <v>34.912939999999999</v>
      </c>
      <c r="G10689" s="45">
        <v>15.490170000000001</v>
      </c>
      <c r="H10689" s="53">
        <v>29.086649999999999</v>
      </c>
      <c r="I10689" s="42">
        <v>201.60824</v>
      </c>
      <c r="J10689" s="34">
        <v>6.1940000000000002E-2</v>
      </c>
      <c r="K10689" s="38">
        <v>4.5213400000000004</v>
      </c>
      <c r="L10689" s="37">
        <v>4.5124500000000003</v>
      </c>
      <c r="M10689" s="41">
        <v>412.80759</v>
      </c>
      <c r="N10689" s="43">
        <v>170.10059000000001</v>
      </c>
      <c r="O10689" s="59">
        <v>14.297190000000001</v>
      </c>
      <c r="P10689" s="58">
        <v>14.283910000000001</v>
      </c>
      <c r="Q10689" s="47">
        <v>2866.6704100000002</v>
      </c>
      <c r="R10689" s="46">
        <v>2712.70622</v>
      </c>
    </row>
    <row r="10690" spans="1:18" ht="12.95" customHeight="1">
      <c r="A10690" s="30">
        <v>89.066670000000002</v>
      </c>
      <c r="B10690" s="32">
        <v>3899.54727</v>
      </c>
      <c r="C10690" s="44">
        <v>249.69723999999999</v>
      </c>
      <c r="D10690" s="57">
        <v>151.13122000000001</v>
      </c>
      <c r="E10690" s="51">
        <v>115.10836</v>
      </c>
      <c r="F10690" s="52">
        <v>34.972749999999998</v>
      </c>
      <c r="G10690" s="45">
        <v>15.478960000000001</v>
      </c>
      <c r="H10690" s="53">
        <v>29.78002</v>
      </c>
      <c r="I10690" s="42">
        <v>201.49605</v>
      </c>
      <c r="J10690" s="34">
        <v>5.4089999999999999E-2</v>
      </c>
      <c r="K10690" s="38">
        <v>4.4984700000000002</v>
      </c>
      <c r="L10690" s="37">
        <v>4.4998100000000001</v>
      </c>
      <c r="M10690" s="41">
        <v>412.66631000000001</v>
      </c>
      <c r="N10690" s="43">
        <v>169.87774999999999</v>
      </c>
      <c r="O10690" s="59">
        <v>14.30081</v>
      </c>
      <c r="P10690" s="58">
        <v>14.2841</v>
      </c>
      <c r="Q10690" s="47">
        <v>2886.0889999999999</v>
      </c>
      <c r="R10690" s="46">
        <v>2681.6996399999998</v>
      </c>
    </row>
    <row r="10691" spans="1:18" ht="12.95" customHeight="1">
      <c r="A10691" s="30">
        <v>89.075000000000003</v>
      </c>
      <c r="B10691" s="32">
        <v>3898.3399399999998</v>
      </c>
      <c r="C10691" s="44">
        <v>249.78576000000001</v>
      </c>
      <c r="D10691" s="57">
        <v>151.22227000000001</v>
      </c>
      <c r="E10691" s="51">
        <v>114.81891</v>
      </c>
      <c r="F10691" s="52">
        <v>35.226140000000001</v>
      </c>
      <c r="G10691" s="45">
        <v>15.52196</v>
      </c>
      <c r="H10691" s="53">
        <v>29.350470000000001</v>
      </c>
      <c r="I10691" s="42">
        <v>197.96207999999999</v>
      </c>
      <c r="J10691" s="34">
        <v>5.2540000000000003E-2</v>
      </c>
      <c r="K10691" s="38">
        <v>4.4929899999999998</v>
      </c>
      <c r="L10691" s="37">
        <v>4.4897</v>
      </c>
      <c r="M10691" s="41">
        <v>412.0729</v>
      </c>
      <c r="N10691" s="43">
        <v>169.54774</v>
      </c>
      <c r="O10691" s="59">
        <v>14.30195</v>
      </c>
      <c r="P10691" s="58">
        <v>14.282400000000001</v>
      </c>
      <c r="Q10691" s="47">
        <v>2861.00666</v>
      </c>
      <c r="R10691" s="46">
        <v>2665.62817</v>
      </c>
    </row>
    <row r="10692" spans="1:18" ht="12.95" customHeight="1">
      <c r="A10692" s="30">
        <v>89.083330000000004</v>
      </c>
      <c r="B10692" s="32">
        <v>3902.8198900000002</v>
      </c>
      <c r="C10692" s="44">
        <v>249.92053999999999</v>
      </c>
      <c r="D10692" s="57">
        <v>151.09238999999999</v>
      </c>
      <c r="E10692" s="51">
        <v>115.02788</v>
      </c>
      <c r="F10692" s="52">
        <v>34.831319999999998</v>
      </c>
      <c r="G10692" s="45">
        <v>15.580450000000001</v>
      </c>
      <c r="H10692" s="53">
        <v>29.162459999999999</v>
      </c>
      <c r="I10692" s="42">
        <v>200.40219999999999</v>
      </c>
      <c r="J10692" s="34">
        <v>4.5440000000000001E-2</v>
      </c>
      <c r="K10692" s="38">
        <v>4.5091400000000004</v>
      </c>
      <c r="L10692" s="37">
        <v>4.4947600000000003</v>
      </c>
      <c r="M10692" s="41">
        <v>411.22516999999999</v>
      </c>
      <c r="N10692" s="43">
        <v>170.25932</v>
      </c>
      <c r="O10692" s="59">
        <v>14.29631</v>
      </c>
      <c r="P10692" s="58">
        <v>14.27946</v>
      </c>
      <c r="Q10692" s="47">
        <v>2898.8728999999998</v>
      </c>
      <c r="R10692" s="46">
        <v>2807.3493400000002</v>
      </c>
    </row>
    <row r="10693" spans="1:18" ht="12.95" customHeight="1">
      <c r="A10693" s="30">
        <v>89.091669999999993</v>
      </c>
      <c r="B10693" s="32">
        <v>3898.1838499999999</v>
      </c>
      <c r="C10693" s="44">
        <v>250.31394</v>
      </c>
      <c r="D10693" s="57">
        <v>150.96118999999999</v>
      </c>
      <c r="E10693" s="51">
        <v>115.02101999999999</v>
      </c>
      <c r="F10693" s="52">
        <v>34.980350000000001</v>
      </c>
      <c r="G10693" s="45">
        <v>15.61781</v>
      </c>
      <c r="H10693" s="53">
        <v>29.365819999999999</v>
      </c>
      <c r="I10693" s="42">
        <v>199.88333</v>
      </c>
      <c r="J10693" s="34">
        <v>3.8940000000000002E-2</v>
      </c>
      <c r="K10693" s="38">
        <v>4.5088400000000002</v>
      </c>
      <c r="L10693" s="37">
        <v>4.5149800000000004</v>
      </c>
      <c r="M10693" s="41">
        <v>411.64902999999998</v>
      </c>
      <c r="N10693" s="43">
        <v>170.05477999999999</v>
      </c>
      <c r="O10693" s="59">
        <v>14.30274</v>
      </c>
      <c r="P10693" s="58">
        <v>14.28646</v>
      </c>
      <c r="Q10693" s="47">
        <v>2956.31954</v>
      </c>
      <c r="R10693" s="46">
        <v>2741.1153899999999</v>
      </c>
    </row>
    <row r="10694" spans="1:18" ht="12.95" customHeight="1">
      <c r="A10694" s="30">
        <v>89.1</v>
      </c>
      <c r="B10694" s="32">
        <v>3898.2749600000002</v>
      </c>
      <c r="C10694" s="44">
        <v>249.3897</v>
      </c>
      <c r="D10694" s="57">
        <v>151.02010000000001</v>
      </c>
      <c r="E10694" s="51">
        <v>115.12206999999999</v>
      </c>
      <c r="F10694" s="52">
        <v>34.987960000000001</v>
      </c>
      <c r="G10694" s="45">
        <v>15.61819</v>
      </c>
      <c r="H10694" s="53">
        <v>29.3735</v>
      </c>
      <c r="I10694" s="42">
        <v>197.92000999999999</v>
      </c>
      <c r="J10694" s="34">
        <v>4.4790000000000003E-2</v>
      </c>
      <c r="K10694" s="38">
        <v>4.4847599999999996</v>
      </c>
      <c r="L10694" s="37">
        <v>4.4922300000000002</v>
      </c>
      <c r="M10694" s="41">
        <v>412.32720999999998</v>
      </c>
      <c r="N10694" s="43">
        <v>170.29201</v>
      </c>
      <c r="O10694" s="59">
        <v>14.30111</v>
      </c>
      <c r="P10694" s="58">
        <v>14.288589999999999</v>
      </c>
      <c r="Q10694" s="47">
        <v>2893.3709600000002</v>
      </c>
      <c r="R10694" s="46">
        <v>2735.2712099999999</v>
      </c>
    </row>
    <row r="10695" spans="1:18" ht="12.95" customHeight="1">
      <c r="A10695" s="30">
        <v>89.108329999999995</v>
      </c>
      <c r="B10695" s="32">
        <v>3899.7880300000002</v>
      </c>
      <c r="C10695" s="44">
        <v>249.89204000000001</v>
      </c>
      <c r="D10695" s="57">
        <v>151.17006000000001</v>
      </c>
      <c r="E10695" s="51">
        <v>114.86601</v>
      </c>
      <c r="F10695" s="52">
        <v>34.912939999999999</v>
      </c>
      <c r="G10695" s="45">
        <v>15.62921</v>
      </c>
      <c r="H10695" s="53">
        <v>29.297709999999999</v>
      </c>
      <c r="I10695" s="42">
        <v>203.19291000000001</v>
      </c>
      <c r="J10695" s="34">
        <v>4.1230000000000003E-2</v>
      </c>
      <c r="K10695" s="38">
        <v>4.4807899999999998</v>
      </c>
      <c r="L10695" s="37">
        <v>4.4871699999999999</v>
      </c>
      <c r="M10695" s="41">
        <v>411.56425999999999</v>
      </c>
      <c r="N10695" s="43">
        <v>169.52191999999999</v>
      </c>
      <c r="O10695" s="59">
        <v>14.296799999999999</v>
      </c>
      <c r="P10695" s="58">
        <v>14.28415</v>
      </c>
      <c r="Q10695" s="47">
        <v>2909.06765</v>
      </c>
      <c r="R10695" s="46">
        <v>2735.2712099999999</v>
      </c>
    </row>
    <row r="10696" spans="1:18" ht="12.95" customHeight="1">
      <c r="A10696" s="30">
        <v>89.116669999999999</v>
      </c>
      <c r="B10696" s="32">
        <v>3897.4886799999999</v>
      </c>
      <c r="C10696" s="44">
        <v>249.68249</v>
      </c>
      <c r="D10696" s="57">
        <v>151.02679000000001</v>
      </c>
      <c r="E10696" s="51">
        <v>114.86601</v>
      </c>
      <c r="F10696" s="52">
        <v>35.069560000000003</v>
      </c>
      <c r="G10696" s="45">
        <v>15.635450000000001</v>
      </c>
      <c r="H10696" s="53">
        <v>29.455960000000001</v>
      </c>
      <c r="I10696" s="42">
        <v>202.09907000000001</v>
      </c>
      <c r="J10696" s="34">
        <v>4.1110000000000001E-2</v>
      </c>
      <c r="K10696" s="38">
        <v>4.4847599999999996</v>
      </c>
      <c r="L10696" s="37">
        <v>4.5149800000000004</v>
      </c>
      <c r="M10696" s="41">
        <v>412.32720999999998</v>
      </c>
      <c r="N10696" s="43">
        <v>169.77912000000001</v>
      </c>
      <c r="O10696" s="59">
        <v>14.30453</v>
      </c>
      <c r="P10696" s="58">
        <v>14.28083</v>
      </c>
      <c r="Q10696" s="47">
        <v>2963.76334</v>
      </c>
      <c r="R10696" s="46">
        <v>2738.84265</v>
      </c>
    </row>
    <row r="10697" spans="1:18" ht="12.95" customHeight="1">
      <c r="A10697" s="30">
        <v>89.125</v>
      </c>
      <c r="B10697" s="32">
        <v>3903.1311300000002</v>
      </c>
      <c r="C10697" s="44">
        <v>250.31612000000001</v>
      </c>
      <c r="D10697" s="57">
        <v>150.99464</v>
      </c>
      <c r="E10697" s="51">
        <v>115.15636000000001</v>
      </c>
      <c r="F10697" s="52">
        <v>35.234769999999997</v>
      </c>
      <c r="G10697" s="45">
        <v>15.696770000000001</v>
      </c>
      <c r="H10697" s="53">
        <v>29.411909999999999</v>
      </c>
      <c r="I10697" s="42">
        <v>202.35149000000001</v>
      </c>
      <c r="J10697" s="34">
        <v>3.8929999999999999E-2</v>
      </c>
      <c r="K10697" s="38">
        <v>4.5061</v>
      </c>
      <c r="L10697" s="37">
        <v>4.4998100000000001</v>
      </c>
      <c r="M10697" s="41">
        <v>411.14039000000002</v>
      </c>
      <c r="N10697" s="43">
        <v>169.61133000000001</v>
      </c>
      <c r="O10697" s="59">
        <v>14.30514</v>
      </c>
      <c r="P10697" s="58">
        <v>14.2874</v>
      </c>
      <c r="Q10697" s="47">
        <v>2872.3341700000001</v>
      </c>
      <c r="R10697" s="46">
        <v>2778.9401699999999</v>
      </c>
    </row>
    <row r="10698" spans="1:18" ht="12.95" customHeight="1">
      <c r="A10698" s="30">
        <v>89.133330000000001</v>
      </c>
      <c r="B10698" s="32">
        <v>3899.7038299999999</v>
      </c>
      <c r="C10698" s="44">
        <v>249.71711999999999</v>
      </c>
      <c r="D10698" s="57">
        <v>151.03348</v>
      </c>
      <c r="E10698" s="51">
        <v>115.07411</v>
      </c>
      <c r="F10698" s="52">
        <v>35.039180000000002</v>
      </c>
      <c r="G10698" s="45">
        <v>15.683450000000001</v>
      </c>
      <c r="H10698" s="53">
        <v>29.372530000000001</v>
      </c>
      <c r="I10698" s="42">
        <v>196.91031000000001</v>
      </c>
      <c r="J10698" s="34">
        <v>4.7690000000000003E-2</v>
      </c>
      <c r="K10698" s="38">
        <v>4.48963</v>
      </c>
      <c r="L10698" s="37">
        <v>4.4947600000000003</v>
      </c>
      <c r="M10698" s="41">
        <v>411.11214000000001</v>
      </c>
      <c r="N10698" s="43">
        <v>170.28102000000001</v>
      </c>
      <c r="O10698" s="59">
        <v>14.29538</v>
      </c>
      <c r="P10698" s="58">
        <v>14.29494</v>
      </c>
      <c r="Q10698" s="47">
        <v>2928.9717000000001</v>
      </c>
      <c r="R10698" s="46">
        <v>2762.8686899999998</v>
      </c>
    </row>
    <row r="10699" spans="1:18" ht="12.95" customHeight="1">
      <c r="A10699" s="30">
        <v>89.141670000000005</v>
      </c>
      <c r="B10699" s="32">
        <v>3906.0095700000002</v>
      </c>
      <c r="C10699" s="44">
        <v>250.94098</v>
      </c>
      <c r="D10699" s="57">
        <v>151.07900000000001</v>
      </c>
      <c r="E10699" s="51">
        <v>115.25648</v>
      </c>
      <c r="F10699" s="52">
        <v>35.084760000000003</v>
      </c>
      <c r="G10699" s="45">
        <v>15.716240000000001</v>
      </c>
      <c r="H10699" s="53">
        <v>29.471309999999999</v>
      </c>
      <c r="I10699" s="42">
        <v>200.30403999999999</v>
      </c>
      <c r="J10699" s="34">
        <v>1.89E-2</v>
      </c>
      <c r="K10699" s="38">
        <v>4.5222499999999997</v>
      </c>
      <c r="L10699" s="37">
        <v>4.5377299999999998</v>
      </c>
      <c r="M10699" s="41">
        <v>411.64902999999998</v>
      </c>
      <c r="N10699" s="43">
        <v>170.06551999999999</v>
      </c>
      <c r="O10699" s="59">
        <v>14.29904</v>
      </c>
      <c r="P10699" s="58">
        <v>14.287990000000001</v>
      </c>
      <c r="Q10699" s="47">
        <v>2924.11706</v>
      </c>
      <c r="R10699" s="46">
        <v>2746.3102100000001</v>
      </c>
    </row>
    <row r="10700" spans="1:18" ht="12.95" customHeight="1">
      <c r="A10700" s="30">
        <v>89.15</v>
      </c>
      <c r="B10700" s="32">
        <v>3900.4030400000001</v>
      </c>
      <c r="C10700" s="44">
        <v>249.90699000000001</v>
      </c>
      <c r="D10700" s="57">
        <v>151.04016999999999</v>
      </c>
      <c r="E10700" s="51">
        <v>115.00732000000001</v>
      </c>
      <c r="F10700" s="52">
        <v>35.069560000000003</v>
      </c>
      <c r="G10700" s="45">
        <v>15.72484</v>
      </c>
      <c r="H10700" s="53">
        <v>29.455960000000001</v>
      </c>
      <c r="I10700" s="42">
        <v>200.20587</v>
      </c>
      <c r="J10700" s="34">
        <v>3.7420000000000002E-2</v>
      </c>
      <c r="K10700" s="38">
        <v>4.49573</v>
      </c>
      <c r="L10700" s="37">
        <v>4.4846399999999997</v>
      </c>
      <c r="M10700" s="41">
        <v>412.44024999999999</v>
      </c>
      <c r="N10700" s="43">
        <v>170.13854000000001</v>
      </c>
      <c r="O10700" s="59">
        <v>14.304270000000001</v>
      </c>
      <c r="P10700" s="58">
        <v>14.289949999999999</v>
      </c>
      <c r="Q10700" s="47">
        <v>2878.4833800000001</v>
      </c>
      <c r="R10700" s="46">
        <v>2872.7716099999998</v>
      </c>
    </row>
    <row r="10701" spans="1:18" ht="12.95" customHeight="1">
      <c r="A10701" s="30">
        <v>89.158330000000007</v>
      </c>
      <c r="B10701" s="32">
        <v>3902.3224500000001</v>
      </c>
      <c r="C10701" s="44">
        <v>250.64519000000001</v>
      </c>
      <c r="D10701" s="57">
        <v>150.94241</v>
      </c>
      <c r="E10701" s="51">
        <v>115.05441</v>
      </c>
      <c r="F10701" s="52">
        <v>35.173949999999998</v>
      </c>
      <c r="G10701" s="45">
        <v>15.73794</v>
      </c>
      <c r="H10701" s="53">
        <v>29.666899999999998</v>
      </c>
      <c r="I10701" s="42">
        <v>198.64923999999999</v>
      </c>
      <c r="J10701" s="34">
        <v>3.5540000000000002E-2</v>
      </c>
      <c r="K10701" s="38">
        <v>4.5064000000000002</v>
      </c>
      <c r="L10701" s="37">
        <v>4.4972799999999999</v>
      </c>
      <c r="M10701" s="41">
        <v>411.64902999999998</v>
      </c>
      <c r="N10701" s="43">
        <v>169.57747000000001</v>
      </c>
      <c r="O10701" s="59">
        <v>14.3025</v>
      </c>
      <c r="P10701" s="58">
        <v>14.288360000000001</v>
      </c>
      <c r="Q10701" s="47">
        <v>2928.64806</v>
      </c>
      <c r="R10701" s="46">
        <v>2766.11546</v>
      </c>
    </row>
    <row r="10702" spans="1:18" ht="12.95" customHeight="1">
      <c r="A10702" s="30">
        <v>89.166669999999996</v>
      </c>
      <c r="B10702" s="32">
        <v>3899.4290599999999</v>
      </c>
      <c r="C10702" s="44">
        <v>249.4572</v>
      </c>
      <c r="D10702" s="57">
        <v>151.08569</v>
      </c>
      <c r="E10702" s="51">
        <v>115.04756</v>
      </c>
      <c r="F10702" s="52">
        <v>35.114159999999998</v>
      </c>
      <c r="G10702" s="45">
        <v>15.76801</v>
      </c>
      <c r="H10702" s="53">
        <v>29.44829</v>
      </c>
      <c r="I10702" s="42">
        <v>199.60284999999999</v>
      </c>
      <c r="J10702" s="34">
        <v>4.4650000000000002E-2</v>
      </c>
      <c r="K10702" s="38">
        <v>4.4893299999999998</v>
      </c>
      <c r="L10702" s="37">
        <v>4.4922300000000002</v>
      </c>
      <c r="M10702" s="41">
        <v>412.66631000000001</v>
      </c>
      <c r="N10702" s="43">
        <v>170.77557999999999</v>
      </c>
      <c r="O10702" s="59">
        <v>14.302350000000001</v>
      </c>
      <c r="P10702" s="58">
        <v>14.286960000000001</v>
      </c>
      <c r="Q10702" s="47">
        <v>2949.1994</v>
      </c>
      <c r="R10702" s="46">
        <v>2733.8101700000002</v>
      </c>
    </row>
    <row r="10703" spans="1:18" ht="12.95" customHeight="1">
      <c r="A10703" s="30">
        <v>89.174999999999997</v>
      </c>
      <c r="B10703" s="32">
        <v>3904.6380100000001</v>
      </c>
      <c r="C10703" s="44">
        <v>249.94820999999999</v>
      </c>
      <c r="D10703" s="57">
        <v>150.94241</v>
      </c>
      <c r="E10703" s="51">
        <v>114.95336</v>
      </c>
      <c r="F10703" s="52">
        <v>35.00976</v>
      </c>
      <c r="G10703" s="45">
        <v>15.72139</v>
      </c>
      <c r="H10703" s="53">
        <v>29.711960000000001</v>
      </c>
      <c r="I10703" s="42">
        <v>197.86392000000001</v>
      </c>
      <c r="J10703" s="34">
        <v>4.4249999999999998E-2</v>
      </c>
      <c r="K10703" s="38">
        <v>4.5051800000000002</v>
      </c>
      <c r="L10703" s="37">
        <v>4.52257</v>
      </c>
      <c r="M10703" s="41">
        <v>411.67729000000003</v>
      </c>
      <c r="N10703" s="43">
        <v>169.64698999999999</v>
      </c>
      <c r="O10703" s="59">
        <v>14.2981</v>
      </c>
      <c r="P10703" s="58">
        <v>14.27971</v>
      </c>
      <c r="Q10703" s="47">
        <v>2900.97658</v>
      </c>
      <c r="R10703" s="46">
        <v>2716.6023300000002</v>
      </c>
    </row>
    <row r="10704" spans="1:18" ht="12.95" customHeight="1">
      <c r="A10704" s="30">
        <v>89.183329999999998</v>
      </c>
      <c r="B10704" s="32">
        <v>3901.0222699999999</v>
      </c>
      <c r="C10704" s="44">
        <v>250.14743999999999</v>
      </c>
      <c r="D10704" s="57">
        <v>150.97457</v>
      </c>
      <c r="E10704" s="51">
        <v>115.00046</v>
      </c>
      <c r="F10704" s="52">
        <v>34.957549999999998</v>
      </c>
      <c r="G10704" s="45">
        <v>15.695209999999999</v>
      </c>
      <c r="H10704" s="53">
        <v>29.50103</v>
      </c>
      <c r="I10704" s="42">
        <v>198.21450999999999</v>
      </c>
      <c r="J10704" s="34">
        <v>4.6850000000000003E-2</v>
      </c>
      <c r="K10704" s="38">
        <v>4.4804899999999996</v>
      </c>
      <c r="L10704" s="37">
        <v>4.4871699999999999</v>
      </c>
      <c r="M10704" s="41">
        <v>412.72282000000001</v>
      </c>
      <c r="N10704" s="43">
        <v>169.62015</v>
      </c>
      <c r="O10704" s="59">
        <v>14.3</v>
      </c>
      <c r="P10704" s="58">
        <v>14.28781</v>
      </c>
      <c r="Q10704" s="47">
        <v>2839.8080399999999</v>
      </c>
      <c r="R10704" s="46">
        <v>2783.1609600000002</v>
      </c>
    </row>
    <row r="10705" spans="1:18" ht="12.95" customHeight="1">
      <c r="A10705" s="30">
        <v>89.191670000000002</v>
      </c>
      <c r="B10705" s="32">
        <v>3898.9798999999998</v>
      </c>
      <c r="C10705" s="44">
        <v>249.66102000000001</v>
      </c>
      <c r="D10705" s="57">
        <v>150.94909999999999</v>
      </c>
      <c r="E10705" s="51">
        <v>114.96022000000001</v>
      </c>
      <c r="F10705" s="52">
        <v>34.912939999999999</v>
      </c>
      <c r="G10705" s="45">
        <v>15.679650000000001</v>
      </c>
      <c r="H10705" s="53">
        <v>29.772349999999999</v>
      </c>
      <c r="I10705" s="42">
        <v>196.65788000000001</v>
      </c>
      <c r="J10705" s="34">
        <v>5.203E-2</v>
      </c>
      <c r="K10705" s="38">
        <v>4.4978600000000002</v>
      </c>
      <c r="L10705" s="37">
        <v>4.4947600000000003</v>
      </c>
      <c r="M10705" s="41">
        <v>412.41199</v>
      </c>
      <c r="N10705" s="43">
        <v>170.50075000000001</v>
      </c>
      <c r="O10705" s="59">
        <v>14.30334</v>
      </c>
      <c r="P10705" s="58">
        <v>14.27923</v>
      </c>
      <c r="Q10705" s="47">
        <v>2941.2701400000001</v>
      </c>
      <c r="R10705" s="46">
        <v>2724.8815800000002</v>
      </c>
    </row>
    <row r="10706" spans="1:18" ht="12.95" customHeight="1">
      <c r="A10706" s="30">
        <v>89.2</v>
      </c>
      <c r="B10706" s="32">
        <v>3898.4946500000001</v>
      </c>
      <c r="C10706" s="44">
        <v>249.87172000000001</v>
      </c>
      <c r="D10706" s="57">
        <v>151.08569</v>
      </c>
      <c r="E10706" s="51">
        <v>115.10836</v>
      </c>
      <c r="F10706" s="52">
        <v>34.972749999999998</v>
      </c>
      <c r="G10706" s="45">
        <v>15.68229</v>
      </c>
      <c r="H10706" s="53">
        <v>29.674579999999999</v>
      </c>
      <c r="I10706" s="42">
        <v>199.16811999999999</v>
      </c>
      <c r="J10706" s="34">
        <v>4.8140000000000002E-2</v>
      </c>
      <c r="K10706" s="38">
        <v>4.4807899999999998</v>
      </c>
      <c r="L10706" s="37">
        <v>4.47959</v>
      </c>
      <c r="M10706" s="41">
        <v>412.63805000000002</v>
      </c>
      <c r="N10706" s="43">
        <v>170.49921000000001</v>
      </c>
      <c r="O10706" s="59">
        <v>14.3</v>
      </c>
      <c r="P10706" s="58">
        <v>14.27946</v>
      </c>
      <c r="Q10706" s="47">
        <v>2943.3738199999998</v>
      </c>
      <c r="R10706" s="46">
        <v>2789.49215</v>
      </c>
    </row>
    <row r="10707" spans="1:18" ht="12.95" customHeight="1">
      <c r="A10707" s="30">
        <v>89.208330000000004</v>
      </c>
      <c r="B10707" s="32">
        <v>3901.8930300000002</v>
      </c>
      <c r="C10707" s="44">
        <v>250.13679999999999</v>
      </c>
      <c r="D10707" s="57">
        <v>150.89688000000001</v>
      </c>
      <c r="E10707" s="51">
        <v>114.79922000000001</v>
      </c>
      <c r="F10707" s="52">
        <v>34.943350000000002</v>
      </c>
      <c r="G10707" s="45">
        <v>15.65279</v>
      </c>
      <c r="H10707" s="53">
        <v>29.697600000000001</v>
      </c>
      <c r="I10707" s="42">
        <v>200.79487</v>
      </c>
      <c r="J10707" s="34">
        <v>5.2639999999999999E-2</v>
      </c>
      <c r="K10707" s="38">
        <v>4.50732</v>
      </c>
      <c r="L10707" s="37">
        <v>4.4998100000000001</v>
      </c>
      <c r="M10707" s="41">
        <v>411.90334999999999</v>
      </c>
      <c r="N10707" s="43">
        <v>170.51553999999999</v>
      </c>
      <c r="O10707" s="59">
        <v>14.299469999999999</v>
      </c>
      <c r="P10707" s="58">
        <v>14.27929</v>
      </c>
      <c r="Q10707" s="47">
        <v>2896.4455699999999</v>
      </c>
      <c r="R10707" s="46">
        <v>2747.28424</v>
      </c>
    </row>
    <row r="10708" spans="1:18" ht="12.95" customHeight="1">
      <c r="A10708" s="30">
        <v>89.216669999999993</v>
      </c>
      <c r="B10708" s="32">
        <v>3898.9683100000002</v>
      </c>
      <c r="C10708" s="44">
        <v>250.44495000000001</v>
      </c>
      <c r="D10708" s="57">
        <v>150.8125</v>
      </c>
      <c r="E10708" s="51">
        <v>114.7718</v>
      </c>
      <c r="F10708" s="52">
        <v>34.75629</v>
      </c>
      <c r="G10708" s="45">
        <v>15.671709999999999</v>
      </c>
      <c r="H10708" s="53">
        <v>29.666899999999998</v>
      </c>
      <c r="I10708" s="42">
        <v>199.6309</v>
      </c>
      <c r="J10708" s="34">
        <v>6.5540000000000001E-2</v>
      </c>
      <c r="K10708" s="38">
        <v>4.4996900000000002</v>
      </c>
      <c r="L10708" s="37">
        <v>4.5023400000000002</v>
      </c>
      <c r="M10708" s="41">
        <v>412.32720999999998</v>
      </c>
      <c r="N10708" s="43">
        <v>170.23728</v>
      </c>
      <c r="O10708" s="59">
        <v>14.305120000000001</v>
      </c>
      <c r="P10708" s="58">
        <v>14.284129999999999</v>
      </c>
      <c r="Q10708" s="47">
        <v>2898.3874300000002</v>
      </c>
      <c r="R10708" s="46">
        <v>2863.84301</v>
      </c>
    </row>
    <row r="10709" spans="1:18" ht="12.95" customHeight="1">
      <c r="A10709" s="30">
        <v>89.224999999999994</v>
      </c>
      <c r="B10709" s="32">
        <v>3896.5971599999998</v>
      </c>
      <c r="C10709" s="44">
        <v>249.32874000000001</v>
      </c>
      <c r="D10709" s="57">
        <v>150.94909999999999</v>
      </c>
      <c r="E10709" s="51">
        <v>114.77865</v>
      </c>
      <c r="F10709" s="52">
        <v>34.972749999999998</v>
      </c>
      <c r="G10709" s="45">
        <v>15.6723</v>
      </c>
      <c r="H10709" s="53">
        <v>29.516380000000002</v>
      </c>
      <c r="I10709" s="42">
        <v>199.26629</v>
      </c>
      <c r="J10709" s="34">
        <v>6.3710000000000003E-2</v>
      </c>
      <c r="K10709" s="38">
        <v>4.4820099999999998</v>
      </c>
      <c r="L10709" s="37">
        <v>4.5048700000000004</v>
      </c>
      <c r="M10709" s="41">
        <v>411.14039000000002</v>
      </c>
      <c r="N10709" s="43">
        <v>170.33025000000001</v>
      </c>
      <c r="O10709" s="59">
        <v>14.297140000000001</v>
      </c>
      <c r="P10709" s="58">
        <v>14.287330000000001</v>
      </c>
      <c r="Q10709" s="47">
        <v>2908.5821900000001</v>
      </c>
      <c r="R10709" s="46">
        <v>2739.9790200000002</v>
      </c>
    </row>
    <row r="10710" spans="1:18" ht="12.95" customHeight="1">
      <c r="A10710" s="30">
        <v>89.233329999999995</v>
      </c>
      <c r="B10710" s="32">
        <v>3903.09672</v>
      </c>
      <c r="C10710" s="44">
        <v>250.52622</v>
      </c>
      <c r="D10710" s="57">
        <v>150.81918999999999</v>
      </c>
      <c r="E10710" s="51">
        <v>114.77865</v>
      </c>
      <c r="F10710" s="52">
        <v>35.129359999999998</v>
      </c>
      <c r="G10710" s="45">
        <v>15.695639999999999</v>
      </c>
      <c r="H10710" s="53">
        <v>29.7273</v>
      </c>
      <c r="I10710" s="42">
        <v>200.87900999999999</v>
      </c>
      <c r="J10710" s="34">
        <v>5.5750000000000001E-2</v>
      </c>
      <c r="K10710" s="38">
        <v>4.4990800000000002</v>
      </c>
      <c r="L10710" s="37">
        <v>4.5250899999999996</v>
      </c>
      <c r="M10710" s="41">
        <v>411.62076999999999</v>
      </c>
      <c r="N10710" s="43">
        <v>170.49132</v>
      </c>
      <c r="O10710" s="59">
        <v>14.300739999999999</v>
      </c>
      <c r="P10710" s="58">
        <v>14.28331</v>
      </c>
      <c r="Q10710" s="47">
        <v>2893.3709600000002</v>
      </c>
      <c r="R10710" s="46">
        <v>2824.07017</v>
      </c>
    </row>
    <row r="10711" spans="1:18" ht="12.95" customHeight="1">
      <c r="A10711" s="30">
        <v>89.241669999999999</v>
      </c>
      <c r="B10711" s="32">
        <v>3901.6295</v>
      </c>
      <c r="C10711" s="44">
        <v>250.02567999999999</v>
      </c>
      <c r="D10711" s="57">
        <v>150.85803000000001</v>
      </c>
      <c r="E10711" s="51">
        <v>114.63731</v>
      </c>
      <c r="F10711" s="52">
        <v>35.077159999999999</v>
      </c>
      <c r="G10711" s="45">
        <v>15.71081</v>
      </c>
      <c r="H10711" s="53">
        <v>29.7273</v>
      </c>
      <c r="I10711" s="42">
        <v>200.72475</v>
      </c>
      <c r="J10711" s="34">
        <v>6.1010000000000002E-2</v>
      </c>
      <c r="K10711" s="38">
        <v>4.5155500000000002</v>
      </c>
      <c r="L10711" s="37">
        <v>4.5124500000000003</v>
      </c>
      <c r="M10711" s="41">
        <v>411.16865000000001</v>
      </c>
      <c r="N10711" s="43">
        <v>170.25471999999999</v>
      </c>
      <c r="O10711" s="59">
        <v>14.297890000000001</v>
      </c>
      <c r="P10711" s="58">
        <v>14.28416</v>
      </c>
      <c r="Q10711" s="47">
        <v>2972.5016999999998</v>
      </c>
      <c r="R10711" s="46">
        <v>2801.34283</v>
      </c>
    </row>
    <row r="10712" spans="1:18" ht="12.95" customHeight="1">
      <c r="A10712" s="30">
        <v>89.25</v>
      </c>
      <c r="B10712" s="32">
        <v>3901.5200799999998</v>
      </c>
      <c r="C10712" s="44">
        <v>250.36367999999999</v>
      </c>
      <c r="D10712" s="57">
        <v>150.83927</v>
      </c>
      <c r="E10712" s="51">
        <v>114.84632999999999</v>
      </c>
      <c r="F10712" s="52">
        <v>35.204349999999998</v>
      </c>
      <c r="G10712" s="45">
        <v>15.668509999999999</v>
      </c>
      <c r="H10712" s="53">
        <v>29.803039999999999</v>
      </c>
      <c r="I10712" s="42">
        <v>204.53918999999999</v>
      </c>
      <c r="J10712" s="34">
        <v>5.1810000000000002E-2</v>
      </c>
      <c r="K10712" s="38">
        <v>4.5085300000000004</v>
      </c>
      <c r="L10712" s="37">
        <v>4.5124500000000003</v>
      </c>
      <c r="M10712" s="41">
        <v>411.79032000000001</v>
      </c>
      <c r="N10712" s="43">
        <v>169.63002</v>
      </c>
      <c r="O10712" s="59">
        <v>14.3041</v>
      </c>
      <c r="P10712" s="58">
        <v>14.28173</v>
      </c>
      <c r="Q10712" s="47">
        <v>2813.9166</v>
      </c>
      <c r="R10712" s="46">
        <v>2745.0115000000001</v>
      </c>
    </row>
    <row r="10713" spans="1:18" ht="12.95" customHeight="1">
      <c r="A10713" s="30">
        <v>89.258330000000001</v>
      </c>
      <c r="B10713" s="32">
        <v>3905.04493</v>
      </c>
      <c r="C10713" s="44">
        <v>250.71325999999999</v>
      </c>
      <c r="D10713" s="57">
        <v>150.91695999999999</v>
      </c>
      <c r="E10713" s="51">
        <v>114.82576</v>
      </c>
      <c r="F10713" s="52">
        <v>35.077159999999999</v>
      </c>
      <c r="G10713" s="45">
        <v>15.63626</v>
      </c>
      <c r="H10713" s="53">
        <v>30.043559999999999</v>
      </c>
      <c r="I10713" s="42">
        <v>200.66865000000001</v>
      </c>
      <c r="J10713" s="34">
        <v>5.6059999999999999E-2</v>
      </c>
      <c r="K10713" s="38">
        <v>4.50061</v>
      </c>
      <c r="L10713" s="37">
        <v>4.4972799999999999</v>
      </c>
      <c r="M10713" s="41">
        <v>412.60978999999998</v>
      </c>
      <c r="N10713" s="43">
        <v>170.32374999999999</v>
      </c>
      <c r="O10713" s="59">
        <v>14.304650000000001</v>
      </c>
      <c r="P10713" s="58">
        <v>14.287570000000001</v>
      </c>
      <c r="Q10713" s="47">
        <v>2972.1780600000002</v>
      </c>
      <c r="R10713" s="46">
        <v>2793.0635900000002</v>
      </c>
    </row>
    <row r="10714" spans="1:18" ht="12.95" customHeight="1">
      <c r="A10714" s="30">
        <v>89.266670000000005</v>
      </c>
      <c r="B10714" s="32">
        <v>3899.6711</v>
      </c>
      <c r="C10714" s="44">
        <v>249.97246000000001</v>
      </c>
      <c r="D10714" s="57">
        <v>150.81918999999999</v>
      </c>
      <c r="E10714" s="51">
        <v>114.78551</v>
      </c>
      <c r="F10714" s="52">
        <v>35.032559999999997</v>
      </c>
      <c r="G10714" s="45">
        <v>15.601369999999999</v>
      </c>
      <c r="H10714" s="53">
        <v>29.787690000000001</v>
      </c>
      <c r="I10714" s="42">
        <v>197.26089999999999</v>
      </c>
      <c r="J10714" s="34">
        <v>4.7469999999999998E-2</v>
      </c>
      <c r="K10714" s="38">
        <v>4.50061</v>
      </c>
      <c r="L10714" s="37">
        <v>4.4846399999999997</v>
      </c>
      <c r="M10714" s="41">
        <v>411.64902999999998</v>
      </c>
      <c r="N10714" s="43">
        <v>169.74775</v>
      </c>
      <c r="O10714" s="59">
        <v>14.29745</v>
      </c>
      <c r="P10714" s="58">
        <v>14.29069</v>
      </c>
      <c r="Q10714" s="47">
        <v>2876.3797</v>
      </c>
      <c r="R10714" s="46">
        <v>2786.8947400000002</v>
      </c>
    </row>
    <row r="10715" spans="1:18" ht="12.95" customHeight="1">
      <c r="A10715" s="30">
        <v>89.275000000000006</v>
      </c>
      <c r="B10715" s="32">
        <v>3899.34058</v>
      </c>
      <c r="C10715" s="44">
        <v>249.90170000000001</v>
      </c>
      <c r="D10715" s="57">
        <v>150.93035</v>
      </c>
      <c r="E10715" s="51">
        <v>114.83262000000001</v>
      </c>
      <c r="F10715" s="52">
        <v>34.980350000000001</v>
      </c>
      <c r="G10715" s="45">
        <v>15.598000000000001</v>
      </c>
      <c r="H10715" s="53">
        <v>29.998529999999999</v>
      </c>
      <c r="I10715" s="42">
        <v>201.39787999999999</v>
      </c>
      <c r="J10715" s="34">
        <v>6.8150000000000002E-2</v>
      </c>
      <c r="K10715" s="38">
        <v>4.5009100000000002</v>
      </c>
      <c r="L10715" s="37">
        <v>4.5023400000000002</v>
      </c>
      <c r="M10715" s="41">
        <v>411.87509</v>
      </c>
      <c r="N10715" s="43">
        <v>169.99581000000001</v>
      </c>
      <c r="O10715" s="59">
        <v>14.30092</v>
      </c>
      <c r="P10715" s="58">
        <v>14.28848</v>
      </c>
      <c r="Q10715" s="47">
        <v>2902.7566099999999</v>
      </c>
      <c r="R10715" s="46">
        <v>2773.5830099999998</v>
      </c>
    </row>
    <row r="10716" spans="1:18" ht="12.95" customHeight="1">
      <c r="A10716" s="30">
        <v>89.283330000000007</v>
      </c>
      <c r="B10716" s="32">
        <v>3899.1346800000001</v>
      </c>
      <c r="C10716" s="44">
        <v>250.05020999999999</v>
      </c>
      <c r="D10716" s="57">
        <v>151.05355</v>
      </c>
      <c r="E10716" s="51">
        <v>114.85916</v>
      </c>
      <c r="F10716" s="52">
        <v>34.800910000000002</v>
      </c>
      <c r="G10716" s="45">
        <v>15.592129999999999</v>
      </c>
      <c r="H10716" s="53">
        <v>29.764679999999998</v>
      </c>
      <c r="I10716" s="42">
        <v>200.87900999999999</v>
      </c>
      <c r="J10716" s="34">
        <v>4.0849999999999997E-2</v>
      </c>
      <c r="K10716" s="38">
        <v>4.5121900000000004</v>
      </c>
      <c r="L10716" s="37">
        <v>4.52257</v>
      </c>
      <c r="M10716" s="41">
        <v>411.05561999999998</v>
      </c>
      <c r="N10716" s="43">
        <v>169.44235</v>
      </c>
      <c r="O10716" s="59">
        <v>14.30095</v>
      </c>
      <c r="P10716" s="58">
        <v>14.2906</v>
      </c>
      <c r="Q10716" s="47">
        <v>2893.2091399999999</v>
      </c>
      <c r="R10716" s="46">
        <v>2666.2775200000001</v>
      </c>
    </row>
    <row r="10717" spans="1:18" ht="12.95" customHeight="1">
      <c r="A10717" s="30">
        <v>89.291669999999996</v>
      </c>
      <c r="B10717" s="32">
        <v>3903.2971899999998</v>
      </c>
      <c r="C10717" s="44">
        <v>250.08876000000001</v>
      </c>
      <c r="D10717" s="57">
        <v>150.96917999999999</v>
      </c>
      <c r="E10717" s="51">
        <v>115.11521</v>
      </c>
      <c r="F10717" s="52">
        <v>34.928150000000002</v>
      </c>
      <c r="G10717" s="45">
        <v>15.538019999999999</v>
      </c>
      <c r="H10717" s="53">
        <v>29.89312</v>
      </c>
      <c r="I10717" s="42">
        <v>202.85634999999999</v>
      </c>
      <c r="J10717" s="34">
        <v>4.3720000000000002E-2</v>
      </c>
      <c r="K10717" s="38">
        <v>4.5061</v>
      </c>
      <c r="L10717" s="37">
        <v>4.4846399999999997</v>
      </c>
      <c r="M10717" s="41">
        <v>412.04464000000002</v>
      </c>
      <c r="N10717" s="43">
        <v>170.15890999999999</v>
      </c>
      <c r="O10717" s="59">
        <v>14.298349999999999</v>
      </c>
      <c r="P10717" s="58">
        <v>14.290419999999999</v>
      </c>
      <c r="Q10717" s="47">
        <v>3039.3339999999998</v>
      </c>
      <c r="R10717" s="46">
        <v>2777.6414599999998</v>
      </c>
    </row>
    <row r="10718" spans="1:18" ht="12.95" customHeight="1">
      <c r="A10718" s="30">
        <v>89.3</v>
      </c>
      <c r="B10718" s="32">
        <v>3899.7984000000001</v>
      </c>
      <c r="C10718" s="44">
        <v>250.39572000000001</v>
      </c>
      <c r="D10718" s="57">
        <v>150.98795000000001</v>
      </c>
      <c r="E10718" s="51">
        <v>115.02101999999999</v>
      </c>
      <c r="F10718" s="52">
        <v>34.77149</v>
      </c>
      <c r="G10718" s="45">
        <v>15.566330000000001</v>
      </c>
      <c r="H10718" s="53">
        <v>29.840409999999999</v>
      </c>
      <c r="I10718" s="42">
        <v>200.92107999999999</v>
      </c>
      <c r="J10718" s="34">
        <v>5.7520000000000002E-2</v>
      </c>
      <c r="K10718" s="38">
        <v>4.5094500000000002</v>
      </c>
      <c r="L10718" s="37">
        <v>4.5099200000000002</v>
      </c>
      <c r="M10718" s="41">
        <v>412.97714000000002</v>
      </c>
      <c r="N10718" s="43">
        <v>169.90880000000001</v>
      </c>
      <c r="O10718" s="59">
        <v>14.299340000000001</v>
      </c>
      <c r="P10718" s="58">
        <v>14.290749999999999</v>
      </c>
      <c r="Q10718" s="47">
        <v>2864.2430899999999</v>
      </c>
      <c r="R10718" s="46">
        <v>2729.2647000000002</v>
      </c>
    </row>
    <row r="10719" spans="1:18" ht="12.95" customHeight="1">
      <c r="A10719" s="30">
        <v>89.308329999999998</v>
      </c>
      <c r="B10719" s="32">
        <v>3899.0946199999998</v>
      </c>
      <c r="C10719" s="44">
        <v>249.69140999999999</v>
      </c>
      <c r="D10719" s="57">
        <v>150.97587999999999</v>
      </c>
      <c r="E10719" s="51">
        <v>114.92682000000001</v>
      </c>
      <c r="F10719" s="52">
        <v>34.875929999999997</v>
      </c>
      <c r="G10719" s="45">
        <v>15.601850000000001</v>
      </c>
      <c r="H10719" s="53">
        <v>29.840409999999999</v>
      </c>
      <c r="I10719" s="42">
        <v>197.00846999999999</v>
      </c>
      <c r="J10719" s="34">
        <v>5.0299999999999997E-2</v>
      </c>
      <c r="K10719" s="38">
        <v>4.4972599999999998</v>
      </c>
      <c r="L10719" s="37">
        <v>4.5099200000000002</v>
      </c>
      <c r="M10719" s="41">
        <v>411.93160999999998</v>
      </c>
      <c r="N10719" s="43">
        <v>170.34596999999999</v>
      </c>
      <c r="O10719" s="59">
        <v>14.29693</v>
      </c>
      <c r="P10719" s="58">
        <v>14.279120000000001</v>
      </c>
      <c r="Q10719" s="47">
        <v>2884.95624</v>
      </c>
      <c r="R10719" s="46">
        <v>2763.5180500000001</v>
      </c>
    </row>
    <row r="10720" spans="1:18" ht="12.95" customHeight="1">
      <c r="A10720" s="30">
        <v>89.316670000000002</v>
      </c>
      <c r="B10720" s="32">
        <v>3897.9675499999998</v>
      </c>
      <c r="C10720" s="44">
        <v>249.51600999999999</v>
      </c>
      <c r="D10720" s="57">
        <v>150.89688000000001</v>
      </c>
      <c r="E10720" s="51">
        <v>114.93368</v>
      </c>
      <c r="F10720" s="52">
        <v>35.04016</v>
      </c>
      <c r="G10720" s="45">
        <v>15.65143</v>
      </c>
      <c r="H10720" s="53">
        <v>29.900790000000001</v>
      </c>
      <c r="I10720" s="42">
        <v>204.77759</v>
      </c>
      <c r="J10720" s="34">
        <v>4.8570000000000002E-2</v>
      </c>
      <c r="K10720" s="38">
        <v>4.4853699999999996</v>
      </c>
      <c r="L10720" s="37">
        <v>4.4694799999999999</v>
      </c>
      <c r="M10720" s="41">
        <v>413.03366</v>
      </c>
      <c r="N10720" s="43">
        <v>169.56030999999999</v>
      </c>
      <c r="O10720" s="59">
        <v>14.296480000000001</v>
      </c>
      <c r="P10720" s="58">
        <v>14.279780000000001</v>
      </c>
      <c r="Q10720" s="47">
        <v>2885.7653500000001</v>
      </c>
      <c r="R10720" s="46">
        <v>2856.3754600000002</v>
      </c>
    </row>
    <row r="10721" spans="1:18" ht="12.95" customHeight="1">
      <c r="A10721" s="30">
        <v>89.325000000000003</v>
      </c>
      <c r="B10721" s="32">
        <v>3899.6896299999999</v>
      </c>
      <c r="C10721" s="44">
        <v>249.41175999999999</v>
      </c>
      <c r="D10721" s="57">
        <v>150.94241</v>
      </c>
      <c r="E10721" s="51">
        <v>114.97393</v>
      </c>
      <c r="F10721" s="52">
        <v>34.823709999999998</v>
      </c>
      <c r="G10721" s="45">
        <v>15.65859</v>
      </c>
      <c r="H10721" s="53">
        <v>29.734970000000001</v>
      </c>
      <c r="I10721" s="42">
        <v>199.79918000000001</v>
      </c>
      <c r="J10721" s="34">
        <v>4.5830000000000003E-2</v>
      </c>
      <c r="K10721" s="38">
        <v>4.49573</v>
      </c>
      <c r="L10721" s="37">
        <v>4.4897</v>
      </c>
      <c r="M10721" s="41">
        <v>411.47949</v>
      </c>
      <c r="N10721" s="43">
        <v>170.67250000000001</v>
      </c>
      <c r="O10721" s="59">
        <v>14.29705</v>
      </c>
      <c r="P10721" s="58">
        <v>14.283010000000001</v>
      </c>
      <c r="Q10721" s="47">
        <v>2942.7265299999999</v>
      </c>
      <c r="R10721" s="46">
        <v>2718.2257100000002</v>
      </c>
    </row>
    <row r="10722" spans="1:18" ht="12.95" customHeight="1">
      <c r="A10722" s="30">
        <v>89.333330000000004</v>
      </c>
      <c r="B10722" s="32">
        <v>3901.2296000000001</v>
      </c>
      <c r="C10722" s="44">
        <v>250.20084</v>
      </c>
      <c r="D10722" s="57">
        <v>150.98125999999999</v>
      </c>
      <c r="E10722" s="51">
        <v>115.19569</v>
      </c>
      <c r="F10722" s="52">
        <v>35.069560000000003</v>
      </c>
      <c r="G10722" s="45">
        <v>15.616770000000001</v>
      </c>
      <c r="H10722" s="53">
        <v>29.98319</v>
      </c>
      <c r="I10722" s="42">
        <v>197.02250000000001</v>
      </c>
      <c r="J10722" s="34">
        <v>4.5019999999999998E-2</v>
      </c>
      <c r="K10722" s="38">
        <v>4.50183</v>
      </c>
      <c r="L10722" s="37">
        <v>4.5175099999999997</v>
      </c>
      <c r="M10722" s="41">
        <v>412.55327999999997</v>
      </c>
      <c r="N10722" s="43">
        <v>169.90413000000001</v>
      </c>
      <c r="O10722" s="59">
        <v>14.296939999999999</v>
      </c>
      <c r="P10722" s="58">
        <v>14.287240000000001</v>
      </c>
      <c r="Q10722" s="47">
        <v>2902.27115</v>
      </c>
      <c r="R10722" s="46">
        <v>2808.1610300000002</v>
      </c>
    </row>
    <row r="10723" spans="1:18" ht="12.95" customHeight="1">
      <c r="A10723" s="30">
        <v>89.341669999999993</v>
      </c>
      <c r="B10723" s="32">
        <v>3894.3279600000001</v>
      </c>
      <c r="C10723" s="44">
        <v>249.26205999999999</v>
      </c>
      <c r="D10723" s="57">
        <v>151.05355</v>
      </c>
      <c r="E10723" s="51">
        <v>114.92682000000001</v>
      </c>
      <c r="F10723" s="52">
        <v>34.928150000000002</v>
      </c>
      <c r="G10723" s="45">
        <v>15.518549999999999</v>
      </c>
      <c r="H10723" s="53">
        <v>30.156610000000001</v>
      </c>
      <c r="I10723" s="42">
        <v>199.6309</v>
      </c>
      <c r="J10723" s="34">
        <v>4.929E-2</v>
      </c>
      <c r="K10723" s="38">
        <v>4.48841</v>
      </c>
      <c r="L10723" s="37">
        <v>4.4972799999999999</v>
      </c>
      <c r="M10723" s="41">
        <v>412.63805000000002</v>
      </c>
      <c r="N10723" s="43">
        <v>170.55784</v>
      </c>
      <c r="O10723" s="59">
        <v>14.293340000000001</v>
      </c>
      <c r="P10723" s="58">
        <v>14.282349999999999</v>
      </c>
      <c r="Q10723" s="47">
        <v>2819.4185299999999</v>
      </c>
      <c r="R10723" s="46">
        <v>2742.5764300000001</v>
      </c>
    </row>
    <row r="10724" spans="1:18" ht="12.95" customHeight="1">
      <c r="A10724" s="30">
        <v>89.35</v>
      </c>
      <c r="B10724" s="32">
        <v>3897.0071200000002</v>
      </c>
      <c r="C10724" s="44">
        <v>249.71821</v>
      </c>
      <c r="D10724" s="57">
        <v>151.07363000000001</v>
      </c>
      <c r="E10724" s="51">
        <v>115.11521</v>
      </c>
      <c r="F10724" s="52">
        <v>35.136960000000002</v>
      </c>
      <c r="G10724" s="45">
        <v>15.53023</v>
      </c>
      <c r="H10724" s="53">
        <v>30.103919999999999</v>
      </c>
      <c r="I10724" s="42">
        <v>201.81859</v>
      </c>
      <c r="J10724" s="34">
        <v>4.4119999999999999E-2</v>
      </c>
      <c r="K10724" s="38">
        <v>4.5103600000000004</v>
      </c>
      <c r="L10724" s="37">
        <v>4.4972799999999999</v>
      </c>
      <c r="M10724" s="41">
        <v>412.21418</v>
      </c>
      <c r="N10724" s="43">
        <v>170.49886000000001</v>
      </c>
      <c r="O10724" s="59">
        <v>14.30124</v>
      </c>
      <c r="P10724" s="58">
        <v>14.279210000000001</v>
      </c>
      <c r="Q10724" s="47">
        <v>2981.88735</v>
      </c>
      <c r="R10724" s="46">
        <v>2744.1998100000001</v>
      </c>
    </row>
    <row r="10725" spans="1:18" ht="12.95" customHeight="1">
      <c r="A10725" s="30">
        <v>89.358329999999995</v>
      </c>
      <c r="B10725" s="32">
        <v>3902.8273100000001</v>
      </c>
      <c r="C10725" s="44">
        <v>250.04888</v>
      </c>
      <c r="D10725" s="57">
        <v>151.06023999999999</v>
      </c>
      <c r="E10725" s="51">
        <v>115.06126999999999</v>
      </c>
      <c r="F10725" s="52">
        <v>35.181550000000001</v>
      </c>
      <c r="G10725" s="45">
        <v>15.579230000000001</v>
      </c>
      <c r="H10725" s="53">
        <v>30.14894</v>
      </c>
      <c r="I10725" s="42">
        <v>200.80888999999999</v>
      </c>
      <c r="J10725" s="34">
        <v>3.6900000000000002E-2</v>
      </c>
      <c r="K10725" s="38">
        <v>4.49512</v>
      </c>
      <c r="L10725" s="37">
        <v>4.5099200000000002</v>
      </c>
      <c r="M10725" s="41">
        <v>412.72282000000001</v>
      </c>
      <c r="N10725" s="43">
        <v>170.37145000000001</v>
      </c>
      <c r="O10725" s="59">
        <v>14.30073</v>
      </c>
      <c r="P10725" s="58">
        <v>14.28307</v>
      </c>
      <c r="Q10725" s="47">
        <v>2861.97759</v>
      </c>
      <c r="R10725" s="46">
        <v>2786.7323999999999</v>
      </c>
    </row>
    <row r="10726" spans="1:18" ht="12.95" customHeight="1">
      <c r="A10726" s="30">
        <v>89.366669999999999</v>
      </c>
      <c r="B10726" s="32">
        <v>3900.7701900000002</v>
      </c>
      <c r="C10726" s="44">
        <v>249.61421000000001</v>
      </c>
      <c r="D10726" s="57">
        <v>151.04016999999999</v>
      </c>
      <c r="E10726" s="51">
        <v>115.11521</v>
      </c>
      <c r="F10726" s="52">
        <v>35.084760000000003</v>
      </c>
      <c r="G10726" s="45">
        <v>15.62669</v>
      </c>
      <c r="H10726" s="53">
        <v>30.156610000000001</v>
      </c>
      <c r="I10726" s="42">
        <v>199.78515999999999</v>
      </c>
      <c r="J10726" s="34">
        <v>2.9260000000000001E-2</v>
      </c>
      <c r="K10726" s="38">
        <v>4.49573</v>
      </c>
      <c r="L10726" s="37">
        <v>4.5048700000000004</v>
      </c>
      <c r="M10726" s="41">
        <v>411.76206000000002</v>
      </c>
      <c r="N10726" s="43">
        <v>170.17920000000001</v>
      </c>
      <c r="O10726" s="59">
        <v>14.29485</v>
      </c>
      <c r="P10726" s="58">
        <v>14.287229999999999</v>
      </c>
      <c r="Q10726" s="47">
        <v>2789.1579000000002</v>
      </c>
      <c r="R10726" s="46">
        <v>2723.4205299999999</v>
      </c>
    </row>
    <row r="10727" spans="1:18" ht="12.95" customHeight="1">
      <c r="A10727" s="30">
        <v>89.375</v>
      </c>
      <c r="B10727" s="32">
        <v>3902.1622699999998</v>
      </c>
      <c r="C10727" s="44">
        <v>250.57828000000001</v>
      </c>
      <c r="D10727" s="57">
        <v>151.06563</v>
      </c>
      <c r="E10727" s="51">
        <v>115.20254</v>
      </c>
      <c r="F10727" s="52">
        <v>34.972749999999998</v>
      </c>
      <c r="G10727" s="45">
        <v>15.69731</v>
      </c>
      <c r="H10727" s="53">
        <v>30.096250000000001</v>
      </c>
      <c r="I10727" s="42">
        <v>198.74741</v>
      </c>
      <c r="J10727" s="34">
        <v>3.6209999999999999E-2</v>
      </c>
      <c r="K10727" s="38">
        <v>4.50122</v>
      </c>
      <c r="L10727" s="37">
        <v>4.5175099999999997</v>
      </c>
      <c r="M10727" s="41">
        <v>412.18592999999998</v>
      </c>
      <c r="N10727" s="43">
        <v>170.26613</v>
      </c>
      <c r="O10727" s="59">
        <v>14.30428</v>
      </c>
      <c r="P10727" s="58">
        <v>14.28477</v>
      </c>
      <c r="Q10727" s="47">
        <v>2936.5773199999999</v>
      </c>
      <c r="R10727" s="46">
        <v>2795.98567</v>
      </c>
    </row>
    <row r="10728" spans="1:18" ht="12.95" customHeight="1">
      <c r="A10728" s="30">
        <v>89.383330000000001</v>
      </c>
      <c r="B10728" s="32">
        <v>3897.0189599999999</v>
      </c>
      <c r="C10728" s="44">
        <v>249.32504</v>
      </c>
      <c r="D10728" s="57">
        <v>151.09238999999999</v>
      </c>
      <c r="E10728" s="51">
        <v>115.02101999999999</v>
      </c>
      <c r="F10728" s="52">
        <v>35.084760000000003</v>
      </c>
      <c r="G10728" s="45">
        <v>15.734500000000001</v>
      </c>
      <c r="H10728" s="53">
        <v>30.05123</v>
      </c>
      <c r="I10728" s="42">
        <v>201.86066</v>
      </c>
      <c r="J10728" s="34">
        <v>5.7729999999999997E-2</v>
      </c>
      <c r="K10728" s="38">
        <v>4.4725599999999996</v>
      </c>
      <c r="L10728" s="37">
        <v>4.4846399999999997</v>
      </c>
      <c r="M10728" s="41">
        <v>411.11214000000001</v>
      </c>
      <c r="N10728" s="43">
        <v>170.12617</v>
      </c>
      <c r="O10728" s="59">
        <v>14.29697</v>
      </c>
      <c r="P10728" s="58">
        <v>14.281790000000001</v>
      </c>
      <c r="Q10728" s="47">
        <v>2889.97271</v>
      </c>
      <c r="R10728" s="46">
        <v>2698.5828000000001</v>
      </c>
    </row>
    <row r="10729" spans="1:18" ht="12.95" customHeight="1">
      <c r="A10729" s="30">
        <v>89.391670000000005</v>
      </c>
      <c r="B10729" s="32">
        <v>3899.9614999999999</v>
      </c>
      <c r="C10729" s="44">
        <v>249.95686000000001</v>
      </c>
      <c r="D10729" s="57">
        <v>151.09238999999999</v>
      </c>
      <c r="E10729" s="51">
        <v>115.10151</v>
      </c>
      <c r="F10729" s="52">
        <v>35.017359999999996</v>
      </c>
      <c r="G10729" s="45">
        <v>15.746790000000001</v>
      </c>
      <c r="H10729" s="53">
        <v>29.98319</v>
      </c>
      <c r="I10729" s="42">
        <v>199.11203</v>
      </c>
      <c r="J10729" s="34">
        <v>4.861E-2</v>
      </c>
      <c r="K10729" s="38">
        <v>4.5027400000000002</v>
      </c>
      <c r="L10729" s="37">
        <v>4.4745299999999997</v>
      </c>
      <c r="M10729" s="41">
        <v>412.44024999999999</v>
      </c>
      <c r="N10729" s="43">
        <v>169.62421000000001</v>
      </c>
      <c r="O10729" s="59">
        <v>14.29673</v>
      </c>
      <c r="P10729" s="58">
        <v>14.294930000000001</v>
      </c>
      <c r="Q10729" s="47">
        <v>2894.0182500000001</v>
      </c>
      <c r="R10729" s="46">
        <v>2783.4856399999999</v>
      </c>
    </row>
    <row r="10730" spans="1:18" ht="12.95" customHeight="1">
      <c r="A10730" s="30">
        <v>89.4</v>
      </c>
      <c r="B10730" s="32">
        <v>3901.6247400000002</v>
      </c>
      <c r="C10730" s="44">
        <v>250.46767</v>
      </c>
      <c r="D10730" s="57">
        <v>151.08569</v>
      </c>
      <c r="E10730" s="51">
        <v>115.09465</v>
      </c>
      <c r="F10730" s="52">
        <v>35.00976</v>
      </c>
      <c r="G10730" s="45">
        <v>15.756769999999999</v>
      </c>
      <c r="H10730" s="53">
        <v>29.975519999999999</v>
      </c>
      <c r="I10730" s="42">
        <v>198.63522</v>
      </c>
      <c r="J10730" s="34">
        <v>3.5869999999999999E-2</v>
      </c>
      <c r="K10730" s="38">
        <v>4.49451</v>
      </c>
      <c r="L10730" s="37">
        <v>4.4922300000000002</v>
      </c>
      <c r="M10730" s="41">
        <v>411.95987000000002</v>
      </c>
      <c r="N10730" s="43">
        <v>170.01235</v>
      </c>
      <c r="O10730" s="59">
        <v>14.30006</v>
      </c>
      <c r="P10730" s="58">
        <v>14.282450000000001</v>
      </c>
      <c r="Q10730" s="47">
        <v>2939.1664599999999</v>
      </c>
      <c r="R10730" s="46">
        <v>2881.2131899999999</v>
      </c>
    </row>
    <row r="10731" spans="1:18" ht="12.95" customHeight="1">
      <c r="A10731" s="30">
        <v>89.408330000000007</v>
      </c>
      <c r="B10731" s="32">
        <v>3895.9915599999999</v>
      </c>
      <c r="C10731" s="44">
        <v>249.85587000000001</v>
      </c>
      <c r="D10731" s="57">
        <v>151.08569</v>
      </c>
      <c r="E10731" s="51">
        <v>115.11521</v>
      </c>
      <c r="F10731" s="52">
        <v>35.032559999999997</v>
      </c>
      <c r="G10731" s="45">
        <v>15.70819</v>
      </c>
      <c r="H10731" s="53">
        <v>29.787690000000001</v>
      </c>
      <c r="I10731" s="42">
        <v>202.0009</v>
      </c>
      <c r="J10731" s="34">
        <v>4.2779999999999999E-2</v>
      </c>
      <c r="K10731" s="38">
        <v>4.4899399999999998</v>
      </c>
      <c r="L10731" s="37">
        <v>4.4821200000000001</v>
      </c>
      <c r="M10731" s="41">
        <v>411.33819999999997</v>
      </c>
      <c r="N10731" s="43">
        <v>169.98975999999999</v>
      </c>
      <c r="O10731" s="59">
        <v>14.302060000000001</v>
      </c>
      <c r="P10731" s="58">
        <v>14.280799999999999</v>
      </c>
      <c r="Q10731" s="47">
        <v>2794.8216600000001</v>
      </c>
      <c r="R10731" s="46">
        <v>2671.6346800000001</v>
      </c>
    </row>
    <row r="10732" spans="1:18" ht="12.95" customHeight="1">
      <c r="A10732" s="30">
        <v>89.416669999999996</v>
      </c>
      <c r="B10732" s="32">
        <v>3901.96038</v>
      </c>
      <c r="C10732" s="44">
        <v>250.62568999999999</v>
      </c>
      <c r="D10732" s="57">
        <v>151.13122000000001</v>
      </c>
      <c r="E10732" s="51">
        <v>115.15545</v>
      </c>
      <c r="F10732" s="52">
        <v>35.02496</v>
      </c>
      <c r="G10732" s="45">
        <v>15.68642</v>
      </c>
      <c r="H10732" s="53">
        <v>29.78002</v>
      </c>
      <c r="I10732" s="42">
        <v>200.62657999999999</v>
      </c>
      <c r="J10732" s="34">
        <v>4.5809999999999997E-2</v>
      </c>
      <c r="K10732" s="38">
        <v>4.50671</v>
      </c>
      <c r="L10732" s="37">
        <v>4.5048700000000004</v>
      </c>
      <c r="M10732" s="41">
        <v>412.0729</v>
      </c>
      <c r="N10732" s="43">
        <v>169.33192</v>
      </c>
      <c r="O10732" s="59">
        <v>14.29693</v>
      </c>
      <c r="P10732" s="58">
        <v>14.27899</v>
      </c>
      <c r="Q10732" s="47">
        <v>2933.9881700000001</v>
      </c>
      <c r="R10732" s="46">
        <v>2820.3363899999999</v>
      </c>
    </row>
    <row r="10733" spans="1:18" ht="12.95" customHeight="1">
      <c r="A10733" s="30">
        <v>89.424999999999997</v>
      </c>
      <c r="B10733" s="32">
        <v>3897.4346999999998</v>
      </c>
      <c r="C10733" s="44">
        <v>250.28279000000001</v>
      </c>
      <c r="D10733" s="57">
        <v>151.13122000000001</v>
      </c>
      <c r="E10733" s="51">
        <v>115.25648</v>
      </c>
      <c r="F10733" s="52">
        <v>35.032559999999997</v>
      </c>
      <c r="G10733" s="45">
        <v>15.67084</v>
      </c>
      <c r="H10733" s="53">
        <v>29.945830000000001</v>
      </c>
      <c r="I10733" s="42">
        <v>199.05592999999999</v>
      </c>
      <c r="J10733" s="34">
        <v>5.6210000000000003E-2</v>
      </c>
      <c r="K10733" s="38">
        <v>4.5100600000000002</v>
      </c>
      <c r="L10733" s="37">
        <v>4.4821200000000001</v>
      </c>
      <c r="M10733" s="41">
        <v>411.25342000000001</v>
      </c>
      <c r="N10733" s="43">
        <v>170.48338000000001</v>
      </c>
      <c r="O10733" s="59">
        <v>14.29715</v>
      </c>
      <c r="P10733" s="58">
        <v>14.27552</v>
      </c>
      <c r="Q10733" s="47">
        <v>2907.4494399999999</v>
      </c>
      <c r="R10733" s="46">
        <v>2749.8816499999998</v>
      </c>
    </row>
    <row r="10734" spans="1:18" ht="12.95" customHeight="1">
      <c r="A10734" s="30">
        <v>89.433329999999998</v>
      </c>
      <c r="B10734" s="32">
        <v>3898.32035</v>
      </c>
      <c r="C10734" s="44">
        <v>249.79078999999999</v>
      </c>
      <c r="D10734" s="57">
        <v>151.18343999999999</v>
      </c>
      <c r="E10734" s="51">
        <v>115.11521</v>
      </c>
      <c r="F10734" s="52">
        <v>35.032559999999997</v>
      </c>
      <c r="G10734" s="45">
        <v>15.63836</v>
      </c>
      <c r="H10734" s="53">
        <v>29.945830000000001</v>
      </c>
      <c r="I10734" s="42">
        <v>196.27923999999999</v>
      </c>
      <c r="J10734" s="34">
        <v>5.7700000000000001E-2</v>
      </c>
      <c r="K10734" s="38">
        <v>4.48658</v>
      </c>
      <c r="L10734" s="37">
        <v>4.4972799999999999</v>
      </c>
      <c r="M10734" s="41">
        <v>410.94259</v>
      </c>
      <c r="N10734" s="43">
        <v>169.75113999999999</v>
      </c>
      <c r="O10734" s="59">
        <v>14.29705</v>
      </c>
      <c r="P10734" s="58">
        <v>14.27666</v>
      </c>
      <c r="Q10734" s="47">
        <v>2906.4785099999999</v>
      </c>
      <c r="R10734" s="46">
        <v>2732.1867900000002</v>
      </c>
    </row>
    <row r="10735" spans="1:18" ht="12.95" customHeight="1">
      <c r="A10735" s="30">
        <v>89.441670000000002</v>
      </c>
      <c r="B10735" s="32">
        <v>3905.59024</v>
      </c>
      <c r="C10735" s="44">
        <v>250.71516</v>
      </c>
      <c r="D10735" s="57">
        <v>151.1446</v>
      </c>
      <c r="E10735" s="51">
        <v>115.15545</v>
      </c>
      <c r="F10735" s="52">
        <v>34.972749999999998</v>
      </c>
      <c r="G10735" s="45">
        <v>15.63687</v>
      </c>
      <c r="H10735" s="53">
        <v>29.990860000000001</v>
      </c>
      <c r="I10735" s="42">
        <v>195.92865</v>
      </c>
      <c r="J10735" s="34">
        <v>4.9140000000000003E-2</v>
      </c>
      <c r="K10735" s="38">
        <v>4.5076200000000002</v>
      </c>
      <c r="L10735" s="37">
        <v>4.5124500000000003</v>
      </c>
      <c r="M10735" s="41">
        <v>412.49675999999999</v>
      </c>
      <c r="N10735" s="43">
        <v>169.86331000000001</v>
      </c>
      <c r="O10735" s="59">
        <v>14.29791</v>
      </c>
      <c r="P10735" s="58">
        <v>14.281280000000001</v>
      </c>
      <c r="Q10735" s="47">
        <v>2972.33988</v>
      </c>
      <c r="R10735" s="46">
        <v>2869.8495200000002</v>
      </c>
    </row>
    <row r="10736" spans="1:18" ht="12.95" customHeight="1">
      <c r="A10736" s="30">
        <v>89.45</v>
      </c>
      <c r="B10736" s="32">
        <v>3901.3089599999998</v>
      </c>
      <c r="C10736" s="44">
        <v>250.37970000000001</v>
      </c>
      <c r="D10736" s="57">
        <v>151.04686000000001</v>
      </c>
      <c r="E10736" s="51">
        <v>114.77865</v>
      </c>
      <c r="F10736" s="52">
        <v>34.972749999999998</v>
      </c>
      <c r="G10736" s="45">
        <v>15.633800000000001</v>
      </c>
      <c r="H10736" s="53">
        <v>29.832740000000001</v>
      </c>
      <c r="I10736" s="42">
        <v>195.95670000000001</v>
      </c>
      <c r="J10736" s="34">
        <v>5.0229999999999997E-2</v>
      </c>
      <c r="K10736" s="38">
        <v>4.50305</v>
      </c>
      <c r="L10736" s="37">
        <v>4.5175099999999997</v>
      </c>
      <c r="M10736" s="41">
        <v>411.62076999999999</v>
      </c>
      <c r="N10736" s="43">
        <v>169.83106000000001</v>
      </c>
      <c r="O10736" s="59">
        <v>14.297330000000001</v>
      </c>
      <c r="P10736" s="58">
        <v>14.293950000000001</v>
      </c>
      <c r="Q10736" s="47">
        <v>2876.54153</v>
      </c>
      <c r="R10736" s="46">
        <v>2831.7000600000001</v>
      </c>
    </row>
    <row r="10737" spans="1:18" ht="12.95" customHeight="1">
      <c r="A10737" s="30">
        <v>89.458330000000004</v>
      </c>
      <c r="B10737" s="32">
        <v>3901.4605200000001</v>
      </c>
      <c r="C10737" s="44">
        <v>249.95005</v>
      </c>
      <c r="D10737" s="57">
        <v>151.19682</v>
      </c>
      <c r="E10737" s="51">
        <v>115.11521</v>
      </c>
      <c r="F10737" s="52">
        <v>35.032559999999997</v>
      </c>
      <c r="G10737" s="45">
        <v>15.64523</v>
      </c>
      <c r="H10737" s="53">
        <v>29.840409999999999</v>
      </c>
      <c r="I10737" s="42">
        <v>198.8596</v>
      </c>
      <c r="J10737" s="34">
        <v>5.2470000000000003E-2</v>
      </c>
      <c r="K10737" s="38">
        <v>4.49207</v>
      </c>
      <c r="L10737" s="37">
        <v>4.5048700000000004</v>
      </c>
      <c r="M10737" s="41">
        <v>411.30993999999998</v>
      </c>
      <c r="N10737" s="43">
        <v>170.49114</v>
      </c>
      <c r="O10737" s="59">
        <v>14.30419</v>
      </c>
      <c r="P10737" s="58">
        <v>14.28204</v>
      </c>
      <c r="Q10737" s="47">
        <v>2886.0889999999999</v>
      </c>
      <c r="R10737" s="46">
        <v>2776.34276</v>
      </c>
    </row>
    <row r="10738" spans="1:18" ht="12.95" customHeight="1">
      <c r="A10738" s="30">
        <v>89.466669999999993</v>
      </c>
      <c r="B10738" s="32">
        <v>3898.5996</v>
      </c>
      <c r="C10738" s="44">
        <v>249.66594000000001</v>
      </c>
      <c r="D10738" s="57">
        <v>151.20350999999999</v>
      </c>
      <c r="E10738" s="51">
        <v>115.01416999999999</v>
      </c>
      <c r="F10738" s="52">
        <v>34.86833</v>
      </c>
      <c r="G10738" s="45">
        <v>15.60643</v>
      </c>
      <c r="H10738" s="53">
        <v>29.832740000000001</v>
      </c>
      <c r="I10738" s="42">
        <v>201.80457000000001</v>
      </c>
      <c r="J10738" s="34">
        <v>5.4579999999999997E-2</v>
      </c>
      <c r="K10738" s="38">
        <v>4.4868899999999998</v>
      </c>
      <c r="L10738" s="37">
        <v>4.4947600000000003</v>
      </c>
      <c r="M10738" s="41">
        <v>412.24243999999999</v>
      </c>
      <c r="N10738" s="43">
        <v>170.30925999999999</v>
      </c>
      <c r="O10738" s="59">
        <v>14.297840000000001</v>
      </c>
      <c r="P10738" s="58">
        <v>14.27834</v>
      </c>
      <c r="Q10738" s="47">
        <v>2931.2372</v>
      </c>
      <c r="R10738" s="46">
        <v>2828.4533000000001</v>
      </c>
    </row>
    <row r="10739" spans="1:18" ht="12.95" customHeight="1">
      <c r="A10739" s="30">
        <v>89.474999999999994</v>
      </c>
      <c r="B10739" s="32">
        <v>3901.1203500000001</v>
      </c>
      <c r="C10739" s="44">
        <v>250.11812</v>
      </c>
      <c r="D10739" s="57">
        <v>151.08569</v>
      </c>
      <c r="E10739" s="51">
        <v>114.95336</v>
      </c>
      <c r="F10739" s="52">
        <v>34.85313</v>
      </c>
      <c r="G10739" s="45">
        <v>15.52528</v>
      </c>
      <c r="H10739" s="53">
        <v>29.711960000000001</v>
      </c>
      <c r="I10739" s="42">
        <v>200.61256</v>
      </c>
      <c r="J10739" s="34">
        <v>5.475E-2</v>
      </c>
      <c r="K10739" s="38">
        <v>4.50549</v>
      </c>
      <c r="L10739" s="37">
        <v>4.4972799999999999</v>
      </c>
      <c r="M10739" s="41">
        <v>412.38373000000001</v>
      </c>
      <c r="N10739" s="43">
        <v>169.92712</v>
      </c>
      <c r="O10739" s="59">
        <v>14.300230000000001</v>
      </c>
      <c r="P10739" s="58">
        <v>14.288019999999999</v>
      </c>
      <c r="Q10739" s="47">
        <v>2893.8564299999998</v>
      </c>
      <c r="R10739" s="46">
        <v>2769.5245599999998</v>
      </c>
    </row>
    <row r="10740" spans="1:18" ht="12.95" customHeight="1">
      <c r="A10740" s="30">
        <v>89.483329999999995</v>
      </c>
      <c r="B10740" s="32">
        <v>3900.5950400000002</v>
      </c>
      <c r="C10740" s="44">
        <v>249.93244999999999</v>
      </c>
      <c r="D10740" s="57">
        <v>151.15799000000001</v>
      </c>
      <c r="E10740" s="51">
        <v>115.13578</v>
      </c>
      <c r="F10740" s="52">
        <v>35.003160000000001</v>
      </c>
      <c r="G10740" s="45">
        <v>15.453239999999999</v>
      </c>
      <c r="H10740" s="53">
        <v>29.81072</v>
      </c>
      <c r="I10740" s="42">
        <v>201.55214000000001</v>
      </c>
      <c r="J10740" s="34">
        <v>5.9429999999999997E-2</v>
      </c>
      <c r="K10740" s="38">
        <v>4.4820099999999998</v>
      </c>
      <c r="L10740" s="37">
        <v>4.4871699999999999</v>
      </c>
      <c r="M10740" s="41">
        <v>410.6035</v>
      </c>
      <c r="N10740" s="43">
        <v>170.32171</v>
      </c>
      <c r="O10740" s="59">
        <v>14.300829999999999</v>
      </c>
      <c r="P10740" s="58">
        <v>14.28787</v>
      </c>
      <c r="Q10740" s="47">
        <v>2939.8137499999998</v>
      </c>
      <c r="R10740" s="46">
        <v>2766.2777900000001</v>
      </c>
    </row>
    <row r="10741" spans="1:18" ht="12.95" customHeight="1">
      <c r="A10741" s="30">
        <v>89.491669999999999</v>
      </c>
      <c r="B10741" s="32">
        <v>3898.7121299999999</v>
      </c>
      <c r="C10741" s="44">
        <v>249.80445</v>
      </c>
      <c r="D10741" s="57">
        <v>151.10577000000001</v>
      </c>
      <c r="E10741" s="51">
        <v>115.22906999999999</v>
      </c>
      <c r="F10741" s="52">
        <v>34.845529999999997</v>
      </c>
      <c r="G10741" s="45">
        <v>15.424049999999999</v>
      </c>
      <c r="H10741" s="53">
        <v>29.862439999999999</v>
      </c>
      <c r="I10741" s="42">
        <v>200.31806</v>
      </c>
      <c r="J10741" s="34">
        <v>6.6110000000000002E-2</v>
      </c>
      <c r="K10741" s="38">
        <v>4.4817099999999996</v>
      </c>
      <c r="L10741" s="37">
        <v>4.4897</v>
      </c>
      <c r="M10741" s="41">
        <v>410.57524000000001</v>
      </c>
      <c r="N10741" s="43">
        <v>169.94014999999999</v>
      </c>
      <c r="O10741" s="59">
        <v>14.300649999999999</v>
      </c>
      <c r="P10741" s="58">
        <v>14.285539999999999</v>
      </c>
      <c r="Q10741" s="47">
        <v>3022.0191</v>
      </c>
      <c r="R10741" s="46">
        <v>2747.6089099999999</v>
      </c>
    </row>
    <row r="10742" spans="1:18" ht="12.95" customHeight="1">
      <c r="A10742" s="30">
        <v>89.5</v>
      </c>
      <c r="B10742" s="32">
        <v>3900.23434</v>
      </c>
      <c r="C10742" s="44">
        <v>249.92684</v>
      </c>
      <c r="D10742" s="57">
        <v>151.09238999999999</v>
      </c>
      <c r="E10742" s="51">
        <v>115.02101999999999</v>
      </c>
      <c r="F10742" s="52">
        <v>34.928150000000002</v>
      </c>
      <c r="G10742" s="45">
        <v>15.45453</v>
      </c>
      <c r="H10742" s="53">
        <v>29.787690000000001</v>
      </c>
      <c r="I10742" s="42">
        <v>202.21126000000001</v>
      </c>
      <c r="J10742" s="34">
        <v>4.5080000000000002E-2</v>
      </c>
      <c r="K10742" s="38">
        <v>4.5015200000000002</v>
      </c>
      <c r="L10742" s="37">
        <v>4.4897</v>
      </c>
      <c r="M10742" s="41">
        <v>411.67729000000003</v>
      </c>
      <c r="N10742" s="43">
        <v>170.44147000000001</v>
      </c>
      <c r="O10742" s="59">
        <v>14.29308</v>
      </c>
      <c r="P10742" s="58">
        <v>14.293100000000001</v>
      </c>
      <c r="Q10742" s="47">
        <v>2918.9387700000002</v>
      </c>
      <c r="R10742" s="46">
        <v>2806.8623299999999</v>
      </c>
    </row>
    <row r="10743" spans="1:18" ht="12.95" customHeight="1">
      <c r="A10743" s="30">
        <v>89.508330000000001</v>
      </c>
      <c r="B10743" s="32">
        <v>3898.7446799999998</v>
      </c>
      <c r="C10743" s="44">
        <v>249.78328999999999</v>
      </c>
      <c r="D10743" s="57">
        <v>151.1446</v>
      </c>
      <c r="E10743" s="51">
        <v>114.83947000000001</v>
      </c>
      <c r="F10743" s="52">
        <v>34.987960000000001</v>
      </c>
      <c r="G10743" s="45">
        <v>15.456160000000001</v>
      </c>
      <c r="H10743" s="53">
        <v>29.42625</v>
      </c>
      <c r="I10743" s="42">
        <v>202.05699999999999</v>
      </c>
      <c r="J10743" s="34">
        <v>3.8019999999999998E-2</v>
      </c>
      <c r="K10743" s="38">
        <v>4.5155500000000002</v>
      </c>
      <c r="L10743" s="37">
        <v>4.5124500000000003</v>
      </c>
      <c r="M10743" s="41">
        <v>411.16865000000001</v>
      </c>
      <c r="N10743" s="43">
        <v>170.43763999999999</v>
      </c>
      <c r="O10743" s="59">
        <v>14.30138</v>
      </c>
      <c r="P10743" s="58">
        <v>14.291219999999999</v>
      </c>
      <c r="Q10743" s="47">
        <v>2893.8564299999998</v>
      </c>
      <c r="R10743" s="46">
        <v>2689.6542100000001</v>
      </c>
    </row>
    <row r="10744" spans="1:18" ht="12.95" customHeight="1">
      <c r="A10744" s="30">
        <v>89.516670000000005</v>
      </c>
      <c r="B10744" s="32">
        <v>3899.0625599999998</v>
      </c>
      <c r="C10744" s="44">
        <v>250.22452000000001</v>
      </c>
      <c r="D10744" s="57">
        <v>151.01471000000001</v>
      </c>
      <c r="E10744" s="51">
        <v>114.88658</v>
      </c>
      <c r="F10744" s="52">
        <v>35.04016</v>
      </c>
      <c r="G10744" s="45">
        <v>15.45664</v>
      </c>
      <c r="H10744" s="53">
        <v>29.742650000000001</v>
      </c>
      <c r="I10744" s="42">
        <v>202.04297</v>
      </c>
      <c r="J10744" s="34">
        <v>4.0689999999999997E-2</v>
      </c>
      <c r="K10744" s="38">
        <v>4.50366</v>
      </c>
      <c r="L10744" s="37">
        <v>4.5023400000000002</v>
      </c>
      <c r="M10744" s="41">
        <v>411.64902999999998</v>
      </c>
      <c r="N10744" s="43">
        <v>170.10604000000001</v>
      </c>
      <c r="O10744" s="59">
        <v>14.29795</v>
      </c>
      <c r="P10744" s="58">
        <v>14.29349</v>
      </c>
      <c r="Q10744" s="47">
        <v>2927.5153100000002</v>
      </c>
      <c r="R10744" s="46">
        <v>2712.5438800000002</v>
      </c>
    </row>
    <row r="10745" spans="1:18" ht="12.95" customHeight="1">
      <c r="A10745" s="30">
        <v>89.525000000000006</v>
      </c>
      <c r="B10745" s="32">
        <v>3899.7125700000001</v>
      </c>
      <c r="C10745" s="44">
        <v>250.16381999999999</v>
      </c>
      <c r="D10745" s="57">
        <v>151.11915999999999</v>
      </c>
      <c r="E10745" s="51">
        <v>115.10836</v>
      </c>
      <c r="F10745" s="52">
        <v>35.02496</v>
      </c>
      <c r="G10745" s="45">
        <v>15.48307</v>
      </c>
      <c r="H10745" s="53">
        <v>29.674579999999999</v>
      </c>
      <c r="I10745" s="42">
        <v>202.61794</v>
      </c>
      <c r="J10745" s="34">
        <v>4.7480000000000001E-2</v>
      </c>
      <c r="K10745" s="38">
        <v>4.5195100000000004</v>
      </c>
      <c r="L10745" s="37">
        <v>4.4947600000000003</v>
      </c>
      <c r="M10745" s="41">
        <v>411.79032000000001</v>
      </c>
      <c r="N10745" s="43">
        <v>170.26298</v>
      </c>
      <c r="O10745" s="59">
        <v>14.292669999999999</v>
      </c>
      <c r="P10745" s="58">
        <v>14.28045</v>
      </c>
      <c r="Q10745" s="47">
        <v>2953.7303999999999</v>
      </c>
      <c r="R10745" s="46">
        <v>2777.8038000000001</v>
      </c>
    </row>
    <row r="10746" spans="1:18" ht="12.95" customHeight="1">
      <c r="A10746" s="30">
        <v>89.533330000000007</v>
      </c>
      <c r="B10746" s="32">
        <v>3897.2595299999998</v>
      </c>
      <c r="C10746" s="44">
        <v>249.56174999999999</v>
      </c>
      <c r="D10746" s="57">
        <v>151.15129999999999</v>
      </c>
      <c r="E10746" s="51">
        <v>115.45165</v>
      </c>
      <c r="F10746" s="52">
        <v>34.987960000000001</v>
      </c>
      <c r="G10746" s="45">
        <v>15.54804</v>
      </c>
      <c r="H10746" s="53">
        <v>30.11159</v>
      </c>
      <c r="I10746" s="42">
        <v>202.70209</v>
      </c>
      <c r="J10746" s="34">
        <v>4.7660000000000001E-2</v>
      </c>
      <c r="K10746" s="38">
        <v>4.50488</v>
      </c>
      <c r="L10746" s="37">
        <v>4.5175099999999997</v>
      </c>
      <c r="M10746" s="41">
        <v>412.80759</v>
      </c>
      <c r="N10746" s="43">
        <v>169.98618999999999</v>
      </c>
      <c r="O10746" s="59">
        <v>14.300230000000001</v>
      </c>
      <c r="P10746" s="58">
        <v>14.285130000000001</v>
      </c>
      <c r="Q10746" s="47">
        <v>2827.02414</v>
      </c>
      <c r="R10746" s="46">
        <v>2693.7126600000001</v>
      </c>
    </row>
    <row r="10747" spans="1:18" ht="12.95" customHeight="1">
      <c r="A10747" s="30">
        <v>89.541669999999996</v>
      </c>
      <c r="B10747" s="32">
        <v>3902.3165199999999</v>
      </c>
      <c r="C10747" s="44">
        <v>250.60637</v>
      </c>
      <c r="D10747" s="57">
        <v>151.02141</v>
      </c>
      <c r="E10747" s="51">
        <v>114.97393</v>
      </c>
      <c r="F10747" s="52">
        <v>34.823709999999998</v>
      </c>
      <c r="G10747" s="45">
        <v>15.63205</v>
      </c>
      <c r="H10747" s="53">
        <v>29.734970000000001</v>
      </c>
      <c r="I10747" s="42">
        <v>198.06025</v>
      </c>
      <c r="J10747" s="34">
        <v>5.0790000000000002E-2</v>
      </c>
      <c r="K10747" s="38">
        <v>4.5076200000000002</v>
      </c>
      <c r="L10747" s="37">
        <v>4.4972799999999999</v>
      </c>
      <c r="M10747" s="41">
        <v>411.14039000000002</v>
      </c>
      <c r="N10747" s="43">
        <v>170.5061</v>
      </c>
      <c r="O10747" s="59">
        <v>14.296900000000001</v>
      </c>
      <c r="P10747" s="58">
        <v>14.283149999999999</v>
      </c>
      <c r="Q10747" s="47">
        <v>2938.0337100000002</v>
      </c>
      <c r="R10747" s="46">
        <v>2764.00506</v>
      </c>
    </row>
    <row r="10748" spans="1:18" ht="12.95" customHeight="1">
      <c r="A10748" s="30">
        <v>89.55</v>
      </c>
      <c r="B10748" s="32">
        <v>3897.6759499999998</v>
      </c>
      <c r="C10748" s="44">
        <v>249.65960000000001</v>
      </c>
      <c r="D10748" s="57">
        <v>151.11247</v>
      </c>
      <c r="E10748" s="51">
        <v>114.91997000000001</v>
      </c>
      <c r="F10748" s="52">
        <v>34.816110000000002</v>
      </c>
      <c r="G10748" s="45">
        <v>15.581469999999999</v>
      </c>
      <c r="H10748" s="53">
        <v>29.885449999999999</v>
      </c>
      <c r="I10748" s="42">
        <v>198.29865000000001</v>
      </c>
      <c r="J10748" s="34">
        <v>0.06</v>
      </c>
      <c r="K10748" s="38">
        <v>4.4752999999999998</v>
      </c>
      <c r="L10748" s="37">
        <v>4.4720000000000004</v>
      </c>
      <c r="M10748" s="41">
        <v>412.72282000000001</v>
      </c>
      <c r="N10748" s="43">
        <v>170.19782000000001</v>
      </c>
      <c r="O10748" s="59">
        <v>14.296749999999999</v>
      </c>
      <c r="P10748" s="58">
        <v>14.2812</v>
      </c>
      <c r="Q10748" s="47">
        <v>2924.6025199999999</v>
      </c>
      <c r="R10748" s="46">
        <v>2793.3882600000002</v>
      </c>
    </row>
    <row r="10749" spans="1:18" ht="12.95" customHeight="1">
      <c r="A10749" s="30">
        <v>89.558329999999998</v>
      </c>
      <c r="B10749" s="32">
        <v>3895.0336000000002</v>
      </c>
      <c r="C10749" s="44">
        <v>249.46472</v>
      </c>
      <c r="D10749" s="57">
        <v>150.98927</v>
      </c>
      <c r="E10749" s="51">
        <v>114.84632999999999</v>
      </c>
      <c r="F10749" s="52">
        <v>34.943350000000002</v>
      </c>
      <c r="G10749" s="45">
        <v>15.50963</v>
      </c>
      <c r="H10749" s="53">
        <v>29.85575</v>
      </c>
      <c r="I10749" s="42">
        <v>202.49172999999999</v>
      </c>
      <c r="J10749" s="34">
        <v>6.1539999999999997E-2</v>
      </c>
      <c r="K10749" s="38">
        <v>4.4804899999999996</v>
      </c>
      <c r="L10749" s="37">
        <v>4.4922300000000002</v>
      </c>
      <c r="M10749" s="41">
        <v>411.536</v>
      </c>
      <c r="N10749" s="43">
        <v>170.10628</v>
      </c>
      <c r="O10749" s="59">
        <v>14.29691</v>
      </c>
      <c r="P10749" s="58">
        <v>14.28656</v>
      </c>
      <c r="Q10749" s="47">
        <v>2930.5899199999999</v>
      </c>
      <c r="R10749" s="46">
        <v>2731.86211</v>
      </c>
    </row>
    <row r="10750" spans="1:18" ht="12.95" customHeight="1">
      <c r="A10750" s="30">
        <v>89.566670000000002</v>
      </c>
      <c r="B10750" s="32">
        <v>3896.9918499999999</v>
      </c>
      <c r="C10750" s="44">
        <v>249.50263000000001</v>
      </c>
      <c r="D10750" s="57">
        <v>151.04016999999999</v>
      </c>
      <c r="E10750" s="51">
        <v>115.12891999999999</v>
      </c>
      <c r="F10750" s="52">
        <v>34.838920000000002</v>
      </c>
      <c r="G10750" s="45">
        <v>15.46597</v>
      </c>
      <c r="H10750" s="53">
        <v>29.908460000000002</v>
      </c>
      <c r="I10750" s="42">
        <v>196.71397999999999</v>
      </c>
      <c r="J10750" s="34">
        <v>5.9020000000000003E-2</v>
      </c>
      <c r="K10750" s="38">
        <v>4.4923799999999998</v>
      </c>
      <c r="L10750" s="37">
        <v>4.47959</v>
      </c>
      <c r="M10750" s="41">
        <v>411.59251999999998</v>
      </c>
      <c r="N10750" s="43">
        <v>169.74288999999999</v>
      </c>
      <c r="O10750" s="59">
        <v>14.296340000000001</v>
      </c>
      <c r="P10750" s="58">
        <v>14.286720000000001</v>
      </c>
      <c r="Q10750" s="47">
        <v>2827.02414</v>
      </c>
      <c r="R10750" s="46">
        <v>2817.7389800000001</v>
      </c>
    </row>
    <row r="10751" spans="1:18" ht="12.95" customHeight="1">
      <c r="A10751" s="30">
        <v>89.575000000000003</v>
      </c>
      <c r="B10751" s="32">
        <v>3898.8722400000001</v>
      </c>
      <c r="C10751" s="44">
        <v>249.86642000000001</v>
      </c>
      <c r="D10751" s="57">
        <v>151.01471000000001</v>
      </c>
      <c r="E10751" s="51">
        <v>115.1024</v>
      </c>
      <c r="F10751" s="52">
        <v>35.018380000000001</v>
      </c>
      <c r="G10751" s="45">
        <v>15.44781</v>
      </c>
      <c r="H10751" s="53">
        <v>29.93149</v>
      </c>
      <c r="I10751" s="42">
        <v>205.11416</v>
      </c>
      <c r="J10751" s="34">
        <v>4.7899999999999998E-2</v>
      </c>
      <c r="K10751" s="38">
        <v>4.4990800000000002</v>
      </c>
      <c r="L10751" s="37">
        <v>4.5023400000000002</v>
      </c>
      <c r="M10751" s="41">
        <v>411.19691</v>
      </c>
      <c r="N10751" s="43">
        <v>169.71656999999999</v>
      </c>
      <c r="O10751" s="59">
        <v>14.300079999999999</v>
      </c>
      <c r="P10751" s="58">
        <v>14.289770000000001</v>
      </c>
      <c r="Q10751" s="47">
        <v>2881.2343500000002</v>
      </c>
      <c r="R10751" s="46">
        <v>2744.5244899999998</v>
      </c>
    </row>
    <row r="10752" spans="1:18" ht="12.95" customHeight="1">
      <c r="A10752" s="30">
        <v>89.583330000000004</v>
      </c>
      <c r="B10752" s="32">
        <v>3901.4823200000001</v>
      </c>
      <c r="C10752" s="44">
        <v>250.47291000000001</v>
      </c>
      <c r="D10752" s="57">
        <v>150.95580000000001</v>
      </c>
      <c r="E10752" s="51">
        <v>115.07496999999999</v>
      </c>
      <c r="F10752" s="52">
        <v>35.04016</v>
      </c>
      <c r="G10752" s="45">
        <v>15.48193</v>
      </c>
      <c r="H10752" s="53">
        <v>29.900790000000001</v>
      </c>
      <c r="I10752" s="42">
        <v>202.68806000000001</v>
      </c>
      <c r="J10752" s="34">
        <v>3.3919999999999999E-2</v>
      </c>
      <c r="K10752" s="38">
        <v>4.5152400000000004</v>
      </c>
      <c r="L10752" s="37">
        <v>4.52257</v>
      </c>
      <c r="M10752" s="41">
        <v>411.47949</v>
      </c>
      <c r="N10752" s="43">
        <v>169.57062999999999</v>
      </c>
      <c r="O10752" s="59">
        <v>14.29711</v>
      </c>
      <c r="P10752" s="58">
        <v>14.28978</v>
      </c>
      <c r="Q10752" s="47">
        <v>2944.1829299999999</v>
      </c>
      <c r="R10752" s="46">
        <v>2775.3687300000001</v>
      </c>
    </row>
    <row r="10753" spans="1:18" ht="12.95" customHeight="1">
      <c r="A10753" s="30">
        <v>89.591669999999993</v>
      </c>
      <c r="B10753" s="32">
        <v>3901.80447</v>
      </c>
      <c r="C10753" s="44">
        <v>250.21951999999999</v>
      </c>
      <c r="D10753" s="57">
        <v>150.97587999999999</v>
      </c>
      <c r="E10753" s="51">
        <v>114.90029</v>
      </c>
      <c r="F10753" s="52">
        <v>35.055370000000003</v>
      </c>
      <c r="G10753" s="45">
        <v>15.49126</v>
      </c>
      <c r="H10753" s="53">
        <v>29.81072</v>
      </c>
      <c r="I10753" s="42">
        <v>197.21883</v>
      </c>
      <c r="J10753" s="34">
        <v>4.1250000000000002E-2</v>
      </c>
      <c r="K10753" s="38">
        <v>4.5015200000000002</v>
      </c>
      <c r="L10753" s="37">
        <v>4.4998100000000001</v>
      </c>
      <c r="M10753" s="41">
        <v>412.41199</v>
      </c>
      <c r="N10753" s="43">
        <v>169.44254000000001</v>
      </c>
      <c r="O10753" s="59">
        <v>14.30147</v>
      </c>
      <c r="P10753" s="58">
        <v>14.283340000000001</v>
      </c>
      <c r="Q10753" s="47">
        <v>2883.8234900000002</v>
      </c>
      <c r="R10753" s="46">
        <v>2801.34283</v>
      </c>
    </row>
    <row r="10754" spans="1:18" ht="12.95" customHeight="1">
      <c r="A10754" s="30">
        <v>89.6</v>
      </c>
      <c r="B10754" s="32">
        <v>3895.9636599999999</v>
      </c>
      <c r="C10754" s="44">
        <v>249.84383</v>
      </c>
      <c r="D10754" s="57">
        <v>151.03479999999999</v>
      </c>
      <c r="E10754" s="51">
        <v>114.9474</v>
      </c>
      <c r="F10754" s="52">
        <v>35.055370000000003</v>
      </c>
      <c r="G10754" s="45">
        <v>15.54034</v>
      </c>
      <c r="H10754" s="53">
        <v>29.863430000000001</v>
      </c>
      <c r="I10754" s="42">
        <v>198.41084000000001</v>
      </c>
      <c r="J10754" s="34">
        <v>4.3909999999999998E-2</v>
      </c>
      <c r="K10754" s="38">
        <v>4.4878</v>
      </c>
      <c r="L10754" s="37">
        <v>4.5073999999999996</v>
      </c>
      <c r="M10754" s="41">
        <v>412.24243999999999</v>
      </c>
      <c r="N10754" s="43">
        <v>170.18774999999999</v>
      </c>
      <c r="O10754" s="59">
        <v>14.30405</v>
      </c>
      <c r="P10754" s="58">
        <v>14.290940000000001</v>
      </c>
      <c r="Q10754" s="47">
        <v>2886.8980999999999</v>
      </c>
      <c r="R10754" s="46">
        <v>2756.69985</v>
      </c>
    </row>
    <row r="10755" spans="1:18" ht="12.95" customHeight="1">
      <c r="A10755" s="30">
        <v>89.608329999999995</v>
      </c>
      <c r="B10755" s="32">
        <v>3898.82935</v>
      </c>
      <c r="C10755" s="44">
        <v>249.49752000000001</v>
      </c>
      <c r="D10755" s="57">
        <v>151.08703</v>
      </c>
      <c r="E10755" s="51">
        <v>114.87972000000001</v>
      </c>
      <c r="F10755" s="52">
        <v>35.032559999999997</v>
      </c>
      <c r="G10755" s="45">
        <v>15.68979</v>
      </c>
      <c r="H10755" s="53">
        <v>29.734970000000001</v>
      </c>
      <c r="I10755" s="42">
        <v>199.72907000000001</v>
      </c>
      <c r="J10755" s="34">
        <v>4.3229999999999998E-2</v>
      </c>
      <c r="K10755" s="38">
        <v>4.50732</v>
      </c>
      <c r="L10755" s="37">
        <v>4.5073999999999996</v>
      </c>
      <c r="M10755" s="41">
        <v>412.41199</v>
      </c>
      <c r="N10755" s="43">
        <v>169.82153</v>
      </c>
      <c r="O10755" s="59">
        <v>14.299429999999999</v>
      </c>
      <c r="P10755" s="58">
        <v>14.28215</v>
      </c>
      <c r="Q10755" s="47">
        <v>2922.3370199999999</v>
      </c>
      <c r="R10755" s="46">
        <v>2759.4595899999999</v>
      </c>
    </row>
    <row r="10756" spans="1:18" ht="12.95" customHeight="1">
      <c r="A10756" s="30">
        <v>89.616669999999999</v>
      </c>
      <c r="B10756" s="32">
        <v>3903.1473900000001</v>
      </c>
      <c r="C10756" s="44">
        <v>249.8527</v>
      </c>
      <c r="D10756" s="57">
        <v>151.02809999999999</v>
      </c>
      <c r="E10756" s="51">
        <v>114.9474</v>
      </c>
      <c r="F10756" s="52">
        <v>35.055370000000003</v>
      </c>
      <c r="G10756" s="45">
        <v>15.80959</v>
      </c>
      <c r="H10756" s="53">
        <v>29.757999999999999</v>
      </c>
      <c r="I10756" s="42">
        <v>202.26734999999999</v>
      </c>
      <c r="J10756" s="34">
        <v>2.2069999999999999E-2</v>
      </c>
      <c r="K10756" s="38">
        <v>4.5134100000000004</v>
      </c>
      <c r="L10756" s="37">
        <v>4.5200399999999998</v>
      </c>
      <c r="M10756" s="41">
        <v>412.29896000000002</v>
      </c>
      <c r="N10756" s="43">
        <v>170.072</v>
      </c>
      <c r="O10756" s="59">
        <v>14.2971</v>
      </c>
      <c r="P10756" s="58">
        <v>14.28303</v>
      </c>
      <c r="Q10756" s="47">
        <v>2833.33518</v>
      </c>
      <c r="R10756" s="46">
        <v>2751.0180099999998</v>
      </c>
    </row>
    <row r="10757" spans="1:18" ht="12.95" customHeight="1">
      <c r="A10757" s="30">
        <v>89.625</v>
      </c>
      <c r="B10757" s="32">
        <v>3899.3472900000002</v>
      </c>
      <c r="C10757" s="44">
        <v>249.94863000000001</v>
      </c>
      <c r="D10757" s="57">
        <v>151.02809999999999</v>
      </c>
      <c r="E10757" s="51">
        <v>114.86005</v>
      </c>
      <c r="F10757" s="52">
        <v>35.06297</v>
      </c>
      <c r="G10757" s="45">
        <v>15.921989999999999</v>
      </c>
      <c r="H10757" s="53">
        <v>30.081910000000001</v>
      </c>
      <c r="I10757" s="42">
        <v>197.65356</v>
      </c>
      <c r="J10757" s="34">
        <v>3.5880000000000002E-2</v>
      </c>
      <c r="K10757" s="38">
        <v>4.49451</v>
      </c>
      <c r="L10757" s="37">
        <v>4.4998100000000001</v>
      </c>
      <c r="M10757" s="41">
        <v>412.12941000000001</v>
      </c>
      <c r="N10757" s="43">
        <v>169.98965999999999</v>
      </c>
      <c r="O10757" s="59">
        <v>14.29842</v>
      </c>
      <c r="P10757" s="58">
        <v>14.27943</v>
      </c>
      <c r="Q10757" s="47">
        <v>2946.4484299999999</v>
      </c>
      <c r="R10757" s="46">
        <v>2734.2971899999998</v>
      </c>
    </row>
    <row r="10758" spans="1:18" ht="12.95" customHeight="1">
      <c r="A10758" s="30">
        <v>89.633330000000001</v>
      </c>
      <c r="B10758" s="32">
        <v>3900.0218500000001</v>
      </c>
      <c r="C10758" s="44">
        <v>250.12890999999999</v>
      </c>
      <c r="D10758" s="57">
        <v>150.96917999999999</v>
      </c>
      <c r="E10758" s="51">
        <v>114.86005</v>
      </c>
      <c r="F10758" s="52">
        <v>34.906350000000003</v>
      </c>
      <c r="G10758" s="45">
        <v>15.90541</v>
      </c>
      <c r="H10758" s="53">
        <v>29.871110000000002</v>
      </c>
      <c r="I10758" s="42">
        <v>201.00522000000001</v>
      </c>
      <c r="J10758" s="34">
        <v>4.5900000000000003E-2</v>
      </c>
      <c r="K10758" s="38">
        <v>4.49146</v>
      </c>
      <c r="L10758" s="37">
        <v>4.4897</v>
      </c>
      <c r="M10758" s="41">
        <v>411.08388000000002</v>
      </c>
      <c r="N10758" s="43">
        <v>170.21758</v>
      </c>
      <c r="O10758" s="59">
        <v>14.297000000000001</v>
      </c>
      <c r="P10758" s="58">
        <v>14.282209999999999</v>
      </c>
      <c r="Q10758" s="47">
        <v>2864.7285499999998</v>
      </c>
      <c r="R10758" s="46">
        <v>2798.0960700000001</v>
      </c>
    </row>
    <row r="10759" spans="1:18" ht="12.95" customHeight="1">
      <c r="A10759" s="30">
        <v>89.641670000000005</v>
      </c>
      <c r="B10759" s="32">
        <v>3896.5292800000002</v>
      </c>
      <c r="C10759" s="44">
        <v>249.40781999999999</v>
      </c>
      <c r="D10759" s="57">
        <v>151.02141</v>
      </c>
      <c r="E10759" s="51">
        <v>114.83947000000001</v>
      </c>
      <c r="F10759" s="52">
        <v>34.831319999999998</v>
      </c>
      <c r="G10759" s="45">
        <v>15.79579</v>
      </c>
      <c r="H10759" s="53">
        <v>29.742650000000001</v>
      </c>
      <c r="I10759" s="42">
        <v>199.84126000000001</v>
      </c>
      <c r="J10759" s="34">
        <v>5.6919999999999998E-2</v>
      </c>
      <c r="K10759" s="38">
        <v>4.49268</v>
      </c>
      <c r="L10759" s="37">
        <v>4.4922300000000002</v>
      </c>
      <c r="M10759" s="41">
        <v>412.63805000000002</v>
      </c>
      <c r="N10759" s="43">
        <v>169.5796</v>
      </c>
      <c r="O10759" s="59">
        <v>14.2966</v>
      </c>
      <c r="P10759" s="58">
        <v>14.286809999999999</v>
      </c>
      <c r="Q10759" s="47">
        <v>2868.28863</v>
      </c>
      <c r="R10759" s="46">
        <v>2833.9727899999998</v>
      </c>
    </row>
    <row r="10760" spans="1:18" ht="12.95" customHeight="1">
      <c r="A10760" s="30">
        <v>89.65</v>
      </c>
      <c r="B10760" s="32">
        <v>3902.4989999999998</v>
      </c>
      <c r="C10760" s="44">
        <v>250.42803000000001</v>
      </c>
      <c r="D10760" s="57">
        <v>150.92365000000001</v>
      </c>
      <c r="E10760" s="51">
        <v>114.96111999999999</v>
      </c>
      <c r="F10760" s="52">
        <v>34.913960000000003</v>
      </c>
      <c r="G10760" s="45">
        <v>15.70675</v>
      </c>
      <c r="H10760" s="53">
        <v>29.984190000000002</v>
      </c>
      <c r="I10760" s="42">
        <v>196.88226</v>
      </c>
      <c r="J10760" s="34">
        <v>5.0549999999999998E-2</v>
      </c>
      <c r="K10760" s="38">
        <v>4.5106700000000002</v>
      </c>
      <c r="L10760" s="37">
        <v>4.5023400000000002</v>
      </c>
      <c r="M10760" s="41">
        <v>410.85782</v>
      </c>
      <c r="N10760" s="43">
        <v>169.94784999999999</v>
      </c>
      <c r="O10760" s="59">
        <v>14.295959999999999</v>
      </c>
      <c r="P10760" s="58">
        <v>14.28467</v>
      </c>
      <c r="Q10760" s="47">
        <v>2923.63159</v>
      </c>
      <c r="R10760" s="46">
        <v>2823.4208100000001</v>
      </c>
    </row>
    <row r="10761" spans="1:18" ht="12.95" customHeight="1">
      <c r="A10761" s="30">
        <v>89.658330000000007</v>
      </c>
      <c r="B10761" s="32">
        <v>3903.4600099999998</v>
      </c>
      <c r="C10761" s="44">
        <v>250.19886</v>
      </c>
      <c r="D10761" s="57">
        <v>150.85266999999999</v>
      </c>
      <c r="E10761" s="51">
        <v>114.86691</v>
      </c>
      <c r="F10761" s="52">
        <v>34.913960000000003</v>
      </c>
      <c r="G10761" s="45">
        <v>15.600199999999999</v>
      </c>
      <c r="H10761" s="53">
        <v>29.773350000000001</v>
      </c>
      <c r="I10761" s="42">
        <v>197.96207999999999</v>
      </c>
      <c r="J10761" s="34">
        <v>5.3400000000000003E-2</v>
      </c>
      <c r="K10761" s="38">
        <v>4.5289599999999997</v>
      </c>
      <c r="L10761" s="37">
        <v>4.5200399999999998</v>
      </c>
      <c r="M10761" s="41">
        <v>411.81858</v>
      </c>
      <c r="N10761" s="43">
        <v>170.27445</v>
      </c>
      <c r="O10761" s="59">
        <v>14.29663</v>
      </c>
      <c r="P10761" s="58">
        <v>14.283429999999999</v>
      </c>
      <c r="Q10761" s="47">
        <v>2930.1044499999998</v>
      </c>
      <c r="R10761" s="46">
        <v>2720.82312</v>
      </c>
    </row>
    <row r="10762" spans="1:18" ht="12.95" customHeight="1">
      <c r="A10762" s="30">
        <v>89.666669999999996</v>
      </c>
      <c r="B10762" s="32">
        <v>3894.6549599999998</v>
      </c>
      <c r="C10762" s="44">
        <v>249.86197999999999</v>
      </c>
      <c r="D10762" s="57">
        <v>150.80043000000001</v>
      </c>
      <c r="E10762" s="51">
        <v>114.72557999999999</v>
      </c>
      <c r="F10762" s="52">
        <v>34.861750000000001</v>
      </c>
      <c r="G10762" s="45">
        <v>15.459160000000001</v>
      </c>
      <c r="H10762" s="53">
        <v>29.773350000000001</v>
      </c>
      <c r="I10762" s="42">
        <v>201.31374</v>
      </c>
      <c r="J10762" s="34">
        <v>4.6100000000000002E-2</v>
      </c>
      <c r="K10762" s="38">
        <v>4.49207</v>
      </c>
      <c r="L10762" s="37">
        <v>4.4871699999999999</v>
      </c>
      <c r="M10762" s="41">
        <v>412.38373000000001</v>
      </c>
      <c r="N10762" s="43">
        <v>170.65144000000001</v>
      </c>
      <c r="O10762" s="59">
        <v>14.29804</v>
      </c>
      <c r="P10762" s="58">
        <v>14.284739999999999</v>
      </c>
      <c r="Q10762" s="47">
        <v>2966.6761200000001</v>
      </c>
      <c r="R10762" s="46">
        <v>2776.34276</v>
      </c>
    </row>
    <row r="10763" spans="1:18" ht="12.95" customHeight="1">
      <c r="A10763" s="30">
        <v>89.674999999999997</v>
      </c>
      <c r="B10763" s="32">
        <v>3898.7533600000002</v>
      </c>
      <c r="C10763" s="44">
        <v>249.77869999999999</v>
      </c>
      <c r="D10763" s="57">
        <v>150.82052999999999</v>
      </c>
      <c r="E10763" s="51">
        <v>114.9474</v>
      </c>
      <c r="F10763" s="52">
        <v>35.003160000000001</v>
      </c>
      <c r="G10763" s="45">
        <v>15.340400000000001</v>
      </c>
      <c r="H10763" s="53">
        <v>29.81072</v>
      </c>
      <c r="I10763" s="42">
        <v>200.09368000000001</v>
      </c>
      <c r="J10763" s="34">
        <v>4.4269999999999997E-2</v>
      </c>
      <c r="K10763" s="38">
        <v>4.4823199999999996</v>
      </c>
      <c r="L10763" s="37">
        <v>4.4871699999999999</v>
      </c>
      <c r="M10763" s="41">
        <v>412.12941000000001</v>
      </c>
      <c r="N10763" s="43">
        <v>170.00758999999999</v>
      </c>
      <c r="O10763" s="59">
        <v>14.296849999999999</v>
      </c>
      <c r="P10763" s="58">
        <v>14.281599999999999</v>
      </c>
      <c r="Q10763" s="47">
        <v>2958.5850500000001</v>
      </c>
      <c r="R10763" s="46">
        <v>2823.25848</v>
      </c>
    </row>
    <row r="10764" spans="1:18" ht="12.95" customHeight="1">
      <c r="A10764" s="30">
        <v>89.683329999999998</v>
      </c>
      <c r="B10764" s="32">
        <v>3896.4061900000002</v>
      </c>
      <c r="C10764" s="44">
        <v>249.40187</v>
      </c>
      <c r="D10764" s="57">
        <v>150.82052999999999</v>
      </c>
      <c r="E10764" s="51">
        <v>114.71872</v>
      </c>
      <c r="F10764" s="52">
        <v>35.06297</v>
      </c>
      <c r="G10764" s="45">
        <v>15.421749999999999</v>
      </c>
      <c r="H10764" s="53">
        <v>29.818390000000001</v>
      </c>
      <c r="I10764" s="42">
        <v>198.49498</v>
      </c>
      <c r="J10764" s="34">
        <v>3.3910000000000003E-2</v>
      </c>
      <c r="K10764" s="38">
        <v>4.48902</v>
      </c>
      <c r="L10764" s="37">
        <v>4.4821200000000001</v>
      </c>
      <c r="M10764" s="41">
        <v>411.76206000000002</v>
      </c>
      <c r="N10764" s="43">
        <v>170.0761</v>
      </c>
      <c r="O10764" s="59">
        <v>14.30129</v>
      </c>
      <c r="P10764" s="58">
        <v>14.28675</v>
      </c>
      <c r="Q10764" s="47">
        <v>2872.1723400000001</v>
      </c>
      <c r="R10764" s="46">
        <v>2749.0699500000001</v>
      </c>
    </row>
    <row r="10765" spans="1:18" ht="12.95" customHeight="1">
      <c r="A10765" s="30">
        <v>89.691670000000002</v>
      </c>
      <c r="B10765" s="32">
        <v>3898.0291200000001</v>
      </c>
      <c r="C10765" s="44">
        <v>249.56856999999999</v>
      </c>
      <c r="D10765" s="57">
        <v>150.9049</v>
      </c>
      <c r="E10765" s="51">
        <v>114.87376999999999</v>
      </c>
      <c r="F10765" s="52">
        <v>35.182580000000002</v>
      </c>
      <c r="G10765" s="45">
        <v>15.477209999999999</v>
      </c>
      <c r="H10765" s="53">
        <v>29.72831</v>
      </c>
      <c r="I10765" s="42">
        <v>199.84126000000001</v>
      </c>
      <c r="J10765" s="34">
        <v>4.1869999999999997E-2</v>
      </c>
      <c r="K10765" s="38">
        <v>4.5106700000000002</v>
      </c>
      <c r="L10765" s="37">
        <v>4.5023400000000002</v>
      </c>
      <c r="M10765" s="41">
        <v>410.88607999999999</v>
      </c>
      <c r="N10765" s="43">
        <v>170.07328999999999</v>
      </c>
      <c r="O10765" s="59">
        <v>14.29768</v>
      </c>
      <c r="P10765" s="58">
        <v>14.291029999999999</v>
      </c>
      <c r="Q10765" s="47">
        <v>2936.9009599999999</v>
      </c>
      <c r="R10765" s="46">
        <v>2709.78413</v>
      </c>
    </row>
    <row r="10766" spans="1:18" ht="12.95" customHeight="1">
      <c r="A10766" s="30">
        <v>89.7</v>
      </c>
      <c r="B10766" s="32">
        <v>3900.3757599999999</v>
      </c>
      <c r="C10766" s="44">
        <v>250.21656999999999</v>
      </c>
      <c r="D10766" s="57">
        <v>150.95714000000001</v>
      </c>
      <c r="E10766" s="51">
        <v>114.82666999999999</v>
      </c>
      <c r="F10766" s="52">
        <v>35.182580000000002</v>
      </c>
      <c r="G10766" s="45">
        <v>15.503819999999999</v>
      </c>
      <c r="H10766" s="53">
        <v>29.833749999999998</v>
      </c>
      <c r="I10766" s="42">
        <v>198.88765000000001</v>
      </c>
      <c r="J10766" s="34">
        <v>3.0470000000000001E-2</v>
      </c>
      <c r="K10766" s="38">
        <v>4.4935999999999998</v>
      </c>
      <c r="L10766" s="37">
        <v>4.5149800000000004</v>
      </c>
      <c r="M10766" s="41">
        <v>411.62076999999999</v>
      </c>
      <c r="N10766" s="43">
        <v>170.04978</v>
      </c>
      <c r="O10766" s="59">
        <v>14.29908</v>
      </c>
      <c r="P10766" s="58">
        <v>14.28115</v>
      </c>
      <c r="Q10766" s="47">
        <v>2889.1635999999999</v>
      </c>
      <c r="R10766" s="46">
        <v>2742.2517499999999</v>
      </c>
    </row>
    <row r="10767" spans="1:18" ht="12.95" customHeight="1">
      <c r="A10767" s="30">
        <v>89.708330000000004</v>
      </c>
      <c r="B10767" s="32">
        <v>3896.6289900000002</v>
      </c>
      <c r="C10767" s="44">
        <v>249.81308999999999</v>
      </c>
      <c r="D10767" s="57">
        <v>151.0549</v>
      </c>
      <c r="E10767" s="51">
        <v>114.90123</v>
      </c>
      <c r="F10767" s="52">
        <v>35.213009999999997</v>
      </c>
      <c r="G10767" s="45">
        <v>15.608560000000001</v>
      </c>
      <c r="H10767" s="53">
        <v>29.81176</v>
      </c>
      <c r="I10767" s="42">
        <v>197.47126</v>
      </c>
      <c r="J10767" s="34">
        <v>4.6960000000000002E-2</v>
      </c>
      <c r="K10767" s="38">
        <v>4.5027400000000002</v>
      </c>
      <c r="L10767" s="37">
        <v>4.4770599999999998</v>
      </c>
      <c r="M10767" s="41">
        <v>411.70555000000002</v>
      </c>
      <c r="N10767" s="43">
        <v>170.23768000000001</v>
      </c>
      <c r="O10767" s="59">
        <v>14.300380000000001</v>
      </c>
      <c r="P10767" s="58">
        <v>14.28692</v>
      </c>
      <c r="Q10767" s="47">
        <v>2914.8932300000001</v>
      </c>
      <c r="R10767" s="46">
        <v>2731.05042</v>
      </c>
    </row>
    <row r="10768" spans="1:18" ht="12.95" customHeight="1">
      <c r="A10768" s="30">
        <v>89.716669999999993</v>
      </c>
      <c r="B10768" s="32">
        <v>3900.6490699999999</v>
      </c>
      <c r="C10768" s="44">
        <v>250.03944000000001</v>
      </c>
      <c r="D10768" s="57">
        <v>150.88618</v>
      </c>
      <c r="E10768" s="51">
        <v>114.84039</v>
      </c>
      <c r="F10768" s="52">
        <v>35.04121</v>
      </c>
      <c r="G10768" s="45">
        <v>15.622949999999999</v>
      </c>
      <c r="H10768" s="53">
        <v>29.796399999999998</v>
      </c>
      <c r="I10768" s="42">
        <v>202.01492999999999</v>
      </c>
      <c r="J10768" s="34">
        <v>4.8230000000000002E-2</v>
      </c>
      <c r="K10768" s="38">
        <v>4.5082300000000002</v>
      </c>
      <c r="L10768" s="37">
        <v>4.4998100000000001</v>
      </c>
      <c r="M10768" s="41">
        <v>412.38373000000001</v>
      </c>
      <c r="N10768" s="43">
        <v>169.76612</v>
      </c>
      <c r="O10768" s="59">
        <v>14.293010000000001</v>
      </c>
      <c r="P10768" s="58">
        <v>14.290179999999999</v>
      </c>
      <c r="Q10768" s="47">
        <v>2930.91356</v>
      </c>
      <c r="R10768" s="46">
        <v>2810.9207799999999</v>
      </c>
    </row>
    <row r="10769" spans="1:18" ht="12.95" customHeight="1">
      <c r="A10769" s="30">
        <v>89.724999999999994</v>
      </c>
      <c r="B10769" s="32">
        <v>3901.82051</v>
      </c>
      <c r="C10769" s="44">
        <v>250.02963</v>
      </c>
      <c r="D10769" s="57">
        <v>151.01607000000001</v>
      </c>
      <c r="E10769" s="51">
        <v>114.65882000000001</v>
      </c>
      <c r="F10769" s="52">
        <v>34.996609999999997</v>
      </c>
      <c r="G10769" s="45">
        <v>15.66165</v>
      </c>
      <c r="H10769" s="53">
        <v>29.85679</v>
      </c>
      <c r="I10769" s="42">
        <v>199.32238000000001</v>
      </c>
      <c r="J10769" s="34">
        <v>3.6119999999999999E-2</v>
      </c>
      <c r="K10769" s="38">
        <v>4.50549</v>
      </c>
      <c r="L10769" s="37">
        <v>4.5099200000000002</v>
      </c>
      <c r="M10769" s="41">
        <v>411.08388000000002</v>
      </c>
      <c r="N10769" s="43">
        <v>170.46144000000001</v>
      </c>
      <c r="O10769" s="59">
        <v>14.303240000000001</v>
      </c>
      <c r="P10769" s="58">
        <v>14.28661</v>
      </c>
      <c r="Q10769" s="47">
        <v>2899.1965399999999</v>
      </c>
      <c r="R10769" s="46">
        <v>2726.6672899999999</v>
      </c>
    </row>
    <row r="10770" spans="1:18" ht="12.95" customHeight="1">
      <c r="A10770" s="30">
        <v>89.733329999999995</v>
      </c>
      <c r="B10770" s="32">
        <v>3898.0927799999999</v>
      </c>
      <c r="C10770" s="44">
        <v>249.82512</v>
      </c>
      <c r="D10770" s="57">
        <v>151.00936999999999</v>
      </c>
      <c r="E10770" s="51">
        <v>115.26425</v>
      </c>
      <c r="F10770" s="52">
        <v>34.936790000000002</v>
      </c>
      <c r="G10770" s="45">
        <v>15.63073</v>
      </c>
      <c r="H10770" s="53">
        <v>29.901820000000001</v>
      </c>
      <c r="I10770" s="42">
        <v>198.71935999999999</v>
      </c>
      <c r="J10770" s="34">
        <v>5.5039999999999999E-2</v>
      </c>
      <c r="K10770" s="38">
        <v>4.4887199999999998</v>
      </c>
      <c r="L10770" s="37">
        <v>4.5023400000000002</v>
      </c>
      <c r="M10770" s="41">
        <v>411.73379999999997</v>
      </c>
      <c r="N10770" s="43">
        <v>169.32216</v>
      </c>
      <c r="O10770" s="59">
        <v>14.299189999999999</v>
      </c>
      <c r="P10770" s="58">
        <v>14.29078</v>
      </c>
      <c r="Q10770" s="47">
        <v>2944.6683899999998</v>
      </c>
      <c r="R10770" s="46">
        <v>2788.3557799999999</v>
      </c>
    </row>
    <row r="10771" spans="1:18" ht="12.95" customHeight="1">
      <c r="A10771" s="30">
        <v>89.741669999999999</v>
      </c>
      <c r="B10771" s="32">
        <v>3901.49946</v>
      </c>
      <c r="C10771" s="44">
        <v>250.34504000000001</v>
      </c>
      <c r="D10771" s="57">
        <v>150.96384</v>
      </c>
      <c r="E10771" s="51">
        <v>115.08275999999999</v>
      </c>
      <c r="F10771" s="52">
        <v>34.787759999999999</v>
      </c>
      <c r="G10771" s="45">
        <v>15.61341</v>
      </c>
      <c r="H10771" s="53">
        <v>29.85679</v>
      </c>
      <c r="I10771" s="42">
        <v>204.16055</v>
      </c>
      <c r="J10771" s="34">
        <v>5.509E-2</v>
      </c>
      <c r="K10771" s="38">
        <v>4.5057900000000002</v>
      </c>
      <c r="L10771" s="37">
        <v>4.5276199999999998</v>
      </c>
      <c r="M10771" s="41">
        <v>411.19691</v>
      </c>
      <c r="N10771" s="43">
        <v>169.86426</v>
      </c>
      <c r="O10771" s="59">
        <v>14.297140000000001</v>
      </c>
      <c r="P10771" s="58">
        <v>14.283609999999999</v>
      </c>
      <c r="Q10771" s="47">
        <v>2881.8816400000001</v>
      </c>
      <c r="R10771" s="46">
        <v>2684.6217299999998</v>
      </c>
    </row>
    <row r="10772" spans="1:18" ht="12.95" customHeight="1">
      <c r="A10772" s="30">
        <v>89.75</v>
      </c>
      <c r="B10772" s="32">
        <v>3897.8708000000001</v>
      </c>
      <c r="C10772" s="44">
        <v>250.17738</v>
      </c>
      <c r="D10772" s="57">
        <v>151.04820000000001</v>
      </c>
      <c r="E10772" s="51">
        <v>115.14358</v>
      </c>
      <c r="F10772" s="52">
        <v>34.907420000000002</v>
      </c>
      <c r="G10772" s="45">
        <v>15.61811</v>
      </c>
      <c r="H10772" s="53">
        <v>29.924869999999999</v>
      </c>
      <c r="I10772" s="42">
        <v>198.24256</v>
      </c>
      <c r="J10772" s="34">
        <v>4.9849999999999998E-2</v>
      </c>
      <c r="K10772" s="38">
        <v>4.50549</v>
      </c>
      <c r="L10772" s="37">
        <v>4.4897</v>
      </c>
      <c r="M10772" s="41">
        <v>412.04464000000002</v>
      </c>
      <c r="N10772" s="43">
        <v>169.70373000000001</v>
      </c>
      <c r="O10772" s="59">
        <v>14.298579999999999</v>
      </c>
      <c r="P10772" s="58">
        <v>14.286210000000001</v>
      </c>
      <c r="Q10772" s="47">
        <v>2964.5724399999999</v>
      </c>
      <c r="R10772" s="46">
        <v>2828.12862</v>
      </c>
    </row>
    <row r="10773" spans="1:18" ht="12.95" customHeight="1">
      <c r="A10773" s="30">
        <v>89.758330000000001</v>
      </c>
      <c r="B10773" s="32">
        <v>3900.49901</v>
      </c>
      <c r="C10773" s="44">
        <v>250.37486000000001</v>
      </c>
      <c r="D10773" s="57">
        <v>151.0549</v>
      </c>
      <c r="E10773" s="51">
        <v>115.12299</v>
      </c>
      <c r="F10773" s="52">
        <v>34.88458</v>
      </c>
      <c r="G10773" s="45">
        <v>15.59905</v>
      </c>
      <c r="H10773" s="53">
        <v>29.901820000000001</v>
      </c>
      <c r="I10773" s="42">
        <v>199.19617</v>
      </c>
      <c r="J10773" s="34">
        <v>4.2509999999999999E-2</v>
      </c>
      <c r="K10773" s="38">
        <v>4.5167700000000002</v>
      </c>
      <c r="L10773" s="37">
        <v>4.5250899999999996</v>
      </c>
      <c r="M10773" s="41">
        <v>412.21418</v>
      </c>
      <c r="N10773" s="43">
        <v>170.26406</v>
      </c>
      <c r="O10773" s="59">
        <v>14.300929999999999</v>
      </c>
      <c r="P10773" s="58">
        <v>14.287610000000001</v>
      </c>
      <c r="Q10773" s="47">
        <v>2919.5860499999999</v>
      </c>
      <c r="R10773" s="46">
        <v>2641.6021300000002</v>
      </c>
    </row>
    <row r="10774" spans="1:18" ht="12.95" customHeight="1">
      <c r="A10774" s="30">
        <v>89.766670000000005</v>
      </c>
      <c r="B10774" s="32">
        <v>3902.3187800000001</v>
      </c>
      <c r="C10774" s="44">
        <v>250.43520000000001</v>
      </c>
      <c r="D10774" s="57">
        <v>151.13255000000001</v>
      </c>
      <c r="E10774" s="51">
        <v>114.92774</v>
      </c>
      <c r="F10774" s="52">
        <v>34.824750000000002</v>
      </c>
      <c r="G10774" s="45">
        <v>15.556789999999999</v>
      </c>
      <c r="H10774" s="53">
        <v>30.104939999999999</v>
      </c>
      <c r="I10774" s="42">
        <v>200.82291000000001</v>
      </c>
      <c r="J10774" s="34">
        <v>5.4300000000000001E-2</v>
      </c>
      <c r="K10774" s="38">
        <v>4.50732</v>
      </c>
      <c r="L10774" s="37">
        <v>4.5048700000000004</v>
      </c>
      <c r="M10774" s="41">
        <v>411.87509</v>
      </c>
      <c r="N10774" s="43">
        <v>170.06726</v>
      </c>
      <c r="O10774" s="59">
        <v>14.2926</v>
      </c>
      <c r="P10774" s="58">
        <v>14.28491</v>
      </c>
      <c r="Q10774" s="47">
        <v>2900.3292900000001</v>
      </c>
      <c r="R10774" s="46">
        <v>2734.7842000000001</v>
      </c>
    </row>
    <row r="10775" spans="1:18" ht="12.95" customHeight="1">
      <c r="A10775" s="30">
        <v>89.775000000000006</v>
      </c>
      <c r="B10775" s="32">
        <v>3902.8013099999998</v>
      </c>
      <c r="C10775" s="44">
        <v>250.31252000000001</v>
      </c>
      <c r="D10775" s="57">
        <v>151.00266999999999</v>
      </c>
      <c r="E10775" s="51">
        <v>115.17008</v>
      </c>
      <c r="F10775" s="52">
        <v>34.936790000000002</v>
      </c>
      <c r="G10775" s="45">
        <v>15.551740000000001</v>
      </c>
      <c r="H10775" s="53">
        <v>29.901820000000001</v>
      </c>
      <c r="I10775" s="42">
        <v>200.48634000000001</v>
      </c>
      <c r="J10775" s="34">
        <v>5.2979999999999999E-2</v>
      </c>
      <c r="K10775" s="38">
        <v>4.50122</v>
      </c>
      <c r="L10775" s="37">
        <v>4.5175099999999997</v>
      </c>
      <c r="M10775" s="41">
        <v>412.55327999999997</v>
      </c>
      <c r="N10775" s="43">
        <v>170.83348000000001</v>
      </c>
      <c r="O10775" s="59">
        <v>14.29636</v>
      </c>
      <c r="P10775" s="58">
        <v>14.279579999999999</v>
      </c>
      <c r="Q10775" s="47">
        <v>2944.3447500000002</v>
      </c>
      <c r="R10775" s="46">
        <v>2734.9465399999999</v>
      </c>
    </row>
    <row r="10776" spans="1:18" ht="12.95" customHeight="1">
      <c r="A10776" s="30">
        <v>89.783330000000007</v>
      </c>
      <c r="B10776" s="32">
        <v>3902.7429099999999</v>
      </c>
      <c r="C10776" s="44">
        <v>250.47024999999999</v>
      </c>
      <c r="D10776" s="57">
        <v>151.19148000000001</v>
      </c>
      <c r="E10776" s="51">
        <v>114.8875</v>
      </c>
      <c r="F10776" s="52">
        <v>34.936790000000002</v>
      </c>
      <c r="G10776" s="45">
        <v>15.50726</v>
      </c>
      <c r="H10776" s="53">
        <v>29.954529999999998</v>
      </c>
      <c r="I10776" s="42">
        <v>199.68700000000001</v>
      </c>
      <c r="J10776" s="34">
        <v>4.564E-2</v>
      </c>
      <c r="K10776" s="38">
        <v>4.5070100000000002</v>
      </c>
      <c r="L10776" s="37">
        <v>4.5276199999999998</v>
      </c>
      <c r="M10776" s="41">
        <v>410.94259</v>
      </c>
      <c r="N10776" s="43">
        <v>169.09316000000001</v>
      </c>
      <c r="O10776" s="59">
        <v>14.297790000000001</v>
      </c>
      <c r="P10776" s="58">
        <v>14.27758</v>
      </c>
      <c r="Q10776" s="47">
        <v>2965.3815500000001</v>
      </c>
      <c r="R10776" s="46">
        <v>2759.7842700000001</v>
      </c>
    </row>
    <row r="10777" spans="1:18" ht="12.95" customHeight="1">
      <c r="A10777" s="30">
        <v>89.791669999999996</v>
      </c>
      <c r="B10777" s="32">
        <v>3900.9886900000001</v>
      </c>
      <c r="C10777" s="44">
        <v>250.04572999999999</v>
      </c>
      <c r="D10777" s="57">
        <v>151.0549</v>
      </c>
      <c r="E10777" s="51">
        <v>115.12299</v>
      </c>
      <c r="F10777" s="52">
        <v>35.04121</v>
      </c>
      <c r="G10777" s="45">
        <v>15.56095</v>
      </c>
      <c r="H10777" s="53">
        <v>29.796399999999998</v>
      </c>
      <c r="I10777" s="42">
        <v>199.23823999999999</v>
      </c>
      <c r="J10777" s="34">
        <v>4.4740000000000002E-2</v>
      </c>
      <c r="K10777" s="38">
        <v>4.50305</v>
      </c>
      <c r="L10777" s="37">
        <v>4.4871699999999999</v>
      </c>
      <c r="M10777" s="41">
        <v>411.64902999999998</v>
      </c>
      <c r="N10777" s="43">
        <v>169.88604000000001</v>
      </c>
      <c r="O10777" s="59">
        <v>14.298780000000001</v>
      </c>
      <c r="P10777" s="58">
        <v>14.28491</v>
      </c>
      <c r="Q10777" s="47">
        <v>2888.3544999999999</v>
      </c>
      <c r="R10777" s="46">
        <v>2797.1220400000002</v>
      </c>
    </row>
    <row r="10778" spans="1:18" ht="12.95" customHeight="1">
      <c r="A10778" s="30">
        <v>89.8</v>
      </c>
      <c r="B10778" s="32">
        <v>3902.11024</v>
      </c>
      <c r="C10778" s="44">
        <v>250.23036999999999</v>
      </c>
      <c r="D10778" s="57">
        <v>151.13925</v>
      </c>
      <c r="E10778" s="51">
        <v>115.16322</v>
      </c>
      <c r="F10778" s="52">
        <v>35.033589999999997</v>
      </c>
      <c r="G10778" s="45">
        <v>15.669790000000001</v>
      </c>
      <c r="H10778" s="53">
        <v>29.89414</v>
      </c>
      <c r="I10778" s="42">
        <v>200.30403999999999</v>
      </c>
      <c r="J10778" s="34">
        <v>4.7879999999999999E-2</v>
      </c>
      <c r="K10778" s="38">
        <v>4.5051800000000002</v>
      </c>
      <c r="L10778" s="37">
        <v>4.5124500000000003</v>
      </c>
      <c r="M10778" s="41">
        <v>410.54698000000002</v>
      </c>
      <c r="N10778" s="43">
        <v>169.51163</v>
      </c>
      <c r="O10778" s="59">
        <v>14.296379999999999</v>
      </c>
      <c r="P10778" s="58">
        <v>14.285170000000001</v>
      </c>
      <c r="Q10778" s="47">
        <v>2913.5986600000001</v>
      </c>
      <c r="R10778" s="46">
        <v>2850.2066100000002</v>
      </c>
    </row>
    <row r="10779" spans="1:18" ht="12.95" customHeight="1">
      <c r="A10779" s="30">
        <v>89.808329999999998</v>
      </c>
      <c r="B10779" s="32">
        <v>3901.6055200000001</v>
      </c>
      <c r="C10779" s="44">
        <v>250.08796000000001</v>
      </c>
      <c r="D10779" s="57">
        <v>151.11383000000001</v>
      </c>
      <c r="E10779" s="51">
        <v>115.1024</v>
      </c>
      <c r="F10779" s="52">
        <v>35.018380000000001</v>
      </c>
      <c r="G10779" s="45">
        <v>15.75066</v>
      </c>
      <c r="H10779" s="53">
        <v>29.562449999999998</v>
      </c>
      <c r="I10779" s="42">
        <v>202.64599000000001</v>
      </c>
      <c r="J10779" s="34">
        <v>5.552E-2</v>
      </c>
      <c r="K10779" s="38">
        <v>4.5033500000000002</v>
      </c>
      <c r="L10779" s="37">
        <v>4.4972799999999999</v>
      </c>
      <c r="M10779" s="41">
        <v>411.28167999999999</v>
      </c>
      <c r="N10779" s="43">
        <v>170.33787000000001</v>
      </c>
      <c r="O10779" s="59">
        <v>14.301</v>
      </c>
      <c r="P10779" s="58">
        <v>14.28392</v>
      </c>
      <c r="Q10779" s="47">
        <v>2923.4697700000002</v>
      </c>
      <c r="R10779" s="46">
        <v>2753.6154200000001</v>
      </c>
    </row>
    <row r="10780" spans="1:18" ht="12.95" customHeight="1">
      <c r="A10780" s="30">
        <v>89.816670000000002</v>
      </c>
      <c r="B10780" s="32">
        <v>3898.6543000000001</v>
      </c>
      <c r="C10780" s="44">
        <v>249.65513999999999</v>
      </c>
      <c r="D10780" s="57">
        <v>151.19818000000001</v>
      </c>
      <c r="E10780" s="51">
        <v>115.23089</v>
      </c>
      <c r="F10780" s="52">
        <v>35.056429999999999</v>
      </c>
      <c r="G10780" s="45">
        <v>15.730119999999999</v>
      </c>
      <c r="H10780" s="53">
        <v>30.338709999999999</v>
      </c>
      <c r="I10780" s="42">
        <v>201.36984000000001</v>
      </c>
      <c r="J10780" s="34">
        <v>5.5309999999999998E-2</v>
      </c>
      <c r="K10780" s="38">
        <v>4.5097500000000004</v>
      </c>
      <c r="L10780" s="37">
        <v>4.5048700000000004</v>
      </c>
      <c r="M10780" s="41">
        <v>411.98811999999998</v>
      </c>
      <c r="N10780" s="43">
        <v>170.21643</v>
      </c>
      <c r="O10780" s="59">
        <v>14.29894</v>
      </c>
      <c r="P10780" s="58">
        <v>14.281330000000001</v>
      </c>
      <c r="Q10780" s="47">
        <v>2890.94364</v>
      </c>
      <c r="R10780" s="46">
        <v>2781.3752399999998</v>
      </c>
    </row>
    <row r="10781" spans="1:18" ht="12.95" customHeight="1">
      <c r="A10781" s="30">
        <v>89.825000000000003</v>
      </c>
      <c r="B10781" s="32">
        <v>3900.1520999999998</v>
      </c>
      <c r="C10781" s="44">
        <v>250.15002000000001</v>
      </c>
      <c r="D10781" s="57">
        <v>151.01607000000001</v>
      </c>
      <c r="E10781" s="51">
        <v>114.98857</v>
      </c>
      <c r="F10781" s="52">
        <v>34.996609999999997</v>
      </c>
      <c r="G10781" s="45">
        <v>15.762280000000001</v>
      </c>
      <c r="H10781" s="53">
        <v>29.962209999999999</v>
      </c>
      <c r="I10781" s="42">
        <v>200.31806</v>
      </c>
      <c r="J10781" s="34">
        <v>5.3240000000000003E-2</v>
      </c>
      <c r="K10781" s="38">
        <v>4.4911599999999998</v>
      </c>
      <c r="L10781" s="37">
        <v>4.4947600000000003</v>
      </c>
      <c r="M10781" s="41">
        <v>411.36646000000002</v>
      </c>
      <c r="N10781" s="43">
        <v>169.81442999999999</v>
      </c>
      <c r="O10781" s="59">
        <v>14.296099999999999</v>
      </c>
      <c r="P10781" s="58">
        <v>14.28945</v>
      </c>
      <c r="Q10781" s="47">
        <v>2885.11807</v>
      </c>
      <c r="R10781" s="46">
        <v>2760.9206399999998</v>
      </c>
    </row>
    <row r="10782" spans="1:18" ht="12.95" customHeight="1">
      <c r="A10782" s="30">
        <v>89.833330000000004</v>
      </c>
      <c r="B10782" s="32">
        <v>3902.9041499999998</v>
      </c>
      <c r="C10782" s="44">
        <v>250.47631999999999</v>
      </c>
      <c r="D10782" s="57">
        <v>151.04150000000001</v>
      </c>
      <c r="E10782" s="51">
        <v>115.12985</v>
      </c>
      <c r="F10782" s="52">
        <v>34.944400000000002</v>
      </c>
      <c r="G10782" s="45">
        <v>15.66952</v>
      </c>
      <c r="H10782" s="53">
        <v>29.85679</v>
      </c>
      <c r="I10782" s="42">
        <v>202.96852999999999</v>
      </c>
      <c r="J10782" s="34">
        <v>4.3749999999999997E-2</v>
      </c>
      <c r="K10782" s="38">
        <v>4.5061</v>
      </c>
      <c r="L10782" s="37">
        <v>4.5124500000000003</v>
      </c>
      <c r="M10782" s="41">
        <v>411.02735999999999</v>
      </c>
      <c r="N10782" s="43">
        <v>169.62329</v>
      </c>
      <c r="O10782" s="59">
        <v>14.301399999999999</v>
      </c>
      <c r="P10782" s="58">
        <v>14.28781</v>
      </c>
      <c r="Q10782" s="47">
        <v>2867.6413400000001</v>
      </c>
      <c r="R10782" s="46">
        <v>2726.18028</v>
      </c>
    </row>
    <row r="10783" spans="1:18" ht="12.95" customHeight="1">
      <c r="A10783" s="30">
        <v>89.841669999999993</v>
      </c>
      <c r="B10783" s="32">
        <v>3902.95541</v>
      </c>
      <c r="C10783" s="44">
        <v>250.27875</v>
      </c>
      <c r="D10783" s="57">
        <v>151.00936999999999</v>
      </c>
      <c r="E10783" s="51">
        <v>115.12985</v>
      </c>
      <c r="F10783" s="52">
        <v>34.996609999999997</v>
      </c>
      <c r="G10783" s="45">
        <v>15.63486</v>
      </c>
      <c r="H10783" s="53">
        <v>29.962209999999999</v>
      </c>
      <c r="I10783" s="42">
        <v>201.87468999999999</v>
      </c>
      <c r="J10783" s="34">
        <v>4.385E-2</v>
      </c>
      <c r="K10783" s="38">
        <v>4.4990800000000002</v>
      </c>
      <c r="L10783" s="37">
        <v>4.5124500000000003</v>
      </c>
      <c r="M10783" s="41">
        <v>411.08388000000002</v>
      </c>
      <c r="N10783" s="43">
        <v>169.88596000000001</v>
      </c>
      <c r="O10783" s="59">
        <v>14.29937</v>
      </c>
      <c r="P10783" s="58">
        <v>14.294040000000001</v>
      </c>
      <c r="Q10783" s="47">
        <v>2883.0143899999998</v>
      </c>
      <c r="R10783" s="46">
        <v>2800.5311400000001</v>
      </c>
    </row>
    <row r="10784" spans="1:18" ht="12.95" customHeight="1">
      <c r="A10784" s="30">
        <v>89.85</v>
      </c>
      <c r="B10784" s="32">
        <v>3902.9236099999998</v>
      </c>
      <c r="C10784" s="44">
        <v>250.20670000000001</v>
      </c>
      <c r="D10784" s="57">
        <v>151.10713000000001</v>
      </c>
      <c r="E10784" s="51">
        <v>115.13672</v>
      </c>
      <c r="F10784" s="52">
        <v>35.056429999999999</v>
      </c>
      <c r="G10784" s="45">
        <v>15.608280000000001</v>
      </c>
      <c r="H10784" s="53">
        <v>29.917190000000002</v>
      </c>
      <c r="I10784" s="42">
        <v>201.67836</v>
      </c>
      <c r="J10784" s="34">
        <v>5.636E-2</v>
      </c>
      <c r="K10784" s="38">
        <v>4.4939</v>
      </c>
      <c r="L10784" s="37">
        <v>4.4897</v>
      </c>
      <c r="M10784" s="41">
        <v>411.16865000000001</v>
      </c>
      <c r="N10784" s="43">
        <v>169.99498</v>
      </c>
      <c r="O10784" s="59">
        <v>14.2997</v>
      </c>
      <c r="P10784" s="58">
        <v>14.289669999999999</v>
      </c>
      <c r="Q10784" s="47">
        <v>2942.8883599999999</v>
      </c>
      <c r="R10784" s="46">
        <v>2752.3167199999998</v>
      </c>
    </row>
    <row r="10785" spans="1:18" ht="12.95" customHeight="1">
      <c r="A10785" s="30">
        <v>89.858329999999995</v>
      </c>
      <c r="B10785" s="32">
        <v>3899.2390500000001</v>
      </c>
      <c r="C10785" s="44">
        <v>250.08212</v>
      </c>
      <c r="D10785" s="57">
        <v>151.11383000000001</v>
      </c>
      <c r="E10785" s="51">
        <v>115.14358</v>
      </c>
      <c r="F10785" s="52">
        <v>35.064039999999999</v>
      </c>
      <c r="G10785" s="45">
        <v>15.49661</v>
      </c>
      <c r="H10785" s="53">
        <v>29.81945</v>
      </c>
      <c r="I10785" s="42">
        <v>201.55214000000001</v>
      </c>
      <c r="J10785" s="34">
        <v>6.6860000000000003E-2</v>
      </c>
      <c r="K10785" s="38">
        <v>4.4878</v>
      </c>
      <c r="L10785" s="37">
        <v>4.4694799999999999</v>
      </c>
      <c r="M10785" s="41">
        <v>411.536</v>
      </c>
      <c r="N10785" s="43">
        <v>170.10122999999999</v>
      </c>
      <c r="O10785" s="59">
        <v>14.298830000000001</v>
      </c>
      <c r="P10785" s="58">
        <v>14.294689999999999</v>
      </c>
      <c r="Q10785" s="47">
        <v>2944.8302100000001</v>
      </c>
      <c r="R10785" s="46">
        <v>2819.3623600000001</v>
      </c>
    </row>
    <row r="10786" spans="1:18" ht="12.95" customHeight="1">
      <c r="A10786" s="30">
        <v>89.866669999999999</v>
      </c>
      <c r="B10786" s="32">
        <v>3900.2813099999998</v>
      </c>
      <c r="C10786" s="44">
        <v>250.28789</v>
      </c>
      <c r="D10786" s="57">
        <v>151.26381000000001</v>
      </c>
      <c r="E10786" s="51">
        <v>115.13672</v>
      </c>
      <c r="F10786" s="52">
        <v>34.847589999999997</v>
      </c>
      <c r="G10786" s="45">
        <v>15.49446</v>
      </c>
      <c r="H10786" s="53">
        <v>29.86448</v>
      </c>
      <c r="I10786" s="42">
        <v>200.66865000000001</v>
      </c>
      <c r="J10786" s="34">
        <v>4.9299999999999997E-2</v>
      </c>
      <c r="K10786" s="38">
        <v>4.4881099999999998</v>
      </c>
      <c r="L10786" s="37">
        <v>4.4821200000000001</v>
      </c>
      <c r="M10786" s="41">
        <v>411.81858</v>
      </c>
      <c r="N10786" s="43">
        <v>169.27608000000001</v>
      </c>
      <c r="O10786" s="59">
        <v>14.3043</v>
      </c>
      <c r="P10786" s="58">
        <v>14.290839999999999</v>
      </c>
      <c r="Q10786" s="47">
        <v>2910.6858699999998</v>
      </c>
      <c r="R10786" s="46">
        <v>2835.92085</v>
      </c>
    </row>
    <row r="10787" spans="1:18" ht="12.95" customHeight="1">
      <c r="A10787" s="30">
        <v>89.875</v>
      </c>
      <c r="B10787" s="32">
        <v>3903.77934</v>
      </c>
      <c r="C10787" s="44">
        <v>250.34168</v>
      </c>
      <c r="D10787" s="57">
        <v>151.11383000000001</v>
      </c>
      <c r="E10787" s="51">
        <v>115.11022</v>
      </c>
      <c r="F10787" s="52">
        <v>34.81823</v>
      </c>
      <c r="G10787" s="45">
        <v>15.605219999999999</v>
      </c>
      <c r="H10787" s="53">
        <v>29.782109999999999</v>
      </c>
      <c r="I10787" s="42">
        <v>201.66433000000001</v>
      </c>
      <c r="J10787" s="34">
        <v>4.8379999999999999E-2</v>
      </c>
      <c r="K10787" s="38">
        <v>4.49573</v>
      </c>
      <c r="L10787" s="37">
        <v>4.5048700000000004</v>
      </c>
      <c r="M10787" s="41">
        <v>411.08388000000002</v>
      </c>
      <c r="N10787" s="43">
        <v>169.81483</v>
      </c>
      <c r="O10787" s="59">
        <v>14.30179</v>
      </c>
      <c r="P10787" s="58">
        <v>14.287430000000001</v>
      </c>
      <c r="Q10787" s="47">
        <v>2987.3892799999999</v>
      </c>
      <c r="R10787" s="46">
        <v>2813.1935100000001</v>
      </c>
    </row>
    <row r="10788" spans="1:18" ht="12.95" customHeight="1">
      <c r="A10788" s="30">
        <v>89.883330000000001</v>
      </c>
      <c r="B10788" s="32">
        <v>3904.4395199999999</v>
      </c>
      <c r="C10788" s="44">
        <v>250.60013000000001</v>
      </c>
      <c r="D10788" s="57">
        <v>151.02948000000001</v>
      </c>
      <c r="E10788" s="51">
        <v>115.38587</v>
      </c>
      <c r="F10788" s="52">
        <v>34.96725</v>
      </c>
      <c r="G10788" s="45">
        <v>15.653040000000001</v>
      </c>
      <c r="H10788" s="53">
        <v>29.774419999999999</v>
      </c>
      <c r="I10788" s="42">
        <v>199.1541</v>
      </c>
      <c r="J10788" s="34">
        <v>4.9340000000000002E-2</v>
      </c>
      <c r="K10788" s="38">
        <v>4.5128000000000004</v>
      </c>
      <c r="L10788" s="37">
        <v>4.5149800000000004</v>
      </c>
      <c r="M10788" s="41">
        <v>410.74479000000002</v>
      </c>
      <c r="N10788" s="43">
        <v>169.89216999999999</v>
      </c>
      <c r="O10788" s="59">
        <v>14.30048</v>
      </c>
      <c r="P10788" s="58">
        <v>14.2818</v>
      </c>
      <c r="Q10788" s="47">
        <v>2850.97372</v>
      </c>
      <c r="R10788" s="46">
        <v>2732.6738099999998</v>
      </c>
    </row>
    <row r="10789" spans="1:18" ht="12.95" customHeight="1">
      <c r="A10789" s="30">
        <v>89.891670000000005</v>
      </c>
      <c r="B10789" s="32">
        <v>3900.4663799999998</v>
      </c>
      <c r="C10789" s="44">
        <v>249.64986999999999</v>
      </c>
      <c r="D10789" s="57">
        <v>151.14064999999999</v>
      </c>
      <c r="E10789" s="51">
        <v>115.19754</v>
      </c>
      <c r="F10789" s="52">
        <v>34.915039999999998</v>
      </c>
      <c r="G10789" s="45">
        <v>15.69148</v>
      </c>
      <c r="H10789" s="53">
        <v>29.774419999999999</v>
      </c>
      <c r="I10789" s="42">
        <v>200.89303000000001</v>
      </c>
      <c r="J10789" s="34">
        <v>5.994E-2</v>
      </c>
      <c r="K10789" s="38">
        <v>4.4868899999999998</v>
      </c>
      <c r="L10789" s="37">
        <v>4.47959</v>
      </c>
      <c r="M10789" s="41">
        <v>410.68826999999999</v>
      </c>
      <c r="N10789" s="43">
        <v>169.79273000000001</v>
      </c>
      <c r="O10789" s="59">
        <v>14.30308</v>
      </c>
      <c r="P10789" s="58">
        <v>14.281420000000001</v>
      </c>
      <c r="Q10789" s="47">
        <v>2948.5521100000001</v>
      </c>
      <c r="R10789" s="46">
        <v>2771.79729</v>
      </c>
    </row>
    <row r="10790" spans="1:18" ht="12.95" customHeight="1">
      <c r="A10790" s="30">
        <v>89.9</v>
      </c>
      <c r="B10790" s="32">
        <v>3902.5721600000002</v>
      </c>
      <c r="C10790" s="44">
        <v>249.92892000000001</v>
      </c>
      <c r="D10790" s="57">
        <v>151.07500999999999</v>
      </c>
      <c r="E10790" s="51">
        <v>115.04253</v>
      </c>
      <c r="F10790" s="52">
        <v>35.056429999999999</v>
      </c>
      <c r="G10790" s="45">
        <v>15.703139999999999</v>
      </c>
      <c r="H10790" s="53">
        <v>29.81176</v>
      </c>
      <c r="I10790" s="42">
        <v>201.03326999999999</v>
      </c>
      <c r="J10790" s="34">
        <v>5.0599999999999999E-2</v>
      </c>
      <c r="K10790" s="38">
        <v>4.5158500000000004</v>
      </c>
      <c r="L10790" s="37">
        <v>4.5048700000000004</v>
      </c>
      <c r="M10790" s="41">
        <v>411.36646000000002</v>
      </c>
      <c r="N10790" s="43">
        <v>170.04956999999999</v>
      </c>
      <c r="O10790" s="59">
        <v>14.29974</v>
      </c>
      <c r="P10790" s="58">
        <v>14.282349999999999</v>
      </c>
      <c r="Q10790" s="47">
        <v>2902.1093300000002</v>
      </c>
      <c r="R10790" s="46">
        <v>2799.0700999999999</v>
      </c>
    </row>
    <row r="10791" spans="1:18" ht="12.95" customHeight="1">
      <c r="A10791" s="30">
        <v>89.908330000000007</v>
      </c>
      <c r="B10791" s="32">
        <v>3904.5936999999999</v>
      </c>
      <c r="C10791" s="44">
        <v>250.06933000000001</v>
      </c>
      <c r="D10791" s="57">
        <v>151.16605999999999</v>
      </c>
      <c r="E10791" s="51">
        <v>115.17008</v>
      </c>
      <c r="F10791" s="52">
        <v>35.093409999999999</v>
      </c>
      <c r="G10791" s="45">
        <v>15.673769999999999</v>
      </c>
      <c r="H10791" s="53">
        <v>29.63823</v>
      </c>
      <c r="I10791" s="42">
        <v>197.59746999999999</v>
      </c>
      <c r="J10791" s="34">
        <v>5.0340000000000003E-2</v>
      </c>
      <c r="K10791" s="38">
        <v>4.50183</v>
      </c>
      <c r="L10791" s="37">
        <v>4.4972799999999999</v>
      </c>
      <c r="M10791" s="41">
        <v>411.64902999999998</v>
      </c>
      <c r="N10791" s="43">
        <v>169.49901</v>
      </c>
      <c r="O10791" s="59">
        <v>14.30026</v>
      </c>
      <c r="P10791" s="58">
        <v>14.279199999999999</v>
      </c>
      <c r="Q10791" s="47">
        <v>2882.3670999999999</v>
      </c>
      <c r="R10791" s="46">
        <v>2782.83628</v>
      </c>
    </row>
    <row r="10792" spans="1:18" ht="12.95" customHeight="1">
      <c r="A10792" s="30">
        <v>89.916669999999996</v>
      </c>
      <c r="B10792" s="32">
        <v>3899.7558100000001</v>
      </c>
      <c r="C10792" s="44">
        <v>249.75227000000001</v>
      </c>
      <c r="D10792" s="57">
        <v>151.34144000000001</v>
      </c>
      <c r="E10792" s="51">
        <v>114.92871</v>
      </c>
      <c r="F10792" s="52">
        <v>35.191279999999999</v>
      </c>
      <c r="G10792" s="45">
        <v>15.64912</v>
      </c>
      <c r="H10792" s="53">
        <v>29.842510000000001</v>
      </c>
      <c r="I10792" s="42">
        <v>196.84019000000001</v>
      </c>
      <c r="J10792" s="34">
        <v>5.1200000000000002E-2</v>
      </c>
      <c r="K10792" s="38">
        <v>4.5186000000000002</v>
      </c>
      <c r="L10792" s="37">
        <v>4.5453200000000002</v>
      </c>
      <c r="M10792" s="41">
        <v>411.81858</v>
      </c>
      <c r="N10792" s="43">
        <v>170.39895999999999</v>
      </c>
      <c r="O10792" s="59">
        <v>14.29757</v>
      </c>
      <c r="P10792" s="58">
        <v>14.2788</v>
      </c>
      <c r="Q10792" s="47">
        <v>2879.13067</v>
      </c>
      <c r="R10792" s="46">
        <v>2840.3039800000001</v>
      </c>
    </row>
    <row r="10793" spans="1:18" ht="12.95" customHeight="1">
      <c r="A10793" s="30">
        <v>89.924999999999997</v>
      </c>
      <c r="B10793" s="32">
        <v>3899.6118499999998</v>
      </c>
      <c r="C10793" s="44">
        <v>249.92268000000001</v>
      </c>
      <c r="D10793" s="57">
        <v>151.15935999999999</v>
      </c>
      <c r="E10793" s="51">
        <v>115.15045000000001</v>
      </c>
      <c r="F10793" s="52">
        <v>35.384790000000002</v>
      </c>
      <c r="G10793" s="45">
        <v>15.62415</v>
      </c>
      <c r="H10793" s="53">
        <v>30.09065</v>
      </c>
      <c r="I10793" s="42">
        <v>201.07534000000001</v>
      </c>
      <c r="J10793" s="34">
        <v>4.9669999999999999E-2</v>
      </c>
      <c r="K10793" s="38">
        <v>4.5015200000000002</v>
      </c>
      <c r="L10793" s="37">
        <v>4.4998100000000001</v>
      </c>
      <c r="M10793" s="41">
        <v>411.39470999999998</v>
      </c>
      <c r="N10793" s="43">
        <v>170.36188000000001</v>
      </c>
      <c r="O10793" s="59">
        <v>14.29674</v>
      </c>
      <c r="P10793" s="58">
        <v>14.28936</v>
      </c>
      <c r="Q10793" s="47">
        <v>2975.5763099999999</v>
      </c>
      <c r="R10793" s="46">
        <v>2773.2583300000001</v>
      </c>
    </row>
    <row r="10794" spans="1:18" ht="12.95" customHeight="1">
      <c r="A10794" s="30">
        <v>89.933329999999998</v>
      </c>
      <c r="B10794" s="32">
        <v>3901.6590200000001</v>
      </c>
      <c r="C10794" s="44">
        <v>250.07335</v>
      </c>
      <c r="D10794" s="57">
        <v>151.12053</v>
      </c>
      <c r="E10794" s="51">
        <v>115.00230000000001</v>
      </c>
      <c r="F10794" s="52">
        <v>35.429349999999999</v>
      </c>
      <c r="G10794" s="45">
        <v>15.58201</v>
      </c>
      <c r="H10794" s="53">
        <v>29.872160000000001</v>
      </c>
      <c r="I10794" s="42">
        <v>202.01492999999999</v>
      </c>
      <c r="J10794" s="34">
        <v>3.6260000000000001E-2</v>
      </c>
      <c r="K10794" s="38">
        <v>4.5143300000000002</v>
      </c>
      <c r="L10794" s="37">
        <v>4.5276199999999998</v>
      </c>
      <c r="M10794" s="41">
        <v>410.63175999999999</v>
      </c>
      <c r="N10794" s="43">
        <v>170.7122</v>
      </c>
      <c r="O10794" s="59">
        <v>14.30077</v>
      </c>
      <c r="P10794" s="58">
        <v>14.29086</v>
      </c>
      <c r="Q10794" s="47">
        <v>2976.8708799999999</v>
      </c>
      <c r="R10794" s="46">
        <v>2806.3753099999999</v>
      </c>
    </row>
    <row r="10795" spans="1:18" ht="12.95" customHeight="1">
      <c r="A10795" s="30">
        <v>89.941670000000002</v>
      </c>
      <c r="B10795" s="32">
        <v>3900.37853</v>
      </c>
      <c r="C10795" s="44">
        <v>250.19826</v>
      </c>
      <c r="D10795" s="57">
        <v>151.21827999999999</v>
      </c>
      <c r="E10795" s="51">
        <v>115.05625999999999</v>
      </c>
      <c r="F10795" s="52">
        <v>35.123860000000001</v>
      </c>
      <c r="G10795" s="45">
        <v>15.58887</v>
      </c>
      <c r="H10795" s="53">
        <v>29.932559999999999</v>
      </c>
      <c r="I10795" s="42">
        <v>197.86392000000001</v>
      </c>
      <c r="J10795" s="34">
        <v>3.6609999999999997E-2</v>
      </c>
      <c r="K10795" s="38">
        <v>4.5118900000000002</v>
      </c>
      <c r="L10795" s="37">
        <v>4.5073999999999996</v>
      </c>
      <c r="M10795" s="41">
        <v>411.08388000000002</v>
      </c>
      <c r="N10795" s="43">
        <v>170.34764999999999</v>
      </c>
      <c r="O10795" s="59">
        <v>14.29956</v>
      </c>
      <c r="P10795" s="58">
        <v>14.28992</v>
      </c>
      <c r="Q10795" s="47">
        <v>2908.25855</v>
      </c>
      <c r="R10795" s="46">
        <v>2718.2257100000002</v>
      </c>
    </row>
    <row r="10796" spans="1:18" ht="12.95" customHeight="1">
      <c r="A10796" s="30">
        <v>89.95</v>
      </c>
      <c r="B10796" s="32">
        <v>3902.2444599999999</v>
      </c>
      <c r="C10796" s="44">
        <v>250.16672</v>
      </c>
      <c r="D10796" s="57">
        <v>151.23699999999999</v>
      </c>
      <c r="E10796" s="51">
        <v>114.97581</v>
      </c>
      <c r="F10796" s="52">
        <v>35.295650000000002</v>
      </c>
      <c r="G10796" s="45">
        <v>15.574590000000001</v>
      </c>
      <c r="H10796" s="53">
        <v>29.947929999999999</v>
      </c>
      <c r="I10796" s="42">
        <v>202.5899</v>
      </c>
      <c r="J10796" s="34">
        <v>2.1839999999999998E-2</v>
      </c>
      <c r="K10796" s="38">
        <v>4.49939</v>
      </c>
      <c r="L10796" s="37">
        <v>4.4972799999999999</v>
      </c>
      <c r="M10796" s="41">
        <v>410.80130000000003</v>
      </c>
      <c r="N10796" s="43">
        <v>170.42144999999999</v>
      </c>
      <c r="O10796" s="59">
        <v>14.2971</v>
      </c>
      <c r="P10796" s="58">
        <v>14.29021</v>
      </c>
      <c r="Q10796" s="47">
        <v>2956.1577200000002</v>
      </c>
      <c r="R10796" s="46">
        <v>2823.9078300000001</v>
      </c>
    </row>
    <row r="10797" spans="1:18" ht="12.95" customHeight="1">
      <c r="A10797" s="30">
        <v>89.958330000000004</v>
      </c>
      <c r="B10797" s="32">
        <v>3902.5792700000002</v>
      </c>
      <c r="C10797" s="44">
        <v>249.98543000000001</v>
      </c>
      <c r="D10797" s="57">
        <v>151.15935999999999</v>
      </c>
      <c r="E10797" s="51">
        <v>114.96207</v>
      </c>
      <c r="F10797" s="52">
        <v>35.071660000000001</v>
      </c>
      <c r="G10797" s="45">
        <v>15.557740000000001</v>
      </c>
      <c r="H10797" s="53">
        <v>29.879850000000001</v>
      </c>
      <c r="I10797" s="42">
        <v>200.72475</v>
      </c>
      <c r="J10797" s="34">
        <v>2.7130000000000001E-2</v>
      </c>
      <c r="K10797" s="38">
        <v>4.5137200000000002</v>
      </c>
      <c r="L10797" s="37">
        <v>4.4871699999999999</v>
      </c>
      <c r="M10797" s="41">
        <v>410.80130000000003</v>
      </c>
      <c r="N10797" s="43">
        <v>169.56133</v>
      </c>
      <c r="O10797" s="59">
        <v>14.303240000000001</v>
      </c>
      <c r="P10797" s="58">
        <v>14.2949</v>
      </c>
      <c r="Q10797" s="47">
        <v>2949.8466800000001</v>
      </c>
      <c r="R10797" s="46">
        <v>2701.8295600000001</v>
      </c>
    </row>
    <row r="10798" spans="1:18" ht="12.95" customHeight="1">
      <c r="A10798" s="30">
        <v>89.966669999999993</v>
      </c>
      <c r="B10798" s="32">
        <v>3900.25542</v>
      </c>
      <c r="C10798" s="44">
        <v>250.4314</v>
      </c>
      <c r="D10798" s="57">
        <v>151.14595</v>
      </c>
      <c r="E10798" s="51">
        <v>114.9552</v>
      </c>
      <c r="F10798" s="52">
        <v>35.011839999999999</v>
      </c>
      <c r="G10798" s="45">
        <v>15.54827</v>
      </c>
      <c r="H10798" s="53">
        <v>30.08297</v>
      </c>
      <c r="I10798" s="42">
        <v>197.99012999999999</v>
      </c>
      <c r="J10798" s="34">
        <v>4.6800000000000001E-2</v>
      </c>
      <c r="K10798" s="38">
        <v>4.48719</v>
      </c>
      <c r="L10798" s="37">
        <v>4.4846399999999997</v>
      </c>
      <c r="M10798" s="41">
        <v>411.25342000000001</v>
      </c>
      <c r="N10798" s="43">
        <v>170.16752</v>
      </c>
      <c r="O10798" s="59">
        <v>14.30034</v>
      </c>
      <c r="P10798" s="58">
        <v>14.289910000000001</v>
      </c>
      <c r="Q10798" s="47">
        <v>2951.4648999999999</v>
      </c>
      <c r="R10798" s="46">
        <v>2733.1608200000001</v>
      </c>
    </row>
    <row r="10799" spans="1:18" ht="12.95" customHeight="1">
      <c r="A10799" s="30">
        <v>89.974999999999994</v>
      </c>
      <c r="B10799" s="32">
        <v>3902.20408</v>
      </c>
      <c r="C10799" s="44">
        <v>250.44963000000001</v>
      </c>
      <c r="D10799" s="57">
        <v>151.17807999999999</v>
      </c>
      <c r="E10799" s="51">
        <v>114.77365</v>
      </c>
      <c r="F10799" s="52">
        <v>34.915039999999998</v>
      </c>
      <c r="G10799" s="45">
        <v>15.5624</v>
      </c>
      <c r="H10799" s="53">
        <v>29.932559999999999</v>
      </c>
      <c r="I10799" s="42">
        <v>198.22853000000001</v>
      </c>
      <c r="J10799" s="34">
        <v>4.3990000000000001E-2</v>
      </c>
      <c r="K10799" s="38">
        <v>4.5121900000000004</v>
      </c>
      <c r="L10799" s="37">
        <v>4.5175099999999997</v>
      </c>
      <c r="M10799" s="41">
        <v>411.62076999999999</v>
      </c>
      <c r="N10799" s="43">
        <v>170.14203000000001</v>
      </c>
      <c r="O10799" s="59">
        <v>14.300610000000001</v>
      </c>
      <c r="P10799" s="58">
        <v>14.291029999999999</v>
      </c>
      <c r="Q10799" s="47">
        <v>2935.6063899999999</v>
      </c>
      <c r="R10799" s="46">
        <v>2832.67409</v>
      </c>
    </row>
    <row r="10800" spans="1:18" ht="12.95" customHeight="1">
      <c r="A10800" s="30">
        <v>89.983329999999995</v>
      </c>
      <c r="B10800" s="32">
        <v>3900.20811</v>
      </c>
      <c r="C10800" s="44">
        <v>250.17654999999999</v>
      </c>
      <c r="D10800" s="57">
        <v>151.09372999999999</v>
      </c>
      <c r="E10800" s="51">
        <v>114.74618</v>
      </c>
      <c r="F10800" s="52">
        <v>34.780140000000003</v>
      </c>
      <c r="G10800" s="45">
        <v>15.64995</v>
      </c>
      <c r="H10800" s="53">
        <v>29.796399999999998</v>
      </c>
      <c r="I10800" s="42">
        <v>201.76249999999999</v>
      </c>
      <c r="J10800" s="34">
        <v>5.0479999999999997E-2</v>
      </c>
      <c r="K10800" s="38">
        <v>4.49939</v>
      </c>
      <c r="L10800" s="37">
        <v>4.5023400000000002</v>
      </c>
      <c r="M10800" s="41">
        <v>411.81858</v>
      </c>
      <c r="N10800" s="43">
        <v>170.31027</v>
      </c>
      <c r="O10800" s="59">
        <v>14.299480000000001</v>
      </c>
      <c r="P10800" s="58">
        <v>14.294589999999999</v>
      </c>
      <c r="Q10800" s="47">
        <v>2900.0056500000001</v>
      </c>
      <c r="R10800" s="46">
        <v>2802.8038700000002</v>
      </c>
    </row>
    <row r="10801" spans="1:18" ht="12.95" customHeight="1">
      <c r="A10801" s="30">
        <v>89.991669999999999</v>
      </c>
      <c r="B10801" s="32">
        <v>3900.8267999999998</v>
      </c>
      <c r="C10801" s="44">
        <v>249.77386000000001</v>
      </c>
      <c r="D10801" s="57">
        <v>151.09372999999999</v>
      </c>
      <c r="E10801" s="51">
        <v>114.94147</v>
      </c>
      <c r="F10801" s="52">
        <v>34.735529999999997</v>
      </c>
      <c r="G10801" s="45">
        <v>15.71556</v>
      </c>
      <c r="H10801" s="53">
        <v>29.909500000000001</v>
      </c>
      <c r="I10801" s="42">
        <v>197.72368</v>
      </c>
      <c r="J10801" s="34">
        <v>5.2420000000000001E-2</v>
      </c>
      <c r="K10801" s="38">
        <v>4.4838399999999998</v>
      </c>
      <c r="L10801" s="37">
        <v>4.4871699999999999</v>
      </c>
      <c r="M10801" s="41">
        <v>411.59251999999998</v>
      </c>
      <c r="N10801" s="43">
        <v>170.17850999999999</v>
      </c>
      <c r="O10801" s="59">
        <v>14.29651</v>
      </c>
      <c r="P10801" s="58">
        <v>14.292389999999999</v>
      </c>
      <c r="Q10801" s="47">
        <v>2954.5395100000001</v>
      </c>
      <c r="R10801" s="46">
        <v>2819.3623600000001</v>
      </c>
    </row>
    <row r="10803" spans="1:18" ht="12.95" customHeight="1">
      <c r="A10803" s="2" t="s">
        <v>61</v>
      </c>
      <c r="B10803" s="16">
        <f>AVERAGE(B7:B10801)</f>
        <v>3900.020518867083</v>
      </c>
      <c r="C10803" s="16">
        <f t="shared" ref="C10803:R10803" si="0">AVERAGE(C7:C10801)</f>
        <v>249.9986518906893</v>
      </c>
      <c r="D10803" s="16">
        <f t="shared" si="0"/>
        <v>151.0052240889317</v>
      </c>
      <c r="E10803" s="16">
        <f t="shared" si="0"/>
        <v>114.99916931449737</v>
      </c>
      <c r="F10803" s="16">
        <f t="shared" si="0"/>
        <v>34.999204582676875</v>
      </c>
      <c r="G10803" s="16">
        <f t="shared" si="0"/>
        <v>15.605559033811993</v>
      </c>
      <c r="H10803" s="16">
        <f t="shared" si="0"/>
        <v>29.82619890504855</v>
      </c>
      <c r="I10803" s="16">
        <f t="shared" si="0"/>
        <v>199.99108652061182</v>
      </c>
      <c r="J10803" s="16">
        <f t="shared" si="0"/>
        <v>4.9805937007873974E-2</v>
      </c>
      <c r="K10803" s="16">
        <f t="shared" si="0"/>
        <v>4.5001018499305081</v>
      </c>
      <c r="L10803" s="16">
        <f t="shared" si="0"/>
        <v>4.4998554682724601</v>
      </c>
      <c r="M10803" s="16">
        <f t="shared" si="0"/>
        <v>412.57407579620212</v>
      </c>
      <c r="N10803" s="16">
        <f t="shared" si="0"/>
        <v>169.99573521537769</v>
      </c>
      <c r="O10803" s="16">
        <f t="shared" si="0"/>
        <v>14.29744578601205</v>
      </c>
      <c r="P10803" s="16">
        <f t="shared" si="0"/>
        <v>14.284981560907889</v>
      </c>
      <c r="Q10803" s="16">
        <f t="shared" si="0"/>
        <v>2932.618677551638</v>
      </c>
      <c r="R10803" s="16">
        <f t="shared" si="0"/>
        <v>2787.2100303205175</v>
      </c>
    </row>
    <row r="10804" spans="1:18" ht="12.95" customHeight="1">
      <c r="A10804" s="2" t="s">
        <v>59</v>
      </c>
      <c r="B10804" s="16">
        <f>MAX(B7:B10801)</f>
        <v>3909.6868100000002</v>
      </c>
      <c r="C10804" s="16">
        <f t="shared" ref="C10804:R10804" si="1">MAX(C7:C10801)</f>
        <v>251.40983</v>
      </c>
      <c r="D10804" s="16">
        <f t="shared" si="1"/>
        <v>152.8938</v>
      </c>
      <c r="E10804" s="16">
        <f t="shared" si="1"/>
        <v>115.64731</v>
      </c>
      <c r="F10804" s="16">
        <f t="shared" si="1"/>
        <v>35.615850000000002</v>
      </c>
      <c r="G10804" s="16">
        <f t="shared" si="1"/>
        <v>16.244420000000002</v>
      </c>
      <c r="H10804" s="16">
        <f t="shared" si="1"/>
        <v>30.57893</v>
      </c>
      <c r="I10804" s="16">
        <f t="shared" si="1"/>
        <v>208.11521999999999</v>
      </c>
      <c r="J10804" s="16">
        <f t="shared" si="1"/>
        <v>0.11421000000000001</v>
      </c>
      <c r="K10804" s="16">
        <f t="shared" si="1"/>
        <v>4.5384099999999998</v>
      </c>
      <c r="L10804" s="16">
        <f t="shared" si="1"/>
        <v>4.5579599999999996</v>
      </c>
      <c r="M10804" s="16">
        <f t="shared" si="1"/>
        <v>416.65062999999998</v>
      </c>
      <c r="N10804" s="16">
        <f t="shared" si="1"/>
        <v>171.54004</v>
      </c>
      <c r="O10804" s="16">
        <f t="shared" si="1"/>
        <v>14.31667</v>
      </c>
      <c r="P10804" s="16">
        <f t="shared" si="1"/>
        <v>14.3034</v>
      </c>
      <c r="Q10804" s="16">
        <f t="shared" si="1"/>
        <v>3101.6353100000001</v>
      </c>
      <c r="R10804" s="16">
        <f t="shared" si="1"/>
        <v>3001.18109</v>
      </c>
    </row>
    <row r="10805" spans="1:18" ht="12.95" customHeight="1">
      <c r="A10805" s="2" t="s">
        <v>60</v>
      </c>
      <c r="B10805" s="16">
        <f>MIN(B7:B10801)</f>
        <v>3886.5896699999998</v>
      </c>
      <c r="C10805" s="16">
        <f t="shared" ref="C10805:R10805" si="2">MIN(C7:C10801)</f>
        <v>248.43178</v>
      </c>
      <c r="D10805" s="16">
        <f t="shared" si="2"/>
        <v>150.27046999999999</v>
      </c>
      <c r="E10805" s="16">
        <f t="shared" si="2"/>
        <v>114.26963000000001</v>
      </c>
      <c r="F10805" s="16">
        <f t="shared" si="2"/>
        <v>34.276859999999999</v>
      </c>
      <c r="G10805" s="16">
        <f t="shared" si="2"/>
        <v>14.997299999999999</v>
      </c>
      <c r="H10805" s="16">
        <f t="shared" si="2"/>
        <v>28.275079999999999</v>
      </c>
      <c r="I10805" s="16">
        <f t="shared" si="2"/>
        <v>191.56729000000001</v>
      </c>
      <c r="J10805" s="16">
        <f t="shared" si="2"/>
        <v>3.5100000000000001E-3</v>
      </c>
      <c r="K10805" s="16">
        <f t="shared" si="2"/>
        <v>4.44848</v>
      </c>
      <c r="L10805" s="16">
        <f t="shared" si="2"/>
        <v>4.42903</v>
      </c>
      <c r="M10805" s="16">
        <f t="shared" si="2"/>
        <v>409.41667999999999</v>
      </c>
      <c r="N10805" s="16">
        <f t="shared" si="2"/>
        <v>168.19011</v>
      </c>
      <c r="O10805" s="16">
        <f t="shared" si="2"/>
        <v>14.277279999999999</v>
      </c>
      <c r="P10805" s="16">
        <f t="shared" si="2"/>
        <v>14.268750000000001</v>
      </c>
      <c r="Q10805" s="16">
        <f t="shared" si="2"/>
        <v>2769.4156800000001</v>
      </c>
      <c r="R10805" s="16">
        <f t="shared" si="2"/>
        <v>2614.0046499999999</v>
      </c>
    </row>
    <row r="10806" spans="1:18" ht="12.95" customHeight="1">
      <c r="A10806" s="2" t="s">
        <v>62</v>
      </c>
      <c r="B10806" s="16">
        <f>STDEV(B7:B10801)</f>
        <v>2.7287417021681439</v>
      </c>
      <c r="C10806" s="16">
        <f t="shared" ref="C10806:R10806" si="3">STDEV(C7:C10801)</f>
        <v>0.37692895105804808</v>
      </c>
      <c r="D10806" s="16">
        <f t="shared" si="3"/>
        <v>0.13518468125103225</v>
      </c>
      <c r="E10806" s="16">
        <f t="shared" si="3"/>
        <v>0.16967395673939531</v>
      </c>
      <c r="F10806" s="16">
        <f t="shared" si="3"/>
        <v>0.1185219407344637</v>
      </c>
      <c r="G10806" s="16">
        <f t="shared" si="3"/>
        <v>0.10031778400198531</v>
      </c>
      <c r="H10806" s="16">
        <f t="shared" si="3"/>
        <v>0.29779696787033899</v>
      </c>
      <c r="I10806" s="16">
        <f t="shared" si="3"/>
        <v>2.1402829256636786</v>
      </c>
      <c r="J10806" s="16">
        <f t="shared" si="3"/>
        <v>1.1100550309599477E-2</v>
      </c>
      <c r="K10806" s="16">
        <f t="shared" si="3"/>
        <v>9.763822223749408E-3</v>
      </c>
      <c r="L10806" s="16">
        <f t="shared" si="3"/>
        <v>1.4359905716641894E-2</v>
      </c>
      <c r="M10806" s="16">
        <f t="shared" si="3"/>
        <v>1.1689142689117356</v>
      </c>
      <c r="N10806" s="16">
        <f t="shared" si="3"/>
        <v>0.38656041531105173</v>
      </c>
      <c r="O10806" s="16">
        <f t="shared" si="3"/>
        <v>6.1079887667431672E-3</v>
      </c>
      <c r="P10806" s="16">
        <f t="shared" si="3"/>
        <v>5.3711647183456454E-3</v>
      </c>
      <c r="Q10806" s="16">
        <f t="shared" si="3"/>
        <v>44.99569712112708</v>
      </c>
      <c r="R10806" s="16">
        <f t="shared" si="3"/>
        <v>48.322513946290066</v>
      </c>
    </row>
  </sheetData>
  <mergeCells count="6">
    <mergeCell ref="R5:R6"/>
    <mergeCell ref="A5:A6"/>
    <mergeCell ref="D5:D6"/>
    <mergeCell ref="O5:O6"/>
    <mergeCell ref="P5:P6"/>
    <mergeCell ref="Q5:Q6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0805"/>
  <sheetViews>
    <sheetView workbookViewId="0">
      <pane ySplit="5" topLeftCell="A10786" activePane="bottomLeft" state="frozen"/>
      <selection pane="bottomLeft" activeCell="A6" sqref="A6:L10800"/>
    </sheetView>
  </sheetViews>
  <sheetFormatPr defaultColWidth="18.7109375" defaultRowHeight="12.95" customHeight="1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  <col min="12" max="12" width="13" customWidth="1"/>
  </cols>
  <sheetData>
    <row r="1" spans="1:12" ht="15">
      <c r="A1" s="5" t="s">
        <v>1</v>
      </c>
      <c r="B1" s="5" t="s">
        <v>57</v>
      </c>
      <c r="C1" s="1"/>
    </row>
    <row r="2" spans="1:12" ht="15">
      <c r="A2" s="5" t="s">
        <v>3</v>
      </c>
      <c r="B2" s="13">
        <v>91</v>
      </c>
      <c r="C2" s="1"/>
    </row>
    <row r="3" spans="1:12" ht="15">
      <c r="A3" s="5" t="s">
        <v>4</v>
      </c>
      <c r="B3" s="14" t="s">
        <v>58</v>
      </c>
      <c r="C3" s="1"/>
    </row>
    <row r="4" spans="1:12" ht="15">
      <c r="L4" s="3"/>
    </row>
    <row r="5" spans="1:12" s="4" customFormat="1" ht="45">
      <c r="A5" s="6" t="s">
        <v>0</v>
      </c>
      <c r="B5" s="7" t="s">
        <v>9</v>
      </c>
      <c r="C5" s="7" t="s">
        <v>2</v>
      </c>
      <c r="D5" s="7" t="s">
        <v>10</v>
      </c>
      <c r="E5" s="7" t="s">
        <v>11</v>
      </c>
      <c r="F5" s="7" t="s">
        <v>12</v>
      </c>
      <c r="G5" s="7" t="s">
        <v>13</v>
      </c>
      <c r="H5" s="7" t="s">
        <v>14</v>
      </c>
      <c r="I5" s="7" t="s">
        <v>56</v>
      </c>
      <c r="J5" s="7" t="s">
        <v>15</v>
      </c>
      <c r="K5" s="8" t="s">
        <v>16</v>
      </c>
      <c r="L5" s="8" t="s">
        <v>55</v>
      </c>
    </row>
    <row r="6" spans="1:12" ht="12.95" customHeight="1">
      <c r="A6" s="31">
        <v>8.3300000000000006E-3</v>
      </c>
      <c r="B6" s="54">
        <v>153.77965</v>
      </c>
      <c r="C6" s="49">
        <v>155.31456</v>
      </c>
      <c r="D6" s="50">
        <v>106.61718999999999</v>
      </c>
      <c r="E6" s="56">
        <v>791.70520999999997</v>
      </c>
      <c r="F6" s="55">
        <v>803.86410000000001</v>
      </c>
      <c r="G6" s="39">
        <v>467.14087999999998</v>
      </c>
      <c r="H6" s="40">
        <v>585.63733999999999</v>
      </c>
      <c r="I6" s="36">
        <v>88.166529999999995</v>
      </c>
      <c r="J6" s="35">
        <v>0.42788999999999999</v>
      </c>
      <c r="K6" s="33">
        <v>25.81466</v>
      </c>
      <c r="L6" s="48">
        <v>152.88077000000001</v>
      </c>
    </row>
    <row r="7" spans="1:12" ht="12.95" customHeight="1">
      <c r="A7" s="31">
        <v>1.6670000000000001E-2</v>
      </c>
      <c r="B7" s="54">
        <v>153.70968999999999</v>
      </c>
      <c r="C7" s="49">
        <v>155.05723</v>
      </c>
      <c r="D7" s="50">
        <v>106.88238</v>
      </c>
      <c r="E7" s="56">
        <v>791.99914999999999</v>
      </c>
      <c r="F7" s="55">
        <v>803.49806000000001</v>
      </c>
      <c r="G7" s="39">
        <v>468.40685000000002</v>
      </c>
      <c r="H7" s="40">
        <v>583.66953999999998</v>
      </c>
      <c r="I7" s="36">
        <v>88.132909999999995</v>
      </c>
      <c r="J7" s="35">
        <v>0.43397000000000002</v>
      </c>
      <c r="K7" s="33">
        <v>25.768080000000001</v>
      </c>
      <c r="L7" s="48">
        <v>152.81075000000001</v>
      </c>
    </row>
    <row r="8" spans="1:12" ht="12.95" customHeight="1">
      <c r="A8" s="31">
        <v>2.5000000000000001E-2</v>
      </c>
      <c r="B8" s="54">
        <v>153.53478999999999</v>
      </c>
      <c r="C8" s="49">
        <v>154.97074000000001</v>
      </c>
      <c r="D8" s="50">
        <v>106.54864000000001</v>
      </c>
      <c r="E8" s="56">
        <v>792.53454999999997</v>
      </c>
      <c r="F8" s="55">
        <v>803.45676000000003</v>
      </c>
      <c r="G8" s="39">
        <v>466.46569</v>
      </c>
      <c r="H8" s="40">
        <v>582.93863999999996</v>
      </c>
      <c r="I8" s="36">
        <v>88.099279999999993</v>
      </c>
      <c r="J8" s="35">
        <v>0.44358999999999998</v>
      </c>
      <c r="K8" s="33">
        <v>25.768080000000001</v>
      </c>
      <c r="L8" s="48">
        <v>152.99812</v>
      </c>
    </row>
    <row r="9" spans="1:12" ht="12.95" customHeight="1">
      <c r="A9" s="31">
        <v>3.3329999999999999E-2</v>
      </c>
      <c r="B9" s="54">
        <v>153.43807000000001</v>
      </c>
      <c r="C9" s="49">
        <v>154.96440999999999</v>
      </c>
      <c r="D9" s="50">
        <v>107.07683</v>
      </c>
      <c r="E9" s="56">
        <v>792.36414000000002</v>
      </c>
      <c r="F9" s="55">
        <v>803.53368</v>
      </c>
      <c r="G9" s="39">
        <v>470.51679999999999</v>
      </c>
      <c r="H9" s="40">
        <v>585.01889000000006</v>
      </c>
      <c r="I9" s="36">
        <v>88.200159999999997</v>
      </c>
      <c r="J9" s="35">
        <v>0.45065</v>
      </c>
      <c r="K9" s="33">
        <v>25.726690000000001</v>
      </c>
      <c r="L9" s="48">
        <v>152.85605000000001</v>
      </c>
    </row>
    <row r="10" spans="1:12" ht="12.95" customHeight="1">
      <c r="A10" s="31">
        <v>4.1669999999999999E-2</v>
      </c>
      <c r="B10" s="54">
        <v>153.61915999999999</v>
      </c>
      <c r="C10" s="49">
        <v>154.91799</v>
      </c>
      <c r="D10" s="50">
        <v>106.931</v>
      </c>
      <c r="E10" s="56">
        <v>792.77601000000004</v>
      </c>
      <c r="F10" s="55">
        <v>803.94671000000005</v>
      </c>
      <c r="G10" s="39">
        <v>465.70611000000002</v>
      </c>
      <c r="H10" s="40">
        <v>580.07128</v>
      </c>
      <c r="I10" s="36">
        <v>88.216970000000003</v>
      </c>
      <c r="J10" s="35">
        <v>0.45905000000000001</v>
      </c>
      <c r="K10" s="33">
        <v>25.831479999999999</v>
      </c>
      <c r="L10" s="48">
        <v>152.67483999999999</v>
      </c>
    </row>
    <row r="11" spans="1:12" ht="12.95" customHeight="1">
      <c r="A11" s="31">
        <v>0.05</v>
      </c>
      <c r="B11" s="54">
        <v>153.58624</v>
      </c>
      <c r="C11" s="49">
        <v>154.93065999999999</v>
      </c>
      <c r="D11" s="50">
        <v>107.04149</v>
      </c>
      <c r="E11" s="56">
        <v>792.77601000000004</v>
      </c>
      <c r="F11" s="55">
        <v>803.20327999999995</v>
      </c>
      <c r="G11" s="39">
        <v>467.36594000000002</v>
      </c>
      <c r="H11" s="40">
        <v>582.26396999999997</v>
      </c>
      <c r="I11" s="36">
        <v>88.166529999999995</v>
      </c>
      <c r="J11" s="35">
        <v>0.47743000000000002</v>
      </c>
      <c r="K11" s="33">
        <v>25.777139999999999</v>
      </c>
      <c r="L11" s="48">
        <v>153.04958999999999</v>
      </c>
    </row>
    <row r="12" spans="1:12" ht="12.95" customHeight="1">
      <c r="A12" s="31">
        <v>5.833E-2</v>
      </c>
      <c r="B12" s="54">
        <v>153.85165000000001</v>
      </c>
      <c r="C12" s="49">
        <v>155.20276999999999</v>
      </c>
      <c r="D12" s="50">
        <v>106.88902</v>
      </c>
      <c r="E12" s="56">
        <v>792.56440999999995</v>
      </c>
      <c r="F12" s="55">
        <v>803.32150000000001</v>
      </c>
      <c r="G12" s="39">
        <v>468.54750999999999</v>
      </c>
      <c r="H12" s="40">
        <v>589.20748000000003</v>
      </c>
      <c r="I12" s="36">
        <v>88.15813</v>
      </c>
      <c r="J12" s="35">
        <v>0.48181000000000002</v>
      </c>
      <c r="K12" s="33">
        <v>25.752559999999999</v>
      </c>
      <c r="L12" s="48">
        <v>153.04340999999999</v>
      </c>
    </row>
    <row r="13" spans="1:12" ht="12.95" customHeight="1">
      <c r="A13" s="31">
        <v>6.6669999999999993E-2</v>
      </c>
      <c r="B13" s="54">
        <v>153.92981</v>
      </c>
      <c r="C13" s="49">
        <v>155.09729999999999</v>
      </c>
      <c r="D13" s="50">
        <v>106.87575</v>
      </c>
      <c r="E13" s="56">
        <v>791.95230000000004</v>
      </c>
      <c r="F13" s="55">
        <v>803.40977999999996</v>
      </c>
      <c r="G13" s="39">
        <v>465.59357999999997</v>
      </c>
      <c r="H13" s="40">
        <v>585.44056</v>
      </c>
      <c r="I13" s="36">
        <v>88.208560000000006</v>
      </c>
      <c r="J13" s="35">
        <v>0.50749999999999995</v>
      </c>
      <c r="K13" s="33">
        <v>25.806899999999999</v>
      </c>
      <c r="L13" s="48">
        <v>153.12163000000001</v>
      </c>
    </row>
    <row r="14" spans="1:12" ht="12.95" customHeight="1">
      <c r="A14" s="31">
        <v>7.4999999999999997E-2</v>
      </c>
      <c r="B14" s="54">
        <v>153.73643000000001</v>
      </c>
      <c r="C14" s="49">
        <v>155.03824</v>
      </c>
      <c r="D14" s="50">
        <v>107.05692999999999</v>
      </c>
      <c r="E14" s="56">
        <v>792.92376999999999</v>
      </c>
      <c r="F14" s="55">
        <v>803.35145</v>
      </c>
      <c r="G14" s="39">
        <v>463.84935000000002</v>
      </c>
      <c r="H14" s="40">
        <v>580.97085000000004</v>
      </c>
      <c r="I14" s="36">
        <v>88.191749999999999</v>
      </c>
      <c r="J14" s="35">
        <v>0.503</v>
      </c>
      <c r="K14" s="33">
        <v>25.85735</v>
      </c>
      <c r="L14" s="48">
        <v>152.97341</v>
      </c>
    </row>
    <row r="15" spans="1:12" ht="12.95" customHeight="1">
      <c r="A15" s="31">
        <v>8.3330000000000001E-2</v>
      </c>
      <c r="B15" s="54">
        <v>153.76113000000001</v>
      </c>
      <c r="C15" s="49">
        <v>155.06356</v>
      </c>
      <c r="D15" s="50">
        <v>106.74316</v>
      </c>
      <c r="E15" s="56">
        <v>792.91810999999996</v>
      </c>
      <c r="F15" s="55">
        <v>802.93278999999995</v>
      </c>
      <c r="G15" s="39">
        <v>463.31482999999997</v>
      </c>
      <c r="H15" s="40">
        <v>582.15152</v>
      </c>
      <c r="I15" s="36">
        <v>88.132909999999995</v>
      </c>
      <c r="J15" s="35">
        <v>0.51029999999999998</v>
      </c>
      <c r="K15" s="33">
        <v>25.7849</v>
      </c>
      <c r="L15" s="48">
        <v>153.08869999999999</v>
      </c>
    </row>
    <row r="16" spans="1:12" ht="12.95" customHeight="1">
      <c r="A16" s="31">
        <v>9.1670000000000001E-2</v>
      </c>
      <c r="B16" s="54">
        <v>153.74878000000001</v>
      </c>
      <c r="C16" s="49">
        <v>154.77241000000001</v>
      </c>
      <c r="D16" s="50">
        <v>106.77851</v>
      </c>
      <c r="E16" s="56">
        <v>792.54175999999995</v>
      </c>
      <c r="F16" s="55">
        <v>802.55544999999995</v>
      </c>
      <c r="G16" s="39">
        <v>467.25340999999997</v>
      </c>
      <c r="H16" s="40">
        <v>582.32019000000003</v>
      </c>
      <c r="I16" s="36">
        <v>88.116100000000003</v>
      </c>
      <c r="J16" s="35">
        <v>0.51419999999999999</v>
      </c>
      <c r="K16" s="33">
        <v>25.85088</v>
      </c>
      <c r="L16" s="48">
        <v>152.84987000000001</v>
      </c>
    </row>
    <row r="17" spans="1:12" ht="12.95" customHeight="1">
      <c r="A17" s="31">
        <v>0.1</v>
      </c>
      <c r="B17" s="54">
        <v>153.54919000000001</v>
      </c>
      <c r="C17" s="49">
        <v>154.89268000000001</v>
      </c>
      <c r="D17" s="50">
        <v>106.90447</v>
      </c>
      <c r="E17" s="56">
        <v>792.87692000000004</v>
      </c>
      <c r="F17" s="55">
        <v>802.60242000000005</v>
      </c>
      <c r="G17" s="39">
        <v>462.92097000000001</v>
      </c>
      <c r="H17" s="40">
        <v>579.50905</v>
      </c>
      <c r="I17" s="36">
        <v>88.048850000000002</v>
      </c>
      <c r="J17" s="35">
        <v>0.50907999999999998</v>
      </c>
      <c r="K17" s="33">
        <v>25.787489999999998</v>
      </c>
      <c r="L17" s="48">
        <v>152.83134000000001</v>
      </c>
    </row>
    <row r="18" spans="1:12" ht="12.95" customHeight="1">
      <c r="A18" s="31">
        <v>0.10833</v>
      </c>
      <c r="B18" s="54">
        <v>153.60063</v>
      </c>
      <c r="C18" s="49">
        <v>154.94542000000001</v>
      </c>
      <c r="D18" s="50">
        <v>106.86248000000001</v>
      </c>
      <c r="E18" s="56">
        <v>793.11839999999995</v>
      </c>
      <c r="F18" s="55">
        <v>802.47285999999997</v>
      </c>
      <c r="G18" s="39">
        <v>464.13067999999998</v>
      </c>
      <c r="H18" s="40">
        <v>580.77407000000005</v>
      </c>
      <c r="I18" s="36">
        <v>88.107690000000005</v>
      </c>
      <c r="J18" s="35">
        <v>0.52612999999999999</v>
      </c>
      <c r="K18" s="33">
        <v>25.737030000000001</v>
      </c>
      <c r="L18" s="48">
        <v>152.65629999999999</v>
      </c>
    </row>
    <row r="19" spans="1:12" ht="12.95" customHeight="1">
      <c r="A19" s="31">
        <v>0.11667</v>
      </c>
      <c r="B19" s="54">
        <v>153.46482</v>
      </c>
      <c r="C19" s="49">
        <v>154.75975</v>
      </c>
      <c r="D19" s="50">
        <v>106.66799</v>
      </c>
      <c r="E19" s="56">
        <v>792.30030999999997</v>
      </c>
      <c r="F19" s="55">
        <v>802.47853999999995</v>
      </c>
      <c r="G19" s="39">
        <v>465.53730999999999</v>
      </c>
      <c r="H19" s="40">
        <v>579.00305000000003</v>
      </c>
      <c r="I19" s="36">
        <v>88.149720000000002</v>
      </c>
      <c r="J19" s="35">
        <v>0.52454000000000001</v>
      </c>
      <c r="K19" s="33">
        <v>25.733149999999998</v>
      </c>
      <c r="L19" s="48">
        <v>152.52037999999999</v>
      </c>
    </row>
    <row r="20" spans="1:12" ht="12.95" customHeight="1">
      <c r="A20" s="31">
        <v>0.125</v>
      </c>
      <c r="B20" s="54">
        <v>153.50391999999999</v>
      </c>
      <c r="C20" s="49">
        <v>154.38200000000001</v>
      </c>
      <c r="D20" s="50">
        <v>106.80723</v>
      </c>
      <c r="E20" s="56">
        <v>792.87692000000004</v>
      </c>
      <c r="F20" s="55">
        <v>802.39594999999997</v>
      </c>
      <c r="G20" s="39">
        <v>465.84676999999999</v>
      </c>
      <c r="H20" s="40">
        <v>581.30817999999999</v>
      </c>
      <c r="I20" s="36">
        <v>88.099279999999993</v>
      </c>
      <c r="J20" s="35">
        <v>0.53147999999999995</v>
      </c>
      <c r="K20" s="33">
        <v>25.79655</v>
      </c>
      <c r="L20" s="48">
        <v>152.46888000000001</v>
      </c>
    </row>
    <row r="21" spans="1:12" ht="12.95" customHeight="1">
      <c r="A21" s="31">
        <v>0.13333</v>
      </c>
      <c r="B21" s="54">
        <v>153.36192</v>
      </c>
      <c r="C21" s="49">
        <v>154.09701999999999</v>
      </c>
      <c r="D21" s="50">
        <v>106.94645</v>
      </c>
      <c r="E21" s="56">
        <v>793.53598</v>
      </c>
      <c r="F21" s="55">
        <v>802.51982999999996</v>
      </c>
      <c r="G21" s="39">
        <v>462.75218000000001</v>
      </c>
      <c r="H21" s="40">
        <v>579.05926999999997</v>
      </c>
      <c r="I21" s="36">
        <v>88.107690000000005</v>
      </c>
      <c r="J21" s="35">
        <v>0.52832000000000001</v>
      </c>
      <c r="K21" s="33">
        <v>25.779730000000001</v>
      </c>
      <c r="L21" s="48">
        <v>152.50801999999999</v>
      </c>
    </row>
    <row r="22" spans="1:12" ht="12.95" customHeight="1">
      <c r="A22" s="31">
        <v>0.14166999999999999</v>
      </c>
      <c r="B22" s="54">
        <v>153.34958</v>
      </c>
      <c r="C22" s="49">
        <v>154.36301</v>
      </c>
      <c r="D22" s="50">
        <v>106.88458</v>
      </c>
      <c r="E22" s="56">
        <v>793.55453999999997</v>
      </c>
      <c r="F22" s="55">
        <v>802.95138999999995</v>
      </c>
      <c r="G22" s="39">
        <v>462.78030999999999</v>
      </c>
      <c r="H22" s="40">
        <v>570.73829999999998</v>
      </c>
      <c r="I22" s="36">
        <v>88.166529999999995</v>
      </c>
      <c r="J22" s="35">
        <v>0.53939999999999999</v>
      </c>
      <c r="K22" s="33">
        <v>25.75385</v>
      </c>
      <c r="L22" s="48">
        <v>152.17842999999999</v>
      </c>
    </row>
    <row r="23" spans="1:12" ht="12.95" customHeight="1">
      <c r="A23" s="31">
        <v>0.15</v>
      </c>
      <c r="B23" s="54">
        <v>153.27753000000001</v>
      </c>
      <c r="C23" s="49">
        <v>154.33556999999999</v>
      </c>
      <c r="D23" s="50">
        <v>106.75861</v>
      </c>
      <c r="E23" s="56">
        <v>793.90107</v>
      </c>
      <c r="F23" s="55">
        <v>802.76193000000001</v>
      </c>
      <c r="G23" s="39">
        <v>471.30450999999999</v>
      </c>
      <c r="H23" s="40">
        <v>586.90234999999996</v>
      </c>
      <c r="I23" s="36">
        <v>88.174940000000007</v>
      </c>
      <c r="J23" s="35">
        <v>0.53708</v>
      </c>
      <c r="K23" s="33">
        <v>25.81466</v>
      </c>
      <c r="L23" s="48">
        <v>152.33293</v>
      </c>
    </row>
    <row r="24" spans="1:12" ht="12.95" customHeight="1">
      <c r="A24" s="31">
        <v>0.15833</v>
      </c>
      <c r="B24" s="54">
        <v>153.30430000000001</v>
      </c>
      <c r="C24" s="49">
        <v>154.64160000000001</v>
      </c>
      <c r="D24" s="50">
        <v>106.78734</v>
      </c>
      <c r="E24" s="56">
        <v>794.14259000000004</v>
      </c>
      <c r="F24" s="55">
        <v>803.00402999999994</v>
      </c>
      <c r="G24" s="39">
        <v>466.55009000000001</v>
      </c>
      <c r="H24" s="40">
        <v>579.28416000000004</v>
      </c>
      <c r="I24" s="36">
        <v>88.191749999999999</v>
      </c>
      <c r="J24" s="35">
        <v>0.54608999999999996</v>
      </c>
      <c r="K24" s="33">
        <v>25.81983</v>
      </c>
      <c r="L24" s="48">
        <v>152.26908</v>
      </c>
    </row>
    <row r="25" spans="1:12" ht="12.95" customHeight="1">
      <c r="A25" s="31">
        <v>0.16667000000000001</v>
      </c>
      <c r="B25" s="54">
        <v>153.25285</v>
      </c>
      <c r="C25" s="49">
        <v>154.40312</v>
      </c>
      <c r="D25" s="50">
        <v>106.92655999999999</v>
      </c>
      <c r="E25" s="56">
        <v>793.65956000000006</v>
      </c>
      <c r="F25" s="55">
        <v>802.64371000000006</v>
      </c>
      <c r="G25" s="39">
        <v>466.18436000000003</v>
      </c>
      <c r="H25" s="40">
        <v>582.37642000000005</v>
      </c>
      <c r="I25" s="36">
        <v>88.15813</v>
      </c>
      <c r="J25" s="35">
        <v>0.54547999999999996</v>
      </c>
      <c r="K25" s="33">
        <v>25.709869999999999</v>
      </c>
      <c r="L25" s="48">
        <v>152.30822000000001</v>
      </c>
    </row>
    <row r="26" spans="1:12" ht="12.95" customHeight="1">
      <c r="A26" s="31">
        <v>0.17499999999999999</v>
      </c>
      <c r="B26" s="54">
        <v>153.26518999999999</v>
      </c>
      <c r="C26" s="49">
        <v>154.23003</v>
      </c>
      <c r="D26" s="50">
        <v>106.69672</v>
      </c>
      <c r="E26" s="56">
        <v>793.19511999999997</v>
      </c>
      <c r="F26" s="55">
        <v>802.92143999999996</v>
      </c>
      <c r="G26" s="39">
        <v>462.94911000000002</v>
      </c>
      <c r="H26" s="40">
        <v>582.15152</v>
      </c>
      <c r="I26" s="36">
        <v>88.116100000000003</v>
      </c>
      <c r="J26" s="35">
        <v>0.55279</v>
      </c>
      <c r="K26" s="33">
        <v>25.86382</v>
      </c>
      <c r="L26" s="48">
        <v>152.32058000000001</v>
      </c>
    </row>
    <row r="27" spans="1:12" ht="12.95" customHeight="1">
      <c r="A27" s="31">
        <v>0.18332999999999999</v>
      </c>
      <c r="B27" s="54">
        <v>153.13759999999999</v>
      </c>
      <c r="C27" s="49">
        <v>154.37782000000001</v>
      </c>
      <c r="D27" s="50">
        <v>106.94867000000001</v>
      </c>
      <c r="E27" s="56">
        <v>794.14259000000004</v>
      </c>
      <c r="F27" s="55">
        <v>803.54092000000003</v>
      </c>
      <c r="G27" s="39">
        <v>463.93374999999997</v>
      </c>
      <c r="H27" s="40">
        <v>577.65369999999996</v>
      </c>
      <c r="I27" s="36">
        <v>88.141310000000004</v>
      </c>
      <c r="J27" s="35">
        <v>0.55388000000000004</v>
      </c>
      <c r="K27" s="33">
        <v>25.726690000000001</v>
      </c>
      <c r="L27" s="48">
        <v>152.14755</v>
      </c>
    </row>
    <row r="28" spans="1:12" ht="12.95" customHeight="1">
      <c r="A28" s="31">
        <v>0.19167000000000001</v>
      </c>
      <c r="B28" s="54">
        <v>153.29812999999999</v>
      </c>
      <c r="C28" s="49">
        <v>154.26381000000001</v>
      </c>
      <c r="D28" s="50">
        <v>106.82933</v>
      </c>
      <c r="E28" s="56">
        <v>793.48347000000001</v>
      </c>
      <c r="F28" s="55">
        <v>802.79755</v>
      </c>
      <c r="G28" s="39">
        <v>467.08461</v>
      </c>
      <c r="H28" s="40">
        <v>582.01097000000004</v>
      </c>
      <c r="I28" s="36">
        <v>88.149720000000002</v>
      </c>
      <c r="J28" s="35">
        <v>0.55972999999999995</v>
      </c>
      <c r="K28" s="33">
        <v>25.783609999999999</v>
      </c>
      <c r="L28" s="48">
        <v>152.17224999999999</v>
      </c>
    </row>
    <row r="29" spans="1:12" ht="12.95" customHeight="1">
      <c r="A29" s="31">
        <v>0.2</v>
      </c>
      <c r="B29" s="54">
        <v>153.17462</v>
      </c>
      <c r="C29" s="49">
        <v>154.36933999999999</v>
      </c>
      <c r="D29" s="50">
        <v>106.84259</v>
      </c>
      <c r="E29" s="56">
        <v>794.07151999999996</v>
      </c>
      <c r="F29" s="55">
        <v>802.39594999999997</v>
      </c>
      <c r="G29" s="39">
        <v>466.21249999999998</v>
      </c>
      <c r="H29" s="40">
        <v>578.60949000000005</v>
      </c>
      <c r="I29" s="36">
        <v>88.166529999999995</v>
      </c>
      <c r="J29" s="35">
        <v>0.57213999999999998</v>
      </c>
      <c r="K29" s="33">
        <v>25.734449999999999</v>
      </c>
      <c r="L29" s="48">
        <v>152.09395000000001</v>
      </c>
    </row>
    <row r="30" spans="1:12" ht="12.95" customHeight="1">
      <c r="A30" s="31">
        <v>0.20832999999999999</v>
      </c>
      <c r="B30" s="54">
        <v>153.33107000000001</v>
      </c>
      <c r="C30" s="49">
        <v>153.46138999999999</v>
      </c>
      <c r="D30" s="50">
        <v>106.71883</v>
      </c>
      <c r="E30" s="56">
        <v>794.14259000000004</v>
      </c>
      <c r="F30" s="55">
        <v>802.75625000000002</v>
      </c>
      <c r="G30" s="39">
        <v>467.64726000000002</v>
      </c>
      <c r="H30" s="40">
        <v>588.56092000000001</v>
      </c>
      <c r="I30" s="36">
        <v>88.166529999999995</v>
      </c>
      <c r="J30" s="35">
        <v>0.56945999999999997</v>
      </c>
      <c r="K30" s="33">
        <v>25.726690000000001</v>
      </c>
      <c r="L30" s="48">
        <v>152.34119999999999</v>
      </c>
    </row>
    <row r="31" spans="1:12" ht="12.95" customHeight="1">
      <c r="A31" s="31">
        <v>0.21667</v>
      </c>
      <c r="B31" s="54">
        <v>153.05936</v>
      </c>
      <c r="C31" s="49">
        <v>154.11181999999999</v>
      </c>
      <c r="D31" s="50">
        <v>107.15635</v>
      </c>
      <c r="E31" s="56">
        <v>793.90107</v>
      </c>
      <c r="F31" s="55">
        <v>802.51415999999995</v>
      </c>
      <c r="G31" s="39">
        <v>464.32760999999999</v>
      </c>
      <c r="H31" s="40">
        <v>579.56528000000003</v>
      </c>
      <c r="I31" s="36">
        <v>88.183340000000001</v>
      </c>
      <c r="J31" s="35">
        <v>0.5736</v>
      </c>
      <c r="K31" s="33">
        <v>25.795249999999999</v>
      </c>
      <c r="L31" s="48">
        <v>152.29587000000001</v>
      </c>
    </row>
    <row r="32" spans="1:12" ht="12.95" customHeight="1">
      <c r="A32" s="31">
        <v>0.22500000000000001</v>
      </c>
      <c r="B32" s="54">
        <v>153.25285</v>
      </c>
      <c r="C32" s="49">
        <v>154.40312</v>
      </c>
      <c r="D32" s="50">
        <v>107.07239</v>
      </c>
      <c r="E32" s="56">
        <v>793.97780999999998</v>
      </c>
      <c r="F32" s="55">
        <v>802.71496000000002</v>
      </c>
      <c r="G32" s="39">
        <v>463.59616</v>
      </c>
      <c r="H32" s="40">
        <v>576.86658</v>
      </c>
      <c r="I32" s="36">
        <v>88.174940000000007</v>
      </c>
      <c r="J32" s="35">
        <v>0.56945999999999997</v>
      </c>
      <c r="K32" s="33">
        <v>25.804310000000001</v>
      </c>
      <c r="L32" s="48">
        <v>152.44417999999999</v>
      </c>
    </row>
    <row r="33" spans="1:12" ht="12.95" customHeight="1">
      <c r="A33" s="31">
        <v>0.23333000000000001</v>
      </c>
      <c r="B33" s="54">
        <v>153.49368000000001</v>
      </c>
      <c r="C33" s="49">
        <v>154.32506000000001</v>
      </c>
      <c r="D33" s="50">
        <v>107.08788</v>
      </c>
      <c r="E33" s="56">
        <v>794.53036999999995</v>
      </c>
      <c r="F33" s="55">
        <v>803.64054999999996</v>
      </c>
      <c r="G33" s="39">
        <v>463.84935000000002</v>
      </c>
      <c r="H33" s="40">
        <v>580.43673000000001</v>
      </c>
      <c r="I33" s="36">
        <v>88.15813</v>
      </c>
      <c r="J33" s="35">
        <v>0.57189999999999996</v>
      </c>
      <c r="K33" s="33">
        <v>25.815950000000001</v>
      </c>
      <c r="L33" s="48">
        <v>152.45863</v>
      </c>
    </row>
    <row r="34" spans="1:12" ht="12.95" customHeight="1">
      <c r="A34" s="31">
        <v>0.24167</v>
      </c>
      <c r="B34" s="54">
        <v>153.46690000000001</v>
      </c>
      <c r="C34" s="49">
        <v>154.25115</v>
      </c>
      <c r="D34" s="50">
        <v>107.10775</v>
      </c>
      <c r="E34" s="56">
        <v>793.91805999999997</v>
      </c>
      <c r="F34" s="55">
        <v>803.15062999999998</v>
      </c>
      <c r="G34" s="39">
        <v>464.63706999999999</v>
      </c>
      <c r="H34" s="40">
        <v>579.73393999999996</v>
      </c>
      <c r="I34" s="36">
        <v>88.174940000000007</v>
      </c>
      <c r="J34" s="35">
        <v>0.58065999999999995</v>
      </c>
      <c r="K34" s="33">
        <v>25.761620000000001</v>
      </c>
      <c r="L34" s="48">
        <v>152.56777</v>
      </c>
    </row>
    <row r="35" spans="1:12" ht="12.95" customHeight="1">
      <c r="A35" s="31">
        <v>0.25</v>
      </c>
      <c r="B35" s="54">
        <v>153.49984000000001</v>
      </c>
      <c r="C35" s="49">
        <v>154.37782000000001</v>
      </c>
      <c r="D35" s="50">
        <v>107.0459</v>
      </c>
      <c r="E35" s="56">
        <v>794.07151999999996</v>
      </c>
      <c r="F35" s="55">
        <v>803.34577000000002</v>
      </c>
      <c r="G35" s="39">
        <v>460.44529999999997</v>
      </c>
      <c r="H35" s="40">
        <v>575.12368000000004</v>
      </c>
      <c r="I35" s="36">
        <v>88.200159999999997</v>
      </c>
      <c r="J35" s="35">
        <v>0.59065000000000001</v>
      </c>
      <c r="K35" s="33">
        <v>25.86252</v>
      </c>
      <c r="L35" s="48">
        <v>152.69135</v>
      </c>
    </row>
    <row r="36" spans="1:12" ht="12.95" customHeight="1">
      <c r="A36" s="31">
        <v>0.25833</v>
      </c>
      <c r="B36" s="54">
        <v>153.70558</v>
      </c>
      <c r="C36" s="49">
        <v>154.86736999999999</v>
      </c>
      <c r="D36" s="50">
        <v>106.97517999999999</v>
      </c>
      <c r="E36" s="56">
        <v>793.82434000000001</v>
      </c>
      <c r="F36" s="55">
        <v>802.76760000000002</v>
      </c>
      <c r="G36" s="39">
        <v>460.89542</v>
      </c>
      <c r="H36" s="40">
        <v>576.86658</v>
      </c>
      <c r="I36" s="36">
        <v>88.200159999999997</v>
      </c>
      <c r="J36" s="35">
        <v>0.59308000000000005</v>
      </c>
      <c r="K36" s="33">
        <v>25.827590000000001</v>
      </c>
      <c r="L36" s="48">
        <v>152.67072999999999</v>
      </c>
    </row>
    <row r="37" spans="1:12" ht="12.95" customHeight="1">
      <c r="A37" s="31">
        <v>0.26667000000000002</v>
      </c>
      <c r="B37" s="54">
        <v>153.60272000000001</v>
      </c>
      <c r="C37" s="49">
        <v>154.15826999999999</v>
      </c>
      <c r="D37" s="50">
        <v>107.30215</v>
      </c>
      <c r="E37" s="56">
        <v>794.46496999999999</v>
      </c>
      <c r="F37" s="55">
        <v>803.69889000000001</v>
      </c>
      <c r="G37" s="39">
        <v>457.82896</v>
      </c>
      <c r="H37" s="40">
        <v>573.12777000000006</v>
      </c>
      <c r="I37" s="36">
        <v>88.225369999999998</v>
      </c>
      <c r="J37" s="35">
        <v>0.57445999999999997</v>
      </c>
      <c r="K37" s="33">
        <v>25.79655</v>
      </c>
      <c r="L37" s="48">
        <v>152.52246</v>
      </c>
    </row>
    <row r="38" spans="1:12" ht="12.95" customHeight="1">
      <c r="A38" s="31">
        <v>0.27500000000000002</v>
      </c>
      <c r="B38" s="54">
        <v>153.81055000000001</v>
      </c>
      <c r="C38" s="49">
        <v>154.83575999999999</v>
      </c>
      <c r="D38" s="50">
        <v>107.42805</v>
      </c>
      <c r="E38" s="56">
        <v>794.41809999999998</v>
      </c>
      <c r="F38" s="55">
        <v>803.61060999999995</v>
      </c>
      <c r="G38" s="39">
        <v>459.37625000000003</v>
      </c>
      <c r="H38" s="40">
        <v>569.55762000000004</v>
      </c>
      <c r="I38" s="36">
        <v>88.216970000000003</v>
      </c>
      <c r="J38" s="35">
        <v>0.57945000000000002</v>
      </c>
      <c r="K38" s="33">
        <v>25.764199999999999</v>
      </c>
      <c r="L38" s="48">
        <v>152.82109</v>
      </c>
    </row>
    <row r="39" spans="1:12" ht="12.95" customHeight="1">
      <c r="A39" s="31">
        <v>0.28333000000000003</v>
      </c>
      <c r="B39" s="54">
        <v>153.79611</v>
      </c>
      <c r="C39" s="49">
        <v>154.54241999999999</v>
      </c>
      <c r="D39" s="50">
        <v>107.07239</v>
      </c>
      <c r="E39" s="56">
        <v>794.60711000000003</v>
      </c>
      <c r="F39" s="55">
        <v>803.30447000000004</v>
      </c>
      <c r="G39" s="39">
        <v>461.99259000000001</v>
      </c>
      <c r="H39" s="40">
        <v>577.09146999999996</v>
      </c>
      <c r="I39" s="36">
        <v>88.208560000000006</v>
      </c>
      <c r="J39" s="35">
        <v>0.59563999999999995</v>
      </c>
      <c r="K39" s="33">
        <v>25.73574</v>
      </c>
      <c r="L39" s="48">
        <v>152.62542999999999</v>
      </c>
    </row>
    <row r="40" spans="1:12" ht="12.95" customHeight="1">
      <c r="A40" s="31">
        <v>0.29166999999999998</v>
      </c>
      <c r="B40" s="54">
        <v>153.54302000000001</v>
      </c>
      <c r="C40" s="49">
        <v>154.70067</v>
      </c>
      <c r="D40" s="50">
        <v>107.18948</v>
      </c>
      <c r="E40" s="56">
        <v>794.70650000000001</v>
      </c>
      <c r="F40" s="55">
        <v>803.23889999999994</v>
      </c>
      <c r="G40" s="39">
        <v>466.63449000000003</v>
      </c>
      <c r="H40" s="40">
        <v>587.43646999999999</v>
      </c>
      <c r="I40" s="36">
        <v>88.242189999999994</v>
      </c>
      <c r="J40" s="35">
        <v>0.59794999999999998</v>
      </c>
      <c r="K40" s="33">
        <v>25.830179999999999</v>
      </c>
      <c r="L40" s="48">
        <v>152.68925999999999</v>
      </c>
    </row>
    <row r="41" spans="1:12" ht="12.95" customHeight="1">
      <c r="A41" s="31">
        <v>0.3</v>
      </c>
      <c r="B41" s="54">
        <v>153.66032000000001</v>
      </c>
      <c r="C41" s="49">
        <v>154.72810999999999</v>
      </c>
      <c r="D41" s="50">
        <v>106.97517999999999</v>
      </c>
      <c r="E41" s="56">
        <v>795.77784999999994</v>
      </c>
      <c r="F41" s="55">
        <v>802.82592999999997</v>
      </c>
      <c r="G41" s="39">
        <v>462.02073000000001</v>
      </c>
      <c r="H41" s="40">
        <v>578.32838000000004</v>
      </c>
      <c r="I41" s="36">
        <v>88.225369999999998</v>
      </c>
      <c r="J41" s="35">
        <v>0.59028000000000003</v>
      </c>
      <c r="K41" s="33">
        <v>25.77843</v>
      </c>
      <c r="L41" s="48">
        <v>152.89724000000001</v>
      </c>
    </row>
    <row r="42" spans="1:12" ht="12.95" customHeight="1">
      <c r="A42" s="31">
        <v>0.30832999999999999</v>
      </c>
      <c r="B42" s="54">
        <v>153.67883</v>
      </c>
      <c r="C42" s="49">
        <v>154.93276</v>
      </c>
      <c r="D42" s="50">
        <v>106.94645</v>
      </c>
      <c r="E42" s="56">
        <v>794.77757999999994</v>
      </c>
      <c r="F42" s="55">
        <v>803.02106000000003</v>
      </c>
      <c r="G42" s="39">
        <v>463.70868999999999</v>
      </c>
      <c r="H42" s="40">
        <v>580.35239999999999</v>
      </c>
      <c r="I42" s="36">
        <v>88.183340000000001</v>
      </c>
      <c r="J42" s="35">
        <v>0.59672999999999998</v>
      </c>
      <c r="K42" s="33">
        <v>25.700810000000001</v>
      </c>
      <c r="L42" s="48">
        <v>152.73455999999999</v>
      </c>
    </row>
    <row r="43" spans="1:12" ht="12.95" customHeight="1">
      <c r="A43" s="31">
        <v>0.31667000000000001</v>
      </c>
      <c r="B43" s="54">
        <v>153.57595000000001</v>
      </c>
      <c r="C43" s="49">
        <v>154.59517</v>
      </c>
      <c r="D43" s="50">
        <v>106.78734</v>
      </c>
      <c r="E43" s="56">
        <v>793.88819000000001</v>
      </c>
      <c r="F43" s="55">
        <v>803.45108000000005</v>
      </c>
      <c r="G43" s="39">
        <v>462.04885999999999</v>
      </c>
      <c r="H43" s="40">
        <v>575.85456999999997</v>
      </c>
      <c r="I43" s="36">
        <v>88.124499999999998</v>
      </c>
      <c r="J43" s="35">
        <v>0.60148000000000001</v>
      </c>
      <c r="K43" s="33">
        <v>25.84571</v>
      </c>
      <c r="L43" s="48">
        <v>152.58628999999999</v>
      </c>
    </row>
    <row r="44" spans="1:12" ht="12.95" customHeight="1">
      <c r="A44" s="31">
        <v>0.32500000000000001</v>
      </c>
      <c r="B44" s="54">
        <v>153.65414999999999</v>
      </c>
      <c r="C44" s="49">
        <v>154.48965999999999</v>
      </c>
      <c r="D44" s="50">
        <v>106.87132</v>
      </c>
      <c r="E44" s="56">
        <v>794.14103999999998</v>
      </c>
      <c r="F44" s="55">
        <v>803.45676000000003</v>
      </c>
      <c r="G44" s="39">
        <v>463.08976999999999</v>
      </c>
      <c r="H44" s="40">
        <v>579.34038999999996</v>
      </c>
      <c r="I44" s="36">
        <v>88.107690000000005</v>
      </c>
      <c r="J44" s="35">
        <v>0.60879000000000005</v>
      </c>
      <c r="K44" s="33">
        <v>25.781020000000002</v>
      </c>
      <c r="L44" s="48">
        <v>152.39268999999999</v>
      </c>
    </row>
    <row r="45" spans="1:12" ht="12.95" customHeight="1">
      <c r="A45" s="31">
        <v>0.33333000000000002</v>
      </c>
      <c r="B45" s="54">
        <v>153.38869</v>
      </c>
      <c r="C45" s="49">
        <v>154.82095000000001</v>
      </c>
      <c r="D45" s="50">
        <v>106.82933</v>
      </c>
      <c r="E45" s="56">
        <v>794.61123999999995</v>
      </c>
      <c r="F45" s="55">
        <v>803.18470000000002</v>
      </c>
      <c r="G45" s="39">
        <v>461.26114000000001</v>
      </c>
      <c r="H45" s="40">
        <v>579.84639000000004</v>
      </c>
      <c r="I45" s="36">
        <v>88.124499999999998</v>
      </c>
      <c r="J45" s="35">
        <v>0.60573999999999995</v>
      </c>
      <c r="K45" s="33">
        <v>25.77843</v>
      </c>
      <c r="L45" s="48">
        <v>152.48948999999999</v>
      </c>
    </row>
    <row r="46" spans="1:12" ht="12.95" customHeight="1">
      <c r="A46" s="31">
        <v>0.34166999999999997</v>
      </c>
      <c r="B46" s="54">
        <v>153.59446</v>
      </c>
      <c r="C46" s="49">
        <v>154.47487000000001</v>
      </c>
      <c r="D46" s="50">
        <v>106.66136</v>
      </c>
      <c r="E46" s="56">
        <v>794.07565</v>
      </c>
      <c r="F46" s="55">
        <v>803.63900999999998</v>
      </c>
      <c r="G46" s="39">
        <v>461.65499999999997</v>
      </c>
      <c r="H46" s="40">
        <v>577.59748000000002</v>
      </c>
      <c r="I46" s="36">
        <v>88.107690000000005</v>
      </c>
      <c r="J46" s="35">
        <v>0.61292000000000002</v>
      </c>
      <c r="K46" s="33">
        <v>25.773260000000001</v>
      </c>
      <c r="L46" s="48">
        <v>152.33293</v>
      </c>
    </row>
    <row r="47" spans="1:12" ht="12.95" customHeight="1">
      <c r="A47" s="31">
        <v>0.35</v>
      </c>
      <c r="B47" s="54">
        <v>153.41336999999999</v>
      </c>
      <c r="C47" s="49">
        <v>154.38200000000001</v>
      </c>
      <c r="D47" s="50">
        <v>106.70998</v>
      </c>
      <c r="E47" s="56">
        <v>794.81158000000005</v>
      </c>
      <c r="F47" s="55">
        <v>803.50941999999998</v>
      </c>
      <c r="G47" s="39">
        <v>461.09235000000001</v>
      </c>
      <c r="H47" s="40">
        <v>576.81035999999995</v>
      </c>
      <c r="I47" s="36">
        <v>88.107690000000005</v>
      </c>
      <c r="J47" s="35">
        <v>0.61633000000000004</v>
      </c>
      <c r="K47" s="33">
        <v>25.773260000000001</v>
      </c>
      <c r="L47" s="48">
        <v>152.46888000000001</v>
      </c>
    </row>
    <row r="48" spans="1:12" ht="12.95" customHeight="1">
      <c r="A48" s="31">
        <v>0.35832999999999998</v>
      </c>
      <c r="B48" s="54">
        <v>153.30430000000001</v>
      </c>
      <c r="C48" s="49">
        <v>154.36301</v>
      </c>
      <c r="D48" s="50">
        <v>106.83596</v>
      </c>
      <c r="E48" s="56">
        <v>794.85278000000005</v>
      </c>
      <c r="F48" s="55">
        <v>802.64215999999999</v>
      </c>
      <c r="G48" s="39">
        <v>459.77010999999999</v>
      </c>
      <c r="H48" s="40">
        <v>572.25631999999996</v>
      </c>
      <c r="I48" s="36">
        <v>88.065659999999994</v>
      </c>
      <c r="J48" s="35">
        <v>0.62924000000000002</v>
      </c>
      <c r="K48" s="33">
        <v>25.769380000000002</v>
      </c>
      <c r="L48" s="48">
        <v>152.22375</v>
      </c>
    </row>
    <row r="49" spans="1:12" ht="12.95" customHeight="1">
      <c r="A49" s="31">
        <v>0.36667</v>
      </c>
      <c r="B49" s="54">
        <v>153.20756</v>
      </c>
      <c r="C49" s="49">
        <v>154.17092</v>
      </c>
      <c r="D49" s="50">
        <v>106.73209</v>
      </c>
      <c r="E49" s="56">
        <v>794.93519000000003</v>
      </c>
      <c r="F49" s="55">
        <v>802.60086999999999</v>
      </c>
      <c r="G49" s="39">
        <v>466.46569</v>
      </c>
      <c r="H49" s="40">
        <v>581.13950999999997</v>
      </c>
      <c r="I49" s="36">
        <v>88.149720000000002</v>
      </c>
      <c r="J49" s="35">
        <v>0.63192000000000004</v>
      </c>
      <c r="K49" s="33">
        <v>25.830179999999999</v>
      </c>
      <c r="L49" s="48">
        <v>152.35354000000001</v>
      </c>
    </row>
    <row r="50" spans="1:12" ht="12.95" customHeight="1">
      <c r="A50" s="31">
        <v>0.375</v>
      </c>
      <c r="B50" s="54">
        <v>153.51008999999999</v>
      </c>
      <c r="C50" s="49">
        <v>154.24902</v>
      </c>
      <c r="D50" s="50">
        <v>106.61936</v>
      </c>
      <c r="E50" s="56">
        <v>795.04026999999996</v>
      </c>
      <c r="F50" s="55">
        <v>803.40824999999995</v>
      </c>
      <c r="G50" s="39">
        <v>464.21508</v>
      </c>
      <c r="H50" s="40">
        <v>576.52925000000005</v>
      </c>
      <c r="I50" s="36">
        <v>88.116100000000003</v>
      </c>
      <c r="J50" s="35">
        <v>0.63605</v>
      </c>
      <c r="K50" s="33">
        <v>25.738330000000001</v>
      </c>
      <c r="L50" s="48">
        <v>152.47506000000001</v>
      </c>
    </row>
    <row r="51" spans="1:12" ht="12.95" customHeight="1">
      <c r="A51" s="31">
        <v>0.38333</v>
      </c>
      <c r="B51" s="54">
        <v>153.41336999999999</v>
      </c>
      <c r="C51" s="49">
        <v>154.33556999999999</v>
      </c>
      <c r="D51" s="50">
        <v>106.75861</v>
      </c>
      <c r="E51" s="56">
        <v>794.32851000000005</v>
      </c>
      <c r="F51" s="55">
        <v>803.56209000000001</v>
      </c>
      <c r="G51" s="39">
        <v>462.24579</v>
      </c>
      <c r="H51" s="40">
        <v>574.39278000000002</v>
      </c>
      <c r="I51" s="36">
        <v>88.107690000000005</v>
      </c>
      <c r="J51" s="35">
        <v>0.63775999999999999</v>
      </c>
      <c r="K51" s="33">
        <v>25.80172</v>
      </c>
      <c r="L51" s="48">
        <v>152.28761</v>
      </c>
    </row>
    <row r="52" spans="1:12" ht="12.95" customHeight="1">
      <c r="A52" s="31">
        <v>0.39167000000000002</v>
      </c>
      <c r="B52" s="54">
        <v>153.28371000000001</v>
      </c>
      <c r="C52" s="49">
        <v>154.38833</v>
      </c>
      <c r="D52" s="50">
        <v>106.61936</v>
      </c>
      <c r="E52" s="56">
        <v>794.61123999999995</v>
      </c>
      <c r="F52" s="55">
        <v>803.63900999999998</v>
      </c>
      <c r="G52" s="39">
        <v>461.48621000000003</v>
      </c>
      <c r="H52" s="40">
        <v>574.19600000000003</v>
      </c>
      <c r="I52" s="36">
        <v>88.132909999999995</v>
      </c>
      <c r="J52" s="35">
        <v>0.61426000000000003</v>
      </c>
      <c r="K52" s="33">
        <v>25.7849</v>
      </c>
      <c r="L52" s="48">
        <v>152.47506000000001</v>
      </c>
    </row>
    <row r="53" spans="1:12" ht="12.95" customHeight="1">
      <c r="A53" s="31">
        <v>0.4</v>
      </c>
      <c r="B53" s="54">
        <v>153.41336999999999</v>
      </c>
      <c r="C53" s="49">
        <v>154.28913</v>
      </c>
      <c r="D53" s="50">
        <v>106.80723</v>
      </c>
      <c r="E53" s="56">
        <v>794.16371000000004</v>
      </c>
      <c r="F53" s="55">
        <v>803.39688000000001</v>
      </c>
      <c r="G53" s="39">
        <v>462.94911000000002</v>
      </c>
      <c r="H53" s="40">
        <v>575.48911999999996</v>
      </c>
      <c r="I53" s="36">
        <v>88.048850000000002</v>
      </c>
      <c r="J53" s="35">
        <v>0.64056000000000002</v>
      </c>
      <c r="K53" s="33">
        <v>25.713750000000001</v>
      </c>
      <c r="L53" s="48">
        <v>152.37825000000001</v>
      </c>
    </row>
    <row r="54" spans="1:12" ht="12.95" customHeight="1">
      <c r="A54" s="31">
        <v>0.40833000000000003</v>
      </c>
      <c r="B54" s="54">
        <v>153.38043999999999</v>
      </c>
      <c r="C54" s="49">
        <v>154.34823</v>
      </c>
      <c r="D54" s="50">
        <v>106.96634</v>
      </c>
      <c r="E54" s="56">
        <v>794.46344999999997</v>
      </c>
      <c r="F54" s="55">
        <v>803.36694999999997</v>
      </c>
      <c r="G54" s="39">
        <v>460.07956999999999</v>
      </c>
      <c r="H54" s="40">
        <v>573.91489000000001</v>
      </c>
      <c r="I54" s="36">
        <v>88.074070000000006</v>
      </c>
      <c r="J54" s="35">
        <v>0.62790000000000001</v>
      </c>
      <c r="K54" s="33">
        <v>25.81466</v>
      </c>
      <c r="L54" s="48">
        <v>152.39061000000001</v>
      </c>
    </row>
    <row r="55" spans="1:12" ht="12.95" customHeight="1">
      <c r="A55" s="31">
        <v>0.41666999999999998</v>
      </c>
      <c r="B55" s="54">
        <v>153.23841999999999</v>
      </c>
      <c r="C55" s="49">
        <v>154.4812</v>
      </c>
      <c r="D55" s="50">
        <v>106.76524000000001</v>
      </c>
      <c r="E55" s="56">
        <v>794.35118999999997</v>
      </c>
      <c r="F55" s="55">
        <v>803.99785999999995</v>
      </c>
      <c r="G55" s="39">
        <v>461.00794999999999</v>
      </c>
      <c r="H55" s="40">
        <v>570.96319000000005</v>
      </c>
      <c r="I55" s="36">
        <v>88.141310000000004</v>
      </c>
      <c r="J55" s="35">
        <v>0.61731000000000003</v>
      </c>
      <c r="K55" s="33">
        <v>25.762910000000002</v>
      </c>
      <c r="L55" s="48">
        <v>152.38443000000001</v>
      </c>
    </row>
    <row r="56" spans="1:12" ht="12.95" customHeight="1">
      <c r="A56" s="31">
        <v>0.42499999999999999</v>
      </c>
      <c r="B56" s="54">
        <v>153.31664000000001</v>
      </c>
      <c r="C56" s="49">
        <v>154.37567000000001</v>
      </c>
      <c r="D56" s="50">
        <v>106.70335</v>
      </c>
      <c r="E56" s="56">
        <v>793.6395</v>
      </c>
      <c r="F56" s="55">
        <v>803.32565</v>
      </c>
      <c r="G56" s="39">
        <v>462.07699000000002</v>
      </c>
      <c r="H56" s="40">
        <v>574.81444999999997</v>
      </c>
      <c r="I56" s="36">
        <v>88.174940000000007</v>
      </c>
      <c r="J56" s="35">
        <v>0.63044999999999995</v>
      </c>
      <c r="K56" s="33">
        <v>25.81466</v>
      </c>
      <c r="L56" s="48">
        <v>152.28143</v>
      </c>
    </row>
    <row r="57" spans="1:12" ht="12.95" customHeight="1">
      <c r="A57" s="31">
        <v>0.43332999999999999</v>
      </c>
      <c r="B57" s="54">
        <v>153.41336999999999</v>
      </c>
      <c r="C57" s="49">
        <v>154.19624999999999</v>
      </c>
      <c r="D57" s="50">
        <v>106.80723</v>
      </c>
      <c r="E57" s="56">
        <v>794.32851000000005</v>
      </c>
      <c r="F57" s="55">
        <v>803.23168999999996</v>
      </c>
      <c r="G57" s="39">
        <v>460.97982000000002</v>
      </c>
      <c r="H57" s="40">
        <v>575.40479000000005</v>
      </c>
      <c r="I57" s="36">
        <v>88.107690000000005</v>
      </c>
      <c r="J57" s="35">
        <v>0.63897999999999999</v>
      </c>
      <c r="K57" s="33">
        <v>25.708570000000002</v>
      </c>
      <c r="L57" s="48">
        <v>152.33293</v>
      </c>
    </row>
    <row r="58" spans="1:12" ht="12.95" customHeight="1">
      <c r="A58" s="31">
        <v>0.44167000000000001</v>
      </c>
      <c r="B58" s="54">
        <v>153.39896999999999</v>
      </c>
      <c r="C58" s="49">
        <v>154.13503</v>
      </c>
      <c r="D58" s="50">
        <v>106.74316</v>
      </c>
      <c r="E58" s="56">
        <v>795.06447000000003</v>
      </c>
      <c r="F58" s="55">
        <v>802.77173000000005</v>
      </c>
      <c r="G58" s="39">
        <v>462.94911000000002</v>
      </c>
      <c r="H58" s="40">
        <v>578.60949000000005</v>
      </c>
      <c r="I58" s="36">
        <v>88.132909999999995</v>
      </c>
      <c r="J58" s="35">
        <v>0.63192000000000004</v>
      </c>
      <c r="K58" s="33">
        <v>25.733149999999998</v>
      </c>
      <c r="L58" s="48">
        <v>152.13722000000001</v>
      </c>
    </row>
    <row r="59" spans="1:12" ht="12.95" customHeight="1">
      <c r="A59" s="31">
        <v>0.45</v>
      </c>
      <c r="B59" s="54">
        <v>153.27753000000001</v>
      </c>
      <c r="C59" s="49">
        <v>154.01045999999999</v>
      </c>
      <c r="D59" s="50">
        <v>106.85585</v>
      </c>
      <c r="E59" s="56">
        <v>794.26311999999996</v>
      </c>
      <c r="F59" s="55">
        <v>804.03348000000005</v>
      </c>
      <c r="G59" s="39">
        <v>462.47084999999998</v>
      </c>
      <c r="H59" s="40">
        <v>578.72193000000004</v>
      </c>
      <c r="I59" s="36">
        <v>88.124499999999998</v>
      </c>
      <c r="J59" s="35">
        <v>0.64798</v>
      </c>
      <c r="K59" s="33">
        <v>25.769380000000002</v>
      </c>
      <c r="L59" s="48">
        <v>152.28761</v>
      </c>
    </row>
    <row r="60" spans="1:12" ht="12.95" customHeight="1">
      <c r="A60" s="31">
        <v>0.45833000000000002</v>
      </c>
      <c r="B60" s="54">
        <v>153.30841000000001</v>
      </c>
      <c r="C60" s="49">
        <v>154.18146999999999</v>
      </c>
      <c r="D60" s="50">
        <v>107.03485999999999</v>
      </c>
      <c r="E60" s="56">
        <v>794.18071999999995</v>
      </c>
      <c r="F60" s="55">
        <v>803.45524</v>
      </c>
      <c r="G60" s="39">
        <v>462.72404</v>
      </c>
      <c r="H60" s="40">
        <v>576.05134999999996</v>
      </c>
      <c r="I60" s="36">
        <v>88.116100000000003</v>
      </c>
      <c r="J60" s="35">
        <v>0.64944999999999997</v>
      </c>
      <c r="K60" s="33">
        <v>25.734449999999999</v>
      </c>
      <c r="L60" s="48">
        <v>152.27319</v>
      </c>
    </row>
    <row r="61" spans="1:12" ht="12.95" customHeight="1">
      <c r="A61" s="31">
        <v>0.46666999999999997</v>
      </c>
      <c r="B61" s="54">
        <v>153.34134</v>
      </c>
      <c r="C61" s="49">
        <v>154.12235999999999</v>
      </c>
      <c r="D61" s="50">
        <v>106.82713</v>
      </c>
      <c r="E61" s="56">
        <v>794.72199999999998</v>
      </c>
      <c r="F61" s="55">
        <v>803.70872999999995</v>
      </c>
      <c r="G61" s="39">
        <v>461.31741</v>
      </c>
      <c r="H61" s="40">
        <v>578.49703999999997</v>
      </c>
      <c r="I61" s="36">
        <v>88.15813</v>
      </c>
      <c r="J61" s="35">
        <v>0.66039999999999999</v>
      </c>
      <c r="K61" s="33">
        <v>25.761620000000001</v>
      </c>
      <c r="L61" s="48">
        <v>152.26083</v>
      </c>
    </row>
    <row r="62" spans="1:12" ht="12.95" customHeight="1">
      <c r="A62" s="31">
        <v>0.47499999999999998</v>
      </c>
      <c r="B62" s="54">
        <v>153.35987</v>
      </c>
      <c r="C62" s="49">
        <v>154.09492</v>
      </c>
      <c r="D62" s="50">
        <v>107.04149</v>
      </c>
      <c r="E62" s="56">
        <v>794.85694999999998</v>
      </c>
      <c r="F62" s="55">
        <v>804.05053999999996</v>
      </c>
      <c r="G62" s="39">
        <v>461.17675000000003</v>
      </c>
      <c r="H62" s="40">
        <v>572.81853999999998</v>
      </c>
      <c r="I62" s="36">
        <v>88.099279999999993</v>
      </c>
      <c r="J62" s="35">
        <v>0.66271000000000002</v>
      </c>
      <c r="K62" s="33">
        <v>25.702100000000002</v>
      </c>
      <c r="L62" s="48">
        <v>152.41533999999999</v>
      </c>
    </row>
    <row r="63" spans="1:12" ht="12.95" customHeight="1">
      <c r="A63" s="31">
        <v>0.48332999999999998</v>
      </c>
      <c r="B63" s="54">
        <v>153.38661999999999</v>
      </c>
      <c r="C63" s="49">
        <v>154.1688</v>
      </c>
      <c r="D63" s="50">
        <v>107.0702</v>
      </c>
      <c r="E63" s="56">
        <v>794.98623999999995</v>
      </c>
      <c r="F63" s="55">
        <v>804.05623000000003</v>
      </c>
      <c r="G63" s="39">
        <v>457.74455999999998</v>
      </c>
      <c r="H63" s="40">
        <v>573.26832999999999</v>
      </c>
      <c r="I63" s="36">
        <v>88.099279999999993</v>
      </c>
      <c r="J63" s="35">
        <v>0.64664999999999995</v>
      </c>
      <c r="K63" s="33">
        <v>25.773260000000001</v>
      </c>
      <c r="L63" s="48">
        <v>152.12485000000001</v>
      </c>
    </row>
    <row r="64" spans="1:12" ht="12.95" customHeight="1">
      <c r="A64" s="31">
        <v>0.49167</v>
      </c>
      <c r="B64" s="54">
        <v>153.48334</v>
      </c>
      <c r="C64" s="49">
        <v>154.31446</v>
      </c>
      <c r="D64" s="50">
        <v>107.07683</v>
      </c>
      <c r="E64" s="56">
        <v>794.40373999999997</v>
      </c>
      <c r="F64" s="55">
        <v>802.85281999999995</v>
      </c>
      <c r="G64" s="39">
        <v>458.86986999999999</v>
      </c>
      <c r="H64" s="40">
        <v>573.71811000000002</v>
      </c>
      <c r="I64" s="36">
        <v>88.074070000000006</v>
      </c>
      <c r="J64" s="35">
        <v>0.67342999999999997</v>
      </c>
      <c r="K64" s="33">
        <v>25.695640000000001</v>
      </c>
      <c r="L64" s="48">
        <v>152.40297000000001</v>
      </c>
    </row>
    <row r="65" spans="1:12" ht="12.95" customHeight="1">
      <c r="A65" s="31">
        <v>0.5</v>
      </c>
      <c r="B65" s="54">
        <v>153.45660000000001</v>
      </c>
      <c r="C65" s="49">
        <v>154.42634000000001</v>
      </c>
      <c r="D65" s="50">
        <v>107.29113</v>
      </c>
      <c r="E65" s="56">
        <v>795.02175999999997</v>
      </c>
      <c r="F65" s="55">
        <v>804.17445999999995</v>
      </c>
      <c r="G65" s="39">
        <v>462.04885999999999</v>
      </c>
      <c r="H65" s="40">
        <v>575.77023999999994</v>
      </c>
      <c r="I65" s="36">
        <v>88.116100000000003</v>
      </c>
      <c r="J65" s="35">
        <v>0.63958999999999999</v>
      </c>
      <c r="K65" s="33">
        <v>25.80301</v>
      </c>
      <c r="L65" s="48">
        <v>152.55745999999999</v>
      </c>
    </row>
    <row r="66" spans="1:12" ht="12.95" customHeight="1">
      <c r="A66" s="31">
        <v>0.50832999999999995</v>
      </c>
      <c r="B66" s="54">
        <v>153.48952</v>
      </c>
      <c r="C66" s="49">
        <v>154.22792000000001</v>
      </c>
      <c r="D66" s="50">
        <v>106.93763</v>
      </c>
      <c r="E66" s="56">
        <v>794.99758999999995</v>
      </c>
      <c r="F66" s="55">
        <v>803.98500000000001</v>
      </c>
      <c r="G66" s="39">
        <v>460.95168000000001</v>
      </c>
      <c r="H66" s="40">
        <v>578.55327</v>
      </c>
      <c r="I66" s="36">
        <v>88.132909999999995</v>
      </c>
      <c r="J66" s="35">
        <v>0.65491999999999995</v>
      </c>
      <c r="K66" s="33">
        <v>25.786200000000001</v>
      </c>
      <c r="L66" s="48">
        <v>152.45446999999999</v>
      </c>
    </row>
    <row r="67" spans="1:12" ht="12.95" customHeight="1">
      <c r="A67" s="31">
        <v>0.51666999999999996</v>
      </c>
      <c r="B67" s="54">
        <v>153.44424000000001</v>
      </c>
      <c r="C67" s="49">
        <v>153.94923</v>
      </c>
      <c r="D67" s="50">
        <v>107.03485999999999</v>
      </c>
      <c r="E67" s="56">
        <v>794.58556999999996</v>
      </c>
      <c r="F67" s="55">
        <v>804.31543999999997</v>
      </c>
      <c r="G67" s="39">
        <v>463.73682000000002</v>
      </c>
      <c r="H67" s="40">
        <v>578.63760000000002</v>
      </c>
      <c r="I67" s="36">
        <v>88.032039999999995</v>
      </c>
      <c r="J67" s="35">
        <v>0.66320000000000001</v>
      </c>
      <c r="K67" s="33">
        <v>25.738330000000001</v>
      </c>
      <c r="L67" s="48">
        <v>152.54509999999999</v>
      </c>
    </row>
    <row r="68" spans="1:12" ht="12.95" customHeight="1">
      <c r="A68" s="31">
        <v>0.52500000000000002</v>
      </c>
      <c r="B68" s="54">
        <v>153.52243999999999</v>
      </c>
      <c r="C68" s="49">
        <v>153.93655999999999</v>
      </c>
      <c r="D68" s="50">
        <v>107.0702</v>
      </c>
      <c r="E68" s="56">
        <v>794.02161000000001</v>
      </c>
      <c r="F68" s="55">
        <v>803.54353000000003</v>
      </c>
      <c r="G68" s="39">
        <v>460.95168000000001</v>
      </c>
      <c r="H68" s="40">
        <v>574.22411</v>
      </c>
      <c r="I68" s="36">
        <v>88.057249999999996</v>
      </c>
      <c r="J68" s="35">
        <v>0.66210999999999998</v>
      </c>
      <c r="K68" s="33">
        <v>25.788779999999999</v>
      </c>
      <c r="L68" s="48">
        <v>152.35147000000001</v>
      </c>
    </row>
    <row r="69" spans="1:12" ht="12.95" customHeight="1">
      <c r="A69" s="31">
        <v>0.53332999999999997</v>
      </c>
      <c r="B69" s="54">
        <v>153.54714999999999</v>
      </c>
      <c r="C69" s="49">
        <v>154.28702999999999</v>
      </c>
      <c r="D69" s="50">
        <v>106.99952</v>
      </c>
      <c r="E69" s="56">
        <v>795.35708</v>
      </c>
      <c r="F69" s="55">
        <v>803.51928999999996</v>
      </c>
      <c r="G69" s="39">
        <v>462.13326000000001</v>
      </c>
      <c r="H69" s="40">
        <v>577.87859000000003</v>
      </c>
      <c r="I69" s="36">
        <v>88.048850000000002</v>
      </c>
      <c r="J69" s="35">
        <v>0.64761999999999997</v>
      </c>
      <c r="K69" s="33">
        <v>25.76679</v>
      </c>
      <c r="L69" s="48">
        <v>152.37620000000001</v>
      </c>
    </row>
    <row r="70" spans="1:12" ht="12.95" customHeight="1">
      <c r="A70" s="31">
        <v>0.54166999999999998</v>
      </c>
      <c r="B70" s="54">
        <v>153.32695000000001</v>
      </c>
      <c r="C70" s="49">
        <v>153.78242</v>
      </c>
      <c r="D70" s="50">
        <v>107.05476</v>
      </c>
      <c r="E70" s="56">
        <v>795.15105000000005</v>
      </c>
      <c r="F70" s="55">
        <v>803.02368999999999</v>
      </c>
      <c r="G70" s="39">
        <v>459.37625000000003</v>
      </c>
      <c r="H70" s="40">
        <v>573.15588000000002</v>
      </c>
      <c r="I70" s="36">
        <v>88.048850000000002</v>
      </c>
      <c r="J70" s="35">
        <v>0.65651000000000004</v>
      </c>
      <c r="K70" s="33">
        <v>25.749970000000001</v>
      </c>
      <c r="L70" s="48">
        <v>152.01978</v>
      </c>
    </row>
    <row r="71" spans="1:12" ht="12.95" customHeight="1">
      <c r="A71" s="31">
        <v>0.55000000000000004</v>
      </c>
      <c r="B71" s="54">
        <v>153.28166999999999</v>
      </c>
      <c r="C71" s="49">
        <v>154.06115</v>
      </c>
      <c r="D71" s="50">
        <v>107.20057</v>
      </c>
      <c r="E71" s="56">
        <v>794.46195999999998</v>
      </c>
      <c r="F71" s="55">
        <v>803.77847999999994</v>
      </c>
      <c r="G71" s="39">
        <v>460.22023000000002</v>
      </c>
      <c r="H71" s="40">
        <v>573.77432999999996</v>
      </c>
      <c r="I71" s="36">
        <v>88.040440000000004</v>
      </c>
      <c r="J71" s="35">
        <v>0.65613999999999995</v>
      </c>
      <c r="K71" s="33">
        <v>25.774550000000001</v>
      </c>
      <c r="L71" s="48">
        <v>152.15576999999999</v>
      </c>
    </row>
    <row r="72" spans="1:12" ht="12.95" customHeight="1">
      <c r="A72" s="31">
        <v>0.55832999999999999</v>
      </c>
      <c r="B72" s="54">
        <v>153.13963000000001</v>
      </c>
      <c r="C72" s="49">
        <v>154.14769999999999</v>
      </c>
      <c r="D72" s="50">
        <v>107.04813</v>
      </c>
      <c r="E72" s="56">
        <v>794.67364999999995</v>
      </c>
      <c r="F72" s="55">
        <v>803.86677999999995</v>
      </c>
      <c r="G72" s="39">
        <v>457.54763000000003</v>
      </c>
      <c r="H72" s="40">
        <v>572.25631999999996</v>
      </c>
      <c r="I72" s="36">
        <v>88.065659999999994</v>
      </c>
      <c r="J72" s="35">
        <v>0.65066000000000002</v>
      </c>
      <c r="K72" s="33">
        <v>25.770669999999999</v>
      </c>
      <c r="L72" s="48">
        <v>152.19490999999999</v>
      </c>
    </row>
    <row r="73" spans="1:12" ht="12.95" customHeight="1">
      <c r="A73" s="31">
        <v>0.56667000000000001</v>
      </c>
      <c r="B73" s="54">
        <v>153.46896000000001</v>
      </c>
      <c r="C73" s="49">
        <v>153.78877</v>
      </c>
      <c r="D73" s="50">
        <v>106.91557</v>
      </c>
      <c r="E73" s="56">
        <v>794.75036999999998</v>
      </c>
      <c r="F73" s="55">
        <v>803.94368999999995</v>
      </c>
      <c r="G73" s="39">
        <v>454.84688999999997</v>
      </c>
      <c r="H73" s="40">
        <v>567.98338000000001</v>
      </c>
      <c r="I73" s="36">
        <v>87.998410000000007</v>
      </c>
      <c r="J73" s="35">
        <v>0.65724000000000005</v>
      </c>
      <c r="K73" s="33">
        <v>25.823709999999998</v>
      </c>
      <c r="L73" s="48">
        <v>152.34325000000001</v>
      </c>
    </row>
    <row r="74" spans="1:12" ht="12.95" customHeight="1">
      <c r="A74" s="31">
        <v>0.57499999999999996</v>
      </c>
      <c r="B74" s="54">
        <v>153.16435999999999</v>
      </c>
      <c r="C74" s="49">
        <v>153.98727</v>
      </c>
      <c r="D74" s="50">
        <v>106.88023</v>
      </c>
      <c r="E74" s="56">
        <v>794.67364999999995</v>
      </c>
      <c r="F74" s="55">
        <v>803.99068999999997</v>
      </c>
      <c r="G74" s="39">
        <v>461.93633</v>
      </c>
      <c r="H74" s="40">
        <v>577.56937000000005</v>
      </c>
      <c r="I74" s="36">
        <v>88.006820000000005</v>
      </c>
      <c r="J74" s="35">
        <v>0.65893999999999997</v>
      </c>
      <c r="K74" s="33">
        <v>25.71116</v>
      </c>
      <c r="L74" s="48">
        <v>152.21966</v>
      </c>
    </row>
    <row r="75" spans="1:12" ht="12.95" customHeight="1">
      <c r="A75" s="31">
        <v>0.58333000000000002</v>
      </c>
      <c r="B75" s="54">
        <v>153.15199000000001</v>
      </c>
      <c r="C75" s="49">
        <v>153.97459000000001</v>
      </c>
      <c r="D75" s="50">
        <v>107.01279</v>
      </c>
      <c r="E75" s="56">
        <v>794.73188000000005</v>
      </c>
      <c r="F75" s="55">
        <v>804.25559999999996</v>
      </c>
      <c r="G75" s="39">
        <v>457.18189999999998</v>
      </c>
      <c r="H75" s="40">
        <v>568.23639000000003</v>
      </c>
      <c r="I75" s="36">
        <v>88.057249999999996</v>
      </c>
      <c r="J75" s="35">
        <v>0.65686999999999995</v>
      </c>
      <c r="K75" s="33">
        <v>25.774550000000001</v>
      </c>
      <c r="L75" s="48">
        <v>152.16195999999999</v>
      </c>
    </row>
    <row r="76" spans="1:12" ht="12.95" customHeight="1">
      <c r="A76" s="31">
        <v>0.59167000000000003</v>
      </c>
      <c r="B76" s="54">
        <v>153.15817000000001</v>
      </c>
      <c r="C76" s="49">
        <v>153.93448000000001</v>
      </c>
      <c r="D76" s="50">
        <v>106.92221000000001</v>
      </c>
      <c r="E76" s="56">
        <v>794.83132999999998</v>
      </c>
      <c r="F76" s="55">
        <v>803.81832999999995</v>
      </c>
      <c r="G76" s="39">
        <v>458.36347999999998</v>
      </c>
      <c r="H76" s="40">
        <v>571.4692</v>
      </c>
      <c r="I76" s="36">
        <v>88.023629999999997</v>
      </c>
      <c r="J76" s="35">
        <v>0.65151999999999999</v>
      </c>
      <c r="K76" s="33">
        <v>25.812069999999999</v>
      </c>
      <c r="L76" s="48">
        <v>152.16815</v>
      </c>
    </row>
    <row r="77" spans="1:12" ht="12.95" customHeight="1">
      <c r="A77" s="31">
        <v>0.6</v>
      </c>
      <c r="B77" s="54">
        <v>153.18290999999999</v>
      </c>
      <c r="C77" s="49">
        <v>154.14564999999999</v>
      </c>
      <c r="D77" s="50">
        <v>106.85155</v>
      </c>
      <c r="E77" s="56">
        <v>794.87253999999996</v>
      </c>
      <c r="F77" s="55">
        <v>804.02485000000001</v>
      </c>
      <c r="G77" s="39">
        <v>457.35070000000002</v>
      </c>
      <c r="H77" s="40">
        <v>574.73012000000006</v>
      </c>
      <c r="I77" s="36">
        <v>88.057249999999996</v>
      </c>
      <c r="J77" s="35">
        <v>0.66381000000000001</v>
      </c>
      <c r="K77" s="33">
        <v>25.813359999999999</v>
      </c>
      <c r="L77" s="48">
        <v>152.14758</v>
      </c>
    </row>
    <row r="78" spans="1:12" ht="12.95" customHeight="1">
      <c r="A78" s="31">
        <v>0.60833000000000004</v>
      </c>
      <c r="B78" s="54">
        <v>153.21583000000001</v>
      </c>
      <c r="C78" s="49">
        <v>154.08651</v>
      </c>
      <c r="D78" s="50">
        <v>106.9841</v>
      </c>
      <c r="E78" s="56">
        <v>795.37836000000004</v>
      </c>
      <c r="F78" s="55">
        <v>803.99494000000004</v>
      </c>
      <c r="G78" s="39">
        <v>459.62945000000002</v>
      </c>
      <c r="H78" s="40">
        <v>576.52925000000005</v>
      </c>
      <c r="I78" s="36">
        <v>88.006820000000005</v>
      </c>
      <c r="J78" s="35">
        <v>0.66381000000000001</v>
      </c>
      <c r="K78" s="33">
        <v>25.759029999999999</v>
      </c>
      <c r="L78" s="48">
        <v>152.1352</v>
      </c>
    </row>
    <row r="79" spans="1:12" ht="12.95" customHeight="1">
      <c r="A79" s="31">
        <v>0.61667000000000005</v>
      </c>
      <c r="B79" s="54">
        <v>153.09234000000001</v>
      </c>
      <c r="C79" s="49">
        <v>153.95984999999999</v>
      </c>
      <c r="D79" s="50">
        <v>107.04600000000001</v>
      </c>
      <c r="E79" s="56">
        <v>794.55998</v>
      </c>
      <c r="F79" s="55">
        <v>803.62891000000002</v>
      </c>
      <c r="G79" s="39">
        <v>457.12563999999998</v>
      </c>
      <c r="H79" s="40">
        <v>568.88295000000005</v>
      </c>
      <c r="I79" s="36">
        <v>88.015219999999999</v>
      </c>
      <c r="J79" s="35">
        <v>0.63605</v>
      </c>
      <c r="K79" s="33">
        <v>25.678820000000002</v>
      </c>
      <c r="L79" s="48">
        <v>152.28354999999999</v>
      </c>
    </row>
    <row r="80" spans="1:12" ht="12.95" customHeight="1">
      <c r="A80" s="31">
        <v>0.625</v>
      </c>
      <c r="B80" s="54">
        <v>153.17672999999999</v>
      </c>
      <c r="C80" s="49">
        <v>153.86060000000001</v>
      </c>
      <c r="D80" s="50">
        <v>106.79628</v>
      </c>
      <c r="E80" s="56">
        <v>795.59577000000002</v>
      </c>
      <c r="F80" s="55">
        <v>803.88243</v>
      </c>
      <c r="G80" s="39">
        <v>459.99516999999997</v>
      </c>
      <c r="H80" s="40">
        <v>577.40070000000003</v>
      </c>
      <c r="I80" s="36">
        <v>88.040440000000004</v>
      </c>
      <c r="J80" s="35">
        <v>0.66015999999999997</v>
      </c>
      <c r="K80" s="33">
        <v>25.673639999999999</v>
      </c>
      <c r="L80" s="48">
        <v>152.18672000000001</v>
      </c>
    </row>
    <row r="81" spans="1:12" ht="12.95" customHeight="1">
      <c r="A81" s="31">
        <v>0.63332999999999995</v>
      </c>
      <c r="B81" s="54">
        <v>153.15</v>
      </c>
      <c r="C81" s="49">
        <v>153.97255000000001</v>
      </c>
      <c r="D81" s="50">
        <v>106.96207</v>
      </c>
      <c r="E81" s="56">
        <v>794.82424000000003</v>
      </c>
      <c r="F81" s="55">
        <v>803.81122000000005</v>
      </c>
      <c r="G81" s="39">
        <v>459.40438999999998</v>
      </c>
      <c r="H81" s="40">
        <v>574.95501000000002</v>
      </c>
      <c r="I81" s="36">
        <v>88.065659999999994</v>
      </c>
      <c r="J81" s="35">
        <v>0.67830000000000001</v>
      </c>
      <c r="K81" s="33">
        <v>25.80172</v>
      </c>
      <c r="L81" s="48">
        <v>152.11464000000001</v>
      </c>
    </row>
    <row r="82" spans="1:12" ht="12.95" customHeight="1">
      <c r="A82" s="31">
        <v>0.64166999999999996</v>
      </c>
      <c r="B82" s="54">
        <v>153.27966000000001</v>
      </c>
      <c r="C82" s="49">
        <v>154.10554999999999</v>
      </c>
      <c r="D82" s="50">
        <v>106.71232999999999</v>
      </c>
      <c r="E82" s="56">
        <v>794.90096000000005</v>
      </c>
      <c r="F82" s="55">
        <v>804.01203999999996</v>
      </c>
      <c r="G82" s="39">
        <v>459.20746000000003</v>
      </c>
      <c r="H82" s="40">
        <v>578.27215000000001</v>
      </c>
      <c r="I82" s="36">
        <v>88.057249999999996</v>
      </c>
      <c r="J82" s="35">
        <v>2.1466799999999999</v>
      </c>
      <c r="K82" s="33">
        <v>25.713750000000001</v>
      </c>
      <c r="L82" s="48">
        <v>152.38039000000001</v>
      </c>
    </row>
    <row r="83" spans="1:12" ht="12.95" customHeight="1">
      <c r="A83" s="31">
        <v>0.65</v>
      </c>
      <c r="B83" s="54">
        <v>153.43405999999999</v>
      </c>
      <c r="C83" s="49">
        <v>153.84587999999999</v>
      </c>
      <c r="D83" s="50">
        <v>106.92675</v>
      </c>
      <c r="E83" s="56">
        <v>794.94078999999999</v>
      </c>
      <c r="F83" s="55">
        <v>803.72153000000003</v>
      </c>
      <c r="G83" s="39">
        <v>457.43509999999998</v>
      </c>
      <c r="H83" s="40">
        <v>568.51750000000004</v>
      </c>
      <c r="I83" s="36">
        <v>88.006820000000005</v>
      </c>
      <c r="J83" s="35">
        <v>0.65991</v>
      </c>
      <c r="K83" s="33">
        <v>25.788779999999999</v>
      </c>
      <c r="L83" s="48">
        <v>152.12701999999999</v>
      </c>
    </row>
    <row r="84" spans="1:12" ht="12.95" customHeight="1">
      <c r="A84" s="31">
        <v>0.65832999999999997</v>
      </c>
      <c r="B84" s="54">
        <v>153.17474999999999</v>
      </c>
      <c r="C84" s="49">
        <v>153.67274</v>
      </c>
      <c r="D84" s="50">
        <v>106.84281</v>
      </c>
      <c r="E84" s="56">
        <v>794.77029000000005</v>
      </c>
      <c r="F84" s="55">
        <v>804.45932000000005</v>
      </c>
      <c r="G84" s="39">
        <v>458.53226999999998</v>
      </c>
      <c r="H84" s="40">
        <v>567.42115999999999</v>
      </c>
      <c r="I84" s="36">
        <v>88.107690000000005</v>
      </c>
      <c r="J84" s="35">
        <v>1.19556</v>
      </c>
      <c r="K84" s="33">
        <v>25.75385</v>
      </c>
      <c r="L84" s="48">
        <v>152.23007000000001</v>
      </c>
    </row>
    <row r="85" spans="1:12" ht="12.95" customHeight="1">
      <c r="A85" s="31">
        <v>0.66666999999999998</v>
      </c>
      <c r="B85" s="54">
        <v>153.19528</v>
      </c>
      <c r="C85" s="49">
        <v>154.3441</v>
      </c>
      <c r="D85" s="50">
        <v>106.81622</v>
      </c>
      <c r="E85" s="56">
        <v>794.14660000000003</v>
      </c>
      <c r="F85" s="55">
        <v>804.32969000000003</v>
      </c>
      <c r="G85" s="39">
        <v>462.89283999999998</v>
      </c>
      <c r="H85" s="40">
        <v>574.56145000000004</v>
      </c>
      <c r="I85" s="36">
        <v>88.040440000000004</v>
      </c>
      <c r="J85" s="35">
        <v>2.1469299999999998</v>
      </c>
      <c r="K85" s="33">
        <v>25.733149999999998</v>
      </c>
      <c r="L85" s="48">
        <v>152.29594</v>
      </c>
    </row>
    <row r="86" spans="1:12" ht="12.95" customHeight="1">
      <c r="A86" s="31">
        <v>0.67500000000000004</v>
      </c>
      <c r="B86" s="54">
        <v>153.03270000000001</v>
      </c>
      <c r="C86" s="49">
        <v>153.80577</v>
      </c>
      <c r="D86" s="50">
        <v>106.88478000000001</v>
      </c>
      <c r="E86" s="56">
        <v>794.75756000000001</v>
      </c>
      <c r="F86" s="55">
        <v>804.24001999999996</v>
      </c>
      <c r="G86" s="39">
        <v>457.49135999999999</v>
      </c>
      <c r="H86" s="40">
        <v>568.29260999999997</v>
      </c>
      <c r="I86" s="36">
        <v>88.057249999999996</v>
      </c>
      <c r="J86" s="35">
        <v>0.64859</v>
      </c>
      <c r="K86" s="33">
        <v>25.72927</v>
      </c>
      <c r="L86" s="48">
        <v>152.17855</v>
      </c>
    </row>
    <row r="87" spans="1:12" ht="12.95" customHeight="1">
      <c r="A87" s="31">
        <v>0.68332999999999999</v>
      </c>
      <c r="B87" s="54">
        <v>153.27151000000001</v>
      </c>
      <c r="C87" s="49">
        <v>153.81846999999999</v>
      </c>
      <c r="D87" s="50">
        <v>106.60634</v>
      </c>
      <c r="E87" s="56">
        <v>795.21079999999995</v>
      </c>
      <c r="F87" s="55">
        <v>803.33135000000004</v>
      </c>
      <c r="G87" s="39">
        <v>464.38387</v>
      </c>
      <c r="H87" s="40">
        <v>578.60949000000005</v>
      </c>
      <c r="I87" s="36">
        <v>88.065659999999994</v>
      </c>
      <c r="J87" s="35">
        <v>2.1469299999999998</v>
      </c>
      <c r="K87" s="33">
        <v>25.733149999999998</v>
      </c>
      <c r="L87" s="48">
        <v>152.28158999999999</v>
      </c>
    </row>
    <row r="88" spans="1:12" ht="12.95" customHeight="1">
      <c r="A88" s="31">
        <v>0.69167000000000001</v>
      </c>
      <c r="B88" s="54">
        <v>153.19333</v>
      </c>
      <c r="C88" s="49">
        <v>154.017</v>
      </c>
      <c r="D88" s="50">
        <v>106.7169</v>
      </c>
      <c r="E88" s="56">
        <v>795.21649000000002</v>
      </c>
      <c r="F88" s="55">
        <v>803.99788999999998</v>
      </c>
      <c r="G88" s="39">
        <v>456.14100000000002</v>
      </c>
      <c r="H88" s="40">
        <v>567.08381999999995</v>
      </c>
      <c r="I88" s="36">
        <v>88.057249999999996</v>
      </c>
      <c r="J88" s="35">
        <v>0.65480000000000005</v>
      </c>
      <c r="K88" s="33">
        <v>25.737030000000001</v>
      </c>
      <c r="L88" s="48">
        <v>152.20334</v>
      </c>
    </row>
    <row r="89" spans="1:12" ht="12.95" customHeight="1">
      <c r="A89" s="31">
        <v>0.7</v>
      </c>
      <c r="B89" s="54">
        <v>153.31059999999999</v>
      </c>
      <c r="C89" s="49">
        <v>153.81211999999999</v>
      </c>
      <c r="D89" s="50">
        <v>106.79419</v>
      </c>
      <c r="E89" s="56">
        <v>794.35125000000005</v>
      </c>
      <c r="F89" s="55">
        <v>803.99788999999998</v>
      </c>
      <c r="G89" s="39">
        <v>463.84935000000002</v>
      </c>
      <c r="H89" s="40">
        <v>577.62558999999999</v>
      </c>
      <c r="I89" s="36">
        <v>87.973200000000006</v>
      </c>
      <c r="J89" s="35">
        <v>2.1469299999999998</v>
      </c>
      <c r="K89" s="33">
        <v>25.682700000000001</v>
      </c>
      <c r="L89" s="48">
        <v>152.18474000000001</v>
      </c>
    </row>
    <row r="90" spans="1:12" ht="12.95" customHeight="1">
      <c r="A90" s="31">
        <v>0.70833000000000002</v>
      </c>
      <c r="B90" s="54">
        <v>153.41972999999999</v>
      </c>
      <c r="C90" s="49">
        <v>154.06344000000001</v>
      </c>
      <c r="D90" s="50">
        <v>106.81415</v>
      </c>
      <c r="E90" s="56">
        <v>794.62256000000002</v>
      </c>
      <c r="F90" s="55">
        <v>804.02206999999999</v>
      </c>
      <c r="G90" s="39">
        <v>461.85192999999998</v>
      </c>
      <c r="H90" s="40">
        <v>577.82236999999998</v>
      </c>
      <c r="I90" s="36">
        <v>87.9816</v>
      </c>
      <c r="J90" s="35">
        <v>1.1856899999999999</v>
      </c>
      <c r="K90" s="33">
        <v>25.731860000000001</v>
      </c>
      <c r="L90" s="48">
        <v>152.29398</v>
      </c>
    </row>
    <row r="91" spans="1:12" ht="12.95" customHeight="1">
      <c r="A91" s="31">
        <v>0.71667000000000003</v>
      </c>
      <c r="B91" s="54">
        <v>153.19333</v>
      </c>
      <c r="C91" s="49">
        <v>154.10989000000001</v>
      </c>
      <c r="D91" s="50">
        <v>106.76552</v>
      </c>
      <c r="E91" s="56">
        <v>795.04597999999999</v>
      </c>
      <c r="F91" s="55">
        <v>803.57915000000003</v>
      </c>
      <c r="G91" s="39">
        <v>456.19726000000003</v>
      </c>
      <c r="H91" s="40">
        <v>568.79861000000005</v>
      </c>
      <c r="I91" s="36">
        <v>87.956379999999996</v>
      </c>
      <c r="J91" s="35">
        <v>0.66807000000000005</v>
      </c>
      <c r="K91" s="33">
        <v>25.739619999999999</v>
      </c>
      <c r="L91" s="48">
        <v>152.11268000000001</v>
      </c>
    </row>
    <row r="92" spans="1:12" ht="12.95" customHeight="1">
      <c r="A92" s="31">
        <v>0.72499999999999998</v>
      </c>
      <c r="B92" s="54">
        <v>153.28389999999999</v>
      </c>
      <c r="C92" s="49">
        <v>154.06344000000001</v>
      </c>
      <c r="D92" s="50">
        <v>106.66827000000001</v>
      </c>
      <c r="E92" s="56">
        <v>794.84565999999995</v>
      </c>
      <c r="F92" s="55">
        <v>803.66746000000001</v>
      </c>
      <c r="G92" s="39">
        <v>457.15377000000001</v>
      </c>
      <c r="H92" s="40">
        <v>571.35675000000003</v>
      </c>
      <c r="I92" s="36">
        <v>87.973200000000006</v>
      </c>
      <c r="J92" s="35">
        <v>0.66186</v>
      </c>
      <c r="K92" s="33">
        <v>25.752559999999999</v>
      </c>
      <c r="L92" s="48">
        <v>152.24866</v>
      </c>
    </row>
    <row r="93" spans="1:12" ht="12.95" customHeight="1">
      <c r="A93" s="31">
        <v>0.73333000000000004</v>
      </c>
      <c r="B93" s="54">
        <v>153.27151000000001</v>
      </c>
      <c r="C93" s="49">
        <v>153.95784</v>
      </c>
      <c r="D93" s="50">
        <v>106.80083999999999</v>
      </c>
      <c r="E93" s="56">
        <v>794.97496000000001</v>
      </c>
      <c r="F93" s="55">
        <v>804.62320999999997</v>
      </c>
      <c r="G93" s="39">
        <v>459.17932999999999</v>
      </c>
      <c r="H93" s="40">
        <v>570.54151999999999</v>
      </c>
      <c r="I93" s="36">
        <v>87.956379999999996</v>
      </c>
      <c r="J93" s="35">
        <v>0.65954999999999997</v>
      </c>
      <c r="K93" s="33">
        <v>25.695640000000001</v>
      </c>
      <c r="L93" s="48">
        <v>152.14561</v>
      </c>
    </row>
    <row r="94" spans="1:12" ht="12.95" customHeight="1">
      <c r="A94" s="31">
        <v>0.74167000000000005</v>
      </c>
      <c r="B94" s="54">
        <v>153.09037000000001</v>
      </c>
      <c r="C94" s="49">
        <v>153.91139000000001</v>
      </c>
      <c r="D94" s="50">
        <v>106.75221999999999</v>
      </c>
      <c r="E94" s="56">
        <v>794.52743999999996</v>
      </c>
      <c r="F94" s="55">
        <v>804.05061999999998</v>
      </c>
      <c r="G94" s="39">
        <v>459.23559</v>
      </c>
      <c r="H94" s="40">
        <v>571.89086999999995</v>
      </c>
      <c r="I94" s="36">
        <v>87.973200000000006</v>
      </c>
      <c r="J94" s="35">
        <v>0.67123999999999995</v>
      </c>
      <c r="K94" s="33">
        <v>25.703399999999998</v>
      </c>
      <c r="L94" s="48">
        <v>152.19094000000001</v>
      </c>
    </row>
    <row r="95" spans="1:12" ht="12.95" customHeight="1">
      <c r="A95" s="31">
        <v>0.75</v>
      </c>
      <c r="B95" s="54">
        <v>153.10894999999999</v>
      </c>
      <c r="C95" s="49">
        <v>154.06979999999999</v>
      </c>
      <c r="D95" s="50">
        <v>106.91803</v>
      </c>
      <c r="E95" s="56">
        <v>795.14548000000002</v>
      </c>
      <c r="F95" s="55">
        <v>804.17453999999998</v>
      </c>
      <c r="G95" s="39">
        <v>460.19209999999998</v>
      </c>
      <c r="H95" s="40">
        <v>574.02733000000001</v>
      </c>
      <c r="I95" s="36">
        <v>87.9816</v>
      </c>
      <c r="J95" s="35">
        <v>0.68049000000000004</v>
      </c>
      <c r="K95" s="33">
        <v>25.713750000000001</v>
      </c>
      <c r="L95" s="48">
        <v>152.16421</v>
      </c>
    </row>
    <row r="96" spans="1:12" ht="12.95" customHeight="1">
      <c r="A96" s="31">
        <v>0.75832999999999995</v>
      </c>
      <c r="B96" s="54">
        <v>153.15423999999999</v>
      </c>
      <c r="C96" s="49">
        <v>154.25557000000001</v>
      </c>
      <c r="D96" s="50">
        <v>107.06386999999999</v>
      </c>
      <c r="E96" s="56">
        <v>795.84029999999996</v>
      </c>
      <c r="F96" s="55">
        <v>804.00360000000001</v>
      </c>
      <c r="G96" s="39">
        <v>458.27908000000002</v>
      </c>
      <c r="H96" s="40">
        <v>570.79452000000003</v>
      </c>
      <c r="I96" s="36">
        <v>87.990009999999998</v>
      </c>
      <c r="J96" s="35">
        <v>0.66381000000000001</v>
      </c>
      <c r="K96" s="33">
        <v>25.677520000000001</v>
      </c>
      <c r="L96" s="48">
        <v>152.16421</v>
      </c>
    </row>
    <row r="97" spans="1:12" ht="12.95" customHeight="1">
      <c r="A97" s="31">
        <v>0.76666999999999996</v>
      </c>
      <c r="B97" s="54">
        <v>153.24481</v>
      </c>
      <c r="C97" s="49">
        <v>153.69815</v>
      </c>
      <c r="D97" s="50">
        <v>106.86942000000001</v>
      </c>
      <c r="E97" s="56">
        <v>795.42822000000001</v>
      </c>
      <c r="F97" s="55">
        <v>804.29273999999998</v>
      </c>
      <c r="G97" s="39">
        <v>455.01569000000001</v>
      </c>
      <c r="H97" s="40">
        <v>563.03578000000005</v>
      </c>
      <c r="I97" s="36">
        <v>87.973200000000006</v>
      </c>
      <c r="J97" s="35">
        <v>0.66222999999999999</v>
      </c>
      <c r="K97" s="33">
        <v>25.654240000000001</v>
      </c>
      <c r="L97" s="48">
        <v>152.16421</v>
      </c>
    </row>
    <row r="98" spans="1:12" ht="12.95" customHeight="1">
      <c r="A98" s="31">
        <v>0.77500000000000002</v>
      </c>
      <c r="B98" s="54">
        <v>153.23050000000001</v>
      </c>
      <c r="C98" s="49">
        <v>153.86931999999999</v>
      </c>
      <c r="D98" s="50">
        <v>106.75684</v>
      </c>
      <c r="E98" s="56">
        <v>794.56863999999996</v>
      </c>
      <c r="F98" s="55">
        <v>804.33975999999996</v>
      </c>
      <c r="G98" s="39">
        <v>461.48621000000003</v>
      </c>
      <c r="H98" s="40">
        <v>574.61766999999998</v>
      </c>
      <c r="I98" s="36">
        <v>87.964789999999994</v>
      </c>
      <c r="J98" s="35">
        <v>0.66978000000000004</v>
      </c>
      <c r="K98" s="33">
        <v>25.793959999999998</v>
      </c>
      <c r="L98" s="48">
        <v>152.24054000000001</v>
      </c>
    </row>
    <row r="99" spans="1:12" ht="12.95" customHeight="1">
      <c r="A99" s="31">
        <v>0.78332999999999997</v>
      </c>
      <c r="B99" s="54">
        <v>153.24481</v>
      </c>
      <c r="C99" s="49">
        <v>153.9769</v>
      </c>
      <c r="D99" s="50">
        <v>107.16107</v>
      </c>
      <c r="E99" s="56">
        <v>795.26909000000001</v>
      </c>
      <c r="F99" s="55">
        <v>804.38107000000002</v>
      </c>
      <c r="G99" s="39">
        <v>460.52969000000002</v>
      </c>
      <c r="H99" s="40">
        <v>579.79016999999999</v>
      </c>
      <c r="I99" s="36">
        <v>87.897540000000006</v>
      </c>
      <c r="J99" s="35">
        <v>0.66783000000000003</v>
      </c>
      <c r="K99" s="33">
        <v>25.726690000000001</v>
      </c>
      <c r="L99" s="48">
        <v>152.34549999999999</v>
      </c>
    </row>
    <row r="100" spans="1:12" ht="12.95" customHeight="1">
      <c r="A100" s="31">
        <v>0.79166999999999998</v>
      </c>
      <c r="B100" s="54">
        <v>153.17282</v>
      </c>
      <c r="C100" s="49">
        <v>153.99596</v>
      </c>
      <c r="D100" s="50">
        <v>107.08382</v>
      </c>
      <c r="E100" s="56">
        <v>795.08016999999995</v>
      </c>
      <c r="F100" s="55">
        <v>803.53081999999995</v>
      </c>
      <c r="G100" s="39">
        <v>459.77010999999999</v>
      </c>
      <c r="H100" s="40">
        <v>573.85865999999999</v>
      </c>
      <c r="I100" s="36">
        <v>87.905950000000004</v>
      </c>
      <c r="J100" s="35">
        <v>0.66320000000000001</v>
      </c>
      <c r="K100" s="33">
        <v>25.624479999999998</v>
      </c>
      <c r="L100" s="48">
        <v>152.13749000000001</v>
      </c>
    </row>
    <row r="101" spans="1:12" ht="12.95" customHeight="1">
      <c r="A101" s="31">
        <v>0.8</v>
      </c>
      <c r="B101" s="54">
        <v>153.43831</v>
      </c>
      <c r="C101" s="49">
        <v>153.98961</v>
      </c>
      <c r="D101" s="50">
        <v>106.97995</v>
      </c>
      <c r="E101" s="56">
        <v>795.48081999999999</v>
      </c>
      <c r="F101" s="55">
        <v>804.13894000000005</v>
      </c>
      <c r="G101" s="39">
        <v>459.09492999999998</v>
      </c>
      <c r="H101" s="40">
        <v>574.73012000000006</v>
      </c>
      <c r="I101" s="36">
        <v>87.922759999999997</v>
      </c>
      <c r="J101" s="35">
        <v>0.67610999999999999</v>
      </c>
      <c r="K101" s="33">
        <v>25.718920000000001</v>
      </c>
      <c r="L101" s="48">
        <v>152.26725999999999</v>
      </c>
    </row>
    <row r="102" spans="1:12" ht="12.95" customHeight="1">
      <c r="A102" s="31">
        <v>0.80832999999999999</v>
      </c>
      <c r="B102" s="54">
        <v>153.26338999999999</v>
      </c>
      <c r="C102" s="49">
        <v>154.46037999999999</v>
      </c>
      <c r="D102" s="50">
        <v>107.18103000000001</v>
      </c>
      <c r="E102" s="56">
        <v>795.13977999999997</v>
      </c>
      <c r="F102" s="55">
        <v>804.12752</v>
      </c>
      <c r="G102" s="39">
        <v>455.18448000000001</v>
      </c>
      <c r="H102" s="40">
        <v>572.62175999999999</v>
      </c>
      <c r="I102" s="36">
        <v>87.872320000000002</v>
      </c>
      <c r="J102" s="35">
        <v>0.67525000000000002</v>
      </c>
      <c r="K102" s="33">
        <v>25.691759999999999</v>
      </c>
      <c r="L102" s="48">
        <v>152.31878</v>
      </c>
    </row>
    <row r="103" spans="1:12" ht="12.95" customHeight="1">
      <c r="A103" s="31">
        <v>0.81667000000000001</v>
      </c>
      <c r="B103" s="54">
        <v>153.13566</v>
      </c>
      <c r="C103" s="49">
        <v>153.72555</v>
      </c>
      <c r="D103" s="50">
        <v>107.09251999999999</v>
      </c>
      <c r="E103" s="56">
        <v>795.42251999999996</v>
      </c>
      <c r="F103" s="55">
        <v>804.45226000000002</v>
      </c>
      <c r="G103" s="39">
        <v>456.36606</v>
      </c>
      <c r="H103" s="40">
        <v>571.60974999999996</v>
      </c>
      <c r="I103" s="36">
        <v>87.922759999999997</v>
      </c>
      <c r="J103" s="35">
        <v>0.67793000000000003</v>
      </c>
      <c r="K103" s="33">
        <v>25.66329</v>
      </c>
      <c r="L103" s="48">
        <v>152.14561</v>
      </c>
    </row>
    <row r="104" spans="1:12" ht="12.95" customHeight="1">
      <c r="A104" s="31">
        <v>0.82499999999999996</v>
      </c>
      <c r="B104" s="54">
        <v>153.42592999999999</v>
      </c>
      <c r="C104" s="49">
        <v>154.11624</v>
      </c>
      <c r="D104" s="50">
        <v>107.06386999999999</v>
      </c>
      <c r="E104" s="56">
        <v>795.50494000000003</v>
      </c>
      <c r="F104" s="55">
        <v>804.70011</v>
      </c>
      <c r="G104" s="39">
        <v>455.26888000000002</v>
      </c>
      <c r="H104" s="40">
        <v>571.07564000000002</v>
      </c>
      <c r="I104" s="36">
        <v>87.905950000000004</v>
      </c>
      <c r="J104" s="35">
        <v>0.66332000000000002</v>
      </c>
      <c r="K104" s="33">
        <v>25.66976</v>
      </c>
      <c r="L104" s="48">
        <v>152.34549999999999</v>
      </c>
    </row>
    <row r="105" spans="1:12" ht="12.95" customHeight="1">
      <c r="A105" s="31">
        <v>0.83333000000000002</v>
      </c>
      <c r="B105" s="54">
        <v>153.38065</v>
      </c>
      <c r="C105" s="49">
        <v>153.88399000000001</v>
      </c>
      <c r="D105" s="50">
        <v>107.11247</v>
      </c>
      <c r="E105" s="56">
        <v>795.02185999999995</v>
      </c>
      <c r="F105" s="55">
        <v>804.62891999999999</v>
      </c>
      <c r="G105" s="39">
        <v>454.62182999999999</v>
      </c>
      <c r="H105" s="40">
        <v>571.58163999999999</v>
      </c>
      <c r="I105" s="36">
        <v>87.956379999999996</v>
      </c>
      <c r="J105" s="35">
        <v>0.67476999999999998</v>
      </c>
      <c r="K105" s="33">
        <v>25.739619999999999</v>
      </c>
      <c r="L105" s="48">
        <v>152.11887999999999</v>
      </c>
    </row>
    <row r="106" spans="1:12" ht="12.95" customHeight="1">
      <c r="A106" s="31">
        <v>0.84167000000000003</v>
      </c>
      <c r="B106" s="54">
        <v>153.41354000000001</v>
      </c>
      <c r="C106" s="49">
        <v>154.05708999999999</v>
      </c>
      <c r="D106" s="50">
        <v>107.24497</v>
      </c>
      <c r="E106" s="56">
        <v>795.58870000000002</v>
      </c>
      <c r="F106" s="55">
        <v>803.87532999999996</v>
      </c>
      <c r="G106" s="39">
        <v>454.73435999999998</v>
      </c>
      <c r="H106" s="40">
        <v>566.80271000000005</v>
      </c>
      <c r="I106" s="36">
        <v>87.947980000000001</v>
      </c>
      <c r="J106" s="35">
        <v>0.69096000000000002</v>
      </c>
      <c r="K106" s="33">
        <v>25.74868</v>
      </c>
      <c r="L106" s="48">
        <v>152.42374000000001</v>
      </c>
    </row>
    <row r="107" spans="1:12" ht="12.95" customHeight="1">
      <c r="A107" s="31">
        <v>0.85</v>
      </c>
      <c r="B107" s="54">
        <v>153.32299</v>
      </c>
      <c r="C107" s="49">
        <v>154.05708999999999</v>
      </c>
      <c r="D107" s="50">
        <v>107.24497</v>
      </c>
      <c r="E107" s="56">
        <v>795.60577999999998</v>
      </c>
      <c r="F107" s="55">
        <v>804.22289000000001</v>
      </c>
      <c r="G107" s="39">
        <v>453.69344999999998</v>
      </c>
      <c r="H107" s="40">
        <v>571.04753000000005</v>
      </c>
      <c r="I107" s="36">
        <v>87.956379999999996</v>
      </c>
      <c r="J107" s="35">
        <v>0.64397000000000004</v>
      </c>
      <c r="K107" s="33">
        <v>25.733149999999998</v>
      </c>
      <c r="L107" s="48">
        <v>152.37843000000001</v>
      </c>
    </row>
    <row r="108" spans="1:12" ht="12.95" customHeight="1">
      <c r="A108" s="31">
        <v>0.85833000000000004</v>
      </c>
      <c r="B108" s="54">
        <v>153.49789999999999</v>
      </c>
      <c r="C108" s="49">
        <v>154.05073999999999</v>
      </c>
      <c r="D108" s="50">
        <v>107.14112</v>
      </c>
      <c r="E108" s="56">
        <v>795.42956000000004</v>
      </c>
      <c r="F108" s="55">
        <v>804.45932000000005</v>
      </c>
      <c r="G108" s="39">
        <v>456.22539</v>
      </c>
      <c r="H108" s="40">
        <v>571.41296999999997</v>
      </c>
      <c r="I108" s="36">
        <v>87.947980000000001</v>
      </c>
      <c r="J108" s="35">
        <v>0.66661000000000004</v>
      </c>
      <c r="K108" s="33">
        <v>25.77843</v>
      </c>
      <c r="L108" s="48">
        <v>152.41755000000001</v>
      </c>
    </row>
    <row r="109" spans="1:12" ht="12.95" customHeight="1">
      <c r="A109" s="31">
        <v>0.86667000000000005</v>
      </c>
      <c r="B109" s="54">
        <v>153.32299</v>
      </c>
      <c r="C109" s="49">
        <v>154.24287000000001</v>
      </c>
      <c r="D109" s="50">
        <v>107.00194999999999</v>
      </c>
      <c r="E109" s="56">
        <v>795.44664</v>
      </c>
      <c r="F109" s="55">
        <v>805.46792000000005</v>
      </c>
      <c r="G109" s="39">
        <v>455.29701</v>
      </c>
      <c r="H109" s="40">
        <v>572.20009000000005</v>
      </c>
      <c r="I109" s="36">
        <v>87.922759999999997</v>
      </c>
      <c r="J109" s="35">
        <v>0.68730999999999998</v>
      </c>
      <c r="K109" s="33">
        <v>25.693049999999999</v>
      </c>
      <c r="L109" s="48">
        <v>152.33311</v>
      </c>
    </row>
    <row r="110" spans="1:12" ht="12.95" customHeight="1">
      <c r="A110" s="31">
        <v>0.875</v>
      </c>
      <c r="B110" s="54">
        <v>153.40735000000001</v>
      </c>
      <c r="C110" s="49">
        <v>153.81846999999999</v>
      </c>
      <c r="D110" s="50">
        <v>106.89807999999999</v>
      </c>
      <c r="E110" s="56">
        <v>795.59438999999998</v>
      </c>
      <c r="F110" s="55">
        <v>804.58325000000002</v>
      </c>
      <c r="G110" s="39">
        <v>453.97478000000001</v>
      </c>
      <c r="H110" s="40">
        <v>568.68616999999995</v>
      </c>
      <c r="I110" s="36">
        <v>87.905950000000004</v>
      </c>
      <c r="J110" s="35">
        <v>0.68437999999999999</v>
      </c>
      <c r="K110" s="33">
        <v>25.630949999999999</v>
      </c>
      <c r="L110" s="48">
        <v>152.41755000000001</v>
      </c>
    </row>
    <row r="111" spans="1:12" ht="12.95" customHeight="1">
      <c r="A111" s="31">
        <v>0.88332999999999995</v>
      </c>
      <c r="B111" s="54">
        <v>153.24481</v>
      </c>
      <c r="C111" s="49">
        <v>154.44131999999999</v>
      </c>
      <c r="D111" s="50">
        <v>107.06386999999999</v>
      </c>
      <c r="E111" s="56">
        <v>795.42956000000004</v>
      </c>
      <c r="F111" s="55">
        <v>804.21148000000005</v>
      </c>
      <c r="G111" s="39">
        <v>452.11802</v>
      </c>
      <c r="H111" s="40">
        <v>564.89112999999998</v>
      </c>
      <c r="I111" s="36">
        <v>87.872320000000002</v>
      </c>
      <c r="J111" s="35">
        <v>0.65564999999999996</v>
      </c>
      <c r="K111" s="33">
        <v>25.69434</v>
      </c>
      <c r="L111" s="48">
        <v>152.39081999999999</v>
      </c>
    </row>
    <row r="112" spans="1:12" ht="12.95" customHeight="1">
      <c r="A112" s="31">
        <v>0.89166999999999996</v>
      </c>
      <c r="B112" s="54">
        <v>153.36206999999999</v>
      </c>
      <c r="C112" s="49">
        <v>154.23652000000001</v>
      </c>
      <c r="D112" s="50">
        <v>106.84945999999999</v>
      </c>
      <c r="E112" s="56">
        <v>795.75922000000003</v>
      </c>
      <c r="F112" s="55">
        <v>804.29408999999998</v>
      </c>
      <c r="G112" s="39">
        <v>457.54763000000003</v>
      </c>
      <c r="H112" s="40">
        <v>574.19600000000003</v>
      </c>
      <c r="I112" s="36">
        <v>87.905950000000004</v>
      </c>
      <c r="J112" s="35">
        <v>0.69364000000000003</v>
      </c>
      <c r="K112" s="33">
        <v>25.71245</v>
      </c>
      <c r="L112" s="48">
        <v>152.32691</v>
      </c>
    </row>
    <row r="113" spans="1:12" ht="12.95" customHeight="1">
      <c r="A113" s="31">
        <v>0.9</v>
      </c>
      <c r="B113" s="54">
        <v>153.36827</v>
      </c>
      <c r="C113" s="49">
        <v>154.38219000000001</v>
      </c>
      <c r="D113" s="50">
        <v>106.75887</v>
      </c>
      <c r="E113" s="56">
        <v>795.50058999999999</v>
      </c>
      <c r="F113" s="55">
        <v>803.95223999999996</v>
      </c>
      <c r="G113" s="39">
        <v>455.26888000000002</v>
      </c>
      <c r="H113" s="40">
        <v>565.65013999999996</v>
      </c>
      <c r="I113" s="36">
        <v>87.889139999999998</v>
      </c>
      <c r="J113" s="35">
        <v>0.69144000000000005</v>
      </c>
      <c r="K113" s="33">
        <v>25.661999999999999</v>
      </c>
      <c r="L113" s="48">
        <v>152.24245999999999</v>
      </c>
    </row>
    <row r="114" spans="1:12" ht="12.95" customHeight="1">
      <c r="A114" s="31">
        <v>0.90832999999999997</v>
      </c>
      <c r="B114" s="54">
        <v>153.28389999999999</v>
      </c>
      <c r="C114" s="49">
        <v>153.87764000000001</v>
      </c>
      <c r="D114" s="50">
        <v>106.76552</v>
      </c>
      <c r="E114" s="56">
        <v>795.31732999999997</v>
      </c>
      <c r="F114" s="55">
        <v>804.63597000000004</v>
      </c>
      <c r="G114" s="39">
        <v>457.06936999999999</v>
      </c>
      <c r="H114" s="40">
        <v>568.82673</v>
      </c>
      <c r="I114" s="36">
        <v>87.889139999999998</v>
      </c>
      <c r="J114" s="35">
        <v>0.66576000000000002</v>
      </c>
      <c r="K114" s="33">
        <v>25.71116</v>
      </c>
      <c r="L114" s="48">
        <v>152.20334</v>
      </c>
    </row>
    <row r="115" spans="1:12" ht="12.95" customHeight="1">
      <c r="A115" s="31">
        <v>0.91666999999999998</v>
      </c>
      <c r="B115" s="54">
        <v>153.23241999999999</v>
      </c>
      <c r="C115" s="49">
        <v>154.05708999999999</v>
      </c>
      <c r="D115" s="50">
        <v>106.71025</v>
      </c>
      <c r="E115" s="56">
        <v>795.48784999999998</v>
      </c>
      <c r="F115" s="55">
        <v>804.43512999999996</v>
      </c>
      <c r="G115" s="39">
        <v>456.00033000000002</v>
      </c>
      <c r="H115" s="40">
        <v>569.72628999999995</v>
      </c>
      <c r="I115" s="36">
        <v>87.855509999999995</v>
      </c>
      <c r="J115" s="35">
        <v>0.67366999999999999</v>
      </c>
      <c r="K115" s="33">
        <v>25.698219999999999</v>
      </c>
      <c r="L115" s="48">
        <v>152.19713999999999</v>
      </c>
    </row>
    <row r="116" spans="1:12" ht="12.95" customHeight="1">
      <c r="A116" s="31">
        <v>0.92500000000000004</v>
      </c>
      <c r="B116" s="54">
        <v>153.19952000000001</v>
      </c>
      <c r="C116" s="49">
        <v>153.83752999999999</v>
      </c>
      <c r="D116" s="50">
        <v>106.67493</v>
      </c>
      <c r="E116" s="56">
        <v>795.57025999999996</v>
      </c>
      <c r="F116" s="55">
        <v>804.02206999999999</v>
      </c>
      <c r="G116" s="39">
        <v>450.48633000000001</v>
      </c>
      <c r="H116" s="40">
        <v>560.28085999999996</v>
      </c>
      <c r="I116" s="36">
        <v>87.872320000000002</v>
      </c>
      <c r="J116" s="35">
        <v>0.68694</v>
      </c>
      <c r="K116" s="33">
        <v>25.596019999999999</v>
      </c>
      <c r="L116" s="48">
        <v>152.30018000000001</v>
      </c>
    </row>
    <row r="117" spans="1:12" ht="12.95" customHeight="1">
      <c r="A117" s="31">
        <v>0.93332999999999999</v>
      </c>
      <c r="B117" s="54">
        <v>153.29008999999999</v>
      </c>
      <c r="C117" s="49">
        <v>153.79106999999999</v>
      </c>
      <c r="D117" s="50">
        <v>106.67493</v>
      </c>
      <c r="E117" s="56">
        <v>795.38131999999996</v>
      </c>
      <c r="F117" s="55">
        <v>805.07191</v>
      </c>
      <c r="G117" s="39">
        <v>455.88780000000003</v>
      </c>
      <c r="H117" s="40">
        <v>569.86685</v>
      </c>
      <c r="I117" s="36">
        <v>87.872320000000002</v>
      </c>
      <c r="J117" s="35">
        <v>0.68218999999999996</v>
      </c>
      <c r="K117" s="33">
        <v>25.674939999999999</v>
      </c>
      <c r="L117" s="48">
        <v>152.07355000000001</v>
      </c>
    </row>
    <row r="118" spans="1:12" ht="12.95" customHeight="1">
      <c r="A118" s="31">
        <v>0.94167000000000001</v>
      </c>
      <c r="B118" s="54">
        <v>153.26958999999999</v>
      </c>
      <c r="C118" s="49">
        <v>153.95587</v>
      </c>
      <c r="D118" s="50">
        <v>106.60429999999999</v>
      </c>
      <c r="E118" s="56">
        <v>795.96393</v>
      </c>
      <c r="F118" s="55">
        <v>804.45797000000005</v>
      </c>
      <c r="G118" s="39">
        <v>454.93128999999999</v>
      </c>
      <c r="H118" s="40">
        <v>568.43317000000002</v>
      </c>
      <c r="I118" s="36">
        <v>87.779859999999999</v>
      </c>
      <c r="J118" s="35">
        <v>0.68803999999999998</v>
      </c>
      <c r="K118" s="33">
        <v>25.715039999999998</v>
      </c>
      <c r="L118" s="48">
        <v>152.27966000000001</v>
      </c>
    </row>
    <row r="119" spans="1:12" ht="12.95" customHeight="1">
      <c r="A119" s="31">
        <v>0.95</v>
      </c>
      <c r="B119" s="54">
        <v>153.25720000000001</v>
      </c>
      <c r="C119" s="49">
        <v>154.08251000000001</v>
      </c>
      <c r="D119" s="50">
        <v>106.78549</v>
      </c>
      <c r="E119" s="56">
        <v>794.91534999999999</v>
      </c>
      <c r="F119" s="55">
        <v>804.3569</v>
      </c>
      <c r="G119" s="39">
        <v>455.12822</v>
      </c>
      <c r="H119" s="40">
        <v>569.78251</v>
      </c>
      <c r="I119" s="36">
        <v>87.830290000000005</v>
      </c>
      <c r="J119" s="35">
        <v>0.68011999999999995</v>
      </c>
      <c r="K119" s="33">
        <v>25.655529999999999</v>
      </c>
      <c r="L119" s="48">
        <v>152.04061999999999</v>
      </c>
    </row>
    <row r="120" spans="1:12" ht="12.95" customHeight="1">
      <c r="A120" s="31">
        <v>0.95833000000000002</v>
      </c>
      <c r="B120" s="54">
        <v>153.36015</v>
      </c>
      <c r="C120" s="49">
        <v>153.72358</v>
      </c>
      <c r="D120" s="50">
        <v>106.84742</v>
      </c>
      <c r="E120" s="56">
        <v>795.66845999999998</v>
      </c>
      <c r="F120" s="55">
        <v>803.99657999999999</v>
      </c>
      <c r="G120" s="39">
        <v>455.57834000000003</v>
      </c>
      <c r="H120" s="40">
        <v>566.74648000000002</v>
      </c>
      <c r="I120" s="36">
        <v>87.796670000000006</v>
      </c>
      <c r="J120" s="35">
        <v>0.68145999999999995</v>
      </c>
      <c r="K120" s="33">
        <v>25.660710000000002</v>
      </c>
      <c r="L120" s="48">
        <v>152.27966000000001</v>
      </c>
    </row>
    <row r="121" spans="1:12" ht="12.95" customHeight="1">
      <c r="A121" s="31">
        <v>0.96667000000000003</v>
      </c>
      <c r="B121" s="54">
        <v>153.30868000000001</v>
      </c>
      <c r="C121" s="49">
        <v>154.22819999999999</v>
      </c>
      <c r="D121" s="50">
        <v>106.79214</v>
      </c>
      <c r="E121" s="56">
        <v>795.09157000000005</v>
      </c>
      <c r="F121" s="55">
        <v>805.40111000000002</v>
      </c>
      <c r="G121" s="39">
        <v>456.0566</v>
      </c>
      <c r="H121" s="40">
        <v>569.92307000000005</v>
      </c>
      <c r="I121" s="36">
        <v>87.855509999999995</v>
      </c>
      <c r="J121" s="35">
        <v>0.68098000000000003</v>
      </c>
      <c r="K121" s="33">
        <v>25.672350000000002</v>
      </c>
      <c r="L121" s="48">
        <v>152.18280999999999</v>
      </c>
    </row>
    <row r="122" spans="1:12" ht="12.95" customHeight="1">
      <c r="A122" s="31">
        <v>0.97499999999999998</v>
      </c>
      <c r="B122" s="54">
        <v>153.23670000000001</v>
      </c>
      <c r="C122" s="49">
        <v>154.10793000000001</v>
      </c>
      <c r="D122" s="50">
        <v>106.71487</v>
      </c>
      <c r="E122" s="56">
        <v>795.52074000000005</v>
      </c>
      <c r="F122" s="55">
        <v>804.50941</v>
      </c>
      <c r="G122" s="39">
        <v>455.63461000000001</v>
      </c>
      <c r="H122" s="40">
        <v>570.11985000000004</v>
      </c>
      <c r="I122" s="36">
        <v>87.863919999999993</v>
      </c>
      <c r="J122" s="35">
        <v>0.66807000000000005</v>
      </c>
      <c r="K122" s="33">
        <v>25.650359999999999</v>
      </c>
      <c r="L122" s="48">
        <v>152.06544</v>
      </c>
    </row>
    <row r="123" spans="1:12" ht="12.95" customHeight="1">
      <c r="A123" s="31">
        <v>0.98333000000000004</v>
      </c>
      <c r="B123" s="54">
        <v>153.16472999999999</v>
      </c>
      <c r="C123" s="49">
        <v>153.80185</v>
      </c>
      <c r="D123" s="50">
        <v>106.78348</v>
      </c>
      <c r="E123" s="56">
        <v>795.20249999999999</v>
      </c>
      <c r="F123" s="55">
        <v>803.81865000000005</v>
      </c>
      <c r="G123" s="39">
        <v>457.01310999999998</v>
      </c>
      <c r="H123" s="40">
        <v>569.67007000000001</v>
      </c>
      <c r="I123" s="36">
        <v>87.763050000000007</v>
      </c>
      <c r="J123" s="35">
        <v>0.69411999999999996</v>
      </c>
      <c r="K123" s="33">
        <v>25.693049999999999</v>
      </c>
      <c r="L123" s="48">
        <v>152.17472000000001</v>
      </c>
    </row>
    <row r="124" spans="1:12" ht="12.95" customHeight="1">
      <c r="A124" s="31">
        <v>0.99167000000000005</v>
      </c>
      <c r="B124" s="54">
        <v>153.15047000000001</v>
      </c>
      <c r="C124" s="49">
        <v>153.83367000000001</v>
      </c>
      <c r="D124" s="50">
        <v>107.05987</v>
      </c>
      <c r="E124" s="56">
        <v>795.40853000000004</v>
      </c>
      <c r="F124" s="55">
        <v>804.31430999999998</v>
      </c>
      <c r="G124" s="39">
        <v>453.01826999999997</v>
      </c>
      <c r="H124" s="40">
        <v>565.14413000000002</v>
      </c>
      <c r="I124" s="36">
        <v>87.687389999999994</v>
      </c>
      <c r="J124" s="35">
        <v>0.68718000000000001</v>
      </c>
      <c r="K124" s="33">
        <v>25.703399999999998</v>
      </c>
      <c r="L124" s="48">
        <v>152.29641000000001</v>
      </c>
    </row>
    <row r="125" spans="1:12" ht="12.95" customHeight="1">
      <c r="A125" s="31">
        <v>1</v>
      </c>
      <c r="B125" s="54">
        <v>153.23482999999999</v>
      </c>
      <c r="C125" s="49">
        <v>153.82730000000001</v>
      </c>
      <c r="D125" s="50">
        <v>107.00458999999999</v>
      </c>
      <c r="E125" s="56">
        <v>795.00219000000004</v>
      </c>
      <c r="F125" s="55">
        <v>804.07218999999998</v>
      </c>
      <c r="G125" s="39">
        <v>452.65253999999999</v>
      </c>
      <c r="H125" s="40">
        <v>566.77458999999999</v>
      </c>
      <c r="I125" s="36">
        <v>87.754639999999995</v>
      </c>
      <c r="J125" s="35">
        <v>0.68767</v>
      </c>
      <c r="K125" s="33">
        <v>25.641300000000001</v>
      </c>
      <c r="L125" s="48">
        <v>152.2902</v>
      </c>
    </row>
    <row r="126" spans="1:12" ht="12.95" customHeight="1">
      <c r="A126" s="31">
        <v>1.0083299999999999</v>
      </c>
      <c r="B126" s="54">
        <v>153.21621999999999</v>
      </c>
      <c r="C126" s="49">
        <v>153.80821</v>
      </c>
      <c r="D126" s="50">
        <v>106.93599</v>
      </c>
      <c r="E126" s="56">
        <v>795.88466000000005</v>
      </c>
      <c r="F126" s="55">
        <v>804.87420999999995</v>
      </c>
      <c r="G126" s="39">
        <v>457.01310999999998</v>
      </c>
      <c r="H126" s="40">
        <v>568.54561000000001</v>
      </c>
      <c r="I126" s="36">
        <v>87.813479999999998</v>
      </c>
      <c r="J126" s="35">
        <v>0.69510000000000005</v>
      </c>
      <c r="K126" s="33">
        <v>25.652940000000001</v>
      </c>
      <c r="L126" s="48">
        <v>152.31689</v>
      </c>
    </row>
    <row r="127" spans="1:12" ht="12.95" customHeight="1">
      <c r="A127" s="31">
        <v>1.01667</v>
      </c>
      <c r="B127" s="54">
        <v>153.23482999999999</v>
      </c>
      <c r="C127" s="49">
        <v>154.01311999999999</v>
      </c>
      <c r="D127" s="50">
        <v>107.0532</v>
      </c>
      <c r="E127" s="56">
        <v>795.21963000000005</v>
      </c>
      <c r="F127" s="55">
        <v>803.95971999999995</v>
      </c>
      <c r="G127" s="39">
        <v>450.65512000000001</v>
      </c>
      <c r="H127" s="40">
        <v>564.24456999999995</v>
      </c>
      <c r="I127" s="36">
        <v>87.788259999999994</v>
      </c>
      <c r="J127" s="35">
        <v>0.69850999999999996</v>
      </c>
      <c r="K127" s="33">
        <v>25.677520000000001</v>
      </c>
      <c r="L127" s="48">
        <v>152.24487999999999</v>
      </c>
    </row>
    <row r="128" spans="1:12" ht="12.95" customHeight="1">
      <c r="A128" s="31">
        <v>1.0249999999999999</v>
      </c>
      <c r="B128" s="54">
        <v>153.25344999999999</v>
      </c>
      <c r="C128" s="49">
        <v>154.03222</v>
      </c>
      <c r="D128" s="50">
        <v>107.12179999999999</v>
      </c>
      <c r="E128" s="56">
        <v>796.13193000000001</v>
      </c>
      <c r="F128" s="55">
        <v>804.33720000000005</v>
      </c>
      <c r="G128" s="39">
        <v>455.63461000000001</v>
      </c>
      <c r="H128" s="40">
        <v>566.77458999999999</v>
      </c>
      <c r="I128" s="36">
        <v>87.687389999999994</v>
      </c>
      <c r="J128" s="35">
        <v>0.69728999999999997</v>
      </c>
      <c r="K128" s="33">
        <v>25.668469999999999</v>
      </c>
      <c r="L128" s="48">
        <v>152.26351</v>
      </c>
    </row>
    <row r="129" spans="1:12" ht="12.95" customHeight="1">
      <c r="A129" s="31">
        <v>1.0333300000000001</v>
      </c>
      <c r="B129" s="54">
        <v>153.33160000000001</v>
      </c>
      <c r="C129" s="49">
        <v>154.06594000000001</v>
      </c>
      <c r="D129" s="50">
        <v>107.10847</v>
      </c>
      <c r="E129" s="56">
        <v>795.31916999999999</v>
      </c>
      <c r="F129" s="55">
        <v>804.05949999999996</v>
      </c>
      <c r="G129" s="39">
        <v>456.25353000000001</v>
      </c>
      <c r="H129" s="40">
        <v>561.91133000000002</v>
      </c>
      <c r="I129" s="36">
        <v>87.779859999999999</v>
      </c>
      <c r="J129" s="35">
        <v>0.68255999999999994</v>
      </c>
      <c r="K129" s="33">
        <v>25.62707</v>
      </c>
      <c r="L129" s="48">
        <v>152.20576</v>
      </c>
    </row>
    <row r="130" spans="1:12" ht="12.95" customHeight="1">
      <c r="A130" s="31">
        <v>1.0416700000000001</v>
      </c>
      <c r="B130" s="54">
        <v>153.29253</v>
      </c>
      <c r="C130" s="49">
        <v>154.11875000000001</v>
      </c>
      <c r="D130" s="50">
        <v>107.11514</v>
      </c>
      <c r="E130" s="56">
        <v>795.39586999999995</v>
      </c>
      <c r="F130" s="55">
        <v>803.64074000000005</v>
      </c>
      <c r="G130" s="39">
        <v>454.00290999999999</v>
      </c>
      <c r="H130" s="40">
        <v>567.50549000000001</v>
      </c>
      <c r="I130" s="36">
        <v>87.821889999999996</v>
      </c>
      <c r="J130" s="35">
        <v>0.69023000000000001</v>
      </c>
      <c r="K130" s="33">
        <v>25.65165</v>
      </c>
      <c r="L130" s="48">
        <v>152.07598999999999</v>
      </c>
    </row>
    <row r="131" spans="1:12" ht="12.95" customHeight="1">
      <c r="A131" s="31">
        <v>1.05</v>
      </c>
      <c r="B131" s="54">
        <v>153.28012000000001</v>
      </c>
      <c r="C131" s="49">
        <v>154.05957000000001</v>
      </c>
      <c r="D131" s="50">
        <v>107.10181</v>
      </c>
      <c r="E131" s="56">
        <v>795.73125000000005</v>
      </c>
      <c r="F131" s="55">
        <v>804.26603</v>
      </c>
      <c r="G131" s="39">
        <v>452.48374999999999</v>
      </c>
      <c r="H131" s="40">
        <v>570.62585000000001</v>
      </c>
      <c r="I131" s="36">
        <v>87.889139999999998</v>
      </c>
      <c r="J131" s="35">
        <v>0.69035000000000002</v>
      </c>
      <c r="K131" s="33">
        <v>25.703399999999998</v>
      </c>
      <c r="L131" s="48">
        <v>152.24487999999999</v>
      </c>
    </row>
    <row r="132" spans="1:12" ht="12.95" customHeight="1">
      <c r="A132" s="31">
        <v>1.05833</v>
      </c>
      <c r="B132" s="54">
        <v>153.38928999999999</v>
      </c>
      <c r="C132" s="49">
        <v>154.17156</v>
      </c>
      <c r="D132" s="50">
        <v>107.0732</v>
      </c>
      <c r="E132" s="56">
        <v>795.64882999999998</v>
      </c>
      <c r="F132" s="55">
        <v>804.67911000000004</v>
      </c>
      <c r="G132" s="39">
        <v>455.07195000000002</v>
      </c>
      <c r="H132" s="40">
        <v>571.01940999999999</v>
      </c>
      <c r="I132" s="36">
        <v>87.872320000000002</v>
      </c>
      <c r="J132" s="35">
        <v>0.69291000000000003</v>
      </c>
      <c r="K132" s="33">
        <v>25.592140000000001</v>
      </c>
      <c r="L132" s="48">
        <v>152.58072999999999</v>
      </c>
    </row>
    <row r="133" spans="1:12" ht="12.95" customHeight="1">
      <c r="A133" s="31">
        <v>1.06667</v>
      </c>
      <c r="B133" s="54">
        <v>153.26587000000001</v>
      </c>
      <c r="C133" s="49">
        <v>154.04496</v>
      </c>
      <c r="D133" s="50">
        <v>107.23233999999999</v>
      </c>
      <c r="E133" s="56">
        <v>796.08378000000005</v>
      </c>
      <c r="F133" s="55">
        <v>804.37154999999996</v>
      </c>
      <c r="G133" s="39">
        <v>454.95942000000002</v>
      </c>
      <c r="H133" s="40">
        <v>569.16405999999995</v>
      </c>
      <c r="I133" s="36">
        <v>87.788259999999994</v>
      </c>
      <c r="J133" s="35">
        <v>0.68230999999999997</v>
      </c>
      <c r="K133" s="33">
        <v>25.680109999999999</v>
      </c>
      <c r="L133" s="48">
        <v>152.4119</v>
      </c>
    </row>
    <row r="134" spans="1:12" ht="12.95" customHeight="1">
      <c r="A134" s="31">
        <v>1.075</v>
      </c>
      <c r="B134" s="54">
        <v>153.31115</v>
      </c>
      <c r="C134" s="49">
        <v>153.90559999999999</v>
      </c>
      <c r="D134" s="50">
        <v>107.08653</v>
      </c>
      <c r="E134" s="56">
        <v>795.58927000000006</v>
      </c>
      <c r="F134" s="55">
        <v>805.15644999999995</v>
      </c>
      <c r="G134" s="39">
        <v>455.66273999999999</v>
      </c>
      <c r="H134" s="40">
        <v>569.27651000000003</v>
      </c>
      <c r="I134" s="36">
        <v>87.863919999999993</v>
      </c>
      <c r="J134" s="35">
        <v>0.70703000000000005</v>
      </c>
      <c r="K134" s="33">
        <v>25.74868</v>
      </c>
      <c r="L134" s="48">
        <v>152.36658</v>
      </c>
    </row>
    <row r="135" spans="1:12" ht="12.95" customHeight="1">
      <c r="A135" s="31">
        <v>1.0833299999999999</v>
      </c>
      <c r="B135" s="54">
        <v>153.36885000000001</v>
      </c>
      <c r="C135" s="49">
        <v>154.47566</v>
      </c>
      <c r="D135" s="50">
        <v>107.05127</v>
      </c>
      <c r="E135" s="56">
        <v>796.03686000000005</v>
      </c>
      <c r="F135" s="55">
        <v>804.98546999999996</v>
      </c>
      <c r="G135" s="39">
        <v>451.83668999999998</v>
      </c>
      <c r="H135" s="40">
        <v>561.91133000000002</v>
      </c>
      <c r="I135" s="36">
        <v>87.788259999999994</v>
      </c>
      <c r="J135" s="35">
        <v>0.68049000000000004</v>
      </c>
      <c r="K135" s="33">
        <v>25.652940000000001</v>
      </c>
      <c r="L135" s="48">
        <v>152.33368999999999</v>
      </c>
    </row>
    <row r="136" spans="1:12" ht="12.95" customHeight="1">
      <c r="A136" s="31">
        <v>1.0916699999999999</v>
      </c>
      <c r="B136" s="54">
        <v>153.32356999999999</v>
      </c>
      <c r="C136" s="49">
        <v>154.19703000000001</v>
      </c>
      <c r="D136" s="50">
        <v>107.09987</v>
      </c>
      <c r="E136" s="56">
        <v>795.17719999999997</v>
      </c>
      <c r="F136" s="55">
        <v>804.86725999999999</v>
      </c>
      <c r="G136" s="39">
        <v>452.62441000000001</v>
      </c>
      <c r="H136" s="40">
        <v>560.59009000000003</v>
      </c>
      <c r="I136" s="36">
        <v>87.855509999999995</v>
      </c>
      <c r="J136" s="35">
        <v>0.70921999999999996</v>
      </c>
      <c r="K136" s="33">
        <v>25.71116</v>
      </c>
      <c r="L136" s="48">
        <v>152.37900999999999</v>
      </c>
    </row>
    <row r="137" spans="1:12" ht="12.95" customHeight="1">
      <c r="A137" s="31">
        <v>1.1000000000000001</v>
      </c>
      <c r="B137" s="54">
        <v>153.42034000000001</v>
      </c>
      <c r="C137" s="49">
        <v>154.11052000000001</v>
      </c>
      <c r="D137" s="50">
        <v>107.10654</v>
      </c>
      <c r="E137" s="56">
        <v>796.24863000000005</v>
      </c>
      <c r="F137" s="55">
        <v>804.33024999999998</v>
      </c>
      <c r="G137" s="39">
        <v>453.29959000000002</v>
      </c>
      <c r="H137" s="40">
        <v>563.59801000000004</v>
      </c>
      <c r="I137" s="36">
        <v>87.855509999999995</v>
      </c>
      <c r="J137" s="35">
        <v>0.69972000000000001</v>
      </c>
      <c r="K137" s="33">
        <v>25.671060000000001</v>
      </c>
      <c r="L137" s="48">
        <v>152.47586000000001</v>
      </c>
    </row>
    <row r="138" spans="1:12" ht="12.95" customHeight="1">
      <c r="A138" s="31">
        <v>1.10833</v>
      </c>
      <c r="B138" s="54">
        <v>153.47182000000001</v>
      </c>
      <c r="C138" s="49">
        <v>154.62768</v>
      </c>
      <c r="D138" s="50">
        <v>107.06461</v>
      </c>
      <c r="E138" s="56">
        <v>795.62357999999995</v>
      </c>
      <c r="F138" s="55">
        <v>805.02558999999997</v>
      </c>
      <c r="G138" s="39">
        <v>454.67809999999997</v>
      </c>
      <c r="H138" s="40">
        <v>568.46127999999999</v>
      </c>
      <c r="I138" s="36">
        <v>87.779859999999999</v>
      </c>
      <c r="J138" s="35">
        <v>0.72382999999999997</v>
      </c>
      <c r="K138" s="33">
        <v>25.5792</v>
      </c>
      <c r="L138" s="48">
        <v>152.61801</v>
      </c>
    </row>
    <row r="139" spans="1:12" ht="12.95" customHeight="1">
      <c r="A139" s="31">
        <v>1.1166700000000001</v>
      </c>
      <c r="B139" s="54">
        <v>153.38127</v>
      </c>
      <c r="C139" s="49">
        <v>154.34909999999999</v>
      </c>
      <c r="D139" s="50">
        <v>107.11321</v>
      </c>
      <c r="E139" s="56">
        <v>795.72433000000001</v>
      </c>
      <c r="F139" s="55">
        <v>805.04396999999994</v>
      </c>
      <c r="G139" s="39">
        <v>449.55795000000001</v>
      </c>
      <c r="H139" s="40">
        <v>559.10019</v>
      </c>
      <c r="I139" s="36">
        <v>87.805080000000004</v>
      </c>
      <c r="J139" s="35">
        <v>0.72053999999999996</v>
      </c>
      <c r="K139" s="33">
        <v>25.722799999999999</v>
      </c>
      <c r="L139" s="48">
        <v>152.30080000000001</v>
      </c>
    </row>
    <row r="140" spans="1:12" ht="12.95" customHeight="1">
      <c r="A140" s="31">
        <v>1.125</v>
      </c>
      <c r="B140" s="54">
        <v>153.47802999999999</v>
      </c>
      <c r="C140" s="49">
        <v>154.07680999999999</v>
      </c>
      <c r="D140" s="50">
        <v>106.97405999999999</v>
      </c>
      <c r="E140" s="56">
        <v>795.10050999999999</v>
      </c>
      <c r="F140" s="55">
        <v>804.74905999999999</v>
      </c>
      <c r="G140" s="39">
        <v>452.68068</v>
      </c>
      <c r="H140" s="40">
        <v>560.05597</v>
      </c>
      <c r="I140" s="36">
        <v>87.872320000000002</v>
      </c>
      <c r="J140" s="35">
        <v>0.71445000000000003</v>
      </c>
      <c r="K140" s="33">
        <v>25.685289999999998</v>
      </c>
      <c r="L140" s="48">
        <v>152.48829000000001</v>
      </c>
    </row>
    <row r="141" spans="1:12" ht="12.95" customHeight="1">
      <c r="A141" s="31">
        <v>1.1333299999999999</v>
      </c>
      <c r="B141" s="54">
        <v>153.54195000000001</v>
      </c>
      <c r="C141" s="49">
        <v>154.14239000000001</v>
      </c>
      <c r="D141" s="50">
        <v>107.0913</v>
      </c>
      <c r="E141" s="56">
        <v>795.70027000000005</v>
      </c>
      <c r="F141" s="55">
        <v>804.06975</v>
      </c>
      <c r="G141" s="39">
        <v>455.38141000000002</v>
      </c>
      <c r="H141" s="40">
        <v>566.63404000000003</v>
      </c>
      <c r="I141" s="36">
        <v>87.813479999999998</v>
      </c>
      <c r="J141" s="35">
        <v>0.70216000000000001</v>
      </c>
      <c r="K141" s="33">
        <v>25.643889999999999</v>
      </c>
      <c r="L141" s="48">
        <v>152.37100000000001</v>
      </c>
    </row>
    <row r="142" spans="1:12" ht="12.95" customHeight="1">
      <c r="A142" s="31">
        <v>1.14167</v>
      </c>
      <c r="B142" s="54">
        <v>153.38127</v>
      </c>
      <c r="C142" s="49">
        <v>154.44197</v>
      </c>
      <c r="D142" s="50">
        <v>106.96738999999999</v>
      </c>
      <c r="E142" s="56">
        <v>795.30654000000004</v>
      </c>
      <c r="F142" s="55">
        <v>803.42728999999997</v>
      </c>
      <c r="G142" s="39">
        <v>453.60905000000002</v>
      </c>
      <c r="H142" s="40">
        <v>562.89521999999999</v>
      </c>
      <c r="I142" s="36">
        <v>87.763050000000007</v>
      </c>
      <c r="J142" s="35">
        <v>0.73307999999999995</v>
      </c>
      <c r="K142" s="33">
        <v>25.695640000000001</v>
      </c>
      <c r="L142" s="48">
        <v>152.30080000000001</v>
      </c>
    </row>
    <row r="143" spans="1:12" ht="12.95" customHeight="1">
      <c r="A143" s="31">
        <v>1.1499999999999999</v>
      </c>
      <c r="B143" s="54">
        <v>153.43897000000001</v>
      </c>
      <c r="C143" s="49">
        <v>154.50113999999999</v>
      </c>
      <c r="D143" s="50">
        <v>107.02934999999999</v>
      </c>
      <c r="E143" s="56">
        <v>795.27104999999995</v>
      </c>
      <c r="F143" s="55">
        <v>804.96133999999995</v>
      </c>
      <c r="G143" s="39">
        <v>450.79579000000001</v>
      </c>
      <c r="H143" s="40">
        <v>562.97955999999999</v>
      </c>
      <c r="I143" s="36">
        <v>87.838700000000003</v>
      </c>
      <c r="J143" s="35">
        <v>0.72528999999999999</v>
      </c>
      <c r="K143" s="33">
        <v>25.614129999999999</v>
      </c>
      <c r="L143" s="48">
        <v>152.40387999999999</v>
      </c>
    </row>
    <row r="144" spans="1:12" ht="12.95" customHeight="1">
      <c r="A144" s="31">
        <v>1.1583300000000001</v>
      </c>
      <c r="B144" s="54">
        <v>153.3937</v>
      </c>
      <c r="C144" s="49">
        <v>154.26895999999999</v>
      </c>
      <c r="D144" s="50">
        <v>106.93212</v>
      </c>
      <c r="E144" s="56">
        <v>795.15314999999998</v>
      </c>
      <c r="F144" s="55">
        <v>804.22351000000003</v>
      </c>
      <c r="G144" s="39">
        <v>451.4991</v>
      </c>
      <c r="H144" s="40">
        <v>560.33708999999999</v>
      </c>
      <c r="I144" s="36">
        <v>87.813479999999998</v>
      </c>
      <c r="J144" s="35">
        <v>0.71518000000000004</v>
      </c>
      <c r="K144" s="33">
        <v>25.618010000000002</v>
      </c>
      <c r="L144" s="48">
        <v>152.26792</v>
      </c>
    </row>
    <row r="145" spans="1:12" ht="12.95" customHeight="1">
      <c r="A145" s="31">
        <v>1.1666700000000001</v>
      </c>
      <c r="B145" s="54">
        <v>153.36885000000001</v>
      </c>
      <c r="C145" s="49">
        <v>154.56852000000001</v>
      </c>
      <c r="D145" s="50">
        <v>106.95405</v>
      </c>
      <c r="E145" s="56">
        <v>794.72968000000003</v>
      </c>
      <c r="F145" s="55">
        <v>804.95560999999998</v>
      </c>
      <c r="G145" s="39">
        <v>451.78043000000002</v>
      </c>
      <c r="H145" s="40">
        <v>562.47355000000005</v>
      </c>
      <c r="I145" s="36">
        <v>87.821889999999996</v>
      </c>
      <c r="J145" s="35">
        <v>0.71360000000000001</v>
      </c>
      <c r="K145" s="33">
        <v>25.68787</v>
      </c>
      <c r="L145" s="48">
        <v>152.37900999999999</v>
      </c>
    </row>
    <row r="146" spans="1:12" ht="12.95" customHeight="1">
      <c r="A146" s="31">
        <v>1.175</v>
      </c>
      <c r="B146" s="54">
        <v>153.3937</v>
      </c>
      <c r="C146" s="49">
        <v>154.59399999999999</v>
      </c>
      <c r="D146" s="50">
        <v>106.93212</v>
      </c>
      <c r="E146" s="56">
        <v>795.43015000000003</v>
      </c>
      <c r="F146" s="55">
        <v>804.21204999999998</v>
      </c>
      <c r="G146" s="39">
        <v>451.02085</v>
      </c>
      <c r="H146" s="40">
        <v>561.51777000000004</v>
      </c>
      <c r="I146" s="36">
        <v>87.847110000000001</v>
      </c>
      <c r="J146" s="35">
        <v>0.72833000000000003</v>
      </c>
      <c r="K146" s="33">
        <v>25.667169999999999</v>
      </c>
      <c r="L146" s="48">
        <v>152.40387999999999</v>
      </c>
    </row>
    <row r="147" spans="1:12" ht="12.95" customHeight="1">
      <c r="A147" s="31">
        <v>1.18333</v>
      </c>
      <c r="B147" s="54">
        <v>153.49046000000001</v>
      </c>
      <c r="C147" s="49">
        <v>154.08956000000001</v>
      </c>
      <c r="D147" s="50">
        <v>107.03601999999999</v>
      </c>
      <c r="E147" s="56">
        <v>796.23720000000003</v>
      </c>
      <c r="F147" s="55">
        <v>804.23617999999999</v>
      </c>
      <c r="G147" s="39">
        <v>452.25868000000003</v>
      </c>
      <c r="H147" s="40">
        <v>559.43751999999995</v>
      </c>
      <c r="I147" s="36">
        <v>87.779859999999999</v>
      </c>
      <c r="J147" s="35">
        <v>0.71870999999999996</v>
      </c>
      <c r="K147" s="33">
        <v>25.718920000000001</v>
      </c>
      <c r="L147" s="48">
        <v>152.31945999999999</v>
      </c>
    </row>
    <row r="148" spans="1:12" ht="12.95" customHeight="1">
      <c r="A148" s="31">
        <v>1.19167</v>
      </c>
      <c r="B148" s="54">
        <v>153.41856000000001</v>
      </c>
      <c r="C148" s="49">
        <v>154.29445999999999</v>
      </c>
      <c r="D148" s="50">
        <v>106.81298</v>
      </c>
      <c r="E148" s="56">
        <v>794.45842000000005</v>
      </c>
      <c r="F148" s="55">
        <v>803.15538000000004</v>
      </c>
      <c r="G148" s="39">
        <v>448.99529000000001</v>
      </c>
      <c r="H148" s="40">
        <v>561.12420999999995</v>
      </c>
      <c r="I148" s="36">
        <v>87.737830000000002</v>
      </c>
      <c r="J148" s="35">
        <v>0.71530000000000005</v>
      </c>
      <c r="K148" s="33">
        <v>25.632239999999999</v>
      </c>
      <c r="L148" s="48">
        <v>152.42876000000001</v>
      </c>
    </row>
    <row r="149" spans="1:12" ht="12.95" customHeight="1">
      <c r="A149" s="31">
        <v>1.2</v>
      </c>
      <c r="B149" s="54">
        <v>153.50289000000001</v>
      </c>
      <c r="C149" s="49">
        <v>154.14876000000001</v>
      </c>
      <c r="D149" s="50">
        <v>106.90354000000001</v>
      </c>
      <c r="E149" s="56">
        <v>795.27675999999997</v>
      </c>
      <c r="F149" s="55">
        <v>803.89306999999997</v>
      </c>
      <c r="G149" s="39">
        <v>453.04640000000001</v>
      </c>
      <c r="H149" s="40">
        <v>564.55380000000002</v>
      </c>
      <c r="I149" s="36">
        <v>87.788259999999994</v>
      </c>
      <c r="J149" s="35">
        <v>0.71409</v>
      </c>
      <c r="K149" s="33">
        <v>25.632239999999999</v>
      </c>
      <c r="L149" s="48">
        <v>152.19594000000001</v>
      </c>
    </row>
    <row r="150" spans="1:12" ht="12.95" customHeight="1">
      <c r="A150" s="31">
        <v>1.2083299999999999</v>
      </c>
      <c r="B150" s="54">
        <v>153.34044</v>
      </c>
      <c r="C150" s="49">
        <v>153.70336</v>
      </c>
      <c r="D150" s="50">
        <v>106.97219</v>
      </c>
      <c r="E150" s="56">
        <v>795.69455000000005</v>
      </c>
      <c r="F150" s="55">
        <v>804.18794000000003</v>
      </c>
      <c r="G150" s="39">
        <v>452.03361999999998</v>
      </c>
      <c r="H150" s="40">
        <v>560.64630999999997</v>
      </c>
      <c r="I150" s="36">
        <v>87.813479999999998</v>
      </c>
      <c r="J150" s="35">
        <v>0.71457000000000004</v>
      </c>
      <c r="K150" s="33">
        <v>25.67623</v>
      </c>
      <c r="L150" s="48">
        <v>152.35057</v>
      </c>
    </row>
    <row r="151" spans="1:12" ht="12.95" customHeight="1">
      <c r="A151" s="31">
        <v>1.2166699999999999</v>
      </c>
      <c r="B151" s="54">
        <v>153.37950000000001</v>
      </c>
      <c r="C151" s="49">
        <v>153.92927</v>
      </c>
      <c r="D151" s="50">
        <v>106.9169</v>
      </c>
      <c r="E151" s="56">
        <v>795.15886999999998</v>
      </c>
      <c r="F151" s="55">
        <v>804.80755999999997</v>
      </c>
      <c r="G151" s="39">
        <v>451.07711</v>
      </c>
      <c r="H151" s="40">
        <v>561.51777000000004</v>
      </c>
      <c r="I151" s="36">
        <v>87.788259999999994</v>
      </c>
      <c r="J151" s="35">
        <v>0.72748000000000002</v>
      </c>
      <c r="K151" s="33">
        <v>25.696929999999998</v>
      </c>
      <c r="L151" s="48">
        <v>152.38967</v>
      </c>
    </row>
    <row r="152" spans="1:12" ht="12.95" customHeight="1">
      <c r="A152" s="31">
        <v>1.2250000000000001</v>
      </c>
      <c r="B152" s="54">
        <v>153.27028000000001</v>
      </c>
      <c r="C152" s="49">
        <v>153.86367999999999</v>
      </c>
      <c r="D152" s="50">
        <v>106.84824</v>
      </c>
      <c r="E152" s="56">
        <v>795.78269</v>
      </c>
      <c r="F152" s="55">
        <v>804.40021000000002</v>
      </c>
      <c r="G152" s="39">
        <v>447.30732999999998</v>
      </c>
      <c r="H152" s="40">
        <v>563.31688999999994</v>
      </c>
      <c r="I152" s="36">
        <v>87.863919999999993</v>
      </c>
      <c r="J152" s="35">
        <v>0.71043999999999996</v>
      </c>
      <c r="K152" s="33">
        <v>25.726690000000001</v>
      </c>
      <c r="L152" s="48">
        <v>152.18970999999999</v>
      </c>
    </row>
    <row r="153" spans="1:12" ht="12.95" customHeight="1">
      <c r="A153" s="31">
        <v>1.23333</v>
      </c>
      <c r="B153" s="54">
        <v>153.26231000000001</v>
      </c>
      <c r="C153" s="49">
        <v>153.66965999999999</v>
      </c>
      <c r="D153" s="50">
        <v>106.83971</v>
      </c>
      <c r="E153" s="56">
        <v>796.32988</v>
      </c>
      <c r="F153" s="55">
        <v>804.45298000000003</v>
      </c>
      <c r="G153" s="39">
        <v>451.04897999999997</v>
      </c>
      <c r="H153" s="40">
        <v>562.52977999999996</v>
      </c>
      <c r="I153" s="36">
        <v>87.771450000000002</v>
      </c>
      <c r="J153" s="35">
        <v>0.69752999999999998</v>
      </c>
      <c r="K153" s="33">
        <v>25.6206</v>
      </c>
      <c r="L153" s="48">
        <v>152.09108000000001</v>
      </c>
    </row>
    <row r="154" spans="1:12" ht="12.95" customHeight="1">
      <c r="A154" s="31">
        <v>1.2416700000000001</v>
      </c>
      <c r="B154" s="54">
        <v>153.22325000000001</v>
      </c>
      <c r="C154" s="49">
        <v>153.39722</v>
      </c>
      <c r="D154" s="50">
        <v>106.94362</v>
      </c>
      <c r="E154" s="56">
        <v>794.97</v>
      </c>
      <c r="F154" s="55">
        <v>804.49428999999998</v>
      </c>
      <c r="G154" s="39">
        <v>451.38657000000001</v>
      </c>
      <c r="H154" s="40">
        <v>563.87911999999994</v>
      </c>
      <c r="I154" s="36">
        <v>87.712609999999998</v>
      </c>
      <c r="J154" s="35">
        <v>0.70470999999999995</v>
      </c>
      <c r="K154" s="33">
        <v>25.624479999999998</v>
      </c>
      <c r="L154" s="48">
        <v>151.87063000000001</v>
      </c>
    </row>
    <row r="155" spans="1:12" ht="12.95" customHeight="1">
      <c r="A155" s="31">
        <v>1.25</v>
      </c>
      <c r="B155" s="54">
        <v>153.24986999999999</v>
      </c>
      <c r="C155" s="49">
        <v>153.37807000000001</v>
      </c>
      <c r="D155" s="50">
        <v>106.82634</v>
      </c>
      <c r="E155" s="56">
        <v>795.59380999999996</v>
      </c>
      <c r="F155" s="55">
        <v>804.62395000000004</v>
      </c>
      <c r="G155" s="39">
        <v>448.15131000000002</v>
      </c>
      <c r="H155" s="40">
        <v>560.30898000000002</v>
      </c>
      <c r="I155" s="36">
        <v>87.788259999999994</v>
      </c>
      <c r="J155" s="35">
        <v>0.72431000000000001</v>
      </c>
      <c r="K155" s="33">
        <v>25.63871</v>
      </c>
      <c r="L155" s="48">
        <v>151.98795999999999</v>
      </c>
    </row>
    <row r="156" spans="1:12" ht="12.95" customHeight="1">
      <c r="A156" s="31">
        <v>1.2583299999999999</v>
      </c>
      <c r="B156" s="54">
        <v>153.07495</v>
      </c>
      <c r="C156" s="49">
        <v>153.29150000000001</v>
      </c>
      <c r="D156" s="50">
        <v>106.93026</v>
      </c>
      <c r="E156" s="56">
        <v>795.82961999999998</v>
      </c>
      <c r="F156" s="55">
        <v>804.61248000000001</v>
      </c>
      <c r="G156" s="39">
        <v>448.79836</v>
      </c>
      <c r="H156" s="40">
        <v>561.37720999999999</v>
      </c>
      <c r="I156" s="36">
        <v>87.813479999999998</v>
      </c>
      <c r="J156" s="35">
        <v>0.71652000000000005</v>
      </c>
      <c r="K156" s="33">
        <v>25.601199999999999</v>
      </c>
      <c r="L156" s="48">
        <v>152.08484999999999</v>
      </c>
    </row>
    <row r="157" spans="1:12" ht="12.95" customHeight="1">
      <c r="A157" s="31">
        <v>1.26667</v>
      </c>
      <c r="B157" s="54">
        <v>153.06872999999999</v>
      </c>
      <c r="C157" s="49">
        <v>153.37807000000001</v>
      </c>
      <c r="D157" s="50">
        <v>106.82634</v>
      </c>
      <c r="E157" s="56">
        <v>795.96469000000002</v>
      </c>
      <c r="F157" s="55">
        <v>803.67391999999995</v>
      </c>
      <c r="G157" s="39">
        <v>447.56053000000003</v>
      </c>
      <c r="H157" s="40">
        <v>557.32916999999998</v>
      </c>
      <c r="I157" s="36">
        <v>87.771450000000002</v>
      </c>
      <c r="J157" s="35">
        <v>0.71238000000000001</v>
      </c>
      <c r="K157" s="33">
        <v>25.642589999999998</v>
      </c>
      <c r="L157" s="48">
        <v>151.89729</v>
      </c>
    </row>
    <row r="158" spans="1:12" ht="12.95" customHeight="1">
      <c r="A158" s="31">
        <v>1.2749999999999999</v>
      </c>
      <c r="B158" s="54">
        <v>152.98436000000001</v>
      </c>
      <c r="C158" s="49">
        <v>153.38444999999999</v>
      </c>
      <c r="D158" s="50">
        <v>106.73578000000001</v>
      </c>
      <c r="E158" s="56">
        <v>795.93493000000001</v>
      </c>
      <c r="F158" s="55">
        <v>804.47019</v>
      </c>
      <c r="G158" s="39">
        <v>449.44542000000001</v>
      </c>
      <c r="H158" s="40">
        <v>560.14031</v>
      </c>
      <c r="I158" s="36">
        <v>87.763050000000007</v>
      </c>
      <c r="J158" s="35">
        <v>0.71616000000000002</v>
      </c>
      <c r="K158" s="33">
        <v>25.643889999999999</v>
      </c>
      <c r="L158" s="48">
        <v>151.94884999999999</v>
      </c>
    </row>
    <row r="159" spans="1:12" ht="12.95" customHeight="1">
      <c r="A159" s="31">
        <v>1.2833300000000001</v>
      </c>
      <c r="B159" s="54">
        <v>153.03587999999999</v>
      </c>
      <c r="C159" s="49">
        <v>153.71611999999999</v>
      </c>
      <c r="D159" s="50">
        <v>106.93694000000001</v>
      </c>
      <c r="E159" s="56">
        <v>795.86968000000002</v>
      </c>
      <c r="F159" s="55">
        <v>804.77656999999999</v>
      </c>
      <c r="G159" s="39">
        <v>445.53496999999999</v>
      </c>
      <c r="H159" s="40">
        <v>554.88347999999996</v>
      </c>
      <c r="I159" s="36">
        <v>87.746229999999997</v>
      </c>
      <c r="J159" s="35">
        <v>0.70823999999999998</v>
      </c>
      <c r="K159" s="33">
        <v>25.64001</v>
      </c>
      <c r="L159" s="48">
        <v>152.04575</v>
      </c>
    </row>
    <row r="160" spans="1:12" ht="12.95" customHeight="1">
      <c r="A160" s="31">
        <v>1.2916700000000001</v>
      </c>
      <c r="B160" s="54">
        <v>153.21081000000001</v>
      </c>
      <c r="C160" s="49">
        <v>153.24502000000001</v>
      </c>
      <c r="D160" s="50">
        <v>106.78440000000001</v>
      </c>
      <c r="E160" s="56">
        <v>795.6934</v>
      </c>
      <c r="F160" s="55">
        <v>804.76508999999999</v>
      </c>
      <c r="G160" s="39">
        <v>447.67306000000002</v>
      </c>
      <c r="H160" s="40">
        <v>556.14849000000004</v>
      </c>
      <c r="I160" s="36">
        <v>87.788259999999994</v>
      </c>
      <c r="J160" s="35">
        <v>0.70714999999999995</v>
      </c>
      <c r="K160" s="33">
        <v>25.630949999999999</v>
      </c>
      <c r="L160" s="48">
        <v>151.90351999999999</v>
      </c>
    </row>
    <row r="161" spans="1:12" ht="12.95" customHeight="1">
      <c r="A161" s="31">
        <v>1.3</v>
      </c>
      <c r="B161" s="54">
        <v>153.12646000000001</v>
      </c>
      <c r="C161" s="49">
        <v>153.29787999999999</v>
      </c>
      <c r="D161" s="50">
        <v>106.88831999999999</v>
      </c>
      <c r="E161" s="56">
        <v>795.07529999999997</v>
      </c>
      <c r="F161" s="55">
        <v>804.18677000000002</v>
      </c>
      <c r="G161" s="39">
        <v>450.06434000000002</v>
      </c>
      <c r="H161" s="40">
        <v>560.95554000000004</v>
      </c>
      <c r="I161" s="36">
        <v>87.746229999999997</v>
      </c>
      <c r="J161" s="35">
        <v>0.70204</v>
      </c>
      <c r="K161" s="33">
        <v>25.702100000000002</v>
      </c>
      <c r="L161" s="48">
        <v>152.13641000000001</v>
      </c>
    </row>
    <row r="162" spans="1:12" ht="12.95" customHeight="1">
      <c r="A162" s="31">
        <v>1.30833</v>
      </c>
      <c r="B162" s="54">
        <v>153.12646000000001</v>
      </c>
      <c r="C162" s="49">
        <v>153.43731</v>
      </c>
      <c r="D162" s="50">
        <v>106.93694000000001</v>
      </c>
      <c r="E162" s="56">
        <v>795.58122000000003</v>
      </c>
      <c r="F162" s="55">
        <v>805.06574000000001</v>
      </c>
      <c r="G162" s="39">
        <v>448.46077000000002</v>
      </c>
      <c r="H162" s="40">
        <v>555.86738000000003</v>
      </c>
      <c r="I162" s="36">
        <v>87.763050000000007</v>
      </c>
      <c r="J162" s="35">
        <v>0.70933999999999997</v>
      </c>
      <c r="K162" s="33">
        <v>25.64001</v>
      </c>
      <c r="L162" s="48">
        <v>152.04575</v>
      </c>
    </row>
    <row r="163" spans="1:12" ht="12.95" customHeight="1">
      <c r="A163" s="31">
        <v>1.31667</v>
      </c>
      <c r="B163" s="54">
        <v>153.11401000000001</v>
      </c>
      <c r="C163" s="49">
        <v>153.70336</v>
      </c>
      <c r="D163" s="50">
        <v>106.92358</v>
      </c>
      <c r="E163" s="56">
        <v>795.61670000000004</v>
      </c>
      <c r="F163" s="55">
        <v>804.15120999999999</v>
      </c>
      <c r="G163" s="39">
        <v>451.41469999999998</v>
      </c>
      <c r="H163" s="40">
        <v>558.06007</v>
      </c>
      <c r="I163" s="36">
        <v>87.788259999999994</v>
      </c>
      <c r="J163" s="35">
        <v>0.70362000000000002</v>
      </c>
      <c r="K163" s="33">
        <v>25.630949999999999</v>
      </c>
      <c r="L163" s="48">
        <v>152.25993</v>
      </c>
    </row>
    <row r="164" spans="1:12" ht="12.95" customHeight="1">
      <c r="A164" s="31">
        <v>1.325</v>
      </c>
      <c r="B164" s="54">
        <v>152.92662000000001</v>
      </c>
      <c r="C164" s="49">
        <v>153.78989999999999</v>
      </c>
      <c r="D164" s="50">
        <v>106.86828</v>
      </c>
      <c r="E164" s="56">
        <v>794.73310000000004</v>
      </c>
      <c r="F164" s="55">
        <v>804.91772000000003</v>
      </c>
      <c r="G164" s="39">
        <v>451.10523999999998</v>
      </c>
      <c r="H164" s="40">
        <v>556.57015999999999</v>
      </c>
      <c r="I164" s="36">
        <v>87.813479999999998</v>
      </c>
      <c r="J164" s="35">
        <v>0.71896000000000004</v>
      </c>
      <c r="K164" s="33">
        <v>25.637419999999999</v>
      </c>
      <c r="L164" s="48">
        <v>152.11772999999999</v>
      </c>
    </row>
    <row r="165" spans="1:12" ht="12.95" customHeight="1">
      <c r="A165" s="31">
        <v>1.3333299999999999</v>
      </c>
      <c r="B165" s="54">
        <v>153.20459</v>
      </c>
      <c r="C165" s="49">
        <v>153.09916999999999</v>
      </c>
      <c r="D165" s="50">
        <v>106.82634</v>
      </c>
      <c r="E165" s="56">
        <v>795.96929</v>
      </c>
      <c r="F165" s="55">
        <v>805.20690999999999</v>
      </c>
      <c r="G165" s="39">
        <v>447.72931999999997</v>
      </c>
      <c r="H165" s="40">
        <v>556.82316000000003</v>
      </c>
      <c r="I165" s="36">
        <v>87.805080000000004</v>
      </c>
      <c r="J165" s="35">
        <v>0.70811999999999997</v>
      </c>
      <c r="K165" s="33">
        <v>25.667169999999999</v>
      </c>
      <c r="L165" s="48">
        <v>152.03328999999999</v>
      </c>
    </row>
    <row r="166" spans="1:12" ht="12.95" customHeight="1">
      <c r="A166" s="31">
        <v>1.3416699999999999</v>
      </c>
      <c r="B166" s="54">
        <v>153.12646000000001</v>
      </c>
      <c r="C166" s="49">
        <v>153.34435999999999</v>
      </c>
      <c r="D166" s="50">
        <v>106.74245999999999</v>
      </c>
      <c r="E166" s="56">
        <v>795.55146999999999</v>
      </c>
      <c r="F166" s="55">
        <v>804.82935999999995</v>
      </c>
      <c r="G166" s="39">
        <v>449.83927</v>
      </c>
      <c r="H166" s="40">
        <v>558.28495999999996</v>
      </c>
      <c r="I166" s="36">
        <v>87.788259999999994</v>
      </c>
      <c r="J166" s="35">
        <v>0.72894000000000003</v>
      </c>
      <c r="K166" s="33">
        <v>25.643889999999999</v>
      </c>
      <c r="L166" s="48">
        <v>152.04575</v>
      </c>
    </row>
    <row r="167" spans="1:12" ht="12.95" customHeight="1">
      <c r="A167" s="31">
        <v>1.35</v>
      </c>
      <c r="B167" s="54">
        <v>153.11578</v>
      </c>
      <c r="C167" s="49">
        <v>153.84455</v>
      </c>
      <c r="D167" s="50">
        <v>106.68235</v>
      </c>
      <c r="E167" s="56">
        <v>796.41116</v>
      </c>
      <c r="F167" s="55">
        <v>804.24530000000004</v>
      </c>
      <c r="G167" s="39">
        <v>447.36360000000002</v>
      </c>
      <c r="H167" s="40">
        <v>559.40940999999998</v>
      </c>
      <c r="I167" s="36">
        <v>87.830290000000005</v>
      </c>
      <c r="J167" s="35">
        <v>0.72236999999999996</v>
      </c>
      <c r="K167" s="33">
        <v>25.66329</v>
      </c>
      <c r="L167" s="48">
        <v>152.03505999999999</v>
      </c>
    </row>
    <row r="168" spans="1:12" ht="12.95" customHeight="1">
      <c r="A168" s="31">
        <v>1.35833</v>
      </c>
      <c r="B168" s="54">
        <v>153.01721000000001</v>
      </c>
      <c r="C168" s="49">
        <v>153.23224999999999</v>
      </c>
      <c r="D168" s="50">
        <v>106.72242</v>
      </c>
      <c r="E168" s="56">
        <v>795.81017999999995</v>
      </c>
      <c r="F168" s="55">
        <v>804.51035999999999</v>
      </c>
      <c r="G168" s="39">
        <v>449.36102</v>
      </c>
      <c r="H168" s="40">
        <v>558.11629000000005</v>
      </c>
      <c r="I168" s="36">
        <v>87.771450000000002</v>
      </c>
      <c r="J168" s="35">
        <v>0.72370000000000001</v>
      </c>
      <c r="K168" s="33">
        <v>25.749970000000001</v>
      </c>
      <c r="L168" s="48">
        <v>151.89106000000001</v>
      </c>
    </row>
    <row r="169" spans="1:12" ht="12.95" customHeight="1">
      <c r="A169" s="31">
        <v>1.3666700000000001</v>
      </c>
      <c r="B169" s="54">
        <v>153.24365</v>
      </c>
      <c r="C169" s="49">
        <v>153.27873</v>
      </c>
      <c r="D169" s="50">
        <v>106.9169</v>
      </c>
      <c r="E169" s="56">
        <v>794.88072999999997</v>
      </c>
      <c r="F169" s="55">
        <v>804.65264000000002</v>
      </c>
      <c r="G169" s="39">
        <v>446.94161000000003</v>
      </c>
      <c r="H169" s="40">
        <v>553.44979999999998</v>
      </c>
      <c r="I169" s="36">
        <v>87.746229999999997</v>
      </c>
      <c r="J169" s="35">
        <v>0.72784000000000004</v>
      </c>
      <c r="K169" s="33">
        <v>25.70599</v>
      </c>
      <c r="L169" s="48">
        <v>152.11772999999999</v>
      </c>
    </row>
    <row r="170" spans="1:12" ht="12.95" customHeight="1">
      <c r="A170" s="31">
        <v>1.375</v>
      </c>
      <c r="B170" s="54">
        <v>153.08292</v>
      </c>
      <c r="C170" s="49">
        <v>153.57853</v>
      </c>
      <c r="D170" s="50">
        <v>107.08463</v>
      </c>
      <c r="E170" s="56">
        <v>795.29849999999999</v>
      </c>
      <c r="F170" s="55">
        <v>804.69969000000003</v>
      </c>
      <c r="G170" s="39">
        <v>449.19222000000002</v>
      </c>
      <c r="H170" s="40">
        <v>562.41732999999999</v>
      </c>
      <c r="I170" s="36">
        <v>87.712609999999998</v>
      </c>
      <c r="J170" s="35">
        <v>0.71762000000000004</v>
      </c>
      <c r="K170" s="33">
        <v>25.659410000000001</v>
      </c>
      <c r="L170" s="48">
        <v>152.13817</v>
      </c>
    </row>
    <row r="171" spans="1:12" ht="12.95" customHeight="1">
      <c r="A171" s="31">
        <v>1.3833299999999999</v>
      </c>
      <c r="B171" s="54">
        <v>153.13443000000001</v>
      </c>
      <c r="C171" s="49">
        <v>153.07364000000001</v>
      </c>
      <c r="D171" s="50">
        <v>106.84824</v>
      </c>
      <c r="E171" s="56">
        <v>795.61098000000004</v>
      </c>
      <c r="F171" s="55">
        <v>803.81502999999998</v>
      </c>
      <c r="G171" s="39">
        <v>450.23313000000002</v>
      </c>
      <c r="H171" s="40">
        <v>560.53386999999998</v>
      </c>
      <c r="I171" s="36">
        <v>87.729420000000005</v>
      </c>
      <c r="J171" s="35">
        <v>0.70872999999999997</v>
      </c>
      <c r="K171" s="33">
        <v>25.636130000000001</v>
      </c>
      <c r="L171" s="48">
        <v>152.05373</v>
      </c>
    </row>
    <row r="172" spans="1:12" ht="12.95" customHeight="1">
      <c r="A172" s="31">
        <v>1.39167</v>
      </c>
      <c r="B172" s="54">
        <v>153.03142</v>
      </c>
      <c r="C172" s="49">
        <v>153.52567999999999</v>
      </c>
      <c r="D172" s="50">
        <v>107.02934999999999</v>
      </c>
      <c r="E172" s="56">
        <v>795.08101999999997</v>
      </c>
      <c r="F172" s="55">
        <v>804.48166000000003</v>
      </c>
      <c r="G172" s="39">
        <v>447.2792</v>
      </c>
      <c r="H172" s="40">
        <v>556.14849000000004</v>
      </c>
      <c r="I172" s="36">
        <v>87.754639999999995</v>
      </c>
      <c r="J172" s="35">
        <v>0.71809999999999996</v>
      </c>
      <c r="K172" s="33">
        <v>25.618010000000002</v>
      </c>
      <c r="L172" s="48">
        <v>152.08661000000001</v>
      </c>
    </row>
    <row r="173" spans="1:12" ht="12.95" customHeight="1">
      <c r="A173" s="31">
        <v>1.4</v>
      </c>
      <c r="B173" s="54">
        <v>153.16729000000001</v>
      </c>
      <c r="C173" s="49">
        <v>153.80447000000001</v>
      </c>
      <c r="D173" s="50">
        <v>106.98074</v>
      </c>
      <c r="E173" s="56">
        <v>795.32253000000003</v>
      </c>
      <c r="F173" s="55">
        <v>804.97163999999998</v>
      </c>
      <c r="G173" s="39">
        <v>446.35082</v>
      </c>
      <c r="H173" s="40">
        <v>558.98774000000003</v>
      </c>
      <c r="I173" s="36">
        <v>87.721019999999996</v>
      </c>
      <c r="J173" s="35">
        <v>0.73721999999999999</v>
      </c>
      <c r="K173" s="33">
        <v>25.66459</v>
      </c>
      <c r="L173" s="48">
        <v>152.2226</v>
      </c>
    </row>
    <row r="174" spans="1:12" ht="12.95" customHeight="1">
      <c r="A174" s="31">
        <v>1.4083300000000001</v>
      </c>
      <c r="B174" s="54">
        <v>153.14242999999999</v>
      </c>
      <c r="C174" s="49">
        <v>153.36075</v>
      </c>
      <c r="D174" s="50">
        <v>107.09987</v>
      </c>
      <c r="E174" s="56">
        <v>795.48735999999997</v>
      </c>
      <c r="F174" s="55">
        <v>804.47591999999997</v>
      </c>
      <c r="G174" s="39">
        <v>446.06948999999997</v>
      </c>
      <c r="H174" s="40">
        <v>560.78687000000002</v>
      </c>
      <c r="I174" s="36">
        <v>87.746229999999997</v>
      </c>
      <c r="J174" s="35">
        <v>0.71640000000000004</v>
      </c>
      <c r="K174" s="33">
        <v>25.63354</v>
      </c>
      <c r="L174" s="48">
        <v>152.1524</v>
      </c>
    </row>
    <row r="175" spans="1:12" ht="12.95" customHeight="1">
      <c r="A175" s="31">
        <v>1.4166700000000001</v>
      </c>
      <c r="B175" s="54">
        <v>153.06428</v>
      </c>
      <c r="C175" s="49">
        <v>153.41998000000001</v>
      </c>
      <c r="D175" s="50">
        <v>107.21042</v>
      </c>
      <c r="E175" s="56">
        <v>795.98185999999998</v>
      </c>
      <c r="F175" s="55">
        <v>804.68246999999997</v>
      </c>
      <c r="G175" s="39">
        <v>444.74725999999998</v>
      </c>
      <c r="H175" s="40">
        <v>555.86738000000003</v>
      </c>
      <c r="I175" s="36">
        <v>87.687389999999994</v>
      </c>
      <c r="J175" s="35">
        <v>0.72431000000000001</v>
      </c>
      <c r="K175" s="33">
        <v>25.546859999999999</v>
      </c>
      <c r="L175" s="48">
        <v>152.25548000000001</v>
      </c>
    </row>
    <row r="176" spans="1:12" ht="12.95" customHeight="1">
      <c r="A176" s="31">
        <v>1.425</v>
      </c>
      <c r="B176" s="54">
        <v>153.18151</v>
      </c>
      <c r="C176" s="49">
        <v>153.63320999999999</v>
      </c>
      <c r="D176" s="50">
        <v>107.0932</v>
      </c>
      <c r="E176" s="56">
        <v>796.08259999999996</v>
      </c>
      <c r="F176" s="55">
        <v>804.45298000000003</v>
      </c>
      <c r="G176" s="39">
        <v>444.32526999999999</v>
      </c>
      <c r="H176" s="40">
        <v>552.21289999999999</v>
      </c>
      <c r="I176" s="36">
        <v>87.771450000000002</v>
      </c>
      <c r="J176" s="35">
        <v>0.73904000000000003</v>
      </c>
      <c r="K176" s="33">
        <v>25.51322</v>
      </c>
      <c r="L176" s="48">
        <v>152.28215</v>
      </c>
    </row>
    <row r="177" spans="1:12" ht="12.95" customHeight="1">
      <c r="A177" s="31">
        <v>1.43333</v>
      </c>
      <c r="B177" s="54">
        <v>153.48605000000001</v>
      </c>
      <c r="C177" s="49">
        <v>153.75986</v>
      </c>
      <c r="D177" s="50">
        <v>107.12846999999999</v>
      </c>
      <c r="E177" s="56">
        <v>795.54115999999999</v>
      </c>
      <c r="F177" s="55">
        <v>804.86033999999995</v>
      </c>
      <c r="G177" s="39">
        <v>443.62195000000003</v>
      </c>
      <c r="H177" s="40">
        <v>552.43778999999995</v>
      </c>
      <c r="I177" s="36">
        <v>87.754639999999995</v>
      </c>
      <c r="J177" s="35">
        <v>0.73284000000000005</v>
      </c>
      <c r="K177" s="33">
        <v>25.575320000000001</v>
      </c>
      <c r="L177" s="48">
        <v>152.13374999999999</v>
      </c>
    </row>
    <row r="178" spans="1:12" ht="12.95" customHeight="1">
      <c r="A178" s="31">
        <v>1.44167</v>
      </c>
      <c r="B178" s="54">
        <v>153.31115</v>
      </c>
      <c r="C178" s="49">
        <v>153.85915</v>
      </c>
      <c r="D178" s="50">
        <v>107.13514000000001</v>
      </c>
      <c r="E178" s="56">
        <v>795.98874000000001</v>
      </c>
      <c r="F178" s="55">
        <v>804.64805999999999</v>
      </c>
      <c r="G178" s="39">
        <v>445.02859000000001</v>
      </c>
      <c r="H178" s="40">
        <v>551.22900000000004</v>
      </c>
      <c r="I178" s="36">
        <v>87.687389999999994</v>
      </c>
      <c r="J178" s="35">
        <v>0.70799999999999996</v>
      </c>
      <c r="K178" s="33">
        <v>25.599900000000002</v>
      </c>
      <c r="L178" s="48">
        <v>152.36658</v>
      </c>
    </row>
    <row r="179" spans="1:12" ht="12.95" customHeight="1">
      <c r="A179" s="31">
        <v>1.45</v>
      </c>
      <c r="B179" s="54">
        <v>153.38494</v>
      </c>
      <c r="C179" s="49">
        <v>153.60963000000001</v>
      </c>
      <c r="D179" s="50">
        <v>107.26291000000001</v>
      </c>
      <c r="E179" s="56">
        <v>795.45303000000001</v>
      </c>
      <c r="F179" s="55">
        <v>804.31759</v>
      </c>
      <c r="G179" s="39">
        <v>444.80351999999999</v>
      </c>
      <c r="H179" s="40">
        <v>551.08843999999999</v>
      </c>
      <c r="I179" s="36">
        <v>87.721019999999996</v>
      </c>
      <c r="J179" s="35">
        <v>0.73357000000000006</v>
      </c>
      <c r="K179" s="33">
        <v>25.63354</v>
      </c>
      <c r="L179" s="48">
        <v>152.39511999999999</v>
      </c>
    </row>
    <row r="180" spans="1:12" ht="12.95" customHeight="1">
      <c r="A180" s="31">
        <v>1.4583299999999999</v>
      </c>
      <c r="B180" s="54">
        <v>153.31918999999999</v>
      </c>
      <c r="C180" s="49">
        <v>153.68154999999999</v>
      </c>
      <c r="D180" s="50">
        <v>107.28955000000001</v>
      </c>
      <c r="E180" s="56">
        <v>795.27104999999995</v>
      </c>
      <c r="F180" s="55">
        <v>804.79610000000002</v>
      </c>
      <c r="G180" s="39">
        <v>441.45573999999999</v>
      </c>
      <c r="H180" s="40">
        <v>549.54232000000002</v>
      </c>
      <c r="I180" s="36">
        <v>87.7042</v>
      </c>
      <c r="J180" s="35">
        <v>0.70764000000000005</v>
      </c>
      <c r="K180" s="33">
        <v>25.592140000000001</v>
      </c>
      <c r="L180" s="48">
        <v>152.32930999999999</v>
      </c>
    </row>
    <row r="181" spans="1:12" ht="12.95" customHeight="1">
      <c r="A181" s="31">
        <v>1.4666699999999999</v>
      </c>
      <c r="B181" s="54">
        <v>153.57844</v>
      </c>
      <c r="C181" s="49">
        <v>153.94757999999999</v>
      </c>
      <c r="D181" s="50">
        <v>107.17903</v>
      </c>
      <c r="E181" s="56">
        <v>795.58927000000006</v>
      </c>
      <c r="F181" s="55">
        <v>804.57808999999997</v>
      </c>
      <c r="G181" s="39">
        <v>440.80867999999998</v>
      </c>
      <c r="H181" s="40">
        <v>546.39383999999995</v>
      </c>
      <c r="I181" s="36">
        <v>87.653769999999994</v>
      </c>
      <c r="J181" s="35">
        <v>0.71530000000000005</v>
      </c>
      <c r="K181" s="33">
        <v>25.63354</v>
      </c>
      <c r="L181" s="48">
        <v>152.45285000000001</v>
      </c>
    </row>
    <row r="182" spans="1:12" ht="12.95" customHeight="1">
      <c r="A182" s="31">
        <v>1.4750000000000001</v>
      </c>
      <c r="B182" s="54">
        <v>153.37254999999999</v>
      </c>
      <c r="C182" s="49">
        <v>153.31807000000001</v>
      </c>
      <c r="D182" s="50">
        <v>107.29819000000001</v>
      </c>
      <c r="E182" s="56">
        <v>795.17841999999996</v>
      </c>
      <c r="F182" s="55">
        <v>804.82718</v>
      </c>
      <c r="G182" s="39">
        <v>443.17183</v>
      </c>
      <c r="H182" s="40">
        <v>549.31742999999994</v>
      </c>
      <c r="I182" s="36">
        <v>87.7042</v>
      </c>
      <c r="J182" s="35">
        <v>0.73258999999999996</v>
      </c>
      <c r="K182" s="33">
        <v>25.623190000000001</v>
      </c>
      <c r="L182" s="48">
        <v>152.38271</v>
      </c>
    </row>
    <row r="183" spans="1:12" ht="12.95" customHeight="1">
      <c r="A183" s="31">
        <v>1.48333</v>
      </c>
      <c r="B183" s="54">
        <v>153.36635000000001</v>
      </c>
      <c r="C183" s="49">
        <v>153.49760000000001</v>
      </c>
      <c r="D183" s="50">
        <v>107.04853</v>
      </c>
      <c r="E183" s="56">
        <v>795.09600999999998</v>
      </c>
      <c r="F183" s="55">
        <v>804.62063000000001</v>
      </c>
      <c r="G183" s="39">
        <v>444.46593000000001</v>
      </c>
      <c r="H183" s="40">
        <v>555.10837000000004</v>
      </c>
      <c r="I183" s="36">
        <v>87.729420000000005</v>
      </c>
      <c r="J183" s="35">
        <v>0.73441999999999996</v>
      </c>
      <c r="K183" s="33">
        <v>25.685289999999998</v>
      </c>
      <c r="L183" s="48">
        <v>152.37651</v>
      </c>
    </row>
    <row r="184" spans="1:12" ht="12.95" customHeight="1">
      <c r="A184" s="31">
        <v>1.4916700000000001</v>
      </c>
      <c r="B184" s="54">
        <v>153.39922999999999</v>
      </c>
      <c r="C184" s="49">
        <v>153.85659999999999</v>
      </c>
      <c r="D184" s="50">
        <v>107.03522</v>
      </c>
      <c r="E184" s="56">
        <v>795.59175000000005</v>
      </c>
      <c r="F184" s="55">
        <v>804.91107</v>
      </c>
      <c r="G184" s="39">
        <v>445.70377000000002</v>
      </c>
      <c r="H184" s="40">
        <v>555.78304000000003</v>
      </c>
      <c r="I184" s="36">
        <v>87.687389999999994</v>
      </c>
      <c r="J184" s="35">
        <v>0.71482000000000001</v>
      </c>
      <c r="K184" s="33">
        <v>25.665880000000001</v>
      </c>
      <c r="L184" s="48">
        <v>152.27346</v>
      </c>
    </row>
    <row r="185" spans="1:12" ht="12.95" customHeight="1">
      <c r="A185" s="31">
        <v>1.5</v>
      </c>
      <c r="B185" s="54">
        <v>153.27151000000001</v>
      </c>
      <c r="C185" s="49">
        <v>153.49322000000001</v>
      </c>
      <c r="D185" s="50">
        <v>106.94669</v>
      </c>
      <c r="E185" s="56">
        <v>794.69794000000002</v>
      </c>
      <c r="F185" s="55">
        <v>804.34546999999998</v>
      </c>
      <c r="G185" s="39">
        <v>440.86495000000002</v>
      </c>
      <c r="H185" s="40">
        <v>547.12473999999997</v>
      </c>
      <c r="I185" s="36">
        <v>87.695800000000006</v>
      </c>
      <c r="J185" s="35">
        <v>0.73514999999999997</v>
      </c>
      <c r="K185" s="33">
        <v>25.680109999999999</v>
      </c>
      <c r="L185" s="48">
        <v>152.28158999999999</v>
      </c>
    </row>
    <row r="186" spans="1:12" ht="12.95" customHeight="1">
      <c r="A186" s="31">
        <v>1.5083299999999999</v>
      </c>
      <c r="B186" s="54">
        <v>153.35588000000001</v>
      </c>
      <c r="C186" s="49">
        <v>153.67274</v>
      </c>
      <c r="D186" s="50">
        <v>106.89143</v>
      </c>
      <c r="E186" s="56">
        <v>795.66976999999997</v>
      </c>
      <c r="F186" s="55">
        <v>804.20442000000003</v>
      </c>
      <c r="G186" s="39">
        <v>438.78313000000003</v>
      </c>
      <c r="H186" s="40">
        <v>549.00819999999999</v>
      </c>
      <c r="I186" s="36">
        <v>87.7042</v>
      </c>
      <c r="J186" s="35">
        <v>0.74378999999999995</v>
      </c>
      <c r="K186" s="33">
        <v>25.667169999999999</v>
      </c>
      <c r="L186" s="48">
        <v>152.27538999999999</v>
      </c>
    </row>
    <row r="187" spans="1:12" ht="12.95" customHeight="1">
      <c r="A187" s="31">
        <v>1.51667</v>
      </c>
      <c r="B187" s="54">
        <v>153.15619000000001</v>
      </c>
      <c r="C187" s="49">
        <v>153.79307</v>
      </c>
      <c r="D187" s="50">
        <v>106.77424000000001</v>
      </c>
      <c r="E187" s="56">
        <v>795.40543000000002</v>
      </c>
      <c r="F187" s="55">
        <v>805.05478000000005</v>
      </c>
      <c r="G187" s="39">
        <v>443.84701000000001</v>
      </c>
      <c r="H187" s="40">
        <v>554.74292000000003</v>
      </c>
      <c r="I187" s="36">
        <v>87.687389999999994</v>
      </c>
      <c r="J187" s="35">
        <v>0.73063999999999996</v>
      </c>
      <c r="K187" s="33">
        <v>25.62189</v>
      </c>
      <c r="L187" s="48">
        <v>152.21147999999999</v>
      </c>
    </row>
    <row r="188" spans="1:12" ht="12.95" customHeight="1">
      <c r="A188" s="31">
        <v>1.5249999999999999</v>
      </c>
      <c r="B188" s="54">
        <v>153.33113</v>
      </c>
      <c r="C188" s="49">
        <v>153.18258</v>
      </c>
      <c r="D188" s="50">
        <v>106.62172</v>
      </c>
      <c r="E188" s="56">
        <v>796.14855999999997</v>
      </c>
      <c r="F188" s="55">
        <v>804.14736000000005</v>
      </c>
      <c r="G188" s="39">
        <v>441.11813999999998</v>
      </c>
      <c r="H188" s="40">
        <v>549.76720999999998</v>
      </c>
      <c r="I188" s="36">
        <v>87.687389999999994</v>
      </c>
      <c r="J188" s="35">
        <v>0.72211999999999998</v>
      </c>
      <c r="K188" s="33">
        <v>25.643889999999999</v>
      </c>
      <c r="L188" s="48">
        <v>152.25062</v>
      </c>
    </row>
    <row r="189" spans="1:12" ht="12.95" customHeight="1">
      <c r="A189" s="31">
        <v>1.5333300000000001</v>
      </c>
      <c r="B189" s="54">
        <v>153.35167000000001</v>
      </c>
      <c r="C189" s="49">
        <v>153.29662999999999</v>
      </c>
      <c r="D189" s="50">
        <v>106.69239</v>
      </c>
      <c r="E189" s="56">
        <v>795.70802000000003</v>
      </c>
      <c r="F189" s="55">
        <v>804.49062000000004</v>
      </c>
      <c r="G189" s="39">
        <v>446.51961999999997</v>
      </c>
      <c r="H189" s="40">
        <v>553.05624</v>
      </c>
      <c r="I189" s="36">
        <v>87.645359999999997</v>
      </c>
      <c r="J189" s="35">
        <v>0.70909999999999995</v>
      </c>
      <c r="K189" s="33">
        <v>25.5792</v>
      </c>
      <c r="L189" s="48">
        <v>152.22585000000001</v>
      </c>
    </row>
    <row r="190" spans="1:12" ht="12.95" customHeight="1">
      <c r="A190" s="31">
        <v>1.5416700000000001</v>
      </c>
      <c r="B190" s="54">
        <v>153.10669999999999</v>
      </c>
      <c r="C190" s="49">
        <v>153.69584</v>
      </c>
      <c r="D190" s="50">
        <v>106.81834000000001</v>
      </c>
      <c r="E190" s="56">
        <v>795.34852999999998</v>
      </c>
      <c r="F190" s="55">
        <v>804.62594000000001</v>
      </c>
      <c r="G190" s="39">
        <v>442.41224999999997</v>
      </c>
      <c r="H190" s="40">
        <v>550.58244000000002</v>
      </c>
      <c r="I190" s="36">
        <v>87.670580000000001</v>
      </c>
      <c r="J190" s="35">
        <v>0.72187999999999997</v>
      </c>
      <c r="K190" s="33">
        <v>25.63354</v>
      </c>
      <c r="L190" s="48">
        <v>152.20729</v>
      </c>
    </row>
    <row r="191" spans="1:12" ht="12.95" customHeight="1">
      <c r="A191" s="31">
        <v>1.55</v>
      </c>
      <c r="B191" s="54">
        <v>153.18492000000001</v>
      </c>
      <c r="C191" s="49">
        <v>153.54375999999999</v>
      </c>
      <c r="D191" s="50">
        <v>106.70780999999999</v>
      </c>
      <c r="E191" s="56">
        <v>795.48492999999996</v>
      </c>
      <c r="F191" s="55">
        <v>803.93655000000001</v>
      </c>
      <c r="G191" s="39">
        <v>442.01839000000001</v>
      </c>
      <c r="H191" s="40">
        <v>552.74701000000005</v>
      </c>
      <c r="I191" s="36">
        <v>87.60333</v>
      </c>
      <c r="J191" s="35">
        <v>0.72345999999999999</v>
      </c>
      <c r="K191" s="33">
        <v>25.610250000000001</v>
      </c>
      <c r="L191" s="48">
        <v>152.24024</v>
      </c>
    </row>
    <row r="192" spans="1:12" ht="12.95" customHeight="1">
      <c r="A192" s="31">
        <v>1.55833</v>
      </c>
      <c r="B192" s="54">
        <v>153.13963000000001</v>
      </c>
      <c r="C192" s="49">
        <v>152.93949000000001</v>
      </c>
      <c r="D192" s="50">
        <v>106.65918000000001</v>
      </c>
      <c r="E192" s="56">
        <v>795.10838999999999</v>
      </c>
      <c r="F192" s="55">
        <v>804.59176000000002</v>
      </c>
      <c r="G192" s="39">
        <v>446.49148000000002</v>
      </c>
      <c r="H192" s="40">
        <v>555.89549</v>
      </c>
      <c r="I192" s="36">
        <v>87.645359999999997</v>
      </c>
      <c r="J192" s="35">
        <v>0.72929999999999995</v>
      </c>
      <c r="K192" s="33">
        <v>25.66459</v>
      </c>
      <c r="L192" s="48">
        <v>152.05893</v>
      </c>
    </row>
    <row r="193" spans="1:12" ht="12.95" customHeight="1">
      <c r="A193" s="31">
        <v>1.56667</v>
      </c>
      <c r="B193" s="54">
        <v>152.83697000000001</v>
      </c>
      <c r="C193" s="49">
        <v>153.04724999999999</v>
      </c>
      <c r="D193" s="50">
        <v>106.86912</v>
      </c>
      <c r="E193" s="56">
        <v>794.79724999999996</v>
      </c>
      <c r="F193" s="55">
        <v>804.56898000000001</v>
      </c>
      <c r="G193" s="39">
        <v>445.59124000000003</v>
      </c>
      <c r="H193" s="40">
        <v>552.07234000000005</v>
      </c>
      <c r="I193" s="36">
        <v>87.578109999999995</v>
      </c>
      <c r="J193" s="35">
        <v>0.71858999999999995</v>
      </c>
      <c r="K193" s="33">
        <v>25.643889999999999</v>
      </c>
      <c r="L193" s="48">
        <v>151.93734000000001</v>
      </c>
    </row>
    <row r="194" spans="1:12" ht="12.95" customHeight="1">
      <c r="A194" s="31">
        <v>1.575</v>
      </c>
      <c r="B194" s="54">
        <v>153.32282000000001</v>
      </c>
      <c r="C194" s="49">
        <v>152.94158999999999</v>
      </c>
      <c r="D194" s="50">
        <v>106.80723</v>
      </c>
      <c r="E194" s="56">
        <v>795.51622999999995</v>
      </c>
      <c r="F194" s="55">
        <v>804.54621999999995</v>
      </c>
      <c r="G194" s="39">
        <v>446.21015999999997</v>
      </c>
      <c r="H194" s="40">
        <v>553.56223999999997</v>
      </c>
      <c r="I194" s="36">
        <v>87.569710000000001</v>
      </c>
      <c r="J194" s="35">
        <v>0.73077000000000003</v>
      </c>
      <c r="K194" s="33">
        <v>25.589549999999999</v>
      </c>
      <c r="L194" s="48">
        <v>152.19695999999999</v>
      </c>
    </row>
    <row r="195" spans="1:12" ht="12.95" customHeight="1">
      <c r="A195" s="31">
        <v>1.5833299999999999</v>
      </c>
      <c r="B195" s="54">
        <v>153.16845000000001</v>
      </c>
      <c r="C195" s="49">
        <v>153.06205</v>
      </c>
      <c r="D195" s="50">
        <v>106.98180000000001</v>
      </c>
      <c r="E195" s="56">
        <v>794.63959</v>
      </c>
      <c r="F195" s="55">
        <v>804.20438999999999</v>
      </c>
      <c r="G195" s="39">
        <v>443.65008</v>
      </c>
      <c r="H195" s="40">
        <v>554.91159000000005</v>
      </c>
      <c r="I195" s="36">
        <v>87.569710000000001</v>
      </c>
      <c r="J195" s="35">
        <v>0.71957000000000004</v>
      </c>
      <c r="K195" s="33">
        <v>25.623190000000001</v>
      </c>
      <c r="L195" s="48">
        <v>152.04244</v>
      </c>
    </row>
    <row r="196" spans="1:12" ht="12.95" customHeight="1">
      <c r="A196" s="31">
        <v>1.5916699999999999</v>
      </c>
      <c r="B196" s="54">
        <v>153.12933000000001</v>
      </c>
      <c r="C196" s="49">
        <v>153.16136</v>
      </c>
      <c r="D196" s="50">
        <v>106.84259</v>
      </c>
      <c r="E196" s="56">
        <v>795.20509000000004</v>
      </c>
      <c r="F196" s="55">
        <v>804.35824000000002</v>
      </c>
      <c r="G196" s="39">
        <v>446.51961999999997</v>
      </c>
      <c r="H196" s="40">
        <v>552.66268000000002</v>
      </c>
      <c r="I196" s="36">
        <v>87.578109999999995</v>
      </c>
      <c r="J196" s="35">
        <v>0.72929999999999995</v>
      </c>
      <c r="K196" s="33">
        <v>25.60896</v>
      </c>
      <c r="L196" s="48">
        <v>152.13928000000001</v>
      </c>
    </row>
    <row r="197" spans="1:12" ht="12.95" customHeight="1">
      <c r="A197" s="31">
        <v>1.6</v>
      </c>
      <c r="B197" s="54">
        <v>153.15611000000001</v>
      </c>
      <c r="C197" s="49">
        <v>153.18884</v>
      </c>
      <c r="D197" s="50">
        <v>107.11436999999999</v>
      </c>
      <c r="E197" s="56">
        <v>795.05880000000002</v>
      </c>
      <c r="F197" s="55">
        <v>804.33551</v>
      </c>
      <c r="G197" s="39">
        <v>445.92883</v>
      </c>
      <c r="H197" s="40">
        <v>557.52594999999997</v>
      </c>
      <c r="I197" s="36">
        <v>87.519270000000006</v>
      </c>
      <c r="J197" s="35">
        <v>0.72845000000000004</v>
      </c>
      <c r="K197" s="33">
        <v>25.537800000000001</v>
      </c>
      <c r="L197" s="48">
        <v>152.16607999999999</v>
      </c>
    </row>
    <row r="198" spans="1:12" ht="12.95" customHeight="1">
      <c r="A198" s="31">
        <v>1.60833</v>
      </c>
      <c r="B198" s="54">
        <v>153.07998000000001</v>
      </c>
      <c r="C198" s="49">
        <v>153.25015999999999</v>
      </c>
      <c r="D198" s="50">
        <v>106.93543</v>
      </c>
      <c r="E198" s="56">
        <v>795.24782000000005</v>
      </c>
      <c r="F198" s="55">
        <v>803.45108000000005</v>
      </c>
      <c r="G198" s="39">
        <v>443.00303000000002</v>
      </c>
      <c r="H198" s="40">
        <v>549.82343000000003</v>
      </c>
      <c r="I198" s="36">
        <v>87.494060000000005</v>
      </c>
      <c r="J198" s="35">
        <v>0.72736000000000001</v>
      </c>
      <c r="K198" s="33">
        <v>25.558499999999999</v>
      </c>
      <c r="L198" s="48">
        <v>152.27118999999999</v>
      </c>
    </row>
    <row r="199" spans="1:12" ht="12.95" customHeight="1">
      <c r="A199" s="31">
        <v>1.6166700000000001</v>
      </c>
      <c r="B199" s="54">
        <v>153.46073999999999</v>
      </c>
      <c r="C199" s="49">
        <v>153.45506</v>
      </c>
      <c r="D199" s="50">
        <v>107.10111999999999</v>
      </c>
      <c r="E199" s="56">
        <v>794.98925999999994</v>
      </c>
      <c r="F199" s="55">
        <v>804.05926999999997</v>
      </c>
      <c r="G199" s="39">
        <v>444.38153</v>
      </c>
      <c r="H199" s="40">
        <v>550.72299999999996</v>
      </c>
      <c r="I199" s="36">
        <v>87.502459999999999</v>
      </c>
      <c r="J199" s="35">
        <v>0.72967000000000004</v>
      </c>
      <c r="K199" s="33">
        <v>25.6206</v>
      </c>
      <c r="L199" s="48">
        <v>152.19905</v>
      </c>
    </row>
    <row r="200" spans="1:12" ht="12.95" customHeight="1">
      <c r="A200" s="31">
        <v>1.625</v>
      </c>
      <c r="B200" s="54">
        <v>153.28792000000001</v>
      </c>
      <c r="C200" s="49">
        <v>153.09172000000001</v>
      </c>
      <c r="D200" s="50">
        <v>107.11</v>
      </c>
      <c r="E200" s="56">
        <v>795.20095000000003</v>
      </c>
      <c r="F200" s="55">
        <v>803.89972999999998</v>
      </c>
      <c r="G200" s="39">
        <v>439.43018000000001</v>
      </c>
      <c r="H200" s="40">
        <v>547.65886</v>
      </c>
      <c r="I200" s="36">
        <v>87.569710000000001</v>
      </c>
      <c r="J200" s="35">
        <v>0.71736999999999995</v>
      </c>
      <c r="K200" s="33">
        <v>25.553329999999999</v>
      </c>
      <c r="L200" s="48">
        <v>152.20734999999999</v>
      </c>
    </row>
    <row r="201" spans="1:12" ht="12.95" customHeight="1">
      <c r="A201" s="31">
        <v>1.6333299999999999</v>
      </c>
      <c r="B201" s="54">
        <v>153.09444999999999</v>
      </c>
      <c r="C201" s="49">
        <v>153.59032999999999</v>
      </c>
      <c r="D201" s="50">
        <v>107.43694000000001</v>
      </c>
      <c r="E201" s="56">
        <v>795.44251999999994</v>
      </c>
      <c r="F201" s="55">
        <v>803.85275000000001</v>
      </c>
      <c r="G201" s="39">
        <v>442.44038</v>
      </c>
      <c r="H201" s="40">
        <v>552.69078999999999</v>
      </c>
      <c r="I201" s="36">
        <v>87.611739999999998</v>
      </c>
      <c r="J201" s="35">
        <v>0.71433000000000002</v>
      </c>
      <c r="K201" s="33">
        <v>25.56109</v>
      </c>
      <c r="L201" s="48">
        <v>152.24034</v>
      </c>
    </row>
    <row r="202" spans="1:12" ht="12.95" customHeight="1">
      <c r="A202" s="31">
        <v>1.64167</v>
      </c>
      <c r="B202" s="54">
        <v>153.15823</v>
      </c>
      <c r="C202" s="49">
        <v>153.46988999999999</v>
      </c>
      <c r="D202" s="50">
        <v>107.21383</v>
      </c>
      <c r="E202" s="56">
        <v>795.80205999999998</v>
      </c>
      <c r="F202" s="55">
        <v>803.75878999999998</v>
      </c>
      <c r="G202" s="39">
        <v>446.06948999999997</v>
      </c>
      <c r="H202" s="40">
        <v>550.77922000000001</v>
      </c>
      <c r="I202" s="36">
        <v>87.510869999999997</v>
      </c>
      <c r="J202" s="35">
        <v>0.74282000000000004</v>
      </c>
      <c r="K202" s="33">
        <v>25.628360000000001</v>
      </c>
      <c r="L202" s="48">
        <v>152.16820000000001</v>
      </c>
    </row>
    <row r="203" spans="1:12" ht="12.95" customHeight="1">
      <c r="A203" s="31">
        <v>1.65</v>
      </c>
      <c r="B203" s="54">
        <v>153.17269999999999</v>
      </c>
      <c r="C203" s="49">
        <v>153.67062000000001</v>
      </c>
      <c r="D203" s="50">
        <v>107.13214000000001</v>
      </c>
      <c r="E203" s="56">
        <v>795.00780999999995</v>
      </c>
      <c r="F203" s="55">
        <v>803.74743999999998</v>
      </c>
      <c r="G203" s="39">
        <v>445.61937</v>
      </c>
      <c r="H203" s="40">
        <v>549.82343000000003</v>
      </c>
      <c r="I203" s="36">
        <v>87.46884</v>
      </c>
      <c r="J203" s="35">
        <v>0.72516999999999998</v>
      </c>
      <c r="K203" s="33">
        <v>25.537800000000001</v>
      </c>
      <c r="L203" s="48">
        <v>152.31865999999999</v>
      </c>
    </row>
    <row r="204" spans="1:12" ht="12.95" customHeight="1">
      <c r="A204" s="31">
        <v>1.6583300000000001</v>
      </c>
      <c r="B204" s="54">
        <v>153.29408000000001</v>
      </c>
      <c r="C204" s="49">
        <v>153.51635999999999</v>
      </c>
      <c r="D204" s="50">
        <v>107.11662</v>
      </c>
      <c r="E204" s="56">
        <v>796.16728999999998</v>
      </c>
      <c r="F204" s="55">
        <v>804.45529999999997</v>
      </c>
      <c r="G204" s="39">
        <v>444.5222</v>
      </c>
      <c r="H204" s="40">
        <v>550.32943999999998</v>
      </c>
      <c r="I204" s="36">
        <v>87.536090000000002</v>
      </c>
      <c r="J204" s="35">
        <v>0.73892000000000002</v>
      </c>
      <c r="K204" s="33">
        <v>25.64001</v>
      </c>
      <c r="L204" s="48">
        <v>152.07754</v>
      </c>
    </row>
    <row r="205" spans="1:12" ht="12.95" customHeight="1">
      <c r="A205" s="31">
        <v>1.6666700000000001</v>
      </c>
      <c r="B205" s="54">
        <v>153.26327000000001</v>
      </c>
      <c r="C205" s="49">
        <v>153.1129</v>
      </c>
      <c r="D205" s="50">
        <v>107.22933999999999</v>
      </c>
      <c r="E205" s="56">
        <v>795.00780999999995</v>
      </c>
      <c r="F205" s="55">
        <v>804.49094000000002</v>
      </c>
      <c r="G205" s="39">
        <v>441.93398999999999</v>
      </c>
      <c r="H205" s="40">
        <v>546.42195000000004</v>
      </c>
      <c r="I205" s="36">
        <v>87.527680000000004</v>
      </c>
      <c r="J205" s="35">
        <v>0.73746</v>
      </c>
      <c r="K205" s="33">
        <v>25.643889999999999</v>
      </c>
      <c r="L205" s="48">
        <v>152.04669999999999</v>
      </c>
    </row>
    <row r="206" spans="1:12" ht="12.95" customHeight="1">
      <c r="A206" s="31">
        <v>1.675</v>
      </c>
      <c r="B206" s="54">
        <v>153.30239</v>
      </c>
      <c r="C206" s="49">
        <v>153.29252</v>
      </c>
      <c r="D206" s="50">
        <v>106.97971</v>
      </c>
      <c r="E206" s="56">
        <v>795.08456000000001</v>
      </c>
      <c r="F206" s="55">
        <v>804.03089</v>
      </c>
      <c r="G206" s="39">
        <v>440.3023</v>
      </c>
      <c r="H206" s="40">
        <v>541.13702000000001</v>
      </c>
      <c r="I206" s="36">
        <v>87.519270000000006</v>
      </c>
      <c r="J206" s="35">
        <v>0.73746</v>
      </c>
      <c r="K206" s="33">
        <v>25.576609999999999</v>
      </c>
      <c r="L206" s="48">
        <v>152.26716999999999</v>
      </c>
    </row>
    <row r="207" spans="1:12" ht="12.95" customHeight="1">
      <c r="A207" s="31">
        <v>1.68333</v>
      </c>
      <c r="B207" s="54">
        <v>153.27558999999999</v>
      </c>
      <c r="C207" s="49">
        <v>153.31148999999999</v>
      </c>
      <c r="D207" s="50">
        <v>106.90233000000001</v>
      </c>
      <c r="E207" s="56">
        <v>795.65578000000005</v>
      </c>
      <c r="F207" s="55">
        <v>803.90129999999999</v>
      </c>
      <c r="G207" s="39">
        <v>443.45316000000003</v>
      </c>
      <c r="H207" s="40">
        <v>553.02813000000003</v>
      </c>
      <c r="I207" s="36">
        <v>87.544489999999996</v>
      </c>
      <c r="J207" s="35">
        <v>0.72187999999999997</v>
      </c>
      <c r="K207" s="33">
        <v>25.509340000000002</v>
      </c>
      <c r="L207" s="48">
        <v>152.37630999999999</v>
      </c>
    </row>
    <row r="208" spans="1:12" ht="12.95" customHeight="1">
      <c r="A208" s="31">
        <v>1.69167</v>
      </c>
      <c r="B208" s="54">
        <v>153.32087000000001</v>
      </c>
      <c r="C208" s="49">
        <v>153.45090999999999</v>
      </c>
      <c r="D208" s="50">
        <v>106.90233000000001</v>
      </c>
      <c r="E208" s="56">
        <v>794.87854000000004</v>
      </c>
      <c r="F208" s="55">
        <v>804.19610999999998</v>
      </c>
      <c r="G208" s="39">
        <v>441.54012999999998</v>
      </c>
      <c r="H208" s="40">
        <v>546.16895</v>
      </c>
      <c r="I208" s="36">
        <v>87.569710000000001</v>
      </c>
      <c r="J208" s="35">
        <v>0.74075000000000002</v>
      </c>
      <c r="K208" s="33">
        <v>25.589549999999999</v>
      </c>
      <c r="L208" s="48">
        <v>152.24034</v>
      </c>
    </row>
    <row r="209" spans="1:12" ht="12.95" customHeight="1">
      <c r="A209" s="31">
        <v>1.7</v>
      </c>
      <c r="B209" s="54">
        <v>153.23031</v>
      </c>
      <c r="C209" s="49">
        <v>152.93959000000001</v>
      </c>
      <c r="D209" s="50">
        <v>106.85371000000001</v>
      </c>
      <c r="E209" s="56">
        <v>795.37298999999996</v>
      </c>
      <c r="F209" s="55">
        <v>804.73311000000001</v>
      </c>
      <c r="G209" s="39">
        <v>441.42759999999998</v>
      </c>
      <c r="H209" s="40">
        <v>550.83543999999995</v>
      </c>
      <c r="I209" s="36">
        <v>87.544489999999996</v>
      </c>
      <c r="J209" s="35">
        <v>0.72821000000000002</v>
      </c>
      <c r="K209" s="33">
        <v>25.53134</v>
      </c>
      <c r="L209" s="48">
        <v>152.37630999999999</v>
      </c>
    </row>
    <row r="210" spans="1:12" ht="12.95" customHeight="1">
      <c r="A210" s="31">
        <v>1.7083299999999999</v>
      </c>
      <c r="B210" s="54">
        <v>153.18502000000001</v>
      </c>
      <c r="C210" s="49">
        <v>153.54386</v>
      </c>
      <c r="D210" s="50">
        <v>106.90233000000001</v>
      </c>
      <c r="E210" s="56">
        <v>794.74927000000002</v>
      </c>
      <c r="F210" s="55">
        <v>803.69479000000001</v>
      </c>
      <c r="G210" s="39">
        <v>448.71397000000002</v>
      </c>
      <c r="H210" s="40">
        <v>553.39358000000004</v>
      </c>
      <c r="I210" s="36">
        <v>87.544489999999996</v>
      </c>
      <c r="J210" s="35">
        <v>0.72602</v>
      </c>
      <c r="K210" s="33">
        <v>25.60249</v>
      </c>
      <c r="L210" s="48">
        <v>152.19502</v>
      </c>
    </row>
    <row r="211" spans="1:12" ht="12.95" customHeight="1">
      <c r="A211" s="31">
        <v>1.7166699999999999</v>
      </c>
      <c r="B211" s="54">
        <v>153.21182999999999</v>
      </c>
      <c r="C211" s="49">
        <v>153.29252</v>
      </c>
      <c r="D211" s="50">
        <v>106.93109</v>
      </c>
      <c r="E211" s="56">
        <v>795.12576000000001</v>
      </c>
      <c r="F211" s="55">
        <v>804.27872000000002</v>
      </c>
      <c r="G211" s="39">
        <v>444.97232000000002</v>
      </c>
      <c r="H211" s="40">
        <v>549.87964999999997</v>
      </c>
      <c r="I211" s="36">
        <v>87.544489999999996</v>
      </c>
      <c r="J211" s="35">
        <v>0.73319999999999996</v>
      </c>
      <c r="K211" s="33">
        <v>25.57273</v>
      </c>
      <c r="L211" s="48">
        <v>152.26716999999999</v>
      </c>
    </row>
    <row r="212" spans="1:12" ht="12.95" customHeight="1">
      <c r="A212" s="31">
        <v>1.7250000000000001</v>
      </c>
      <c r="B212" s="54">
        <v>153.26327000000001</v>
      </c>
      <c r="C212" s="49">
        <v>153.20588000000001</v>
      </c>
      <c r="D212" s="50">
        <v>106.69461</v>
      </c>
      <c r="E212" s="56">
        <v>794.87288000000001</v>
      </c>
      <c r="F212" s="55">
        <v>804.06651999999997</v>
      </c>
      <c r="G212" s="39">
        <v>440.04910000000001</v>
      </c>
      <c r="H212" s="40">
        <v>547.71507999999994</v>
      </c>
      <c r="I212" s="36">
        <v>87.510869999999997</v>
      </c>
      <c r="J212" s="35">
        <v>0.72663</v>
      </c>
      <c r="K212" s="33">
        <v>25.540389999999999</v>
      </c>
      <c r="L212" s="48">
        <v>152.31865999999999</v>
      </c>
    </row>
    <row r="213" spans="1:12" ht="12.95" customHeight="1">
      <c r="A213" s="31">
        <v>1.73333</v>
      </c>
      <c r="B213" s="54">
        <v>153.23031</v>
      </c>
      <c r="C213" s="49">
        <v>153.40443999999999</v>
      </c>
      <c r="D213" s="50">
        <v>106.51331999999999</v>
      </c>
      <c r="E213" s="56">
        <v>795.29057999999998</v>
      </c>
      <c r="F213" s="55">
        <v>804.52656999999999</v>
      </c>
      <c r="G213" s="39">
        <v>444.57846000000001</v>
      </c>
      <c r="H213" s="40">
        <v>549.40175999999997</v>
      </c>
      <c r="I213" s="36">
        <v>87.527680000000004</v>
      </c>
      <c r="J213" s="35">
        <v>0.73101000000000005</v>
      </c>
      <c r="K213" s="33">
        <v>25.65165</v>
      </c>
      <c r="L213" s="48">
        <v>152.33099000000001</v>
      </c>
    </row>
    <row r="214" spans="1:12" ht="12.95" customHeight="1">
      <c r="A214" s="31">
        <v>1.7416700000000001</v>
      </c>
      <c r="B214" s="54">
        <v>153.12742</v>
      </c>
      <c r="C214" s="49">
        <v>153.53120999999999</v>
      </c>
      <c r="D214" s="50">
        <v>106.93771</v>
      </c>
      <c r="E214" s="56">
        <v>795.70264999999995</v>
      </c>
      <c r="F214" s="55">
        <v>804.85704999999996</v>
      </c>
      <c r="G214" s="39">
        <v>442.69357000000002</v>
      </c>
      <c r="H214" s="40">
        <v>555.33326</v>
      </c>
      <c r="I214" s="36">
        <v>87.477239999999995</v>
      </c>
      <c r="J214" s="35">
        <v>0.72431000000000001</v>
      </c>
      <c r="K214" s="33">
        <v>25.60378</v>
      </c>
      <c r="L214" s="48">
        <v>152.18269000000001</v>
      </c>
    </row>
    <row r="215" spans="1:12" ht="12.95" customHeight="1">
      <c r="A215" s="31">
        <v>1.75</v>
      </c>
      <c r="B215" s="54">
        <v>153.00387000000001</v>
      </c>
      <c r="C215" s="49">
        <v>153.68325999999999</v>
      </c>
      <c r="D215" s="50">
        <v>106.61059</v>
      </c>
      <c r="E215" s="56">
        <v>795.96123999999998</v>
      </c>
      <c r="F215" s="55">
        <v>803.91831999999999</v>
      </c>
      <c r="G215" s="39">
        <v>445.45058</v>
      </c>
      <c r="H215" s="40">
        <v>551.06033000000002</v>
      </c>
      <c r="I215" s="36">
        <v>87.519270000000006</v>
      </c>
      <c r="J215" s="35">
        <v>0.73904000000000003</v>
      </c>
      <c r="K215" s="33">
        <v>25.553329999999999</v>
      </c>
      <c r="L215" s="48">
        <v>152.10436000000001</v>
      </c>
    </row>
    <row r="216" spans="1:12" ht="12.95" customHeight="1">
      <c r="A216" s="31">
        <v>1.7583299999999999</v>
      </c>
      <c r="B216" s="54">
        <v>153.27558999999999</v>
      </c>
      <c r="C216" s="49">
        <v>153.35795999999999</v>
      </c>
      <c r="D216" s="50">
        <v>106.70784999999999</v>
      </c>
      <c r="E216" s="56">
        <v>794.83168000000001</v>
      </c>
      <c r="F216" s="55">
        <v>804.31435999999997</v>
      </c>
      <c r="G216" s="39">
        <v>441.20254</v>
      </c>
      <c r="H216" s="40">
        <v>548.22108000000003</v>
      </c>
      <c r="I216" s="36">
        <v>87.460430000000002</v>
      </c>
      <c r="J216" s="35">
        <v>0.72553000000000001</v>
      </c>
      <c r="K216" s="33">
        <v>25.533919999999998</v>
      </c>
      <c r="L216" s="48">
        <v>152.37630999999999</v>
      </c>
    </row>
    <row r="217" spans="1:12" ht="12.95" customHeight="1">
      <c r="A217" s="31">
        <v>1.76667</v>
      </c>
      <c r="B217" s="54">
        <v>153.14590000000001</v>
      </c>
      <c r="C217" s="49">
        <v>153.45724000000001</v>
      </c>
      <c r="D217" s="50">
        <v>107.05477999999999</v>
      </c>
      <c r="E217" s="56">
        <v>795.10154</v>
      </c>
      <c r="F217" s="55">
        <v>804.00661000000002</v>
      </c>
      <c r="G217" s="39">
        <v>445.53496999999999</v>
      </c>
      <c r="H217" s="40">
        <v>557.38539000000003</v>
      </c>
      <c r="I217" s="36">
        <v>87.418400000000005</v>
      </c>
      <c r="J217" s="35">
        <v>0.72784000000000004</v>
      </c>
      <c r="K217" s="33">
        <v>25.571439999999999</v>
      </c>
      <c r="L217" s="48">
        <v>152.15585999999999</v>
      </c>
    </row>
    <row r="218" spans="1:12" ht="12.95" customHeight="1">
      <c r="A218" s="31">
        <v>1.7749999999999999</v>
      </c>
      <c r="B218" s="54">
        <v>153.23647</v>
      </c>
      <c r="C218" s="49">
        <v>152.99241000000001</v>
      </c>
      <c r="D218" s="50">
        <v>106.90895</v>
      </c>
      <c r="E218" s="56">
        <v>795.39565000000005</v>
      </c>
      <c r="F218" s="55">
        <v>804.87974999999994</v>
      </c>
      <c r="G218" s="39">
        <v>439.99284</v>
      </c>
      <c r="H218" s="40">
        <v>547.79940999999997</v>
      </c>
      <c r="I218" s="36">
        <v>87.460430000000002</v>
      </c>
      <c r="J218" s="35">
        <v>0.72675000000000001</v>
      </c>
      <c r="K218" s="33">
        <v>25.566269999999999</v>
      </c>
      <c r="L218" s="48">
        <v>151.97452999999999</v>
      </c>
    </row>
    <row r="219" spans="1:12" ht="12.95" customHeight="1">
      <c r="A219" s="31">
        <v>1.7833300000000001</v>
      </c>
      <c r="B219" s="54">
        <v>153.10060999999999</v>
      </c>
      <c r="C219" s="49">
        <v>153.36429000000001</v>
      </c>
      <c r="D219" s="50">
        <v>106.95756</v>
      </c>
      <c r="E219" s="56">
        <v>795.63723000000005</v>
      </c>
      <c r="F219" s="55">
        <v>803.67618000000004</v>
      </c>
      <c r="G219" s="39">
        <v>443.59381999999999</v>
      </c>
      <c r="H219" s="40">
        <v>554.37747000000002</v>
      </c>
      <c r="I219" s="36">
        <v>87.519270000000006</v>
      </c>
      <c r="J219" s="35">
        <v>0.74817</v>
      </c>
      <c r="K219" s="33">
        <v>25.594729999999998</v>
      </c>
      <c r="L219" s="48">
        <v>152.24651</v>
      </c>
    </row>
    <row r="220" spans="1:12" ht="12.95" customHeight="1">
      <c r="A220" s="31">
        <v>1.7916700000000001</v>
      </c>
      <c r="B220" s="54">
        <v>153.33320000000001</v>
      </c>
      <c r="C220" s="49">
        <v>153.46356</v>
      </c>
      <c r="D220" s="50">
        <v>107.06140000000001</v>
      </c>
      <c r="E220" s="56">
        <v>795.26635999999996</v>
      </c>
      <c r="F220" s="55">
        <v>804.29575</v>
      </c>
      <c r="G220" s="39">
        <v>443.67822000000001</v>
      </c>
      <c r="H220" s="40">
        <v>547.23717999999997</v>
      </c>
      <c r="I220" s="36">
        <v>87.460430000000002</v>
      </c>
      <c r="J220" s="35">
        <v>0.72406999999999999</v>
      </c>
      <c r="K220" s="33">
        <v>25.577909999999999</v>
      </c>
      <c r="L220" s="48">
        <v>152.20734999999999</v>
      </c>
    </row>
    <row r="221" spans="1:12" ht="12.95" customHeight="1">
      <c r="A221" s="31">
        <v>1.8</v>
      </c>
      <c r="B221" s="54">
        <v>153.20967999999999</v>
      </c>
      <c r="C221" s="49">
        <v>153.19734</v>
      </c>
      <c r="D221" s="50">
        <v>107.02603000000001</v>
      </c>
      <c r="E221" s="56">
        <v>795.00058999999999</v>
      </c>
      <c r="F221" s="55">
        <v>803.98802000000001</v>
      </c>
      <c r="G221" s="39">
        <v>445.30991</v>
      </c>
      <c r="H221" s="40">
        <v>552.24100999999996</v>
      </c>
      <c r="I221" s="36">
        <v>87.435209999999998</v>
      </c>
      <c r="J221" s="35">
        <v>0.73892000000000002</v>
      </c>
      <c r="K221" s="33">
        <v>25.528749999999999</v>
      </c>
      <c r="L221" s="48">
        <v>152.40098</v>
      </c>
    </row>
    <row r="222" spans="1:12" ht="12.95" customHeight="1">
      <c r="A222" s="31">
        <v>1.80833</v>
      </c>
      <c r="B222" s="54">
        <v>153.24262999999999</v>
      </c>
      <c r="C222" s="49">
        <v>153.51004</v>
      </c>
      <c r="D222" s="50">
        <v>107.01279</v>
      </c>
      <c r="E222" s="56">
        <v>795.07581000000005</v>
      </c>
      <c r="F222" s="55">
        <v>804.18732999999997</v>
      </c>
      <c r="G222" s="39">
        <v>439.34577999999999</v>
      </c>
      <c r="H222" s="40">
        <v>542.87991999999997</v>
      </c>
      <c r="I222" s="36">
        <v>87.536090000000002</v>
      </c>
      <c r="J222" s="35">
        <v>0.75231000000000003</v>
      </c>
      <c r="K222" s="33">
        <v>25.526160000000001</v>
      </c>
      <c r="L222" s="48">
        <v>152.38864000000001</v>
      </c>
    </row>
    <row r="223" spans="1:12" ht="12.95" customHeight="1">
      <c r="A223" s="31">
        <v>1.81667</v>
      </c>
      <c r="B223" s="54">
        <v>153.36402000000001</v>
      </c>
      <c r="C223" s="49">
        <v>153.16985</v>
      </c>
      <c r="D223" s="50">
        <v>106.99729000000001</v>
      </c>
      <c r="E223" s="56">
        <v>794.61690999999996</v>
      </c>
      <c r="F223" s="55">
        <v>804.38818000000003</v>
      </c>
      <c r="G223" s="39">
        <v>442.52478000000002</v>
      </c>
      <c r="H223" s="40">
        <v>547.51829999999995</v>
      </c>
      <c r="I223" s="36">
        <v>87.519270000000006</v>
      </c>
      <c r="J223" s="35">
        <v>0.74172000000000005</v>
      </c>
      <c r="K223" s="33">
        <v>25.576609999999999</v>
      </c>
      <c r="L223" s="48">
        <v>152.51012</v>
      </c>
    </row>
    <row r="224" spans="1:12" ht="12.95" customHeight="1">
      <c r="A224" s="31">
        <v>1.825</v>
      </c>
      <c r="B224" s="54">
        <v>153.34341000000001</v>
      </c>
      <c r="C224" s="49">
        <v>153.89223000000001</v>
      </c>
      <c r="D224" s="50">
        <v>107.02379000000001</v>
      </c>
      <c r="E224" s="56">
        <v>795.14538000000005</v>
      </c>
      <c r="F224" s="55">
        <v>803.88531999999998</v>
      </c>
      <c r="G224" s="39">
        <v>441.82146</v>
      </c>
      <c r="H224" s="40">
        <v>552.77512999999999</v>
      </c>
      <c r="I224" s="36">
        <v>87.443619999999996</v>
      </c>
      <c r="J224" s="35">
        <v>0.74221000000000004</v>
      </c>
      <c r="K224" s="33">
        <v>25.59731</v>
      </c>
      <c r="L224" s="48">
        <v>152.30822000000001</v>
      </c>
    </row>
    <row r="225" spans="1:12" ht="12.95" customHeight="1">
      <c r="A225" s="31">
        <v>1.8333299999999999</v>
      </c>
      <c r="B225" s="54">
        <v>153.33724000000001</v>
      </c>
      <c r="C225" s="49">
        <v>153.74652</v>
      </c>
      <c r="D225" s="50">
        <v>107.01716</v>
      </c>
      <c r="E225" s="56">
        <v>794.81574999999998</v>
      </c>
      <c r="F225" s="55">
        <v>804.25707</v>
      </c>
      <c r="G225" s="39">
        <v>441.34320000000002</v>
      </c>
      <c r="H225" s="40">
        <v>547.18096000000003</v>
      </c>
      <c r="I225" s="36">
        <v>87.443619999999996</v>
      </c>
      <c r="J225" s="35">
        <v>0.73380999999999996</v>
      </c>
      <c r="K225" s="33">
        <v>25.517099999999999</v>
      </c>
      <c r="L225" s="48">
        <v>152.34737000000001</v>
      </c>
    </row>
    <row r="226" spans="1:12" ht="12.95" customHeight="1">
      <c r="A226" s="31">
        <v>1.8416699999999999</v>
      </c>
      <c r="B226" s="54">
        <v>153.34341000000001</v>
      </c>
      <c r="C226" s="49">
        <v>153.65992</v>
      </c>
      <c r="D226" s="50">
        <v>107.07239</v>
      </c>
      <c r="E226" s="56">
        <v>795.41531999999995</v>
      </c>
      <c r="F226" s="55">
        <v>804.40374999999995</v>
      </c>
      <c r="G226" s="39">
        <v>441.09001000000001</v>
      </c>
      <c r="H226" s="40">
        <v>548.08052999999995</v>
      </c>
      <c r="I226" s="36">
        <v>87.401589999999999</v>
      </c>
      <c r="J226" s="35">
        <v>0.73965000000000003</v>
      </c>
      <c r="K226" s="33">
        <v>25.610250000000001</v>
      </c>
      <c r="L226" s="48">
        <v>152.44417999999999</v>
      </c>
    </row>
    <row r="227" spans="1:12" ht="12.95" customHeight="1">
      <c r="A227" s="31">
        <v>1.85</v>
      </c>
      <c r="B227" s="54">
        <v>153.33516</v>
      </c>
      <c r="C227" s="49">
        <v>153.32615999999999</v>
      </c>
      <c r="D227" s="50">
        <v>107.11217000000001</v>
      </c>
      <c r="E227" s="56">
        <v>795.40251999999998</v>
      </c>
      <c r="F227" s="55">
        <v>804.01916000000006</v>
      </c>
      <c r="G227" s="39">
        <v>444.04394000000002</v>
      </c>
      <c r="H227" s="40">
        <v>549.68286999999998</v>
      </c>
      <c r="I227" s="36">
        <v>87.393180000000001</v>
      </c>
      <c r="J227" s="35">
        <v>0.72772000000000003</v>
      </c>
      <c r="K227" s="33">
        <v>25.605080000000001</v>
      </c>
      <c r="L227" s="48">
        <v>152.29997</v>
      </c>
    </row>
    <row r="228" spans="1:12" ht="12.95" customHeight="1">
      <c r="A228" s="31">
        <v>1.85833</v>
      </c>
      <c r="B228" s="54">
        <v>153.17256</v>
      </c>
      <c r="C228" s="49">
        <v>153.57755</v>
      </c>
      <c r="D228" s="50">
        <v>107.32646</v>
      </c>
      <c r="E228" s="56">
        <v>795.91975000000002</v>
      </c>
      <c r="F228" s="55">
        <v>803.91803000000004</v>
      </c>
      <c r="G228" s="39">
        <v>440.47109</v>
      </c>
      <c r="H228" s="40">
        <v>544.17304000000001</v>
      </c>
      <c r="I228" s="36">
        <v>87.435209999999998</v>
      </c>
      <c r="J228" s="35">
        <v>0.73331999999999997</v>
      </c>
      <c r="K228" s="33">
        <v>25.575320000000001</v>
      </c>
      <c r="L228" s="48">
        <v>152.49977999999999</v>
      </c>
    </row>
    <row r="229" spans="1:12" ht="12.95" customHeight="1">
      <c r="A229" s="31">
        <v>1.8666700000000001</v>
      </c>
      <c r="B229" s="54">
        <v>153.41749999999999</v>
      </c>
      <c r="C229" s="49">
        <v>153.41068000000001</v>
      </c>
      <c r="D229" s="50">
        <v>107.20057</v>
      </c>
      <c r="E229" s="56">
        <v>795.57163000000003</v>
      </c>
      <c r="F229" s="55">
        <v>804.39520000000005</v>
      </c>
      <c r="G229" s="39">
        <v>439.20512000000002</v>
      </c>
      <c r="H229" s="40">
        <v>543.3297</v>
      </c>
      <c r="I229" s="36">
        <v>87.502459999999999</v>
      </c>
      <c r="J229" s="35">
        <v>0.74050000000000005</v>
      </c>
      <c r="K229" s="33">
        <v>25.586960000000001</v>
      </c>
      <c r="L229" s="48">
        <v>152.33707000000001</v>
      </c>
    </row>
    <row r="230" spans="1:12" ht="12.95" customHeight="1">
      <c r="A230" s="31">
        <v>1.875</v>
      </c>
      <c r="B230" s="54">
        <v>153.37223</v>
      </c>
      <c r="C230" s="49">
        <v>153.68950000000001</v>
      </c>
      <c r="D230" s="50">
        <v>107.15197000000001</v>
      </c>
      <c r="E230" s="56">
        <v>796.05339000000004</v>
      </c>
      <c r="F230" s="55">
        <v>804.58894999999995</v>
      </c>
      <c r="G230" s="39">
        <v>442.44038</v>
      </c>
      <c r="H230" s="40">
        <v>553.44979999999998</v>
      </c>
      <c r="I230" s="36">
        <v>87.485650000000007</v>
      </c>
      <c r="J230" s="35">
        <v>0.73150000000000004</v>
      </c>
      <c r="K230" s="33">
        <v>25.583079999999999</v>
      </c>
      <c r="L230" s="48">
        <v>152.42769999999999</v>
      </c>
    </row>
    <row r="231" spans="1:12" ht="12.95" customHeight="1">
      <c r="A231" s="31">
        <v>1.8833299999999999</v>
      </c>
      <c r="B231" s="54">
        <v>153.49368000000001</v>
      </c>
      <c r="C231" s="49">
        <v>153.86060000000001</v>
      </c>
      <c r="D231" s="50">
        <v>106.99075000000001</v>
      </c>
      <c r="E231" s="56">
        <v>796.11167999999998</v>
      </c>
      <c r="F231" s="55">
        <v>804.02778000000001</v>
      </c>
      <c r="G231" s="39">
        <v>442.10279000000003</v>
      </c>
      <c r="H231" s="40">
        <v>549.65476000000001</v>
      </c>
      <c r="I231" s="36">
        <v>87.485650000000007</v>
      </c>
      <c r="J231" s="35">
        <v>0.72943000000000002</v>
      </c>
      <c r="K231" s="33">
        <v>25.596019999999999</v>
      </c>
      <c r="L231" s="48">
        <v>152.27735999999999</v>
      </c>
    </row>
    <row r="232" spans="1:12" ht="12.95" customHeight="1">
      <c r="A232" s="31">
        <v>1.89167</v>
      </c>
      <c r="B232" s="54">
        <v>153.35987</v>
      </c>
      <c r="C232" s="49">
        <v>153.44447</v>
      </c>
      <c r="D232" s="50">
        <v>107.2359</v>
      </c>
      <c r="E232" s="56">
        <v>795.55754000000002</v>
      </c>
      <c r="F232" s="55">
        <v>803.96801000000005</v>
      </c>
      <c r="G232" s="39">
        <v>442.41224999999997</v>
      </c>
      <c r="H232" s="40">
        <v>546.89985000000001</v>
      </c>
      <c r="I232" s="36">
        <v>87.519270000000006</v>
      </c>
      <c r="J232" s="35">
        <v>0.73575999999999997</v>
      </c>
      <c r="K232" s="33">
        <v>25.570150000000002</v>
      </c>
      <c r="L232" s="48">
        <v>152.50596999999999</v>
      </c>
    </row>
    <row r="233" spans="1:12" ht="12.95" customHeight="1">
      <c r="A233" s="31">
        <v>1.9</v>
      </c>
      <c r="B233" s="54">
        <v>153.37640999999999</v>
      </c>
      <c r="C233" s="49">
        <v>153.69380000000001</v>
      </c>
      <c r="D233" s="50">
        <v>107.20509</v>
      </c>
      <c r="E233" s="56">
        <v>795.98672999999997</v>
      </c>
      <c r="F233" s="55">
        <v>804.3569</v>
      </c>
      <c r="G233" s="39">
        <v>444.07207</v>
      </c>
      <c r="H233" s="40">
        <v>550.69488000000001</v>
      </c>
      <c r="I233" s="36">
        <v>87.502459999999999</v>
      </c>
      <c r="J233" s="35">
        <v>0.71762000000000004</v>
      </c>
      <c r="K233" s="33">
        <v>25.417490000000001</v>
      </c>
      <c r="L233" s="48">
        <v>152.65844999999999</v>
      </c>
    </row>
    <row r="234" spans="1:12" ht="12.95" customHeight="1">
      <c r="A234" s="31">
        <v>1.9083300000000001</v>
      </c>
      <c r="B234" s="54">
        <v>153.41550000000001</v>
      </c>
      <c r="C234" s="49">
        <v>153.73391000000001</v>
      </c>
      <c r="D234" s="50">
        <v>107.00403</v>
      </c>
      <c r="E234" s="56">
        <v>795.83330000000001</v>
      </c>
      <c r="F234" s="55">
        <v>803.99657999999999</v>
      </c>
      <c r="G234" s="39">
        <v>440.33042999999998</v>
      </c>
      <c r="H234" s="40">
        <v>549.17687000000001</v>
      </c>
      <c r="I234" s="36">
        <v>87.393180000000001</v>
      </c>
      <c r="J234" s="35">
        <v>0.72467999999999999</v>
      </c>
      <c r="K234" s="33">
        <v>25.473120000000002</v>
      </c>
      <c r="L234" s="48">
        <v>152.69757000000001</v>
      </c>
    </row>
    <row r="235" spans="1:12" ht="12.95" customHeight="1">
      <c r="A235" s="31">
        <v>1.9166700000000001</v>
      </c>
      <c r="B235" s="54">
        <v>153.47934000000001</v>
      </c>
      <c r="C235" s="49">
        <v>153.66003000000001</v>
      </c>
      <c r="D235" s="50">
        <v>107.02397000000001</v>
      </c>
      <c r="E235" s="56">
        <v>795.96963000000005</v>
      </c>
      <c r="F235" s="55">
        <v>804.38107000000002</v>
      </c>
      <c r="G235" s="39">
        <v>441.54012999999998</v>
      </c>
      <c r="H235" s="40">
        <v>553.33735000000001</v>
      </c>
      <c r="I235" s="36">
        <v>87.494060000000005</v>
      </c>
      <c r="J235" s="35">
        <v>0.73697000000000001</v>
      </c>
      <c r="K235" s="33">
        <v>25.479590000000002</v>
      </c>
      <c r="L235" s="48">
        <v>152.58022</v>
      </c>
    </row>
    <row r="236" spans="1:12" ht="12.95" customHeight="1">
      <c r="A236" s="31">
        <v>1.925</v>
      </c>
      <c r="B236" s="54">
        <v>153.44644</v>
      </c>
      <c r="C236" s="49">
        <v>153.48686000000001</v>
      </c>
      <c r="D236" s="50">
        <v>106.98865000000001</v>
      </c>
      <c r="E236" s="56">
        <v>796.35065999999995</v>
      </c>
      <c r="F236" s="55">
        <v>804.63905</v>
      </c>
      <c r="G236" s="39">
        <v>444.43779999999998</v>
      </c>
      <c r="H236" s="40">
        <v>551.65066999999999</v>
      </c>
      <c r="I236" s="36">
        <v>87.519270000000006</v>
      </c>
      <c r="J236" s="35">
        <v>0.74063000000000001</v>
      </c>
      <c r="K236" s="33">
        <v>25.53004</v>
      </c>
      <c r="L236" s="48">
        <v>152.54729</v>
      </c>
    </row>
    <row r="237" spans="1:12" ht="12.95" customHeight="1">
      <c r="A237" s="31">
        <v>1.93333</v>
      </c>
      <c r="B237" s="54">
        <v>153.54936000000001</v>
      </c>
      <c r="C237" s="49">
        <v>153.68544</v>
      </c>
      <c r="D237" s="50">
        <v>106.90473</v>
      </c>
      <c r="E237" s="56">
        <v>795.86752999999999</v>
      </c>
      <c r="F237" s="55">
        <v>803.86567000000002</v>
      </c>
      <c r="G237" s="39">
        <v>442.80610000000001</v>
      </c>
      <c r="H237" s="40">
        <v>553.19680000000005</v>
      </c>
      <c r="I237" s="36">
        <v>87.477239999999995</v>
      </c>
      <c r="J237" s="35">
        <v>0.74428000000000005</v>
      </c>
      <c r="K237" s="33">
        <v>25.515809999999998</v>
      </c>
      <c r="L237" s="48">
        <v>152.37843000000001</v>
      </c>
    </row>
    <row r="238" spans="1:12" ht="12.95" customHeight="1">
      <c r="A238" s="31">
        <v>1.94167</v>
      </c>
      <c r="B238" s="54">
        <v>153.36206999999999</v>
      </c>
      <c r="C238" s="49">
        <v>153.44674000000001</v>
      </c>
      <c r="D238" s="50">
        <v>106.89807999999999</v>
      </c>
      <c r="E238" s="56">
        <v>795.40853000000004</v>
      </c>
      <c r="F238" s="55">
        <v>803.90125</v>
      </c>
      <c r="G238" s="39">
        <v>441.31506999999999</v>
      </c>
      <c r="H238" s="40">
        <v>544.96015999999997</v>
      </c>
      <c r="I238" s="36">
        <v>87.426810000000003</v>
      </c>
      <c r="J238" s="35">
        <v>0.72187999999999997</v>
      </c>
      <c r="K238" s="33">
        <v>25.541679999999999</v>
      </c>
      <c r="L238" s="48">
        <v>152.64411000000001</v>
      </c>
    </row>
    <row r="239" spans="1:12" ht="12.95" customHeight="1">
      <c r="A239" s="31">
        <v>1.95</v>
      </c>
      <c r="B239" s="54">
        <v>153.32299</v>
      </c>
      <c r="C239" s="49">
        <v>153.40662</v>
      </c>
      <c r="D239" s="50">
        <v>106.90473</v>
      </c>
      <c r="E239" s="56">
        <v>795.62599</v>
      </c>
      <c r="F239" s="55">
        <v>803.78877999999997</v>
      </c>
      <c r="G239" s="39">
        <v>436.50438000000003</v>
      </c>
      <c r="H239" s="40">
        <v>542.00846999999999</v>
      </c>
      <c r="I239" s="36">
        <v>87.452029999999993</v>
      </c>
      <c r="J239" s="35">
        <v>0.72016999999999998</v>
      </c>
      <c r="K239" s="33">
        <v>25.550740000000001</v>
      </c>
      <c r="L239" s="48">
        <v>152.33311</v>
      </c>
    </row>
    <row r="240" spans="1:12" ht="12.95" customHeight="1">
      <c r="A240" s="31">
        <v>1.9583299999999999</v>
      </c>
      <c r="B240" s="54">
        <v>153.54317</v>
      </c>
      <c r="C240" s="49">
        <v>153.44674000000001</v>
      </c>
      <c r="D240" s="50">
        <v>106.89807999999999</v>
      </c>
      <c r="E240" s="56">
        <v>795.67861000000005</v>
      </c>
      <c r="F240" s="55">
        <v>803.96543999999994</v>
      </c>
      <c r="G240" s="39">
        <v>441.45573999999999</v>
      </c>
      <c r="H240" s="40">
        <v>544.20115999999996</v>
      </c>
      <c r="I240" s="36">
        <v>87.443619999999996</v>
      </c>
      <c r="J240" s="35">
        <v>0.73563000000000001</v>
      </c>
      <c r="K240" s="33">
        <v>25.520990000000001</v>
      </c>
      <c r="L240" s="48">
        <v>152.46286000000001</v>
      </c>
    </row>
    <row r="241" spans="1:12" ht="12.95" customHeight="1">
      <c r="A241" s="31">
        <v>1.9666699999999999</v>
      </c>
      <c r="B241" s="54">
        <v>153.51648</v>
      </c>
      <c r="C241" s="49">
        <v>153.2799</v>
      </c>
      <c r="D241" s="50">
        <v>106.77218000000001</v>
      </c>
      <c r="E241" s="56">
        <v>794.75945000000002</v>
      </c>
      <c r="F241" s="55">
        <v>803.91146000000003</v>
      </c>
      <c r="G241" s="39">
        <v>439.51458000000002</v>
      </c>
      <c r="H241" s="40">
        <v>548.92386999999997</v>
      </c>
      <c r="I241" s="36">
        <v>87.452029999999993</v>
      </c>
      <c r="J241" s="35">
        <v>0.74329999999999996</v>
      </c>
      <c r="K241" s="33">
        <v>25.504169999999998</v>
      </c>
      <c r="L241" s="48">
        <v>152.52677</v>
      </c>
    </row>
    <row r="242" spans="1:12" ht="12.95" customHeight="1">
      <c r="A242" s="31">
        <v>1.9750000000000001</v>
      </c>
      <c r="B242" s="54">
        <v>153.51648</v>
      </c>
      <c r="C242" s="49">
        <v>153.74460999999999</v>
      </c>
      <c r="D242" s="50">
        <v>106.96665</v>
      </c>
      <c r="E242" s="56">
        <v>795.04215999999997</v>
      </c>
      <c r="F242" s="55">
        <v>803.86442999999997</v>
      </c>
      <c r="G242" s="39">
        <v>435.12588</v>
      </c>
      <c r="H242" s="40">
        <v>546.67496000000006</v>
      </c>
      <c r="I242" s="36">
        <v>87.41</v>
      </c>
      <c r="J242" s="35">
        <v>0.75085000000000002</v>
      </c>
      <c r="K242" s="33">
        <v>25.623190000000001</v>
      </c>
      <c r="L242" s="48">
        <v>152.34549999999999</v>
      </c>
    </row>
    <row r="243" spans="1:12" ht="12.95" customHeight="1">
      <c r="A243" s="31">
        <v>1.98333</v>
      </c>
      <c r="B243" s="54">
        <v>153.32299</v>
      </c>
      <c r="C243" s="49">
        <v>153.40662</v>
      </c>
      <c r="D243" s="50">
        <v>106.85611</v>
      </c>
      <c r="E243" s="56">
        <v>794.94833000000006</v>
      </c>
      <c r="F243" s="55">
        <v>803.89427999999998</v>
      </c>
      <c r="G243" s="39">
        <v>440.66802000000001</v>
      </c>
      <c r="H243" s="40">
        <v>547.57452000000001</v>
      </c>
      <c r="I243" s="36">
        <v>87.426810000000003</v>
      </c>
      <c r="J243" s="35">
        <v>0.73307999999999995</v>
      </c>
      <c r="K243" s="33">
        <v>25.55462</v>
      </c>
      <c r="L243" s="48">
        <v>152.24245999999999</v>
      </c>
    </row>
    <row r="244" spans="1:12" ht="12.95" customHeight="1">
      <c r="A244" s="31">
        <v>1.9916700000000001</v>
      </c>
      <c r="B244" s="54">
        <v>153.27771000000001</v>
      </c>
      <c r="C244" s="49">
        <v>153.63898</v>
      </c>
      <c r="D244" s="50">
        <v>106.90473</v>
      </c>
      <c r="E244" s="56">
        <v>795.45992999999999</v>
      </c>
      <c r="F244" s="55">
        <v>803.74625000000003</v>
      </c>
      <c r="G244" s="39">
        <v>442.46850999999998</v>
      </c>
      <c r="H244" s="40">
        <v>546.47817999999995</v>
      </c>
      <c r="I244" s="36">
        <v>87.401589999999999</v>
      </c>
      <c r="J244" s="35">
        <v>0.73197999999999996</v>
      </c>
      <c r="K244" s="33">
        <v>25.588259999999998</v>
      </c>
      <c r="L244" s="48">
        <v>152.33311</v>
      </c>
    </row>
    <row r="245" spans="1:12" ht="12.95" customHeight="1">
      <c r="A245" s="31">
        <v>2</v>
      </c>
      <c r="B245" s="54">
        <v>153.27151000000001</v>
      </c>
      <c r="C245" s="49">
        <v>153.16786999999999</v>
      </c>
      <c r="D245" s="50">
        <v>106.89807999999999</v>
      </c>
      <c r="E245" s="56">
        <v>795.34325000000001</v>
      </c>
      <c r="F245" s="55">
        <v>804.12494000000004</v>
      </c>
      <c r="G245" s="39">
        <v>439.76776999999998</v>
      </c>
      <c r="H245" s="40">
        <v>548.13675000000001</v>
      </c>
      <c r="I245" s="36">
        <v>87.401589999999999</v>
      </c>
      <c r="J245" s="35">
        <v>0.72065999999999997</v>
      </c>
      <c r="K245" s="33">
        <v>25.564969999999999</v>
      </c>
      <c r="L245" s="48">
        <v>152.23626999999999</v>
      </c>
    </row>
    <row r="246" spans="1:12" ht="12.95" customHeight="1">
      <c r="A246" s="31">
        <v>2.0083299999999999</v>
      </c>
      <c r="B246" s="54">
        <v>153.34156999999999</v>
      </c>
      <c r="C246" s="49">
        <v>153.51864</v>
      </c>
      <c r="D246" s="50">
        <v>106.92469</v>
      </c>
      <c r="E246" s="56">
        <v>796.32533999999998</v>
      </c>
      <c r="F246" s="55">
        <v>804.15929000000006</v>
      </c>
      <c r="G246" s="39">
        <v>440.66802000000001</v>
      </c>
      <c r="H246" s="40">
        <v>547.51829999999995</v>
      </c>
      <c r="I246" s="36">
        <v>87.351150000000004</v>
      </c>
      <c r="J246" s="35">
        <v>0.71957000000000004</v>
      </c>
      <c r="K246" s="33">
        <v>25.636130000000001</v>
      </c>
      <c r="L246" s="48">
        <v>152.26105999999999</v>
      </c>
    </row>
    <row r="247" spans="1:12" ht="12.95" customHeight="1">
      <c r="A247" s="31">
        <v>2.01667</v>
      </c>
      <c r="B247" s="54">
        <v>153.36206999999999</v>
      </c>
      <c r="C247" s="49">
        <v>153.21435</v>
      </c>
      <c r="D247" s="50">
        <v>106.84945999999999</v>
      </c>
      <c r="E247" s="56">
        <v>795.03644999999995</v>
      </c>
      <c r="F247" s="55">
        <v>804.76746000000003</v>
      </c>
      <c r="G247" s="39">
        <v>438.58620000000002</v>
      </c>
      <c r="H247" s="40">
        <v>548.81142</v>
      </c>
      <c r="I247" s="36">
        <v>87.351150000000004</v>
      </c>
      <c r="J247" s="35">
        <v>0.71689000000000003</v>
      </c>
      <c r="K247" s="33">
        <v>25.46406</v>
      </c>
      <c r="L247" s="48">
        <v>152.14561</v>
      </c>
    </row>
    <row r="248" spans="1:12" ht="12.95" customHeight="1">
      <c r="A248" s="31">
        <v>2.0249999999999999</v>
      </c>
      <c r="B248" s="54">
        <v>153.26532</v>
      </c>
      <c r="C248" s="49">
        <v>153.25448</v>
      </c>
      <c r="D248" s="50">
        <v>106.84281</v>
      </c>
      <c r="E248" s="56">
        <v>795.36037999999996</v>
      </c>
      <c r="F248" s="55">
        <v>804.10081000000002</v>
      </c>
      <c r="G248" s="39">
        <v>437.77035000000001</v>
      </c>
      <c r="H248" s="40">
        <v>547.65886</v>
      </c>
      <c r="I248" s="36">
        <v>87.351150000000004</v>
      </c>
      <c r="J248" s="35">
        <v>0.70921999999999996</v>
      </c>
      <c r="K248" s="33">
        <v>25.553329999999999</v>
      </c>
      <c r="L248" s="48">
        <v>152.04875999999999</v>
      </c>
    </row>
    <row r="249" spans="1:12" ht="12.95" customHeight="1">
      <c r="A249" s="31">
        <v>2.0333299999999999</v>
      </c>
      <c r="B249" s="54">
        <v>153.24056999999999</v>
      </c>
      <c r="C249" s="49">
        <v>153.1361</v>
      </c>
      <c r="D249" s="50">
        <v>106.81622</v>
      </c>
      <c r="E249" s="56">
        <v>795.48970999999995</v>
      </c>
      <c r="F249" s="55">
        <v>804.27175999999997</v>
      </c>
      <c r="G249" s="39">
        <v>441.79333000000003</v>
      </c>
      <c r="H249" s="40">
        <v>547.34963000000005</v>
      </c>
      <c r="I249" s="36">
        <v>87.393180000000001</v>
      </c>
      <c r="J249" s="35">
        <v>0.72748000000000002</v>
      </c>
      <c r="K249" s="33">
        <v>25.583079999999999</v>
      </c>
      <c r="L249" s="48">
        <v>152.20528999999999</v>
      </c>
    </row>
    <row r="250" spans="1:12" ht="12.95" customHeight="1">
      <c r="A250" s="31">
        <v>2.0416699999999999</v>
      </c>
      <c r="B250" s="54">
        <v>153.11708999999999</v>
      </c>
      <c r="C250" s="49">
        <v>153.10230999999999</v>
      </c>
      <c r="D250" s="50">
        <v>107.07258</v>
      </c>
      <c r="E250" s="56">
        <v>795.27224999999999</v>
      </c>
      <c r="F250" s="55">
        <v>804.54945999999995</v>
      </c>
      <c r="G250" s="39">
        <v>442.55291</v>
      </c>
      <c r="H250" s="40">
        <v>551.39766999999995</v>
      </c>
      <c r="I250" s="36">
        <v>87.435209999999998</v>
      </c>
      <c r="J250" s="35">
        <v>0.73016000000000003</v>
      </c>
      <c r="K250" s="33">
        <v>25.50675</v>
      </c>
      <c r="L250" s="48">
        <v>152.12701999999999</v>
      </c>
    </row>
    <row r="251" spans="1:12" ht="12.95" customHeight="1">
      <c r="A251" s="31">
        <v>2.0499999999999998</v>
      </c>
      <c r="B251" s="54">
        <v>153.06560999999999</v>
      </c>
      <c r="C251" s="49">
        <v>152.86349999999999</v>
      </c>
      <c r="D251" s="50">
        <v>106.92010000000001</v>
      </c>
      <c r="E251" s="56">
        <v>795.12580000000003</v>
      </c>
      <c r="F251" s="55">
        <v>804.07218999999998</v>
      </c>
      <c r="G251" s="39">
        <v>441.84958999999998</v>
      </c>
      <c r="H251" s="40">
        <v>548.86764000000005</v>
      </c>
      <c r="I251" s="36">
        <v>87.401589999999999</v>
      </c>
      <c r="J251" s="35">
        <v>0.73965000000000003</v>
      </c>
      <c r="K251" s="33">
        <v>25.643889999999999</v>
      </c>
      <c r="L251" s="48">
        <v>152.12083000000001</v>
      </c>
    </row>
    <row r="252" spans="1:12" ht="12.95" customHeight="1">
      <c r="A252" s="31">
        <v>2.0583300000000002</v>
      </c>
      <c r="B252" s="54">
        <v>153.16237000000001</v>
      </c>
      <c r="C252" s="49">
        <v>153.24177</v>
      </c>
      <c r="D252" s="50">
        <v>106.92675</v>
      </c>
      <c r="E252" s="56">
        <v>795.25513000000001</v>
      </c>
      <c r="F252" s="55">
        <v>803.95399999999995</v>
      </c>
      <c r="G252" s="39">
        <v>440.72429</v>
      </c>
      <c r="H252" s="40">
        <v>548.16485999999998</v>
      </c>
      <c r="I252" s="36">
        <v>87.359560000000002</v>
      </c>
      <c r="J252" s="35">
        <v>0.73697000000000001</v>
      </c>
      <c r="K252" s="33">
        <v>25.611550000000001</v>
      </c>
      <c r="L252" s="48">
        <v>152.12701999999999</v>
      </c>
    </row>
    <row r="253" spans="1:12" ht="12.95" customHeight="1">
      <c r="A253" s="31">
        <v>2.0666699999999998</v>
      </c>
      <c r="B253" s="54">
        <v>152.98320000000001</v>
      </c>
      <c r="C253" s="49">
        <v>152.91838000000001</v>
      </c>
      <c r="D253" s="50">
        <v>106.83162</v>
      </c>
      <c r="E253" s="56">
        <v>795.37303999999995</v>
      </c>
      <c r="F253" s="55">
        <v>803.65916000000004</v>
      </c>
      <c r="G253" s="39">
        <v>439.96469999999999</v>
      </c>
      <c r="H253" s="40">
        <v>550.35754999999995</v>
      </c>
      <c r="I253" s="36">
        <v>87.309119999999993</v>
      </c>
      <c r="J253" s="35">
        <v>0.73648999999999998</v>
      </c>
      <c r="K253" s="33">
        <v>25.6206</v>
      </c>
      <c r="L253" s="48">
        <v>151.94767999999999</v>
      </c>
    </row>
    <row r="254" spans="1:12" ht="12.95" customHeight="1">
      <c r="A254" s="31">
        <v>2.0750000000000002</v>
      </c>
      <c r="B254" s="54">
        <v>153.03467000000001</v>
      </c>
      <c r="C254" s="49">
        <v>153.11070000000001</v>
      </c>
      <c r="D254" s="50">
        <v>106.83826000000001</v>
      </c>
      <c r="E254" s="56">
        <v>795.60316</v>
      </c>
      <c r="F254" s="55">
        <v>804.22026000000005</v>
      </c>
      <c r="G254" s="39">
        <v>445.42243999999999</v>
      </c>
      <c r="H254" s="40">
        <v>555.97982000000002</v>
      </c>
      <c r="I254" s="36">
        <v>87.401589999999999</v>
      </c>
      <c r="J254" s="35">
        <v>0.74111000000000005</v>
      </c>
      <c r="K254" s="33">
        <v>25.517099999999999</v>
      </c>
      <c r="L254" s="48">
        <v>152.08986999999999</v>
      </c>
    </row>
    <row r="255" spans="1:12" ht="12.95" customHeight="1">
      <c r="A255" s="31">
        <v>2.0833300000000001</v>
      </c>
      <c r="B255" s="54">
        <v>152.91935000000001</v>
      </c>
      <c r="C255" s="49">
        <v>153.22477000000001</v>
      </c>
      <c r="D255" s="50">
        <v>106.90893</v>
      </c>
      <c r="E255" s="56">
        <v>794.93245999999999</v>
      </c>
      <c r="F255" s="55">
        <v>804.82844999999998</v>
      </c>
      <c r="G255" s="39">
        <v>441.73705999999999</v>
      </c>
      <c r="H255" s="40">
        <v>546.02840000000003</v>
      </c>
      <c r="I255" s="36">
        <v>87.443619999999996</v>
      </c>
      <c r="J255" s="35">
        <v>0.75219000000000003</v>
      </c>
      <c r="K255" s="33">
        <v>25.589549999999999</v>
      </c>
      <c r="L255" s="48">
        <v>151.79309000000001</v>
      </c>
    </row>
    <row r="256" spans="1:12" ht="12.95" customHeight="1">
      <c r="A256" s="31">
        <v>2.0916700000000001</v>
      </c>
      <c r="B256" s="54">
        <v>152.98320000000001</v>
      </c>
      <c r="C256" s="49">
        <v>153.15083000000001</v>
      </c>
      <c r="D256" s="50">
        <v>106.88023</v>
      </c>
      <c r="E256" s="56">
        <v>795.66276000000005</v>
      </c>
      <c r="F256" s="55">
        <v>804.48653999999999</v>
      </c>
      <c r="G256" s="39">
        <v>442.49664000000001</v>
      </c>
      <c r="H256" s="40">
        <v>546.50629000000004</v>
      </c>
      <c r="I256" s="36">
        <v>87.426810000000003</v>
      </c>
      <c r="J256" s="35">
        <v>0.74975999999999998</v>
      </c>
      <c r="K256" s="33">
        <v>25.575320000000001</v>
      </c>
      <c r="L256" s="48">
        <v>152.08367999999999</v>
      </c>
    </row>
    <row r="257" spans="1:12" ht="12.95" customHeight="1">
      <c r="A257" s="31">
        <v>2.1</v>
      </c>
      <c r="B257" s="54">
        <v>153.08815999999999</v>
      </c>
      <c r="C257" s="49">
        <v>152.93314000000001</v>
      </c>
      <c r="D257" s="50">
        <v>106.94427</v>
      </c>
      <c r="E257" s="56">
        <v>794.75054</v>
      </c>
      <c r="F257" s="55">
        <v>803.73733000000004</v>
      </c>
      <c r="G257" s="39">
        <v>444.12833999999998</v>
      </c>
      <c r="H257" s="40">
        <v>553.28112999999996</v>
      </c>
      <c r="I257" s="36">
        <v>87.376369999999994</v>
      </c>
      <c r="J257" s="35">
        <v>0.73599999999999999</v>
      </c>
      <c r="K257" s="33">
        <v>25.53134</v>
      </c>
      <c r="L257" s="48">
        <v>152.14340000000001</v>
      </c>
    </row>
    <row r="258" spans="1:12" ht="12.95" customHeight="1">
      <c r="A258" s="31">
        <v>2.10833</v>
      </c>
      <c r="B258" s="54">
        <v>152.97904</v>
      </c>
      <c r="C258" s="49">
        <v>153.00710000000001</v>
      </c>
      <c r="D258" s="50">
        <v>106.97298000000001</v>
      </c>
      <c r="E258" s="56">
        <v>795.89860999999996</v>
      </c>
      <c r="F258" s="55">
        <v>804.35118999999997</v>
      </c>
      <c r="G258" s="39">
        <v>443.39688999999998</v>
      </c>
      <c r="H258" s="40">
        <v>546.95606999999995</v>
      </c>
      <c r="I258" s="36">
        <v>87.384780000000006</v>
      </c>
      <c r="J258" s="35">
        <v>0.73453999999999997</v>
      </c>
      <c r="K258" s="33">
        <v>25.508050000000001</v>
      </c>
      <c r="L258" s="48">
        <v>152.03419</v>
      </c>
    </row>
    <row r="259" spans="1:12" ht="12.95" customHeight="1">
      <c r="A259" s="31">
        <v>2.1166700000000001</v>
      </c>
      <c r="B259" s="54">
        <v>152.97904</v>
      </c>
      <c r="C259" s="49">
        <v>152.96061</v>
      </c>
      <c r="D259" s="50">
        <v>107.02159</v>
      </c>
      <c r="E259" s="56">
        <v>795.25199999999995</v>
      </c>
      <c r="F259" s="55">
        <v>804.65309999999999</v>
      </c>
      <c r="G259" s="39">
        <v>443.65008</v>
      </c>
      <c r="H259" s="40">
        <v>546.61873000000003</v>
      </c>
      <c r="I259" s="36">
        <v>87.351150000000004</v>
      </c>
      <c r="J259" s="35">
        <v>0.74221000000000004</v>
      </c>
      <c r="K259" s="33">
        <v>25.520990000000001</v>
      </c>
      <c r="L259" s="48">
        <v>152.12485000000001</v>
      </c>
    </row>
    <row r="260" spans="1:12" ht="12.95" customHeight="1">
      <c r="A260" s="31">
        <v>2.125</v>
      </c>
      <c r="B260" s="54">
        <v>152.99963</v>
      </c>
      <c r="C260" s="49">
        <v>153.30715000000001</v>
      </c>
      <c r="D260" s="50">
        <v>106.99506</v>
      </c>
      <c r="E260" s="56">
        <v>795.02889000000005</v>
      </c>
      <c r="F260" s="55">
        <v>803.89245000000005</v>
      </c>
      <c r="G260" s="39">
        <v>441.82146</v>
      </c>
      <c r="H260" s="40">
        <v>547.32151999999996</v>
      </c>
      <c r="I260" s="36">
        <v>87.359560000000002</v>
      </c>
      <c r="J260" s="35">
        <v>0.74294000000000004</v>
      </c>
      <c r="K260" s="33">
        <v>25.479590000000002</v>
      </c>
      <c r="L260" s="48">
        <v>152.00946999999999</v>
      </c>
    </row>
    <row r="261" spans="1:12" ht="12.95" customHeight="1">
      <c r="A261" s="31">
        <v>2.1333299999999999</v>
      </c>
      <c r="B261" s="54">
        <v>153.07786999999999</v>
      </c>
      <c r="C261" s="49">
        <v>153.10854</v>
      </c>
      <c r="D261" s="50">
        <v>106.98180000000001</v>
      </c>
      <c r="E261" s="56">
        <v>795.15819999999997</v>
      </c>
      <c r="F261" s="55">
        <v>804.64167999999995</v>
      </c>
      <c r="G261" s="39">
        <v>443.36876000000001</v>
      </c>
      <c r="H261" s="40">
        <v>550.94789000000003</v>
      </c>
      <c r="I261" s="36">
        <v>87.376369999999994</v>
      </c>
      <c r="J261" s="35">
        <v>0.74197000000000002</v>
      </c>
      <c r="K261" s="33">
        <v>25.517099999999999</v>
      </c>
      <c r="L261" s="48">
        <v>152.08777000000001</v>
      </c>
    </row>
    <row r="262" spans="1:12" ht="12.95" customHeight="1">
      <c r="A262" s="31">
        <v>2.14167</v>
      </c>
      <c r="B262" s="54">
        <v>153.23434</v>
      </c>
      <c r="C262" s="49">
        <v>153.31563</v>
      </c>
      <c r="D262" s="50">
        <v>107.19833</v>
      </c>
      <c r="E262" s="56">
        <v>794.83561999999995</v>
      </c>
      <c r="F262" s="55">
        <v>804.56613000000004</v>
      </c>
      <c r="G262" s="39">
        <v>442.38411000000002</v>
      </c>
      <c r="H262" s="40">
        <v>553.92768999999998</v>
      </c>
      <c r="I262" s="36">
        <v>87.359560000000002</v>
      </c>
      <c r="J262" s="35">
        <v>0.75280000000000002</v>
      </c>
      <c r="K262" s="33">
        <v>25.473120000000002</v>
      </c>
      <c r="L262" s="48">
        <v>152.10839999999999</v>
      </c>
    </row>
    <row r="263" spans="1:12" ht="12.95" customHeight="1">
      <c r="A263" s="31">
        <v>2.15</v>
      </c>
      <c r="B263" s="54">
        <v>153.06764999999999</v>
      </c>
      <c r="C263" s="49">
        <v>153.05155999999999</v>
      </c>
      <c r="D263" s="50">
        <v>107.06802</v>
      </c>
      <c r="E263" s="56">
        <v>794.88251000000002</v>
      </c>
      <c r="F263" s="55">
        <v>804.11746000000005</v>
      </c>
      <c r="G263" s="39">
        <v>440.89308</v>
      </c>
      <c r="H263" s="40">
        <v>543.63892999999996</v>
      </c>
      <c r="I263" s="36">
        <v>87.36797</v>
      </c>
      <c r="J263" s="35">
        <v>0.76278000000000001</v>
      </c>
      <c r="K263" s="33">
        <v>25.51322</v>
      </c>
      <c r="L263" s="48">
        <v>151.94154</v>
      </c>
    </row>
    <row r="264" spans="1:12" ht="12.95" customHeight="1">
      <c r="A264" s="31">
        <v>2.1583299999999999</v>
      </c>
      <c r="B264" s="54">
        <v>153.06147999999999</v>
      </c>
      <c r="C264" s="49">
        <v>153.13820000000001</v>
      </c>
      <c r="D264" s="50">
        <v>107.25579999999999</v>
      </c>
      <c r="E264" s="56">
        <v>795.14819</v>
      </c>
      <c r="F264" s="55">
        <v>803.72290999999996</v>
      </c>
      <c r="G264" s="39">
        <v>441.39947000000001</v>
      </c>
      <c r="H264" s="40">
        <v>547.74319000000003</v>
      </c>
      <c r="I264" s="36">
        <v>87.351150000000004</v>
      </c>
      <c r="J264" s="35">
        <v>0.75426000000000004</v>
      </c>
      <c r="K264" s="33">
        <v>25.492519999999999</v>
      </c>
      <c r="L264" s="48">
        <v>152.20734999999999</v>
      </c>
    </row>
    <row r="265" spans="1:12" ht="12.95" customHeight="1">
      <c r="A265" s="31">
        <v>2.1666699999999999</v>
      </c>
      <c r="B265" s="54">
        <v>153.08213000000001</v>
      </c>
      <c r="C265" s="49">
        <v>153.25236000000001</v>
      </c>
      <c r="D265" s="50">
        <v>107.13214000000001</v>
      </c>
      <c r="E265" s="56">
        <v>795.66112999999996</v>
      </c>
      <c r="F265" s="55">
        <v>804.31969000000004</v>
      </c>
      <c r="G265" s="39">
        <v>442.46850999999998</v>
      </c>
      <c r="H265" s="40">
        <v>548.44596999999999</v>
      </c>
      <c r="I265" s="36">
        <v>87.376369999999994</v>
      </c>
      <c r="J265" s="35">
        <v>0.75815999999999995</v>
      </c>
      <c r="K265" s="33">
        <v>25.539100000000001</v>
      </c>
      <c r="L265" s="48">
        <v>152.36398</v>
      </c>
    </row>
    <row r="266" spans="1:12" ht="12.95" customHeight="1">
      <c r="A266" s="31">
        <v>2.1749999999999998</v>
      </c>
      <c r="B266" s="54">
        <v>153.16654</v>
      </c>
      <c r="C266" s="49">
        <v>153.29252</v>
      </c>
      <c r="D266" s="50">
        <v>107.17413000000001</v>
      </c>
      <c r="E266" s="56">
        <v>795.43236000000002</v>
      </c>
      <c r="F266" s="55">
        <v>804.33821</v>
      </c>
      <c r="G266" s="39">
        <v>439.68338</v>
      </c>
      <c r="H266" s="40">
        <v>544.14493000000004</v>
      </c>
      <c r="I266" s="36">
        <v>87.351150000000004</v>
      </c>
      <c r="J266" s="35">
        <v>0.76107999999999998</v>
      </c>
      <c r="K266" s="33">
        <v>25.53651</v>
      </c>
      <c r="L266" s="48">
        <v>152.13119</v>
      </c>
    </row>
    <row r="267" spans="1:12" ht="12.95" customHeight="1">
      <c r="A267" s="31">
        <v>2.1833300000000002</v>
      </c>
      <c r="B267" s="54">
        <v>153.17885999999999</v>
      </c>
      <c r="C267" s="49">
        <v>153.39812000000001</v>
      </c>
      <c r="D267" s="50">
        <v>107.18736</v>
      </c>
      <c r="E267" s="56">
        <v>795.42100000000005</v>
      </c>
      <c r="F267" s="55">
        <v>804.28552000000002</v>
      </c>
      <c r="G267" s="39">
        <v>442.72170999999997</v>
      </c>
      <c r="H267" s="40">
        <v>547.46208000000001</v>
      </c>
      <c r="I267" s="36">
        <v>87.376369999999994</v>
      </c>
      <c r="J267" s="35">
        <v>0.74355000000000004</v>
      </c>
      <c r="K267" s="33">
        <v>25.532630000000001</v>
      </c>
      <c r="L267" s="48">
        <v>152.14352</v>
      </c>
    </row>
    <row r="268" spans="1:12" ht="12.95" customHeight="1">
      <c r="A268" s="31">
        <v>2.1916699999999998</v>
      </c>
      <c r="B268" s="54">
        <v>153.17489</v>
      </c>
      <c r="C268" s="49">
        <v>153.30108000000001</v>
      </c>
      <c r="D268" s="50">
        <v>107.28026</v>
      </c>
      <c r="E268" s="56">
        <v>795.35708</v>
      </c>
      <c r="F268" s="55">
        <v>804.46929</v>
      </c>
      <c r="G268" s="39">
        <v>438.89566000000002</v>
      </c>
      <c r="H268" s="40">
        <v>543.10481000000004</v>
      </c>
      <c r="I268" s="36">
        <v>87.376369999999994</v>
      </c>
      <c r="J268" s="35">
        <v>0.74245000000000005</v>
      </c>
      <c r="K268" s="33">
        <v>25.53004</v>
      </c>
      <c r="L268" s="48">
        <v>152.2302</v>
      </c>
    </row>
    <row r="269" spans="1:12" ht="12.95" customHeight="1">
      <c r="A269" s="31">
        <v>2.2000000000000002</v>
      </c>
      <c r="B269" s="54">
        <v>153.22018</v>
      </c>
      <c r="C269" s="49">
        <v>152.83618999999999</v>
      </c>
      <c r="D269" s="50">
        <v>107.13446999999999</v>
      </c>
      <c r="E269" s="56">
        <v>794.92232999999999</v>
      </c>
      <c r="F269" s="55">
        <v>804.28130999999996</v>
      </c>
      <c r="G269" s="39">
        <v>441.31506999999999</v>
      </c>
      <c r="H269" s="40">
        <v>549.65476000000001</v>
      </c>
      <c r="I269" s="36">
        <v>87.334339999999997</v>
      </c>
      <c r="J269" s="35">
        <v>0.75536000000000003</v>
      </c>
      <c r="K269" s="33">
        <v>25.496400000000001</v>
      </c>
      <c r="L269" s="48">
        <v>152.36616000000001</v>
      </c>
    </row>
    <row r="270" spans="1:12" ht="12.95" customHeight="1">
      <c r="A270" s="31">
        <v>2.2083300000000001</v>
      </c>
      <c r="B270" s="54">
        <v>153.13798</v>
      </c>
      <c r="C270" s="49">
        <v>152.79829000000001</v>
      </c>
      <c r="D270" s="50">
        <v>107.19204000000001</v>
      </c>
      <c r="E270" s="56">
        <v>795.32303999999999</v>
      </c>
      <c r="F270" s="55">
        <v>804.18732999999997</v>
      </c>
      <c r="G270" s="39">
        <v>437.37650000000002</v>
      </c>
      <c r="H270" s="40">
        <v>544.14493000000004</v>
      </c>
      <c r="I270" s="36">
        <v>87.351150000000004</v>
      </c>
      <c r="J270" s="35">
        <v>0.75390000000000001</v>
      </c>
      <c r="K270" s="33">
        <v>25.514520000000001</v>
      </c>
      <c r="L270" s="48">
        <v>152.14793</v>
      </c>
    </row>
    <row r="271" spans="1:12" ht="12.95" customHeight="1">
      <c r="A271" s="31">
        <v>2.2166700000000001</v>
      </c>
      <c r="B271" s="54">
        <v>153.13183000000001</v>
      </c>
      <c r="C271" s="49">
        <v>153.21039999999999</v>
      </c>
      <c r="D271" s="50">
        <v>107.23403</v>
      </c>
      <c r="E271" s="56">
        <v>795.55327</v>
      </c>
      <c r="F271" s="55">
        <v>803.75723000000005</v>
      </c>
      <c r="G271" s="39">
        <v>439.93657000000002</v>
      </c>
      <c r="H271" s="40">
        <v>546.16895</v>
      </c>
      <c r="I271" s="36">
        <v>87.325940000000003</v>
      </c>
      <c r="J271" s="35">
        <v>0.74853999999999998</v>
      </c>
      <c r="K271" s="33">
        <v>25.55462</v>
      </c>
      <c r="L271" s="48">
        <v>152.14178000000001</v>
      </c>
    </row>
    <row r="272" spans="1:12" ht="12.95" customHeight="1">
      <c r="A272" s="31">
        <v>2.2250000000000001</v>
      </c>
      <c r="B272" s="54">
        <v>153.1011</v>
      </c>
      <c r="C272" s="49">
        <v>153.41126</v>
      </c>
      <c r="D272" s="50">
        <v>107.15244</v>
      </c>
      <c r="E272" s="56">
        <v>795.45384999999999</v>
      </c>
      <c r="F272" s="55">
        <v>805.06204000000002</v>
      </c>
      <c r="G272" s="39">
        <v>444.91604999999998</v>
      </c>
      <c r="H272" s="40">
        <v>552.46590000000003</v>
      </c>
      <c r="I272" s="36">
        <v>87.351150000000004</v>
      </c>
      <c r="J272" s="35">
        <v>0.74172000000000005</v>
      </c>
      <c r="K272" s="33">
        <v>25.558499999999999</v>
      </c>
      <c r="L272" s="48">
        <v>152.20167000000001</v>
      </c>
    </row>
    <row r="273" spans="1:12" ht="12.95" customHeight="1">
      <c r="A273" s="31">
        <v>2.23333</v>
      </c>
      <c r="B273" s="54">
        <v>152.81703999999999</v>
      </c>
      <c r="C273" s="49">
        <v>153.16624999999999</v>
      </c>
      <c r="D273" s="50">
        <v>107.13925</v>
      </c>
      <c r="E273" s="56">
        <v>795.21383000000003</v>
      </c>
      <c r="F273" s="55">
        <v>803.78873999999996</v>
      </c>
      <c r="G273" s="39">
        <v>444.63472999999999</v>
      </c>
      <c r="H273" s="40">
        <v>556.87938999999994</v>
      </c>
      <c r="I273" s="36">
        <v>87.317530000000005</v>
      </c>
      <c r="J273" s="35">
        <v>0.74233000000000005</v>
      </c>
      <c r="K273" s="33">
        <v>25.502870000000001</v>
      </c>
      <c r="L273" s="48">
        <v>151.91739000000001</v>
      </c>
    </row>
    <row r="274" spans="1:12" ht="12.95" customHeight="1">
      <c r="A274" s="31">
        <v>2.2416700000000001</v>
      </c>
      <c r="B274" s="54">
        <v>153.19397000000001</v>
      </c>
      <c r="C274" s="49">
        <v>153.46009000000001</v>
      </c>
      <c r="D274" s="50">
        <v>106.96044999999999</v>
      </c>
      <c r="E274" s="56">
        <v>795.87315000000001</v>
      </c>
      <c r="F274" s="55">
        <v>804.20177999999999</v>
      </c>
      <c r="G274" s="39">
        <v>441.65266000000003</v>
      </c>
      <c r="H274" s="40">
        <v>545.83162000000004</v>
      </c>
      <c r="I274" s="36">
        <v>87.36797</v>
      </c>
      <c r="J274" s="35">
        <v>0.74477000000000004</v>
      </c>
      <c r="K274" s="33">
        <v>25.492519999999999</v>
      </c>
      <c r="L274" s="48">
        <v>152.02266</v>
      </c>
    </row>
    <row r="275" spans="1:12" ht="12.95" customHeight="1">
      <c r="A275" s="31">
        <v>2.25</v>
      </c>
      <c r="B275" s="54">
        <v>153.32982000000001</v>
      </c>
      <c r="C275" s="49">
        <v>153.04175000000001</v>
      </c>
      <c r="D275" s="50">
        <v>106.76598</v>
      </c>
      <c r="E275" s="56">
        <v>795.16855999999996</v>
      </c>
      <c r="F275" s="55">
        <v>804.32164</v>
      </c>
      <c r="G275" s="39">
        <v>441.59640000000002</v>
      </c>
      <c r="H275" s="40">
        <v>545.10072000000002</v>
      </c>
      <c r="I275" s="36">
        <v>87.351150000000004</v>
      </c>
      <c r="J275" s="35">
        <v>0.74622999999999995</v>
      </c>
      <c r="K275" s="33">
        <v>25.443359999999998</v>
      </c>
      <c r="L275" s="48">
        <v>152.24930000000001</v>
      </c>
    </row>
    <row r="276" spans="1:12" ht="12.95" customHeight="1">
      <c r="A276" s="31">
        <v>2.2583299999999999</v>
      </c>
      <c r="B276" s="54">
        <v>153.07272</v>
      </c>
      <c r="C276" s="49">
        <v>152.96376000000001</v>
      </c>
      <c r="D276" s="50">
        <v>106.92749999999999</v>
      </c>
      <c r="E276" s="56">
        <v>795.74545999999998</v>
      </c>
      <c r="F276" s="55">
        <v>803.78467000000001</v>
      </c>
      <c r="G276" s="39">
        <v>440.80867999999998</v>
      </c>
      <c r="H276" s="40">
        <v>546.14084000000003</v>
      </c>
      <c r="I276" s="36">
        <v>87.36797</v>
      </c>
      <c r="J276" s="35">
        <v>0.74390999999999996</v>
      </c>
      <c r="K276" s="33">
        <v>25.471820000000001</v>
      </c>
      <c r="L276" s="48">
        <v>152.30923999999999</v>
      </c>
    </row>
    <row r="277" spans="1:12" ht="12.95" customHeight="1">
      <c r="A277" s="31">
        <v>2.26667</v>
      </c>
      <c r="B277" s="54">
        <v>153.14489</v>
      </c>
      <c r="C277" s="49">
        <v>153.31676999999999</v>
      </c>
      <c r="D277" s="50">
        <v>106.8105</v>
      </c>
      <c r="E277" s="56">
        <v>794.85752000000002</v>
      </c>
      <c r="F277" s="55">
        <v>804.62942999999996</v>
      </c>
      <c r="G277" s="39">
        <v>440.55549000000002</v>
      </c>
      <c r="H277" s="40">
        <v>548.98009000000002</v>
      </c>
      <c r="I277" s="36">
        <v>87.317530000000005</v>
      </c>
      <c r="J277" s="35">
        <v>0.76583000000000001</v>
      </c>
      <c r="K277" s="33">
        <v>25.568850000000001</v>
      </c>
      <c r="L277" s="48">
        <v>152.29082</v>
      </c>
    </row>
    <row r="278" spans="1:12" ht="12.95" customHeight="1">
      <c r="A278" s="31">
        <v>2.2749999999999999</v>
      </c>
      <c r="B278" s="54">
        <v>153.21095</v>
      </c>
      <c r="C278" s="49">
        <v>153.01267999999999</v>
      </c>
      <c r="D278" s="50">
        <v>106.8814</v>
      </c>
      <c r="E278" s="56">
        <v>795.21705999999995</v>
      </c>
      <c r="F278" s="55">
        <v>804.32894999999996</v>
      </c>
      <c r="G278" s="39">
        <v>438.78313000000003</v>
      </c>
      <c r="H278" s="40">
        <v>539.25355000000002</v>
      </c>
      <c r="I278" s="36">
        <v>87.36797</v>
      </c>
      <c r="J278" s="35">
        <v>0.74634999999999996</v>
      </c>
      <c r="K278" s="33">
        <v>25.477</v>
      </c>
      <c r="L278" s="48">
        <v>152.26627999999999</v>
      </c>
    </row>
    <row r="279" spans="1:12" ht="12.95" customHeight="1">
      <c r="A279" s="31">
        <v>2.2833299999999999</v>
      </c>
      <c r="B279" s="54">
        <v>153.04445000000001</v>
      </c>
      <c r="C279" s="49">
        <v>153.21367000000001</v>
      </c>
      <c r="D279" s="50">
        <v>106.8485</v>
      </c>
      <c r="E279" s="56">
        <v>795.64773000000002</v>
      </c>
      <c r="F279" s="55">
        <v>804.14107000000001</v>
      </c>
      <c r="G279" s="39">
        <v>441.512</v>
      </c>
      <c r="H279" s="40">
        <v>548.41786000000002</v>
      </c>
      <c r="I279" s="36">
        <v>87.351150000000004</v>
      </c>
      <c r="J279" s="35">
        <v>0.74902999999999997</v>
      </c>
      <c r="K279" s="33">
        <v>25.571439999999999</v>
      </c>
      <c r="L279" s="48">
        <v>152.09963999999999</v>
      </c>
    </row>
    <row r="280" spans="1:12" ht="12.95" customHeight="1">
      <c r="A280" s="31">
        <v>2.2916699999999999</v>
      </c>
      <c r="B280" s="54">
        <v>153.01383000000001</v>
      </c>
      <c r="C280" s="49">
        <v>153.46111999999999</v>
      </c>
      <c r="D280" s="50">
        <v>106.81562</v>
      </c>
      <c r="E280" s="56">
        <v>796.01297</v>
      </c>
      <c r="F280" s="55">
        <v>804.67241000000001</v>
      </c>
      <c r="G280" s="39">
        <v>439.96469999999999</v>
      </c>
      <c r="H280" s="40">
        <v>542.51446999999996</v>
      </c>
      <c r="I280" s="36">
        <v>87.334339999999997</v>
      </c>
      <c r="J280" s="35">
        <v>0.74622999999999995</v>
      </c>
      <c r="K280" s="33">
        <v>25.510639999999999</v>
      </c>
      <c r="L280" s="48">
        <v>151.93299999999999</v>
      </c>
    </row>
    <row r="281" spans="1:12" ht="12.95" customHeight="1">
      <c r="A281" s="31">
        <v>2.2999999999999998</v>
      </c>
      <c r="B281" s="54">
        <v>152.99303</v>
      </c>
      <c r="C281" s="49">
        <v>153.39331000000001</v>
      </c>
      <c r="D281" s="50">
        <v>106.84192</v>
      </c>
      <c r="E281" s="56">
        <v>794.94327999999996</v>
      </c>
      <c r="F281" s="55">
        <v>803.47627</v>
      </c>
      <c r="G281" s="39">
        <v>441.20254</v>
      </c>
      <c r="H281" s="40">
        <v>541.19323999999995</v>
      </c>
      <c r="I281" s="36">
        <v>87.317530000000005</v>
      </c>
      <c r="J281" s="35">
        <v>0.75583999999999996</v>
      </c>
      <c r="K281" s="33">
        <v>25.5792</v>
      </c>
      <c r="L281" s="48">
        <v>152.13883999999999</v>
      </c>
    </row>
    <row r="282" spans="1:12" ht="12.95" customHeight="1">
      <c r="A282" s="31">
        <v>2.3083300000000002</v>
      </c>
      <c r="B282" s="54">
        <v>153.11911000000001</v>
      </c>
      <c r="C282" s="49">
        <v>152.96489</v>
      </c>
      <c r="D282" s="50">
        <v>106.63688</v>
      </c>
      <c r="E282" s="56">
        <v>794.87951999999996</v>
      </c>
      <c r="F282" s="55">
        <v>803.74276999999995</v>
      </c>
      <c r="G282" s="39">
        <v>443.90328</v>
      </c>
      <c r="H282" s="40">
        <v>550.63865999999996</v>
      </c>
      <c r="I282" s="36">
        <v>87.267089999999996</v>
      </c>
      <c r="J282" s="35">
        <v>0.73587999999999998</v>
      </c>
      <c r="K282" s="33">
        <v>25.522279999999999</v>
      </c>
      <c r="L282" s="48">
        <v>152.12904</v>
      </c>
    </row>
    <row r="283" spans="1:12" ht="12.95" customHeight="1">
      <c r="A283" s="31">
        <v>2.3166699999999998</v>
      </c>
      <c r="B283" s="54">
        <v>153.08853999999999</v>
      </c>
      <c r="C283" s="49">
        <v>152.79400999999999</v>
      </c>
      <c r="D283" s="50">
        <v>106.74991</v>
      </c>
      <c r="E283" s="56">
        <v>794.81403999999998</v>
      </c>
      <c r="F283" s="55">
        <v>804.62715000000003</v>
      </c>
      <c r="G283" s="39">
        <v>441.76519000000002</v>
      </c>
      <c r="H283" s="40">
        <v>551.87555999999995</v>
      </c>
      <c r="I283" s="36">
        <v>87.267089999999996</v>
      </c>
      <c r="J283" s="35">
        <v>0.74111000000000005</v>
      </c>
      <c r="K283" s="33">
        <v>25.532630000000001</v>
      </c>
      <c r="L283" s="48">
        <v>152.14376999999999</v>
      </c>
    </row>
    <row r="284" spans="1:12" ht="12.95" customHeight="1">
      <c r="A284" s="31">
        <v>2.3250000000000002</v>
      </c>
      <c r="B284" s="54">
        <v>153.08242999999999</v>
      </c>
      <c r="C284" s="49">
        <v>153.11319</v>
      </c>
      <c r="D284" s="50">
        <v>106.79197000000001</v>
      </c>
      <c r="E284" s="56">
        <v>794.89255000000003</v>
      </c>
      <c r="F284" s="55">
        <v>804.21018000000004</v>
      </c>
      <c r="G284" s="39">
        <v>443.36876000000001</v>
      </c>
      <c r="H284" s="40">
        <v>552.57835</v>
      </c>
      <c r="I284" s="36">
        <v>87.309119999999993</v>
      </c>
      <c r="J284" s="35">
        <v>0.75170000000000003</v>
      </c>
      <c r="K284" s="33">
        <v>25.489940000000001</v>
      </c>
      <c r="L284" s="48">
        <v>152.18297999999999</v>
      </c>
    </row>
    <row r="285" spans="1:12" ht="12.95" customHeight="1">
      <c r="A285" s="31">
        <v>2.3333300000000001</v>
      </c>
      <c r="B285" s="54">
        <v>153.11548999999999</v>
      </c>
      <c r="C285" s="49">
        <v>153.14713</v>
      </c>
      <c r="D285" s="50">
        <v>106.87608</v>
      </c>
      <c r="E285" s="56">
        <v>795.52930000000003</v>
      </c>
      <c r="F285" s="55">
        <v>803.93976999999995</v>
      </c>
      <c r="G285" s="39">
        <v>442.86237</v>
      </c>
      <c r="H285" s="40">
        <v>552.43778999999995</v>
      </c>
      <c r="I285" s="36">
        <v>87.283910000000006</v>
      </c>
      <c r="J285" s="35">
        <v>0.74646999999999997</v>
      </c>
      <c r="K285" s="33">
        <v>25.508050000000001</v>
      </c>
      <c r="L285" s="48">
        <v>152.26140000000001</v>
      </c>
    </row>
    <row r="286" spans="1:12" ht="12.95" customHeight="1">
      <c r="A286" s="31">
        <v>2.3416700000000001</v>
      </c>
      <c r="B286" s="54">
        <v>153.07884999999999</v>
      </c>
      <c r="C286" s="49">
        <v>153.10951</v>
      </c>
      <c r="D286" s="50">
        <v>106.98257</v>
      </c>
      <c r="E286" s="56">
        <v>795.18839000000003</v>
      </c>
      <c r="F286" s="55">
        <v>804.09370000000001</v>
      </c>
      <c r="G286" s="39">
        <v>441.93398999999999</v>
      </c>
      <c r="H286" s="40">
        <v>546.59061999999994</v>
      </c>
      <c r="I286" s="36">
        <v>87.325940000000003</v>
      </c>
      <c r="J286" s="35">
        <v>0.73453999999999997</v>
      </c>
      <c r="K286" s="33">
        <v>25.50029</v>
      </c>
      <c r="L286" s="48">
        <v>152.22471999999999</v>
      </c>
    </row>
    <row r="287" spans="1:12" ht="12.95" customHeight="1">
      <c r="A287" s="31">
        <v>2.35</v>
      </c>
      <c r="B287" s="54">
        <v>153.06053</v>
      </c>
      <c r="C287" s="49">
        <v>153.50903</v>
      </c>
      <c r="D287" s="50">
        <v>106.9629</v>
      </c>
      <c r="E287" s="56">
        <v>795.53673000000003</v>
      </c>
      <c r="F287" s="55">
        <v>803.78201000000001</v>
      </c>
      <c r="G287" s="39">
        <v>439.34577999999999</v>
      </c>
      <c r="H287" s="40">
        <v>545.66295000000002</v>
      </c>
      <c r="I287" s="36">
        <v>87.258690000000001</v>
      </c>
      <c r="J287" s="35">
        <v>0.73063999999999996</v>
      </c>
      <c r="K287" s="33">
        <v>25.504169999999998</v>
      </c>
      <c r="L287" s="48">
        <v>152.25172000000001</v>
      </c>
    </row>
    <row r="288" spans="1:12" ht="12.95" customHeight="1">
      <c r="A288" s="31">
        <v>2.35833</v>
      </c>
      <c r="B288" s="54">
        <v>153.01173</v>
      </c>
      <c r="C288" s="49">
        <v>153.22657000000001</v>
      </c>
      <c r="D288" s="50">
        <v>107.10493</v>
      </c>
      <c r="E288" s="56">
        <v>795.58540000000005</v>
      </c>
      <c r="F288" s="55">
        <v>804.32645000000002</v>
      </c>
      <c r="G288" s="39">
        <v>444.66286000000002</v>
      </c>
      <c r="H288" s="40">
        <v>551.42578000000003</v>
      </c>
      <c r="I288" s="36">
        <v>87.300719999999998</v>
      </c>
      <c r="J288" s="35">
        <v>0.73368999999999995</v>
      </c>
      <c r="K288" s="33">
        <v>25.520990000000001</v>
      </c>
      <c r="L288" s="48">
        <v>152.15755999999999</v>
      </c>
    </row>
    <row r="289" spans="1:12" ht="12.95" customHeight="1">
      <c r="A289" s="31">
        <v>2.3666700000000001</v>
      </c>
      <c r="B289" s="54">
        <v>153.18679</v>
      </c>
      <c r="C289" s="49">
        <v>153.26678999999999</v>
      </c>
      <c r="D289" s="50">
        <v>107.14699</v>
      </c>
      <c r="E289" s="56">
        <v>795.45054000000005</v>
      </c>
      <c r="F289" s="55">
        <v>803.86082999999996</v>
      </c>
      <c r="G289" s="39">
        <v>442.97489999999999</v>
      </c>
      <c r="H289" s="40">
        <v>547.57452000000001</v>
      </c>
      <c r="I289" s="36">
        <v>87.292310000000001</v>
      </c>
      <c r="J289" s="35">
        <v>0.73223000000000005</v>
      </c>
      <c r="K289" s="33">
        <v>25.49511</v>
      </c>
      <c r="L289" s="48">
        <v>152.19677999999999</v>
      </c>
    </row>
    <row r="290" spans="1:12" ht="12.95" customHeight="1">
      <c r="A290" s="31">
        <v>2.375</v>
      </c>
      <c r="B290" s="54">
        <v>153.31655000000001</v>
      </c>
      <c r="C290" s="49">
        <v>153.30701999999999</v>
      </c>
      <c r="D290" s="50">
        <v>106.99463</v>
      </c>
      <c r="E290" s="56">
        <v>795.21641999999997</v>
      </c>
      <c r="F290" s="55">
        <v>804.12180000000001</v>
      </c>
      <c r="G290" s="39">
        <v>438.33301</v>
      </c>
      <c r="H290" s="40">
        <v>542.90803000000005</v>
      </c>
      <c r="I290" s="36">
        <v>87.283910000000006</v>
      </c>
      <c r="J290" s="35">
        <v>0.73746</v>
      </c>
      <c r="K290" s="33">
        <v>25.557210000000001</v>
      </c>
      <c r="L290" s="48">
        <v>152.32665</v>
      </c>
    </row>
    <row r="291" spans="1:12" ht="12.95" customHeight="1">
      <c r="A291" s="31">
        <v>2.3833299999999999</v>
      </c>
      <c r="B291" s="54">
        <v>153.31046000000001</v>
      </c>
      <c r="C291" s="49">
        <v>153.48667</v>
      </c>
      <c r="D291" s="50">
        <v>107.1825</v>
      </c>
      <c r="E291" s="56">
        <v>795.28197999999998</v>
      </c>
      <c r="F291" s="55">
        <v>804.55930000000001</v>
      </c>
      <c r="G291" s="39">
        <v>440.63988999999998</v>
      </c>
      <c r="H291" s="40">
        <v>547.29340999999999</v>
      </c>
      <c r="I291" s="36">
        <v>87.258690000000001</v>
      </c>
      <c r="J291" s="35">
        <v>0.73392999999999997</v>
      </c>
      <c r="K291" s="33">
        <v>25.535219999999999</v>
      </c>
      <c r="L291" s="48">
        <v>152.36587</v>
      </c>
    </row>
    <row r="292" spans="1:12" ht="12.95" customHeight="1">
      <c r="A292" s="31">
        <v>2.39167</v>
      </c>
      <c r="B292" s="54">
        <v>153.45502999999999</v>
      </c>
      <c r="C292" s="49">
        <v>153.26325</v>
      </c>
      <c r="D292" s="50">
        <v>107.14326</v>
      </c>
      <c r="E292" s="56">
        <v>795.16589999999997</v>
      </c>
      <c r="F292" s="55">
        <v>803.86464999999998</v>
      </c>
      <c r="G292" s="39">
        <v>441.45573999999999</v>
      </c>
      <c r="H292" s="40">
        <v>544.20115999999996</v>
      </c>
      <c r="I292" s="36">
        <v>87.216660000000005</v>
      </c>
      <c r="J292" s="35">
        <v>0.74050000000000005</v>
      </c>
      <c r="K292" s="33">
        <v>25.486059999999998</v>
      </c>
      <c r="L292" s="48">
        <v>152.51056</v>
      </c>
    </row>
    <row r="293" spans="1:12" ht="12.95" customHeight="1">
      <c r="A293" s="31">
        <v>2.4</v>
      </c>
      <c r="B293" s="54">
        <v>153.34621000000001</v>
      </c>
      <c r="C293" s="49">
        <v>153.52336</v>
      </c>
      <c r="D293" s="50">
        <v>107.17225000000001</v>
      </c>
      <c r="E293" s="56">
        <v>795.47311999999999</v>
      </c>
      <c r="F293" s="55">
        <v>804.08998999999994</v>
      </c>
      <c r="G293" s="39">
        <v>438.10795000000002</v>
      </c>
      <c r="H293" s="40">
        <v>542.71124999999995</v>
      </c>
      <c r="I293" s="36">
        <v>87.199849999999998</v>
      </c>
      <c r="J293" s="35">
        <v>0.76607000000000003</v>
      </c>
      <c r="K293" s="33">
        <v>25.541679999999999</v>
      </c>
      <c r="L293" s="48">
        <v>152.5376</v>
      </c>
    </row>
    <row r="294" spans="1:12" ht="12.95" customHeight="1">
      <c r="A294" s="31">
        <v>2.4083299999999999</v>
      </c>
      <c r="B294" s="54">
        <v>153.32795999999999</v>
      </c>
      <c r="C294" s="49">
        <v>153.27224000000001</v>
      </c>
      <c r="D294" s="50">
        <v>107.24985</v>
      </c>
      <c r="E294" s="56">
        <v>795.45069999999998</v>
      </c>
      <c r="F294" s="55">
        <v>804.89368999999999</v>
      </c>
      <c r="G294" s="39">
        <v>434.22564</v>
      </c>
      <c r="H294" s="40">
        <v>539.59088999999994</v>
      </c>
      <c r="I294" s="36">
        <v>87.283910000000006</v>
      </c>
      <c r="J294" s="35">
        <v>0.75304000000000004</v>
      </c>
      <c r="K294" s="33">
        <v>25.467939999999999</v>
      </c>
      <c r="L294" s="48">
        <v>152.29275000000001</v>
      </c>
    </row>
    <row r="295" spans="1:12" ht="12.95" customHeight="1">
      <c r="A295" s="31">
        <v>2.4166699999999999</v>
      </c>
      <c r="B295" s="54">
        <v>153.33674999999999</v>
      </c>
      <c r="C295" s="49">
        <v>153.32775000000001</v>
      </c>
      <c r="D295" s="50">
        <v>107.30786000000001</v>
      </c>
      <c r="E295" s="56">
        <v>795.63432</v>
      </c>
      <c r="F295" s="55">
        <v>804.21028999999999</v>
      </c>
      <c r="G295" s="39">
        <v>441.99025999999998</v>
      </c>
      <c r="H295" s="40">
        <v>547.7713</v>
      </c>
      <c r="I295" s="36">
        <v>87.258690000000001</v>
      </c>
      <c r="J295" s="35">
        <v>0.74841999999999997</v>
      </c>
      <c r="K295" s="33">
        <v>25.540389999999999</v>
      </c>
      <c r="L295" s="48">
        <v>152.34687</v>
      </c>
    </row>
    <row r="296" spans="1:12" ht="12.95" customHeight="1">
      <c r="A296" s="31">
        <v>2.4249999999999998</v>
      </c>
      <c r="B296" s="54">
        <v>153.34282999999999</v>
      </c>
      <c r="C296" s="49">
        <v>153.51989</v>
      </c>
      <c r="D296" s="50">
        <v>107.26579</v>
      </c>
      <c r="E296" s="56">
        <v>795.37027999999998</v>
      </c>
      <c r="F296" s="55">
        <v>804.31736999999998</v>
      </c>
      <c r="G296" s="39">
        <v>437.85475000000002</v>
      </c>
      <c r="H296" s="40">
        <v>544.65093999999999</v>
      </c>
      <c r="I296" s="36">
        <v>87.309119999999993</v>
      </c>
      <c r="J296" s="35">
        <v>0.74646999999999997</v>
      </c>
      <c r="K296" s="33">
        <v>25.5184</v>
      </c>
      <c r="L296" s="48">
        <v>152.44359</v>
      </c>
    </row>
    <row r="297" spans="1:12" ht="12.95" customHeight="1">
      <c r="A297" s="31">
        <v>2.4333300000000002</v>
      </c>
      <c r="B297" s="54">
        <v>153.53882999999999</v>
      </c>
      <c r="C297" s="49">
        <v>153.72103999999999</v>
      </c>
      <c r="D297" s="50">
        <v>107.28176000000001</v>
      </c>
      <c r="E297" s="56">
        <v>795.22987000000001</v>
      </c>
      <c r="F297" s="55">
        <v>804.25923</v>
      </c>
      <c r="G297" s="39">
        <v>438.755</v>
      </c>
      <c r="H297" s="40">
        <v>547.99618999999996</v>
      </c>
      <c r="I297" s="36">
        <v>87.300719999999998</v>
      </c>
      <c r="J297" s="35">
        <v>0.74707999999999997</v>
      </c>
      <c r="K297" s="33">
        <v>25.522279999999999</v>
      </c>
      <c r="L297" s="48">
        <v>152.41318000000001</v>
      </c>
    </row>
    <row r="298" spans="1:12" ht="12.95" customHeight="1">
      <c r="A298" s="31">
        <v>2.4416699999999998</v>
      </c>
      <c r="B298" s="54">
        <v>153.23071999999999</v>
      </c>
      <c r="C298" s="49">
        <v>153.63718</v>
      </c>
      <c r="D298" s="50">
        <v>107.38840999999999</v>
      </c>
      <c r="E298" s="56">
        <v>795.80118000000004</v>
      </c>
      <c r="F298" s="55">
        <v>804.50147000000004</v>
      </c>
      <c r="G298" s="39">
        <v>440.58362</v>
      </c>
      <c r="H298" s="40">
        <v>545.21316999999999</v>
      </c>
      <c r="I298" s="36">
        <v>87.292310000000001</v>
      </c>
      <c r="J298" s="35">
        <v>0.73234999999999995</v>
      </c>
      <c r="K298" s="33">
        <v>25.504169999999998</v>
      </c>
      <c r="L298" s="48">
        <v>152.37671</v>
      </c>
    </row>
    <row r="299" spans="1:12" ht="12.95" customHeight="1">
      <c r="A299" s="31">
        <v>2.4500000000000002</v>
      </c>
      <c r="B299" s="54">
        <v>153.46319</v>
      </c>
      <c r="C299" s="49">
        <v>153.31809999999999</v>
      </c>
      <c r="D299" s="50">
        <v>107.20055000000001</v>
      </c>
      <c r="E299" s="56">
        <v>796.26774999999998</v>
      </c>
      <c r="F299" s="55">
        <v>803.81254999999999</v>
      </c>
      <c r="G299" s="39">
        <v>437.71409</v>
      </c>
      <c r="H299" s="40">
        <v>545.12882999999999</v>
      </c>
      <c r="I299" s="36">
        <v>87.334339999999997</v>
      </c>
      <c r="J299" s="35">
        <v>0.72784000000000004</v>
      </c>
      <c r="K299" s="33">
        <v>25.509340000000002</v>
      </c>
      <c r="L299" s="48">
        <v>152.51873000000001</v>
      </c>
    </row>
    <row r="300" spans="1:12" ht="12.95" customHeight="1">
      <c r="A300" s="31">
        <v>2.4583300000000001</v>
      </c>
      <c r="B300" s="54">
        <v>153.38757000000001</v>
      </c>
      <c r="C300" s="49">
        <v>153.10101</v>
      </c>
      <c r="D300" s="50">
        <v>107.11936</v>
      </c>
      <c r="E300" s="56">
        <v>795.43236999999999</v>
      </c>
      <c r="F300" s="55">
        <v>804.25568999999996</v>
      </c>
      <c r="G300" s="39">
        <v>440.21789999999999</v>
      </c>
      <c r="H300" s="40">
        <v>540.77157</v>
      </c>
      <c r="I300" s="36">
        <v>87.208250000000007</v>
      </c>
      <c r="J300" s="35">
        <v>0.74270000000000003</v>
      </c>
      <c r="K300" s="33">
        <v>25.462769999999999</v>
      </c>
      <c r="L300" s="48">
        <v>152.39773</v>
      </c>
    </row>
    <row r="301" spans="1:12" ht="12.95" customHeight="1">
      <c r="A301" s="31">
        <v>2.4666700000000001</v>
      </c>
      <c r="B301" s="54">
        <v>153.22746000000001</v>
      </c>
      <c r="C301" s="49">
        <v>153.16907</v>
      </c>
      <c r="D301" s="50">
        <v>107.0933</v>
      </c>
      <c r="E301" s="56">
        <v>795.53363999999999</v>
      </c>
      <c r="F301" s="55">
        <v>804.85292000000004</v>
      </c>
      <c r="G301" s="39">
        <v>438.44553999999999</v>
      </c>
      <c r="H301" s="40">
        <v>545.66295000000002</v>
      </c>
      <c r="I301" s="36">
        <v>87.292310000000001</v>
      </c>
      <c r="J301" s="35">
        <v>0.73660999999999999</v>
      </c>
      <c r="K301" s="33">
        <v>25.532630000000001</v>
      </c>
      <c r="L301" s="48">
        <v>152.23748000000001</v>
      </c>
    </row>
    <row r="302" spans="1:12" ht="12.95" customHeight="1">
      <c r="A302" s="31">
        <v>2.4750000000000001</v>
      </c>
      <c r="B302" s="54">
        <v>153.31196</v>
      </c>
      <c r="C302" s="49">
        <v>153.53467000000001</v>
      </c>
      <c r="D302" s="50">
        <v>106.84372999999999</v>
      </c>
      <c r="E302" s="56">
        <v>795.89333999999997</v>
      </c>
      <c r="F302" s="55">
        <v>804.38732000000005</v>
      </c>
      <c r="G302" s="39">
        <v>439.40204999999997</v>
      </c>
      <c r="H302" s="40">
        <v>541.19323999999995</v>
      </c>
      <c r="I302" s="36">
        <v>87.283910000000006</v>
      </c>
      <c r="J302" s="35">
        <v>0.72541</v>
      </c>
      <c r="K302" s="33">
        <v>25.517099999999999</v>
      </c>
      <c r="L302" s="48">
        <v>152.50332</v>
      </c>
    </row>
    <row r="303" spans="1:12" ht="12.95" customHeight="1">
      <c r="A303" s="31">
        <v>2.48333</v>
      </c>
      <c r="B303" s="54">
        <v>153.20321000000001</v>
      </c>
      <c r="C303" s="49">
        <v>153.42305999999999</v>
      </c>
      <c r="D303" s="50">
        <v>106.87281</v>
      </c>
      <c r="E303" s="56">
        <v>794.79407000000003</v>
      </c>
      <c r="F303" s="55">
        <v>804.48325999999997</v>
      </c>
      <c r="G303" s="39">
        <v>437.54529000000002</v>
      </c>
      <c r="H303" s="40">
        <v>544.67904999999996</v>
      </c>
      <c r="I303" s="36">
        <v>87.300719999999998</v>
      </c>
      <c r="J303" s="35">
        <v>0.71969000000000005</v>
      </c>
      <c r="K303" s="33">
        <v>25.41619</v>
      </c>
      <c r="L303" s="48">
        <v>152.25853000000001</v>
      </c>
    </row>
    <row r="304" spans="1:12" ht="12.95" customHeight="1">
      <c r="A304" s="31">
        <v>2.4916700000000001</v>
      </c>
      <c r="B304" s="54">
        <v>153.28165999999999</v>
      </c>
      <c r="C304" s="49">
        <v>153.50355999999999</v>
      </c>
      <c r="D304" s="50">
        <v>106.85978</v>
      </c>
      <c r="E304" s="56">
        <v>795.4366</v>
      </c>
      <c r="F304" s="55">
        <v>803.76428999999996</v>
      </c>
      <c r="G304" s="39">
        <v>441.09001000000001</v>
      </c>
      <c r="H304" s="40">
        <v>546.50629000000004</v>
      </c>
      <c r="I304" s="36">
        <v>87.283910000000006</v>
      </c>
      <c r="J304" s="35">
        <v>0.73551</v>
      </c>
      <c r="K304" s="33">
        <v>25.57403</v>
      </c>
      <c r="L304" s="48">
        <v>152.51830000000001</v>
      </c>
    </row>
    <row r="305" spans="1:12" ht="12.95" customHeight="1">
      <c r="A305" s="31">
        <v>2.5</v>
      </c>
      <c r="B305" s="54">
        <v>153.42643000000001</v>
      </c>
      <c r="C305" s="49">
        <v>153.46626000000001</v>
      </c>
      <c r="D305" s="50">
        <v>106.7235</v>
      </c>
      <c r="E305" s="56">
        <v>795.31515000000002</v>
      </c>
      <c r="F305" s="55">
        <v>803.76647000000003</v>
      </c>
      <c r="G305" s="39">
        <v>440.94934999999998</v>
      </c>
      <c r="H305" s="40">
        <v>546.50629000000004</v>
      </c>
      <c r="I305" s="36">
        <v>87.267089999999996</v>
      </c>
      <c r="J305" s="35">
        <v>0.72870000000000001</v>
      </c>
      <c r="K305" s="33">
        <v>25.514520000000001</v>
      </c>
      <c r="L305" s="48">
        <v>152.30065999999999</v>
      </c>
    </row>
    <row r="306" spans="1:12" ht="12.95" customHeight="1">
      <c r="A306" s="31">
        <v>2.5083299999999999</v>
      </c>
      <c r="B306" s="54">
        <v>153.32982000000001</v>
      </c>
      <c r="C306" s="49">
        <v>153.22765999999999</v>
      </c>
      <c r="D306" s="50">
        <v>106.76561</v>
      </c>
      <c r="E306" s="56">
        <v>795.43320000000006</v>
      </c>
      <c r="F306" s="55">
        <v>803.92610000000002</v>
      </c>
      <c r="G306" s="39">
        <v>437.26396999999997</v>
      </c>
      <c r="H306" s="40">
        <v>543.18915000000004</v>
      </c>
      <c r="I306" s="36">
        <v>87.317530000000005</v>
      </c>
      <c r="J306" s="35">
        <v>0.72650000000000003</v>
      </c>
      <c r="K306" s="33">
        <v>25.50675</v>
      </c>
      <c r="L306" s="48">
        <v>152.2946</v>
      </c>
    </row>
    <row r="307" spans="1:12" ht="12.95" customHeight="1">
      <c r="A307" s="31">
        <v>2.51667</v>
      </c>
      <c r="B307" s="54">
        <v>153.31771000000001</v>
      </c>
      <c r="C307" s="49">
        <v>153.67995999999999</v>
      </c>
      <c r="D307" s="50">
        <v>106.70398</v>
      </c>
      <c r="E307" s="56">
        <v>795.98783000000003</v>
      </c>
      <c r="F307" s="55">
        <v>804.15159000000006</v>
      </c>
      <c r="G307" s="39">
        <v>434.78829000000002</v>
      </c>
      <c r="H307" s="40">
        <v>539.70334000000003</v>
      </c>
      <c r="I307" s="36">
        <v>87.275499999999994</v>
      </c>
      <c r="J307" s="35">
        <v>0.73357000000000006</v>
      </c>
      <c r="K307" s="33">
        <v>25.53004</v>
      </c>
      <c r="L307" s="48">
        <v>152.32781</v>
      </c>
    </row>
    <row r="308" spans="1:12" ht="12.95" customHeight="1">
      <c r="A308" s="31">
        <v>2.5249999999999999</v>
      </c>
      <c r="B308" s="54">
        <v>153.24822</v>
      </c>
      <c r="C308" s="49">
        <v>153.56218999999999</v>
      </c>
      <c r="D308" s="50">
        <v>106.82384999999999</v>
      </c>
      <c r="E308" s="56">
        <v>795.38306999999998</v>
      </c>
      <c r="F308" s="55">
        <v>804.41282999999999</v>
      </c>
      <c r="G308" s="39">
        <v>441.23066999999998</v>
      </c>
      <c r="H308" s="40">
        <v>545.26939000000004</v>
      </c>
      <c r="I308" s="36">
        <v>87.292310000000001</v>
      </c>
      <c r="J308" s="35">
        <v>0.75183</v>
      </c>
      <c r="K308" s="33">
        <v>25.545570000000001</v>
      </c>
      <c r="L308" s="48">
        <v>152.30358000000001</v>
      </c>
    </row>
    <row r="309" spans="1:12" ht="12.95" customHeight="1">
      <c r="A309" s="31">
        <v>2.5333299999999999</v>
      </c>
      <c r="B309" s="54">
        <v>153.23613</v>
      </c>
      <c r="C309" s="49">
        <v>153.41036</v>
      </c>
      <c r="D309" s="50">
        <v>106.76223</v>
      </c>
      <c r="E309" s="56">
        <v>795.44322</v>
      </c>
      <c r="F309" s="55">
        <v>804.22528999999997</v>
      </c>
      <c r="G309" s="39">
        <v>441.56826999999998</v>
      </c>
      <c r="H309" s="40">
        <v>541.92412999999999</v>
      </c>
      <c r="I309" s="36">
        <v>87.300719999999998</v>
      </c>
      <c r="J309" s="35">
        <v>0.73758000000000001</v>
      </c>
      <c r="K309" s="33">
        <v>25.460180000000001</v>
      </c>
      <c r="L309" s="48">
        <v>152.47273999999999</v>
      </c>
    </row>
    <row r="310" spans="1:12" ht="12.95" customHeight="1">
      <c r="A310" s="31">
        <v>2.5416699999999999</v>
      </c>
      <c r="B310" s="54">
        <v>153.35987</v>
      </c>
      <c r="C310" s="49">
        <v>153.11904999999999</v>
      </c>
      <c r="D310" s="50">
        <v>106.84647</v>
      </c>
      <c r="E310" s="56">
        <v>796.03911000000005</v>
      </c>
      <c r="F310" s="55">
        <v>804.24429999999995</v>
      </c>
      <c r="G310" s="39">
        <v>438.92379</v>
      </c>
      <c r="H310" s="40">
        <v>545.60672</v>
      </c>
      <c r="I310" s="36">
        <v>87.267089999999996</v>
      </c>
      <c r="J310" s="35">
        <v>0.73441999999999996</v>
      </c>
      <c r="K310" s="33">
        <v>25.522279999999999</v>
      </c>
      <c r="L310" s="48">
        <v>152.32469</v>
      </c>
    </row>
    <row r="311" spans="1:12" ht="12.95" customHeight="1">
      <c r="A311" s="31">
        <v>2.5499999999999998</v>
      </c>
      <c r="B311" s="54">
        <v>153.29646</v>
      </c>
      <c r="C311" s="49">
        <v>153.14691999999999</v>
      </c>
      <c r="D311" s="50">
        <v>106.87560999999999</v>
      </c>
      <c r="E311" s="56">
        <v>795.12140999999997</v>
      </c>
      <c r="F311" s="55">
        <v>804.19185000000004</v>
      </c>
      <c r="G311" s="39">
        <v>440.21789999999999</v>
      </c>
      <c r="H311" s="40">
        <v>545.83162000000004</v>
      </c>
      <c r="I311" s="36">
        <v>87.275499999999994</v>
      </c>
      <c r="J311" s="35">
        <v>0.73941000000000001</v>
      </c>
      <c r="K311" s="33">
        <v>25.571439999999999</v>
      </c>
      <c r="L311" s="48">
        <v>152.26121000000001</v>
      </c>
    </row>
    <row r="312" spans="1:12" ht="12.95" customHeight="1">
      <c r="A312" s="31">
        <v>2.5583300000000002</v>
      </c>
      <c r="B312" s="54">
        <v>153.3357</v>
      </c>
      <c r="C312" s="49">
        <v>153.18719999999999</v>
      </c>
      <c r="D312" s="50">
        <v>106.96635000000001</v>
      </c>
      <c r="E312" s="56">
        <v>795.75293999999997</v>
      </c>
      <c r="F312" s="55">
        <v>804.32921999999996</v>
      </c>
      <c r="G312" s="39">
        <v>438.13607999999999</v>
      </c>
      <c r="H312" s="40">
        <v>544.14493000000004</v>
      </c>
      <c r="I312" s="36">
        <v>87.309119999999993</v>
      </c>
      <c r="J312" s="35">
        <v>0.74038000000000004</v>
      </c>
      <c r="K312" s="33">
        <v>25.501580000000001</v>
      </c>
      <c r="L312" s="48">
        <v>152.39112</v>
      </c>
    </row>
    <row r="313" spans="1:12" ht="12.95" customHeight="1">
      <c r="A313" s="31">
        <v>2.5666699999999998</v>
      </c>
      <c r="B313" s="54">
        <v>153.36285000000001</v>
      </c>
      <c r="C313" s="49">
        <v>153.49394000000001</v>
      </c>
      <c r="D313" s="50">
        <v>106.89825999999999</v>
      </c>
      <c r="E313" s="56">
        <v>795.87100999999996</v>
      </c>
      <c r="F313" s="55">
        <v>803.37366999999995</v>
      </c>
      <c r="G313" s="39">
        <v>438.69873000000001</v>
      </c>
      <c r="H313" s="40">
        <v>542.14903000000004</v>
      </c>
      <c r="I313" s="36">
        <v>87.283910000000006</v>
      </c>
      <c r="J313" s="35">
        <v>0.72943000000000002</v>
      </c>
      <c r="K313" s="33">
        <v>25.447240000000001</v>
      </c>
      <c r="L313" s="48">
        <v>152.55423999999999</v>
      </c>
    </row>
    <row r="314" spans="1:12" ht="12.95" customHeight="1">
      <c r="A314" s="31">
        <v>2.5750000000000002</v>
      </c>
      <c r="B314" s="54">
        <v>153.09114</v>
      </c>
      <c r="C314" s="49">
        <v>153.35452000000001</v>
      </c>
      <c r="D314" s="50">
        <v>107.18991</v>
      </c>
      <c r="E314" s="56">
        <v>795.57144000000005</v>
      </c>
      <c r="F314" s="55">
        <v>804.27121</v>
      </c>
      <c r="G314" s="39">
        <v>433.46605</v>
      </c>
      <c r="H314" s="40">
        <v>536.32997</v>
      </c>
      <c r="I314" s="36">
        <v>87.283910000000006</v>
      </c>
      <c r="J314" s="35">
        <v>0.73089000000000004</v>
      </c>
      <c r="K314" s="33">
        <v>25.51193</v>
      </c>
      <c r="L314" s="48">
        <v>152.50892999999999</v>
      </c>
    </row>
    <row r="315" spans="1:12" ht="12.95" customHeight="1">
      <c r="A315" s="31">
        <v>2.5833300000000001</v>
      </c>
      <c r="B315" s="54">
        <v>153.20284000000001</v>
      </c>
      <c r="C315" s="49">
        <v>153.42267000000001</v>
      </c>
      <c r="D315" s="50">
        <v>107.06676</v>
      </c>
      <c r="E315" s="56">
        <v>795.71406999999999</v>
      </c>
      <c r="F315" s="55">
        <v>804.45549000000005</v>
      </c>
      <c r="G315" s="39">
        <v>439.00819000000001</v>
      </c>
      <c r="H315" s="40">
        <v>540.99645999999996</v>
      </c>
      <c r="I315" s="36">
        <v>87.283910000000006</v>
      </c>
      <c r="J315" s="35">
        <v>0.73709999999999998</v>
      </c>
      <c r="K315" s="33">
        <v>25.486059999999998</v>
      </c>
      <c r="L315" s="48">
        <v>152.16750999999999</v>
      </c>
    </row>
    <row r="316" spans="1:12" ht="12.95" customHeight="1">
      <c r="A316" s="31">
        <v>2.5916700000000001</v>
      </c>
      <c r="B316" s="54">
        <v>153.32361</v>
      </c>
      <c r="C316" s="49">
        <v>153.54660999999999</v>
      </c>
      <c r="D316" s="50">
        <v>107.1964</v>
      </c>
      <c r="E316" s="56">
        <v>796.07941000000005</v>
      </c>
      <c r="F316" s="55">
        <v>804.28470000000004</v>
      </c>
      <c r="G316" s="39">
        <v>439.57085000000001</v>
      </c>
      <c r="H316" s="40">
        <v>544.59472000000005</v>
      </c>
      <c r="I316" s="36">
        <v>87.183030000000002</v>
      </c>
      <c r="J316" s="35">
        <v>0.73746</v>
      </c>
      <c r="K316" s="33">
        <v>25.496400000000001</v>
      </c>
      <c r="L316" s="48">
        <v>152.42434</v>
      </c>
    </row>
    <row r="317" spans="1:12" ht="12.95" customHeight="1">
      <c r="A317" s="31">
        <v>2.6</v>
      </c>
      <c r="B317" s="54">
        <v>153.42321000000001</v>
      </c>
      <c r="C317" s="49">
        <v>152.95162999999999</v>
      </c>
      <c r="D317" s="50">
        <v>107.10888</v>
      </c>
      <c r="E317" s="56">
        <v>795.88681999999994</v>
      </c>
      <c r="F317" s="55">
        <v>803.67863999999997</v>
      </c>
      <c r="G317" s="39">
        <v>437.54529000000002</v>
      </c>
      <c r="H317" s="40">
        <v>541.3338</v>
      </c>
      <c r="I317" s="36">
        <v>87.216660000000005</v>
      </c>
      <c r="J317" s="35">
        <v>0.72955000000000003</v>
      </c>
      <c r="K317" s="33">
        <v>25.478290000000001</v>
      </c>
      <c r="L317" s="48">
        <v>152.20679000000001</v>
      </c>
    </row>
    <row r="318" spans="1:12" ht="12.95" customHeight="1">
      <c r="A318" s="31">
        <v>2.60833</v>
      </c>
      <c r="B318" s="54">
        <v>153.37190000000001</v>
      </c>
      <c r="C318" s="49">
        <v>153.27083999999999</v>
      </c>
      <c r="D318" s="50">
        <v>107.1996</v>
      </c>
      <c r="E318" s="56">
        <v>795.51594</v>
      </c>
      <c r="F318" s="55">
        <v>803.84384999999997</v>
      </c>
      <c r="G318" s="39">
        <v>438.58620000000002</v>
      </c>
      <c r="H318" s="40">
        <v>540.71534999999994</v>
      </c>
      <c r="I318" s="36">
        <v>87.208250000000007</v>
      </c>
      <c r="J318" s="35">
        <v>0.73697000000000001</v>
      </c>
      <c r="K318" s="33">
        <v>25.508050000000001</v>
      </c>
      <c r="L318" s="48">
        <v>152.33672000000001</v>
      </c>
    </row>
    <row r="319" spans="1:12" ht="12.95" customHeight="1">
      <c r="A319" s="31">
        <v>2.6166700000000001</v>
      </c>
      <c r="B319" s="54">
        <v>153.27529999999999</v>
      </c>
      <c r="C319" s="49">
        <v>153.68289999999999</v>
      </c>
      <c r="D319" s="50">
        <v>107.24171</v>
      </c>
      <c r="E319" s="56">
        <v>796.11190999999997</v>
      </c>
      <c r="F319" s="55">
        <v>805.55663000000004</v>
      </c>
      <c r="G319" s="39">
        <v>437.71409</v>
      </c>
      <c r="H319" s="40">
        <v>543.52647999999999</v>
      </c>
      <c r="I319" s="36">
        <v>87.292310000000001</v>
      </c>
      <c r="J319" s="35">
        <v>0.73016000000000003</v>
      </c>
      <c r="K319" s="33">
        <v>25.517099999999999</v>
      </c>
      <c r="L319" s="48">
        <v>152.37599</v>
      </c>
    </row>
    <row r="320" spans="1:12" ht="12.95" customHeight="1">
      <c r="A320" s="31">
        <v>2.625</v>
      </c>
      <c r="B320" s="54">
        <v>153.17869999999999</v>
      </c>
      <c r="C320" s="49">
        <v>153.63023999999999</v>
      </c>
      <c r="D320" s="50">
        <v>107.23523</v>
      </c>
      <c r="E320" s="56">
        <v>794.88678000000004</v>
      </c>
      <c r="F320" s="55">
        <v>804.32839999999999</v>
      </c>
      <c r="G320" s="39">
        <v>434.25376999999997</v>
      </c>
      <c r="H320" s="40">
        <v>544.42605000000003</v>
      </c>
      <c r="I320" s="36">
        <v>87.216660000000005</v>
      </c>
      <c r="J320" s="35">
        <v>0.73758000000000001</v>
      </c>
      <c r="K320" s="33">
        <v>25.50029</v>
      </c>
      <c r="L320" s="48">
        <v>152.46059</v>
      </c>
    </row>
    <row r="321" spans="1:12" ht="12.95" customHeight="1">
      <c r="A321" s="31">
        <v>2.6333299999999999</v>
      </c>
      <c r="B321" s="54">
        <v>153.39906999999999</v>
      </c>
      <c r="C321" s="49">
        <v>153.71698000000001</v>
      </c>
      <c r="D321" s="50">
        <v>107.27735</v>
      </c>
      <c r="E321" s="56">
        <v>795.66413999999997</v>
      </c>
      <c r="F321" s="55">
        <v>804.61199999999997</v>
      </c>
      <c r="G321" s="39">
        <v>439.71150999999998</v>
      </c>
      <c r="H321" s="40">
        <v>544.20115999999996</v>
      </c>
      <c r="I321" s="36">
        <v>87.225059999999999</v>
      </c>
      <c r="J321" s="35">
        <v>0.74270000000000003</v>
      </c>
      <c r="K321" s="33">
        <v>25.52487</v>
      </c>
      <c r="L321" s="48">
        <v>152.54517000000001</v>
      </c>
    </row>
    <row r="322" spans="1:12" ht="12.95" customHeight="1">
      <c r="A322" s="31">
        <v>2.64167</v>
      </c>
      <c r="B322" s="54">
        <v>153.39906999999999</v>
      </c>
      <c r="C322" s="49">
        <v>153.29874000000001</v>
      </c>
      <c r="D322" s="50">
        <v>107.32594</v>
      </c>
      <c r="E322" s="56">
        <v>795.37568999999996</v>
      </c>
      <c r="F322" s="55">
        <v>804.15760999999998</v>
      </c>
      <c r="G322" s="39">
        <v>434.50695999999999</v>
      </c>
      <c r="H322" s="40">
        <v>536.16129999999998</v>
      </c>
      <c r="I322" s="36">
        <v>87.258690000000001</v>
      </c>
      <c r="J322" s="35">
        <v>0.73843000000000003</v>
      </c>
      <c r="K322" s="33">
        <v>25.527450000000002</v>
      </c>
      <c r="L322" s="48">
        <v>152.49986000000001</v>
      </c>
    </row>
    <row r="323" spans="1:12" ht="12.95" customHeight="1">
      <c r="A323" s="31">
        <v>2.65</v>
      </c>
      <c r="B323" s="54">
        <v>153.30851000000001</v>
      </c>
      <c r="C323" s="49">
        <v>153.57758000000001</v>
      </c>
      <c r="D323" s="50">
        <v>107.42312</v>
      </c>
      <c r="E323" s="56">
        <v>794.92798000000005</v>
      </c>
      <c r="F323" s="55">
        <v>804.36969999999997</v>
      </c>
      <c r="G323" s="39">
        <v>440.27415999999999</v>
      </c>
      <c r="H323" s="40">
        <v>546.67496000000006</v>
      </c>
      <c r="I323" s="36">
        <v>87.216660000000005</v>
      </c>
      <c r="J323" s="35">
        <v>0.75656999999999996</v>
      </c>
      <c r="K323" s="33">
        <v>25.552029999999998</v>
      </c>
      <c r="L323" s="48">
        <v>152.27327</v>
      </c>
    </row>
    <row r="324" spans="1:12" ht="12.95" customHeight="1">
      <c r="A324" s="31">
        <v>2.6583299999999999</v>
      </c>
      <c r="B324" s="54">
        <v>153.48358999999999</v>
      </c>
      <c r="C324" s="49">
        <v>153.52492000000001</v>
      </c>
      <c r="D324" s="50">
        <v>107.27087</v>
      </c>
      <c r="E324" s="56">
        <v>795.24653000000001</v>
      </c>
      <c r="F324" s="55">
        <v>804.19335999999998</v>
      </c>
      <c r="G324" s="39">
        <v>436.36372</v>
      </c>
      <c r="H324" s="40">
        <v>543.97627</v>
      </c>
      <c r="I324" s="36">
        <v>87.250280000000004</v>
      </c>
      <c r="J324" s="35">
        <v>0.76302999999999999</v>
      </c>
      <c r="K324" s="33">
        <v>25.57273</v>
      </c>
      <c r="L324" s="48">
        <v>152.44851</v>
      </c>
    </row>
    <row r="325" spans="1:12" ht="12.95" customHeight="1">
      <c r="A325" s="31">
        <v>2.6666699999999999</v>
      </c>
      <c r="B325" s="54">
        <v>153.48358999999999</v>
      </c>
      <c r="C325" s="49">
        <v>153.61786000000001</v>
      </c>
      <c r="D325" s="50">
        <v>107.17367</v>
      </c>
      <c r="E325" s="56">
        <v>796.18879000000004</v>
      </c>
      <c r="F325" s="55">
        <v>804.51827000000003</v>
      </c>
      <c r="G325" s="39">
        <v>437.62968999999998</v>
      </c>
      <c r="H325" s="40">
        <v>543.24536999999998</v>
      </c>
      <c r="I325" s="36">
        <v>87.351150000000004</v>
      </c>
      <c r="J325" s="35">
        <v>0.74622999999999995</v>
      </c>
      <c r="K325" s="33">
        <v>25.455010000000001</v>
      </c>
      <c r="L325" s="48">
        <v>152.26723000000001</v>
      </c>
    </row>
    <row r="326" spans="1:12" ht="12.95" customHeight="1">
      <c r="A326" s="31">
        <v>2.6749999999999998</v>
      </c>
      <c r="B326" s="54">
        <v>153.30248</v>
      </c>
      <c r="C326" s="49">
        <v>153.47845000000001</v>
      </c>
      <c r="D326" s="50">
        <v>107.17367</v>
      </c>
      <c r="E326" s="56">
        <v>795.65305999999998</v>
      </c>
      <c r="F326" s="55">
        <v>804.64219000000003</v>
      </c>
      <c r="G326" s="39">
        <v>438.81126</v>
      </c>
      <c r="H326" s="40">
        <v>540.99645999999996</v>
      </c>
      <c r="I326" s="36">
        <v>87.283910000000006</v>
      </c>
      <c r="J326" s="35">
        <v>0.74428000000000005</v>
      </c>
      <c r="K326" s="33">
        <v>25.527450000000002</v>
      </c>
      <c r="L326" s="48">
        <v>152.17658</v>
      </c>
    </row>
    <row r="327" spans="1:12" ht="12.95" customHeight="1">
      <c r="A327" s="31">
        <v>2.6833300000000002</v>
      </c>
      <c r="B327" s="54">
        <v>153.30248</v>
      </c>
      <c r="C327" s="49">
        <v>153.47845000000001</v>
      </c>
      <c r="D327" s="50">
        <v>107.07647</v>
      </c>
      <c r="E327" s="56">
        <v>796.02948000000004</v>
      </c>
      <c r="F327" s="55">
        <v>804.02814000000001</v>
      </c>
      <c r="G327" s="39">
        <v>434.19749999999999</v>
      </c>
      <c r="H327" s="40">
        <v>536.97653000000003</v>
      </c>
      <c r="I327" s="36">
        <v>87.250280000000004</v>
      </c>
      <c r="J327" s="35">
        <v>0.74768999999999997</v>
      </c>
      <c r="K327" s="33">
        <v>25.451129999999999</v>
      </c>
      <c r="L327" s="48">
        <v>152.53914</v>
      </c>
    </row>
    <row r="328" spans="1:12" ht="12.95" customHeight="1">
      <c r="A328" s="31">
        <v>2.6916699999999998</v>
      </c>
      <c r="B328" s="54">
        <v>153.30851000000001</v>
      </c>
      <c r="C328" s="49">
        <v>153.43817000000001</v>
      </c>
      <c r="D328" s="50">
        <v>107.03434</v>
      </c>
      <c r="E328" s="56">
        <v>796.08974000000001</v>
      </c>
      <c r="F328" s="55">
        <v>803.67550000000006</v>
      </c>
      <c r="G328" s="39">
        <v>439.45830999999998</v>
      </c>
      <c r="H328" s="40">
        <v>543.18915000000004</v>
      </c>
      <c r="I328" s="36">
        <v>87.267089999999996</v>
      </c>
      <c r="J328" s="35">
        <v>0.74500999999999995</v>
      </c>
      <c r="K328" s="33">
        <v>25.46536</v>
      </c>
      <c r="L328" s="48">
        <v>152.45455000000001</v>
      </c>
    </row>
    <row r="329" spans="1:12" ht="12.95" customHeight="1">
      <c r="A329" s="31">
        <v>2.7</v>
      </c>
      <c r="B329" s="54">
        <v>153.16059000000001</v>
      </c>
      <c r="C329" s="49">
        <v>153.37931</v>
      </c>
      <c r="D329" s="50">
        <v>107.06999</v>
      </c>
      <c r="E329" s="56">
        <v>795.66413999999997</v>
      </c>
      <c r="F329" s="55">
        <v>804.44676000000004</v>
      </c>
      <c r="G329" s="39">
        <v>439.85217</v>
      </c>
      <c r="H329" s="40">
        <v>543.3297</v>
      </c>
      <c r="I329" s="36">
        <v>87.250280000000004</v>
      </c>
      <c r="J329" s="35">
        <v>0.73284000000000005</v>
      </c>
      <c r="K329" s="33">
        <v>25.383849999999999</v>
      </c>
      <c r="L329" s="48">
        <v>152.30652000000001</v>
      </c>
    </row>
    <row r="330" spans="1:12" ht="12.95" customHeight="1">
      <c r="A330" s="31">
        <v>2.7083300000000001</v>
      </c>
      <c r="B330" s="54">
        <v>153.20588000000001</v>
      </c>
      <c r="C330" s="49">
        <v>153.51873000000001</v>
      </c>
      <c r="D330" s="50">
        <v>106.87554</v>
      </c>
      <c r="E330" s="56">
        <v>795.18074999999999</v>
      </c>
      <c r="F330" s="55">
        <v>804.25134000000003</v>
      </c>
      <c r="G330" s="39">
        <v>434.47883000000002</v>
      </c>
      <c r="H330" s="40">
        <v>538.18532000000005</v>
      </c>
      <c r="I330" s="36">
        <v>87.233469999999997</v>
      </c>
      <c r="J330" s="35">
        <v>0.73648999999999998</v>
      </c>
      <c r="K330" s="33">
        <v>25.502870000000001</v>
      </c>
      <c r="L330" s="48">
        <v>152.35184000000001</v>
      </c>
    </row>
    <row r="331" spans="1:12" ht="12.95" customHeight="1">
      <c r="A331" s="31">
        <v>2.7166700000000001</v>
      </c>
      <c r="B331" s="54">
        <v>153.23002</v>
      </c>
      <c r="C331" s="49">
        <v>153.12519</v>
      </c>
      <c r="D331" s="50">
        <v>106.9987</v>
      </c>
      <c r="E331" s="56">
        <v>795.65305999999998</v>
      </c>
      <c r="F331" s="55">
        <v>803.89867000000004</v>
      </c>
      <c r="G331" s="39">
        <v>440.41482999999999</v>
      </c>
      <c r="H331" s="40">
        <v>549.26120000000003</v>
      </c>
      <c r="I331" s="36">
        <v>87.225059999999999</v>
      </c>
      <c r="J331" s="35">
        <v>0.74902999999999997</v>
      </c>
      <c r="K331" s="33">
        <v>25.55592</v>
      </c>
      <c r="L331" s="48">
        <v>152.33068</v>
      </c>
    </row>
    <row r="332" spans="1:12" ht="12.95" customHeight="1">
      <c r="A332" s="31">
        <v>2.7250000000000001</v>
      </c>
      <c r="B332" s="54">
        <v>153.27529999999999</v>
      </c>
      <c r="C332" s="49">
        <v>153.68289999999999</v>
      </c>
      <c r="D332" s="50">
        <v>106.85285</v>
      </c>
      <c r="E332" s="56">
        <v>795.01039000000003</v>
      </c>
      <c r="F332" s="55">
        <v>804.32839999999999</v>
      </c>
      <c r="G332" s="39">
        <v>437.46089000000001</v>
      </c>
      <c r="H332" s="40">
        <v>544.73527000000001</v>
      </c>
      <c r="I332" s="36">
        <v>87.225059999999999</v>
      </c>
      <c r="J332" s="35">
        <v>0.74550000000000005</v>
      </c>
      <c r="K332" s="33">
        <v>25.47053</v>
      </c>
      <c r="L332" s="48">
        <v>152.24002999999999</v>
      </c>
    </row>
    <row r="333" spans="1:12" ht="12.95" customHeight="1">
      <c r="A333" s="31">
        <v>2.73333</v>
      </c>
      <c r="B333" s="54">
        <v>153.39000999999999</v>
      </c>
      <c r="C333" s="49">
        <v>153.42886999999999</v>
      </c>
      <c r="D333" s="50">
        <v>106.78156</v>
      </c>
      <c r="E333" s="56">
        <v>796.21096999999997</v>
      </c>
      <c r="F333" s="55">
        <v>804.21002999999996</v>
      </c>
      <c r="G333" s="39">
        <v>438.52994000000001</v>
      </c>
      <c r="H333" s="40">
        <v>544.73527000000001</v>
      </c>
      <c r="I333" s="36">
        <v>87.208250000000007</v>
      </c>
      <c r="J333" s="35">
        <v>0.73307999999999995</v>
      </c>
      <c r="K333" s="33">
        <v>25.479590000000002</v>
      </c>
      <c r="L333" s="48">
        <v>152.35485</v>
      </c>
    </row>
    <row r="334" spans="1:12" ht="12.95" customHeight="1">
      <c r="A334" s="31">
        <v>2.7416700000000001</v>
      </c>
      <c r="B334" s="54">
        <v>152.97640000000001</v>
      </c>
      <c r="C334" s="49">
        <v>153.32972000000001</v>
      </c>
      <c r="D334" s="50">
        <v>107.01815000000001</v>
      </c>
      <c r="E334" s="56">
        <v>795.90900999999997</v>
      </c>
      <c r="F334" s="55">
        <v>804.94007999999997</v>
      </c>
      <c r="G334" s="39">
        <v>431.72183000000001</v>
      </c>
      <c r="H334" s="40">
        <v>534.58707000000004</v>
      </c>
      <c r="I334" s="36">
        <v>87.233469999999997</v>
      </c>
      <c r="J334" s="35">
        <v>0.73234999999999995</v>
      </c>
      <c r="K334" s="33">
        <v>25.50675</v>
      </c>
      <c r="L334" s="48">
        <v>152.30348000000001</v>
      </c>
    </row>
    <row r="335" spans="1:12" ht="12.95" customHeight="1">
      <c r="A335" s="31">
        <v>2.75</v>
      </c>
      <c r="B335" s="54">
        <v>153.09114</v>
      </c>
      <c r="C335" s="49">
        <v>153.30804000000001</v>
      </c>
      <c r="D335" s="50">
        <v>106.75239999999999</v>
      </c>
      <c r="E335" s="56">
        <v>795.85116000000005</v>
      </c>
      <c r="F335" s="55">
        <v>804.38638000000003</v>
      </c>
      <c r="G335" s="39">
        <v>437.62968999999998</v>
      </c>
      <c r="H335" s="40">
        <v>540.26556000000005</v>
      </c>
      <c r="I335" s="36">
        <v>87.216660000000005</v>
      </c>
      <c r="J335" s="35">
        <v>0.73258999999999996</v>
      </c>
      <c r="K335" s="33">
        <v>25.478290000000001</v>
      </c>
      <c r="L335" s="48">
        <v>152.14636999999999</v>
      </c>
    </row>
    <row r="336" spans="1:12" ht="12.95" customHeight="1">
      <c r="A336" s="31">
        <v>2.7583299999999999</v>
      </c>
      <c r="B336" s="54">
        <v>153.18172000000001</v>
      </c>
      <c r="C336" s="49">
        <v>153.35452000000001</v>
      </c>
      <c r="D336" s="50">
        <v>106.84963999999999</v>
      </c>
      <c r="E336" s="56">
        <v>796.32668000000001</v>
      </c>
      <c r="F336" s="55">
        <v>804.53255000000001</v>
      </c>
      <c r="G336" s="39">
        <v>436.50438000000003</v>
      </c>
      <c r="H336" s="40">
        <v>537.22954000000004</v>
      </c>
      <c r="I336" s="36">
        <v>87.250280000000004</v>
      </c>
      <c r="J336" s="35">
        <v>0.73112999999999995</v>
      </c>
      <c r="K336" s="33">
        <v>25.43948</v>
      </c>
      <c r="L336" s="48">
        <v>152.32766000000001</v>
      </c>
    </row>
    <row r="337" spans="1:12" ht="12.95" customHeight="1">
      <c r="A337" s="31">
        <v>2.76667</v>
      </c>
      <c r="B337" s="54">
        <v>153.10323</v>
      </c>
      <c r="C337" s="49">
        <v>153.18100000000001</v>
      </c>
      <c r="D337" s="50">
        <v>106.86262000000001</v>
      </c>
      <c r="E337" s="56">
        <v>795.61265000000003</v>
      </c>
      <c r="F337" s="55">
        <v>804.35383000000002</v>
      </c>
      <c r="G337" s="39">
        <v>436.08238999999998</v>
      </c>
      <c r="H337" s="40">
        <v>544.56659999999999</v>
      </c>
      <c r="I337" s="36">
        <v>87.157820000000001</v>
      </c>
      <c r="J337" s="35">
        <v>0.72955000000000003</v>
      </c>
      <c r="K337" s="33">
        <v>25.35539</v>
      </c>
      <c r="L337" s="48">
        <v>152.20379</v>
      </c>
    </row>
    <row r="338" spans="1:12" ht="12.95" customHeight="1">
      <c r="A338" s="31">
        <v>2.7749999999999999</v>
      </c>
      <c r="B338" s="54">
        <v>153.25118000000001</v>
      </c>
      <c r="C338" s="49">
        <v>153.10042999999999</v>
      </c>
      <c r="D338" s="50">
        <v>106.72975</v>
      </c>
      <c r="E338" s="56">
        <v>795.65386000000001</v>
      </c>
      <c r="F338" s="55">
        <v>805.18002999999999</v>
      </c>
      <c r="G338" s="39">
        <v>434.84456</v>
      </c>
      <c r="H338" s="40">
        <v>533.51882999999998</v>
      </c>
      <c r="I338" s="36">
        <v>87.250280000000004</v>
      </c>
      <c r="J338" s="35">
        <v>0.72504000000000002</v>
      </c>
      <c r="K338" s="33">
        <v>25.550740000000001</v>
      </c>
      <c r="L338" s="48">
        <v>152.12522999999999</v>
      </c>
    </row>
    <row r="339" spans="1:12" ht="12.95" customHeight="1">
      <c r="A339" s="31">
        <v>2.7833299999999999</v>
      </c>
      <c r="B339" s="54">
        <v>153.16060999999999</v>
      </c>
      <c r="C339" s="49">
        <v>153.51875000000001</v>
      </c>
      <c r="D339" s="50">
        <v>106.82699</v>
      </c>
      <c r="E339" s="56">
        <v>795.39550999999994</v>
      </c>
      <c r="F339" s="55">
        <v>804.13616999999999</v>
      </c>
      <c r="G339" s="39">
        <v>438.55806999999999</v>
      </c>
      <c r="H339" s="40">
        <v>543.44214999999997</v>
      </c>
      <c r="I339" s="36">
        <v>87.216660000000005</v>
      </c>
      <c r="J339" s="35">
        <v>0.74294000000000004</v>
      </c>
      <c r="K339" s="33">
        <v>25.478290000000001</v>
      </c>
      <c r="L339" s="48">
        <v>152.17055999999999</v>
      </c>
    </row>
    <row r="340" spans="1:12" ht="12.95" customHeight="1">
      <c r="A340" s="31">
        <v>2.7916699999999999</v>
      </c>
      <c r="B340" s="54">
        <v>153.35987</v>
      </c>
      <c r="C340" s="49">
        <v>153.07257000000001</v>
      </c>
      <c r="D340" s="50">
        <v>106.55472</v>
      </c>
      <c r="E340" s="56">
        <v>795.42327</v>
      </c>
      <c r="F340" s="55">
        <v>804.37053000000003</v>
      </c>
      <c r="G340" s="39">
        <v>438.83940000000001</v>
      </c>
      <c r="H340" s="40">
        <v>541.61491000000001</v>
      </c>
      <c r="I340" s="36">
        <v>87.250280000000004</v>
      </c>
      <c r="J340" s="35">
        <v>0.75073000000000001</v>
      </c>
      <c r="K340" s="33">
        <v>25.489940000000001</v>
      </c>
      <c r="L340" s="48">
        <v>152.27936</v>
      </c>
    </row>
    <row r="341" spans="1:12" ht="12.95" customHeight="1">
      <c r="A341" s="31">
        <v>2.8</v>
      </c>
      <c r="B341" s="54">
        <v>153.21503999999999</v>
      </c>
      <c r="C341" s="49">
        <v>153.2028</v>
      </c>
      <c r="D341" s="50">
        <v>106.88545999999999</v>
      </c>
      <c r="E341" s="56">
        <v>796.25858000000005</v>
      </c>
      <c r="F341" s="55">
        <v>804.71213999999998</v>
      </c>
      <c r="G341" s="39">
        <v>438.05167999999998</v>
      </c>
      <c r="H341" s="40">
        <v>544.59472000000005</v>
      </c>
      <c r="I341" s="36">
        <v>87.241879999999995</v>
      </c>
      <c r="J341" s="35">
        <v>0.74731999999999998</v>
      </c>
      <c r="K341" s="33">
        <v>25.505459999999999</v>
      </c>
      <c r="L341" s="48">
        <v>152.31568999999999</v>
      </c>
    </row>
    <row r="342" spans="1:12" ht="12.95" customHeight="1">
      <c r="A342" s="31">
        <v>2.8083300000000002</v>
      </c>
      <c r="B342" s="54">
        <v>153.13951</v>
      </c>
      <c r="C342" s="49">
        <v>153.21823000000001</v>
      </c>
      <c r="D342" s="50">
        <v>106.9502</v>
      </c>
      <c r="E342" s="56">
        <v>795.36309000000006</v>
      </c>
      <c r="F342" s="55">
        <v>804.84721000000002</v>
      </c>
      <c r="G342" s="39">
        <v>437.79849000000002</v>
      </c>
      <c r="H342" s="40">
        <v>544.06060000000002</v>
      </c>
      <c r="I342" s="36">
        <v>87.199849999999998</v>
      </c>
      <c r="J342" s="35">
        <v>0.73709999999999998</v>
      </c>
      <c r="K342" s="33">
        <v>25.535219999999999</v>
      </c>
      <c r="L342" s="48">
        <v>152.24009000000001</v>
      </c>
    </row>
    <row r="343" spans="1:12" ht="12.95" customHeight="1">
      <c r="A343" s="31">
        <v>2.8166699999999998</v>
      </c>
      <c r="B343" s="54">
        <v>153.13051999999999</v>
      </c>
      <c r="C343" s="49">
        <v>153.34845999999999</v>
      </c>
      <c r="D343" s="50">
        <v>106.98918999999999</v>
      </c>
      <c r="E343" s="56">
        <v>796.2396</v>
      </c>
      <c r="F343" s="55">
        <v>804.85834999999997</v>
      </c>
      <c r="G343" s="39">
        <v>433.15660000000003</v>
      </c>
      <c r="H343" s="40">
        <v>538.38210000000004</v>
      </c>
      <c r="I343" s="36">
        <v>87.199849999999998</v>
      </c>
      <c r="J343" s="35">
        <v>0.73258999999999996</v>
      </c>
      <c r="K343" s="33">
        <v>25.478290000000001</v>
      </c>
      <c r="L343" s="48">
        <v>152.09512000000001</v>
      </c>
    </row>
    <row r="344" spans="1:12" ht="12.95" customHeight="1">
      <c r="A344" s="31">
        <v>2.8250000000000002</v>
      </c>
      <c r="B344" s="54">
        <v>153.10339999999999</v>
      </c>
      <c r="C344" s="49">
        <v>153.22765999999999</v>
      </c>
      <c r="D344" s="50">
        <v>107.15451</v>
      </c>
      <c r="E344" s="56">
        <v>794.97883999999999</v>
      </c>
      <c r="F344" s="55">
        <v>804.25545</v>
      </c>
      <c r="G344" s="39">
        <v>437.06704000000002</v>
      </c>
      <c r="H344" s="40">
        <v>542.43014000000005</v>
      </c>
      <c r="I344" s="36">
        <v>87.124189999999999</v>
      </c>
      <c r="J344" s="35">
        <v>0.72102999999999995</v>
      </c>
      <c r="K344" s="33">
        <v>25.471820000000001</v>
      </c>
      <c r="L344" s="48">
        <v>151.97730999999999</v>
      </c>
    </row>
    <row r="345" spans="1:12" ht="12.95" customHeight="1">
      <c r="A345" s="31">
        <v>2.8333300000000001</v>
      </c>
      <c r="B345" s="54">
        <v>152.98569000000001</v>
      </c>
      <c r="C345" s="49">
        <v>153.15333999999999</v>
      </c>
      <c r="D345" s="50">
        <v>107.12542000000001</v>
      </c>
      <c r="E345" s="56">
        <v>795.63813000000005</v>
      </c>
      <c r="F345" s="55">
        <v>804.21414000000004</v>
      </c>
      <c r="G345" s="39">
        <v>438.33301</v>
      </c>
      <c r="H345" s="40">
        <v>543.80759999999998</v>
      </c>
      <c r="I345" s="36">
        <v>87.216660000000005</v>
      </c>
      <c r="J345" s="35">
        <v>0.70069999999999999</v>
      </c>
      <c r="K345" s="33">
        <v>25.47053</v>
      </c>
      <c r="L345" s="48">
        <v>152.31279000000001</v>
      </c>
    </row>
    <row r="346" spans="1:12" ht="12.95" customHeight="1">
      <c r="A346" s="31">
        <v>2.8416700000000001</v>
      </c>
      <c r="B346" s="54">
        <v>153.04916</v>
      </c>
      <c r="C346" s="49">
        <v>153.31144</v>
      </c>
      <c r="D346" s="50">
        <v>107.14494000000001</v>
      </c>
      <c r="E346" s="56">
        <v>795.54232999999999</v>
      </c>
      <c r="F346" s="55">
        <v>804.86165000000005</v>
      </c>
      <c r="G346" s="39">
        <v>438.41741000000002</v>
      </c>
      <c r="H346" s="40">
        <v>546.50629000000004</v>
      </c>
      <c r="I346" s="36">
        <v>87.149410000000003</v>
      </c>
      <c r="J346" s="35">
        <v>0.69350999999999996</v>
      </c>
      <c r="K346" s="33">
        <v>25.467939999999999</v>
      </c>
      <c r="L346" s="48">
        <v>152.14967999999999</v>
      </c>
    </row>
    <row r="347" spans="1:12" ht="12.95" customHeight="1">
      <c r="A347" s="31">
        <v>2.85</v>
      </c>
      <c r="B347" s="54">
        <v>153.11264</v>
      </c>
      <c r="C347" s="49">
        <v>153.23714000000001</v>
      </c>
      <c r="D347" s="50">
        <v>107.21306</v>
      </c>
      <c r="E347" s="56">
        <v>795.52895999999998</v>
      </c>
      <c r="F347" s="55">
        <v>804.43515000000002</v>
      </c>
      <c r="G347" s="39">
        <v>435.99799999999999</v>
      </c>
      <c r="H347" s="40">
        <v>540.91213000000005</v>
      </c>
      <c r="I347" s="36">
        <v>87.149410000000003</v>
      </c>
      <c r="J347" s="35">
        <v>0.70167000000000002</v>
      </c>
      <c r="K347" s="33">
        <v>25.405850000000001</v>
      </c>
      <c r="L347" s="48">
        <v>152.21321</v>
      </c>
    </row>
    <row r="348" spans="1:12" ht="12.95" customHeight="1">
      <c r="A348" s="31">
        <v>2.85833</v>
      </c>
      <c r="B348" s="54">
        <v>153.17005</v>
      </c>
      <c r="C348" s="49">
        <v>153.01715999999999</v>
      </c>
      <c r="D348" s="50">
        <v>107.08027</v>
      </c>
      <c r="E348" s="56">
        <v>795.91098</v>
      </c>
      <c r="F348" s="55">
        <v>804.61154999999997</v>
      </c>
      <c r="G348" s="39">
        <v>439.34577999999999</v>
      </c>
      <c r="H348" s="40">
        <v>544.34171000000003</v>
      </c>
      <c r="I348" s="36">
        <v>87.19144</v>
      </c>
      <c r="J348" s="35">
        <v>0.70179000000000002</v>
      </c>
      <c r="K348" s="33">
        <v>25.527450000000002</v>
      </c>
      <c r="L348" s="48">
        <v>152.27065999999999</v>
      </c>
    </row>
    <row r="349" spans="1:12" ht="12.95" customHeight="1">
      <c r="A349" s="31">
        <v>2.8666700000000001</v>
      </c>
      <c r="B349" s="54">
        <v>153.14902000000001</v>
      </c>
      <c r="C349" s="49">
        <v>153.18153000000001</v>
      </c>
      <c r="D349" s="50">
        <v>107.05772</v>
      </c>
      <c r="E349" s="56">
        <v>795.06235000000004</v>
      </c>
      <c r="F349" s="55">
        <v>804.17393000000004</v>
      </c>
      <c r="G349" s="39">
        <v>440.3023</v>
      </c>
      <c r="H349" s="40">
        <v>549.40175999999997</v>
      </c>
      <c r="I349" s="36">
        <v>87.166219999999996</v>
      </c>
      <c r="J349" s="35">
        <v>0.69315000000000004</v>
      </c>
      <c r="K349" s="33">
        <v>25.45759</v>
      </c>
      <c r="L349" s="48">
        <v>152.34027</v>
      </c>
    </row>
    <row r="350" spans="1:12" ht="12.95" customHeight="1">
      <c r="A350" s="31">
        <v>2.875</v>
      </c>
      <c r="B350" s="54">
        <v>153.15509</v>
      </c>
      <c r="C350" s="49">
        <v>153.28072</v>
      </c>
      <c r="D350" s="50">
        <v>107.21005</v>
      </c>
      <c r="E350" s="56">
        <v>796.23847999999998</v>
      </c>
      <c r="F350" s="55">
        <v>804.40281000000004</v>
      </c>
      <c r="G350" s="39">
        <v>435.77292999999997</v>
      </c>
      <c r="H350" s="40">
        <v>538.26966000000004</v>
      </c>
      <c r="I350" s="36">
        <v>87.166219999999996</v>
      </c>
      <c r="J350" s="35">
        <v>0.71006999999999998</v>
      </c>
      <c r="K350" s="33">
        <v>25.540389999999999</v>
      </c>
      <c r="L350" s="48">
        <v>152.11972</v>
      </c>
    </row>
    <row r="351" spans="1:12" ht="12.95" customHeight="1">
      <c r="A351" s="31">
        <v>2.8833299999999999</v>
      </c>
      <c r="B351" s="54">
        <v>153.36657</v>
      </c>
      <c r="C351" s="49">
        <v>153.4513</v>
      </c>
      <c r="D351" s="50">
        <v>107.19403</v>
      </c>
      <c r="E351" s="56">
        <v>796.20842000000005</v>
      </c>
      <c r="F351" s="55">
        <v>804.16615000000002</v>
      </c>
      <c r="G351" s="39">
        <v>437.2921</v>
      </c>
      <c r="H351" s="40">
        <v>541.50246000000004</v>
      </c>
      <c r="I351" s="36">
        <v>87.199849999999998</v>
      </c>
      <c r="J351" s="35">
        <v>0.71957000000000004</v>
      </c>
      <c r="K351" s="33">
        <v>25.522279999999999</v>
      </c>
      <c r="L351" s="48">
        <v>151.96877000000001</v>
      </c>
    </row>
    <row r="352" spans="1:12" ht="12.95" customHeight="1">
      <c r="A352" s="31">
        <v>2.89167</v>
      </c>
      <c r="B352" s="54">
        <v>153.16444999999999</v>
      </c>
      <c r="C352" s="49">
        <v>153.47622999999999</v>
      </c>
      <c r="D352" s="50">
        <v>107.26871</v>
      </c>
      <c r="E352" s="56">
        <v>795.97230999999999</v>
      </c>
      <c r="F352" s="55">
        <v>804.21864000000005</v>
      </c>
      <c r="G352" s="39">
        <v>436.92637000000002</v>
      </c>
      <c r="H352" s="40">
        <v>541.24946</v>
      </c>
      <c r="I352" s="36">
        <v>87.157820000000001</v>
      </c>
      <c r="J352" s="35">
        <v>0.71884000000000003</v>
      </c>
      <c r="K352" s="33">
        <v>25.438189999999999</v>
      </c>
      <c r="L352" s="48">
        <v>152.26506000000001</v>
      </c>
    </row>
    <row r="353" spans="1:12" ht="12.95" customHeight="1">
      <c r="A353" s="31">
        <v>2.9</v>
      </c>
      <c r="B353" s="54">
        <v>152.9623</v>
      </c>
      <c r="C353" s="49">
        <v>153.26879</v>
      </c>
      <c r="D353" s="50">
        <v>107.19761</v>
      </c>
      <c r="E353" s="56">
        <v>795.67612999999994</v>
      </c>
      <c r="F353" s="55">
        <v>803.46743000000004</v>
      </c>
      <c r="G353" s="39">
        <v>436.75758000000002</v>
      </c>
      <c r="H353" s="40">
        <v>539.95633999999995</v>
      </c>
      <c r="I353" s="36">
        <v>87.166219999999996</v>
      </c>
      <c r="J353" s="35">
        <v>0.72260999999999997</v>
      </c>
      <c r="K353" s="33">
        <v>25.496400000000001</v>
      </c>
      <c r="L353" s="48">
        <v>152.10808</v>
      </c>
    </row>
    <row r="354" spans="1:12" ht="12.95" customHeight="1">
      <c r="A354" s="31">
        <v>2.9083299999999999</v>
      </c>
      <c r="B354" s="54">
        <v>153.07112000000001</v>
      </c>
      <c r="C354" s="49">
        <v>153.05508</v>
      </c>
      <c r="D354" s="50">
        <v>107.31439</v>
      </c>
      <c r="E354" s="56">
        <v>795.32759999999996</v>
      </c>
      <c r="F354" s="55">
        <v>804.02675999999997</v>
      </c>
      <c r="G354" s="39">
        <v>431.41237000000001</v>
      </c>
      <c r="H354" s="40">
        <v>538.24153999999999</v>
      </c>
      <c r="I354" s="36">
        <v>87.225059999999999</v>
      </c>
      <c r="J354" s="35">
        <v>0.73624000000000001</v>
      </c>
      <c r="K354" s="33">
        <v>25.474409999999999</v>
      </c>
      <c r="L354" s="48">
        <v>152.21699000000001</v>
      </c>
    </row>
    <row r="355" spans="1:12" ht="12.95" customHeight="1">
      <c r="A355" s="31">
        <v>2.9166699999999999</v>
      </c>
      <c r="B355" s="54">
        <v>153.23740000000001</v>
      </c>
      <c r="C355" s="49">
        <v>153.64402999999999</v>
      </c>
      <c r="D355" s="50">
        <v>107.20125</v>
      </c>
      <c r="E355" s="56">
        <v>796.61631</v>
      </c>
      <c r="F355" s="55">
        <v>804.24449000000004</v>
      </c>
      <c r="G355" s="39">
        <v>434.33816999999999</v>
      </c>
      <c r="H355" s="40">
        <v>540.12500999999997</v>
      </c>
      <c r="I355" s="36">
        <v>87.241879999999995</v>
      </c>
      <c r="J355" s="35">
        <v>0.73721999999999999</v>
      </c>
      <c r="K355" s="33">
        <v>25.431719999999999</v>
      </c>
      <c r="L355" s="48">
        <v>152.24742000000001</v>
      </c>
    </row>
    <row r="356" spans="1:12" ht="12.95" customHeight="1">
      <c r="A356" s="31">
        <v>2.9249999999999998</v>
      </c>
      <c r="B356" s="54">
        <v>153.20428000000001</v>
      </c>
      <c r="C356" s="49">
        <v>153.51711</v>
      </c>
      <c r="D356" s="50">
        <v>107.16571</v>
      </c>
      <c r="E356" s="56">
        <v>795.88566000000003</v>
      </c>
      <c r="F356" s="55">
        <v>804.71007999999995</v>
      </c>
      <c r="G356" s="39">
        <v>434.19749999999999</v>
      </c>
      <c r="H356" s="40">
        <v>541.16512999999998</v>
      </c>
      <c r="I356" s="36">
        <v>87.132599999999996</v>
      </c>
      <c r="J356" s="35">
        <v>0.73551</v>
      </c>
      <c r="K356" s="33">
        <v>25.426539999999999</v>
      </c>
      <c r="L356" s="48">
        <v>152.21428</v>
      </c>
    </row>
    <row r="357" spans="1:12" ht="12.95" customHeight="1">
      <c r="A357" s="31">
        <v>2.9333300000000002</v>
      </c>
      <c r="B357" s="54">
        <v>153.18333999999999</v>
      </c>
      <c r="C357" s="49">
        <v>153.72797</v>
      </c>
      <c r="D357" s="50">
        <v>107.09465</v>
      </c>
      <c r="E357" s="56">
        <v>795.13626999999997</v>
      </c>
      <c r="F357" s="55">
        <v>804.49585999999999</v>
      </c>
      <c r="G357" s="39">
        <v>432.14382000000001</v>
      </c>
      <c r="H357" s="40">
        <v>540.18123000000003</v>
      </c>
      <c r="I357" s="36">
        <v>87.157820000000001</v>
      </c>
      <c r="J357" s="35">
        <v>0.72589999999999999</v>
      </c>
      <c r="K357" s="33">
        <v>25.46406</v>
      </c>
      <c r="L357" s="48">
        <v>152.10266999999999</v>
      </c>
    </row>
    <row r="358" spans="1:12" ht="12.95" customHeight="1">
      <c r="A358" s="31">
        <v>2.9416699999999998</v>
      </c>
      <c r="B358" s="54">
        <v>153.24081000000001</v>
      </c>
      <c r="C358" s="49">
        <v>153.32222999999999</v>
      </c>
      <c r="D358" s="50">
        <v>107.01052</v>
      </c>
      <c r="E358" s="56">
        <v>795.56511999999998</v>
      </c>
      <c r="F358" s="55">
        <v>805.29759999999999</v>
      </c>
      <c r="G358" s="39">
        <v>435.94173000000001</v>
      </c>
      <c r="H358" s="40">
        <v>541.27756999999997</v>
      </c>
      <c r="I358" s="36">
        <v>87.233469999999997</v>
      </c>
      <c r="J358" s="35">
        <v>0.73112999999999995</v>
      </c>
      <c r="K358" s="33">
        <v>25.487349999999999</v>
      </c>
      <c r="L358" s="48">
        <v>152.25084000000001</v>
      </c>
    </row>
    <row r="359" spans="1:12" ht="12.95" customHeight="1">
      <c r="A359" s="31">
        <v>2.95</v>
      </c>
      <c r="B359" s="54">
        <v>153.21988999999999</v>
      </c>
      <c r="C359" s="49">
        <v>153.16130999999999</v>
      </c>
      <c r="D359" s="50">
        <v>106.98808</v>
      </c>
      <c r="E359" s="56">
        <v>796.49976000000004</v>
      </c>
      <c r="F359" s="55">
        <v>804.82991000000004</v>
      </c>
      <c r="G359" s="39">
        <v>436.05426</v>
      </c>
      <c r="H359" s="40">
        <v>541.81169</v>
      </c>
      <c r="I359" s="36">
        <v>87.225059999999999</v>
      </c>
      <c r="J359" s="35">
        <v>0.73624000000000001</v>
      </c>
      <c r="K359" s="33">
        <v>25.498989999999999</v>
      </c>
      <c r="L359" s="48">
        <v>152.22990999999999</v>
      </c>
    </row>
    <row r="360" spans="1:12" ht="12.95" customHeight="1">
      <c r="A360" s="31">
        <v>2.9583300000000001</v>
      </c>
      <c r="B360" s="54">
        <v>153.14151000000001</v>
      </c>
      <c r="C360" s="49">
        <v>153.03435999999999</v>
      </c>
      <c r="D360" s="50">
        <v>107.09838999999999</v>
      </c>
      <c r="E360" s="56">
        <v>795.46388999999999</v>
      </c>
      <c r="F360" s="55">
        <v>804.82429999999999</v>
      </c>
      <c r="G360" s="39">
        <v>435.63227000000001</v>
      </c>
      <c r="H360" s="40">
        <v>545.26939000000004</v>
      </c>
      <c r="I360" s="36">
        <v>87.157820000000001</v>
      </c>
      <c r="J360" s="35">
        <v>0.73357000000000006</v>
      </c>
      <c r="K360" s="33">
        <v>25.537800000000001</v>
      </c>
      <c r="L360" s="48">
        <v>152.01545999999999</v>
      </c>
    </row>
    <row r="361" spans="1:12" ht="12.95" customHeight="1">
      <c r="A361" s="31">
        <v>2.9666700000000001</v>
      </c>
      <c r="B361" s="54">
        <v>153.07532</v>
      </c>
      <c r="C361" s="49">
        <v>153.38478000000001</v>
      </c>
      <c r="D361" s="50">
        <v>107.07597</v>
      </c>
      <c r="E361" s="56">
        <v>796.00323000000003</v>
      </c>
      <c r="F361" s="55">
        <v>804.33221000000003</v>
      </c>
      <c r="G361" s="39">
        <v>436.19492000000002</v>
      </c>
      <c r="H361" s="40">
        <v>536.72352999999998</v>
      </c>
      <c r="I361" s="36">
        <v>87.199849999999998</v>
      </c>
      <c r="J361" s="35">
        <v>0.72297</v>
      </c>
      <c r="K361" s="33">
        <v>25.496400000000001</v>
      </c>
      <c r="L361" s="48">
        <v>151.94920999999999</v>
      </c>
    </row>
    <row r="362" spans="1:12" ht="12.95" customHeight="1">
      <c r="A362" s="31">
        <v>2.9750000000000001</v>
      </c>
      <c r="B362" s="54">
        <v>153.09971999999999</v>
      </c>
      <c r="C362" s="49">
        <v>153.31686999999999</v>
      </c>
      <c r="D362" s="50">
        <v>106.95635</v>
      </c>
      <c r="E362" s="56">
        <v>795.75036</v>
      </c>
      <c r="F362" s="55">
        <v>804.65706</v>
      </c>
      <c r="G362" s="39">
        <v>437.12329999999997</v>
      </c>
      <c r="H362" s="40">
        <v>541.50246000000004</v>
      </c>
      <c r="I362" s="36">
        <v>87.183030000000002</v>
      </c>
      <c r="J362" s="35">
        <v>0.72492000000000001</v>
      </c>
      <c r="K362" s="33">
        <v>25.436889999999998</v>
      </c>
      <c r="L362" s="48">
        <v>152.15495999999999</v>
      </c>
    </row>
    <row r="363" spans="1:12" ht="12.95" customHeight="1">
      <c r="A363" s="31">
        <v>2.98333</v>
      </c>
      <c r="B363" s="54">
        <v>153.12414000000001</v>
      </c>
      <c r="C363" s="49">
        <v>153.15600000000001</v>
      </c>
      <c r="D363" s="50">
        <v>107.03118000000001</v>
      </c>
      <c r="E363" s="56">
        <v>795.59673999999995</v>
      </c>
      <c r="F363" s="55">
        <v>804.46175000000005</v>
      </c>
      <c r="G363" s="39">
        <v>435.43534</v>
      </c>
      <c r="H363" s="40">
        <v>541.58680000000004</v>
      </c>
      <c r="I363" s="36">
        <v>87.157820000000001</v>
      </c>
      <c r="J363" s="35">
        <v>0.72602</v>
      </c>
      <c r="K363" s="33">
        <v>25.39808</v>
      </c>
      <c r="L363" s="48">
        <v>151.9074</v>
      </c>
    </row>
    <row r="364" spans="1:12" ht="12.95" customHeight="1">
      <c r="A364" s="31">
        <v>2.9916700000000001</v>
      </c>
      <c r="B364" s="54">
        <v>153.03102000000001</v>
      </c>
      <c r="C364" s="49">
        <v>153.10692</v>
      </c>
      <c r="D364" s="50">
        <v>107.07709</v>
      </c>
      <c r="E364" s="56">
        <v>795.76523999999995</v>
      </c>
      <c r="F364" s="55">
        <v>804.01106000000004</v>
      </c>
      <c r="G364" s="39">
        <v>435.66039999999998</v>
      </c>
      <c r="H364" s="40">
        <v>538.35398999999995</v>
      </c>
      <c r="I364" s="36">
        <v>87.157820000000001</v>
      </c>
      <c r="J364" s="35">
        <v>0.73173999999999995</v>
      </c>
      <c r="K364" s="33">
        <v>25.50675</v>
      </c>
      <c r="L364" s="48">
        <v>152.17686</v>
      </c>
    </row>
    <row r="365" spans="1:12" ht="12.95" customHeight="1">
      <c r="A365" s="31">
        <v>3</v>
      </c>
      <c r="B365" s="54">
        <v>153.12772000000001</v>
      </c>
      <c r="C365" s="49">
        <v>153.02020999999999</v>
      </c>
      <c r="D365" s="50">
        <v>106.98644</v>
      </c>
      <c r="E365" s="56">
        <v>796.12300000000005</v>
      </c>
      <c r="F365" s="55">
        <v>804.16310999999996</v>
      </c>
      <c r="G365" s="39">
        <v>435.71667000000002</v>
      </c>
      <c r="H365" s="40">
        <v>539.00054999999998</v>
      </c>
      <c r="I365" s="36">
        <v>87.149410000000003</v>
      </c>
      <c r="J365" s="35">
        <v>0.71919999999999995</v>
      </c>
      <c r="K365" s="33">
        <v>25.456299999999999</v>
      </c>
      <c r="L365" s="48">
        <v>152.27363</v>
      </c>
    </row>
    <row r="366" spans="1:12" ht="12.95" customHeight="1">
      <c r="A366" s="31">
        <v>3.0083299999999999</v>
      </c>
      <c r="B366" s="54">
        <v>153.14605</v>
      </c>
      <c r="C366" s="49">
        <v>153.13201000000001</v>
      </c>
      <c r="D366" s="50">
        <v>107.10334</v>
      </c>
      <c r="E366" s="56">
        <v>795.85699999999997</v>
      </c>
      <c r="F366" s="55">
        <v>804.84657000000004</v>
      </c>
      <c r="G366" s="39">
        <v>439.00819000000001</v>
      </c>
      <c r="H366" s="40">
        <v>544.36982</v>
      </c>
      <c r="I366" s="36">
        <v>87.132599999999996</v>
      </c>
      <c r="J366" s="35">
        <v>0.72724</v>
      </c>
      <c r="K366" s="33">
        <v>25.493819999999999</v>
      </c>
      <c r="L366" s="48">
        <v>152.29198</v>
      </c>
    </row>
    <row r="367" spans="1:12" ht="12.95" customHeight="1">
      <c r="A367" s="31">
        <v>3.01667</v>
      </c>
      <c r="B367" s="54">
        <v>153.07993999999999</v>
      </c>
      <c r="C367" s="49">
        <v>153.38953000000001</v>
      </c>
      <c r="D367" s="50">
        <v>106.93518</v>
      </c>
      <c r="E367" s="56">
        <v>795.25575000000003</v>
      </c>
      <c r="F367" s="55">
        <v>803.9547</v>
      </c>
      <c r="G367" s="39">
        <v>432.93153000000001</v>
      </c>
      <c r="H367" s="40">
        <v>542.73936000000003</v>
      </c>
      <c r="I367" s="36">
        <v>87.082160000000002</v>
      </c>
      <c r="J367" s="35">
        <v>0.72333999999999998</v>
      </c>
      <c r="K367" s="33">
        <v>25.480879999999999</v>
      </c>
      <c r="L367" s="48">
        <v>152.22582</v>
      </c>
    </row>
    <row r="368" spans="1:12" ht="12.95" customHeight="1">
      <c r="A368" s="31">
        <v>3.0249999999999999</v>
      </c>
      <c r="B368" s="54">
        <v>152.96242000000001</v>
      </c>
      <c r="C368" s="49">
        <v>153.26893000000001</v>
      </c>
      <c r="D368" s="50">
        <v>106.90628</v>
      </c>
      <c r="E368" s="56">
        <v>796.03125</v>
      </c>
      <c r="F368" s="55">
        <v>804.69074999999998</v>
      </c>
      <c r="G368" s="39">
        <v>435.40721000000002</v>
      </c>
      <c r="H368" s="40">
        <v>537.17331000000001</v>
      </c>
      <c r="I368" s="36">
        <v>87.149410000000003</v>
      </c>
      <c r="J368" s="35">
        <v>0.72309999999999997</v>
      </c>
      <c r="K368" s="33">
        <v>25.43431</v>
      </c>
      <c r="L368" s="48">
        <v>152.19886</v>
      </c>
    </row>
    <row r="369" spans="1:12" ht="12.95" customHeight="1">
      <c r="A369" s="31">
        <v>3.0333299999999999</v>
      </c>
      <c r="B369" s="54">
        <v>153.08362</v>
      </c>
      <c r="C369" s="49">
        <v>153.30035000000001</v>
      </c>
      <c r="D369" s="50">
        <v>106.89054</v>
      </c>
      <c r="E369" s="56">
        <v>795.66035999999997</v>
      </c>
      <c r="F369" s="55">
        <v>804.19505000000004</v>
      </c>
      <c r="G369" s="39">
        <v>438.36113999999998</v>
      </c>
      <c r="H369" s="40">
        <v>544.20115999999996</v>
      </c>
      <c r="I369" s="36">
        <v>87.073759999999993</v>
      </c>
      <c r="J369" s="35">
        <v>0.71640000000000004</v>
      </c>
      <c r="K369" s="33">
        <v>25.372209999999999</v>
      </c>
      <c r="L369" s="48">
        <v>152.27482000000001</v>
      </c>
    </row>
    <row r="370" spans="1:12" ht="12.95" customHeight="1">
      <c r="A370" s="31">
        <v>3.0416699999999999</v>
      </c>
      <c r="B370" s="54">
        <v>152.92081999999999</v>
      </c>
      <c r="C370" s="49">
        <v>153.55158</v>
      </c>
      <c r="D370" s="50">
        <v>106.95889</v>
      </c>
      <c r="E370" s="56">
        <v>796.54831000000001</v>
      </c>
      <c r="F370" s="55">
        <v>804.09370000000001</v>
      </c>
      <c r="G370" s="39">
        <v>438.81126</v>
      </c>
      <c r="H370" s="40">
        <v>541.22135000000003</v>
      </c>
      <c r="I370" s="36">
        <v>87.107380000000006</v>
      </c>
      <c r="J370" s="35">
        <v>0.70872999999999997</v>
      </c>
      <c r="K370" s="33">
        <v>25.376090000000001</v>
      </c>
      <c r="L370" s="48">
        <v>151.93056999999999</v>
      </c>
    </row>
    <row r="371" spans="1:12" ht="12.95" customHeight="1">
      <c r="A371" s="31">
        <v>3.05</v>
      </c>
      <c r="B371" s="54">
        <v>153.12649999999999</v>
      </c>
      <c r="C371" s="49">
        <v>152.97247999999999</v>
      </c>
      <c r="D371" s="50">
        <v>106.79075</v>
      </c>
      <c r="E371" s="56">
        <v>796.21118999999999</v>
      </c>
      <c r="F371" s="55">
        <v>804.70587</v>
      </c>
      <c r="G371" s="39">
        <v>436.70130999999998</v>
      </c>
      <c r="H371" s="40">
        <v>542.68313999999998</v>
      </c>
      <c r="I371" s="36">
        <v>87.132599999999996</v>
      </c>
      <c r="J371" s="35">
        <v>0.7349</v>
      </c>
      <c r="K371" s="33">
        <v>25.429130000000001</v>
      </c>
      <c r="L371" s="48">
        <v>152.00045</v>
      </c>
    </row>
    <row r="372" spans="1:12" ht="12.95" customHeight="1">
      <c r="A372" s="31">
        <v>3.0583300000000002</v>
      </c>
      <c r="B372" s="54">
        <v>153.05431999999999</v>
      </c>
      <c r="C372" s="49">
        <v>152.85187999999999</v>
      </c>
      <c r="D372" s="50">
        <v>107.19938</v>
      </c>
      <c r="E372" s="56">
        <v>796.22245999999996</v>
      </c>
      <c r="F372" s="55">
        <v>805.04765999999995</v>
      </c>
      <c r="G372" s="39">
        <v>432.93153000000001</v>
      </c>
      <c r="H372" s="40">
        <v>542.57069999999999</v>
      </c>
      <c r="I372" s="36">
        <v>87.157820000000001</v>
      </c>
      <c r="J372" s="35">
        <v>0.72772000000000003</v>
      </c>
      <c r="K372" s="33">
        <v>25.566269999999999</v>
      </c>
      <c r="L372" s="48">
        <v>152.20017999999999</v>
      </c>
    </row>
    <row r="373" spans="1:12" ht="12.95" customHeight="1">
      <c r="A373" s="31">
        <v>3.0666699999999998</v>
      </c>
      <c r="B373" s="54">
        <v>153.16943000000001</v>
      </c>
      <c r="C373" s="49">
        <v>153.20249999999999</v>
      </c>
      <c r="D373" s="50">
        <v>107.03131</v>
      </c>
      <c r="E373" s="56">
        <v>795.59128999999996</v>
      </c>
      <c r="F373" s="55">
        <v>804.49757</v>
      </c>
      <c r="G373" s="39">
        <v>433.43792000000002</v>
      </c>
      <c r="H373" s="40">
        <v>542.96425999999997</v>
      </c>
      <c r="I373" s="36">
        <v>87.149410000000003</v>
      </c>
      <c r="J373" s="35">
        <v>0.73929</v>
      </c>
      <c r="K373" s="33">
        <v>25.45889</v>
      </c>
      <c r="L373" s="48">
        <v>152.04342</v>
      </c>
    </row>
    <row r="374" spans="1:12" ht="12.95" customHeight="1">
      <c r="A374" s="31">
        <v>3.0750000000000002</v>
      </c>
      <c r="B374" s="54">
        <v>153.00667999999999</v>
      </c>
      <c r="C374" s="49">
        <v>153.08194</v>
      </c>
      <c r="D374" s="50">
        <v>106.95386000000001</v>
      </c>
      <c r="E374" s="56">
        <v>795.97910000000002</v>
      </c>
      <c r="F374" s="55">
        <v>804.10146999999995</v>
      </c>
      <c r="G374" s="39">
        <v>432.31261000000001</v>
      </c>
      <c r="H374" s="40">
        <v>541.13702000000001</v>
      </c>
      <c r="I374" s="36">
        <v>87.166219999999996</v>
      </c>
      <c r="J374" s="35">
        <v>0.74306000000000005</v>
      </c>
      <c r="K374" s="33">
        <v>25.517099999999999</v>
      </c>
      <c r="L374" s="48">
        <v>152.19783000000001</v>
      </c>
    </row>
    <row r="375" spans="1:12" ht="12.95" customHeight="1">
      <c r="A375" s="31">
        <v>3.0833300000000001</v>
      </c>
      <c r="B375" s="54">
        <v>153.1011</v>
      </c>
      <c r="C375" s="49">
        <v>153.41126</v>
      </c>
      <c r="D375" s="50">
        <v>106.71491</v>
      </c>
      <c r="E375" s="56">
        <v>795.54837999999995</v>
      </c>
      <c r="F375" s="55">
        <v>804.33063000000004</v>
      </c>
      <c r="G375" s="39">
        <v>436.81384000000003</v>
      </c>
      <c r="H375" s="40">
        <v>542.99237000000005</v>
      </c>
      <c r="I375" s="36">
        <v>87.141000000000005</v>
      </c>
      <c r="J375" s="35">
        <v>0.73357000000000006</v>
      </c>
      <c r="K375" s="33">
        <v>25.436889999999998</v>
      </c>
      <c r="L375" s="48">
        <v>152.06568999999999</v>
      </c>
    </row>
    <row r="376" spans="1:12" ht="12.95" customHeight="1">
      <c r="A376" s="31">
        <v>3.0916700000000001</v>
      </c>
      <c r="B376" s="54">
        <v>153.06196</v>
      </c>
      <c r="C376" s="49">
        <v>153.32461000000001</v>
      </c>
      <c r="D376" s="50">
        <v>107.06183</v>
      </c>
      <c r="E376" s="56">
        <v>796.51882000000001</v>
      </c>
      <c r="F376" s="55">
        <v>804.80766000000006</v>
      </c>
      <c r="G376" s="39">
        <v>436.50438000000003</v>
      </c>
      <c r="H376" s="40">
        <v>540.43422999999996</v>
      </c>
      <c r="I376" s="36">
        <v>87.115790000000004</v>
      </c>
      <c r="J376" s="35">
        <v>0.73319999999999996</v>
      </c>
      <c r="K376" s="33">
        <v>25.40326</v>
      </c>
      <c r="L376" s="48">
        <v>152.25315000000001</v>
      </c>
    </row>
    <row r="377" spans="1:12" ht="12.95" customHeight="1">
      <c r="A377" s="31">
        <v>3.1</v>
      </c>
      <c r="B377" s="54">
        <v>153.13183000000001</v>
      </c>
      <c r="C377" s="49">
        <v>153.21039999999999</v>
      </c>
      <c r="D377" s="50">
        <v>106.84517</v>
      </c>
      <c r="E377" s="56">
        <v>795.50549999999998</v>
      </c>
      <c r="F377" s="55">
        <v>804.20502999999997</v>
      </c>
      <c r="G377" s="39">
        <v>431.32796999999999</v>
      </c>
      <c r="H377" s="40">
        <v>536.41431</v>
      </c>
      <c r="I377" s="36">
        <v>87.040130000000005</v>
      </c>
      <c r="J377" s="35">
        <v>0.71457000000000004</v>
      </c>
      <c r="K377" s="33">
        <v>25.426539999999999</v>
      </c>
      <c r="L377" s="48">
        <v>152.18710999999999</v>
      </c>
    </row>
    <row r="378" spans="1:12" ht="12.95" customHeight="1">
      <c r="A378" s="31">
        <v>3.10833</v>
      </c>
      <c r="B378" s="54">
        <v>153.09269</v>
      </c>
      <c r="C378" s="49">
        <v>153.49557999999999</v>
      </c>
      <c r="D378" s="50">
        <v>106.90039</v>
      </c>
      <c r="E378" s="56">
        <v>795.78101000000004</v>
      </c>
      <c r="F378" s="55">
        <v>804.56381999999996</v>
      </c>
      <c r="G378" s="39">
        <v>433.66298</v>
      </c>
      <c r="H378" s="40">
        <v>539.42222000000004</v>
      </c>
      <c r="I378" s="36">
        <v>87.132599999999996</v>
      </c>
      <c r="J378" s="35">
        <v>0.70581000000000005</v>
      </c>
      <c r="K378" s="33">
        <v>25.484760000000001</v>
      </c>
      <c r="L378" s="48">
        <v>152.01194000000001</v>
      </c>
    </row>
    <row r="379" spans="1:12" ht="12.95" customHeight="1">
      <c r="A379" s="31">
        <v>3.1166700000000001</v>
      </c>
      <c r="B379" s="54">
        <v>153.30458999999999</v>
      </c>
      <c r="C379" s="49">
        <v>153.24829</v>
      </c>
      <c r="D379" s="50">
        <v>106.93342</v>
      </c>
      <c r="E379" s="56">
        <v>795.60892000000001</v>
      </c>
      <c r="F379" s="55">
        <v>803.93692999999996</v>
      </c>
      <c r="G379" s="39">
        <v>436.02613000000002</v>
      </c>
      <c r="H379" s="40">
        <v>544.59472000000005</v>
      </c>
      <c r="I379" s="36">
        <v>87.082160000000002</v>
      </c>
      <c r="J379" s="35">
        <v>0.68462999999999996</v>
      </c>
      <c r="K379" s="33">
        <v>25.390319999999999</v>
      </c>
      <c r="L379" s="48">
        <v>152.17872</v>
      </c>
    </row>
    <row r="380" spans="1:12" ht="12.95" customHeight="1">
      <c r="A380" s="31">
        <v>3.125</v>
      </c>
      <c r="B380" s="54">
        <v>153.07597000000001</v>
      </c>
      <c r="C380" s="49">
        <v>152.68810999999999</v>
      </c>
      <c r="D380" s="50">
        <v>107.07692</v>
      </c>
      <c r="E380" s="56">
        <v>795.62023999999997</v>
      </c>
      <c r="F380" s="55">
        <v>804.52656999999999</v>
      </c>
      <c r="G380" s="39">
        <v>436.33559000000002</v>
      </c>
      <c r="H380" s="40">
        <v>539.78767000000005</v>
      </c>
      <c r="I380" s="36">
        <v>87.09057</v>
      </c>
      <c r="J380" s="35">
        <v>0.68303999999999998</v>
      </c>
      <c r="K380" s="33">
        <v>25.519690000000001</v>
      </c>
      <c r="L380" s="48">
        <v>152.13119</v>
      </c>
    </row>
    <row r="381" spans="1:12" ht="12.95" customHeight="1">
      <c r="A381" s="31">
        <v>3.1333299999999999</v>
      </c>
      <c r="B381" s="54">
        <v>153.00387000000001</v>
      </c>
      <c r="C381" s="49">
        <v>153.07906</v>
      </c>
      <c r="D381" s="50">
        <v>106.75646999999999</v>
      </c>
      <c r="E381" s="56">
        <v>795.56047000000001</v>
      </c>
      <c r="F381" s="55">
        <v>804.46666000000005</v>
      </c>
      <c r="G381" s="39">
        <v>435.29468000000003</v>
      </c>
      <c r="H381" s="40">
        <v>541.44623999999999</v>
      </c>
      <c r="I381" s="36">
        <v>87.031729999999996</v>
      </c>
      <c r="J381" s="35">
        <v>0.68742999999999999</v>
      </c>
      <c r="K381" s="33">
        <v>25.527450000000002</v>
      </c>
      <c r="L381" s="48">
        <v>152.10436000000001</v>
      </c>
    </row>
    <row r="382" spans="1:12" ht="12.95" customHeight="1">
      <c r="A382" s="31">
        <v>3.14167</v>
      </c>
      <c r="B382" s="54">
        <v>153.03469000000001</v>
      </c>
      <c r="C382" s="49">
        <v>153.11070000000001</v>
      </c>
      <c r="D382" s="50">
        <v>106.78958</v>
      </c>
      <c r="E382" s="56">
        <v>794.96505000000002</v>
      </c>
      <c r="F382" s="55">
        <v>804.53067999999996</v>
      </c>
      <c r="G382" s="39">
        <v>433.35352</v>
      </c>
      <c r="H382" s="40">
        <v>537.73554000000001</v>
      </c>
      <c r="I382" s="36">
        <v>86.998099999999994</v>
      </c>
      <c r="J382" s="35">
        <v>0.71153</v>
      </c>
      <c r="K382" s="33">
        <v>25.335979999999999</v>
      </c>
      <c r="L382" s="48">
        <v>152.18054000000001</v>
      </c>
    </row>
    <row r="383" spans="1:12" ht="12.95" customHeight="1">
      <c r="A383" s="31">
        <v>3.15</v>
      </c>
      <c r="B383" s="54">
        <v>153.01407</v>
      </c>
      <c r="C383" s="49">
        <v>153.27547999999999</v>
      </c>
      <c r="D383" s="50">
        <v>106.86469</v>
      </c>
      <c r="E383" s="56">
        <v>795.59447</v>
      </c>
      <c r="F383" s="55">
        <v>804.21159</v>
      </c>
      <c r="G383" s="39">
        <v>433.40978999999999</v>
      </c>
      <c r="H383" s="40">
        <v>536.55485999999996</v>
      </c>
      <c r="I383" s="36">
        <v>87.073759999999993</v>
      </c>
      <c r="J383" s="35">
        <v>0.71896000000000004</v>
      </c>
      <c r="K383" s="33">
        <v>25.467939999999999</v>
      </c>
      <c r="L383" s="48">
        <v>152.11456999999999</v>
      </c>
    </row>
    <row r="384" spans="1:12" ht="12.95" customHeight="1">
      <c r="A384" s="31">
        <v>3.1583299999999999</v>
      </c>
      <c r="B384" s="54">
        <v>153.04702</v>
      </c>
      <c r="C384" s="49">
        <v>153.12335999999999</v>
      </c>
      <c r="D384" s="50">
        <v>106.90006</v>
      </c>
      <c r="E384" s="56">
        <v>795.24630000000002</v>
      </c>
      <c r="F384" s="55">
        <v>803.57345999999995</v>
      </c>
      <c r="G384" s="39">
        <v>435.91359999999997</v>
      </c>
      <c r="H384" s="40">
        <v>538.38210000000004</v>
      </c>
      <c r="I384" s="36">
        <v>87.115790000000004</v>
      </c>
      <c r="J384" s="35">
        <v>0.70423000000000002</v>
      </c>
      <c r="K384" s="33">
        <v>25.469239999999999</v>
      </c>
      <c r="L384" s="48">
        <v>152.14755</v>
      </c>
    </row>
    <row r="385" spans="1:12" ht="12.95" customHeight="1">
      <c r="A385" s="31">
        <v>3.1666699999999999</v>
      </c>
      <c r="B385" s="54">
        <v>153.05727999999999</v>
      </c>
      <c r="C385" s="49">
        <v>153.04091</v>
      </c>
      <c r="D385" s="50">
        <v>106.86248000000001</v>
      </c>
      <c r="E385" s="56">
        <v>795.88711000000001</v>
      </c>
      <c r="F385" s="55">
        <v>804.50491</v>
      </c>
      <c r="G385" s="39">
        <v>433.57859000000002</v>
      </c>
      <c r="H385" s="40">
        <v>542.51446999999996</v>
      </c>
      <c r="I385" s="36">
        <v>87.09057</v>
      </c>
      <c r="J385" s="35">
        <v>0.69484999999999997</v>
      </c>
      <c r="K385" s="33">
        <v>25.425249999999998</v>
      </c>
      <c r="L385" s="48">
        <v>152.11249000000001</v>
      </c>
    </row>
    <row r="386" spans="1:12" ht="12.95" customHeight="1">
      <c r="A386" s="31">
        <v>3.1749999999999998</v>
      </c>
      <c r="B386" s="54">
        <v>153.05727999999999</v>
      </c>
      <c r="C386" s="49">
        <v>153.18038000000001</v>
      </c>
      <c r="D386" s="50">
        <v>107.15414</v>
      </c>
      <c r="E386" s="56">
        <v>796.03345000000002</v>
      </c>
      <c r="F386" s="55">
        <v>804.23851999999999</v>
      </c>
      <c r="G386" s="39">
        <v>434.33816999999999</v>
      </c>
      <c r="H386" s="40">
        <v>541.67112999999995</v>
      </c>
      <c r="I386" s="36">
        <v>87.132599999999996</v>
      </c>
      <c r="J386" s="35">
        <v>0.69557999999999998</v>
      </c>
      <c r="K386" s="33">
        <v>25.442070000000001</v>
      </c>
      <c r="L386" s="48">
        <v>152.11249000000001</v>
      </c>
    </row>
    <row r="387" spans="1:12" ht="12.95" customHeight="1">
      <c r="A387" s="31">
        <v>3.1833300000000002</v>
      </c>
      <c r="B387" s="54">
        <v>153.10051999999999</v>
      </c>
      <c r="C387" s="49">
        <v>153.22477000000001</v>
      </c>
      <c r="D387" s="50">
        <v>107.05476</v>
      </c>
      <c r="E387" s="56">
        <v>795.59150999999997</v>
      </c>
      <c r="F387" s="55">
        <v>804.62167999999997</v>
      </c>
      <c r="G387" s="39">
        <v>431.38423999999998</v>
      </c>
      <c r="H387" s="40">
        <v>538.91621999999995</v>
      </c>
      <c r="I387" s="36">
        <v>87.141000000000005</v>
      </c>
      <c r="J387" s="35">
        <v>0.70143</v>
      </c>
      <c r="K387" s="33">
        <v>25.520990000000001</v>
      </c>
      <c r="L387" s="48">
        <v>152.15576999999999</v>
      </c>
    </row>
    <row r="388" spans="1:12" ht="12.95" customHeight="1">
      <c r="A388" s="31">
        <v>3.1916699999999998</v>
      </c>
      <c r="B388" s="54">
        <v>153.00994</v>
      </c>
      <c r="C388" s="49">
        <v>152.99233000000001</v>
      </c>
      <c r="D388" s="50">
        <v>107.34636</v>
      </c>
      <c r="E388" s="56">
        <v>796.06186000000002</v>
      </c>
      <c r="F388" s="55">
        <v>804.88661999999999</v>
      </c>
      <c r="G388" s="39">
        <v>438.755</v>
      </c>
      <c r="H388" s="40">
        <v>539.59088999999994</v>
      </c>
      <c r="I388" s="36">
        <v>87.124189999999999</v>
      </c>
      <c r="J388" s="35">
        <v>0.69984000000000002</v>
      </c>
      <c r="K388" s="33">
        <v>25.5184</v>
      </c>
      <c r="L388" s="48">
        <v>152.01978</v>
      </c>
    </row>
    <row r="389" spans="1:12" ht="12.95" customHeight="1">
      <c r="A389" s="31">
        <v>3.2</v>
      </c>
      <c r="B389" s="54">
        <v>153.13144</v>
      </c>
      <c r="C389" s="49">
        <v>152.97756999999999</v>
      </c>
      <c r="D389" s="50">
        <v>107.37954999999999</v>
      </c>
      <c r="E389" s="56">
        <v>795.71938999999998</v>
      </c>
      <c r="F389" s="55">
        <v>804.25417000000004</v>
      </c>
      <c r="G389" s="39">
        <v>436.11052999999998</v>
      </c>
      <c r="H389" s="40">
        <v>543.41404</v>
      </c>
      <c r="I389" s="36">
        <v>87.132599999999996</v>
      </c>
      <c r="J389" s="35">
        <v>0.69825999999999999</v>
      </c>
      <c r="K389" s="33">
        <v>25.449829999999999</v>
      </c>
      <c r="L389" s="48">
        <v>152.18672000000001</v>
      </c>
    </row>
    <row r="390" spans="1:12" ht="12.95" customHeight="1">
      <c r="A390" s="31">
        <v>3.2083300000000001</v>
      </c>
      <c r="B390" s="54">
        <v>153.35588000000001</v>
      </c>
      <c r="C390" s="49">
        <v>153.25448</v>
      </c>
      <c r="D390" s="50">
        <v>107.13448</v>
      </c>
      <c r="E390" s="56">
        <v>795.82456999999999</v>
      </c>
      <c r="F390" s="55">
        <v>804.52481999999998</v>
      </c>
      <c r="G390" s="39">
        <v>436.39184999999998</v>
      </c>
      <c r="H390" s="40">
        <v>539.90012000000002</v>
      </c>
      <c r="I390" s="36">
        <v>87.115790000000004</v>
      </c>
      <c r="J390" s="35">
        <v>0.69911000000000001</v>
      </c>
      <c r="K390" s="33">
        <v>25.405850000000001</v>
      </c>
      <c r="L390" s="48">
        <v>152.27538999999999</v>
      </c>
    </row>
    <row r="391" spans="1:12" ht="12.95" customHeight="1">
      <c r="A391" s="31">
        <v>3.2166700000000001</v>
      </c>
      <c r="B391" s="54">
        <v>153.05747</v>
      </c>
      <c r="C391" s="49">
        <v>153.32003</v>
      </c>
      <c r="D391" s="50">
        <v>107.30022</v>
      </c>
      <c r="E391" s="56">
        <v>794.99338</v>
      </c>
      <c r="F391" s="55">
        <v>804.64167999999995</v>
      </c>
      <c r="G391" s="39">
        <v>433.85991000000001</v>
      </c>
      <c r="H391" s="40">
        <v>534.05295000000001</v>
      </c>
      <c r="I391" s="36">
        <v>87.098979999999997</v>
      </c>
      <c r="J391" s="35">
        <v>0.70496000000000003</v>
      </c>
      <c r="K391" s="33">
        <v>25.487349999999999</v>
      </c>
      <c r="L391" s="48">
        <v>152.33930000000001</v>
      </c>
    </row>
    <row r="392" spans="1:12" ht="12.95" customHeight="1">
      <c r="A392" s="31">
        <v>3.2250000000000001</v>
      </c>
      <c r="B392" s="54">
        <v>153.16663</v>
      </c>
      <c r="C392" s="49">
        <v>153.29262</v>
      </c>
      <c r="D392" s="50">
        <v>107.27157</v>
      </c>
      <c r="E392" s="56">
        <v>795.98805000000004</v>
      </c>
      <c r="F392" s="55">
        <v>804.73</v>
      </c>
      <c r="G392" s="39">
        <v>433.57859000000002</v>
      </c>
      <c r="H392" s="40">
        <v>538.57888000000003</v>
      </c>
      <c r="I392" s="36">
        <v>87.157820000000001</v>
      </c>
      <c r="J392" s="35">
        <v>0.7147</v>
      </c>
      <c r="K392" s="33">
        <v>25.53004</v>
      </c>
      <c r="L392" s="48">
        <v>152.26725999999999</v>
      </c>
    </row>
    <row r="393" spans="1:12" ht="12.95" customHeight="1">
      <c r="A393" s="31">
        <v>3.23333</v>
      </c>
      <c r="B393" s="54">
        <v>153.19141999999999</v>
      </c>
      <c r="C393" s="49">
        <v>153.31807000000001</v>
      </c>
      <c r="D393" s="50">
        <v>107.20099999999999</v>
      </c>
      <c r="E393" s="56">
        <v>795.85739999999998</v>
      </c>
      <c r="F393" s="55">
        <v>804.80559000000005</v>
      </c>
      <c r="G393" s="39">
        <v>433.43792000000002</v>
      </c>
      <c r="H393" s="40">
        <v>536.80786000000001</v>
      </c>
      <c r="I393" s="36">
        <v>87.073759999999993</v>
      </c>
      <c r="J393" s="35">
        <v>0.73392999999999997</v>
      </c>
      <c r="K393" s="33">
        <v>25.508050000000001</v>
      </c>
      <c r="L393" s="48">
        <v>152.24674999999999</v>
      </c>
    </row>
    <row r="394" spans="1:12" ht="12.95" customHeight="1">
      <c r="A394" s="31">
        <v>3.2416700000000001</v>
      </c>
      <c r="B394" s="54">
        <v>153.21621999999999</v>
      </c>
      <c r="C394" s="49">
        <v>152.97164000000001</v>
      </c>
      <c r="D394" s="50">
        <v>107.32482</v>
      </c>
      <c r="E394" s="56">
        <v>796.02224000000001</v>
      </c>
      <c r="F394" s="55">
        <v>804.22726999999998</v>
      </c>
      <c r="G394" s="39">
        <v>435.23840999999999</v>
      </c>
      <c r="H394" s="40">
        <v>540.26556000000005</v>
      </c>
      <c r="I394" s="36">
        <v>87.107380000000006</v>
      </c>
      <c r="J394" s="35">
        <v>0.72211999999999998</v>
      </c>
      <c r="K394" s="33">
        <v>25.408429999999999</v>
      </c>
      <c r="L394" s="48">
        <v>152.36221</v>
      </c>
    </row>
    <row r="395" spans="1:12" ht="12.95" customHeight="1">
      <c r="A395" s="31">
        <v>3.25</v>
      </c>
      <c r="B395" s="54">
        <v>153.15047000000001</v>
      </c>
      <c r="C395" s="49">
        <v>153.46195</v>
      </c>
      <c r="D395" s="50">
        <v>107.15707999999999</v>
      </c>
      <c r="E395" s="56">
        <v>796.80972999999994</v>
      </c>
      <c r="F395" s="55">
        <v>804.27300000000002</v>
      </c>
      <c r="G395" s="39">
        <v>436.72944999999999</v>
      </c>
      <c r="H395" s="40">
        <v>540.49045000000001</v>
      </c>
      <c r="I395" s="36">
        <v>87.157820000000001</v>
      </c>
      <c r="J395" s="35">
        <v>0.72711000000000003</v>
      </c>
      <c r="K395" s="33">
        <v>25.44595</v>
      </c>
      <c r="L395" s="48">
        <v>152.38704999999999</v>
      </c>
    </row>
    <row r="396" spans="1:12" ht="12.95" customHeight="1">
      <c r="A396" s="31">
        <v>3.2583299999999999</v>
      </c>
      <c r="B396" s="54">
        <v>153.32356999999999</v>
      </c>
      <c r="C396" s="49">
        <v>153.26778999999999</v>
      </c>
      <c r="D396" s="50">
        <v>107.39145000000001</v>
      </c>
      <c r="E396" s="56">
        <v>796.72158999999999</v>
      </c>
      <c r="F396" s="55">
        <v>804.80429000000004</v>
      </c>
      <c r="G396" s="39">
        <v>438.44553999999999</v>
      </c>
      <c r="H396" s="40">
        <v>541.61491000000001</v>
      </c>
      <c r="I396" s="36">
        <v>87.183030000000002</v>
      </c>
      <c r="J396" s="35">
        <v>0.71628000000000003</v>
      </c>
      <c r="K396" s="33">
        <v>25.335979999999999</v>
      </c>
      <c r="L396" s="48">
        <v>152.28836999999999</v>
      </c>
    </row>
    <row r="397" spans="1:12" ht="12.95" customHeight="1">
      <c r="A397" s="31">
        <v>3.26667</v>
      </c>
      <c r="B397" s="54">
        <v>153.46561</v>
      </c>
      <c r="C397" s="49">
        <v>153.22769</v>
      </c>
      <c r="D397" s="50">
        <v>107.25234</v>
      </c>
      <c r="E397" s="56">
        <v>795.84915999999998</v>
      </c>
      <c r="F397" s="55">
        <v>804.54945999999995</v>
      </c>
      <c r="G397" s="39">
        <v>435.15402</v>
      </c>
      <c r="H397" s="40">
        <v>537.87609999999995</v>
      </c>
      <c r="I397" s="36">
        <v>87.09057</v>
      </c>
      <c r="J397" s="35">
        <v>0.72333999999999998</v>
      </c>
      <c r="K397" s="33">
        <v>25.487349999999999</v>
      </c>
      <c r="L397" s="48">
        <v>152.15861000000001</v>
      </c>
    </row>
    <row r="398" spans="1:12" ht="12.95" customHeight="1">
      <c r="A398" s="31">
        <v>3.2749999999999999</v>
      </c>
      <c r="B398" s="54">
        <v>153.30934999999999</v>
      </c>
      <c r="C398" s="49">
        <v>153.53206</v>
      </c>
      <c r="D398" s="50">
        <v>107.23043</v>
      </c>
      <c r="E398" s="56">
        <v>796.09522000000004</v>
      </c>
      <c r="F398" s="55">
        <v>804.92003</v>
      </c>
      <c r="G398" s="39">
        <v>435.06961999999999</v>
      </c>
      <c r="H398" s="40">
        <v>539.73145</v>
      </c>
      <c r="I398" s="36">
        <v>87.09057</v>
      </c>
      <c r="J398" s="35">
        <v>0.72102999999999995</v>
      </c>
      <c r="K398" s="33">
        <v>25.475709999999999</v>
      </c>
      <c r="L398" s="48">
        <v>152.27413999999999</v>
      </c>
    </row>
    <row r="399" spans="1:12" ht="12.95" customHeight="1">
      <c r="A399" s="31">
        <v>3.2833299999999999</v>
      </c>
      <c r="B399" s="54">
        <v>153.23743999999999</v>
      </c>
      <c r="C399" s="49">
        <v>153.36529999999999</v>
      </c>
      <c r="D399" s="50">
        <v>107.10466</v>
      </c>
      <c r="E399" s="56">
        <v>795.68312000000003</v>
      </c>
      <c r="F399" s="55">
        <v>804.25909000000001</v>
      </c>
      <c r="G399" s="39">
        <v>437.01076999999998</v>
      </c>
      <c r="H399" s="40">
        <v>542.45825000000002</v>
      </c>
      <c r="I399" s="36">
        <v>87.149410000000003</v>
      </c>
      <c r="J399" s="35">
        <v>0.72467999999999999</v>
      </c>
      <c r="K399" s="33">
        <v>25.50029</v>
      </c>
      <c r="L399" s="48">
        <v>152.29281</v>
      </c>
    </row>
    <row r="400" spans="1:12" ht="12.95" customHeight="1">
      <c r="A400" s="31">
        <v>3.2916699999999999</v>
      </c>
      <c r="B400" s="54">
        <v>153.24986999999999</v>
      </c>
      <c r="C400" s="49">
        <v>153.28511</v>
      </c>
      <c r="D400" s="50">
        <v>107.26381000000001</v>
      </c>
      <c r="E400" s="56">
        <v>795.83533999999997</v>
      </c>
      <c r="F400" s="55">
        <v>804.28774999999996</v>
      </c>
      <c r="G400" s="39">
        <v>432.25635</v>
      </c>
      <c r="H400" s="40">
        <v>536.35807999999997</v>
      </c>
      <c r="I400" s="36">
        <v>87.082160000000002</v>
      </c>
      <c r="J400" s="35">
        <v>0.71797999999999995</v>
      </c>
      <c r="K400" s="33">
        <v>25.498989999999999</v>
      </c>
      <c r="L400" s="48">
        <v>152.39589000000001</v>
      </c>
    </row>
    <row r="401" spans="1:12" ht="12.95" customHeight="1">
      <c r="A401" s="31">
        <v>3.3</v>
      </c>
      <c r="B401" s="54">
        <v>152.88582</v>
      </c>
      <c r="C401" s="49">
        <v>153.37629999999999</v>
      </c>
      <c r="D401" s="50">
        <v>107.26199</v>
      </c>
      <c r="E401" s="56">
        <v>795.79984999999999</v>
      </c>
      <c r="F401" s="55">
        <v>804.54133000000002</v>
      </c>
      <c r="G401" s="39">
        <v>432.03129000000001</v>
      </c>
      <c r="H401" s="40">
        <v>534.98063000000002</v>
      </c>
      <c r="I401" s="36">
        <v>87.107380000000006</v>
      </c>
      <c r="J401" s="35">
        <v>0.70423000000000002</v>
      </c>
      <c r="K401" s="33">
        <v>25.44078</v>
      </c>
      <c r="L401" s="48">
        <v>152.30352999999999</v>
      </c>
    </row>
    <row r="402" spans="1:12" ht="12.95" customHeight="1">
      <c r="A402" s="31">
        <v>3.3083300000000002</v>
      </c>
      <c r="B402" s="54">
        <v>153.22154</v>
      </c>
      <c r="C402" s="49">
        <v>152.88412</v>
      </c>
      <c r="D402" s="50">
        <v>107.08763999999999</v>
      </c>
      <c r="E402" s="56">
        <v>795.41066999999998</v>
      </c>
      <c r="F402" s="55">
        <v>804.68821000000003</v>
      </c>
      <c r="G402" s="39">
        <v>434.08497</v>
      </c>
      <c r="H402" s="40">
        <v>538.12909999999999</v>
      </c>
      <c r="I402" s="36">
        <v>87.073759999999993</v>
      </c>
      <c r="J402" s="35">
        <v>0.70738999999999996</v>
      </c>
      <c r="K402" s="33">
        <v>25.364450000000001</v>
      </c>
      <c r="L402" s="48">
        <v>152.27690000000001</v>
      </c>
    </row>
    <row r="403" spans="1:12" ht="12.95" customHeight="1">
      <c r="A403" s="31">
        <v>3.3166699999999998</v>
      </c>
      <c r="B403" s="54">
        <v>153.14343</v>
      </c>
      <c r="C403" s="49">
        <v>153.22234</v>
      </c>
      <c r="D403" s="50">
        <v>107.14962</v>
      </c>
      <c r="E403" s="56">
        <v>796.04597999999999</v>
      </c>
      <c r="F403" s="55">
        <v>804.66412000000003</v>
      </c>
      <c r="G403" s="39">
        <v>435.15402</v>
      </c>
      <c r="H403" s="40">
        <v>538.52265999999997</v>
      </c>
      <c r="I403" s="36">
        <v>87.107380000000006</v>
      </c>
      <c r="J403" s="35">
        <v>0.72102999999999995</v>
      </c>
      <c r="K403" s="33">
        <v>25.466650000000001</v>
      </c>
      <c r="L403" s="48">
        <v>152.33468999999999</v>
      </c>
    </row>
    <row r="404" spans="1:12" ht="12.95" customHeight="1">
      <c r="A404" s="31">
        <v>3.3250000000000002</v>
      </c>
      <c r="B404" s="54">
        <v>153.02001999999999</v>
      </c>
      <c r="C404" s="49">
        <v>153.23514</v>
      </c>
      <c r="D404" s="50">
        <v>107.0658</v>
      </c>
      <c r="E404" s="56">
        <v>795.49197000000004</v>
      </c>
      <c r="F404" s="55">
        <v>804.97626000000002</v>
      </c>
      <c r="G404" s="39">
        <v>434.33816999999999</v>
      </c>
      <c r="H404" s="40">
        <v>534.81196</v>
      </c>
      <c r="I404" s="36">
        <v>87.023319999999998</v>
      </c>
      <c r="J404" s="35">
        <v>0.70447000000000004</v>
      </c>
      <c r="K404" s="33">
        <v>25.3127</v>
      </c>
      <c r="L404" s="48">
        <v>152.12054000000001</v>
      </c>
    </row>
    <row r="405" spans="1:12" ht="12.95" customHeight="1">
      <c r="A405" s="31">
        <v>3.3333300000000001</v>
      </c>
      <c r="B405" s="54">
        <v>152.99967000000001</v>
      </c>
      <c r="C405" s="49">
        <v>153.16775999999999</v>
      </c>
      <c r="D405" s="50">
        <v>106.94674999999999</v>
      </c>
      <c r="E405" s="56">
        <v>795.86857999999995</v>
      </c>
      <c r="F405" s="55">
        <v>805.06462999999997</v>
      </c>
      <c r="G405" s="39">
        <v>434.5351</v>
      </c>
      <c r="H405" s="40">
        <v>535.51473999999996</v>
      </c>
      <c r="I405" s="36">
        <v>87.115790000000004</v>
      </c>
      <c r="J405" s="35">
        <v>0.69935999999999998</v>
      </c>
      <c r="K405" s="33">
        <v>25.444659999999999</v>
      </c>
      <c r="L405" s="48">
        <v>152.19083000000001</v>
      </c>
    </row>
    <row r="406" spans="1:12" ht="12.95" customHeight="1">
      <c r="A406" s="31">
        <v>3.3416700000000001</v>
      </c>
      <c r="B406" s="54">
        <v>153.07615000000001</v>
      </c>
      <c r="C406" s="49">
        <v>153.52511999999999</v>
      </c>
      <c r="D406" s="50">
        <v>107.02885000000001</v>
      </c>
      <c r="E406" s="56">
        <v>796.14452000000006</v>
      </c>
      <c r="F406" s="55">
        <v>804.10194999999999</v>
      </c>
      <c r="G406" s="39">
        <v>434.25376999999997</v>
      </c>
      <c r="H406" s="40">
        <v>540.18123000000003</v>
      </c>
      <c r="I406" s="36">
        <v>87.056950000000001</v>
      </c>
      <c r="J406" s="35">
        <v>0.70435000000000003</v>
      </c>
      <c r="K406" s="33">
        <v>25.522279999999999</v>
      </c>
      <c r="L406" s="48">
        <v>152.31269</v>
      </c>
    </row>
    <row r="407" spans="1:12" ht="12.95" customHeight="1">
      <c r="A407" s="31">
        <v>3.35</v>
      </c>
      <c r="B407" s="54">
        <v>153.14017000000001</v>
      </c>
      <c r="C407" s="49">
        <v>153.12602999999999</v>
      </c>
      <c r="D407" s="50">
        <v>107.00035</v>
      </c>
      <c r="E407" s="56">
        <v>795.01364999999998</v>
      </c>
      <c r="F407" s="55">
        <v>804.41409999999996</v>
      </c>
      <c r="G407" s="39">
        <v>433.63484999999997</v>
      </c>
      <c r="H407" s="40">
        <v>536.21753000000001</v>
      </c>
      <c r="I407" s="36">
        <v>87.006510000000006</v>
      </c>
      <c r="J407" s="35">
        <v>0.69266000000000005</v>
      </c>
      <c r="K407" s="33">
        <v>25.466650000000001</v>
      </c>
      <c r="L407" s="48">
        <v>152.28611000000001</v>
      </c>
    </row>
    <row r="408" spans="1:12" ht="12.95" customHeight="1">
      <c r="A408" s="31">
        <v>3.35833</v>
      </c>
      <c r="B408" s="54">
        <v>153.14641</v>
      </c>
      <c r="C408" s="49">
        <v>153.36484999999999</v>
      </c>
      <c r="D408" s="50">
        <v>107.05567000000001</v>
      </c>
      <c r="E408" s="56">
        <v>796.26137000000006</v>
      </c>
      <c r="F408" s="55">
        <v>805.12788999999998</v>
      </c>
      <c r="G408" s="39">
        <v>435.06961999999999</v>
      </c>
      <c r="H408" s="40">
        <v>538.63509999999997</v>
      </c>
      <c r="I408" s="36">
        <v>87.073759999999993</v>
      </c>
      <c r="J408" s="35">
        <v>0.67037999999999998</v>
      </c>
      <c r="K408" s="33">
        <v>25.53004</v>
      </c>
      <c r="L408" s="48">
        <v>152.24703</v>
      </c>
    </row>
    <row r="409" spans="1:12" ht="12.95" customHeight="1">
      <c r="A409" s="31">
        <v>3.3666700000000001</v>
      </c>
      <c r="B409" s="54">
        <v>153.15889999999999</v>
      </c>
      <c r="C409" s="49">
        <v>153.28470999999999</v>
      </c>
      <c r="D409" s="50">
        <v>106.97186000000001</v>
      </c>
      <c r="E409" s="56">
        <v>796.63130000000001</v>
      </c>
      <c r="F409" s="55">
        <v>805.16818999999998</v>
      </c>
      <c r="G409" s="39">
        <v>429.52748000000003</v>
      </c>
      <c r="H409" s="40">
        <v>529.24590999999998</v>
      </c>
      <c r="I409" s="36">
        <v>87.082160000000002</v>
      </c>
      <c r="J409" s="35">
        <v>0.66137999999999997</v>
      </c>
      <c r="K409" s="33">
        <v>25.496400000000001</v>
      </c>
      <c r="L409" s="48">
        <v>152.21421000000001</v>
      </c>
    </row>
    <row r="410" spans="1:12" ht="12.95" customHeight="1">
      <c r="A410" s="31">
        <v>3.375</v>
      </c>
      <c r="B410" s="54">
        <v>153.24167</v>
      </c>
      <c r="C410" s="49">
        <v>153.18374</v>
      </c>
      <c r="D410" s="50">
        <v>107.01212</v>
      </c>
      <c r="E410" s="56">
        <v>796.07254</v>
      </c>
      <c r="F410" s="55">
        <v>803.65808000000004</v>
      </c>
      <c r="G410" s="39">
        <v>430.25893000000002</v>
      </c>
      <c r="H410" s="40">
        <v>538.43831999999998</v>
      </c>
      <c r="I410" s="36">
        <v>86.989699999999999</v>
      </c>
      <c r="J410" s="35">
        <v>0.66137999999999997</v>
      </c>
      <c r="K410" s="33">
        <v>25.347629999999999</v>
      </c>
      <c r="L410" s="48">
        <v>152.34236999999999</v>
      </c>
    </row>
    <row r="411" spans="1:12" ht="12.95" customHeight="1">
      <c r="A411" s="31">
        <v>3.3833299999999999</v>
      </c>
      <c r="B411" s="54">
        <v>153.33698000000001</v>
      </c>
      <c r="C411" s="49">
        <v>153.37452999999999</v>
      </c>
      <c r="D411" s="50">
        <v>106.92001</v>
      </c>
      <c r="E411" s="56">
        <v>795.62400000000002</v>
      </c>
      <c r="F411" s="55">
        <v>805.10861</v>
      </c>
      <c r="G411" s="39">
        <v>429.80880999999999</v>
      </c>
      <c r="H411" s="40">
        <v>530.70770000000005</v>
      </c>
      <c r="I411" s="36">
        <v>87.065349999999995</v>
      </c>
      <c r="J411" s="35">
        <v>0.67805000000000004</v>
      </c>
      <c r="K411" s="33">
        <v>25.50029</v>
      </c>
      <c r="L411" s="48">
        <v>152.21115</v>
      </c>
    </row>
    <row r="412" spans="1:12" ht="12.95" customHeight="1">
      <c r="A412" s="31">
        <v>3.39167</v>
      </c>
      <c r="B412" s="54">
        <v>153.11054999999999</v>
      </c>
      <c r="C412" s="49">
        <v>152.86317</v>
      </c>
      <c r="D412" s="50">
        <v>106.87139999999999</v>
      </c>
      <c r="E412" s="56">
        <v>797.12494000000004</v>
      </c>
      <c r="F412" s="55">
        <v>804.29971</v>
      </c>
      <c r="G412" s="39">
        <v>433.32539000000003</v>
      </c>
      <c r="H412" s="40">
        <v>536.66731000000004</v>
      </c>
      <c r="I412" s="36">
        <v>87.132599999999996</v>
      </c>
      <c r="J412" s="35">
        <v>0.69801999999999997</v>
      </c>
      <c r="K412" s="33">
        <v>25.356680000000001</v>
      </c>
      <c r="L412" s="48">
        <v>152.30179999999999</v>
      </c>
    </row>
    <row r="413" spans="1:12" ht="12.95" customHeight="1">
      <c r="A413" s="31">
        <v>3.4</v>
      </c>
      <c r="B413" s="54">
        <v>152.92938000000001</v>
      </c>
      <c r="C413" s="49">
        <v>153.09564</v>
      </c>
      <c r="D413" s="50">
        <v>106.96863</v>
      </c>
      <c r="E413" s="56">
        <v>795.54065000000003</v>
      </c>
      <c r="F413" s="55">
        <v>803.82712000000004</v>
      </c>
      <c r="G413" s="39">
        <v>432.98779999999999</v>
      </c>
      <c r="H413" s="40">
        <v>537.14520000000005</v>
      </c>
      <c r="I413" s="36">
        <v>86.998099999999994</v>
      </c>
      <c r="J413" s="35">
        <v>0.70945999999999998</v>
      </c>
      <c r="K413" s="33">
        <v>25.466650000000001</v>
      </c>
      <c r="L413" s="48">
        <v>152.25647000000001</v>
      </c>
    </row>
    <row r="414" spans="1:12" ht="12.95" customHeight="1">
      <c r="A414" s="31">
        <v>3.4083299999999999</v>
      </c>
      <c r="B414" s="54">
        <v>153.12162000000001</v>
      </c>
      <c r="C414" s="49">
        <v>153.33941999999999</v>
      </c>
      <c r="D414" s="50">
        <v>106.83468999999999</v>
      </c>
      <c r="E414" s="56">
        <v>795.14585999999997</v>
      </c>
      <c r="F414" s="55">
        <v>803.88574000000006</v>
      </c>
      <c r="G414" s="39">
        <v>434.50695999999999</v>
      </c>
      <c r="H414" s="40">
        <v>536.47053000000005</v>
      </c>
      <c r="I414" s="36">
        <v>87.115790000000004</v>
      </c>
      <c r="J414" s="35">
        <v>0.70921999999999996</v>
      </c>
      <c r="K414" s="33">
        <v>25.40326</v>
      </c>
      <c r="L414" s="48">
        <v>152.26755</v>
      </c>
    </row>
    <row r="415" spans="1:12" ht="12.95" customHeight="1">
      <c r="A415" s="31">
        <v>3.4166699999999999</v>
      </c>
      <c r="B415" s="54">
        <v>153.07633000000001</v>
      </c>
      <c r="C415" s="49">
        <v>153.47883999999999</v>
      </c>
      <c r="D415" s="50">
        <v>106.98054</v>
      </c>
      <c r="E415" s="56">
        <v>795.89910999999995</v>
      </c>
      <c r="F415" s="55">
        <v>803.64945999999998</v>
      </c>
      <c r="G415" s="39">
        <v>436.05426</v>
      </c>
      <c r="H415" s="40">
        <v>541.27756999999997</v>
      </c>
      <c r="I415" s="36">
        <v>87.031729999999996</v>
      </c>
      <c r="J415" s="35">
        <v>0.70411000000000001</v>
      </c>
      <c r="K415" s="33">
        <v>25.48217</v>
      </c>
      <c r="L415" s="48">
        <v>152.13157000000001</v>
      </c>
    </row>
    <row r="416" spans="1:12" ht="12.95" customHeight="1">
      <c r="A416" s="31">
        <v>3.4249999999999998</v>
      </c>
      <c r="B416" s="54">
        <v>153.14669000000001</v>
      </c>
      <c r="C416" s="49">
        <v>153.08625000000001</v>
      </c>
      <c r="D416" s="50">
        <v>106.76438</v>
      </c>
      <c r="E416" s="56">
        <v>795.93368999999996</v>
      </c>
      <c r="F416" s="55">
        <v>804.55152999999996</v>
      </c>
      <c r="G416" s="39">
        <v>433.63484999999997</v>
      </c>
      <c r="H416" s="40">
        <v>534.98063000000002</v>
      </c>
      <c r="I416" s="36">
        <v>87.006510000000006</v>
      </c>
      <c r="J416" s="35">
        <v>0.70057000000000003</v>
      </c>
      <c r="K416" s="33">
        <v>25.383849999999999</v>
      </c>
      <c r="L416" s="48">
        <v>152.20199</v>
      </c>
    </row>
    <row r="417" spans="1:12" ht="12.95" customHeight="1">
      <c r="A417" s="31">
        <v>3.4333300000000002</v>
      </c>
      <c r="B417" s="54">
        <v>153.12647999999999</v>
      </c>
      <c r="C417" s="49">
        <v>153.15848</v>
      </c>
      <c r="D417" s="50">
        <v>107.03440000000001</v>
      </c>
      <c r="E417" s="56">
        <v>795.93368999999996</v>
      </c>
      <c r="F417" s="55">
        <v>803.89062999999999</v>
      </c>
      <c r="G417" s="39">
        <v>435.04147999999998</v>
      </c>
      <c r="H417" s="40">
        <v>539.78767000000005</v>
      </c>
      <c r="I417" s="36">
        <v>87.048540000000003</v>
      </c>
      <c r="J417" s="35">
        <v>0.70277000000000001</v>
      </c>
      <c r="K417" s="33">
        <v>25.471820000000001</v>
      </c>
      <c r="L417" s="48">
        <v>152.27242000000001</v>
      </c>
    </row>
    <row r="418" spans="1:12" ht="12.95" customHeight="1">
      <c r="A418" s="31">
        <v>3.4416699999999998</v>
      </c>
      <c r="B418" s="54">
        <v>152.91256999999999</v>
      </c>
      <c r="C418" s="49">
        <v>153.26433</v>
      </c>
      <c r="D418" s="50">
        <v>107.09648</v>
      </c>
      <c r="E418" s="56">
        <v>795.95099000000005</v>
      </c>
      <c r="F418" s="55">
        <v>804.1558</v>
      </c>
      <c r="G418" s="39">
        <v>436.33559000000002</v>
      </c>
      <c r="H418" s="40">
        <v>541.95225000000005</v>
      </c>
      <c r="I418" s="36">
        <v>87.065349999999995</v>
      </c>
      <c r="J418" s="35">
        <v>0.69850999999999996</v>
      </c>
      <c r="K418" s="33">
        <v>25.385149999999999</v>
      </c>
      <c r="L418" s="48">
        <v>152.10366999999999</v>
      </c>
    </row>
    <row r="419" spans="1:12" ht="12.95" customHeight="1">
      <c r="A419" s="31">
        <v>3.45</v>
      </c>
      <c r="B419" s="54">
        <v>152.97041999999999</v>
      </c>
      <c r="C419" s="49">
        <v>153.27721</v>
      </c>
      <c r="D419" s="50">
        <v>107.01273999999999</v>
      </c>
      <c r="E419" s="56">
        <v>796.38619000000006</v>
      </c>
      <c r="F419" s="55">
        <v>803.97239999999999</v>
      </c>
      <c r="G419" s="39">
        <v>431.21544</v>
      </c>
      <c r="H419" s="40">
        <v>536.32997</v>
      </c>
      <c r="I419" s="36">
        <v>86.989699999999999</v>
      </c>
      <c r="J419" s="35">
        <v>0.70021</v>
      </c>
      <c r="K419" s="33">
        <v>25.346329999999998</v>
      </c>
      <c r="L419" s="48">
        <v>152.16156000000001</v>
      </c>
    </row>
    <row r="420" spans="1:12" ht="12.95" customHeight="1">
      <c r="A420" s="31">
        <v>3.4583300000000001</v>
      </c>
      <c r="B420" s="54">
        <v>153.22198</v>
      </c>
      <c r="C420" s="49">
        <v>153.30298999999999</v>
      </c>
      <c r="D420" s="50">
        <v>107.08832</v>
      </c>
      <c r="E420" s="56">
        <v>795.86775999999998</v>
      </c>
      <c r="F420" s="55">
        <v>804.48542999999995</v>
      </c>
      <c r="G420" s="39">
        <v>432.03129000000001</v>
      </c>
      <c r="H420" s="40">
        <v>536.30186000000003</v>
      </c>
      <c r="I420" s="36">
        <v>87.056950000000001</v>
      </c>
      <c r="J420" s="35">
        <v>0.71348</v>
      </c>
      <c r="K420" s="33">
        <v>25.356680000000001</v>
      </c>
      <c r="L420" s="48">
        <v>152.27734000000001</v>
      </c>
    </row>
    <row r="421" spans="1:12" ht="12.95" customHeight="1">
      <c r="A421" s="31">
        <v>3.4666700000000001</v>
      </c>
      <c r="B421" s="54">
        <v>153.13768999999999</v>
      </c>
      <c r="C421" s="49">
        <v>153.03052</v>
      </c>
      <c r="D421" s="50">
        <v>107.14366</v>
      </c>
      <c r="E421" s="56">
        <v>796.00872000000004</v>
      </c>
      <c r="F421" s="55">
        <v>804.04843000000005</v>
      </c>
      <c r="G421" s="39">
        <v>433.63484999999997</v>
      </c>
      <c r="H421" s="40">
        <v>541.19323999999995</v>
      </c>
      <c r="I421" s="36">
        <v>87.040130000000005</v>
      </c>
      <c r="J421" s="35">
        <v>0.70130999999999999</v>
      </c>
      <c r="K421" s="33">
        <v>25.41619</v>
      </c>
      <c r="L421" s="48">
        <v>152.23831000000001</v>
      </c>
    </row>
    <row r="422" spans="1:12" ht="12.95" customHeight="1">
      <c r="A422" s="31">
        <v>3.4750000000000001</v>
      </c>
      <c r="B422" s="54">
        <v>153.17537999999999</v>
      </c>
      <c r="C422" s="49">
        <v>153.34813</v>
      </c>
      <c r="D422" s="50">
        <v>107.03833</v>
      </c>
      <c r="E422" s="56">
        <v>795.37249999999995</v>
      </c>
      <c r="F422" s="55">
        <v>804.03029000000004</v>
      </c>
      <c r="G422" s="39">
        <v>433.83177999999998</v>
      </c>
      <c r="H422" s="40">
        <v>535.73963000000003</v>
      </c>
      <c r="I422" s="36">
        <v>86.998099999999994</v>
      </c>
      <c r="J422" s="35">
        <v>0.70155000000000001</v>
      </c>
      <c r="K422" s="33">
        <v>25.44078</v>
      </c>
      <c r="L422" s="48">
        <v>152.36668</v>
      </c>
    </row>
    <row r="423" spans="1:12" ht="12.95" customHeight="1">
      <c r="A423" s="31">
        <v>3.48333</v>
      </c>
      <c r="B423" s="54">
        <v>153.20052999999999</v>
      </c>
      <c r="C423" s="49">
        <v>153.18801999999999</v>
      </c>
      <c r="D423" s="50">
        <v>107.06534000000001</v>
      </c>
      <c r="E423" s="56">
        <v>795.51346000000001</v>
      </c>
      <c r="F423" s="55">
        <v>803.79984000000002</v>
      </c>
      <c r="G423" s="39">
        <v>431.89062000000001</v>
      </c>
      <c r="H423" s="40">
        <v>536.97653000000003</v>
      </c>
      <c r="I423" s="36">
        <v>87.023319999999998</v>
      </c>
      <c r="J423" s="35">
        <v>0.70860999999999996</v>
      </c>
      <c r="K423" s="33">
        <v>25.37997</v>
      </c>
      <c r="L423" s="48">
        <v>152.39185000000001</v>
      </c>
    </row>
    <row r="424" spans="1:12" ht="12.95" customHeight="1">
      <c r="A424" s="31">
        <v>3.4916700000000001</v>
      </c>
      <c r="B424" s="54">
        <v>153.04454999999999</v>
      </c>
      <c r="C424" s="49">
        <v>153.44623999999999</v>
      </c>
      <c r="D424" s="50">
        <v>107.18957</v>
      </c>
      <c r="E424" s="56">
        <v>795.56623000000002</v>
      </c>
      <c r="F424" s="55">
        <v>804.67886999999996</v>
      </c>
      <c r="G424" s="39">
        <v>431.58116999999999</v>
      </c>
      <c r="H424" s="40">
        <v>536.13319000000001</v>
      </c>
      <c r="I424" s="36">
        <v>87.023319999999998</v>
      </c>
      <c r="J424" s="35">
        <v>0.71604000000000001</v>
      </c>
      <c r="K424" s="33">
        <v>25.395499999999998</v>
      </c>
      <c r="L424" s="48">
        <v>152.14510000000001</v>
      </c>
    </row>
    <row r="425" spans="1:12" ht="12.95" customHeight="1">
      <c r="A425" s="31">
        <v>3.5</v>
      </c>
      <c r="B425" s="54">
        <v>153.30996999999999</v>
      </c>
      <c r="C425" s="49">
        <v>153.06792999999999</v>
      </c>
      <c r="D425" s="50">
        <v>107.13421</v>
      </c>
      <c r="E425" s="56">
        <v>795.45997</v>
      </c>
      <c r="F425" s="55">
        <v>804.40710999999999</v>
      </c>
      <c r="G425" s="39">
        <v>431.66556000000003</v>
      </c>
      <c r="H425" s="40">
        <v>535.79585999999995</v>
      </c>
      <c r="I425" s="36">
        <v>87.023319999999998</v>
      </c>
      <c r="J425" s="35">
        <v>0.69740999999999997</v>
      </c>
      <c r="K425" s="33">
        <v>25.34375</v>
      </c>
      <c r="L425" s="48">
        <v>152.09347</v>
      </c>
    </row>
    <row r="426" spans="1:12" ht="12.95" customHeight="1">
      <c r="A426" s="31">
        <v>3.5083299999999999</v>
      </c>
      <c r="B426" s="54">
        <v>153.06343000000001</v>
      </c>
      <c r="C426" s="49">
        <v>153.14026000000001</v>
      </c>
      <c r="D426" s="50">
        <v>107.16124000000001</v>
      </c>
      <c r="E426" s="56">
        <v>795.89521000000002</v>
      </c>
      <c r="F426" s="55">
        <v>803.97595000000001</v>
      </c>
      <c r="G426" s="39">
        <v>428.82416000000001</v>
      </c>
      <c r="H426" s="40">
        <v>528.90857000000005</v>
      </c>
      <c r="I426" s="36">
        <v>86.998099999999994</v>
      </c>
      <c r="J426" s="35">
        <v>0.69521999999999995</v>
      </c>
      <c r="K426" s="33">
        <v>25.377379999999999</v>
      </c>
      <c r="L426" s="48">
        <v>152.25465</v>
      </c>
    </row>
    <row r="427" spans="1:12" ht="12.95" customHeight="1">
      <c r="A427" s="31">
        <v>3.51667</v>
      </c>
      <c r="B427" s="54">
        <v>153.1918</v>
      </c>
      <c r="C427" s="49">
        <v>153.3185</v>
      </c>
      <c r="D427" s="50">
        <v>107.20182</v>
      </c>
      <c r="E427" s="56">
        <v>795.34725000000003</v>
      </c>
      <c r="F427" s="55">
        <v>804.54196000000002</v>
      </c>
      <c r="G427" s="39">
        <v>432.31261000000001</v>
      </c>
      <c r="H427" s="40">
        <v>535.99262999999996</v>
      </c>
      <c r="I427" s="36">
        <v>87.023319999999998</v>
      </c>
      <c r="J427" s="35">
        <v>0.69935999999999998</v>
      </c>
      <c r="K427" s="33">
        <v>25.480879999999999</v>
      </c>
      <c r="L427" s="48">
        <v>152.20182</v>
      </c>
    </row>
    <row r="428" spans="1:12" ht="12.95" customHeight="1">
      <c r="A428" s="31">
        <v>3.5249999999999999</v>
      </c>
      <c r="B428" s="54">
        <v>153.12644</v>
      </c>
      <c r="C428" s="49">
        <v>153.57674</v>
      </c>
      <c r="D428" s="50">
        <v>107.27749</v>
      </c>
      <c r="E428" s="56">
        <v>795.22942999999998</v>
      </c>
      <c r="F428" s="55">
        <v>804.58906999999999</v>
      </c>
      <c r="G428" s="39">
        <v>433.85991000000001</v>
      </c>
      <c r="H428" s="40">
        <v>538.15720999999996</v>
      </c>
      <c r="I428" s="36">
        <v>87.040130000000005</v>
      </c>
      <c r="J428" s="35">
        <v>0.70508000000000004</v>
      </c>
      <c r="K428" s="33">
        <v>25.407139999999998</v>
      </c>
      <c r="L428" s="48">
        <v>152.3177</v>
      </c>
    </row>
    <row r="429" spans="1:12" ht="12.95" customHeight="1">
      <c r="A429" s="31">
        <v>3.5333299999999999</v>
      </c>
      <c r="B429" s="54">
        <v>153.21700999999999</v>
      </c>
      <c r="C429" s="49">
        <v>153.25142</v>
      </c>
      <c r="D429" s="50">
        <v>107.32608</v>
      </c>
      <c r="E429" s="56">
        <v>796.02977999999996</v>
      </c>
      <c r="F429" s="55">
        <v>805.01960999999994</v>
      </c>
      <c r="G429" s="39">
        <v>431.94689</v>
      </c>
      <c r="H429" s="40">
        <v>537.17331000000001</v>
      </c>
      <c r="I429" s="36">
        <v>87.048540000000003</v>
      </c>
      <c r="J429" s="35">
        <v>0.70191000000000003</v>
      </c>
      <c r="K429" s="33">
        <v>25.474409999999999</v>
      </c>
      <c r="L429" s="48">
        <v>152.49897000000001</v>
      </c>
    </row>
    <row r="430" spans="1:12" ht="12.95" customHeight="1">
      <c r="A430" s="31">
        <v>3.5416699999999999</v>
      </c>
      <c r="B430" s="54">
        <v>153.24224000000001</v>
      </c>
      <c r="C430" s="49">
        <v>153.13785999999999</v>
      </c>
      <c r="D430" s="50">
        <v>107.15877999999999</v>
      </c>
      <c r="E430" s="56">
        <v>796.47152000000006</v>
      </c>
      <c r="F430" s="55">
        <v>804.42965000000004</v>
      </c>
      <c r="G430" s="39">
        <v>429.55561</v>
      </c>
      <c r="H430" s="40">
        <v>542.09280000000001</v>
      </c>
      <c r="I430" s="36">
        <v>87.023319999999998</v>
      </c>
      <c r="J430" s="35">
        <v>0.69071000000000005</v>
      </c>
      <c r="K430" s="33">
        <v>25.413609999999998</v>
      </c>
      <c r="L430" s="48">
        <v>152.16165000000001</v>
      </c>
    </row>
    <row r="431" spans="1:12" ht="12.95" customHeight="1">
      <c r="A431" s="31">
        <v>3.55</v>
      </c>
      <c r="B431" s="54">
        <v>153.34540999999999</v>
      </c>
      <c r="C431" s="49">
        <v>153.15081000000001</v>
      </c>
      <c r="D431" s="50">
        <v>107.46388</v>
      </c>
      <c r="E431" s="56">
        <v>796.07038999999997</v>
      </c>
      <c r="F431" s="55">
        <v>804.97769000000005</v>
      </c>
      <c r="G431" s="39">
        <v>436.67318</v>
      </c>
      <c r="H431" s="40">
        <v>539.87199999999996</v>
      </c>
      <c r="I431" s="36">
        <v>87.023319999999998</v>
      </c>
      <c r="J431" s="35">
        <v>0.67342999999999997</v>
      </c>
      <c r="K431" s="33">
        <v>25.486059999999998</v>
      </c>
      <c r="L431" s="48">
        <v>152.31025</v>
      </c>
    </row>
    <row r="432" spans="1:12" ht="12.95" customHeight="1">
      <c r="A432" s="31">
        <v>3.5583300000000002</v>
      </c>
      <c r="B432" s="54">
        <v>153.13793000000001</v>
      </c>
      <c r="C432" s="49">
        <v>153.26321999999999</v>
      </c>
      <c r="D432" s="50">
        <v>107.38703</v>
      </c>
      <c r="E432" s="56">
        <v>796.04659000000004</v>
      </c>
      <c r="F432" s="55">
        <v>804.91251999999997</v>
      </c>
      <c r="G432" s="39">
        <v>428.93669</v>
      </c>
      <c r="H432" s="40">
        <v>535.76774</v>
      </c>
      <c r="I432" s="36">
        <v>87.014920000000004</v>
      </c>
      <c r="J432" s="35">
        <v>0.67476999999999998</v>
      </c>
      <c r="K432" s="33">
        <v>25.400670000000002</v>
      </c>
      <c r="L432" s="48">
        <v>152.10257999999999</v>
      </c>
    </row>
    <row r="433" spans="1:12" ht="12.95" customHeight="1">
      <c r="A433" s="31">
        <v>3.5666699999999998</v>
      </c>
      <c r="B433" s="54">
        <v>153.29903999999999</v>
      </c>
      <c r="C433" s="49">
        <v>153.01023000000001</v>
      </c>
      <c r="D433" s="50">
        <v>107.26837</v>
      </c>
      <c r="E433" s="56">
        <v>796.00537999999995</v>
      </c>
      <c r="F433" s="55">
        <v>804.04504999999995</v>
      </c>
      <c r="G433" s="39">
        <v>433.60672</v>
      </c>
      <c r="H433" s="40">
        <v>536.86409000000003</v>
      </c>
      <c r="I433" s="36">
        <v>87.023319999999998</v>
      </c>
      <c r="J433" s="35">
        <v>0.69132000000000005</v>
      </c>
      <c r="K433" s="33">
        <v>25.461469999999998</v>
      </c>
      <c r="L433" s="48">
        <v>152.3998</v>
      </c>
    </row>
    <row r="434" spans="1:12" ht="12.95" customHeight="1">
      <c r="A434" s="31">
        <v>3.5750000000000002</v>
      </c>
      <c r="B434" s="54">
        <v>153.11789999999999</v>
      </c>
      <c r="C434" s="49">
        <v>153.42858000000001</v>
      </c>
      <c r="D434" s="50">
        <v>107.31697</v>
      </c>
      <c r="E434" s="56">
        <v>796.51102000000003</v>
      </c>
      <c r="F434" s="55">
        <v>804.30399</v>
      </c>
      <c r="G434" s="39">
        <v>433.04406</v>
      </c>
      <c r="H434" s="40">
        <v>539.28166999999996</v>
      </c>
      <c r="I434" s="36">
        <v>87.048540000000003</v>
      </c>
      <c r="J434" s="35">
        <v>0.71567000000000003</v>
      </c>
      <c r="K434" s="33">
        <v>25.40455</v>
      </c>
      <c r="L434" s="48">
        <v>152.30915999999999</v>
      </c>
    </row>
    <row r="435" spans="1:12" ht="12.95" customHeight="1">
      <c r="A435" s="31">
        <v>3.5833300000000001</v>
      </c>
      <c r="B435" s="54">
        <v>153.18845999999999</v>
      </c>
      <c r="C435" s="49">
        <v>153.64039</v>
      </c>
      <c r="D435" s="50">
        <v>107.29550999999999</v>
      </c>
      <c r="E435" s="56">
        <v>796.70546000000002</v>
      </c>
      <c r="F435" s="55">
        <v>804.12711999999999</v>
      </c>
      <c r="G435" s="39">
        <v>434.16937000000001</v>
      </c>
      <c r="H435" s="40">
        <v>532.87226999999996</v>
      </c>
      <c r="I435" s="36">
        <v>87.048540000000003</v>
      </c>
      <c r="J435" s="35">
        <v>0.71043999999999996</v>
      </c>
      <c r="K435" s="33">
        <v>25.528749999999999</v>
      </c>
      <c r="L435" s="48">
        <v>152.24381</v>
      </c>
    </row>
    <row r="436" spans="1:12" ht="12.95" customHeight="1">
      <c r="A436" s="31">
        <v>3.5916700000000001</v>
      </c>
      <c r="B436" s="54">
        <v>153.24638999999999</v>
      </c>
      <c r="C436" s="49">
        <v>153.09564</v>
      </c>
      <c r="D436" s="50">
        <v>107.26049</v>
      </c>
      <c r="E436" s="56">
        <v>795.21556999999996</v>
      </c>
      <c r="F436" s="55">
        <v>804.40993000000003</v>
      </c>
      <c r="G436" s="39">
        <v>433.63484999999997</v>
      </c>
      <c r="H436" s="40">
        <v>535.12117999999998</v>
      </c>
      <c r="I436" s="36">
        <v>87.048540000000003</v>
      </c>
      <c r="J436" s="35">
        <v>0.70896999999999999</v>
      </c>
      <c r="K436" s="33">
        <v>25.52487</v>
      </c>
      <c r="L436" s="48">
        <v>152.30178000000001</v>
      </c>
    </row>
    <row r="437" spans="1:12" ht="12.95" customHeight="1">
      <c r="A437" s="31">
        <v>3.6</v>
      </c>
      <c r="B437" s="54">
        <v>153.45912000000001</v>
      </c>
      <c r="C437" s="49">
        <v>153.40699000000001</v>
      </c>
      <c r="D437" s="50">
        <v>107.10004000000001</v>
      </c>
      <c r="E437" s="56">
        <v>796.23996999999997</v>
      </c>
      <c r="F437" s="55">
        <v>804.07363999999995</v>
      </c>
      <c r="G437" s="39">
        <v>432.39701000000002</v>
      </c>
      <c r="H437" s="40">
        <v>535.43041000000005</v>
      </c>
      <c r="I437" s="36">
        <v>87.040130000000005</v>
      </c>
      <c r="J437" s="35">
        <v>0.69618999999999998</v>
      </c>
      <c r="K437" s="33">
        <v>25.433009999999999</v>
      </c>
      <c r="L437" s="48">
        <v>152.10679999999999</v>
      </c>
    </row>
    <row r="438" spans="1:12" ht="12.95" customHeight="1">
      <c r="A438" s="31">
        <v>3.60833</v>
      </c>
      <c r="B438" s="54">
        <v>153.25171</v>
      </c>
      <c r="C438" s="49">
        <v>153.00811999999999</v>
      </c>
      <c r="D438" s="50">
        <v>107.07182</v>
      </c>
      <c r="E438" s="56">
        <v>796.63418000000001</v>
      </c>
      <c r="F438" s="55">
        <v>803.76653999999996</v>
      </c>
      <c r="G438" s="39">
        <v>431.58116999999999</v>
      </c>
      <c r="H438" s="40">
        <v>535.82397000000003</v>
      </c>
      <c r="I438" s="36">
        <v>87.006510000000006</v>
      </c>
      <c r="J438" s="35">
        <v>0.69449000000000005</v>
      </c>
      <c r="K438" s="33">
        <v>25.383849999999999</v>
      </c>
      <c r="L438" s="48">
        <v>152.17113000000001</v>
      </c>
    </row>
    <row r="439" spans="1:12" ht="12.95" customHeight="1">
      <c r="A439" s="31">
        <v>3.6166700000000001</v>
      </c>
      <c r="B439" s="54">
        <v>153.29698999999999</v>
      </c>
      <c r="C439" s="49">
        <v>153.19408000000001</v>
      </c>
      <c r="D439" s="50">
        <v>107.07182</v>
      </c>
      <c r="E439" s="56">
        <v>796.31028000000003</v>
      </c>
      <c r="F439" s="55">
        <v>803.73107000000005</v>
      </c>
      <c r="G439" s="39">
        <v>435.96985999999998</v>
      </c>
      <c r="H439" s="40">
        <v>536.27374999999995</v>
      </c>
      <c r="I439" s="36">
        <v>87.014920000000004</v>
      </c>
      <c r="J439" s="35">
        <v>0.70289000000000001</v>
      </c>
      <c r="K439" s="33">
        <v>25.423960000000001</v>
      </c>
      <c r="L439" s="48">
        <v>152.26177999999999</v>
      </c>
    </row>
    <row r="440" spans="1:12" ht="12.95" customHeight="1">
      <c r="A440" s="31">
        <v>3.625</v>
      </c>
      <c r="B440" s="54">
        <v>153.14751000000001</v>
      </c>
      <c r="C440" s="49">
        <v>153.50543999999999</v>
      </c>
      <c r="D440" s="50">
        <v>106.95999</v>
      </c>
      <c r="E440" s="56">
        <v>795.81574999999998</v>
      </c>
      <c r="F440" s="55">
        <v>803.52455999999995</v>
      </c>
      <c r="G440" s="39">
        <v>433.01593000000003</v>
      </c>
      <c r="H440" s="40">
        <v>536.72352999999998</v>
      </c>
      <c r="I440" s="36">
        <v>86.998099999999994</v>
      </c>
      <c r="J440" s="35">
        <v>0.70130999999999999</v>
      </c>
      <c r="K440" s="33">
        <v>25.36833</v>
      </c>
      <c r="L440" s="48">
        <v>152.15749</v>
      </c>
    </row>
    <row r="441" spans="1:12" ht="12.95" customHeight="1">
      <c r="A441" s="31">
        <v>3.6333299999999999</v>
      </c>
      <c r="B441" s="54">
        <v>153.25075000000001</v>
      </c>
      <c r="C441" s="49">
        <v>152.91415000000001</v>
      </c>
      <c r="D441" s="50">
        <v>106.87636999999999</v>
      </c>
      <c r="E441" s="56">
        <v>795.64464999999996</v>
      </c>
      <c r="F441" s="55">
        <v>804.46828000000005</v>
      </c>
      <c r="G441" s="39">
        <v>433.60672</v>
      </c>
      <c r="H441" s="40">
        <v>533.46261000000004</v>
      </c>
      <c r="I441" s="36">
        <v>87.023319999999998</v>
      </c>
      <c r="J441" s="35">
        <v>0.69825999999999999</v>
      </c>
      <c r="K441" s="33">
        <v>25.492519999999999</v>
      </c>
      <c r="L441" s="48">
        <v>152.35147000000001</v>
      </c>
    </row>
    <row r="442" spans="1:12" ht="12.95" customHeight="1">
      <c r="A442" s="31">
        <v>3.64167</v>
      </c>
      <c r="B442" s="54">
        <v>153.11489</v>
      </c>
      <c r="C442" s="49">
        <v>152.86766</v>
      </c>
      <c r="D442" s="50">
        <v>106.9736</v>
      </c>
      <c r="E442" s="56">
        <v>795.57389000000001</v>
      </c>
      <c r="F442" s="55">
        <v>804.64520000000005</v>
      </c>
      <c r="G442" s="39">
        <v>431.69369999999998</v>
      </c>
      <c r="H442" s="40">
        <v>530.87636999999995</v>
      </c>
      <c r="I442" s="36">
        <v>87.006510000000006</v>
      </c>
      <c r="J442" s="35">
        <v>0.69460999999999995</v>
      </c>
      <c r="K442" s="33">
        <v>25.46406</v>
      </c>
      <c r="L442" s="48">
        <v>152.21549999999999</v>
      </c>
    </row>
    <row r="443" spans="1:12" ht="12.95" customHeight="1">
      <c r="A443" s="31">
        <v>3.65</v>
      </c>
      <c r="B443" s="54">
        <v>153.05600000000001</v>
      </c>
      <c r="C443" s="49">
        <v>152.90020000000001</v>
      </c>
      <c r="D443" s="50">
        <v>106.76455</v>
      </c>
      <c r="E443" s="56">
        <v>795.54434000000003</v>
      </c>
      <c r="F443" s="55">
        <v>804.03728000000001</v>
      </c>
      <c r="G443" s="39">
        <v>431.77809000000002</v>
      </c>
      <c r="H443" s="40">
        <v>533.71560999999997</v>
      </c>
      <c r="I443" s="36">
        <v>87.031729999999996</v>
      </c>
      <c r="J443" s="35">
        <v>0.69484999999999997</v>
      </c>
      <c r="K443" s="33">
        <v>25.455010000000001</v>
      </c>
      <c r="L443" s="48">
        <v>152.15656999999999</v>
      </c>
    </row>
    <row r="444" spans="1:12" ht="12.95" customHeight="1">
      <c r="A444" s="31">
        <v>3.6583299999999999</v>
      </c>
      <c r="B444" s="54">
        <v>153.06234000000001</v>
      </c>
      <c r="C444" s="49">
        <v>152.86021</v>
      </c>
      <c r="D444" s="50">
        <v>106.81998</v>
      </c>
      <c r="E444" s="56">
        <v>795.35580000000004</v>
      </c>
      <c r="F444" s="55">
        <v>803.72438</v>
      </c>
      <c r="G444" s="39">
        <v>431.77809000000002</v>
      </c>
      <c r="H444" s="40">
        <v>538.69132999999999</v>
      </c>
      <c r="I444" s="36">
        <v>86.989699999999999</v>
      </c>
      <c r="J444" s="35">
        <v>0.69862999999999997</v>
      </c>
      <c r="K444" s="33">
        <v>25.381260000000001</v>
      </c>
      <c r="L444" s="48">
        <v>152.16291000000001</v>
      </c>
    </row>
    <row r="445" spans="1:12" ht="12.95" customHeight="1">
      <c r="A445" s="31">
        <v>3.6666699999999999</v>
      </c>
      <c r="B445" s="54">
        <v>152.97175999999999</v>
      </c>
      <c r="C445" s="49">
        <v>152.90671</v>
      </c>
      <c r="D445" s="50">
        <v>106.8686</v>
      </c>
      <c r="E445" s="56">
        <v>796.32695999999999</v>
      </c>
      <c r="F445" s="55">
        <v>803.91297999999995</v>
      </c>
      <c r="G445" s="39">
        <v>432.59393999999998</v>
      </c>
      <c r="H445" s="40">
        <v>535.28985</v>
      </c>
      <c r="I445" s="36">
        <v>86.981290000000001</v>
      </c>
      <c r="J445" s="35">
        <v>0.70896999999999999</v>
      </c>
      <c r="K445" s="33">
        <v>25.45242</v>
      </c>
      <c r="L445" s="48">
        <v>151.98159000000001</v>
      </c>
    </row>
    <row r="446" spans="1:12" ht="12.95" customHeight="1">
      <c r="A446" s="31">
        <v>3.6749999999999998</v>
      </c>
      <c r="B446" s="54">
        <v>152.97810000000001</v>
      </c>
      <c r="C446" s="49">
        <v>152.82022000000001</v>
      </c>
      <c r="D446" s="50">
        <v>106.92403</v>
      </c>
      <c r="E446" s="56">
        <v>796.06218000000001</v>
      </c>
      <c r="F446" s="55">
        <v>804.06065999999998</v>
      </c>
      <c r="G446" s="39">
        <v>433.94430999999997</v>
      </c>
      <c r="H446" s="40">
        <v>537.87609999999995</v>
      </c>
      <c r="I446" s="36">
        <v>86.981290000000001</v>
      </c>
      <c r="J446" s="35">
        <v>0.69996999999999998</v>
      </c>
      <c r="K446" s="33">
        <v>25.392910000000001</v>
      </c>
      <c r="L446" s="48">
        <v>152.03326999999999</v>
      </c>
    </row>
    <row r="447" spans="1:12" ht="12.95" customHeight="1">
      <c r="A447" s="31">
        <v>3.6833300000000002</v>
      </c>
      <c r="B447" s="54">
        <v>153.02887999999999</v>
      </c>
      <c r="C447" s="49">
        <v>153.05833000000001</v>
      </c>
      <c r="D447" s="50">
        <v>106.97855</v>
      </c>
      <c r="E447" s="56">
        <v>796.57424000000003</v>
      </c>
      <c r="F447" s="55">
        <v>804.03688999999997</v>
      </c>
      <c r="G447" s="39">
        <v>433.66298</v>
      </c>
      <c r="H447" s="40">
        <v>545.21316999999999</v>
      </c>
      <c r="I447" s="36">
        <v>86.956069999999997</v>
      </c>
      <c r="J447" s="35">
        <v>0.68584000000000001</v>
      </c>
      <c r="K447" s="33">
        <v>25.378679999999999</v>
      </c>
      <c r="L447" s="48">
        <v>152.08409</v>
      </c>
    </row>
    <row r="448" spans="1:12" ht="12.95" customHeight="1">
      <c r="A448" s="31">
        <v>3.6916699999999998</v>
      </c>
      <c r="B448" s="54">
        <v>153.01617999999999</v>
      </c>
      <c r="C448" s="49">
        <v>153.13827000000001</v>
      </c>
      <c r="D448" s="50">
        <v>107.06213</v>
      </c>
      <c r="E448" s="56">
        <v>795.84993999999995</v>
      </c>
      <c r="F448" s="55">
        <v>804.34358999999995</v>
      </c>
      <c r="G448" s="39">
        <v>431.38423999999998</v>
      </c>
      <c r="H448" s="40">
        <v>535.82397000000003</v>
      </c>
      <c r="I448" s="36">
        <v>87.006510000000006</v>
      </c>
      <c r="J448" s="35">
        <v>0.69157000000000002</v>
      </c>
      <c r="K448" s="33">
        <v>25.487349999999999</v>
      </c>
      <c r="L448" s="48">
        <v>152.07138</v>
      </c>
    </row>
    <row r="449" spans="1:12" ht="12.95" customHeight="1">
      <c r="A449" s="31">
        <v>3.7</v>
      </c>
      <c r="B449" s="54">
        <v>153.08052000000001</v>
      </c>
      <c r="C449" s="49">
        <v>153.11133000000001</v>
      </c>
      <c r="D449" s="50">
        <v>106.98537</v>
      </c>
      <c r="E449" s="56">
        <v>795.23766000000001</v>
      </c>
      <c r="F449" s="55">
        <v>804.51467000000002</v>
      </c>
      <c r="G449" s="39">
        <v>430.73718000000002</v>
      </c>
      <c r="H449" s="40">
        <v>530.98880999999994</v>
      </c>
      <c r="I449" s="36">
        <v>86.939260000000004</v>
      </c>
      <c r="J449" s="35">
        <v>0.68352999999999997</v>
      </c>
      <c r="K449" s="33">
        <v>25.417490000000001</v>
      </c>
      <c r="L449" s="48">
        <v>152.13578000000001</v>
      </c>
    </row>
    <row r="450" spans="1:12" ht="12.95" customHeight="1">
      <c r="A450" s="31">
        <v>3.7083300000000001</v>
      </c>
      <c r="B450" s="54">
        <v>153.05428000000001</v>
      </c>
      <c r="C450" s="49">
        <v>153.08440999999999</v>
      </c>
      <c r="D450" s="50">
        <v>107.00584000000001</v>
      </c>
      <c r="E450" s="56">
        <v>794.97260000000006</v>
      </c>
      <c r="F450" s="55">
        <v>804.00111000000004</v>
      </c>
      <c r="G450" s="39">
        <v>437.26396999999997</v>
      </c>
      <c r="H450" s="40">
        <v>539.98445000000004</v>
      </c>
      <c r="I450" s="36">
        <v>86.972890000000007</v>
      </c>
      <c r="J450" s="35">
        <v>0.67562</v>
      </c>
      <c r="K450" s="33">
        <v>25.50029</v>
      </c>
      <c r="L450" s="48">
        <v>152.01885999999999</v>
      </c>
    </row>
    <row r="451" spans="1:12" ht="12.95" customHeight="1">
      <c r="A451" s="31">
        <v>3.7166700000000001</v>
      </c>
      <c r="B451" s="54">
        <v>152.92475999999999</v>
      </c>
      <c r="C451" s="49">
        <v>153.04444000000001</v>
      </c>
      <c r="D451" s="50">
        <v>107.25568</v>
      </c>
      <c r="E451" s="56">
        <v>795.66726000000006</v>
      </c>
      <c r="F451" s="55">
        <v>804.03656000000001</v>
      </c>
      <c r="G451" s="39">
        <v>428.09271000000001</v>
      </c>
      <c r="H451" s="40">
        <v>529.75190999999995</v>
      </c>
      <c r="I451" s="36">
        <v>86.922449999999998</v>
      </c>
      <c r="J451" s="35">
        <v>0.65419000000000005</v>
      </c>
      <c r="K451" s="33">
        <v>25.429130000000001</v>
      </c>
      <c r="L451" s="48">
        <v>152.11588</v>
      </c>
    </row>
    <row r="452" spans="1:12" ht="12.95" customHeight="1">
      <c r="A452" s="31">
        <v>3.7250000000000001</v>
      </c>
      <c r="B452" s="54">
        <v>152.95654999999999</v>
      </c>
      <c r="C452" s="49">
        <v>153.35597000000001</v>
      </c>
      <c r="D452" s="50">
        <v>107.24120000000001</v>
      </c>
      <c r="E452" s="56">
        <v>796.09689000000003</v>
      </c>
      <c r="F452" s="55">
        <v>804.34326999999996</v>
      </c>
      <c r="G452" s="39">
        <v>431.41237000000001</v>
      </c>
      <c r="H452" s="40">
        <v>535.34607000000005</v>
      </c>
      <c r="I452" s="36">
        <v>86.981290000000001</v>
      </c>
      <c r="J452" s="35">
        <v>0.66417999999999999</v>
      </c>
      <c r="K452" s="33">
        <v>25.45242</v>
      </c>
      <c r="L452" s="48">
        <v>152.10236</v>
      </c>
    </row>
    <row r="453" spans="1:12" ht="12.95" customHeight="1">
      <c r="A453" s="31">
        <v>3.73333</v>
      </c>
      <c r="B453" s="54">
        <v>153.04713000000001</v>
      </c>
      <c r="C453" s="49">
        <v>153.12356</v>
      </c>
      <c r="D453" s="50">
        <v>107.1926</v>
      </c>
      <c r="E453" s="56">
        <v>795.79058999999995</v>
      </c>
      <c r="F453" s="55">
        <v>804.28409999999997</v>
      </c>
      <c r="G453" s="39">
        <v>430.62464999999997</v>
      </c>
      <c r="H453" s="40">
        <v>535.93641000000002</v>
      </c>
      <c r="I453" s="36">
        <v>86.972890000000007</v>
      </c>
      <c r="J453" s="35">
        <v>0.67293999999999998</v>
      </c>
      <c r="K453" s="33">
        <v>25.429130000000001</v>
      </c>
      <c r="L453" s="48">
        <v>152.23833999999999</v>
      </c>
    </row>
    <row r="454" spans="1:12" ht="12.95" customHeight="1">
      <c r="A454" s="31">
        <v>3.7416700000000001</v>
      </c>
      <c r="B454" s="54">
        <v>153.02091999999999</v>
      </c>
      <c r="C454" s="49">
        <v>152.91068999999999</v>
      </c>
      <c r="D454" s="50">
        <v>107.11588999999999</v>
      </c>
      <c r="E454" s="56">
        <v>796.10272999999995</v>
      </c>
      <c r="F454" s="55">
        <v>804.14260000000002</v>
      </c>
      <c r="G454" s="39">
        <v>430.68092000000001</v>
      </c>
      <c r="H454" s="40">
        <v>534.86818000000005</v>
      </c>
      <c r="I454" s="36">
        <v>86.998099999999994</v>
      </c>
      <c r="J454" s="35">
        <v>0.68037000000000003</v>
      </c>
      <c r="K454" s="33">
        <v>25.42784</v>
      </c>
      <c r="L454" s="48">
        <v>152.0308</v>
      </c>
    </row>
    <row r="455" spans="1:12" ht="12.95" customHeight="1">
      <c r="A455" s="31">
        <v>3.75</v>
      </c>
      <c r="B455" s="54">
        <v>153.15679</v>
      </c>
      <c r="C455" s="49">
        <v>153.14314999999999</v>
      </c>
      <c r="D455" s="50">
        <v>107.11588999999999</v>
      </c>
      <c r="E455" s="56">
        <v>795.26075000000003</v>
      </c>
      <c r="F455" s="55">
        <v>804.04211999999995</v>
      </c>
      <c r="G455" s="39">
        <v>431.13103999999998</v>
      </c>
      <c r="H455" s="40">
        <v>536.41431</v>
      </c>
      <c r="I455" s="36">
        <v>86.91404</v>
      </c>
      <c r="J455" s="35">
        <v>0.69132000000000005</v>
      </c>
      <c r="K455" s="33">
        <v>25.411020000000001</v>
      </c>
      <c r="L455" s="48">
        <v>152.21212</v>
      </c>
    </row>
    <row r="456" spans="1:12" ht="12.95" customHeight="1">
      <c r="A456" s="31">
        <v>3.7583299999999999</v>
      </c>
      <c r="B456" s="54">
        <v>153.35065</v>
      </c>
      <c r="C456" s="49">
        <v>153.01674</v>
      </c>
      <c r="D456" s="50">
        <v>107.08095</v>
      </c>
      <c r="E456" s="56">
        <v>795.84349999999995</v>
      </c>
      <c r="F456" s="55">
        <v>804.37843999999996</v>
      </c>
      <c r="G456" s="39">
        <v>434.64762999999999</v>
      </c>
      <c r="H456" s="40">
        <v>540.65912000000003</v>
      </c>
      <c r="I456" s="36">
        <v>86.972890000000007</v>
      </c>
      <c r="J456" s="35">
        <v>0.68633</v>
      </c>
      <c r="K456" s="33">
        <v>25.474409999999999</v>
      </c>
      <c r="L456" s="48">
        <v>151.99821</v>
      </c>
    </row>
    <row r="457" spans="1:12" ht="12.95" customHeight="1">
      <c r="A457" s="31">
        <v>3.76667</v>
      </c>
      <c r="B457" s="54">
        <v>153.07257999999999</v>
      </c>
      <c r="C457" s="49">
        <v>153.01021</v>
      </c>
      <c r="D457" s="50">
        <v>107.12272</v>
      </c>
      <c r="E457" s="56">
        <v>795.73743000000002</v>
      </c>
      <c r="F457" s="55">
        <v>803.90035999999998</v>
      </c>
      <c r="G457" s="39">
        <v>429.78066999999999</v>
      </c>
      <c r="H457" s="40">
        <v>533.94050000000004</v>
      </c>
      <c r="I457" s="36">
        <v>86.981290000000001</v>
      </c>
      <c r="J457" s="35">
        <v>0.70665999999999995</v>
      </c>
      <c r="K457" s="33">
        <v>25.41619</v>
      </c>
      <c r="L457" s="48">
        <v>152.17316</v>
      </c>
    </row>
    <row r="458" spans="1:12" ht="12.95" customHeight="1">
      <c r="A458" s="31">
        <v>3.7749999999999999</v>
      </c>
      <c r="B458" s="54">
        <v>153.09804</v>
      </c>
      <c r="C458" s="49">
        <v>152.89687000000001</v>
      </c>
      <c r="D458" s="50">
        <v>107.15006</v>
      </c>
      <c r="E458" s="56">
        <v>795.50189</v>
      </c>
      <c r="F458" s="55">
        <v>804.28384000000005</v>
      </c>
      <c r="G458" s="39">
        <v>433.10032999999999</v>
      </c>
      <c r="H458" s="40">
        <v>536.63919999999996</v>
      </c>
      <c r="I458" s="36">
        <v>87.014920000000004</v>
      </c>
      <c r="J458" s="35">
        <v>0.71238000000000001</v>
      </c>
      <c r="K458" s="33">
        <v>25.469239999999999</v>
      </c>
      <c r="L458" s="48">
        <v>152.06264999999999</v>
      </c>
    </row>
    <row r="459" spans="1:12" ht="12.95" customHeight="1">
      <c r="A459" s="31">
        <v>3.7833299999999999</v>
      </c>
      <c r="B459" s="54">
        <v>152.92322999999999</v>
      </c>
      <c r="C459" s="49">
        <v>152.9034</v>
      </c>
      <c r="D459" s="50">
        <v>107.25409000000001</v>
      </c>
      <c r="E459" s="56">
        <v>796.13760000000002</v>
      </c>
      <c r="F459" s="55">
        <v>804.38406999999995</v>
      </c>
      <c r="G459" s="39">
        <v>428.26150999999999</v>
      </c>
      <c r="H459" s="40">
        <v>530.48280999999997</v>
      </c>
      <c r="I459" s="36">
        <v>87.040130000000005</v>
      </c>
      <c r="J459" s="35">
        <v>0.71628000000000003</v>
      </c>
      <c r="K459" s="33">
        <v>25.45889</v>
      </c>
      <c r="L459" s="48">
        <v>152.25033999999999</v>
      </c>
    </row>
    <row r="460" spans="1:12" ht="12.95" customHeight="1">
      <c r="A460" s="31">
        <v>3.7916699999999999</v>
      </c>
      <c r="B460" s="54">
        <v>153.10441</v>
      </c>
      <c r="C460" s="49">
        <v>153.22882999999999</v>
      </c>
      <c r="D460" s="50">
        <v>107.15689</v>
      </c>
      <c r="E460" s="56">
        <v>796.27296000000001</v>
      </c>
      <c r="F460" s="55">
        <v>804.06536000000006</v>
      </c>
      <c r="G460" s="39">
        <v>427.50193000000002</v>
      </c>
      <c r="H460" s="40">
        <v>529.18967999999995</v>
      </c>
      <c r="I460" s="36">
        <v>86.998099999999994</v>
      </c>
      <c r="J460" s="35">
        <v>0.71079999999999999</v>
      </c>
      <c r="K460" s="33">
        <v>25.43431</v>
      </c>
      <c r="L460" s="48">
        <v>152.02369999999999</v>
      </c>
    </row>
    <row r="461" spans="1:12" ht="12.95" customHeight="1">
      <c r="A461" s="31">
        <v>3.8</v>
      </c>
      <c r="B461" s="54">
        <v>153.18154000000001</v>
      </c>
      <c r="C461" s="49">
        <v>152.84311</v>
      </c>
      <c r="D461" s="50">
        <v>107.19109</v>
      </c>
      <c r="E461" s="56">
        <v>795.76085</v>
      </c>
      <c r="F461" s="55">
        <v>804.29557999999997</v>
      </c>
      <c r="G461" s="39">
        <v>436.05426</v>
      </c>
      <c r="H461" s="40">
        <v>540.43422999999996</v>
      </c>
      <c r="I461" s="36">
        <v>87.040130000000005</v>
      </c>
      <c r="J461" s="35">
        <v>0.71043999999999996</v>
      </c>
      <c r="K461" s="33">
        <v>25.431719999999999</v>
      </c>
      <c r="L461" s="48">
        <v>152.19156000000001</v>
      </c>
    </row>
    <row r="462" spans="1:12" ht="12.95" customHeight="1">
      <c r="A462" s="31">
        <v>3.8083300000000002</v>
      </c>
      <c r="B462" s="54">
        <v>153.29123000000001</v>
      </c>
      <c r="C462" s="49">
        <v>153.32763</v>
      </c>
      <c r="D462" s="50">
        <v>107.21162</v>
      </c>
      <c r="E462" s="56">
        <v>795.16618000000005</v>
      </c>
      <c r="F462" s="55">
        <v>804.15383999999995</v>
      </c>
      <c r="G462" s="39">
        <v>432.62207000000001</v>
      </c>
      <c r="H462" s="40">
        <v>534.05295000000001</v>
      </c>
      <c r="I462" s="36">
        <v>86.947670000000002</v>
      </c>
      <c r="J462" s="35">
        <v>0.70909999999999995</v>
      </c>
      <c r="K462" s="33">
        <v>25.341159999999999</v>
      </c>
      <c r="L462" s="48">
        <v>152.30135000000001</v>
      </c>
    </row>
    <row r="463" spans="1:12" ht="12.95" customHeight="1">
      <c r="A463" s="31">
        <v>3.8166699999999998</v>
      </c>
      <c r="B463" s="54">
        <v>153.28486000000001</v>
      </c>
      <c r="C463" s="49">
        <v>153.13515000000001</v>
      </c>
      <c r="D463" s="50">
        <v>107.30197</v>
      </c>
      <c r="E463" s="56">
        <v>795.00721999999996</v>
      </c>
      <c r="F463" s="55">
        <v>804.24233000000004</v>
      </c>
      <c r="G463" s="39">
        <v>428.09271000000001</v>
      </c>
      <c r="H463" s="40">
        <v>526.80021999999997</v>
      </c>
      <c r="I463" s="36">
        <v>87.006510000000006</v>
      </c>
      <c r="J463" s="35">
        <v>0.71018999999999999</v>
      </c>
      <c r="K463" s="33">
        <v>25.387730000000001</v>
      </c>
      <c r="L463" s="48">
        <v>152.38561000000001</v>
      </c>
    </row>
    <row r="464" spans="1:12" ht="12.95" customHeight="1">
      <c r="A464" s="31">
        <v>3.8250000000000002</v>
      </c>
      <c r="B464" s="54">
        <v>153.08458999999999</v>
      </c>
      <c r="C464" s="49">
        <v>152.88307</v>
      </c>
      <c r="D464" s="50">
        <v>107.23285</v>
      </c>
      <c r="E464" s="56">
        <v>795.67823999999996</v>
      </c>
      <c r="F464" s="55">
        <v>803.34541000000002</v>
      </c>
      <c r="G464" s="39">
        <v>428.79602999999997</v>
      </c>
      <c r="H464" s="40">
        <v>527.78411000000006</v>
      </c>
      <c r="I464" s="36">
        <v>86.922449999999998</v>
      </c>
      <c r="J464" s="35">
        <v>0.71018999999999999</v>
      </c>
      <c r="K464" s="33">
        <v>25.45889</v>
      </c>
      <c r="L464" s="48">
        <v>152.23051000000001</v>
      </c>
    </row>
    <row r="465" spans="1:12" ht="12.95" customHeight="1">
      <c r="A465" s="31">
        <v>3.8333300000000001</v>
      </c>
      <c r="B465" s="54">
        <v>153.19429</v>
      </c>
      <c r="C465" s="49">
        <v>153.27459999999999</v>
      </c>
      <c r="D465" s="50">
        <v>107.15618000000001</v>
      </c>
      <c r="E465" s="56">
        <v>795.48392999999999</v>
      </c>
      <c r="F465" s="55">
        <v>803.64626999999996</v>
      </c>
      <c r="G465" s="39">
        <v>433.38166000000001</v>
      </c>
      <c r="H465" s="40">
        <v>538.01665000000003</v>
      </c>
      <c r="I465" s="36">
        <v>86.947670000000002</v>
      </c>
      <c r="J465" s="35">
        <v>0.70811999999999997</v>
      </c>
      <c r="K465" s="33">
        <v>25.414899999999999</v>
      </c>
      <c r="L465" s="48">
        <v>152.34029000000001</v>
      </c>
    </row>
    <row r="466" spans="1:12" ht="12.95" customHeight="1">
      <c r="A466" s="31">
        <v>3.8416700000000001</v>
      </c>
      <c r="B466" s="54">
        <v>153.03226000000001</v>
      </c>
      <c r="C466" s="49">
        <v>153.06181000000001</v>
      </c>
      <c r="D466" s="50">
        <v>106.98229000000001</v>
      </c>
      <c r="E466" s="56">
        <v>795.43084999999996</v>
      </c>
      <c r="F466" s="55">
        <v>803.84087999999997</v>
      </c>
      <c r="G466" s="39">
        <v>433.83177999999998</v>
      </c>
      <c r="H466" s="40">
        <v>535.99262999999996</v>
      </c>
      <c r="I466" s="36">
        <v>86.947670000000002</v>
      </c>
      <c r="J466" s="35">
        <v>0.67354999999999998</v>
      </c>
      <c r="K466" s="33">
        <v>25.399380000000001</v>
      </c>
      <c r="L466" s="48">
        <v>152.13281000000001</v>
      </c>
    </row>
    <row r="467" spans="1:12" ht="12.95" customHeight="1">
      <c r="A467" s="31">
        <v>3.85</v>
      </c>
      <c r="B467" s="54">
        <v>153.16112000000001</v>
      </c>
      <c r="C467" s="49">
        <v>153.24055999999999</v>
      </c>
      <c r="D467" s="50">
        <v>106.92617</v>
      </c>
      <c r="E467" s="56">
        <v>795.71930999999995</v>
      </c>
      <c r="F467" s="55">
        <v>804.33654000000001</v>
      </c>
      <c r="G467" s="39">
        <v>431.18731000000002</v>
      </c>
      <c r="H467" s="40">
        <v>535.23362999999995</v>
      </c>
      <c r="I467" s="36">
        <v>86.964479999999995</v>
      </c>
      <c r="J467" s="35">
        <v>0.65261000000000002</v>
      </c>
      <c r="K467" s="33">
        <v>25.395499999999998</v>
      </c>
      <c r="L467" s="48">
        <v>152.26177000000001</v>
      </c>
    </row>
    <row r="468" spans="1:12" ht="12.95" customHeight="1">
      <c r="A468" s="31">
        <v>3.85833</v>
      </c>
      <c r="B468" s="54">
        <v>153.01886999999999</v>
      </c>
      <c r="C468" s="49">
        <v>153.14104</v>
      </c>
      <c r="D468" s="50">
        <v>107.01654000000001</v>
      </c>
      <c r="E468" s="56">
        <v>795.73104999999998</v>
      </c>
      <c r="F468" s="55">
        <v>804.05916999999999</v>
      </c>
      <c r="G468" s="39">
        <v>433.15660000000003</v>
      </c>
      <c r="H468" s="40">
        <v>539.25355000000002</v>
      </c>
      <c r="I468" s="36">
        <v>86.981290000000001</v>
      </c>
      <c r="J468" s="35">
        <v>0.67208999999999997</v>
      </c>
      <c r="K468" s="33">
        <v>25.382560000000002</v>
      </c>
      <c r="L468" s="48">
        <v>152.11940999999999</v>
      </c>
    </row>
    <row r="469" spans="1:12" ht="12.95" customHeight="1">
      <c r="A469" s="31">
        <v>3.8666700000000001</v>
      </c>
      <c r="B469" s="54">
        <v>153.07692</v>
      </c>
      <c r="C469" s="49">
        <v>153.2936</v>
      </c>
      <c r="D469" s="50">
        <v>106.98164</v>
      </c>
      <c r="E469" s="56">
        <v>795.56620999999996</v>
      </c>
      <c r="F469" s="55">
        <v>804.10046999999997</v>
      </c>
      <c r="G469" s="39">
        <v>429.47120999999999</v>
      </c>
      <c r="H469" s="40">
        <v>536.13319000000001</v>
      </c>
      <c r="I469" s="36">
        <v>86.922449999999998</v>
      </c>
      <c r="J469" s="35">
        <v>0.67720000000000002</v>
      </c>
      <c r="K469" s="33">
        <v>25.425249999999998</v>
      </c>
      <c r="L469" s="48">
        <v>152.22283999999999</v>
      </c>
    </row>
    <row r="470" spans="1:12" ht="12.95" customHeight="1">
      <c r="A470" s="31">
        <v>3.875</v>
      </c>
      <c r="B470" s="54">
        <v>153.01248000000001</v>
      </c>
      <c r="C470" s="49">
        <v>153.22746000000001</v>
      </c>
      <c r="D470" s="50">
        <v>106.86385</v>
      </c>
      <c r="E470" s="56">
        <v>796.19023000000004</v>
      </c>
      <c r="F470" s="55">
        <v>803.52810999999997</v>
      </c>
      <c r="G470" s="39">
        <v>430.11827</v>
      </c>
      <c r="H470" s="40">
        <v>533.79994999999997</v>
      </c>
      <c r="I470" s="36">
        <v>86.964479999999995</v>
      </c>
      <c r="J470" s="35">
        <v>0.67720000000000002</v>
      </c>
      <c r="K470" s="33">
        <v>25.462769999999999</v>
      </c>
      <c r="L470" s="48">
        <v>152.15835000000001</v>
      </c>
    </row>
    <row r="471" spans="1:12" ht="12.95" customHeight="1">
      <c r="A471" s="31">
        <v>3.8833299999999999</v>
      </c>
      <c r="B471" s="54">
        <v>152.94743</v>
      </c>
      <c r="C471" s="49">
        <v>152.88175000000001</v>
      </c>
      <c r="D471" s="50">
        <v>106.93989000000001</v>
      </c>
      <c r="E471" s="56">
        <v>795.87816999999995</v>
      </c>
      <c r="F471" s="55">
        <v>804.41315999999995</v>
      </c>
      <c r="G471" s="39">
        <v>430.00574</v>
      </c>
      <c r="H471" s="40">
        <v>533.29394000000002</v>
      </c>
      <c r="I471" s="36">
        <v>87.006510000000006</v>
      </c>
      <c r="J471" s="35">
        <v>0.67171999999999998</v>
      </c>
      <c r="K471" s="33">
        <v>25.417490000000001</v>
      </c>
      <c r="L471" s="48">
        <v>152.18389999999999</v>
      </c>
    </row>
    <row r="472" spans="1:12" ht="12.95" customHeight="1">
      <c r="A472" s="31">
        <v>3.89167</v>
      </c>
      <c r="B472" s="54">
        <v>152.96019999999999</v>
      </c>
      <c r="C472" s="49">
        <v>152.98785000000001</v>
      </c>
      <c r="D472" s="50">
        <v>106.90499</v>
      </c>
      <c r="E472" s="56">
        <v>795.55436999999995</v>
      </c>
      <c r="F472" s="55">
        <v>803.42774999999995</v>
      </c>
      <c r="G472" s="39">
        <v>429.18988999999999</v>
      </c>
      <c r="H472" s="40">
        <v>529.69569000000001</v>
      </c>
      <c r="I472" s="36">
        <v>86.964479999999995</v>
      </c>
      <c r="J472" s="35">
        <v>0.67123999999999995</v>
      </c>
      <c r="K472" s="33">
        <v>25.45242</v>
      </c>
      <c r="L472" s="48">
        <v>152.01535999999999</v>
      </c>
    </row>
    <row r="473" spans="1:12" ht="12.95" customHeight="1">
      <c r="A473" s="31">
        <v>3.9</v>
      </c>
      <c r="B473" s="54">
        <v>152.88238999999999</v>
      </c>
      <c r="C473" s="49">
        <v>153.14044000000001</v>
      </c>
      <c r="D473" s="50">
        <v>106.82147000000001</v>
      </c>
      <c r="E473" s="56">
        <v>795.66624999999999</v>
      </c>
      <c r="F473" s="55">
        <v>803.74639000000002</v>
      </c>
      <c r="G473" s="39">
        <v>430.48399000000001</v>
      </c>
      <c r="H473" s="40">
        <v>539.42222000000004</v>
      </c>
      <c r="I473" s="36">
        <v>86.981290000000001</v>
      </c>
      <c r="J473" s="35">
        <v>0.67745</v>
      </c>
      <c r="K473" s="33">
        <v>25.323049999999999</v>
      </c>
      <c r="L473" s="48">
        <v>152.02815000000001</v>
      </c>
    </row>
    <row r="474" spans="1:12" ht="12.95" customHeight="1">
      <c r="A474" s="31">
        <v>3.9083299999999999</v>
      </c>
      <c r="B474" s="54">
        <v>152.88878</v>
      </c>
      <c r="C474" s="49">
        <v>152.82154</v>
      </c>
      <c r="D474" s="50">
        <v>106.82834</v>
      </c>
      <c r="E474" s="56">
        <v>795.47783000000004</v>
      </c>
      <c r="F474" s="55">
        <v>803.88796000000002</v>
      </c>
      <c r="G474" s="39">
        <v>430.90598</v>
      </c>
      <c r="H474" s="40">
        <v>539.56277999999998</v>
      </c>
      <c r="I474" s="36">
        <v>86.91404</v>
      </c>
      <c r="J474" s="35">
        <v>0.67793000000000003</v>
      </c>
      <c r="K474" s="33">
        <v>25.423960000000001</v>
      </c>
      <c r="L474" s="48">
        <v>151.89854</v>
      </c>
    </row>
    <row r="475" spans="1:12" ht="12.95" customHeight="1">
      <c r="A475" s="31">
        <v>3.9166699999999999</v>
      </c>
      <c r="B475" s="54">
        <v>152.99215000000001</v>
      </c>
      <c r="C475" s="49">
        <v>152.88115999999999</v>
      </c>
      <c r="D475" s="50">
        <v>106.74482</v>
      </c>
      <c r="E475" s="56">
        <v>795.17169999999999</v>
      </c>
      <c r="F475" s="55">
        <v>803.99414000000002</v>
      </c>
      <c r="G475" s="39">
        <v>432.45328000000001</v>
      </c>
      <c r="H475" s="40">
        <v>536.04885999999999</v>
      </c>
      <c r="I475" s="36">
        <v>86.972890000000007</v>
      </c>
      <c r="J475" s="35">
        <v>0.68340999999999996</v>
      </c>
      <c r="K475" s="33">
        <v>25.43948</v>
      </c>
      <c r="L475" s="48">
        <v>152.09267</v>
      </c>
    </row>
    <row r="476" spans="1:12" ht="12.95" customHeight="1">
      <c r="A476" s="31">
        <v>3.9249999999999998</v>
      </c>
      <c r="B476" s="54">
        <v>152.79123999999999</v>
      </c>
      <c r="C476" s="49">
        <v>153.00040999999999</v>
      </c>
      <c r="D476" s="50">
        <v>106.67504</v>
      </c>
      <c r="E476" s="56">
        <v>795.3836</v>
      </c>
      <c r="F476" s="55">
        <v>804.82618000000002</v>
      </c>
      <c r="G476" s="39">
        <v>431.94689</v>
      </c>
      <c r="H476" s="40">
        <v>541.98036000000002</v>
      </c>
      <c r="I476" s="36">
        <v>86.964479999999995</v>
      </c>
      <c r="J476" s="35">
        <v>0.67976000000000003</v>
      </c>
      <c r="K476" s="33">
        <v>25.25836</v>
      </c>
      <c r="L476" s="48">
        <v>151.93692999999999</v>
      </c>
    </row>
    <row r="477" spans="1:12" ht="12.95" customHeight="1">
      <c r="A477" s="31">
        <v>3.9333300000000002</v>
      </c>
      <c r="B477" s="54">
        <v>152.86904999999999</v>
      </c>
      <c r="C477" s="49">
        <v>152.70829000000001</v>
      </c>
      <c r="D477" s="50">
        <v>106.70993</v>
      </c>
      <c r="E477" s="56">
        <v>795.81338000000005</v>
      </c>
      <c r="F477" s="55">
        <v>804.80260999999996</v>
      </c>
      <c r="G477" s="39">
        <v>431.01850999999999</v>
      </c>
      <c r="H477" s="40">
        <v>536.55485999999996</v>
      </c>
      <c r="I477" s="36">
        <v>86.998099999999994</v>
      </c>
      <c r="J477" s="35">
        <v>0.68218999999999996</v>
      </c>
      <c r="K477" s="33">
        <v>25.31399</v>
      </c>
      <c r="L477" s="48">
        <v>152.10547</v>
      </c>
    </row>
    <row r="478" spans="1:12" ht="12.95" customHeight="1">
      <c r="A478" s="31">
        <v>3.9416699999999998</v>
      </c>
      <c r="B478" s="54">
        <v>152.79123999999999</v>
      </c>
      <c r="C478" s="49">
        <v>152.90742</v>
      </c>
      <c r="D478" s="50">
        <v>106.91815</v>
      </c>
      <c r="E478" s="56">
        <v>796.24900000000002</v>
      </c>
      <c r="F478" s="55">
        <v>805.56982000000005</v>
      </c>
      <c r="G478" s="39">
        <v>430.42773</v>
      </c>
      <c r="H478" s="40">
        <v>533.40638999999999</v>
      </c>
      <c r="I478" s="36">
        <v>86.972890000000007</v>
      </c>
      <c r="J478" s="35">
        <v>0.68718000000000001</v>
      </c>
      <c r="K478" s="33">
        <v>25.423960000000001</v>
      </c>
      <c r="L478" s="48">
        <v>151.93692999999999</v>
      </c>
    </row>
    <row r="479" spans="1:12" ht="12.95" customHeight="1">
      <c r="A479" s="31">
        <v>3.95</v>
      </c>
      <c r="B479" s="54">
        <v>152.81095999999999</v>
      </c>
      <c r="C479" s="49">
        <v>152.69515999999999</v>
      </c>
      <c r="D479" s="50">
        <v>106.89068</v>
      </c>
      <c r="E479" s="56">
        <v>795.77211999999997</v>
      </c>
      <c r="F479" s="55">
        <v>805.05043000000001</v>
      </c>
      <c r="G479" s="39">
        <v>431.63742999999999</v>
      </c>
      <c r="H479" s="40">
        <v>532.75982999999997</v>
      </c>
      <c r="I479" s="36">
        <v>86.880420000000001</v>
      </c>
      <c r="J479" s="35">
        <v>0.68803999999999998</v>
      </c>
      <c r="K479" s="33">
        <v>25.372209999999999</v>
      </c>
      <c r="L479" s="48">
        <v>151.95667</v>
      </c>
    </row>
    <row r="480" spans="1:12" ht="12.95" customHeight="1">
      <c r="A480" s="31">
        <v>3.9583300000000001</v>
      </c>
      <c r="B480" s="54">
        <v>153.06941</v>
      </c>
      <c r="C480" s="49">
        <v>152.86749</v>
      </c>
      <c r="D480" s="50">
        <v>107.02224</v>
      </c>
      <c r="E480" s="56">
        <v>796.23131999999998</v>
      </c>
      <c r="F480" s="55">
        <v>804.84977000000003</v>
      </c>
      <c r="G480" s="39">
        <v>428.71163000000001</v>
      </c>
      <c r="H480" s="40">
        <v>535.62719000000004</v>
      </c>
      <c r="I480" s="36">
        <v>86.964479999999995</v>
      </c>
      <c r="J480" s="35">
        <v>0.68901000000000001</v>
      </c>
      <c r="K480" s="33">
        <v>25.385149999999999</v>
      </c>
      <c r="L480" s="48">
        <v>151.94334000000001</v>
      </c>
    </row>
    <row r="481" spans="1:12" ht="12.95" customHeight="1">
      <c r="A481" s="31">
        <v>3.9666700000000001</v>
      </c>
      <c r="B481" s="54">
        <v>153.03052</v>
      </c>
      <c r="C481" s="49">
        <v>152.87405999999999</v>
      </c>
      <c r="D481" s="50">
        <v>107.17492</v>
      </c>
      <c r="E481" s="56">
        <v>795.54253000000006</v>
      </c>
      <c r="F481" s="55">
        <v>805.56389999999999</v>
      </c>
      <c r="G481" s="39">
        <v>431.46863000000002</v>
      </c>
      <c r="H481" s="40">
        <v>534.86818000000005</v>
      </c>
      <c r="I481" s="36">
        <v>86.981290000000001</v>
      </c>
      <c r="J481" s="35">
        <v>0.67684</v>
      </c>
      <c r="K481" s="33">
        <v>25.417490000000001</v>
      </c>
      <c r="L481" s="48">
        <v>152.13106999999999</v>
      </c>
    </row>
    <row r="482" spans="1:12" ht="12.95" customHeight="1">
      <c r="A482" s="31">
        <v>3.9750000000000001</v>
      </c>
      <c r="B482" s="54">
        <v>152.82964000000001</v>
      </c>
      <c r="C482" s="49">
        <v>152.99332999999999</v>
      </c>
      <c r="D482" s="50">
        <v>107.1538</v>
      </c>
      <c r="E482" s="56">
        <v>795.61906999999997</v>
      </c>
      <c r="F482" s="55">
        <v>805.14485999999999</v>
      </c>
      <c r="G482" s="39">
        <v>430.37146000000001</v>
      </c>
      <c r="H482" s="40">
        <v>530.56713999999999</v>
      </c>
      <c r="I482" s="36">
        <v>86.855199999999996</v>
      </c>
      <c r="J482" s="35">
        <v>0.67330999999999996</v>
      </c>
      <c r="K482" s="33">
        <v>25.304939999999998</v>
      </c>
      <c r="L482" s="48">
        <v>152.24734000000001</v>
      </c>
    </row>
    <row r="483" spans="1:12" ht="12.95" customHeight="1">
      <c r="A483" s="31">
        <v>3.98333</v>
      </c>
      <c r="B483" s="54">
        <v>153.22447</v>
      </c>
      <c r="C483" s="49">
        <v>152.8407</v>
      </c>
      <c r="D483" s="50">
        <v>107.14006000000001</v>
      </c>
      <c r="E483" s="56">
        <v>796.09001999999998</v>
      </c>
      <c r="F483" s="55">
        <v>805.41043999999999</v>
      </c>
      <c r="G483" s="39">
        <v>433.29725999999999</v>
      </c>
      <c r="H483" s="40">
        <v>537.79175999999995</v>
      </c>
      <c r="I483" s="36">
        <v>86.939260000000004</v>
      </c>
      <c r="J483" s="35">
        <v>0.67878000000000005</v>
      </c>
      <c r="K483" s="33">
        <v>25.38644</v>
      </c>
      <c r="L483" s="48">
        <v>152.09854999999999</v>
      </c>
    </row>
    <row r="484" spans="1:12" ht="12.95" customHeight="1">
      <c r="A484" s="31">
        <v>3.9916700000000001</v>
      </c>
      <c r="B484" s="54">
        <v>153.03643</v>
      </c>
      <c r="C484" s="49">
        <v>152.88013000000001</v>
      </c>
      <c r="D484" s="50">
        <v>107.1327</v>
      </c>
      <c r="E484" s="56">
        <v>795.65437999999995</v>
      </c>
      <c r="F484" s="55">
        <v>804.56060000000002</v>
      </c>
      <c r="G484" s="39">
        <v>432.59393999999998</v>
      </c>
      <c r="H484" s="40">
        <v>538.35398999999995</v>
      </c>
      <c r="I484" s="36">
        <v>86.981290000000001</v>
      </c>
      <c r="J484" s="35">
        <v>0.68352999999999997</v>
      </c>
      <c r="K484" s="33">
        <v>25.431719999999999</v>
      </c>
      <c r="L484" s="48">
        <v>151.91032999999999</v>
      </c>
    </row>
    <row r="485" spans="1:12" ht="12.95" customHeight="1">
      <c r="A485" s="31">
        <v>4</v>
      </c>
      <c r="B485" s="54">
        <v>153.07532</v>
      </c>
      <c r="C485" s="49">
        <v>152.96655000000001</v>
      </c>
      <c r="D485" s="50">
        <v>107.07722</v>
      </c>
      <c r="E485" s="56">
        <v>795.33061999999995</v>
      </c>
      <c r="F485" s="55">
        <v>804.07083</v>
      </c>
      <c r="G485" s="39">
        <v>427.50193000000002</v>
      </c>
      <c r="H485" s="40">
        <v>533.23771999999997</v>
      </c>
      <c r="I485" s="36">
        <v>86.905640000000005</v>
      </c>
      <c r="J485" s="35">
        <v>0.68328999999999995</v>
      </c>
      <c r="K485" s="33">
        <v>25.466650000000001</v>
      </c>
      <c r="L485" s="48">
        <v>152.17590999999999</v>
      </c>
    </row>
    <row r="486" spans="1:12" ht="12.95" customHeight="1">
      <c r="A486" s="31">
        <v>4.0083299999999999</v>
      </c>
      <c r="B486" s="54">
        <v>153.04925</v>
      </c>
      <c r="C486" s="49">
        <v>152.84679</v>
      </c>
      <c r="D486" s="50">
        <v>106.95202</v>
      </c>
      <c r="E486" s="56">
        <v>795.69559000000004</v>
      </c>
      <c r="F486" s="55">
        <v>804.31276000000003</v>
      </c>
      <c r="G486" s="39">
        <v>432.56581</v>
      </c>
      <c r="H486" s="40">
        <v>536.97653000000003</v>
      </c>
      <c r="I486" s="36">
        <v>86.964479999999995</v>
      </c>
      <c r="J486" s="35">
        <v>0.68742999999999999</v>
      </c>
      <c r="K486" s="33">
        <v>25.444659999999999</v>
      </c>
      <c r="L486" s="48">
        <v>152.05914999999999</v>
      </c>
    </row>
    <row r="487" spans="1:12" ht="12.95" customHeight="1">
      <c r="A487" s="31">
        <v>4.0166700000000004</v>
      </c>
      <c r="B487" s="54">
        <v>153.2304</v>
      </c>
      <c r="C487" s="49">
        <v>152.93978000000001</v>
      </c>
      <c r="D487" s="50">
        <v>106.90340999999999</v>
      </c>
      <c r="E487" s="56">
        <v>795.97820999999999</v>
      </c>
      <c r="F487" s="55">
        <v>804.30688999999995</v>
      </c>
      <c r="G487" s="39">
        <v>430.37146000000001</v>
      </c>
      <c r="H487" s="40">
        <v>533.20961</v>
      </c>
      <c r="I487" s="36">
        <v>86.880420000000001</v>
      </c>
      <c r="J487" s="35">
        <v>0.68401999999999996</v>
      </c>
      <c r="K487" s="33">
        <v>25.418780000000002</v>
      </c>
      <c r="L487" s="48">
        <v>151.92314999999999</v>
      </c>
    </row>
    <row r="488" spans="1:12" ht="12.95" customHeight="1">
      <c r="A488" s="31">
        <v>4.0250000000000004</v>
      </c>
      <c r="B488" s="54">
        <v>153.036</v>
      </c>
      <c r="C488" s="49">
        <v>153.11215000000001</v>
      </c>
      <c r="D488" s="50">
        <v>107.03505</v>
      </c>
      <c r="E488" s="56">
        <v>796.00762999999995</v>
      </c>
      <c r="F488" s="55">
        <v>804.29507000000001</v>
      </c>
      <c r="G488" s="39">
        <v>430.90598</v>
      </c>
      <c r="H488" s="40">
        <v>529.41457000000003</v>
      </c>
      <c r="I488" s="36">
        <v>86.922449999999998</v>
      </c>
      <c r="J488" s="35">
        <v>0.68511</v>
      </c>
      <c r="K488" s="33">
        <v>25.43948</v>
      </c>
      <c r="L488" s="48">
        <v>152.13656</v>
      </c>
    </row>
    <row r="489" spans="1:12" ht="12.95" customHeight="1">
      <c r="A489" s="31">
        <v>4.0333300000000003</v>
      </c>
      <c r="B489" s="54">
        <v>153.01677000000001</v>
      </c>
      <c r="C489" s="49">
        <v>153.09241</v>
      </c>
      <c r="D489" s="50">
        <v>107.063</v>
      </c>
      <c r="E489" s="56">
        <v>795.48370999999997</v>
      </c>
      <c r="F489" s="55">
        <v>803.68732</v>
      </c>
      <c r="G489" s="39">
        <v>432.25635</v>
      </c>
      <c r="H489" s="40">
        <v>537.96042999999997</v>
      </c>
      <c r="I489" s="36">
        <v>86.981290000000001</v>
      </c>
      <c r="J489" s="35">
        <v>0.68049000000000004</v>
      </c>
      <c r="K489" s="33">
        <v>25.341159999999999</v>
      </c>
      <c r="L489" s="48">
        <v>152.16264000000001</v>
      </c>
    </row>
    <row r="490" spans="1:12" ht="12.95" customHeight="1">
      <c r="A490" s="31">
        <v>4.0416699999999999</v>
      </c>
      <c r="B490" s="54">
        <v>153.02318</v>
      </c>
      <c r="C490" s="49">
        <v>153.00601</v>
      </c>
      <c r="D490" s="50">
        <v>107.11848999999999</v>
      </c>
      <c r="E490" s="56">
        <v>795.79575999999997</v>
      </c>
      <c r="F490" s="55">
        <v>803.79357000000005</v>
      </c>
      <c r="G490" s="39">
        <v>428.93669</v>
      </c>
      <c r="H490" s="40">
        <v>531.94460000000004</v>
      </c>
      <c r="I490" s="36">
        <v>86.930859999999996</v>
      </c>
      <c r="J490" s="35">
        <v>0.68244000000000005</v>
      </c>
      <c r="K490" s="33">
        <v>25.429130000000001</v>
      </c>
      <c r="L490" s="48">
        <v>152.21438000000001</v>
      </c>
    </row>
    <row r="491" spans="1:12" ht="12.95" customHeight="1">
      <c r="A491" s="31">
        <v>4.05</v>
      </c>
      <c r="B491" s="54">
        <v>153.08129</v>
      </c>
      <c r="C491" s="49">
        <v>152.97268</v>
      </c>
      <c r="D491" s="50">
        <v>106.98644</v>
      </c>
      <c r="E491" s="56">
        <v>796.07833000000005</v>
      </c>
      <c r="F491" s="55">
        <v>804.15940000000001</v>
      </c>
      <c r="G491" s="39">
        <v>427.75511999999998</v>
      </c>
      <c r="H491" s="40">
        <v>535.90830000000005</v>
      </c>
      <c r="I491" s="36">
        <v>86.964479999999995</v>
      </c>
      <c r="J491" s="35">
        <v>0.69594999999999996</v>
      </c>
      <c r="K491" s="33">
        <v>25.453710000000001</v>
      </c>
      <c r="L491" s="48">
        <v>152.22721000000001</v>
      </c>
    </row>
    <row r="492" spans="1:12" ht="12.95" customHeight="1">
      <c r="A492" s="31">
        <v>4.0583299999999998</v>
      </c>
      <c r="B492" s="54">
        <v>153.15223</v>
      </c>
      <c r="C492" s="49">
        <v>153.09200000000001</v>
      </c>
      <c r="D492" s="50">
        <v>107.1112</v>
      </c>
      <c r="E492" s="56">
        <v>795.85458000000006</v>
      </c>
      <c r="F492" s="55">
        <v>803.93514000000005</v>
      </c>
      <c r="G492" s="39">
        <v>430.56839000000002</v>
      </c>
      <c r="H492" s="40">
        <v>534.67139999999995</v>
      </c>
      <c r="I492" s="36">
        <v>86.91404</v>
      </c>
      <c r="J492" s="35">
        <v>0.68730999999999998</v>
      </c>
      <c r="K492" s="33">
        <v>25.372209999999999</v>
      </c>
      <c r="L492" s="48">
        <v>152.29821000000001</v>
      </c>
    </row>
    <row r="493" spans="1:12" ht="12.95" customHeight="1">
      <c r="A493" s="31">
        <v>4.0666700000000002</v>
      </c>
      <c r="B493" s="54">
        <v>153.09412</v>
      </c>
      <c r="C493" s="49">
        <v>152.93934999999999</v>
      </c>
      <c r="D493" s="50">
        <v>107.14603</v>
      </c>
      <c r="E493" s="56">
        <v>795.68393000000003</v>
      </c>
      <c r="F493" s="55">
        <v>803.92930999999999</v>
      </c>
      <c r="G493" s="39">
        <v>430.23079999999999</v>
      </c>
      <c r="H493" s="40">
        <v>533.01283000000001</v>
      </c>
      <c r="I493" s="36">
        <v>86.897229999999993</v>
      </c>
      <c r="J493" s="35">
        <v>0.68352999999999997</v>
      </c>
      <c r="K493" s="33">
        <v>25.293289999999999</v>
      </c>
      <c r="L493" s="48">
        <v>152.37601000000001</v>
      </c>
    </row>
    <row r="494" spans="1:12" ht="12.95" customHeight="1">
      <c r="A494" s="31">
        <v>4.0750000000000002</v>
      </c>
      <c r="B494" s="54">
        <v>153.00353000000001</v>
      </c>
      <c r="C494" s="49">
        <v>152.98585</v>
      </c>
      <c r="D494" s="50">
        <v>107.09742</v>
      </c>
      <c r="E494" s="56">
        <v>795.41318999999999</v>
      </c>
      <c r="F494" s="55">
        <v>804.56665999999996</v>
      </c>
      <c r="G494" s="39">
        <v>431.77809000000002</v>
      </c>
      <c r="H494" s="40">
        <v>534.10916999999995</v>
      </c>
      <c r="I494" s="36">
        <v>86.972890000000007</v>
      </c>
      <c r="J494" s="35">
        <v>0.68523999999999996</v>
      </c>
      <c r="K494" s="33">
        <v>25.401959999999999</v>
      </c>
      <c r="L494" s="48">
        <v>152.24005</v>
      </c>
    </row>
    <row r="495" spans="1:12" ht="12.95" customHeight="1">
      <c r="A495" s="31">
        <v>4.0833300000000001</v>
      </c>
      <c r="B495" s="54">
        <v>153.16506000000001</v>
      </c>
      <c r="C495" s="49">
        <v>153.15165999999999</v>
      </c>
      <c r="D495" s="50">
        <v>107.17358</v>
      </c>
      <c r="E495" s="56">
        <v>795.41318999999999</v>
      </c>
      <c r="F495" s="55">
        <v>804.19488999999999</v>
      </c>
      <c r="G495" s="39">
        <v>428.06457999999998</v>
      </c>
      <c r="H495" s="40">
        <v>534.53084000000001</v>
      </c>
      <c r="I495" s="36">
        <v>87.014920000000004</v>
      </c>
      <c r="J495" s="35">
        <v>0.67488999999999999</v>
      </c>
      <c r="K495" s="33">
        <v>25.33081</v>
      </c>
      <c r="L495" s="48">
        <v>152.26572999999999</v>
      </c>
    </row>
    <row r="496" spans="1:12" ht="12.95" customHeight="1">
      <c r="A496" s="31">
        <v>4.0916699999999997</v>
      </c>
      <c r="B496" s="54">
        <v>153.10015999999999</v>
      </c>
      <c r="C496" s="49">
        <v>153.22450000000001</v>
      </c>
      <c r="D496" s="50">
        <v>106.95811999999999</v>
      </c>
      <c r="E496" s="56">
        <v>795.54862000000003</v>
      </c>
      <c r="F496" s="55">
        <v>805.15684999999996</v>
      </c>
      <c r="G496" s="39">
        <v>431.66556000000003</v>
      </c>
      <c r="H496" s="40">
        <v>535.00873999999999</v>
      </c>
      <c r="I496" s="36">
        <v>86.981290000000001</v>
      </c>
      <c r="J496" s="35">
        <v>0.65491999999999995</v>
      </c>
      <c r="K496" s="33">
        <v>25.34892</v>
      </c>
      <c r="L496" s="48">
        <v>152.24610000000001</v>
      </c>
    </row>
    <row r="497" spans="1:12" ht="12.95" customHeight="1">
      <c r="A497" s="31">
        <v>4.0999999999999996</v>
      </c>
      <c r="B497" s="54">
        <v>153.09374</v>
      </c>
      <c r="C497" s="49">
        <v>153.03196</v>
      </c>
      <c r="D497" s="50">
        <v>107.04844</v>
      </c>
      <c r="E497" s="56">
        <v>796.24329</v>
      </c>
      <c r="F497" s="55">
        <v>804.40733999999998</v>
      </c>
      <c r="G497" s="39">
        <v>428.99295999999998</v>
      </c>
      <c r="H497" s="40">
        <v>528.43068000000005</v>
      </c>
      <c r="I497" s="36">
        <v>86.981290000000001</v>
      </c>
      <c r="J497" s="35">
        <v>0.64566999999999997</v>
      </c>
      <c r="K497" s="33">
        <v>25.324339999999999</v>
      </c>
      <c r="L497" s="48">
        <v>152.33032</v>
      </c>
    </row>
    <row r="498" spans="1:12" ht="12.95" customHeight="1">
      <c r="A498" s="31">
        <v>4.1083299999999996</v>
      </c>
      <c r="B498" s="54">
        <v>153.11977999999999</v>
      </c>
      <c r="C498" s="49">
        <v>153.15165999999999</v>
      </c>
      <c r="D498" s="50">
        <v>106.88193</v>
      </c>
      <c r="E498" s="56">
        <v>795.06596999999999</v>
      </c>
      <c r="F498" s="55">
        <v>804.34249</v>
      </c>
      <c r="G498" s="39">
        <v>432.05941999999999</v>
      </c>
      <c r="H498" s="40">
        <v>530.65147000000002</v>
      </c>
      <c r="I498" s="36">
        <v>86.964479999999995</v>
      </c>
      <c r="J498" s="35">
        <v>0.65663000000000005</v>
      </c>
      <c r="K498" s="33">
        <v>25.390319999999999</v>
      </c>
      <c r="L498" s="48">
        <v>152.17508000000001</v>
      </c>
    </row>
    <row r="499" spans="1:12" ht="12.95" customHeight="1">
      <c r="A499" s="31">
        <v>4.1166700000000001</v>
      </c>
      <c r="B499" s="54">
        <v>153.06772000000001</v>
      </c>
      <c r="C499" s="49">
        <v>153.23768000000001</v>
      </c>
      <c r="D499" s="50">
        <v>106.87468</v>
      </c>
      <c r="E499" s="56">
        <v>795.93132000000003</v>
      </c>
      <c r="F499" s="55">
        <v>804.01203999999996</v>
      </c>
      <c r="G499" s="39">
        <v>431.46863000000002</v>
      </c>
      <c r="H499" s="40">
        <v>538.46644000000003</v>
      </c>
      <c r="I499" s="36">
        <v>86.998099999999994</v>
      </c>
      <c r="J499" s="35">
        <v>0.67293999999999998</v>
      </c>
      <c r="K499" s="33">
        <v>25.36186</v>
      </c>
      <c r="L499" s="48">
        <v>152.07764</v>
      </c>
    </row>
    <row r="500" spans="1:12" ht="12.95" customHeight="1">
      <c r="A500" s="31">
        <v>4.125</v>
      </c>
      <c r="B500" s="54">
        <v>153.06772000000001</v>
      </c>
      <c r="C500" s="49">
        <v>153.00523999999999</v>
      </c>
      <c r="D500" s="50">
        <v>106.82606</v>
      </c>
      <c r="E500" s="56">
        <v>795.85481000000004</v>
      </c>
      <c r="F500" s="55">
        <v>803.72883999999999</v>
      </c>
      <c r="G500" s="39">
        <v>429.02109000000002</v>
      </c>
      <c r="H500" s="40">
        <v>535.88018999999997</v>
      </c>
      <c r="I500" s="36">
        <v>86.872010000000003</v>
      </c>
      <c r="J500" s="35">
        <v>0.67757000000000001</v>
      </c>
      <c r="K500" s="33">
        <v>25.401959999999999</v>
      </c>
      <c r="L500" s="48">
        <v>152.25895</v>
      </c>
    </row>
    <row r="501" spans="1:12" ht="12.95" customHeight="1">
      <c r="A501" s="31">
        <v>4.1333299999999999</v>
      </c>
      <c r="B501" s="54">
        <v>153.10015999999999</v>
      </c>
      <c r="C501" s="49">
        <v>153.08503999999999</v>
      </c>
      <c r="D501" s="50">
        <v>106.90949999999999</v>
      </c>
      <c r="E501" s="56">
        <v>795.69587999999999</v>
      </c>
      <c r="F501" s="55">
        <v>804.60217999999998</v>
      </c>
      <c r="G501" s="39">
        <v>432.31261000000001</v>
      </c>
      <c r="H501" s="40">
        <v>535.90830000000005</v>
      </c>
      <c r="I501" s="36">
        <v>86.91404</v>
      </c>
      <c r="J501" s="35">
        <v>0.68523999999999996</v>
      </c>
      <c r="K501" s="33">
        <v>25.405850000000001</v>
      </c>
      <c r="L501" s="48">
        <v>152.20077000000001</v>
      </c>
    </row>
    <row r="502" spans="1:12" ht="12.95" customHeight="1">
      <c r="A502" s="31">
        <v>4.1416700000000004</v>
      </c>
      <c r="B502" s="54">
        <v>153.18398999999999</v>
      </c>
      <c r="C502" s="49">
        <v>152.75264999999999</v>
      </c>
      <c r="D502" s="50">
        <v>106.90228</v>
      </c>
      <c r="E502" s="56">
        <v>796.02556000000004</v>
      </c>
      <c r="F502" s="55">
        <v>804.35433999999998</v>
      </c>
      <c r="G502" s="39">
        <v>429.52748000000003</v>
      </c>
      <c r="H502" s="40">
        <v>535.73963000000003</v>
      </c>
      <c r="I502" s="36">
        <v>86.922449999999998</v>
      </c>
      <c r="J502" s="35">
        <v>0.69218000000000002</v>
      </c>
      <c r="K502" s="33">
        <v>25.43948</v>
      </c>
      <c r="L502" s="48">
        <v>152.14869999999999</v>
      </c>
    </row>
    <row r="503" spans="1:12" ht="12.95" customHeight="1">
      <c r="A503" s="31">
        <v>4.1500000000000004</v>
      </c>
      <c r="B503" s="54">
        <v>153.00282999999999</v>
      </c>
      <c r="C503" s="49">
        <v>153.03163000000001</v>
      </c>
      <c r="D503" s="50">
        <v>106.90228</v>
      </c>
      <c r="E503" s="56">
        <v>795.99026000000003</v>
      </c>
      <c r="F503" s="55">
        <v>803.98851000000002</v>
      </c>
      <c r="G503" s="39">
        <v>432.34075000000001</v>
      </c>
      <c r="H503" s="40">
        <v>537.00463999999999</v>
      </c>
      <c r="I503" s="36">
        <v>86.939260000000004</v>
      </c>
      <c r="J503" s="35">
        <v>0.70057000000000003</v>
      </c>
      <c r="K503" s="33">
        <v>25.40326</v>
      </c>
      <c r="L503" s="48">
        <v>152.10337000000001</v>
      </c>
    </row>
    <row r="504" spans="1:12" ht="12.95" customHeight="1">
      <c r="A504" s="31">
        <v>4.1583300000000003</v>
      </c>
      <c r="B504" s="54">
        <v>153.14512999999999</v>
      </c>
      <c r="C504" s="49">
        <v>152.99172999999999</v>
      </c>
      <c r="D504" s="50">
        <v>106.81195</v>
      </c>
      <c r="E504" s="56">
        <v>795.98434999999995</v>
      </c>
      <c r="F504" s="55">
        <v>804.18911000000003</v>
      </c>
      <c r="G504" s="39">
        <v>427.72699</v>
      </c>
      <c r="H504" s="40">
        <v>527.16566</v>
      </c>
      <c r="I504" s="36">
        <v>86.922449999999998</v>
      </c>
      <c r="J504" s="35">
        <v>0.68425999999999998</v>
      </c>
      <c r="K504" s="33">
        <v>25.45889</v>
      </c>
      <c r="L504" s="48">
        <v>152.2911</v>
      </c>
    </row>
    <row r="505" spans="1:12" ht="12.95" customHeight="1">
      <c r="A505" s="31">
        <v>4.1666699999999999</v>
      </c>
      <c r="B505" s="54">
        <v>153.00282999999999</v>
      </c>
      <c r="C505" s="49">
        <v>152.89214999999999</v>
      </c>
      <c r="D505" s="50">
        <v>106.85366999999999</v>
      </c>
      <c r="E505" s="56">
        <v>795.92557999999997</v>
      </c>
      <c r="F505" s="55">
        <v>804.25411999999994</v>
      </c>
      <c r="G505" s="39">
        <v>428.43031000000002</v>
      </c>
      <c r="H505" s="40">
        <v>531.15747999999996</v>
      </c>
      <c r="I505" s="36">
        <v>86.964479999999995</v>
      </c>
      <c r="J505" s="35">
        <v>0.68291999999999997</v>
      </c>
      <c r="K505" s="33">
        <v>25.466650000000001</v>
      </c>
      <c r="L505" s="48">
        <v>152.23935</v>
      </c>
    </row>
    <row r="506" spans="1:12" ht="12.95" customHeight="1">
      <c r="A506" s="31">
        <v>4.1749999999999998</v>
      </c>
      <c r="B506" s="54">
        <v>152.93153000000001</v>
      </c>
      <c r="C506" s="49">
        <v>152.81895</v>
      </c>
      <c r="D506" s="50">
        <v>106.77714</v>
      </c>
      <c r="E506" s="56">
        <v>795.79012</v>
      </c>
      <c r="F506" s="55">
        <v>804.24225999999999</v>
      </c>
      <c r="G506" s="39">
        <v>429.9776</v>
      </c>
      <c r="H506" s="40">
        <v>537.93232</v>
      </c>
      <c r="I506" s="36">
        <v>86.922449999999998</v>
      </c>
      <c r="J506" s="35">
        <v>0.68889</v>
      </c>
      <c r="K506" s="33">
        <v>25.377379999999999</v>
      </c>
      <c r="L506" s="48">
        <v>152.12267</v>
      </c>
    </row>
    <row r="507" spans="1:12" ht="12.95" customHeight="1">
      <c r="A507" s="31">
        <v>4.1833299999999998</v>
      </c>
      <c r="B507" s="54">
        <v>153.05455000000001</v>
      </c>
      <c r="C507" s="49">
        <v>152.80574999999999</v>
      </c>
      <c r="D507" s="50">
        <v>106.81195</v>
      </c>
      <c r="E507" s="56">
        <v>795.33703000000003</v>
      </c>
      <c r="F507" s="55">
        <v>803.62288999999998</v>
      </c>
      <c r="G507" s="39">
        <v>432.28447999999997</v>
      </c>
      <c r="H507" s="40">
        <v>539.00054999999998</v>
      </c>
      <c r="I507" s="36">
        <v>86.91404</v>
      </c>
      <c r="J507" s="35">
        <v>0.68133999999999995</v>
      </c>
      <c r="K507" s="33">
        <v>25.37997</v>
      </c>
      <c r="L507" s="48">
        <v>152.15513000000001</v>
      </c>
    </row>
    <row r="508" spans="1:12" ht="12.95" customHeight="1">
      <c r="A508" s="31">
        <v>4.1916700000000002</v>
      </c>
      <c r="B508" s="54">
        <v>153.10626999999999</v>
      </c>
      <c r="C508" s="49">
        <v>153.04481999999999</v>
      </c>
      <c r="D508" s="50">
        <v>106.81886</v>
      </c>
      <c r="E508" s="56">
        <v>795.94924000000003</v>
      </c>
      <c r="F508" s="55">
        <v>804.31913999999995</v>
      </c>
      <c r="G508" s="39">
        <v>433.40978999999999</v>
      </c>
      <c r="H508" s="40">
        <v>540.26556000000005</v>
      </c>
      <c r="I508" s="36">
        <v>86.922449999999998</v>
      </c>
      <c r="J508" s="35">
        <v>0.67562</v>
      </c>
      <c r="K508" s="33">
        <v>25.3127</v>
      </c>
      <c r="L508" s="48">
        <v>152.20688999999999</v>
      </c>
    </row>
    <row r="509" spans="1:12" ht="12.95" customHeight="1">
      <c r="A509" s="31">
        <v>4.2</v>
      </c>
      <c r="B509" s="54">
        <v>152.8991</v>
      </c>
      <c r="C509" s="49">
        <v>152.83215999999999</v>
      </c>
      <c r="D509" s="50">
        <v>106.79095</v>
      </c>
      <c r="E509" s="56">
        <v>795.40760999999998</v>
      </c>
      <c r="F509" s="55">
        <v>803.77624000000003</v>
      </c>
      <c r="G509" s="39">
        <v>424.06974000000002</v>
      </c>
      <c r="H509" s="40">
        <v>524.12963999999999</v>
      </c>
      <c r="I509" s="36">
        <v>86.863609999999994</v>
      </c>
      <c r="J509" s="35">
        <v>0.6744</v>
      </c>
      <c r="K509" s="33">
        <v>25.461469999999998</v>
      </c>
      <c r="L509" s="48">
        <v>152.09021000000001</v>
      </c>
    </row>
    <row r="510" spans="1:12" ht="12.95" customHeight="1">
      <c r="A510" s="31">
        <v>4.2083300000000001</v>
      </c>
      <c r="B510" s="54">
        <v>152.8278</v>
      </c>
      <c r="C510" s="49">
        <v>152.99145999999999</v>
      </c>
      <c r="D510" s="50">
        <v>106.8603</v>
      </c>
      <c r="E510" s="56">
        <v>795.27238</v>
      </c>
      <c r="F510" s="55">
        <v>804.67334000000005</v>
      </c>
      <c r="G510" s="39">
        <v>433.04406</v>
      </c>
      <c r="H510" s="40">
        <v>532.70360000000005</v>
      </c>
      <c r="I510" s="36">
        <v>86.880420000000001</v>
      </c>
      <c r="J510" s="35">
        <v>0.66064999999999996</v>
      </c>
      <c r="K510" s="33">
        <v>25.333400000000001</v>
      </c>
      <c r="L510" s="48">
        <v>152.10953000000001</v>
      </c>
    </row>
    <row r="511" spans="1:12" ht="12.95" customHeight="1">
      <c r="A511" s="31">
        <v>4.2166699999999997</v>
      </c>
      <c r="B511" s="54">
        <v>152.90553</v>
      </c>
      <c r="C511" s="49">
        <v>153.07123000000001</v>
      </c>
      <c r="D511" s="50">
        <v>107.13815</v>
      </c>
      <c r="E511" s="56">
        <v>795.22524999999996</v>
      </c>
      <c r="F511" s="55">
        <v>804.41954999999996</v>
      </c>
      <c r="G511" s="39">
        <v>431.27170999999998</v>
      </c>
      <c r="H511" s="40">
        <v>537.08897999999999</v>
      </c>
      <c r="I511" s="36">
        <v>86.897229999999993</v>
      </c>
      <c r="J511" s="35">
        <v>0.64895999999999998</v>
      </c>
      <c r="K511" s="33">
        <v>25.400670000000002</v>
      </c>
      <c r="L511" s="48">
        <v>152.09665000000001</v>
      </c>
    </row>
    <row r="512" spans="1:12" ht="12.95" customHeight="1">
      <c r="A512" s="31">
        <v>4.2249999999999996</v>
      </c>
      <c r="B512" s="54">
        <v>153.13843</v>
      </c>
      <c r="C512" s="49">
        <v>153.17080999999999</v>
      </c>
      <c r="D512" s="50">
        <v>106.90201</v>
      </c>
      <c r="E512" s="56">
        <v>795.08979999999997</v>
      </c>
      <c r="F512" s="55">
        <v>804.40769</v>
      </c>
      <c r="G512" s="39">
        <v>429.13362000000001</v>
      </c>
      <c r="H512" s="40">
        <v>530.53903000000003</v>
      </c>
      <c r="I512" s="36">
        <v>86.880420000000001</v>
      </c>
      <c r="J512" s="35">
        <v>0.64785999999999999</v>
      </c>
      <c r="K512" s="33">
        <v>25.317869999999999</v>
      </c>
      <c r="L512" s="48">
        <v>152.05776</v>
      </c>
    </row>
    <row r="513" spans="1:12" ht="12.95" customHeight="1">
      <c r="A513" s="31">
        <v>4.2333299999999996</v>
      </c>
      <c r="B513" s="54">
        <v>152.83423999999999</v>
      </c>
      <c r="C513" s="49">
        <v>152.85857999999999</v>
      </c>
      <c r="D513" s="50">
        <v>107.11027</v>
      </c>
      <c r="E513" s="56">
        <v>795.23117000000002</v>
      </c>
      <c r="F513" s="55">
        <v>804.13634000000002</v>
      </c>
      <c r="G513" s="39">
        <v>432.25635</v>
      </c>
      <c r="H513" s="40">
        <v>531.29804000000001</v>
      </c>
      <c r="I513" s="36">
        <v>86.838390000000004</v>
      </c>
      <c r="J513" s="35">
        <v>0.66308</v>
      </c>
      <c r="K513" s="33">
        <v>25.408429999999999</v>
      </c>
      <c r="L513" s="48">
        <v>152.02530999999999</v>
      </c>
    </row>
    <row r="514" spans="1:12" ht="12.95" customHeight="1">
      <c r="A514" s="31">
        <v>4.2416700000000001</v>
      </c>
      <c r="B514" s="54">
        <v>153.01542000000001</v>
      </c>
      <c r="C514" s="49">
        <v>152.95157</v>
      </c>
      <c r="D514" s="50">
        <v>107.06166</v>
      </c>
      <c r="E514" s="56">
        <v>795.23710000000005</v>
      </c>
      <c r="F514" s="55">
        <v>804.51404000000002</v>
      </c>
      <c r="G514" s="39">
        <v>430.31518999999997</v>
      </c>
      <c r="H514" s="40">
        <v>531.38237000000004</v>
      </c>
      <c r="I514" s="36">
        <v>86.897229999999993</v>
      </c>
      <c r="J514" s="35">
        <v>0.65444000000000002</v>
      </c>
      <c r="K514" s="33">
        <v>25.333400000000001</v>
      </c>
      <c r="L514" s="48">
        <v>152.25194999999999</v>
      </c>
    </row>
    <row r="515" spans="1:12" ht="12.95" customHeight="1">
      <c r="A515" s="31">
        <v>4.25</v>
      </c>
      <c r="B515" s="54">
        <v>153.00899000000001</v>
      </c>
      <c r="C515" s="49">
        <v>153.13093000000001</v>
      </c>
      <c r="D515" s="50">
        <v>107.00614</v>
      </c>
      <c r="E515" s="56">
        <v>795.65508999999997</v>
      </c>
      <c r="F515" s="55">
        <v>804.39604999999995</v>
      </c>
      <c r="G515" s="39">
        <v>428.65537</v>
      </c>
      <c r="H515" s="40">
        <v>528.37445000000002</v>
      </c>
      <c r="I515" s="36">
        <v>86.863609999999994</v>
      </c>
      <c r="J515" s="35">
        <v>0.65869999999999995</v>
      </c>
      <c r="K515" s="33">
        <v>25.408429999999999</v>
      </c>
      <c r="L515" s="48">
        <v>152.20017999999999</v>
      </c>
    </row>
    <row r="516" spans="1:12" ht="12.95" customHeight="1">
      <c r="A516" s="31">
        <v>4.2583299999999999</v>
      </c>
      <c r="B516" s="54">
        <v>152.80824999999999</v>
      </c>
      <c r="C516" s="49">
        <v>153.25031999999999</v>
      </c>
      <c r="D516" s="50">
        <v>107.08240000000001</v>
      </c>
      <c r="E516" s="56">
        <v>796.39688000000001</v>
      </c>
      <c r="F516" s="55">
        <v>803.85907999999995</v>
      </c>
      <c r="G516" s="39">
        <v>427.67072000000002</v>
      </c>
      <c r="H516" s="40">
        <v>529.13346000000001</v>
      </c>
      <c r="I516" s="36">
        <v>86.821579999999997</v>
      </c>
      <c r="J516" s="35">
        <v>0.65541000000000005</v>
      </c>
      <c r="K516" s="33">
        <v>25.351510000000001</v>
      </c>
      <c r="L516" s="48">
        <v>152.31658999999999</v>
      </c>
    </row>
    <row r="517" spans="1:12" ht="12.95" customHeight="1">
      <c r="A517" s="31">
        <v>4.2666700000000004</v>
      </c>
      <c r="B517" s="54">
        <v>153.10579000000001</v>
      </c>
      <c r="C517" s="49">
        <v>153.18379999999999</v>
      </c>
      <c r="D517" s="50">
        <v>107.25586</v>
      </c>
      <c r="E517" s="56">
        <v>796.65009999999995</v>
      </c>
      <c r="F517" s="55">
        <v>804.31937000000005</v>
      </c>
      <c r="G517" s="39">
        <v>429.92133999999999</v>
      </c>
      <c r="H517" s="40">
        <v>536.04885999999999</v>
      </c>
      <c r="I517" s="36">
        <v>86.947670000000002</v>
      </c>
      <c r="J517" s="35">
        <v>0.66564000000000001</v>
      </c>
      <c r="K517" s="33">
        <v>25.36703</v>
      </c>
      <c r="L517" s="48">
        <v>152.20641000000001</v>
      </c>
    </row>
    <row r="518" spans="1:12" ht="12.95" customHeight="1">
      <c r="A518" s="31">
        <v>4.2750000000000004</v>
      </c>
      <c r="B518" s="54">
        <v>153.35817</v>
      </c>
      <c r="C518" s="49">
        <v>153.11748</v>
      </c>
      <c r="D518" s="50">
        <v>106.94349</v>
      </c>
      <c r="E518" s="56">
        <v>795.68471</v>
      </c>
      <c r="F518" s="55">
        <v>804.13660000000004</v>
      </c>
      <c r="G518" s="39">
        <v>430.39958999999999</v>
      </c>
      <c r="H518" s="40">
        <v>530.20168999999999</v>
      </c>
      <c r="I518" s="36">
        <v>86.863609999999994</v>
      </c>
      <c r="J518" s="35">
        <v>0.66917000000000004</v>
      </c>
      <c r="K518" s="33">
        <v>25.401959999999999</v>
      </c>
      <c r="L518" s="48">
        <v>152.05108000000001</v>
      </c>
    </row>
    <row r="519" spans="1:12" ht="12.95" customHeight="1">
      <c r="A519" s="31">
        <v>4.2833300000000003</v>
      </c>
      <c r="B519" s="54">
        <v>153.09934999999999</v>
      </c>
      <c r="C519" s="49">
        <v>153.27015</v>
      </c>
      <c r="D519" s="50">
        <v>107.15175000000001</v>
      </c>
      <c r="E519" s="56">
        <v>795.96132999999998</v>
      </c>
      <c r="F519" s="55">
        <v>804.00080000000003</v>
      </c>
      <c r="G519" s="39">
        <v>425.56076999999999</v>
      </c>
      <c r="H519" s="40">
        <v>526.09743000000003</v>
      </c>
      <c r="I519" s="36">
        <v>86.939260000000004</v>
      </c>
      <c r="J519" s="35">
        <v>0.67720000000000002</v>
      </c>
      <c r="K519" s="33">
        <v>25.48864</v>
      </c>
      <c r="L519" s="48">
        <v>152.33592999999999</v>
      </c>
    </row>
    <row r="520" spans="1:12" ht="12.95" customHeight="1">
      <c r="A520" s="31">
        <v>4.2916699999999999</v>
      </c>
      <c r="B520" s="54">
        <v>153.24808999999999</v>
      </c>
      <c r="C520" s="49">
        <v>153.14392000000001</v>
      </c>
      <c r="D520" s="50">
        <v>107.11698</v>
      </c>
      <c r="E520" s="56">
        <v>796.16737999999998</v>
      </c>
      <c r="F520" s="55">
        <v>804.37256000000002</v>
      </c>
      <c r="G520" s="39">
        <v>428.85230000000001</v>
      </c>
      <c r="H520" s="40">
        <v>533.77184</v>
      </c>
      <c r="I520" s="36">
        <v>86.905640000000005</v>
      </c>
      <c r="J520" s="35">
        <v>0.68206999999999995</v>
      </c>
      <c r="K520" s="33">
        <v>25.302350000000001</v>
      </c>
      <c r="L520" s="48">
        <v>152.30350000000001</v>
      </c>
    </row>
    <row r="521" spans="1:12" ht="12.95" customHeight="1">
      <c r="A521" s="31">
        <v>4.3</v>
      </c>
      <c r="B521" s="54">
        <v>153.18348</v>
      </c>
      <c r="C521" s="49">
        <v>152.89162999999999</v>
      </c>
      <c r="D521" s="50">
        <v>107.19343000000001</v>
      </c>
      <c r="E521" s="56">
        <v>795.84361999999999</v>
      </c>
      <c r="F521" s="55">
        <v>804.29588000000001</v>
      </c>
      <c r="G521" s="39">
        <v>433.43792000000002</v>
      </c>
      <c r="H521" s="40">
        <v>535.71151999999995</v>
      </c>
      <c r="I521" s="36">
        <v>86.939260000000004</v>
      </c>
      <c r="J521" s="35">
        <v>0.69218000000000002</v>
      </c>
      <c r="K521" s="33">
        <v>25.42784</v>
      </c>
      <c r="L521" s="48">
        <v>152.23884000000001</v>
      </c>
    </row>
    <row r="522" spans="1:12" ht="12.95" customHeight="1">
      <c r="A522" s="31">
        <v>4.3083299999999998</v>
      </c>
      <c r="B522" s="54">
        <v>153.16396</v>
      </c>
      <c r="C522" s="49">
        <v>153.05756</v>
      </c>
      <c r="D522" s="50">
        <v>107.2697</v>
      </c>
      <c r="E522" s="56">
        <v>795.85547999999994</v>
      </c>
      <c r="F522" s="55">
        <v>803.35778000000005</v>
      </c>
      <c r="G522" s="39">
        <v>428.26150999999999</v>
      </c>
      <c r="H522" s="40">
        <v>527.84033999999997</v>
      </c>
      <c r="I522" s="36">
        <v>86.972890000000007</v>
      </c>
      <c r="J522" s="35">
        <v>0.68559999999999999</v>
      </c>
      <c r="K522" s="33">
        <v>25.37997</v>
      </c>
      <c r="L522" s="48">
        <v>152.35526999999999</v>
      </c>
    </row>
    <row r="523" spans="1:12" ht="12.95" customHeight="1">
      <c r="A523" s="31">
        <v>4.3166700000000002</v>
      </c>
      <c r="B523" s="54">
        <v>153.15108000000001</v>
      </c>
      <c r="C523" s="49">
        <v>153.4162</v>
      </c>
      <c r="D523" s="50">
        <v>107.25586</v>
      </c>
      <c r="E523" s="56">
        <v>795.51987999999994</v>
      </c>
      <c r="F523" s="55">
        <v>804.63229000000001</v>
      </c>
      <c r="G523" s="39">
        <v>431.21544</v>
      </c>
      <c r="H523" s="40">
        <v>533.20961</v>
      </c>
      <c r="I523" s="36">
        <v>86.930859999999996</v>
      </c>
      <c r="J523" s="35">
        <v>0.67830000000000001</v>
      </c>
      <c r="K523" s="33">
        <v>25.40455</v>
      </c>
      <c r="L523" s="48">
        <v>152.25173000000001</v>
      </c>
    </row>
    <row r="524" spans="1:12" ht="12.95" customHeight="1">
      <c r="A524" s="31">
        <v>4.3250000000000002</v>
      </c>
      <c r="B524" s="54">
        <v>153.20925</v>
      </c>
      <c r="C524" s="49">
        <v>153.28998999999999</v>
      </c>
      <c r="D524" s="50">
        <v>107.41547</v>
      </c>
      <c r="E524" s="56">
        <v>796.23824000000002</v>
      </c>
      <c r="F524" s="55">
        <v>804.03051000000005</v>
      </c>
      <c r="G524" s="39">
        <v>427.64258999999998</v>
      </c>
      <c r="H524" s="40">
        <v>534.13728000000003</v>
      </c>
      <c r="I524" s="36">
        <v>86.872010000000003</v>
      </c>
      <c r="J524" s="35">
        <v>0.64129000000000003</v>
      </c>
      <c r="K524" s="33">
        <v>25.351510000000001</v>
      </c>
      <c r="L524" s="48">
        <v>152.17398</v>
      </c>
    </row>
    <row r="525" spans="1:12" ht="12.95" customHeight="1">
      <c r="A525" s="31">
        <v>4.3333300000000001</v>
      </c>
      <c r="B525" s="54">
        <v>153.17041</v>
      </c>
      <c r="C525" s="49">
        <v>152.97120000000001</v>
      </c>
      <c r="D525" s="50">
        <v>107.47096999999999</v>
      </c>
      <c r="E525" s="56">
        <v>796.02625</v>
      </c>
      <c r="F525" s="55">
        <v>804.43763000000001</v>
      </c>
      <c r="G525" s="39">
        <v>424.57612999999998</v>
      </c>
      <c r="H525" s="40">
        <v>528.68367999999998</v>
      </c>
      <c r="I525" s="36">
        <v>86.872010000000003</v>
      </c>
      <c r="J525" s="35">
        <v>0.63995000000000002</v>
      </c>
      <c r="K525" s="33">
        <v>25.320460000000001</v>
      </c>
      <c r="L525" s="48">
        <v>152.27108000000001</v>
      </c>
    </row>
    <row r="526" spans="1:12" ht="12.95" customHeight="1">
      <c r="A526" s="31">
        <v>4.3416699999999997</v>
      </c>
      <c r="B526" s="54">
        <v>153.04097999999999</v>
      </c>
      <c r="C526" s="49">
        <v>153.07079999999999</v>
      </c>
      <c r="D526" s="50">
        <v>107.23493999999999</v>
      </c>
      <c r="E526" s="56">
        <v>795.65535999999997</v>
      </c>
      <c r="F526" s="55">
        <v>804.23108999999999</v>
      </c>
      <c r="G526" s="39">
        <v>430.59652</v>
      </c>
      <c r="H526" s="40">
        <v>533.18150000000003</v>
      </c>
      <c r="I526" s="36">
        <v>86.922449999999998</v>
      </c>
      <c r="J526" s="35">
        <v>0.64566999999999997</v>
      </c>
      <c r="K526" s="33">
        <v>25.372209999999999</v>
      </c>
      <c r="L526" s="48">
        <v>152.32284999999999</v>
      </c>
    </row>
    <row r="527" spans="1:12" ht="12.95" customHeight="1">
      <c r="A527" s="31">
        <v>4.3499999999999996</v>
      </c>
      <c r="B527" s="54">
        <v>153.08627999999999</v>
      </c>
      <c r="C527" s="49">
        <v>153.02430000000001</v>
      </c>
      <c r="D527" s="50">
        <v>107.23493999999999</v>
      </c>
      <c r="E527" s="56">
        <v>796.37374</v>
      </c>
      <c r="F527" s="55">
        <v>804.00108999999998</v>
      </c>
      <c r="G527" s="39">
        <v>431.04664000000002</v>
      </c>
      <c r="H527" s="40">
        <v>532.84415999999999</v>
      </c>
      <c r="I527" s="36">
        <v>86.91404</v>
      </c>
      <c r="J527" s="35">
        <v>0.65736000000000006</v>
      </c>
      <c r="K527" s="33">
        <v>25.359269999999999</v>
      </c>
      <c r="L527" s="48">
        <v>152.36816999999999</v>
      </c>
    </row>
    <row r="528" spans="1:12" ht="12.95" customHeight="1">
      <c r="A528" s="31">
        <v>4.3583299999999996</v>
      </c>
      <c r="B528" s="54">
        <v>153.12512000000001</v>
      </c>
      <c r="C528" s="49">
        <v>153.11067</v>
      </c>
      <c r="D528" s="50">
        <v>107.22802</v>
      </c>
      <c r="E528" s="56">
        <v>795.76151000000004</v>
      </c>
      <c r="F528" s="55">
        <v>804.54402000000005</v>
      </c>
      <c r="G528" s="39">
        <v>431.21544</v>
      </c>
      <c r="H528" s="40">
        <v>534.98063000000002</v>
      </c>
      <c r="I528" s="36">
        <v>86.888829999999999</v>
      </c>
      <c r="J528" s="35">
        <v>0.65334000000000003</v>
      </c>
      <c r="K528" s="33">
        <v>25.399380000000001</v>
      </c>
      <c r="L528" s="48">
        <v>152.58829</v>
      </c>
    </row>
    <row r="529" spans="1:12" ht="12.95" customHeight="1">
      <c r="A529" s="31">
        <v>4.3666700000000001</v>
      </c>
      <c r="B529" s="54">
        <v>153.09272000000001</v>
      </c>
      <c r="C529" s="49">
        <v>153.12389999999999</v>
      </c>
      <c r="D529" s="50">
        <v>106.95023</v>
      </c>
      <c r="E529" s="56">
        <v>795.78492000000006</v>
      </c>
      <c r="F529" s="55">
        <v>804.03051000000005</v>
      </c>
      <c r="G529" s="39">
        <v>428.06457999999998</v>
      </c>
      <c r="H529" s="40">
        <v>529.27401999999995</v>
      </c>
      <c r="I529" s="36">
        <v>86.91404</v>
      </c>
      <c r="J529" s="35">
        <v>0.67098999999999998</v>
      </c>
      <c r="K529" s="33">
        <v>25.39808</v>
      </c>
      <c r="L529" s="48">
        <v>152.148</v>
      </c>
    </row>
    <row r="530" spans="1:12" ht="12.95" customHeight="1">
      <c r="A530" s="31">
        <v>4.375</v>
      </c>
      <c r="B530" s="54">
        <v>153.13156000000001</v>
      </c>
      <c r="C530" s="49">
        <v>152.83832000000001</v>
      </c>
      <c r="D530" s="50">
        <v>106.79745</v>
      </c>
      <c r="E530" s="56">
        <v>796.37374</v>
      </c>
      <c r="F530" s="55">
        <v>804.41414999999995</v>
      </c>
      <c r="G530" s="39">
        <v>426.96740999999997</v>
      </c>
      <c r="H530" s="40">
        <v>530.48280999999997</v>
      </c>
      <c r="I530" s="36">
        <v>86.939260000000004</v>
      </c>
      <c r="J530" s="35">
        <v>0.67135999999999996</v>
      </c>
      <c r="K530" s="33">
        <v>25.444659999999999</v>
      </c>
      <c r="L530" s="48">
        <v>152.32284999999999</v>
      </c>
    </row>
    <row r="531" spans="1:12" ht="12.95" customHeight="1">
      <c r="A531" s="31">
        <v>4.3833299999999999</v>
      </c>
      <c r="B531" s="54">
        <v>153.10561999999999</v>
      </c>
      <c r="C531" s="49">
        <v>152.90468000000001</v>
      </c>
      <c r="D531" s="50">
        <v>106.96408</v>
      </c>
      <c r="E531" s="56">
        <v>796.03810999999996</v>
      </c>
      <c r="F531" s="55">
        <v>803.66471999999999</v>
      </c>
      <c r="G531" s="39">
        <v>427.24873000000002</v>
      </c>
      <c r="H531" s="40">
        <v>531.66348000000005</v>
      </c>
      <c r="I531" s="36">
        <v>86.897229999999993</v>
      </c>
      <c r="J531" s="35">
        <v>0.65491999999999995</v>
      </c>
      <c r="K531" s="33">
        <v>25.417490000000001</v>
      </c>
      <c r="L531" s="48">
        <v>151.97959</v>
      </c>
    </row>
    <row r="532" spans="1:12" ht="12.95" customHeight="1">
      <c r="A532" s="31">
        <v>4.3916700000000004</v>
      </c>
      <c r="B532" s="54">
        <v>153.07323</v>
      </c>
      <c r="C532" s="49">
        <v>153.0574</v>
      </c>
      <c r="D532" s="50">
        <v>106.92932</v>
      </c>
      <c r="E532" s="56">
        <v>796.71532999999999</v>
      </c>
      <c r="F532" s="55">
        <v>804.13689999999997</v>
      </c>
      <c r="G532" s="39">
        <v>432.90339999999998</v>
      </c>
      <c r="H532" s="40">
        <v>538.49455</v>
      </c>
      <c r="I532" s="36">
        <v>86.930859999999996</v>
      </c>
      <c r="J532" s="35">
        <v>0.65176000000000001</v>
      </c>
      <c r="K532" s="33">
        <v>25.333400000000001</v>
      </c>
      <c r="L532" s="48">
        <v>152.35511</v>
      </c>
    </row>
    <row r="533" spans="1:12" ht="12.95" customHeight="1">
      <c r="A533" s="31">
        <v>4.4000000000000004</v>
      </c>
      <c r="B533" s="54">
        <v>153.15091000000001</v>
      </c>
      <c r="C533" s="49">
        <v>152.95117999999999</v>
      </c>
      <c r="D533" s="50">
        <v>106.67236</v>
      </c>
      <c r="E533" s="56">
        <v>796.22076000000004</v>
      </c>
      <c r="F533" s="55">
        <v>803.31084999999996</v>
      </c>
      <c r="G533" s="39">
        <v>430.17453</v>
      </c>
      <c r="H533" s="40">
        <v>529.63946999999996</v>
      </c>
      <c r="I533" s="36">
        <v>86.922449999999998</v>
      </c>
      <c r="J533" s="35">
        <v>0.66661000000000004</v>
      </c>
      <c r="K533" s="33">
        <v>25.405850000000001</v>
      </c>
      <c r="L533" s="48">
        <v>152.16091</v>
      </c>
    </row>
    <row r="534" spans="1:12" ht="12.95" customHeight="1">
      <c r="A534" s="31">
        <v>4.4083300000000003</v>
      </c>
      <c r="B534" s="54">
        <v>153.02794</v>
      </c>
      <c r="C534" s="49">
        <v>152.77842999999999</v>
      </c>
      <c r="D534" s="50">
        <v>106.88070999999999</v>
      </c>
      <c r="E534" s="56">
        <v>795.81457999999998</v>
      </c>
      <c r="F534" s="55">
        <v>804.26676999999995</v>
      </c>
      <c r="G534" s="39">
        <v>427.41753</v>
      </c>
      <c r="H534" s="40">
        <v>527.39056000000005</v>
      </c>
      <c r="I534" s="36">
        <v>86.947670000000002</v>
      </c>
      <c r="J534" s="35">
        <v>0.66637000000000002</v>
      </c>
      <c r="K534" s="33">
        <v>25.44595</v>
      </c>
      <c r="L534" s="48">
        <v>152.17382000000001</v>
      </c>
    </row>
    <row r="535" spans="1:12" ht="12.95" customHeight="1">
      <c r="A535" s="31">
        <v>4.4166699999999999</v>
      </c>
      <c r="B535" s="54">
        <v>153.02794</v>
      </c>
      <c r="C535" s="49">
        <v>153.19686999999999</v>
      </c>
      <c r="D535" s="50">
        <v>106.88070999999999</v>
      </c>
      <c r="E535" s="56">
        <v>795.06692999999996</v>
      </c>
      <c r="F535" s="55">
        <v>804.54997000000003</v>
      </c>
      <c r="G535" s="39">
        <v>429.21802000000002</v>
      </c>
      <c r="H535" s="40">
        <v>533.06904999999995</v>
      </c>
      <c r="I535" s="36">
        <v>86.888829999999999</v>
      </c>
      <c r="J535" s="35">
        <v>0.67342999999999997</v>
      </c>
      <c r="K535" s="33">
        <v>25.430430000000001</v>
      </c>
      <c r="L535" s="48">
        <v>152.21915000000001</v>
      </c>
    </row>
    <row r="536" spans="1:12" ht="12.95" customHeight="1">
      <c r="A536" s="31">
        <v>4.4249999999999998</v>
      </c>
      <c r="B536" s="54">
        <v>153.09904</v>
      </c>
      <c r="C536" s="49">
        <v>152.94443000000001</v>
      </c>
      <c r="D536" s="50">
        <v>106.76257</v>
      </c>
      <c r="E536" s="56">
        <v>795.16120000000001</v>
      </c>
      <c r="F536" s="55">
        <v>804.02488000000005</v>
      </c>
      <c r="G536" s="39">
        <v>433.26913000000002</v>
      </c>
      <c r="H536" s="40">
        <v>535.93641000000002</v>
      </c>
      <c r="I536" s="36">
        <v>86.855199999999996</v>
      </c>
      <c r="J536" s="35">
        <v>0.66891999999999996</v>
      </c>
      <c r="K536" s="33">
        <v>25.303640000000001</v>
      </c>
      <c r="L536" s="48">
        <v>151.97300000000001</v>
      </c>
    </row>
    <row r="537" spans="1:12" ht="12.95" customHeight="1">
      <c r="A537" s="31">
        <v>4.4333299999999998</v>
      </c>
      <c r="B537" s="54">
        <v>152.96315999999999</v>
      </c>
      <c r="C537" s="49">
        <v>152.85142999999999</v>
      </c>
      <c r="D537" s="50">
        <v>106.81119</v>
      </c>
      <c r="E537" s="56">
        <v>796.4153</v>
      </c>
      <c r="F537" s="55">
        <v>804.37318000000005</v>
      </c>
      <c r="G537" s="39">
        <v>431.83436</v>
      </c>
      <c r="H537" s="40">
        <v>535.76774</v>
      </c>
      <c r="I537" s="36">
        <v>86.981290000000001</v>
      </c>
      <c r="J537" s="35">
        <v>0.64336000000000004</v>
      </c>
      <c r="K537" s="33">
        <v>25.329519999999999</v>
      </c>
      <c r="L537" s="48">
        <v>151.97300000000001</v>
      </c>
    </row>
    <row r="538" spans="1:12" ht="12.95" customHeight="1">
      <c r="A538" s="31">
        <v>4.4416700000000002</v>
      </c>
      <c r="B538" s="54">
        <v>152.91786999999999</v>
      </c>
      <c r="C538" s="49">
        <v>152.89793</v>
      </c>
      <c r="D538" s="50">
        <v>106.76257</v>
      </c>
      <c r="E538" s="56">
        <v>795.16156999999998</v>
      </c>
      <c r="F538" s="55">
        <v>804.19047</v>
      </c>
      <c r="G538" s="39">
        <v>430.93410999999998</v>
      </c>
      <c r="H538" s="40">
        <v>532.19759999999997</v>
      </c>
      <c r="I538" s="36">
        <v>86.846800000000002</v>
      </c>
      <c r="J538" s="35">
        <v>0.64603999999999995</v>
      </c>
      <c r="K538" s="33">
        <v>25.42266</v>
      </c>
      <c r="L538" s="48">
        <v>152.10900000000001</v>
      </c>
    </row>
    <row r="539" spans="1:12" ht="12.95" customHeight="1">
      <c r="A539" s="31">
        <v>4.45</v>
      </c>
      <c r="B539" s="54">
        <v>152.62657999999999</v>
      </c>
      <c r="C539" s="49">
        <v>153.11041</v>
      </c>
      <c r="D539" s="50">
        <v>106.79031000000001</v>
      </c>
      <c r="E539" s="56">
        <v>795.69726000000003</v>
      </c>
      <c r="F539" s="55">
        <v>803.77742000000001</v>
      </c>
      <c r="G539" s="39">
        <v>432.20008000000001</v>
      </c>
      <c r="H539" s="40">
        <v>534.53084000000001</v>
      </c>
      <c r="I539" s="36">
        <v>86.855199999999996</v>
      </c>
      <c r="J539" s="35">
        <v>0.64968999999999999</v>
      </c>
      <c r="K539" s="33">
        <v>25.401959999999999</v>
      </c>
      <c r="L539" s="48">
        <v>152.04418999999999</v>
      </c>
    </row>
    <row r="540" spans="1:12" ht="12.95" customHeight="1">
      <c r="A540" s="31">
        <v>4.4583300000000001</v>
      </c>
      <c r="B540" s="54">
        <v>152.72366</v>
      </c>
      <c r="C540" s="49">
        <v>152.74508</v>
      </c>
      <c r="D540" s="50">
        <v>106.79725000000001</v>
      </c>
      <c r="E540" s="56">
        <v>796.15652</v>
      </c>
      <c r="F540" s="55">
        <v>803.65947000000006</v>
      </c>
      <c r="G540" s="39">
        <v>430.23079999999999</v>
      </c>
      <c r="H540" s="40">
        <v>532.02892999999995</v>
      </c>
      <c r="I540" s="36">
        <v>86.863609999999994</v>
      </c>
      <c r="J540" s="35">
        <v>0.64651999999999998</v>
      </c>
      <c r="K540" s="33">
        <v>25.387730000000001</v>
      </c>
      <c r="L540" s="48">
        <v>152.05064999999999</v>
      </c>
    </row>
    <row r="541" spans="1:12" ht="12.95" customHeight="1">
      <c r="A541" s="31">
        <v>4.4666699999999997</v>
      </c>
      <c r="B541" s="54">
        <v>152.96307999999999</v>
      </c>
      <c r="C541" s="49">
        <v>152.85135</v>
      </c>
      <c r="D541" s="50">
        <v>106.81113000000001</v>
      </c>
      <c r="E541" s="56">
        <v>796.77472999999998</v>
      </c>
      <c r="F541" s="55">
        <v>804.23773000000006</v>
      </c>
      <c r="G541" s="39">
        <v>430.20265999999998</v>
      </c>
      <c r="H541" s="40">
        <v>536.69542000000001</v>
      </c>
      <c r="I541" s="36">
        <v>86.846800000000002</v>
      </c>
      <c r="J541" s="35">
        <v>0.66332000000000002</v>
      </c>
      <c r="K541" s="33">
        <v>25.420079999999999</v>
      </c>
      <c r="L541" s="48">
        <v>151.92759000000001</v>
      </c>
    </row>
    <row r="542" spans="1:12" ht="12.95" customHeight="1">
      <c r="A542" s="31">
        <v>4.4749999999999996</v>
      </c>
      <c r="B542" s="54">
        <v>152.87895</v>
      </c>
      <c r="C542" s="49">
        <v>152.76499000000001</v>
      </c>
      <c r="D542" s="50">
        <v>107.10974</v>
      </c>
      <c r="E542" s="56">
        <v>796.12719000000004</v>
      </c>
      <c r="F542" s="55">
        <v>803.83659</v>
      </c>
      <c r="G542" s="39">
        <v>427.27686999999997</v>
      </c>
      <c r="H542" s="40">
        <v>524.46696999999995</v>
      </c>
      <c r="I542" s="36">
        <v>86.821579999999997</v>
      </c>
      <c r="J542" s="35">
        <v>0.65444000000000002</v>
      </c>
      <c r="K542" s="33">
        <v>25.306229999999999</v>
      </c>
      <c r="L542" s="48">
        <v>151.97939</v>
      </c>
    </row>
    <row r="543" spans="1:12" ht="12.95" customHeight="1">
      <c r="A543" s="31">
        <v>4.4833299999999996</v>
      </c>
      <c r="B543" s="54">
        <v>152.93071</v>
      </c>
      <c r="C543" s="49">
        <v>153.00411</v>
      </c>
      <c r="D543" s="50">
        <v>107.06807999999999</v>
      </c>
      <c r="E543" s="56">
        <v>796.08004000000005</v>
      </c>
      <c r="F543" s="55">
        <v>804.53283999999996</v>
      </c>
      <c r="G543" s="39">
        <v>431.24356999999998</v>
      </c>
      <c r="H543" s="40">
        <v>532.98472000000004</v>
      </c>
      <c r="I543" s="36">
        <v>86.838390000000004</v>
      </c>
      <c r="J543" s="35">
        <v>0.64578999999999998</v>
      </c>
      <c r="K543" s="33">
        <v>25.288119999999999</v>
      </c>
      <c r="L543" s="48">
        <v>151.98586</v>
      </c>
    </row>
    <row r="544" spans="1:12" ht="12.95" customHeight="1">
      <c r="A544" s="31">
        <v>4.4916700000000001</v>
      </c>
      <c r="B544" s="54">
        <v>153.1054</v>
      </c>
      <c r="C544" s="49">
        <v>152.81147000000001</v>
      </c>
      <c r="D544" s="50">
        <v>106.86669000000001</v>
      </c>
      <c r="E544" s="56">
        <v>796.04476999999997</v>
      </c>
      <c r="F544" s="55">
        <v>804.08442000000002</v>
      </c>
      <c r="G544" s="39">
        <v>429.41494999999998</v>
      </c>
      <c r="H544" s="40">
        <v>532.73172</v>
      </c>
      <c r="I544" s="36">
        <v>86.880420000000001</v>
      </c>
      <c r="J544" s="35">
        <v>0.64251000000000003</v>
      </c>
      <c r="K544" s="33">
        <v>25.32564</v>
      </c>
      <c r="L544" s="48">
        <v>152.07003</v>
      </c>
    </row>
    <row r="545" spans="1:12" ht="12.95" customHeight="1">
      <c r="A545" s="31">
        <v>4.5</v>
      </c>
      <c r="B545" s="54">
        <v>152.72361000000001</v>
      </c>
      <c r="C545" s="49">
        <v>153.11699999999999</v>
      </c>
      <c r="D545" s="50">
        <v>107.13751000000001</v>
      </c>
      <c r="E545" s="56">
        <v>796.26867000000004</v>
      </c>
      <c r="F545" s="55">
        <v>804.39144999999996</v>
      </c>
      <c r="G545" s="39">
        <v>429.30241999999998</v>
      </c>
      <c r="H545" s="40">
        <v>533.91238999999996</v>
      </c>
      <c r="I545" s="36">
        <v>86.829980000000006</v>
      </c>
      <c r="J545" s="35">
        <v>0.64592000000000005</v>
      </c>
      <c r="K545" s="33">
        <v>25.40326</v>
      </c>
      <c r="L545" s="48">
        <v>152.05061000000001</v>
      </c>
    </row>
    <row r="546" spans="1:12" ht="12.95" customHeight="1">
      <c r="A546" s="31">
        <v>4.5083299999999999</v>
      </c>
      <c r="B546" s="54">
        <v>152.76245</v>
      </c>
      <c r="C546" s="49">
        <v>153.15684999999999</v>
      </c>
      <c r="D546" s="50">
        <v>107.13057000000001</v>
      </c>
      <c r="E546" s="56">
        <v>795.69172000000003</v>
      </c>
      <c r="F546" s="55">
        <v>804.35014000000001</v>
      </c>
      <c r="G546" s="39">
        <v>429.13362000000001</v>
      </c>
      <c r="H546" s="40">
        <v>535.31795999999997</v>
      </c>
      <c r="I546" s="36">
        <v>86.81317</v>
      </c>
      <c r="J546" s="35">
        <v>0.65991</v>
      </c>
      <c r="K546" s="33">
        <v>25.442070000000001</v>
      </c>
      <c r="L546" s="48">
        <v>151.90813</v>
      </c>
    </row>
    <row r="547" spans="1:12" ht="12.95" customHeight="1">
      <c r="A547" s="31">
        <v>4.5166700000000004</v>
      </c>
      <c r="B547" s="54">
        <v>153.04716999999999</v>
      </c>
      <c r="C547" s="49">
        <v>152.70518000000001</v>
      </c>
      <c r="D547" s="50">
        <v>107.04724</v>
      </c>
      <c r="E547" s="56">
        <v>795.90967000000001</v>
      </c>
      <c r="F547" s="55">
        <v>804.85776999999996</v>
      </c>
      <c r="G547" s="39">
        <v>433.15660000000003</v>
      </c>
      <c r="H547" s="40">
        <v>539.05677000000003</v>
      </c>
      <c r="I547" s="36">
        <v>86.91404</v>
      </c>
      <c r="J547" s="35">
        <v>0.65249000000000001</v>
      </c>
      <c r="K547" s="33">
        <v>25.385149999999999</v>
      </c>
      <c r="L547" s="48">
        <v>151.96642</v>
      </c>
    </row>
    <row r="548" spans="1:12" ht="12.95" customHeight="1">
      <c r="A548" s="31">
        <v>4.5250000000000004</v>
      </c>
      <c r="B548" s="54">
        <v>152.86599000000001</v>
      </c>
      <c r="C548" s="49">
        <v>152.89117999999999</v>
      </c>
      <c r="D548" s="50">
        <v>107.14445000000001</v>
      </c>
      <c r="E548" s="56">
        <v>795.29750000000001</v>
      </c>
      <c r="F548" s="55">
        <v>803.62455</v>
      </c>
      <c r="G548" s="39">
        <v>427.72699</v>
      </c>
      <c r="H548" s="40">
        <v>526.43476999999996</v>
      </c>
      <c r="I548" s="36">
        <v>86.855199999999996</v>
      </c>
      <c r="J548" s="35">
        <v>0.65066000000000002</v>
      </c>
      <c r="K548" s="33">
        <v>25.35539</v>
      </c>
      <c r="L548" s="48">
        <v>152.14774</v>
      </c>
    </row>
    <row r="549" spans="1:12" ht="12.95" customHeight="1">
      <c r="A549" s="31">
        <v>4.5333300000000003</v>
      </c>
      <c r="B549" s="54">
        <v>152.87893</v>
      </c>
      <c r="C549" s="49">
        <v>152.95096000000001</v>
      </c>
      <c r="D549" s="50">
        <v>107.15835</v>
      </c>
      <c r="E549" s="56">
        <v>796.43948</v>
      </c>
      <c r="F549" s="55">
        <v>804.48001999999997</v>
      </c>
      <c r="G549" s="39">
        <v>424.74493000000001</v>
      </c>
      <c r="H549" s="40">
        <v>528.99289999999996</v>
      </c>
      <c r="I549" s="36">
        <v>86.897229999999993</v>
      </c>
      <c r="J549" s="35">
        <v>0.64944999999999997</v>
      </c>
      <c r="K549" s="33">
        <v>25.385149999999999</v>
      </c>
      <c r="L549" s="48">
        <v>152.25134</v>
      </c>
    </row>
    <row r="550" spans="1:12" ht="12.95" customHeight="1">
      <c r="A550" s="31">
        <v>4.5416699999999999</v>
      </c>
      <c r="B550" s="54">
        <v>152.96951999999999</v>
      </c>
      <c r="C550" s="49">
        <v>152.62545</v>
      </c>
      <c r="D550" s="50">
        <v>107.06113999999999</v>
      </c>
      <c r="E550" s="56">
        <v>795.63310999999999</v>
      </c>
      <c r="F550" s="55">
        <v>804.00224000000003</v>
      </c>
      <c r="G550" s="39">
        <v>424.66052999999999</v>
      </c>
      <c r="H550" s="40">
        <v>528.82424000000003</v>
      </c>
      <c r="I550" s="36">
        <v>86.838390000000004</v>
      </c>
      <c r="J550" s="35">
        <v>0.65029999999999999</v>
      </c>
      <c r="K550" s="33">
        <v>25.369620000000001</v>
      </c>
      <c r="L550" s="48">
        <v>152.0247</v>
      </c>
    </row>
    <row r="551" spans="1:12" ht="12.95" customHeight="1">
      <c r="A551" s="31">
        <v>4.55</v>
      </c>
      <c r="B551" s="54">
        <v>152.91775000000001</v>
      </c>
      <c r="C551" s="49">
        <v>152.99081000000001</v>
      </c>
      <c r="D551" s="50">
        <v>107.00557999999999</v>
      </c>
      <c r="E551" s="56">
        <v>796.27508</v>
      </c>
      <c r="F551" s="55">
        <v>804.23263999999995</v>
      </c>
      <c r="G551" s="39">
        <v>431.5249</v>
      </c>
      <c r="H551" s="40">
        <v>532.50681999999995</v>
      </c>
      <c r="I551" s="36">
        <v>86.821579999999997</v>
      </c>
      <c r="J551" s="35">
        <v>0.64141000000000004</v>
      </c>
      <c r="K551" s="33">
        <v>25.303640000000001</v>
      </c>
      <c r="L551" s="48">
        <v>152.06356</v>
      </c>
    </row>
    <row r="552" spans="1:12" ht="12.95" customHeight="1">
      <c r="A552" s="31">
        <v>4.5583299999999998</v>
      </c>
      <c r="B552" s="54">
        <v>152.71714</v>
      </c>
      <c r="C552" s="49">
        <v>152.78489999999999</v>
      </c>
      <c r="D552" s="50">
        <v>107.32498</v>
      </c>
      <c r="E552" s="56">
        <v>796.26316999999995</v>
      </c>
      <c r="F552" s="55">
        <v>804.59247000000005</v>
      </c>
      <c r="G552" s="39">
        <v>427.22059999999999</v>
      </c>
      <c r="H552" s="40">
        <v>530.70770000000005</v>
      </c>
      <c r="I552" s="36">
        <v>86.897229999999993</v>
      </c>
      <c r="J552" s="35">
        <v>0.64676999999999996</v>
      </c>
      <c r="K552" s="33">
        <v>25.275179999999999</v>
      </c>
      <c r="L552" s="48">
        <v>152.08946</v>
      </c>
    </row>
    <row r="553" spans="1:12" ht="12.95" customHeight="1">
      <c r="A553" s="31">
        <v>4.5666700000000002</v>
      </c>
      <c r="B553" s="54">
        <v>152.91129000000001</v>
      </c>
      <c r="C553" s="49">
        <v>153.03066999999999</v>
      </c>
      <c r="D553" s="50">
        <v>107.19309</v>
      </c>
      <c r="E553" s="56">
        <v>796.62814000000003</v>
      </c>
      <c r="F553" s="55">
        <v>804.62780999999995</v>
      </c>
      <c r="G553" s="39">
        <v>430.03386999999998</v>
      </c>
      <c r="H553" s="40">
        <v>535.03684999999996</v>
      </c>
      <c r="I553" s="36">
        <v>86.880420000000001</v>
      </c>
      <c r="J553" s="35">
        <v>0.64968999999999999</v>
      </c>
      <c r="K553" s="33">
        <v>25.273890000000002</v>
      </c>
      <c r="L553" s="48">
        <v>152.10242</v>
      </c>
    </row>
    <row r="554" spans="1:12" ht="12.95" customHeight="1">
      <c r="A554" s="31">
        <v>4.5750000000000002</v>
      </c>
      <c r="B554" s="54">
        <v>153.00188</v>
      </c>
      <c r="C554" s="49">
        <v>152.93769</v>
      </c>
      <c r="D554" s="50">
        <v>107.19309</v>
      </c>
      <c r="E554" s="56">
        <v>795.69218000000001</v>
      </c>
      <c r="F554" s="55">
        <v>804.22667000000001</v>
      </c>
      <c r="G554" s="39">
        <v>428.68349999999998</v>
      </c>
      <c r="H554" s="40">
        <v>536.16129999999998</v>
      </c>
      <c r="I554" s="36">
        <v>86.897229999999993</v>
      </c>
      <c r="J554" s="35">
        <v>0.66442000000000001</v>
      </c>
      <c r="K554" s="33">
        <v>25.34892</v>
      </c>
      <c r="L554" s="48">
        <v>152.14775</v>
      </c>
    </row>
    <row r="555" spans="1:12" ht="12.95" customHeight="1">
      <c r="A555" s="31">
        <v>4.5833300000000001</v>
      </c>
      <c r="B555" s="54">
        <v>153.02776</v>
      </c>
      <c r="C555" s="49">
        <v>152.87125</v>
      </c>
      <c r="D555" s="50">
        <v>107.22084</v>
      </c>
      <c r="E555" s="56">
        <v>796.08094000000006</v>
      </c>
      <c r="F555" s="55">
        <v>804.74027999999998</v>
      </c>
      <c r="G555" s="39">
        <v>427.72699</v>
      </c>
      <c r="H555" s="40">
        <v>525.53521000000001</v>
      </c>
      <c r="I555" s="36">
        <v>86.956069999999997</v>
      </c>
      <c r="J555" s="35">
        <v>0.65881999999999996</v>
      </c>
      <c r="K555" s="33">
        <v>25.431719999999999</v>
      </c>
      <c r="L555" s="48">
        <v>152.03765000000001</v>
      </c>
    </row>
    <row r="556" spans="1:12" ht="12.95" customHeight="1">
      <c r="A556" s="31">
        <v>4.5916699999999997</v>
      </c>
      <c r="B556" s="54">
        <v>153.07304999999999</v>
      </c>
      <c r="C556" s="49">
        <v>152.82474999999999</v>
      </c>
      <c r="D556" s="50">
        <v>107.22084</v>
      </c>
      <c r="E556" s="56">
        <v>796.02184999999997</v>
      </c>
      <c r="F556" s="55">
        <v>804.88761</v>
      </c>
      <c r="G556" s="39">
        <v>429.75254000000001</v>
      </c>
      <c r="H556" s="40">
        <v>535.23362999999995</v>
      </c>
      <c r="I556" s="36">
        <v>86.880420000000001</v>
      </c>
      <c r="J556" s="35">
        <v>0.64651999999999998</v>
      </c>
      <c r="K556" s="33">
        <v>25.35022</v>
      </c>
      <c r="L556" s="48">
        <v>152.26428999999999</v>
      </c>
    </row>
    <row r="557" spans="1:12" ht="12.95" customHeight="1">
      <c r="A557" s="31">
        <v>4.5999999999999996</v>
      </c>
      <c r="B557" s="54">
        <v>153.06012999999999</v>
      </c>
      <c r="C557" s="49">
        <v>152.85799</v>
      </c>
      <c r="D557" s="50">
        <v>107.30419000000001</v>
      </c>
      <c r="E557" s="56">
        <v>795.53330000000005</v>
      </c>
      <c r="F557" s="55">
        <v>804.10871999999995</v>
      </c>
      <c r="G557" s="39">
        <v>425.47636999999997</v>
      </c>
      <c r="H557" s="40">
        <v>528.73990000000003</v>
      </c>
      <c r="I557" s="36">
        <v>86.81317</v>
      </c>
      <c r="J557" s="35">
        <v>0.64019000000000004</v>
      </c>
      <c r="K557" s="33">
        <v>25.310110000000002</v>
      </c>
      <c r="L557" s="48">
        <v>152.07006000000001</v>
      </c>
    </row>
    <row r="558" spans="1:12" ht="12.95" customHeight="1">
      <c r="A558" s="31">
        <v>4.6083299999999996</v>
      </c>
      <c r="B558" s="54">
        <v>153.17014</v>
      </c>
      <c r="C558" s="49">
        <v>153.01742999999999</v>
      </c>
      <c r="D558" s="50">
        <v>107.17926</v>
      </c>
      <c r="E558" s="56">
        <v>796.19861000000003</v>
      </c>
      <c r="F558" s="55">
        <v>804.73429999999996</v>
      </c>
      <c r="G558" s="39">
        <v>425.64517000000001</v>
      </c>
      <c r="H558" s="40">
        <v>529.24590999999998</v>
      </c>
      <c r="I558" s="36">
        <v>86.872010000000003</v>
      </c>
      <c r="J558" s="35">
        <v>0.64615999999999996</v>
      </c>
      <c r="K558" s="33">
        <v>25.302350000000001</v>
      </c>
      <c r="L558" s="48">
        <v>152.08950999999999</v>
      </c>
    </row>
    <row r="559" spans="1:12" ht="12.95" customHeight="1">
      <c r="A559" s="31">
        <v>4.6166700000000001</v>
      </c>
      <c r="B559" s="54">
        <v>153.06661</v>
      </c>
      <c r="C559" s="49">
        <v>152.95762999999999</v>
      </c>
      <c r="D559" s="50">
        <v>107.01953</v>
      </c>
      <c r="E559" s="56">
        <v>795.79246000000001</v>
      </c>
      <c r="F559" s="55">
        <v>803.91413</v>
      </c>
      <c r="G559" s="39">
        <v>432.45328000000001</v>
      </c>
      <c r="H559" s="40">
        <v>537.08897999999999</v>
      </c>
      <c r="I559" s="36">
        <v>86.872010000000003</v>
      </c>
      <c r="J559" s="35">
        <v>0.64312000000000002</v>
      </c>
      <c r="K559" s="33">
        <v>25.273890000000002</v>
      </c>
      <c r="L559" s="48">
        <v>152.39381</v>
      </c>
    </row>
    <row r="560" spans="1:12" ht="12.95" customHeight="1">
      <c r="A560" s="31">
        <v>4.625</v>
      </c>
      <c r="B560" s="54">
        <v>153.11837</v>
      </c>
      <c r="C560" s="49">
        <v>153.10375999999999</v>
      </c>
      <c r="D560" s="50">
        <v>107.17231</v>
      </c>
      <c r="E560" s="56">
        <v>795.82772</v>
      </c>
      <c r="F560" s="55">
        <v>804.48644999999999</v>
      </c>
      <c r="G560" s="39">
        <v>429.47120999999999</v>
      </c>
      <c r="H560" s="40">
        <v>538.80376999999999</v>
      </c>
      <c r="I560" s="36">
        <v>86.855199999999996</v>
      </c>
      <c r="J560" s="35">
        <v>0.63471999999999995</v>
      </c>
      <c r="K560" s="33">
        <v>25.364450000000001</v>
      </c>
      <c r="L560" s="48">
        <v>152.44560999999999</v>
      </c>
    </row>
    <row r="561" spans="1:12" ht="12.95" customHeight="1">
      <c r="A561" s="31">
        <v>4.6333299999999999</v>
      </c>
      <c r="B561" s="54">
        <v>153.11837</v>
      </c>
      <c r="C561" s="49">
        <v>152.91779</v>
      </c>
      <c r="D561" s="50">
        <v>107.17231</v>
      </c>
      <c r="E561" s="56">
        <v>796.04567999999995</v>
      </c>
      <c r="F561" s="55">
        <v>804.20924000000002</v>
      </c>
      <c r="G561" s="39">
        <v>429.61187999999999</v>
      </c>
      <c r="H561" s="40">
        <v>531.80403999999999</v>
      </c>
      <c r="I561" s="36">
        <v>86.880420000000001</v>
      </c>
      <c r="J561" s="35">
        <v>0.63070000000000004</v>
      </c>
      <c r="K561" s="33">
        <v>25.387730000000001</v>
      </c>
      <c r="L561" s="48">
        <v>152.08302</v>
      </c>
    </row>
    <row r="562" spans="1:12" ht="12.95" customHeight="1">
      <c r="A562" s="31">
        <v>4.6416700000000004</v>
      </c>
      <c r="B562" s="54">
        <v>152.80131</v>
      </c>
      <c r="C562" s="49">
        <v>152.87128999999999</v>
      </c>
      <c r="D562" s="50">
        <v>107.26949999999999</v>
      </c>
      <c r="E562" s="56">
        <v>795.34514000000001</v>
      </c>
      <c r="F562" s="55">
        <v>804.20924000000002</v>
      </c>
      <c r="G562" s="39">
        <v>428.14897999999999</v>
      </c>
      <c r="H562" s="40">
        <v>535.65530000000001</v>
      </c>
      <c r="I562" s="36">
        <v>86.821579999999997</v>
      </c>
      <c r="J562" s="35">
        <v>0.64080000000000004</v>
      </c>
      <c r="K562" s="33">
        <v>25.442070000000001</v>
      </c>
      <c r="L562" s="48">
        <v>152.08302</v>
      </c>
    </row>
    <row r="563" spans="1:12" ht="12.95" customHeight="1">
      <c r="A563" s="31">
        <v>4.6500000000000004</v>
      </c>
      <c r="B563" s="54">
        <v>152.89839000000001</v>
      </c>
      <c r="C563" s="49">
        <v>152.83144999999999</v>
      </c>
      <c r="D563" s="50">
        <v>107.13066000000001</v>
      </c>
      <c r="E563" s="56">
        <v>795.96325999999999</v>
      </c>
      <c r="F563" s="55">
        <v>804.37446999999997</v>
      </c>
      <c r="G563" s="39">
        <v>426.96740999999997</v>
      </c>
      <c r="H563" s="40">
        <v>527.16566</v>
      </c>
      <c r="I563" s="36">
        <v>86.846800000000002</v>
      </c>
      <c r="J563" s="35">
        <v>0.64761999999999997</v>
      </c>
      <c r="K563" s="33">
        <v>25.395499999999998</v>
      </c>
      <c r="L563" s="48">
        <v>152.18016</v>
      </c>
    </row>
    <row r="564" spans="1:12" ht="12.95" customHeight="1">
      <c r="A564" s="31">
        <v>4.6583300000000003</v>
      </c>
      <c r="B564" s="54">
        <v>152.99546000000001</v>
      </c>
      <c r="C564" s="49">
        <v>152.88460000000001</v>
      </c>
      <c r="D564" s="50">
        <v>106.89457</v>
      </c>
      <c r="E564" s="56">
        <v>795.75720999999999</v>
      </c>
      <c r="F564" s="55">
        <v>803.67228999999998</v>
      </c>
      <c r="G564" s="39">
        <v>428.73975999999999</v>
      </c>
      <c r="H564" s="40">
        <v>536.75163999999995</v>
      </c>
      <c r="I564" s="36">
        <v>86.829980000000006</v>
      </c>
      <c r="J564" s="35">
        <v>0.63861000000000001</v>
      </c>
      <c r="K564" s="33">
        <v>25.3748</v>
      </c>
      <c r="L564" s="48">
        <v>151.91466</v>
      </c>
    </row>
    <row r="565" spans="1:12" ht="12.95" customHeight="1">
      <c r="A565" s="31">
        <v>4.6666699999999999</v>
      </c>
      <c r="B565" s="54">
        <v>152.91783000000001</v>
      </c>
      <c r="C565" s="49">
        <v>152.61888999999999</v>
      </c>
      <c r="D565" s="50">
        <v>107.00572</v>
      </c>
      <c r="E565" s="56">
        <v>797.08797000000004</v>
      </c>
      <c r="F565" s="55">
        <v>804.34510999999998</v>
      </c>
      <c r="G565" s="39">
        <v>424.99811999999997</v>
      </c>
      <c r="H565" s="40">
        <v>530.06114000000002</v>
      </c>
      <c r="I565" s="36">
        <v>86.846800000000002</v>
      </c>
      <c r="J565" s="35">
        <v>0.62497999999999998</v>
      </c>
      <c r="K565" s="33">
        <v>25.328220000000002</v>
      </c>
      <c r="L565" s="48">
        <v>152.29026999999999</v>
      </c>
    </row>
    <row r="566" spans="1:12" ht="12.95" customHeight="1">
      <c r="A566" s="31">
        <v>4.6749999999999998</v>
      </c>
      <c r="B566" s="54">
        <v>153.02131</v>
      </c>
      <c r="C566" s="49">
        <v>152.63212999999999</v>
      </c>
      <c r="D566" s="50">
        <v>107.06814</v>
      </c>
      <c r="E566" s="56">
        <v>796.26365999999996</v>
      </c>
      <c r="F566" s="55">
        <v>804.59295999999995</v>
      </c>
      <c r="G566" s="39">
        <v>427.47379000000001</v>
      </c>
      <c r="H566" s="40">
        <v>528.37445000000002</v>
      </c>
      <c r="I566" s="36">
        <v>86.846800000000002</v>
      </c>
      <c r="J566" s="35">
        <v>0.63131000000000004</v>
      </c>
      <c r="K566" s="33">
        <v>25.34892</v>
      </c>
      <c r="L566" s="48">
        <v>152.12187</v>
      </c>
    </row>
    <row r="567" spans="1:12" ht="12.95" customHeight="1">
      <c r="A567" s="31">
        <v>4.6833299999999998</v>
      </c>
      <c r="B567" s="54">
        <v>152.91135</v>
      </c>
      <c r="C567" s="49">
        <v>152.75174999999999</v>
      </c>
      <c r="D567" s="50">
        <v>106.95014999999999</v>
      </c>
      <c r="E567" s="56">
        <v>795.23343999999997</v>
      </c>
      <c r="F567" s="55">
        <v>803.76684</v>
      </c>
      <c r="G567" s="39">
        <v>428.48656999999997</v>
      </c>
      <c r="H567" s="40">
        <v>533.96861999999999</v>
      </c>
      <c r="I567" s="36">
        <v>86.829980000000006</v>
      </c>
      <c r="J567" s="35">
        <v>0.63934000000000002</v>
      </c>
      <c r="K567" s="33">
        <v>25.394200000000001</v>
      </c>
      <c r="L567" s="48">
        <v>152.23846</v>
      </c>
    </row>
    <row r="568" spans="1:12" ht="12.95" customHeight="1">
      <c r="A568" s="31">
        <v>4.6916700000000002</v>
      </c>
      <c r="B568" s="54">
        <v>153.18958000000001</v>
      </c>
      <c r="C568" s="49">
        <v>152.80491000000001</v>
      </c>
      <c r="D568" s="50">
        <v>106.85988</v>
      </c>
      <c r="E568" s="56">
        <v>795.39229999999998</v>
      </c>
      <c r="F568" s="55">
        <v>804.25652000000002</v>
      </c>
      <c r="G568" s="39">
        <v>425.56076999999999</v>
      </c>
      <c r="H568" s="40">
        <v>531.38237000000004</v>
      </c>
      <c r="I568" s="36">
        <v>86.863609999999994</v>
      </c>
      <c r="J568" s="35">
        <v>0.63458999999999999</v>
      </c>
      <c r="K568" s="33">
        <v>25.317869999999999</v>
      </c>
      <c r="L568" s="48">
        <v>152.24494999999999</v>
      </c>
    </row>
    <row r="569" spans="1:12" ht="12.95" customHeight="1">
      <c r="A569" s="31">
        <v>4.7</v>
      </c>
      <c r="B569" s="54">
        <v>152.96960999999999</v>
      </c>
      <c r="C569" s="49">
        <v>152.85807</v>
      </c>
      <c r="D569" s="50">
        <v>106.96407000000001</v>
      </c>
      <c r="E569" s="56">
        <v>796.26365999999996</v>
      </c>
      <c r="F569" s="55">
        <v>804.01466000000005</v>
      </c>
      <c r="G569" s="39">
        <v>425.19504999999998</v>
      </c>
      <c r="H569" s="40">
        <v>531.71970999999996</v>
      </c>
      <c r="I569" s="36">
        <v>86.981290000000001</v>
      </c>
      <c r="J569" s="35">
        <v>0.63714999999999999</v>
      </c>
      <c r="K569" s="33">
        <v>25.241540000000001</v>
      </c>
      <c r="L569" s="48">
        <v>152.11546000000001</v>
      </c>
    </row>
    <row r="570" spans="1:12" ht="12.95" customHeight="1">
      <c r="A570" s="31">
        <v>4.7083300000000001</v>
      </c>
      <c r="B570" s="54">
        <v>152.82723999999999</v>
      </c>
      <c r="C570" s="49">
        <v>152.9444</v>
      </c>
      <c r="D570" s="50">
        <v>107.05432999999999</v>
      </c>
      <c r="E570" s="56">
        <v>796.29295999999999</v>
      </c>
      <c r="F570" s="55">
        <v>803.75489000000005</v>
      </c>
      <c r="G570" s="39">
        <v>426.65795000000003</v>
      </c>
      <c r="H570" s="40">
        <v>529.30213000000003</v>
      </c>
      <c r="I570" s="36">
        <v>86.897229999999993</v>
      </c>
      <c r="J570" s="35">
        <v>0.65590000000000004</v>
      </c>
      <c r="K570" s="33">
        <v>25.45242</v>
      </c>
      <c r="L570" s="48">
        <v>152.19962000000001</v>
      </c>
    </row>
    <row r="571" spans="1:12" ht="12.95" customHeight="1">
      <c r="A571" s="31">
        <v>4.7166699999999997</v>
      </c>
      <c r="B571" s="54">
        <v>152.91783000000001</v>
      </c>
      <c r="C571" s="49">
        <v>152.99090000000001</v>
      </c>
      <c r="D571" s="50">
        <v>106.95711</v>
      </c>
      <c r="E571" s="56">
        <v>795.80438000000004</v>
      </c>
      <c r="F571" s="55">
        <v>803.76085999999998</v>
      </c>
      <c r="G571" s="39">
        <v>429.89319999999998</v>
      </c>
      <c r="H571" s="40">
        <v>532.75982999999997</v>
      </c>
      <c r="I571" s="36">
        <v>86.838390000000004</v>
      </c>
      <c r="J571" s="35">
        <v>0.65505000000000002</v>
      </c>
      <c r="K571" s="33">
        <v>25.364450000000001</v>
      </c>
      <c r="L571" s="48">
        <v>152.10897</v>
      </c>
    </row>
    <row r="572" spans="1:12" ht="12.95" customHeight="1">
      <c r="A572" s="31">
        <v>4.7249999999999996</v>
      </c>
      <c r="B572" s="54">
        <v>152.96960999999999</v>
      </c>
      <c r="C572" s="49">
        <v>152.95106000000001</v>
      </c>
      <c r="D572" s="50">
        <v>106.96407000000001</v>
      </c>
      <c r="E572" s="56">
        <v>796.45236999999997</v>
      </c>
      <c r="F572" s="55">
        <v>804.65817000000004</v>
      </c>
      <c r="G572" s="39">
        <v>424.60426000000001</v>
      </c>
      <c r="H572" s="40">
        <v>529.83623999999998</v>
      </c>
      <c r="I572" s="36">
        <v>86.897229999999993</v>
      </c>
      <c r="J572" s="35">
        <v>0.64385000000000003</v>
      </c>
      <c r="K572" s="33">
        <v>25.334689999999998</v>
      </c>
      <c r="L572" s="48">
        <v>152.16078999999999</v>
      </c>
    </row>
    <row r="573" spans="1:12" ht="12.95" customHeight="1">
      <c r="A573" s="31">
        <v>4.7333299999999996</v>
      </c>
      <c r="B573" s="54">
        <v>153.00193999999999</v>
      </c>
      <c r="C573" s="49">
        <v>152.70525000000001</v>
      </c>
      <c r="D573" s="50">
        <v>106.99876</v>
      </c>
      <c r="E573" s="56">
        <v>796.22841000000005</v>
      </c>
      <c r="F573" s="55">
        <v>804.68155000000002</v>
      </c>
      <c r="G573" s="39">
        <v>427.13619999999997</v>
      </c>
      <c r="H573" s="40">
        <v>524.97298000000001</v>
      </c>
      <c r="I573" s="36">
        <v>86.872010000000003</v>
      </c>
      <c r="J573" s="35">
        <v>0.64153000000000004</v>
      </c>
      <c r="K573" s="33">
        <v>25.369620000000001</v>
      </c>
      <c r="L573" s="48">
        <v>152.10248000000001</v>
      </c>
    </row>
    <row r="574" spans="1:12" ht="12.95" customHeight="1">
      <c r="A574" s="31">
        <v>4.7416700000000001</v>
      </c>
      <c r="B574" s="54">
        <v>152.9761</v>
      </c>
      <c r="C574" s="49">
        <v>152.81822</v>
      </c>
      <c r="D574" s="50">
        <v>107.01964</v>
      </c>
      <c r="E574" s="56">
        <v>796.72298000000001</v>
      </c>
      <c r="F574" s="55">
        <v>803.93803000000003</v>
      </c>
      <c r="G574" s="39">
        <v>430.84971999999999</v>
      </c>
      <c r="H574" s="40">
        <v>537.56686999999999</v>
      </c>
      <c r="I574" s="36">
        <v>86.880420000000001</v>
      </c>
      <c r="J574" s="35">
        <v>0.63983000000000001</v>
      </c>
      <c r="K574" s="33">
        <v>25.381260000000001</v>
      </c>
      <c r="L574" s="48">
        <v>152.21260000000001</v>
      </c>
    </row>
    <row r="575" spans="1:12" ht="12.95" customHeight="1">
      <c r="A575" s="31">
        <v>4.75</v>
      </c>
      <c r="B575" s="54">
        <v>152.93728999999999</v>
      </c>
      <c r="C575" s="49">
        <v>152.91788</v>
      </c>
      <c r="D575" s="50">
        <v>106.92939</v>
      </c>
      <c r="E575" s="56">
        <v>795.53381000000002</v>
      </c>
      <c r="F575" s="55">
        <v>804.64621999999997</v>
      </c>
      <c r="G575" s="39">
        <v>432.84714000000002</v>
      </c>
      <c r="H575" s="40">
        <v>538.24153999999999</v>
      </c>
      <c r="I575" s="36">
        <v>86.872010000000003</v>
      </c>
      <c r="J575" s="35">
        <v>0.64105000000000001</v>
      </c>
      <c r="K575" s="33">
        <v>25.370920000000002</v>
      </c>
      <c r="L575" s="48">
        <v>152.03778</v>
      </c>
    </row>
    <row r="576" spans="1:12" ht="12.95" customHeight="1">
      <c r="A576" s="31">
        <v>4.7583299999999999</v>
      </c>
      <c r="B576" s="54">
        <v>152.91783000000001</v>
      </c>
      <c r="C576" s="49">
        <v>152.89791</v>
      </c>
      <c r="D576" s="50">
        <v>106.85988</v>
      </c>
      <c r="E576" s="56">
        <v>795.89872000000003</v>
      </c>
      <c r="F576" s="55">
        <v>803.93803000000003</v>
      </c>
      <c r="G576" s="39">
        <v>427.58632999999998</v>
      </c>
      <c r="H576" s="40">
        <v>533.77184</v>
      </c>
      <c r="I576" s="36">
        <v>86.804770000000005</v>
      </c>
      <c r="J576" s="35">
        <v>0.63873000000000002</v>
      </c>
      <c r="K576" s="33">
        <v>25.31399</v>
      </c>
      <c r="L576" s="48">
        <v>151.97297</v>
      </c>
    </row>
    <row r="577" spans="1:12" ht="12.95" customHeight="1">
      <c r="A577" s="31">
        <v>4.7666700000000004</v>
      </c>
      <c r="B577" s="54">
        <v>152.86605</v>
      </c>
      <c r="C577" s="49">
        <v>152.75174999999999</v>
      </c>
      <c r="D577" s="50">
        <v>106.90152999999999</v>
      </c>
      <c r="E577" s="56">
        <v>796.18124</v>
      </c>
      <c r="F577" s="55">
        <v>803.47771999999998</v>
      </c>
      <c r="G577" s="39">
        <v>429.75254000000001</v>
      </c>
      <c r="H577" s="40">
        <v>532.50681999999995</v>
      </c>
      <c r="I577" s="36">
        <v>86.838390000000004</v>
      </c>
      <c r="J577" s="35">
        <v>0.62971999999999995</v>
      </c>
      <c r="K577" s="33">
        <v>25.400670000000002</v>
      </c>
      <c r="L577" s="48">
        <v>151.96647999999999</v>
      </c>
    </row>
    <row r="578" spans="1:12" ht="12.95" customHeight="1">
      <c r="A578" s="31">
        <v>4.7750000000000004</v>
      </c>
      <c r="B578" s="54">
        <v>153.01490999999999</v>
      </c>
      <c r="C578" s="49">
        <v>153.09053</v>
      </c>
      <c r="D578" s="50">
        <v>107.01268</v>
      </c>
      <c r="E578" s="56">
        <v>796.85856000000001</v>
      </c>
      <c r="F578" s="55">
        <v>804.36302999999998</v>
      </c>
      <c r="G578" s="39">
        <v>425.89836000000003</v>
      </c>
      <c r="H578" s="40">
        <v>527.27810999999997</v>
      </c>
      <c r="I578" s="36">
        <v>86.838390000000004</v>
      </c>
      <c r="J578" s="35">
        <v>0.62863000000000002</v>
      </c>
      <c r="K578" s="33">
        <v>25.390319999999999</v>
      </c>
      <c r="L578" s="48">
        <v>152.11546000000001</v>
      </c>
    </row>
    <row r="579" spans="1:12" ht="12.95" customHeight="1">
      <c r="A579" s="31">
        <v>4.7833300000000003</v>
      </c>
      <c r="B579" s="54">
        <v>152.98907</v>
      </c>
      <c r="C579" s="49">
        <v>152.55251000000001</v>
      </c>
      <c r="D579" s="50">
        <v>106.79049999999999</v>
      </c>
      <c r="E579" s="56">
        <v>796.42852000000005</v>
      </c>
      <c r="F579" s="55">
        <v>803.76684</v>
      </c>
      <c r="G579" s="39">
        <v>427.47379000000001</v>
      </c>
      <c r="H579" s="40">
        <v>530.20168999999999</v>
      </c>
      <c r="I579" s="36">
        <v>86.771140000000003</v>
      </c>
      <c r="J579" s="35">
        <v>0.63593</v>
      </c>
      <c r="K579" s="33">
        <v>25.370920000000002</v>
      </c>
      <c r="L579" s="48">
        <v>151.99894</v>
      </c>
    </row>
    <row r="580" spans="1:12" ht="12.95" customHeight="1">
      <c r="A580" s="31">
        <v>4.7916699999999999</v>
      </c>
      <c r="B580" s="54">
        <v>153.02139</v>
      </c>
      <c r="C580" s="49">
        <v>152.5857</v>
      </c>
      <c r="D580" s="50">
        <v>106.97103</v>
      </c>
      <c r="E580" s="56">
        <v>796.52287000000001</v>
      </c>
      <c r="F580" s="55">
        <v>803.90269999999998</v>
      </c>
      <c r="G580" s="39">
        <v>427.13619999999997</v>
      </c>
      <c r="H580" s="40">
        <v>528.37445000000002</v>
      </c>
      <c r="I580" s="36">
        <v>86.762739999999994</v>
      </c>
      <c r="J580" s="35">
        <v>0.63519999999999999</v>
      </c>
      <c r="K580" s="33">
        <v>25.270009999999999</v>
      </c>
      <c r="L580" s="48">
        <v>152.12195</v>
      </c>
    </row>
    <row r="581" spans="1:12" ht="12.95" customHeight="1">
      <c r="A581" s="31">
        <v>4.8</v>
      </c>
      <c r="B581" s="54">
        <v>153.02788000000001</v>
      </c>
      <c r="C581" s="49">
        <v>152.87137999999999</v>
      </c>
      <c r="D581" s="50">
        <v>106.97799999999999</v>
      </c>
      <c r="E581" s="56">
        <v>797.30600000000004</v>
      </c>
      <c r="F581" s="55">
        <v>803.90269999999998</v>
      </c>
      <c r="G581" s="39">
        <v>427.98018000000002</v>
      </c>
      <c r="H581" s="40">
        <v>529.66758000000004</v>
      </c>
      <c r="I581" s="36">
        <v>86.838390000000004</v>
      </c>
      <c r="J581" s="35">
        <v>0.62241999999999997</v>
      </c>
      <c r="K581" s="33">
        <v>25.39808</v>
      </c>
      <c r="L581" s="48">
        <v>152.17376999999999</v>
      </c>
    </row>
    <row r="582" spans="1:12" ht="12.95" customHeight="1">
      <c r="A582" s="31">
        <v>4.8083299999999998</v>
      </c>
      <c r="B582" s="54">
        <v>152.84021000000001</v>
      </c>
      <c r="C582" s="49">
        <v>152.49268000000001</v>
      </c>
      <c r="D582" s="50">
        <v>107.06825000000001</v>
      </c>
      <c r="E582" s="56">
        <v>796.85258999999996</v>
      </c>
      <c r="F582" s="55">
        <v>804.02661000000001</v>
      </c>
      <c r="G582" s="39">
        <v>425.87022999999999</v>
      </c>
      <c r="H582" s="40">
        <v>526.26610000000005</v>
      </c>
      <c r="I582" s="36">
        <v>86.829980000000006</v>
      </c>
      <c r="J582" s="35">
        <v>0.62424999999999997</v>
      </c>
      <c r="K582" s="33">
        <v>25.357980000000001</v>
      </c>
      <c r="L582" s="48">
        <v>151.98595</v>
      </c>
    </row>
    <row r="583" spans="1:12" ht="12.95" customHeight="1">
      <c r="A583" s="31">
        <v>4.8166700000000002</v>
      </c>
      <c r="B583" s="54">
        <v>152.98907</v>
      </c>
      <c r="C583" s="49">
        <v>152.83153999999999</v>
      </c>
      <c r="D583" s="50">
        <v>106.83911999999999</v>
      </c>
      <c r="E583" s="56">
        <v>796.19912999999997</v>
      </c>
      <c r="F583" s="55">
        <v>803.82605999999998</v>
      </c>
      <c r="G583" s="39">
        <v>428.57096999999999</v>
      </c>
      <c r="H583" s="40">
        <v>532.87226999999996</v>
      </c>
      <c r="I583" s="36">
        <v>86.77955</v>
      </c>
      <c r="J583" s="35">
        <v>0.62363999999999997</v>
      </c>
      <c r="K583" s="33">
        <v>25.351510000000001</v>
      </c>
      <c r="L583" s="48">
        <v>152.18026</v>
      </c>
    </row>
    <row r="584" spans="1:12" ht="12.95" customHeight="1">
      <c r="A584" s="31">
        <v>4.8250000000000002</v>
      </c>
      <c r="B584" s="54">
        <v>152.89848000000001</v>
      </c>
      <c r="C584" s="49">
        <v>152.69203999999999</v>
      </c>
      <c r="D584" s="50">
        <v>106.93635</v>
      </c>
      <c r="E584" s="56">
        <v>796.58198000000004</v>
      </c>
      <c r="F584" s="55">
        <v>803.79672000000005</v>
      </c>
      <c r="G584" s="39">
        <v>426.74234000000001</v>
      </c>
      <c r="H584" s="40">
        <v>532.47870999999998</v>
      </c>
      <c r="I584" s="36">
        <v>86.745919999999998</v>
      </c>
      <c r="J584" s="35">
        <v>0.62351999999999996</v>
      </c>
      <c r="K584" s="33">
        <v>25.405850000000001</v>
      </c>
      <c r="L584" s="48">
        <v>152.08959999999999</v>
      </c>
    </row>
    <row r="585" spans="1:12" ht="12.95" customHeight="1">
      <c r="A585" s="31">
        <v>4.8333300000000001</v>
      </c>
      <c r="B585" s="54">
        <v>153.02788000000001</v>
      </c>
      <c r="C585" s="49">
        <v>152.77838</v>
      </c>
      <c r="D585" s="50">
        <v>106.97799999999999</v>
      </c>
      <c r="E585" s="56">
        <v>796.91714000000002</v>
      </c>
      <c r="F585" s="55">
        <v>804.25652000000002</v>
      </c>
      <c r="G585" s="39">
        <v>429.41494999999998</v>
      </c>
      <c r="H585" s="40">
        <v>533.91238999999996</v>
      </c>
      <c r="I585" s="36">
        <v>86.829980000000006</v>
      </c>
      <c r="J585" s="35">
        <v>0.62717000000000001</v>
      </c>
      <c r="K585" s="33">
        <v>25.311399999999999</v>
      </c>
      <c r="L585" s="48">
        <v>152.08311</v>
      </c>
    </row>
    <row r="586" spans="1:12" ht="12.95" customHeight="1">
      <c r="A586" s="31">
        <v>4.8416699999999997</v>
      </c>
      <c r="B586" s="54">
        <v>152.98258000000001</v>
      </c>
      <c r="C586" s="49">
        <v>152.82488000000001</v>
      </c>
      <c r="D586" s="50">
        <v>107.02661000000001</v>
      </c>
      <c r="E586" s="56">
        <v>796.69965999999999</v>
      </c>
      <c r="F586" s="55">
        <v>803.62553000000003</v>
      </c>
      <c r="G586" s="39">
        <v>425.95463000000001</v>
      </c>
      <c r="H586" s="40">
        <v>530.28602999999998</v>
      </c>
      <c r="I586" s="36">
        <v>86.787949999999995</v>
      </c>
      <c r="J586" s="35">
        <v>0.64190000000000003</v>
      </c>
      <c r="K586" s="33">
        <v>25.390319999999999</v>
      </c>
      <c r="L586" s="48">
        <v>152.12844000000001</v>
      </c>
    </row>
    <row r="587" spans="1:12" ht="12.95" customHeight="1">
      <c r="A587" s="31">
        <v>4.8499999999999996</v>
      </c>
      <c r="B587" s="54">
        <v>153.05383</v>
      </c>
      <c r="C587" s="49">
        <v>152.80502999999999</v>
      </c>
      <c r="D587" s="50">
        <v>107.00587</v>
      </c>
      <c r="E587" s="56">
        <v>796.19912999999997</v>
      </c>
      <c r="F587" s="55">
        <v>804.36302999999998</v>
      </c>
      <c r="G587" s="39">
        <v>425.19504999999998</v>
      </c>
      <c r="H587" s="40">
        <v>522.78029000000004</v>
      </c>
      <c r="I587" s="36">
        <v>86.81317</v>
      </c>
      <c r="J587" s="35">
        <v>0.64944999999999997</v>
      </c>
      <c r="K587" s="33">
        <v>25.306229999999999</v>
      </c>
      <c r="L587" s="48">
        <v>152.24506</v>
      </c>
    </row>
    <row r="588" spans="1:12" ht="12.95" customHeight="1">
      <c r="A588" s="31">
        <v>4.8583299999999996</v>
      </c>
      <c r="B588" s="54">
        <v>152.76907</v>
      </c>
      <c r="C588" s="49">
        <v>152.93119999999999</v>
      </c>
      <c r="D588" s="50">
        <v>107.04053999999999</v>
      </c>
      <c r="E588" s="56">
        <v>796.47623999999996</v>
      </c>
      <c r="F588" s="55">
        <v>803.81465000000003</v>
      </c>
      <c r="G588" s="39">
        <v>425.08251999999999</v>
      </c>
      <c r="H588" s="40">
        <v>523.03328999999997</v>
      </c>
      <c r="I588" s="36">
        <v>86.863609999999994</v>
      </c>
      <c r="J588" s="35">
        <v>0.64458000000000004</v>
      </c>
      <c r="K588" s="33">
        <v>25.351510000000001</v>
      </c>
      <c r="L588" s="48">
        <v>152.23206999999999</v>
      </c>
    </row>
    <row r="589" spans="1:12" ht="12.95" customHeight="1">
      <c r="A589" s="31">
        <v>4.8666700000000001</v>
      </c>
      <c r="B589" s="54">
        <v>153.09263000000001</v>
      </c>
      <c r="C589" s="49">
        <v>152.98435000000001</v>
      </c>
      <c r="D589" s="50">
        <v>107.14472000000001</v>
      </c>
      <c r="E589" s="56">
        <v>796.77611999999999</v>
      </c>
      <c r="F589" s="55">
        <v>803.78476000000001</v>
      </c>
      <c r="G589" s="39">
        <v>423.08510000000001</v>
      </c>
      <c r="H589" s="40">
        <v>523.93286000000001</v>
      </c>
      <c r="I589" s="36">
        <v>86.829980000000006</v>
      </c>
      <c r="J589" s="35">
        <v>0.64056000000000002</v>
      </c>
      <c r="K589" s="33">
        <v>25.390319999999999</v>
      </c>
      <c r="L589" s="48">
        <v>152.05726000000001</v>
      </c>
    </row>
    <row r="590" spans="1:12" ht="12.95" customHeight="1">
      <c r="A590" s="31">
        <v>4.875</v>
      </c>
      <c r="B590" s="54">
        <v>153.04085000000001</v>
      </c>
      <c r="C590" s="49">
        <v>152.97769</v>
      </c>
      <c r="D590" s="50">
        <v>107.18635</v>
      </c>
      <c r="E590" s="56">
        <v>796.07548999999995</v>
      </c>
      <c r="F590" s="55">
        <v>803.66084999999998</v>
      </c>
      <c r="G590" s="39">
        <v>428.20524</v>
      </c>
      <c r="H590" s="40">
        <v>527.55921999999998</v>
      </c>
      <c r="I590" s="36">
        <v>86.829980000000006</v>
      </c>
      <c r="J590" s="35">
        <v>0.62985000000000002</v>
      </c>
      <c r="K590" s="33">
        <v>25.405850000000001</v>
      </c>
      <c r="L590" s="48">
        <v>152.2774</v>
      </c>
    </row>
    <row r="591" spans="1:12" ht="12.95" customHeight="1">
      <c r="A591" s="31">
        <v>4.8833299999999999</v>
      </c>
      <c r="B591" s="54">
        <v>152.91146000000001</v>
      </c>
      <c r="C591" s="49">
        <v>152.93786</v>
      </c>
      <c r="D591" s="50">
        <v>107.09611</v>
      </c>
      <c r="E591" s="56">
        <v>796.68772999999999</v>
      </c>
      <c r="F591" s="55">
        <v>803.65488000000005</v>
      </c>
      <c r="G591" s="39">
        <v>431.89062000000001</v>
      </c>
      <c r="H591" s="40">
        <v>532.56304999999998</v>
      </c>
      <c r="I591" s="36">
        <v>86.846800000000002</v>
      </c>
      <c r="J591" s="35">
        <v>0.64032</v>
      </c>
      <c r="K591" s="33">
        <v>25.365739999999999</v>
      </c>
      <c r="L591" s="48">
        <v>152.10258999999999</v>
      </c>
    </row>
    <row r="592" spans="1:12" ht="12.95" customHeight="1">
      <c r="A592" s="31">
        <v>4.8916700000000004</v>
      </c>
      <c r="B592" s="54">
        <v>153.09912</v>
      </c>
      <c r="C592" s="49">
        <v>152.89803000000001</v>
      </c>
      <c r="D592" s="50">
        <v>106.90864000000001</v>
      </c>
      <c r="E592" s="56">
        <v>796.52287000000001</v>
      </c>
      <c r="F592" s="55">
        <v>804.10922000000005</v>
      </c>
      <c r="G592" s="39">
        <v>425.36383999999998</v>
      </c>
      <c r="H592" s="40">
        <v>527.16566</v>
      </c>
      <c r="I592" s="36">
        <v>86.880420000000001</v>
      </c>
      <c r="J592" s="35">
        <v>0.63399000000000005</v>
      </c>
      <c r="K592" s="33">
        <v>25.376090000000001</v>
      </c>
      <c r="L592" s="48">
        <v>152.06375</v>
      </c>
    </row>
    <row r="593" spans="1:12" ht="12.95" customHeight="1">
      <c r="A593" s="31">
        <v>4.9000000000000004</v>
      </c>
      <c r="B593" s="54">
        <v>152.81437</v>
      </c>
      <c r="C593" s="49">
        <v>152.74520000000001</v>
      </c>
      <c r="D593" s="50">
        <v>107.18635</v>
      </c>
      <c r="E593" s="56">
        <v>797.09990000000005</v>
      </c>
      <c r="F593" s="55">
        <v>804.06790999999998</v>
      </c>
      <c r="G593" s="39">
        <v>428.12085000000002</v>
      </c>
      <c r="H593" s="40">
        <v>527.95277999999996</v>
      </c>
      <c r="I593" s="36">
        <v>86.880420000000001</v>
      </c>
      <c r="J593" s="35">
        <v>0.62741000000000002</v>
      </c>
      <c r="K593" s="33">
        <v>25.326930000000001</v>
      </c>
      <c r="L593" s="48">
        <v>152.09609</v>
      </c>
    </row>
    <row r="594" spans="1:12" ht="12.95" customHeight="1">
      <c r="A594" s="31">
        <v>4.9083300000000003</v>
      </c>
      <c r="B594" s="54">
        <v>152.92444</v>
      </c>
      <c r="C594" s="49">
        <v>153.09066000000001</v>
      </c>
      <c r="D594" s="50">
        <v>107.20725</v>
      </c>
      <c r="E594" s="56">
        <v>796.57005000000004</v>
      </c>
      <c r="F594" s="55">
        <v>804.07389000000001</v>
      </c>
      <c r="G594" s="39">
        <v>424.63238999999999</v>
      </c>
      <c r="H594" s="40">
        <v>527.47488999999996</v>
      </c>
      <c r="I594" s="36">
        <v>86.838390000000004</v>
      </c>
      <c r="J594" s="35">
        <v>0.62595000000000001</v>
      </c>
      <c r="K594" s="33">
        <v>25.364450000000001</v>
      </c>
      <c r="L594" s="48">
        <v>152.02492000000001</v>
      </c>
    </row>
    <row r="595" spans="1:12" ht="12.95" customHeight="1">
      <c r="A595" s="31">
        <v>4.9166699999999999</v>
      </c>
      <c r="B595" s="54">
        <v>153.09912</v>
      </c>
      <c r="C595" s="49">
        <v>153.03751</v>
      </c>
      <c r="D595" s="50">
        <v>107.10308000000001</v>
      </c>
      <c r="E595" s="56">
        <v>796.48164999999995</v>
      </c>
      <c r="F595" s="55">
        <v>804.06790999999998</v>
      </c>
      <c r="G595" s="39">
        <v>429.61187999999999</v>
      </c>
      <c r="H595" s="40">
        <v>535.12117999999998</v>
      </c>
      <c r="I595" s="36">
        <v>86.880420000000001</v>
      </c>
      <c r="J595" s="35">
        <v>0.62339</v>
      </c>
      <c r="K595" s="33">
        <v>25.304939999999998</v>
      </c>
      <c r="L595" s="48">
        <v>152.19973999999999</v>
      </c>
    </row>
    <row r="596" spans="1:12" ht="12.95" customHeight="1">
      <c r="A596" s="31">
        <v>4.9249999999999998</v>
      </c>
      <c r="B596" s="54">
        <v>153.07964999999999</v>
      </c>
      <c r="C596" s="49">
        <v>152.83153999999999</v>
      </c>
      <c r="D596" s="50">
        <v>107.03357</v>
      </c>
      <c r="E596" s="56">
        <v>796.81733999999994</v>
      </c>
      <c r="F596" s="55">
        <v>803.57825000000003</v>
      </c>
      <c r="G596" s="39">
        <v>427.75511999999998</v>
      </c>
      <c r="H596" s="40">
        <v>532.33816000000002</v>
      </c>
      <c r="I596" s="36">
        <v>86.846800000000002</v>
      </c>
      <c r="J596" s="35">
        <v>0.64592000000000005</v>
      </c>
      <c r="K596" s="33">
        <v>25.372209999999999</v>
      </c>
      <c r="L596" s="48">
        <v>152.13493</v>
      </c>
    </row>
    <row r="597" spans="1:12" ht="12.95" customHeight="1">
      <c r="A597" s="31">
        <v>4.9333299999999998</v>
      </c>
      <c r="B597" s="54">
        <v>152.93728999999999</v>
      </c>
      <c r="C597" s="49">
        <v>152.91788</v>
      </c>
      <c r="D597" s="50">
        <v>106.92939</v>
      </c>
      <c r="E597" s="56">
        <v>796.10478000000001</v>
      </c>
      <c r="F597" s="55">
        <v>803.64890000000003</v>
      </c>
      <c r="G597" s="39">
        <v>428.59910000000002</v>
      </c>
      <c r="H597" s="40">
        <v>532.33816000000002</v>
      </c>
      <c r="I597" s="36">
        <v>86.81317</v>
      </c>
      <c r="J597" s="35">
        <v>0.63009000000000004</v>
      </c>
      <c r="K597" s="33">
        <v>25.413609999999998</v>
      </c>
      <c r="L597" s="48">
        <v>151.90177</v>
      </c>
    </row>
    <row r="598" spans="1:12" ht="12.95" customHeight="1">
      <c r="A598" s="31">
        <v>4.9416700000000002</v>
      </c>
      <c r="B598" s="54">
        <v>152.86616000000001</v>
      </c>
      <c r="C598" s="49">
        <v>152.65886</v>
      </c>
      <c r="D598" s="50">
        <v>107.09611</v>
      </c>
      <c r="E598" s="56">
        <v>795.50451999999996</v>
      </c>
      <c r="F598" s="55">
        <v>804.28639999999996</v>
      </c>
      <c r="G598" s="39">
        <v>424.40733</v>
      </c>
      <c r="H598" s="40">
        <v>524.12963999999999</v>
      </c>
      <c r="I598" s="36">
        <v>86.81317</v>
      </c>
      <c r="J598" s="35">
        <v>0.62839</v>
      </c>
      <c r="K598" s="33">
        <v>25.369620000000001</v>
      </c>
      <c r="L598" s="48">
        <v>152.05726000000001</v>
      </c>
    </row>
    <row r="599" spans="1:12" ht="12.95" customHeight="1">
      <c r="A599" s="31">
        <v>4.95</v>
      </c>
      <c r="B599" s="54">
        <v>153.06681</v>
      </c>
      <c r="C599" s="49">
        <v>152.91135</v>
      </c>
      <c r="D599" s="50">
        <v>107.11702</v>
      </c>
      <c r="E599" s="56">
        <v>796.75824</v>
      </c>
      <c r="F599" s="55">
        <v>803.60163</v>
      </c>
      <c r="G599" s="39">
        <v>422.12858999999997</v>
      </c>
      <c r="H599" s="40">
        <v>525.22598000000005</v>
      </c>
      <c r="I599" s="36">
        <v>86.81317</v>
      </c>
      <c r="J599" s="35">
        <v>0.62644</v>
      </c>
      <c r="K599" s="33">
        <v>25.417490000000001</v>
      </c>
      <c r="L599" s="48">
        <v>152.16739999999999</v>
      </c>
    </row>
    <row r="600" spans="1:12" ht="12.95" customHeight="1">
      <c r="A600" s="31">
        <v>4.9583300000000001</v>
      </c>
      <c r="B600" s="54">
        <v>153.07964999999999</v>
      </c>
      <c r="C600" s="49">
        <v>153.15699000000001</v>
      </c>
      <c r="D600" s="50">
        <v>107.08217999999999</v>
      </c>
      <c r="E600" s="56">
        <v>796.06952999999999</v>
      </c>
      <c r="F600" s="55">
        <v>803.48967000000005</v>
      </c>
      <c r="G600" s="39">
        <v>429.10548999999997</v>
      </c>
      <c r="H600" s="40">
        <v>534.50273000000004</v>
      </c>
      <c r="I600" s="36">
        <v>86.796360000000007</v>
      </c>
      <c r="J600" s="35">
        <v>0.62290999999999996</v>
      </c>
      <c r="K600" s="33">
        <v>25.36186</v>
      </c>
      <c r="L600" s="48">
        <v>152.13493</v>
      </c>
    </row>
    <row r="601" spans="1:12" ht="12.95" customHeight="1">
      <c r="A601" s="31">
        <v>4.9666699999999997</v>
      </c>
      <c r="B601" s="54">
        <v>152.94378</v>
      </c>
      <c r="C601" s="49">
        <v>152.78504000000001</v>
      </c>
      <c r="D601" s="50">
        <v>107.08217999999999</v>
      </c>
      <c r="E601" s="56">
        <v>797.09393999999998</v>
      </c>
      <c r="F601" s="55">
        <v>803.77281000000005</v>
      </c>
      <c r="G601" s="39">
        <v>428.62723</v>
      </c>
      <c r="H601" s="40">
        <v>535.71151999999995</v>
      </c>
      <c r="I601" s="36">
        <v>86.796360000000007</v>
      </c>
      <c r="J601" s="35">
        <v>0.62558999999999998</v>
      </c>
      <c r="K601" s="33">
        <v>25.356680000000001</v>
      </c>
      <c r="L601" s="48">
        <v>151.99894</v>
      </c>
    </row>
    <row r="602" spans="1:12" ht="12.95" customHeight="1">
      <c r="A602" s="31">
        <v>4.9749999999999996</v>
      </c>
      <c r="B602" s="54">
        <v>152.81437</v>
      </c>
      <c r="C602" s="49">
        <v>152.51266000000001</v>
      </c>
      <c r="D602" s="50">
        <v>106.94332</v>
      </c>
      <c r="E602" s="56">
        <v>797.01746000000003</v>
      </c>
      <c r="F602" s="55">
        <v>804.35706000000005</v>
      </c>
      <c r="G602" s="39">
        <v>426.23595999999998</v>
      </c>
      <c r="H602" s="40">
        <v>528.00900999999999</v>
      </c>
      <c r="I602" s="36">
        <v>86.81317</v>
      </c>
      <c r="J602" s="35">
        <v>0.63192000000000004</v>
      </c>
      <c r="K602" s="33">
        <v>25.341159999999999</v>
      </c>
      <c r="L602" s="48">
        <v>152.23206999999999</v>
      </c>
    </row>
    <row r="603" spans="1:12" ht="12.95" customHeight="1">
      <c r="A603" s="31">
        <v>4.9833299999999996</v>
      </c>
      <c r="B603" s="54">
        <v>153.01490999999999</v>
      </c>
      <c r="C603" s="49">
        <v>152.81156999999999</v>
      </c>
      <c r="D603" s="50">
        <v>107.2071</v>
      </c>
      <c r="E603" s="56">
        <v>796.39922999999999</v>
      </c>
      <c r="F603" s="55">
        <v>803.73748000000001</v>
      </c>
      <c r="G603" s="39">
        <v>425.89836000000003</v>
      </c>
      <c r="H603" s="40">
        <v>526.99699999999996</v>
      </c>
      <c r="I603" s="36">
        <v>86.804770000000005</v>
      </c>
      <c r="J603" s="35">
        <v>0.62253999999999998</v>
      </c>
      <c r="K603" s="33">
        <v>25.42266</v>
      </c>
      <c r="L603" s="48">
        <v>151.93413000000001</v>
      </c>
    </row>
    <row r="604" spans="1:12" ht="12.95" customHeight="1">
      <c r="A604" s="31">
        <v>4.9916700000000001</v>
      </c>
      <c r="B604" s="54">
        <v>152.83372</v>
      </c>
      <c r="C604" s="49">
        <v>152.76507000000001</v>
      </c>
      <c r="D604" s="50">
        <v>107.06129</v>
      </c>
      <c r="E604" s="56">
        <v>796.45236999999997</v>
      </c>
      <c r="F604" s="55">
        <v>803.54291999999998</v>
      </c>
      <c r="G604" s="39">
        <v>426.48915</v>
      </c>
      <c r="H604" s="40">
        <v>528.00900999999999</v>
      </c>
      <c r="I604" s="36">
        <v>86.838390000000004</v>
      </c>
      <c r="J604" s="35">
        <v>0.63300999999999996</v>
      </c>
      <c r="K604" s="33">
        <v>25.418780000000002</v>
      </c>
      <c r="L604" s="48">
        <v>151.93413000000001</v>
      </c>
    </row>
    <row r="605" spans="1:12" ht="12.95" customHeight="1">
      <c r="A605" s="31">
        <v>5</v>
      </c>
      <c r="B605" s="54">
        <v>152.94378</v>
      </c>
      <c r="C605" s="49">
        <v>152.64553000000001</v>
      </c>
      <c r="D605" s="50">
        <v>107.13079</v>
      </c>
      <c r="E605" s="56">
        <v>796.72298000000001</v>
      </c>
      <c r="F605" s="55">
        <v>804.14454999999998</v>
      </c>
      <c r="G605" s="39">
        <v>429.61187999999999</v>
      </c>
      <c r="H605" s="40">
        <v>535.90830000000005</v>
      </c>
      <c r="I605" s="36">
        <v>86.796360000000007</v>
      </c>
      <c r="J605" s="35">
        <v>0.63946000000000003</v>
      </c>
      <c r="K605" s="33">
        <v>25.354099999999999</v>
      </c>
      <c r="L605" s="48">
        <v>151.99894</v>
      </c>
    </row>
    <row r="606" spans="1:12" ht="12.95" customHeight="1">
      <c r="A606" s="31">
        <v>5.0083299999999999</v>
      </c>
      <c r="B606" s="54">
        <v>152.98907</v>
      </c>
      <c r="C606" s="49">
        <v>152.83153999999999</v>
      </c>
      <c r="D606" s="50">
        <v>107.08217999999999</v>
      </c>
      <c r="E606" s="56">
        <v>796.44640000000004</v>
      </c>
      <c r="F606" s="55">
        <v>804.23910999999998</v>
      </c>
      <c r="G606" s="39">
        <v>425.47636999999997</v>
      </c>
      <c r="H606" s="40">
        <v>530.37036000000001</v>
      </c>
      <c r="I606" s="36">
        <v>86.855199999999996</v>
      </c>
      <c r="J606" s="35">
        <v>0.64578999999999998</v>
      </c>
      <c r="K606" s="33">
        <v>25.382560000000002</v>
      </c>
      <c r="L606" s="48">
        <v>151.99894</v>
      </c>
    </row>
    <row r="607" spans="1:12" ht="12.95" customHeight="1">
      <c r="A607" s="31">
        <v>5.0166700000000004</v>
      </c>
      <c r="B607" s="54">
        <v>152.83372</v>
      </c>
      <c r="C607" s="49">
        <v>152.90456</v>
      </c>
      <c r="D607" s="50">
        <v>107.01268</v>
      </c>
      <c r="E607" s="56">
        <v>795.73985000000005</v>
      </c>
      <c r="F607" s="55">
        <v>803.32447000000002</v>
      </c>
      <c r="G607" s="39">
        <v>428.37403999999998</v>
      </c>
      <c r="H607" s="40">
        <v>530.98880999999994</v>
      </c>
      <c r="I607" s="36">
        <v>86.846800000000002</v>
      </c>
      <c r="J607" s="35">
        <v>0.63178999999999996</v>
      </c>
      <c r="K607" s="33">
        <v>25.248010000000001</v>
      </c>
      <c r="L607" s="48">
        <v>152.0248</v>
      </c>
    </row>
    <row r="608" spans="1:12" ht="12.95" customHeight="1">
      <c r="A608" s="31">
        <v>5.0250000000000004</v>
      </c>
      <c r="B608" s="54">
        <v>152.97622999999999</v>
      </c>
      <c r="C608" s="49">
        <v>152.86485999999999</v>
      </c>
      <c r="D608" s="50">
        <v>107.16562</v>
      </c>
      <c r="E608" s="56">
        <v>796.49901999999997</v>
      </c>
      <c r="F608" s="55">
        <v>803.50707999999997</v>
      </c>
      <c r="G608" s="39">
        <v>430.28706</v>
      </c>
      <c r="H608" s="40">
        <v>529.80813000000001</v>
      </c>
      <c r="I608" s="36">
        <v>86.838390000000004</v>
      </c>
      <c r="J608" s="35">
        <v>0.63227999999999995</v>
      </c>
      <c r="K608" s="33">
        <v>25.281649999999999</v>
      </c>
      <c r="L608" s="48">
        <v>152.03140999999999</v>
      </c>
    </row>
    <row r="609" spans="1:12" ht="12.95" customHeight="1">
      <c r="A609" s="31">
        <v>5.0333300000000003</v>
      </c>
      <c r="B609" s="54">
        <v>153.04085000000001</v>
      </c>
      <c r="C609" s="49">
        <v>152.88470000000001</v>
      </c>
      <c r="D609" s="50">
        <v>107.04053999999999</v>
      </c>
      <c r="E609" s="56">
        <v>796.13406999999995</v>
      </c>
      <c r="F609" s="55">
        <v>803.22394999999995</v>
      </c>
      <c r="G609" s="39">
        <v>427.38940000000002</v>
      </c>
      <c r="H609" s="40">
        <v>533.01283000000001</v>
      </c>
      <c r="I609" s="36">
        <v>86.863609999999994</v>
      </c>
      <c r="J609" s="35">
        <v>0.63446999999999998</v>
      </c>
      <c r="K609" s="33">
        <v>25.34892</v>
      </c>
      <c r="L609" s="48">
        <v>152.23206999999999</v>
      </c>
    </row>
    <row r="610" spans="1:12" ht="12.95" customHeight="1">
      <c r="A610" s="31">
        <v>5.0416699999999999</v>
      </c>
      <c r="B610" s="54">
        <v>153.04085000000001</v>
      </c>
      <c r="C610" s="49">
        <v>152.74520000000001</v>
      </c>
      <c r="D610" s="50">
        <v>107.28355000000001</v>
      </c>
      <c r="E610" s="56">
        <v>796.26962000000003</v>
      </c>
      <c r="F610" s="55">
        <v>804.51630999999998</v>
      </c>
      <c r="G610" s="39">
        <v>422.97257000000002</v>
      </c>
      <c r="H610" s="40">
        <v>523.76418999999999</v>
      </c>
      <c r="I610" s="36">
        <v>86.863609999999994</v>
      </c>
      <c r="J610" s="35">
        <v>0.63885000000000003</v>
      </c>
      <c r="K610" s="33">
        <v>25.39161</v>
      </c>
      <c r="L610" s="48">
        <v>152.09609</v>
      </c>
    </row>
    <row r="611" spans="1:12" ht="12.95" customHeight="1">
      <c r="A611" s="31">
        <v>5.05</v>
      </c>
      <c r="B611" s="54">
        <v>153.07317</v>
      </c>
      <c r="C611" s="49">
        <v>152.96437</v>
      </c>
      <c r="D611" s="50">
        <v>107.22102</v>
      </c>
      <c r="E611" s="56">
        <v>796.60530000000006</v>
      </c>
      <c r="F611" s="55">
        <v>803.94399999999996</v>
      </c>
      <c r="G611" s="39">
        <v>429.24615</v>
      </c>
      <c r="H611" s="40">
        <v>533.37828000000002</v>
      </c>
      <c r="I611" s="36">
        <v>86.838390000000004</v>
      </c>
      <c r="J611" s="35">
        <v>0.63605</v>
      </c>
      <c r="K611" s="33">
        <v>25.341159999999999</v>
      </c>
      <c r="L611" s="48">
        <v>152.17376999999999</v>
      </c>
    </row>
    <row r="612" spans="1:12" ht="12.95" customHeight="1">
      <c r="A612" s="31">
        <v>5.0583299999999998</v>
      </c>
      <c r="B612" s="54">
        <v>153.03435999999999</v>
      </c>
      <c r="C612" s="49">
        <v>153.06402</v>
      </c>
      <c r="D612" s="50">
        <v>107.08217999999999</v>
      </c>
      <c r="E612" s="56">
        <v>795.76913000000002</v>
      </c>
      <c r="F612" s="55">
        <v>804.01466000000005</v>
      </c>
      <c r="G612" s="39">
        <v>421.67845999999997</v>
      </c>
      <c r="H612" s="40">
        <v>526.96888999999999</v>
      </c>
      <c r="I612" s="36">
        <v>86.863609999999994</v>
      </c>
      <c r="J612" s="35">
        <v>0.62875000000000003</v>
      </c>
      <c r="K612" s="33">
        <v>25.411020000000001</v>
      </c>
      <c r="L612" s="48">
        <v>152.13493</v>
      </c>
    </row>
    <row r="613" spans="1:12" ht="12.95" customHeight="1">
      <c r="A613" s="31">
        <v>5.0666700000000002</v>
      </c>
      <c r="B613" s="54">
        <v>153.03435999999999</v>
      </c>
      <c r="C613" s="49">
        <v>152.92454000000001</v>
      </c>
      <c r="D613" s="50">
        <v>107.17939</v>
      </c>
      <c r="E613" s="56">
        <v>796.54024000000004</v>
      </c>
      <c r="F613" s="55">
        <v>803.92011000000002</v>
      </c>
      <c r="G613" s="39">
        <v>424.71679</v>
      </c>
      <c r="H613" s="40">
        <v>526.49099000000001</v>
      </c>
      <c r="I613" s="36">
        <v>86.81317</v>
      </c>
      <c r="J613" s="35">
        <v>0.62692000000000003</v>
      </c>
      <c r="K613" s="33">
        <v>25.315290000000001</v>
      </c>
      <c r="L613" s="48">
        <v>152.04427000000001</v>
      </c>
    </row>
    <row r="614" spans="1:12" ht="12.95" customHeight="1">
      <c r="A614" s="31">
        <v>5.0750000000000002</v>
      </c>
      <c r="B614" s="54">
        <v>153.26729</v>
      </c>
      <c r="C614" s="49">
        <v>152.8382</v>
      </c>
      <c r="D614" s="50">
        <v>106.99193</v>
      </c>
      <c r="E614" s="56">
        <v>796.63459</v>
      </c>
      <c r="F614" s="55">
        <v>803.97335999999996</v>
      </c>
      <c r="G614" s="39">
        <v>427.36126000000002</v>
      </c>
      <c r="H614" s="40">
        <v>528.45879000000002</v>
      </c>
      <c r="I614" s="36">
        <v>86.77955</v>
      </c>
      <c r="J614" s="35">
        <v>0.63058000000000003</v>
      </c>
      <c r="K614" s="33">
        <v>25.306229999999999</v>
      </c>
      <c r="L614" s="48">
        <v>152.09609</v>
      </c>
    </row>
    <row r="615" spans="1:12" ht="12.95" customHeight="1">
      <c r="A615" s="31">
        <v>5.0833300000000001</v>
      </c>
      <c r="B615" s="54">
        <v>153.26079999999999</v>
      </c>
      <c r="C615" s="49">
        <v>153.1105</v>
      </c>
      <c r="D615" s="50">
        <v>107.13079</v>
      </c>
      <c r="E615" s="56">
        <v>796.33416999999997</v>
      </c>
      <c r="F615" s="55">
        <v>804.04402000000005</v>
      </c>
      <c r="G615" s="39">
        <v>428.5147</v>
      </c>
      <c r="H615" s="40">
        <v>532.84415999999999</v>
      </c>
      <c r="I615" s="36">
        <v>86.787949999999995</v>
      </c>
      <c r="J615" s="35">
        <v>0.63666</v>
      </c>
      <c r="K615" s="33">
        <v>25.40973</v>
      </c>
      <c r="L615" s="48">
        <v>151.95359999999999</v>
      </c>
    </row>
    <row r="616" spans="1:12" ht="12.95" customHeight="1">
      <c r="A616" s="31">
        <v>5.0916699999999997</v>
      </c>
      <c r="B616" s="54">
        <v>153.11197000000001</v>
      </c>
      <c r="C616" s="49">
        <v>152.91121999999999</v>
      </c>
      <c r="D616" s="50">
        <v>106.97103</v>
      </c>
      <c r="E616" s="56">
        <v>796.29890999999998</v>
      </c>
      <c r="F616" s="55">
        <v>803.51305000000002</v>
      </c>
      <c r="G616" s="39">
        <v>424.37920000000003</v>
      </c>
      <c r="H616" s="40">
        <v>527.98089000000004</v>
      </c>
      <c r="I616" s="36">
        <v>86.771140000000003</v>
      </c>
      <c r="J616" s="35">
        <v>0.62534000000000001</v>
      </c>
      <c r="K616" s="33">
        <v>25.394200000000001</v>
      </c>
      <c r="L616" s="48">
        <v>151.94062</v>
      </c>
    </row>
    <row r="617" spans="1:12" ht="12.95" customHeight="1">
      <c r="A617" s="31">
        <v>5.0999999999999996</v>
      </c>
      <c r="B617" s="54">
        <v>153.24782999999999</v>
      </c>
      <c r="C617" s="49">
        <v>152.95771999999999</v>
      </c>
      <c r="D617" s="50">
        <v>107.06825000000001</v>
      </c>
      <c r="E617" s="56">
        <v>796.00446999999997</v>
      </c>
      <c r="F617" s="55">
        <v>803.79619000000002</v>
      </c>
      <c r="G617" s="39">
        <v>425.50450999999998</v>
      </c>
      <c r="H617" s="40">
        <v>531.07313999999997</v>
      </c>
      <c r="I617" s="36">
        <v>86.771140000000003</v>
      </c>
      <c r="J617" s="35">
        <v>0.61950000000000005</v>
      </c>
      <c r="K617" s="33">
        <v>25.303640000000001</v>
      </c>
      <c r="L617" s="48">
        <v>151.98595</v>
      </c>
    </row>
    <row r="618" spans="1:12" ht="12.95" customHeight="1">
      <c r="A618" s="31">
        <v>5.1083299999999996</v>
      </c>
      <c r="B618" s="54">
        <v>153.06020000000001</v>
      </c>
      <c r="C618" s="49">
        <v>152.99754999999999</v>
      </c>
      <c r="D618" s="50">
        <v>107.06129</v>
      </c>
      <c r="E618" s="56">
        <v>796.70510000000002</v>
      </c>
      <c r="F618" s="55">
        <v>804.25054999999998</v>
      </c>
      <c r="G618" s="39">
        <v>424.96999</v>
      </c>
      <c r="H618" s="40">
        <v>531.88837000000001</v>
      </c>
      <c r="I618" s="36">
        <v>86.81317</v>
      </c>
      <c r="J618" s="35">
        <v>0.61792000000000002</v>
      </c>
      <c r="K618" s="33">
        <v>25.352799999999998</v>
      </c>
      <c r="L618" s="48">
        <v>151.88879</v>
      </c>
    </row>
    <row r="619" spans="1:12" ht="12.95" customHeight="1">
      <c r="A619" s="31">
        <v>5.1166700000000001</v>
      </c>
      <c r="B619" s="54">
        <v>153.11197000000001</v>
      </c>
      <c r="C619" s="49">
        <v>152.91121999999999</v>
      </c>
      <c r="D619" s="50">
        <v>107.11686</v>
      </c>
      <c r="E619" s="56">
        <v>796.61671000000001</v>
      </c>
      <c r="F619" s="55">
        <v>803.95543999999995</v>
      </c>
      <c r="G619" s="39">
        <v>428.48656999999997</v>
      </c>
      <c r="H619" s="40">
        <v>534.05295000000001</v>
      </c>
      <c r="I619" s="36">
        <v>86.787949999999995</v>
      </c>
      <c r="J619" s="35">
        <v>0.62387999999999999</v>
      </c>
      <c r="K619" s="33">
        <v>25.359269999999999</v>
      </c>
      <c r="L619" s="48">
        <v>152.12195</v>
      </c>
    </row>
    <row r="620" spans="1:12" ht="12.95" customHeight="1">
      <c r="A620" s="31">
        <v>5.125</v>
      </c>
      <c r="B620" s="54">
        <v>152.94378</v>
      </c>
      <c r="C620" s="49">
        <v>152.87804</v>
      </c>
      <c r="D620" s="50">
        <v>106.98496</v>
      </c>
      <c r="E620" s="56">
        <v>796.36941999999999</v>
      </c>
      <c r="F620" s="55">
        <v>804.16196000000002</v>
      </c>
      <c r="G620" s="39">
        <v>425.22318000000001</v>
      </c>
      <c r="H620" s="40">
        <v>530.14547000000005</v>
      </c>
      <c r="I620" s="36">
        <v>86.846800000000002</v>
      </c>
      <c r="J620" s="35">
        <v>0.62339</v>
      </c>
      <c r="K620" s="33">
        <v>25.333400000000001</v>
      </c>
      <c r="L620" s="48">
        <v>152.22558000000001</v>
      </c>
    </row>
    <row r="621" spans="1:12" ht="12.95" customHeight="1">
      <c r="A621" s="31">
        <v>5.1333299999999999</v>
      </c>
      <c r="B621" s="54">
        <v>152.96960999999999</v>
      </c>
      <c r="C621" s="49">
        <v>152.76507000000001</v>
      </c>
      <c r="D621" s="50">
        <v>106.96407000000001</v>
      </c>
      <c r="E621" s="56">
        <v>796.15740000000005</v>
      </c>
      <c r="F621" s="55">
        <v>804.27990999999997</v>
      </c>
      <c r="G621" s="39">
        <v>419.03399000000002</v>
      </c>
      <c r="H621" s="40">
        <v>521.20605</v>
      </c>
      <c r="I621" s="36">
        <v>86.796360000000007</v>
      </c>
      <c r="J621" s="35">
        <v>0.62241999999999997</v>
      </c>
      <c r="K621" s="33">
        <v>25.28424</v>
      </c>
      <c r="L621" s="48">
        <v>151.97945999999999</v>
      </c>
    </row>
    <row r="622" spans="1:12" ht="12.95" customHeight="1">
      <c r="A622" s="31">
        <v>5.1416700000000004</v>
      </c>
      <c r="B622" s="54">
        <v>153.01490999999999</v>
      </c>
      <c r="C622" s="49">
        <v>152.99754999999999</v>
      </c>
      <c r="D622" s="50">
        <v>107.06129</v>
      </c>
      <c r="E622" s="56">
        <v>796.19861000000003</v>
      </c>
      <c r="F622" s="55">
        <v>804.11469</v>
      </c>
      <c r="G622" s="39">
        <v>430.11827</v>
      </c>
      <c r="H622" s="40">
        <v>536.92030999999997</v>
      </c>
      <c r="I622" s="36">
        <v>86.81317</v>
      </c>
      <c r="J622" s="35">
        <v>0.63580999999999999</v>
      </c>
      <c r="K622" s="33">
        <v>25.35022</v>
      </c>
      <c r="L622" s="48">
        <v>151.88879</v>
      </c>
    </row>
    <row r="623" spans="1:12" ht="12.95" customHeight="1">
      <c r="A623" s="31">
        <v>5.15</v>
      </c>
      <c r="B623" s="54">
        <v>152.84021000000001</v>
      </c>
      <c r="C623" s="49">
        <v>152.67872</v>
      </c>
      <c r="D623" s="50">
        <v>107.35984000000001</v>
      </c>
      <c r="E623" s="56">
        <v>796.65791999999999</v>
      </c>
      <c r="F623" s="55">
        <v>804.49242000000004</v>
      </c>
      <c r="G623" s="39">
        <v>424.71679</v>
      </c>
      <c r="H623" s="40">
        <v>528.57123000000001</v>
      </c>
      <c r="I623" s="36">
        <v>86.77955</v>
      </c>
      <c r="J623" s="35">
        <v>0.65176000000000001</v>
      </c>
      <c r="K623" s="33">
        <v>25.395499999999998</v>
      </c>
      <c r="L623" s="48">
        <v>152.12195</v>
      </c>
    </row>
    <row r="624" spans="1:12" ht="12.95" customHeight="1">
      <c r="A624" s="31">
        <v>5.1583300000000003</v>
      </c>
      <c r="B624" s="54">
        <v>153.00842</v>
      </c>
      <c r="C624" s="49">
        <v>152.85140999999999</v>
      </c>
      <c r="D624" s="50">
        <v>107.10293</v>
      </c>
      <c r="E624" s="56">
        <v>796.64004999999997</v>
      </c>
      <c r="F624" s="55">
        <v>803.56579999999997</v>
      </c>
      <c r="G624" s="39">
        <v>431.41237000000001</v>
      </c>
      <c r="H624" s="40">
        <v>536.27374999999995</v>
      </c>
      <c r="I624" s="36">
        <v>86.821579999999997</v>
      </c>
      <c r="J624" s="35">
        <v>0.64627999999999997</v>
      </c>
      <c r="K624" s="33">
        <v>25.33081</v>
      </c>
      <c r="L624" s="48">
        <v>152.06363999999999</v>
      </c>
    </row>
    <row r="625" spans="1:12" ht="12.95" customHeight="1">
      <c r="A625" s="31">
        <v>5.1666699999999999</v>
      </c>
      <c r="B625" s="54">
        <v>153.02788000000001</v>
      </c>
      <c r="C625" s="49">
        <v>152.96437</v>
      </c>
      <c r="D625" s="50">
        <v>107.12381999999999</v>
      </c>
      <c r="E625" s="56">
        <v>796.12810999999999</v>
      </c>
      <c r="F625" s="55">
        <v>804.08532000000002</v>
      </c>
      <c r="G625" s="39">
        <v>425.36383999999998</v>
      </c>
      <c r="H625" s="40">
        <v>530.37036000000001</v>
      </c>
      <c r="I625" s="36">
        <v>86.77955</v>
      </c>
      <c r="J625" s="35">
        <v>0.63775999999999999</v>
      </c>
      <c r="K625" s="33">
        <v>25.293289999999999</v>
      </c>
      <c r="L625" s="48">
        <v>152.17376999999999</v>
      </c>
    </row>
    <row r="626" spans="1:12" ht="12.95" customHeight="1">
      <c r="A626" s="31">
        <v>5.1749999999999998</v>
      </c>
      <c r="B626" s="54">
        <v>153.05372</v>
      </c>
      <c r="C626" s="49">
        <v>153.03738999999999</v>
      </c>
      <c r="D626" s="50">
        <v>106.95711</v>
      </c>
      <c r="E626" s="56">
        <v>796.52832000000001</v>
      </c>
      <c r="F626" s="55">
        <v>805.31267000000003</v>
      </c>
      <c r="G626" s="39">
        <v>427.47379000000001</v>
      </c>
      <c r="H626" s="40">
        <v>532.39437999999996</v>
      </c>
      <c r="I626" s="36">
        <v>86.804770000000005</v>
      </c>
      <c r="J626" s="35">
        <v>0.63422999999999996</v>
      </c>
      <c r="K626" s="33">
        <v>25.35539</v>
      </c>
      <c r="L626" s="48">
        <v>152.15430000000001</v>
      </c>
    </row>
    <row r="627" spans="1:12" ht="12.95" customHeight="1">
      <c r="A627" s="31">
        <v>5.1833299999999998</v>
      </c>
      <c r="B627" s="54">
        <v>152.79490999999999</v>
      </c>
      <c r="C627" s="49">
        <v>152.44615999999999</v>
      </c>
      <c r="D627" s="50">
        <v>107.21406</v>
      </c>
      <c r="E627" s="56">
        <v>796.09831999999994</v>
      </c>
      <c r="F627" s="55">
        <v>804.50985000000003</v>
      </c>
      <c r="G627" s="39">
        <v>426.51728000000003</v>
      </c>
      <c r="H627" s="40">
        <v>526.57533000000001</v>
      </c>
      <c r="I627" s="36">
        <v>86.829980000000006</v>
      </c>
      <c r="J627" s="35">
        <v>0.62863000000000002</v>
      </c>
      <c r="K627" s="33">
        <v>25.27777</v>
      </c>
      <c r="L627" s="48">
        <v>152.03129000000001</v>
      </c>
    </row>
    <row r="628" spans="1:12" ht="12.95" customHeight="1">
      <c r="A628" s="31">
        <v>5.1916700000000002</v>
      </c>
      <c r="B628" s="54">
        <v>153.00193999999999</v>
      </c>
      <c r="C628" s="49">
        <v>152.79825</v>
      </c>
      <c r="D628" s="50">
        <v>106.99876</v>
      </c>
      <c r="E628" s="56">
        <v>796.03971999999999</v>
      </c>
      <c r="F628" s="55">
        <v>803.74892</v>
      </c>
      <c r="G628" s="39">
        <v>424.80119000000002</v>
      </c>
      <c r="H628" s="40">
        <v>527.81223</v>
      </c>
      <c r="I628" s="36">
        <v>86.771140000000003</v>
      </c>
      <c r="J628" s="35">
        <v>0.63507999999999998</v>
      </c>
      <c r="K628" s="33">
        <v>25.400670000000002</v>
      </c>
      <c r="L628" s="48">
        <v>152.05715000000001</v>
      </c>
    </row>
    <row r="629" spans="1:12" ht="12.95" customHeight="1">
      <c r="A629" s="31">
        <v>5.2</v>
      </c>
      <c r="B629" s="54">
        <v>152.91783000000001</v>
      </c>
      <c r="C629" s="49">
        <v>152.75841</v>
      </c>
      <c r="D629" s="50">
        <v>106.95711</v>
      </c>
      <c r="E629" s="56">
        <v>796.40467999999998</v>
      </c>
      <c r="F629" s="55">
        <v>804.19730000000004</v>
      </c>
      <c r="G629" s="39">
        <v>425.84210000000002</v>
      </c>
      <c r="H629" s="40">
        <v>526.80021999999997</v>
      </c>
      <c r="I629" s="36">
        <v>86.745919999999998</v>
      </c>
      <c r="J629" s="35">
        <v>0.63009000000000004</v>
      </c>
      <c r="K629" s="33">
        <v>25.390319999999999</v>
      </c>
      <c r="L629" s="48">
        <v>152.24494999999999</v>
      </c>
    </row>
    <row r="630" spans="1:12" ht="12.95" customHeight="1">
      <c r="A630" s="31">
        <v>5.2083300000000001</v>
      </c>
      <c r="B630" s="54">
        <v>153.13781</v>
      </c>
      <c r="C630" s="49">
        <v>152.84475</v>
      </c>
      <c r="D630" s="50">
        <v>106.90152999999999</v>
      </c>
      <c r="E630" s="56">
        <v>797.58807999999999</v>
      </c>
      <c r="F630" s="55">
        <v>804.43320000000006</v>
      </c>
      <c r="G630" s="39">
        <v>423.95720999999998</v>
      </c>
      <c r="H630" s="40">
        <v>531.94460000000004</v>
      </c>
      <c r="I630" s="36">
        <v>86.77955</v>
      </c>
      <c r="J630" s="35">
        <v>0.62473000000000001</v>
      </c>
      <c r="K630" s="33">
        <v>25.364450000000001</v>
      </c>
      <c r="L630" s="48">
        <v>151.87581</v>
      </c>
    </row>
    <row r="631" spans="1:12" ht="12.95" customHeight="1">
      <c r="A631" s="31">
        <v>5.2166699999999997</v>
      </c>
      <c r="B631" s="54">
        <v>152.87253999999999</v>
      </c>
      <c r="C631" s="49">
        <v>152.75841</v>
      </c>
      <c r="D631" s="50">
        <v>106.95711</v>
      </c>
      <c r="E631" s="56">
        <v>796.35751000000005</v>
      </c>
      <c r="F631" s="55">
        <v>804.56309999999996</v>
      </c>
      <c r="G631" s="39">
        <v>426.85487999999998</v>
      </c>
      <c r="H631" s="40">
        <v>529.69569000000001</v>
      </c>
      <c r="I631" s="36">
        <v>86.77955</v>
      </c>
      <c r="J631" s="35">
        <v>0.61451</v>
      </c>
      <c r="K631" s="33">
        <v>25.241540000000001</v>
      </c>
      <c r="L631" s="48">
        <v>152.01831000000001</v>
      </c>
    </row>
    <row r="632" spans="1:12" ht="12.95" customHeight="1">
      <c r="A632" s="31">
        <v>5.2249999999999996</v>
      </c>
      <c r="B632" s="54">
        <v>152.80779000000001</v>
      </c>
      <c r="C632" s="49">
        <v>152.5059</v>
      </c>
      <c r="D632" s="50">
        <v>106.98484000000001</v>
      </c>
      <c r="E632" s="56">
        <v>796.39872000000003</v>
      </c>
      <c r="F632" s="55">
        <v>804.52179000000001</v>
      </c>
      <c r="G632" s="39">
        <v>426.03903000000003</v>
      </c>
      <c r="H632" s="40">
        <v>534.19350999999995</v>
      </c>
      <c r="I632" s="36">
        <v>86.821579999999997</v>
      </c>
      <c r="J632" s="35">
        <v>0.61706000000000005</v>
      </c>
      <c r="K632" s="33">
        <v>25.326930000000001</v>
      </c>
      <c r="L632" s="48">
        <v>152.04418000000001</v>
      </c>
    </row>
    <row r="633" spans="1:12" ht="12.95" customHeight="1">
      <c r="A633" s="31">
        <v>5.2333299999999996</v>
      </c>
      <c r="B633" s="54">
        <v>152.82075</v>
      </c>
      <c r="C633" s="49">
        <v>152.70525000000001</v>
      </c>
      <c r="D633" s="50">
        <v>106.95014999999999</v>
      </c>
      <c r="E633" s="56">
        <v>796.19266000000005</v>
      </c>
      <c r="F633" s="55">
        <v>803.98479999999995</v>
      </c>
      <c r="G633" s="39">
        <v>423.61962</v>
      </c>
      <c r="H633" s="40">
        <v>525.56331999999998</v>
      </c>
      <c r="I633" s="36">
        <v>86.804770000000005</v>
      </c>
      <c r="J633" s="35">
        <v>0.63227999999999995</v>
      </c>
      <c r="K633" s="33">
        <v>25.34892</v>
      </c>
      <c r="L633" s="48">
        <v>152.01182</v>
      </c>
    </row>
    <row r="634" spans="1:12" ht="12.95" customHeight="1">
      <c r="A634" s="31">
        <v>5.2416700000000001</v>
      </c>
      <c r="B634" s="54">
        <v>152.81426999999999</v>
      </c>
      <c r="C634" s="49">
        <v>152.69859</v>
      </c>
      <c r="D634" s="50">
        <v>106.89457</v>
      </c>
      <c r="E634" s="56">
        <v>795.52733999999998</v>
      </c>
      <c r="F634" s="55">
        <v>804.22667000000001</v>
      </c>
      <c r="G634" s="39">
        <v>426.46102000000002</v>
      </c>
      <c r="H634" s="40">
        <v>527.89656000000002</v>
      </c>
      <c r="I634" s="36">
        <v>86.762739999999994</v>
      </c>
      <c r="J634" s="35">
        <v>0.63216000000000006</v>
      </c>
      <c r="K634" s="33">
        <v>25.37997</v>
      </c>
      <c r="L634" s="48">
        <v>152.05065999999999</v>
      </c>
    </row>
    <row r="635" spans="1:12" ht="12.95" customHeight="1">
      <c r="A635" s="31">
        <v>5.25</v>
      </c>
      <c r="B635" s="54">
        <v>152.91135</v>
      </c>
      <c r="C635" s="49">
        <v>152.98424</v>
      </c>
      <c r="D635" s="50">
        <v>106.85292</v>
      </c>
      <c r="E635" s="56">
        <v>796.05115999999998</v>
      </c>
      <c r="F635" s="55">
        <v>804.13211999999999</v>
      </c>
      <c r="G635" s="39">
        <v>425.7577</v>
      </c>
      <c r="H635" s="40">
        <v>527.61545000000001</v>
      </c>
      <c r="I635" s="36">
        <v>86.81317</v>
      </c>
      <c r="J635" s="35">
        <v>0.62509999999999999</v>
      </c>
      <c r="K635" s="33">
        <v>25.372209999999999</v>
      </c>
      <c r="L635" s="48">
        <v>152.10248000000001</v>
      </c>
    </row>
    <row r="636" spans="1:12" ht="12.95" customHeight="1">
      <c r="A636" s="31">
        <v>5.2583299999999999</v>
      </c>
      <c r="B636" s="54">
        <v>152.90486999999999</v>
      </c>
      <c r="C636" s="49">
        <v>152.74510000000001</v>
      </c>
      <c r="D636" s="50">
        <v>106.84595</v>
      </c>
      <c r="E636" s="56">
        <v>796.80490999999995</v>
      </c>
      <c r="F636" s="55">
        <v>804.97023000000002</v>
      </c>
      <c r="G636" s="39">
        <v>425.47636999999997</v>
      </c>
      <c r="H636" s="40">
        <v>529.24590999999998</v>
      </c>
      <c r="I636" s="36">
        <v>86.804770000000005</v>
      </c>
      <c r="J636" s="35">
        <v>0.61292000000000002</v>
      </c>
      <c r="K636" s="33">
        <v>25.286819999999999</v>
      </c>
      <c r="L636" s="48">
        <v>152.00532999999999</v>
      </c>
    </row>
    <row r="637" spans="1:12" ht="12.95" customHeight="1">
      <c r="A637" s="31">
        <v>5.2666700000000004</v>
      </c>
      <c r="B637" s="54">
        <v>152.80779000000001</v>
      </c>
      <c r="C637" s="49">
        <v>152.59893</v>
      </c>
      <c r="D637" s="50">
        <v>106.88761</v>
      </c>
      <c r="E637" s="56">
        <v>797.09343999999999</v>
      </c>
      <c r="F637" s="55">
        <v>804.02013999999997</v>
      </c>
      <c r="G637" s="39">
        <v>423.70402000000001</v>
      </c>
      <c r="H637" s="40">
        <v>527.67166999999995</v>
      </c>
      <c r="I637" s="36">
        <v>86.771140000000003</v>
      </c>
      <c r="J637" s="35">
        <v>0.62156999999999996</v>
      </c>
      <c r="K637" s="33">
        <v>25.31917</v>
      </c>
      <c r="L637" s="48">
        <v>152.08950999999999</v>
      </c>
    </row>
    <row r="638" spans="1:12" ht="12.95" customHeight="1">
      <c r="A638" s="31">
        <v>5.2750000000000004</v>
      </c>
      <c r="B638" s="54">
        <v>152.85309000000001</v>
      </c>
      <c r="C638" s="49">
        <v>152.45939000000001</v>
      </c>
      <c r="D638" s="50">
        <v>106.74175</v>
      </c>
      <c r="E638" s="56">
        <v>796.76964999999996</v>
      </c>
      <c r="F638" s="55">
        <v>803.86089000000004</v>
      </c>
      <c r="G638" s="39">
        <v>427.75511999999998</v>
      </c>
      <c r="H638" s="40">
        <v>526.96888999999999</v>
      </c>
      <c r="I638" s="36">
        <v>86.754329999999996</v>
      </c>
      <c r="J638" s="35">
        <v>0.62339</v>
      </c>
      <c r="K638" s="33">
        <v>25.36833</v>
      </c>
      <c r="L638" s="48">
        <v>152.04418000000001</v>
      </c>
    </row>
    <row r="639" spans="1:12" ht="12.95" customHeight="1">
      <c r="A639" s="31">
        <v>5.2833300000000003</v>
      </c>
      <c r="B639" s="54">
        <v>152.67836</v>
      </c>
      <c r="C639" s="49">
        <v>152.74510000000001</v>
      </c>
      <c r="D639" s="50">
        <v>106.94319</v>
      </c>
      <c r="E639" s="56">
        <v>796.29295999999999</v>
      </c>
      <c r="F639" s="55">
        <v>804.04402000000005</v>
      </c>
      <c r="G639" s="39">
        <v>427.27686999999997</v>
      </c>
      <c r="H639" s="40">
        <v>529.30213000000003</v>
      </c>
      <c r="I639" s="36">
        <v>86.745919999999998</v>
      </c>
      <c r="J639" s="35">
        <v>0.61499000000000004</v>
      </c>
      <c r="K639" s="33">
        <v>25.317869999999999</v>
      </c>
      <c r="L639" s="48">
        <v>152.23196999999999</v>
      </c>
    </row>
    <row r="640" spans="1:12" ht="12.95" customHeight="1">
      <c r="A640" s="31">
        <v>5.2916699999999999</v>
      </c>
      <c r="B640" s="54">
        <v>152.95017000000001</v>
      </c>
      <c r="C640" s="49">
        <v>152.60558</v>
      </c>
      <c r="D640" s="50">
        <v>106.94319</v>
      </c>
      <c r="E640" s="56">
        <v>796.79895999999997</v>
      </c>
      <c r="F640" s="55">
        <v>804.17939000000001</v>
      </c>
      <c r="G640" s="39">
        <v>424.37920000000003</v>
      </c>
      <c r="H640" s="40">
        <v>522.27428999999995</v>
      </c>
      <c r="I640" s="36">
        <v>86.729110000000006</v>
      </c>
      <c r="J640" s="35">
        <v>0.61560000000000004</v>
      </c>
      <c r="K640" s="33">
        <v>25.347629999999999</v>
      </c>
      <c r="L640" s="48">
        <v>152.00532999999999</v>
      </c>
    </row>
    <row r="641" spans="1:12" ht="12.95" customHeight="1">
      <c r="A641" s="31">
        <v>5.3</v>
      </c>
      <c r="B641" s="54">
        <v>152.87253999999999</v>
      </c>
      <c r="C641" s="49">
        <v>152.75841</v>
      </c>
      <c r="D641" s="50">
        <v>106.95711</v>
      </c>
      <c r="E641" s="56">
        <v>796.19266000000005</v>
      </c>
      <c r="F641" s="55">
        <v>804.60441000000003</v>
      </c>
      <c r="G641" s="39">
        <v>420.32810000000001</v>
      </c>
      <c r="H641" s="40">
        <v>521.14982999999995</v>
      </c>
      <c r="I641" s="36">
        <v>86.745919999999998</v>
      </c>
      <c r="J641" s="35">
        <v>0.61912999999999996</v>
      </c>
      <c r="K641" s="33">
        <v>25.333400000000001</v>
      </c>
      <c r="L641" s="48">
        <v>152.01831000000001</v>
      </c>
    </row>
    <row r="642" spans="1:12" ht="12.95" customHeight="1">
      <c r="A642" s="31">
        <v>5.3083299999999998</v>
      </c>
      <c r="B642" s="54">
        <v>153.01483999999999</v>
      </c>
      <c r="C642" s="49">
        <v>152.99748</v>
      </c>
      <c r="D642" s="50">
        <v>106.91536000000001</v>
      </c>
      <c r="E642" s="56">
        <v>796.68127000000004</v>
      </c>
      <c r="F642" s="55">
        <v>804.10275000000001</v>
      </c>
      <c r="G642" s="39">
        <v>425.81396999999998</v>
      </c>
      <c r="H642" s="40">
        <v>525.36653999999999</v>
      </c>
      <c r="I642" s="36">
        <v>86.796360000000007</v>
      </c>
      <c r="J642" s="35">
        <v>0.62924000000000002</v>
      </c>
      <c r="K642" s="33">
        <v>25.28941</v>
      </c>
      <c r="L642" s="48">
        <v>152.02472</v>
      </c>
    </row>
    <row r="643" spans="1:12" ht="12.95" customHeight="1">
      <c r="A643" s="31">
        <v>5.3166700000000002</v>
      </c>
      <c r="B643" s="54">
        <v>153.07308</v>
      </c>
      <c r="C643" s="49">
        <v>152.96428</v>
      </c>
      <c r="D643" s="50">
        <v>107.02649</v>
      </c>
      <c r="E643" s="56">
        <v>796.68722000000002</v>
      </c>
      <c r="F643" s="55">
        <v>803.57177000000001</v>
      </c>
      <c r="G643" s="39">
        <v>427.07994000000002</v>
      </c>
      <c r="H643" s="40">
        <v>527.16566</v>
      </c>
      <c r="I643" s="36">
        <v>86.81317</v>
      </c>
      <c r="J643" s="35">
        <v>0.63349999999999995</v>
      </c>
      <c r="K643" s="33">
        <v>25.31399</v>
      </c>
      <c r="L643" s="48">
        <v>152.26433</v>
      </c>
    </row>
    <row r="644" spans="1:12" ht="12.95" customHeight="1">
      <c r="A644" s="31">
        <v>5.3250000000000002</v>
      </c>
      <c r="B644" s="54">
        <v>152.93719999999999</v>
      </c>
      <c r="C644" s="49">
        <v>152.87128999999999</v>
      </c>
      <c r="D644" s="50">
        <v>107.1237</v>
      </c>
      <c r="E644" s="56">
        <v>796.58145000000002</v>
      </c>
      <c r="F644" s="55">
        <v>804.66363000000001</v>
      </c>
      <c r="G644" s="39">
        <v>424.32292999999999</v>
      </c>
      <c r="H644" s="40">
        <v>522.89274</v>
      </c>
      <c r="I644" s="36">
        <v>86.796360000000007</v>
      </c>
      <c r="J644" s="35">
        <v>0.62485000000000002</v>
      </c>
      <c r="K644" s="33">
        <v>25.298469999999998</v>
      </c>
      <c r="L644" s="48">
        <v>152.12835000000001</v>
      </c>
    </row>
    <row r="645" spans="1:12" ht="12.95" customHeight="1">
      <c r="A645" s="31">
        <v>5.3333300000000001</v>
      </c>
      <c r="B645" s="54">
        <v>153.11837</v>
      </c>
      <c r="C645" s="49">
        <v>152.77829</v>
      </c>
      <c r="D645" s="50">
        <v>107.1237</v>
      </c>
      <c r="E645" s="56">
        <v>796.17479000000003</v>
      </c>
      <c r="F645" s="55">
        <v>804.42127000000005</v>
      </c>
      <c r="G645" s="39">
        <v>423.76028000000002</v>
      </c>
      <c r="H645" s="40">
        <v>528.51500999999996</v>
      </c>
      <c r="I645" s="36">
        <v>86.745919999999998</v>
      </c>
      <c r="J645" s="35">
        <v>0.62241999999999997</v>
      </c>
      <c r="K645" s="33">
        <v>25.382560000000002</v>
      </c>
      <c r="L645" s="48">
        <v>152.03769</v>
      </c>
    </row>
    <row r="646" spans="1:12" ht="12.95" customHeight="1">
      <c r="A646" s="31">
        <v>5.3416699999999997</v>
      </c>
      <c r="B646" s="54">
        <v>153.03426999999999</v>
      </c>
      <c r="C646" s="49">
        <v>152.69193999999999</v>
      </c>
      <c r="D646" s="50">
        <v>107.17926</v>
      </c>
      <c r="E646" s="56">
        <v>796.71653000000003</v>
      </c>
      <c r="F646" s="55">
        <v>804.01417000000004</v>
      </c>
      <c r="G646" s="39">
        <v>426.34849000000003</v>
      </c>
      <c r="H646" s="40">
        <v>530.48280999999997</v>
      </c>
      <c r="I646" s="36">
        <v>86.771140000000003</v>
      </c>
      <c r="J646" s="35">
        <v>0.61877000000000004</v>
      </c>
      <c r="K646" s="33">
        <v>25.338570000000001</v>
      </c>
      <c r="L646" s="48">
        <v>152.22549000000001</v>
      </c>
    </row>
    <row r="647" spans="1:12" ht="12.95" customHeight="1">
      <c r="A647" s="31">
        <v>5.35</v>
      </c>
      <c r="B647" s="54">
        <v>153.06661</v>
      </c>
      <c r="C647" s="49">
        <v>152.95762999999999</v>
      </c>
      <c r="D647" s="50">
        <v>107.11675</v>
      </c>
      <c r="E647" s="56">
        <v>796.46924000000001</v>
      </c>
      <c r="F647" s="55">
        <v>803.43592999999998</v>
      </c>
      <c r="G647" s="39">
        <v>418.94959</v>
      </c>
      <c r="H647" s="40">
        <v>521.96505999999999</v>
      </c>
      <c r="I647" s="36">
        <v>86.787949999999995</v>
      </c>
      <c r="J647" s="35">
        <v>0.624</v>
      </c>
      <c r="K647" s="33">
        <v>25.302350000000001</v>
      </c>
      <c r="L647" s="48">
        <v>152.30316999999999</v>
      </c>
    </row>
    <row r="648" spans="1:12" ht="12.95" customHeight="1">
      <c r="A648" s="31">
        <v>5.3583299999999996</v>
      </c>
      <c r="B648" s="54">
        <v>153.25423000000001</v>
      </c>
      <c r="C648" s="49">
        <v>153.05726999999999</v>
      </c>
      <c r="D648" s="50">
        <v>107.17231</v>
      </c>
      <c r="E648" s="56">
        <v>796.99909000000002</v>
      </c>
      <c r="F648" s="55">
        <v>803.59517000000005</v>
      </c>
      <c r="G648" s="39">
        <v>426.43288999999999</v>
      </c>
      <c r="H648" s="40">
        <v>529.69569000000001</v>
      </c>
      <c r="I648" s="36">
        <v>86.77955</v>
      </c>
      <c r="J648" s="35">
        <v>0.61743000000000003</v>
      </c>
      <c r="K648" s="33">
        <v>25.3127</v>
      </c>
      <c r="L648" s="48">
        <v>152.26433</v>
      </c>
    </row>
    <row r="649" spans="1:12" ht="12.95" customHeight="1">
      <c r="A649" s="31">
        <v>5.3666700000000001</v>
      </c>
      <c r="B649" s="54">
        <v>153.11837</v>
      </c>
      <c r="C649" s="49">
        <v>153.01078000000001</v>
      </c>
      <c r="D649" s="50">
        <v>107.17231</v>
      </c>
      <c r="E649" s="56">
        <v>796.60478999999998</v>
      </c>
      <c r="F649" s="55">
        <v>803.73698000000002</v>
      </c>
      <c r="G649" s="39">
        <v>424.35106999999999</v>
      </c>
      <c r="H649" s="40">
        <v>527.75599999999997</v>
      </c>
      <c r="I649" s="36">
        <v>86.77955</v>
      </c>
      <c r="J649" s="35">
        <v>0.61292000000000002</v>
      </c>
      <c r="K649" s="33">
        <v>25.34892</v>
      </c>
      <c r="L649" s="48">
        <v>152.26433</v>
      </c>
    </row>
    <row r="650" spans="1:12" ht="12.95" customHeight="1">
      <c r="A650" s="31">
        <v>5.375</v>
      </c>
      <c r="B650" s="54">
        <v>153.04075</v>
      </c>
      <c r="C650" s="49">
        <v>153.39595</v>
      </c>
      <c r="D650" s="50">
        <v>107.18622000000001</v>
      </c>
      <c r="E650" s="56">
        <v>795.98659999999995</v>
      </c>
      <c r="F650" s="55">
        <v>803.86089000000004</v>
      </c>
      <c r="G650" s="39">
        <v>430.79345000000001</v>
      </c>
      <c r="H650" s="40">
        <v>533.43449999999996</v>
      </c>
      <c r="I650" s="36">
        <v>86.745919999999998</v>
      </c>
      <c r="J650" s="35">
        <v>0.60634999999999994</v>
      </c>
      <c r="K650" s="33">
        <v>25.357980000000001</v>
      </c>
      <c r="L650" s="48">
        <v>152.36794</v>
      </c>
    </row>
    <row r="651" spans="1:12" ht="12.95" customHeight="1">
      <c r="A651" s="31">
        <v>5.3833299999999999</v>
      </c>
      <c r="B651" s="54">
        <v>152.99546000000001</v>
      </c>
      <c r="C651" s="49">
        <v>152.97758999999999</v>
      </c>
      <c r="D651" s="50">
        <v>107.28341</v>
      </c>
      <c r="E651" s="56">
        <v>796.35751000000005</v>
      </c>
      <c r="F651" s="55">
        <v>803.53047000000004</v>
      </c>
      <c r="G651" s="39">
        <v>424.85746</v>
      </c>
      <c r="H651" s="40">
        <v>528.23389999999995</v>
      </c>
      <c r="I651" s="36">
        <v>86.729110000000006</v>
      </c>
      <c r="J651" s="35">
        <v>0.60367000000000004</v>
      </c>
      <c r="K651" s="33">
        <v>25.279060000000001</v>
      </c>
      <c r="L651" s="48">
        <v>152.18664999999999</v>
      </c>
    </row>
    <row r="652" spans="1:12" ht="12.95" customHeight="1">
      <c r="A652" s="31">
        <v>5.3916700000000004</v>
      </c>
      <c r="B652" s="54">
        <v>153.07308</v>
      </c>
      <c r="C652" s="49">
        <v>152.87128999999999</v>
      </c>
      <c r="D652" s="50">
        <v>107.3181</v>
      </c>
      <c r="E652" s="56">
        <v>797.17587000000003</v>
      </c>
      <c r="F652" s="55">
        <v>803.89622999999995</v>
      </c>
      <c r="G652" s="39">
        <v>429.38682</v>
      </c>
      <c r="H652" s="40">
        <v>535.03684999999996</v>
      </c>
      <c r="I652" s="36">
        <v>86.796360000000007</v>
      </c>
      <c r="J652" s="35">
        <v>0.60489000000000004</v>
      </c>
      <c r="K652" s="33">
        <v>25.315290000000001</v>
      </c>
      <c r="L652" s="48">
        <v>152.17367999999999</v>
      </c>
    </row>
    <row r="653" spans="1:12" ht="12.95" customHeight="1">
      <c r="A653" s="31">
        <v>5.4</v>
      </c>
      <c r="B653" s="54">
        <v>153.11189999999999</v>
      </c>
      <c r="C653" s="49">
        <v>152.86464000000001</v>
      </c>
      <c r="D653" s="50">
        <v>107.21395</v>
      </c>
      <c r="E653" s="56">
        <v>796.19266000000005</v>
      </c>
      <c r="F653" s="55">
        <v>804.23263999999995</v>
      </c>
      <c r="G653" s="39">
        <v>423.56335000000001</v>
      </c>
      <c r="H653" s="40">
        <v>528.85235</v>
      </c>
      <c r="I653" s="36">
        <v>86.762739999999994</v>
      </c>
      <c r="J653" s="35">
        <v>0.62644</v>
      </c>
      <c r="K653" s="33">
        <v>25.359269999999999</v>
      </c>
      <c r="L653" s="48">
        <v>152.21252000000001</v>
      </c>
    </row>
    <row r="654" spans="1:12" ht="12.95" customHeight="1">
      <c r="A654" s="31">
        <v>5.4083300000000003</v>
      </c>
      <c r="B654" s="54">
        <v>152.94368</v>
      </c>
      <c r="C654" s="49">
        <v>152.87794</v>
      </c>
      <c r="D654" s="50">
        <v>107.22786000000001</v>
      </c>
      <c r="E654" s="56">
        <v>796.99958000000004</v>
      </c>
      <c r="F654" s="55">
        <v>803.71956</v>
      </c>
      <c r="G654" s="39">
        <v>426.37662</v>
      </c>
      <c r="H654" s="40">
        <v>530.76391999999998</v>
      </c>
      <c r="I654" s="36">
        <v>86.796360000000007</v>
      </c>
      <c r="J654" s="35">
        <v>0.61985999999999997</v>
      </c>
      <c r="K654" s="33">
        <v>25.310110000000002</v>
      </c>
      <c r="L654" s="48">
        <v>152.13484</v>
      </c>
    </row>
    <row r="655" spans="1:12" ht="12.95" customHeight="1">
      <c r="A655" s="31">
        <v>5.4166699999999999</v>
      </c>
      <c r="B655" s="54">
        <v>153.1831</v>
      </c>
      <c r="C655" s="49">
        <v>152.84475</v>
      </c>
      <c r="D655" s="50">
        <v>107.19318</v>
      </c>
      <c r="E655" s="56">
        <v>797.25831000000005</v>
      </c>
      <c r="F655" s="55">
        <v>803.77232000000004</v>
      </c>
      <c r="G655" s="39">
        <v>426.46102000000002</v>
      </c>
      <c r="H655" s="40">
        <v>528.20578999999998</v>
      </c>
      <c r="I655" s="36">
        <v>86.771140000000003</v>
      </c>
      <c r="J655" s="35">
        <v>0.60938999999999999</v>
      </c>
      <c r="K655" s="33">
        <v>25.2713</v>
      </c>
      <c r="L655" s="48">
        <v>152.37441999999999</v>
      </c>
    </row>
    <row r="656" spans="1:12" ht="12.95" customHeight="1">
      <c r="A656" s="31">
        <v>5.4249999999999998</v>
      </c>
      <c r="B656" s="54">
        <v>153.11837</v>
      </c>
      <c r="C656" s="49">
        <v>152.87128999999999</v>
      </c>
      <c r="D656" s="50">
        <v>107.1237</v>
      </c>
      <c r="E656" s="56">
        <v>796.36346000000003</v>
      </c>
      <c r="F656" s="55">
        <v>804.15598999999997</v>
      </c>
      <c r="G656" s="39">
        <v>423.19763</v>
      </c>
      <c r="H656" s="40">
        <v>525.59142999999995</v>
      </c>
      <c r="I656" s="36">
        <v>86.745919999999998</v>
      </c>
      <c r="J656" s="35">
        <v>0.60355000000000003</v>
      </c>
      <c r="K656" s="33">
        <v>25.338570000000001</v>
      </c>
      <c r="L656" s="48">
        <v>152.26433</v>
      </c>
    </row>
    <row r="657" spans="1:12" ht="12.95" customHeight="1">
      <c r="A657" s="31">
        <v>5.4333299999999998</v>
      </c>
      <c r="B657" s="54">
        <v>153.07308</v>
      </c>
      <c r="C657" s="49">
        <v>152.87128999999999</v>
      </c>
      <c r="D657" s="50">
        <v>107.26949999999999</v>
      </c>
      <c r="E657" s="56">
        <v>797.21708999999998</v>
      </c>
      <c r="F657" s="55">
        <v>803.93753000000004</v>
      </c>
      <c r="G657" s="39">
        <v>424.51985999999999</v>
      </c>
      <c r="H657" s="40">
        <v>524.35452999999995</v>
      </c>
      <c r="I657" s="36">
        <v>86.787949999999995</v>
      </c>
      <c r="J657" s="35">
        <v>0.60209000000000001</v>
      </c>
      <c r="K657" s="33">
        <v>25.233779999999999</v>
      </c>
      <c r="L657" s="48">
        <v>152.17367999999999</v>
      </c>
    </row>
    <row r="658" spans="1:12" ht="12.95" customHeight="1">
      <c r="A658" s="31">
        <v>5.4416700000000002</v>
      </c>
      <c r="B658" s="54">
        <v>153.12485000000001</v>
      </c>
      <c r="C658" s="49">
        <v>153.11041</v>
      </c>
      <c r="D658" s="50">
        <v>107.42223</v>
      </c>
      <c r="E658" s="56">
        <v>796.88139000000001</v>
      </c>
      <c r="F658" s="55">
        <v>804.01417000000004</v>
      </c>
      <c r="G658" s="39">
        <v>425.08251999999999</v>
      </c>
      <c r="H658" s="40">
        <v>528.40255999999999</v>
      </c>
      <c r="I658" s="36">
        <v>86.846800000000002</v>
      </c>
      <c r="J658" s="35">
        <v>0.60707999999999995</v>
      </c>
      <c r="K658" s="33">
        <v>25.23508</v>
      </c>
      <c r="L658" s="48">
        <v>152.18016</v>
      </c>
    </row>
    <row r="659" spans="1:12" ht="12.95" customHeight="1">
      <c r="A659" s="31">
        <v>5.45</v>
      </c>
      <c r="B659" s="54">
        <v>152.85956999999999</v>
      </c>
      <c r="C659" s="49">
        <v>152.88460000000001</v>
      </c>
      <c r="D659" s="50">
        <v>107.04040999999999</v>
      </c>
      <c r="E659" s="56">
        <v>796.19861000000003</v>
      </c>
      <c r="F659" s="55">
        <v>804.23860999999999</v>
      </c>
      <c r="G659" s="39">
        <v>425.78582999999998</v>
      </c>
      <c r="H659" s="40">
        <v>529.33024</v>
      </c>
      <c r="I659" s="36">
        <v>86.838390000000004</v>
      </c>
      <c r="J659" s="35">
        <v>0.61219000000000001</v>
      </c>
      <c r="K659" s="33">
        <v>25.40973</v>
      </c>
      <c r="L659" s="48">
        <v>152.18664999999999</v>
      </c>
    </row>
    <row r="660" spans="1:12" ht="12.95" customHeight="1">
      <c r="A660" s="31">
        <v>5.4583300000000001</v>
      </c>
      <c r="B660" s="54">
        <v>153.00842</v>
      </c>
      <c r="C660" s="49">
        <v>152.75841</v>
      </c>
      <c r="D660" s="50">
        <v>107.05432999999999</v>
      </c>
      <c r="E660" s="56">
        <v>795.98063999999999</v>
      </c>
      <c r="F660" s="55">
        <v>803.68970999999999</v>
      </c>
      <c r="G660" s="39">
        <v>427.24873000000002</v>
      </c>
      <c r="H660" s="40">
        <v>532.78794000000005</v>
      </c>
      <c r="I660" s="36">
        <v>86.762739999999994</v>
      </c>
      <c r="J660" s="35">
        <v>0.61255999999999999</v>
      </c>
      <c r="K660" s="33">
        <v>25.286819999999999</v>
      </c>
      <c r="L660" s="48">
        <v>152.24494999999999</v>
      </c>
    </row>
    <row r="661" spans="1:12" ht="12.95" customHeight="1">
      <c r="A661" s="31">
        <v>5.4666699999999997</v>
      </c>
      <c r="B661" s="54">
        <v>153.20894999999999</v>
      </c>
      <c r="C661" s="49">
        <v>153.19673</v>
      </c>
      <c r="D661" s="50">
        <v>107.02649</v>
      </c>
      <c r="E661" s="56">
        <v>797.20518000000004</v>
      </c>
      <c r="F661" s="55">
        <v>803.42997000000003</v>
      </c>
      <c r="G661" s="39">
        <v>423.19763</v>
      </c>
      <c r="H661" s="40">
        <v>529.49891000000002</v>
      </c>
      <c r="I661" s="36">
        <v>86.77955</v>
      </c>
      <c r="J661" s="35">
        <v>0.61816000000000004</v>
      </c>
      <c r="K661" s="33">
        <v>25.306229999999999</v>
      </c>
      <c r="L661" s="48">
        <v>151.94702000000001</v>
      </c>
    </row>
    <row r="662" spans="1:12" ht="12.95" customHeight="1">
      <c r="A662" s="31">
        <v>5.4749999999999996</v>
      </c>
      <c r="B662" s="54">
        <v>152.98249999999999</v>
      </c>
      <c r="C662" s="49">
        <v>152.73178999999999</v>
      </c>
      <c r="D662" s="50">
        <v>106.97788</v>
      </c>
      <c r="E662" s="56">
        <v>796.38680999999997</v>
      </c>
      <c r="F662" s="55">
        <v>804.34461999999996</v>
      </c>
      <c r="G662" s="39">
        <v>421.93166000000002</v>
      </c>
      <c r="H662" s="40">
        <v>526.49099000000001</v>
      </c>
      <c r="I662" s="36">
        <v>86.804770000000005</v>
      </c>
      <c r="J662" s="35">
        <v>0.63058000000000003</v>
      </c>
      <c r="K662" s="33">
        <v>25.382560000000002</v>
      </c>
      <c r="L662" s="48">
        <v>152.21901</v>
      </c>
    </row>
    <row r="663" spans="1:12" ht="12.95" customHeight="1">
      <c r="A663" s="31">
        <v>5.4833299999999996</v>
      </c>
      <c r="B663" s="54">
        <v>153.01483999999999</v>
      </c>
      <c r="C663" s="49">
        <v>153.09046000000001</v>
      </c>
      <c r="D663" s="50">
        <v>106.86673999999999</v>
      </c>
      <c r="E663" s="56">
        <v>796.96383000000003</v>
      </c>
      <c r="F663" s="55">
        <v>803.55984000000001</v>
      </c>
      <c r="G663" s="39">
        <v>422.46618000000001</v>
      </c>
      <c r="H663" s="40">
        <v>528.68367999999998</v>
      </c>
      <c r="I663" s="36">
        <v>86.762739999999994</v>
      </c>
      <c r="J663" s="35">
        <v>0.64165000000000005</v>
      </c>
      <c r="K663" s="33">
        <v>25.346329999999998</v>
      </c>
      <c r="L663" s="48">
        <v>152.34200999999999</v>
      </c>
    </row>
    <row r="664" spans="1:12" ht="12.95" customHeight="1">
      <c r="A664" s="31">
        <v>5.4916700000000001</v>
      </c>
      <c r="B664" s="54">
        <v>152.84012999999999</v>
      </c>
      <c r="C664" s="49">
        <v>152.67863</v>
      </c>
      <c r="D664" s="50">
        <v>106.92231</v>
      </c>
      <c r="E664" s="56">
        <v>796.03377</v>
      </c>
      <c r="F664" s="55">
        <v>803.53643999999997</v>
      </c>
      <c r="G664" s="39">
        <v>419.39972</v>
      </c>
      <c r="H664" s="40">
        <v>516.59578999999997</v>
      </c>
      <c r="I664" s="36">
        <v>86.787949999999995</v>
      </c>
      <c r="J664" s="35">
        <v>0.63495999999999997</v>
      </c>
      <c r="K664" s="33">
        <v>25.34892</v>
      </c>
      <c r="L664" s="48">
        <v>152.07653999999999</v>
      </c>
    </row>
    <row r="665" spans="1:12" ht="12.95" customHeight="1">
      <c r="A665" s="31">
        <v>5.5</v>
      </c>
      <c r="B665" s="54">
        <v>153.02131</v>
      </c>
      <c r="C665" s="49">
        <v>152.58562000000001</v>
      </c>
      <c r="D665" s="50">
        <v>106.8737</v>
      </c>
      <c r="E665" s="56">
        <v>796.18074999999999</v>
      </c>
      <c r="F665" s="55">
        <v>804.22069999999997</v>
      </c>
      <c r="G665" s="39">
        <v>427.13619999999997</v>
      </c>
      <c r="H665" s="40">
        <v>531.38237000000004</v>
      </c>
      <c r="I665" s="36">
        <v>86.787949999999995</v>
      </c>
      <c r="J665" s="35">
        <v>0.63312999999999997</v>
      </c>
      <c r="K665" s="33">
        <v>25.268709999999999</v>
      </c>
      <c r="L665" s="48">
        <v>152.03120999999999</v>
      </c>
    </row>
    <row r="666" spans="1:12" ht="12.95" customHeight="1">
      <c r="A666" s="31">
        <v>5.5083299999999999</v>
      </c>
      <c r="B666" s="54">
        <v>153.06661</v>
      </c>
      <c r="C666" s="49">
        <v>152.58562000000001</v>
      </c>
      <c r="D666" s="50">
        <v>106.8737</v>
      </c>
      <c r="E666" s="56">
        <v>796.33964000000003</v>
      </c>
      <c r="F666" s="55">
        <v>803.47127</v>
      </c>
      <c r="G666" s="39">
        <v>422.94443000000001</v>
      </c>
      <c r="H666" s="40">
        <v>523.28629999999998</v>
      </c>
      <c r="I666" s="36">
        <v>86.745919999999998</v>
      </c>
      <c r="J666" s="35">
        <v>0.62387999999999999</v>
      </c>
      <c r="K666" s="33">
        <v>25.333400000000001</v>
      </c>
      <c r="L666" s="48">
        <v>151.98587000000001</v>
      </c>
    </row>
    <row r="667" spans="1:12" ht="12.95" customHeight="1">
      <c r="A667" s="31">
        <v>5.5166700000000004</v>
      </c>
      <c r="B667" s="54">
        <v>152.84012999999999</v>
      </c>
      <c r="C667" s="49">
        <v>152.53910999999999</v>
      </c>
      <c r="D667" s="50">
        <v>106.72783</v>
      </c>
      <c r="E667" s="56">
        <v>796.80490999999995</v>
      </c>
      <c r="F667" s="55">
        <v>804.18535999999995</v>
      </c>
      <c r="G667" s="39">
        <v>423.22575999999998</v>
      </c>
      <c r="H667" s="40">
        <v>526.85644000000002</v>
      </c>
      <c r="I667" s="36">
        <v>86.729110000000006</v>
      </c>
      <c r="J667" s="35">
        <v>0.62729000000000001</v>
      </c>
      <c r="K667" s="33">
        <v>25.385149999999999</v>
      </c>
      <c r="L667" s="48">
        <v>151.84986000000001</v>
      </c>
    </row>
    <row r="668" spans="1:12" ht="12.95" customHeight="1">
      <c r="A668" s="31">
        <v>5.5250000000000004</v>
      </c>
      <c r="B668" s="54">
        <v>152.81422000000001</v>
      </c>
      <c r="C668" s="49">
        <v>152.79155</v>
      </c>
      <c r="D668" s="50">
        <v>106.89449</v>
      </c>
      <c r="E668" s="56">
        <v>796.38085999999998</v>
      </c>
      <c r="F668" s="55">
        <v>803.71907999999996</v>
      </c>
      <c r="G668" s="39">
        <v>426.71420999999998</v>
      </c>
      <c r="H668" s="40">
        <v>528.57123000000001</v>
      </c>
      <c r="I668" s="36">
        <v>86.754329999999996</v>
      </c>
      <c r="J668" s="35">
        <v>0.62583</v>
      </c>
      <c r="K668" s="33">
        <v>25.341159999999999</v>
      </c>
      <c r="L668" s="48">
        <v>151.95993999999999</v>
      </c>
    </row>
    <row r="669" spans="1:12" ht="12.95" customHeight="1">
      <c r="A669" s="31">
        <v>5.5333300000000003</v>
      </c>
      <c r="B669" s="54">
        <v>152.80775</v>
      </c>
      <c r="C669" s="49">
        <v>152.50586000000001</v>
      </c>
      <c r="D669" s="50">
        <v>106.88754</v>
      </c>
      <c r="E669" s="56">
        <v>796.04520000000002</v>
      </c>
      <c r="F669" s="55">
        <v>804.20876999999996</v>
      </c>
      <c r="G669" s="39">
        <v>424.94184999999999</v>
      </c>
      <c r="H669" s="40">
        <v>530.03301999999996</v>
      </c>
      <c r="I669" s="36">
        <v>86.729110000000006</v>
      </c>
      <c r="J669" s="35">
        <v>0.62985000000000002</v>
      </c>
      <c r="K669" s="33">
        <v>25.302350000000001</v>
      </c>
      <c r="L669" s="48">
        <v>151.90813</v>
      </c>
    </row>
    <row r="670" spans="1:12" ht="12.95" customHeight="1">
      <c r="A670" s="31">
        <v>5.5416699999999999</v>
      </c>
      <c r="B670" s="54">
        <v>152.78835000000001</v>
      </c>
      <c r="C670" s="49">
        <v>152.90449000000001</v>
      </c>
      <c r="D670" s="50">
        <v>106.81811999999999</v>
      </c>
      <c r="E670" s="56">
        <v>796.67530999999997</v>
      </c>
      <c r="F670" s="55">
        <v>803.55984000000001</v>
      </c>
      <c r="G670" s="39">
        <v>427.81139000000002</v>
      </c>
      <c r="H670" s="40">
        <v>528.00900999999999</v>
      </c>
      <c r="I670" s="36">
        <v>86.729110000000006</v>
      </c>
      <c r="J670" s="35">
        <v>0.62363999999999997</v>
      </c>
      <c r="K670" s="33">
        <v>25.32564</v>
      </c>
      <c r="L670" s="48">
        <v>152.16070999999999</v>
      </c>
    </row>
    <row r="671" spans="1:12" ht="12.95" customHeight="1">
      <c r="A671" s="31">
        <v>5.55</v>
      </c>
      <c r="B671" s="54">
        <v>152.78187</v>
      </c>
      <c r="C671" s="49">
        <v>152.71184</v>
      </c>
      <c r="D671" s="50">
        <v>106.9084</v>
      </c>
      <c r="E671" s="56">
        <v>796.38680999999997</v>
      </c>
      <c r="F671" s="55">
        <v>805.04688999999996</v>
      </c>
      <c r="G671" s="39">
        <v>423.36642000000001</v>
      </c>
      <c r="H671" s="40">
        <v>523.42684999999994</v>
      </c>
      <c r="I671" s="36">
        <v>86.67868</v>
      </c>
      <c r="J671" s="35">
        <v>0.94855</v>
      </c>
      <c r="K671" s="33">
        <v>25.333400000000001</v>
      </c>
      <c r="L671" s="48">
        <v>152.01823999999999</v>
      </c>
    </row>
    <row r="672" spans="1:12" ht="12.95" customHeight="1">
      <c r="A672" s="31">
        <v>5.5583299999999998</v>
      </c>
      <c r="B672" s="54">
        <v>152.84661</v>
      </c>
      <c r="C672" s="49">
        <v>152.40621999999999</v>
      </c>
      <c r="D672" s="50">
        <v>106.92927</v>
      </c>
      <c r="E672" s="56">
        <v>796.96383000000003</v>
      </c>
      <c r="F672" s="55">
        <v>805.00557000000003</v>
      </c>
      <c r="G672" s="39">
        <v>424.63238999999999</v>
      </c>
      <c r="H672" s="40">
        <v>525.33843000000002</v>
      </c>
      <c r="I672" s="36">
        <v>86.687079999999995</v>
      </c>
      <c r="J672" s="35">
        <v>0.61682000000000003</v>
      </c>
      <c r="K672" s="33">
        <v>25.328220000000002</v>
      </c>
      <c r="L672" s="48">
        <v>151.85634999999999</v>
      </c>
    </row>
    <row r="673" spans="1:12" ht="12.95" customHeight="1">
      <c r="A673" s="31">
        <v>5.5666700000000002</v>
      </c>
      <c r="B673" s="54">
        <v>152.73657</v>
      </c>
      <c r="C673" s="49">
        <v>152.38625999999999</v>
      </c>
      <c r="D673" s="50">
        <v>107.05423</v>
      </c>
      <c r="E673" s="56">
        <v>796.74035000000003</v>
      </c>
      <c r="F673" s="55">
        <v>804.40980000000002</v>
      </c>
      <c r="G673" s="39">
        <v>425.30757999999997</v>
      </c>
      <c r="H673" s="40">
        <v>529.13346000000001</v>
      </c>
      <c r="I673" s="36">
        <v>86.745919999999998</v>
      </c>
      <c r="J673" s="35">
        <v>0.62558999999999998</v>
      </c>
      <c r="K673" s="33">
        <v>25.315290000000001</v>
      </c>
      <c r="L673" s="48">
        <v>151.79155</v>
      </c>
    </row>
    <row r="674" spans="1:12" ht="12.95" customHeight="1">
      <c r="A674" s="31">
        <v>5.5750000000000002</v>
      </c>
      <c r="B674" s="54">
        <v>152.84012999999999</v>
      </c>
      <c r="C674" s="49">
        <v>152.39957000000001</v>
      </c>
      <c r="D674" s="50">
        <v>107.01953</v>
      </c>
      <c r="E674" s="56">
        <v>796.20410000000004</v>
      </c>
      <c r="F674" s="55">
        <v>803.83105999999998</v>
      </c>
      <c r="G674" s="39">
        <v>422.52244000000002</v>
      </c>
      <c r="H674" s="40">
        <v>524.71997999999996</v>
      </c>
      <c r="I674" s="36">
        <v>86.712299999999999</v>
      </c>
      <c r="J674" s="35">
        <v>0.60489000000000004</v>
      </c>
      <c r="K674" s="33">
        <v>25.418780000000002</v>
      </c>
      <c r="L674" s="48">
        <v>151.89519999999999</v>
      </c>
    </row>
    <row r="675" spans="1:12" ht="12.95" customHeight="1">
      <c r="A675" s="31">
        <v>5.5833300000000001</v>
      </c>
      <c r="B675" s="54">
        <v>152.83365000000001</v>
      </c>
      <c r="C675" s="49">
        <v>152.71849</v>
      </c>
      <c r="D675" s="50">
        <v>107.1584</v>
      </c>
      <c r="E675" s="56">
        <v>795.89227000000005</v>
      </c>
      <c r="F675" s="55">
        <v>803.68373999999994</v>
      </c>
      <c r="G675" s="39">
        <v>428.31777</v>
      </c>
      <c r="H675" s="40">
        <v>528.23389999999995</v>
      </c>
      <c r="I675" s="36">
        <v>86.67868</v>
      </c>
      <c r="J675" s="35">
        <v>0.56045999999999996</v>
      </c>
      <c r="K675" s="33">
        <v>25.37997</v>
      </c>
      <c r="L675" s="48">
        <v>152.20604</v>
      </c>
    </row>
    <row r="676" spans="1:12" ht="12.95" customHeight="1">
      <c r="A676" s="31">
        <v>5.5916699999999997</v>
      </c>
      <c r="B676" s="54">
        <v>152.79482999999999</v>
      </c>
      <c r="C676" s="49">
        <v>152.72514000000001</v>
      </c>
      <c r="D676" s="50">
        <v>107.01953</v>
      </c>
      <c r="E676" s="56">
        <v>796.75179000000003</v>
      </c>
      <c r="F676" s="55">
        <v>803.42997000000003</v>
      </c>
      <c r="G676" s="39">
        <v>427.02366999999998</v>
      </c>
      <c r="H676" s="40">
        <v>531.94460000000004</v>
      </c>
      <c r="I676" s="36">
        <v>86.636650000000003</v>
      </c>
      <c r="J676" s="35">
        <v>-0.12321</v>
      </c>
      <c r="K676" s="33">
        <v>25.30752</v>
      </c>
      <c r="L676" s="48">
        <v>151.75917999999999</v>
      </c>
    </row>
    <row r="677" spans="1:12" ht="12.95" customHeight="1">
      <c r="A677" s="31">
        <v>5.6</v>
      </c>
      <c r="B677" s="54">
        <v>152.89191</v>
      </c>
      <c r="C677" s="49">
        <v>152.82479000000001</v>
      </c>
      <c r="D677" s="50">
        <v>107.26949999999999</v>
      </c>
      <c r="E677" s="56">
        <v>796.01589999999999</v>
      </c>
      <c r="F677" s="55">
        <v>804.09677999999997</v>
      </c>
      <c r="G677" s="39">
        <v>424.57612999999998</v>
      </c>
      <c r="H677" s="40">
        <v>526.09743000000003</v>
      </c>
      <c r="I677" s="36">
        <v>86.737520000000004</v>
      </c>
      <c r="J677" s="35">
        <v>0.59806999999999999</v>
      </c>
      <c r="K677" s="33">
        <v>25.31917</v>
      </c>
      <c r="L677" s="48">
        <v>151.85634999999999</v>
      </c>
    </row>
    <row r="678" spans="1:12" ht="12.95" customHeight="1">
      <c r="A678" s="31">
        <v>5.6083299999999996</v>
      </c>
      <c r="B678" s="54">
        <v>152.76897</v>
      </c>
      <c r="C678" s="49">
        <v>152.46605</v>
      </c>
      <c r="D678" s="50">
        <v>107.23482</v>
      </c>
      <c r="E678" s="56">
        <v>796.12762999999995</v>
      </c>
      <c r="F678" s="55">
        <v>804.58052999999995</v>
      </c>
      <c r="G678" s="39">
        <v>426.96740999999997</v>
      </c>
      <c r="H678" s="40">
        <v>530.03301999999996</v>
      </c>
      <c r="I678" s="36">
        <v>86.720709999999997</v>
      </c>
      <c r="J678" s="35">
        <v>0.60270000000000001</v>
      </c>
      <c r="K678" s="33">
        <v>25.354099999999999</v>
      </c>
      <c r="L678" s="48">
        <v>151.96</v>
      </c>
    </row>
    <row r="679" spans="1:12" ht="12.95" customHeight="1">
      <c r="A679" s="31">
        <v>5.6166700000000001</v>
      </c>
      <c r="B679" s="54">
        <v>152.85309000000001</v>
      </c>
      <c r="C679" s="49">
        <v>152.41287</v>
      </c>
      <c r="D679" s="50">
        <v>107.13066000000001</v>
      </c>
      <c r="E679" s="56">
        <v>796.05115999999998</v>
      </c>
      <c r="F679" s="55">
        <v>804.29735000000005</v>
      </c>
      <c r="G679" s="39">
        <v>426.85487999999998</v>
      </c>
      <c r="H679" s="40">
        <v>531.26991999999996</v>
      </c>
      <c r="I679" s="36">
        <v>86.745919999999998</v>
      </c>
      <c r="J679" s="35">
        <v>0.60757000000000005</v>
      </c>
      <c r="K679" s="33">
        <v>25.430430000000001</v>
      </c>
      <c r="L679" s="48">
        <v>151.95350999999999</v>
      </c>
    </row>
    <row r="680" spans="1:12" ht="12.95" customHeight="1">
      <c r="A680" s="31">
        <v>5.625</v>
      </c>
      <c r="B680" s="54">
        <v>152.76892000000001</v>
      </c>
      <c r="C680" s="49">
        <v>152.74503999999999</v>
      </c>
      <c r="D680" s="50">
        <v>107.08893</v>
      </c>
      <c r="E680" s="56">
        <v>796.58096999999998</v>
      </c>
      <c r="F680" s="55">
        <v>803.83702000000005</v>
      </c>
      <c r="G680" s="39">
        <v>425.22318000000001</v>
      </c>
      <c r="H680" s="40">
        <v>527.10943999999995</v>
      </c>
      <c r="I680" s="36">
        <v>86.762739999999994</v>
      </c>
      <c r="J680" s="35">
        <v>0.62217999999999996</v>
      </c>
      <c r="K680" s="33">
        <v>25.30752</v>
      </c>
      <c r="L680" s="48">
        <v>152.05061000000001</v>
      </c>
    </row>
    <row r="681" spans="1:12" ht="12.95" customHeight="1">
      <c r="A681" s="31">
        <v>5.6333299999999999</v>
      </c>
      <c r="B681" s="54">
        <v>152.94368</v>
      </c>
      <c r="C681" s="49">
        <v>152.64543</v>
      </c>
      <c r="D681" s="50">
        <v>107.17926</v>
      </c>
      <c r="E681" s="56">
        <v>796.65745000000004</v>
      </c>
      <c r="F681" s="55">
        <v>805.02898000000005</v>
      </c>
      <c r="G681" s="39">
        <v>427.22059999999999</v>
      </c>
      <c r="H681" s="40">
        <v>531.66348000000005</v>
      </c>
      <c r="I681" s="36">
        <v>86.745919999999998</v>
      </c>
      <c r="J681" s="35">
        <v>0.62473000000000001</v>
      </c>
      <c r="K681" s="33">
        <v>25.328220000000002</v>
      </c>
      <c r="L681" s="48">
        <v>151.81748999999999</v>
      </c>
    </row>
    <row r="682" spans="1:12" ht="12.95" customHeight="1">
      <c r="A682" s="31">
        <v>5.6416700000000004</v>
      </c>
      <c r="B682" s="54">
        <v>152.91776999999999</v>
      </c>
      <c r="C682" s="49">
        <v>152.47928999999999</v>
      </c>
      <c r="D682" s="50">
        <v>107.20004</v>
      </c>
      <c r="E682" s="56">
        <v>796.16884000000005</v>
      </c>
      <c r="F682" s="55">
        <v>803.87833000000001</v>
      </c>
      <c r="G682" s="39">
        <v>426.74234000000001</v>
      </c>
      <c r="H682" s="40">
        <v>530.42657999999994</v>
      </c>
      <c r="I682" s="36">
        <v>86.670270000000002</v>
      </c>
      <c r="J682" s="35">
        <v>0.62960000000000005</v>
      </c>
      <c r="K682" s="33">
        <v>25.360569999999999</v>
      </c>
      <c r="L682" s="48">
        <v>152.10890000000001</v>
      </c>
    </row>
    <row r="683" spans="1:12" ht="12.95" customHeight="1">
      <c r="A683" s="31">
        <v>5.65</v>
      </c>
      <c r="B683" s="54">
        <v>152.81422000000001</v>
      </c>
      <c r="C683" s="49">
        <v>152.46599000000001</v>
      </c>
      <c r="D683" s="50">
        <v>107.33193</v>
      </c>
      <c r="E683" s="56">
        <v>797.08153000000004</v>
      </c>
      <c r="F683" s="55">
        <v>804.17343000000005</v>
      </c>
      <c r="G683" s="39">
        <v>427.24873000000002</v>
      </c>
      <c r="H683" s="40">
        <v>529.07723999999996</v>
      </c>
      <c r="I683" s="36">
        <v>86.754329999999996</v>
      </c>
      <c r="J683" s="35">
        <v>0.62583</v>
      </c>
      <c r="K683" s="33">
        <v>25.310110000000002</v>
      </c>
      <c r="L683" s="48">
        <v>152.05061000000001</v>
      </c>
    </row>
    <row r="684" spans="1:12" ht="12.95" customHeight="1">
      <c r="A684" s="31">
        <v>5.6583300000000003</v>
      </c>
      <c r="B684" s="54">
        <v>152.87895</v>
      </c>
      <c r="C684" s="49">
        <v>152.71849</v>
      </c>
      <c r="D684" s="50">
        <v>107.1584</v>
      </c>
      <c r="E684" s="56">
        <v>796.18074999999999</v>
      </c>
      <c r="F684" s="55">
        <v>804.30331000000001</v>
      </c>
      <c r="G684" s="39">
        <v>429.38682</v>
      </c>
      <c r="H684" s="40">
        <v>533.51882999999998</v>
      </c>
      <c r="I684" s="36">
        <v>86.729110000000006</v>
      </c>
      <c r="J684" s="35">
        <v>0.63239999999999996</v>
      </c>
      <c r="K684" s="33">
        <v>25.396789999999999</v>
      </c>
      <c r="L684" s="48">
        <v>152.11538999999999</v>
      </c>
    </row>
    <row r="685" spans="1:12" ht="12.95" customHeight="1">
      <c r="A685" s="31">
        <v>5.6666699999999999</v>
      </c>
      <c r="B685" s="54">
        <v>152.98249999999999</v>
      </c>
      <c r="C685" s="49">
        <v>152.91779</v>
      </c>
      <c r="D685" s="50">
        <v>107.07510000000001</v>
      </c>
      <c r="E685" s="56">
        <v>796.08046000000002</v>
      </c>
      <c r="F685" s="55">
        <v>804.28542000000004</v>
      </c>
      <c r="G685" s="39">
        <v>425.42011000000002</v>
      </c>
      <c r="H685" s="40">
        <v>529.86436000000003</v>
      </c>
      <c r="I685" s="36">
        <v>86.720709999999997</v>
      </c>
      <c r="J685" s="35">
        <v>0.62619000000000002</v>
      </c>
      <c r="K685" s="33">
        <v>25.317869999999999</v>
      </c>
      <c r="L685" s="48">
        <v>151.94702000000001</v>
      </c>
    </row>
    <row r="686" spans="1:12" ht="12.95" customHeight="1">
      <c r="A686" s="31">
        <v>5.6749999999999998</v>
      </c>
      <c r="B686" s="54">
        <v>152.85305</v>
      </c>
      <c r="C686" s="49">
        <v>152.78489999999999</v>
      </c>
      <c r="D686" s="50">
        <v>107.27639000000001</v>
      </c>
      <c r="E686" s="56">
        <v>795.96277999999995</v>
      </c>
      <c r="F686" s="55">
        <v>803.75441999999998</v>
      </c>
      <c r="G686" s="39">
        <v>425.81396999999998</v>
      </c>
      <c r="H686" s="40">
        <v>530.70770000000005</v>
      </c>
      <c r="I686" s="36">
        <v>86.737520000000004</v>
      </c>
      <c r="J686" s="35">
        <v>0.62814000000000003</v>
      </c>
      <c r="K686" s="33">
        <v>25.35022</v>
      </c>
      <c r="L686" s="48">
        <v>151.99879999999999</v>
      </c>
    </row>
    <row r="687" spans="1:12" ht="12.95" customHeight="1">
      <c r="A687" s="31">
        <v>5.6833299999999998</v>
      </c>
      <c r="B687" s="54">
        <v>152.96306999999999</v>
      </c>
      <c r="C687" s="49">
        <v>152.71184</v>
      </c>
      <c r="D687" s="50">
        <v>107.20004</v>
      </c>
      <c r="E687" s="56">
        <v>796.36895000000004</v>
      </c>
      <c r="F687" s="55">
        <v>804.24410999999998</v>
      </c>
      <c r="G687" s="39">
        <v>425.7577</v>
      </c>
      <c r="H687" s="40">
        <v>524.21397000000002</v>
      </c>
      <c r="I687" s="36">
        <v>86.745919999999998</v>
      </c>
      <c r="J687" s="35">
        <v>0.61487000000000003</v>
      </c>
      <c r="K687" s="33">
        <v>25.365739999999999</v>
      </c>
      <c r="L687" s="48">
        <v>152.06357</v>
      </c>
    </row>
    <row r="688" spans="1:12" ht="12.95" customHeight="1">
      <c r="A688" s="31">
        <v>5.6916700000000002</v>
      </c>
      <c r="B688" s="54">
        <v>152.96306999999999</v>
      </c>
      <c r="C688" s="49">
        <v>152.71184</v>
      </c>
      <c r="D688" s="50">
        <v>107.05423</v>
      </c>
      <c r="E688" s="56">
        <v>796.31583999999998</v>
      </c>
      <c r="F688" s="55">
        <v>803.28220999999996</v>
      </c>
      <c r="G688" s="39">
        <v>427.05180000000001</v>
      </c>
      <c r="H688" s="40">
        <v>529.66758000000004</v>
      </c>
      <c r="I688" s="36">
        <v>86.737520000000004</v>
      </c>
      <c r="J688" s="35">
        <v>0.61719000000000002</v>
      </c>
      <c r="K688" s="33">
        <v>25.41619</v>
      </c>
      <c r="L688" s="48">
        <v>152.29021</v>
      </c>
    </row>
    <row r="689" spans="1:12" ht="12.95" customHeight="1">
      <c r="A689" s="31">
        <v>5.7</v>
      </c>
      <c r="B689" s="54">
        <v>153.11189999999999</v>
      </c>
      <c r="C689" s="49">
        <v>152.44607999999999</v>
      </c>
      <c r="D689" s="50">
        <v>107.01953</v>
      </c>
      <c r="E689" s="56">
        <v>795.87441000000001</v>
      </c>
      <c r="F689" s="55">
        <v>803.87235999999996</v>
      </c>
      <c r="G689" s="39">
        <v>420.44063</v>
      </c>
      <c r="H689" s="40">
        <v>526.99699999999996</v>
      </c>
      <c r="I689" s="36">
        <v>86.695490000000007</v>
      </c>
      <c r="J689" s="35">
        <v>0.59258999999999995</v>
      </c>
      <c r="K689" s="33">
        <v>25.30105</v>
      </c>
      <c r="L689" s="48">
        <v>152.25784999999999</v>
      </c>
    </row>
    <row r="690" spans="1:12" ht="12.95" customHeight="1">
      <c r="A690" s="31">
        <v>5.7083300000000001</v>
      </c>
      <c r="B690" s="54">
        <v>152.86600000000001</v>
      </c>
      <c r="C690" s="49">
        <v>152.65868</v>
      </c>
      <c r="D690" s="50">
        <v>107.09589</v>
      </c>
      <c r="E690" s="56">
        <v>795.99208999999996</v>
      </c>
      <c r="F690" s="55">
        <v>803.74248999999998</v>
      </c>
      <c r="G690" s="39">
        <v>424.43547000000001</v>
      </c>
      <c r="H690" s="40">
        <v>526.09743000000003</v>
      </c>
      <c r="I690" s="36">
        <v>86.67868</v>
      </c>
      <c r="J690" s="35">
        <v>0.5887</v>
      </c>
      <c r="K690" s="33">
        <v>25.272590000000001</v>
      </c>
      <c r="L690" s="48">
        <v>152.10242</v>
      </c>
    </row>
    <row r="691" spans="1:12" ht="12.95" customHeight="1">
      <c r="A691" s="31">
        <v>5.7166699999999997</v>
      </c>
      <c r="B691" s="54">
        <v>152.80775</v>
      </c>
      <c r="C691" s="49">
        <v>152.55237</v>
      </c>
      <c r="D691" s="50">
        <v>107.47075</v>
      </c>
      <c r="E691" s="56">
        <v>796.61623999999995</v>
      </c>
      <c r="F691" s="55">
        <v>803.70714999999996</v>
      </c>
      <c r="G691" s="39">
        <v>425.95463000000001</v>
      </c>
      <c r="H691" s="40">
        <v>533.01283000000001</v>
      </c>
      <c r="I691" s="36">
        <v>86.720709999999997</v>
      </c>
      <c r="J691" s="35">
        <v>0.58760000000000001</v>
      </c>
      <c r="K691" s="33">
        <v>25.356680000000001</v>
      </c>
      <c r="L691" s="48">
        <v>152.04413</v>
      </c>
    </row>
    <row r="692" spans="1:12" ht="12.95" customHeight="1">
      <c r="A692" s="31">
        <v>5.7249999999999996</v>
      </c>
      <c r="B692" s="54">
        <v>153.00836000000001</v>
      </c>
      <c r="C692" s="49">
        <v>152.66533000000001</v>
      </c>
      <c r="D692" s="50">
        <v>107.20004</v>
      </c>
      <c r="E692" s="56">
        <v>796.28057000000001</v>
      </c>
      <c r="F692" s="55">
        <v>803.65988000000004</v>
      </c>
      <c r="G692" s="39">
        <v>424.29480000000001</v>
      </c>
      <c r="H692" s="40">
        <v>529.47080000000005</v>
      </c>
      <c r="I692" s="36">
        <v>86.737520000000004</v>
      </c>
      <c r="J692" s="35">
        <v>0.59186000000000005</v>
      </c>
      <c r="K692" s="33">
        <v>25.28294</v>
      </c>
      <c r="L692" s="48">
        <v>152.15423000000001</v>
      </c>
    </row>
    <row r="693" spans="1:12" ht="12.95" customHeight="1">
      <c r="A693" s="31">
        <v>5.7333299999999996</v>
      </c>
      <c r="B693" s="54">
        <v>152.81422000000001</v>
      </c>
      <c r="C693" s="49">
        <v>152.97753</v>
      </c>
      <c r="D693" s="50">
        <v>107.18613999999999</v>
      </c>
      <c r="E693" s="56">
        <v>796.28057000000001</v>
      </c>
      <c r="F693" s="55">
        <v>803.74248999999998</v>
      </c>
      <c r="G693" s="39">
        <v>429.75254000000001</v>
      </c>
      <c r="H693" s="40">
        <v>533.20961</v>
      </c>
      <c r="I693" s="36">
        <v>86.720709999999997</v>
      </c>
      <c r="J693" s="35">
        <v>0.60440000000000005</v>
      </c>
      <c r="K693" s="33">
        <v>25.387730000000001</v>
      </c>
      <c r="L693" s="48">
        <v>151.91461000000001</v>
      </c>
    </row>
    <row r="694" spans="1:12" ht="12.95" customHeight="1">
      <c r="A694" s="31">
        <v>5.7416700000000001</v>
      </c>
      <c r="B694" s="54">
        <v>152.95659000000001</v>
      </c>
      <c r="C694" s="49">
        <v>152.65868</v>
      </c>
      <c r="D694" s="50">
        <v>107.14449</v>
      </c>
      <c r="E694" s="56">
        <v>796.65745000000004</v>
      </c>
      <c r="F694" s="55">
        <v>804.24410999999998</v>
      </c>
      <c r="G694" s="39">
        <v>426.62981000000002</v>
      </c>
      <c r="H694" s="40">
        <v>531.21370000000002</v>
      </c>
      <c r="I694" s="36">
        <v>86.729110000000006</v>
      </c>
      <c r="J694" s="35">
        <v>0.59977999999999998</v>
      </c>
      <c r="K694" s="33">
        <v>25.250599999999999</v>
      </c>
      <c r="L694" s="48">
        <v>152.01176000000001</v>
      </c>
    </row>
    <row r="695" spans="1:12" ht="12.95" customHeight="1">
      <c r="A695" s="31">
        <v>5.75</v>
      </c>
      <c r="B695" s="54">
        <v>152.78187</v>
      </c>
      <c r="C695" s="49">
        <v>152.66533000000001</v>
      </c>
      <c r="D695" s="50">
        <v>107.15143999999999</v>
      </c>
      <c r="E695" s="56">
        <v>795.71551999999997</v>
      </c>
      <c r="F695" s="55">
        <v>804.00224000000003</v>
      </c>
      <c r="G695" s="39">
        <v>425.61703999999997</v>
      </c>
      <c r="H695" s="40">
        <v>524.46696999999995</v>
      </c>
      <c r="I695" s="36">
        <v>86.745919999999998</v>
      </c>
      <c r="J695" s="35">
        <v>0.59892999999999996</v>
      </c>
      <c r="K695" s="33">
        <v>25.292000000000002</v>
      </c>
      <c r="L695" s="48">
        <v>152.15423000000001</v>
      </c>
    </row>
    <row r="696" spans="1:12" ht="12.95" customHeight="1">
      <c r="A696" s="31">
        <v>5.7583299999999999</v>
      </c>
      <c r="B696" s="54">
        <v>152.85305</v>
      </c>
      <c r="C696" s="49">
        <v>152.64538999999999</v>
      </c>
      <c r="D696" s="50">
        <v>107.13059</v>
      </c>
      <c r="E696" s="56">
        <v>796.03330000000005</v>
      </c>
      <c r="F696" s="55">
        <v>804.19683999999995</v>
      </c>
      <c r="G696" s="39">
        <v>422.38177999999999</v>
      </c>
      <c r="H696" s="40">
        <v>527.98089000000004</v>
      </c>
      <c r="I696" s="36">
        <v>86.703900000000004</v>
      </c>
      <c r="J696" s="35">
        <v>0.60634999999999994</v>
      </c>
      <c r="K696" s="33">
        <v>25.2713</v>
      </c>
      <c r="L696" s="48">
        <v>152.13479000000001</v>
      </c>
    </row>
    <row r="697" spans="1:12" ht="12.95" customHeight="1">
      <c r="A697" s="31">
        <v>5.7666700000000004</v>
      </c>
      <c r="B697" s="54">
        <v>153.05365</v>
      </c>
      <c r="C697" s="49">
        <v>152.80484000000001</v>
      </c>
      <c r="D697" s="50">
        <v>107.20004</v>
      </c>
      <c r="E697" s="56">
        <v>796.20410000000004</v>
      </c>
      <c r="F697" s="55">
        <v>804.32672000000002</v>
      </c>
      <c r="G697" s="39">
        <v>421.39713999999998</v>
      </c>
      <c r="H697" s="40">
        <v>522.55539999999996</v>
      </c>
      <c r="I697" s="36">
        <v>86.712299999999999</v>
      </c>
      <c r="J697" s="35">
        <v>0.61487000000000003</v>
      </c>
      <c r="K697" s="33">
        <v>25.400670000000002</v>
      </c>
      <c r="L697" s="48">
        <v>152.10890000000001</v>
      </c>
    </row>
    <row r="698" spans="1:12" ht="12.95" customHeight="1">
      <c r="A698" s="31">
        <v>5.7750000000000004</v>
      </c>
      <c r="B698" s="54">
        <v>152.91129000000001</v>
      </c>
      <c r="C698" s="49">
        <v>152.79819000000001</v>
      </c>
      <c r="D698" s="50">
        <v>107.24169000000001</v>
      </c>
      <c r="E698" s="56">
        <v>796.40421000000003</v>
      </c>
      <c r="F698" s="55">
        <v>804.19683999999995</v>
      </c>
      <c r="G698" s="39">
        <v>427.58632999999998</v>
      </c>
      <c r="H698" s="40">
        <v>532.31005000000005</v>
      </c>
      <c r="I698" s="36">
        <v>86.771140000000003</v>
      </c>
      <c r="J698" s="35">
        <v>0.62180999999999997</v>
      </c>
      <c r="K698" s="33">
        <v>25.328220000000002</v>
      </c>
      <c r="L698" s="48">
        <v>151.96643</v>
      </c>
    </row>
    <row r="699" spans="1:12" ht="12.95" customHeight="1">
      <c r="A699" s="31">
        <v>5.7833300000000003</v>
      </c>
      <c r="B699" s="54">
        <v>153.02776</v>
      </c>
      <c r="C699" s="49">
        <v>152.45269999999999</v>
      </c>
      <c r="D699" s="50">
        <v>107.17224</v>
      </c>
      <c r="E699" s="56">
        <v>796.75729999999999</v>
      </c>
      <c r="F699" s="55">
        <v>804.01373000000001</v>
      </c>
      <c r="G699" s="39">
        <v>424.21039999999999</v>
      </c>
      <c r="H699" s="40">
        <v>526.18177000000003</v>
      </c>
      <c r="I699" s="36">
        <v>86.729110000000006</v>
      </c>
      <c r="J699" s="35">
        <v>0.62095999999999996</v>
      </c>
      <c r="K699" s="33">
        <v>25.233779999999999</v>
      </c>
      <c r="L699" s="48">
        <v>151.99232000000001</v>
      </c>
    </row>
    <row r="700" spans="1:12" ht="12.95" customHeight="1">
      <c r="A700" s="31">
        <v>5.7916699999999999</v>
      </c>
      <c r="B700" s="54">
        <v>152.84012999999999</v>
      </c>
      <c r="C700" s="49">
        <v>152.91113999999999</v>
      </c>
      <c r="D700" s="50">
        <v>107.16535</v>
      </c>
      <c r="E700" s="56">
        <v>796.53381000000002</v>
      </c>
      <c r="F700" s="55">
        <v>804.32672000000002</v>
      </c>
      <c r="G700" s="39">
        <v>424.51985999999999</v>
      </c>
      <c r="H700" s="40">
        <v>530.62336000000005</v>
      </c>
      <c r="I700" s="36">
        <v>86.703900000000004</v>
      </c>
      <c r="J700" s="35">
        <v>0.61816000000000004</v>
      </c>
      <c r="K700" s="33">
        <v>25.328220000000002</v>
      </c>
      <c r="L700" s="48">
        <v>152.12187</v>
      </c>
    </row>
    <row r="701" spans="1:12" ht="12.95" customHeight="1">
      <c r="A701" s="31">
        <v>5.8</v>
      </c>
      <c r="B701" s="54">
        <v>152.84012999999999</v>
      </c>
      <c r="C701" s="49">
        <v>152.77163999999999</v>
      </c>
      <c r="D701" s="50">
        <v>107.16535</v>
      </c>
      <c r="E701" s="56">
        <v>795.28560000000004</v>
      </c>
      <c r="F701" s="55">
        <v>804.72788000000003</v>
      </c>
      <c r="G701" s="39">
        <v>427.16433999999998</v>
      </c>
      <c r="H701" s="40">
        <v>533.79994999999997</v>
      </c>
      <c r="I701" s="36">
        <v>86.737520000000004</v>
      </c>
      <c r="J701" s="35">
        <v>0.62144999999999995</v>
      </c>
      <c r="K701" s="33">
        <v>25.412310000000002</v>
      </c>
      <c r="L701" s="48">
        <v>152.07653999999999</v>
      </c>
    </row>
    <row r="702" spans="1:12" ht="12.95" customHeight="1">
      <c r="A702" s="31">
        <v>5.8083299999999998</v>
      </c>
      <c r="B702" s="54">
        <v>153.05365</v>
      </c>
      <c r="C702" s="49">
        <v>152.5258</v>
      </c>
      <c r="D702" s="50">
        <v>107.29724</v>
      </c>
      <c r="E702" s="56">
        <v>796.65745000000004</v>
      </c>
      <c r="F702" s="55">
        <v>804.16150000000005</v>
      </c>
      <c r="G702" s="39">
        <v>422.63497000000001</v>
      </c>
      <c r="H702" s="40">
        <v>528.23389999999995</v>
      </c>
      <c r="I702" s="36">
        <v>86.762739999999994</v>
      </c>
      <c r="J702" s="35">
        <v>0.62034999999999996</v>
      </c>
      <c r="K702" s="33">
        <v>25.347629999999999</v>
      </c>
      <c r="L702" s="48">
        <v>151.97291000000001</v>
      </c>
    </row>
    <row r="703" spans="1:12" ht="12.95" customHeight="1">
      <c r="A703" s="31">
        <v>5.8166700000000002</v>
      </c>
      <c r="B703" s="54">
        <v>153.00836000000001</v>
      </c>
      <c r="C703" s="49">
        <v>152.66533000000001</v>
      </c>
      <c r="D703" s="50">
        <v>107.24863999999999</v>
      </c>
      <c r="E703" s="56">
        <v>795.57405000000006</v>
      </c>
      <c r="F703" s="55">
        <v>804.48001999999997</v>
      </c>
      <c r="G703" s="39">
        <v>422.97257000000002</v>
      </c>
      <c r="H703" s="40">
        <v>524.66375000000005</v>
      </c>
      <c r="I703" s="36">
        <v>86.712299999999999</v>
      </c>
      <c r="J703" s="35">
        <v>0.61658000000000002</v>
      </c>
      <c r="K703" s="33">
        <v>25.3748</v>
      </c>
      <c r="L703" s="48">
        <v>152.24487999999999</v>
      </c>
    </row>
    <row r="704" spans="1:12" ht="12.95" customHeight="1">
      <c r="A704" s="31">
        <v>5.8250000000000002</v>
      </c>
      <c r="B704" s="54">
        <v>152.73008999999999</v>
      </c>
      <c r="C704" s="49">
        <v>152.79819000000001</v>
      </c>
      <c r="D704" s="50">
        <v>107.29029</v>
      </c>
      <c r="E704" s="56">
        <v>796.49854000000005</v>
      </c>
      <c r="F704" s="55">
        <v>803.87833000000001</v>
      </c>
      <c r="G704" s="39">
        <v>421.03140999999999</v>
      </c>
      <c r="H704" s="40">
        <v>523.00518</v>
      </c>
      <c r="I704" s="36">
        <v>86.737520000000004</v>
      </c>
      <c r="J704" s="35">
        <v>0.61255999999999999</v>
      </c>
      <c r="K704" s="33">
        <v>25.272590000000001</v>
      </c>
      <c r="L704" s="48">
        <v>152.10242</v>
      </c>
    </row>
    <row r="705" spans="1:12" ht="12.95" customHeight="1">
      <c r="A705" s="31">
        <v>5.8333300000000001</v>
      </c>
      <c r="B705" s="54">
        <v>153.04069999999999</v>
      </c>
      <c r="C705" s="49">
        <v>152.79155</v>
      </c>
      <c r="D705" s="50">
        <v>107.08893</v>
      </c>
      <c r="E705" s="56">
        <v>796.05115999999998</v>
      </c>
      <c r="F705" s="55">
        <v>804.13211999999999</v>
      </c>
      <c r="G705" s="39">
        <v>425.19504999999998</v>
      </c>
      <c r="H705" s="40">
        <v>522.27428999999995</v>
      </c>
      <c r="I705" s="36">
        <v>86.687079999999995</v>
      </c>
      <c r="J705" s="35">
        <v>0.59745999999999999</v>
      </c>
      <c r="K705" s="33">
        <v>25.339870000000001</v>
      </c>
      <c r="L705" s="48">
        <v>152.27725000000001</v>
      </c>
    </row>
    <row r="706" spans="1:12" ht="12.95" customHeight="1">
      <c r="A706" s="31">
        <v>5.8416699999999997</v>
      </c>
      <c r="B706" s="54">
        <v>152.97602000000001</v>
      </c>
      <c r="C706" s="49">
        <v>152.72514000000001</v>
      </c>
      <c r="D706" s="50">
        <v>107.01953</v>
      </c>
      <c r="E706" s="56">
        <v>797.02245000000005</v>
      </c>
      <c r="F706" s="55">
        <v>803.94901000000004</v>
      </c>
      <c r="G706" s="39">
        <v>422.43804999999998</v>
      </c>
      <c r="H706" s="40">
        <v>526.49099000000001</v>
      </c>
      <c r="I706" s="36">
        <v>86.754329999999996</v>
      </c>
      <c r="J706" s="35">
        <v>0.58225000000000005</v>
      </c>
      <c r="K706" s="33">
        <v>25.321750000000002</v>
      </c>
      <c r="L706" s="48">
        <v>152.03120999999999</v>
      </c>
    </row>
    <row r="707" spans="1:12" ht="12.95" customHeight="1">
      <c r="A707" s="31">
        <v>5.85</v>
      </c>
      <c r="B707" s="54">
        <v>152.91776999999999</v>
      </c>
      <c r="C707" s="49">
        <v>152.85133999999999</v>
      </c>
      <c r="D707" s="50">
        <v>107.15143999999999</v>
      </c>
      <c r="E707" s="56">
        <v>797.14610000000005</v>
      </c>
      <c r="F707" s="55">
        <v>804.23814000000004</v>
      </c>
      <c r="G707" s="39">
        <v>427.33312999999998</v>
      </c>
      <c r="H707" s="40">
        <v>531.38237000000004</v>
      </c>
      <c r="I707" s="36">
        <v>86.729110000000006</v>
      </c>
      <c r="J707" s="35">
        <v>0.57969000000000004</v>
      </c>
      <c r="K707" s="33">
        <v>25.260950000000001</v>
      </c>
      <c r="L707" s="48">
        <v>152.15423000000001</v>
      </c>
    </row>
    <row r="708" spans="1:12" ht="12.95" customHeight="1">
      <c r="A708" s="31">
        <v>5.8583299999999996</v>
      </c>
      <c r="B708" s="54">
        <v>152.92425</v>
      </c>
      <c r="C708" s="49">
        <v>152.71849</v>
      </c>
      <c r="D708" s="50">
        <v>107.10979</v>
      </c>
      <c r="E708" s="56">
        <v>796.61623999999995</v>
      </c>
      <c r="F708" s="55">
        <v>803.54193999999995</v>
      </c>
      <c r="G708" s="39">
        <v>423.45082000000002</v>
      </c>
      <c r="H708" s="40">
        <v>521.09361000000001</v>
      </c>
      <c r="I708" s="36">
        <v>86.720709999999997</v>
      </c>
      <c r="J708" s="35">
        <v>0.57762000000000002</v>
      </c>
      <c r="K708" s="33">
        <v>25.290710000000001</v>
      </c>
      <c r="L708" s="48">
        <v>152.34200999999999</v>
      </c>
    </row>
    <row r="709" spans="1:12" ht="12.95" customHeight="1">
      <c r="A709" s="31">
        <v>5.8666700000000001</v>
      </c>
      <c r="B709" s="54">
        <v>152.81422000000001</v>
      </c>
      <c r="C709" s="49">
        <v>152.65203</v>
      </c>
      <c r="D709" s="50">
        <v>106.94311</v>
      </c>
      <c r="E709" s="56">
        <v>796.00399000000004</v>
      </c>
      <c r="F709" s="55">
        <v>804.20876999999996</v>
      </c>
      <c r="G709" s="39">
        <v>423.33828999999997</v>
      </c>
      <c r="H709" s="40">
        <v>526.04120999999998</v>
      </c>
      <c r="I709" s="36">
        <v>86.653459999999995</v>
      </c>
      <c r="J709" s="35">
        <v>0.59247000000000005</v>
      </c>
      <c r="K709" s="33">
        <v>25.303640000000001</v>
      </c>
      <c r="L709" s="48">
        <v>152.14126999999999</v>
      </c>
    </row>
    <row r="710" spans="1:12" ht="12.95" customHeight="1">
      <c r="A710" s="31">
        <v>5.875</v>
      </c>
      <c r="B710" s="54">
        <v>152.91776999999999</v>
      </c>
      <c r="C710" s="49">
        <v>153.08381</v>
      </c>
      <c r="D710" s="50">
        <v>107.05423</v>
      </c>
      <c r="E710" s="56">
        <v>796.46328000000005</v>
      </c>
      <c r="F710" s="55">
        <v>804.00820999999996</v>
      </c>
      <c r="G710" s="39">
        <v>423.61962</v>
      </c>
      <c r="H710" s="40">
        <v>529.63946999999996</v>
      </c>
      <c r="I710" s="36">
        <v>86.737520000000004</v>
      </c>
      <c r="J710" s="35">
        <v>0.58809</v>
      </c>
      <c r="K710" s="33">
        <v>25.32564</v>
      </c>
      <c r="L710" s="48">
        <v>152.15423000000001</v>
      </c>
    </row>
    <row r="711" spans="1:12" ht="12.95" customHeight="1">
      <c r="A711" s="31">
        <v>5.8833299999999999</v>
      </c>
      <c r="B711" s="54">
        <v>152.81422000000001</v>
      </c>
      <c r="C711" s="49">
        <v>152.83805000000001</v>
      </c>
      <c r="D711" s="50">
        <v>107.18613999999999</v>
      </c>
      <c r="E711" s="56">
        <v>796.15098999999998</v>
      </c>
      <c r="F711" s="55">
        <v>803.65391999999997</v>
      </c>
      <c r="G711" s="39">
        <v>428.73975999999999</v>
      </c>
      <c r="H711" s="40">
        <v>532.11327000000006</v>
      </c>
      <c r="I711" s="36">
        <v>86.712299999999999</v>
      </c>
      <c r="J711" s="35">
        <v>0.58662999999999998</v>
      </c>
      <c r="K711" s="33">
        <v>25.400670000000002</v>
      </c>
      <c r="L711" s="48">
        <v>151.95993999999999</v>
      </c>
    </row>
    <row r="712" spans="1:12" ht="12.95" customHeight="1">
      <c r="A712" s="31">
        <v>5.8916700000000004</v>
      </c>
      <c r="B712" s="54">
        <v>152.91129000000001</v>
      </c>
      <c r="C712" s="49">
        <v>152.61218</v>
      </c>
      <c r="D712" s="50">
        <v>107.09589</v>
      </c>
      <c r="E712" s="56">
        <v>796.52189999999996</v>
      </c>
      <c r="F712" s="55">
        <v>803.73653000000002</v>
      </c>
      <c r="G712" s="39">
        <v>424.37920000000003</v>
      </c>
      <c r="H712" s="40">
        <v>528.88045999999997</v>
      </c>
      <c r="I712" s="36">
        <v>86.712299999999999</v>
      </c>
      <c r="J712" s="35">
        <v>0.59053</v>
      </c>
      <c r="K712" s="33">
        <v>25.266120000000001</v>
      </c>
      <c r="L712" s="48">
        <v>151.87575000000001</v>
      </c>
    </row>
    <row r="713" spans="1:12" ht="12.95" customHeight="1">
      <c r="A713" s="31">
        <v>5.9</v>
      </c>
      <c r="B713" s="54">
        <v>153.04069999999999</v>
      </c>
      <c r="C713" s="49">
        <v>152.65203</v>
      </c>
      <c r="D713" s="50">
        <v>106.89449</v>
      </c>
      <c r="E713" s="56">
        <v>795.70362</v>
      </c>
      <c r="F713" s="55">
        <v>803.57727999999997</v>
      </c>
      <c r="G713" s="39">
        <v>427.41753</v>
      </c>
      <c r="H713" s="40">
        <v>526.60343999999998</v>
      </c>
      <c r="I713" s="36">
        <v>86.695490000000007</v>
      </c>
      <c r="J713" s="35">
        <v>0.59552000000000005</v>
      </c>
      <c r="K713" s="33">
        <v>25.329519999999999</v>
      </c>
      <c r="L713" s="48">
        <v>152.00528</v>
      </c>
    </row>
    <row r="714" spans="1:12" ht="12.95" customHeight="1">
      <c r="A714" s="31">
        <v>5.9083300000000003</v>
      </c>
      <c r="B714" s="54">
        <v>152.87246999999999</v>
      </c>
      <c r="C714" s="49">
        <v>152.71184</v>
      </c>
      <c r="D714" s="50">
        <v>107.00561999999999</v>
      </c>
      <c r="E714" s="56">
        <v>795.69172000000003</v>
      </c>
      <c r="F714" s="55">
        <v>803.48275000000001</v>
      </c>
      <c r="G714" s="39">
        <v>426.62981000000002</v>
      </c>
      <c r="H714" s="40">
        <v>529.92057999999997</v>
      </c>
      <c r="I714" s="36">
        <v>86.720709999999997</v>
      </c>
      <c r="J714" s="35">
        <v>0.61036999999999997</v>
      </c>
      <c r="K714" s="33">
        <v>25.363150000000001</v>
      </c>
      <c r="L714" s="48">
        <v>152.01823999999999</v>
      </c>
    </row>
    <row r="715" spans="1:12" ht="12.95" customHeight="1">
      <c r="A715" s="31">
        <v>5.9166699999999999</v>
      </c>
      <c r="B715" s="54">
        <v>152.82069999999999</v>
      </c>
      <c r="C715" s="49">
        <v>152.70518999999999</v>
      </c>
      <c r="D715" s="50">
        <v>107.04728</v>
      </c>
      <c r="E715" s="56">
        <v>796.35704999999996</v>
      </c>
      <c r="F715" s="55">
        <v>804.27349000000004</v>
      </c>
      <c r="G715" s="39">
        <v>426.06716</v>
      </c>
      <c r="H715" s="40">
        <v>525.08542</v>
      </c>
      <c r="I715" s="36">
        <v>86.754329999999996</v>
      </c>
      <c r="J715" s="35">
        <v>0.62692000000000003</v>
      </c>
      <c r="K715" s="33">
        <v>25.37997</v>
      </c>
      <c r="L715" s="48">
        <v>152.14775</v>
      </c>
    </row>
    <row r="716" spans="1:12" ht="12.95" customHeight="1">
      <c r="A716" s="31">
        <v>5.9249999999999998</v>
      </c>
      <c r="B716" s="54">
        <v>152.89187000000001</v>
      </c>
      <c r="C716" s="49">
        <v>152.77825000000001</v>
      </c>
      <c r="D716" s="50">
        <v>106.97781999999999</v>
      </c>
      <c r="E716" s="56">
        <v>796.53381000000002</v>
      </c>
      <c r="F716" s="55">
        <v>804.12018999999998</v>
      </c>
      <c r="G716" s="39">
        <v>424.15413999999998</v>
      </c>
      <c r="H716" s="40">
        <v>524.88864000000001</v>
      </c>
      <c r="I716" s="36">
        <v>86.771140000000003</v>
      </c>
      <c r="J716" s="35">
        <v>0.62997000000000003</v>
      </c>
      <c r="K716" s="33">
        <v>25.433009999999999</v>
      </c>
      <c r="L716" s="48">
        <v>152.03765000000001</v>
      </c>
    </row>
    <row r="717" spans="1:12" ht="12.95" customHeight="1">
      <c r="A717" s="31">
        <v>5.9333299999999998</v>
      </c>
      <c r="B717" s="54">
        <v>152.88543000000001</v>
      </c>
      <c r="C717" s="49">
        <v>152.95762999999999</v>
      </c>
      <c r="D717" s="50">
        <v>107.11675</v>
      </c>
      <c r="E717" s="56">
        <v>795.58595000000003</v>
      </c>
      <c r="F717" s="55">
        <v>803.91367000000002</v>
      </c>
      <c r="G717" s="39">
        <v>424.21039999999999</v>
      </c>
      <c r="H717" s="40">
        <v>524.24207999999999</v>
      </c>
      <c r="I717" s="36">
        <v>86.720709999999997</v>
      </c>
      <c r="J717" s="35">
        <v>0.61560000000000004</v>
      </c>
      <c r="K717" s="33">
        <v>25.27777</v>
      </c>
      <c r="L717" s="48">
        <v>152.21252000000001</v>
      </c>
    </row>
    <row r="718" spans="1:12" ht="12.95" customHeight="1">
      <c r="A718" s="31">
        <v>5.9416700000000002</v>
      </c>
      <c r="B718" s="54">
        <v>152.98894000000001</v>
      </c>
      <c r="C718" s="49">
        <v>152.69189</v>
      </c>
      <c r="D718" s="50">
        <v>107.13059</v>
      </c>
      <c r="E718" s="56">
        <v>796.59838000000002</v>
      </c>
      <c r="F718" s="55">
        <v>804.22622000000001</v>
      </c>
      <c r="G718" s="39">
        <v>420.80635000000001</v>
      </c>
      <c r="H718" s="40">
        <v>527.75599999999997</v>
      </c>
      <c r="I718" s="36">
        <v>86.771140000000003</v>
      </c>
      <c r="J718" s="35">
        <v>0.61329</v>
      </c>
      <c r="K718" s="33">
        <v>25.333400000000001</v>
      </c>
      <c r="L718" s="48">
        <v>152.13479000000001</v>
      </c>
    </row>
    <row r="719" spans="1:12" ht="12.95" customHeight="1">
      <c r="A719" s="31">
        <v>5.95</v>
      </c>
      <c r="B719" s="54">
        <v>152.87246999999999</v>
      </c>
      <c r="C719" s="49">
        <v>152.5258</v>
      </c>
      <c r="D719" s="50">
        <v>107.05423</v>
      </c>
      <c r="E719" s="56">
        <v>796.24531000000002</v>
      </c>
      <c r="F719" s="55">
        <v>804.12018999999998</v>
      </c>
      <c r="G719" s="39">
        <v>425.27945</v>
      </c>
      <c r="H719" s="40">
        <v>528.06523000000004</v>
      </c>
      <c r="I719" s="36">
        <v>86.787949999999995</v>
      </c>
      <c r="J719" s="35">
        <v>0.61560000000000004</v>
      </c>
      <c r="K719" s="33">
        <v>25.37997</v>
      </c>
      <c r="L719" s="48">
        <v>152.10890000000001</v>
      </c>
    </row>
    <row r="720" spans="1:12" ht="12.95" customHeight="1">
      <c r="A720" s="31">
        <v>5.9583300000000001</v>
      </c>
      <c r="B720" s="54">
        <v>153.00188</v>
      </c>
      <c r="C720" s="49">
        <v>152.61218</v>
      </c>
      <c r="D720" s="50">
        <v>107.04728</v>
      </c>
      <c r="E720" s="56">
        <v>796.05667000000005</v>
      </c>
      <c r="F720" s="55">
        <v>803.68330000000003</v>
      </c>
      <c r="G720" s="39">
        <v>423.31016</v>
      </c>
      <c r="H720" s="40">
        <v>519.94104000000004</v>
      </c>
      <c r="I720" s="36">
        <v>86.729110000000006</v>
      </c>
      <c r="J720" s="35">
        <v>0.61682000000000003</v>
      </c>
      <c r="K720" s="33">
        <v>25.351510000000001</v>
      </c>
      <c r="L720" s="48">
        <v>152.14775</v>
      </c>
    </row>
    <row r="721" spans="1:12" ht="12.95" customHeight="1">
      <c r="A721" s="31">
        <v>5.9666699999999997</v>
      </c>
      <c r="B721" s="54">
        <v>152.95011</v>
      </c>
      <c r="C721" s="49">
        <v>152.69854000000001</v>
      </c>
      <c r="D721" s="50">
        <v>106.99172</v>
      </c>
      <c r="E721" s="56">
        <v>795.94493</v>
      </c>
      <c r="F721" s="55">
        <v>803.77782999999999</v>
      </c>
      <c r="G721" s="39">
        <v>426.43288999999999</v>
      </c>
      <c r="H721" s="40">
        <v>528.26201000000003</v>
      </c>
      <c r="I721" s="36">
        <v>86.712299999999999</v>
      </c>
      <c r="J721" s="35">
        <v>0.61316999999999999</v>
      </c>
      <c r="K721" s="33">
        <v>25.35539</v>
      </c>
      <c r="L721" s="48">
        <v>152.1866</v>
      </c>
    </row>
    <row r="722" spans="1:12" ht="12.95" customHeight="1">
      <c r="A722" s="31">
        <v>5.9749999999999996</v>
      </c>
      <c r="B722" s="54">
        <v>153.04718</v>
      </c>
      <c r="C722" s="49">
        <v>152.42613</v>
      </c>
      <c r="D722" s="50">
        <v>107.14449</v>
      </c>
      <c r="E722" s="56">
        <v>796.03882999999996</v>
      </c>
      <c r="F722" s="55">
        <v>804.36761000000001</v>
      </c>
      <c r="G722" s="39">
        <v>424.21039999999999</v>
      </c>
      <c r="H722" s="40">
        <v>530.03301999999996</v>
      </c>
      <c r="I722" s="36">
        <v>86.729110000000006</v>
      </c>
      <c r="J722" s="35">
        <v>0.60512999999999995</v>
      </c>
      <c r="K722" s="33">
        <v>25.290710000000001</v>
      </c>
      <c r="L722" s="48">
        <v>152.10242</v>
      </c>
    </row>
    <row r="723" spans="1:12" ht="12.95" customHeight="1">
      <c r="A723" s="31">
        <v>5.9833299999999996</v>
      </c>
      <c r="B723" s="54">
        <v>152.80775</v>
      </c>
      <c r="C723" s="49">
        <v>152.92438999999999</v>
      </c>
      <c r="D723" s="50">
        <v>107.03337999999999</v>
      </c>
      <c r="E723" s="56">
        <v>796.52784999999994</v>
      </c>
      <c r="F723" s="55">
        <v>804.32075999999995</v>
      </c>
      <c r="G723" s="39">
        <v>421.34087</v>
      </c>
      <c r="H723" s="40">
        <v>525.45087000000001</v>
      </c>
      <c r="I723" s="36">
        <v>86.762739999999994</v>
      </c>
      <c r="J723" s="35">
        <v>0.58674999999999999</v>
      </c>
      <c r="K723" s="33">
        <v>25.266120000000001</v>
      </c>
      <c r="L723" s="48">
        <v>152.08946</v>
      </c>
    </row>
    <row r="724" spans="1:12" ht="12.95" customHeight="1">
      <c r="A724" s="31">
        <v>5.9916700000000001</v>
      </c>
      <c r="B724" s="54">
        <v>152.95011</v>
      </c>
      <c r="C724" s="49">
        <v>152.46599000000001</v>
      </c>
      <c r="D724" s="50">
        <v>107.04033</v>
      </c>
      <c r="E724" s="56">
        <v>796.00950999999998</v>
      </c>
      <c r="F724" s="55">
        <v>803.88386000000003</v>
      </c>
      <c r="G724" s="39">
        <v>423.19763</v>
      </c>
      <c r="H724" s="40">
        <v>527.16566</v>
      </c>
      <c r="I724" s="36">
        <v>86.729110000000006</v>
      </c>
      <c r="J724" s="35">
        <v>0.57457999999999998</v>
      </c>
      <c r="K724" s="33">
        <v>25.30105</v>
      </c>
      <c r="L724" s="48">
        <v>151.95993999999999</v>
      </c>
    </row>
    <row r="725" spans="1:12" ht="12.95" customHeight="1">
      <c r="A725" s="31">
        <v>6</v>
      </c>
      <c r="B725" s="54">
        <v>152.97599</v>
      </c>
      <c r="C725" s="49">
        <v>152.58559</v>
      </c>
      <c r="D725" s="50">
        <v>106.97087000000001</v>
      </c>
      <c r="E725" s="56">
        <v>797.00459999999998</v>
      </c>
      <c r="F725" s="55">
        <v>804.83988999999997</v>
      </c>
      <c r="G725" s="39">
        <v>425.98275999999998</v>
      </c>
      <c r="H725" s="40">
        <v>529.69569000000001</v>
      </c>
      <c r="I725" s="36">
        <v>86.787949999999995</v>
      </c>
      <c r="J725" s="35">
        <v>0.57408999999999999</v>
      </c>
      <c r="K725" s="33">
        <v>25.364450000000001</v>
      </c>
      <c r="L725" s="48">
        <v>152.07651000000001</v>
      </c>
    </row>
    <row r="726" spans="1:12" ht="12.95" customHeight="1">
      <c r="A726" s="31">
        <v>6.0083299999999999</v>
      </c>
      <c r="B726" s="54">
        <v>153.07952</v>
      </c>
      <c r="C726" s="49">
        <v>152.64538999999999</v>
      </c>
      <c r="D726" s="50">
        <v>106.98477</v>
      </c>
      <c r="E726" s="56">
        <v>796.22150999999997</v>
      </c>
      <c r="F726" s="55">
        <v>803.84851000000003</v>
      </c>
      <c r="G726" s="39">
        <v>423.64774999999997</v>
      </c>
      <c r="H726" s="40">
        <v>524.57942000000003</v>
      </c>
      <c r="I726" s="36">
        <v>86.703900000000004</v>
      </c>
      <c r="J726" s="35">
        <v>0.57786000000000004</v>
      </c>
      <c r="K726" s="33">
        <v>25.342449999999999</v>
      </c>
      <c r="L726" s="48">
        <v>152.04413</v>
      </c>
    </row>
    <row r="727" spans="1:12" ht="12.95" customHeight="1">
      <c r="A727" s="31">
        <v>6.0166700000000004</v>
      </c>
      <c r="B727" s="54">
        <v>153.04069999999999</v>
      </c>
      <c r="C727" s="49">
        <v>152.93104</v>
      </c>
      <c r="D727" s="50">
        <v>107.08893</v>
      </c>
      <c r="E727" s="56">
        <v>796.49811</v>
      </c>
      <c r="F727" s="55">
        <v>803.67138</v>
      </c>
      <c r="G727" s="39">
        <v>421.95979</v>
      </c>
      <c r="H727" s="40">
        <v>524.32641999999998</v>
      </c>
      <c r="I727" s="36">
        <v>86.712299999999999</v>
      </c>
      <c r="J727" s="35">
        <v>0.58516999999999997</v>
      </c>
      <c r="K727" s="33">
        <v>25.28424</v>
      </c>
      <c r="L727" s="48">
        <v>151.95993999999999</v>
      </c>
    </row>
    <row r="728" spans="1:12" ht="12.95" customHeight="1">
      <c r="A728" s="31">
        <v>6.0250000000000004</v>
      </c>
      <c r="B728" s="54">
        <v>152.81422000000001</v>
      </c>
      <c r="C728" s="49">
        <v>152.69854000000001</v>
      </c>
      <c r="D728" s="50">
        <v>107.28334</v>
      </c>
      <c r="E728" s="56">
        <v>796.39826000000005</v>
      </c>
      <c r="F728" s="55">
        <v>804.14957000000004</v>
      </c>
      <c r="G728" s="39">
        <v>424.29480000000001</v>
      </c>
      <c r="H728" s="40">
        <v>527.72789</v>
      </c>
      <c r="I728" s="36">
        <v>86.745919999999998</v>
      </c>
      <c r="J728" s="35">
        <v>0.59089000000000003</v>
      </c>
      <c r="K728" s="33">
        <v>25.281649999999999</v>
      </c>
      <c r="L728" s="48">
        <v>152.1866</v>
      </c>
    </row>
    <row r="729" spans="1:12" ht="12.95" customHeight="1">
      <c r="A729" s="31">
        <v>6.0333300000000003</v>
      </c>
      <c r="B729" s="54">
        <v>152.93717000000001</v>
      </c>
      <c r="C729" s="49">
        <v>153.38261</v>
      </c>
      <c r="D729" s="50">
        <v>106.97781999999999</v>
      </c>
      <c r="E729" s="56">
        <v>796.97528</v>
      </c>
      <c r="F729" s="55">
        <v>804.02565000000004</v>
      </c>
      <c r="G729" s="39">
        <v>422.88817</v>
      </c>
      <c r="H729" s="40">
        <v>518.28246999999999</v>
      </c>
      <c r="I729" s="36">
        <v>86.737520000000004</v>
      </c>
      <c r="J729" s="35">
        <v>0.59126000000000001</v>
      </c>
      <c r="K729" s="33">
        <v>25.41619</v>
      </c>
      <c r="L729" s="48">
        <v>152.08299</v>
      </c>
    </row>
    <row r="730" spans="1:12" ht="12.95" customHeight="1">
      <c r="A730" s="31">
        <v>6.0416699999999999</v>
      </c>
      <c r="B730" s="54">
        <v>152.80126999999999</v>
      </c>
      <c r="C730" s="49">
        <v>152.59223</v>
      </c>
      <c r="D730" s="50">
        <v>106.97781999999999</v>
      </c>
      <c r="E730" s="56">
        <v>796.47474</v>
      </c>
      <c r="F730" s="55">
        <v>803.68925999999999</v>
      </c>
      <c r="G730" s="39">
        <v>422.91629999999998</v>
      </c>
      <c r="H730" s="40">
        <v>528.45879000000002</v>
      </c>
      <c r="I730" s="36">
        <v>86.712299999999999</v>
      </c>
      <c r="J730" s="35">
        <v>0.58882000000000001</v>
      </c>
      <c r="K730" s="33">
        <v>25.42137</v>
      </c>
      <c r="L730" s="48">
        <v>152.03765000000001</v>
      </c>
    </row>
    <row r="731" spans="1:12" ht="12.95" customHeight="1">
      <c r="A731" s="31">
        <v>6.05</v>
      </c>
      <c r="B731" s="54">
        <v>152.8854</v>
      </c>
      <c r="C731" s="49">
        <v>152.63209000000001</v>
      </c>
      <c r="D731" s="50">
        <v>106.87363999999999</v>
      </c>
      <c r="E731" s="56">
        <v>796.06856000000005</v>
      </c>
      <c r="F731" s="55">
        <v>803.98434999999995</v>
      </c>
      <c r="G731" s="39">
        <v>426.85487999999998</v>
      </c>
      <c r="H731" s="40">
        <v>532.14138000000003</v>
      </c>
      <c r="I731" s="36">
        <v>86.754329999999996</v>
      </c>
      <c r="J731" s="35">
        <v>0.59552000000000005</v>
      </c>
      <c r="K731" s="33">
        <v>25.292000000000002</v>
      </c>
      <c r="L731" s="48">
        <v>152.16717</v>
      </c>
    </row>
    <row r="732" spans="1:12" ht="12.95" customHeight="1">
      <c r="A732" s="31">
        <v>6.0583299999999998</v>
      </c>
      <c r="B732" s="54">
        <v>152.89187000000001</v>
      </c>
      <c r="C732" s="49">
        <v>152.96423999999999</v>
      </c>
      <c r="D732" s="50">
        <v>106.97781999999999</v>
      </c>
      <c r="E732" s="56">
        <v>796.60433</v>
      </c>
      <c r="F732" s="55">
        <v>804.31479000000002</v>
      </c>
      <c r="G732" s="39">
        <v>426.74234000000001</v>
      </c>
      <c r="H732" s="40">
        <v>527.39056000000005</v>
      </c>
      <c r="I732" s="36">
        <v>86.81317</v>
      </c>
      <c r="J732" s="35">
        <v>0.60111999999999999</v>
      </c>
      <c r="K732" s="33">
        <v>25.29588</v>
      </c>
      <c r="L732" s="48">
        <v>151.99232000000001</v>
      </c>
    </row>
    <row r="733" spans="1:12" ht="12.95" customHeight="1">
      <c r="A733" s="31">
        <v>6.0666700000000002</v>
      </c>
      <c r="B733" s="54">
        <v>152.95011</v>
      </c>
      <c r="C733" s="49">
        <v>152.88453999999999</v>
      </c>
      <c r="D733" s="50">
        <v>106.89449</v>
      </c>
      <c r="E733" s="56">
        <v>796.15693999999996</v>
      </c>
      <c r="F733" s="55">
        <v>804.48599000000002</v>
      </c>
      <c r="G733" s="39">
        <v>425.13878</v>
      </c>
      <c r="H733" s="40">
        <v>528.65557000000001</v>
      </c>
      <c r="I733" s="36">
        <v>86.787949999999995</v>
      </c>
      <c r="J733" s="35">
        <v>0.61572000000000005</v>
      </c>
      <c r="K733" s="33">
        <v>25.299759999999999</v>
      </c>
      <c r="L733" s="48">
        <v>152.00528</v>
      </c>
    </row>
    <row r="734" spans="1:12" ht="12.95" customHeight="1">
      <c r="A734" s="31">
        <v>6.0750000000000002</v>
      </c>
      <c r="B734" s="54">
        <v>152.93717000000001</v>
      </c>
      <c r="C734" s="49">
        <v>152.68525</v>
      </c>
      <c r="D734" s="50">
        <v>106.97781999999999</v>
      </c>
      <c r="E734" s="56">
        <v>795.94493</v>
      </c>
      <c r="F734" s="55">
        <v>803.81912999999997</v>
      </c>
      <c r="G734" s="39">
        <v>427.55819000000002</v>
      </c>
      <c r="H734" s="40">
        <v>530.62336000000005</v>
      </c>
      <c r="I734" s="36">
        <v>86.745919999999998</v>
      </c>
      <c r="J734" s="35">
        <v>0.62168999999999996</v>
      </c>
      <c r="K734" s="33">
        <v>25.320460000000001</v>
      </c>
      <c r="L734" s="48">
        <v>152.03765000000001</v>
      </c>
    </row>
    <row r="735" spans="1:12" ht="12.95" customHeight="1">
      <c r="A735" s="31">
        <v>6.0833300000000001</v>
      </c>
      <c r="B735" s="54">
        <v>152.90482</v>
      </c>
      <c r="C735" s="49">
        <v>152.79155</v>
      </c>
      <c r="D735" s="50">
        <v>106.99172</v>
      </c>
      <c r="E735" s="56">
        <v>796.89284999999995</v>
      </c>
      <c r="F735" s="55">
        <v>804.06695999999999</v>
      </c>
      <c r="G735" s="39">
        <v>427.38940000000002</v>
      </c>
      <c r="H735" s="40">
        <v>529.69569000000001</v>
      </c>
      <c r="I735" s="36">
        <v>86.796360000000007</v>
      </c>
      <c r="J735" s="35">
        <v>0.61158999999999997</v>
      </c>
      <c r="K735" s="33">
        <v>25.315290000000001</v>
      </c>
      <c r="L735" s="48">
        <v>152.1866</v>
      </c>
    </row>
    <row r="736" spans="1:12" ht="12.95" customHeight="1">
      <c r="A736" s="31">
        <v>6.0916699999999997</v>
      </c>
      <c r="B736" s="54">
        <v>153.23480000000001</v>
      </c>
      <c r="C736" s="49">
        <v>152.47928999999999</v>
      </c>
      <c r="D736" s="50">
        <v>106.9084</v>
      </c>
      <c r="E736" s="56">
        <v>797.25190999999995</v>
      </c>
      <c r="F736" s="55">
        <v>803.68330000000003</v>
      </c>
      <c r="G736" s="39">
        <v>417.00844000000001</v>
      </c>
      <c r="H736" s="40">
        <v>520.25027</v>
      </c>
      <c r="I736" s="36">
        <v>86.81317</v>
      </c>
      <c r="J736" s="35">
        <v>0.60719999999999996</v>
      </c>
      <c r="K736" s="33">
        <v>25.345040000000001</v>
      </c>
      <c r="L736" s="48">
        <v>152.06357</v>
      </c>
    </row>
    <row r="737" spans="1:12" ht="12.95" customHeight="1">
      <c r="A737" s="31">
        <v>6.1</v>
      </c>
      <c r="B737" s="54">
        <v>152.93717000000001</v>
      </c>
      <c r="C737" s="49">
        <v>152.59223</v>
      </c>
      <c r="D737" s="50">
        <v>107.17224</v>
      </c>
      <c r="E737" s="56">
        <v>795.98613999999998</v>
      </c>
      <c r="F737" s="55">
        <v>805.01706000000001</v>
      </c>
      <c r="G737" s="39">
        <v>425.30757999999997</v>
      </c>
      <c r="H737" s="40">
        <v>529.89247</v>
      </c>
      <c r="I737" s="36">
        <v>86.796360000000007</v>
      </c>
      <c r="J737" s="35">
        <v>0.61170999999999998</v>
      </c>
      <c r="K737" s="33">
        <v>25.39161</v>
      </c>
      <c r="L737" s="48">
        <v>152.08299</v>
      </c>
    </row>
    <row r="738" spans="1:12" ht="12.95" customHeight="1">
      <c r="A738" s="31">
        <v>6.1083299999999996</v>
      </c>
      <c r="B738" s="54">
        <v>153.00836000000001</v>
      </c>
      <c r="C738" s="49">
        <v>152.89784</v>
      </c>
      <c r="D738" s="50">
        <v>107.05423</v>
      </c>
      <c r="E738" s="56">
        <v>795.89182000000005</v>
      </c>
      <c r="F738" s="55">
        <v>804.34418000000005</v>
      </c>
      <c r="G738" s="39">
        <v>425.39197999999999</v>
      </c>
      <c r="H738" s="40">
        <v>529.92057999999997</v>
      </c>
      <c r="I738" s="36">
        <v>86.737520000000004</v>
      </c>
      <c r="J738" s="35">
        <v>0.60489000000000004</v>
      </c>
      <c r="K738" s="33">
        <v>25.328220000000002</v>
      </c>
      <c r="L738" s="48">
        <v>152.15423000000001</v>
      </c>
    </row>
    <row r="739" spans="1:12" ht="12.95" customHeight="1">
      <c r="A739" s="31">
        <v>6.1166700000000001</v>
      </c>
      <c r="B739" s="54">
        <v>152.85305</v>
      </c>
      <c r="C739" s="49">
        <v>152.55237</v>
      </c>
      <c r="D739" s="50">
        <v>106.93615</v>
      </c>
      <c r="E739" s="56">
        <v>796.23936000000003</v>
      </c>
      <c r="F739" s="55">
        <v>804.23814000000004</v>
      </c>
      <c r="G739" s="39">
        <v>421.03140999999999</v>
      </c>
      <c r="H739" s="40">
        <v>519.29448000000002</v>
      </c>
      <c r="I739" s="36">
        <v>86.754329999999996</v>
      </c>
      <c r="J739" s="35">
        <v>0.60233000000000003</v>
      </c>
      <c r="K739" s="33">
        <v>25.341159999999999</v>
      </c>
      <c r="L739" s="48">
        <v>152.04413</v>
      </c>
    </row>
    <row r="740" spans="1:12" ht="12.95" customHeight="1">
      <c r="A740" s="31">
        <v>6.125</v>
      </c>
      <c r="B740" s="54">
        <v>153.00836000000001</v>
      </c>
      <c r="C740" s="49">
        <v>152.61882</v>
      </c>
      <c r="D740" s="50">
        <v>106.95701</v>
      </c>
      <c r="E740" s="56">
        <v>796.63959999999997</v>
      </c>
      <c r="F740" s="55">
        <v>804.68061</v>
      </c>
      <c r="G740" s="39">
        <v>423.25389000000001</v>
      </c>
      <c r="H740" s="40">
        <v>524.94487000000004</v>
      </c>
      <c r="I740" s="36">
        <v>86.754329999999996</v>
      </c>
      <c r="J740" s="35">
        <v>0.59430000000000005</v>
      </c>
      <c r="K740" s="33">
        <v>25.321750000000002</v>
      </c>
      <c r="L740" s="48">
        <v>152.10890000000001</v>
      </c>
    </row>
    <row r="741" spans="1:12" ht="12.95" customHeight="1">
      <c r="A741" s="31">
        <v>6.1333299999999999</v>
      </c>
      <c r="B741" s="54">
        <v>152.76892000000001</v>
      </c>
      <c r="C741" s="49">
        <v>152.93104</v>
      </c>
      <c r="D741" s="50">
        <v>107.04033</v>
      </c>
      <c r="E741" s="56">
        <v>797.09893</v>
      </c>
      <c r="F741" s="55">
        <v>804.76918999999998</v>
      </c>
      <c r="G741" s="39">
        <v>424.46359999999999</v>
      </c>
      <c r="H741" s="40">
        <v>525.31030999999996</v>
      </c>
      <c r="I741" s="36">
        <v>86.737520000000004</v>
      </c>
      <c r="J741" s="35">
        <v>0.59284000000000003</v>
      </c>
      <c r="K741" s="33">
        <v>25.328220000000002</v>
      </c>
      <c r="L741" s="48">
        <v>152.09594000000001</v>
      </c>
    </row>
    <row r="742" spans="1:12" ht="12.95" customHeight="1">
      <c r="A742" s="31">
        <v>6.1416700000000004</v>
      </c>
      <c r="B742" s="54">
        <v>152.89833999999999</v>
      </c>
      <c r="C742" s="49">
        <v>152.59888000000001</v>
      </c>
      <c r="D742" s="50">
        <v>107.08198</v>
      </c>
      <c r="E742" s="56">
        <v>796.31583999999998</v>
      </c>
      <c r="F742" s="55">
        <v>803.81912999999997</v>
      </c>
      <c r="G742" s="39">
        <v>421.56592999999998</v>
      </c>
      <c r="H742" s="40">
        <v>523.53930000000003</v>
      </c>
      <c r="I742" s="36">
        <v>86.67868</v>
      </c>
      <c r="J742" s="35">
        <v>0.56994999999999996</v>
      </c>
      <c r="K742" s="33">
        <v>25.286819999999999</v>
      </c>
      <c r="L742" s="48">
        <v>152.04413</v>
      </c>
    </row>
    <row r="743" spans="1:12" ht="12.95" customHeight="1">
      <c r="A743" s="31">
        <v>6.15</v>
      </c>
      <c r="B743" s="54">
        <v>152.76244</v>
      </c>
      <c r="C743" s="49">
        <v>152.97089</v>
      </c>
      <c r="D743" s="50">
        <v>107.17919000000001</v>
      </c>
      <c r="E743" s="56">
        <v>796.32178999999996</v>
      </c>
      <c r="F743" s="55">
        <v>805.14696000000004</v>
      </c>
      <c r="G743" s="39">
        <v>421.39713999999998</v>
      </c>
      <c r="H743" s="40">
        <v>520.70005000000003</v>
      </c>
      <c r="I743" s="36">
        <v>86.703900000000004</v>
      </c>
      <c r="J743" s="35">
        <v>0.56994999999999996</v>
      </c>
      <c r="K743" s="33">
        <v>25.363150000000001</v>
      </c>
      <c r="L743" s="48">
        <v>152.22545</v>
      </c>
    </row>
    <row r="744" spans="1:12" ht="12.95" customHeight="1">
      <c r="A744" s="31">
        <v>6.1583300000000003</v>
      </c>
      <c r="B744" s="54">
        <v>152.96306999999999</v>
      </c>
      <c r="C744" s="49">
        <v>152.57231999999999</v>
      </c>
      <c r="D744" s="50">
        <v>106.95701</v>
      </c>
      <c r="E744" s="56">
        <v>796.39230999999995</v>
      </c>
      <c r="F744" s="55">
        <v>803.89577999999995</v>
      </c>
      <c r="G744" s="39">
        <v>425.27945</v>
      </c>
      <c r="H744" s="40">
        <v>525.67575999999997</v>
      </c>
      <c r="I744" s="36">
        <v>86.645049999999998</v>
      </c>
      <c r="J744" s="35">
        <v>0.57104999999999995</v>
      </c>
      <c r="K744" s="33">
        <v>25.315290000000001</v>
      </c>
      <c r="L744" s="48">
        <v>152.06357</v>
      </c>
    </row>
    <row r="745" spans="1:12" ht="12.95" customHeight="1">
      <c r="A745" s="31">
        <v>6.1666699999999999</v>
      </c>
      <c r="B745" s="54">
        <v>152.95011</v>
      </c>
      <c r="C745" s="49">
        <v>152.60552999999999</v>
      </c>
      <c r="D745" s="50">
        <v>107.13754</v>
      </c>
      <c r="E745" s="56">
        <v>795.90372000000002</v>
      </c>
      <c r="F745" s="55">
        <v>804.19087999999999</v>
      </c>
      <c r="G745" s="39">
        <v>425.13878</v>
      </c>
      <c r="H745" s="40">
        <v>532.33816000000002</v>
      </c>
      <c r="I745" s="36">
        <v>86.737520000000004</v>
      </c>
      <c r="J745" s="35">
        <v>0.57738</v>
      </c>
      <c r="K745" s="33">
        <v>25.299759999999999</v>
      </c>
      <c r="L745" s="48">
        <v>152.14126999999999</v>
      </c>
    </row>
    <row r="746" spans="1:12" ht="12.95" customHeight="1">
      <c r="A746" s="31">
        <v>6.1749999999999998</v>
      </c>
      <c r="B746" s="54">
        <v>153.04069999999999</v>
      </c>
      <c r="C746" s="49">
        <v>152.97753</v>
      </c>
      <c r="D746" s="50">
        <v>107.08893</v>
      </c>
      <c r="E746" s="56">
        <v>796.09193000000005</v>
      </c>
      <c r="F746" s="55">
        <v>804.29691000000003</v>
      </c>
      <c r="G746" s="39">
        <v>425.7577</v>
      </c>
      <c r="H746" s="40">
        <v>530.87636999999995</v>
      </c>
      <c r="I746" s="36">
        <v>86.729110000000006</v>
      </c>
      <c r="J746" s="35">
        <v>0.58626</v>
      </c>
      <c r="K746" s="33">
        <v>25.363150000000001</v>
      </c>
      <c r="L746" s="48">
        <v>152.32257000000001</v>
      </c>
    </row>
    <row r="747" spans="1:12" ht="12.95" customHeight="1">
      <c r="A747" s="31">
        <v>6.1833299999999998</v>
      </c>
      <c r="B747" s="54">
        <v>152.95011</v>
      </c>
      <c r="C747" s="49">
        <v>152.83805000000001</v>
      </c>
      <c r="D747" s="50">
        <v>107.13754</v>
      </c>
      <c r="E747" s="56">
        <v>796.30394000000001</v>
      </c>
      <c r="F747" s="55">
        <v>804.13765000000001</v>
      </c>
      <c r="G747" s="39">
        <v>424.23854</v>
      </c>
      <c r="H747" s="40">
        <v>525.33843000000002</v>
      </c>
      <c r="I747" s="36">
        <v>86.703900000000004</v>
      </c>
      <c r="J747" s="35">
        <v>0.58140000000000003</v>
      </c>
      <c r="K747" s="33">
        <v>25.28424</v>
      </c>
      <c r="L747" s="48">
        <v>151.91461000000001</v>
      </c>
    </row>
    <row r="748" spans="1:12" ht="12.95" customHeight="1">
      <c r="A748" s="31">
        <v>6.1916700000000002</v>
      </c>
      <c r="B748" s="54">
        <v>152.89187000000001</v>
      </c>
      <c r="C748" s="49">
        <v>152.63874000000001</v>
      </c>
      <c r="D748" s="50">
        <v>107.07503</v>
      </c>
      <c r="E748" s="56">
        <v>796.30394000000001</v>
      </c>
      <c r="F748" s="55">
        <v>803.76590999999996</v>
      </c>
      <c r="G748" s="39">
        <v>425.27945</v>
      </c>
      <c r="H748" s="40">
        <v>527.30622000000005</v>
      </c>
      <c r="I748" s="36">
        <v>86.729110000000006</v>
      </c>
      <c r="J748" s="35">
        <v>0.57055999999999996</v>
      </c>
      <c r="K748" s="33">
        <v>25.302350000000001</v>
      </c>
      <c r="L748" s="48">
        <v>152.21897000000001</v>
      </c>
    </row>
    <row r="749" spans="1:12" ht="12.95" customHeight="1">
      <c r="A749" s="31">
        <v>6.2</v>
      </c>
      <c r="B749" s="54">
        <v>152.89833999999999</v>
      </c>
      <c r="C749" s="49">
        <v>152.78489999999999</v>
      </c>
      <c r="D749" s="50">
        <v>107.27639000000001</v>
      </c>
      <c r="E749" s="56">
        <v>796.27462000000003</v>
      </c>
      <c r="F749" s="55">
        <v>803.73653000000002</v>
      </c>
      <c r="G749" s="39">
        <v>424.43547000000001</v>
      </c>
      <c r="H749" s="40">
        <v>523.11762999999996</v>
      </c>
      <c r="I749" s="36">
        <v>86.745919999999998</v>
      </c>
      <c r="J749" s="35">
        <v>0.57482</v>
      </c>
      <c r="K749" s="33">
        <v>25.263539999999999</v>
      </c>
      <c r="L749" s="48">
        <v>152.18011999999999</v>
      </c>
    </row>
    <row r="750" spans="1:12" ht="12.95" customHeight="1">
      <c r="A750" s="31">
        <v>6.2083300000000001</v>
      </c>
      <c r="B750" s="54">
        <v>153.07952</v>
      </c>
      <c r="C750" s="49">
        <v>152.59888000000001</v>
      </c>
      <c r="D750" s="50">
        <v>107.13059</v>
      </c>
      <c r="E750" s="56">
        <v>796.35704999999996</v>
      </c>
      <c r="F750" s="55">
        <v>803.77782999999999</v>
      </c>
      <c r="G750" s="39">
        <v>424.49173000000002</v>
      </c>
      <c r="H750" s="40">
        <v>528.73990000000003</v>
      </c>
      <c r="I750" s="36">
        <v>86.712299999999999</v>
      </c>
      <c r="J750" s="35">
        <v>0.57896000000000003</v>
      </c>
      <c r="K750" s="33">
        <v>25.333400000000001</v>
      </c>
      <c r="L750" s="48">
        <v>152.08946</v>
      </c>
    </row>
    <row r="751" spans="1:12" ht="12.95" customHeight="1">
      <c r="A751" s="31">
        <v>6.2166699999999997</v>
      </c>
      <c r="B751" s="54">
        <v>152.82069999999999</v>
      </c>
      <c r="C751" s="49">
        <v>152.79819000000001</v>
      </c>
      <c r="D751" s="50">
        <v>107.14449</v>
      </c>
      <c r="E751" s="56">
        <v>796.63959999999997</v>
      </c>
      <c r="F751" s="55">
        <v>803.77187000000004</v>
      </c>
      <c r="G751" s="39">
        <v>422.15672000000001</v>
      </c>
      <c r="H751" s="40">
        <v>521.71205999999995</v>
      </c>
      <c r="I751" s="36">
        <v>86.712299999999999</v>
      </c>
      <c r="J751" s="35">
        <v>0.59636999999999996</v>
      </c>
      <c r="K751" s="33">
        <v>25.333400000000001</v>
      </c>
      <c r="L751" s="48">
        <v>152.14775</v>
      </c>
    </row>
    <row r="752" spans="1:12" ht="12.95" customHeight="1">
      <c r="A752" s="31">
        <v>6.2249999999999996</v>
      </c>
      <c r="B752" s="54">
        <v>153.04718</v>
      </c>
      <c r="C752" s="49">
        <v>152.93769</v>
      </c>
      <c r="D752" s="50">
        <v>107.09589</v>
      </c>
      <c r="E752" s="56">
        <v>796.51594999999998</v>
      </c>
      <c r="F752" s="55">
        <v>803.93708000000004</v>
      </c>
      <c r="G752" s="39">
        <v>422.46618000000001</v>
      </c>
      <c r="H752" s="40">
        <v>523.00518</v>
      </c>
      <c r="I752" s="36">
        <v>86.762739999999994</v>
      </c>
      <c r="J752" s="35">
        <v>0.61292000000000002</v>
      </c>
      <c r="K752" s="33">
        <v>25.260950000000001</v>
      </c>
      <c r="L752" s="48">
        <v>152.23840000000001</v>
      </c>
    </row>
    <row r="753" spans="1:12" ht="12.95" customHeight="1">
      <c r="A753" s="31">
        <v>6.2333299999999996</v>
      </c>
      <c r="B753" s="54">
        <v>153.00836000000001</v>
      </c>
      <c r="C753" s="49">
        <v>152.57231999999999</v>
      </c>
      <c r="D753" s="50">
        <v>107.15143999999999</v>
      </c>
      <c r="E753" s="56">
        <v>796.55121999999994</v>
      </c>
      <c r="F753" s="55">
        <v>803.88981999999999</v>
      </c>
      <c r="G753" s="39">
        <v>420.07490000000001</v>
      </c>
      <c r="H753" s="40">
        <v>522.80840000000001</v>
      </c>
      <c r="I753" s="36">
        <v>86.737520000000004</v>
      </c>
      <c r="J753" s="35">
        <v>0.60951999999999995</v>
      </c>
      <c r="K753" s="33">
        <v>25.34375</v>
      </c>
      <c r="L753" s="48">
        <v>152.19955999999999</v>
      </c>
    </row>
    <row r="754" spans="1:12" ht="12.95" customHeight="1">
      <c r="A754" s="31">
        <v>6.2416700000000001</v>
      </c>
      <c r="B754" s="54">
        <v>153.02127999999999</v>
      </c>
      <c r="C754" s="49">
        <v>152.72511</v>
      </c>
      <c r="D754" s="50">
        <v>107.06809</v>
      </c>
      <c r="E754" s="56">
        <v>797.18137000000002</v>
      </c>
      <c r="F754" s="55">
        <v>804.64526000000001</v>
      </c>
      <c r="G754" s="39">
        <v>423.90093999999999</v>
      </c>
      <c r="H754" s="40">
        <v>522.89274</v>
      </c>
      <c r="I754" s="36">
        <v>86.762739999999994</v>
      </c>
      <c r="J754" s="35">
        <v>0.59636999999999996</v>
      </c>
      <c r="K754" s="33">
        <v>25.334689999999998</v>
      </c>
      <c r="L754" s="48">
        <v>152.16717</v>
      </c>
    </row>
    <row r="755" spans="1:12" ht="12.95" customHeight="1">
      <c r="A755" s="31">
        <v>6.25</v>
      </c>
      <c r="B755" s="54">
        <v>153.04069999999999</v>
      </c>
      <c r="C755" s="49">
        <v>152.69854000000001</v>
      </c>
      <c r="D755" s="50">
        <v>107.28334</v>
      </c>
      <c r="E755" s="56">
        <v>796.56312000000003</v>
      </c>
      <c r="F755" s="55">
        <v>803.77782999999999</v>
      </c>
      <c r="G755" s="39">
        <v>422.83190000000002</v>
      </c>
      <c r="H755" s="40">
        <v>523.90475000000004</v>
      </c>
      <c r="I755" s="36">
        <v>86.703900000000004</v>
      </c>
      <c r="J755" s="35">
        <v>0.59758999999999995</v>
      </c>
      <c r="K755" s="33">
        <v>25.304939999999998</v>
      </c>
      <c r="L755" s="48">
        <v>151.95993999999999</v>
      </c>
    </row>
    <row r="756" spans="1:12" ht="12.95" customHeight="1">
      <c r="A756" s="31">
        <v>6.2583299999999999</v>
      </c>
      <c r="B756" s="54">
        <v>152.90482</v>
      </c>
      <c r="C756" s="49">
        <v>152.79155</v>
      </c>
      <c r="D756" s="50">
        <v>107.18613999999999</v>
      </c>
      <c r="E756" s="56">
        <v>795.97424000000001</v>
      </c>
      <c r="F756" s="55">
        <v>804.67465000000004</v>
      </c>
      <c r="G756" s="39">
        <v>422.91629999999998</v>
      </c>
      <c r="H756" s="40">
        <v>526.80021999999997</v>
      </c>
      <c r="I756" s="36">
        <v>86.771140000000003</v>
      </c>
      <c r="J756" s="35">
        <v>0.59819</v>
      </c>
      <c r="K756" s="33">
        <v>25.28941</v>
      </c>
      <c r="L756" s="48">
        <v>152.00528</v>
      </c>
    </row>
    <row r="757" spans="1:12" ht="12.95" customHeight="1">
      <c r="A757" s="31">
        <v>6.2666700000000004</v>
      </c>
      <c r="B757" s="54">
        <v>152.91129000000001</v>
      </c>
      <c r="C757" s="49">
        <v>152.79819000000001</v>
      </c>
      <c r="D757" s="50">
        <v>107.48464</v>
      </c>
      <c r="E757" s="56">
        <v>796.59838000000002</v>
      </c>
      <c r="F757" s="55">
        <v>804.06100000000004</v>
      </c>
      <c r="G757" s="39">
        <v>424.49173000000002</v>
      </c>
      <c r="H757" s="40">
        <v>533.12527</v>
      </c>
      <c r="I757" s="36">
        <v>86.712299999999999</v>
      </c>
      <c r="J757" s="35">
        <v>0.60258</v>
      </c>
      <c r="K757" s="33">
        <v>25.341159999999999</v>
      </c>
      <c r="L757" s="48">
        <v>152.05708999999999</v>
      </c>
    </row>
    <row r="758" spans="1:12" ht="12.95" customHeight="1">
      <c r="A758" s="31">
        <v>6.2750000000000004</v>
      </c>
      <c r="B758" s="54">
        <v>153.03423000000001</v>
      </c>
      <c r="C758" s="49">
        <v>152.55237</v>
      </c>
      <c r="D758" s="50">
        <v>107.13059</v>
      </c>
      <c r="E758" s="56">
        <v>797.41678999999999</v>
      </c>
      <c r="F758" s="55">
        <v>804.59203000000002</v>
      </c>
      <c r="G758" s="39">
        <v>425.81396999999998</v>
      </c>
      <c r="H758" s="40">
        <v>528.34634000000005</v>
      </c>
      <c r="I758" s="36">
        <v>86.729110000000006</v>
      </c>
      <c r="J758" s="35">
        <v>0.59672999999999998</v>
      </c>
      <c r="K758" s="33">
        <v>25.321750000000002</v>
      </c>
      <c r="L758" s="48">
        <v>152.18011999999999</v>
      </c>
    </row>
    <row r="759" spans="1:12" ht="12.95" customHeight="1">
      <c r="A759" s="31">
        <v>6.2833300000000003</v>
      </c>
      <c r="B759" s="54">
        <v>152.78185999999999</v>
      </c>
      <c r="C759" s="49">
        <v>152.75832</v>
      </c>
      <c r="D759" s="50">
        <v>107.2</v>
      </c>
      <c r="E759" s="56">
        <v>796.81636000000003</v>
      </c>
      <c r="F759" s="55">
        <v>804.89909</v>
      </c>
      <c r="G759" s="39">
        <v>424.26666999999998</v>
      </c>
      <c r="H759" s="40">
        <v>527.78411000000006</v>
      </c>
      <c r="I759" s="36">
        <v>86.687079999999995</v>
      </c>
      <c r="J759" s="35">
        <v>0.58748</v>
      </c>
      <c r="K759" s="33">
        <v>25.28424</v>
      </c>
      <c r="L759" s="48">
        <v>152.15422000000001</v>
      </c>
    </row>
    <row r="760" spans="1:12" ht="12.95" customHeight="1">
      <c r="A760" s="31">
        <v>6.2916699999999999</v>
      </c>
      <c r="B760" s="54">
        <v>152.74950000000001</v>
      </c>
      <c r="C760" s="49">
        <v>152.77161000000001</v>
      </c>
      <c r="D760" s="50">
        <v>107.26249</v>
      </c>
      <c r="E760" s="56">
        <v>796.93406000000004</v>
      </c>
      <c r="F760" s="55">
        <v>804.68656999999996</v>
      </c>
      <c r="G760" s="39">
        <v>426.40474999999998</v>
      </c>
      <c r="H760" s="40">
        <v>528.59933999999998</v>
      </c>
      <c r="I760" s="36">
        <v>86.729110000000006</v>
      </c>
      <c r="J760" s="35">
        <v>0.56776000000000004</v>
      </c>
      <c r="K760" s="33">
        <v>25.356680000000001</v>
      </c>
      <c r="L760" s="48">
        <v>152.21249</v>
      </c>
    </row>
    <row r="761" spans="1:12" ht="12.95" customHeight="1">
      <c r="A761" s="31">
        <v>6.3</v>
      </c>
      <c r="B761" s="54">
        <v>153.16362000000001</v>
      </c>
      <c r="C761" s="49">
        <v>152.54571999999999</v>
      </c>
      <c r="D761" s="50">
        <v>106.97781999999999</v>
      </c>
      <c r="E761" s="56">
        <v>797.26381000000003</v>
      </c>
      <c r="F761" s="55">
        <v>804.06695999999999</v>
      </c>
      <c r="G761" s="39">
        <v>424.18227000000002</v>
      </c>
      <c r="H761" s="40">
        <v>529.52701999999999</v>
      </c>
      <c r="I761" s="36">
        <v>86.77955</v>
      </c>
      <c r="J761" s="35">
        <v>0.55595000000000006</v>
      </c>
      <c r="K761" s="33">
        <v>25.310110000000002</v>
      </c>
      <c r="L761" s="48">
        <v>151.85631000000001</v>
      </c>
    </row>
    <row r="762" spans="1:12" ht="12.95" customHeight="1">
      <c r="A762" s="31">
        <v>6.3083299999999998</v>
      </c>
      <c r="B762" s="54">
        <v>152.9307</v>
      </c>
      <c r="C762" s="49">
        <v>152.39953</v>
      </c>
      <c r="D762" s="50">
        <v>107.16529</v>
      </c>
      <c r="E762" s="56">
        <v>796.42758000000003</v>
      </c>
      <c r="F762" s="55">
        <v>804.26156000000003</v>
      </c>
      <c r="G762" s="39">
        <v>422.52244000000002</v>
      </c>
      <c r="H762" s="40">
        <v>529.27401999999995</v>
      </c>
      <c r="I762" s="36">
        <v>86.628240000000005</v>
      </c>
      <c r="J762" s="35">
        <v>0.57020000000000004</v>
      </c>
      <c r="K762" s="33">
        <v>25.369620000000001</v>
      </c>
      <c r="L762" s="48">
        <v>151.98584</v>
      </c>
    </row>
    <row r="763" spans="1:12" ht="12.95" customHeight="1">
      <c r="A763" s="31">
        <v>6.3166700000000002</v>
      </c>
      <c r="B763" s="54">
        <v>152.94363999999999</v>
      </c>
      <c r="C763" s="49">
        <v>152.69189</v>
      </c>
      <c r="D763" s="50">
        <v>107.13059</v>
      </c>
      <c r="E763" s="56">
        <v>796.09788000000003</v>
      </c>
      <c r="F763" s="55">
        <v>805.54220999999995</v>
      </c>
      <c r="G763" s="39">
        <v>423.11322999999999</v>
      </c>
      <c r="H763" s="40">
        <v>527.16566</v>
      </c>
      <c r="I763" s="36">
        <v>86.670270000000002</v>
      </c>
      <c r="J763" s="35">
        <v>0.57774000000000003</v>
      </c>
      <c r="K763" s="33">
        <v>25.377379999999999</v>
      </c>
      <c r="L763" s="48">
        <v>151.99879999999999</v>
      </c>
    </row>
    <row r="764" spans="1:12" ht="12.95" customHeight="1">
      <c r="A764" s="31">
        <v>6.3250000000000002</v>
      </c>
      <c r="B764" s="54">
        <v>152.76892000000001</v>
      </c>
      <c r="C764" s="49">
        <v>152.55901</v>
      </c>
      <c r="D764" s="50">
        <v>107.23471000000001</v>
      </c>
      <c r="E764" s="56">
        <v>796.71013000000005</v>
      </c>
      <c r="F764" s="55">
        <v>804.33821999999998</v>
      </c>
      <c r="G764" s="39">
        <v>425.39197999999999</v>
      </c>
      <c r="H764" s="40">
        <v>531.46669999999995</v>
      </c>
      <c r="I764" s="36">
        <v>86.687079999999995</v>
      </c>
      <c r="J764" s="35">
        <v>0.57738</v>
      </c>
      <c r="K764" s="33">
        <v>25.290710000000001</v>
      </c>
      <c r="L764" s="48">
        <v>151.77858000000001</v>
      </c>
    </row>
    <row r="765" spans="1:12" ht="12.95" customHeight="1">
      <c r="A765" s="31">
        <v>6.3333300000000001</v>
      </c>
      <c r="B765" s="54">
        <v>152.80126999999999</v>
      </c>
      <c r="C765" s="49">
        <v>152.63874000000001</v>
      </c>
      <c r="D765" s="50">
        <v>107.07503</v>
      </c>
      <c r="E765" s="56">
        <v>796.68080999999995</v>
      </c>
      <c r="F765" s="55">
        <v>804.26752999999997</v>
      </c>
      <c r="G765" s="39">
        <v>423.00069999999999</v>
      </c>
      <c r="H765" s="40">
        <v>520.86872000000005</v>
      </c>
      <c r="I765" s="36">
        <v>86.687079999999995</v>
      </c>
      <c r="J765" s="35">
        <v>0.57225999999999999</v>
      </c>
      <c r="K765" s="33">
        <v>25.328220000000002</v>
      </c>
      <c r="L765" s="48">
        <v>152.35493</v>
      </c>
    </row>
    <row r="766" spans="1:12" ht="12.95" customHeight="1">
      <c r="A766" s="31">
        <v>6.3416699999999997</v>
      </c>
      <c r="B766" s="54">
        <v>153.02776</v>
      </c>
      <c r="C766" s="49">
        <v>152.82474999999999</v>
      </c>
      <c r="D766" s="50">
        <v>107.12363999999999</v>
      </c>
      <c r="E766" s="56">
        <v>796.55121999999994</v>
      </c>
      <c r="F766" s="55">
        <v>804.55071999999996</v>
      </c>
      <c r="G766" s="39">
        <v>422.38177999999999</v>
      </c>
      <c r="H766" s="40">
        <v>524.83241999999996</v>
      </c>
      <c r="I766" s="36">
        <v>86.712299999999999</v>
      </c>
      <c r="J766" s="35">
        <v>0.57665</v>
      </c>
      <c r="K766" s="33">
        <v>25.382560000000002</v>
      </c>
      <c r="L766" s="48">
        <v>152.12831</v>
      </c>
    </row>
    <row r="767" spans="1:12" ht="12.95" customHeight="1">
      <c r="A767" s="31">
        <v>6.35</v>
      </c>
      <c r="B767" s="54">
        <v>152.80775</v>
      </c>
      <c r="C767" s="49">
        <v>152.69189</v>
      </c>
      <c r="D767" s="50">
        <v>107.08198</v>
      </c>
      <c r="E767" s="56">
        <v>796.76324999999997</v>
      </c>
      <c r="F767" s="55">
        <v>803.73055999999997</v>
      </c>
      <c r="G767" s="39">
        <v>424.12601000000001</v>
      </c>
      <c r="H767" s="40">
        <v>527.41867000000002</v>
      </c>
      <c r="I767" s="36">
        <v>86.67868</v>
      </c>
      <c r="J767" s="35">
        <v>0.57457999999999998</v>
      </c>
      <c r="K767" s="33">
        <v>25.34892</v>
      </c>
      <c r="L767" s="48">
        <v>151.86278999999999</v>
      </c>
    </row>
    <row r="768" spans="1:12" ht="12.95" customHeight="1">
      <c r="A768" s="31">
        <v>6.3583299999999996</v>
      </c>
      <c r="B768" s="54">
        <v>152.80126999999999</v>
      </c>
      <c r="C768" s="49">
        <v>152.63874000000001</v>
      </c>
      <c r="D768" s="50">
        <v>107.17224</v>
      </c>
      <c r="E768" s="56">
        <v>796.6277</v>
      </c>
      <c r="F768" s="55">
        <v>803.96646999999996</v>
      </c>
      <c r="G768" s="39">
        <v>423.59149000000002</v>
      </c>
      <c r="H768" s="40">
        <v>526.94077000000004</v>
      </c>
      <c r="I768" s="36">
        <v>86.737520000000004</v>
      </c>
      <c r="J768" s="35">
        <v>0.57945000000000002</v>
      </c>
      <c r="K768" s="33">
        <v>25.3735</v>
      </c>
      <c r="L768" s="48">
        <v>152.03765000000001</v>
      </c>
    </row>
    <row r="769" spans="1:12" ht="12.95" customHeight="1">
      <c r="A769" s="31">
        <v>6.3666700000000001</v>
      </c>
      <c r="B769" s="54">
        <v>152.8854</v>
      </c>
      <c r="C769" s="49">
        <v>152.77161000000001</v>
      </c>
      <c r="D769" s="50">
        <v>107.16529</v>
      </c>
      <c r="E769" s="56">
        <v>796.78661999999997</v>
      </c>
      <c r="F769" s="55">
        <v>804.74534000000006</v>
      </c>
      <c r="G769" s="39">
        <v>425.30757999999997</v>
      </c>
      <c r="H769" s="40">
        <v>531.91648999999995</v>
      </c>
      <c r="I769" s="36">
        <v>86.712299999999999</v>
      </c>
      <c r="J769" s="35">
        <v>0.59296000000000004</v>
      </c>
      <c r="K769" s="33">
        <v>25.302350000000001</v>
      </c>
      <c r="L769" s="48">
        <v>151.98584</v>
      </c>
    </row>
    <row r="770" spans="1:12" ht="12.95" customHeight="1">
      <c r="A770" s="31">
        <v>6.375</v>
      </c>
      <c r="B770" s="54">
        <v>152.98894000000001</v>
      </c>
      <c r="C770" s="49">
        <v>152.64538999999999</v>
      </c>
      <c r="D770" s="50">
        <v>107.13059</v>
      </c>
      <c r="E770" s="56">
        <v>796.21555999999998</v>
      </c>
      <c r="F770" s="55">
        <v>804.13169000000005</v>
      </c>
      <c r="G770" s="39">
        <v>424.77305999999999</v>
      </c>
      <c r="H770" s="40">
        <v>526.82833000000005</v>
      </c>
      <c r="I770" s="36">
        <v>86.729110000000006</v>
      </c>
      <c r="J770" s="35">
        <v>0.60585999999999995</v>
      </c>
      <c r="K770" s="33">
        <v>25.279060000000001</v>
      </c>
      <c r="L770" s="48">
        <v>151.99879999999999</v>
      </c>
    </row>
    <row r="771" spans="1:12" ht="12.95" customHeight="1">
      <c r="A771" s="31">
        <v>6.3833299999999999</v>
      </c>
      <c r="B771" s="54">
        <v>152.90482</v>
      </c>
      <c r="C771" s="49">
        <v>152.88453999999999</v>
      </c>
      <c r="D771" s="50">
        <v>107.08893</v>
      </c>
      <c r="E771" s="56">
        <v>796.51000999999997</v>
      </c>
      <c r="F771" s="55">
        <v>804.30286999999998</v>
      </c>
      <c r="G771" s="39">
        <v>423.98534000000001</v>
      </c>
      <c r="H771" s="40">
        <v>524.07340999999997</v>
      </c>
      <c r="I771" s="36">
        <v>86.645049999999998</v>
      </c>
      <c r="J771" s="35">
        <v>0.6139</v>
      </c>
      <c r="K771" s="33">
        <v>25.354099999999999</v>
      </c>
      <c r="L771" s="48">
        <v>152.1866</v>
      </c>
    </row>
    <row r="772" spans="1:12" ht="12.95" customHeight="1">
      <c r="A772" s="31">
        <v>6.3916700000000004</v>
      </c>
      <c r="B772" s="54">
        <v>152.74302</v>
      </c>
      <c r="C772" s="49">
        <v>152.62545</v>
      </c>
      <c r="D772" s="50">
        <v>107.06113999999999</v>
      </c>
      <c r="E772" s="56">
        <v>797.11635999999999</v>
      </c>
      <c r="F772" s="55">
        <v>804.53880000000004</v>
      </c>
      <c r="G772" s="39">
        <v>424.71679</v>
      </c>
      <c r="H772" s="40">
        <v>530.06114000000002</v>
      </c>
      <c r="I772" s="36">
        <v>86.737520000000004</v>
      </c>
      <c r="J772" s="35">
        <v>0.59831999999999996</v>
      </c>
      <c r="K772" s="33">
        <v>25.25836</v>
      </c>
      <c r="L772" s="48">
        <v>151.97936999999999</v>
      </c>
    </row>
    <row r="773" spans="1:12" ht="12.95" customHeight="1">
      <c r="A773" s="31">
        <v>6.4</v>
      </c>
      <c r="B773" s="54">
        <v>152.89833999999999</v>
      </c>
      <c r="C773" s="49">
        <v>152.50586000000001</v>
      </c>
      <c r="D773" s="50">
        <v>107.08198</v>
      </c>
      <c r="E773" s="56">
        <v>797.32839999999999</v>
      </c>
      <c r="F773" s="55">
        <v>804.42083000000002</v>
      </c>
      <c r="G773" s="39">
        <v>425.95463000000001</v>
      </c>
      <c r="H773" s="40">
        <v>529.66758000000004</v>
      </c>
      <c r="I773" s="36">
        <v>86.729110000000006</v>
      </c>
      <c r="J773" s="35">
        <v>0.59624999999999995</v>
      </c>
      <c r="K773" s="33">
        <v>25.396789999999999</v>
      </c>
      <c r="L773" s="48">
        <v>152.08946</v>
      </c>
    </row>
    <row r="774" spans="1:12" ht="12.95" customHeight="1">
      <c r="A774" s="31">
        <v>6.4083300000000003</v>
      </c>
      <c r="B774" s="54">
        <v>152.98894000000001</v>
      </c>
      <c r="C774" s="49">
        <v>152.87790000000001</v>
      </c>
      <c r="D774" s="50">
        <v>107.17919000000001</v>
      </c>
      <c r="E774" s="56">
        <v>797.07514000000003</v>
      </c>
      <c r="F774" s="55">
        <v>804.66272000000004</v>
      </c>
      <c r="G774" s="39">
        <v>420.10302999999999</v>
      </c>
      <c r="H774" s="40">
        <v>524.35452999999995</v>
      </c>
      <c r="I774" s="36">
        <v>86.762739999999994</v>
      </c>
      <c r="J774" s="35">
        <v>0.59430000000000005</v>
      </c>
      <c r="K774" s="33">
        <v>25.335979999999999</v>
      </c>
      <c r="L774" s="48">
        <v>151.99879999999999</v>
      </c>
    </row>
    <row r="775" spans="1:12" ht="12.95" customHeight="1">
      <c r="A775" s="31">
        <v>6.4166699999999999</v>
      </c>
      <c r="B775" s="54">
        <v>152.84010000000001</v>
      </c>
      <c r="C775" s="49">
        <v>152.81810999999999</v>
      </c>
      <c r="D775" s="50">
        <v>107.21389000000001</v>
      </c>
      <c r="E775" s="56">
        <v>796.54526999999996</v>
      </c>
      <c r="F775" s="55">
        <v>804.17299000000003</v>
      </c>
      <c r="G775" s="39">
        <v>421.59406999999999</v>
      </c>
      <c r="H775" s="40">
        <v>528.12144999999998</v>
      </c>
      <c r="I775" s="36">
        <v>86.737520000000004</v>
      </c>
      <c r="J775" s="35">
        <v>0.57957000000000003</v>
      </c>
      <c r="K775" s="33">
        <v>25.360569999999999</v>
      </c>
      <c r="L775" s="48">
        <v>152.07651000000001</v>
      </c>
    </row>
    <row r="776" spans="1:12" ht="12.95" customHeight="1">
      <c r="A776" s="31">
        <v>6.4249999999999998</v>
      </c>
      <c r="B776" s="54">
        <v>152.93717000000001</v>
      </c>
      <c r="C776" s="49">
        <v>152.82474999999999</v>
      </c>
      <c r="D776" s="50">
        <v>107.12363999999999</v>
      </c>
      <c r="E776" s="56">
        <v>796.95149000000004</v>
      </c>
      <c r="F776" s="55">
        <v>804.41486999999995</v>
      </c>
      <c r="G776" s="39">
        <v>424.01348000000002</v>
      </c>
      <c r="H776" s="40">
        <v>527.44677999999999</v>
      </c>
      <c r="I776" s="36">
        <v>86.737520000000004</v>
      </c>
      <c r="J776" s="35">
        <v>0.56799999999999995</v>
      </c>
      <c r="K776" s="33">
        <v>25.35539</v>
      </c>
      <c r="L776" s="48">
        <v>152.03765000000001</v>
      </c>
    </row>
    <row r="777" spans="1:12" ht="12.95" customHeight="1">
      <c r="A777" s="31">
        <v>6.4333299999999998</v>
      </c>
      <c r="B777" s="54">
        <v>152.98246</v>
      </c>
      <c r="C777" s="49">
        <v>152.63874000000001</v>
      </c>
      <c r="D777" s="50">
        <v>106.97781999999999</v>
      </c>
      <c r="E777" s="56">
        <v>796.94554000000005</v>
      </c>
      <c r="F777" s="55">
        <v>803.95455000000004</v>
      </c>
      <c r="G777" s="39">
        <v>419.14652000000001</v>
      </c>
      <c r="H777" s="40">
        <v>518.67602999999997</v>
      </c>
      <c r="I777" s="36">
        <v>86.687079999999995</v>
      </c>
      <c r="J777" s="35">
        <v>0.54876999999999998</v>
      </c>
      <c r="K777" s="33">
        <v>25.346329999999998</v>
      </c>
      <c r="L777" s="48">
        <v>152.03765000000001</v>
      </c>
    </row>
    <row r="778" spans="1:12" ht="12.95" customHeight="1">
      <c r="A778" s="31">
        <v>6.4416700000000002</v>
      </c>
      <c r="B778" s="54">
        <v>152.96951999999999</v>
      </c>
      <c r="C778" s="49">
        <v>152.71845999999999</v>
      </c>
      <c r="D778" s="50">
        <v>107.25554</v>
      </c>
      <c r="E778" s="56">
        <v>796.73946000000001</v>
      </c>
      <c r="F778" s="55">
        <v>804.65677000000005</v>
      </c>
      <c r="G778" s="39">
        <v>423.36642000000001</v>
      </c>
      <c r="H778" s="40">
        <v>522.83650999999998</v>
      </c>
      <c r="I778" s="36">
        <v>86.695490000000007</v>
      </c>
      <c r="J778" s="35">
        <v>0.55096000000000001</v>
      </c>
      <c r="K778" s="33">
        <v>25.356680000000001</v>
      </c>
      <c r="L778" s="48">
        <v>152.0247</v>
      </c>
    </row>
    <row r="779" spans="1:12" ht="12.95" customHeight="1">
      <c r="A779" s="31">
        <v>6.45</v>
      </c>
      <c r="B779" s="54">
        <v>152.80775</v>
      </c>
      <c r="C779" s="49">
        <v>152.87790000000001</v>
      </c>
      <c r="D779" s="50">
        <v>107.17919000000001</v>
      </c>
      <c r="E779" s="56">
        <v>797.78183999999999</v>
      </c>
      <c r="F779" s="55">
        <v>804.91655000000003</v>
      </c>
      <c r="G779" s="39">
        <v>422.71937000000003</v>
      </c>
      <c r="H779" s="40">
        <v>525.78821000000005</v>
      </c>
      <c r="I779" s="36">
        <v>86.737520000000004</v>
      </c>
      <c r="J779" s="35">
        <v>0.57043999999999995</v>
      </c>
      <c r="K779" s="33">
        <v>25.28941</v>
      </c>
      <c r="L779" s="48">
        <v>152.18011999999999</v>
      </c>
    </row>
    <row r="780" spans="1:12" ht="12.95" customHeight="1">
      <c r="A780" s="31">
        <v>6.4583300000000001</v>
      </c>
      <c r="B780" s="54">
        <v>152.79480000000001</v>
      </c>
      <c r="C780" s="49">
        <v>152.58559</v>
      </c>
      <c r="D780" s="50">
        <v>107.11669000000001</v>
      </c>
      <c r="E780" s="56">
        <v>797.11041</v>
      </c>
      <c r="F780" s="55">
        <v>804.61545999999998</v>
      </c>
      <c r="G780" s="39">
        <v>423.70402000000001</v>
      </c>
      <c r="H780" s="40">
        <v>526.51909999999998</v>
      </c>
      <c r="I780" s="36">
        <v>86.762739999999994</v>
      </c>
      <c r="J780" s="35">
        <v>0.5887</v>
      </c>
      <c r="K780" s="33">
        <v>25.372209999999999</v>
      </c>
      <c r="L780" s="48">
        <v>152.07651000000001</v>
      </c>
    </row>
    <row r="781" spans="1:12" ht="12.95" customHeight="1">
      <c r="A781" s="31">
        <v>6.4666699999999997</v>
      </c>
      <c r="B781" s="54">
        <v>152.90482</v>
      </c>
      <c r="C781" s="49">
        <v>152.65203</v>
      </c>
      <c r="D781" s="50">
        <v>107.08891</v>
      </c>
      <c r="E781" s="56">
        <v>796.94554000000005</v>
      </c>
      <c r="F781" s="55">
        <v>804.78070000000002</v>
      </c>
      <c r="G781" s="39">
        <v>421.65033</v>
      </c>
      <c r="H781" s="40">
        <v>527.55921999999998</v>
      </c>
      <c r="I781" s="36">
        <v>86.745919999999998</v>
      </c>
      <c r="J781" s="35">
        <v>0.57992999999999995</v>
      </c>
      <c r="K781" s="33">
        <v>25.357980000000001</v>
      </c>
      <c r="L781" s="48">
        <v>151.95993999999999</v>
      </c>
    </row>
    <row r="782" spans="1:12" ht="12.95" customHeight="1">
      <c r="A782" s="31">
        <v>6.4749999999999996</v>
      </c>
      <c r="B782" s="54">
        <v>152.78833</v>
      </c>
      <c r="C782" s="49">
        <v>152.67196000000001</v>
      </c>
      <c r="D782" s="50">
        <v>107.10974</v>
      </c>
      <c r="E782" s="56">
        <v>797.59911</v>
      </c>
      <c r="F782" s="55">
        <v>804.52688000000001</v>
      </c>
      <c r="G782" s="39">
        <v>422.29737999999998</v>
      </c>
      <c r="H782" s="40">
        <v>523.79229999999995</v>
      </c>
      <c r="I782" s="36">
        <v>86.729110000000006</v>
      </c>
      <c r="J782" s="35">
        <v>0.56898000000000004</v>
      </c>
      <c r="K782" s="33">
        <v>25.297170000000001</v>
      </c>
      <c r="L782" s="48">
        <v>151.93403000000001</v>
      </c>
    </row>
    <row r="783" spans="1:12" ht="12.95" customHeight="1">
      <c r="A783" s="31">
        <v>6.4833299999999996</v>
      </c>
      <c r="B783" s="54">
        <v>152.86599000000001</v>
      </c>
      <c r="C783" s="49">
        <v>152.33308</v>
      </c>
      <c r="D783" s="50">
        <v>107.19306</v>
      </c>
      <c r="E783" s="56">
        <v>797.11041</v>
      </c>
      <c r="F783" s="55">
        <v>803.74802999999997</v>
      </c>
      <c r="G783" s="39">
        <v>423.56335000000001</v>
      </c>
      <c r="H783" s="40">
        <v>526.20988</v>
      </c>
      <c r="I783" s="36">
        <v>86.695490000000007</v>
      </c>
      <c r="J783" s="35">
        <v>0.57591999999999999</v>
      </c>
      <c r="K783" s="33">
        <v>25.392910000000001</v>
      </c>
      <c r="L783" s="48">
        <v>152.10240999999999</v>
      </c>
    </row>
    <row r="784" spans="1:12" ht="12.95" customHeight="1">
      <c r="A784" s="31">
        <v>6.4916700000000001</v>
      </c>
      <c r="B784" s="54">
        <v>152.96951999999999</v>
      </c>
      <c r="C784" s="49">
        <v>152.53243000000001</v>
      </c>
      <c r="D784" s="50">
        <v>107.20695000000001</v>
      </c>
      <c r="E784" s="56">
        <v>797.32245</v>
      </c>
      <c r="F784" s="55">
        <v>804.41486999999995</v>
      </c>
      <c r="G784" s="39">
        <v>421.36900000000003</v>
      </c>
      <c r="H784" s="40">
        <v>531.52292999999997</v>
      </c>
      <c r="I784" s="36">
        <v>86.720709999999997</v>
      </c>
      <c r="J784" s="35">
        <v>0.58140000000000003</v>
      </c>
      <c r="K784" s="33">
        <v>25.263539999999999</v>
      </c>
      <c r="L784" s="48">
        <v>151.97936999999999</v>
      </c>
    </row>
    <row r="785" spans="1:12" ht="12.95" customHeight="1">
      <c r="A785" s="31">
        <v>6.5</v>
      </c>
      <c r="B785" s="54">
        <v>152.82069000000001</v>
      </c>
      <c r="C785" s="49">
        <v>152.51913999999999</v>
      </c>
      <c r="D785" s="50">
        <v>107.14445000000001</v>
      </c>
      <c r="E785" s="56">
        <v>797.19880000000001</v>
      </c>
      <c r="F785" s="55">
        <v>804.53880000000004</v>
      </c>
      <c r="G785" s="39">
        <v>421.81912999999997</v>
      </c>
      <c r="H785" s="40">
        <v>518.73225000000002</v>
      </c>
      <c r="I785" s="36">
        <v>86.720709999999997</v>
      </c>
      <c r="J785" s="35">
        <v>0.58140000000000003</v>
      </c>
      <c r="K785" s="33">
        <v>25.328220000000002</v>
      </c>
      <c r="L785" s="48">
        <v>152.01175000000001</v>
      </c>
    </row>
    <row r="786" spans="1:12" ht="12.95" customHeight="1">
      <c r="A786" s="31">
        <v>6.5083299999999999</v>
      </c>
      <c r="B786" s="54">
        <v>153.01481000000001</v>
      </c>
      <c r="C786" s="49">
        <v>152.71845999999999</v>
      </c>
      <c r="D786" s="50">
        <v>107.20695000000001</v>
      </c>
      <c r="E786" s="56">
        <v>797.02202999999997</v>
      </c>
      <c r="F786" s="55">
        <v>804.52688000000001</v>
      </c>
      <c r="G786" s="39">
        <v>423.59149000000002</v>
      </c>
      <c r="H786" s="40">
        <v>522.89274</v>
      </c>
      <c r="I786" s="36">
        <v>86.762739999999994</v>
      </c>
      <c r="J786" s="35">
        <v>0.58199999999999996</v>
      </c>
      <c r="K786" s="33">
        <v>25.36833</v>
      </c>
      <c r="L786" s="48">
        <v>152.16068999999999</v>
      </c>
    </row>
    <row r="787" spans="1:12" ht="12.95" customHeight="1">
      <c r="A787" s="31">
        <v>6.5166700000000004</v>
      </c>
      <c r="B787" s="54">
        <v>152.98246</v>
      </c>
      <c r="C787" s="49">
        <v>152.68525</v>
      </c>
      <c r="D787" s="50">
        <v>107.17224</v>
      </c>
      <c r="E787" s="56">
        <v>796.28610000000003</v>
      </c>
      <c r="F787" s="55">
        <v>804.45021999999994</v>
      </c>
      <c r="G787" s="39">
        <v>425.44824</v>
      </c>
      <c r="H787" s="40">
        <v>532.92849999999999</v>
      </c>
      <c r="I787" s="36">
        <v>86.687079999999995</v>
      </c>
      <c r="J787" s="35">
        <v>0.59733999999999998</v>
      </c>
      <c r="K787" s="33">
        <v>25.326930000000001</v>
      </c>
      <c r="L787" s="48">
        <v>151.99232000000001</v>
      </c>
    </row>
    <row r="788" spans="1:12" ht="12.95" customHeight="1">
      <c r="A788" s="31">
        <v>6.5250000000000004</v>
      </c>
      <c r="B788" s="54">
        <v>152.73654999999999</v>
      </c>
      <c r="C788" s="49">
        <v>152.61881</v>
      </c>
      <c r="D788" s="50">
        <v>107.1028</v>
      </c>
      <c r="E788" s="56">
        <v>796.45690000000002</v>
      </c>
      <c r="F788" s="55">
        <v>804.08442000000002</v>
      </c>
      <c r="G788" s="39">
        <v>423.56335000000001</v>
      </c>
      <c r="H788" s="40">
        <v>527.92466999999999</v>
      </c>
      <c r="I788" s="36">
        <v>86.67868</v>
      </c>
      <c r="J788" s="35">
        <v>0.60416000000000003</v>
      </c>
      <c r="K788" s="33">
        <v>25.332100000000001</v>
      </c>
      <c r="L788" s="48">
        <v>152.06356</v>
      </c>
    </row>
    <row r="789" spans="1:12" ht="12.95" customHeight="1">
      <c r="A789" s="31">
        <v>6.5333300000000003</v>
      </c>
      <c r="B789" s="54">
        <v>152.68477999999999</v>
      </c>
      <c r="C789" s="49">
        <v>152.51913999999999</v>
      </c>
      <c r="D789" s="50">
        <v>106.99863999999999</v>
      </c>
      <c r="E789" s="56">
        <v>796.43906000000004</v>
      </c>
      <c r="F789" s="55">
        <v>803.86003000000005</v>
      </c>
      <c r="G789" s="39">
        <v>423.70402000000001</v>
      </c>
      <c r="H789" s="40">
        <v>525.70387000000005</v>
      </c>
      <c r="I789" s="36">
        <v>86.745919999999998</v>
      </c>
      <c r="J789" s="35">
        <v>0.60124</v>
      </c>
      <c r="K789" s="33">
        <v>25.328220000000002</v>
      </c>
      <c r="L789" s="48">
        <v>152.05708000000001</v>
      </c>
    </row>
    <row r="790" spans="1:12" ht="12.95" customHeight="1">
      <c r="A790" s="31">
        <v>6.5416699999999999</v>
      </c>
      <c r="B790" s="54">
        <v>152.8854</v>
      </c>
      <c r="C790" s="49">
        <v>152.67859999999999</v>
      </c>
      <c r="D790" s="50">
        <v>106.97087000000001</v>
      </c>
      <c r="E790" s="56">
        <v>796.89837999999997</v>
      </c>
      <c r="F790" s="55">
        <v>803.98990000000003</v>
      </c>
      <c r="G790" s="39">
        <v>421.70659999999998</v>
      </c>
      <c r="H790" s="40">
        <v>528.85235</v>
      </c>
      <c r="I790" s="36">
        <v>86.695490000000007</v>
      </c>
      <c r="J790" s="35">
        <v>0.58626</v>
      </c>
      <c r="K790" s="33">
        <v>25.214379999999998</v>
      </c>
      <c r="L790" s="48">
        <v>152.12183999999999</v>
      </c>
    </row>
    <row r="791" spans="1:12" ht="12.95" customHeight="1">
      <c r="A791" s="31">
        <v>6.55</v>
      </c>
      <c r="B791" s="54">
        <v>152.90482</v>
      </c>
      <c r="C791" s="49">
        <v>152.88453999999999</v>
      </c>
      <c r="D791" s="50">
        <v>107.13754</v>
      </c>
      <c r="E791" s="56">
        <v>797.85239000000001</v>
      </c>
      <c r="F791" s="55">
        <v>804.07845999999995</v>
      </c>
      <c r="G791" s="39">
        <v>421.22834</v>
      </c>
      <c r="H791" s="40">
        <v>522.07750999999996</v>
      </c>
      <c r="I791" s="36">
        <v>86.695490000000007</v>
      </c>
      <c r="J791" s="35">
        <v>0.59186000000000005</v>
      </c>
      <c r="K791" s="33">
        <v>25.316579999999998</v>
      </c>
      <c r="L791" s="48">
        <v>151.86927</v>
      </c>
    </row>
    <row r="792" spans="1:12" ht="12.95" customHeight="1">
      <c r="A792" s="31">
        <v>6.5583299999999998</v>
      </c>
      <c r="B792" s="54">
        <v>152.79480000000001</v>
      </c>
      <c r="C792" s="49">
        <v>152.63209000000001</v>
      </c>
      <c r="D792" s="50">
        <v>107.11669000000001</v>
      </c>
      <c r="E792" s="56">
        <v>796.66296999999997</v>
      </c>
      <c r="F792" s="55">
        <v>804.53880000000004</v>
      </c>
      <c r="G792" s="39">
        <v>422.52244000000002</v>
      </c>
      <c r="H792" s="40">
        <v>522.89274</v>
      </c>
      <c r="I792" s="36">
        <v>86.729110000000006</v>
      </c>
      <c r="J792" s="35">
        <v>0.58140000000000003</v>
      </c>
      <c r="K792" s="33">
        <v>25.3127</v>
      </c>
      <c r="L792" s="48">
        <v>151.98584</v>
      </c>
    </row>
    <row r="793" spans="1:12" ht="12.95" customHeight="1">
      <c r="A793" s="31">
        <v>6.5666700000000002</v>
      </c>
      <c r="B793" s="54">
        <v>152.65241</v>
      </c>
      <c r="C793" s="49">
        <v>152.71845999999999</v>
      </c>
      <c r="D793" s="50">
        <v>107.06113999999999</v>
      </c>
      <c r="E793" s="56">
        <v>796.71013000000005</v>
      </c>
      <c r="F793" s="55">
        <v>805.12311</v>
      </c>
      <c r="G793" s="39">
        <v>421.25646999999998</v>
      </c>
      <c r="H793" s="40">
        <v>527.69978000000003</v>
      </c>
      <c r="I793" s="36">
        <v>86.695490000000007</v>
      </c>
      <c r="J793" s="35">
        <v>0.55303000000000002</v>
      </c>
      <c r="K793" s="33">
        <v>25.292000000000002</v>
      </c>
      <c r="L793" s="48">
        <v>151.97936999999999</v>
      </c>
    </row>
    <row r="794" spans="1:12" ht="12.95" customHeight="1">
      <c r="A794" s="31">
        <v>6.5750000000000002</v>
      </c>
      <c r="B794" s="54">
        <v>152.85305</v>
      </c>
      <c r="C794" s="49">
        <v>152.64538999999999</v>
      </c>
      <c r="D794" s="50">
        <v>107.13059</v>
      </c>
      <c r="E794" s="56">
        <v>796.20961999999997</v>
      </c>
      <c r="F794" s="55">
        <v>803.96051</v>
      </c>
      <c r="G794" s="39">
        <v>419.23092000000003</v>
      </c>
      <c r="H794" s="40">
        <v>522.63972999999999</v>
      </c>
      <c r="I794" s="36">
        <v>86.695490000000007</v>
      </c>
      <c r="J794" s="35">
        <v>0.54803999999999997</v>
      </c>
      <c r="K794" s="33">
        <v>25.242840000000001</v>
      </c>
      <c r="L794" s="48">
        <v>151.95346000000001</v>
      </c>
    </row>
    <row r="795" spans="1:12" ht="12.95" customHeight="1">
      <c r="A795" s="31">
        <v>6.5833300000000001</v>
      </c>
      <c r="B795" s="54">
        <v>152.87245999999999</v>
      </c>
      <c r="C795" s="49">
        <v>152.52579</v>
      </c>
      <c r="D795" s="50">
        <v>107.2486</v>
      </c>
      <c r="E795" s="56">
        <v>797.05730000000005</v>
      </c>
      <c r="F795" s="55">
        <v>804.06655000000001</v>
      </c>
      <c r="G795" s="39">
        <v>422.01605999999998</v>
      </c>
      <c r="H795" s="40">
        <v>524.71997999999996</v>
      </c>
      <c r="I795" s="36">
        <v>86.695490000000007</v>
      </c>
      <c r="J795" s="35">
        <v>0.56642000000000003</v>
      </c>
      <c r="K795" s="33">
        <v>25.306229999999999</v>
      </c>
      <c r="L795" s="48">
        <v>152.19954000000001</v>
      </c>
    </row>
    <row r="796" spans="1:12" ht="12.95" customHeight="1">
      <c r="A796" s="31">
        <v>6.5916699999999997</v>
      </c>
      <c r="B796" s="54">
        <v>152.75596999999999</v>
      </c>
      <c r="C796" s="49">
        <v>152.73175000000001</v>
      </c>
      <c r="D796" s="50">
        <v>107.12363999999999</v>
      </c>
      <c r="E796" s="56">
        <v>796.69824000000006</v>
      </c>
      <c r="F796" s="55">
        <v>804.40890999999999</v>
      </c>
      <c r="G796" s="39">
        <v>424.63238999999999</v>
      </c>
      <c r="H796" s="40">
        <v>525.92876000000001</v>
      </c>
      <c r="I796" s="36">
        <v>86.67868</v>
      </c>
      <c r="J796" s="35">
        <v>0.56982999999999995</v>
      </c>
      <c r="K796" s="33">
        <v>25.321750000000002</v>
      </c>
      <c r="L796" s="48">
        <v>152.12831</v>
      </c>
    </row>
    <row r="797" spans="1:12" ht="12.95" customHeight="1">
      <c r="A797" s="31">
        <v>6.6</v>
      </c>
      <c r="B797" s="54">
        <v>152.81422000000001</v>
      </c>
      <c r="C797" s="49">
        <v>152.60552000000001</v>
      </c>
      <c r="D797" s="50">
        <v>107.28331</v>
      </c>
      <c r="E797" s="56">
        <v>796.86311000000001</v>
      </c>
      <c r="F797" s="55">
        <v>804.61545999999998</v>
      </c>
      <c r="G797" s="39">
        <v>422.12858999999997</v>
      </c>
      <c r="H797" s="40">
        <v>529.38646000000006</v>
      </c>
      <c r="I797" s="36">
        <v>86.67868</v>
      </c>
      <c r="J797" s="35">
        <v>0.57604</v>
      </c>
      <c r="K797" s="33">
        <v>25.372209999999999</v>
      </c>
      <c r="L797" s="48">
        <v>151.86927</v>
      </c>
    </row>
    <row r="798" spans="1:12" ht="12.95" customHeight="1">
      <c r="A798" s="31">
        <v>6.6083299999999996</v>
      </c>
      <c r="B798" s="54">
        <v>152.87893</v>
      </c>
      <c r="C798" s="49">
        <v>152.67196000000001</v>
      </c>
      <c r="D798" s="50">
        <v>107.06113999999999</v>
      </c>
      <c r="E798" s="56">
        <v>796.69228999999996</v>
      </c>
      <c r="F798" s="55">
        <v>803.28776000000005</v>
      </c>
      <c r="G798" s="39">
        <v>418.83706000000001</v>
      </c>
      <c r="H798" s="40">
        <v>516.70824000000005</v>
      </c>
      <c r="I798" s="36">
        <v>86.628240000000005</v>
      </c>
      <c r="J798" s="35">
        <v>0.58589999999999998</v>
      </c>
      <c r="K798" s="33">
        <v>25.36703</v>
      </c>
      <c r="L798" s="48">
        <v>152.07003</v>
      </c>
    </row>
    <row r="799" spans="1:12" ht="12.95" customHeight="1">
      <c r="A799" s="31">
        <v>6.6166700000000001</v>
      </c>
      <c r="B799" s="54">
        <v>152.87893</v>
      </c>
      <c r="C799" s="49">
        <v>153.18340000000001</v>
      </c>
      <c r="D799" s="50">
        <v>107.15835</v>
      </c>
      <c r="E799" s="56">
        <v>796.84527000000003</v>
      </c>
      <c r="F799" s="55">
        <v>804.47366</v>
      </c>
      <c r="G799" s="39">
        <v>420.41248999999999</v>
      </c>
      <c r="H799" s="40">
        <v>523.90475000000004</v>
      </c>
      <c r="I799" s="36">
        <v>86.695490000000007</v>
      </c>
      <c r="J799" s="35">
        <v>0.57992999999999995</v>
      </c>
      <c r="K799" s="33">
        <v>25.321750000000002</v>
      </c>
      <c r="L799" s="48">
        <v>151.93403000000001</v>
      </c>
    </row>
    <row r="800" spans="1:12" ht="12.95" customHeight="1">
      <c r="A800" s="31">
        <v>6.625</v>
      </c>
      <c r="B800" s="54">
        <v>152.81422000000001</v>
      </c>
      <c r="C800" s="49">
        <v>152.83805000000001</v>
      </c>
      <c r="D800" s="50">
        <v>107.23474</v>
      </c>
      <c r="E800" s="56">
        <v>797.15162999999995</v>
      </c>
      <c r="F800" s="55">
        <v>803.91323999999997</v>
      </c>
      <c r="G800" s="39">
        <v>425.78582999999998</v>
      </c>
      <c r="H800" s="40">
        <v>528.90857000000005</v>
      </c>
      <c r="I800" s="36">
        <v>86.687079999999995</v>
      </c>
      <c r="J800" s="35">
        <v>0.57652999999999999</v>
      </c>
      <c r="K800" s="33">
        <v>25.333400000000001</v>
      </c>
      <c r="L800" s="48">
        <v>152.05061000000001</v>
      </c>
    </row>
    <row r="801" spans="1:12" ht="12.95" customHeight="1">
      <c r="A801" s="31">
        <v>6.6333299999999999</v>
      </c>
      <c r="B801" s="54">
        <v>152.91775000000001</v>
      </c>
      <c r="C801" s="49">
        <v>152.75832</v>
      </c>
      <c r="D801" s="50">
        <v>107.1514</v>
      </c>
      <c r="E801" s="56">
        <v>796.44501000000002</v>
      </c>
      <c r="F801" s="55">
        <v>803.86598000000004</v>
      </c>
      <c r="G801" s="39">
        <v>420.55315999999999</v>
      </c>
      <c r="H801" s="40">
        <v>527.61545000000001</v>
      </c>
      <c r="I801" s="36">
        <v>86.653459999999995</v>
      </c>
      <c r="J801" s="35">
        <v>0.58833000000000002</v>
      </c>
      <c r="K801" s="33">
        <v>25.370920000000002</v>
      </c>
      <c r="L801" s="48">
        <v>151.97289000000001</v>
      </c>
    </row>
    <row r="802" spans="1:12" ht="12.95" customHeight="1">
      <c r="A802" s="31">
        <v>6.6416700000000004</v>
      </c>
      <c r="B802" s="54">
        <v>152.91775000000001</v>
      </c>
      <c r="C802" s="49">
        <v>152.66531000000001</v>
      </c>
      <c r="D802" s="50">
        <v>107.1028</v>
      </c>
      <c r="E802" s="56">
        <v>796.86905000000002</v>
      </c>
      <c r="F802" s="55">
        <v>804.74534000000006</v>
      </c>
      <c r="G802" s="39">
        <v>419.84983999999997</v>
      </c>
      <c r="H802" s="40">
        <v>520.30649000000005</v>
      </c>
      <c r="I802" s="36">
        <v>86.695490000000007</v>
      </c>
      <c r="J802" s="35">
        <v>0.58650999999999998</v>
      </c>
      <c r="K802" s="33">
        <v>25.376090000000001</v>
      </c>
      <c r="L802" s="48">
        <v>152.10889</v>
      </c>
    </row>
    <row r="803" spans="1:12" ht="12.95" customHeight="1">
      <c r="A803" s="31">
        <v>6.65</v>
      </c>
      <c r="B803" s="54">
        <v>153.02776</v>
      </c>
      <c r="C803" s="49">
        <v>152.68525</v>
      </c>
      <c r="D803" s="50">
        <v>107.07503</v>
      </c>
      <c r="E803" s="56">
        <v>796.82189000000005</v>
      </c>
      <c r="F803" s="55">
        <v>803.99585000000002</v>
      </c>
      <c r="G803" s="39">
        <v>421.59406999999999</v>
      </c>
      <c r="H803" s="40">
        <v>527.33433000000002</v>
      </c>
      <c r="I803" s="36">
        <v>86.67868</v>
      </c>
      <c r="J803" s="35">
        <v>0.57799</v>
      </c>
      <c r="K803" s="33">
        <v>25.328220000000002</v>
      </c>
      <c r="L803" s="48">
        <v>152.03765000000001</v>
      </c>
    </row>
    <row r="804" spans="1:12" ht="12.95" customHeight="1">
      <c r="A804" s="31">
        <v>6.6583300000000003</v>
      </c>
      <c r="B804" s="54">
        <v>152.93717000000001</v>
      </c>
      <c r="C804" s="49">
        <v>152.87125</v>
      </c>
      <c r="D804" s="50">
        <v>107.41521</v>
      </c>
      <c r="E804" s="56">
        <v>796.98081000000002</v>
      </c>
      <c r="F804" s="55">
        <v>804.48557000000005</v>
      </c>
      <c r="G804" s="39">
        <v>423.00069999999999</v>
      </c>
      <c r="H804" s="40">
        <v>528.34634000000005</v>
      </c>
      <c r="I804" s="36">
        <v>86.687079999999995</v>
      </c>
      <c r="J804" s="35">
        <v>0.58613999999999999</v>
      </c>
      <c r="K804" s="33">
        <v>25.293289999999999</v>
      </c>
      <c r="L804" s="48">
        <v>152.03765000000001</v>
      </c>
    </row>
    <row r="805" spans="1:12" ht="12.95" customHeight="1">
      <c r="A805" s="31">
        <v>6.6666699999999999</v>
      </c>
      <c r="B805" s="54">
        <v>152.91128</v>
      </c>
      <c r="C805" s="49">
        <v>152.56565000000001</v>
      </c>
      <c r="D805" s="50">
        <v>107.19306</v>
      </c>
      <c r="E805" s="56">
        <v>796.77472999999998</v>
      </c>
      <c r="F805" s="55">
        <v>804.03120000000001</v>
      </c>
      <c r="G805" s="39">
        <v>421.79099000000002</v>
      </c>
      <c r="H805" s="40">
        <v>525.47897999999998</v>
      </c>
      <c r="I805" s="36">
        <v>86.661869999999993</v>
      </c>
      <c r="J805" s="35">
        <v>0.57872000000000001</v>
      </c>
      <c r="K805" s="33">
        <v>25.354099999999999</v>
      </c>
      <c r="L805" s="48">
        <v>152.05708000000001</v>
      </c>
    </row>
    <row r="806" spans="1:12" ht="12.95" customHeight="1">
      <c r="A806" s="31">
        <v>6.6749999999999998</v>
      </c>
      <c r="B806" s="54">
        <v>152.97599</v>
      </c>
      <c r="C806" s="49">
        <v>152.58559</v>
      </c>
      <c r="D806" s="50">
        <v>107.16529</v>
      </c>
      <c r="E806" s="56">
        <v>797.08663000000001</v>
      </c>
      <c r="F806" s="55">
        <v>804.30247999999995</v>
      </c>
      <c r="G806" s="39">
        <v>422.80376999999999</v>
      </c>
      <c r="H806" s="40">
        <v>524.24207999999999</v>
      </c>
      <c r="I806" s="36">
        <v>86.670270000000002</v>
      </c>
      <c r="J806" s="35">
        <v>0.55705000000000005</v>
      </c>
      <c r="K806" s="33">
        <v>25.33728</v>
      </c>
      <c r="L806" s="48">
        <v>151.94050999999999</v>
      </c>
    </row>
    <row r="807" spans="1:12" ht="12.95" customHeight="1">
      <c r="A807" s="31">
        <v>6.6833299999999998</v>
      </c>
      <c r="B807" s="54">
        <v>152.79480000000001</v>
      </c>
      <c r="C807" s="49">
        <v>152.77161000000001</v>
      </c>
      <c r="D807" s="50">
        <v>107.21389000000001</v>
      </c>
      <c r="E807" s="56">
        <v>796.73351000000002</v>
      </c>
      <c r="F807" s="55">
        <v>804.56818999999996</v>
      </c>
      <c r="G807" s="39">
        <v>419.62477999999999</v>
      </c>
      <c r="H807" s="40">
        <v>519.18204000000003</v>
      </c>
      <c r="I807" s="36">
        <v>86.670270000000002</v>
      </c>
      <c r="J807" s="35">
        <v>0.56593000000000004</v>
      </c>
      <c r="K807" s="33">
        <v>25.383849999999999</v>
      </c>
      <c r="L807" s="48">
        <v>152.12183999999999</v>
      </c>
    </row>
    <row r="808" spans="1:12" ht="12.95" customHeight="1">
      <c r="A808" s="31">
        <v>6.6916700000000002</v>
      </c>
      <c r="B808" s="54">
        <v>152.84010000000001</v>
      </c>
      <c r="C808" s="49">
        <v>152.58559</v>
      </c>
      <c r="D808" s="50">
        <v>107.40827</v>
      </c>
      <c r="E808" s="56">
        <v>797.39895000000001</v>
      </c>
      <c r="F808" s="55">
        <v>804.90463</v>
      </c>
      <c r="G808" s="39">
        <v>422.43804999999998</v>
      </c>
      <c r="H808" s="40">
        <v>524.66375000000005</v>
      </c>
      <c r="I808" s="36">
        <v>86.645049999999998</v>
      </c>
      <c r="J808" s="35">
        <v>0.57701000000000002</v>
      </c>
      <c r="K808" s="33">
        <v>25.383849999999999</v>
      </c>
      <c r="L808" s="48">
        <v>152.07651000000001</v>
      </c>
    </row>
    <row r="809" spans="1:12" ht="12.95" customHeight="1">
      <c r="A809" s="31">
        <v>6.7</v>
      </c>
      <c r="B809" s="54">
        <v>152.96951999999999</v>
      </c>
      <c r="C809" s="49">
        <v>152.67196000000001</v>
      </c>
      <c r="D809" s="50">
        <v>107.10974</v>
      </c>
      <c r="E809" s="56">
        <v>796.76877999999999</v>
      </c>
      <c r="F809" s="55">
        <v>804.14916000000005</v>
      </c>
      <c r="G809" s="39">
        <v>422.04419000000001</v>
      </c>
      <c r="H809" s="40">
        <v>528.06523000000004</v>
      </c>
      <c r="I809" s="36">
        <v>86.695490000000007</v>
      </c>
      <c r="J809" s="35">
        <v>0.57543</v>
      </c>
      <c r="K809" s="33">
        <v>25.288119999999999</v>
      </c>
      <c r="L809" s="48">
        <v>152.07003</v>
      </c>
    </row>
    <row r="810" spans="1:12" ht="12.95" customHeight="1">
      <c r="A810" s="31">
        <v>6.7083300000000001</v>
      </c>
      <c r="B810" s="54">
        <v>152.76892000000001</v>
      </c>
      <c r="C810" s="49">
        <v>152.37295</v>
      </c>
      <c r="D810" s="50">
        <v>107.08891</v>
      </c>
      <c r="E810" s="56">
        <v>797.29867000000002</v>
      </c>
      <c r="F810" s="55">
        <v>804.30843000000004</v>
      </c>
      <c r="G810" s="39">
        <v>419.42784999999998</v>
      </c>
      <c r="H810" s="40">
        <v>526.40665999999999</v>
      </c>
      <c r="I810" s="36">
        <v>86.670270000000002</v>
      </c>
      <c r="J810" s="35">
        <v>0.57591999999999999</v>
      </c>
      <c r="K810" s="33">
        <v>25.351510000000001</v>
      </c>
      <c r="L810" s="48">
        <v>151.95993999999999</v>
      </c>
    </row>
    <row r="811" spans="1:12" ht="12.95" customHeight="1">
      <c r="A811" s="31">
        <v>6.7166699999999997</v>
      </c>
      <c r="B811" s="54">
        <v>152.8854</v>
      </c>
      <c r="C811" s="49">
        <v>152.72511</v>
      </c>
      <c r="D811" s="50">
        <v>107.11669000000001</v>
      </c>
      <c r="E811" s="56">
        <v>797.35177999999996</v>
      </c>
      <c r="F811" s="55">
        <v>804.60950000000003</v>
      </c>
      <c r="G811" s="39">
        <v>423.70402000000001</v>
      </c>
      <c r="H811" s="40">
        <v>529.75190999999995</v>
      </c>
      <c r="I811" s="36">
        <v>86.695490000000007</v>
      </c>
      <c r="J811" s="35">
        <v>0.56557000000000002</v>
      </c>
      <c r="K811" s="33">
        <v>25.38644</v>
      </c>
      <c r="L811" s="48">
        <v>152.03118000000001</v>
      </c>
    </row>
    <row r="812" spans="1:12" ht="12.95" customHeight="1">
      <c r="A812" s="31">
        <v>6.7249999999999996</v>
      </c>
      <c r="B812" s="54">
        <v>152.9307</v>
      </c>
      <c r="C812" s="49">
        <v>152.81810999999999</v>
      </c>
      <c r="D812" s="50">
        <v>107.16529</v>
      </c>
      <c r="E812" s="56">
        <v>797.34583999999995</v>
      </c>
      <c r="F812" s="55">
        <v>805.47109999999998</v>
      </c>
      <c r="G812" s="39">
        <v>421.25646999999998</v>
      </c>
      <c r="H812" s="40">
        <v>525.14165000000003</v>
      </c>
      <c r="I812" s="36">
        <v>86.729110000000006</v>
      </c>
      <c r="J812" s="35">
        <v>0.57494000000000001</v>
      </c>
      <c r="K812" s="33">
        <v>25.395499999999998</v>
      </c>
      <c r="L812" s="48">
        <v>151.89517000000001</v>
      </c>
    </row>
    <row r="813" spans="1:12" ht="12.95" customHeight="1">
      <c r="A813" s="31">
        <v>6.7333299999999996</v>
      </c>
      <c r="B813" s="54">
        <v>152.85305</v>
      </c>
      <c r="C813" s="49">
        <v>152.50586000000001</v>
      </c>
      <c r="D813" s="50">
        <v>107.13059</v>
      </c>
      <c r="E813" s="56">
        <v>796.28015000000005</v>
      </c>
      <c r="F813" s="55">
        <v>804.03120000000001</v>
      </c>
      <c r="G813" s="39">
        <v>422.15672000000001</v>
      </c>
      <c r="H813" s="40">
        <v>525.19786999999997</v>
      </c>
      <c r="I813" s="36">
        <v>86.636650000000003</v>
      </c>
      <c r="J813" s="35">
        <v>0.57884000000000002</v>
      </c>
      <c r="K813" s="33">
        <v>25.328220000000002</v>
      </c>
      <c r="L813" s="48">
        <v>152.08946</v>
      </c>
    </row>
    <row r="814" spans="1:12" ht="12.95" customHeight="1">
      <c r="A814" s="31">
        <v>6.7416700000000001</v>
      </c>
      <c r="B814" s="54">
        <v>153.01481000000001</v>
      </c>
      <c r="C814" s="49">
        <v>152.43940000000001</v>
      </c>
      <c r="D814" s="50">
        <v>107.10974</v>
      </c>
      <c r="E814" s="56">
        <v>796.41567999999995</v>
      </c>
      <c r="F814" s="55">
        <v>804.00180999999998</v>
      </c>
      <c r="G814" s="39">
        <v>424.12601000000001</v>
      </c>
      <c r="H814" s="40">
        <v>529.21779000000004</v>
      </c>
      <c r="I814" s="36">
        <v>86.670270000000002</v>
      </c>
      <c r="J814" s="35">
        <v>0.58906000000000003</v>
      </c>
      <c r="K814" s="33">
        <v>25.317869999999999</v>
      </c>
      <c r="L814" s="48">
        <v>152.16068999999999</v>
      </c>
    </row>
    <row r="815" spans="1:12" ht="12.95" customHeight="1">
      <c r="A815" s="31">
        <v>6.75</v>
      </c>
      <c r="B815" s="54">
        <v>152.9307</v>
      </c>
      <c r="C815" s="49">
        <v>152.49256</v>
      </c>
      <c r="D815" s="50">
        <v>107.21389000000001</v>
      </c>
      <c r="E815" s="56">
        <v>796.53337999999997</v>
      </c>
      <c r="F815" s="55">
        <v>804.32629999999995</v>
      </c>
      <c r="G815" s="39">
        <v>422.57871</v>
      </c>
      <c r="H815" s="40">
        <v>524.94487000000004</v>
      </c>
      <c r="I815" s="36">
        <v>86.67868</v>
      </c>
      <c r="J815" s="35">
        <v>0.58577999999999997</v>
      </c>
      <c r="K815" s="33">
        <v>25.356680000000001</v>
      </c>
      <c r="L815" s="48">
        <v>152.21249</v>
      </c>
    </row>
    <row r="816" spans="1:12" ht="12.95" customHeight="1">
      <c r="A816" s="31">
        <v>6.7583299999999999</v>
      </c>
      <c r="B816" s="54">
        <v>152.80126999999999</v>
      </c>
      <c r="C816" s="49">
        <v>152.77825000000001</v>
      </c>
      <c r="D816" s="50">
        <v>107.26944</v>
      </c>
      <c r="E816" s="56">
        <v>796.70419000000004</v>
      </c>
      <c r="F816" s="55">
        <v>804.41486999999995</v>
      </c>
      <c r="G816" s="39">
        <v>423.81655000000001</v>
      </c>
      <c r="H816" s="40">
        <v>528.62746000000004</v>
      </c>
      <c r="I816" s="36">
        <v>86.695490000000007</v>
      </c>
      <c r="J816" s="35">
        <v>0.57469999999999999</v>
      </c>
      <c r="K816" s="33">
        <v>25.31917</v>
      </c>
      <c r="L816" s="48">
        <v>151.99232000000001</v>
      </c>
    </row>
    <row r="817" spans="1:12" ht="12.95" customHeight="1">
      <c r="A817" s="31">
        <v>6.7666700000000004</v>
      </c>
      <c r="B817" s="54">
        <v>152.78185999999999</v>
      </c>
      <c r="C817" s="49">
        <v>152.52579</v>
      </c>
      <c r="D817" s="50">
        <v>107.1514</v>
      </c>
      <c r="E817" s="56">
        <v>796.98676</v>
      </c>
      <c r="F817" s="55">
        <v>804.07845999999995</v>
      </c>
      <c r="G817" s="39">
        <v>422.57871</v>
      </c>
      <c r="H817" s="40">
        <v>525.31030999999996</v>
      </c>
      <c r="I817" s="36">
        <v>86.628240000000005</v>
      </c>
      <c r="J817" s="35">
        <v>0.58053999999999994</v>
      </c>
      <c r="K817" s="33">
        <v>25.30105</v>
      </c>
      <c r="L817" s="48">
        <v>152.01822000000001</v>
      </c>
    </row>
    <row r="818" spans="1:12" ht="12.95" customHeight="1">
      <c r="A818" s="31">
        <v>6.7750000000000004</v>
      </c>
      <c r="B818" s="54">
        <v>152.92421999999999</v>
      </c>
      <c r="C818" s="49">
        <v>152.95096000000001</v>
      </c>
      <c r="D818" s="50">
        <v>107.10974</v>
      </c>
      <c r="E818" s="56">
        <v>797.23406999999997</v>
      </c>
      <c r="F818" s="55">
        <v>804.32629999999995</v>
      </c>
      <c r="G818" s="39">
        <v>420.07490000000001</v>
      </c>
      <c r="H818" s="40">
        <v>522.66785000000004</v>
      </c>
      <c r="I818" s="36">
        <v>86.661869999999993</v>
      </c>
      <c r="J818" s="35">
        <v>0.55996999999999997</v>
      </c>
      <c r="K818" s="33">
        <v>25.28294</v>
      </c>
      <c r="L818" s="48">
        <v>152.11536000000001</v>
      </c>
    </row>
    <row r="819" spans="1:12" ht="12.95" customHeight="1">
      <c r="A819" s="31">
        <v>6.7833300000000003</v>
      </c>
      <c r="B819" s="54">
        <v>152.86599000000001</v>
      </c>
      <c r="C819" s="49">
        <v>152.47263000000001</v>
      </c>
      <c r="D819" s="50">
        <v>107.24165000000001</v>
      </c>
      <c r="E819" s="56">
        <v>796.82782999999995</v>
      </c>
      <c r="F819" s="55">
        <v>804.24964</v>
      </c>
      <c r="G819" s="39">
        <v>417.99308000000002</v>
      </c>
      <c r="H819" s="40">
        <v>518.22625000000005</v>
      </c>
      <c r="I819" s="36">
        <v>86.628240000000005</v>
      </c>
      <c r="J819" s="35">
        <v>0.54</v>
      </c>
      <c r="K819" s="33">
        <v>25.33728</v>
      </c>
      <c r="L819" s="48">
        <v>152.10240999999999</v>
      </c>
    </row>
    <row r="820" spans="1:12" ht="12.95" customHeight="1">
      <c r="A820" s="31">
        <v>6.7916699999999999</v>
      </c>
      <c r="B820" s="54">
        <v>153.06011000000001</v>
      </c>
      <c r="C820" s="49">
        <v>152.76496</v>
      </c>
      <c r="D820" s="50">
        <v>107.25554</v>
      </c>
      <c r="E820" s="56">
        <v>796.15057000000002</v>
      </c>
      <c r="F820" s="55">
        <v>804.27308000000005</v>
      </c>
      <c r="G820" s="39">
        <v>420.63754999999998</v>
      </c>
      <c r="H820" s="40">
        <v>520.30649000000005</v>
      </c>
      <c r="I820" s="36">
        <v>86.594620000000006</v>
      </c>
      <c r="J820" s="35">
        <v>0.54730999999999996</v>
      </c>
      <c r="K820" s="33">
        <v>25.270009999999999</v>
      </c>
      <c r="L820" s="48">
        <v>151.88869</v>
      </c>
    </row>
    <row r="821" spans="1:12" ht="12.95" customHeight="1">
      <c r="A821" s="31">
        <v>6.8</v>
      </c>
      <c r="B821" s="54">
        <v>152.91775000000001</v>
      </c>
      <c r="C821" s="49">
        <v>152.89782</v>
      </c>
      <c r="D821" s="50">
        <v>107.1514</v>
      </c>
      <c r="E821" s="56">
        <v>797.03391999999997</v>
      </c>
      <c r="F821" s="55">
        <v>804.41486999999995</v>
      </c>
      <c r="G821" s="39">
        <v>423.90093999999999</v>
      </c>
      <c r="H821" s="40">
        <v>523.39873999999998</v>
      </c>
      <c r="I821" s="36">
        <v>86.619839999999996</v>
      </c>
      <c r="J821" s="35">
        <v>0.57384999999999997</v>
      </c>
      <c r="K821" s="33">
        <v>25.396789999999999</v>
      </c>
      <c r="L821" s="48">
        <v>152.15422000000001</v>
      </c>
    </row>
    <row r="822" spans="1:12" ht="12.95" customHeight="1">
      <c r="A822" s="31">
        <v>6.8083299999999998</v>
      </c>
      <c r="B822" s="54">
        <v>152.81422000000001</v>
      </c>
      <c r="C822" s="49">
        <v>152.79154</v>
      </c>
      <c r="D822" s="50">
        <v>107.13751000000001</v>
      </c>
      <c r="E822" s="56">
        <v>797.64628000000005</v>
      </c>
      <c r="F822" s="55">
        <v>803.83064000000002</v>
      </c>
      <c r="G822" s="39">
        <v>423.95720999999998</v>
      </c>
      <c r="H822" s="40">
        <v>525.56331999999998</v>
      </c>
      <c r="I822" s="36">
        <v>86.661869999999993</v>
      </c>
      <c r="J822" s="35">
        <v>0.58528999999999998</v>
      </c>
      <c r="K822" s="33">
        <v>25.338570000000001</v>
      </c>
      <c r="L822" s="48">
        <v>152.09594000000001</v>
      </c>
    </row>
    <row r="823" spans="1:12" ht="12.95" customHeight="1">
      <c r="A823" s="31">
        <v>6.8166700000000002</v>
      </c>
      <c r="B823" s="54">
        <v>152.86599000000001</v>
      </c>
      <c r="C823" s="49">
        <v>152.51913999999999</v>
      </c>
      <c r="D823" s="50">
        <v>107.38742999999999</v>
      </c>
      <c r="E823" s="56">
        <v>796.32137</v>
      </c>
      <c r="F823" s="55">
        <v>804.15512000000001</v>
      </c>
      <c r="G823" s="39">
        <v>419.79356999999999</v>
      </c>
      <c r="H823" s="40">
        <v>518.73225000000002</v>
      </c>
      <c r="I823" s="36">
        <v>86.594620000000006</v>
      </c>
      <c r="J823" s="35">
        <v>0.57945000000000002</v>
      </c>
      <c r="K823" s="33">
        <v>25.24672</v>
      </c>
      <c r="L823" s="48">
        <v>152.14774</v>
      </c>
    </row>
    <row r="824" spans="1:12" ht="12.95" customHeight="1">
      <c r="A824" s="31">
        <v>6.8250000000000002</v>
      </c>
      <c r="B824" s="54">
        <v>152.95011</v>
      </c>
      <c r="C824" s="49">
        <v>152.74503999999999</v>
      </c>
      <c r="D824" s="50">
        <v>107.28331</v>
      </c>
      <c r="E824" s="56">
        <v>798.04067999999995</v>
      </c>
      <c r="F824" s="55">
        <v>804.18451000000005</v>
      </c>
      <c r="G824" s="39">
        <v>422.35365000000002</v>
      </c>
      <c r="H824" s="40">
        <v>528.40255999999999</v>
      </c>
      <c r="I824" s="36">
        <v>86.653459999999995</v>
      </c>
      <c r="J824" s="35">
        <v>0.58126999999999995</v>
      </c>
      <c r="K824" s="33">
        <v>25.303640000000001</v>
      </c>
      <c r="L824" s="48">
        <v>151.95993999999999</v>
      </c>
    </row>
    <row r="825" spans="1:12" ht="12.95" customHeight="1">
      <c r="A825" s="31">
        <v>6.8333300000000001</v>
      </c>
      <c r="B825" s="54">
        <v>152.91775000000001</v>
      </c>
      <c r="C825" s="49">
        <v>152.61881</v>
      </c>
      <c r="D825" s="50">
        <v>107.2</v>
      </c>
      <c r="E825" s="56">
        <v>797.65778</v>
      </c>
      <c r="F825" s="55">
        <v>804.66830000000004</v>
      </c>
      <c r="G825" s="39">
        <v>424.51985999999999</v>
      </c>
      <c r="H825" s="40">
        <v>529.02101000000005</v>
      </c>
      <c r="I825" s="36">
        <v>86.712299999999999</v>
      </c>
      <c r="J825" s="35">
        <v>0.57677</v>
      </c>
      <c r="K825" s="33">
        <v>25.354099999999999</v>
      </c>
      <c r="L825" s="48">
        <v>152.10889</v>
      </c>
    </row>
    <row r="826" spans="1:12" ht="12.95" customHeight="1">
      <c r="A826" s="31">
        <v>6.8416699999999997</v>
      </c>
      <c r="B826" s="54">
        <v>152.82069000000001</v>
      </c>
      <c r="C826" s="49">
        <v>152.84468000000001</v>
      </c>
      <c r="D826" s="50">
        <v>107.04724</v>
      </c>
      <c r="E826" s="56">
        <v>797.26340000000005</v>
      </c>
      <c r="F826" s="55">
        <v>803.52961000000005</v>
      </c>
      <c r="G826" s="39">
        <v>421.28460999999999</v>
      </c>
      <c r="H826" s="40">
        <v>525.81632000000002</v>
      </c>
      <c r="I826" s="36">
        <v>86.645049999999998</v>
      </c>
      <c r="J826" s="35">
        <v>0.58164000000000005</v>
      </c>
      <c r="K826" s="33">
        <v>25.329519999999999</v>
      </c>
      <c r="L826" s="48">
        <v>152.14774</v>
      </c>
    </row>
    <row r="827" spans="1:12" ht="12.95" customHeight="1">
      <c r="A827" s="31">
        <v>6.85</v>
      </c>
      <c r="B827" s="54">
        <v>152.91775000000001</v>
      </c>
      <c r="C827" s="49">
        <v>152.47927000000001</v>
      </c>
      <c r="D827" s="50">
        <v>107.2486</v>
      </c>
      <c r="E827" s="56">
        <v>797.46950000000004</v>
      </c>
      <c r="F827" s="55">
        <v>804.19047</v>
      </c>
      <c r="G827" s="39">
        <v>424.06974000000002</v>
      </c>
      <c r="H827" s="40">
        <v>520.02538000000004</v>
      </c>
      <c r="I827" s="36">
        <v>86.720709999999997</v>
      </c>
      <c r="J827" s="35">
        <v>0.58565999999999996</v>
      </c>
      <c r="K827" s="33">
        <v>25.347629999999999</v>
      </c>
      <c r="L827" s="48">
        <v>152.29019</v>
      </c>
    </row>
    <row r="828" spans="1:12" ht="12.95" customHeight="1">
      <c r="A828" s="31">
        <v>6.8583299999999996</v>
      </c>
      <c r="B828" s="54">
        <v>152.86599000000001</v>
      </c>
      <c r="C828" s="49">
        <v>152.70518000000001</v>
      </c>
      <c r="D828" s="50">
        <v>107.09585</v>
      </c>
      <c r="E828" s="56">
        <v>797.27529000000004</v>
      </c>
      <c r="F828" s="55">
        <v>804.61545999999998</v>
      </c>
      <c r="G828" s="39">
        <v>421.05954000000003</v>
      </c>
      <c r="H828" s="40">
        <v>525.31030999999996</v>
      </c>
      <c r="I828" s="36">
        <v>86.695490000000007</v>
      </c>
      <c r="J828" s="35">
        <v>0.58298000000000005</v>
      </c>
      <c r="K828" s="33">
        <v>25.28424</v>
      </c>
      <c r="L828" s="48">
        <v>151.92107999999999</v>
      </c>
    </row>
    <row r="829" spans="1:12" ht="12.95" customHeight="1">
      <c r="A829" s="31">
        <v>6.8666700000000001</v>
      </c>
      <c r="B829" s="54">
        <v>153.04716999999999</v>
      </c>
      <c r="C829" s="49">
        <v>152.89117999999999</v>
      </c>
      <c r="D829" s="50">
        <v>106.99863999999999</v>
      </c>
      <c r="E829" s="56">
        <v>796.50960999999995</v>
      </c>
      <c r="F829" s="55">
        <v>804.26116999999999</v>
      </c>
      <c r="G829" s="39">
        <v>423.28203000000002</v>
      </c>
      <c r="H829" s="40">
        <v>519.91292999999996</v>
      </c>
      <c r="I829" s="36">
        <v>86.594620000000006</v>
      </c>
      <c r="J829" s="35">
        <v>0.57506000000000002</v>
      </c>
      <c r="K829" s="33">
        <v>25.34892</v>
      </c>
      <c r="L829" s="48">
        <v>152.01175000000001</v>
      </c>
    </row>
    <row r="830" spans="1:12" ht="12.95" customHeight="1">
      <c r="A830" s="31">
        <v>6.875</v>
      </c>
      <c r="B830" s="54">
        <v>152.86599000000001</v>
      </c>
      <c r="C830" s="49">
        <v>152.79818</v>
      </c>
      <c r="D830" s="50">
        <v>107.19306</v>
      </c>
      <c r="E830" s="56">
        <v>796.85122000000001</v>
      </c>
      <c r="F830" s="55">
        <v>804.23176999999998</v>
      </c>
      <c r="G830" s="39">
        <v>423.98534000000001</v>
      </c>
      <c r="H830" s="40">
        <v>522.78029000000004</v>
      </c>
      <c r="I830" s="36">
        <v>86.645049999999998</v>
      </c>
      <c r="J830" s="35">
        <v>0.57396999999999998</v>
      </c>
      <c r="K830" s="33">
        <v>25.372209999999999</v>
      </c>
      <c r="L830" s="48">
        <v>152.05708000000001</v>
      </c>
    </row>
    <row r="831" spans="1:12" ht="12.95" customHeight="1">
      <c r="A831" s="31">
        <v>6.8833299999999999</v>
      </c>
      <c r="B831" s="54">
        <v>152.77538999999999</v>
      </c>
      <c r="C831" s="49">
        <v>152.75167999999999</v>
      </c>
      <c r="D831" s="50">
        <v>107.04724</v>
      </c>
      <c r="E831" s="56">
        <v>796.91582000000005</v>
      </c>
      <c r="F831" s="55">
        <v>804.33783000000005</v>
      </c>
      <c r="G831" s="39">
        <v>420.63754999999998</v>
      </c>
      <c r="H831" s="40">
        <v>521.93695000000002</v>
      </c>
      <c r="I831" s="36">
        <v>86.695490000000007</v>
      </c>
      <c r="J831" s="35">
        <v>0.57116999999999996</v>
      </c>
      <c r="K831" s="33">
        <v>25.288119999999999</v>
      </c>
      <c r="L831" s="48">
        <v>151.87574000000001</v>
      </c>
    </row>
    <row r="832" spans="1:12" ht="12.95" customHeight="1">
      <c r="A832" s="31">
        <v>6.8916700000000004</v>
      </c>
      <c r="B832" s="54">
        <v>152.88542000000001</v>
      </c>
      <c r="C832" s="49">
        <v>152.63211000000001</v>
      </c>
      <c r="D832" s="50">
        <v>107.16529</v>
      </c>
      <c r="E832" s="56">
        <v>797.29273000000001</v>
      </c>
      <c r="F832" s="55">
        <v>804.59163000000001</v>
      </c>
      <c r="G832" s="39">
        <v>423.64774999999997</v>
      </c>
      <c r="H832" s="40">
        <v>524.38264000000004</v>
      </c>
      <c r="I832" s="36">
        <v>86.695490000000007</v>
      </c>
      <c r="J832" s="35">
        <v>0.58286000000000004</v>
      </c>
      <c r="K832" s="33">
        <v>25.193680000000001</v>
      </c>
      <c r="L832" s="48">
        <v>152.07652999999999</v>
      </c>
    </row>
    <row r="833" spans="1:12" ht="12.95" customHeight="1">
      <c r="A833" s="31">
        <v>6.9</v>
      </c>
      <c r="B833" s="54">
        <v>152.82719</v>
      </c>
      <c r="C833" s="49">
        <v>152.80484999999999</v>
      </c>
      <c r="D833" s="50">
        <v>107.05419999999999</v>
      </c>
      <c r="E833" s="56">
        <v>796.74501999999995</v>
      </c>
      <c r="F833" s="55">
        <v>805.15808000000004</v>
      </c>
      <c r="G833" s="39">
        <v>418.72453000000002</v>
      </c>
      <c r="H833" s="40">
        <v>520.58759999999995</v>
      </c>
      <c r="I833" s="36">
        <v>86.611429999999999</v>
      </c>
      <c r="J833" s="35">
        <v>0.56557000000000002</v>
      </c>
      <c r="K833" s="33">
        <v>25.324339999999999</v>
      </c>
      <c r="L833" s="48">
        <v>151.97291999999999</v>
      </c>
    </row>
    <row r="834" spans="1:12" ht="12.95" customHeight="1">
      <c r="A834" s="31">
        <v>6.9083300000000003</v>
      </c>
      <c r="B834" s="54">
        <v>152.80775</v>
      </c>
      <c r="C834" s="49">
        <v>152.6919</v>
      </c>
      <c r="D834" s="50">
        <v>107.08196</v>
      </c>
      <c r="E834" s="56">
        <v>796.80406000000005</v>
      </c>
      <c r="F834" s="55">
        <v>805.01068999999995</v>
      </c>
      <c r="G834" s="39">
        <v>421.22834</v>
      </c>
      <c r="H834" s="40">
        <v>523.70797000000005</v>
      </c>
      <c r="I834" s="36">
        <v>86.619839999999996</v>
      </c>
      <c r="J834" s="35">
        <v>0.53622999999999998</v>
      </c>
      <c r="K834" s="33">
        <v>25.36186</v>
      </c>
      <c r="L834" s="48">
        <v>152.18011999999999</v>
      </c>
    </row>
    <row r="835" spans="1:12" ht="12.95" customHeight="1">
      <c r="A835" s="31">
        <v>6.9166699999999999</v>
      </c>
      <c r="B835" s="54">
        <v>152.81422000000001</v>
      </c>
      <c r="C835" s="49">
        <v>152.83804000000001</v>
      </c>
      <c r="D835" s="50">
        <v>107.08891</v>
      </c>
      <c r="E835" s="56">
        <v>797.29867000000002</v>
      </c>
      <c r="F835" s="55">
        <v>804.06059000000005</v>
      </c>
      <c r="G835" s="39">
        <v>419.76544000000001</v>
      </c>
      <c r="H835" s="40">
        <v>521.74017000000003</v>
      </c>
      <c r="I835" s="36">
        <v>86.619839999999996</v>
      </c>
      <c r="J835" s="35">
        <v>0.53634999999999999</v>
      </c>
      <c r="K835" s="33">
        <v>25.315290000000001</v>
      </c>
      <c r="L835" s="48">
        <v>152.00528</v>
      </c>
    </row>
    <row r="836" spans="1:12" ht="12.95" customHeight="1">
      <c r="A836" s="31">
        <v>6.9249999999999998</v>
      </c>
      <c r="B836" s="54">
        <v>152.84657999999999</v>
      </c>
      <c r="C836" s="49">
        <v>152.49922000000001</v>
      </c>
      <c r="D836" s="50">
        <v>106.83196</v>
      </c>
      <c r="E836" s="56">
        <v>796.49771999999996</v>
      </c>
      <c r="F836" s="55">
        <v>804.82758000000001</v>
      </c>
      <c r="G836" s="39">
        <v>423.00069999999999</v>
      </c>
      <c r="H836" s="40">
        <v>525.05731000000003</v>
      </c>
      <c r="I836" s="36">
        <v>86.586209999999994</v>
      </c>
      <c r="J836" s="35">
        <v>0.55206</v>
      </c>
      <c r="K836" s="33">
        <v>25.36833</v>
      </c>
      <c r="L836" s="48">
        <v>151.85632000000001</v>
      </c>
    </row>
    <row r="837" spans="1:12" ht="12.95" customHeight="1">
      <c r="A837" s="31">
        <v>6.9333299999999998</v>
      </c>
      <c r="B837" s="54">
        <v>152.82069000000001</v>
      </c>
      <c r="C837" s="49">
        <v>152.79818</v>
      </c>
      <c r="D837" s="50">
        <v>106.95001999999999</v>
      </c>
      <c r="E837" s="56">
        <v>796.49771999999996</v>
      </c>
      <c r="F837" s="55">
        <v>803.67100000000005</v>
      </c>
      <c r="G837" s="39">
        <v>419.45598000000001</v>
      </c>
      <c r="H837" s="40">
        <v>523.45496000000003</v>
      </c>
      <c r="I837" s="36">
        <v>86.619839999999996</v>
      </c>
      <c r="J837" s="35">
        <v>0.56337999999999999</v>
      </c>
      <c r="K837" s="33">
        <v>25.345040000000001</v>
      </c>
      <c r="L837" s="48">
        <v>151.96642</v>
      </c>
    </row>
    <row r="838" spans="1:12" ht="12.95" customHeight="1">
      <c r="A838" s="31">
        <v>6.9416700000000002</v>
      </c>
      <c r="B838" s="54">
        <v>152.72361000000001</v>
      </c>
      <c r="C838" s="49">
        <v>152.74503999999999</v>
      </c>
      <c r="D838" s="50">
        <v>107.13751000000001</v>
      </c>
      <c r="E838" s="56">
        <v>796.90394000000003</v>
      </c>
      <c r="F838" s="55">
        <v>804.53246000000001</v>
      </c>
      <c r="G838" s="39">
        <v>425.61703999999997</v>
      </c>
      <c r="H838" s="40">
        <v>526.35042999999996</v>
      </c>
      <c r="I838" s="36">
        <v>86.645049999999998</v>
      </c>
      <c r="J838" s="35">
        <v>0.56872999999999996</v>
      </c>
      <c r="K838" s="33">
        <v>25.333400000000001</v>
      </c>
      <c r="L838" s="48">
        <v>152.00528</v>
      </c>
    </row>
    <row r="839" spans="1:12" ht="12.95" customHeight="1">
      <c r="A839" s="31">
        <v>6.95</v>
      </c>
      <c r="B839" s="54">
        <v>152.93071</v>
      </c>
      <c r="C839" s="49">
        <v>152.5856</v>
      </c>
      <c r="D839" s="50">
        <v>107.26248</v>
      </c>
      <c r="E839" s="56">
        <v>797.13936999999999</v>
      </c>
      <c r="F839" s="55">
        <v>804.23140999999998</v>
      </c>
      <c r="G839" s="39">
        <v>425.05437999999998</v>
      </c>
      <c r="H839" s="40">
        <v>525.78821000000005</v>
      </c>
      <c r="I839" s="36">
        <v>86.628240000000005</v>
      </c>
      <c r="J839" s="35">
        <v>0.57799</v>
      </c>
      <c r="K839" s="33">
        <v>25.33081</v>
      </c>
      <c r="L839" s="48">
        <v>151.84985</v>
      </c>
    </row>
    <row r="840" spans="1:12" ht="12.95" customHeight="1">
      <c r="A840" s="31">
        <v>6.9583300000000001</v>
      </c>
      <c r="B840" s="54">
        <v>152.84657999999999</v>
      </c>
      <c r="C840" s="49">
        <v>152.77825999999999</v>
      </c>
      <c r="D840" s="50">
        <v>106.9778</v>
      </c>
      <c r="E840" s="56">
        <v>797.22181</v>
      </c>
      <c r="F840" s="55">
        <v>804.47924999999998</v>
      </c>
      <c r="G840" s="39">
        <v>422.69123999999999</v>
      </c>
      <c r="H840" s="40">
        <v>523.96096999999997</v>
      </c>
      <c r="I840" s="36">
        <v>86.687079999999995</v>
      </c>
      <c r="J840" s="35">
        <v>0.58406999999999998</v>
      </c>
      <c r="K840" s="33">
        <v>25.333400000000001</v>
      </c>
      <c r="L840" s="48">
        <v>152.12833000000001</v>
      </c>
    </row>
    <row r="841" spans="1:12" ht="12.95" customHeight="1">
      <c r="A841" s="31">
        <v>6.9666699999999997</v>
      </c>
      <c r="B841" s="54">
        <v>152.79481999999999</v>
      </c>
      <c r="C841" s="49">
        <v>152.49258</v>
      </c>
      <c r="D841" s="50">
        <v>107.01947</v>
      </c>
      <c r="E841" s="56">
        <v>796.88612999999998</v>
      </c>
      <c r="F841" s="55">
        <v>804.34938</v>
      </c>
      <c r="G841" s="39">
        <v>419.23092000000003</v>
      </c>
      <c r="H841" s="40">
        <v>520.95304999999996</v>
      </c>
      <c r="I841" s="36">
        <v>86.670270000000002</v>
      </c>
      <c r="J841" s="35">
        <v>0.58006000000000002</v>
      </c>
      <c r="K841" s="33">
        <v>25.3127</v>
      </c>
      <c r="L841" s="48">
        <v>151.94053</v>
      </c>
    </row>
    <row r="842" spans="1:12" ht="12.95" customHeight="1">
      <c r="A842" s="31">
        <v>6.9749999999999996</v>
      </c>
      <c r="B842" s="54">
        <v>152.86602999999999</v>
      </c>
      <c r="C842" s="49">
        <v>152.47266999999999</v>
      </c>
      <c r="D842" s="50">
        <v>107.04725999999999</v>
      </c>
      <c r="E842" s="56">
        <v>796.74501999999995</v>
      </c>
      <c r="F842" s="55">
        <v>804.24926000000005</v>
      </c>
      <c r="G842" s="39">
        <v>424.18227000000002</v>
      </c>
      <c r="H842" s="40">
        <v>527.36243999999999</v>
      </c>
      <c r="I842" s="36">
        <v>86.670270000000002</v>
      </c>
      <c r="J842" s="35">
        <v>0.58248999999999995</v>
      </c>
      <c r="K842" s="33">
        <v>25.378679999999999</v>
      </c>
      <c r="L842" s="48">
        <v>152.05712</v>
      </c>
    </row>
    <row r="843" spans="1:12" ht="12.95" customHeight="1">
      <c r="A843" s="31">
        <v>6.9833299999999996</v>
      </c>
      <c r="B843" s="54">
        <v>152.67184</v>
      </c>
      <c r="C843" s="49">
        <v>152.55237</v>
      </c>
      <c r="D843" s="50">
        <v>107.03336</v>
      </c>
      <c r="E843" s="56">
        <v>796.56827999999996</v>
      </c>
      <c r="F843" s="55">
        <v>804.15475000000004</v>
      </c>
      <c r="G843" s="39">
        <v>424.21039999999999</v>
      </c>
      <c r="H843" s="40">
        <v>528.90857000000005</v>
      </c>
      <c r="I843" s="36">
        <v>86.661869999999993</v>
      </c>
      <c r="J843" s="35">
        <v>0.57396999999999998</v>
      </c>
      <c r="K843" s="33">
        <v>25.262239999999998</v>
      </c>
      <c r="L843" s="48">
        <v>152.08947000000001</v>
      </c>
    </row>
    <row r="844" spans="1:12" ht="12.95" customHeight="1">
      <c r="A844" s="31">
        <v>6.9916700000000001</v>
      </c>
      <c r="B844" s="54">
        <v>152.78835000000001</v>
      </c>
      <c r="C844" s="49">
        <v>152.53245000000001</v>
      </c>
      <c r="D844" s="50">
        <v>107.01253</v>
      </c>
      <c r="E844" s="56">
        <v>795.98536000000001</v>
      </c>
      <c r="F844" s="55">
        <v>803.77706000000001</v>
      </c>
      <c r="G844" s="39">
        <v>424.01348000000002</v>
      </c>
      <c r="H844" s="40">
        <v>525.84442999999999</v>
      </c>
      <c r="I844" s="36">
        <v>86.611429999999999</v>
      </c>
      <c r="J844" s="35">
        <v>0.57701000000000002</v>
      </c>
      <c r="K844" s="33">
        <v>25.360569999999999</v>
      </c>
      <c r="L844" s="48">
        <v>151.97939</v>
      </c>
    </row>
    <row r="845" spans="1:12" ht="12.95" customHeight="1">
      <c r="A845" s="31">
        <v>7</v>
      </c>
      <c r="B845" s="54">
        <v>152.97601</v>
      </c>
      <c r="C845" s="49">
        <v>152.81813</v>
      </c>
      <c r="D845" s="50">
        <v>106.82501000000001</v>
      </c>
      <c r="E845" s="56">
        <v>796.73314000000005</v>
      </c>
      <c r="F845" s="55">
        <v>804.15475000000004</v>
      </c>
      <c r="G845" s="39">
        <v>420.91888</v>
      </c>
      <c r="H845" s="40">
        <v>522.18994999999995</v>
      </c>
      <c r="I845" s="36">
        <v>86.628240000000005</v>
      </c>
      <c r="J845" s="35">
        <v>0.56472</v>
      </c>
      <c r="K845" s="33">
        <v>25.257069999999999</v>
      </c>
      <c r="L845" s="48">
        <v>152.03119000000001</v>
      </c>
    </row>
    <row r="846" spans="1:12" ht="12.95" customHeight="1">
      <c r="A846" s="31">
        <v>7.0083299999999999</v>
      </c>
      <c r="B846" s="54">
        <v>152.84012000000001</v>
      </c>
      <c r="C846" s="49">
        <v>152.44606999999999</v>
      </c>
      <c r="D846" s="50">
        <v>107.06807999999999</v>
      </c>
      <c r="E846" s="56">
        <v>797.06880999999998</v>
      </c>
      <c r="F846" s="55">
        <v>804.69770000000005</v>
      </c>
      <c r="G846" s="39">
        <v>424.06974000000002</v>
      </c>
      <c r="H846" s="40">
        <v>525.47897999999998</v>
      </c>
      <c r="I846" s="36">
        <v>86.628240000000005</v>
      </c>
      <c r="J846" s="35">
        <v>0.54706999999999995</v>
      </c>
      <c r="K846" s="33">
        <v>25.36703</v>
      </c>
      <c r="L846" s="48">
        <v>151.94053</v>
      </c>
    </row>
    <row r="847" spans="1:12" ht="12.95" customHeight="1">
      <c r="A847" s="31">
        <v>7.0166700000000004</v>
      </c>
      <c r="B847" s="54">
        <v>152.82719</v>
      </c>
      <c r="C847" s="49">
        <v>152.47929999999999</v>
      </c>
      <c r="D847" s="50">
        <v>107.10281000000001</v>
      </c>
      <c r="E847" s="56">
        <v>796.65071</v>
      </c>
      <c r="F847" s="55">
        <v>804.56781999999998</v>
      </c>
      <c r="G847" s="39">
        <v>420.15929999999997</v>
      </c>
      <c r="H847" s="40">
        <v>523.34252000000004</v>
      </c>
      <c r="I847" s="36">
        <v>86.577809999999999</v>
      </c>
      <c r="J847" s="35">
        <v>0.52551999999999999</v>
      </c>
      <c r="K847" s="33">
        <v>25.290710000000001</v>
      </c>
      <c r="L847" s="48">
        <v>151.97291999999999</v>
      </c>
    </row>
    <row r="848" spans="1:12" ht="12.95" customHeight="1">
      <c r="A848" s="31">
        <v>7.0250000000000004</v>
      </c>
      <c r="B848" s="54">
        <v>152.86602999999999</v>
      </c>
      <c r="C848" s="49">
        <v>152.56568999999999</v>
      </c>
      <c r="D848" s="50">
        <v>106.90143</v>
      </c>
      <c r="E848" s="56">
        <v>797.23369000000002</v>
      </c>
      <c r="F848" s="55">
        <v>804.32592</v>
      </c>
      <c r="G848" s="39">
        <v>418.33067999999997</v>
      </c>
      <c r="H848" s="40">
        <v>516.65201000000002</v>
      </c>
      <c r="I848" s="36">
        <v>86.645049999999998</v>
      </c>
      <c r="J848" s="35">
        <v>0.54573000000000005</v>
      </c>
      <c r="K848" s="33">
        <v>25.323049999999999</v>
      </c>
      <c r="L848" s="48">
        <v>152.19310999999999</v>
      </c>
    </row>
    <row r="849" spans="1:12" ht="12.95" customHeight="1">
      <c r="A849" s="31">
        <v>7.0333300000000003</v>
      </c>
      <c r="B849" s="54">
        <v>152.80134000000001</v>
      </c>
      <c r="C849" s="49">
        <v>152.45276000000001</v>
      </c>
      <c r="D849" s="50">
        <v>106.92923</v>
      </c>
      <c r="E849" s="56">
        <v>796.9511</v>
      </c>
      <c r="F849" s="55">
        <v>804.53841</v>
      </c>
      <c r="G849" s="39">
        <v>422.18484999999998</v>
      </c>
      <c r="H849" s="40">
        <v>526.09743000000003</v>
      </c>
      <c r="I849" s="36">
        <v>86.619839999999996</v>
      </c>
      <c r="J849" s="35">
        <v>0.55364000000000002</v>
      </c>
      <c r="K849" s="33">
        <v>25.3748</v>
      </c>
      <c r="L849" s="48">
        <v>151.99239</v>
      </c>
    </row>
    <row r="850" spans="1:12" ht="12.95" customHeight="1">
      <c r="A850" s="31">
        <v>7.0416699999999999</v>
      </c>
      <c r="B850" s="54">
        <v>152.86610999999999</v>
      </c>
      <c r="C850" s="49">
        <v>152.79830999999999</v>
      </c>
      <c r="D850" s="50">
        <v>106.99872000000001</v>
      </c>
      <c r="E850" s="56">
        <v>797.36887999999999</v>
      </c>
      <c r="F850" s="55">
        <v>803.92443000000003</v>
      </c>
      <c r="G850" s="39">
        <v>423.59149000000002</v>
      </c>
      <c r="H850" s="40">
        <v>527.67166999999995</v>
      </c>
      <c r="I850" s="36">
        <v>86.619839999999996</v>
      </c>
      <c r="J850" s="35">
        <v>0.55010999999999999</v>
      </c>
      <c r="K850" s="33">
        <v>25.28941</v>
      </c>
      <c r="L850" s="48">
        <v>151.87586999999999</v>
      </c>
    </row>
    <row r="851" spans="1:12" ht="12.95" customHeight="1">
      <c r="A851" s="31">
        <v>7.05</v>
      </c>
      <c r="B851" s="54">
        <v>152.82080999999999</v>
      </c>
      <c r="C851" s="49">
        <v>152.47275999999999</v>
      </c>
      <c r="D851" s="50">
        <v>106.80426</v>
      </c>
      <c r="E851" s="56">
        <v>797.22181</v>
      </c>
      <c r="F851" s="55">
        <v>804.76841999999999</v>
      </c>
      <c r="G851" s="39">
        <v>421.22834</v>
      </c>
      <c r="H851" s="40">
        <v>523.56741</v>
      </c>
      <c r="I851" s="36">
        <v>86.687079999999995</v>
      </c>
      <c r="J851" s="35">
        <v>0.54500000000000004</v>
      </c>
      <c r="K851" s="33">
        <v>25.347629999999999</v>
      </c>
      <c r="L851" s="48">
        <v>152.01187999999999</v>
      </c>
    </row>
    <row r="852" spans="1:12" ht="12.95" customHeight="1">
      <c r="A852" s="31">
        <v>7.0583299999999998</v>
      </c>
      <c r="B852" s="54">
        <v>152.85965999999999</v>
      </c>
      <c r="C852" s="49">
        <v>152.74518</v>
      </c>
      <c r="D852" s="50">
        <v>106.99178999999999</v>
      </c>
      <c r="E852" s="56">
        <v>797.33360000000005</v>
      </c>
      <c r="F852" s="55">
        <v>804.01297999999997</v>
      </c>
      <c r="G852" s="39">
        <v>426.57355000000001</v>
      </c>
      <c r="H852" s="40">
        <v>528.51500999999996</v>
      </c>
      <c r="I852" s="36">
        <v>86.653459999999995</v>
      </c>
      <c r="J852" s="35">
        <v>0.54937999999999998</v>
      </c>
      <c r="K852" s="33">
        <v>25.33081</v>
      </c>
      <c r="L852" s="48">
        <v>152.00541999999999</v>
      </c>
    </row>
    <row r="853" spans="1:12" ht="12.95" customHeight="1">
      <c r="A853" s="31">
        <v>7.0666700000000002</v>
      </c>
      <c r="B853" s="54">
        <v>152.84674999999999</v>
      </c>
      <c r="C853" s="49">
        <v>152.49939000000001</v>
      </c>
      <c r="D853" s="50">
        <v>106.97793</v>
      </c>
      <c r="E853" s="56">
        <v>797.69272000000001</v>
      </c>
      <c r="F853" s="55">
        <v>804.57938999999999</v>
      </c>
      <c r="G853" s="39">
        <v>423.22575999999998</v>
      </c>
      <c r="H853" s="40">
        <v>523.62363000000005</v>
      </c>
      <c r="I853" s="36">
        <v>86.619839999999996</v>
      </c>
      <c r="J853" s="35">
        <v>0.55242000000000002</v>
      </c>
      <c r="K853" s="33">
        <v>25.342449999999999</v>
      </c>
      <c r="L853" s="48">
        <v>151.99250000000001</v>
      </c>
    </row>
    <row r="854" spans="1:12" ht="12.95" customHeight="1">
      <c r="A854" s="31">
        <v>7.0750000000000002</v>
      </c>
      <c r="B854" s="54">
        <v>152.84674999999999</v>
      </c>
      <c r="C854" s="49">
        <v>152.63892000000001</v>
      </c>
      <c r="D854" s="50">
        <v>107.07514999999999</v>
      </c>
      <c r="E854" s="56">
        <v>797.30393000000004</v>
      </c>
      <c r="F854" s="55">
        <v>804.23108999999999</v>
      </c>
      <c r="G854" s="39">
        <v>422.07231999999999</v>
      </c>
      <c r="H854" s="40">
        <v>523.62363000000005</v>
      </c>
      <c r="I854" s="36">
        <v>86.661869999999993</v>
      </c>
      <c r="J854" s="35">
        <v>0.54354000000000002</v>
      </c>
      <c r="K854" s="33">
        <v>25.298469999999998</v>
      </c>
      <c r="L854" s="48">
        <v>151.85649000000001</v>
      </c>
    </row>
    <row r="855" spans="1:12" ht="12.95" customHeight="1">
      <c r="A855" s="31">
        <v>7.0833300000000001</v>
      </c>
      <c r="B855" s="54">
        <v>152.9051</v>
      </c>
      <c r="C855" s="49">
        <v>152.65231</v>
      </c>
      <c r="D855" s="50">
        <v>107.04053</v>
      </c>
      <c r="E855" s="56">
        <v>796.83866999999998</v>
      </c>
      <c r="F855" s="55">
        <v>804.17790000000002</v>
      </c>
      <c r="G855" s="39">
        <v>421.11581000000001</v>
      </c>
      <c r="H855" s="40">
        <v>527.75599999999997</v>
      </c>
      <c r="I855" s="36">
        <v>86.628240000000005</v>
      </c>
      <c r="J855" s="35">
        <v>0.56057999999999997</v>
      </c>
      <c r="K855" s="33">
        <v>25.378679999999999</v>
      </c>
      <c r="L855" s="48">
        <v>152.05089000000001</v>
      </c>
    </row>
    <row r="856" spans="1:12" ht="12.95" customHeight="1">
      <c r="A856" s="31">
        <v>7.0916699999999997</v>
      </c>
      <c r="B856" s="54">
        <v>152.85980000000001</v>
      </c>
      <c r="C856" s="49">
        <v>152.69882000000001</v>
      </c>
      <c r="D856" s="50">
        <v>107.04053</v>
      </c>
      <c r="E856" s="56">
        <v>796.94453999999996</v>
      </c>
      <c r="F856" s="55">
        <v>804.28399999999999</v>
      </c>
      <c r="G856" s="39">
        <v>420.41248999999999</v>
      </c>
      <c r="H856" s="40">
        <v>521.85262</v>
      </c>
      <c r="I856" s="36">
        <v>86.619839999999996</v>
      </c>
      <c r="J856" s="35">
        <v>0.57372999999999996</v>
      </c>
      <c r="K856" s="33">
        <v>25.34375</v>
      </c>
      <c r="L856" s="48">
        <v>152.14155</v>
      </c>
    </row>
    <row r="857" spans="1:12" ht="12.95" customHeight="1">
      <c r="A857" s="31">
        <v>7.1</v>
      </c>
      <c r="B857" s="54">
        <v>152.95684</v>
      </c>
      <c r="C857" s="49">
        <v>152.56592000000001</v>
      </c>
      <c r="D857" s="50">
        <v>106.95023</v>
      </c>
      <c r="E857" s="56">
        <v>797.19185000000004</v>
      </c>
      <c r="F857" s="55">
        <v>804.07746999999995</v>
      </c>
      <c r="G857" s="39">
        <v>419.28719000000001</v>
      </c>
      <c r="H857" s="40">
        <v>517.55157999999994</v>
      </c>
      <c r="I857" s="36">
        <v>86.661869999999993</v>
      </c>
      <c r="J857" s="35">
        <v>0.56799999999999995</v>
      </c>
      <c r="K857" s="33">
        <v>25.359269999999999</v>
      </c>
      <c r="L857" s="48">
        <v>152.10266999999999</v>
      </c>
    </row>
    <row r="858" spans="1:12" ht="12.95" customHeight="1">
      <c r="A858" s="31">
        <v>7.1083299999999996</v>
      </c>
      <c r="B858" s="54">
        <v>153.2028</v>
      </c>
      <c r="C858" s="49">
        <v>152.53944000000001</v>
      </c>
      <c r="D858" s="50">
        <v>106.97116</v>
      </c>
      <c r="E858" s="56">
        <v>797.13878</v>
      </c>
      <c r="F858" s="55">
        <v>804.27212999999995</v>
      </c>
      <c r="G858" s="39">
        <v>424.43547000000001</v>
      </c>
      <c r="H858" s="40">
        <v>526.15365999999995</v>
      </c>
      <c r="I858" s="36">
        <v>86.67868</v>
      </c>
      <c r="J858" s="35">
        <v>0.56959000000000004</v>
      </c>
      <c r="K858" s="33">
        <v>25.290710000000001</v>
      </c>
      <c r="L858" s="48">
        <v>151.94086999999999</v>
      </c>
    </row>
    <row r="859" spans="1:12" ht="12.95" customHeight="1">
      <c r="A859" s="31">
        <v>7.1166700000000001</v>
      </c>
      <c r="B859" s="54">
        <v>152.78227999999999</v>
      </c>
      <c r="C859" s="49">
        <v>152.57272</v>
      </c>
      <c r="D859" s="50">
        <v>107.00593000000001</v>
      </c>
      <c r="E859" s="56">
        <v>797.55097999999998</v>
      </c>
      <c r="F859" s="55">
        <v>804.47865999999999</v>
      </c>
      <c r="G859" s="39">
        <v>422.69123999999999</v>
      </c>
      <c r="H859" s="40">
        <v>518.19813999999997</v>
      </c>
      <c r="I859" s="36">
        <v>86.619839999999996</v>
      </c>
      <c r="J859" s="35">
        <v>0.55959999999999999</v>
      </c>
      <c r="K859" s="33">
        <v>25.27777</v>
      </c>
      <c r="L859" s="48">
        <v>151.83729</v>
      </c>
    </row>
    <row r="860" spans="1:12" ht="12.95" customHeight="1">
      <c r="A860" s="31">
        <v>7.125</v>
      </c>
      <c r="B860" s="54">
        <v>152.83423999999999</v>
      </c>
      <c r="C860" s="49">
        <v>152.39349999999999</v>
      </c>
      <c r="D860" s="50">
        <v>107.01306</v>
      </c>
      <c r="E860" s="56">
        <v>798.11033999999995</v>
      </c>
      <c r="F860" s="55">
        <v>804.83263999999997</v>
      </c>
      <c r="G860" s="39">
        <v>423.22575999999998</v>
      </c>
      <c r="H860" s="40">
        <v>518.19813999999997</v>
      </c>
      <c r="I860" s="36">
        <v>86.687079999999995</v>
      </c>
      <c r="J860" s="35">
        <v>0.56325999999999998</v>
      </c>
      <c r="K860" s="33">
        <v>25.27647</v>
      </c>
      <c r="L860" s="48">
        <v>151.84396000000001</v>
      </c>
    </row>
    <row r="861" spans="1:12" ht="12.95" customHeight="1">
      <c r="A861" s="31">
        <v>7.1333299999999999</v>
      </c>
      <c r="B861" s="54">
        <v>152.89885000000001</v>
      </c>
      <c r="C861" s="49">
        <v>152.59939</v>
      </c>
      <c r="D861" s="50">
        <v>107.131</v>
      </c>
      <c r="E861" s="56">
        <v>797.35648000000003</v>
      </c>
      <c r="F861" s="55">
        <v>804.15984000000003</v>
      </c>
      <c r="G861" s="39">
        <v>421.28460999999999</v>
      </c>
      <c r="H861" s="40">
        <v>520.64382999999998</v>
      </c>
      <c r="I861" s="36">
        <v>86.619839999999996</v>
      </c>
      <c r="J861" s="35">
        <v>0.56423000000000001</v>
      </c>
      <c r="K861" s="33">
        <v>25.304939999999998</v>
      </c>
      <c r="L861" s="48">
        <v>151.95397</v>
      </c>
    </row>
    <row r="862" spans="1:12" ht="12.95" customHeight="1">
      <c r="A862" s="31">
        <v>7.1416700000000004</v>
      </c>
      <c r="B862" s="54">
        <v>153.00899000000001</v>
      </c>
      <c r="C862" s="49">
        <v>152.75897000000001</v>
      </c>
      <c r="D862" s="50">
        <v>107.34635</v>
      </c>
      <c r="E862" s="56">
        <v>797.18568000000005</v>
      </c>
      <c r="F862" s="55">
        <v>804.69091000000003</v>
      </c>
      <c r="G862" s="39">
        <v>422.01605999999998</v>
      </c>
      <c r="H862" s="40">
        <v>524.41075000000001</v>
      </c>
      <c r="I862" s="36">
        <v>86.653459999999995</v>
      </c>
      <c r="J862" s="35">
        <v>0.55218</v>
      </c>
      <c r="K862" s="33">
        <v>25.2713</v>
      </c>
      <c r="L862" s="48">
        <v>151.83752000000001</v>
      </c>
    </row>
    <row r="863" spans="1:12" ht="12.95" customHeight="1">
      <c r="A863" s="31">
        <v>7.15</v>
      </c>
      <c r="B863" s="54">
        <v>152.91839999999999</v>
      </c>
      <c r="C863" s="49">
        <v>152.38688999999999</v>
      </c>
      <c r="D863" s="50">
        <v>107.20056</v>
      </c>
      <c r="E863" s="56">
        <v>797.33871999999997</v>
      </c>
      <c r="F863" s="55">
        <v>804.80298000000005</v>
      </c>
      <c r="G863" s="39">
        <v>417.93682000000001</v>
      </c>
      <c r="H863" s="40">
        <v>521.48716999999999</v>
      </c>
      <c r="I863" s="36">
        <v>86.628240000000005</v>
      </c>
      <c r="J863" s="35">
        <v>0.55606999999999995</v>
      </c>
      <c r="K863" s="33">
        <v>25.27777</v>
      </c>
      <c r="L863" s="48">
        <v>152.01886999999999</v>
      </c>
    </row>
    <row r="864" spans="1:12" ht="12.95" customHeight="1">
      <c r="A864" s="31">
        <v>7.1583300000000003</v>
      </c>
      <c r="B864" s="54">
        <v>152.95083</v>
      </c>
      <c r="C864" s="49">
        <v>152.97825</v>
      </c>
      <c r="D864" s="50">
        <v>107.28394</v>
      </c>
      <c r="E864" s="56">
        <v>797.23262</v>
      </c>
      <c r="F864" s="55">
        <v>805.19239000000005</v>
      </c>
      <c r="G864" s="39">
        <v>423.00069999999999</v>
      </c>
      <c r="H864" s="40">
        <v>526.15365999999995</v>
      </c>
      <c r="I864" s="36">
        <v>86.645049999999998</v>
      </c>
      <c r="J864" s="35">
        <v>0.55279</v>
      </c>
      <c r="K864" s="33">
        <v>25.32564</v>
      </c>
      <c r="L864" s="48">
        <v>152.05132</v>
      </c>
    </row>
    <row r="865" spans="1:12" ht="12.95" customHeight="1">
      <c r="A865" s="31">
        <v>7.1666699999999999</v>
      </c>
      <c r="B865" s="54">
        <v>152.95083</v>
      </c>
      <c r="C865" s="49">
        <v>152.55973</v>
      </c>
      <c r="D865" s="50">
        <v>107.08954</v>
      </c>
      <c r="E865" s="56">
        <v>796.74392</v>
      </c>
      <c r="F865" s="55">
        <v>804.53733999999997</v>
      </c>
      <c r="G865" s="39">
        <v>421.5378</v>
      </c>
      <c r="H865" s="40">
        <v>525.84442999999999</v>
      </c>
      <c r="I865" s="36">
        <v>86.636650000000003</v>
      </c>
      <c r="J865" s="35">
        <v>0.57433000000000001</v>
      </c>
      <c r="K865" s="33">
        <v>25.32564</v>
      </c>
      <c r="L865" s="48">
        <v>152.00599</v>
      </c>
    </row>
    <row r="866" spans="1:12" ht="12.95" customHeight="1">
      <c r="A866" s="31">
        <v>7.1749999999999998</v>
      </c>
      <c r="B866" s="54">
        <v>152.92509999999999</v>
      </c>
      <c r="C866" s="49">
        <v>152.71933999999999</v>
      </c>
      <c r="D866" s="50">
        <v>107.25633000000001</v>
      </c>
      <c r="E866" s="56">
        <v>796.95001000000002</v>
      </c>
      <c r="F866" s="55">
        <v>804.53733999999997</v>
      </c>
      <c r="G866" s="39">
        <v>426.57355000000001</v>
      </c>
      <c r="H866" s="40">
        <v>528.73990000000003</v>
      </c>
      <c r="I866" s="36">
        <v>86.628240000000005</v>
      </c>
      <c r="J866" s="35">
        <v>0.57043999999999995</v>
      </c>
      <c r="K866" s="33">
        <v>25.299759999999999</v>
      </c>
      <c r="L866" s="48">
        <v>152.11623</v>
      </c>
    </row>
    <row r="867" spans="1:12" ht="12.95" customHeight="1">
      <c r="A867" s="31">
        <v>7.1833299999999998</v>
      </c>
      <c r="B867" s="54">
        <v>152.87979999999999</v>
      </c>
      <c r="C867" s="49">
        <v>152.62633</v>
      </c>
      <c r="D867" s="50">
        <v>107.06192</v>
      </c>
      <c r="E867" s="56">
        <v>797.43871999999999</v>
      </c>
      <c r="F867" s="55">
        <v>805.19239000000005</v>
      </c>
      <c r="G867" s="39">
        <v>424.37920000000003</v>
      </c>
      <c r="H867" s="40">
        <v>521.48716999999999</v>
      </c>
      <c r="I867" s="36">
        <v>86.628240000000005</v>
      </c>
      <c r="J867" s="35">
        <v>0.55923999999999996</v>
      </c>
      <c r="K867" s="33">
        <v>25.299759999999999</v>
      </c>
      <c r="L867" s="48">
        <v>151.88955999999999</v>
      </c>
    </row>
    <row r="868" spans="1:12" ht="12.95" customHeight="1">
      <c r="A868" s="31">
        <v>7.1916700000000002</v>
      </c>
      <c r="B868" s="54">
        <v>152.84737000000001</v>
      </c>
      <c r="C868" s="49">
        <v>152.82554999999999</v>
      </c>
      <c r="D868" s="50">
        <v>107.07572999999999</v>
      </c>
      <c r="E868" s="56">
        <v>797.45055000000002</v>
      </c>
      <c r="F868" s="55">
        <v>804.74982</v>
      </c>
      <c r="G868" s="39">
        <v>420.60942</v>
      </c>
      <c r="H868" s="40">
        <v>518.17003</v>
      </c>
      <c r="I868" s="36">
        <v>86.703900000000004</v>
      </c>
      <c r="J868" s="35">
        <v>0.56081999999999999</v>
      </c>
      <c r="K868" s="33">
        <v>25.359269999999999</v>
      </c>
      <c r="L868" s="48">
        <v>152.08376999999999</v>
      </c>
    </row>
    <row r="869" spans="1:12" ht="12.95" customHeight="1">
      <c r="A869" s="31">
        <v>7.2</v>
      </c>
      <c r="B869" s="54">
        <v>152.85409000000001</v>
      </c>
      <c r="C869" s="49">
        <v>152.50691</v>
      </c>
      <c r="D869" s="50">
        <v>107.08292</v>
      </c>
      <c r="E869" s="56">
        <v>796.56723999999997</v>
      </c>
      <c r="F869" s="55">
        <v>804.81466</v>
      </c>
      <c r="G869" s="39">
        <v>425.22318000000001</v>
      </c>
      <c r="H869" s="40">
        <v>523.67985999999996</v>
      </c>
      <c r="I869" s="36">
        <v>86.594620000000006</v>
      </c>
      <c r="J869" s="35">
        <v>0.55656000000000005</v>
      </c>
      <c r="K869" s="33">
        <v>25.297170000000001</v>
      </c>
      <c r="L869" s="48">
        <v>151.99984000000001</v>
      </c>
    </row>
    <row r="870" spans="1:12" ht="12.95" customHeight="1">
      <c r="A870" s="31">
        <v>7.2083300000000001</v>
      </c>
      <c r="B870" s="54">
        <v>152.82839000000001</v>
      </c>
      <c r="C870" s="49">
        <v>152.48052000000001</v>
      </c>
      <c r="D870" s="50">
        <v>107.10393999999999</v>
      </c>
      <c r="E870" s="56">
        <v>797.55646999999999</v>
      </c>
      <c r="F870" s="55">
        <v>804.64941999999996</v>
      </c>
      <c r="G870" s="39">
        <v>421.17207999999999</v>
      </c>
      <c r="H870" s="40">
        <v>525.70387000000005</v>
      </c>
      <c r="I870" s="36">
        <v>86.586209999999994</v>
      </c>
      <c r="J870" s="35">
        <v>0.55437000000000003</v>
      </c>
      <c r="K870" s="33">
        <v>25.324339999999999</v>
      </c>
      <c r="L870" s="48">
        <v>151.97412</v>
      </c>
    </row>
    <row r="871" spans="1:12" ht="12.95" customHeight="1">
      <c r="A871" s="31">
        <v>7.2166699999999997</v>
      </c>
      <c r="B871" s="54">
        <v>152.84124</v>
      </c>
      <c r="C871" s="49">
        <v>152.91226</v>
      </c>
      <c r="D871" s="50">
        <v>107.21494</v>
      </c>
      <c r="E871" s="56">
        <v>797.51525000000004</v>
      </c>
      <c r="F871" s="55">
        <v>804.93858999999998</v>
      </c>
      <c r="G871" s="39">
        <v>420.46875999999997</v>
      </c>
      <c r="H871" s="40">
        <v>523.34252000000004</v>
      </c>
      <c r="I871" s="36">
        <v>86.661869999999993</v>
      </c>
      <c r="J871" s="35">
        <v>0.55984999999999996</v>
      </c>
      <c r="K871" s="33">
        <v>25.272590000000001</v>
      </c>
      <c r="L871" s="48">
        <v>152.12297000000001</v>
      </c>
    </row>
    <row r="872" spans="1:12" ht="12.95" customHeight="1">
      <c r="A872" s="31">
        <v>7.2249999999999996</v>
      </c>
      <c r="B872" s="54">
        <v>152.96429000000001</v>
      </c>
      <c r="C872" s="49">
        <v>152.62006</v>
      </c>
      <c r="D872" s="50">
        <v>107.29834</v>
      </c>
      <c r="E872" s="56">
        <v>797.37977000000001</v>
      </c>
      <c r="F872" s="55">
        <v>804.80281000000002</v>
      </c>
      <c r="G872" s="39">
        <v>418.83706000000001</v>
      </c>
      <c r="H872" s="40">
        <v>521.40282999999999</v>
      </c>
      <c r="I872" s="36">
        <v>86.670270000000002</v>
      </c>
      <c r="J872" s="35">
        <v>0.55778000000000005</v>
      </c>
      <c r="K872" s="33">
        <v>25.28424</v>
      </c>
      <c r="L872" s="48">
        <v>152.06478999999999</v>
      </c>
    </row>
    <row r="873" spans="1:12" ht="12.95" customHeight="1">
      <c r="A873" s="31">
        <v>7.2333299999999996</v>
      </c>
      <c r="B873" s="54">
        <v>152.95111</v>
      </c>
      <c r="C873" s="49">
        <v>152.93204</v>
      </c>
      <c r="D873" s="50">
        <v>107.28422</v>
      </c>
      <c r="E873" s="56">
        <v>797.15593999999999</v>
      </c>
      <c r="F873" s="55">
        <v>805.23947999999996</v>
      </c>
      <c r="G873" s="39">
        <v>420.41248999999999</v>
      </c>
      <c r="H873" s="40">
        <v>522.10562000000004</v>
      </c>
      <c r="I873" s="36">
        <v>86.636650000000003</v>
      </c>
      <c r="J873" s="35">
        <v>0.54401999999999995</v>
      </c>
      <c r="K873" s="33">
        <v>25.288119999999999</v>
      </c>
      <c r="L873" s="48">
        <v>152.36887999999999</v>
      </c>
    </row>
    <row r="874" spans="1:12" ht="12.95" customHeight="1">
      <c r="A874" s="31">
        <v>7.2416700000000001</v>
      </c>
      <c r="B874" s="54">
        <v>152.93183999999999</v>
      </c>
      <c r="C874" s="49">
        <v>152.67975000000001</v>
      </c>
      <c r="D874" s="50">
        <v>107.36072</v>
      </c>
      <c r="E874" s="56">
        <v>796.86740999999995</v>
      </c>
      <c r="F874" s="55">
        <v>805.23947999999996</v>
      </c>
      <c r="G874" s="39">
        <v>421.20021000000003</v>
      </c>
      <c r="H874" s="40">
        <v>527.13755000000003</v>
      </c>
      <c r="I874" s="36">
        <v>86.653459999999995</v>
      </c>
      <c r="J874" s="35">
        <v>0.54998999999999998</v>
      </c>
      <c r="K874" s="33">
        <v>25.24025</v>
      </c>
      <c r="L874" s="48">
        <v>152.16829999999999</v>
      </c>
    </row>
    <row r="875" spans="1:12" ht="12.95" customHeight="1">
      <c r="A875" s="31">
        <v>7.25</v>
      </c>
      <c r="B875" s="54">
        <v>152.87369000000001</v>
      </c>
      <c r="C875" s="49">
        <v>152.66656</v>
      </c>
      <c r="D875" s="50">
        <v>107.24974</v>
      </c>
      <c r="E875" s="56">
        <v>797.32673</v>
      </c>
      <c r="F875" s="55">
        <v>804.70834000000002</v>
      </c>
      <c r="G875" s="39">
        <v>423.33828999999997</v>
      </c>
      <c r="H875" s="40">
        <v>525.31030999999996</v>
      </c>
      <c r="I875" s="36">
        <v>86.661869999999993</v>
      </c>
      <c r="J875" s="35">
        <v>0.55693000000000004</v>
      </c>
      <c r="K875" s="33">
        <v>25.292000000000002</v>
      </c>
      <c r="L875" s="48">
        <v>152.01946000000001</v>
      </c>
    </row>
    <row r="876" spans="1:12" ht="12.95" customHeight="1">
      <c r="A876" s="31">
        <v>7.2583299999999999</v>
      </c>
      <c r="B876" s="54">
        <v>152.82839000000001</v>
      </c>
      <c r="C876" s="49">
        <v>152.71306999999999</v>
      </c>
      <c r="D876" s="50">
        <v>107.20115</v>
      </c>
      <c r="E876" s="56">
        <v>797.70953999999995</v>
      </c>
      <c r="F876" s="55">
        <v>804.80281000000002</v>
      </c>
      <c r="G876" s="39">
        <v>422.83190000000002</v>
      </c>
      <c r="H876" s="40">
        <v>525.59142999999995</v>
      </c>
      <c r="I876" s="36">
        <v>86.636650000000003</v>
      </c>
      <c r="J876" s="35">
        <v>0.55886999999999998</v>
      </c>
      <c r="K876" s="33">
        <v>25.303640000000001</v>
      </c>
      <c r="L876" s="48">
        <v>152.20077000000001</v>
      </c>
    </row>
    <row r="877" spans="1:12" ht="12.95" customHeight="1">
      <c r="A877" s="31">
        <v>7.2666700000000004</v>
      </c>
      <c r="B877" s="54">
        <v>152.89973000000001</v>
      </c>
      <c r="C877" s="49">
        <v>152.46073999999999</v>
      </c>
      <c r="D877" s="50">
        <v>107.13187000000001</v>
      </c>
      <c r="E877" s="56">
        <v>797.37963000000002</v>
      </c>
      <c r="F877" s="55">
        <v>804.43089999999995</v>
      </c>
      <c r="G877" s="39">
        <v>423.95720999999998</v>
      </c>
      <c r="H877" s="40">
        <v>529.83623999999998</v>
      </c>
      <c r="I877" s="36">
        <v>86.619839999999996</v>
      </c>
      <c r="J877" s="35">
        <v>0.56008999999999998</v>
      </c>
      <c r="K877" s="33">
        <v>25.25319</v>
      </c>
      <c r="L877" s="48">
        <v>152.22682</v>
      </c>
    </row>
    <row r="878" spans="1:12" ht="12.95" customHeight="1">
      <c r="A878" s="31">
        <v>7.2750000000000004</v>
      </c>
      <c r="B878" s="54">
        <v>152.86085</v>
      </c>
      <c r="C878" s="49">
        <v>152.51384999999999</v>
      </c>
      <c r="D878" s="50">
        <v>107.09016</v>
      </c>
      <c r="E878" s="56">
        <v>798.28655000000003</v>
      </c>
      <c r="F878" s="55">
        <v>804.59613000000002</v>
      </c>
      <c r="G878" s="39">
        <v>425.53264000000001</v>
      </c>
      <c r="H878" s="40">
        <v>527.89656000000002</v>
      </c>
      <c r="I878" s="36">
        <v>86.628240000000005</v>
      </c>
      <c r="J878" s="35">
        <v>0.55583000000000005</v>
      </c>
      <c r="K878" s="33">
        <v>25.28294</v>
      </c>
      <c r="L878" s="48">
        <v>152.18791999999999</v>
      </c>
    </row>
    <row r="879" spans="1:12" ht="12.95" customHeight="1">
      <c r="A879" s="31">
        <v>7.2833300000000003</v>
      </c>
      <c r="B879" s="54">
        <v>152.88688999999999</v>
      </c>
      <c r="C879" s="49">
        <v>152.86612</v>
      </c>
      <c r="D879" s="50">
        <v>107.21529</v>
      </c>
      <c r="E879" s="56">
        <v>797.03806999999995</v>
      </c>
      <c r="F879" s="55">
        <v>805.32790999999997</v>
      </c>
      <c r="G879" s="39">
        <v>419.54038000000003</v>
      </c>
      <c r="H879" s="40">
        <v>516.62390000000005</v>
      </c>
      <c r="I879" s="36">
        <v>86.594620000000006</v>
      </c>
      <c r="J879" s="35">
        <v>0.54523999999999995</v>
      </c>
      <c r="K879" s="33">
        <v>25.188500000000001</v>
      </c>
      <c r="L879" s="48">
        <v>152.21397999999999</v>
      </c>
    </row>
    <row r="880" spans="1:12" ht="12.95" customHeight="1">
      <c r="A880" s="31">
        <v>7.2916699999999999</v>
      </c>
      <c r="B880" s="54">
        <v>152.73174</v>
      </c>
      <c r="C880" s="49">
        <v>152.42779999999999</v>
      </c>
      <c r="D880" s="50">
        <v>107.19463</v>
      </c>
      <c r="E880" s="56">
        <v>797.27948000000004</v>
      </c>
      <c r="F880" s="55">
        <v>804.66099999999994</v>
      </c>
      <c r="G880" s="39">
        <v>424.29480000000001</v>
      </c>
      <c r="H880" s="40">
        <v>527.50300000000004</v>
      </c>
      <c r="I880" s="36">
        <v>86.611429999999999</v>
      </c>
      <c r="J880" s="35">
        <v>0.55145</v>
      </c>
      <c r="K880" s="33">
        <v>25.342449999999999</v>
      </c>
      <c r="L880" s="48">
        <v>152.05873</v>
      </c>
    </row>
    <row r="881" spans="1:12" ht="12.95" customHeight="1">
      <c r="A881" s="31">
        <v>7.3</v>
      </c>
      <c r="B881" s="54">
        <v>152.80951999999999</v>
      </c>
      <c r="C881" s="49">
        <v>152.64717999999999</v>
      </c>
      <c r="D881" s="50">
        <v>107.18086</v>
      </c>
      <c r="E881" s="56">
        <v>797.65047000000004</v>
      </c>
      <c r="F881" s="55">
        <v>804.90886999999998</v>
      </c>
      <c r="G881" s="39">
        <v>422.38177999999999</v>
      </c>
      <c r="H881" s="40">
        <v>524.74809000000005</v>
      </c>
      <c r="I881" s="36">
        <v>86.611429999999999</v>
      </c>
      <c r="J881" s="35">
        <v>0.55900000000000005</v>
      </c>
      <c r="K881" s="33">
        <v>25.328220000000002</v>
      </c>
      <c r="L881" s="48">
        <v>152.13656</v>
      </c>
    </row>
    <row r="882" spans="1:12" ht="12.95" customHeight="1">
      <c r="A882" s="31">
        <v>7.3083299999999998</v>
      </c>
      <c r="B882" s="54">
        <v>153.07488000000001</v>
      </c>
      <c r="C882" s="49">
        <v>152.78011000000001</v>
      </c>
      <c r="D882" s="50">
        <v>107.17398</v>
      </c>
      <c r="E882" s="56">
        <v>797.22645999999997</v>
      </c>
      <c r="F882" s="55">
        <v>804.48393999999996</v>
      </c>
      <c r="G882" s="39">
        <v>420.75009</v>
      </c>
      <c r="H882" s="40">
        <v>528.45879000000002</v>
      </c>
      <c r="I882" s="36">
        <v>86.636650000000003</v>
      </c>
      <c r="J882" s="35">
        <v>0.56752000000000002</v>
      </c>
      <c r="K882" s="33">
        <v>25.209199999999999</v>
      </c>
      <c r="L882" s="48">
        <v>152.03948</v>
      </c>
    </row>
    <row r="883" spans="1:12" ht="12.95" customHeight="1">
      <c r="A883" s="31">
        <v>7.3166700000000002</v>
      </c>
      <c r="B883" s="54">
        <v>152.93899999999999</v>
      </c>
      <c r="C883" s="49">
        <v>152.73361</v>
      </c>
      <c r="D883" s="50">
        <v>107.17398</v>
      </c>
      <c r="E883" s="56">
        <v>797.16165000000001</v>
      </c>
      <c r="F883" s="55">
        <v>804.62554</v>
      </c>
      <c r="G883" s="39">
        <v>421.84726000000001</v>
      </c>
      <c r="H883" s="40">
        <v>523.56741</v>
      </c>
      <c r="I883" s="36">
        <v>86.586209999999994</v>
      </c>
      <c r="J883" s="35">
        <v>0.56057999999999997</v>
      </c>
      <c r="K883" s="33">
        <v>25.346329999999998</v>
      </c>
      <c r="L883" s="48">
        <v>152.17546999999999</v>
      </c>
    </row>
    <row r="884" spans="1:12" ht="12.95" customHeight="1">
      <c r="A884" s="31">
        <v>7.3250000000000002</v>
      </c>
      <c r="B884" s="54">
        <v>152.90696</v>
      </c>
      <c r="C884" s="49">
        <v>152.46816000000001</v>
      </c>
      <c r="D884" s="50">
        <v>107.18818</v>
      </c>
      <c r="E884" s="56">
        <v>796.29611999999997</v>
      </c>
      <c r="F884" s="55">
        <v>804.54291999999998</v>
      </c>
      <c r="G884" s="39">
        <v>421.59406999999999</v>
      </c>
      <c r="H884" s="40">
        <v>522.83650999999998</v>
      </c>
      <c r="I884" s="36">
        <v>86.603020000000001</v>
      </c>
      <c r="J884" s="35">
        <v>0.56252999999999997</v>
      </c>
      <c r="K884" s="33">
        <v>25.34892</v>
      </c>
      <c r="L884" s="48">
        <v>152.00740999999999</v>
      </c>
    </row>
    <row r="885" spans="1:12" ht="12.95" customHeight="1">
      <c r="A885" s="31">
        <v>7.3333300000000001</v>
      </c>
      <c r="B885" s="54">
        <v>152.72575000000001</v>
      </c>
      <c r="C885" s="49">
        <v>152.56119000000001</v>
      </c>
      <c r="D885" s="50">
        <v>107.18818</v>
      </c>
      <c r="E885" s="56">
        <v>797.31474000000003</v>
      </c>
      <c r="F885" s="55">
        <v>804.53111000000001</v>
      </c>
      <c r="G885" s="39">
        <v>421.05954000000003</v>
      </c>
      <c r="H885" s="40">
        <v>523.96096999999997</v>
      </c>
      <c r="I885" s="36">
        <v>86.586209999999994</v>
      </c>
      <c r="J885" s="35">
        <v>0.56106999999999996</v>
      </c>
      <c r="K885" s="33">
        <v>25.3127</v>
      </c>
      <c r="L885" s="48">
        <v>152.14340000000001</v>
      </c>
    </row>
    <row r="886" spans="1:12" ht="12.95" customHeight="1">
      <c r="A886" s="31">
        <v>7.3416699999999997</v>
      </c>
      <c r="B886" s="54">
        <v>152.90055000000001</v>
      </c>
      <c r="C886" s="49">
        <v>152.64761999999999</v>
      </c>
      <c r="D886" s="50">
        <v>107.08409</v>
      </c>
      <c r="E886" s="56">
        <v>797.27351999999996</v>
      </c>
      <c r="F886" s="55">
        <v>804.94421</v>
      </c>
      <c r="G886" s="39">
        <v>417.20537000000002</v>
      </c>
      <c r="H886" s="40">
        <v>519.94104000000004</v>
      </c>
      <c r="I886" s="36">
        <v>86.619839999999996</v>
      </c>
      <c r="J886" s="35">
        <v>0.56337999999999999</v>
      </c>
      <c r="K886" s="33">
        <v>25.288119999999999</v>
      </c>
      <c r="L886" s="48">
        <v>152.001</v>
      </c>
    </row>
    <row r="887" spans="1:12" ht="12.95" customHeight="1">
      <c r="A887" s="31">
        <v>7.35</v>
      </c>
      <c r="B887" s="54">
        <v>152.92662999999999</v>
      </c>
      <c r="C887" s="49">
        <v>152.62790000000001</v>
      </c>
      <c r="D887" s="50">
        <v>107.16067</v>
      </c>
      <c r="E887" s="56">
        <v>797.00852999999995</v>
      </c>
      <c r="F887" s="55">
        <v>804.92648999999994</v>
      </c>
      <c r="G887" s="39">
        <v>422.18484999999998</v>
      </c>
      <c r="H887" s="40">
        <v>526.46288000000004</v>
      </c>
      <c r="I887" s="36">
        <v>86.611429999999999</v>
      </c>
      <c r="J887" s="35">
        <v>0.55874999999999997</v>
      </c>
      <c r="K887" s="33">
        <v>25.297170000000001</v>
      </c>
      <c r="L887" s="48">
        <v>151.98177000000001</v>
      </c>
    </row>
    <row r="888" spans="1:12" ht="12.95" customHeight="1">
      <c r="A888" s="31">
        <v>7.3583299999999996</v>
      </c>
      <c r="B888" s="54">
        <v>152.94585000000001</v>
      </c>
      <c r="C888" s="49">
        <v>152.78713999999999</v>
      </c>
      <c r="D888" s="50">
        <v>107.03549</v>
      </c>
      <c r="E888" s="56">
        <v>796.94964000000004</v>
      </c>
      <c r="F888" s="55">
        <v>804.45438000000001</v>
      </c>
      <c r="G888" s="39">
        <v>423.67588000000001</v>
      </c>
      <c r="H888" s="40">
        <v>523.76418999999999</v>
      </c>
      <c r="I888" s="36">
        <v>86.586209999999994</v>
      </c>
      <c r="J888" s="35">
        <v>0.54584999999999995</v>
      </c>
      <c r="K888" s="33">
        <v>25.34375</v>
      </c>
      <c r="L888" s="48">
        <v>152.18232</v>
      </c>
    </row>
    <row r="889" spans="1:12" ht="12.95" customHeight="1">
      <c r="A889" s="31">
        <v>7.3666700000000001</v>
      </c>
      <c r="B889" s="54">
        <v>152.85572999999999</v>
      </c>
      <c r="C889" s="49">
        <v>152.83412999999999</v>
      </c>
      <c r="D889" s="50">
        <v>107.13319</v>
      </c>
      <c r="E889" s="56">
        <v>796.73766999999998</v>
      </c>
      <c r="F889" s="55">
        <v>805.31601000000001</v>
      </c>
      <c r="G889" s="39">
        <v>424.04160999999999</v>
      </c>
      <c r="H889" s="40">
        <v>524.83241999999996</v>
      </c>
      <c r="I889" s="36">
        <v>86.577809999999999</v>
      </c>
      <c r="J889" s="35">
        <v>0.54110000000000003</v>
      </c>
      <c r="K889" s="33">
        <v>25.400670000000002</v>
      </c>
      <c r="L889" s="48">
        <v>152.04680999999999</v>
      </c>
    </row>
    <row r="890" spans="1:12" ht="12.95" customHeight="1">
      <c r="A890" s="31">
        <v>7.375</v>
      </c>
      <c r="B890" s="54">
        <v>152.90102999999999</v>
      </c>
      <c r="C890" s="49">
        <v>152.50859</v>
      </c>
      <c r="D890" s="50">
        <v>107.08458</v>
      </c>
      <c r="E890" s="56">
        <v>796.76711</v>
      </c>
      <c r="F890" s="55">
        <v>805.13895000000002</v>
      </c>
      <c r="G890" s="39">
        <v>421.50967000000003</v>
      </c>
      <c r="H890" s="40">
        <v>524.07340999999997</v>
      </c>
      <c r="I890" s="36">
        <v>86.628240000000005</v>
      </c>
      <c r="J890" s="35">
        <v>0.55740999999999996</v>
      </c>
      <c r="K890" s="33">
        <v>25.37997</v>
      </c>
      <c r="L890" s="48">
        <v>152.27345</v>
      </c>
    </row>
    <row r="891" spans="1:12" ht="12.95" customHeight="1">
      <c r="A891" s="31">
        <v>7.3833299999999999</v>
      </c>
      <c r="B891" s="54">
        <v>153.10830999999999</v>
      </c>
      <c r="C891" s="49">
        <v>152.44236000000001</v>
      </c>
      <c r="D891" s="50">
        <v>106.86953</v>
      </c>
      <c r="E891" s="56">
        <v>797.59149000000002</v>
      </c>
      <c r="F891" s="55">
        <v>804.60190999999998</v>
      </c>
      <c r="G891" s="39">
        <v>422.83190000000002</v>
      </c>
      <c r="H891" s="40">
        <v>518.59169999999995</v>
      </c>
      <c r="I891" s="36">
        <v>86.619839999999996</v>
      </c>
      <c r="J891" s="35">
        <v>0.55874999999999997</v>
      </c>
      <c r="K891" s="33">
        <v>25.359269999999999</v>
      </c>
      <c r="L891" s="48">
        <v>152.07293999999999</v>
      </c>
    </row>
    <row r="892" spans="1:12" ht="12.95" customHeight="1">
      <c r="A892" s="31">
        <v>7.3916700000000004</v>
      </c>
      <c r="B892" s="54">
        <v>152.75926999999999</v>
      </c>
      <c r="C892" s="49">
        <v>152.59558000000001</v>
      </c>
      <c r="D892" s="50">
        <v>107.07826</v>
      </c>
      <c r="E892" s="56">
        <v>796.79656</v>
      </c>
      <c r="F892" s="55">
        <v>805.20979</v>
      </c>
      <c r="G892" s="39">
        <v>418.89332999999999</v>
      </c>
      <c r="H892" s="40">
        <v>522.33051</v>
      </c>
      <c r="I892" s="36">
        <v>86.603020000000001</v>
      </c>
      <c r="J892" s="35">
        <v>0.56337999999999999</v>
      </c>
      <c r="K892" s="33">
        <v>25.28424</v>
      </c>
      <c r="L892" s="48">
        <v>151.95026999999999</v>
      </c>
    </row>
    <row r="893" spans="1:12" ht="12.95" customHeight="1">
      <c r="A893" s="31">
        <v>7.4</v>
      </c>
      <c r="B893" s="54">
        <v>152.83708999999999</v>
      </c>
      <c r="C893" s="49">
        <v>152.58246</v>
      </c>
      <c r="D893" s="50">
        <v>107.11315</v>
      </c>
      <c r="E893" s="56">
        <v>797.01445000000001</v>
      </c>
      <c r="F893" s="55">
        <v>805.26293999999996</v>
      </c>
      <c r="G893" s="39">
        <v>420.35622999999998</v>
      </c>
      <c r="H893" s="40">
        <v>519.85671000000002</v>
      </c>
      <c r="I893" s="36">
        <v>86.645049999999998</v>
      </c>
      <c r="J893" s="35">
        <v>0.55376000000000003</v>
      </c>
      <c r="K893" s="33">
        <v>25.364450000000001</v>
      </c>
      <c r="L893" s="48">
        <v>152.07347999999999</v>
      </c>
    </row>
    <row r="894" spans="1:12" ht="12.95" customHeight="1">
      <c r="A894" s="31">
        <v>7.4083300000000003</v>
      </c>
      <c r="B894" s="54">
        <v>152.83070000000001</v>
      </c>
      <c r="C894" s="49">
        <v>152.71541999999999</v>
      </c>
      <c r="D894" s="50">
        <v>107.10629</v>
      </c>
      <c r="E894" s="56">
        <v>797.13810999999998</v>
      </c>
      <c r="F894" s="55">
        <v>804.72587999999996</v>
      </c>
      <c r="G894" s="39">
        <v>420.72194999999999</v>
      </c>
      <c r="H894" s="40">
        <v>525.47897999999998</v>
      </c>
      <c r="I894" s="36">
        <v>86.661869999999993</v>
      </c>
      <c r="J894" s="35">
        <v>0.55157</v>
      </c>
      <c r="K894" s="33">
        <v>25.297170000000001</v>
      </c>
      <c r="L894" s="48">
        <v>152.15774999999999</v>
      </c>
    </row>
    <row r="895" spans="1:12" ht="12.95" customHeight="1">
      <c r="A895" s="31">
        <v>7.4166699999999999</v>
      </c>
      <c r="B895" s="54">
        <v>152.83070000000001</v>
      </c>
      <c r="C895" s="49">
        <v>152.57589999999999</v>
      </c>
      <c r="D895" s="50">
        <v>107.15488999999999</v>
      </c>
      <c r="E895" s="56">
        <v>797.53854999999999</v>
      </c>
      <c r="F895" s="55">
        <v>805.20983999999999</v>
      </c>
      <c r="G895" s="39">
        <v>418.83706000000001</v>
      </c>
      <c r="H895" s="40">
        <v>520.05349000000001</v>
      </c>
      <c r="I895" s="36">
        <v>86.645049999999998</v>
      </c>
      <c r="J895" s="35">
        <v>0.54171000000000002</v>
      </c>
      <c r="K895" s="33">
        <v>25.299759999999999</v>
      </c>
      <c r="L895" s="48">
        <v>152.02176</v>
      </c>
    </row>
    <row r="896" spans="1:12" ht="12.95" customHeight="1">
      <c r="A896" s="31">
        <v>7.4249999999999998</v>
      </c>
      <c r="B896" s="54">
        <v>152.76623000000001</v>
      </c>
      <c r="C896" s="49">
        <v>152.60273000000001</v>
      </c>
      <c r="D896" s="50">
        <v>107.18292</v>
      </c>
      <c r="E896" s="56">
        <v>797.32656999999995</v>
      </c>
      <c r="F896" s="55">
        <v>803.96468000000004</v>
      </c>
      <c r="G896" s="39">
        <v>416.81151</v>
      </c>
      <c r="H896" s="40">
        <v>519.06958999999995</v>
      </c>
      <c r="I896" s="36">
        <v>86.628240000000005</v>
      </c>
      <c r="J896" s="35">
        <v>0.54754999999999998</v>
      </c>
      <c r="K896" s="33">
        <v>25.351510000000001</v>
      </c>
      <c r="L896" s="48">
        <v>151.91191000000001</v>
      </c>
    </row>
    <row r="897" spans="1:12" ht="12.95" customHeight="1">
      <c r="A897" s="31">
        <v>7.4333299999999998</v>
      </c>
      <c r="B897" s="54">
        <v>152.79875999999999</v>
      </c>
      <c r="C897" s="49">
        <v>152.31053</v>
      </c>
      <c r="D897" s="50">
        <v>107.072</v>
      </c>
      <c r="E897" s="56">
        <v>797.13819000000001</v>
      </c>
      <c r="F897" s="55">
        <v>804.23027000000002</v>
      </c>
      <c r="G897" s="39">
        <v>416.89591000000001</v>
      </c>
      <c r="H897" s="40">
        <v>520.92493999999999</v>
      </c>
      <c r="I897" s="36">
        <v>86.586209999999994</v>
      </c>
      <c r="J897" s="35">
        <v>0.55595000000000006</v>
      </c>
      <c r="K897" s="33">
        <v>25.328220000000002</v>
      </c>
      <c r="L897" s="48">
        <v>152.08045999999999</v>
      </c>
    </row>
    <row r="898" spans="1:12" ht="12.95" customHeight="1">
      <c r="A898" s="31">
        <v>7.4416700000000002</v>
      </c>
      <c r="B898" s="54">
        <v>152.8766</v>
      </c>
      <c r="C898" s="49">
        <v>152.76254</v>
      </c>
      <c r="D898" s="50">
        <v>107.20411</v>
      </c>
      <c r="E898" s="56">
        <v>797.34429</v>
      </c>
      <c r="F898" s="55">
        <v>805.01514999999995</v>
      </c>
      <c r="G898" s="39">
        <v>422.80376999999999</v>
      </c>
      <c r="H898" s="40">
        <v>525.42276000000004</v>
      </c>
      <c r="I898" s="36">
        <v>86.594620000000006</v>
      </c>
      <c r="J898" s="35">
        <v>0.57347999999999999</v>
      </c>
      <c r="K898" s="33">
        <v>25.400670000000002</v>
      </c>
      <c r="L898" s="48">
        <v>152.02235999999999</v>
      </c>
    </row>
    <row r="899" spans="1:12" ht="12.95" customHeight="1">
      <c r="A899" s="31">
        <v>7.45</v>
      </c>
      <c r="B899" s="54">
        <v>152.77323000000001</v>
      </c>
      <c r="C899" s="49">
        <v>152.74942999999999</v>
      </c>
      <c r="D899" s="50">
        <v>107.19041</v>
      </c>
      <c r="E899" s="56">
        <v>797.75649999999996</v>
      </c>
      <c r="F899" s="55">
        <v>804.68466000000001</v>
      </c>
      <c r="G899" s="39">
        <v>415.93939999999998</v>
      </c>
      <c r="H899" s="40">
        <v>522.66785000000004</v>
      </c>
      <c r="I899" s="36">
        <v>86.552589999999995</v>
      </c>
      <c r="J899" s="35">
        <v>0.56520000000000004</v>
      </c>
      <c r="K899" s="33">
        <v>25.30752</v>
      </c>
      <c r="L899" s="48">
        <v>152.05492000000001</v>
      </c>
    </row>
    <row r="900" spans="1:12" ht="12.95" customHeight="1">
      <c r="A900" s="31">
        <v>7.4583300000000001</v>
      </c>
      <c r="B900" s="54">
        <v>152.76047</v>
      </c>
      <c r="C900" s="49">
        <v>152.68983</v>
      </c>
      <c r="D900" s="50">
        <v>107.12811000000001</v>
      </c>
      <c r="E900" s="56">
        <v>796.75549000000001</v>
      </c>
      <c r="F900" s="55">
        <v>804.34243000000004</v>
      </c>
      <c r="G900" s="39">
        <v>420.21555999999998</v>
      </c>
      <c r="H900" s="40">
        <v>518.84469999999999</v>
      </c>
      <c r="I900" s="36">
        <v>86.569400000000002</v>
      </c>
      <c r="J900" s="35">
        <v>0.55667999999999995</v>
      </c>
      <c r="K900" s="33">
        <v>25.317869999999999</v>
      </c>
      <c r="L900" s="48">
        <v>152.04214999999999</v>
      </c>
    </row>
    <row r="901" spans="1:12" ht="12.95" customHeight="1">
      <c r="A901" s="31">
        <v>7.4666699999999997</v>
      </c>
      <c r="B901" s="54">
        <v>152.88999999999999</v>
      </c>
      <c r="C901" s="49">
        <v>152.82279</v>
      </c>
      <c r="D901" s="50">
        <v>107.12126000000001</v>
      </c>
      <c r="E901" s="56">
        <v>796.99104999999997</v>
      </c>
      <c r="F901" s="55">
        <v>804.86767999999995</v>
      </c>
      <c r="G901" s="39">
        <v>418.10561000000001</v>
      </c>
      <c r="H901" s="40">
        <v>520.08159999999998</v>
      </c>
      <c r="I901" s="36">
        <v>86.645049999999998</v>
      </c>
      <c r="J901" s="35">
        <v>0.55461000000000005</v>
      </c>
      <c r="K901" s="33">
        <v>25.250599999999999</v>
      </c>
      <c r="L901" s="48">
        <v>151.99043</v>
      </c>
    </row>
    <row r="902" spans="1:12" ht="12.95" customHeight="1">
      <c r="A902" s="31">
        <v>7.4749999999999996</v>
      </c>
      <c r="B902" s="54">
        <v>152.79939999999999</v>
      </c>
      <c r="C902" s="49">
        <v>152.40422000000001</v>
      </c>
      <c r="D902" s="50">
        <v>107.12126000000001</v>
      </c>
      <c r="E902" s="56">
        <v>797.46207000000004</v>
      </c>
      <c r="F902" s="55">
        <v>804.84402</v>
      </c>
      <c r="G902" s="39">
        <v>418.52760000000001</v>
      </c>
      <c r="H902" s="40">
        <v>518.64792</v>
      </c>
      <c r="I902" s="36">
        <v>86.636650000000003</v>
      </c>
      <c r="J902" s="35">
        <v>0.55644000000000005</v>
      </c>
      <c r="K902" s="33">
        <v>25.28941</v>
      </c>
      <c r="L902" s="48">
        <v>151.99043</v>
      </c>
    </row>
    <row r="903" spans="1:12" ht="12.95" customHeight="1">
      <c r="A903" s="31">
        <v>7.4833299999999996</v>
      </c>
      <c r="B903" s="54">
        <v>152.88999999999999</v>
      </c>
      <c r="C903" s="49">
        <v>152.59027</v>
      </c>
      <c r="D903" s="50">
        <v>107.21847</v>
      </c>
      <c r="E903" s="56">
        <v>796.89687000000004</v>
      </c>
      <c r="F903" s="55">
        <v>805.39297999999997</v>
      </c>
      <c r="G903" s="39">
        <v>419.39972</v>
      </c>
      <c r="H903" s="40">
        <v>523.53930000000003</v>
      </c>
      <c r="I903" s="36">
        <v>86.67868</v>
      </c>
      <c r="J903" s="35">
        <v>0.55911999999999995</v>
      </c>
      <c r="K903" s="33">
        <v>25.292000000000002</v>
      </c>
      <c r="L903" s="48">
        <v>151.99043</v>
      </c>
    </row>
    <row r="904" spans="1:12" ht="12.95" customHeight="1">
      <c r="A904" s="31">
        <v>7.4916700000000001</v>
      </c>
      <c r="B904" s="54">
        <v>152.80645000000001</v>
      </c>
      <c r="C904" s="49">
        <v>152.73702</v>
      </c>
      <c r="D904" s="50">
        <v>107.37179</v>
      </c>
      <c r="E904" s="56">
        <v>797.05001000000004</v>
      </c>
      <c r="F904" s="55">
        <v>804.92678000000001</v>
      </c>
      <c r="G904" s="39">
        <v>422.10045000000002</v>
      </c>
      <c r="H904" s="40">
        <v>526.01310000000001</v>
      </c>
      <c r="I904" s="36">
        <v>86.611429999999999</v>
      </c>
      <c r="J904" s="35">
        <v>0.55606999999999995</v>
      </c>
      <c r="K904" s="33">
        <v>25.245429999999999</v>
      </c>
      <c r="L904" s="48">
        <v>152.04282000000001</v>
      </c>
    </row>
    <row r="905" spans="1:12" ht="12.95" customHeight="1">
      <c r="A905" s="31">
        <v>7.5</v>
      </c>
      <c r="B905" s="54">
        <v>152.87087</v>
      </c>
      <c r="C905" s="49">
        <v>152.57062999999999</v>
      </c>
      <c r="D905" s="50">
        <v>107.14933000000001</v>
      </c>
      <c r="E905" s="56">
        <v>797.45047999999997</v>
      </c>
      <c r="F905" s="55">
        <v>804.74977999999999</v>
      </c>
      <c r="G905" s="39">
        <v>418.7808</v>
      </c>
      <c r="H905" s="40">
        <v>520.10970999999995</v>
      </c>
      <c r="I905" s="36">
        <v>86.594620000000006</v>
      </c>
      <c r="J905" s="35">
        <v>0.55145</v>
      </c>
      <c r="K905" s="33">
        <v>25.292000000000002</v>
      </c>
      <c r="L905" s="48">
        <v>151.97129000000001</v>
      </c>
    </row>
    <row r="906" spans="1:12" ht="12.95" customHeight="1">
      <c r="A906" s="31">
        <v>7.5083299999999999</v>
      </c>
      <c r="B906" s="54">
        <v>152.83901</v>
      </c>
      <c r="C906" s="49">
        <v>152.53791000000001</v>
      </c>
      <c r="D906" s="50">
        <v>107.11512999999999</v>
      </c>
      <c r="E906" s="56">
        <v>797.32095000000004</v>
      </c>
      <c r="F906" s="55">
        <v>804.90914999999995</v>
      </c>
      <c r="G906" s="39">
        <v>417.79615000000001</v>
      </c>
      <c r="H906" s="40">
        <v>522.97707000000003</v>
      </c>
      <c r="I906" s="36">
        <v>86.645049999999998</v>
      </c>
      <c r="J906" s="35">
        <v>0.54462999999999995</v>
      </c>
      <c r="K906" s="33">
        <v>25.36833</v>
      </c>
      <c r="L906" s="48">
        <v>152.16605999999999</v>
      </c>
    </row>
    <row r="907" spans="1:12" ht="12.95" customHeight="1">
      <c r="A907" s="31">
        <v>7.5166700000000004</v>
      </c>
      <c r="B907" s="54">
        <v>153.05912000000001</v>
      </c>
      <c r="C907" s="49">
        <v>152.81040999999999</v>
      </c>
      <c r="D907" s="50">
        <v>107.20549</v>
      </c>
      <c r="E907" s="56">
        <v>797.12072000000001</v>
      </c>
      <c r="F907" s="55">
        <v>804.99765000000002</v>
      </c>
      <c r="G907" s="39">
        <v>418.86520000000002</v>
      </c>
      <c r="H907" s="40">
        <v>520.13782000000003</v>
      </c>
      <c r="I907" s="36">
        <v>86.695490000000007</v>
      </c>
      <c r="J907" s="35">
        <v>0.53683999999999998</v>
      </c>
      <c r="K907" s="33">
        <v>25.2713</v>
      </c>
      <c r="L907" s="48">
        <v>152.11436</v>
      </c>
    </row>
    <row r="908" spans="1:12" ht="12.95" customHeight="1">
      <c r="A908" s="31">
        <v>7.5250000000000004</v>
      </c>
      <c r="B908" s="54">
        <v>152.82626999999999</v>
      </c>
      <c r="C908" s="49">
        <v>152.52483000000001</v>
      </c>
      <c r="D908" s="50">
        <v>107.15006</v>
      </c>
      <c r="E908" s="56">
        <v>796.73803999999996</v>
      </c>
      <c r="F908" s="55">
        <v>804.24233000000004</v>
      </c>
      <c r="G908" s="39">
        <v>422.35365000000002</v>
      </c>
      <c r="H908" s="40">
        <v>522.30240000000003</v>
      </c>
      <c r="I908" s="36">
        <v>86.577809999999999</v>
      </c>
      <c r="J908" s="35">
        <v>0.53976000000000002</v>
      </c>
      <c r="K908" s="33">
        <v>25.242840000000001</v>
      </c>
      <c r="L908" s="48">
        <v>152.19864000000001</v>
      </c>
    </row>
    <row r="909" spans="1:12" ht="12.95" customHeight="1">
      <c r="A909" s="31">
        <v>7.5333300000000003</v>
      </c>
      <c r="B909" s="54">
        <v>152.81989999999999</v>
      </c>
      <c r="C909" s="49">
        <v>152.65781999999999</v>
      </c>
      <c r="D909" s="50">
        <v>107.19182000000001</v>
      </c>
      <c r="E909" s="56">
        <v>797.25041999999996</v>
      </c>
      <c r="F909" s="55">
        <v>804.42537000000004</v>
      </c>
      <c r="G909" s="39">
        <v>421.5378</v>
      </c>
      <c r="H909" s="40">
        <v>526.26610000000005</v>
      </c>
      <c r="I909" s="36">
        <v>86.577809999999999</v>
      </c>
      <c r="J909" s="35">
        <v>0.56008999999999998</v>
      </c>
      <c r="K909" s="33">
        <v>25.335979999999999</v>
      </c>
      <c r="L909" s="48">
        <v>151.92027999999999</v>
      </c>
    </row>
    <row r="910" spans="1:12" ht="12.95" customHeight="1">
      <c r="A910" s="31">
        <v>7.5416699999999999</v>
      </c>
      <c r="B910" s="54">
        <v>152.96290999999999</v>
      </c>
      <c r="C910" s="49">
        <v>152.80463</v>
      </c>
      <c r="D910" s="50">
        <v>107.10223000000001</v>
      </c>
      <c r="E910" s="56">
        <v>797.07969000000003</v>
      </c>
      <c r="F910" s="55">
        <v>804.79129</v>
      </c>
      <c r="G910" s="39">
        <v>416.50205</v>
      </c>
      <c r="H910" s="40">
        <v>523.45496000000003</v>
      </c>
      <c r="I910" s="36">
        <v>86.636650000000003</v>
      </c>
      <c r="J910" s="35">
        <v>0.54657999999999995</v>
      </c>
      <c r="K910" s="33">
        <v>25.34892</v>
      </c>
      <c r="L910" s="48">
        <v>151.74603999999999</v>
      </c>
    </row>
    <row r="911" spans="1:12" ht="12.95" customHeight="1">
      <c r="A911" s="31">
        <v>7.55</v>
      </c>
      <c r="B911" s="54">
        <v>152.77535</v>
      </c>
      <c r="C911" s="49">
        <v>152.37952000000001</v>
      </c>
      <c r="D911" s="50">
        <v>107.14400000000001</v>
      </c>
      <c r="E911" s="56">
        <v>796.67337999999995</v>
      </c>
      <c r="F911" s="55">
        <v>804.79715999999996</v>
      </c>
      <c r="G911" s="39">
        <v>415.12355000000002</v>
      </c>
      <c r="H911" s="40">
        <v>515.83677999999998</v>
      </c>
      <c r="I911" s="36">
        <v>86.594620000000006</v>
      </c>
      <c r="J911" s="35">
        <v>0.55047000000000001</v>
      </c>
      <c r="K911" s="33">
        <v>25.339870000000001</v>
      </c>
      <c r="L911" s="48">
        <v>151.92103</v>
      </c>
    </row>
    <row r="912" spans="1:12" ht="12.95" customHeight="1">
      <c r="A912" s="31">
        <v>7.5583299999999998</v>
      </c>
      <c r="B912" s="54">
        <v>152.90488999999999</v>
      </c>
      <c r="C912" s="49">
        <v>152.51253</v>
      </c>
      <c r="D912" s="50">
        <v>107.08857</v>
      </c>
      <c r="E912" s="56">
        <v>796.66751999999997</v>
      </c>
      <c r="F912" s="55">
        <v>804.62604999999996</v>
      </c>
      <c r="G912" s="39">
        <v>419.65291000000002</v>
      </c>
      <c r="H912" s="40">
        <v>518.64792</v>
      </c>
      <c r="I912" s="36">
        <v>86.628240000000005</v>
      </c>
      <c r="J912" s="35">
        <v>0.54427000000000003</v>
      </c>
      <c r="K912" s="33">
        <v>25.370920000000002</v>
      </c>
      <c r="L912" s="48">
        <v>152.05067</v>
      </c>
    </row>
    <row r="913" spans="1:12" ht="12.95" customHeight="1">
      <c r="A913" s="31">
        <v>7.5666700000000002</v>
      </c>
      <c r="B913" s="54">
        <v>152.81429</v>
      </c>
      <c r="C913" s="49">
        <v>152.55904000000001</v>
      </c>
      <c r="D913" s="50">
        <v>107.08857</v>
      </c>
      <c r="E913" s="56">
        <v>796.00225</v>
      </c>
      <c r="F913" s="55">
        <v>804.95065999999997</v>
      </c>
      <c r="G913" s="39">
        <v>417.31790000000001</v>
      </c>
      <c r="H913" s="40">
        <v>521.37472000000002</v>
      </c>
      <c r="I913" s="36">
        <v>86.544179999999997</v>
      </c>
      <c r="J913" s="35">
        <v>0.54293000000000002</v>
      </c>
      <c r="K913" s="33">
        <v>25.206610000000001</v>
      </c>
      <c r="L913" s="48">
        <v>152.00533999999999</v>
      </c>
    </row>
    <row r="914" spans="1:12" ht="12.95" customHeight="1">
      <c r="A914" s="31">
        <v>7.5750000000000002</v>
      </c>
      <c r="B914" s="54">
        <v>152.84052</v>
      </c>
      <c r="C914" s="49">
        <v>152.39992000000001</v>
      </c>
      <c r="D914" s="50">
        <v>107.06809</v>
      </c>
      <c r="E914" s="56">
        <v>796.60288000000003</v>
      </c>
      <c r="F914" s="55">
        <v>804.10689000000002</v>
      </c>
      <c r="G914" s="39">
        <v>421.98791999999997</v>
      </c>
      <c r="H914" s="40">
        <v>526.04120999999998</v>
      </c>
      <c r="I914" s="36">
        <v>86.628240000000005</v>
      </c>
      <c r="J914" s="35">
        <v>0.55606999999999995</v>
      </c>
      <c r="K914" s="33">
        <v>25.310110000000002</v>
      </c>
      <c r="L914" s="48">
        <v>152.07691</v>
      </c>
    </row>
    <row r="915" spans="1:12" ht="12.95" customHeight="1">
      <c r="A915" s="31">
        <v>7.5833300000000001</v>
      </c>
      <c r="B915" s="54">
        <v>152.92475999999999</v>
      </c>
      <c r="C915" s="49">
        <v>152.71896000000001</v>
      </c>
      <c r="D915" s="50">
        <v>107.10987</v>
      </c>
      <c r="E915" s="56">
        <v>796.60898999999995</v>
      </c>
      <c r="F915" s="55">
        <v>804.27823000000001</v>
      </c>
      <c r="G915" s="39">
        <v>420.60942</v>
      </c>
      <c r="H915" s="40">
        <v>521.09361000000001</v>
      </c>
      <c r="I915" s="36">
        <v>86.594620000000006</v>
      </c>
      <c r="J915" s="35">
        <v>0.55959999999999999</v>
      </c>
      <c r="K915" s="33">
        <v>25.323049999999999</v>
      </c>
      <c r="L915" s="48">
        <v>152.02521999999999</v>
      </c>
    </row>
    <row r="916" spans="1:12" ht="12.95" customHeight="1">
      <c r="A916" s="31">
        <v>7.5916699999999997</v>
      </c>
      <c r="B916" s="54">
        <v>152.74356</v>
      </c>
      <c r="C916" s="49">
        <v>152.43989999999999</v>
      </c>
      <c r="D916" s="50">
        <v>107.25568</v>
      </c>
      <c r="E916" s="56">
        <v>797.74531000000002</v>
      </c>
      <c r="F916" s="55">
        <v>804.42561000000001</v>
      </c>
      <c r="G916" s="39">
        <v>421.20021000000003</v>
      </c>
      <c r="H916" s="40">
        <v>518.11379999999997</v>
      </c>
      <c r="I916" s="36">
        <v>86.645049999999998</v>
      </c>
      <c r="J916" s="35">
        <v>0.56191999999999998</v>
      </c>
      <c r="K916" s="33">
        <v>25.338570000000001</v>
      </c>
      <c r="L916" s="48">
        <v>151.93455</v>
      </c>
    </row>
    <row r="917" spans="1:12" ht="12.95" customHeight="1">
      <c r="A917" s="31">
        <v>7.6</v>
      </c>
      <c r="B917" s="54">
        <v>152.90568999999999</v>
      </c>
      <c r="C917" s="49">
        <v>152.8389</v>
      </c>
      <c r="D917" s="50">
        <v>107.28381</v>
      </c>
      <c r="E917" s="56">
        <v>797.02115000000003</v>
      </c>
      <c r="F917" s="55">
        <v>804.36085000000003</v>
      </c>
      <c r="G917" s="39">
        <v>421.65033</v>
      </c>
      <c r="H917" s="40">
        <v>524.43885999999998</v>
      </c>
      <c r="I917" s="36">
        <v>86.611429999999999</v>
      </c>
      <c r="J917" s="35">
        <v>0.54329000000000005</v>
      </c>
      <c r="K917" s="33">
        <v>25.306229999999999</v>
      </c>
      <c r="L917" s="48">
        <v>152.00613999999999</v>
      </c>
    </row>
    <row r="918" spans="1:12" ht="12.95" customHeight="1">
      <c r="A918" s="31">
        <v>7.6083299999999996</v>
      </c>
      <c r="B918" s="54">
        <v>152.80239</v>
      </c>
      <c r="C918" s="49">
        <v>152.63983999999999</v>
      </c>
      <c r="D918" s="50">
        <v>107.27016999999999</v>
      </c>
      <c r="E918" s="56">
        <v>796.39706999999999</v>
      </c>
      <c r="F918" s="55">
        <v>805.01594</v>
      </c>
      <c r="G918" s="39">
        <v>417.06470999999999</v>
      </c>
      <c r="H918" s="40">
        <v>521.65584000000001</v>
      </c>
      <c r="I918" s="36">
        <v>86.569400000000002</v>
      </c>
      <c r="J918" s="35">
        <v>0.54061000000000003</v>
      </c>
      <c r="K918" s="33">
        <v>25.244129999999998</v>
      </c>
      <c r="L918" s="48">
        <v>151.85740999999999</v>
      </c>
    </row>
    <row r="919" spans="1:12" ht="12.95" customHeight="1">
      <c r="A919" s="31">
        <v>7.6166700000000001</v>
      </c>
      <c r="B919" s="54">
        <v>152.97087999999999</v>
      </c>
      <c r="C919" s="49">
        <v>152.30119999999999</v>
      </c>
      <c r="D919" s="50">
        <v>107.20793999999999</v>
      </c>
      <c r="E919" s="56">
        <v>796.95069999999998</v>
      </c>
      <c r="F919" s="55">
        <v>804.37285999999995</v>
      </c>
      <c r="G919" s="39">
        <v>415.48928000000001</v>
      </c>
      <c r="H919" s="40">
        <v>521.23416999999995</v>
      </c>
      <c r="I919" s="36">
        <v>86.560990000000004</v>
      </c>
      <c r="J919" s="35">
        <v>0.54681999999999997</v>
      </c>
      <c r="K919" s="33">
        <v>25.27777</v>
      </c>
      <c r="L919" s="48">
        <v>152.11671000000001</v>
      </c>
    </row>
    <row r="920" spans="1:12" ht="12.95" customHeight="1">
      <c r="A920" s="31">
        <v>7.625</v>
      </c>
      <c r="B920" s="54">
        <v>152.97175999999999</v>
      </c>
      <c r="C920" s="49">
        <v>152.44165000000001</v>
      </c>
      <c r="D920" s="50">
        <v>107.11165</v>
      </c>
      <c r="E920" s="56">
        <v>797.10388</v>
      </c>
      <c r="F920" s="55">
        <v>804.36114999999995</v>
      </c>
      <c r="G920" s="39">
        <v>417.90868999999998</v>
      </c>
      <c r="H920" s="40">
        <v>521.76828</v>
      </c>
      <c r="I920" s="36">
        <v>86.569400000000002</v>
      </c>
      <c r="J920" s="35">
        <v>0.54110000000000003</v>
      </c>
      <c r="K920" s="33">
        <v>25.22214</v>
      </c>
      <c r="L920" s="48">
        <v>152.07225</v>
      </c>
    </row>
    <row r="921" spans="1:12" ht="12.95" customHeight="1">
      <c r="A921" s="31">
        <v>7.6333299999999999</v>
      </c>
      <c r="B921" s="54">
        <v>153.03608</v>
      </c>
      <c r="C921" s="49">
        <v>152.50771</v>
      </c>
      <c r="D921" s="50">
        <v>107.08347999999999</v>
      </c>
      <c r="E921" s="56">
        <v>797.58100000000002</v>
      </c>
      <c r="F921" s="55">
        <v>804.79799000000003</v>
      </c>
      <c r="G921" s="39">
        <v>420.58129000000002</v>
      </c>
      <c r="H921" s="40">
        <v>522.07750999999996</v>
      </c>
      <c r="I921" s="36">
        <v>86.594620000000006</v>
      </c>
      <c r="J921" s="35">
        <v>0.53258000000000005</v>
      </c>
      <c r="K921" s="33">
        <v>25.303640000000001</v>
      </c>
      <c r="L921" s="48">
        <v>152.09129999999999</v>
      </c>
    </row>
    <row r="922" spans="1:12" ht="12.95" customHeight="1">
      <c r="A922" s="31">
        <v>7.6416700000000004</v>
      </c>
      <c r="B922" s="54">
        <v>152.86125000000001</v>
      </c>
      <c r="C922" s="49">
        <v>152.4212</v>
      </c>
      <c r="D922" s="50">
        <v>107.13890000000001</v>
      </c>
      <c r="E922" s="56">
        <v>797.15711999999996</v>
      </c>
      <c r="F922" s="55">
        <v>804.62103999999999</v>
      </c>
      <c r="G922" s="39">
        <v>421.11581000000001</v>
      </c>
      <c r="H922" s="40">
        <v>522.07750999999996</v>
      </c>
      <c r="I922" s="36">
        <v>86.611429999999999</v>
      </c>
      <c r="J922" s="35">
        <v>0.54413999999999996</v>
      </c>
      <c r="K922" s="33">
        <v>25.30752</v>
      </c>
      <c r="L922" s="48">
        <v>152.09764999999999</v>
      </c>
    </row>
    <row r="923" spans="1:12" ht="12.95" customHeight="1">
      <c r="A923" s="31">
        <v>7.65</v>
      </c>
      <c r="B923" s="54">
        <v>153.09495000000001</v>
      </c>
      <c r="C923" s="49">
        <v>152.61466999999999</v>
      </c>
      <c r="D923" s="50">
        <v>107.19524</v>
      </c>
      <c r="E923" s="56">
        <v>797.21621000000005</v>
      </c>
      <c r="F923" s="55">
        <v>803.93673999999999</v>
      </c>
      <c r="G923" s="39">
        <v>420.77821999999998</v>
      </c>
      <c r="H923" s="40">
        <v>519.63181999999995</v>
      </c>
      <c r="I923" s="36">
        <v>86.619839999999996</v>
      </c>
      <c r="J923" s="35">
        <v>0.55327000000000004</v>
      </c>
      <c r="K923" s="33">
        <v>25.3127</v>
      </c>
      <c r="L923" s="48">
        <v>152.28619</v>
      </c>
    </row>
    <row r="924" spans="1:12" ht="12.95" customHeight="1">
      <c r="A924" s="31">
        <v>7.6583300000000003</v>
      </c>
      <c r="B924" s="54">
        <v>152.82318000000001</v>
      </c>
      <c r="C924" s="49">
        <v>152.80069</v>
      </c>
      <c r="D924" s="50">
        <v>107.19524</v>
      </c>
      <c r="E924" s="56">
        <v>796.59794999999997</v>
      </c>
      <c r="F924" s="55">
        <v>804.51503000000002</v>
      </c>
      <c r="G924" s="39">
        <v>417.09284000000002</v>
      </c>
      <c r="H924" s="40">
        <v>517.6078</v>
      </c>
      <c r="I924" s="36">
        <v>86.544179999999997</v>
      </c>
      <c r="J924" s="35">
        <v>0.55327000000000004</v>
      </c>
      <c r="K924" s="33">
        <v>25.257069999999999</v>
      </c>
      <c r="L924" s="48">
        <v>151.96889999999999</v>
      </c>
    </row>
    <row r="925" spans="1:12" ht="12.95" customHeight="1">
      <c r="A925" s="31">
        <v>7.6666699999999999</v>
      </c>
      <c r="B925" s="54">
        <v>152.90744000000001</v>
      </c>
      <c r="C925" s="49">
        <v>152.65467000000001</v>
      </c>
      <c r="D925" s="50">
        <v>107.18843</v>
      </c>
      <c r="E925" s="56">
        <v>796.78652999999997</v>
      </c>
      <c r="F925" s="55">
        <v>804.49748999999997</v>
      </c>
      <c r="G925" s="39">
        <v>422.94443000000001</v>
      </c>
      <c r="H925" s="40">
        <v>522.58351000000005</v>
      </c>
      <c r="I925" s="36">
        <v>86.653459999999995</v>
      </c>
      <c r="J925" s="35">
        <v>0.55096000000000001</v>
      </c>
      <c r="K925" s="33">
        <v>25.400670000000002</v>
      </c>
      <c r="L925" s="48">
        <v>151.87187</v>
      </c>
    </row>
    <row r="926" spans="1:12" ht="12.95" customHeight="1">
      <c r="A926" s="31">
        <v>7.6749999999999998</v>
      </c>
      <c r="B926" s="54">
        <v>152.96634</v>
      </c>
      <c r="C926" s="49">
        <v>152.48259999999999</v>
      </c>
      <c r="D926" s="50">
        <v>107.15442</v>
      </c>
      <c r="E926" s="56">
        <v>796.61</v>
      </c>
      <c r="F926" s="55">
        <v>804.85758999999996</v>
      </c>
      <c r="G926" s="39">
        <v>418.13375000000002</v>
      </c>
      <c r="H926" s="40">
        <v>519.85671000000002</v>
      </c>
      <c r="I926" s="36">
        <v>86.636650000000003</v>
      </c>
      <c r="J926" s="35">
        <v>0.54949999999999999</v>
      </c>
      <c r="K926" s="33">
        <v>25.324339999999999</v>
      </c>
      <c r="L926" s="48">
        <v>152.06683000000001</v>
      </c>
    </row>
    <row r="927" spans="1:12" ht="12.95" customHeight="1">
      <c r="A927" s="31">
        <v>7.6833299999999998</v>
      </c>
      <c r="B927" s="54">
        <v>152.96634</v>
      </c>
      <c r="C927" s="49">
        <v>152.66864000000001</v>
      </c>
      <c r="D927" s="50">
        <v>107.15442</v>
      </c>
      <c r="E927" s="56">
        <v>796.73365000000001</v>
      </c>
      <c r="F927" s="55">
        <v>804.65103999999997</v>
      </c>
      <c r="G927" s="39">
        <v>413.80131999999998</v>
      </c>
      <c r="H927" s="40">
        <v>515.21833000000004</v>
      </c>
      <c r="I927" s="36">
        <v>86.594620000000006</v>
      </c>
      <c r="J927" s="35">
        <v>0.53817999999999999</v>
      </c>
      <c r="K927" s="33">
        <v>25.285530000000001</v>
      </c>
      <c r="L927" s="48">
        <v>152.20282</v>
      </c>
    </row>
    <row r="928" spans="1:12" ht="12.95" customHeight="1">
      <c r="A928" s="31">
        <v>7.6916700000000002</v>
      </c>
      <c r="B928" s="54">
        <v>152.67554000000001</v>
      </c>
      <c r="C928" s="49">
        <v>152.50960000000001</v>
      </c>
      <c r="D928" s="50">
        <v>107.32841000000001</v>
      </c>
      <c r="E928" s="56">
        <v>796.45140000000004</v>
      </c>
      <c r="F928" s="55">
        <v>804.53337999999997</v>
      </c>
      <c r="G928" s="39">
        <v>419.34345000000002</v>
      </c>
      <c r="H928" s="40">
        <v>524.18586000000005</v>
      </c>
      <c r="I928" s="36">
        <v>86.603020000000001</v>
      </c>
      <c r="J928" s="35">
        <v>0.53293999999999997</v>
      </c>
      <c r="K928" s="33">
        <v>25.249310000000001</v>
      </c>
      <c r="L928" s="48">
        <v>151.82114000000001</v>
      </c>
    </row>
    <row r="929" spans="1:12" ht="12.95" customHeight="1">
      <c r="A929" s="31">
        <v>7.7</v>
      </c>
      <c r="B929" s="54">
        <v>152.93467999999999</v>
      </c>
      <c r="C929" s="49">
        <v>152.54311000000001</v>
      </c>
      <c r="D929" s="50">
        <v>107.12042</v>
      </c>
      <c r="E929" s="56">
        <v>796.88685999999996</v>
      </c>
      <c r="F929" s="55">
        <v>804.47411999999997</v>
      </c>
      <c r="G929" s="39">
        <v>414.92662000000001</v>
      </c>
      <c r="H929" s="40">
        <v>519.88481999999999</v>
      </c>
      <c r="I929" s="36">
        <v>86.594620000000006</v>
      </c>
      <c r="J929" s="35">
        <v>0.53927000000000003</v>
      </c>
      <c r="K929" s="33">
        <v>25.292000000000002</v>
      </c>
      <c r="L929" s="48">
        <v>151.85380000000001</v>
      </c>
    </row>
    <row r="930" spans="1:12" ht="12.95" customHeight="1">
      <c r="A930" s="31">
        <v>7.7083300000000001</v>
      </c>
      <c r="B930" s="54">
        <v>152.92834999999999</v>
      </c>
      <c r="C930" s="49">
        <v>152.53661</v>
      </c>
      <c r="D930" s="50">
        <v>107.16222999999999</v>
      </c>
      <c r="E930" s="56">
        <v>796.71660999999995</v>
      </c>
      <c r="F930" s="55">
        <v>804.92313999999999</v>
      </c>
      <c r="G930" s="39">
        <v>418.47134</v>
      </c>
      <c r="H930" s="40">
        <v>516.14601000000005</v>
      </c>
      <c r="I930" s="36">
        <v>86.611429999999999</v>
      </c>
      <c r="J930" s="35">
        <v>0.54974000000000001</v>
      </c>
      <c r="K930" s="33">
        <v>25.286819999999999</v>
      </c>
      <c r="L930" s="48">
        <v>151.93814</v>
      </c>
    </row>
    <row r="931" spans="1:12" ht="12.95" customHeight="1">
      <c r="A931" s="31">
        <v>7.7166699999999997</v>
      </c>
      <c r="B931" s="54">
        <v>152.78612000000001</v>
      </c>
      <c r="C931" s="49">
        <v>152.43708000000001</v>
      </c>
      <c r="D931" s="50">
        <v>107.15543</v>
      </c>
      <c r="E931" s="56">
        <v>796.51634999999999</v>
      </c>
      <c r="F931" s="55">
        <v>804.92897000000005</v>
      </c>
      <c r="G931" s="39">
        <v>425.36383999999998</v>
      </c>
      <c r="H931" s="40">
        <v>527.61545000000001</v>
      </c>
      <c r="I931" s="36">
        <v>86.611429999999999</v>
      </c>
      <c r="J931" s="35">
        <v>0.54427000000000003</v>
      </c>
      <c r="K931" s="33">
        <v>25.3127</v>
      </c>
      <c r="L931" s="48">
        <v>151.88647</v>
      </c>
    </row>
    <row r="932" spans="1:12" ht="12.95" customHeight="1">
      <c r="A932" s="31">
        <v>7.7249999999999996</v>
      </c>
      <c r="B932" s="54">
        <v>152.85140999999999</v>
      </c>
      <c r="C932" s="49">
        <v>152.82965999999999</v>
      </c>
      <c r="D932" s="50">
        <v>107.22547</v>
      </c>
      <c r="E932" s="56">
        <v>797.02305999999999</v>
      </c>
      <c r="F932" s="55">
        <v>804.23887000000002</v>
      </c>
      <c r="G932" s="39">
        <v>418.97773000000001</v>
      </c>
      <c r="H932" s="40">
        <v>522.16183999999998</v>
      </c>
      <c r="I932" s="36">
        <v>86.611429999999999</v>
      </c>
      <c r="J932" s="35">
        <v>0.53366999999999998</v>
      </c>
      <c r="K932" s="33">
        <v>25.30105</v>
      </c>
      <c r="L932" s="48">
        <v>152.04248000000001</v>
      </c>
    </row>
    <row r="933" spans="1:12" ht="12.95" customHeight="1">
      <c r="A933" s="31">
        <v>7.7333299999999996</v>
      </c>
      <c r="B933" s="54">
        <v>152.70285000000001</v>
      </c>
      <c r="C933" s="49">
        <v>152.3981</v>
      </c>
      <c r="D933" s="50">
        <v>107.16329</v>
      </c>
      <c r="E933" s="56">
        <v>796.56385999999998</v>
      </c>
      <c r="F933" s="55">
        <v>803.73738000000003</v>
      </c>
      <c r="G933" s="39">
        <v>421.17207999999999</v>
      </c>
      <c r="H933" s="40">
        <v>521.40282999999999</v>
      </c>
      <c r="I933" s="36">
        <v>86.569400000000002</v>
      </c>
      <c r="J933" s="35">
        <v>0.53708</v>
      </c>
      <c r="K933" s="33">
        <v>25.248010000000001</v>
      </c>
      <c r="L933" s="48">
        <v>151.89381</v>
      </c>
    </row>
    <row r="934" spans="1:12" ht="12.95" customHeight="1">
      <c r="A934" s="31">
        <v>7.7416700000000001</v>
      </c>
      <c r="B934" s="54">
        <v>152.82612</v>
      </c>
      <c r="C934" s="49">
        <v>152.47815</v>
      </c>
      <c r="D934" s="50">
        <v>107.14971</v>
      </c>
      <c r="E934" s="56">
        <v>797.45902999999998</v>
      </c>
      <c r="F934" s="55">
        <v>804.46921999999995</v>
      </c>
      <c r="G934" s="39">
        <v>419.37157999999999</v>
      </c>
      <c r="H934" s="40">
        <v>514.23443999999995</v>
      </c>
      <c r="I934" s="36">
        <v>86.586209999999994</v>
      </c>
      <c r="J934" s="35">
        <v>0.54207000000000005</v>
      </c>
      <c r="K934" s="33">
        <v>25.236370000000001</v>
      </c>
      <c r="L934" s="48">
        <v>152.0625</v>
      </c>
    </row>
    <row r="935" spans="1:12" ht="12.95" customHeight="1">
      <c r="A935" s="31">
        <v>7.75</v>
      </c>
      <c r="B935" s="54">
        <v>152.87142</v>
      </c>
      <c r="C935" s="49">
        <v>152.61768000000001</v>
      </c>
      <c r="D935" s="50">
        <v>107.05249999999999</v>
      </c>
      <c r="E935" s="56">
        <v>796.76413000000002</v>
      </c>
      <c r="F935" s="55">
        <v>804.59897999999998</v>
      </c>
      <c r="G935" s="39">
        <v>418.94959</v>
      </c>
      <c r="H935" s="40">
        <v>524.57942000000003</v>
      </c>
      <c r="I935" s="36">
        <v>86.544179999999997</v>
      </c>
      <c r="J935" s="35">
        <v>0.54573000000000005</v>
      </c>
      <c r="K935" s="33">
        <v>25.324339999999999</v>
      </c>
      <c r="L935" s="48">
        <v>152.01715999999999</v>
      </c>
    </row>
    <row r="936" spans="1:12" ht="12.95" customHeight="1">
      <c r="A936" s="31">
        <v>7.7583299999999999</v>
      </c>
      <c r="B936" s="54">
        <v>152.94305</v>
      </c>
      <c r="C936" s="49">
        <v>152.69121999999999</v>
      </c>
      <c r="D936" s="50">
        <v>107.12936000000001</v>
      </c>
      <c r="E936" s="56">
        <v>797.19425999999999</v>
      </c>
      <c r="F936" s="55">
        <v>804.74090999999999</v>
      </c>
      <c r="G936" s="39">
        <v>418.58386999999999</v>
      </c>
      <c r="H936" s="40">
        <v>524.94487000000004</v>
      </c>
      <c r="I936" s="36">
        <v>86.560990000000004</v>
      </c>
      <c r="J936" s="35">
        <v>0.54025000000000001</v>
      </c>
      <c r="K936" s="33">
        <v>25.288119999999999</v>
      </c>
      <c r="L936" s="48">
        <v>151.95285000000001</v>
      </c>
    </row>
    <row r="937" spans="1:12" ht="12.95" customHeight="1">
      <c r="A937" s="31">
        <v>7.7666700000000004</v>
      </c>
      <c r="B937" s="54">
        <v>152.83982</v>
      </c>
      <c r="C937" s="49">
        <v>152.63174000000001</v>
      </c>
      <c r="D937" s="50">
        <v>107.21299999999999</v>
      </c>
      <c r="E937" s="56">
        <v>797.10600999999997</v>
      </c>
      <c r="F937" s="55">
        <v>803.90894000000003</v>
      </c>
      <c r="G937" s="39">
        <v>415.99565999999999</v>
      </c>
      <c r="H937" s="40">
        <v>512.54774999999995</v>
      </c>
      <c r="I937" s="36">
        <v>86.560990000000004</v>
      </c>
      <c r="J937" s="35">
        <v>0.55120000000000002</v>
      </c>
      <c r="K937" s="33">
        <v>25.303640000000001</v>
      </c>
      <c r="L937" s="48">
        <v>151.71350000000001</v>
      </c>
    </row>
    <row r="938" spans="1:12" ht="12.95" customHeight="1">
      <c r="A938" s="31">
        <v>7.7750000000000004</v>
      </c>
      <c r="B938" s="54">
        <v>152.87880000000001</v>
      </c>
      <c r="C938" s="49">
        <v>152.53224</v>
      </c>
      <c r="D938" s="50">
        <v>107.06041</v>
      </c>
      <c r="E938" s="56">
        <v>796.25211000000002</v>
      </c>
      <c r="F938" s="55">
        <v>804.45757000000003</v>
      </c>
      <c r="G938" s="39">
        <v>422.07231999999999</v>
      </c>
      <c r="H938" s="40">
        <v>526.54720999999995</v>
      </c>
      <c r="I938" s="36">
        <v>86.535780000000003</v>
      </c>
      <c r="J938" s="35">
        <v>0.56362000000000001</v>
      </c>
      <c r="K938" s="33">
        <v>25.23508</v>
      </c>
      <c r="L938" s="48">
        <v>152.02455</v>
      </c>
    </row>
    <row r="939" spans="1:12" ht="12.95" customHeight="1">
      <c r="A939" s="31">
        <v>7.7833300000000003</v>
      </c>
      <c r="B939" s="54">
        <v>152.78188</v>
      </c>
      <c r="C939" s="49">
        <v>152.47924</v>
      </c>
      <c r="D939" s="50">
        <v>107.15083</v>
      </c>
      <c r="E939" s="56">
        <v>797.23603000000003</v>
      </c>
      <c r="F939" s="55">
        <v>804.20446000000004</v>
      </c>
      <c r="G939" s="39">
        <v>414.08264000000003</v>
      </c>
      <c r="H939" s="40">
        <v>515.75244999999995</v>
      </c>
      <c r="I939" s="36">
        <v>86.619839999999996</v>
      </c>
      <c r="J939" s="35">
        <v>0.57372999999999996</v>
      </c>
      <c r="K939" s="33">
        <v>25.297170000000001</v>
      </c>
      <c r="L939" s="48">
        <v>151.79154</v>
      </c>
    </row>
    <row r="940" spans="1:12" ht="12.95" customHeight="1">
      <c r="A940" s="31">
        <v>7.7916699999999999</v>
      </c>
      <c r="B940" s="54">
        <v>152.81456</v>
      </c>
      <c r="C940" s="49">
        <v>152.51277999999999</v>
      </c>
      <c r="D940" s="50">
        <v>107.08866999999999</v>
      </c>
      <c r="E940" s="56">
        <v>796.71181000000001</v>
      </c>
      <c r="F940" s="55">
        <v>804.25739999999996</v>
      </c>
      <c r="G940" s="39">
        <v>416.98030999999997</v>
      </c>
      <c r="H940" s="40">
        <v>515.52755999999999</v>
      </c>
      <c r="I940" s="36">
        <v>86.569400000000002</v>
      </c>
      <c r="J940" s="35">
        <v>0.56337999999999999</v>
      </c>
      <c r="K940" s="33">
        <v>25.242840000000001</v>
      </c>
      <c r="L940" s="48">
        <v>152.05092999999999</v>
      </c>
    </row>
    <row r="941" spans="1:12" ht="12.95" customHeight="1">
      <c r="A941" s="31">
        <v>7.8</v>
      </c>
      <c r="B941" s="54">
        <v>152.95044999999999</v>
      </c>
      <c r="C941" s="49">
        <v>152.69882000000001</v>
      </c>
      <c r="D941" s="50">
        <v>107.18588</v>
      </c>
      <c r="E941" s="56">
        <v>797.43632000000002</v>
      </c>
      <c r="F941" s="55">
        <v>804.61171000000002</v>
      </c>
      <c r="G941" s="39">
        <v>421.25646999999998</v>
      </c>
      <c r="H941" s="40">
        <v>525.02919999999995</v>
      </c>
      <c r="I941" s="36">
        <v>86.586209999999994</v>
      </c>
      <c r="J941" s="35">
        <v>0.55911999999999995</v>
      </c>
      <c r="K941" s="33">
        <v>25.32564</v>
      </c>
      <c r="L941" s="48">
        <v>152.27755999999999</v>
      </c>
    </row>
    <row r="942" spans="1:12" ht="12.95" customHeight="1">
      <c r="A942" s="31">
        <v>7.8083299999999998</v>
      </c>
      <c r="B942" s="54">
        <v>152.83461</v>
      </c>
      <c r="C942" s="49">
        <v>152.48686000000001</v>
      </c>
      <c r="D942" s="50">
        <v>107.15877999999999</v>
      </c>
      <c r="E942" s="56">
        <v>796.71819000000005</v>
      </c>
      <c r="F942" s="55">
        <v>805.08998999999994</v>
      </c>
      <c r="G942" s="39">
        <v>422.74750999999998</v>
      </c>
      <c r="H942" s="40">
        <v>522.89274</v>
      </c>
      <c r="I942" s="36">
        <v>86.560990000000004</v>
      </c>
      <c r="J942" s="35">
        <v>0.55632000000000004</v>
      </c>
      <c r="K942" s="33">
        <v>25.306229999999999</v>
      </c>
      <c r="L942" s="48">
        <v>152.02565999999999</v>
      </c>
    </row>
    <row r="943" spans="1:12" ht="12.95" customHeight="1">
      <c r="A943" s="31">
        <v>7.8166700000000002</v>
      </c>
      <c r="B943" s="54">
        <v>152.78299999999999</v>
      </c>
      <c r="C943" s="49">
        <v>152.38735</v>
      </c>
      <c r="D943" s="50">
        <v>107.10339999999999</v>
      </c>
      <c r="E943" s="56">
        <v>796.88886000000002</v>
      </c>
      <c r="F943" s="55">
        <v>804.39354000000003</v>
      </c>
      <c r="G943" s="39">
        <v>419.03399000000002</v>
      </c>
      <c r="H943" s="40">
        <v>524.77620000000002</v>
      </c>
      <c r="I943" s="36">
        <v>86.518960000000007</v>
      </c>
      <c r="J943" s="35">
        <v>0.55169000000000001</v>
      </c>
      <c r="K943" s="33">
        <v>25.288119999999999</v>
      </c>
      <c r="L943" s="48">
        <v>151.97400999999999</v>
      </c>
    </row>
    <row r="944" spans="1:12" ht="12.95" customHeight="1">
      <c r="A944" s="31">
        <v>7.8250000000000002</v>
      </c>
      <c r="B944" s="54">
        <v>152.86098000000001</v>
      </c>
      <c r="C944" s="49">
        <v>152.60695999999999</v>
      </c>
      <c r="D944" s="50">
        <v>107.23566</v>
      </c>
      <c r="E944" s="56">
        <v>796.65377000000001</v>
      </c>
      <c r="F944" s="55">
        <v>805.02542000000005</v>
      </c>
      <c r="G944" s="39">
        <v>420.69382000000002</v>
      </c>
      <c r="H944" s="40">
        <v>522.38672999999994</v>
      </c>
      <c r="I944" s="36">
        <v>86.569400000000002</v>
      </c>
      <c r="J944" s="35">
        <v>0.54681999999999997</v>
      </c>
      <c r="K944" s="33">
        <v>25.250599999999999</v>
      </c>
      <c r="L944" s="48">
        <v>152.05205000000001</v>
      </c>
    </row>
    <row r="945" spans="1:12" ht="12.95" customHeight="1">
      <c r="A945" s="31">
        <v>7.8333300000000001</v>
      </c>
      <c r="B945" s="54">
        <v>152.80937</v>
      </c>
      <c r="C945" s="49">
        <v>152.74</v>
      </c>
      <c r="D945" s="50">
        <v>107.22889000000001</v>
      </c>
      <c r="E945" s="56">
        <v>797.31906000000004</v>
      </c>
      <c r="F945" s="55">
        <v>804.65944000000002</v>
      </c>
      <c r="G945" s="39">
        <v>418.13375000000002</v>
      </c>
      <c r="H945" s="40">
        <v>522.66785000000004</v>
      </c>
      <c r="I945" s="36">
        <v>86.594620000000006</v>
      </c>
      <c r="J945" s="35">
        <v>0.54559999999999997</v>
      </c>
      <c r="K945" s="33">
        <v>25.310110000000002</v>
      </c>
      <c r="L945" s="48">
        <v>151.90974</v>
      </c>
    </row>
    <row r="946" spans="1:12" ht="12.95" customHeight="1">
      <c r="A946" s="31">
        <v>7.8416699999999997</v>
      </c>
      <c r="B946" s="54">
        <v>152.85585</v>
      </c>
      <c r="C946" s="49">
        <v>152.74121</v>
      </c>
      <c r="D946" s="50">
        <v>107.18153</v>
      </c>
      <c r="E946" s="56">
        <v>797.06593999999996</v>
      </c>
      <c r="F946" s="55">
        <v>804.73623999999995</v>
      </c>
      <c r="G946" s="39">
        <v>420.52501999999998</v>
      </c>
      <c r="H946" s="40">
        <v>523.59551999999996</v>
      </c>
      <c r="I946" s="36">
        <v>86.569400000000002</v>
      </c>
      <c r="J946" s="35">
        <v>0.53586999999999996</v>
      </c>
      <c r="K946" s="33">
        <v>25.27777</v>
      </c>
      <c r="L946" s="48">
        <v>152.00157999999999</v>
      </c>
    </row>
    <row r="947" spans="1:12" ht="12.95" customHeight="1">
      <c r="A947" s="31">
        <v>7.85</v>
      </c>
      <c r="B947" s="54">
        <v>152.90745000000001</v>
      </c>
      <c r="C947" s="49">
        <v>152.51514</v>
      </c>
      <c r="D947" s="50">
        <v>107.23689</v>
      </c>
      <c r="E947" s="56">
        <v>796.62477999999999</v>
      </c>
      <c r="F947" s="55">
        <v>804.29411000000005</v>
      </c>
      <c r="G947" s="39">
        <v>421.76285999999999</v>
      </c>
      <c r="H947" s="40">
        <v>519.74426000000005</v>
      </c>
      <c r="I947" s="36">
        <v>86.544179999999997</v>
      </c>
      <c r="J947" s="35">
        <v>0.52881</v>
      </c>
      <c r="K947" s="33">
        <v>25.2713</v>
      </c>
      <c r="L947" s="48">
        <v>152.14388</v>
      </c>
    </row>
    <row r="948" spans="1:12" ht="12.95" customHeight="1">
      <c r="A948" s="31">
        <v>7.8583299999999996</v>
      </c>
      <c r="B948" s="54">
        <v>152.84325000000001</v>
      </c>
      <c r="C948" s="49">
        <v>152.49573000000001</v>
      </c>
      <c r="D948" s="50">
        <v>107.26519999999999</v>
      </c>
      <c r="E948" s="56">
        <v>796.61899000000005</v>
      </c>
      <c r="F948" s="55">
        <v>804.94925000000001</v>
      </c>
      <c r="G948" s="39">
        <v>422.46618000000001</v>
      </c>
      <c r="H948" s="40">
        <v>525.87253999999996</v>
      </c>
      <c r="I948" s="36">
        <v>86.594620000000006</v>
      </c>
      <c r="J948" s="35">
        <v>0.50810999999999995</v>
      </c>
      <c r="K948" s="33">
        <v>25.245429999999999</v>
      </c>
      <c r="L948" s="48">
        <v>151.89830000000001</v>
      </c>
    </row>
    <row r="949" spans="1:12" ht="12.95" customHeight="1">
      <c r="A949" s="31">
        <v>7.8666700000000001</v>
      </c>
      <c r="B949" s="54">
        <v>152.70733999999999</v>
      </c>
      <c r="C949" s="49">
        <v>152.72827000000001</v>
      </c>
      <c r="D949" s="50">
        <v>107.1194</v>
      </c>
      <c r="E949" s="56">
        <v>797.19024000000002</v>
      </c>
      <c r="F949" s="55">
        <v>804.53034000000002</v>
      </c>
      <c r="G949" s="39">
        <v>419.84983999999997</v>
      </c>
      <c r="H949" s="40">
        <v>520.61572000000001</v>
      </c>
      <c r="I949" s="36">
        <v>86.50215</v>
      </c>
      <c r="J949" s="35">
        <v>0.50907999999999998</v>
      </c>
      <c r="K949" s="33">
        <v>25.19885</v>
      </c>
      <c r="L949" s="48">
        <v>152.07964000000001</v>
      </c>
    </row>
    <row r="950" spans="1:12" ht="12.95" customHeight="1">
      <c r="A950" s="31">
        <v>7.875</v>
      </c>
      <c r="B950" s="54">
        <v>152.92124999999999</v>
      </c>
      <c r="C950" s="49">
        <v>152.57581999999999</v>
      </c>
      <c r="D950" s="50">
        <v>107.10588</v>
      </c>
      <c r="E950" s="56">
        <v>797.22565999999995</v>
      </c>
      <c r="F950" s="55">
        <v>805.10289</v>
      </c>
      <c r="G950" s="39">
        <v>421.59406999999999</v>
      </c>
      <c r="H950" s="40">
        <v>525.39464999999996</v>
      </c>
      <c r="I950" s="36">
        <v>86.527370000000005</v>
      </c>
      <c r="J950" s="35">
        <v>0.53380000000000005</v>
      </c>
      <c r="K950" s="33">
        <v>25.298469999999998</v>
      </c>
      <c r="L950" s="48">
        <v>152.11237</v>
      </c>
    </row>
    <row r="951" spans="1:12" ht="12.95" customHeight="1">
      <c r="A951" s="31">
        <v>7.8833299999999999</v>
      </c>
      <c r="B951" s="54">
        <v>152.82436000000001</v>
      </c>
      <c r="C951" s="49">
        <v>152.52284</v>
      </c>
      <c r="D951" s="50">
        <v>107.09912</v>
      </c>
      <c r="E951" s="56">
        <v>797.17864999999995</v>
      </c>
      <c r="F951" s="55">
        <v>804.31218999999999</v>
      </c>
      <c r="G951" s="39">
        <v>421.39713999999998</v>
      </c>
      <c r="H951" s="40">
        <v>521.71205999999995</v>
      </c>
      <c r="I951" s="36">
        <v>86.577809999999999</v>
      </c>
      <c r="J951" s="35">
        <v>0.53185000000000004</v>
      </c>
      <c r="K951" s="33">
        <v>25.341159999999999</v>
      </c>
      <c r="L951" s="48">
        <v>152.0154</v>
      </c>
    </row>
    <row r="952" spans="1:12" ht="12.95" customHeight="1">
      <c r="A952" s="31">
        <v>7.8916700000000004</v>
      </c>
      <c r="B952" s="54">
        <v>152.90866</v>
      </c>
      <c r="C952" s="49">
        <v>152.46986999999999</v>
      </c>
      <c r="D952" s="50">
        <v>107.14097</v>
      </c>
      <c r="E952" s="56">
        <v>796.91976</v>
      </c>
      <c r="F952" s="55">
        <v>804.09406000000001</v>
      </c>
      <c r="G952" s="39">
        <v>416.27699000000001</v>
      </c>
      <c r="H952" s="40">
        <v>521.99316999999996</v>
      </c>
      <c r="I952" s="36">
        <v>86.569400000000002</v>
      </c>
      <c r="J952" s="35">
        <v>0.52759</v>
      </c>
      <c r="K952" s="33">
        <v>25.2713</v>
      </c>
      <c r="L952" s="48">
        <v>152.14510000000001</v>
      </c>
    </row>
    <row r="953" spans="1:12" ht="12.95" customHeight="1">
      <c r="A953" s="31">
        <v>7.9</v>
      </c>
      <c r="B953" s="54">
        <v>152.81177</v>
      </c>
      <c r="C953" s="49">
        <v>152.46340000000001</v>
      </c>
      <c r="D953" s="50">
        <v>107.08561</v>
      </c>
      <c r="E953" s="56">
        <v>796.64862000000005</v>
      </c>
      <c r="F953" s="55">
        <v>803.98755000000006</v>
      </c>
      <c r="G953" s="39">
        <v>421.67845999999997</v>
      </c>
      <c r="H953" s="40">
        <v>521.93695000000002</v>
      </c>
      <c r="I953" s="36">
        <v>86.569400000000002</v>
      </c>
      <c r="J953" s="35">
        <v>0.52588000000000001</v>
      </c>
      <c r="K953" s="33">
        <v>25.24672</v>
      </c>
      <c r="L953" s="48">
        <v>151.86679000000001</v>
      </c>
    </row>
    <row r="954" spans="1:12" ht="12.95" customHeight="1">
      <c r="A954" s="31">
        <v>7.9083300000000003</v>
      </c>
      <c r="B954" s="54">
        <v>152.85077999999999</v>
      </c>
      <c r="C954" s="49">
        <v>152.64297999999999</v>
      </c>
      <c r="D954" s="50">
        <v>107.07885</v>
      </c>
      <c r="E954" s="56">
        <v>797.15548999999999</v>
      </c>
      <c r="F954" s="55">
        <v>804.94992999999999</v>
      </c>
      <c r="G954" s="39">
        <v>421.11581000000001</v>
      </c>
      <c r="H954" s="40">
        <v>521.45906000000002</v>
      </c>
      <c r="I954" s="36">
        <v>86.569400000000002</v>
      </c>
      <c r="J954" s="35">
        <v>0.53452999999999995</v>
      </c>
      <c r="K954" s="33">
        <v>25.275179999999999</v>
      </c>
      <c r="L954" s="48">
        <v>152.04184000000001</v>
      </c>
    </row>
    <row r="955" spans="1:12" ht="12.95" customHeight="1">
      <c r="A955" s="31">
        <v>7.9166699999999999</v>
      </c>
      <c r="B955" s="54">
        <v>152.94137000000001</v>
      </c>
      <c r="C955" s="49">
        <v>152.68949000000001</v>
      </c>
      <c r="D955" s="50">
        <v>106.98163</v>
      </c>
      <c r="E955" s="56">
        <v>797.70294000000001</v>
      </c>
      <c r="F955" s="55">
        <v>804.05274999999995</v>
      </c>
      <c r="G955" s="39">
        <v>417.03656999999998</v>
      </c>
      <c r="H955" s="40">
        <v>515.38699999999994</v>
      </c>
      <c r="I955" s="36">
        <v>86.535780000000003</v>
      </c>
      <c r="J955" s="35">
        <v>0.54305000000000003</v>
      </c>
      <c r="K955" s="33">
        <v>25.214379999999998</v>
      </c>
      <c r="L955" s="48">
        <v>151.95116999999999</v>
      </c>
    </row>
    <row r="956" spans="1:12" ht="12.95" customHeight="1">
      <c r="A956" s="31">
        <v>7.9249999999999998</v>
      </c>
      <c r="B956" s="54">
        <v>152.88348999999999</v>
      </c>
      <c r="C956" s="49">
        <v>152.67657</v>
      </c>
      <c r="D956" s="50">
        <v>107.21115</v>
      </c>
      <c r="E956" s="56">
        <v>796.70209</v>
      </c>
      <c r="F956" s="55">
        <v>804.08244999999999</v>
      </c>
      <c r="G956" s="39">
        <v>421.95979</v>
      </c>
      <c r="H956" s="40">
        <v>524.66375000000005</v>
      </c>
      <c r="I956" s="36">
        <v>86.586209999999994</v>
      </c>
      <c r="J956" s="35">
        <v>0.53854000000000002</v>
      </c>
      <c r="K956" s="33">
        <v>25.29588</v>
      </c>
      <c r="L956" s="48">
        <v>151.84790000000001</v>
      </c>
    </row>
    <row r="957" spans="1:12" ht="12.95" customHeight="1">
      <c r="A957" s="31">
        <v>7.9333299999999998</v>
      </c>
      <c r="B957" s="54">
        <v>152.78659999999999</v>
      </c>
      <c r="C957" s="49">
        <v>152.80962</v>
      </c>
      <c r="D957" s="50">
        <v>107.00998</v>
      </c>
      <c r="E957" s="56">
        <v>796.16630999999995</v>
      </c>
      <c r="F957" s="55">
        <v>804.99123999999995</v>
      </c>
      <c r="G957" s="39">
        <v>419.14652000000001</v>
      </c>
      <c r="H957" s="40">
        <v>517.83268999999996</v>
      </c>
      <c r="I957" s="36">
        <v>86.510559999999998</v>
      </c>
      <c r="J957" s="35">
        <v>0.54061000000000003</v>
      </c>
      <c r="K957" s="33">
        <v>25.238959999999999</v>
      </c>
      <c r="L957" s="48">
        <v>151.93227999999999</v>
      </c>
    </row>
    <row r="958" spans="1:12" ht="12.95" customHeight="1">
      <c r="A958" s="31">
        <v>7.9416700000000002</v>
      </c>
      <c r="B958" s="54">
        <v>152.87091000000001</v>
      </c>
      <c r="C958" s="49">
        <v>152.38458</v>
      </c>
      <c r="D958" s="50">
        <v>107.05183</v>
      </c>
      <c r="E958" s="56">
        <v>796.53723000000002</v>
      </c>
      <c r="F958" s="55">
        <v>804.86730999999997</v>
      </c>
      <c r="G958" s="39">
        <v>421.11581000000001</v>
      </c>
      <c r="H958" s="40">
        <v>524.57942000000003</v>
      </c>
      <c r="I958" s="36">
        <v>86.594620000000006</v>
      </c>
      <c r="J958" s="35">
        <v>0.53610999999999998</v>
      </c>
      <c r="K958" s="33">
        <v>25.328220000000002</v>
      </c>
      <c r="L958" s="48">
        <v>151.83530999999999</v>
      </c>
    </row>
    <row r="959" spans="1:12" ht="12.95" customHeight="1">
      <c r="A959" s="31">
        <v>7.95</v>
      </c>
      <c r="B959" s="54">
        <v>152.81932</v>
      </c>
      <c r="C959" s="49">
        <v>152.42464000000001</v>
      </c>
      <c r="D959" s="50">
        <v>106.89924999999999</v>
      </c>
      <c r="E959" s="56">
        <v>797.07304999999997</v>
      </c>
      <c r="F959" s="55">
        <v>804.41291000000001</v>
      </c>
      <c r="G959" s="39">
        <v>417.76801999999998</v>
      </c>
      <c r="H959" s="40">
        <v>518.11379999999997</v>
      </c>
      <c r="I959" s="36">
        <v>86.560990000000004</v>
      </c>
      <c r="J959" s="35">
        <v>0.54279999999999995</v>
      </c>
      <c r="K959" s="33">
        <v>25.288119999999999</v>
      </c>
      <c r="L959" s="48">
        <v>151.96503000000001</v>
      </c>
    </row>
    <row r="960" spans="1:12" ht="12.95" customHeight="1">
      <c r="A960" s="31">
        <v>7.9583300000000001</v>
      </c>
      <c r="B960" s="54">
        <v>152.691</v>
      </c>
      <c r="C960" s="49">
        <v>152.52545000000001</v>
      </c>
      <c r="D960" s="50">
        <v>107.0532</v>
      </c>
      <c r="E960" s="56">
        <v>797.01446999999996</v>
      </c>
      <c r="F960" s="55">
        <v>804.60204999999996</v>
      </c>
      <c r="G960" s="39">
        <v>421.62220000000002</v>
      </c>
      <c r="H960" s="40">
        <v>520.36270999999999</v>
      </c>
      <c r="I960" s="36">
        <v>86.586209999999994</v>
      </c>
      <c r="J960" s="35">
        <v>0.53659999999999997</v>
      </c>
      <c r="K960" s="33">
        <v>25.294589999999999</v>
      </c>
      <c r="L960" s="48">
        <v>152.06327999999999</v>
      </c>
    </row>
    <row r="961" spans="1:12" ht="12.95" customHeight="1">
      <c r="A961" s="31">
        <v>7.9666699999999997</v>
      </c>
      <c r="B961" s="54">
        <v>152.70357000000001</v>
      </c>
      <c r="C961" s="49">
        <v>152.53836000000001</v>
      </c>
      <c r="D961" s="50">
        <v>106.92086</v>
      </c>
      <c r="E961" s="56">
        <v>797.37964999999997</v>
      </c>
      <c r="F961" s="55">
        <v>804.30709999999999</v>
      </c>
      <c r="G961" s="39">
        <v>419.68104</v>
      </c>
      <c r="H961" s="40">
        <v>522.72406999999998</v>
      </c>
      <c r="I961" s="36">
        <v>86.552589999999995</v>
      </c>
      <c r="J961" s="35">
        <v>0.53452999999999995</v>
      </c>
      <c r="K961" s="33">
        <v>25.2713</v>
      </c>
      <c r="L961" s="48">
        <v>151.98519999999999</v>
      </c>
    </row>
    <row r="962" spans="1:12" ht="12.95" customHeight="1">
      <c r="A962" s="31">
        <v>7.9749999999999996</v>
      </c>
      <c r="B962" s="54">
        <v>152.74259000000001</v>
      </c>
      <c r="C962" s="49">
        <v>152.48539</v>
      </c>
      <c r="D962" s="50">
        <v>106.96272999999999</v>
      </c>
      <c r="E962" s="56">
        <v>797.25021000000004</v>
      </c>
      <c r="F962" s="55">
        <v>804.75568999999996</v>
      </c>
      <c r="G962" s="39">
        <v>422.55058000000002</v>
      </c>
      <c r="H962" s="40">
        <v>520.84060999999997</v>
      </c>
      <c r="I962" s="36">
        <v>86.560990000000004</v>
      </c>
      <c r="J962" s="35">
        <v>0.52990000000000004</v>
      </c>
      <c r="K962" s="33">
        <v>25.27777</v>
      </c>
      <c r="L962" s="48">
        <v>152.20555999999999</v>
      </c>
    </row>
    <row r="963" spans="1:12" ht="12.95" customHeight="1">
      <c r="A963" s="31">
        <v>7.9833299999999996</v>
      </c>
      <c r="B963" s="54">
        <v>152.82691</v>
      </c>
      <c r="C963" s="49">
        <v>152.66498000000001</v>
      </c>
      <c r="D963" s="50">
        <v>106.66426</v>
      </c>
      <c r="E963" s="56">
        <v>796.62616000000003</v>
      </c>
      <c r="F963" s="55">
        <v>804.79120999999998</v>
      </c>
      <c r="G963" s="39">
        <v>420.07490000000001</v>
      </c>
      <c r="H963" s="40">
        <v>518.36680999999999</v>
      </c>
      <c r="I963" s="36">
        <v>86.552589999999995</v>
      </c>
      <c r="J963" s="35">
        <v>0.53525999999999996</v>
      </c>
      <c r="K963" s="33">
        <v>25.268709999999999</v>
      </c>
      <c r="L963" s="48">
        <v>151.92728</v>
      </c>
    </row>
    <row r="964" spans="1:12" ht="12.95" customHeight="1">
      <c r="A964" s="31">
        <v>7.9916700000000001</v>
      </c>
      <c r="B964" s="54">
        <v>152.85964000000001</v>
      </c>
      <c r="C964" s="49">
        <v>152.93109000000001</v>
      </c>
      <c r="D964" s="50">
        <v>106.89387000000001</v>
      </c>
      <c r="E964" s="56">
        <v>797.25021000000004</v>
      </c>
      <c r="F964" s="55">
        <v>804.75568999999996</v>
      </c>
      <c r="G964" s="39">
        <v>418.86520000000002</v>
      </c>
      <c r="H964" s="40">
        <v>522.16183999999998</v>
      </c>
      <c r="I964" s="36">
        <v>86.560990000000004</v>
      </c>
      <c r="J964" s="35">
        <v>0.55023</v>
      </c>
      <c r="K964" s="33">
        <v>25.23508</v>
      </c>
      <c r="L964" s="48">
        <v>152.00538</v>
      </c>
    </row>
    <row r="965" spans="1:12" ht="12.95" customHeight="1">
      <c r="A965" s="31">
        <v>8</v>
      </c>
      <c r="B965" s="54">
        <v>152.49091000000001</v>
      </c>
      <c r="C965" s="49">
        <v>152.69213999999999</v>
      </c>
      <c r="D965" s="50">
        <v>106.93574</v>
      </c>
      <c r="E965" s="56">
        <v>797.76873000000001</v>
      </c>
      <c r="F965" s="55">
        <v>804.65569000000005</v>
      </c>
      <c r="G965" s="39">
        <v>422.80376999999999</v>
      </c>
      <c r="H965" s="40">
        <v>524.57942000000003</v>
      </c>
      <c r="I965" s="36">
        <v>86.594620000000006</v>
      </c>
      <c r="J965" s="35">
        <v>0.55437000000000003</v>
      </c>
      <c r="K965" s="33">
        <v>25.310110000000002</v>
      </c>
      <c r="L965" s="48">
        <v>151.86308</v>
      </c>
    </row>
    <row r="966" spans="1:12" ht="12.95" customHeight="1">
      <c r="A966" s="31">
        <v>8.0083300000000008</v>
      </c>
      <c r="B966" s="54">
        <v>152.63448</v>
      </c>
      <c r="C966" s="49">
        <v>152.60695999999999</v>
      </c>
      <c r="D966" s="50">
        <v>106.94391</v>
      </c>
      <c r="E966" s="56">
        <v>797.33916999999997</v>
      </c>
      <c r="F966" s="55">
        <v>804.76224000000002</v>
      </c>
      <c r="G966" s="39">
        <v>421.45339999999999</v>
      </c>
      <c r="H966" s="40">
        <v>517.97325000000001</v>
      </c>
      <c r="I966" s="36">
        <v>86.527370000000005</v>
      </c>
      <c r="J966" s="35">
        <v>0.55047000000000001</v>
      </c>
      <c r="K966" s="33">
        <v>25.290710000000001</v>
      </c>
      <c r="L966" s="48">
        <v>151.91605999999999</v>
      </c>
    </row>
    <row r="967" spans="1:12" ht="12.95" customHeight="1">
      <c r="A967" s="31">
        <v>8.0166699999999995</v>
      </c>
      <c r="B967" s="54">
        <v>152.64703</v>
      </c>
      <c r="C967" s="49">
        <v>152.43379999999999</v>
      </c>
      <c r="D967" s="50">
        <v>106.95739</v>
      </c>
      <c r="E967" s="56">
        <v>797.29217000000006</v>
      </c>
      <c r="F967" s="55">
        <v>804.75644999999997</v>
      </c>
      <c r="G967" s="39">
        <v>416.58645000000001</v>
      </c>
      <c r="H967" s="40">
        <v>520.19404999999995</v>
      </c>
      <c r="I967" s="36">
        <v>86.527370000000005</v>
      </c>
      <c r="J967" s="35">
        <v>0.54086000000000001</v>
      </c>
      <c r="K967" s="33">
        <v>25.24672</v>
      </c>
      <c r="L967" s="48">
        <v>151.88328000000001</v>
      </c>
    </row>
    <row r="968" spans="1:12" ht="12.95" customHeight="1">
      <c r="A968" s="31">
        <v>8.0250000000000004</v>
      </c>
      <c r="B968" s="54">
        <v>152.67977999999999</v>
      </c>
      <c r="C968" s="49">
        <v>152.56045</v>
      </c>
      <c r="D968" s="50">
        <v>106.94391</v>
      </c>
      <c r="E968" s="56">
        <v>797.66315999999995</v>
      </c>
      <c r="F968" s="55">
        <v>805.37612999999999</v>
      </c>
      <c r="G968" s="39">
        <v>418.69639999999998</v>
      </c>
      <c r="H968" s="40">
        <v>522.61162000000002</v>
      </c>
      <c r="I968" s="36">
        <v>86.510559999999998</v>
      </c>
      <c r="J968" s="35">
        <v>0.54340999999999995</v>
      </c>
      <c r="K968" s="33">
        <v>25.25189</v>
      </c>
      <c r="L968" s="48">
        <v>151.50794999999999</v>
      </c>
    </row>
    <row r="969" spans="1:12" ht="12.95" customHeight="1">
      <c r="A969" s="31">
        <v>8.0333299999999994</v>
      </c>
      <c r="B969" s="54">
        <v>152.91884999999999</v>
      </c>
      <c r="C969" s="49">
        <v>152.52682999999999</v>
      </c>
      <c r="D969" s="50">
        <v>106.71429999999999</v>
      </c>
      <c r="E969" s="56">
        <v>796.75634000000002</v>
      </c>
      <c r="F969" s="55">
        <v>804.42597000000001</v>
      </c>
      <c r="G969" s="39">
        <v>422.07231999999999</v>
      </c>
      <c r="H969" s="40">
        <v>525.47897999999998</v>
      </c>
      <c r="I969" s="36">
        <v>86.544179999999997</v>
      </c>
      <c r="J969" s="35">
        <v>0.54876999999999998</v>
      </c>
      <c r="K969" s="33">
        <v>25.338570000000001</v>
      </c>
      <c r="L969" s="48">
        <v>151.97396000000001</v>
      </c>
    </row>
    <row r="970" spans="1:12" ht="12.95" customHeight="1">
      <c r="A970" s="31">
        <v>8.0416699999999999</v>
      </c>
      <c r="B970" s="54">
        <v>152.79687000000001</v>
      </c>
      <c r="C970" s="49">
        <v>152.44810000000001</v>
      </c>
      <c r="D970" s="50">
        <v>106.97232</v>
      </c>
      <c r="E970" s="56">
        <v>796.70934999999997</v>
      </c>
      <c r="F970" s="55">
        <v>804.37887999999998</v>
      </c>
      <c r="G970" s="39">
        <v>418.92146000000002</v>
      </c>
      <c r="H970" s="40">
        <v>519.91292999999996</v>
      </c>
      <c r="I970" s="36">
        <v>86.527370000000005</v>
      </c>
      <c r="J970" s="35">
        <v>0.53439999999999999</v>
      </c>
      <c r="K970" s="33">
        <v>25.303640000000001</v>
      </c>
      <c r="L970" s="48">
        <v>151.94255999999999</v>
      </c>
    </row>
    <row r="971" spans="1:12" ht="12.95" customHeight="1">
      <c r="A971" s="31">
        <v>8.0500000000000007</v>
      </c>
      <c r="B971" s="54">
        <v>152.77667</v>
      </c>
      <c r="C971" s="49">
        <v>152.61340000000001</v>
      </c>
      <c r="D971" s="50">
        <v>106.99926000000001</v>
      </c>
      <c r="E971" s="56">
        <v>796.73323000000005</v>
      </c>
      <c r="F971" s="55">
        <v>804.81591000000003</v>
      </c>
      <c r="G971" s="39">
        <v>419.37157999999999</v>
      </c>
      <c r="H971" s="40">
        <v>521.68394999999998</v>
      </c>
      <c r="I971" s="36">
        <v>86.510559999999998</v>
      </c>
      <c r="J971" s="35">
        <v>0.51456000000000002</v>
      </c>
      <c r="K971" s="33">
        <v>25.25319</v>
      </c>
      <c r="L971" s="48">
        <v>152.05833999999999</v>
      </c>
    </row>
    <row r="972" spans="1:12" ht="12.95" customHeight="1">
      <c r="A972" s="31">
        <v>8.0583299999999998</v>
      </c>
      <c r="B972" s="54">
        <v>152.70626999999999</v>
      </c>
      <c r="C972" s="49">
        <v>152.54112000000001</v>
      </c>
      <c r="D972" s="50">
        <v>107.06954</v>
      </c>
      <c r="E972" s="56">
        <v>797.38694999999996</v>
      </c>
      <c r="F972" s="55">
        <v>804.89274</v>
      </c>
      <c r="G972" s="39">
        <v>417.59922999999998</v>
      </c>
      <c r="H972" s="40">
        <v>517.35479999999995</v>
      </c>
      <c r="I972" s="36">
        <v>86.569400000000002</v>
      </c>
      <c r="J972" s="35">
        <v>0.51736000000000004</v>
      </c>
      <c r="K972" s="33">
        <v>25.224730000000001</v>
      </c>
      <c r="L972" s="48">
        <v>151.94255999999999</v>
      </c>
    </row>
    <row r="973" spans="1:12" ht="12.95" customHeight="1">
      <c r="A973" s="31">
        <v>8.0666700000000002</v>
      </c>
      <c r="B973" s="54">
        <v>152.82336000000001</v>
      </c>
      <c r="C973" s="49">
        <v>152.70784</v>
      </c>
      <c r="D973" s="50">
        <v>107.09793999999999</v>
      </c>
      <c r="E973" s="56">
        <v>797.10419000000002</v>
      </c>
      <c r="F973" s="55">
        <v>803.98976000000005</v>
      </c>
      <c r="G973" s="39">
        <v>422.74750999999998</v>
      </c>
      <c r="H973" s="40">
        <v>525.64765</v>
      </c>
      <c r="I973" s="36">
        <v>86.544179999999997</v>
      </c>
      <c r="J973" s="35">
        <v>0.53173000000000004</v>
      </c>
      <c r="K973" s="33">
        <v>25.25319</v>
      </c>
      <c r="L973" s="48">
        <v>151.96906000000001</v>
      </c>
    </row>
    <row r="974" spans="1:12" ht="12.95" customHeight="1">
      <c r="A974" s="31">
        <v>8.0749999999999993</v>
      </c>
      <c r="B974" s="54">
        <v>152.73276000000001</v>
      </c>
      <c r="C974" s="49">
        <v>152.61483000000001</v>
      </c>
      <c r="D974" s="50">
        <v>106.95211999999999</v>
      </c>
      <c r="E974" s="56">
        <v>797.63427999999999</v>
      </c>
      <c r="F974" s="55">
        <v>804.72749999999996</v>
      </c>
      <c r="G974" s="39">
        <v>417.73989</v>
      </c>
      <c r="H974" s="40">
        <v>517.74836000000005</v>
      </c>
      <c r="I974" s="36">
        <v>86.552589999999995</v>
      </c>
      <c r="J974" s="35">
        <v>0.55315000000000003</v>
      </c>
      <c r="K974" s="33">
        <v>25.387730000000001</v>
      </c>
      <c r="L974" s="48">
        <v>152.05973</v>
      </c>
    </row>
    <row r="975" spans="1:12" ht="12.95" customHeight="1">
      <c r="A975" s="31">
        <v>8.0833300000000001</v>
      </c>
      <c r="B975" s="54">
        <v>152.71395000000001</v>
      </c>
      <c r="C975" s="49">
        <v>152.5025</v>
      </c>
      <c r="D975" s="50">
        <v>107.02915</v>
      </c>
      <c r="E975" s="56">
        <v>796.63347999999996</v>
      </c>
      <c r="F975" s="55">
        <v>804.59199999999998</v>
      </c>
      <c r="G975" s="39">
        <v>419.34345000000002</v>
      </c>
      <c r="H975" s="40">
        <v>515.30267000000003</v>
      </c>
      <c r="I975" s="36">
        <v>86.544179999999997</v>
      </c>
      <c r="J975" s="35">
        <v>0.54500000000000004</v>
      </c>
      <c r="K975" s="33">
        <v>25.273890000000002</v>
      </c>
      <c r="L975" s="48">
        <v>152.04091</v>
      </c>
    </row>
    <row r="976" spans="1:12" ht="12.95" customHeight="1">
      <c r="A976" s="31">
        <v>8.0916700000000006</v>
      </c>
      <c r="B976" s="54">
        <v>152.88262</v>
      </c>
      <c r="C976" s="49">
        <v>152.39660000000001</v>
      </c>
      <c r="D976" s="50">
        <v>107.11291</v>
      </c>
      <c r="E976" s="56">
        <v>796.82225000000005</v>
      </c>
      <c r="F976" s="55">
        <v>804.20288000000005</v>
      </c>
      <c r="G976" s="39">
        <v>416.33326</v>
      </c>
      <c r="H976" s="40">
        <v>518.76036999999997</v>
      </c>
      <c r="I976" s="36">
        <v>86.510559999999998</v>
      </c>
      <c r="J976" s="35">
        <v>0.5383</v>
      </c>
      <c r="K976" s="33">
        <v>25.266120000000001</v>
      </c>
      <c r="L976" s="48">
        <v>152.0737</v>
      </c>
    </row>
    <row r="977" spans="1:12" ht="12.95" customHeight="1">
      <c r="A977" s="31">
        <v>8.1</v>
      </c>
      <c r="B977" s="54">
        <v>152.74672000000001</v>
      </c>
      <c r="C977" s="49">
        <v>152.67567</v>
      </c>
      <c r="D977" s="50">
        <v>106.96708</v>
      </c>
      <c r="E977" s="56">
        <v>796.86346000000003</v>
      </c>
      <c r="F977" s="55">
        <v>804.12027</v>
      </c>
      <c r="G977" s="39">
        <v>416.72710999999998</v>
      </c>
      <c r="H977" s="40">
        <v>521.76828</v>
      </c>
      <c r="I977" s="36">
        <v>86.485339999999994</v>
      </c>
      <c r="J977" s="35">
        <v>0.54340999999999995</v>
      </c>
      <c r="K977" s="33">
        <v>25.302350000000001</v>
      </c>
      <c r="L977" s="48">
        <v>151.93770000000001</v>
      </c>
    </row>
    <row r="978" spans="1:12" ht="12.95" customHeight="1">
      <c r="A978" s="31">
        <v>8.1083300000000005</v>
      </c>
      <c r="B978" s="54">
        <v>152.72166000000001</v>
      </c>
      <c r="C978" s="49">
        <v>152.4639</v>
      </c>
      <c r="D978" s="50">
        <v>106.98878999999999</v>
      </c>
      <c r="E978" s="56">
        <v>797.17589999999996</v>
      </c>
      <c r="F978" s="55">
        <v>804.47469000000001</v>
      </c>
      <c r="G978" s="39">
        <v>417.34602999999998</v>
      </c>
      <c r="H978" s="40">
        <v>515.07777999999996</v>
      </c>
      <c r="I978" s="36">
        <v>86.535780000000003</v>
      </c>
      <c r="J978" s="35">
        <v>0.53208999999999995</v>
      </c>
      <c r="K978" s="33">
        <v>25.25319</v>
      </c>
      <c r="L978" s="48">
        <v>151.91263000000001</v>
      </c>
    </row>
    <row r="979" spans="1:12" ht="12.95" customHeight="1">
      <c r="A979" s="31">
        <v>8.1166699999999992</v>
      </c>
      <c r="B979" s="54">
        <v>152.81227000000001</v>
      </c>
      <c r="C979" s="49">
        <v>152.18477999999999</v>
      </c>
      <c r="D979" s="50">
        <v>106.98878999999999</v>
      </c>
      <c r="E979" s="56">
        <v>796.79917</v>
      </c>
      <c r="F979" s="55">
        <v>805.00594000000001</v>
      </c>
      <c r="G979" s="39">
        <v>421.34087</v>
      </c>
      <c r="H979" s="40">
        <v>523.28629999999998</v>
      </c>
      <c r="I979" s="36">
        <v>86.460120000000003</v>
      </c>
      <c r="J979" s="35">
        <v>0.52929000000000004</v>
      </c>
      <c r="K979" s="33">
        <v>25.22861</v>
      </c>
      <c r="L979" s="48">
        <v>152.09396000000001</v>
      </c>
    </row>
    <row r="980" spans="1:12" ht="12.95" customHeight="1">
      <c r="A980" s="31">
        <v>8.125</v>
      </c>
      <c r="B980" s="54">
        <v>152.79974999999999</v>
      </c>
      <c r="C980" s="49">
        <v>152.59057999999999</v>
      </c>
      <c r="D980" s="50">
        <v>107.07257</v>
      </c>
      <c r="E980" s="56">
        <v>796.75219000000004</v>
      </c>
      <c r="F980" s="55">
        <v>804.09136999999998</v>
      </c>
      <c r="G980" s="39">
        <v>417.06470999999999</v>
      </c>
      <c r="H980" s="40">
        <v>517.46723999999995</v>
      </c>
      <c r="I980" s="36">
        <v>86.493750000000006</v>
      </c>
      <c r="J980" s="35">
        <v>0.52259999999999995</v>
      </c>
      <c r="K980" s="33">
        <v>25.33081</v>
      </c>
      <c r="L980" s="48">
        <v>151.99077</v>
      </c>
    </row>
    <row r="981" spans="1:12" ht="12.95" customHeight="1">
      <c r="A981" s="31">
        <v>8.1333300000000008</v>
      </c>
      <c r="B981" s="54">
        <v>153.15584000000001</v>
      </c>
      <c r="C981" s="49">
        <v>152.53764000000001</v>
      </c>
      <c r="D981" s="50">
        <v>107.01724</v>
      </c>
      <c r="E981" s="56">
        <v>797.15283999999997</v>
      </c>
      <c r="F981" s="55">
        <v>804.61680999999999</v>
      </c>
      <c r="G981" s="39">
        <v>422.46618000000001</v>
      </c>
      <c r="H981" s="40">
        <v>523.62363000000005</v>
      </c>
      <c r="I981" s="36">
        <v>86.544179999999997</v>
      </c>
      <c r="J981" s="35">
        <v>0.52466999999999997</v>
      </c>
      <c r="K981" s="33">
        <v>25.280360000000002</v>
      </c>
      <c r="L981" s="48">
        <v>151.93916999999999</v>
      </c>
    </row>
    <row r="982" spans="1:12" ht="12.95" customHeight="1">
      <c r="A982" s="31">
        <v>8.1416699999999995</v>
      </c>
      <c r="B982" s="54">
        <v>152.83252999999999</v>
      </c>
      <c r="C982" s="49">
        <v>152.34514999999999</v>
      </c>
      <c r="D982" s="50">
        <v>107.01052</v>
      </c>
      <c r="E982" s="56">
        <v>796.29395</v>
      </c>
      <c r="F982" s="55">
        <v>804.29301999999996</v>
      </c>
      <c r="G982" s="39">
        <v>419.31531999999999</v>
      </c>
      <c r="H982" s="40">
        <v>518.22625000000005</v>
      </c>
      <c r="I982" s="36">
        <v>86.527370000000005</v>
      </c>
      <c r="J982" s="35">
        <v>0.53307000000000004</v>
      </c>
      <c r="K982" s="33">
        <v>25.320460000000001</v>
      </c>
      <c r="L982" s="48">
        <v>152.02357000000001</v>
      </c>
    </row>
    <row r="983" spans="1:12" ht="12.95" customHeight="1">
      <c r="A983" s="31">
        <v>8.15</v>
      </c>
      <c r="B983" s="54">
        <v>152.75594000000001</v>
      </c>
      <c r="C983" s="49">
        <v>152.45258000000001</v>
      </c>
      <c r="D983" s="50">
        <v>107.12276</v>
      </c>
      <c r="E983" s="56">
        <v>796.31699000000003</v>
      </c>
      <c r="F983" s="55">
        <v>804.72919000000002</v>
      </c>
      <c r="G983" s="39">
        <v>418.97773000000001</v>
      </c>
      <c r="H983" s="40">
        <v>519.04147999999998</v>
      </c>
      <c r="I983" s="36">
        <v>86.50215</v>
      </c>
      <c r="J983" s="35">
        <v>0.53793999999999997</v>
      </c>
      <c r="K983" s="33">
        <v>25.241540000000001</v>
      </c>
      <c r="L983" s="48">
        <v>151.76557</v>
      </c>
    </row>
    <row r="984" spans="1:12" ht="12.95" customHeight="1">
      <c r="A984" s="31">
        <v>8.1583299999999994</v>
      </c>
      <c r="B984" s="54">
        <v>152.8981</v>
      </c>
      <c r="C984" s="49">
        <v>152.36597</v>
      </c>
      <c r="D984" s="50">
        <v>106.8378</v>
      </c>
      <c r="E984" s="56">
        <v>796.86519999999996</v>
      </c>
      <c r="F984" s="55">
        <v>804.03940999999998</v>
      </c>
      <c r="G984" s="39">
        <v>422.43804999999998</v>
      </c>
      <c r="H984" s="40">
        <v>527.55921999999998</v>
      </c>
      <c r="I984" s="36">
        <v>86.544179999999997</v>
      </c>
      <c r="J984" s="35">
        <v>0.53307000000000004</v>
      </c>
      <c r="K984" s="33">
        <v>25.220839999999999</v>
      </c>
      <c r="L984" s="48">
        <v>151.90785</v>
      </c>
    </row>
    <row r="985" spans="1:12" ht="12.95" customHeight="1">
      <c r="A985" s="31">
        <v>8.1666699999999999</v>
      </c>
      <c r="B985" s="54">
        <v>152.61376999999999</v>
      </c>
      <c r="C985" s="49">
        <v>152.5857</v>
      </c>
      <c r="D985" s="50">
        <v>107.01882999999999</v>
      </c>
      <c r="E985" s="56">
        <v>796.63517999999999</v>
      </c>
      <c r="F985" s="55">
        <v>804.26324999999997</v>
      </c>
      <c r="G985" s="39">
        <v>416.38952</v>
      </c>
      <c r="H985" s="40">
        <v>513.95331999999996</v>
      </c>
      <c r="I985" s="36">
        <v>86.476929999999996</v>
      </c>
      <c r="J985" s="35">
        <v>0.53039000000000003</v>
      </c>
      <c r="K985" s="33">
        <v>25.292000000000002</v>
      </c>
      <c r="L985" s="48">
        <v>151.85</v>
      </c>
    </row>
    <row r="986" spans="1:12" ht="12.95" customHeight="1">
      <c r="A986" s="31">
        <v>8.1750000000000007</v>
      </c>
      <c r="B986" s="54">
        <v>152.88559000000001</v>
      </c>
      <c r="C986" s="49">
        <v>152.44615999999999</v>
      </c>
      <c r="D986" s="50">
        <v>107.16464999999999</v>
      </c>
      <c r="E986" s="56">
        <v>796.47032000000002</v>
      </c>
      <c r="F986" s="55">
        <v>805.00681999999995</v>
      </c>
      <c r="G986" s="39">
        <v>420.04676999999998</v>
      </c>
      <c r="H986" s="40">
        <v>527.08132999999998</v>
      </c>
      <c r="I986" s="36">
        <v>86.544179999999997</v>
      </c>
      <c r="J986" s="35">
        <v>0.52807000000000004</v>
      </c>
      <c r="K986" s="33">
        <v>25.18591</v>
      </c>
      <c r="L986" s="48">
        <v>151.94067000000001</v>
      </c>
    </row>
    <row r="987" spans="1:12" ht="12.95" customHeight="1">
      <c r="A987" s="31">
        <v>8.1833299999999998</v>
      </c>
      <c r="B987" s="54">
        <v>152.73718</v>
      </c>
      <c r="C987" s="49">
        <v>152.71238</v>
      </c>
      <c r="D987" s="50">
        <v>106.90818</v>
      </c>
      <c r="E987" s="56">
        <v>796.50577999999996</v>
      </c>
      <c r="F987" s="55">
        <v>805.04236000000003</v>
      </c>
      <c r="G987" s="39">
        <v>421.03140999999999</v>
      </c>
      <c r="H987" s="40">
        <v>525.67575999999997</v>
      </c>
      <c r="I987" s="36">
        <v>86.518960000000007</v>
      </c>
      <c r="J987" s="35">
        <v>0.54147000000000001</v>
      </c>
      <c r="K987" s="33">
        <v>25.263539999999999</v>
      </c>
      <c r="L987" s="48">
        <v>151.92815999999999</v>
      </c>
    </row>
    <row r="988" spans="1:12" ht="12.95" customHeight="1">
      <c r="A988" s="31">
        <v>8.1916700000000002</v>
      </c>
      <c r="B988" s="54">
        <v>152.91213999999999</v>
      </c>
      <c r="C988" s="49">
        <v>152.61295000000001</v>
      </c>
      <c r="D988" s="50">
        <v>107.14451</v>
      </c>
      <c r="E988" s="56">
        <v>796.81246999999996</v>
      </c>
      <c r="F988" s="55">
        <v>804.64747999999997</v>
      </c>
      <c r="G988" s="39">
        <v>419.82171</v>
      </c>
      <c r="H988" s="40">
        <v>523.67985999999996</v>
      </c>
      <c r="I988" s="36">
        <v>86.569400000000002</v>
      </c>
      <c r="J988" s="35">
        <v>0.5383</v>
      </c>
      <c r="K988" s="33">
        <v>25.257069999999999</v>
      </c>
      <c r="L988" s="48">
        <v>152.01257000000001</v>
      </c>
    </row>
    <row r="989" spans="1:12" ht="12.95" customHeight="1">
      <c r="A989" s="31">
        <v>8.1999999999999993</v>
      </c>
      <c r="B989" s="54">
        <v>152.76999000000001</v>
      </c>
      <c r="C989" s="49">
        <v>152.51351</v>
      </c>
      <c r="D989" s="50">
        <v>107.04058999999999</v>
      </c>
      <c r="E989" s="56">
        <v>796.35910000000001</v>
      </c>
      <c r="F989" s="55">
        <v>804.89534000000003</v>
      </c>
      <c r="G989" s="39">
        <v>418.38693999999998</v>
      </c>
      <c r="H989" s="40">
        <v>518.95714999999996</v>
      </c>
      <c r="I989" s="36">
        <v>86.460120000000003</v>
      </c>
      <c r="J989" s="35">
        <v>0.53086999999999995</v>
      </c>
      <c r="K989" s="33">
        <v>25.250599999999999</v>
      </c>
      <c r="L989" s="48">
        <v>151.91565</v>
      </c>
    </row>
    <row r="990" spans="1:12" ht="12.95" customHeight="1">
      <c r="A990" s="31">
        <v>8.2083300000000001</v>
      </c>
      <c r="B990" s="54">
        <v>152.88713999999999</v>
      </c>
      <c r="C990" s="49">
        <v>152.68029999999999</v>
      </c>
      <c r="D990" s="50">
        <v>107.06908</v>
      </c>
      <c r="E990" s="56">
        <v>797.48442</v>
      </c>
      <c r="F990" s="55">
        <v>804.74257999999998</v>
      </c>
      <c r="G990" s="39">
        <v>419.11838999999998</v>
      </c>
      <c r="H990" s="40">
        <v>518.31057999999996</v>
      </c>
      <c r="I990" s="36">
        <v>86.552589999999995</v>
      </c>
      <c r="J990" s="35">
        <v>0.53525999999999996</v>
      </c>
      <c r="K990" s="33">
        <v>25.231190000000002</v>
      </c>
      <c r="L990" s="48">
        <v>152.07821999999999</v>
      </c>
    </row>
    <row r="991" spans="1:12" ht="12.95" customHeight="1">
      <c r="A991" s="31">
        <v>8.2166700000000006</v>
      </c>
      <c r="B991" s="54">
        <v>152.78405000000001</v>
      </c>
      <c r="C991" s="49">
        <v>152.57445999999999</v>
      </c>
      <c r="D991" s="50">
        <v>106.90983</v>
      </c>
      <c r="E991" s="56">
        <v>797.19011999999998</v>
      </c>
      <c r="F991" s="55">
        <v>804.40634</v>
      </c>
      <c r="G991" s="39">
        <v>420.75009</v>
      </c>
      <c r="H991" s="40">
        <v>522.16183999999998</v>
      </c>
      <c r="I991" s="36">
        <v>86.50215</v>
      </c>
      <c r="J991" s="35">
        <v>0.56020999999999999</v>
      </c>
      <c r="K991" s="33">
        <v>25.335979999999999</v>
      </c>
      <c r="L991" s="48">
        <v>152.06572</v>
      </c>
    </row>
    <row r="992" spans="1:12" ht="12.95" customHeight="1">
      <c r="A992" s="31">
        <v>8.2249999999999996</v>
      </c>
      <c r="B992" s="54">
        <v>152.8809</v>
      </c>
      <c r="C992" s="49">
        <v>152.39482000000001</v>
      </c>
      <c r="D992" s="50">
        <v>107.15958000000001</v>
      </c>
      <c r="E992" s="56">
        <v>797.39047000000005</v>
      </c>
      <c r="F992" s="55">
        <v>804.73104999999998</v>
      </c>
      <c r="G992" s="39">
        <v>419.00585999999998</v>
      </c>
      <c r="H992" s="40">
        <v>518.59169999999995</v>
      </c>
      <c r="I992" s="36">
        <v>86.569400000000002</v>
      </c>
      <c r="J992" s="35">
        <v>0.55449000000000004</v>
      </c>
      <c r="K992" s="33">
        <v>25.299759999999999</v>
      </c>
      <c r="L992" s="48">
        <v>152.02663999999999</v>
      </c>
    </row>
    <row r="993" spans="1:12" ht="12.95" customHeight="1">
      <c r="A993" s="31">
        <v>8.2333300000000005</v>
      </c>
      <c r="B993" s="54">
        <v>152.72001</v>
      </c>
      <c r="C993" s="49">
        <v>152.69475</v>
      </c>
      <c r="D993" s="50">
        <v>107.18137</v>
      </c>
      <c r="E993" s="56">
        <v>797.46141</v>
      </c>
      <c r="F993" s="55">
        <v>804.51297999999997</v>
      </c>
      <c r="G993" s="39">
        <v>422.55058000000002</v>
      </c>
      <c r="H993" s="40">
        <v>525.56331999999998</v>
      </c>
      <c r="I993" s="36">
        <v>86.552589999999995</v>
      </c>
      <c r="J993" s="35">
        <v>0.55472999999999995</v>
      </c>
      <c r="K993" s="33">
        <v>25.272590000000001</v>
      </c>
      <c r="L993" s="48">
        <v>151.95631</v>
      </c>
    </row>
    <row r="994" spans="1:12" ht="12.95" customHeight="1">
      <c r="A994" s="31">
        <v>8.2416699999999992</v>
      </c>
      <c r="B994" s="54">
        <v>152.85592</v>
      </c>
      <c r="C994" s="49">
        <v>152.69475</v>
      </c>
      <c r="D994" s="50">
        <v>107.03556</v>
      </c>
      <c r="E994" s="56">
        <v>797.00225</v>
      </c>
      <c r="F994" s="55">
        <v>804.79638</v>
      </c>
      <c r="G994" s="39">
        <v>420.07490000000001</v>
      </c>
      <c r="H994" s="40">
        <v>523.56741</v>
      </c>
      <c r="I994" s="36">
        <v>86.510559999999998</v>
      </c>
      <c r="J994" s="35">
        <v>0.55047000000000001</v>
      </c>
      <c r="K994" s="33">
        <v>25.213080000000001</v>
      </c>
      <c r="L994" s="48">
        <v>152.09231</v>
      </c>
    </row>
    <row r="995" spans="1:12" ht="12.95" customHeight="1">
      <c r="A995" s="31">
        <v>8.25</v>
      </c>
      <c r="B995" s="54">
        <v>152.94651999999999</v>
      </c>
      <c r="C995" s="49">
        <v>152.60173</v>
      </c>
      <c r="D995" s="50">
        <v>107.08416</v>
      </c>
      <c r="E995" s="56">
        <v>797.57357999999999</v>
      </c>
      <c r="F995" s="55">
        <v>804.50145999999995</v>
      </c>
      <c r="G995" s="39">
        <v>422.12858999999997</v>
      </c>
      <c r="H995" s="40">
        <v>519.68804</v>
      </c>
      <c r="I995" s="36">
        <v>86.527370000000005</v>
      </c>
      <c r="J995" s="35">
        <v>0.55559000000000003</v>
      </c>
      <c r="K995" s="33">
        <v>25.250599999999999</v>
      </c>
      <c r="L995" s="48">
        <v>152.09231</v>
      </c>
    </row>
    <row r="996" spans="1:12" ht="12.95" customHeight="1">
      <c r="A996" s="31">
        <v>8.2583300000000008</v>
      </c>
      <c r="B996" s="54">
        <v>152.81062</v>
      </c>
      <c r="C996" s="49">
        <v>152.2296</v>
      </c>
      <c r="D996" s="50">
        <v>107.08416</v>
      </c>
      <c r="E996" s="56">
        <v>797.48539000000005</v>
      </c>
      <c r="F996" s="55">
        <v>805.15666999999996</v>
      </c>
      <c r="G996" s="39">
        <v>418.72453000000002</v>
      </c>
      <c r="H996" s="40">
        <v>519.74426000000005</v>
      </c>
      <c r="I996" s="36">
        <v>86.544179999999997</v>
      </c>
      <c r="J996" s="35">
        <v>0.54852999999999996</v>
      </c>
      <c r="K996" s="33">
        <v>25.35022</v>
      </c>
      <c r="L996" s="48">
        <v>151.95631</v>
      </c>
    </row>
    <row r="997" spans="1:12" ht="12.95" customHeight="1">
      <c r="A997" s="31">
        <v>8.2666699999999995</v>
      </c>
      <c r="B997" s="54">
        <v>152.93403000000001</v>
      </c>
      <c r="C997" s="49">
        <v>152.21678</v>
      </c>
      <c r="D997" s="50">
        <v>107.11937</v>
      </c>
      <c r="E997" s="56">
        <v>796.98500999999999</v>
      </c>
      <c r="F997" s="55">
        <v>804.24210000000005</v>
      </c>
      <c r="G997" s="39">
        <v>420.83447999999999</v>
      </c>
      <c r="H997" s="40">
        <v>522.38672999999994</v>
      </c>
      <c r="I997" s="36">
        <v>86.594620000000006</v>
      </c>
      <c r="J997" s="35">
        <v>0.54901</v>
      </c>
      <c r="K997" s="33">
        <v>25.342449999999999</v>
      </c>
      <c r="L997" s="48">
        <v>152.17046999999999</v>
      </c>
    </row>
    <row r="998" spans="1:12" ht="12.95" customHeight="1">
      <c r="A998" s="31">
        <v>8.2750000000000004</v>
      </c>
      <c r="B998" s="54">
        <v>153.03085999999999</v>
      </c>
      <c r="C998" s="49">
        <v>152.59531999999999</v>
      </c>
      <c r="D998" s="50">
        <v>107.12607</v>
      </c>
      <c r="E998" s="56">
        <v>796.66102000000001</v>
      </c>
      <c r="F998" s="55">
        <v>804.57831999999996</v>
      </c>
      <c r="G998" s="39">
        <v>422.74750999999998</v>
      </c>
      <c r="H998" s="40">
        <v>526.12554</v>
      </c>
      <c r="I998" s="36">
        <v>86.493750000000006</v>
      </c>
      <c r="J998" s="35">
        <v>0.53988000000000003</v>
      </c>
      <c r="K998" s="33">
        <v>25.229900000000001</v>
      </c>
      <c r="L998" s="48">
        <v>152.08606</v>
      </c>
    </row>
    <row r="999" spans="1:12" ht="12.95" customHeight="1">
      <c r="A999" s="31">
        <v>8.2833299999999994</v>
      </c>
      <c r="B999" s="54">
        <v>152.90745999999999</v>
      </c>
      <c r="C999" s="49">
        <v>152.51512</v>
      </c>
      <c r="D999" s="50">
        <v>107.04226</v>
      </c>
      <c r="E999" s="56">
        <v>796.90256999999997</v>
      </c>
      <c r="F999" s="55">
        <v>804.40733</v>
      </c>
      <c r="G999" s="39">
        <v>421.59406999999999</v>
      </c>
      <c r="H999" s="40">
        <v>524.10153000000003</v>
      </c>
      <c r="I999" s="36">
        <v>86.493750000000006</v>
      </c>
      <c r="J999" s="35">
        <v>0.53793999999999997</v>
      </c>
      <c r="K999" s="33">
        <v>25.32564</v>
      </c>
      <c r="L999" s="48">
        <v>151.91721999999999</v>
      </c>
    </row>
    <row r="1000" spans="1:12" ht="12.95" customHeight="1">
      <c r="A1000" s="31">
        <v>8.2916699999999999</v>
      </c>
      <c r="B1000" s="54">
        <v>152.82311000000001</v>
      </c>
      <c r="C1000" s="49">
        <v>152.70757</v>
      </c>
      <c r="D1000" s="50">
        <v>107.19477000000001</v>
      </c>
      <c r="E1000" s="56">
        <v>797.38571000000002</v>
      </c>
      <c r="F1000" s="55">
        <v>804.31320000000005</v>
      </c>
      <c r="G1000" s="39">
        <v>415.60181</v>
      </c>
      <c r="H1000" s="40">
        <v>513.78465000000006</v>
      </c>
      <c r="I1000" s="36">
        <v>86.527370000000005</v>
      </c>
      <c r="J1000" s="35">
        <v>0.53561999999999999</v>
      </c>
      <c r="K1000" s="33">
        <v>25.255769999999998</v>
      </c>
      <c r="L1000" s="48">
        <v>152.19546</v>
      </c>
    </row>
    <row r="1001" spans="1:12" ht="12.95" customHeight="1">
      <c r="A1001" s="31">
        <v>8.3000000000000007</v>
      </c>
      <c r="B1001" s="54">
        <v>152.76532</v>
      </c>
      <c r="C1001" s="49">
        <v>152.55521999999999</v>
      </c>
      <c r="D1001" s="50">
        <v>107.18137</v>
      </c>
      <c r="E1001" s="56">
        <v>797.06169999999997</v>
      </c>
      <c r="F1001" s="55">
        <v>804.60811000000001</v>
      </c>
      <c r="G1001" s="39">
        <v>419.56851</v>
      </c>
      <c r="H1001" s="40">
        <v>521.65584000000001</v>
      </c>
      <c r="I1001" s="36">
        <v>86.527370000000005</v>
      </c>
      <c r="J1001" s="35">
        <v>0.55620000000000003</v>
      </c>
      <c r="K1001" s="33">
        <v>25.308820000000001</v>
      </c>
      <c r="L1001" s="48">
        <v>152.13764</v>
      </c>
    </row>
    <row r="1002" spans="1:12" ht="12.95" customHeight="1">
      <c r="A1002" s="31">
        <v>8.3083299999999998</v>
      </c>
      <c r="B1002" s="54">
        <v>152.84343999999999</v>
      </c>
      <c r="C1002" s="49">
        <v>152.63542000000001</v>
      </c>
      <c r="D1002" s="50">
        <v>107.02215</v>
      </c>
      <c r="E1002" s="56">
        <v>797.63304000000005</v>
      </c>
      <c r="F1002" s="55">
        <v>804.93284000000006</v>
      </c>
      <c r="G1002" s="39">
        <v>416.05193000000003</v>
      </c>
      <c r="H1002" s="40">
        <v>511.90118999999999</v>
      </c>
      <c r="I1002" s="36">
        <v>86.518960000000007</v>
      </c>
      <c r="J1002" s="35">
        <v>0.55023</v>
      </c>
      <c r="K1002" s="33">
        <v>25.28941</v>
      </c>
      <c r="L1002" s="48">
        <v>152.03449000000001</v>
      </c>
    </row>
    <row r="1003" spans="1:12" ht="12.95" customHeight="1">
      <c r="A1003" s="31">
        <v>8.3166700000000002</v>
      </c>
      <c r="B1003" s="54">
        <v>152.75907000000001</v>
      </c>
      <c r="C1003" s="49">
        <v>152.59531999999999</v>
      </c>
      <c r="D1003" s="50">
        <v>107.12607</v>
      </c>
      <c r="E1003" s="56">
        <v>796.93804</v>
      </c>
      <c r="F1003" s="55">
        <v>804.52548999999999</v>
      </c>
      <c r="G1003" s="39">
        <v>415.54554000000002</v>
      </c>
      <c r="H1003" s="40">
        <v>518.56358999999998</v>
      </c>
      <c r="I1003" s="36">
        <v>86.544179999999997</v>
      </c>
      <c r="J1003" s="35">
        <v>0.53147999999999995</v>
      </c>
      <c r="K1003" s="33">
        <v>25.268709999999999</v>
      </c>
      <c r="L1003" s="48">
        <v>152.04073</v>
      </c>
    </row>
    <row r="1004" spans="1:12" ht="12.95" customHeight="1">
      <c r="A1004" s="31">
        <v>8.3249999999999993</v>
      </c>
      <c r="B1004" s="54">
        <v>152.82311000000001</v>
      </c>
      <c r="C1004" s="49">
        <v>152.70757</v>
      </c>
      <c r="D1004" s="50">
        <v>107.04895999999999</v>
      </c>
      <c r="E1004" s="56">
        <v>797.24482</v>
      </c>
      <c r="F1004" s="55">
        <v>804.87426000000005</v>
      </c>
      <c r="G1004" s="39">
        <v>416.47392000000002</v>
      </c>
      <c r="H1004" s="40">
        <v>513.55975999999998</v>
      </c>
      <c r="I1004" s="36">
        <v>86.552589999999995</v>
      </c>
      <c r="J1004" s="35">
        <v>0.51005999999999996</v>
      </c>
      <c r="K1004" s="33">
        <v>25.245429999999999</v>
      </c>
      <c r="L1004" s="48">
        <v>151.92347000000001</v>
      </c>
    </row>
    <row r="1005" spans="1:12" ht="12.95" customHeight="1">
      <c r="A1005" s="31">
        <v>8.3333300000000001</v>
      </c>
      <c r="B1005" s="54">
        <v>152.74659</v>
      </c>
      <c r="C1005" s="49">
        <v>152.76853</v>
      </c>
      <c r="D1005" s="50">
        <v>107.11266999999999</v>
      </c>
      <c r="E1005" s="56">
        <v>796.80967999999996</v>
      </c>
      <c r="F1005" s="55">
        <v>804.47946999999999</v>
      </c>
      <c r="G1005" s="39">
        <v>415.46114</v>
      </c>
      <c r="H1005" s="40">
        <v>514.51554999999996</v>
      </c>
      <c r="I1005" s="36">
        <v>86.510559999999998</v>
      </c>
      <c r="J1005" s="35">
        <v>0.49983</v>
      </c>
      <c r="K1005" s="33">
        <v>25.35539</v>
      </c>
      <c r="L1005" s="48">
        <v>151.84689</v>
      </c>
    </row>
    <row r="1006" spans="1:12" ht="12.95" customHeight="1">
      <c r="A1006" s="31">
        <v>8.3416700000000006</v>
      </c>
      <c r="B1006" s="54">
        <v>152.86377999999999</v>
      </c>
      <c r="C1006" s="49">
        <v>152.51678000000001</v>
      </c>
      <c r="D1006" s="50">
        <v>107.04397</v>
      </c>
      <c r="E1006" s="56">
        <v>796.93332999999996</v>
      </c>
      <c r="F1006" s="55">
        <v>805.05781000000002</v>
      </c>
      <c r="G1006" s="39">
        <v>419.37157999999999</v>
      </c>
      <c r="H1006" s="40">
        <v>522.83650999999998</v>
      </c>
      <c r="I1006" s="36">
        <v>86.493750000000006</v>
      </c>
      <c r="J1006" s="35">
        <v>0.50787000000000004</v>
      </c>
      <c r="K1006" s="33">
        <v>25.27777</v>
      </c>
      <c r="L1006" s="48">
        <v>151.91883999999999</v>
      </c>
    </row>
    <row r="1007" spans="1:12" ht="12.95" customHeight="1">
      <c r="A1007" s="31">
        <v>8.35</v>
      </c>
      <c r="B1007" s="54">
        <v>152.77941999999999</v>
      </c>
      <c r="C1007" s="49">
        <v>152.61621</v>
      </c>
      <c r="D1007" s="50">
        <v>107.19647999999999</v>
      </c>
      <c r="E1007" s="56">
        <v>796.53944000000001</v>
      </c>
      <c r="F1007" s="55">
        <v>804.04340999999999</v>
      </c>
      <c r="G1007" s="39">
        <v>418.61200000000002</v>
      </c>
      <c r="H1007" s="40">
        <v>520.05349000000001</v>
      </c>
      <c r="I1007" s="36">
        <v>86.50215</v>
      </c>
      <c r="J1007" s="35">
        <v>0.52161999999999997</v>
      </c>
      <c r="K1007" s="33">
        <v>25.206610000000001</v>
      </c>
      <c r="L1007" s="48">
        <v>151.87974</v>
      </c>
    </row>
    <row r="1008" spans="1:12" ht="12.95" customHeight="1">
      <c r="A1008" s="31">
        <v>8.3583300000000005</v>
      </c>
      <c r="B1008" s="54">
        <v>152.77318</v>
      </c>
      <c r="C1008" s="49">
        <v>152.84232</v>
      </c>
      <c r="D1008" s="50">
        <v>106.99536000000001</v>
      </c>
      <c r="E1008" s="56">
        <v>796.39179000000001</v>
      </c>
      <c r="F1008" s="55">
        <v>804.84550000000002</v>
      </c>
      <c r="G1008" s="39">
        <v>414.58902999999998</v>
      </c>
      <c r="H1008" s="40">
        <v>516.90502000000004</v>
      </c>
      <c r="I1008" s="36">
        <v>86.468530000000001</v>
      </c>
      <c r="J1008" s="35">
        <v>0.52405999999999997</v>
      </c>
      <c r="K1008" s="33">
        <v>25.31917</v>
      </c>
      <c r="L1008" s="48">
        <v>152.00951000000001</v>
      </c>
    </row>
    <row r="1009" spans="1:12" ht="12.95" customHeight="1">
      <c r="A1009" s="31">
        <v>8.3666699999999992</v>
      </c>
      <c r="B1009" s="54">
        <v>152.80600999999999</v>
      </c>
      <c r="C1009" s="49">
        <v>152.50397000000001</v>
      </c>
      <c r="D1009" s="50">
        <v>107.12779</v>
      </c>
      <c r="E1009" s="56">
        <v>797.06952000000001</v>
      </c>
      <c r="F1009" s="55">
        <v>805.02907000000005</v>
      </c>
      <c r="G1009" s="39">
        <v>419.73730999999998</v>
      </c>
      <c r="H1009" s="40">
        <v>520.36270999999999</v>
      </c>
      <c r="I1009" s="36">
        <v>86.460120000000003</v>
      </c>
      <c r="J1009" s="35">
        <v>0.53380000000000005</v>
      </c>
      <c r="K1009" s="33">
        <v>25.30105</v>
      </c>
      <c r="L1009" s="48">
        <v>151.99703</v>
      </c>
    </row>
    <row r="1010" spans="1:12" ht="12.95" customHeight="1">
      <c r="A1010" s="31">
        <v>8.375</v>
      </c>
      <c r="B1010" s="54">
        <v>152.77484000000001</v>
      </c>
      <c r="C1010" s="49">
        <v>152.47197</v>
      </c>
      <c r="D1010" s="50">
        <v>107.19154</v>
      </c>
      <c r="E1010" s="56">
        <v>796.91611999999998</v>
      </c>
      <c r="F1010" s="55">
        <v>804.66876000000002</v>
      </c>
      <c r="G1010" s="39">
        <v>417.79615000000001</v>
      </c>
      <c r="H1010" s="40">
        <v>520.30649000000005</v>
      </c>
      <c r="I1010" s="36">
        <v>86.560990000000004</v>
      </c>
      <c r="J1010" s="35">
        <v>0.53647</v>
      </c>
      <c r="K1010" s="33">
        <v>25.306229999999999</v>
      </c>
      <c r="L1010" s="48">
        <v>151.96583999999999</v>
      </c>
    </row>
    <row r="1011" spans="1:12" ht="12.95" customHeight="1">
      <c r="A1011" s="31">
        <v>8.3833300000000008</v>
      </c>
      <c r="B1011" s="54">
        <v>152.82014000000001</v>
      </c>
      <c r="C1011" s="49">
        <v>152.51848000000001</v>
      </c>
      <c r="D1011" s="50">
        <v>107.24012999999999</v>
      </c>
      <c r="E1011" s="56">
        <v>796.82794999999999</v>
      </c>
      <c r="F1011" s="55">
        <v>804.49778000000003</v>
      </c>
      <c r="G1011" s="39">
        <v>419.28719000000001</v>
      </c>
      <c r="H1011" s="40">
        <v>524.57942000000003</v>
      </c>
      <c r="I1011" s="36">
        <v>86.535780000000003</v>
      </c>
      <c r="J1011" s="35">
        <v>0.54390000000000005</v>
      </c>
      <c r="K1011" s="33">
        <v>25.25836</v>
      </c>
      <c r="L1011" s="48">
        <v>152.0565</v>
      </c>
    </row>
    <row r="1012" spans="1:12" ht="12.95" customHeight="1">
      <c r="A1012" s="31">
        <v>8.3916699999999995</v>
      </c>
      <c r="B1012" s="54">
        <v>152.74199999999999</v>
      </c>
      <c r="C1012" s="49">
        <v>152.57778999999999</v>
      </c>
      <c r="D1012" s="50">
        <v>107.10771</v>
      </c>
      <c r="E1012" s="56">
        <v>797.18744000000004</v>
      </c>
      <c r="F1012" s="55">
        <v>804.65152</v>
      </c>
      <c r="G1012" s="39">
        <v>415.88312999999999</v>
      </c>
      <c r="H1012" s="40">
        <v>516.53957000000003</v>
      </c>
      <c r="I1012" s="36">
        <v>86.493750000000006</v>
      </c>
      <c r="J1012" s="35">
        <v>0.53307000000000004</v>
      </c>
      <c r="K1012" s="33">
        <v>25.249310000000001</v>
      </c>
      <c r="L1012" s="48">
        <v>151.97830999999999</v>
      </c>
    </row>
    <row r="1013" spans="1:12" ht="12.95" customHeight="1">
      <c r="A1013" s="31">
        <v>8.4</v>
      </c>
      <c r="B1013" s="54">
        <v>152.63269</v>
      </c>
      <c r="C1013" s="49">
        <v>152.09339</v>
      </c>
      <c r="D1013" s="50">
        <v>107.18485</v>
      </c>
      <c r="E1013" s="56">
        <v>796.53371000000004</v>
      </c>
      <c r="F1013" s="55">
        <v>804.36811</v>
      </c>
      <c r="G1013" s="39">
        <v>419.48412000000002</v>
      </c>
      <c r="H1013" s="40">
        <v>523.25818000000004</v>
      </c>
      <c r="I1013" s="36">
        <v>86.510559999999998</v>
      </c>
      <c r="J1013" s="35">
        <v>0.54195000000000004</v>
      </c>
      <c r="K1013" s="33">
        <v>25.338570000000001</v>
      </c>
      <c r="L1013" s="48">
        <v>151.91426000000001</v>
      </c>
    </row>
    <row r="1014" spans="1:12" ht="12.95" customHeight="1">
      <c r="A1014" s="31">
        <v>8.4083299999999994</v>
      </c>
      <c r="B1014" s="54">
        <v>152.71707000000001</v>
      </c>
      <c r="C1014" s="49">
        <v>152.41265999999999</v>
      </c>
      <c r="D1014" s="50">
        <v>106.98374</v>
      </c>
      <c r="E1014" s="56">
        <v>797.56416000000002</v>
      </c>
      <c r="F1014" s="55">
        <v>804.57465000000002</v>
      </c>
      <c r="G1014" s="39">
        <v>415.57366999999999</v>
      </c>
      <c r="H1014" s="40">
        <v>514.96532999999999</v>
      </c>
      <c r="I1014" s="36">
        <v>86.510559999999998</v>
      </c>
      <c r="J1014" s="35">
        <v>0.53793999999999997</v>
      </c>
      <c r="K1014" s="33">
        <v>25.194970000000001</v>
      </c>
      <c r="L1014" s="48">
        <v>151.81735</v>
      </c>
    </row>
    <row r="1015" spans="1:12" ht="12.95" customHeight="1">
      <c r="A1015" s="31">
        <v>8.4166699999999999</v>
      </c>
      <c r="B1015" s="54">
        <v>152.70461</v>
      </c>
      <c r="C1015" s="49">
        <v>152.35335000000001</v>
      </c>
      <c r="D1015" s="50">
        <v>106.97036</v>
      </c>
      <c r="E1015" s="56">
        <v>797.06379000000004</v>
      </c>
      <c r="F1015" s="55">
        <v>804.52760000000001</v>
      </c>
      <c r="G1015" s="39">
        <v>418.69639999999998</v>
      </c>
      <c r="H1015" s="40">
        <v>524.38264000000004</v>
      </c>
      <c r="I1015" s="36">
        <v>86.552589999999995</v>
      </c>
      <c r="J1015" s="35">
        <v>0.54268000000000005</v>
      </c>
      <c r="K1015" s="33">
        <v>25.24025</v>
      </c>
      <c r="L1015" s="48">
        <v>151.9409</v>
      </c>
    </row>
    <row r="1016" spans="1:12" ht="12.95" customHeight="1">
      <c r="A1016" s="31">
        <v>8.4250000000000007</v>
      </c>
      <c r="B1016" s="54">
        <v>152.74992</v>
      </c>
      <c r="C1016" s="49">
        <v>152.44638</v>
      </c>
      <c r="D1016" s="50">
        <v>106.82451</v>
      </c>
      <c r="E1016" s="56">
        <v>797.14621999999997</v>
      </c>
      <c r="F1016" s="55">
        <v>804.52760000000001</v>
      </c>
      <c r="G1016" s="39">
        <v>417.09284000000002</v>
      </c>
      <c r="H1016" s="40">
        <v>520.70005000000003</v>
      </c>
      <c r="I1016" s="36">
        <v>86.518960000000007</v>
      </c>
      <c r="J1016" s="35">
        <v>0.54232000000000002</v>
      </c>
      <c r="K1016" s="33">
        <v>25.241540000000001</v>
      </c>
      <c r="L1016" s="48">
        <v>151.89555999999999</v>
      </c>
    </row>
    <row r="1017" spans="1:12" ht="12.95" customHeight="1">
      <c r="A1017" s="31">
        <v>8.4333299999999998</v>
      </c>
      <c r="B1017" s="54">
        <v>152.74368999999999</v>
      </c>
      <c r="C1017" s="49">
        <v>152.48650000000001</v>
      </c>
      <c r="D1017" s="50">
        <v>106.96368</v>
      </c>
      <c r="E1017" s="56">
        <v>797.11757</v>
      </c>
      <c r="F1017" s="55">
        <v>804.70542999999998</v>
      </c>
      <c r="G1017" s="39">
        <v>421.11581000000001</v>
      </c>
      <c r="H1017" s="40">
        <v>520.41894000000002</v>
      </c>
      <c r="I1017" s="36">
        <v>86.535780000000003</v>
      </c>
      <c r="J1017" s="35">
        <v>0.53634999999999999</v>
      </c>
      <c r="K1017" s="33">
        <v>25.324339999999999</v>
      </c>
      <c r="L1017" s="48">
        <v>152.16131999999999</v>
      </c>
    </row>
    <row r="1018" spans="1:12" ht="12.95" customHeight="1">
      <c r="A1018" s="31">
        <v>8.4416700000000002</v>
      </c>
      <c r="B1018" s="54">
        <v>152.97814</v>
      </c>
      <c r="C1018" s="49">
        <v>152.40163999999999</v>
      </c>
      <c r="D1018" s="50">
        <v>106.97219</v>
      </c>
      <c r="E1018" s="56">
        <v>796.69394</v>
      </c>
      <c r="F1018" s="55">
        <v>804.48739999999998</v>
      </c>
      <c r="G1018" s="39">
        <v>420.80635000000001</v>
      </c>
      <c r="H1018" s="40">
        <v>519.15392999999995</v>
      </c>
      <c r="I1018" s="36">
        <v>86.560990000000004</v>
      </c>
      <c r="J1018" s="35">
        <v>0.54949999999999999</v>
      </c>
      <c r="K1018" s="33">
        <v>25.275179999999999</v>
      </c>
      <c r="L1018" s="48">
        <v>151.76127</v>
      </c>
    </row>
    <row r="1019" spans="1:12" ht="12.95" customHeight="1">
      <c r="A1019" s="31">
        <v>8.4499999999999993</v>
      </c>
      <c r="B1019" s="54">
        <v>152.78277</v>
      </c>
      <c r="C1019" s="49">
        <v>152.34056000000001</v>
      </c>
      <c r="D1019" s="50">
        <v>106.90837999999999</v>
      </c>
      <c r="E1019" s="56">
        <v>797.47708999999998</v>
      </c>
      <c r="F1019" s="55">
        <v>804.19825000000003</v>
      </c>
      <c r="G1019" s="39">
        <v>421.50967000000003</v>
      </c>
      <c r="H1019" s="40">
        <v>520.86872000000005</v>
      </c>
      <c r="I1019" s="36">
        <v>86.443309999999997</v>
      </c>
      <c r="J1019" s="35">
        <v>0.55169000000000001</v>
      </c>
      <c r="K1019" s="33">
        <v>25.260950000000001</v>
      </c>
      <c r="L1019" s="48">
        <v>151.83776</v>
      </c>
    </row>
    <row r="1020" spans="1:12" ht="12.95" customHeight="1">
      <c r="A1020" s="31">
        <v>8.4583300000000001</v>
      </c>
      <c r="B1020" s="54">
        <v>152.65481</v>
      </c>
      <c r="C1020" s="49">
        <v>152.44175999999999</v>
      </c>
      <c r="D1020" s="50">
        <v>106.77104</v>
      </c>
      <c r="E1020" s="56">
        <v>797.06488999999999</v>
      </c>
      <c r="F1020" s="55">
        <v>804.61132999999995</v>
      </c>
      <c r="G1020" s="39">
        <v>419.51224999999999</v>
      </c>
      <c r="H1020" s="40">
        <v>519.71614999999997</v>
      </c>
      <c r="I1020" s="36">
        <v>86.510559999999998</v>
      </c>
      <c r="J1020" s="35">
        <v>0.54754999999999998</v>
      </c>
      <c r="K1020" s="33">
        <v>25.28294</v>
      </c>
      <c r="L1020" s="48">
        <v>151.98173</v>
      </c>
    </row>
    <row r="1021" spans="1:12" ht="12.95" customHeight="1">
      <c r="A1021" s="31">
        <v>8.4666700000000006</v>
      </c>
      <c r="B1021" s="54">
        <v>152.83602999999999</v>
      </c>
      <c r="C1021" s="49">
        <v>152.53478999999999</v>
      </c>
      <c r="D1021" s="50">
        <v>106.77104</v>
      </c>
      <c r="E1021" s="56">
        <v>796.53021999999999</v>
      </c>
      <c r="F1021" s="55">
        <v>804.77772000000004</v>
      </c>
      <c r="G1021" s="39">
        <v>418.35881000000001</v>
      </c>
      <c r="H1021" s="40">
        <v>516.53957000000003</v>
      </c>
      <c r="I1021" s="36">
        <v>86.577809999999999</v>
      </c>
      <c r="J1021" s="35">
        <v>0.54901</v>
      </c>
      <c r="K1021" s="33">
        <v>25.263539999999999</v>
      </c>
      <c r="L1021" s="48">
        <v>151.98173</v>
      </c>
    </row>
    <row r="1022" spans="1:12" ht="12.95" customHeight="1">
      <c r="A1022" s="31">
        <v>8.4749999999999996</v>
      </c>
      <c r="B1022" s="54">
        <v>152.68145999999999</v>
      </c>
      <c r="C1022" s="49">
        <v>152.46912</v>
      </c>
      <c r="D1022" s="50">
        <v>106.89686</v>
      </c>
      <c r="E1022" s="56">
        <v>796.60005999999998</v>
      </c>
      <c r="F1022" s="55">
        <v>803.98024999999996</v>
      </c>
      <c r="G1022" s="39">
        <v>417.96494999999999</v>
      </c>
      <c r="H1022" s="40">
        <v>518.47924999999998</v>
      </c>
      <c r="I1022" s="36">
        <v>86.518960000000007</v>
      </c>
      <c r="J1022" s="35">
        <v>0.54486999999999997</v>
      </c>
      <c r="K1022" s="33">
        <v>25.333400000000001</v>
      </c>
      <c r="L1022" s="48">
        <v>151.87239</v>
      </c>
    </row>
    <row r="1023" spans="1:12" ht="12.95" customHeight="1">
      <c r="A1023" s="31">
        <v>8.4833300000000005</v>
      </c>
      <c r="B1023" s="54">
        <v>152.85023000000001</v>
      </c>
      <c r="C1023" s="49">
        <v>152.17723000000001</v>
      </c>
      <c r="D1023" s="50">
        <v>106.73765</v>
      </c>
      <c r="E1023" s="56">
        <v>796.63554999999997</v>
      </c>
      <c r="F1023" s="55">
        <v>804.26364999999998</v>
      </c>
      <c r="G1023" s="39">
        <v>416.16446000000002</v>
      </c>
      <c r="H1023" s="40">
        <v>518.39491999999996</v>
      </c>
      <c r="I1023" s="36">
        <v>86.50215</v>
      </c>
      <c r="J1023" s="35">
        <v>0.54888999999999999</v>
      </c>
      <c r="K1023" s="33">
        <v>25.288119999999999</v>
      </c>
      <c r="L1023" s="48">
        <v>151.95061999999999</v>
      </c>
    </row>
    <row r="1024" spans="1:12" ht="12.95" customHeight="1">
      <c r="A1024" s="31">
        <v>8.4916699999999992</v>
      </c>
      <c r="B1024" s="54">
        <v>152.87689</v>
      </c>
      <c r="C1024" s="49">
        <v>152.39069000000001</v>
      </c>
      <c r="D1024" s="50">
        <v>106.86349</v>
      </c>
      <c r="E1024" s="56">
        <v>796.96644000000003</v>
      </c>
      <c r="F1024" s="55">
        <v>804.51266999999996</v>
      </c>
      <c r="G1024" s="39">
        <v>419.09026</v>
      </c>
      <c r="H1024" s="40">
        <v>521.88072999999997</v>
      </c>
      <c r="I1024" s="36">
        <v>86.50215</v>
      </c>
      <c r="J1024" s="35">
        <v>0.55010999999999999</v>
      </c>
      <c r="K1024" s="33">
        <v>25.280360000000002</v>
      </c>
      <c r="L1024" s="48">
        <v>151.93195</v>
      </c>
    </row>
    <row r="1025" spans="1:12" ht="12.95" customHeight="1">
      <c r="A1025" s="31">
        <v>8.5</v>
      </c>
      <c r="B1025" s="54">
        <v>152.66461000000001</v>
      </c>
      <c r="C1025" s="49">
        <v>152.35879</v>
      </c>
      <c r="D1025" s="50">
        <v>107.0732</v>
      </c>
      <c r="E1025" s="56">
        <v>796.70770000000005</v>
      </c>
      <c r="F1025" s="55">
        <v>804.45989999999995</v>
      </c>
      <c r="G1025" s="39">
        <v>418.80892999999998</v>
      </c>
      <c r="H1025" s="40">
        <v>519.23825999999997</v>
      </c>
      <c r="I1025" s="36">
        <v>86.50215</v>
      </c>
      <c r="J1025" s="35">
        <v>0.54730999999999996</v>
      </c>
      <c r="K1025" s="33">
        <v>25.34892</v>
      </c>
      <c r="L1025" s="48">
        <v>151.81019000000001</v>
      </c>
    </row>
    <row r="1026" spans="1:12" ht="12.95" customHeight="1">
      <c r="A1026" s="31">
        <v>8.5083300000000008</v>
      </c>
      <c r="B1026" s="54">
        <v>152.52247</v>
      </c>
      <c r="C1026" s="49">
        <v>152.678</v>
      </c>
      <c r="D1026" s="50">
        <v>107.01793000000001</v>
      </c>
      <c r="E1026" s="56">
        <v>796.7432</v>
      </c>
      <c r="F1026" s="55">
        <v>803.71067000000005</v>
      </c>
      <c r="G1026" s="39">
        <v>416.33326</v>
      </c>
      <c r="H1026" s="40">
        <v>519.88481999999999</v>
      </c>
      <c r="I1026" s="36">
        <v>86.510559999999998</v>
      </c>
      <c r="J1026" s="35">
        <v>0.56215999999999999</v>
      </c>
      <c r="K1026" s="33">
        <v>25.270009999999999</v>
      </c>
      <c r="L1026" s="48">
        <v>151.89465000000001</v>
      </c>
    </row>
    <row r="1027" spans="1:12" ht="12.95" customHeight="1">
      <c r="A1027" s="31">
        <v>8.5166699999999995</v>
      </c>
      <c r="B1027" s="54">
        <v>152.6584</v>
      </c>
      <c r="C1027" s="49">
        <v>152.30589000000001</v>
      </c>
      <c r="D1027" s="50">
        <v>106.77485</v>
      </c>
      <c r="E1027" s="56">
        <v>797.00193999999999</v>
      </c>
      <c r="F1027" s="55">
        <v>804.67217000000005</v>
      </c>
      <c r="G1027" s="39">
        <v>415.96753000000001</v>
      </c>
      <c r="H1027" s="40">
        <v>519.18204000000003</v>
      </c>
      <c r="I1027" s="36">
        <v>86.560990000000004</v>
      </c>
      <c r="J1027" s="35">
        <v>0.56799999999999995</v>
      </c>
      <c r="K1027" s="33">
        <v>25.297170000000001</v>
      </c>
      <c r="L1027" s="48">
        <v>151.75863000000001</v>
      </c>
    </row>
    <row r="1028" spans="1:12" ht="12.95" customHeight="1">
      <c r="A1028" s="31">
        <v>8.5250000000000004</v>
      </c>
      <c r="B1028" s="54">
        <v>152.54294999999999</v>
      </c>
      <c r="C1028" s="49">
        <v>152.46646999999999</v>
      </c>
      <c r="D1028" s="50">
        <v>107.03988</v>
      </c>
      <c r="E1028" s="56">
        <v>796.65504999999996</v>
      </c>
      <c r="F1028" s="55">
        <v>804.86153000000002</v>
      </c>
      <c r="G1028" s="39">
        <v>418.24628000000001</v>
      </c>
      <c r="H1028" s="40">
        <v>517.46723999999995</v>
      </c>
      <c r="I1028" s="36">
        <v>86.527370000000005</v>
      </c>
      <c r="J1028" s="35">
        <v>0.56776000000000004</v>
      </c>
      <c r="K1028" s="33">
        <v>25.273890000000002</v>
      </c>
      <c r="L1028" s="48">
        <v>151.91514000000001</v>
      </c>
    </row>
    <row r="1029" spans="1:12" ht="12.95" customHeight="1">
      <c r="A1029" s="31">
        <v>8.5333299999999994</v>
      </c>
      <c r="B1029" s="54">
        <v>152.67267000000001</v>
      </c>
      <c r="C1029" s="49">
        <v>152.83215000000001</v>
      </c>
      <c r="D1029" s="50">
        <v>106.88737999999999</v>
      </c>
      <c r="E1029" s="56">
        <v>796.12621999999999</v>
      </c>
      <c r="F1029" s="55">
        <v>804.66193999999996</v>
      </c>
      <c r="G1029" s="39">
        <v>422.07231999999999</v>
      </c>
      <c r="H1029" s="40">
        <v>527.16566</v>
      </c>
      <c r="I1029" s="36">
        <v>86.527370000000005</v>
      </c>
      <c r="J1029" s="35">
        <v>0.55789999999999995</v>
      </c>
      <c r="K1029" s="33">
        <v>25.270009999999999</v>
      </c>
      <c r="L1029" s="48">
        <v>151.90893</v>
      </c>
    </row>
    <row r="1030" spans="1:12" ht="12.95" customHeight="1">
      <c r="A1030" s="31">
        <v>8.5416699999999999</v>
      </c>
      <c r="B1030" s="54">
        <v>152.66647</v>
      </c>
      <c r="C1030" s="49">
        <v>152.40720999999999</v>
      </c>
      <c r="D1030" s="50">
        <v>107.17237</v>
      </c>
      <c r="E1030" s="56">
        <v>796.59670000000006</v>
      </c>
      <c r="F1030" s="55">
        <v>805.09222</v>
      </c>
      <c r="G1030" s="39">
        <v>416.08006</v>
      </c>
      <c r="H1030" s="40">
        <v>517.01746000000003</v>
      </c>
      <c r="I1030" s="36">
        <v>86.460120000000003</v>
      </c>
      <c r="J1030" s="35">
        <v>0.56118999999999997</v>
      </c>
      <c r="K1030" s="33">
        <v>25.30105</v>
      </c>
      <c r="L1030" s="48">
        <v>151.94806</v>
      </c>
    </row>
    <row r="1031" spans="1:12" ht="12.95" customHeight="1">
      <c r="A1031" s="31">
        <v>8.5500000000000007</v>
      </c>
      <c r="B1031" s="54">
        <v>152.74467000000001</v>
      </c>
      <c r="C1031" s="49">
        <v>152.67354</v>
      </c>
      <c r="D1031" s="50">
        <v>107.11045</v>
      </c>
      <c r="E1031" s="56">
        <v>796.62648999999999</v>
      </c>
      <c r="F1031" s="55">
        <v>804.54373999999996</v>
      </c>
      <c r="G1031" s="39">
        <v>417.31790000000001</v>
      </c>
      <c r="H1031" s="40">
        <v>513.61599000000001</v>
      </c>
      <c r="I1031" s="36">
        <v>86.460120000000003</v>
      </c>
      <c r="J1031" s="35">
        <v>0.55752999999999997</v>
      </c>
      <c r="K1031" s="33">
        <v>25.231190000000002</v>
      </c>
      <c r="L1031" s="48">
        <v>151.93564000000001</v>
      </c>
    </row>
    <row r="1032" spans="1:12" ht="12.95" customHeight="1">
      <c r="A1032" s="31">
        <v>8.5583299999999998</v>
      </c>
      <c r="B1032" s="54">
        <v>152.37598</v>
      </c>
      <c r="C1032" s="49">
        <v>152.43460999999999</v>
      </c>
      <c r="D1032" s="50">
        <v>107.29819000000001</v>
      </c>
      <c r="E1032" s="56">
        <v>796.62077999999997</v>
      </c>
      <c r="F1032" s="55">
        <v>804.41408999999999</v>
      </c>
      <c r="G1032" s="39">
        <v>416.02379999999999</v>
      </c>
      <c r="H1032" s="40">
        <v>515.24644999999998</v>
      </c>
      <c r="I1032" s="36">
        <v>86.476929999999996</v>
      </c>
      <c r="J1032" s="35">
        <v>0.53354999999999997</v>
      </c>
      <c r="K1032" s="33">
        <v>25.328220000000002</v>
      </c>
      <c r="L1032" s="48">
        <v>151.61203</v>
      </c>
    </row>
    <row r="1033" spans="1:12" ht="12.95" customHeight="1">
      <c r="A1033" s="31">
        <v>8.5666700000000002</v>
      </c>
      <c r="B1033" s="54">
        <v>152.63544999999999</v>
      </c>
      <c r="C1033" s="49">
        <v>152.42187999999999</v>
      </c>
      <c r="D1033" s="50">
        <v>107.23627999999999</v>
      </c>
      <c r="E1033" s="56">
        <v>796.66198999999995</v>
      </c>
      <c r="F1033" s="55">
        <v>804.99242000000004</v>
      </c>
      <c r="G1033" s="39">
        <v>418.38693999999998</v>
      </c>
      <c r="H1033" s="40">
        <v>519.29448000000002</v>
      </c>
      <c r="I1033" s="36">
        <v>86.50215</v>
      </c>
      <c r="J1033" s="35">
        <v>0.51212999999999997</v>
      </c>
      <c r="K1033" s="33">
        <v>25.254480000000001</v>
      </c>
      <c r="L1033" s="48">
        <v>152.0077</v>
      </c>
    </row>
    <row r="1034" spans="1:12" ht="12.95" customHeight="1">
      <c r="A1034" s="31">
        <v>8.5749999999999993</v>
      </c>
      <c r="B1034" s="54">
        <v>152.59635</v>
      </c>
      <c r="C1034" s="49">
        <v>152.28869</v>
      </c>
      <c r="D1034" s="50">
        <v>107.14574</v>
      </c>
      <c r="E1034" s="56">
        <v>796.24414000000002</v>
      </c>
      <c r="F1034" s="55">
        <v>804.49098000000004</v>
      </c>
      <c r="G1034" s="39">
        <v>416.72710999999998</v>
      </c>
      <c r="H1034" s="40">
        <v>518.05758000000003</v>
      </c>
      <c r="I1034" s="36">
        <v>86.468530000000001</v>
      </c>
      <c r="J1034" s="35">
        <v>0.51639000000000002</v>
      </c>
      <c r="K1034" s="33">
        <v>25.281649999999999</v>
      </c>
      <c r="L1034" s="48">
        <v>151.87789000000001</v>
      </c>
    </row>
    <row r="1035" spans="1:12" ht="12.95" customHeight="1">
      <c r="A1035" s="31">
        <v>8.5833300000000001</v>
      </c>
      <c r="B1035" s="54">
        <v>152.69507999999999</v>
      </c>
      <c r="C1035" s="49">
        <v>152.39006000000001</v>
      </c>
      <c r="D1035" s="50">
        <v>107.10581999999999</v>
      </c>
      <c r="E1035" s="56">
        <v>796.65755000000001</v>
      </c>
      <c r="F1035" s="55">
        <v>804.57487000000003</v>
      </c>
      <c r="G1035" s="39">
        <v>417.99308000000002</v>
      </c>
      <c r="H1035" s="40">
        <v>518.42303000000004</v>
      </c>
      <c r="I1035" s="36">
        <v>86.485339999999994</v>
      </c>
      <c r="J1035" s="35">
        <v>0.52917000000000003</v>
      </c>
      <c r="K1035" s="33">
        <v>25.30105</v>
      </c>
      <c r="L1035" s="48">
        <v>151.93135000000001</v>
      </c>
    </row>
    <row r="1036" spans="1:12" ht="12.95" customHeight="1">
      <c r="A1036" s="31">
        <v>8.5916700000000006</v>
      </c>
      <c r="B1036" s="54">
        <v>152.85150999999999</v>
      </c>
      <c r="C1036" s="49">
        <v>152.73670000000001</v>
      </c>
      <c r="D1036" s="50">
        <v>107.17643</v>
      </c>
      <c r="E1036" s="56">
        <v>797.21748000000002</v>
      </c>
      <c r="F1036" s="55">
        <v>804.68164999999999</v>
      </c>
      <c r="G1036" s="39">
        <v>419.56851</v>
      </c>
      <c r="H1036" s="40">
        <v>517.55157999999994</v>
      </c>
      <c r="I1036" s="36">
        <v>86.518960000000007</v>
      </c>
      <c r="J1036" s="35">
        <v>0.54134000000000004</v>
      </c>
      <c r="K1036" s="33">
        <v>25.260950000000001</v>
      </c>
      <c r="L1036" s="48">
        <v>151.86122</v>
      </c>
    </row>
    <row r="1037" spans="1:12" ht="12.95" customHeight="1">
      <c r="A1037" s="31">
        <v>8.6</v>
      </c>
      <c r="B1037" s="54">
        <v>152.80620999999999</v>
      </c>
      <c r="C1037" s="49">
        <v>152.64368999999999</v>
      </c>
      <c r="D1037" s="50">
        <v>107.22503</v>
      </c>
      <c r="E1037" s="56">
        <v>796.31073000000004</v>
      </c>
      <c r="F1037" s="55">
        <v>804.88820999999996</v>
      </c>
      <c r="G1037" s="39">
        <v>418.10561000000001</v>
      </c>
      <c r="H1037" s="40">
        <v>519.68804</v>
      </c>
      <c r="I1037" s="36">
        <v>86.468530000000001</v>
      </c>
      <c r="J1037" s="35">
        <v>0.54584999999999995</v>
      </c>
      <c r="K1037" s="33">
        <v>25.24025</v>
      </c>
      <c r="L1037" s="48">
        <v>152.17855</v>
      </c>
    </row>
    <row r="1038" spans="1:12" ht="12.95" customHeight="1">
      <c r="A1038" s="31">
        <v>8.6083300000000005</v>
      </c>
      <c r="B1038" s="54">
        <v>152.84531999999999</v>
      </c>
      <c r="C1038" s="49">
        <v>152.54432</v>
      </c>
      <c r="D1038" s="50">
        <v>107.02397000000001</v>
      </c>
      <c r="E1038" s="56">
        <v>796.41726000000006</v>
      </c>
      <c r="F1038" s="55">
        <v>805.11893999999995</v>
      </c>
      <c r="G1038" s="39">
        <v>419.76544000000001</v>
      </c>
      <c r="H1038" s="40">
        <v>519.80048999999997</v>
      </c>
      <c r="I1038" s="36">
        <v>86.476929999999996</v>
      </c>
      <c r="J1038" s="35">
        <v>0.53659999999999997</v>
      </c>
      <c r="K1038" s="33">
        <v>25.281649999999999</v>
      </c>
      <c r="L1038" s="48">
        <v>151.90036000000001</v>
      </c>
    </row>
    <row r="1039" spans="1:12" ht="12.95" customHeight="1">
      <c r="A1039" s="31">
        <v>8.6166699999999992</v>
      </c>
      <c r="B1039" s="54">
        <v>152.58166</v>
      </c>
      <c r="C1039" s="49">
        <v>152.50619</v>
      </c>
      <c r="D1039" s="50">
        <v>107.22713</v>
      </c>
      <c r="E1039" s="56">
        <v>796.36464999999998</v>
      </c>
      <c r="F1039" s="55">
        <v>804.94227000000001</v>
      </c>
      <c r="G1039" s="39">
        <v>420.58129000000002</v>
      </c>
      <c r="H1039" s="40">
        <v>518.95714999999996</v>
      </c>
      <c r="I1039" s="36">
        <v>86.485339999999994</v>
      </c>
      <c r="J1039" s="35">
        <v>0.5282</v>
      </c>
      <c r="K1039" s="33">
        <v>25.3127</v>
      </c>
      <c r="L1039" s="48">
        <v>151.99921000000001</v>
      </c>
    </row>
    <row r="1040" spans="1:12" ht="12.95" customHeight="1">
      <c r="A1040" s="31">
        <v>8.625</v>
      </c>
      <c r="B1040" s="54">
        <v>152.77726999999999</v>
      </c>
      <c r="C1040" s="49">
        <v>152.47443999999999</v>
      </c>
      <c r="D1040" s="50">
        <v>107.14534</v>
      </c>
      <c r="E1040" s="56">
        <v>796.54224999999997</v>
      </c>
      <c r="F1040" s="55">
        <v>804.62455999999997</v>
      </c>
      <c r="G1040" s="39">
        <v>418.19000999999997</v>
      </c>
      <c r="H1040" s="40">
        <v>518.11379999999997</v>
      </c>
      <c r="I1040" s="36">
        <v>86.443309999999997</v>
      </c>
      <c r="J1040" s="35">
        <v>0.52600999999999998</v>
      </c>
      <c r="K1040" s="33">
        <v>25.25836</v>
      </c>
      <c r="L1040" s="48">
        <v>152.0136</v>
      </c>
    </row>
    <row r="1041" spans="1:12" ht="12.95" customHeight="1">
      <c r="A1041" s="31">
        <v>8.6333300000000008</v>
      </c>
      <c r="B1041" s="54">
        <v>152.89463000000001</v>
      </c>
      <c r="C1041" s="49">
        <v>152.54843</v>
      </c>
      <c r="D1041" s="50">
        <v>107.07683</v>
      </c>
      <c r="E1041" s="56">
        <v>796.89611000000002</v>
      </c>
      <c r="F1041" s="55">
        <v>804.02913999999998</v>
      </c>
      <c r="G1041" s="39">
        <v>418.55574000000001</v>
      </c>
      <c r="H1041" s="40">
        <v>517.49535000000003</v>
      </c>
      <c r="I1041" s="36">
        <v>86.443309999999997</v>
      </c>
      <c r="J1041" s="35">
        <v>0.52661000000000002</v>
      </c>
      <c r="K1041" s="33">
        <v>25.215669999999999</v>
      </c>
      <c r="L1041" s="48">
        <v>152.26701</v>
      </c>
    </row>
    <row r="1042" spans="1:12" ht="12.95" customHeight="1">
      <c r="A1042" s="31">
        <v>8.6416699999999995</v>
      </c>
      <c r="B1042" s="54">
        <v>152.85140000000001</v>
      </c>
      <c r="C1042" s="49">
        <v>152.36448999999999</v>
      </c>
      <c r="D1042" s="50">
        <v>107.07902</v>
      </c>
      <c r="E1042" s="56">
        <v>796.55641000000003</v>
      </c>
      <c r="F1042" s="55">
        <v>804.55614000000003</v>
      </c>
      <c r="G1042" s="39">
        <v>419.06213000000002</v>
      </c>
      <c r="H1042" s="40">
        <v>519.80048999999997</v>
      </c>
      <c r="I1042" s="36">
        <v>86.535780000000003</v>
      </c>
      <c r="J1042" s="35">
        <v>0.52685999999999999</v>
      </c>
      <c r="K1042" s="33">
        <v>25.245429999999999</v>
      </c>
      <c r="L1042" s="48">
        <v>152.04244</v>
      </c>
    </row>
    <row r="1043" spans="1:12" ht="12.95" customHeight="1">
      <c r="A1043" s="31">
        <v>8.65</v>
      </c>
      <c r="B1043" s="54">
        <v>152.60017999999999</v>
      </c>
      <c r="C1043" s="49">
        <v>152.52520000000001</v>
      </c>
      <c r="D1043" s="50">
        <v>107.10111999999999</v>
      </c>
      <c r="E1043" s="56">
        <v>796.96857</v>
      </c>
      <c r="F1043" s="55">
        <v>804.76269000000002</v>
      </c>
      <c r="G1043" s="39">
        <v>416.38952</v>
      </c>
      <c r="H1043" s="40">
        <v>518.78848000000005</v>
      </c>
      <c r="I1043" s="36">
        <v>86.468530000000001</v>
      </c>
      <c r="J1043" s="35">
        <v>0.52685999999999999</v>
      </c>
      <c r="K1043" s="33">
        <v>25.213080000000001</v>
      </c>
      <c r="L1043" s="48">
        <v>151.83638999999999</v>
      </c>
    </row>
    <row r="1044" spans="1:12" ht="12.95" customHeight="1">
      <c r="A1044" s="31">
        <v>8.6583299999999994</v>
      </c>
      <c r="B1044" s="54">
        <v>152.65996000000001</v>
      </c>
      <c r="C1044" s="49">
        <v>152.72608</v>
      </c>
      <c r="D1044" s="50">
        <v>107.21383</v>
      </c>
      <c r="E1044" s="56">
        <v>796.93448000000001</v>
      </c>
      <c r="F1044" s="55">
        <v>804.52197999999999</v>
      </c>
      <c r="G1044" s="39">
        <v>418.61200000000002</v>
      </c>
      <c r="H1044" s="40">
        <v>520.47515999999996</v>
      </c>
      <c r="I1044" s="36">
        <v>86.485339999999994</v>
      </c>
      <c r="J1044" s="35">
        <v>0.52283999999999997</v>
      </c>
      <c r="K1044" s="33">
        <v>25.29588</v>
      </c>
      <c r="L1044" s="48">
        <v>152.03220999999999</v>
      </c>
    </row>
    <row r="1045" spans="1:12" ht="12.95" customHeight="1">
      <c r="A1045" s="31">
        <v>8.6666699999999999</v>
      </c>
      <c r="B1045" s="54">
        <v>152.77121</v>
      </c>
      <c r="C1045" s="49">
        <v>152.32866000000001</v>
      </c>
      <c r="D1045" s="50">
        <v>107.18736</v>
      </c>
      <c r="E1045" s="56">
        <v>796.46974999999998</v>
      </c>
      <c r="F1045" s="55">
        <v>805.17156999999997</v>
      </c>
      <c r="G1045" s="39">
        <v>417.82429000000002</v>
      </c>
      <c r="H1045" s="40">
        <v>517.83268999999996</v>
      </c>
      <c r="I1045" s="36">
        <v>86.527370000000005</v>
      </c>
      <c r="J1045" s="35">
        <v>0.53769</v>
      </c>
      <c r="K1045" s="33">
        <v>25.36703</v>
      </c>
      <c r="L1045" s="48">
        <v>152.00753</v>
      </c>
    </row>
    <row r="1046" spans="1:12" ht="12.95" customHeight="1">
      <c r="A1046" s="31">
        <v>8.6750000000000007</v>
      </c>
      <c r="B1046" s="54">
        <v>152.82486</v>
      </c>
      <c r="C1046" s="49">
        <v>152.47677999999999</v>
      </c>
      <c r="D1046" s="50">
        <v>107.14767999999999</v>
      </c>
      <c r="E1046" s="56">
        <v>796.63611000000003</v>
      </c>
      <c r="F1046" s="55">
        <v>804.96650999999997</v>
      </c>
      <c r="G1046" s="39">
        <v>416.24885999999998</v>
      </c>
      <c r="H1046" s="40">
        <v>517.77647000000002</v>
      </c>
      <c r="I1046" s="36">
        <v>86.468530000000001</v>
      </c>
      <c r="J1046" s="35">
        <v>0.54220000000000002</v>
      </c>
      <c r="K1046" s="33">
        <v>25.213080000000001</v>
      </c>
      <c r="L1046" s="48">
        <v>151.97054</v>
      </c>
    </row>
    <row r="1047" spans="1:12" ht="12.95" customHeight="1">
      <c r="A1047" s="31">
        <v>8.6833299999999998</v>
      </c>
      <c r="B1047" s="54">
        <v>152.94228000000001</v>
      </c>
      <c r="C1047" s="49">
        <v>152.73687000000001</v>
      </c>
      <c r="D1047" s="50">
        <v>107.12786</v>
      </c>
      <c r="E1047" s="56">
        <v>796.89626999999996</v>
      </c>
      <c r="F1047" s="55">
        <v>804.89679000000001</v>
      </c>
      <c r="G1047" s="39">
        <v>419.59665000000001</v>
      </c>
      <c r="H1047" s="40">
        <v>519.85671000000002</v>
      </c>
      <c r="I1047" s="36">
        <v>86.468530000000001</v>
      </c>
      <c r="J1047" s="35">
        <v>0.54256000000000004</v>
      </c>
      <c r="K1047" s="33">
        <v>25.226019999999998</v>
      </c>
      <c r="L1047" s="48">
        <v>152.08806000000001</v>
      </c>
    </row>
    <row r="1048" spans="1:12" ht="12.95" customHeight="1">
      <c r="A1048" s="31">
        <v>8.6916700000000002</v>
      </c>
      <c r="B1048" s="54">
        <v>152.99596</v>
      </c>
      <c r="C1048" s="49">
        <v>152.37339</v>
      </c>
      <c r="D1048" s="50">
        <v>107.13683</v>
      </c>
      <c r="E1048" s="56">
        <v>796.18429000000003</v>
      </c>
      <c r="F1048" s="55">
        <v>804.63756999999998</v>
      </c>
      <c r="G1048" s="39">
        <v>418.7808</v>
      </c>
      <c r="H1048" s="40">
        <v>517.94514000000004</v>
      </c>
      <c r="I1048" s="36">
        <v>86.485339999999994</v>
      </c>
      <c r="J1048" s="35">
        <v>0.53878999999999999</v>
      </c>
      <c r="K1048" s="33">
        <v>25.22861</v>
      </c>
      <c r="L1048" s="48">
        <v>151.91512</v>
      </c>
    </row>
    <row r="1049" spans="1:12" ht="12.95" customHeight="1">
      <c r="A1049" s="31">
        <v>8.6999999999999993</v>
      </c>
      <c r="B1049" s="54">
        <v>153.00826000000001</v>
      </c>
      <c r="C1049" s="49">
        <v>152.47905</v>
      </c>
      <c r="D1049" s="50">
        <v>107.05283</v>
      </c>
      <c r="E1049" s="56">
        <v>796.42589999999996</v>
      </c>
      <c r="F1049" s="55">
        <v>804.50796000000003</v>
      </c>
      <c r="G1049" s="39">
        <v>414.61716000000001</v>
      </c>
      <c r="H1049" s="40">
        <v>514.23443999999995</v>
      </c>
      <c r="I1049" s="36">
        <v>86.426500000000004</v>
      </c>
      <c r="J1049" s="35">
        <v>0.53185000000000004</v>
      </c>
      <c r="K1049" s="33">
        <v>25.27647</v>
      </c>
      <c r="L1049" s="48">
        <v>151.83674999999999</v>
      </c>
    </row>
    <row r="1050" spans="1:12" ht="12.95" customHeight="1">
      <c r="A1050" s="31">
        <v>8.7083300000000001</v>
      </c>
      <c r="B1050" s="54">
        <v>152.67271</v>
      </c>
      <c r="C1050" s="49">
        <v>152.78566000000001</v>
      </c>
      <c r="D1050" s="50">
        <v>107.17883</v>
      </c>
      <c r="E1050" s="56">
        <v>796.83804999999995</v>
      </c>
      <c r="F1050" s="55">
        <v>804.38404000000003</v>
      </c>
      <c r="G1050" s="39">
        <v>419.65291000000002</v>
      </c>
      <c r="H1050" s="40">
        <v>518.61981000000003</v>
      </c>
      <c r="I1050" s="36">
        <v>86.485339999999994</v>
      </c>
      <c r="J1050" s="35">
        <v>0.53281999999999996</v>
      </c>
      <c r="K1050" s="33">
        <v>25.224730000000001</v>
      </c>
      <c r="L1050" s="48">
        <v>152.04496</v>
      </c>
    </row>
    <row r="1051" spans="1:12" ht="12.95" customHeight="1">
      <c r="A1051" s="31">
        <v>8.7166700000000006</v>
      </c>
      <c r="B1051" s="54">
        <v>152.74486999999999</v>
      </c>
      <c r="C1051" s="49">
        <v>152.39465000000001</v>
      </c>
      <c r="D1051" s="50">
        <v>107.06183</v>
      </c>
      <c r="E1051" s="56">
        <v>797.19767999999999</v>
      </c>
      <c r="F1051" s="55">
        <v>804.70316000000003</v>
      </c>
      <c r="G1051" s="39">
        <v>421.95979</v>
      </c>
      <c r="H1051" s="40">
        <v>521.71205999999995</v>
      </c>
      <c r="I1051" s="36">
        <v>86.476929999999996</v>
      </c>
      <c r="J1051" s="35">
        <v>0.53293999999999997</v>
      </c>
      <c r="K1051" s="33">
        <v>25.263539999999999</v>
      </c>
      <c r="L1051" s="48">
        <v>151.98116999999999</v>
      </c>
    </row>
    <row r="1052" spans="1:12" ht="12.95" customHeight="1">
      <c r="A1052" s="31">
        <v>8.7249999999999996</v>
      </c>
      <c r="B1052" s="54">
        <v>152.86849000000001</v>
      </c>
      <c r="C1052" s="49">
        <v>152.52157</v>
      </c>
      <c r="D1052" s="50">
        <v>106.95141</v>
      </c>
      <c r="E1052" s="56">
        <v>796.61497999999995</v>
      </c>
      <c r="F1052" s="55">
        <v>804.32569999999998</v>
      </c>
      <c r="G1052" s="39">
        <v>421.95979</v>
      </c>
      <c r="H1052" s="40">
        <v>526.04120999999998</v>
      </c>
      <c r="I1052" s="36">
        <v>86.476929999999996</v>
      </c>
      <c r="J1052" s="35">
        <v>0.52332999999999996</v>
      </c>
      <c r="K1052" s="33">
        <v>25.23508</v>
      </c>
      <c r="L1052" s="48">
        <v>152.01420999999999</v>
      </c>
    </row>
    <row r="1053" spans="1:12" ht="12.95" customHeight="1">
      <c r="A1053" s="31">
        <v>8.7333300000000005</v>
      </c>
      <c r="B1053" s="54">
        <v>152.8109</v>
      </c>
      <c r="C1053" s="49">
        <v>152.50895</v>
      </c>
      <c r="D1053" s="50">
        <v>106.8896</v>
      </c>
      <c r="E1053" s="56">
        <v>797.1508</v>
      </c>
      <c r="F1053" s="55">
        <v>804.53224</v>
      </c>
      <c r="G1053" s="39">
        <v>416.92403999999999</v>
      </c>
      <c r="H1053" s="40">
        <v>516.42711999999995</v>
      </c>
      <c r="I1053" s="36">
        <v>86.434899999999999</v>
      </c>
      <c r="J1053" s="35">
        <v>0.52478999999999998</v>
      </c>
      <c r="K1053" s="33">
        <v>25.226019999999998</v>
      </c>
      <c r="L1053" s="48">
        <v>151.95657</v>
      </c>
    </row>
    <row r="1054" spans="1:12" ht="12.95" customHeight="1">
      <c r="A1054" s="31">
        <v>8.7416699999999992</v>
      </c>
      <c r="B1054" s="54">
        <v>152.73258000000001</v>
      </c>
      <c r="C1054" s="49">
        <v>152.42854</v>
      </c>
      <c r="D1054" s="50">
        <v>107.00002000000001</v>
      </c>
      <c r="E1054" s="56">
        <v>797.13381000000004</v>
      </c>
      <c r="F1054" s="55">
        <v>804.84569999999997</v>
      </c>
      <c r="G1054" s="39">
        <v>419.45598000000001</v>
      </c>
      <c r="H1054" s="40">
        <v>523.84852000000001</v>
      </c>
      <c r="I1054" s="36">
        <v>86.468530000000001</v>
      </c>
      <c r="J1054" s="35">
        <v>0.52929000000000004</v>
      </c>
      <c r="K1054" s="33">
        <v>25.323049999999999</v>
      </c>
      <c r="L1054" s="48">
        <v>151.92354</v>
      </c>
    </row>
    <row r="1055" spans="1:12" ht="12.95" customHeight="1">
      <c r="A1055" s="31">
        <v>8.75</v>
      </c>
      <c r="B1055" s="54">
        <v>152.8109</v>
      </c>
      <c r="C1055" s="49">
        <v>152.32289</v>
      </c>
      <c r="D1055" s="50">
        <v>106.84099000000001</v>
      </c>
      <c r="E1055" s="56">
        <v>796.64486999999997</v>
      </c>
      <c r="F1055" s="55">
        <v>804.19043999999997</v>
      </c>
      <c r="G1055" s="39">
        <v>418.44321000000002</v>
      </c>
      <c r="H1055" s="40">
        <v>516.37090000000001</v>
      </c>
      <c r="I1055" s="36">
        <v>86.527370000000005</v>
      </c>
      <c r="J1055" s="35">
        <v>0.53366999999999998</v>
      </c>
      <c r="K1055" s="33">
        <v>25.304939999999998</v>
      </c>
      <c r="L1055" s="48">
        <v>151.91123999999999</v>
      </c>
    </row>
    <row r="1056" spans="1:12" ht="12.95" customHeight="1">
      <c r="A1056" s="31">
        <v>8.7583300000000008</v>
      </c>
      <c r="B1056" s="54">
        <v>152.71414999999999</v>
      </c>
      <c r="C1056" s="49">
        <v>152.40961999999999</v>
      </c>
      <c r="D1056" s="50">
        <v>106.78577</v>
      </c>
      <c r="E1056" s="56">
        <v>796.27394000000004</v>
      </c>
      <c r="F1056" s="55">
        <v>804.72744</v>
      </c>
      <c r="G1056" s="39">
        <v>419.00585999999998</v>
      </c>
      <c r="H1056" s="40">
        <v>520.39083000000005</v>
      </c>
      <c r="I1056" s="36">
        <v>86.493750000000006</v>
      </c>
      <c r="J1056" s="35">
        <v>0.53415999999999997</v>
      </c>
      <c r="K1056" s="33">
        <v>25.324339999999999</v>
      </c>
      <c r="L1056" s="48">
        <v>151.81441000000001</v>
      </c>
    </row>
    <row r="1057" spans="1:12" ht="12.95" customHeight="1">
      <c r="A1057" s="31">
        <v>8.7666699999999995</v>
      </c>
      <c r="B1057" s="54">
        <v>152.74717000000001</v>
      </c>
      <c r="C1057" s="49">
        <v>152.49002999999999</v>
      </c>
      <c r="D1057" s="50">
        <v>106.91843</v>
      </c>
      <c r="E1057" s="56">
        <v>796.63355000000001</v>
      </c>
      <c r="F1057" s="55">
        <v>804.88134000000002</v>
      </c>
      <c r="G1057" s="39">
        <v>417.34602999999998</v>
      </c>
      <c r="H1057" s="40">
        <v>516.53957000000003</v>
      </c>
      <c r="I1057" s="36">
        <v>86.493750000000006</v>
      </c>
      <c r="J1057" s="35">
        <v>0.52917000000000003</v>
      </c>
      <c r="K1057" s="33">
        <v>25.27647</v>
      </c>
      <c r="L1057" s="48">
        <v>151.98347000000001</v>
      </c>
    </row>
    <row r="1058" spans="1:12" ht="12.95" customHeight="1">
      <c r="A1058" s="31">
        <v>8.7750000000000004</v>
      </c>
      <c r="B1058" s="54">
        <v>152.71414999999999</v>
      </c>
      <c r="C1058" s="49">
        <v>152.31657999999999</v>
      </c>
      <c r="D1058" s="50">
        <v>106.93162</v>
      </c>
      <c r="E1058" s="56">
        <v>796.79840999999999</v>
      </c>
      <c r="F1058" s="55">
        <v>804.96396000000004</v>
      </c>
      <c r="G1058" s="39">
        <v>417.40230000000003</v>
      </c>
      <c r="H1058" s="40">
        <v>518.67602999999997</v>
      </c>
      <c r="I1058" s="36">
        <v>86.451719999999995</v>
      </c>
      <c r="J1058" s="35">
        <v>0.52053000000000005</v>
      </c>
      <c r="K1058" s="33">
        <v>25.24025</v>
      </c>
      <c r="L1058" s="48">
        <v>151.95043000000001</v>
      </c>
    </row>
    <row r="1059" spans="1:12" ht="12.95" customHeight="1">
      <c r="A1059" s="31">
        <v>8.7833299999999994</v>
      </c>
      <c r="B1059" s="54">
        <v>152.70186000000001</v>
      </c>
      <c r="C1059" s="49">
        <v>152.35048</v>
      </c>
      <c r="D1059" s="50">
        <v>107.01566</v>
      </c>
      <c r="E1059" s="56">
        <v>797.17502999999999</v>
      </c>
      <c r="F1059" s="55">
        <v>804.59784000000002</v>
      </c>
      <c r="G1059" s="39">
        <v>424.43547000000001</v>
      </c>
      <c r="H1059" s="40">
        <v>525.61954000000003</v>
      </c>
      <c r="I1059" s="36">
        <v>86.493750000000006</v>
      </c>
      <c r="J1059" s="35">
        <v>0.52210999999999996</v>
      </c>
      <c r="K1059" s="33">
        <v>25.292000000000002</v>
      </c>
      <c r="L1059" s="48">
        <v>151.80211</v>
      </c>
    </row>
    <row r="1060" spans="1:12" ht="12.95" customHeight="1">
      <c r="A1060" s="31">
        <v>8.7916699999999999</v>
      </c>
      <c r="B1060" s="54">
        <v>152.69571999999999</v>
      </c>
      <c r="C1060" s="49">
        <v>152.62325999999999</v>
      </c>
      <c r="D1060" s="50">
        <v>106.91184</v>
      </c>
      <c r="E1060" s="56">
        <v>796.66909999999996</v>
      </c>
      <c r="F1060" s="55">
        <v>804.37995000000001</v>
      </c>
      <c r="G1060" s="39">
        <v>418.35881000000001</v>
      </c>
      <c r="H1060" s="40">
        <v>519.43503999999996</v>
      </c>
      <c r="I1060" s="36">
        <v>86.409689999999998</v>
      </c>
      <c r="J1060" s="35">
        <v>0.52783000000000002</v>
      </c>
      <c r="K1060" s="33">
        <v>25.33081</v>
      </c>
      <c r="L1060" s="48">
        <v>151.88665</v>
      </c>
    </row>
    <row r="1061" spans="1:12" ht="12.95" customHeight="1">
      <c r="A1061" s="31">
        <v>8.8000000000000007</v>
      </c>
      <c r="B1061" s="54">
        <v>152.63199</v>
      </c>
      <c r="C1061" s="49">
        <v>152.46482</v>
      </c>
      <c r="D1061" s="50">
        <v>106.98929</v>
      </c>
      <c r="E1061" s="56">
        <v>796.54546000000005</v>
      </c>
      <c r="F1061" s="55">
        <v>805.24748</v>
      </c>
      <c r="G1061" s="39">
        <v>417.37416000000002</v>
      </c>
      <c r="H1061" s="40">
        <v>517.66402000000005</v>
      </c>
      <c r="I1061" s="36">
        <v>86.392870000000002</v>
      </c>
      <c r="J1061" s="35">
        <v>0.52771000000000001</v>
      </c>
      <c r="K1061" s="33">
        <v>25.25319</v>
      </c>
      <c r="L1061" s="48">
        <v>151.91354999999999</v>
      </c>
    </row>
    <row r="1062" spans="1:12" ht="12.95" customHeight="1">
      <c r="A1062" s="31">
        <v>8.8083299999999998</v>
      </c>
      <c r="B1062" s="54">
        <v>152.63812999999999</v>
      </c>
      <c r="C1062" s="49">
        <v>152.61064999999999</v>
      </c>
      <c r="D1062" s="50">
        <v>107.04449</v>
      </c>
      <c r="E1062" s="56">
        <v>797.11683000000005</v>
      </c>
      <c r="F1062" s="55">
        <v>804.66344000000004</v>
      </c>
      <c r="G1062" s="39">
        <v>417.96494999999999</v>
      </c>
      <c r="H1062" s="40">
        <v>522.41484000000003</v>
      </c>
      <c r="I1062" s="36">
        <v>86.426500000000004</v>
      </c>
      <c r="J1062" s="35">
        <v>0.51639000000000002</v>
      </c>
      <c r="K1062" s="33">
        <v>25.320460000000001</v>
      </c>
      <c r="L1062" s="48">
        <v>151.78368</v>
      </c>
    </row>
    <row r="1063" spans="1:12" ht="12.95" customHeight="1">
      <c r="A1063" s="31">
        <v>8.8166700000000002</v>
      </c>
      <c r="B1063" s="54">
        <v>152.8854</v>
      </c>
      <c r="C1063" s="49">
        <v>152.53894</v>
      </c>
      <c r="D1063" s="50">
        <v>106.8723</v>
      </c>
      <c r="E1063" s="56">
        <v>796.78143</v>
      </c>
      <c r="F1063" s="55">
        <v>805.11219000000006</v>
      </c>
      <c r="G1063" s="39">
        <v>419.54038000000003</v>
      </c>
      <c r="H1063" s="40">
        <v>520.98116000000005</v>
      </c>
      <c r="I1063" s="36">
        <v>86.434899999999999</v>
      </c>
      <c r="J1063" s="35">
        <v>0.51881999999999995</v>
      </c>
      <c r="K1063" s="33">
        <v>25.197559999999999</v>
      </c>
      <c r="L1063" s="48">
        <v>151.89512999999999</v>
      </c>
    </row>
    <row r="1064" spans="1:12" ht="12.95" customHeight="1">
      <c r="A1064" s="31">
        <v>8.8249999999999993</v>
      </c>
      <c r="B1064" s="54">
        <v>152.58054999999999</v>
      </c>
      <c r="C1064" s="49">
        <v>152.31896</v>
      </c>
      <c r="D1064" s="50">
        <v>106.93409</v>
      </c>
      <c r="E1064" s="56">
        <v>796.65778999999998</v>
      </c>
      <c r="F1064" s="55">
        <v>804.86432000000002</v>
      </c>
      <c r="G1064" s="39">
        <v>420.18743000000001</v>
      </c>
      <c r="H1064" s="40">
        <v>518.14192000000003</v>
      </c>
      <c r="I1064" s="36">
        <v>86.443309999999997</v>
      </c>
      <c r="J1064" s="35">
        <v>0.53671999999999997</v>
      </c>
      <c r="K1064" s="33">
        <v>25.320460000000001</v>
      </c>
      <c r="L1064" s="48">
        <v>151.77139</v>
      </c>
    </row>
    <row r="1065" spans="1:12" ht="12.95" customHeight="1">
      <c r="A1065" s="31">
        <v>8.8333300000000001</v>
      </c>
      <c r="B1065" s="54">
        <v>152.66503</v>
      </c>
      <c r="C1065" s="49">
        <v>152.35918000000001</v>
      </c>
      <c r="D1065" s="50">
        <v>106.87888</v>
      </c>
      <c r="E1065" s="56">
        <v>796.93498999999997</v>
      </c>
      <c r="F1065" s="55">
        <v>804.15074000000004</v>
      </c>
      <c r="G1065" s="39">
        <v>418.02122000000003</v>
      </c>
      <c r="H1065" s="40">
        <v>519.54747999999995</v>
      </c>
      <c r="I1065" s="36">
        <v>86.443309999999997</v>
      </c>
      <c r="J1065" s="35">
        <v>0.53354999999999997</v>
      </c>
      <c r="K1065" s="33">
        <v>25.215669999999999</v>
      </c>
      <c r="L1065" s="48">
        <v>151.90127000000001</v>
      </c>
    </row>
    <row r="1066" spans="1:12" ht="12.95" customHeight="1">
      <c r="A1066" s="31">
        <v>8.8416700000000006</v>
      </c>
      <c r="B1066" s="54">
        <v>152.69193000000001</v>
      </c>
      <c r="C1066" s="49">
        <v>152.38679999999999</v>
      </c>
      <c r="D1066" s="50">
        <v>106.90774</v>
      </c>
      <c r="E1066" s="56">
        <v>796.76445999999999</v>
      </c>
      <c r="F1066" s="55">
        <v>804.47553000000005</v>
      </c>
      <c r="G1066" s="39">
        <v>420.75009</v>
      </c>
      <c r="H1066" s="40">
        <v>519.54747999999995</v>
      </c>
      <c r="I1066" s="36">
        <v>86.460120000000003</v>
      </c>
      <c r="J1066" s="35">
        <v>0.52893000000000001</v>
      </c>
      <c r="K1066" s="33">
        <v>25.25836</v>
      </c>
      <c r="L1066" s="48">
        <v>151.88284999999999</v>
      </c>
    </row>
    <row r="1067" spans="1:12" ht="12.95" customHeight="1">
      <c r="A1067" s="31">
        <v>8.85</v>
      </c>
      <c r="B1067" s="54">
        <v>152.73723000000001</v>
      </c>
      <c r="C1067" s="49">
        <v>152.66587000000001</v>
      </c>
      <c r="D1067" s="50">
        <v>106.8105</v>
      </c>
      <c r="E1067" s="56">
        <v>796.45899999999995</v>
      </c>
      <c r="F1067" s="55">
        <v>804.66507999999999</v>
      </c>
      <c r="G1067" s="39">
        <v>417.71176000000003</v>
      </c>
      <c r="H1067" s="40">
        <v>520.92493999999999</v>
      </c>
      <c r="I1067" s="36">
        <v>86.443309999999997</v>
      </c>
      <c r="J1067" s="35">
        <v>0.51712000000000002</v>
      </c>
      <c r="K1067" s="33">
        <v>25.315290000000001</v>
      </c>
      <c r="L1067" s="48">
        <v>152.10952</v>
      </c>
    </row>
    <row r="1068" spans="1:12" ht="12.95" customHeight="1">
      <c r="A1068" s="31">
        <v>8.8583300000000005</v>
      </c>
      <c r="B1068" s="54">
        <v>152.82784000000001</v>
      </c>
      <c r="C1068" s="49">
        <v>152.34028000000001</v>
      </c>
      <c r="D1068" s="50">
        <v>106.8105</v>
      </c>
      <c r="E1068" s="56">
        <v>796.15355</v>
      </c>
      <c r="F1068" s="55">
        <v>804.27630999999997</v>
      </c>
      <c r="G1068" s="39">
        <v>417.28976999999998</v>
      </c>
      <c r="H1068" s="40">
        <v>520.19404999999995</v>
      </c>
      <c r="I1068" s="36">
        <v>86.376059999999995</v>
      </c>
      <c r="J1068" s="35">
        <v>0.52442</v>
      </c>
      <c r="K1068" s="33">
        <v>25.179449999999999</v>
      </c>
      <c r="L1068" s="48">
        <v>151.92819</v>
      </c>
    </row>
    <row r="1069" spans="1:12" ht="12.95" customHeight="1">
      <c r="A1069" s="31">
        <v>8.8666699999999992</v>
      </c>
      <c r="B1069" s="54">
        <v>152.87314000000001</v>
      </c>
      <c r="C1069" s="49">
        <v>152.61936</v>
      </c>
      <c r="D1069" s="50">
        <v>106.85912</v>
      </c>
      <c r="E1069" s="56">
        <v>796.08243000000004</v>
      </c>
      <c r="F1069" s="55">
        <v>804.08110999999997</v>
      </c>
      <c r="G1069" s="39">
        <v>416.55831999999998</v>
      </c>
      <c r="H1069" s="40">
        <v>520.58759999999995</v>
      </c>
      <c r="I1069" s="36">
        <v>86.460120000000003</v>
      </c>
      <c r="J1069" s="35">
        <v>0.53573999999999999</v>
      </c>
      <c r="K1069" s="33">
        <v>25.248010000000001</v>
      </c>
      <c r="L1069" s="48">
        <v>152.06419</v>
      </c>
    </row>
    <row r="1070" spans="1:12" ht="12.95" customHeight="1">
      <c r="A1070" s="31">
        <v>8.875</v>
      </c>
      <c r="B1070" s="54">
        <v>152.64049</v>
      </c>
      <c r="C1070" s="49">
        <v>152.47353000000001</v>
      </c>
      <c r="D1070" s="50">
        <v>106.70667</v>
      </c>
      <c r="E1070" s="56">
        <v>796.20606999999995</v>
      </c>
      <c r="F1070" s="55">
        <v>804.82465000000002</v>
      </c>
      <c r="G1070" s="39">
        <v>420.27183000000002</v>
      </c>
      <c r="H1070" s="40">
        <v>521.93695000000002</v>
      </c>
      <c r="I1070" s="36">
        <v>86.476929999999996</v>
      </c>
      <c r="J1070" s="35">
        <v>0.52295999999999998</v>
      </c>
      <c r="K1070" s="33">
        <v>25.254480000000001</v>
      </c>
      <c r="L1070" s="48">
        <v>152.10337999999999</v>
      </c>
    </row>
    <row r="1071" spans="1:12" ht="12.95" customHeight="1">
      <c r="A1071" s="31">
        <v>8.8833300000000008</v>
      </c>
      <c r="B1071" s="54">
        <v>152.67353</v>
      </c>
      <c r="C1071" s="49">
        <v>152.36789999999999</v>
      </c>
      <c r="D1071" s="50">
        <v>106.88798</v>
      </c>
      <c r="E1071" s="56">
        <v>796.89540999999997</v>
      </c>
      <c r="F1071" s="55">
        <v>805.47433000000001</v>
      </c>
      <c r="G1071" s="39">
        <v>419.11838999999998</v>
      </c>
      <c r="H1071" s="40">
        <v>514.37499000000003</v>
      </c>
      <c r="I1071" s="36">
        <v>86.426500000000004</v>
      </c>
      <c r="J1071" s="35">
        <v>0.52271999999999996</v>
      </c>
      <c r="K1071" s="33">
        <v>25.266120000000001</v>
      </c>
      <c r="L1071" s="48">
        <v>151.86444</v>
      </c>
    </row>
    <row r="1072" spans="1:12" ht="12.95" customHeight="1">
      <c r="A1072" s="31">
        <v>8.8916699999999995</v>
      </c>
      <c r="B1072" s="54">
        <v>152.62822</v>
      </c>
      <c r="C1072" s="49">
        <v>152.55395999999999</v>
      </c>
      <c r="D1072" s="50">
        <v>106.88798</v>
      </c>
      <c r="E1072" s="56">
        <v>796.34267</v>
      </c>
      <c r="F1072" s="55">
        <v>804.92026999999996</v>
      </c>
      <c r="G1072" s="39">
        <v>424.35106999999999</v>
      </c>
      <c r="H1072" s="40">
        <v>523.17385000000002</v>
      </c>
      <c r="I1072" s="36">
        <v>86.460120000000003</v>
      </c>
      <c r="J1072" s="35">
        <v>0.52661000000000002</v>
      </c>
      <c r="K1072" s="33">
        <v>25.263539999999999</v>
      </c>
      <c r="L1072" s="48">
        <v>151.95510999999999</v>
      </c>
    </row>
    <row r="1073" spans="1:12" ht="12.95" customHeight="1">
      <c r="A1073" s="31">
        <v>8.9</v>
      </c>
      <c r="B1073" s="54">
        <v>152.71511000000001</v>
      </c>
      <c r="C1073" s="49">
        <v>152.31755999999999</v>
      </c>
      <c r="D1073" s="50">
        <v>106.88396</v>
      </c>
      <c r="E1073" s="56">
        <v>796.26023999999995</v>
      </c>
      <c r="F1073" s="55">
        <v>804.34194000000002</v>
      </c>
      <c r="G1073" s="39">
        <v>416.27699000000001</v>
      </c>
      <c r="H1073" s="40">
        <v>513.55975999999998</v>
      </c>
      <c r="I1073" s="36">
        <v>86.426500000000004</v>
      </c>
      <c r="J1073" s="35">
        <v>0.53525999999999996</v>
      </c>
      <c r="K1073" s="33">
        <v>25.36186</v>
      </c>
      <c r="L1073" s="48">
        <v>151.95139</v>
      </c>
    </row>
    <row r="1074" spans="1:12" ht="12.95" customHeight="1">
      <c r="A1074" s="31">
        <v>8.9083299999999994</v>
      </c>
      <c r="B1074" s="54">
        <v>152.76653999999999</v>
      </c>
      <c r="C1074" s="49">
        <v>152.50990999999999</v>
      </c>
      <c r="D1074" s="50">
        <v>107.08498</v>
      </c>
      <c r="E1074" s="56">
        <v>796.69101000000001</v>
      </c>
      <c r="F1074" s="55">
        <v>804.77369999999996</v>
      </c>
      <c r="G1074" s="39">
        <v>415.99565999999999</v>
      </c>
      <c r="H1074" s="40">
        <v>512.40719999999999</v>
      </c>
      <c r="I1074" s="36">
        <v>86.426500000000004</v>
      </c>
      <c r="J1074" s="35">
        <v>0.52807000000000004</v>
      </c>
      <c r="K1074" s="33">
        <v>25.2713</v>
      </c>
      <c r="L1074" s="48">
        <v>151.86684</v>
      </c>
    </row>
    <row r="1075" spans="1:12" ht="12.95" customHeight="1">
      <c r="A1075" s="31">
        <v>8.9166699999999999</v>
      </c>
      <c r="B1075" s="54">
        <v>152.65754999999999</v>
      </c>
      <c r="C1075" s="49">
        <v>152.35149999999999</v>
      </c>
      <c r="D1075" s="50">
        <v>107.11386</v>
      </c>
      <c r="E1075" s="56">
        <v>796.72094000000004</v>
      </c>
      <c r="F1075" s="55">
        <v>804.67976999999996</v>
      </c>
      <c r="G1075" s="39">
        <v>419.87797</v>
      </c>
      <c r="H1075" s="40">
        <v>524.52319999999997</v>
      </c>
      <c r="I1075" s="36">
        <v>86.476929999999996</v>
      </c>
      <c r="J1075" s="35">
        <v>0.51444000000000001</v>
      </c>
      <c r="K1075" s="33">
        <v>25.128990000000002</v>
      </c>
      <c r="L1075" s="48">
        <v>151.75776999999999</v>
      </c>
    </row>
    <row r="1076" spans="1:12" ht="12.95" customHeight="1">
      <c r="A1076" s="31">
        <v>8.9250000000000007</v>
      </c>
      <c r="B1076" s="54">
        <v>152.60612</v>
      </c>
      <c r="C1076" s="49">
        <v>152.39173</v>
      </c>
      <c r="D1076" s="50">
        <v>107.20449000000001</v>
      </c>
      <c r="E1076" s="56">
        <v>795.97346000000005</v>
      </c>
      <c r="F1076" s="55">
        <v>804.75674000000004</v>
      </c>
      <c r="G1076" s="39">
        <v>413.88571000000002</v>
      </c>
      <c r="H1076" s="40">
        <v>510.77674000000002</v>
      </c>
      <c r="I1076" s="36">
        <v>86.418090000000007</v>
      </c>
      <c r="J1076" s="35">
        <v>0.51992000000000005</v>
      </c>
      <c r="K1076" s="33">
        <v>25.248010000000001</v>
      </c>
      <c r="L1076" s="48">
        <v>151.88766000000001</v>
      </c>
    </row>
    <row r="1077" spans="1:12" ht="12.95" customHeight="1">
      <c r="A1077" s="31">
        <v>8.9333299999999998</v>
      </c>
      <c r="B1077" s="54">
        <v>152.83265</v>
      </c>
      <c r="C1077" s="49">
        <v>152.34521000000001</v>
      </c>
      <c r="D1077" s="50">
        <v>107.10729000000001</v>
      </c>
      <c r="E1077" s="56">
        <v>796.33308</v>
      </c>
      <c r="F1077" s="55">
        <v>805.19985999999994</v>
      </c>
      <c r="G1077" s="39">
        <v>416.55831999999998</v>
      </c>
      <c r="H1077" s="40">
        <v>519.74426000000005</v>
      </c>
      <c r="I1077" s="36">
        <v>86.409689999999998</v>
      </c>
      <c r="J1077" s="35">
        <v>0.52539999999999998</v>
      </c>
      <c r="K1077" s="33">
        <v>25.255769999999998</v>
      </c>
      <c r="L1077" s="48">
        <v>152.02367000000001</v>
      </c>
    </row>
    <row r="1078" spans="1:12" ht="12.95" customHeight="1">
      <c r="A1078" s="31">
        <v>8.9416700000000002</v>
      </c>
      <c r="B1078" s="54">
        <v>152.50325000000001</v>
      </c>
      <c r="C1078" s="49">
        <v>152.65823</v>
      </c>
      <c r="D1078" s="50">
        <v>107.33714000000001</v>
      </c>
      <c r="E1078" s="56">
        <v>796.03895999999997</v>
      </c>
      <c r="F1078" s="55">
        <v>805.19420000000002</v>
      </c>
      <c r="G1078" s="39">
        <v>412.90107</v>
      </c>
      <c r="H1078" s="40">
        <v>514.57177000000001</v>
      </c>
      <c r="I1078" s="36">
        <v>86.384469999999993</v>
      </c>
      <c r="J1078" s="35">
        <v>0.52429999999999999</v>
      </c>
      <c r="K1078" s="33">
        <v>25.204029999999999</v>
      </c>
      <c r="L1078" s="48">
        <v>151.87540999999999</v>
      </c>
    </row>
    <row r="1079" spans="1:12" ht="12.95" customHeight="1">
      <c r="A1079" s="31">
        <v>8.9499999999999993</v>
      </c>
      <c r="B1079" s="54">
        <v>152.68449000000001</v>
      </c>
      <c r="C1079" s="49">
        <v>152.75124</v>
      </c>
      <c r="D1079" s="50">
        <v>107.14275000000001</v>
      </c>
      <c r="E1079" s="56">
        <v>796.19817</v>
      </c>
      <c r="F1079" s="55">
        <v>805.43643999999995</v>
      </c>
      <c r="G1079" s="39">
        <v>414.25144</v>
      </c>
      <c r="H1079" s="40">
        <v>512.43530999999996</v>
      </c>
      <c r="I1079" s="36">
        <v>86.476929999999996</v>
      </c>
      <c r="J1079" s="35">
        <v>0.52295999999999998</v>
      </c>
      <c r="K1079" s="33">
        <v>25.389030000000002</v>
      </c>
      <c r="L1079" s="48">
        <v>151.96608000000001</v>
      </c>
    </row>
    <row r="1080" spans="1:12" ht="12.95" customHeight="1">
      <c r="A1080" s="31">
        <v>8.9583300000000001</v>
      </c>
      <c r="B1080" s="54">
        <v>152.82040000000001</v>
      </c>
      <c r="C1080" s="49">
        <v>152.14653999999999</v>
      </c>
      <c r="D1080" s="50">
        <v>107.14275000000001</v>
      </c>
      <c r="E1080" s="56">
        <v>796.64023999999995</v>
      </c>
      <c r="F1080" s="55">
        <v>804.39234999999996</v>
      </c>
      <c r="G1080" s="39">
        <v>414.84222</v>
      </c>
      <c r="H1080" s="40">
        <v>513.41921000000002</v>
      </c>
      <c r="I1080" s="36">
        <v>86.451719999999995</v>
      </c>
      <c r="J1080" s="35">
        <v>0.51907000000000003</v>
      </c>
      <c r="K1080" s="33">
        <v>25.22343</v>
      </c>
      <c r="L1080" s="48">
        <v>151.78473</v>
      </c>
    </row>
    <row r="1081" spans="1:12" ht="12.95" customHeight="1">
      <c r="A1081" s="31">
        <v>8.9666700000000006</v>
      </c>
      <c r="B1081" s="54">
        <v>152.71755999999999</v>
      </c>
      <c r="C1081" s="49">
        <v>152.59916000000001</v>
      </c>
      <c r="D1081" s="50">
        <v>107.324</v>
      </c>
      <c r="E1081" s="56">
        <v>796.99991</v>
      </c>
      <c r="F1081" s="55">
        <v>804.54629</v>
      </c>
      <c r="G1081" s="39">
        <v>418.19000999999997</v>
      </c>
      <c r="H1081" s="40">
        <v>522.55539999999996</v>
      </c>
      <c r="I1081" s="36">
        <v>86.443309999999997</v>
      </c>
      <c r="J1081" s="35">
        <v>0.53488999999999998</v>
      </c>
      <c r="K1081" s="33">
        <v>25.263539999999999</v>
      </c>
      <c r="L1081" s="48">
        <v>151.86315999999999</v>
      </c>
    </row>
    <row r="1082" spans="1:12" ht="12.95" customHeight="1">
      <c r="A1082" s="31">
        <v>8.9749999999999996</v>
      </c>
      <c r="B1082" s="54">
        <v>152.71755999999999</v>
      </c>
      <c r="C1082" s="49">
        <v>152.73867999999999</v>
      </c>
      <c r="D1082" s="50">
        <v>107.12961</v>
      </c>
      <c r="E1082" s="56">
        <v>796.96433000000002</v>
      </c>
      <c r="F1082" s="55">
        <v>804.51062999999999</v>
      </c>
      <c r="G1082" s="39">
        <v>418.47134</v>
      </c>
      <c r="H1082" s="40">
        <v>519.12581</v>
      </c>
      <c r="I1082" s="36">
        <v>86.476929999999996</v>
      </c>
      <c r="J1082" s="35">
        <v>0.54195000000000004</v>
      </c>
      <c r="K1082" s="33">
        <v>25.28941</v>
      </c>
      <c r="L1082" s="48">
        <v>151.95383000000001</v>
      </c>
    </row>
    <row r="1083" spans="1:12" ht="12.95" customHeight="1">
      <c r="A1083" s="31">
        <v>8.9833300000000005</v>
      </c>
      <c r="B1083" s="54">
        <v>153.02241000000001</v>
      </c>
      <c r="C1083" s="49">
        <v>152.40054000000001</v>
      </c>
      <c r="D1083" s="50">
        <v>107.01926</v>
      </c>
      <c r="E1083" s="56">
        <v>796.29925000000003</v>
      </c>
      <c r="F1083" s="55">
        <v>804.83545000000004</v>
      </c>
      <c r="G1083" s="39">
        <v>416.19259</v>
      </c>
      <c r="H1083" s="40">
        <v>516.98934999999994</v>
      </c>
      <c r="I1083" s="36">
        <v>86.460120000000003</v>
      </c>
      <c r="J1083" s="35">
        <v>0.53500999999999999</v>
      </c>
      <c r="K1083" s="33">
        <v>25.227309999999999</v>
      </c>
      <c r="L1083" s="48">
        <v>151.98692</v>
      </c>
    </row>
    <row r="1084" spans="1:12" ht="12.95" customHeight="1">
      <c r="A1084" s="31">
        <v>8.9916699999999992</v>
      </c>
      <c r="B1084" s="54">
        <v>152.65389999999999</v>
      </c>
      <c r="C1084" s="49">
        <v>152.39426</v>
      </c>
      <c r="D1084" s="50">
        <v>107.30431</v>
      </c>
      <c r="E1084" s="56">
        <v>796.84068000000002</v>
      </c>
      <c r="F1084" s="55">
        <v>804.55192999999997</v>
      </c>
      <c r="G1084" s="39">
        <v>417.09284000000002</v>
      </c>
      <c r="H1084" s="40">
        <v>514.96532999999999</v>
      </c>
      <c r="I1084" s="36">
        <v>86.476929999999996</v>
      </c>
      <c r="J1084" s="35">
        <v>0.53805999999999998</v>
      </c>
      <c r="K1084" s="33">
        <v>25.232489999999999</v>
      </c>
      <c r="L1084" s="48">
        <v>151.98079999999999</v>
      </c>
    </row>
    <row r="1085" spans="1:12" ht="12.95" customHeight="1">
      <c r="A1085" s="31">
        <v>9</v>
      </c>
      <c r="B1085" s="54">
        <v>152.74450999999999</v>
      </c>
      <c r="C1085" s="49">
        <v>152.67332999999999</v>
      </c>
      <c r="D1085" s="50">
        <v>107.35290000000001</v>
      </c>
      <c r="E1085" s="56">
        <v>796.24676999999997</v>
      </c>
      <c r="F1085" s="55">
        <v>804.16323</v>
      </c>
      <c r="G1085" s="39">
        <v>413.91385000000002</v>
      </c>
      <c r="H1085" s="40">
        <v>514.85289</v>
      </c>
      <c r="I1085" s="36">
        <v>86.493750000000006</v>
      </c>
      <c r="J1085" s="35">
        <v>0.53063000000000005</v>
      </c>
      <c r="K1085" s="33">
        <v>25.286819999999999</v>
      </c>
      <c r="L1085" s="48">
        <v>151.98079999999999</v>
      </c>
    </row>
    <row r="1086" spans="1:12" ht="12.95" customHeight="1">
      <c r="A1086" s="31">
        <v>9.0083300000000008</v>
      </c>
      <c r="B1086" s="54">
        <v>153.02241000000001</v>
      </c>
      <c r="C1086" s="49">
        <v>152.40054000000001</v>
      </c>
      <c r="D1086" s="50">
        <v>107.16508</v>
      </c>
      <c r="E1086" s="56">
        <v>796.82376999999997</v>
      </c>
      <c r="F1086" s="55">
        <v>804.94808999999998</v>
      </c>
      <c r="G1086" s="39">
        <v>412.50720999999999</v>
      </c>
      <c r="H1086" s="40">
        <v>513.55975999999998</v>
      </c>
      <c r="I1086" s="36">
        <v>86.468530000000001</v>
      </c>
      <c r="J1086" s="35">
        <v>0.53452999999999995</v>
      </c>
      <c r="K1086" s="33">
        <v>25.302350000000001</v>
      </c>
      <c r="L1086" s="48">
        <v>152.03226000000001</v>
      </c>
    </row>
    <row r="1087" spans="1:12" ht="12.95" customHeight="1">
      <c r="A1087" s="31">
        <v>9.0166699999999995</v>
      </c>
      <c r="B1087" s="54">
        <v>152.86818</v>
      </c>
      <c r="C1087" s="49">
        <v>152.28865999999999</v>
      </c>
      <c r="D1087" s="50">
        <v>106.99956</v>
      </c>
      <c r="E1087" s="56">
        <v>796.41161999999997</v>
      </c>
      <c r="F1087" s="55">
        <v>804.74153999999999</v>
      </c>
      <c r="G1087" s="39">
        <v>417.28976999999998</v>
      </c>
      <c r="H1087" s="40">
        <v>517.6078</v>
      </c>
      <c r="I1087" s="36">
        <v>86.451719999999995</v>
      </c>
      <c r="J1087" s="35">
        <v>0.52929000000000004</v>
      </c>
      <c r="K1087" s="33">
        <v>25.237660000000002</v>
      </c>
      <c r="L1087" s="48">
        <v>151.96856</v>
      </c>
    </row>
    <row r="1088" spans="1:12" ht="12.95" customHeight="1">
      <c r="A1088" s="31">
        <v>9.0250000000000004</v>
      </c>
      <c r="B1088" s="54">
        <v>152.90125</v>
      </c>
      <c r="C1088" s="49">
        <v>152.64822000000001</v>
      </c>
      <c r="D1088" s="50">
        <v>107.13226</v>
      </c>
      <c r="E1088" s="56">
        <v>796.51273000000003</v>
      </c>
      <c r="F1088" s="55">
        <v>804.63634000000002</v>
      </c>
      <c r="G1088" s="39">
        <v>416.47392000000002</v>
      </c>
      <c r="H1088" s="40">
        <v>520.67193999999995</v>
      </c>
      <c r="I1088" s="36">
        <v>86.476929999999996</v>
      </c>
      <c r="J1088" s="35">
        <v>0.52966000000000002</v>
      </c>
      <c r="K1088" s="33">
        <v>25.19885</v>
      </c>
      <c r="L1088" s="48">
        <v>152.18297999999999</v>
      </c>
    </row>
    <row r="1089" spans="1:12" ht="12.95" customHeight="1">
      <c r="A1089" s="31">
        <v>9.0333299999999994</v>
      </c>
      <c r="B1089" s="54">
        <v>152.90125</v>
      </c>
      <c r="C1089" s="49">
        <v>152.41566</v>
      </c>
      <c r="D1089" s="50">
        <v>106.93782</v>
      </c>
      <c r="E1089" s="56">
        <v>795.61914999999999</v>
      </c>
      <c r="F1089" s="55">
        <v>804.64944000000003</v>
      </c>
      <c r="G1089" s="39">
        <v>415.37675000000002</v>
      </c>
      <c r="H1089" s="40">
        <v>514.45933000000002</v>
      </c>
      <c r="I1089" s="36">
        <v>86.476929999999996</v>
      </c>
      <c r="J1089" s="35">
        <v>0.52429999999999999</v>
      </c>
      <c r="K1089" s="33">
        <v>25.292000000000002</v>
      </c>
      <c r="L1089" s="48">
        <v>152.22829999999999</v>
      </c>
    </row>
    <row r="1090" spans="1:12" ht="12.95" customHeight="1">
      <c r="A1090" s="31">
        <v>9.0416699999999999</v>
      </c>
      <c r="B1090" s="54">
        <v>152.88292000000001</v>
      </c>
      <c r="C1090" s="49">
        <v>152.39682999999999</v>
      </c>
      <c r="D1090" s="50">
        <v>107.11257000000001</v>
      </c>
      <c r="E1090" s="56">
        <v>797.23211000000003</v>
      </c>
      <c r="F1090" s="55">
        <v>804.94425000000001</v>
      </c>
      <c r="G1090" s="39">
        <v>415.12355000000002</v>
      </c>
      <c r="H1090" s="40">
        <v>519.01337000000001</v>
      </c>
      <c r="I1090" s="36">
        <v>86.426500000000004</v>
      </c>
      <c r="J1090" s="35">
        <v>0.51639000000000002</v>
      </c>
      <c r="K1090" s="33">
        <v>25.176860000000001</v>
      </c>
      <c r="L1090" s="48">
        <v>152.02864</v>
      </c>
    </row>
    <row r="1091" spans="1:12" ht="12.95" customHeight="1">
      <c r="A1091" s="31">
        <v>9.0500000000000007</v>
      </c>
      <c r="B1091" s="54">
        <v>152.83151000000001</v>
      </c>
      <c r="C1091" s="49">
        <v>152.15794</v>
      </c>
      <c r="D1091" s="50">
        <v>106.96019</v>
      </c>
      <c r="E1091" s="56">
        <v>796.59697000000006</v>
      </c>
      <c r="F1091" s="55">
        <v>805.00995</v>
      </c>
      <c r="G1091" s="39">
        <v>411.04431</v>
      </c>
      <c r="H1091" s="40">
        <v>507.82504999999998</v>
      </c>
      <c r="I1091" s="36">
        <v>86.443309999999997</v>
      </c>
      <c r="J1091" s="35">
        <v>0.52259999999999995</v>
      </c>
      <c r="K1091" s="33">
        <v>25.25319</v>
      </c>
      <c r="L1091" s="48">
        <v>151.93186</v>
      </c>
    </row>
    <row r="1092" spans="1:12" ht="12.95" customHeight="1">
      <c r="A1092" s="31">
        <v>9.0583299999999998</v>
      </c>
      <c r="B1092" s="54">
        <v>152.91598999999999</v>
      </c>
      <c r="C1092" s="49">
        <v>152.70985999999999</v>
      </c>
      <c r="D1092" s="50">
        <v>107.00224</v>
      </c>
      <c r="E1092" s="56">
        <v>797.21523000000002</v>
      </c>
      <c r="F1092" s="55">
        <v>804.55553999999995</v>
      </c>
      <c r="G1092" s="39">
        <v>417.28976999999998</v>
      </c>
      <c r="H1092" s="40">
        <v>515.58378000000005</v>
      </c>
      <c r="I1092" s="36">
        <v>86.434899999999999</v>
      </c>
      <c r="J1092" s="35">
        <v>0.53488999999999998</v>
      </c>
      <c r="K1092" s="33">
        <v>25.310110000000002</v>
      </c>
      <c r="L1092" s="48">
        <v>152.01641000000001</v>
      </c>
    </row>
    <row r="1093" spans="1:12" ht="12.95" customHeight="1">
      <c r="A1093" s="31">
        <v>9.0666700000000002</v>
      </c>
      <c r="B1093" s="54">
        <v>152.77654999999999</v>
      </c>
      <c r="C1093" s="49">
        <v>152.38063</v>
      </c>
      <c r="D1093" s="50">
        <v>106.94978999999999</v>
      </c>
      <c r="E1093" s="56">
        <v>797.57496000000003</v>
      </c>
      <c r="F1093" s="55">
        <v>805.45312999999999</v>
      </c>
      <c r="G1093" s="39">
        <v>418.16188</v>
      </c>
      <c r="H1093" s="40">
        <v>519.35069999999996</v>
      </c>
      <c r="I1093" s="36">
        <v>86.476929999999996</v>
      </c>
      <c r="J1093" s="35">
        <v>0.53075000000000006</v>
      </c>
      <c r="K1093" s="33">
        <v>25.27647</v>
      </c>
      <c r="L1093" s="48">
        <v>152.05819</v>
      </c>
    </row>
    <row r="1094" spans="1:12" ht="12.95" customHeight="1">
      <c r="A1094" s="31">
        <v>9.0749999999999993</v>
      </c>
      <c r="B1094" s="54">
        <v>152.70074</v>
      </c>
      <c r="C1094" s="49">
        <v>152.20974000000001</v>
      </c>
      <c r="D1094" s="50">
        <v>107.11148</v>
      </c>
      <c r="E1094" s="56">
        <v>796.03308000000004</v>
      </c>
      <c r="F1094" s="55">
        <v>805.39490000000001</v>
      </c>
      <c r="G1094" s="39">
        <v>414.53276</v>
      </c>
      <c r="H1094" s="40">
        <v>511.98552999999998</v>
      </c>
      <c r="I1094" s="36">
        <v>86.443309999999997</v>
      </c>
      <c r="J1094" s="35">
        <v>0.51942999999999995</v>
      </c>
      <c r="K1094" s="33">
        <v>25.250599999999999</v>
      </c>
      <c r="L1094" s="48">
        <v>152.07300000000001</v>
      </c>
    </row>
    <row r="1095" spans="1:12" ht="12.95" customHeight="1">
      <c r="A1095" s="31">
        <v>9.0833300000000001</v>
      </c>
      <c r="B1095" s="54">
        <v>152.83405999999999</v>
      </c>
      <c r="C1095" s="49">
        <v>152.53271000000001</v>
      </c>
      <c r="D1095" s="50">
        <v>106.91428999999999</v>
      </c>
      <c r="E1095" s="56">
        <v>796.89858000000004</v>
      </c>
      <c r="F1095" s="55">
        <v>804.36212999999998</v>
      </c>
      <c r="G1095" s="39">
        <v>413.97010999999998</v>
      </c>
      <c r="H1095" s="40">
        <v>518.61981000000003</v>
      </c>
      <c r="I1095" s="36">
        <v>86.40128</v>
      </c>
      <c r="J1095" s="35">
        <v>0.51712000000000002</v>
      </c>
      <c r="K1095" s="33">
        <v>25.238959999999999</v>
      </c>
      <c r="L1095" s="48">
        <v>151.97973999999999</v>
      </c>
    </row>
    <row r="1096" spans="1:12" ht="12.95" customHeight="1">
      <c r="A1096" s="31">
        <v>9.0916700000000006</v>
      </c>
      <c r="B1096" s="54">
        <v>152.70074</v>
      </c>
      <c r="C1096" s="49">
        <v>152.16322</v>
      </c>
      <c r="D1096" s="50">
        <v>107.06287</v>
      </c>
      <c r="E1096" s="56">
        <v>796.64566000000002</v>
      </c>
      <c r="F1096" s="55">
        <v>804.60433999999998</v>
      </c>
      <c r="G1096" s="39">
        <v>413.15426000000002</v>
      </c>
      <c r="H1096" s="40">
        <v>518.59169999999995</v>
      </c>
      <c r="I1096" s="36">
        <v>86.510559999999998</v>
      </c>
      <c r="J1096" s="35">
        <v>0.52368999999999999</v>
      </c>
      <c r="K1096" s="33">
        <v>25.27647</v>
      </c>
      <c r="L1096" s="48">
        <v>151.93700000000001</v>
      </c>
    </row>
    <row r="1097" spans="1:12" ht="12.95" customHeight="1">
      <c r="A1097" s="31">
        <v>9.1</v>
      </c>
      <c r="B1097" s="54">
        <v>152.76434</v>
      </c>
      <c r="C1097" s="49">
        <v>152.50765000000001</v>
      </c>
      <c r="D1097" s="50">
        <v>107.03391000000001</v>
      </c>
      <c r="E1097" s="56">
        <v>795.43367999999998</v>
      </c>
      <c r="F1097" s="55">
        <v>805.28974000000005</v>
      </c>
      <c r="G1097" s="39">
        <v>419.59665000000001</v>
      </c>
      <c r="H1097" s="40">
        <v>520.39083000000005</v>
      </c>
      <c r="I1097" s="36">
        <v>86.409689999999998</v>
      </c>
      <c r="J1097" s="35">
        <v>0.51919000000000004</v>
      </c>
      <c r="K1097" s="33">
        <v>25.297170000000001</v>
      </c>
      <c r="L1097" s="48">
        <v>151.86464000000001</v>
      </c>
    </row>
    <row r="1098" spans="1:12" ht="12.95" customHeight="1">
      <c r="A1098" s="31">
        <v>9.1083300000000005</v>
      </c>
      <c r="B1098" s="54">
        <v>152.76434</v>
      </c>
      <c r="C1098" s="49">
        <v>152.55416</v>
      </c>
      <c r="D1098" s="50">
        <v>106.93669</v>
      </c>
      <c r="E1098" s="56">
        <v>796.62318000000005</v>
      </c>
      <c r="F1098" s="55">
        <v>805.11884999999995</v>
      </c>
      <c r="G1098" s="39">
        <v>419.14652000000001</v>
      </c>
      <c r="H1098" s="40">
        <v>523.39873999999998</v>
      </c>
      <c r="I1098" s="36">
        <v>86.476929999999996</v>
      </c>
      <c r="J1098" s="35">
        <v>0.51820999999999995</v>
      </c>
      <c r="K1098" s="33">
        <v>25.19238</v>
      </c>
      <c r="L1098" s="48">
        <v>151.95531</v>
      </c>
    </row>
    <row r="1099" spans="1:12" ht="12.95" customHeight="1">
      <c r="A1099" s="31">
        <v>9.1166699999999992</v>
      </c>
      <c r="B1099" s="54">
        <v>152.50729999999999</v>
      </c>
      <c r="C1099" s="49">
        <v>152.61587</v>
      </c>
      <c r="D1099" s="50">
        <v>106.95256000000001</v>
      </c>
      <c r="E1099" s="56">
        <v>796.75244999999995</v>
      </c>
      <c r="F1099" s="55">
        <v>804.91792999999996</v>
      </c>
      <c r="G1099" s="39">
        <v>413.60439000000002</v>
      </c>
      <c r="H1099" s="40">
        <v>514.74044000000004</v>
      </c>
      <c r="I1099" s="36">
        <v>86.485339999999994</v>
      </c>
      <c r="J1099" s="35">
        <v>0.52698</v>
      </c>
      <c r="K1099" s="33">
        <v>25.320460000000001</v>
      </c>
      <c r="L1099" s="48">
        <v>152.10613000000001</v>
      </c>
    </row>
    <row r="1100" spans="1:12" ht="12.95" customHeight="1">
      <c r="A1100" s="31">
        <v>9.125</v>
      </c>
      <c r="B1100" s="54">
        <v>152.60401999999999</v>
      </c>
      <c r="C1100" s="49">
        <v>152.52911</v>
      </c>
      <c r="D1100" s="50">
        <v>107.15354000000001</v>
      </c>
      <c r="E1100" s="56">
        <v>796.60632999999996</v>
      </c>
      <c r="F1100" s="55">
        <v>804.93672000000004</v>
      </c>
      <c r="G1100" s="39">
        <v>412.61973999999998</v>
      </c>
      <c r="H1100" s="40">
        <v>516.28656999999998</v>
      </c>
      <c r="I1100" s="36">
        <v>86.384469999999993</v>
      </c>
      <c r="J1100" s="35">
        <v>0.52941000000000005</v>
      </c>
      <c r="K1100" s="33">
        <v>25.179449999999999</v>
      </c>
      <c r="L1100" s="48">
        <v>151.93090000000001</v>
      </c>
    </row>
    <row r="1101" spans="1:12" ht="12.95" customHeight="1">
      <c r="A1101" s="31">
        <v>9.1333300000000008</v>
      </c>
      <c r="B1101" s="54">
        <v>152.91505000000001</v>
      </c>
      <c r="C1101" s="49">
        <v>152.56935999999999</v>
      </c>
      <c r="D1101" s="50">
        <v>106.95256000000001</v>
      </c>
      <c r="E1101" s="56">
        <v>796.55388000000005</v>
      </c>
      <c r="F1101" s="55">
        <v>804.42975000000001</v>
      </c>
      <c r="G1101" s="39">
        <v>411.69137000000001</v>
      </c>
      <c r="H1101" s="40">
        <v>515.64</v>
      </c>
      <c r="I1101" s="36">
        <v>86.409689999999998</v>
      </c>
      <c r="J1101" s="35">
        <v>0.53659999999999997</v>
      </c>
      <c r="K1101" s="33">
        <v>25.2713</v>
      </c>
      <c r="L1101" s="48">
        <v>152.15145000000001</v>
      </c>
    </row>
    <row r="1102" spans="1:12" ht="12.95" customHeight="1">
      <c r="A1102" s="31">
        <v>9.1416699999999995</v>
      </c>
      <c r="B1102" s="54">
        <v>152.76086000000001</v>
      </c>
      <c r="C1102" s="49">
        <v>152.50407000000001</v>
      </c>
      <c r="D1102" s="50">
        <v>107.03015000000001</v>
      </c>
      <c r="E1102" s="56">
        <v>797.43069000000003</v>
      </c>
      <c r="F1102" s="55">
        <v>804.48230999999998</v>
      </c>
      <c r="G1102" s="39">
        <v>414.22331000000003</v>
      </c>
      <c r="H1102" s="40">
        <v>514.06577000000004</v>
      </c>
      <c r="I1102" s="36">
        <v>86.443309999999997</v>
      </c>
      <c r="J1102" s="35">
        <v>0.52954000000000001</v>
      </c>
      <c r="K1102" s="33">
        <v>25.242840000000001</v>
      </c>
      <c r="L1102" s="48">
        <v>152.04248999999999</v>
      </c>
    </row>
    <row r="1103" spans="1:12" ht="12.95" customHeight="1">
      <c r="A1103" s="31">
        <v>9.15</v>
      </c>
      <c r="B1103" s="54">
        <v>152.67634000000001</v>
      </c>
      <c r="C1103" s="49">
        <v>152.41730000000001</v>
      </c>
      <c r="D1103" s="50">
        <v>107.03668999999999</v>
      </c>
      <c r="E1103" s="56">
        <v>796.41900999999996</v>
      </c>
      <c r="F1103" s="55">
        <v>805.12076999999999</v>
      </c>
      <c r="G1103" s="39">
        <v>417.34602999999998</v>
      </c>
      <c r="H1103" s="40">
        <v>511.56385999999998</v>
      </c>
      <c r="I1103" s="36">
        <v>86.493750000000006</v>
      </c>
      <c r="J1103" s="35">
        <v>0.51712000000000002</v>
      </c>
      <c r="K1103" s="33">
        <v>25.202729999999999</v>
      </c>
      <c r="L1103" s="48">
        <v>152.18458000000001</v>
      </c>
    </row>
    <row r="1104" spans="1:12" ht="12.95" customHeight="1">
      <c r="A1104" s="31">
        <v>9.1583299999999994</v>
      </c>
      <c r="B1104" s="54">
        <v>152.83318</v>
      </c>
      <c r="C1104" s="49">
        <v>152.43878000000001</v>
      </c>
      <c r="D1104" s="50">
        <v>106.86468000000001</v>
      </c>
      <c r="E1104" s="56">
        <v>796.50144</v>
      </c>
      <c r="F1104" s="55">
        <v>804.54241999999999</v>
      </c>
      <c r="G1104" s="39">
        <v>416.95217000000002</v>
      </c>
      <c r="H1104" s="40">
        <v>516.84879000000001</v>
      </c>
      <c r="I1104" s="36">
        <v>86.392870000000002</v>
      </c>
      <c r="J1104" s="35">
        <v>0.52490999999999999</v>
      </c>
      <c r="K1104" s="33">
        <v>25.299759999999999</v>
      </c>
      <c r="L1104" s="48">
        <v>152.16019</v>
      </c>
    </row>
    <row r="1105" spans="1:12" ht="12.95" customHeight="1">
      <c r="A1105" s="31">
        <v>9.1666699999999999</v>
      </c>
      <c r="B1105" s="54">
        <v>152.76961</v>
      </c>
      <c r="C1105" s="49">
        <v>152.32697999999999</v>
      </c>
      <c r="D1105" s="50">
        <v>106.89367</v>
      </c>
      <c r="E1105" s="56">
        <v>796.11369000000002</v>
      </c>
      <c r="F1105" s="55">
        <v>804.89733000000001</v>
      </c>
      <c r="G1105" s="39">
        <v>420.29996</v>
      </c>
      <c r="H1105" s="40">
        <v>521.29039</v>
      </c>
      <c r="I1105" s="36">
        <v>86.409689999999998</v>
      </c>
      <c r="J1105" s="35">
        <v>0.52612999999999999</v>
      </c>
      <c r="K1105" s="33">
        <v>25.232489999999999</v>
      </c>
      <c r="L1105" s="48">
        <v>152.00591</v>
      </c>
    </row>
    <row r="1106" spans="1:12" ht="12.95" customHeight="1">
      <c r="A1106" s="31">
        <v>9.1750000000000007</v>
      </c>
      <c r="B1106" s="54">
        <v>152.58229</v>
      </c>
      <c r="C1106" s="49">
        <v>152.36725000000001</v>
      </c>
      <c r="D1106" s="50">
        <v>106.98436</v>
      </c>
      <c r="E1106" s="56">
        <v>796.17174</v>
      </c>
      <c r="F1106" s="55">
        <v>804.91421000000003</v>
      </c>
      <c r="G1106" s="39">
        <v>412.05709000000002</v>
      </c>
      <c r="H1106" s="40">
        <v>513.72843</v>
      </c>
      <c r="I1106" s="36">
        <v>86.392870000000002</v>
      </c>
      <c r="J1106" s="35">
        <v>0.52551999999999999</v>
      </c>
      <c r="K1106" s="33">
        <v>25.248010000000001</v>
      </c>
      <c r="L1106" s="48">
        <v>151.90915000000001</v>
      </c>
    </row>
    <row r="1107" spans="1:12" ht="12.95" customHeight="1">
      <c r="A1107" s="31">
        <v>9.1833299999999998</v>
      </c>
      <c r="B1107" s="54">
        <v>152.71821</v>
      </c>
      <c r="C1107" s="49">
        <v>152.32073</v>
      </c>
      <c r="D1107" s="50">
        <v>107.08158</v>
      </c>
      <c r="E1107" s="56">
        <v>796.34414000000004</v>
      </c>
      <c r="F1107" s="55">
        <v>804.50868000000003</v>
      </c>
      <c r="G1107" s="39">
        <v>414.11077</v>
      </c>
      <c r="H1107" s="40">
        <v>512.43530999999996</v>
      </c>
      <c r="I1107" s="36">
        <v>86.376059999999995</v>
      </c>
      <c r="J1107" s="35">
        <v>0.51566000000000001</v>
      </c>
      <c r="K1107" s="33">
        <v>25.13158</v>
      </c>
      <c r="L1107" s="48">
        <v>152.09048000000001</v>
      </c>
    </row>
    <row r="1108" spans="1:12" ht="12.95" customHeight="1">
      <c r="A1108" s="31">
        <v>9.1916700000000002</v>
      </c>
      <c r="B1108" s="54">
        <v>152.81491</v>
      </c>
      <c r="C1108" s="49">
        <v>152.46653000000001</v>
      </c>
      <c r="D1108" s="50">
        <v>106.89367</v>
      </c>
      <c r="E1108" s="56">
        <v>796.22050000000002</v>
      </c>
      <c r="F1108" s="55">
        <v>804.71523000000002</v>
      </c>
      <c r="G1108" s="39">
        <v>414.30770000000001</v>
      </c>
      <c r="H1108" s="40">
        <v>516.59578999999997</v>
      </c>
      <c r="I1108" s="36">
        <v>86.376059999999995</v>
      </c>
      <c r="J1108" s="35">
        <v>0.53100000000000003</v>
      </c>
      <c r="K1108" s="33">
        <v>25.25189</v>
      </c>
      <c r="L1108" s="48">
        <v>152.14191</v>
      </c>
    </row>
    <row r="1109" spans="1:12" ht="12.95" customHeight="1">
      <c r="A1109" s="31">
        <v>9.1999999999999993</v>
      </c>
      <c r="B1109" s="54">
        <v>152.76352</v>
      </c>
      <c r="C1109" s="49">
        <v>152.32073</v>
      </c>
      <c r="D1109" s="50">
        <v>106.7899</v>
      </c>
      <c r="E1109" s="56">
        <v>795.97322999999994</v>
      </c>
      <c r="F1109" s="55">
        <v>805.25228000000004</v>
      </c>
      <c r="G1109" s="39">
        <v>417.31790000000001</v>
      </c>
      <c r="H1109" s="40">
        <v>519.49126000000001</v>
      </c>
      <c r="I1109" s="36">
        <v>86.392870000000002</v>
      </c>
      <c r="J1109" s="35">
        <v>0.53525999999999996</v>
      </c>
      <c r="K1109" s="33">
        <v>25.298469999999998</v>
      </c>
      <c r="L1109" s="48">
        <v>152.09048000000001</v>
      </c>
    </row>
    <row r="1110" spans="1:12" ht="12.95" customHeight="1">
      <c r="A1110" s="31">
        <v>9.2083300000000001</v>
      </c>
      <c r="B1110" s="54">
        <v>152.57011</v>
      </c>
      <c r="C1110" s="49">
        <v>152.07559000000001</v>
      </c>
      <c r="D1110" s="50">
        <v>106.97129</v>
      </c>
      <c r="E1110" s="56">
        <v>796.67385000000002</v>
      </c>
      <c r="F1110" s="55">
        <v>804.13692000000003</v>
      </c>
      <c r="G1110" s="39">
        <v>413.0136</v>
      </c>
      <c r="H1110" s="40">
        <v>512.71641999999997</v>
      </c>
      <c r="I1110" s="36">
        <v>86.367660000000001</v>
      </c>
      <c r="J1110" s="35">
        <v>0.53086999999999995</v>
      </c>
      <c r="K1110" s="33">
        <v>25.266120000000001</v>
      </c>
      <c r="L1110" s="48">
        <v>151.94229999999999</v>
      </c>
    </row>
    <row r="1111" spans="1:12" ht="12.95" customHeight="1">
      <c r="A1111" s="31">
        <v>9.2166700000000006</v>
      </c>
      <c r="B1111" s="54">
        <v>152.80273</v>
      </c>
      <c r="C1111" s="49">
        <v>152.31447</v>
      </c>
      <c r="D1111" s="50">
        <v>106.97783</v>
      </c>
      <c r="E1111" s="56">
        <v>796.13247000000001</v>
      </c>
      <c r="F1111" s="55">
        <v>804.29651999999999</v>
      </c>
      <c r="G1111" s="39">
        <v>413.43558999999999</v>
      </c>
      <c r="H1111" s="40">
        <v>515.52755999999999</v>
      </c>
      <c r="I1111" s="36">
        <v>86.334029999999998</v>
      </c>
      <c r="J1111" s="35">
        <v>0.52027999999999996</v>
      </c>
      <c r="K1111" s="33">
        <v>25.220839999999999</v>
      </c>
      <c r="L1111" s="48">
        <v>152.31102000000001</v>
      </c>
    </row>
    <row r="1112" spans="1:12" ht="12.95" customHeight="1">
      <c r="A1112" s="31">
        <v>9.2249999999999996</v>
      </c>
      <c r="B1112" s="54">
        <v>152.79055</v>
      </c>
      <c r="C1112" s="49">
        <v>152.30197000000001</v>
      </c>
      <c r="D1112" s="50">
        <v>107.11058</v>
      </c>
      <c r="E1112" s="56">
        <v>796.49778000000003</v>
      </c>
      <c r="F1112" s="55">
        <v>804.49743999999998</v>
      </c>
      <c r="G1112" s="39">
        <v>416.83963999999997</v>
      </c>
      <c r="H1112" s="40">
        <v>521.37472000000002</v>
      </c>
      <c r="I1112" s="36">
        <v>86.308809999999994</v>
      </c>
      <c r="J1112" s="35">
        <v>0.52344999999999997</v>
      </c>
      <c r="K1112" s="33">
        <v>25.183330000000002</v>
      </c>
      <c r="L1112" s="48">
        <v>152.02687</v>
      </c>
    </row>
    <row r="1113" spans="1:12" ht="12.95" customHeight="1">
      <c r="A1113" s="31">
        <v>9.2333300000000005</v>
      </c>
      <c r="B1113" s="54">
        <v>152.7723</v>
      </c>
      <c r="C1113" s="49">
        <v>152.23670000000001</v>
      </c>
      <c r="D1113" s="50">
        <v>107.28538</v>
      </c>
      <c r="E1113" s="56">
        <v>796.20928000000004</v>
      </c>
      <c r="F1113" s="55">
        <v>804.99315999999999</v>
      </c>
      <c r="G1113" s="39">
        <v>416.16446000000002</v>
      </c>
      <c r="H1113" s="40">
        <v>517.55157999999994</v>
      </c>
      <c r="I1113" s="36">
        <v>86.334029999999998</v>
      </c>
      <c r="J1113" s="35">
        <v>0.52259999999999995</v>
      </c>
      <c r="K1113" s="33">
        <v>25.255769999999998</v>
      </c>
      <c r="L1113" s="48">
        <v>151.96326999999999</v>
      </c>
    </row>
    <row r="1114" spans="1:12" ht="12.95" customHeight="1">
      <c r="A1114" s="31">
        <v>9.2416699999999992</v>
      </c>
      <c r="B1114" s="54">
        <v>152.68169</v>
      </c>
      <c r="C1114" s="49">
        <v>152.05059</v>
      </c>
      <c r="D1114" s="50">
        <v>106.99375999999999</v>
      </c>
      <c r="E1114" s="56">
        <v>796.41534999999999</v>
      </c>
      <c r="F1114" s="55">
        <v>804.74530000000004</v>
      </c>
      <c r="G1114" s="39">
        <v>411.88828999999998</v>
      </c>
      <c r="H1114" s="40">
        <v>512.40719999999999</v>
      </c>
      <c r="I1114" s="36">
        <v>86.317220000000006</v>
      </c>
      <c r="J1114" s="35">
        <v>0.52405999999999997</v>
      </c>
      <c r="K1114" s="33">
        <v>25.2713</v>
      </c>
      <c r="L1114" s="48">
        <v>151.96326999999999</v>
      </c>
    </row>
    <row r="1115" spans="1:12" ht="12.95" customHeight="1">
      <c r="A1115" s="31">
        <v>9.25</v>
      </c>
      <c r="B1115" s="54">
        <v>152.60324</v>
      </c>
      <c r="C1115" s="49">
        <v>152.62132</v>
      </c>
      <c r="D1115" s="50">
        <v>107.15264999999999</v>
      </c>
      <c r="E1115" s="56">
        <v>796.73384999999996</v>
      </c>
      <c r="F1115" s="55">
        <v>804.27967000000001</v>
      </c>
      <c r="G1115" s="39">
        <v>417.82429000000002</v>
      </c>
      <c r="H1115" s="40">
        <v>519.40692999999999</v>
      </c>
      <c r="I1115" s="36">
        <v>86.350840000000005</v>
      </c>
      <c r="J1115" s="35">
        <v>0.51566000000000001</v>
      </c>
      <c r="K1115" s="33">
        <v>25.188500000000001</v>
      </c>
      <c r="L1115" s="48">
        <v>151.97545</v>
      </c>
    </row>
    <row r="1116" spans="1:12" ht="12.95" customHeight="1">
      <c r="A1116" s="31">
        <v>9.2583300000000008</v>
      </c>
      <c r="B1116" s="54">
        <v>152.92035999999999</v>
      </c>
      <c r="C1116" s="49">
        <v>152.43527</v>
      </c>
      <c r="D1116" s="50">
        <v>107.05544</v>
      </c>
      <c r="E1116" s="56">
        <v>796.88190999999995</v>
      </c>
      <c r="F1116" s="55">
        <v>805.21294999999998</v>
      </c>
      <c r="G1116" s="39">
        <v>415.93939999999998</v>
      </c>
      <c r="H1116" s="40">
        <v>520.05349000000001</v>
      </c>
      <c r="I1116" s="36">
        <v>86.384469999999993</v>
      </c>
      <c r="J1116" s="35">
        <v>0.53415999999999997</v>
      </c>
      <c r="K1116" s="33">
        <v>25.202729999999999</v>
      </c>
      <c r="L1116" s="48">
        <v>151.93011000000001</v>
      </c>
    </row>
    <row r="1117" spans="1:12" ht="12.95" customHeight="1">
      <c r="A1117" s="31">
        <v>9.2666699999999995</v>
      </c>
      <c r="B1117" s="54">
        <v>152.72091</v>
      </c>
      <c r="C1117" s="49">
        <v>152.69559000000001</v>
      </c>
      <c r="D1117" s="50">
        <v>107.08445</v>
      </c>
      <c r="E1117" s="56">
        <v>796.45096000000001</v>
      </c>
      <c r="F1117" s="55">
        <v>805.02886000000001</v>
      </c>
      <c r="G1117" s="39">
        <v>416.16446000000002</v>
      </c>
      <c r="H1117" s="40">
        <v>519.99726999999996</v>
      </c>
      <c r="I1117" s="36">
        <v>86.384469999999993</v>
      </c>
      <c r="J1117" s="35">
        <v>0.54305000000000003</v>
      </c>
      <c r="K1117" s="33">
        <v>25.28424</v>
      </c>
      <c r="L1117" s="48">
        <v>151.68512999999999</v>
      </c>
    </row>
    <row r="1118" spans="1:12" ht="12.95" customHeight="1">
      <c r="A1118" s="31">
        <v>9.2750000000000004</v>
      </c>
      <c r="B1118" s="54">
        <v>152.7723</v>
      </c>
      <c r="C1118" s="49">
        <v>152.74834000000001</v>
      </c>
      <c r="D1118" s="50">
        <v>107.04237000000001</v>
      </c>
      <c r="E1118" s="56">
        <v>796.65142000000003</v>
      </c>
      <c r="F1118" s="55">
        <v>804.61013000000003</v>
      </c>
      <c r="G1118" s="39">
        <v>412.76040999999998</v>
      </c>
      <c r="H1118" s="40">
        <v>512.54774999999995</v>
      </c>
      <c r="I1118" s="36">
        <v>86.367660000000001</v>
      </c>
      <c r="J1118" s="35">
        <v>0.53549999999999998</v>
      </c>
      <c r="K1118" s="33">
        <v>25.31399</v>
      </c>
      <c r="L1118" s="48">
        <v>152.1446</v>
      </c>
    </row>
    <row r="1119" spans="1:12" ht="12.95" customHeight="1">
      <c r="A1119" s="31">
        <v>9.2833299999999994</v>
      </c>
      <c r="B1119" s="54">
        <v>152.72699</v>
      </c>
      <c r="C1119" s="49">
        <v>152.42277999999999</v>
      </c>
      <c r="D1119" s="50">
        <v>107.09098</v>
      </c>
      <c r="E1119" s="56">
        <v>796.48656000000005</v>
      </c>
      <c r="F1119" s="55">
        <v>804.98193000000003</v>
      </c>
      <c r="G1119" s="39">
        <v>412.31027999999998</v>
      </c>
      <c r="H1119" s="40">
        <v>511.78874999999999</v>
      </c>
      <c r="I1119" s="36">
        <v>86.376059999999995</v>
      </c>
      <c r="J1119" s="35">
        <v>0.53234000000000004</v>
      </c>
      <c r="K1119" s="33">
        <v>25.293289999999999</v>
      </c>
      <c r="L1119" s="48">
        <v>152.1446</v>
      </c>
    </row>
    <row r="1120" spans="1:12" ht="12.95" customHeight="1">
      <c r="A1120" s="31">
        <v>9.2916699999999999</v>
      </c>
      <c r="B1120" s="54">
        <v>152.85681</v>
      </c>
      <c r="C1120" s="49">
        <v>152.46304000000001</v>
      </c>
      <c r="D1120" s="50">
        <v>107.23025</v>
      </c>
      <c r="E1120" s="56">
        <v>796.90432999999996</v>
      </c>
      <c r="F1120" s="55">
        <v>805.11148000000003</v>
      </c>
      <c r="G1120" s="39">
        <v>413.06986999999998</v>
      </c>
      <c r="H1120" s="40">
        <v>514.00954999999999</v>
      </c>
      <c r="I1120" s="36">
        <v>86.367660000000001</v>
      </c>
      <c r="J1120" s="35">
        <v>0.52344999999999997</v>
      </c>
      <c r="K1120" s="33">
        <v>25.272590000000001</v>
      </c>
      <c r="L1120" s="48">
        <v>152.04785000000001</v>
      </c>
    </row>
    <row r="1121" spans="1:12" ht="12.95" customHeight="1">
      <c r="A1121" s="31">
        <v>9.3000000000000007</v>
      </c>
      <c r="B1121" s="54">
        <v>152.8176</v>
      </c>
      <c r="C1121" s="49">
        <v>152.46929</v>
      </c>
      <c r="D1121" s="50">
        <v>107.18818</v>
      </c>
      <c r="E1121" s="56">
        <v>796.43974000000003</v>
      </c>
      <c r="F1121" s="55">
        <v>805.30681000000004</v>
      </c>
      <c r="G1121" s="39">
        <v>414.50463000000002</v>
      </c>
      <c r="H1121" s="40">
        <v>510.66428999999999</v>
      </c>
      <c r="I1121" s="36">
        <v>86.334029999999998</v>
      </c>
      <c r="J1121" s="35">
        <v>0.52954000000000001</v>
      </c>
      <c r="K1121" s="33">
        <v>25.302350000000001</v>
      </c>
      <c r="L1121" s="48">
        <v>152.1446</v>
      </c>
    </row>
    <row r="1122" spans="1:12" ht="12.95" customHeight="1">
      <c r="A1122" s="31">
        <v>9.3083299999999998</v>
      </c>
      <c r="B1122" s="54">
        <v>152.81151</v>
      </c>
      <c r="C1122" s="49">
        <v>152.04434000000001</v>
      </c>
      <c r="D1122" s="50">
        <v>107.08445</v>
      </c>
      <c r="E1122" s="56">
        <v>796.52778000000001</v>
      </c>
      <c r="F1122" s="55">
        <v>805.18849</v>
      </c>
      <c r="G1122" s="39">
        <v>411.52256999999997</v>
      </c>
      <c r="H1122" s="40">
        <v>513.30676000000005</v>
      </c>
      <c r="I1122" s="36">
        <v>86.342439999999996</v>
      </c>
      <c r="J1122" s="35">
        <v>0.52064999999999995</v>
      </c>
      <c r="K1122" s="33">
        <v>25.189800000000002</v>
      </c>
      <c r="L1122" s="48">
        <v>152.04785000000001</v>
      </c>
    </row>
    <row r="1123" spans="1:12" ht="12.95" customHeight="1">
      <c r="A1123" s="31">
        <v>9.3166700000000002</v>
      </c>
      <c r="B1123" s="54">
        <v>152.78447</v>
      </c>
      <c r="C1123" s="49">
        <v>152.5283</v>
      </c>
      <c r="D1123" s="50">
        <v>107.20125</v>
      </c>
      <c r="E1123" s="56">
        <v>796.49976000000004</v>
      </c>
      <c r="F1123" s="55">
        <v>805.20172000000002</v>
      </c>
      <c r="G1123" s="39">
        <v>418.52760000000001</v>
      </c>
      <c r="H1123" s="40">
        <v>518.59169999999995</v>
      </c>
      <c r="I1123" s="36">
        <v>86.384469999999993</v>
      </c>
      <c r="J1123" s="35">
        <v>0.52137999999999995</v>
      </c>
      <c r="K1123" s="33">
        <v>25.201440000000002</v>
      </c>
      <c r="L1123" s="48">
        <v>152.15676999999999</v>
      </c>
    </row>
    <row r="1124" spans="1:12" ht="12.95" customHeight="1">
      <c r="A1124" s="31">
        <v>9.3249999999999993</v>
      </c>
      <c r="B1124" s="54">
        <v>152.72091</v>
      </c>
      <c r="C1124" s="49">
        <v>152.50955999999999</v>
      </c>
      <c r="D1124" s="50">
        <v>107.23025</v>
      </c>
      <c r="E1124" s="56">
        <v>796.61021000000005</v>
      </c>
      <c r="F1124" s="55">
        <v>805.31242999999995</v>
      </c>
      <c r="G1124" s="39">
        <v>414.5609</v>
      </c>
      <c r="H1124" s="40">
        <v>515.24644999999998</v>
      </c>
      <c r="I1124" s="36">
        <v>86.392870000000002</v>
      </c>
      <c r="J1124" s="35">
        <v>0.50980999999999999</v>
      </c>
      <c r="K1124" s="33">
        <v>25.204029999999999</v>
      </c>
      <c r="L1124" s="48">
        <v>152.18383</v>
      </c>
    </row>
    <row r="1125" spans="1:12" ht="12.95" customHeight="1">
      <c r="A1125" s="31">
        <v>9.3333300000000001</v>
      </c>
      <c r="B1125" s="54">
        <v>152.76013</v>
      </c>
      <c r="C1125" s="49">
        <v>152.68934999999999</v>
      </c>
      <c r="D1125" s="50">
        <v>107.02931</v>
      </c>
      <c r="E1125" s="56">
        <v>796.58218999999997</v>
      </c>
      <c r="F1125" s="55">
        <v>805.28435000000002</v>
      </c>
      <c r="G1125" s="39">
        <v>413.74504999999999</v>
      </c>
      <c r="H1125" s="40">
        <v>510.29885000000002</v>
      </c>
      <c r="I1125" s="36">
        <v>86.392870000000002</v>
      </c>
      <c r="J1125" s="35">
        <v>0.49886000000000003</v>
      </c>
      <c r="K1125" s="33">
        <v>25.286819999999999</v>
      </c>
      <c r="L1125" s="48">
        <v>152.22307000000001</v>
      </c>
    </row>
    <row r="1126" spans="1:12" ht="12.95" customHeight="1">
      <c r="A1126" s="31">
        <v>9.3416700000000006</v>
      </c>
      <c r="B1126" s="54">
        <v>152.8176</v>
      </c>
      <c r="C1126" s="49">
        <v>152.46929</v>
      </c>
      <c r="D1126" s="50">
        <v>107.23678</v>
      </c>
      <c r="E1126" s="56">
        <v>796.52216999999996</v>
      </c>
      <c r="F1126" s="55">
        <v>805.05893000000003</v>
      </c>
      <c r="G1126" s="39">
        <v>416.19259</v>
      </c>
      <c r="H1126" s="40">
        <v>514.54366000000005</v>
      </c>
      <c r="I1126" s="36">
        <v>86.40128</v>
      </c>
      <c r="J1126" s="35">
        <v>0.53647</v>
      </c>
      <c r="K1126" s="33">
        <v>25.31399</v>
      </c>
      <c r="L1126" s="48">
        <v>152.1446</v>
      </c>
    </row>
    <row r="1127" spans="1:12" ht="12.95" customHeight="1">
      <c r="A1127" s="31">
        <v>9.35</v>
      </c>
      <c r="B1127" s="54">
        <v>152.8176</v>
      </c>
      <c r="C1127" s="49">
        <v>152.37626</v>
      </c>
      <c r="D1127" s="50">
        <v>107.04237000000001</v>
      </c>
      <c r="E1127" s="56">
        <v>796.64021000000002</v>
      </c>
      <c r="F1127" s="55">
        <v>804.72283000000004</v>
      </c>
      <c r="G1127" s="39">
        <v>417.37416000000002</v>
      </c>
      <c r="H1127" s="40">
        <v>518.81659000000002</v>
      </c>
      <c r="I1127" s="36">
        <v>86.392870000000002</v>
      </c>
      <c r="J1127" s="35">
        <v>0.52076999999999996</v>
      </c>
      <c r="K1127" s="33">
        <v>25.24672</v>
      </c>
      <c r="L1127" s="48">
        <v>152.09926999999999</v>
      </c>
    </row>
    <row r="1128" spans="1:12" ht="12.95" customHeight="1">
      <c r="A1128" s="31">
        <v>9.3583300000000005</v>
      </c>
      <c r="B1128" s="54">
        <v>152.90210999999999</v>
      </c>
      <c r="C1128" s="49">
        <v>152.69559000000001</v>
      </c>
      <c r="D1128" s="50">
        <v>107.18165</v>
      </c>
      <c r="E1128" s="56">
        <v>797.37093000000004</v>
      </c>
      <c r="F1128" s="55">
        <v>805.45522000000005</v>
      </c>
      <c r="G1128" s="39">
        <v>410.73484999999999</v>
      </c>
      <c r="H1128" s="40">
        <v>509.84906000000001</v>
      </c>
      <c r="I1128" s="36">
        <v>86.384469999999993</v>
      </c>
      <c r="J1128" s="35">
        <v>0.51163999999999998</v>
      </c>
      <c r="K1128" s="33">
        <v>25.189800000000002</v>
      </c>
      <c r="L1128" s="48">
        <v>152.09317999999999</v>
      </c>
    </row>
    <row r="1129" spans="1:12" ht="12.95" customHeight="1">
      <c r="A1129" s="31">
        <v>9.3666699999999992</v>
      </c>
      <c r="B1129" s="54">
        <v>152.95079999999999</v>
      </c>
      <c r="C1129" s="49">
        <v>152.51304999999999</v>
      </c>
      <c r="D1129" s="50">
        <v>107.03951000000001</v>
      </c>
      <c r="E1129" s="56">
        <v>796.66264000000001</v>
      </c>
      <c r="F1129" s="55">
        <v>804.53875000000005</v>
      </c>
      <c r="G1129" s="39">
        <v>413.57625000000002</v>
      </c>
      <c r="H1129" s="40">
        <v>511.47951999999998</v>
      </c>
      <c r="I1129" s="36">
        <v>86.342439999999996</v>
      </c>
      <c r="J1129" s="35">
        <v>0.51188</v>
      </c>
      <c r="K1129" s="33">
        <v>25.188500000000001</v>
      </c>
      <c r="L1129" s="48">
        <v>152.18723</v>
      </c>
    </row>
    <row r="1130" spans="1:12" ht="12.95" customHeight="1">
      <c r="A1130" s="31">
        <v>9.375</v>
      </c>
      <c r="B1130" s="54">
        <v>152.87506999999999</v>
      </c>
      <c r="C1130" s="49">
        <v>152.34224</v>
      </c>
      <c r="D1130" s="50">
        <v>107.29844</v>
      </c>
      <c r="E1130" s="56">
        <v>796.99797999999998</v>
      </c>
      <c r="F1130" s="55">
        <v>804.95746999999994</v>
      </c>
      <c r="G1130" s="39">
        <v>415.48928000000001</v>
      </c>
      <c r="H1130" s="40">
        <v>516.93313000000001</v>
      </c>
      <c r="I1130" s="36">
        <v>86.359250000000003</v>
      </c>
      <c r="J1130" s="35">
        <v>0.51480999999999999</v>
      </c>
      <c r="K1130" s="33">
        <v>25.215669999999999</v>
      </c>
      <c r="L1130" s="48">
        <v>152.2021</v>
      </c>
    </row>
    <row r="1131" spans="1:12" ht="12.95" customHeight="1">
      <c r="A1131" s="31">
        <v>9.3833300000000008</v>
      </c>
      <c r="B1131" s="54">
        <v>153.01095000000001</v>
      </c>
      <c r="C1131" s="49">
        <v>152.43527</v>
      </c>
      <c r="D1131" s="50">
        <v>107.20125</v>
      </c>
      <c r="E1131" s="56">
        <v>798.07534999999996</v>
      </c>
      <c r="F1131" s="55">
        <v>804.63261</v>
      </c>
      <c r="G1131" s="39">
        <v>419.56851</v>
      </c>
      <c r="H1131" s="40">
        <v>521.09361000000001</v>
      </c>
      <c r="I1131" s="36">
        <v>86.40128</v>
      </c>
      <c r="J1131" s="35">
        <v>0.50568000000000002</v>
      </c>
      <c r="K1131" s="33">
        <v>25.257069999999999</v>
      </c>
      <c r="L1131" s="48">
        <v>152.15676999999999</v>
      </c>
    </row>
    <row r="1132" spans="1:12" ht="12.95" customHeight="1">
      <c r="A1132" s="31">
        <v>9.3916699999999995</v>
      </c>
      <c r="B1132" s="54">
        <v>152.84193999999999</v>
      </c>
      <c r="C1132" s="49">
        <v>152.54079999999999</v>
      </c>
      <c r="D1132" s="50">
        <v>107.16571</v>
      </c>
      <c r="E1132" s="56">
        <v>796.30291999999997</v>
      </c>
      <c r="F1132" s="55">
        <v>804.75653999999997</v>
      </c>
      <c r="G1132" s="39">
        <v>408.42797999999999</v>
      </c>
      <c r="H1132" s="40">
        <v>511.98552999999998</v>
      </c>
      <c r="I1132" s="36">
        <v>86.384469999999993</v>
      </c>
      <c r="J1132" s="35">
        <v>0.50932999999999995</v>
      </c>
      <c r="K1132" s="33">
        <v>25.178149999999999</v>
      </c>
      <c r="L1132" s="48">
        <v>152.25960000000001</v>
      </c>
    </row>
    <row r="1133" spans="1:12" ht="12.95" customHeight="1">
      <c r="A1133" s="31">
        <v>9.4</v>
      </c>
      <c r="B1133" s="54">
        <v>152.72699</v>
      </c>
      <c r="C1133" s="49">
        <v>152.51580999999999</v>
      </c>
      <c r="D1133" s="50">
        <v>107.18818</v>
      </c>
      <c r="E1133" s="56">
        <v>796.59141999999997</v>
      </c>
      <c r="F1133" s="55">
        <v>804.67391999999995</v>
      </c>
      <c r="G1133" s="39">
        <v>414.47649999999999</v>
      </c>
      <c r="H1133" s="40">
        <v>514.40309999999999</v>
      </c>
      <c r="I1133" s="36">
        <v>86.40128</v>
      </c>
      <c r="J1133" s="35">
        <v>0.51834000000000002</v>
      </c>
      <c r="K1133" s="33">
        <v>25.09665</v>
      </c>
      <c r="L1133" s="48">
        <v>152.0086</v>
      </c>
    </row>
    <row r="1134" spans="1:12" ht="12.95" customHeight="1">
      <c r="A1134" s="31">
        <v>9.4083299999999994</v>
      </c>
      <c r="B1134" s="54">
        <v>152.89332999999999</v>
      </c>
      <c r="C1134" s="49">
        <v>152.59356</v>
      </c>
      <c r="D1134" s="50">
        <v>107.31804</v>
      </c>
      <c r="E1134" s="56">
        <v>796.93798000000004</v>
      </c>
      <c r="F1134" s="55">
        <v>805.02126999999996</v>
      </c>
      <c r="G1134" s="39">
        <v>415.88312999999999</v>
      </c>
      <c r="H1134" s="40">
        <v>518.92903000000001</v>
      </c>
      <c r="I1134" s="36">
        <v>86.359250000000003</v>
      </c>
      <c r="J1134" s="35">
        <v>0.53610999999999998</v>
      </c>
      <c r="K1134" s="33">
        <v>25.211790000000001</v>
      </c>
      <c r="L1134" s="48">
        <v>152.26570000000001</v>
      </c>
    </row>
    <row r="1135" spans="1:12" ht="12.95" customHeight="1">
      <c r="A1135" s="31">
        <v>9.4166699999999999</v>
      </c>
      <c r="B1135" s="54">
        <v>152.62151</v>
      </c>
      <c r="C1135" s="49">
        <v>152.54705000000001</v>
      </c>
      <c r="D1135" s="50">
        <v>107.22085</v>
      </c>
      <c r="E1135" s="56">
        <v>796.99041999999997</v>
      </c>
      <c r="F1135" s="55">
        <v>805.48697000000004</v>
      </c>
      <c r="G1135" s="39">
        <v>412.84480000000002</v>
      </c>
      <c r="H1135" s="40">
        <v>514.79665999999997</v>
      </c>
      <c r="I1135" s="36">
        <v>86.409689999999998</v>
      </c>
      <c r="J1135" s="35">
        <v>0.54317000000000004</v>
      </c>
      <c r="K1135" s="33">
        <v>25.194970000000001</v>
      </c>
      <c r="L1135" s="48">
        <v>151.94838999999999</v>
      </c>
    </row>
    <row r="1136" spans="1:12" ht="12.95" customHeight="1">
      <c r="A1136" s="31">
        <v>9.4250000000000007</v>
      </c>
      <c r="B1136" s="54">
        <v>152.75743</v>
      </c>
      <c r="C1136" s="49">
        <v>152.54705000000001</v>
      </c>
      <c r="D1136" s="50">
        <v>107.36663</v>
      </c>
      <c r="E1136" s="56">
        <v>796.43777999999998</v>
      </c>
      <c r="F1136" s="55">
        <v>805.01565000000005</v>
      </c>
      <c r="G1136" s="39">
        <v>412.90107</v>
      </c>
      <c r="H1136" s="40">
        <v>510.57996000000003</v>
      </c>
      <c r="I1136" s="36">
        <v>86.359250000000003</v>
      </c>
      <c r="J1136" s="35">
        <v>0.53622999999999998</v>
      </c>
      <c r="K1136" s="33">
        <v>25.25189</v>
      </c>
      <c r="L1136" s="48">
        <v>152.08439000000001</v>
      </c>
    </row>
    <row r="1137" spans="1:12" ht="12.95" customHeight="1">
      <c r="A1137" s="31">
        <v>9.4333299999999998</v>
      </c>
      <c r="B1137" s="54">
        <v>152.821</v>
      </c>
      <c r="C1137" s="49">
        <v>152.28671</v>
      </c>
      <c r="D1137" s="50">
        <v>107.33765</v>
      </c>
      <c r="E1137" s="56">
        <v>797.04286000000002</v>
      </c>
      <c r="F1137" s="55">
        <v>805.04376999999999</v>
      </c>
      <c r="G1137" s="39">
        <v>413.51999000000001</v>
      </c>
      <c r="H1137" s="40">
        <v>516.70824000000005</v>
      </c>
      <c r="I1137" s="36">
        <v>86.409689999999998</v>
      </c>
      <c r="J1137" s="35">
        <v>0.52600999999999998</v>
      </c>
      <c r="K1137" s="33">
        <v>25.18074</v>
      </c>
      <c r="L1137" s="48">
        <v>152.148</v>
      </c>
    </row>
    <row r="1138" spans="1:12" ht="12.95" customHeight="1">
      <c r="A1138" s="31">
        <v>9.4416700000000002</v>
      </c>
      <c r="B1138" s="54">
        <v>152.78179</v>
      </c>
      <c r="C1138" s="49">
        <v>152.57207</v>
      </c>
      <c r="D1138" s="50">
        <v>107.29559</v>
      </c>
      <c r="E1138" s="56">
        <v>796.66069000000005</v>
      </c>
      <c r="F1138" s="55">
        <v>804.74333999999999</v>
      </c>
      <c r="G1138" s="39">
        <v>412.78854000000001</v>
      </c>
      <c r="H1138" s="40">
        <v>513.67220999999995</v>
      </c>
      <c r="I1138" s="36">
        <v>86.40128</v>
      </c>
      <c r="J1138" s="35">
        <v>0.52966000000000002</v>
      </c>
      <c r="K1138" s="33">
        <v>25.19238</v>
      </c>
      <c r="L1138" s="48">
        <v>152.15409</v>
      </c>
    </row>
    <row r="1139" spans="1:12" ht="12.95" customHeight="1">
      <c r="A1139" s="31">
        <v>9.4499999999999993</v>
      </c>
      <c r="B1139" s="54">
        <v>152.65196</v>
      </c>
      <c r="C1139" s="49">
        <v>152.90384</v>
      </c>
      <c r="D1139" s="50">
        <v>107.35072</v>
      </c>
      <c r="E1139" s="56">
        <v>797.17774999999995</v>
      </c>
      <c r="F1139" s="55">
        <v>805.17895999999996</v>
      </c>
      <c r="G1139" s="39">
        <v>415.26420999999999</v>
      </c>
      <c r="H1139" s="40">
        <v>518.47924999999998</v>
      </c>
      <c r="I1139" s="36">
        <v>86.418090000000007</v>
      </c>
      <c r="J1139" s="35">
        <v>0.53380000000000005</v>
      </c>
      <c r="K1139" s="33">
        <v>25.308820000000001</v>
      </c>
      <c r="L1139" s="48">
        <v>152.02420000000001</v>
      </c>
    </row>
    <row r="1140" spans="1:12" ht="12.95" customHeight="1">
      <c r="A1140" s="31">
        <v>9.4583300000000001</v>
      </c>
      <c r="B1140" s="54">
        <v>152.80616000000001</v>
      </c>
      <c r="C1140" s="49">
        <v>152.41104000000001</v>
      </c>
      <c r="D1140" s="50">
        <v>107.27316</v>
      </c>
      <c r="E1140" s="56">
        <v>796.71874000000003</v>
      </c>
      <c r="F1140" s="55">
        <v>804.51235999999994</v>
      </c>
      <c r="G1140" s="39">
        <v>409.63767999999999</v>
      </c>
      <c r="H1140" s="40">
        <v>513.05376000000001</v>
      </c>
      <c r="I1140" s="36">
        <v>86.443309999999997</v>
      </c>
      <c r="J1140" s="35">
        <v>0.52588000000000001</v>
      </c>
      <c r="K1140" s="33">
        <v>25.275179999999999</v>
      </c>
      <c r="L1140" s="48">
        <v>152.17848000000001</v>
      </c>
    </row>
    <row r="1141" spans="1:12" ht="12.95" customHeight="1">
      <c r="A1141" s="31">
        <v>9.4666700000000006</v>
      </c>
      <c r="B1141" s="54">
        <v>152.72165000000001</v>
      </c>
      <c r="C1141" s="49">
        <v>152.37078</v>
      </c>
      <c r="D1141" s="50">
        <v>107.2311</v>
      </c>
      <c r="E1141" s="56">
        <v>796.49392</v>
      </c>
      <c r="F1141" s="55">
        <v>805.03060000000005</v>
      </c>
      <c r="G1141" s="39">
        <v>413.40746000000001</v>
      </c>
      <c r="H1141" s="40">
        <v>518.45114000000001</v>
      </c>
      <c r="I1141" s="36">
        <v>86.426500000000004</v>
      </c>
      <c r="J1141" s="35">
        <v>0.52368999999999999</v>
      </c>
      <c r="K1141" s="33">
        <v>25.215669999999999</v>
      </c>
      <c r="L1141" s="48">
        <v>152.09392</v>
      </c>
    </row>
    <row r="1142" spans="1:12" ht="12.95" customHeight="1">
      <c r="A1142" s="31">
        <v>9.4749999999999996</v>
      </c>
      <c r="B1142" s="54">
        <v>152.81226000000001</v>
      </c>
      <c r="C1142" s="49">
        <v>152.51033000000001</v>
      </c>
      <c r="D1142" s="50">
        <v>107.0853</v>
      </c>
      <c r="E1142" s="56">
        <v>796.41148999999996</v>
      </c>
      <c r="F1142" s="55">
        <v>804.61748999999998</v>
      </c>
      <c r="G1142" s="39">
        <v>416.81151</v>
      </c>
      <c r="H1142" s="40">
        <v>519.80048999999997</v>
      </c>
      <c r="I1142" s="36">
        <v>86.40128</v>
      </c>
      <c r="J1142" s="35">
        <v>0.52198999999999995</v>
      </c>
      <c r="K1142" s="33">
        <v>25.22214</v>
      </c>
      <c r="L1142" s="48">
        <v>152.22990999999999</v>
      </c>
    </row>
    <row r="1143" spans="1:12" ht="12.95" customHeight="1">
      <c r="A1143" s="31">
        <v>9.4833300000000005</v>
      </c>
      <c r="B1143" s="54">
        <v>152.80007000000001</v>
      </c>
      <c r="C1143" s="49">
        <v>152.35826</v>
      </c>
      <c r="D1143" s="50">
        <v>107.16942</v>
      </c>
      <c r="E1143" s="56">
        <v>795.66968999999995</v>
      </c>
      <c r="F1143" s="55">
        <v>804.74141999999995</v>
      </c>
      <c r="G1143" s="39">
        <v>413.51999000000001</v>
      </c>
      <c r="H1143" s="40">
        <v>515.55566999999996</v>
      </c>
      <c r="I1143" s="36">
        <v>86.342439999999996</v>
      </c>
      <c r="J1143" s="35">
        <v>0.53647</v>
      </c>
      <c r="K1143" s="33">
        <v>25.286819999999999</v>
      </c>
      <c r="L1143" s="48">
        <v>152.21771000000001</v>
      </c>
    </row>
    <row r="1144" spans="1:12" ht="12.95" customHeight="1">
      <c r="A1144" s="31">
        <v>9.4916699999999992</v>
      </c>
      <c r="B1144" s="54">
        <v>152.81226000000001</v>
      </c>
      <c r="C1144" s="49">
        <v>152.69636</v>
      </c>
      <c r="D1144" s="50">
        <v>107.0853</v>
      </c>
      <c r="E1144" s="56">
        <v>796.91169000000002</v>
      </c>
      <c r="F1144" s="55">
        <v>805.49068</v>
      </c>
      <c r="G1144" s="39">
        <v>414.08264000000003</v>
      </c>
      <c r="H1144" s="40">
        <v>518.36680999999999</v>
      </c>
      <c r="I1144" s="36">
        <v>86.392870000000002</v>
      </c>
      <c r="J1144" s="35">
        <v>0.52576000000000001</v>
      </c>
      <c r="K1144" s="33">
        <v>25.20532</v>
      </c>
      <c r="L1144" s="48">
        <v>152.13925</v>
      </c>
    </row>
    <row r="1145" spans="1:12" ht="12.95" customHeight="1">
      <c r="A1145" s="31">
        <v>9.5</v>
      </c>
      <c r="B1145" s="54">
        <v>152.96034</v>
      </c>
      <c r="C1145" s="49">
        <v>152.29025999999999</v>
      </c>
      <c r="D1145" s="50">
        <v>106.95256000000001</v>
      </c>
      <c r="E1145" s="56">
        <v>796.73559</v>
      </c>
      <c r="F1145" s="55">
        <v>804.24009000000001</v>
      </c>
      <c r="G1145" s="39">
        <v>417.51483000000002</v>
      </c>
      <c r="H1145" s="40">
        <v>519.21015</v>
      </c>
      <c r="I1145" s="36">
        <v>86.342439999999996</v>
      </c>
      <c r="J1145" s="35">
        <v>0.52564</v>
      </c>
      <c r="K1145" s="33">
        <v>25.233779999999999</v>
      </c>
      <c r="L1145" s="48">
        <v>152.19677999999999</v>
      </c>
    </row>
    <row r="1146" spans="1:12" ht="12.95" customHeight="1">
      <c r="A1146" s="31">
        <v>9.5083300000000008</v>
      </c>
      <c r="B1146" s="54">
        <v>152.72165000000001</v>
      </c>
      <c r="C1146" s="49">
        <v>152.32426000000001</v>
      </c>
      <c r="D1146" s="50">
        <v>106.93947</v>
      </c>
      <c r="E1146" s="56">
        <v>796.87609999999995</v>
      </c>
      <c r="F1146" s="55">
        <v>805.24842999999998</v>
      </c>
      <c r="G1146" s="39">
        <v>411.88828999999998</v>
      </c>
      <c r="H1146" s="40">
        <v>511.33897000000002</v>
      </c>
      <c r="I1146" s="36">
        <v>86.367660000000001</v>
      </c>
      <c r="J1146" s="35">
        <v>0.52429999999999999</v>
      </c>
      <c r="K1146" s="33">
        <v>25.21696</v>
      </c>
      <c r="L1146" s="48">
        <v>151.77656999999999</v>
      </c>
    </row>
    <row r="1147" spans="1:12" ht="12.95" customHeight="1">
      <c r="A1147" s="31">
        <v>9.5166699999999995</v>
      </c>
      <c r="B1147" s="54">
        <v>152.67025000000001</v>
      </c>
      <c r="C1147" s="49">
        <v>152.27148</v>
      </c>
      <c r="D1147" s="50">
        <v>106.98154</v>
      </c>
      <c r="E1147" s="56">
        <v>796.51266999999996</v>
      </c>
      <c r="F1147" s="55">
        <v>805.25595999999996</v>
      </c>
      <c r="G1147" s="39">
        <v>416.67084999999997</v>
      </c>
      <c r="H1147" s="40">
        <v>516.08978999999999</v>
      </c>
      <c r="I1147" s="36">
        <v>86.384469999999993</v>
      </c>
      <c r="J1147" s="35">
        <v>0.53220999999999996</v>
      </c>
      <c r="K1147" s="33">
        <v>25.304939999999998</v>
      </c>
      <c r="L1147" s="48">
        <v>151.95183</v>
      </c>
    </row>
    <row r="1148" spans="1:12" ht="12.95" customHeight="1">
      <c r="A1148" s="31">
        <v>9.5250000000000004</v>
      </c>
      <c r="B1148" s="54">
        <v>152.64322999999999</v>
      </c>
      <c r="C1148" s="49">
        <v>152.42982000000001</v>
      </c>
      <c r="D1148" s="50">
        <v>107.00117</v>
      </c>
      <c r="E1148" s="56">
        <v>796.44146999999998</v>
      </c>
      <c r="F1148" s="55">
        <v>805.18458999999996</v>
      </c>
      <c r="G1148" s="39">
        <v>413.46372000000002</v>
      </c>
      <c r="H1148" s="40">
        <v>516.82068000000004</v>
      </c>
      <c r="I1148" s="36">
        <v>86.359250000000003</v>
      </c>
      <c r="J1148" s="35">
        <v>0.52612999999999999</v>
      </c>
      <c r="K1148" s="33">
        <v>25.231190000000002</v>
      </c>
      <c r="L1148" s="48">
        <v>152.10613000000001</v>
      </c>
    </row>
    <row r="1149" spans="1:12" ht="12.95" customHeight="1">
      <c r="A1149" s="31">
        <v>9.5333299999999994</v>
      </c>
      <c r="B1149" s="54">
        <v>152.76086000000001</v>
      </c>
      <c r="C1149" s="49">
        <v>152.36452</v>
      </c>
      <c r="D1149" s="50">
        <v>106.93292</v>
      </c>
      <c r="E1149" s="56">
        <v>796.15297999999996</v>
      </c>
      <c r="F1149" s="55">
        <v>804.06924000000004</v>
      </c>
      <c r="G1149" s="39">
        <v>414.98289</v>
      </c>
      <c r="H1149" s="40">
        <v>518.17003</v>
      </c>
      <c r="I1149" s="36">
        <v>86.317220000000006</v>
      </c>
      <c r="J1149" s="35">
        <v>0.52088999999999996</v>
      </c>
      <c r="K1149" s="33">
        <v>25.24025</v>
      </c>
      <c r="L1149" s="48">
        <v>151.95183</v>
      </c>
    </row>
    <row r="1150" spans="1:12" ht="12.95" customHeight="1">
      <c r="A1150" s="31">
        <v>9.5416699999999999</v>
      </c>
      <c r="B1150" s="54">
        <v>152.50994</v>
      </c>
      <c r="C1150" s="49">
        <v>152.38601</v>
      </c>
      <c r="D1150" s="50">
        <v>106.95537</v>
      </c>
      <c r="E1150" s="56">
        <v>796.63630999999998</v>
      </c>
      <c r="F1150" s="55">
        <v>805.13202000000001</v>
      </c>
      <c r="G1150" s="39">
        <v>417.51483000000002</v>
      </c>
      <c r="H1150" s="40">
        <v>515.80867000000001</v>
      </c>
      <c r="I1150" s="36">
        <v>86.334029999999998</v>
      </c>
      <c r="J1150" s="35">
        <v>0.5383</v>
      </c>
      <c r="K1150" s="33">
        <v>25.33081</v>
      </c>
      <c r="L1150" s="48">
        <v>151.83676</v>
      </c>
    </row>
    <row r="1151" spans="1:12" ht="12.95" customHeight="1">
      <c r="A1151" s="31">
        <v>9.5500000000000007</v>
      </c>
      <c r="B1151" s="54">
        <v>152.63369</v>
      </c>
      <c r="C1151" s="49">
        <v>152.14088000000001</v>
      </c>
      <c r="D1151" s="50">
        <v>107.13672</v>
      </c>
      <c r="E1151" s="56">
        <v>796.64193</v>
      </c>
      <c r="F1151" s="55">
        <v>805.42684999999994</v>
      </c>
      <c r="G1151" s="39">
        <v>415.62993999999998</v>
      </c>
      <c r="H1151" s="40">
        <v>518.39491999999996</v>
      </c>
      <c r="I1151" s="36">
        <v>86.376059999999995</v>
      </c>
      <c r="J1151" s="35">
        <v>0.54293000000000002</v>
      </c>
      <c r="K1151" s="33">
        <v>25.273890000000002</v>
      </c>
      <c r="L1151" s="48">
        <v>152.00591</v>
      </c>
    </row>
    <row r="1152" spans="1:12" ht="12.95" customHeight="1">
      <c r="A1152" s="31">
        <v>9.5583299999999998</v>
      </c>
      <c r="B1152" s="54">
        <v>152.8663</v>
      </c>
      <c r="C1152" s="49">
        <v>152.42626999999999</v>
      </c>
      <c r="D1152" s="50">
        <v>106.94883</v>
      </c>
      <c r="E1152" s="56">
        <v>796.24855000000002</v>
      </c>
      <c r="F1152" s="55">
        <v>805.19776999999999</v>
      </c>
      <c r="G1152" s="39">
        <v>414.89848999999998</v>
      </c>
      <c r="H1152" s="40">
        <v>516.34279000000004</v>
      </c>
      <c r="I1152" s="36">
        <v>86.40128</v>
      </c>
      <c r="J1152" s="35">
        <v>0.53976000000000002</v>
      </c>
      <c r="K1152" s="33">
        <v>25.226019999999998</v>
      </c>
      <c r="L1152" s="48">
        <v>152.01201</v>
      </c>
    </row>
    <row r="1153" spans="1:12" ht="12.95" customHeight="1">
      <c r="A1153" s="31">
        <v>9.5666700000000002</v>
      </c>
      <c r="B1153" s="54">
        <v>152.58838</v>
      </c>
      <c r="C1153" s="49">
        <v>152.46653000000001</v>
      </c>
      <c r="D1153" s="50">
        <v>106.9909</v>
      </c>
      <c r="E1153" s="56">
        <v>796.80871999999999</v>
      </c>
      <c r="F1153" s="55">
        <v>805.05696</v>
      </c>
      <c r="G1153" s="39">
        <v>415.43301000000002</v>
      </c>
      <c r="H1153" s="40">
        <v>516.84879000000001</v>
      </c>
      <c r="I1153" s="36">
        <v>86.443309999999997</v>
      </c>
      <c r="J1153" s="35">
        <v>0.53185000000000004</v>
      </c>
      <c r="K1153" s="33">
        <v>25.267420000000001</v>
      </c>
      <c r="L1153" s="48">
        <v>152.05125000000001</v>
      </c>
    </row>
    <row r="1154" spans="1:12" ht="12.95" customHeight="1">
      <c r="A1154" s="31">
        <v>9.5749999999999993</v>
      </c>
      <c r="B1154" s="54">
        <v>152.84802999999999</v>
      </c>
      <c r="C1154" s="49">
        <v>152.54705000000001</v>
      </c>
      <c r="D1154" s="50">
        <v>106.83198</v>
      </c>
      <c r="E1154" s="56">
        <v>797.21528999999998</v>
      </c>
      <c r="F1154" s="55">
        <v>804.43169</v>
      </c>
      <c r="G1154" s="39">
        <v>411.07245</v>
      </c>
      <c r="H1154" s="40">
        <v>514.71232999999995</v>
      </c>
      <c r="I1154" s="36">
        <v>86.418090000000007</v>
      </c>
      <c r="J1154" s="35">
        <v>0.52149999999999996</v>
      </c>
      <c r="K1154" s="33">
        <v>25.154869999999999</v>
      </c>
      <c r="L1154" s="48">
        <v>152.03906000000001</v>
      </c>
    </row>
    <row r="1155" spans="1:12" ht="12.95" customHeight="1">
      <c r="A1155" s="31">
        <v>9.5833300000000001</v>
      </c>
      <c r="B1155" s="54">
        <v>152.69994</v>
      </c>
      <c r="C1155" s="49">
        <v>152.34849</v>
      </c>
      <c r="D1155" s="50">
        <v>106.86752</v>
      </c>
      <c r="E1155" s="56">
        <v>796.35535000000004</v>
      </c>
      <c r="F1155" s="55">
        <v>804.97433999999998</v>
      </c>
      <c r="G1155" s="39">
        <v>419.70918</v>
      </c>
      <c r="H1155" s="40">
        <v>524.77620000000002</v>
      </c>
      <c r="I1155" s="36">
        <v>86.392870000000002</v>
      </c>
      <c r="J1155" s="35">
        <v>0.52368999999999999</v>
      </c>
      <c r="K1155" s="33">
        <v>25.2105</v>
      </c>
      <c r="L1155" s="48">
        <v>151.89087000000001</v>
      </c>
    </row>
    <row r="1156" spans="1:12" ht="12.95" customHeight="1">
      <c r="A1156" s="31">
        <v>9.5916700000000006</v>
      </c>
      <c r="B1156" s="54">
        <v>152.58498</v>
      </c>
      <c r="C1156" s="49">
        <v>152.23044999999999</v>
      </c>
      <c r="D1156" s="50">
        <v>106.98723</v>
      </c>
      <c r="E1156" s="56">
        <v>796.13806999999997</v>
      </c>
      <c r="F1156" s="55">
        <v>804.34344999999996</v>
      </c>
      <c r="G1156" s="39">
        <v>413.51999000000001</v>
      </c>
      <c r="H1156" s="40">
        <v>511.56385999999998</v>
      </c>
      <c r="I1156" s="36">
        <v>86.342439999999996</v>
      </c>
      <c r="J1156" s="35">
        <v>0.52832000000000001</v>
      </c>
      <c r="K1156" s="33">
        <v>25.266120000000001</v>
      </c>
      <c r="L1156" s="48">
        <v>151.95717999999999</v>
      </c>
    </row>
    <row r="1157" spans="1:12" ht="12.95" customHeight="1">
      <c r="A1157" s="31">
        <v>9.6</v>
      </c>
      <c r="B1157" s="54">
        <v>152.7723</v>
      </c>
      <c r="C1157" s="49">
        <v>152.28322</v>
      </c>
      <c r="D1157" s="50">
        <v>107.04237000000001</v>
      </c>
      <c r="E1157" s="56">
        <v>796.89872000000003</v>
      </c>
      <c r="F1157" s="55">
        <v>805.39505999999994</v>
      </c>
      <c r="G1157" s="39">
        <v>414.27956999999998</v>
      </c>
      <c r="H1157" s="40">
        <v>514.17821000000004</v>
      </c>
      <c r="I1157" s="36">
        <v>86.418090000000007</v>
      </c>
      <c r="J1157" s="35">
        <v>0.51712000000000002</v>
      </c>
      <c r="K1157" s="33">
        <v>25.176860000000001</v>
      </c>
      <c r="L1157" s="48">
        <v>152.0086</v>
      </c>
    </row>
    <row r="1158" spans="1:12" ht="12.95" customHeight="1">
      <c r="A1158" s="31">
        <v>9.6083300000000005</v>
      </c>
      <c r="B1158" s="54">
        <v>152.5789</v>
      </c>
      <c r="C1158" s="49">
        <v>152.36376000000001</v>
      </c>
      <c r="D1158" s="50">
        <v>107.02931</v>
      </c>
      <c r="E1158" s="56">
        <v>796.27489000000003</v>
      </c>
      <c r="F1158" s="55">
        <v>804.56321000000003</v>
      </c>
      <c r="G1158" s="39">
        <v>414.44837000000001</v>
      </c>
      <c r="H1158" s="40">
        <v>515.52755999999999</v>
      </c>
      <c r="I1158" s="36">
        <v>86.350840000000005</v>
      </c>
      <c r="J1158" s="35">
        <v>0.52064999999999995</v>
      </c>
      <c r="K1158" s="33">
        <v>25.18591</v>
      </c>
      <c r="L1158" s="48">
        <v>152.04176000000001</v>
      </c>
    </row>
    <row r="1159" spans="1:12" ht="12.95" customHeight="1">
      <c r="A1159" s="31">
        <v>9.6166699999999992</v>
      </c>
      <c r="B1159" s="54">
        <v>152.74188000000001</v>
      </c>
      <c r="C1159" s="49">
        <v>152.53109000000001</v>
      </c>
      <c r="D1159" s="50">
        <v>107.10693999999999</v>
      </c>
      <c r="E1159" s="56">
        <v>796.71704</v>
      </c>
      <c r="F1159" s="55">
        <v>805.25426000000004</v>
      </c>
      <c r="G1159" s="39">
        <v>416.19259</v>
      </c>
      <c r="H1159" s="40">
        <v>517.07367999999997</v>
      </c>
      <c r="I1159" s="36">
        <v>86.376059999999995</v>
      </c>
      <c r="J1159" s="35">
        <v>0.51893999999999996</v>
      </c>
      <c r="K1159" s="33">
        <v>25.297170000000001</v>
      </c>
      <c r="L1159" s="48">
        <v>152.02350000000001</v>
      </c>
    </row>
    <row r="1160" spans="1:12" ht="12.95" customHeight="1">
      <c r="A1160" s="31">
        <v>9.625</v>
      </c>
      <c r="B1160" s="54">
        <v>152.59988000000001</v>
      </c>
      <c r="C1160" s="49">
        <v>152.29226</v>
      </c>
      <c r="D1160" s="50">
        <v>107.10041</v>
      </c>
      <c r="E1160" s="56">
        <v>796.33491000000004</v>
      </c>
      <c r="F1160" s="55">
        <v>804.95384999999999</v>
      </c>
      <c r="G1160" s="39">
        <v>412.98547000000002</v>
      </c>
      <c r="H1160" s="40">
        <v>513.72843</v>
      </c>
      <c r="I1160" s="36">
        <v>86.334029999999998</v>
      </c>
      <c r="J1160" s="35">
        <v>0.52661000000000002</v>
      </c>
      <c r="K1160" s="33">
        <v>25.273890000000002</v>
      </c>
      <c r="L1160" s="48">
        <v>151.92675</v>
      </c>
    </row>
    <row r="1161" spans="1:12" ht="12.95" customHeight="1">
      <c r="A1161" s="31">
        <v>9.6333300000000008</v>
      </c>
      <c r="B1161" s="54">
        <v>152.63302999999999</v>
      </c>
      <c r="C1161" s="49">
        <v>152.46584999999999</v>
      </c>
      <c r="D1161" s="50">
        <v>107.23316</v>
      </c>
      <c r="E1161" s="56">
        <v>796.27129000000002</v>
      </c>
      <c r="F1161" s="55">
        <v>805.22058000000004</v>
      </c>
      <c r="G1161" s="39">
        <v>417.79615000000001</v>
      </c>
      <c r="H1161" s="40">
        <v>521.09361000000001</v>
      </c>
      <c r="I1161" s="36">
        <v>86.409689999999998</v>
      </c>
      <c r="J1161" s="35">
        <v>0.53220999999999996</v>
      </c>
      <c r="K1161" s="33">
        <v>25.288119999999999</v>
      </c>
      <c r="L1161" s="48">
        <v>152.00524999999999</v>
      </c>
    </row>
    <row r="1162" spans="1:12" ht="12.95" customHeight="1">
      <c r="A1162" s="31">
        <v>9.6416699999999995</v>
      </c>
      <c r="B1162" s="54">
        <v>152.85955000000001</v>
      </c>
      <c r="C1162" s="49">
        <v>152.46584999999999</v>
      </c>
      <c r="D1162" s="50">
        <v>107.23316</v>
      </c>
      <c r="E1162" s="56">
        <v>796.55418999999995</v>
      </c>
      <c r="F1162" s="55">
        <v>804.84316000000001</v>
      </c>
      <c r="G1162" s="39">
        <v>418.41507000000001</v>
      </c>
      <c r="H1162" s="40">
        <v>518.00135999999998</v>
      </c>
      <c r="I1162" s="36">
        <v>86.334029999999998</v>
      </c>
      <c r="J1162" s="35">
        <v>0.51407000000000003</v>
      </c>
      <c r="K1162" s="33">
        <v>25.237660000000002</v>
      </c>
      <c r="L1162" s="48">
        <v>152.23188999999999</v>
      </c>
    </row>
    <row r="1163" spans="1:12" ht="12.95" customHeight="1">
      <c r="A1163" s="31">
        <v>9.65</v>
      </c>
      <c r="B1163" s="54">
        <v>152.86839000000001</v>
      </c>
      <c r="C1163" s="49">
        <v>152.3819</v>
      </c>
      <c r="D1163" s="50">
        <v>107.14543</v>
      </c>
      <c r="E1163" s="56">
        <v>796.80353000000002</v>
      </c>
      <c r="F1163" s="55">
        <v>804.84522000000004</v>
      </c>
      <c r="G1163" s="39">
        <v>415.68619999999999</v>
      </c>
      <c r="H1163" s="40">
        <v>513.30676000000005</v>
      </c>
      <c r="I1163" s="36">
        <v>86.342439999999996</v>
      </c>
      <c r="J1163" s="35">
        <v>0.51090999999999998</v>
      </c>
      <c r="K1163" s="33">
        <v>25.275179999999999</v>
      </c>
      <c r="L1163" s="48">
        <v>152.05942999999999</v>
      </c>
    </row>
    <row r="1164" spans="1:12" ht="12.95" customHeight="1">
      <c r="A1164" s="31">
        <v>9.6583299999999994</v>
      </c>
      <c r="B1164" s="54">
        <v>152.86232000000001</v>
      </c>
      <c r="C1164" s="49">
        <v>152.56172000000001</v>
      </c>
      <c r="D1164" s="50">
        <v>107.09031</v>
      </c>
      <c r="E1164" s="56">
        <v>797.04525000000001</v>
      </c>
      <c r="F1164" s="55">
        <v>804.83961999999997</v>
      </c>
      <c r="G1164" s="39">
        <v>413.23865999999998</v>
      </c>
      <c r="H1164" s="40">
        <v>516.17412000000002</v>
      </c>
      <c r="I1164" s="36">
        <v>86.342439999999996</v>
      </c>
      <c r="J1164" s="35">
        <v>0.51797000000000004</v>
      </c>
      <c r="K1164" s="33">
        <v>25.280360000000002</v>
      </c>
      <c r="L1164" s="48">
        <v>152.00801999999999</v>
      </c>
    </row>
    <row r="1165" spans="1:12" ht="12.95" customHeight="1">
      <c r="A1165" s="31">
        <v>9.6666699999999999</v>
      </c>
      <c r="B1165" s="54">
        <v>152.57227</v>
      </c>
      <c r="C1165" s="49">
        <v>152.4965</v>
      </c>
      <c r="D1165" s="50">
        <v>107.41092999999999</v>
      </c>
      <c r="E1165" s="56">
        <v>796.73436000000004</v>
      </c>
      <c r="F1165" s="55">
        <v>805.47821999999996</v>
      </c>
      <c r="G1165" s="39">
        <v>413.57625000000002</v>
      </c>
      <c r="H1165" s="40">
        <v>516.03355999999997</v>
      </c>
      <c r="I1165" s="36">
        <v>86.334029999999998</v>
      </c>
      <c r="J1165" s="35">
        <v>0.51541000000000003</v>
      </c>
      <c r="K1165" s="33">
        <v>25.25966</v>
      </c>
      <c r="L1165" s="48">
        <v>152.17112</v>
      </c>
    </row>
    <row r="1166" spans="1:12" ht="12.95" customHeight="1">
      <c r="A1166" s="31">
        <v>9.6750000000000007</v>
      </c>
      <c r="B1166" s="54">
        <v>152.80162999999999</v>
      </c>
      <c r="C1166" s="49">
        <v>152.45289</v>
      </c>
      <c r="D1166" s="50">
        <v>107.21957</v>
      </c>
      <c r="E1166" s="56">
        <v>796.29987000000006</v>
      </c>
      <c r="F1166" s="55">
        <v>804.75350000000003</v>
      </c>
      <c r="G1166" s="39">
        <v>418.47134</v>
      </c>
      <c r="H1166" s="40">
        <v>519.26637000000005</v>
      </c>
      <c r="I1166" s="36">
        <v>86.308809999999994</v>
      </c>
      <c r="J1166" s="35">
        <v>0.51493</v>
      </c>
      <c r="K1166" s="33">
        <v>25.237660000000002</v>
      </c>
      <c r="L1166" s="48">
        <v>152.03796</v>
      </c>
    </row>
    <row r="1167" spans="1:12" ht="12.95" customHeight="1">
      <c r="A1167" s="31">
        <v>9.6833299999999998</v>
      </c>
      <c r="B1167" s="54">
        <v>152.71709000000001</v>
      </c>
      <c r="C1167" s="49">
        <v>152.50563</v>
      </c>
      <c r="D1167" s="50">
        <v>107.46904000000001</v>
      </c>
      <c r="E1167" s="56">
        <v>796.76652999999999</v>
      </c>
      <c r="F1167" s="55">
        <v>804.31244000000004</v>
      </c>
      <c r="G1167" s="39">
        <v>414.58902999999998</v>
      </c>
      <c r="H1167" s="40">
        <v>517.21424000000002</v>
      </c>
      <c r="I1167" s="36">
        <v>86.342439999999996</v>
      </c>
      <c r="J1167" s="35">
        <v>0.51236999999999999</v>
      </c>
      <c r="K1167" s="33">
        <v>25.211790000000001</v>
      </c>
      <c r="L1167" s="48">
        <v>152.04402999999999</v>
      </c>
    </row>
    <row r="1168" spans="1:12" ht="12.95" customHeight="1">
      <c r="A1168" s="31">
        <v>9.6916700000000002</v>
      </c>
      <c r="B1168" s="54">
        <v>152.65359000000001</v>
      </c>
      <c r="C1168" s="49">
        <v>152.44044</v>
      </c>
      <c r="D1168" s="50">
        <v>107.30374999999999</v>
      </c>
      <c r="E1168" s="56">
        <v>797.05505000000005</v>
      </c>
      <c r="F1168" s="55">
        <v>805.38652000000002</v>
      </c>
      <c r="G1168" s="39">
        <v>415.85500000000002</v>
      </c>
      <c r="H1168" s="40">
        <v>514.76855</v>
      </c>
      <c r="I1168" s="36">
        <v>86.384469999999993</v>
      </c>
      <c r="J1168" s="35">
        <v>0.52137999999999995</v>
      </c>
      <c r="K1168" s="33">
        <v>25.294589999999999</v>
      </c>
      <c r="L1168" s="48">
        <v>151.93514999999999</v>
      </c>
    </row>
    <row r="1169" spans="1:12" ht="12.95" customHeight="1">
      <c r="A1169" s="31">
        <v>9.6999999999999993</v>
      </c>
      <c r="B1169" s="54">
        <v>152.82267999999999</v>
      </c>
      <c r="C1169" s="49">
        <v>152.38147000000001</v>
      </c>
      <c r="D1169" s="50">
        <v>107.4365</v>
      </c>
      <c r="E1169" s="56">
        <v>797.10958000000005</v>
      </c>
      <c r="F1169" s="55">
        <v>804.90410999999995</v>
      </c>
      <c r="G1169" s="39">
        <v>414.16703999999999</v>
      </c>
      <c r="H1169" s="40">
        <v>518.95714999999996</v>
      </c>
      <c r="I1169" s="36">
        <v>86.367660000000001</v>
      </c>
      <c r="J1169" s="35">
        <v>0.53793999999999997</v>
      </c>
      <c r="K1169" s="33">
        <v>25.270009999999999</v>
      </c>
      <c r="L1169" s="48">
        <v>152.05902</v>
      </c>
    </row>
    <row r="1170" spans="1:12" ht="12.95" customHeight="1">
      <c r="A1170" s="31">
        <v>9.7083300000000001</v>
      </c>
      <c r="B1170" s="54">
        <v>152.71388999999999</v>
      </c>
      <c r="C1170" s="49">
        <v>152.31628000000001</v>
      </c>
      <c r="D1170" s="50">
        <v>107.22262000000001</v>
      </c>
      <c r="E1170" s="56">
        <v>796.76868999999999</v>
      </c>
      <c r="F1170" s="55">
        <v>804.72769000000005</v>
      </c>
      <c r="G1170" s="39">
        <v>414.92662000000001</v>
      </c>
      <c r="H1170" s="40">
        <v>515.92111999999997</v>
      </c>
      <c r="I1170" s="36">
        <v>86.40128</v>
      </c>
      <c r="J1170" s="35">
        <v>0.53100000000000003</v>
      </c>
      <c r="K1170" s="33">
        <v>25.249310000000001</v>
      </c>
      <c r="L1170" s="48">
        <v>152.13149000000001</v>
      </c>
    </row>
    <row r="1171" spans="1:12" ht="12.95" customHeight="1">
      <c r="A1171" s="31">
        <v>9.7166700000000006</v>
      </c>
      <c r="B1171" s="54">
        <v>152.78632999999999</v>
      </c>
      <c r="C1171" s="49">
        <v>152.76273</v>
      </c>
      <c r="D1171" s="50">
        <v>107.25171</v>
      </c>
      <c r="E1171" s="56">
        <v>796.92798000000005</v>
      </c>
      <c r="F1171" s="55">
        <v>804.80471999999997</v>
      </c>
      <c r="G1171" s="39">
        <v>413.99824000000001</v>
      </c>
      <c r="H1171" s="40">
        <v>515.41511000000003</v>
      </c>
      <c r="I1171" s="36">
        <v>86.443309999999997</v>
      </c>
      <c r="J1171" s="35">
        <v>0.52710000000000001</v>
      </c>
      <c r="K1171" s="33">
        <v>25.245429999999999</v>
      </c>
      <c r="L1171" s="48">
        <v>152.15862999999999</v>
      </c>
    </row>
    <row r="1172" spans="1:12" ht="12.95" customHeight="1">
      <c r="A1172" s="31">
        <v>9.7249999999999996</v>
      </c>
      <c r="B1172" s="54">
        <v>152.76815999999999</v>
      </c>
      <c r="C1172" s="49">
        <v>152.23242999999999</v>
      </c>
      <c r="D1172" s="50">
        <v>107.42658</v>
      </c>
      <c r="E1172" s="56">
        <v>796.41666999999995</v>
      </c>
      <c r="F1172" s="55">
        <v>805.61423000000002</v>
      </c>
      <c r="G1172" s="39">
        <v>414.39210000000003</v>
      </c>
      <c r="H1172" s="40">
        <v>510.80484999999999</v>
      </c>
      <c r="I1172" s="36">
        <v>86.418090000000007</v>
      </c>
      <c r="J1172" s="35">
        <v>0.51846000000000003</v>
      </c>
      <c r="K1172" s="33">
        <v>25.200150000000001</v>
      </c>
      <c r="L1172" s="48">
        <v>152.14044999999999</v>
      </c>
    </row>
    <row r="1173" spans="1:12" ht="12.95" customHeight="1">
      <c r="A1173" s="31">
        <v>9.7333300000000005</v>
      </c>
      <c r="B1173" s="54">
        <v>152.87985</v>
      </c>
      <c r="C1173" s="49">
        <v>152.5797</v>
      </c>
      <c r="D1173" s="50">
        <v>107.25482</v>
      </c>
      <c r="E1173" s="56">
        <v>796.60601999999994</v>
      </c>
      <c r="F1173" s="55">
        <v>805.43221000000005</v>
      </c>
      <c r="G1173" s="39">
        <v>416.10818999999998</v>
      </c>
      <c r="H1173" s="40">
        <v>518.78848000000005</v>
      </c>
      <c r="I1173" s="36">
        <v>86.392870000000002</v>
      </c>
      <c r="J1173" s="35">
        <v>0.52515000000000001</v>
      </c>
      <c r="K1173" s="33">
        <v>25.293289999999999</v>
      </c>
      <c r="L1173" s="48">
        <v>152.25219999999999</v>
      </c>
    </row>
    <row r="1174" spans="1:12" ht="12.95" customHeight="1">
      <c r="A1174" s="31">
        <v>9.7416699999999992</v>
      </c>
      <c r="B1174" s="54">
        <v>152.96439000000001</v>
      </c>
      <c r="C1174" s="49">
        <v>152.52698000000001</v>
      </c>
      <c r="D1174" s="50">
        <v>107.15112999999999</v>
      </c>
      <c r="E1174" s="56">
        <v>796.15824999999995</v>
      </c>
      <c r="F1174" s="55">
        <v>804.94204000000002</v>
      </c>
      <c r="G1174" s="39">
        <v>419.37157999999999</v>
      </c>
      <c r="H1174" s="40">
        <v>517.69213000000002</v>
      </c>
      <c r="I1174" s="36">
        <v>86.367660000000001</v>
      </c>
      <c r="J1174" s="35">
        <v>0.52551999999999999</v>
      </c>
      <c r="K1174" s="33">
        <v>25.209199999999999</v>
      </c>
      <c r="L1174" s="48">
        <v>152.24615</v>
      </c>
    </row>
    <row r="1175" spans="1:12" ht="12.95" customHeight="1">
      <c r="A1175" s="31">
        <v>9.75</v>
      </c>
      <c r="B1175" s="54">
        <v>152.77714</v>
      </c>
      <c r="C1175" s="49">
        <v>152.52077</v>
      </c>
      <c r="D1175" s="50">
        <v>107.14463000000001</v>
      </c>
      <c r="E1175" s="56">
        <v>796.25402999999994</v>
      </c>
      <c r="F1175" s="55">
        <v>804.87280999999996</v>
      </c>
      <c r="G1175" s="39">
        <v>414.30770000000001</v>
      </c>
      <c r="H1175" s="40">
        <v>515.16210999999998</v>
      </c>
      <c r="I1175" s="36">
        <v>86.392870000000002</v>
      </c>
      <c r="J1175" s="35">
        <v>0.52246999999999999</v>
      </c>
      <c r="K1175" s="33">
        <v>25.214379999999998</v>
      </c>
      <c r="L1175" s="48">
        <v>152.28541999999999</v>
      </c>
    </row>
    <row r="1176" spans="1:12" ht="12.95" customHeight="1">
      <c r="A1176" s="31">
        <v>9.7583300000000008</v>
      </c>
      <c r="B1176" s="54">
        <v>152.78616</v>
      </c>
      <c r="C1176" s="49">
        <v>152.57652999999999</v>
      </c>
      <c r="D1176" s="50">
        <v>106.91124000000001</v>
      </c>
      <c r="E1176" s="56">
        <v>796.31975999999997</v>
      </c>
      <c r="F1176" s="55">
        <v>804.60820999999999</v>
      </c>
      <c r="G1176" s="39">
        <v>408.7937</v>
      </c>
      <c r="H1176" s="40">
        <v>508.16237999999998</v>
      </c>
      <c r="I1176" s="36">
        <v>86.392870000000002</v>
      </c>
      <c r="J1176" s="35">
        <v>0.51383000000000001</v>
      </c>
      <c r="K1176" s="33">
        <v>25.292000000000002</v>
      </c>
      <c r="L1176" s="48">
        <v>152.15845999999999</v>
      </c>
    </row>
    <row r="1177" spans="1:12" ht="12.95" customHeight="1">
      <c r="A1177" s="31">
        <v>9.7666699999999995</v>
      </c>
      <c r="B1177" s="54">
        <v>152.55358000000001</v>
      </c>
      <c r="C1177" s="49">
        <v>152.38426999999999</v>
      </c>
      <c r="D1177" s="50">
        <v>106.90475000000001</v>
      </c>
      <c r="E1177" s="56">
        <v>796.43782999999996</v>
      </c>
      <c r="F1177" s="55">
        <v>804.97442999999998</v>
      </c>
      <c r="G1177" s="39">
        <v>414.81409000000002</v>
      </c>
      <c r="H1177" s="40">
        <v>518.17003</v>
      </c>
      <c r="I1177" s="36">
        <v>86.300409999999999</v>
      </c>
      <c r="J1177" s="35">
        <v>0.51761000000000001</v>
      </c>
      <c r="K1177" s="33">
        <v>25.273890000000002</v>
      </c>
      <c r="L1177" s="48">
        <v>152.06174999999999</v>
      </c>
    </row>
    <row r="1178" spans="1:12" ht="12.95" customHeight="1">
      <c r="A1178" s="31">
        <v>9.7750000000000004</v>
      </c>
      <c r="B1178" s="54">
        <v>152.70160000000001</v>
      </c>
      <c r="C1178" s="49">
        <v>152.53622999999999</v>
      </c>
      <c r="D1178" s="50">
        <v>106.96635000000001</v>
      </c>
      <c r="E1178" s="56">
        <v>796.09699999999998</v>
      </c>
      <c r="F1178" s="55">
        <v>804.92196000000001</v>
      </c>
      <c r="G1178" s="39">
        <v>415.74247000000003</v>
      </c>
      <c r="H1178" s="40">
        <v>517.72024999999996</v>
      </c>
      <c r="I1178" s="36">
        <v>86.359250000000003</v>
      </c>
      <c r="J1178" s="35">
        <v>0.53051000000000004</v>
      </c>
      <c r="K1178" s="33">
        <v>25.194970000000001</v>
      </c>
      <c r="L1178" s="48">
        <v>152.07384999999999</v>
      </c>
    </row>
    <row r="1179" spans="1:12" ht="12.95" customHeight="1">
      <c r="A1179" s="31">
        <v>9.7833299999999994</v>
      </c>
      <c r="B1179" s="54">
        <v>152.81333000000001</v>
      </c>
      <c r="C1179" s="49">
        <v>152.51140000000001</v>
      </c>
      <c r="D1179" s="50">
        <v>106.74590999999999</v>
      </c>
      <c r="E1179" s="56">
        <v>796.63278000000003</v>
      </c>
      <c r="F1179" s="55">
        <v>805.33509000000004</v>
      </c>
      <c r="G1179" s="39">
        <v>412.78854000000001</v>
      </c>
      <c r="H1179" s="40">
        <v>517.43912999999998</v>
      </c>
      <c r="I1179" s="36">
        <v>86.392870000000002</v>
      </c>
      <c r="J1179" s="35">
        <v>0.53075000000000006</v>
      </c>
      <c r="K1179" s="33">
        <v>25.294589999999999</v>
      </c>
      <c r="L1179" s="48">
        <v>151.91364999999999</v>
      </c>
    </row>
    <row r="1180" spans="1:12" ht="12.95" customHeight="1">
      <c r="A1180" s="31">
        <v>9.7916699999999999</v>
      </c>
      <c r="B1180" s="54">
        <v>152.60794000000001</v>
      </c>
      <c r="C1180" s="49">
        <v>152.34703999999999</v>
      </c>
      <c r="D1180" s="50">
        <v>106.91444</v>
      </c>
      <c r="E1180" s="56">
        <v>796.58043999999995</v>
      </c>
      <c r="F1180" s="55">
        <v>804.58033</v>
      </c>
      <c r="G1180" s="39">
        <v>417.09284000000002</v>
      </c>
      <c r="H1180" s="40">
        <v>520.72816</v>
      </c>
      <c r="I1180" s="36">
        <v>86.300409999999999</v>
      </c>
      <c r="J1180" s="35">
        <v>0.52612999999999999</v>
      </c>
      <c r="K1180" s="33">
        <v>25.292000000000002</v>
      </c>
      <c r="L1180" s="48">
        <v>151.88946999999999</v>
      </c>
    </row>
    <row r="1181" spans="1:12" ht="12.95" customHeight="1">
      <c r="A1181" s="31">
        <v>9.8000000000000007</v>
      </c>
      <c r="B1181" s="54">
        <v>152.61398</v>
      </c>
      <c r="C1181" s="49">
        <v>152.5393</v>
      </c>
      <c r="D1181" s="50">
        <v>106.92092</v>
      </c>
      <c r="E1181" s="56">
        <v>796.62165000000005</v>
      </c>
      <c r="F1181" s="55">
        <v>804.58033</v>
      </c>
      <c r="G1181" s="39">
        <v>416.36138999999997</v>
      </c>
      <c r="H1181" s="40">
        <v>518.00135999999998</v>
      </c>
      <c r="I1181" s="36">
        <v>86.325630000000004</v>
      </c>
      <c r="J1181" s="35">
        <v>0.51432</v>
      </c>
      <c r="K1181" s="33">
        <v>25.211790000000001</v>
      </c>
      <c r="L1181" s="48">
        <v>152.03152</v>
      </c>
    </row>
    <row r="1182" spans="1:12" ht="12.95" customHeight="1">
      <c r="A1182" s="31">
        <v>9.8083299999999998</v>
      </c>
      <c r="B1182" s="54">
        <v>152.65929</v>
      </c>
      <c r="C1182" s="49">
        <v>152.39975999999999</v>
      </c>
      <c r="D1182" s="50">
        <v>106.77507</v>
      </c>
      <c r="E1182" s="56">
        <v>796.84670000000006</v>
      </c>
      <c r="F1182" s="55">
        <v>804.80589999999995</v>
      </c>
      <c r="G1182" s="39">
        <v>418.04935</v>
      </c>
      <c r="H1182" s="40">
        <v>517.43912999999998</v>
      </c>
      <c r="I1182" s="36">
        <v>86.376059999999995</v>
      </c>
      <c r="J1182" s="35">
        <v>0.52393999999999996</v>
      </c>
      <c r="K1182" s="33">
        <v>25.333400000000001</v>
      </c>
      <c r="L1182" s="48">
        <v>151.94085000000001</v>
      </c>
    </row>
    <row r="1183" spans="1:12" ht="12.95" customHeight="1">
      <c r="A1183" s="31">
        <v>9.8166700000000002</v>
      </c>
      <c r="B1183" s="54">
        <v>152.73782</v>
      </c>
      <c r="C1183" s="49">
        <v>152.24779000000001</v>
      </c>
      <c r="D1183" s="50">
        <v>106.71347</v>
      </c>
      <c r="E1183" s="56">
        <v>795.6182</v>
      </c>
      <c r="F1183" s="55">
        <v>805.35086000000001</v>
      </c>
      <c r="G1183" s="39">
        <v>415.15168</v>
      </c>
      <c r="H1183" s="40">
        <v>514.00954999999999</v>
      </c>
      <c r="I1183" s="36">
        <v>86.325630000000004</v>
      </c>
      <c r="J1183" s="35">
        <v>0.51212999999999997</v>
      </c>
      <c r="K1183" s="33">
        <v>25.172979999999999</v>
      </c>
      <c r="L1183" s="48">
        <v>152.06476000000001</v>
      </c>
    </row>
    <row r="1184" spans="1:12" ht="12.95" customHeight="1">
      <c r="A1184" s="31">
        <v>9.8249999999999993</v>
      </c>
      <c r="B1184" s="54">
        <v>152.58377999999999</v>
      </c>
      <c r="C1184" s="49">
        <v>152.22918999999999</v>
      </c>
      <c r="D1184" s="50">
        <v>106.79127</v>
      </c>
      <c r="E1184" s="56">
        <v>796.74758999999995</v>
      </c>
      <c r="F1184" s="55">
        <v>804.99573999999996</v>
      </c>
      <c r="G1184" s="39">
        <v>412.05709000000002</v>
      </c>
      <c r="H1184" s="40">
        <v>515.69623000000001</v>
      </c>
      <c r="I1184" s="36">
        <v>86.317220000000006</v>
      </c>
      <c r="J1184" s="35">
        <v>0.51468000000000003</v>
      </c>
      <c r="K1184" s="33">
        <v>25.20532</v>
      </c>
      <c r="L1184" s="48">
        <v>152.00129999999999</v>
      </c>
    </row>
    <row r="1185" spans="1:12" ht="12.95" customHeight="1">
      <c r="A1185" s="31">
        <v>9.8333300000000001</v>
      </c>
      <c r="B1185" s="54">
        <v>152.70762999999999</v>
      </c>
      <c r="C1185" s="49">
        <v>152.63543999999999</v>
      </c>
      <c r="D1185" s="50">
        <v>107.06999</v>
      </c>
      <c r="E1185" s="56">
        <v>796.48919000000001</v>
      </c>
      <c r="F1185" s="55">
        <v>805.02592000000004</v>
      </c>
      <c r="G1185" s="39">
        <v>413.51999000000001</v>
      </c>
      <c r="H1185" s="40">
        <v>516.65201000000002</v>
      </c>
      <c r="I1185" s="36">
        <v>86.384469999999993</v>
      </c>
      <c r="J1185" s="35">
        <v>0.50446000000000002</v>
      </c>
      <c r="K1185" s="33">
        <v>25.242840000000001</v>
      </c>
      <c r="L1185" s="48">
        <v>152.07989000000001</v>
      </c>
    </row>
    <row r="1186" spans="1:12" ht="12.95" customHeight="1">
      <c r="A1186" s="31">
        <v>9.8416700000000006</v>
      </c>
      <c r="B1186" s="54">
        <v>152.65629000000001</v>
      </c>
      <c r="C1186" s="49">
        <v>152.44318999999999</v>
      </c>
      <c r="D1186" s="50">
        <v>106.96629</v>
      </c>
      <c r="E1186" s="56">
        <v>796.30767000000003</v>
      </c>
      <c r="F1186" s="55">
        <v>804.84397000000001</v>
      </c>
      <c r="G1186" s="39">
        <v>415.96753000000001</v>
      </c>
      <c r="H1186" s="40">
        <v>521.03738999999996</v>
      </c>
      <c r="I1186" s="36">
        <v>86.325630000000004</v>
      </c>
      <c r="J1186" s="35">
        <v>0.51480999999999999</v>
      </c>
      <c r="K1186" s="33">
        <v>25.213080000000001</v>
      </c>
      <c r="L1186" s="48">
        <v>151.89250999999999</v>
      </c>
    </row>
    <row r="1187" spans="1:12" ht="12.95" customHeight="1">
      <c r="A1187" s="31">
        <v>9.85</v>
      </c>
      <c r="B1187" s="54">
        <v>152.57774000000001</v>
      </c>
      <c r="C1187" s="49">
        <v>152.40907000000001</v>
      </c>
      <c r="D1187" s="50">
        <v>107.02786</v>
      </c>
      <c r="E1187" s="56">
        <v>796.42575999999997</v>
      </c>
      <c r="F1187" s="55">
        <v>804.13616999999999</v>
      </c>
      <c r="G1187" s="39">
        <v>413.49185999999997</v>
      </c>
      <c r="H1187" s="40">
        <v>514.85289</v>
      </c>
      <c r="I1187" s="36">
        <v>86.409689999999998</v>
      </c>
      <c r="J1187" s="35">
        <v>0.52478999999999998</v>
      </c>
      <c r="K1187" s="33">
        <v>25.22214</v>
      </c>
      <c r="L1187" s="48">
        <v>151.90459000000001</v>
      </c>
    </row>
    <row r="1188" spans="1:12" ht="12.95" customHeight="1">
      <c r="A1188" s="31">
        <v>9.8583300000000005</v>
      </c>
      <c r="B1188" s="54">
        <v>152.7107</v>
      </c>
      <c r="C1188" s="49">
        <v>152.26647</v>
      </c>
      <c r="D1188" s="50">
        <v>106.97604</v>
      </c>
      <c r="E1188" s="56">
        <v>796.37343999999996</v>
      </c>
      <c r="F1188" s="55">
        <v>805.48829000000001</v>
      </c>
      <c r="G1188" s="39">
        <v>414.89848999999998</v>
      </c>
      <c r="H1188" s="40">
        <v>514.12198999999998</v>
      </c>
      <c r="I1188" s="36">
        <v>86.376059999999995</v>
      </c>
      <c r="J1188" s="35">
        <v>0.52941000000000005</v>
      </c>
      <c r="K1188" s="33">
        <v>25.19885</v>
      </c>
      <c r="L1188" s="48">
        <v>151.9923</v>
      </c>
    </row>
    <row r="1189" spans="1:12" ht="12.95" customHeight="1">
      <c r="A1189" s="31">
        <v>9.8666699999999992</v>
      </c>
      <c r="B1189" s="54">
        <v>152.59596999999999</v>
      </c>
      <c r="C1189" s="49">
        <v>152.33475000000001</v>
      </c>
      <c r="D1189" s="50">
        <v>107.14458</v>
      </c>
      <c r="E1189" s="56">
        <v>797.06300999999996</v>
      </c>
      <c r="F1189" s="55">
        <v>805.18795999999998</v>
      </c>
      <c r="G1189" s="39">
        <v>414.05450999999999</v>
      </c>
      <c r="H1189" s="40">
        <v>515.97734000000003</v>
      </c>
      <c r="I1189" s="36">
        <v>86.40128</v>
      </c>
      <c r="J1189" s="35">
        <v>0.53342999999999996</v>
      </c>
      <c r="K1189" s="33">
        <v>25.231190000000002</v>
      </c>
      <c r="L1189" s="48">
        <v>151.92283</v>
      </c>
    </row>
    <row r="1190" spans="1:12" ht="12.95" customHeight="1">
      <c r="A1190" s="31">
        <v>9.875</v>
      </c>
      <c r="B1190" s="54">
        <v>152.73792</v>
      </c>
      <c r="C1190" s="49">
        <v>152.57351</v>
      </c>
      <c r="D1190" s="50">
        <v>106.95662</v>
      </c>
      <c r="E1190" s="56">
        <v>796.18084999999996</v>
      </c>
      <c r="F1190" s="55">
        <v>804.88208999999995</v>
      </c>
      <c r="G1190" s="39">
        <v>413.63252</v>
      </c>
      <c r="H1190" s="40">
        <v>517.21424000000002</v>
      </c>
      <c r="I1190" s="36">
        <v>86.342439999999996</v>
      </c>
      <c r="J1190" s="35">
        <v>0.52551999999999999</v>
      </c>
      <c r="K1190" s="33">
        <v>25.293289999999999</v>
      </c>
      <c r="L1190" s="48">
        <v>152.15552</v>
      </c>
    </row>
    <row r="1191" spans="1:12" ht="12.95" customHeight="1">
      <c r="A1191" s="31">
        <v>9.8833300000000008</v>
      </c>
      <c r="B1191" s="54">
        <v>152.76514</v>
      </c>
      <c r="C1191" s="49">
        <v>152.55494999999999</v>
      </c>
      <c r="D1191" s="50">
        <v>107.18025</v>
      </c>
      <c r="E1191" s="56">
        <v>796.66985999999997</v>
      </c>
      <c r="F1191" s="55">
        <v>805.04178000000002</v>
      </c>
      <c r="G1191" s="39">
        <v>415.15168</v>
      </c>
      <c r="H1191" s="40">
        <v>512.66020000000003</v>
      </c>
      <c r="I1191" s="36">
        <v>86.376059999999995</v>
      </c>
      <c r="J1191" s="35">
        <v>0.52673999999999999</v>
      </c>
      <c r="K1191" s="33">
        <v>25.306229999999999</v>
      </c>
      <c r="L1191" s="48">
        <v>152.00144</v>
      </c>
    </row>
    <row r="1192" spans="1:12" ht="12.95" customHeight="1">
      <c r="A1192" s="31">
        <v>9.8916699999999995</v>
      </c>
      <c r="B1192" s="54">
        <v>152.70778999999999</v>
      </c>
      <c r="C1192" s="49">
        <v>152.35650999999999</v>
      </c>
      <c r="D1192" s="50">
        <v>107.26451</v>
      </c>
      <c r="E1192" s="56">
        <v>796.24108999999999</v>
      </c>
      <c r="F1192" s="55">
        <v>804.85986000000003</v>
      </c>
      <c r="G1192" s="39">
        <v>414.53276</v>
      </c>
      <c r="H1192" s="40">
        <v>515.30267000000003</v>
      </c>
      <c r="I1192" s="36">
        <v>86.292000000000002</v>
      </c>
      <c r="J1192" s="35">
        <v>0.52807000000000004</v>
      </c>
      <c r="K1192" s="33">
        <v>25.260950000000001</v>
      </c>
      <c r="L1192" s="48">
        <v>151.89870999999999</v>
      </c>
    </row>
    <row r="1193" spans="1:12" ht="12.95" customHeight="1">
      <c r="A1193" s="31">
        <v>9.9</v>
      </c>
      <c r="B1193" s="54">
        <v>152.78635</v>
      </c>
      <c r="C1193" s="49">
        <v>152.71624</v>
      </c>
      <c r="D1193" s="50">
        <v>107.30018</v>
      </c>
      <c r="E1193" s="56">
        <v>796.74915999999996</v>
      </c>
      <c r="F1193" s="55">
        <v>804.37768000000005</v>
      </c>
      <c r="G1193" s="39">
        <v>412.45094999999998</v>
      </c>
      <c r="H1193" s="40">
        <v>510.57996000000003</v>
      </c>
      <c r="I1193" s="36">
        <v>86.392870000000002</v>
      </c>
      <c r="J1193" s="35">
        <v>0.52917000000000003</v>
      </c>
      <c r="K1193" s="33">
        <v>25.227309999999999</v>
      </c>
      <c r="L1193" s="48">
        <v>152.06799000000001</v>
      </c>
    </row>
    <row r="1194" spans="1:12" ht="12.95" customHeight="1">
      <c r="A1194" s="31">
        <v>9.9083299999999994</v>
      </c>
      <c r="B1194" s="54">
        <v>152.80757</v>
      </c>
      <c r="C1194" s="49">
        <v>152.69150999999999</v>
      </c>
      <c r="D1194" s="50">
        <v>107.27433000000001</v>
      </c>
      <c r="E1194" s="56">
        <v>796.40836000000002</v>
      </c>
      <c r="F1194" s="55">
        <v>805.27540999999997</v>
      </c>
      <c r="G1194" s="39">
        <v>415.74247000000003</v>
      </c>
      <c r="H1194" s="40">
        <v>517.35479999999995</v>
      </c>
      <c r="I1194" s="36">
        <v>86.334029999999998</v>
      </c>
      <c r="J1194" s="35">
        <v>0.52173999999999998</v>
      </c>
      <c r="K1194" s="33">
        <v>25.303640000000001</v>
      </c>
      <c r="L1194" s="48">
        <v>152.17988</v>
      </c>
    </row>
    <row r="1195" spans="1:12" ht="12.95" customHeight="1">
      <c r="A1195" s="31">
        <v>9.9166699999999999</v>
      </c>
      <c r="B1195" s="54">
        <v>152.84684999999999</v>
      </c>
      <c r="C1195" s="49">
        <v>152.45277999999999</v>
      </c>
      <c r="D1195" s="50">
        <v>107.26787</v>
      </c>
      <c r="E1195" s="56">
        <v>796.94416000000001</v>
      </c>
      <c r="F1195" s="55">
        <v>805.11015999999995</v>
      </c>
      <c r="G1195" s="39">
        <v>417.76801999999998</v>
      </c>
      <c r="H1195" s="40">
        <v>519.63181999999995</v>
      </c>
      <c r="I1195" s="36">
        <v>86.359250000000003</v>
      </c>
      <c r="J1195" s="35">
        <v>0.51700000000000002</v>
      </c>
      <c r="K1195" s="33">
        <v>25.22343</v>
      </c>
      <c r="L1195" s="48">
        <v>152.26451</v>
      </c>
    </row>
    <row r="1196" spans="1:12" ht="12.95" customHeight="1">
      <c r="A1196" s="31">
        <v>9.9250000000000007</v>
      </c>
      <c r="B1196" s="54">
        <v>152.60227</v>
      </c>
      <c r="C1196" s="49">
        <v>152.62029000000001</v>
      </c>
      <c r="D1196" s="50">
        <v>107.29709</v>
      </c>
      <c r="E1196" s="56">
        <v>796.47970999999995</v>
      </c>
      <c r="F1196" s="55">
        <v>804.43808999999999</v>
      </c>
      <c r="G1196" s="39">
        <v>413.77318000000002</v>
      </c>
      <c r="H1196" s="40">
        <v>516.11789999999996</v>
      </c>
      <c r="I1196" s="36">
        <v>86.300409999999999</v>
      </c>
      <c r="J1196" s="35">
        <v>0.52100999999999997</v>
      </c>
      <c r="K1196" s="33">
        <v>25.245429999999999</v>
      </c>
      <c r="L1196" s="48">
        <v>152.0198</v>
      </c>
    </row>
    <row r="1197" spans="1:12" ht="12.95" customHeight="1">
      <c r="A1197" s="31">
        <v>9.9333299999999998</v>
      </c>
      <c r="B1197" s="54">
        <v>152.98876000000001</v>
      </c>
      <c r="C1197" s="49">
        <v>152.55198999999999</v>
      </c>
      <c r="D1197" s="50">
        <v>107.22573</v>
      </c>
      <c r="E1197" s="56">
        <v>796.46864000000005</v>
      </c>
      <c r="F1197" s="55">
        <v>805.08795999999995</v>
      </c>
      <c r="G1197" s="39">
        <v>414.36396999999999</v>
      </c>
      <c r="H1197" s="40">
        <v>514.62800000000004</v>
      </c>
      <c r="I1197" s="36">
        <v>86.300409999999999</v>
      </c>
      <c r="J1197" s="35">
        <v>0.52344999999999997</v>
      </c>
      <c r="K1197" s="33">
        <v>25.19238</v>
      </c>
      <c r="L1197" s="48">
        <v>152.04389</v>
      </c>
    </row>
    <row r="1198" spans="1:12" ht="12.95" customHeight="1">
      <c r="A1198" s="31">
        <v>9.9416700000000002</v>
      </c>
      <c r="B1198" s="54">
        <v>152.86206999999999</v>
      </c>
      <c r="C1198" s="49">
        <v>152.32885999999999</v>
      </c>
      <c r="D1198" s="50">
        <v>107.18698000000001</v>
      </c>
      <c r="E1198" s="56">
        <v>797.16377999999997</v>
      </c>
      <c r="F1198" s="55">
        <v>805.24766</v>
      </c>
      <c r="G1198" s="39">
        <v>411.86016000000001</v>
      </c>
      <c r="H1198" s="40">
        <v>504.95769000000001</v>
      </c>
      <c r="I1198" s="36">
        <v>86.359250000000003</v>
      </c>
      <c r="J1198" s="35">
        <v>0.52661000000000002</v>
      </c>
      <c r="K1198" s="33">
        <v>25.257069999999999</v>
      </c>
      <c r="L1198" s="48">
        <v>152.18907999999999</v>
      </c>
    </row>
    <row r="1199" spans="1:12" ht="12.95" customHeight="1">
      <c r="A1199" s="31">
        <v>9.9499999999999993</v>
      </c>
      <c r="B1199" s="54">
        <v>152.92860999999999</v>
      </c>
      <c r="C1199" s="49">
        <v>152.62975</v>
      </c>
      <c r="D1199" s="50">
        <v>107.35554999999999</v>
      </c>
      <c r="E1199" s="56">
        <v>797.30651999999998</v>
      </c>
      <c r="F1199" s="55">
        <v>805.18416000000002</v>
      </c>
      <c r="G1199" s="39">
        <v>416.22073</v>
      </c>
      <c r="H1199" s="40">
        <v>516.87689999999998</v>
      </c>
      <c r="I1199" s="36">
        <v>86.359250000000003</v>
      </c>
      <c r="J1199" s="35">
        <v>0.51432</v>
      </c>
      <c r="K1199" s="33">
        <v>25.204029999999999</v>
      </c>
      <c r="L1199" s="48">
        <v>152.30099000000001</v>
      </c>
    </row>
    <row r="1200" spans="1:12" ht="12.95" customHeight="1">
      <c r="A1200" s="31">
        <v>9.9583300000000001</v>
      </c>
      <c r="B1200" s="54">
        <v>152.65079</v>
      </c>
      <c r="C1200" s="49">
        <v>152.48405</v>
      </c>
      <c r="D1200" s="50">
        <v>107.34910000000001</v>
      </c>
      <c r="E1200" s="56">
        <v>796.97676999999999</v>
      </c>
      <c r="F1200" s="55">
        <v>805.34941000000003</v>
      </c>
      <c r="G1200" s="39">
        <v>416.27699000000001</v>
      </c>
      <c r="H1200" s="40">
        <v>517.63590999999997</v>
      </c>
      <c r="I1200" s="36">
        <v>86.350840000000005</v>
      </c>
      <c r="J1200" s="35">
        <v>0.51931000000000005</v>
      </c>
      <c r="K1200" s="33">
        <v>25.236370000000001</v>
      </c>
      <c r="L1200" s="48">
        <v>152.11367000000001</v>
      </c>
    </row>
    <row r="1201" spans="1:12" ht="12.95" customHeight="1">
      <c r="A1201" s="31">
        <v>9.9666700000000006</v>
      </c>
      <c r="B1201" s="54">
        <v>153.00718000000001</v>
      </c>
      <c r="C1201" s="49">
        <v>152.57089999999999</v>
      </c>
      <c r="D1201" s="50">
        <v>107.29405</v>
      </c>
      <c r="E1201" s="56">
        <v>796.96016999999995</v>
      </c>
      <c r="F1201" s="55">
        <v>805.20884000000001</v>
      </c>
      <c r="G1201" s="39">
        <v>414.50463000000002</v>
      </c>
      <c r="H1201" s="40">
        <v>510.94540999999998</v>
      </c>
      <c r="I1201" s="36">
        <v>86.367660000000001</v>
      </c>
      <c r="J1201" s="35">
        <v>0.51700000000000002</v>
      </c>
      <c r="K1201" s="33">
        <v>25.266120000000001</v>
      </c>
      <c r="L1201" s="48">
        <v>152.15298999999999</v>
      </c>
    </row>
    <row r="1202" spans="1:12" ht="12.95" customHeight="1">
      <c r="A1202" s="31">
        <v>9.9749999999999996</v>
      </c>
      <c r="B1202" s="54">
        <v>152.96513999999999</v>
      </c>
      <c r="C1202" s="49">
        <v>152.52771999999999</v>
      </c>
      <c r="D1202" s="50">
        <v>107.29751</v>
      </c>
      <c r="E1202" s="56">
        <v>796.83651999999995</v>
      </c>
      <c r="F1202" s="55">
        <v>804.96096</v>
      </c>
      <c r="G1202" s="39">
        <v>417.28976999999998</v>
      </c>
      <c r="H1202" s="40">
        <v>515.35888999999997</v>
      </c>
      <c r="I1202" s="36">
        <v>86.384469999999993</v>
      </c>
      <c r="J1202" s="35">
        <v>0.51517000000000002</v>
      </c>
      <c r="K1202" s="33">
        <v>25.188500000000001</v>
      </c>
      <c r="L1202" s="48">
        <v>152.20156</v>
      </c>
    </row>
    <row r="1203" spans="1:12" ht="12.95" customHeight="1">
      <c r="A1203" s="31">
        <v>9.9833300000000005</v>
      </c>
      <c r="B1203" s="54">
        <v>152.84726000000001</v>
      </c>
      <c r="C1203" s="49">
        <v>152.54622000000001</v>
      </c>
      <c r="D1203" s="50">
        <v>107.21966</v>
      </c>
      <c r="E1203" s="56">
        <v>796.57816000000003</v>
      </c>
      <c r="F1203" s="55">
        <v>805.07381999999996</v>
      </c>
      <c r="G1203" s="39">
        <v>413.88571000000002</v>
      </c>
      <c r="H1203" s="40">
        <v>517.29858000000002</v>
      </c>
      <c r="I1203" s="36">
        <v>86.359250000000003</v>
      </c>
      <c r="J1203" s="35">
        <v>0.52332999999999996</v>
      </c>
      <c r="K1203" s="33">
        <v>25.201440000000002</v>
      </c>
      <c r="L1203" s="48">
        <v>152.26490999999999</v>
      </c>
    </row>
    <row r="1204" spans="1:12" ht="12.95" customHeight="1">
      <c r="A1204" s="31">
        <v>9.9916699999999992</v>
      </c>
      <c r="B1204" s="54">
        <v>152.85652999999999</v>
      </c>
      <c r="C1204" s="49">
        <v>152.64876000000001</v>
      </c>
      <c r="D1204" s="50">
        <v>107.22959</v>
      </c>
      <c r="E1204" s="56">
        <v>797.29795999999999</v>
      </c>
      <c r="F1204" s="55">
        <v>805.38216</v>
      </c>
      <c r="G1204" s="39">
        <v>412.61973999999998</v>
      </c>
      <c r="H1204" s="40">
        <v>513.55975999999998</v>
      </c>
      <c r="I1204" s="36">
        <v>86.359250000000003</v>
      </c>
      <c r="J1204" s="35">
        <v>0.53464999999999996</v>
      </c>
      <c r="K1204" s="33">
        <v>25.226019999999998</v>
      </c>
      <c r="L1204" s="48">
        <v>152.27419</v>
      </c>
    </row>
    <row r="1205" spans="1:12" ht="12.95" customHeight="1">
      <c r="A1205" s="31">
        <v>10</v>
      </c>
      <c r="B1205" s="54">
        <v>152.79922999999999</v>
      </c>
      <c r="C1205" s="49">
        <v>152.49690000000001</v>
      </c>
      <c r="D1205" s="50">
        <v>107.1681</v>
      </c>
      <c r="E1205" s="56">
        <v>796.86919999999998</v>
      </c>
      <c r="F1205" s="55">
        <v>804.16755000000001</v>
      </c>
      <c r="G1205" s="39">
        <v>412.05709000000002</v>
      </c>
      <c r="H1205" s="40">
        <v>513.27864999999997</v>
      </c>
      <c r="I1205" s="36">
        <v>86.283600000000007</v>
      </c>
      <c r="J1205" s="35">
        <v>0.53549999999999998</v>
      </c>
      <c r="K1205" s="33">
        <v>25.179449999999999</v>
      </c>
      <c r="L1205" s="48">
        <v>152.12620000000001</v>
      </c>
    </row>
    <row r="1206" spans="1:12" ht="12.95" customHeight="1">
      <c r="A1206" s="31">
        <v>10.008330000000001</v>
      </c>
      <c r="B1206" s="54">
        <v>152.94443000000001</v>
      </c>
      <c r="C1206" s="49">
        <v>152.27386999999999</v>
      </c>
      <c r="D1206" s="50">
        <v>106.98363999999999</v>
      </c>
      <c r="E1206" s="56">
        <v>797.11099000000002</v>
      </c>
      <c r="F1206" s="55">
        <v>804.82294999999999</v>
      </c>
      <c r="G1206" s="39">
        <v>414.58902999999998</v>
      </c>
      <c r="H1206" s="40">
        <v>515.66812000000004</v>
      </c>
      <c r="I1206" s="36">
        <v>86.342439999999996</v>
      </c>
      <c r="J1206" s="35">
        <v>0.53293999999999997</v>
      </c>
      <c r="K1206" s="33">
        <v>25.236370000000001</v>
      </c>
      <c r="L1206" s="48">
        <v>152.04485</v>
      </c>
    </row>
    <row r="1207" spans="1:12" ht="12.95" customHeight="1">
      <c r="A1207" s="31">
        <v>10.01667</v>
      </c>
      <c r="B1207" s="54">
        <v>152.85052999999999</v>
      </c>
      <c r="C1207" s="49">
        <v>152.45654999999999</v>
      </c>
      <c r="D1207" s="50">
        <v>107.07734000000001</v>
      </c>
      <c r="E1207" s="56">
        <v>795.94041000000004</v>
      </c>
      <c r="F1207" s="55">
        <v>804.35194999999999</v>
      </c>
      <c r="G1207" s="39">
        <v>410.90365000000003</v>
      </c>
      <c r="H1207" s="40">
        <v>508.33105</v>
      </c>
      <c r="I1207" s="36">
        <v>86.359250000000003</v>
      </c>
      <c r="J1207" s="35">
        <v>0.53330999999999995</v>
      </c>
      <c r="K1207" s="33">
        <v>25.237660000000002</v>
      </c>
      <c r="L1207" s="48">
        <v>152.13220999999999</v>
      </c>
    </row>
    <row r="1208" spans="1:12" ht="12.95" customHeight="1">
      <c r="A1208" s="31">
        <v>10.025</v>
      </c>
      <c r="B1208" s="54">
        <v>152.95043000000001</v>
      </c>
      <c r="C1208" s="49">
        <v>152.41959</v>
      </c>
      <c r="D1208" s="50">
        <v>106.94147</v>
      </c>
      <c r="E1208" s="56">
        <v>796.92954999999995</v>
      </c>
      <c r="F1208" s="55">
        <v>804.22802999999999</v>
      </c>
      <c r="G1208" s="39">
        <v>412.61973999999998</v>
      </c>
      <c r="H1208" s="40">
        <v>514.23443999999995</v>
      </c>
      <c r="I1208" s="36">
        <v>86.283600000000007</v>
      </c>
      <c r="J1208" s="35">
        <v>0.52881</v>
      </c>
      <c r="K1208" s="33">
        <v>25.229900000000001</v>
      </c>
      <c r="L1208" s="48">
        <v>152.18683999999999</v>
      </c>
    </row>
    <row r="1209" spans="1:12" ht="12.95" customHeight="1">
      <c r="A1209" s="31">
        <v>10.033329999999999</v>
      </c>
      <c r="B1209" s="54">
        <v>152.76922999999999</v>
      </c>
      <c r="C1209" s="49">
        <v>152.37307000000001</v>
      </c>
      <c r="D1209" s="50">
        <v>107.0873</v>
      </c>
      <c r="E1209" s="56">
        <v>797.28947000000005</v>
      </c>
      <c r="F1209" s="55">
        <v>804.05174</v>
      </c>
      <c r="G1209" s="39">
        <v>411.86016000000001</v>
      </c>
      <c r="H1209" s="40">
        <v>511.00162999999998</v>
      </c>
      <c r="I1209" s="36">
        <v>86.376059999999995</v>
      </c>
      <c r="J1209" s="35">
        <v>0.52941000000000005</v>
      </c>
      <c r="K1209" s="33">
        <v>25.237660000000002</v>
      </c>
      <c r="L1209" s="48">
        <v>152.18683999999999</v>
      </c>
    </row>
    <row r="1210" spans="1:12" ht="12.95" customHeight="1">
      <c r="A1210" s="31">
        <v>10.04167</v>
      </c>
      <c r="B1210" s="54">
        <v>152.76658</v>
      </c>
      <c r="C1210" s="49">
        <v>152.41686000000001</v>
      </c>
      <c r="D1210" s="50">
        <v>107.18163</v>
      </c>
      <c r="E1210" s="56">
        <v>796.53099999999995</v>
      </c>
      <c r="F1210" s="55">
        <v>805.06786999999997</v>
      </c>
      <c r="G1210" s="39">
        <v>412.42281000000003</v>
      </c>
      <c r="H1210" s="40">
        <v>509.51173</v>
      </c>
      <c r="I1210" s="36">
        <v>86.418090000000007</v>
      </c>
      <c r="J1210" s="35">
        <v>0.52527000000000001</v>
      </c>
      <c r="K1210" s="33">
        <v>25.209199999999999</v>
      </c>
      <c r="L1210" s="48">
        <v>152.09352999999999</v>
      </c>
    </row>
    <row r="1211" spans="1:12" ht="12.95" customHeight="1">
      <c r="A1211" s="31">
        <v>10.050000000000001</v>
      </c>
      <c r="B1211" s="54">
        <v>152.60933</v>
      </c>
      <c r="C1211" s="49">
        <v>152.44148000000001</v>
      </c>
      <c r="D1211" s="50">
        <v>107.15876</v>
      </c>
      <c r="E1211" s="56">
        <v>796.54204000000004</v>
      </c>
      <c r="F1211" s="55">
        <v>804.78975000000003</v>
      </c>
      <c r="G1211" s="39">
        <v>417.37416000000002</v>
      </c>
      <c r="H1211" s="40">
        <v>518.05758000000003</v>
      </c>
      <c r="I1211" s="36">
        <v>86.376059999999995</v>
      </c>
      <c r="J1211" s="35">
        <v>0.51992000000000005</v>
      </c>
      <c r="K1211" s="33">
        <v>25.182030000000001</v>
      </c>
      <c r="L1211" s="48">
        <v>151.84550999999999</v>
      </c>
    </row>
    <row r="1212" spans="1:12" ht="12.95" customHeight="1">
      <c r="A1212" s="31">
        <v>10.05833</v>
      </c>
      <c r="B1212" s="54">
        <v>152.92044999999999</v>
      </c>
      <c r="C1212" s="49">
        <v>152.34228999999999</v>
      </c>
      <c r="D1212" s="50">
        <v>107.00651000000001</v>
      </c>
      <c r="E1212" s="56">
        <v>796.63257999999996</v>
      </c>
      <c r="F1212" s="55">
        <v>805.45889</v>
      </c>
      <c r="G1212" s="39">
        <v>413.0136</v>
      </c>
      <c r="H1212" s="40">
        <v>509.11817000000002</v>
      </c>
      <c r="I1212" s="36">
        <v>86.350840000000005</v>
      </c>
      <c r="J1212" s="35">
        <v>0.52527000000000001</v>
      </c>
      <c r="K1212" s="33">
        <v>25.236370000000001</v>
      </c>
      <c r="L1212" s="48">
        <v>152.20217</v>
      </c>
    </row>
    <row r="1213" spans="1:12" ht="12.95" customHeight="1">
      <c r="A1213" s="31">
        <v>10.06667</v>
      </c>
      <c r="B1213" s="54">
        <v>152.70929000000001</v>
      </c>
      <c r="C1213" s="49">
        <v>152.54409999999999</v>
      </c>
      <c r="D1213" s="50">
        <v>107.12017</v>
      </c>
      <c r="E1213" s="56">
        <v>795.93748000000005</v>
      </c>
      <c r="F1213" s="55">
        <v>804.96865000000003</v>
      </c>
      <c r="G1213" s="39">
        <v>412.00081999999998</v>
      </c>
      <c r="H1213" s="40">
        <v>513.92520999999999</v>
      </c>
      <c r="I1213" s="36">
        <v>86.308809999999994</v>
      </c>
      <c r="J1213" s="35">
        <v>0.53683999999999998</v>
      </c>
      <c r="K1213" s="33">
        <v>25.25319</v>
      </c>
      <c r="L1213" s="48">
        <v>152.12687</v>
      </c>
    </row>
    <row r="1214" spans="1:12" ht="12.95" customHeight="1">
      <c r="A1214" s="31">
        <v>10.074999999999999</v>
      </c>
      <c r="B1214" s="54">
        <v>152.80589000000001</v>
      </c>
      <c r="C1214" s="49">
        <v>152.36419000000001</v>
      </c>
      <c r="D1214" s="50">
        <v>106.93216</v>
      </c>
      <c r="E1214" s="56">
        <v>797.45142999999996</v>
      </c>
      <c r="F1214" s="55">
        <v>805.24679000000003</v>
      </c>
      <c r="G1214" s="39">
        <v>415.88312999999999</v>
      </c>
      <c r="H1214" s="40">
        <v>514.34688000000006</v>
      </c>
      <c r="I1214" s="36">
        <v>86.443309999999997</v>
      </c>
      <c r="J1214" s="35">
        <v>0.52320999999999995</v>
      </c>
      <c r="K1214" s="33">
        <v>25.288119999999999</v>
      </c>
      <c r="L1214" s="48">
        <v>152.04220000000001</v>
      </c>
    </row>
    <row r="1215" spans="1:12" ht="12.95" customHeight="1">
      <c r="A1215" s="31">
        <v>10.08333</v>
      </c>
      <c r="B1215" s="54">
        <v>152.70330000000001</v>
      </c>
      <c r="C1215" s="49">
        <v>152.44492</v>
      </c>
      <c r="D1215" s="50">
        <v>106.91930000000001</v>
      </c>
      <c r="E1215" s="56">
        <v>797.15737999999999</v>
      </c>
      <c r="F1215" s="55">
        <v>805.03470000000004</v>
      </c>
      <c r="G1215" s="39">
        <v>416.81151</v>
      </c>
      <c r="H1215" s="40">
        <v>519.57560000000001</v>
      </c>
      <c r="I1215" s="36">
        <v>86.350840000000005</v>
      </c>
      <c r="J1215" s="35">
        <v>0.51249</v>
      </c>
      <c r="K1215" s="33">
        <v>25.263539999999999</v>
      </c>
      <c r="L1215" s="48">
        <v>152.03022000000001</v>
      </c>
    </row>
    <row r="1216" spans="1:12" ht="12.95" customHeight="1">
      <c r="A1216" s="31">
        <v>10.091670000000001</v>
      </c>
      <c r="B1216" s="54">
        <v>152.74261999999999</v>
      </c>
      <c r="C1216" s="49">
        <v>152.57830999999999</v>
      </c>
      <c r="D1216" s="50">
        <v>106.91287</v>
      </c>
      <c r="E1216" s="56">
        <v>796.81110000000001</v>
      </c>
      <c r="F1216" s="55">
        <v>805.51388999999995</v>
      </c>
      <c r="G1216" s="39">
        <v>415.12355000000002</v>
      </c>
      <c r="H1216" s="40">
        <v>518.33870000000002</v>
      </c>
      <c r="I1216" s="36">
        <v>86.334029999999998</v>
      </c>
      <c r="J1216" s="35">
        <v>0.52356999999999998</v>
      </c>
      <c r="K1216" s="33">
        <v>25.229900000000001</v>
      </c>
      <c r="L1216" s="48">
        <v>152.11488</v>
      </c>
    </row>
    <row r="1217" spans="1:12" ht="12.95" customHeight="1">
      <c r="A1217" s="31">
        <v>10.1</v>
      </c>
      <c r="B1217" s="54">
        <v>152.78792000000001</v>
      </c>
      <c r="C1217" s="49">
        <v>152.76433</v>
      </c>
      <c r="D1217" s="50">
        <v>106.96147999999999</v>
      </c>
      <c r="E1217" s="56">
        <v>796.88801999999998</v>
      </c>
      <c r="F1217" s="55">
        <v>805.75626999999997</v>
      </c>
      <c r="G1217" s="39">
        <v>410.65046000000001</v>
      </c>
      <c r="H1217" s="40">
        <v>511.02974</v>
      </c>
      <c r="I1217" s="36">
        <v>86.384469999999993</v>
      </c>
      <c r="J1217" s="35">
        <v>0.52527000000000001</v>
      </c>
      <c r="K1217" s="33">
        <v>25.260950000000001</v>
      </c>
      <c r="L1217" s="48">
        <v>152.25085999999999</v>
      </c>
    </row>
    <row r="1218" spans="1:12" ht="12.95" customHeight="1">
      <c r="A1218" s="31">
        <v>10.10833</v>
      </c>
      <c r="B1218" s="54">
        <v>152.89389</v>
      </c>
      <c r="C1218" s="49">
        <v>152.50107</v>
      </c>
      <c r="D1218" s="50">
        <v>106.88073</v>
      </c>
      <c r="E1218" s="56">
        <v>796.95392000000004</v>
      </c>
      <c r="F1218" s="55">
        <v>805.24391000000003</v>
      </c>
      <c r="G1218" s="39">
        <v>419.14652000000001</v>
      </c>
      <c r="H1218" s="40">
        <v>518.02946999999995</v>
      </c>
      <c r="I1218" s="36">
        <v>86.308809999999994</v>
      </c>
      <c r="J1218" s="35">
        <v>0.51773000000000002</v>
      </c>
      <c r="K1218" s="33">
        <v>25.299759999999999</v>
      </c>
      <c r="L1218" s="48">
        <v>152.31155999999999</v>
      </c>
    </row>
    <row r="1219" spans="1:12" ht="12.95" customHeight="1">
      <c r="A1219" s="31">
        <v>10.116669999999999</v>
      </c>
      <c r="B1219" s="54">
        <v>152.74601999999999</v>
      </c>
      <c r="C1219" s="49">
        <v>152.53529</v>
      </c>
      <c r="D1219" s="50">
        <v>106.96511</v>
      </c>
      <c r="E1219" s="56">
        <v>797.07207000000005</v>
      </c>
      <c r="F1219" s="55">
        <v>805.11445000000003</v>
      </c>
      <c r="G1219" s="39">
        <v>411.71949999999998</v>
      </c>
      <c r="H1219" s="40">
        <v>509.59606000000002</v>
      </c>
      <c r="I1219" s="36">
        <v>86.308809999999994</v>
      </c>
      <c r="J1219" s="35">
        <v>0.51980000000000004</v>
      </c>
      <c r="K1219" s="33">
        <v>25.266120000000001</v>
      </c>
      <c r="L1219" s="48">
        <v>152.07295999999999</v>
      </c>
    </row>
    <row r="1220" spans="1:12" ht="12.95" customHeight="1">
      <c r="A1220" s="31">
        <v>10.125</v>
      </c>
      <c r="B1220" s="54">
        <v>152.80927</v>
      </c>
      <c r="C1220" s="49">
        <v>152.50720999999999</v>
      </c>
      <c r="D1220" s="50">
        <v>106.88715999999999</v>
      </c>
      <c r="E1220" s="56">
        <v>797.35509999999999</v>
      </c>
      <c r="F1220" s="55">
        <v>804.81975</v>
      </c>
      <c r="G1220" s="39">
        <v>413.80131999999998</v>
      </c>
      <c r="H1220" s="40">
        <v>517.63590999999997</v>
      </c>
      <c r="I1220" s="36">
        <v>86.359250000000003</v>
      </c>
      <c r="J1220" s="35">
        <v>0.53354999999999997</v>
      </c>
      <c r="K1220" s="33">
        <v>25.3127</v>
      </c>
      <c r="L1220" s="48">
        <v>152.2269</v>
      </c>
    </row>
    <row r="1221" spans="1:12" ht="12.95" customHeight="1">
      <c r="A1221" s="31">
        <v>10.133330000000001</v>
      </c>
      <c r="B1221" s="54">
        <v>152.74601999999999</v>
      </c>
      <c r="C1221" s="49">
        <v>152.72131999999999</v>
      </c>
      <c r="D1221" s="50">
        <v>106.86788</v>
      </c>
      <c r="E1221" s="56">
        <v>796.69010000000003</v>
      </c>
      <c r="F1221" s="55">
        <v>805.18604000000005</v>
      </c>
      <c r="G1221" s="39">
        <v>409.91901000000001</v>
      </c>
      <c r="H1221" s="40">
        <v>508.92138999999997</v>
      </c>
      <c r="I1221" s="36">
        <v>86.308809999999994</v>
      </c>
      <c r="J1221" s="35">
        <v>0.53561999999999999</v>
      </c>
      <c r="K1221" s="33">
        <v>25.200150000000001</v>
      </c>
      <c r="L1221" s="48">
        <v>152.07295999999999</v>
      </c>
    </row>
    <row r="1222" spans="1:12" ht="12.95" customHeight="1">
      <c r="A1222" s="31">
        <v>10.14167</v>
      </c>
      <c r="B1222" s="54">
        <v>152.75542999999999</v>
      </c>
      <c r="C1222" s="49">
        <v>152.63797</v>
      </c>
      <c r="D1222" s="50">
        <v>106.87796</v>
      </c>
      <c r="E1222" s="56">
        <v>796.39608999999996</v>
      </c>
      <c r="F1222" s="55">
        <v>804.60217</v>
      </c>
      <c r="G1222" s="39">
        <v>413.74504999999999</v>
      </c>
      <c r="H1222" s="40">
        <v>514.76855</v>
      </c>
      <c r="I1222" s="36">
        <v>86.300409999999999</v>
      </c>
      <c r="J1222" s="35">
        <v>0.53185000000000004</v>
      </c>
      <c r="K1222" s="33">
        <v>25.183330000000002</v>
      </c>
      <c r="L1222" s="48">
        <v>151.90103999999999</v>
      </c>
    </row>
    <row r="1223" spans="1:12" ht="12.95" customHeight="1">
      <c r="A1223" s="31">
        <v>10.15</v>
      </c>
      <c r="B1223" s="54">
        <v>152.75542999999999</v>
      </c>
      <c r="C1223" s="49">
        <v>152.54495</v>
      </c>
      <c r="D1223" s="50">
        <v>106.82935000000001</v>
      </c>
      <c r="E1223" s="56">
        <v>796.75050999999996</v>
      </c>
      <c r="F1223" s="55">
        <v>804.99872000000005</v>
      </c>
      <c r="G1223" s="39">
        <v>415.12355000000002</v>
      </c>
      <c r="H1223" s="40">
        <v>516.51146000000006</v>
      </c>
      <c r="I1223" s="36">
        <v>86.308809999999994</v>
      </c>
      <c r="J1223" s="35">
        <v>0.51992000000000005</v>
      </c>
      <c r="K1223" s="33">
        <v>25.201440000000002</v>
      </c>
      <c r="L1223" s="48">
        <v>152.17303000000001</v>
      </c>
    </row>
    <row r="1224" spans="1:12" ht="12.95" customHeight="1">
      <c r="A1224" s="31">
        <v>10.158329999999999</v>
      </c>
      <c r="B1224" s="54">
        <v>152.71012999999999</v>
      </c>
      <c r="C1224" s="49">
        <v>152.21933000000001</v>
      </c>
      <c r="D1224" s="50">
        <v>107.02379999999999</v>
      </c>
      <c r="E1224" s="56">
        <v>796.32736</v>
      </c>
      <c r="F1224" s="55">
        <v>804.78114000000005</v>
      </c>
      <c r="G1224" s="39">
        <v>412.05709000000002</v>
      </c>
      <c r="H1224" s="40">
        <v>510.46751</v>
      </c>
      <c r="I1224" s="36">
        <v>86.342439999999996</v>
      </c>
      <c r="J1224" s="35">
        <v>0.52771000000000001</v>
      </c>
      <c r="K1224" s="33">
        <v>25.2713</v>
      </c>
      <c r="L1224" s="48">
        <v>151.99171000000001</v>
      </c>
    </row>
    <row r="1225" spans="1:12" ht="12.95" customHeight="1">
      <c r="A1225" s="31">
        <v>10.16667</v>
      </c>
      <c r="B1225" s="54">
        <v>152.70415</v>
      </c>
      <c r="C1225" s="49">
        <v>152.39927</v>
      </c>
      <c r="D1225" s="50">
        <v>107.01738</v>
      </c>
      <c r="E1225" s="56">
        <v>796.94559000000004</v>
      </c>
      <c r="F1225" s="55">
        <v>805.11162999999999</v>
      </c>
      <c r="G1225" s="39">
        <v>413.51999000000001</v>
      </c>
      <c r="H1225" s="40">
        <v>514.34688000000006</v>
      </c>
      <c r="I1225" s="36">
        <v>86.350840000000005</v>
      </c>
      <c r="J1225" s="35">
        <v>0.51931000000000005</v>
      </c>
      <c r="K1225" s="33">
        <v>25.189800000000002</v>
      </c>
      <c r="L1225" s="48">
        <v>151.94039000000001</v>
      </c>
    </row>
    <row r="1226" spans="1:12" ht="12.95" customHeight="1">
      <c r="A1226" s="31">
        <v>10.175000000000001</v>
      </c>
      <c r="B1226" s="54">
        <v>152.58962</v>
      </c>
      <c r="C1226" s="49">
        <v>152.28167999999999</v>
      </c>
      <c r="D1226" s="50">
        <v>106.99172</v>
      </c>
      <c r="E1226" s="56">
        <v>796.07458999999994</v>
      </c>
      <c r="F1226" s="55">
        <v>804.98217999999997</v>
      </c>
      <c r="G1226" s="39">
        <v>414.42023</v>
      </c>
      <c r="H1226" s="40">
        <v>512.60397999999998</v>
      </c>
      <c r="I1226" s="36">
        <v>86.283600000000007</v>
      </c>
      <c r="J1226" s="35">
        <v>0.52198999999999995</v>
      </c>
      <c r="K1226" s="33">
        <v>25.257069999999999</v>
      </c>
      <c r="L1226" s="48">
        <v>151.91647</v>
      </c>
    </row>
    <row r="1227" spans="1:12" ht="12.95" customHeight="1">
      <c r="A1227" s="31">
        <v>10.18333</v>
      </c>
      <c r="B1227" s="54">
        <v>152.76487</v>
      </c>
      <c r="C1227" s="49">
        <v>152.46162000000001</v>
      </c>
      <c r="D1227" s="50">
        <v>107.08252</v>
      </c>
      <c r="E1227" s="56">
        <v>797.34127999999998</v>
      </c>
      <c r="F1227" s="55">
        <v>804.39282000000003</v>
      </c>
      <c r="G1227" s="39">
        <v>413.63252</v>
      </c>
      <c r="H1227" s="40">
        <v>521.45906000000002</v>
      </c>
      <c r="I1227" s="36">
        <v>86.292000000000002</v>
      </c>
      <c r="J1227" s="35">
        <v>0.51529000000000003</v>
      </c>
      <c r="K1227" s="33">
        <v>25.22214</v>
      </c>
      <c r="L1227" s="48">
        <v>152.00116</v>
      </c>
    </row>
    <row r="1228" spans="1:12" ht="12.95" customHeight="1">
      <c r="A1228" s="31">
        <v>10.19167</v>
      </c>
      <c r="B1228" s="54">
        <v>152.68024</v>
      </c>
      <c r="C1228" s="49">
        <v>152.28167999999999</v>
      </c>
      <c r="D1228" s="50">
        <v>107.08893</v>
      </c>
      <c r="E1228" s="56">
        <v>796.91809000000001</v>
      </c>
      <c r="F1228" s="55">
        <v>805.24932000000001</v>
      </c>
      <c r="G1228" s="39">
        <v>411.38191</v>
      </c>
      <c r="H1228" s="40">
        <v>512.35098000000005</v>
      </c>
      <c r="I1228" s="36">
        <v>86.283600000000007</v>
      </c>
      <c r="J1228" s="35">
        <v>0.51602000000000003</v>
      </c>
      <c r="K1228" s="33">
        <v>25.2105</v>
      </c>
      <c r="L1228" s="48">
        <v>151.91647</v>
      </c>
    </row>
    <row r="1229" spans="1:12" ht="12.95" customHeight="1">
      <c r="A1229" s="31">
        <v>10.199999999999999</v>
      </c>
      <c r="B1229" s="54">
        <v>152.75890000000001</v>
      </c>
      <c r="C1229" s="49">
        <v>152.22289000000001</v>
      </c>
      <c r="D1229" s="50">
        <v>106.97889000000001</v>
      </c>
      <c r="E1229" s="56">
        <v>797.57209999999998</v>
      </c>
      <c r="F1229" s="55">
        <v>805.32644000000005</v>
      </c>
      <c r="G1229" s="39">
        <v>413.68878000000001</v>
      </c>
      <c r="H1229" s="40">
        <v>511.05784999999997</v>
      </c>
      <c r="I1229" s="36">
        <v>86.392870000000002</v>
      </c>
      <c r="J1229" s="35">
        <v>0.52246999999999999</v>
      </c>
      <c r="K1229" s="33">
        <v>25.175560000000001</v>
      </c>
      <c r="L1229" s="48">
        <v>151.99518</v>
      </c>
    </row>
    <row r="1230" spans="1:12" ht="12.95" customHeight="1">
      <c r="A1230" s="31">
        <v>10.20833</v>
      </c>
      <c r="B1230" s="54">
        <v>152.78629000000001</v>
      </c>
      <c r="C1230" s="49">
        <v>152.43709000000001</v>
      </c>
      <c r="D1230" s="50">
        <v>107.15407999999999</v>
      </c>
      <c r="E1230" s="56">
        <v>796.61307999999997</v>
      </c>
      <c r="F1230" s="55">
        <v>805.10884999999996</v>
      </c>
      <c r="G1230" s="39">
        <v>415.26420999999999</v>
      </c>
      <c r="H1230" s="40">
        <v>517.91702999999995</v>
      </c>
      <c r="I1230" s="36">
        <v>86.342439999999996</v>
      </c>
      <c r="J1230" s="35">
        <v>0.51736000000000004</v>
      </c>
      <c r="K1230" s="33">
        <v>25.19238</v>
      </c>
      <c r="L1230" s="48">
        <v>152.11324999999999</v>
      </c>
    </row>
    <row r="1231" spans="1:12" ht="12.95" customHeight="1">
      <c r="A1231" s="31">
        <v>10.216670000000001</v>
      </c>
      <c r="B1231" s="54">
        <v>152.68373</v>
      </c>
      <c r="C1231" s="49">
        <v>152.61087000000001</v>
      </c>
      <c r="D1231" s="50">
        <v>107.09266</v>
      </c>
      <c r="E1231" s="56">
        <v>797.60233000000005</v>
      </c>
      <c r="F1231" s="55">
        <v>805.60461999999995</v>
      </c>
      <c r="G1231" s="39">
        <v>412.59161</v>
      </c>
      <c r="H1231" s="40">
        <v>514.37499000000003</v>
      </c>
      <c r="I1231" s="36">
        <v>86.392870000000002</v>
      </c>
      <c r="J1231" s="35">
        <v>0.51102999999999998</v>
      </c>
      <c r="K1231" s="33">
        <v>25.147099999999998</v>
      </c>
      <c r="L1231" s="48">
        <v>152.05597</v>
      </c>
    </row>
    <row r="1232" spans="1:12" ht="12.95" customHeight="1">
      <c r="A1232" s="31">
        <v>10.225</v>
      </c>
      <c r="B1232" s="54">
        <v>152.75644</v>
      </c>
      <c r="C1232" s="49">
        <v>152.54597999999999</v>
      </c>
      <c r="D1232" s="50">
        <v>107.21924</v>
      </c>
      <c r="E1232" s="56">
        <v>796.14874999999995</v>
      </c>
      <c r="F1232" s="55">
        <v>805.46965999999998</v>
      </c>
      <c r="G1232" s="39">
        <v>417.71176000000003</v>
      </c>
      <c r="H1232" s="40">
        <v>520.95304999999996</v>
      </c>
      <c r="I1232" s="36">
        <v>86.325630000000004</v>
      </c>
      <c r="J1232" s="35">
        <v>0.51614000000000004</v>
      </c>
      <c r="K1232" s="33">
        <v>25.22861</v>
      </c>
      <c r="L1232" s="48">
        <v>152.26469</v>
      </c>
    </row>
    <row r="1233" spans="1:12" ht="12.95" customHeight="1">
      <c r="A1233" s="31">
        <v>10.23333</v>
      </c>
      <c r="B1233" s="54">
        <v>152.84703999999999</v>
      </c>
      <c r="C1233" s="49">
        <v>152.59249</v>
      </c>
      <c r="D1233" s="50">
        <v>107.12204</v>
      </c>
      <c r="E1233" s="56">
        <v>797.28630999999996</v>
      </c>
      <c r="F1233" s="55">
        <v>805.41182000000003</v>
      </c>
      <c r="G1233" s="39">
        <v>415.40487999999999</v>
      </c>
      <c r="H1233" s="40">
        <v>515.89301</v>
      </c>
      <c r="I1233" s="36">
        <v>86.376059999999995</v>
      </c>
      <c r="J1233" s="35">
        <v>0.51102999999999998</v>
      </c>
      <c r="K1233" s="33">
        <v>25.238959999999999</v>
      </c>
      <c r="L1233" s="48">
        <v>152.03805</v>
      </c>
    </row>
    <row r="1234" spans="1:12" ht="12.95" customHeight="1">
      <c r="A1234" s="31">
        <v>10.241669999999999</v>
      </c>
      <c r="B1234" s="54">
        <v>152.70516000000001</v>
      </c>
      <c r="C1234" s="49">
        <v>152.53985</v>
      </c>
      <c r="D1234" s="50">
        <v>107.16424000000001</v>
      </c>
      <c r="E1234" s="56">
        <v>796.28063999999995</v>
      </c>
      <c r="F1234" s="55">
        <v>805.14742999999999</v>
      </c>
      <c r="G1234" s="39">
        <v>414.42023</v>
      </c>
      <c r="H1234" s="40">
        <v>511.00162999999998</v>
      </c>
      <c r="I1234" s="36">
        <v>86.334029999999998</v>
      </c>
      <c r="J1234" s="35">
        <v>0.50761999999999996</v>
      </c>
      <c r="K1234" s="33">
        <v>25.202729999999999</v>
      </c>
      <c r="L1234" s="48">
        <v>152.12273999999999</v>
      </c>
    </row>
    <row r="1235" spans="1:12" ht="12.95" customHeight="1">
      <c r="A1235" s="31">
        <v>10.25</v>
      </c>
      <c r="B1235" s="54">
        <v>152.75998000000001</v>
      </c>
      <c r="C1235" s="49">
        <v>152.45659000000001</v>
      </c>
      <c r="D1235" s="50">
        <v>107.17442</v>
      </c>
      <c r="E1235" s="56">
        <v>797.30556000000001</v>
      </c>
      <c r="F1235" s="55">
        <v>805.30718000000002</v>
      </c>
      <c r="G1235" s="39">
        <v>407.38706999999999</v>
      </c>
      <c r="H1235" s="40">
        <v>506.25081</v>
      </c>
      <c r="I1235" s="36">
        <v>86.367660000000001</v>
      </c>
      <c r="J1235" s="35">
        <v>0.52320999999999995</v>
      </c>
      <c r="K1235" s="33">
        <v>25.178149999999999</v>
      </c>
      <c r="L1235" s="48">
        <v>152.26822999999999</v>
      </c>
    </row>
    <row r="1236" spans="1:12" ht="12.95" customHeight="1">
      <c r="A1236" s="31">
        <v>10.258330000000001</v>
      </c>
      <c r="B1236" s="54">
        <v>152.88991999999999</v>
      </c>
      <c r="C1236" s="49">
        <v>152.45047</v>
      </c>
      <c r="D1236" s="50">
        <v>107.16802</v>
      </c>
      <c r="E1236" s="56">
        <v>797.01433999999995</v>
      </c>
      <c r="F1236" s="55">
        <v>804.85005999999998</v>
      </c>
      <c r="G1236" s="39">
        <v>416.67084999999997</v>
      </c>
      <c r="H1236" s="40">
        <v>514.12198999999998</v>
      </c>
      <c r="I1236" s="36">
        <v>86.350840000000005</v>
      </c>
      <c r="J1236" s="35">
        <v>0.52783000000000002</v>
      </c>
      <c r="K1236" s="33">
        <v>25.229900000000001</v>
      </c>
      <c r="L1236" s="48">
        <v>152.08096</v>
      </c>
    </row>
    <row r="1237" spans="1:12" ht="12.95" customHeight="1">
      <c r="A1237" s="31">
        <v>10.26667</v>
      </c>
      <c r="B1237" s="54">
        <v>152.97454999999999</v>
      </c>
      <c r="C1237" s="49">
        <v>152.67689999999999</v>
      </c>
      <c r="D1237" s="50">
        <v>107.11302000000001</v>
      </c>
      <c r="E1237" s="56">
        <v>797.11324000000002</v>
      </c>
      <c r="F1237" s="55">
        <v>805.15574000000004</v>
      </c>
      <c r="G1237" s="39">
        <v>413.04172999999997</v>
      </c>
      <c r="H1237" s="40">
        <v>513.02565000000004</v>
      </c>
      <c r="I1237" s="36">
        <v>86.376059999999995</v>
      </c>
      <c r="J1237" s="35">
        <v>0.52734000000000003</v>
      </c>
      <c r="K1237" s="33">
        <v>25.23508</v>
      </c>
      <c r="L1237" s="48">
        <v>152.02966000000001</v>
      </c>
    </row>
    <row r="1238" spans="1:12" ht="12.95" customHeight="1">
      <c r="A1238" s="31">
        <v>10.275</v>
      </c>
      <c r="B1238" s="54">
        <v>152.87799999999999</v>
      </c>
      <c r="C1238" s="49">
        <v>152.43823</v>
      </c>
      <c r="D1238" s="50">
        <v>107.34961</v>
      </c>
      <c r="E1238" s="56">
        <v>796.94287999999995</v>
      </c>
      <c r="F1238" s="55">
        <v>805.48074999999994</v>
      </c>
      <c r="G1238" s="39">
        <v>410.36912999999998</v>
      </c>
      <c r="H1238" s="40">
        <v>508.75272000000001</v>
      </c>
      <c r="I1238" s="36">
        <v>86.317220000000006</v>
      </c>
      <c r="J1238" s="35">
        <v>0.51881999999999995</v>
      </c>
      <c r="K1238" s="33">
        <v>25.241540000000001</v>
      </c>
      <c r="L1238" s="48">
        <v>152.34098</v>
      </c>
    </row>
    <row r="1239" spans="1:12" ht="12.95" customHeight="1">
      <c r="A1239" s="31">
        <v>10.283329999999999</v>
      </c>
      <c r="B1239" s="54">
        <v>152.82078000000001</v>
      </c>
      <c r="C1239" s="49">
        <v>152.33295000000001</v>
      </c>
      <c r="D1239" s="50">
        <v>107.28823</v>
      </c>
      <c r="E1239" s="56">
        <v>797.47873000000004</v>
      </c>
      <c r="F1239" s="55">
        <v>805.31548999999995</v>
      </c>
      <c r="G1239" s="39">
        <v>411.10057999999998</v>
      </c>
      <c r="H1239" s="40">
        <v>511.08596</v>
      </c>
      <c r="I1239" s="36">
        <v>86.334029999999998</v>
      </c>
      <c r="J1239" s="35">
        <v>0.51639000000000002</v>
      </c>
      <c r="K1239" s="33">
        <v>25.105699999999999</v>
      </c>
      <c r="L1239" s="48">
        <v>152.19309000000001</v>
      </c>
    </row>
    <row r="1240" spans="1:12" ht="12.95" customHeight="1">
      <c r="A1240" s="31">
        <v>10.29167</v>
      </c>
      <c r="B1240" s="54">
        <v>152.91734</v>
      </c>
      <c r="C1240" s="49">
        <v>152.71117000000001</v>
      </c>
      <c r="D1240" s="50">
        <v>107.29461999999999</v>
      </c>
      <c r="E1240" s="56">
        <v>797.11324000000002</v>
      </c>
      <c r="F1240" s="55">
        <v>805.23835999999994</v>
      </c>
      <c r="G1240" s="39">
        <v>412.98547000000002</v>
      </c>
      <c r="H1240" s="40">
        <v>512.09797000000003</v>
      </c>
      <c r="I1240" s="36">
        <v>86.359250000000003</v>
      </c>
      <c r="J1240" s="35">
        <v>0.51724000000000003</v>
      </c>
      <c r="K1240" s="33">
        <v>25.254480000000001</v>
      </c>
      <c r="L1240" s="48">
        <v>152.15373</v>
      </c>
    </row>
    <row r="1241" spans="1:12" ht="12.95" customHeight="1">
      <c r="A1241" s="31">
        <v>10.3</v>
      </c>
      <c r="B1241" s="54">
        <v>152.84820999999999</v>
      </c>
      <c r="C1241" s="49">
        <v>152.50066000000001</v>
      </c>
      <c r="D1241" s="50">
        <v>107.31764</v>
      </c>
      <c r="E1241" s="56">
        <v>797.33861000000002</v>
      </c>
      <c r="F1241" s="55">
        <v>805.09243000000004</v>
      </c>
      <c r="G1241" s="39">
        <v>413.68878000000001</v>
      </c>
      <c r="H1241" s="40">
        <v>512.94131000000004</v>
      </c>
      <c r="I1241" s="36">
        <v>86.376059999999995</v>
      </c>
      <c r="J1241" s="35">
        <v>0.51578000000000002</v>
      </c>
      <c r="K1241" s="33">
        <v>25.231190000000002</v>
      </c>
      <c r="L1241" s="48">
        <v>152.17520999999999</v>
      </c>
    </row>
    <row r="1242" spans="1:12" ht="12.95" customHeight="1">
      <c r="A1242" s="31">
        <v>10.30833</v>
      </c>
      <c r="B1242" s="54">
        <v>152.89350999999999</v>
      </c>
      <c r="C1242" s="49">
        <v>152.40763000000001</v>
      </c>
      <c r="D1242" s="50">
        <v>107.22045</v>
      </c>
      <c r="E1242" s="56">
        <v>796.77252999999996</v>
      </c>
      <c r="F1242" s="55">
        <v>803.90548999999999</v>
      </c>
      <c r="G1242" s="39">
        <v>411.29750999999999</v>
      </c>
      <c r="H1242" s="40">
        <v>509.28683999999998</v>
      </c>
      <c r="I1242" s="36">
        <v>86.359250000000003</v>
      </c>
      <c r="J1242" s="35">
        <v>0.50834999999999997</v>
      </c>
      <c r="K1242" s="33">
        <v>25.250599999999999</v>
      </c>
      <c r="L1242" s="48">
        <v>152.12988000000001</v>
      </c>
    </row>
    <row r="1243" spans="1:12" ht="12.95" customHeight="1">
      <c r="A1243" s="31">
        <v>10.31667</v>
      </c>
      <c r="B1243" s="54">
        <v>152.84820999999999</v>
      </c>
      <c r="C1243" s="49">
        <v>152.59369000000001</v>
      </c>
      <c r="D1243" s="50">
        <v>107.26904</v>
      </c>
      <c r="E1243" s="56">
        <v>796.06092999999998</v>
      </c>
      <c r="F1243" s="55">
        <v>804.88588000000004</v>
      </c>
      <c r="G1243" s="39">
        <v>415.09541999999999</v>
      </c>
      <c r="H1243" s="40">
        <v>515.10589000000004</v>
      </c>
      <c r="I1243" s="36">
        <v>86.334029999999998</v>
      </c>
      <c r="J1243" s="35">
        <v>0.51066999999999996</v>
      </c>
      <c r="K1243" s="33">
        <v>25.236370000000001</v>
      </c>
      <c r="L1243" s="48">
        <v>152.31118000000001</v>
      </c>
    </row>
    <row r="1244" spans="1:12" ht="12.95" customHeight="1">
      <c r="A1244" s="31">
        <v>10.324999999999999</v>
      </c>
      <c r="B1244" s="54">
        <v>152.58233999999999</v>
      </c>
      <c r="C1244" s="49">
        <v>152.36723000000001</v>
      </c>
      <c r="D1244" s="50">
        <v>107.08104</v>
      </c>
      <c r="E1244" s="56">
        <v>797.37435000000005</v>
      </c>
      <c r="F1244" s="55">
        <v>805.00431000000003</v>
      </c>
      <c r="G1244" s="39">
        <v>411.43817000000001</v>
      </c>
      <c r="H1244" s="40">
        <v>510.97352000000001</v>
      </c>
      <c r="I1244" s="36">
        <v>86.359250000000003</v>
      </c>
      <c r="J1244" s="35">
        <v>0.52064999999999995</v>
      </c>
      <c r="K1244" s="33">
        <v>25.232489999999999</v>
      </c>
      <c r="L1244" s="48">
        <v>152.09050999999999</v>
      </c>
    </row>
    <row r="1245" spans="1:12" ht="12.95" customHeight="1">
      <c r="A1245" s="31">
        <v>10.33333</v>
      </c>
      <c r="B1245" s="54">
        <v>152.6336</v>
      </c>
      <c r="C1245" s="49">
        <v>152.79194000000001</v>
      </c>
      <c r="D1245" s="50">
        <v>107.08743</v>
      </c>
      <c r="E1245" s="56">
        <v>797.14347999999995</v>
      </c>
      <c r="F1245" s="55">
        <v>805.35131000000001</v>
      </c>
      <c r="G1245" s="39">
        <v>413.94198</v>
      </c>
      <c r="H1245" s="40">
        <v>517.49535000000003</v>
      </c>
      <c r="I1245" s="36">
        <v>86.325630000000004</v>
      </c>
      <c r="J1245" s="35">
        <v>0.51371</v>
      </c>
      <c r="K1245" s="33">
        <v>25.215669999999999</v>
      </c>
      <c r="L1245" s="48">
        <v>151.8698</v>
      </c>
    </row>
    <row r="1246" spans="1:12" ht="12.95" customHeight="1">
      <c r="A1246" s="31">
        <v>10.341670000000001</v>
      </c>
      <c r="B1246" s="54">
        <v>152.76356000000001</v>
      </c>
      <c r="C1246" s="49">
        <v>152.46027000000001</v>
      </c>
      <c r="D1246" s="50">
        <v>106.98381999999999</v>
      </c>
      <c r="E1246" s="56">
        <v>796.77252999999996</v>
      </c>
      <c r="F1246" s="55">
        <v>805.30998999999997</v>
      </c>
      <c r="G1246" s="39">
        <v>416.92403999999999</v>
      </c>
      <c r="H1246" s="40">
        <v>514.48743999999999</v>
      </c>
      <c r="I1246" s="36">
        <v>86.342439999999996</v>
      </c>
      <c r="J1246" s="35">
        <v>0.50665000000000004</v>
      </c>
      <c r="K1246" s="33">
        <v>25.191089999999999</v>
      </c>
      <c r="L1246" s="48">
        <v>151.90917999999999</v>
      </c>
    </row>
    <row r="1247" spans="1:12" ht="12.95" customHeight="1">
      <c r="A1247" s="31">
        <v>10.35</v>
      </c>
      <c r="B1247" s="54">
        <v>152.71825999999999</v>
      </c>
      <c r="C1247" s="49">
        <v>152.55329</v>
      </c>
      <c r="D1247" s="50">
        <v>106.98381999999999</v>
      </c>
      <c r="E1247" s="56">
        <v>797.29738999999995</v>
      </c>
      <c r="F1247" s="55">
        <v>805.13374999999996</v>
      </c>
      <c r="G1247" s="39">
        <v>413.63252</v>
      </c>
      <c r="H1247" s="40">
        <v>511.19841000000002</v>
      </c>
      <c r="I1247" s="36">
        <v>86.376059999999995</v>
      </c>
      <c r="J1247" s="35">
        <v>0.51127</v>
      </c>
      <c r="K1247" s="33">
        <v>25.281649999999999</v>
      </c>
      <c r="L1247" s="48">
        <v>151.95451</v>
      </c>
    </row>
    <row r="1248" spans="1:12" ht="12.95" customHeight="1">
      <c r="A1248" s="31">
        <v>10.35833</v>
      </c>
      <c r="B1248" s="54">
        <v>152.66104000000001</v>
      </c>
      <c r="C1248" s="49">
        <v>152.40152</v>
      </c>
      <c r="D1248" s="50">
        <v>106.92241</v>
      </c>
      <c r="E1248" s="56">
        <v>796.83303000000001</v>
      </c>
      <c r="F1248" s="55">
        <v>805.49458000000004</v>
      </c>
      <c r="G1248" s="39">
        <v>414.64530000000002</v>
      </c>
      <c r="H1248" s="40">
        <v>515.61189000000002</v>
      </c>
      <c r="I1248" s="36">
        <v>86.376059999999995</v>
      </c>
      <c r="J1248" s="35">
        <v>0.50895999999999997</v>
      </c>
      <c r="K1248" s="33">
        <v>25.255769999999998</v>
      </c>
      <c r="L1248" s="48">
        <v>151.98792</v>
      </c>
    </row>
    <row r="1249" spans="1:12" ht="12.95" customHeight="1">
      <c r="A1249" s="31">
        <v>10.366669999999999</v>
      </c>
      <c r="B1249" s="54">
        <v>152.57042000000001</v>
      </c>
      <c r="C1249" s="49">
        <v>152.44802999999999</v>
      </c>
      <c r="D1249" s="50">
        <v>106.97103</v>
      </c>
      <c r="E1249" s="56">
        <v>796.71486000000004</v>
      </c>
      <c r="F1249" s="55">
        <v>805.29350999999997</v>
      </c>
      <c r="G1249" s="39">
        <v>416.38952</v>
      </c>
      <c r="H1249" s="40">
        <v>515.33078</v>
      </c>
      <c r="I1249" s="36">
        <v>86.308809999999994</v>
      </c>
      <c r="J1249" s="35">
        <v>0.50860000000000005</v>
      </c>
      <c r="K1249" s="33">
        <v>25.248010000000001</v>
      </c>
      <c r="L1249" s="48">
        <v>151.76123000000001</v>
      </c>
    </row>
    <row r="1250" spans="1:12" ht="12.95" customHeight="1">
      <c r="A1250" s="31">
        <v>10.375</v>
      </c>
      <c r="B1250" s="54">
        <v>152.60977</v>
      </c>
      <c r="C1250" s="49">
        <v>152.58144999999999</v>
      </c>
      <c r="D1250" s="50">
        <v>106.8674</v>
      </c>
      <c r="E1250" s="56">
        <v>796.46757000000002</v>
      </c>
      <c r="F1250" s="55">
        <v>805.04562999999996</v>
      </c>
      <c r="G1250" s="39">
        <v>413.54811999999998</v>
      </c>
      <c r="H1250" s="40">
        <v>514.15009999999995</v>
      </c>
      <c r="I1250" s="36">
        <v>86.283600000000007</v>
      </c>
      <c r="J1250" s="35">
        <v>0.50616000000000005</v>
      </c>
      <c r="K1250" s="33">
        <v>25.152280000000001</v>
      </c>
      <c r="L1250" s="48">
        <v>151.98195999999999</v>
      </c>
    </row>
    <row r="1251" spans="1:12" ht="12.95" customHeight="1">
      <c r="A1251" s="31">
        <v>10.383330000000001</v>
      </c>
      <c r="B1251" s="54">
        <v>152.77313000000001</v>
      </c>
      <c r="C1251" s="49">
        <v>152.47009</v>
      </c>
      <c r="D1251" s="50">
        <v>106.89684</v>
      </c>
      <c r="E1251" s="56">
        <v>796.94570999999996</v>
      </c>
      <c r="F1251" s="55">
        <v>804.40949999999998</v>
      </c>
      <c r="G1251" s="39">
        <v>417.59922999999998</v>
      </c>
      <c r="H1251" s="40">
        <v>514.88099999999997</v>
      </c>
      <c r="I1251" s="36">
        <v>86.342439999999996</v>
      </c>
      <c r="J1251" s="35">
        <v>0.51468000000000003</v>
      </c>
      <c r="K1251" s="33">
        <v>25.214379999999998</v>
      </c>
      <c r="L1251" s="48">
        <v>152.00942000000001</v>
      </c>
    </row>
    <row r="1252" spans="1:12" ht="12.95" customHeight="1">
      <c r="A1252" s="31">
        <v>10.39167</v>
      </c>
      <c r="B1252" s="54">
        <v>152.63126</v>
      </c>
      <c r="C1252" s="49">
        <v>152.23138</v>
      </c>
      <c r="D1252" s="50">
        <v>106.84183</v>
      </c>
      <c r="E1252" s="56">
        <v>796.25602000000003</v>
      </c>
      <c r="F1252" s="55">
        <v>805.32932000000005</v>
      </c>
      <c r="G1252" s="39">
        <v>415.23608000000002</v>
      </c>
      <c r="H1252" s="40">
        <v>510.18639999999999</v>
      </c>
      <c r="I1252" s="36">
        <v>86.367660000000001</v>
      </c>
      <c r="J1252" s="35">
        <v>0.52222999999999997</v>
      </c>
      <c r="K1252" s="33">
        <v>25.20532</v>
      </c>
      <c r="L1252" s="48">
        <v>152.0488</v>
      </c>
    </row>
    <row r="1253" spans="1:12" ht="12.95" customHeight="1">
      <c r="A1253" s="31">
        <v>10.4</v>
      </c>
      <c r="B1253" s="54">
        <v>152.69443000000001</v>
      </c>
      <c r="C1253" s="49">
        <v>152.48231999999999</v>
      </c>
      <c r="D1253" s="50">
        <v>106.86100999999999</v>
      </c>
      <c r="E1253" s="56">
        <v>796.89900999999998</v>
      </c>
      <c r="F1253" s="55">
        <v>804.73446999999999</v>
      </c>
      <c r="G1253" s="39">
        <v>414.47649999999999</v>
      </c>
      <c r="H1253" s="40">
        <v>514.00954999999999</v>
      </c>
      <c r="I1253" s="36">
        <v>86.367660000000001</v>
      </c>
      <c r="J1253" s="35">
        <v>0.52222999999999997</v>
      </c>
      <c r="K1253" s="33">
        <v>25.27647</v>
      </c>
      <c r="L1253" s="48">
        <v>152.06666999999999</v>
      </c>
    </row>
    <row r="1254" spans="1:12" ht="12.95" customHeight="1">
      <c r="A1254" s="31">
        <v>10.408329999999999</v>
      </c>
      <c r="B1254" s="54">
        <v>152.85183000000001</v>
      </c>
      <c r="C1254" s="49">
        <v>152.64391000000001</v>
      </c>
      <c r="D1254" s="50">
        <v>106.78682000000001</v>
      </c>
      <c r="E1254" s="56">
        <v>797.09961999999996</v>
      </c>
      <c r="F1254" s="55">
        <v>805.30735000000004</v>
      </c>
      <c r="G1254" s="39">
        <v>410.14407</v>
      </c>
      <c r="H1254" s="40">
        <v>510.52373999999998</v>
      </c>
      <c r="I1254" s="36">
        <v>86.334029999999998</v>
      </c>
      <c r="J1254" s="35">
        <v>0.52478999999999998</v>
      </c>
      <c r="K1254" s="33">
        <v>25.279060000000001</v>
      </c>
      <c r="L1254" s="48">
        <v>152.22416000000001</v>
      </c>
    </row>
    <row r="1255" spans="1:12" ht="12.95" customHeight="1">
      <c r="A1255" s="31">
        <v>10.41667</v>
      </c>
      <c r="B1255" s="54">
        <v>152.61936</v>
      </c>
      <c r="C1255" s="49">
        <v>152.35872000000001</v>
      </c>
      <c r="D1255" s="50">
        <v>106.78043</v>
      </c>
      <c r="E1255" s="56">
        <v>797.38815999999997</v>
      </c>
      <c r="F1255" s="55">
        <v>805.84446000000003</v>
      </c>
      <c r="G1255" s="39">
        <v>411.8039</v>
      </c>
      <c r="H1255" s="40">
        <v>509.31495000000001</v>
      </c>
      <c r="I1255" s="36">
        <v>86.384469999999993</v>
      </c>
      <c r="J1255" s="35">
        <v>0.51627000000000001</v>
      </c>
      <c r="K1255" s="33">
        <v>25.250599999999999</v>
      </c>
      <c r="L1255" s="48">
        <v>151.90088</v>
      </c>
    </row>
    <row r="1256" spans="1:12" ht="12.95" customHeight="1">
      <c r="A1256" s="31">
        <v>10.425000000000001</v>
      </c>
      <c r="B1256" s="54">
        <v>152.61936</v>
      </c>
      <c r="C1256" s="49">
        <v>152.40523999999999</v>
      </c>
      <c r="D1256" s="50">
        <v>106.97490000000001</v>
      </c>
      <c r="E1256" s="56">
        <v>796.66007000000002</v>
      </c>
      <c r="F1256" s="55">
        <v>805.32122000000004</v>
      </c>
      <c r="G1256" s="39">
        <v>414.22331000000003</v>
      </c>
      <c r="H1256" s="40">
        <v>516.08978999999999</v>
      </c>
      <c r="I1256" s="36">
        <v>86.342439999999996</v>
      </c>
      <c r="J1256" s="35">
        <v>0.52283999999999997</v>
      </c>
      <c r="K1256" s="33">
        <v>25.163920000000001</v>
      </c>
      <c r="L1256" s="48">
        <v>151.90088</v>
      </c>
    </row>
    <row r="1257" spans="1:12" ht="12.95" customHeight="1">
      <c r="A1257" s="31">
        <v>10.43333</v>
      </c>
      <c r="B1257" s="54">
        <v>152.4143</v>
      </c>
      <c r="C1257" s="49">
        <v>152.42732000000001</v>
      </c>
      <c r="D1257" s="50">
        <v>106.90073</v>
      </c>
      <c r="E1257" s="56">
        <v>796.66553999999996</v>
      </c>
      <c r="F1257" s="55">
        <v>804.74833000000001</v>
      </c>
      <c r="G1257" s="39">
        <v>416.89591000000001</v>
      </c>
      <c r="H1257" s="40">
        <v>517.94514000000004</v>
      </c>
      <c r="I1257" s="36">
        <v>86.359250000000003</v>
      </c>
      <c r="J1257" s="35">
        <v>0.51297999999999999</v>
      </c>
      <c r="K1257" s="33">
        <v>25.238959999999999</v>
      </c>
      <c r="L1257" s="48">
        <v>151.87706</v>
      </c>
    </row>
    <row r="1258" spans="1:12" ht="12.95" customHeight="1">
      <c r="A1258" s="31">
        <v>10.44167</v>
      </c>
      <c r="B1258" s="54">
        <v>152.4024</v>
      </c>
      <c r="C1258" s="49">
        <v>152.4151</v>
      </c>
      <c r="D1258" s="50">
        <v>106.88796000000001</v>
      </c>
      <c r="E1258" s="56">
        <v>796.53093999999999</v>
      </c>
      <c r="F1258" s="55">
        <v>804.73735999999997</v>
      </c>
      <c r="G1258" s="39">
        <v>414.64530000000002</v>
      </c>
      <c r="H1258" s="40">
        <v>513.10997999999995</v>
      </c>
      <c r="I1258" s="36">
        <v>86.334029999999998</v>
      </c>
      <c r="J1258" s="35">
        <v>0.50993999999999995</v>
      </c>
      <c r="K1258" s="33">
        <v>25.201440000000002</v>
      </c>
      <c r="L1258" s="48">
        <v>151.95582999999999</v>
      </c>
    </row>
    <row r="1259" spans="1:12" ht="12.95" customHeight="1">
      <c r="A1259" s="31">
        <v>10.45</v>
      </c>
      <c r="B1259" s="54">
        <v>152.52645000000001</v>
      </c>
      <c r="C1259" s="49">
        <v>152.35637</v>
      </c>
      <c r="D1259" s="50">
        <v>106.82657</v>
      </c>
      <c r="E1259" s="56">
        <v>796.52</v>
      </c>
      <c r="F1259" s="55">
        <v>804.60245999999995</v>
      </c>
      <c r="G1259" s="39">
        <v>413.12612999999999</v>
      </c>
      <c r="H1259" s="40">
        <v>516.11789999999996</v>
      </c>
      <c r="I1259" s="36">
        <v>86.325630000000004</v>
      </c>
      <c r="J1259" s="35">
        <v>0.50470000000000004</v>
      </c>
      <c r="K1259" s="33">
        <v>25.288119999999999</v>
      </c>
      <c r="L1259" s="48">
        <v>151.94392999999999</v>
      </c>
    </row>
    <row r="1260" spans="1:12" ht="12.95" customHeight="1">
      <c r="A1260" s="31">
        <v>10.45833</v>
      </c>
      <c r="B1260" s="54">
        <v>152.55393000000001</v>
      </c>
      <c r="C1260" s="49">
        <v>152.52413000000001</v>
      </c>
      <c r="D1260" s="50">
        <v>106.95327</v>
      </c>
      <c r="E1260" s="56">
        <v>796.66296999999997</v>
      </c>
      <c r="F1260" s="55">
        <v>804.95231000000001</v>
      </c>
      <c r="G1260" s="39">
        <v>412.00081999999998</v>
      </c>
      <c r="H1260" s="40">
        <v>518.92903000000001</v>
      </c>
      <c r="I1260" s="36">
        <v>86.308809999999994</v>
      </c>
      <c r="J1260" s="35">
        <v>0.50921000000000005</v>
      </c>
      <c r="K1260" s="33">
        <v>25.260950000000001</v>
      </c>
      <c r="L1260" s="48">
        <v>151.83541</v>
      </c>
    </row>
    <row r="1261" spans="1:12" ht="12.95" customHeight="1">
      <c r="A1261" s="31">
        <v>10.466670000000001</v>
      </c>
      <c r="B1261" s="54">
        <v>152.50266999999999</v>
      </c>
      <c r="C1261" s="49">
        <v>152.37848</v>
      </c>
      <c r="D1261" s="50">
        <v>107.09272</v>
      </c>
      <c r="E1261" s="56">
        <v>796.60533999999996</v>
      </c>
      <c r="F1261" s="55">
        <v>805.0598</v>
      </c>
      <c r="G1261" s="39">
        <v>416.81151</v>
      </c>
      <c r="H1261" s="40">
        <v>517.91702999999995</v>
      </c>
      <c r="I1261" s="36">
        <v>86.308809999999994</v>
      </c>
      <c r="J1261" s="35">
        <v>0.5131</v>
      </c>
      <c r="K1261" s="33">
        <v>25.238959999999999</v>
      </c>
      <c r="L1261" s="48">
        <v>151.87479999999999</v>
      </c>
    </row>
    <row r="1262" spans="1:12" ht="12.95" customHeight="1">
      <c r="A1262" s="31">
        <v>10.475</v>
      </c>
      <c r="B1262" s="54">
        <v>152.63265999999999</v>
      </c>
      <c r="C1262" s="49">
        <v>152.09323000000001</v>
      </c>
      <c r="D1262" s="50">
        <v>107.03774</v>
      </c>
      <c r="E1262" s="56">
        <v>797.12476000000004</v>
      </c>
      <c r="F1262" s="55">
        <v>805.45650000000001</v>
      </c>
      <c r="G1262" s="39">
        <v>413.88571000000002</v>
      </c>
      <c r="H1262" s="40">
        <v>517.83268999999996</v>
      </c>
      <c r="I1262" s="36">
        <v>86.350840000000005</v>
      </c>
      <c r="J1262" s="35">
        <v>0.51346999999999998</v>
      </c>
      <c r="K1262" s="33">
        <v>25.13805</v>
      </c>
      <c r="L1262" s="48">
        <v>151.86885000000001</v>
      </c>
    </row>
    <row r="1263" spans="1:12" ht="12.95" customHeight="1">
      <c r="A1263" s="31">
        <v>10.48333</v>
      </c>
      <c r="B1263" s="54">
        <v>152.70545000000001</v>
      </c>
      <c r="C1263" s="49">
        <v>152.21450999999999</v>
      </c>
      <c r="D1263" s="50">
        <v>107.16442000000001</v>
      </c>
      <c r="E1263" s="56">
        <v>796.90227000000004</v>
      </c>
      <c r="F1263" s="55">
        <v>804.98562000000004</v>
      </c>
      <c r="G1263" s="39">
        <v>411.29750999999999</v>
      </c>
      <c r="H1263" s="40">
        <v>513.53165000000001</v>
      </c>
      <c r="I1263" s="36">
        <v>86.359250000000003</v>
      </c>
      <c r="J1263" s="35">
        <v>0.51273999999999997</v>
      </c>
      <c r="K1263" s="33">
        <v>25.310110000000002</v>
      </c>
      <c r="L1263" s="48">
        <v>152.07768999999999</v>
      </c>
    </row>
    <row r="1264" spans="1:12" ht="12.95" customHeight="1">
      <c r="A1264" s="31">
        <v>10.491669999999999</v>
      </c>
      <c r="B1264" s="54">
        <v>152.33700999999999</v>
      </c>
      <c r="C1264" s="49">
        <v>152.39448999999999</v>
      </c>
      <c r="D1264" s="50">
        <v>107.20663999999999</v>
      </c>
      <c r="E1264" s="56">
        <v>796.13013000000001</v>
      </c>
      <c r="F1264" s="55">
        <v>804.99657000000002</v>
      </c>
      <c r="G1264" s="39">
        <v>413.51999000000001</v>
      </c>
      <c r="H1264" s="40">
        <v>517.55157999999994</v>
      </c>
      <c r="I1264" s="36">
        <v>86.317220000000006</v>
      </c>
      <c r="J1264" s="35">
        <v>0.50421000000000005</v>
      </c>
      <c r="K1264" s="33">
        <v>25.206610000000001</v>
      </c>
      <c r="L1264" s="48">
        <v>151.89041</v>
      </c>
    </row>
    <row r="1265" spans="1:12" ht="12.95" customHeight="1">
      <c r="A1265" s="31">
        <v>10.5</v>
      </c>
      <c r="B1265" s="54">
        <v>152.68763999999999</v>
      </c>
      <c r="C1265" s="49">
        <v>152.52184</v>
      </c>
      <c r="D1265" s="50">
        <v>107.24250000000001</v>
      </c>
      <c r="E1265" s="56">
        <v>797.02592000000004</v>
      </c>
      <c r="F1265" s="55">
        <v>805.72928000000002</v>
      </c>
      <c r="G1265" s="39">
        <v>414.89848999999998</v>
      </c>
      <c r="H1265" s="40">
        <v>518.84469999999999</v>
      </c>
      <c r="I1265" s="36">
        <v>86.342439999999996</v>
      </c>
      <c r="J1265" s="35">
        <v>0.50507000000000002</v>
      </c>
      <c r="K1265" s="33">
        <v>25.214379999999998</v>
      </c>
      <c r="L1265" s="48">
        <v>152.05986999999999</v>
      </c>
    </row>
    <row r="1266" spans="1:12" ht="12.95" customHeight="1">
      <c r="A1266" s="31">
        <v>10.508330000000001</v>
      </c>
      <c r="B1266" s="54">
        <v>152.59108000000001</v>
      </c>
      <c r="C1266" s="49">
        <v>152.60876999999999</v>
      </c>
      <c r="D1266" s="50">
        <v>107.23612</v>
      </c>
      <c r="E1266" s="56">
        <v>796.86949000000004</v>
      </c>
      <c r="F1266" s="55">
        <v>804.95276999999999</v>
      </c>
      <c r="G1266" s="39">
        <v>412.22588999999999</v>
      </c>
      <c r="H1266" s="40">
        <v>507.93749000000003</v>
      </c>
      <c r="I1266" s="36">
        <v>86.283600000000007</v>
      </c>
      <c r="J1266" s="35">
        <v>0.50275000000000003</v>
      </c>
      <c r="K1266" s="33">
        <v>25.128990000000002</v>
      </c>
      <c r="L1266" s="48">
        <v>152.00859</v>
      </c>
    </row>
    <row r="1267" spans="1:12" ht="12.95" customHeight="1">
      <c r="A1267" s="31">
        <v>10.51667</v>
      </c>
      <c r="B1267" s="54">
        <v>152.66982999999999</v>
      </c>
      <c r="C1267" s="49">
        <v>152.55007000000001</v>
      </c>
      <c r="D1267" s="50">
        <v>107.27198</v>
      </c>
      <c r="E1267" s="56">
        <v>796.45187999999996</v>
      </c>
      <c r="F1267" s="55">
        <v>805.36042999999995</v>
      </c>
      <c r="G1267" s="39">
        <v>418.97773000000001</v>
      </c>
      <c r="H1267" s="40">
        <v>521.43095000000005</v>
      </c>
      <c r="I1267" s="36">
        <v>86.342439999999996</v>
      </c>
      <c r="J1267" s="35">
        <v>0.50726000000000004</v>
      </c>
      <c r="K1267" s="33">
        <v>25.22861</v>
      </c>
      <c r="L1267" s="48">
        <v>151.81536</v>
      </c>
    </row>
    <row r="1268" spans="1:12" ht="12.95" customHeight="1">
      <c r="A1268" s="31">
        <v>10.525</v>
      </c>
      <c r="B1268" s="54">
        <v>152.88446999999999</v>
      </c>
      <c r="C1268" s="49">
        <v>152.53788</v>
      </c>
      <c r="D1268" s="50">
        <v>107.30784</v>
      </c>
      <c r="E1268" s="56">
        <v>797.24045999999998</v>
      </c>
      <c r="F1268" s="55">
        <v>805.28327000000002</v>
      </c>
      <c r="G1268" s="39">
        <v>410.93178</v>
      </c>
      <c r="H1268" s="40">
        <v>513.25054</v>
      </c>
      <c r="I1268" s="36">
        <v>86.317220000000006</v>
      </c>
      <c r="J1268" s="35">
        <v>0.50543000000000005</v>
      </c>
      <c r="K1268" s="33">
        <v>25.229900000000001</v>
      </c>
      <c r="L1268" s="48">
        <v>151.89416</v>
      </c>
    </row>
    <row r="1269" spans="1:12" ht="12.95" customHeight="1">
      <c r="A1269" s="31">
        <v>10.533329999999999</v>
      </c>
      <c r="B1269" s="54">
        <v>152.85104000000001</v>
      </c>
      <c r="C1269" s="49">
        <v>152.36401000000001</v>
      </c>
      <c r="D1269" s="50">
        <v>107.41775</v>
      </c>
      <c r="E1269" s="56">
        <v>796.65248999999994</v>
      </c>
      <c r="F1269" s="55">
        <v>805.06575999999995</v>
      </c>
      <c r="G1269" s="39">
        <v>410.17219999999998</v>
      </c>
      <c r="H1269" s="40">
        <v>512.29475000000002</v>
      </c>
      <c r="I1269" s="36">
        <v>86.359250000000003</v>
      </c>
      <c r="J1269" s="35">
        <v>0.51066999999999996</v>
      </c>
      <c r="K1269" s="33">
        <v>25.209199999999999</v>
      </c>
      <c r="L1269" s="48">
        <v>152.13271</v>
      </c>
    </row>
    <row r="1270" spans="1:12" ht="12.95" customHeight="1">
      <c r="A1270" s="31">
        <v>10.54167</v>
      </c>
      <c r="B1270" s="54">
        <v>153.00848999999999</v>
      </c>
      <c r="C1270" s="49">
        <v>152.5257</v>
      </c>
      <c r="D1270" s="50">
        <v>107.53804</v>
      </c>
      <c r="E1270" s="56">
        <v>797.23500000000001</v>
      </c>
      <c r="F1270" s="55">
        <v>804.98860999999999</v>
      </c>
      <c r="G1270" s="39">
        <v>411.83202999999997</v>
      </c>
      <c r="H1270" s="40">
        <v>511.62007999999997</v>
      </c>
      <c r="I1270" s="36">
        <v>86.376059999999995</v>
      </c>
      <c r="J1270" s="35">
        <v>0.52003999999999995</v>
      </c>
      <c r="K1270" s="33">
        <v>25.232489999999999</v>
      </c>
      <c r="L1270" s="48">
        <v>152.24494000000001</v>
      </c>
    </row>
    <row r="1271" spans="1:12" ht="12.95" customHeight="1">
      <c r="A1271" s="31">
        <v>10.55</v>
      </c>
      <c r="B1271" s="54">
        <v>152.95133999999999</v>
      </c>
      <c r="C1271" s="49">
        <v>152.51352</v>
      </c>
      <c r="D1271" s="50">
        <v>107.37954999999999</v>
      </c>
      <c r="E1271" s="56">
        <v>796.89979000000005</v>
      </c>
      <c r="F1271" s="55">
        <v>805.02445</v>
      </c>
      <c r="G1271" s="39">
        <v>414.16703999999999</v>
      </c>
      <c r="H1271" s="40">
        <v>516.23033999999996</v>
      </c>
      <c r="I1271" s="36">
        <v>86.350840000000005</v>
      </c>
      <c r="J1271" s="35">
        <v>0.52454000000000001</v>
      </c>
      <c r="K1271" s="33">
        <v>25.176860000000001</v>
      </c>
      <c r="L1271" s="48">
        <v>152.14241999999999</v>
      </c>
    </row>
    <row r="1272" spans="1:12" ht="12.95" customHeight="1">
      <c r="A1272" s="31">
        <v>10.55833</v>
      </c>
      <c r="B1272" s="54">
        <v>153.00848999999999</v>
      </c>
      <c r="C1272" s="49">
        <v>152.38615999999999</v>
      </c>
      <c r="D1272" s="50">
        <v>107.2465</v>
      </c>
      <c r="E1272" s="56">
        <v>796.91372000000001</v>
      </c>
      <c r="F1272" s="55">
        <v>804.95578999999998</v>
      </c>
      <c r="G1272" s="39">
        <v>413.60439000000002</v>
      </c>
      <c r="H1272" s="40">
        <v>510.86106999999998</v>
      </c>
      <c r="I1272" s="36">
        <v>86.342439999999996</v>
      </c>
      <c r="J1272" s="35">
        <v>0.51700000000000002</v>
      </c>
      <c r="K1272" s="33">
        <v>25.275179999999999</v>
      </c>
      <c r="L1272" s="48">
        <v>152.19961000000001</v>
      </c>
    </row>
    <row r="1273" spans="1:12" ht="12.95" customHeight="1">
      <c r="A1273" s="31">
        <v>10.56667</v>
      </c>
      <c r="B1273" s="54">
        <v>152.80950999999999</v>
      </c>
      <c r="C1273" s="49">
        <v>152.60045</v>
      </c>
      <c r="D1273" s="50">
        <v>107.47036</v>
      </c>
      <c r="E1273" s="56">
        <v>797.13617999999997</v>
      </c>
      <c r="F1273" s="55">
        <v>805.09613000000002</v>
      </c>
      <c r="G1273" s="39">
        <v>412.02895999999998</v>
      </c>
      <c r="H1273" s="40">
        <v>512.29475000000002</v>
      </c>
      <c r="I1273" s="36">
        <v>86.350840000000005</v>
      </c>
      <c r="J1273" s="35">
        <v>0.51346999999999998</v>
      </c>
      <c r="K1273" s="33">
        <v>25.236370000000001</v>
      </c>
      <c r="L1273" s="48">
        <v>152.22713999999999</v>
      </c>
    </row>
    <row r="1274" spans="1:12" ht="12.95" customHeight="1">
      <c r="A1274" s="31">
        <v>10.574999999999999</v>
      </c>
      <c r="B1274" s="54">
        <v>152.90011000000001</v>
      </c>
      <c r="C1274" s="49">
        <v>152.46091999999999</v>
      </c>
      <c r="D1274" s="50">
        <v>107.3246</v>
      </c>
      <c r="E1274" s="56">
        <v>796.41368</v>
      </c>
      <c r="F1274" s="55">
        <v>804.86770000000001</v>
      </c>
      <c r="G1274" s="39">
        <v>412.05709000000002</v>
      </c>
      <c r="H1274" s="40">
        <v>513.30676000000005</v>
      </c>
      <c r="I1274" s="36">
        <v>86.300409999999999</v>
      </c>
      <c r="J1274" s="35">
        <v>0.51078999999999997</v>
      </c>
      <c r="K1274" s="33">
        <v>25.193680000000001</v>
      </c>
      <c r="L1274" s="48">
        <v>152.18181000000001</v>
      </c>
    </row>
    <row r="1275" spans="1:12" ht="12.95" customHeight="1">
      <c r="A1275" s="31">
        <v>10.58333</v>
      </c>
      <c r="B1275" s="54">
        <v>152.79173</v>
      </c>
      <c r="C1275" s="49">
        <v>152.62870000000001</v>
      </c>
      <c r="D1275" s="50">
        <v>107.06251</v>
      </c>
      <c r="E1275" s="56">
        <v>796.42458999999997</v>
      </c>
      <c r="F1275" s="55">
        <v>805.29175999999995</v>
      </c>
      <c r="G1275" s="39">
        <v>418.04935</v>
      </c>
      <c r="H1275" s="40">
        <v>518.33870000000002</v>
      </c>
      <c r="I1275" s="36">
        <v>86.325630000000004</v>
      </c>
      <c r="J1275" s="35">
        <v>0.51102999999999998</v>
      </c>
      <c r="K1275" s="33">
        <v>25.25836</v>
      </c>
      <c r="L1275" s="48">
        <v>152.29999000000001</v>
      </c>
    </row>
    <row r="1276" spans="1:12" ht="12.95" customHeight="1">
      <c r="A1276" s="31">
        <v>10.591670000000001</v>
      </c>
      <c r="B1276" s="54">
        <v>152.83703</v>
      </c>
      <c r="C1276" s="49">
        <v>152.72171</v>
      </c>
      <c r="D1276" s="50">
        <v>107.15971999999999</v>
      </c>
      <c r="E1276" s="56">
        <v>795.93003999999996</v>
      </c>
      <c r="F1276" s="55">
        <v>804.46554000000003</v>
      </c>
      <c r="G1276" s="39">
        <v>412.33841999999999</v>
      </c>
      <c r="H1276" s="40">
        <v>507.37526000000003</v>
      </c>
      <c r="I1276" s="36">
        <v>86.342439999999996</v>
      </c>
      <c r="J1276" s="35">
        <v>0.50726000000000004</v>
      </c>
      <c r="K1276" s="33">
        <v>25.224730000000001</v>
      </c>
      <c r="L1276" s="48">
        <v>152.20934</v>
      </c>
    </row>
    <row r="1277" spans="1:12" ht="12.95" customHeight="1">
      <c r="A1277" s="31">
        <v>10.6</v>
      </c>
      <c r="B1277" s="54">
        <v>152.92169999999999</v>
      </c>
      <c r="C1277" s="49">
        <v>152.48308</v>
      </c>
      <c r="D1277" s="50">
        <v>107.10475</v>
      </c>
      <c r="E1277" s="56">
        <v>796.69673</v>
      </c>
      <c r="F1277" s="55">
        <v>804.77961000000005</v>
      </c>
      <c r="G1277" s="39">
        <v>410.59419000000003</v>
      </c>
      <c r="H1277" s="40">
        <v>514.00954999999999</v>
      </c>
      <c r="I1277" s="36">
        <v>86.283600000000007</v>
      </c>
      <c r="J1277" s="35">
        <v>0.50677000000000005</v>
      </c>
      <c r="K1277" s="33">
        <v>25.263539999999999</v>
      </c>
      <c r="L1277" s="48">
        <v>152.29406</v>
      </c>
    </row>
    <row r="1278" spans="1:12" ht="12.95" customHeight="1">
      <c r="A1278" s="31">
        <v>10.60833</v>
      </c>
      <c r="B1278" s="54">
        <v>152.54741000000001</v>
      </c>
      <c r="C1278" s="49">
        <v>152.37788</v>
      </c>
      <c r="D1278" s="50">
        <v>107.09202999999999</v>
      </c>
      <c r="E1278" s="56">
        <v>797.23254999999995</v>
      </c>
      <c r="F1278" s="55">
        <v>804.49045000000001</v>
      </c>
      <c r="G1278" s="39">
        <v>409.32821999999999</v>
      </c>
      <c r="H1278" s="40">
        <v>511.08596</v>
      </c>
      <c r="I1278" s="36">
        <v>86.233159999999998</v>
      </c>
      <c r="J1278" s="35">
        <v>0.50653000000000004</v>
      </c>
      <c r="K1278" s="33">
        <v>25.316579999999998</v>
      </c>
      <c r="L1278" s="48">
        <v>152.01023000000001</v>
      </c>
    </row>
    <row r="1279" spans="1:12" ht="12.95" customHeight="1">
      <c r="A1279" s="31">
        <v>10.616669999999999</v>
      </c>
      <c r="B1279" s="54">
        <v>152.8074</v>
      </c>
      <c r="C1279" s="49">
        <v>152.55177</v>
      </c>
      <c r="D1279" s="50">
        <v>106.98209</v>
      </c>
      <c r="E1279" s="56">
        <v>796.77369999999996</v>
      </c>
      <c r="F1279" s="55">
        <v>804.52629000000002</v>
      </c>
      <c r="G1279" s="39">
        <v>416.86777999999998</v>
      </c>
      <c r="H1279" s="40">
        <v>516.37090000000001</v>
      </c>
      <c r="I1279" s="36">
        <v>86.350840000000005</v>
      </c>
      <c r="J1279" s="35">
        <v>0.51322000000000001</v>
      </c>
      <c r="K1279" s="33">
        <v>25.178149999999999</v>
      </c>
      <c r="L1279" s="48">
        <v>152.13436999999999</v>
      </c>
    </row>
    <row r="1280" spans="1:12" ht="12.95" customHeight="1">
      <c r="A1280" s="31">
        <v>10.625</v>
      </c>
      <c r="B1280" s="54">
        <v>152.87047000000001</v>
      </c>
      <c r="C1280" s="49">
        <v>152.66304</v>
      </c>
      <c r="D1280" s="50">
        <v>107.04978</v>
      </c>
      <c r="E1280" s="56">
        <v>796.66096000000005</v>
      </c>
      <c r="F1280" s="55">
        <v>804.90900999999997</v>
      </c>
      <c r="G1280" s="39">
        <v>417.20537000000002</v>
      </c>
      <c r="H1280" s="40">
        <v>518.50735999999995</v>
      </c>
      <c r="I1280" s="36">
        <v>86.308809999999994</v>
      </c>
      <c r="J1280" s="35">
        <v>0.50907999999999998</v>
      </c>
      <c r="K1280" s="33">
        <v>25.150980000000001</v>
      </c>
      <c r="L1280" s="48">
        <v>152.24279999999999</v>
      </c>
    </row>
    <row r="1281" spans="1:12" ht="12.95" customHeight="1">
      <c r="A1281" s="31">
        <v>10.633330000000001</v>
      </c>
      <c r="B1281" s="54">
        <v>152.86455000000001</v>
      </c>
      <c r="C1281" s="49">
        <v>152.33135999999999</v>
      </c>
      <c r="D1281" s="50">
        <v>106.99481</v>
      </c>
      <c r="E1281" s="56">
        <v>797.95272999999997</v>
      </c>
      <c r="F1281" s="55">
        <v>804.75774999999999</v>
      </c>
      <c r="G1281" s="39">
        <v>412.47908000000001</v>
      </c>
      <c r="H1281" s="40">
        <v>515.35888999999997</v>
      </c>
      <c r="I1281" s="36">
        <v>86.384469999999993</v>
      </c>
      <c r="J1281" s="35">
        <v>0.49848999999999999</v>
      </c>
      <c r="K1281" s="33">
        <v>25.25966</v>
      </c>
      <c r="L1281" s="48">
        <v>152.01023000000001</v>
      </c>
    </row>
    <row r="1282" spans="1:12" ht="12.95" customHeight="1">
      <c r="A1282" s="31">
        <v>10.64167</v>
      </c>
      <c r="B1282" s="54">
        <v>152.71087</v>
      </c>
      <c r="C1282" s="49">
        <v>152.40613999999999</v>
      </c>
      <c r="D1282" s="50">
        <v>106.92711</v>
      </c>
      <c r="E1282" s="56">
        <v>796.68582000000004</v>
      </c>
      <c r="F1282" s="55">
        <v>806.04944</v>
      </c>
      <c r="G1282" s="39">
        <v>415.62993999999998</v>
      </c>
      <c r="H1282" s="40">
        <v>519.77238</v>
      </c>
      <c r="I1282" s="36">
        <v>86.350840000000005</v>
      </c>
      <c r="J1282" s="35">
        <v>0.49752000000000002</v>
      </c>
      <c r="K1282" s="33">
        <v>25.255769999999998</v>
      </c>
      <c r="L1282" s="48">
        <v>152.08311</v>
      </c>
    </row>
    <row r="1283" spans="1:12" ht="12.95" customHeight="1">
      <c r="A1283" s="31">
        <v>10.65</v>
      </c>
      <c r="B1283" s="54">
        <v>152.77395000000001</v>
      </c>
      <c r="C1283" s="49">
        <v>152.65694999999999</v>
      </c>
      <c r="D1283" s="50">
        <v>106.9462</v>
      </c>
      <c r="E1283" s="56">
        <v>797.16407000000004</v>
      </c>
      <c r="F1283" s="55">
        <v>805.04147</v>
      </c>
      <c r="G1283" s="39">
        <v>414.64530000000002</v>
      </c>
      <c r="H1283" s="40">
        <v>512.66020000000003</v>
      </c>
      <c r="I1283" s="36">
        <v>86.317220000000006</v>
      </c>
      <c r="J1283" s="35">
        <v>0.49909999999999999</v>
      </c>
      <c r="K1283" s="33">
        <v>25.237660000000002</v>
      </c>
      <c r="L1283" s="48">
        <v>152.05556000000001</v>
      </c>
    </row>
    <row r="1284" spans="1:12" ht="12.95" customHeight="1">
      <c r="A1284" s="31">
        <v>10.658329999999999</v>
      </c>
      <c r="B1284" s="54">
        <v>152.56901999999999</v>
      </c>
      <c r="C1284" s="49">
        <v>152.49309</v>
      </c>
      <c r="D1284" s="50">
        <v>106.7749</v>
      </c>
      <c r="E1284" s="56">
        <v>796.47429</v>
      </c>
      <c r="F1284" s="55">
        <v>805.25896</v>
      </c>
      <c r="G1284" s="39">
        <v>412.33841999999999</v>
      </c>
      <c r="H1284" s="40">
        <v>512.57587000000001</v>
      </c>
      <c r="I1284" s="36">
        <v>86.308809999999994</v>
      </c>
      <c r="J1284" s="35">
        <v>0.50165999999999999</v>
      </c>
      <c r="K1284" s="33">
        <v>25.1678</v>
      </c>
      <c r="L1284" s="48">
        <v>152.12251000000001</v>
      </c>
    </row>
    <row r="1285" spans="1:12" ht="12.95" customHeight="1">
      <c r="A1285" s="31">
        <v>10.66667</v>
      </c>
      <c r="B1285" s="54">
        <v>152.77986999999999</v>
      </c>
      <c r="C1285" s="49">
        <v>152.38396</v>
      </c>
      <c r="D1285" s="50">
        <v>107.04978</v>
      </c>
      <c r="E1285" s="56">
        <v>797.59808999999996</v>
      </c>
      <c r="F1285" s="55">
        <v>805.14594999999997</v>
      </c>
      <c r="G1285" s="39">
        <v>415.79874000000001</v>
      </c>
      <c r="H1285" s="40">
        <v>518.05758000000003</v>
      </c>
      <c r="I1285" s="36">
        <v>86.300409999999999</v>
      </c>
      <c r="J1285" s="35">
        <v>0.49728</v>
      </c>
      <c r="K1285" s="33">
        <v>25.266120000000001</v>
      </c>
      <c r="L1285" s="48">
        <v>152.10682</v>
      </c>
    </row>
    <row r="1286" spans="1:12" ht="12.95" customHeight="1">
      <c r="A1286" s="31">
        <v>10.675000000000001</v>
      </c>
      <c r="B1286" s="54">
        <v>152.58087</v>
      </c>
      <c r="C1286" s="49">
        <v>152.50525999999999</v>
      </c>
      <c r="D1286" s="50">
        <v>106.88486</v>
      </c>
      <c r="E1286" s="56">
        <v>797.44716000000005</v>
      </c>
      <c r="F1286" s="55">
        <v>805.49045999999998</v>
      </c>
      <c r="G1286" s="39">
        <v>413.35118999999997</v>
      </c>
      <c r="H1286" s="40">
        <v>514.93722000000002</v>
      </c>
      <c r="I1286" s="36">
        <v>86.325630000000004</v>
      </c>
      <c r="J1286" s="35">
        <v>0.49459999999999998</v>
      </c>
      <c r="K1286" s="33">
        <v>25.152280000000001</v>
      </c>
      <c r="L1286" s="48">
        <v>151.99836999999999</v>
      </c>
    </row>
    <row r="1287" spans="1:12" ht="12.95" customHeight="1">
      <c r="A1287" s="31">
        <v>10.68333</v>
      </c>
      <c r="B1287" s="54">
        <v>152.62618000000001</v>
      </c>
      <c r="C1287" s="49">
        <v>152.50525999999999</v>
      </c>
      <c r="D1287" s="50">
        <v>106.98209</v>
      </c>
      <c r="E1287" s="56">
        <v>797.09253999999999</v>
      </c>
      <c r="F1287" s="55">
        <v>805.50684999999999</v>
      </c>
      <c r="G1287" s="39">
        <v>413.23865999999998</v>
      </c>
      <c r="H1287" s="40">
        <v>506.64436999999998</v>
      </c>
      <c r="I1287" s="36">
        <v>86.334029999999998</v>
      </c>
      <c r="J1287" s="35">
        <v>0.51041999999999998</v>
      </c>
      <c r="K1287" s="33">
        <v>25.110880000000002</v>
      </c>
      <c r="L1287" s="48">
        <v>152.31566000000001</v>
      </c>
    </row>
    <row r="1288" spans="1:12" ht="12.95" customHeight="1">
      <c r="A1288" s="31">
        <v>10.69167</v>
      </c>
      <c r="B1288" s="54">
        <v>152.61433</v>
      </c>
      <c r="C1288" s="49">
        <v>152.35354000000001</v>
      </c>
      <c r="D1288" s="50">
        <v>106.87214</v>
      </c>
      <c r="E1288" s="56">
        <v>797.29863</v>
      </c>
      <c r="F1288" s="55">
        <v>805.01107999999999</v>
      </c>
      <c r="G1288" s="39">
        <v>413.66064999999998</v>
      </c>
      <c r="H1288" s="40">
        <v>516.17412000000002</v>
      </c>
      <c r="I1288" s="36">
        <v>86.308809999999994</v>
      </c>
      <c r="J1288" s="35">
        <v>0.51761000000000001</v>
      </c>
      <c r="K1288" s="33">
        <v>25.236370000000001</v>
      </c>
      <c r="L1288" s="48">
        <v>152.07718</v>
      </c>
    </row>
    <row r="1289" spans="1:12" ht="12.95" customHeight="1">
      <c r="A1289" s="31">
        <v>10.7</v>
      </c>
      <c r="B1289" s="54">
        <v>152.77986999999999</v>
      </c>
      <c r="C1289" s="49">
        <v>152.52350999999999</v>
      </c>
      <c r="D1289" s="50">
        <v>107.00117</v>
      </c>
      <c r="E1289" s="56">
        <v>797.08708000000001</v>
      </c>
      <c r="F1289" s="55">
        <v>805.62532999999996</v>
      </c>
      <c r="G1289" s="39">
        <v>411.12871000000001</v>
      </c>
      <c r="H1289" s="40">
        <v>507.51582000000002</v>
      </c>
      <c r="I1289" s="36">
        <v>86.376059999999995</v>
      </c>
      <c r="J1289" s="35">
        <v>0.51053999999999999</v>
      </c>
      <c r="K1289" s="33">
        <v>25.268709999999999</v>
      </c>
      <c r="L1289" s="48">
        <v>152.01616000000001</v>
      </c>
    </row>
    <row r="1290" spans="1:12" ht="12.95" customHeight="1">
      <c r="A1290" s="31">
        <v>10.70833</v>
      </c>
      <c r="B1290" s="54">
        <v>152.84084999999999</v>
      </c>
      <c r="C1290" s="49">
        <v>152.44658000000001</v>
      </c>
      <c r="D1290" s="50">
        <v>106.96937</v>
      </c>
      <c r="E1290" s="56">
        <v>797.30408</v>
      </c>
      <c r="F1290" s="55">
        <v>805.26441999999997</v>
      </c>
      <c r="G1290" s="39">
        <v>414.84222</v>
      </c>
      <c r="H1290" s="40">
        <v>519.65993000000003</v>
      </c>
      <c r="I1290" s="36">
        <v>86.325630000000004</v>
      </c>
      <c r="J1290" s="35">
        <v>0.50714000000000004</v>
      </c>
      <c r="K1290" s="33">
        <v>25.248010000000001</v>
      </c>
      <c r="L1290" s="48">
        <v>152.30381</v>
      </c>
    </row>
    <row r="1291" spans="1:12" ht="12.95" customHeight="1">
      <c r="A1291" s="31">
        <v>10.716670000000001</v>
      </c>
      <c r="B1291" s="54">
        <v>152.66556</v>
      </c>
      <c r="C1291" s="49">
        <v>152.54569000000001</v>
      </c>
      <c r="D1291" s="50">
        <v>106.92711</v>
      </c>
      <c r="E1291" s="56">
        <v>797.01009999999997</v>
      </c>
      <c r="F1291" s="55">
        <v>805.01107999999999</v>
      </c>
      <c r="G1291" s="39">
        <v>414.89848999999998</v>
      </c>
      <c r="H1291" s="40">
        <v>510.97352000000001</v>
      </c>
      <c r="I1291" s="36">
        <v>86.325630000000004</v>
      </c>
      <c r="J1291" s="35">
        <v>0.50385000000000002</v>
      </c>
      <c r="K1291" s="33">
        <v>25.136749999999999</v>
      </c>
      <c r="L1291" s="48">
        <v>151.90177</v>
      </c>
    </row>
    <row r="1292" spans="1:12" ht="12.95" customHeight="1">
      <c r="A1292" s="31">
        <v>10.725</v>
      </c>
      <c r="B1292" s="54">
        <v>152.67149000000001</v>
      </c>
      <c r="C1292" s="49">
        <v>152.45874000000001</v>
      </c>
      <c r="D1292" s="50">
        <v>107.0307</v>
      </c>
      <c r="E1292" s="56">
        <v>797.43865000000005</v>
      </c>
      <c r="F1292" s="55">
        <v>805.15142000000003</v>
      </c>
      <c r="G1292" s="39">
        <v>413.51999000000001</v>
      </c>
      <c r="H1292" s="40">
        <v>520.47515999999996</v>
      </c>
      <c r="I1292" s="36">
        <v>86.308809999999994</v>
      </c>
      <c r="J1292" s="35">
        <v>0.50749999999999995</v>
      </c>
      <c r="K1292" s="33">
        <v>25.154869999999999</v>
      </c>
      <c r="L1292" s="48">
        <v>152.22502</v>
      </c>
    </row>
    <row r="1293" spans="1:12" ht="12.95" customHeight="1">
      <c r="A1293" s="31">
        <v>10.73333</v>
      </c>
      <c r="B1293" s="54">
        <v>152.73456999999999</v>
      </c>
      <c r="C1293" s="49">
        <v>152.66304</v>
      </c>
      <c r="D1293" s="50">
        <v>107.09838999999999</v>
      </c>
      <c r="E1293" s="56">
        <v>797.27377000000001</v>
      </c>
      <c r="F1293" s="55">
        <v>805.27535999999998</v>
      </c>
      <c r="G1293" s="39">
        <v>410.45353</v>
      </c>
      <c r="H1293" s="40">
        <v>509.79284000000001</v>
      </c>
      <c r="I1293" s="36">
        <v>86.325630000000004</v>
      </c>
      <c r="J1293" s="35">
        <v>0.51602000000000003</v>
      </c>
      <c r="K1293" s="33">
        <v>25.233779999999999</v>
      </c>
      <c r="L1293" s="48">
        <v>151.88014999999999</v>
      </c>
    </row>
    <row r="1294" spans="1:12" ht="12.95" customHeight="1">
      <c r="A1294" s="31">
        <v>10.741669999999999</v>
      </c>
      <c r="B1294" s="54">
        <v>152.55927</v>
      </c>
      <c r="C1294" s="49">
        <v>152.48308</v>
      </c>
      <c r="D1294" s="50">
        <v>107.10475</v>
      </c>
      <c r="E1294" s="56">
        <v>796.80097999999998</v>
      </c>
      <c r="F1294" s="55">
        <v>805.42116999999996</v>
      </c>
      <c r="G1294" s="39">
        <v>413.60439000000002</v>
      </c>
      <c r="H1294" s="40">
        <v>509.00572</v>
      </c>
      <c r="I1294" s="36">
        <v>86.292000000000002</v>
      </c>
      <c r="J1294" s="35">
        <v>0.50932999999999995</v>
      </c>
      <c r="K1294" s="33">
        <v>25.160039999999999</v>
      </c>
      <c r="L1294" s="48">
        <v>152.02208999999999</v>
      </c>
    </row>
    <row r="1295" spans="1:12" ht="12.95" customHeight="1">
      <c r="A1295" s="31">
        <v>10.75</v>
      </c>
      <c r="B1295" s="54">
        <v>152.74642</v>
      </c>
      <c r="C1295" s="49">
        <v>152.3031</v>
      </c>
      <c r="D1295" s="50">
        <v>107.01390000000001</v>
      </c>
      <c r="E1295" s="56">
        <v>797.40288999999996</v>
      </c>
      <c r="F1295" s="55">
        <v>805.23951</v>
      </c>
      <c r="G1295" s="39">
        <v>413.74504999999999</v>
      </c>
      <c r="H1295" s="40">
        <v>515.55566999999996</v>
      </c>
      <c r="I1295" s="36">
        <v>86.342439999999996</v>
      </c>
      <c r="J1295" s="35">
        <v>0.50726000000000004</v>
      </c>
      <c r="K1295" s="33">
        <v>25.157450000000001</v>
      </c>
      <c r="L1295" s="48">
        <v>152.16400999999999</v>
      </c>
    </row>
    <row r="1296" spans="1:12" ht="12.95" customHeight="1">
      <c r="A1296" s="31">
        <v>10.758330000000001</v>
      </c>
      <c r="B1296" s="54">
        <v>152.68546000000001</v>
      </c>
      <c r="C1296" s="49">
        <v>152.47309999999999</v>
      </c>
      <c r="D1296" s="50">
        <v>107.14294</v>
      </c>
      <c r="E1296" s="56">
        <v>796.83374000000003</v>
      </c>
      <c r="F1296" s="55">
        <v>805.33006</v>
      </c>
      <c r="G1296" s="39">
        <v>410.53793000000002</v>
      </c>
      <c r="H1296" s="40">
        <v>505.26691</v>
      </c>
      <c r="I1296" s="36">
        <v>86.342439999999996</v>
      </c>
      <c r="J1296" s="35">
        <v>0.50592000000000004</v>
      </c>
      <c r="K1296" s="33">
        <v>25.183330000000002</v>
      </c>
      <c r="L1296" s="48">
        <v>152.14834999999999</v>
      </c>
    </row>
    <row r="1297" spans="1:12" ht="12.95" customHeight="1">
      <c r="A1297" s="31">
        <v>10.76667</v>
      </c>
      <c r="B1297" s="54">
        <v>152.67359999999999</v>
      </c>
      <c r="C1297" s="49">
        <v>152.4144</v>
      </c>
      <c r="D1297" s="50">
        <v>107.17881</v>
      </c>
      <c r="E1297" s="56">
        <v>797.36411999999996</v>
      </c>
      <c r="F1297" s="55">
        <v>805.53116</v>
      </c>
      <c r="G1297" s="39">
        <v>414.30770000000001</v>
      </c>
      <c r="H1297" s="40">
        <v>513.78465000000006</v>
      </c>
      <c r="I1297" s="36">
        <v>86.258380000000002</v>
      </c>
      <c r="J1297" s="35">
        <v>0.51188</v>
      </c>
      <c r="K1297" s="33">
        <v>25.11347</v>
      </c>
      <c r="L1297" s="48">
        <v>152.13648000000001</v>
      </c>
    </row>
    <row r="1298" spans="1:12" ht="12.95" customHeight="1">
      <c r="A1298" s="31">
        <v>10.775</v>
      </c>
      <c r="B1298" s="54">
        <v>152.63423</v>
      </c>
      <c r="C1298" s="49">
        <v>152.46700999999999</v>
      </c>
      <c r="D1298" s="50">
        <v>107.18517</v>
      </c>
      <c r="E1298" s="56">
        <v>797.16894000000002</v>
      </c>
      <c r="F1298" s="55">
        <v>805.62473999999997</v>
      </c>
      <c r="G1298" s="39">
        <v>415.15168</v>
      </c>
      <c r="H1298" s="40">
        <v>518.39491999999996</v>
      </c>
      <c r="I1298" s="36">
        <v>86.342439999999996</v>
      </c>
      <c r="J1298" s="35">
        <v>0.51566000000000001</v>
      </c>
      <c r="K1298" s="33">
        <v>25.213080000000001</v>
      </c>
      <c r="L1298" s="48">
        <v>152.18773999999999</v>
      </c>
    </row>
    <row r="1299" spans="1:12" ht="12.95" customHeight="1">
      <c r="A1299" s="31">
        <v>10.783329999999999</v>
      </c>
      <c r="B1299" s="54">
        <v>152.80358000000001</v>
      </c>
      <c r="C1299" s="49">
        <v>152.36179999999999</v>
      </c>
      <c r="D1299" s="50">
        <v>107.26964</v>
      </c>
      <c r="E1299" s="56">
        <v>796.71009000000004</v>
      </c>
      <c r="F1299" s="55">
        <v>806.07375999999999</v>
      </c>
      <c r="G1299" s="39">
        <v>411.21310999999997</v>
      </c>
      <c r="H1299" s="40">
        <v>512.18231000000003</v>
      </c>
      <c r="I1299" s="36">
        <v>86.334029999999998</v>
      </c>
      <c r="J1299" s="35">
        <v>0.50627999999999995</v>
      </c>
      <c r="K1299" s="33">
        <v>25.219550000000002</v>
      </c>
      <c r="L1299" s="48">
        <v>152.17588000000001</v>
      </c>
    </row>
    <row r="1300" spans="1:12" ht="12.95" customHeight="1">
      <c r="A1300" s="31">
        <v>10.79167</v>
      </c>
      <c r="B1300" s="54">
        <v>152.69139999999999</v>
      </c>
      <c r="C1300" s="49">
        <v>152.38615999999999</v>
      </c>
      <c r="D1300" s="50">
        <v>107.2465</v>
      </c>
      <c r="E1300" s="56">
        <v>797.42172000000005</v>
      </c>
      <c r="F1300" s="55">
        <v>805.09312999999997</v>
      </c>
      <c r="G1300" s="39">
        <v>412.00081999999998</v>
      </c>
      <c r="H1300" s="40">
        <v>514.06577000000004</v>
      </c>
      <c r="I1300" s="36">
        <v>86.359250000000003</v>
      </c>
      <c r="J1300" s="35">
        <v>0.50507000000000002</v>
      </c>
      <c r="K1300" s="33">
        <v>25.25189</v>
      </c>
      <c r="L1300" s="48">
        <v>151.74626000000001</v>
      </c>
    </row>
    <row r="1301" spans="1:12" ht="12.95" customHeight="1">
      <c r="A1301" s="31">
        <v>10.8</v>
      </c>
      <c r="B1301" s="54">
        <v>152.73670000000001</v>
      </c>
      <c r="C1301" s="49">
        <v>152.29311999999999</v>
      </c>
      <c r="D1301" s="50">
        <v>107.19790999999999</v>
      </c>
      <c r="E1301" s="56">
        <v>797.94123000000002</v>
      </c>
      <c r="F1301" s="55">
        <v>804.78751999999997</v>
      </c>
      <c r="G1301" s="39">
        <v>416.13632999999999</v>
      </c>
      <c r="H1301" s="40">
        <v>518.61981000000003</v>
      </c>
      <c r="I1301" s="36">
        <v>86.342439999999996</v>
      </c>
      <c r="J1301" s="35">
        <v>0.50641000000000003</v>
      </c>
      <c r="K1301" s="33">
        <v>25.237660000000002</v>
      </c>
      <c r="L1301" s="48">
        <v>152.15429</v>
      </c>
    </row>
    <row r="1302" spans="1:12" ht="12.95" customHeight="1">
      <c r="A1302" s="31">
        <v>10.80833</v>
      </c>
      <c r="B1302" s="54">
        <v>152.77014</v>
      </c>
      <c r="C1302" s="49">
        <v>152.51352</v>
      </c>
      <c r="D1302" s="50">
        <v>107.18517</v>
      </c>
      <c r="E1302" s="56">
        <v>797.14710000000002</v>
      </c>
      <c r="F1302" s="55">
        <v>805.06575999999995</v>
      </c>
      <c r="G1302" s="39">
        <v>413.99824000000001</v>
      </c>
      <c r="H1302" s="40">
        <v>515.80867000000001</v>
      </c>
      <c r="I1302" s="36">
        <v>86.325630000000004</v>
      </c>
      <c r="J1302" s="35">
        <v>0.51066999999999996</v>
      </c>
      <c r="K1302" s="33">
        <v>25.302350000000001</v>
      </c>
      <c r="L1302" s="48">
        <v>152.14241999999999</v>
      </c>
    </row>
    <row r="1303" spans="1:12" ht="12.95" customHeight="1">
      <c r="A1303" s="31">
        <v>10.81667</v>
      </c>
      <c r="B1303" s="54">
        <v>152.76420999999999</v>
      </c>
      <c r="C1303" s="49">
        <v>152.4144</v>
      </c>
      <c r="D1303" s="50">
        <v>107.13021000000001</v>
      </c>
      <c r="E1303" s="56">
        <v>796.81736000000001</v>
      </c>
      <c r="F1303" s="55">
        <v>805.47889999999995</v>
      </c>
      <c r="G1303" s="39">
        <v>412.84480000000002</v>
      </c>
      <c r="H1303" s="40">
        <v>510.88918000000001</v>
      </c>
      <c r="I1303" s="36">
        <v>86.317220000000006</v>
      </c>
      <c r="J1303" s="35">
        <v>0.51456000000000002</v>
      </c>
      <c r="K1303" s="33">
        <v>25.172979999999999</v>
      </c>
      <c r="L1303" s="48">
        <v>152.18181000000001</v>
      </c>
    </row>
    <row r="1304" spans="1:12" ht="12.95" customHeight="1">
      <c r="A1304" s="31">
        <v>10.824999999999999</v>
      </c>
      <c r="B1304" s="54">
        <v>152.65201999999999</v>
      </c>
      <c r="C1304" s="49">
        <v>152.57830000000001</v>
      </c>
      <c r="D1304" s="50">
        <v>107.30146999999999</v>
      </c>
      <c r="E1304" s="56">
        <v>797.00953000000004</v>
      </c>
      <c r="F1304" s="55">
        <v>805.29969000000006</v>
      </c>
      <c r="G1304" s="39">
        <v>416.89591000000001</v>
      </c>
      <c r="H1304" s="40">
        <v>520.98116000000005</v>
      </c>
      <c r="I1304" s="36">
        <v>86.317220000000006</v>
      </c>
      <c r="J1304" s="35">
        <v>0.51493</v>
      </c>
      <c r="K1304" s="33">
        <v>25.232489999999999</v>
      </c>
      <c r="L1304" s="48">
        <v>152.02422999999999</v>
      </c>
    </row>
    <row r="1305" spans="1:12" ht="12.95" customHeight="1">
      <c r="A1305" s="31">
        <v>10.83333</v>
      </c>
      <c r="B1305" s="54">
        <v>152.81544</v>
      </c>
      <c r="C1305" s="49">
        <v>152.32746</v>
      </c>
      <c r="D1305" s="50">
        <v>107.23377000000001</v>
      </c>
      <c r="E1305" s="56">
        <v>797.03981999999996</v>
      </c>
      <c r="F1305" s="55">
        <v>805.45399999999995</v>
      </c>
      <c r="G1305" s="39">
        <v>413.40746000000001</v>
      </c>
      <c r="H1305" s="40">
        <v>513.72843</v>
      </c>
      <c r="I1305" s="36">
        <v>86.342439999999996</v>
      </c>
      <c r="J1305" s="35">
        <v>0.52722000000000002</v>
      </c>
      <c r="K1305" s="33">
        <v>25.238959999999999</v>
      </c>
      <c r="L1305" s="48">
        <v>152.14241999999999</v>
      </c>
    </row>
    <row r="1306" spans="1:12" ht="12.95" customHeight="1">
      <c r="A1306" s="31">
        <v>10.841670000000001</v>
      </c>
      <c r="B1306" s="54">
        <v>152.92976999999999</v>
      </c>
      <c r="C1306" s="49">
        <v>152.67741000000001</v>
      </c>
      <c r="D1306" s="50">
        <v>107.21064</v>
      </c>
      <c r="E1306" s="56">
        <v>796.91616999999997</v>
      </c>
      <c r="F1306" s="55">
        <v>805.33006</v>
      </c>
      <c r="G1306" s="39">
        <v>413.80131999999998</v>
      </c>
      <c r="H1306" s="40">
        <v>519.49126000000001</v>
      </c>
      <c r="I1306" s="36">
        <v>86.317220000000006</v>
      </c>
      <c r="J1306" s="35">
        <v>0.52978000000000003</v>
      </c>
      <c r="K1306" s="33">
        <v>25.172979999999999</v>
      </c>
      <c r="L1306" s="48">
        <v>152.12083000000001</v>
      </c>
    </row>
    <row r="1307" spans="1:12" ht="12.95" customHeight="1">
      <c r="A1307" s="31">
        <v>10.85</v>
      </c>
      <c r="B1307" s="54">
        <v>152.82731000000001</v>
      </c>
      <c r="C1307" s="49">
        <v>152.61872</v>
      </c>
      <c r="D1307" s="50">
        <v>107.29510000000001</v>
      </c>
      <c r="E1307" s="56">
        <v>797.16894000000002</v>
      </c>
      <c r="F1307" s="55">
        <v>805.08765000000005</v>
      </c>
      <c r="G1307" s="39">
        <v>413.68878000000001</v>
      </c>
      <c r="H1307" s="40">
        <v>515.49945000000002</v>
      </c>
      <c r="I1307" s="36">
        <v>86.308809999999994</v>
      </c>
      <c r="J1307" s="35">
        <v>0.52344999999999997</v>
      </c>
      <c r="K1307" s="33">
        <v>25.257069999999999</v>
      </c>
      <c r="L1307" s="48">
        <v>152.29025999999999</v>
      </c>
    </row>
    <row r="1308" spans="1:12" ht="12.95" customHeight="1">
      <c r="A1308" s="31">
        <v>10.85833</v>
      </c>
      <c r="B1308" s="54">
        <v>152.69139999999999</v>
      </c>
      <c r="C1308" s="49">
        <v>152.75824</v>
      </c>
      <c r="D1308" s="50">
        <v>107.2465</v>
      </c>
      <c r="E1308" s="56">
        <v>797.29259999999999</v>
      </c>
      <c r="F1308" s="55">
        <v>804.67453999999998</v>
      </c>
      <c r="G1308" s="39">
        <v>413.18239999999997</v>
      </c>
      <c r="H1308" s="40">
        <v>518.78848000000005</v>
      </c>
      <c r="I1308" s="36">
        <v>86.308809999999994</v>
      </c>
      <c r="J1308" s="35">
        <v>0.49459999999999998</v>
      </c>
      <c r="K1308" s="33">
        <v>25.229900000000001</v>
      </c>
      <c r="L1308" s="48">
        <v>152.10896</v>
      </c>
    </row>
    <row r="1309" spans="1:12" ht="12.95" customHeight="1">
      <c r="A1309" s="31">
        <v>10.866669999999999</v>
      </c>
      <c r="B1309" s="54">
        <v>152.88446999999999</v>
      </c>
      <c r="C1309" s="49">
        <v>152.6309</v>
      </c>
      <c r="D1309" s="50">
        <v>107.30784</v>
      </c>
      <c r="E1309" s="56">
        <v>797.22654999999997</v>
      </c>
      <c r="F1309" s="55">
        <v>804.93883000000005</v>
      </c>
      <c r="G1309" s="39">
        <v>411.12871000000001</v>
      </c>
      <c r="H1309" s="40">
        <v>514.54366000000005</v>
      </c>
      <c r="I1309" s="36">
        <v>86.334029999999998</v>
      </c>
      <c r="J1309" s="35">
        <v>0.49095</v>
      </c>
      <c r="K1309" s="33">
        <v>25.236370000000001</v>
      </c>
      <c r="L1309" s="48">
        <v>152.21149</v>
      </c>
    </row>
    <row r="1310" spans="1:12" ht="12.95" customHeight="1">
      <c r="A1310" s="31">
        <v>10.875</v>
      </c>
      <c r="B1310" s="54">
        <v>152.97506000000001</v>
      </c>
      <c r="C1310" s="49">
        <v>152.6309</v>
      </c>
      <c r="D1310" s="50">
        <v>107.35643</v>
      </c>
      <c r="E1310" s="56">
        <v>797.49869999999999</v>
      </c>
      <c r="F1310" s="55">
        <v>805.08765000000005</v>
      </c>
      <c r="G1310" s="39">
        <v>407.97784999999999</v>
      </c>
      <c r="H1310" s="40">
        <v>503.29912000000002</v>
      </c>
      <c r="I1310" s="36">
        <v>86.275189999999995</v>
      </c>
      <c r="J1310" s="35">
        <v>0.50458000000000003</v>
      </c>
      <c r="K1310" s="33">
        <v>25.189800000000002</v>
      </c>
      <c r="L1310" s="48">
        <v>152.25681</v>
      </c>
    </row>
    <row r="1311" spans="1:12" ht="12.95" customHeight="1">
      <c r="A1311" s="31">
        <v>10.883330000000001</v>
      </c>
      <c r="B1311" s="54">
        <v>152.83323999999999</v>
      </c>
      <c r="C1311" s="49">
        <v>152.67132000000001</v>
      </c>
      <c r="D1311" s="50">
        <v>107.35006</v>
      </c>
      <c r="E1311" s="56">
        <v>797.79818999999998</v>
      </c>
      <c r="F1311" s="55">
        <v>805.42911000000004</v>
      </c>
      <c r="G1311" s="39">
        <v>412.39467999999999</v>
      </c>
      <c r="H1311" s="40">
        <v>515.35888999999997</v>
      </c>
      <c r="I1311" s="36">
        <v>86.300409999999999</v>
      </c>
      <c r="J1311" s="35">
        <v>0.51139999999999997</v>
      </c>
      <c r="K1311" s="33">
        <v>25.23508</v>
      </c>
      <c r="L1311" s="48">
        <v>152.02422999999999</v>
      </c>
    </row>
    <row r="1312" spans="1:12" ht="12.95" customHeight="1">
      <c r="A1312" s="31">
        <v>10.89167</v>
      </c>
      <c r="B1312" s="54">
        <v>152.83323999999999</v>
      </c>
      <c r="C1312" s="49">
        <v>152.62481</v>
      </c>
      <c r="D1312" s="50">
        <v>107.25287</v>
      </c>
      <c r="E1312" s="56">
        <v>797.31742999999994</v>
      </c>
      <c r="F1312" s="55">
        <v>805.60832000000005</v>
      </c>
      <c r="G1312" s="39">
        <v>411.07245</v>
      </c>
      <c r="H1312" s="40">
        <v>513.30676000000005</v>
      </c>
      <c r="I1312" s="36">
        <v>86.325630000000004</v>
      </c>
      <c r="J1312" s="35">
        <v>0.50105</v>
      </c>
      <c r="K1312" s="33">
        <v>25.229900000000001</v>
      </c>
      <c r="L1312" s="48">
        <v>152.16022000000001</v>
      </c>
    </row>
    <row r="1313" spans="1:12" ht="12.95" customHeight="1">
      <c r="A1313" s="31">
        <v>10.9</v>
      </c>
      <c r="B1313" s="54">
        <v>152.73077000000001</v>
      </c>
      <c r="C1313" s="49">
        <v>152.38006999999999</v>
      </c>
      <c r="D1313" s="50">
        <v>107.09433</v>
      </c>
      <c r="E1313" s="56">
        <v>797.44655999999998</v>
      </c>
      <c r="F1313" s="55">
        <v>805.11802</v>
      </c>
      <c r="G1313" s="39">
        <v>413.29493000000002</v>
      </c>
      <c r="H1313" s="40">
        <v>514.00954999999999</v>
      </c>
      <c r="I1313" s="36">
        <v>86.325630000000004</v>
      </c>
      <c r="J1313" s="35">
        <v>0.50482000000000005</v>
      </c>
      <c r="K1313" s="33">
        <v>25.262239999999998</v>
      </c>
      <c r="L1313" s="48">
        <v>152.10301999999999</v>
      </c>
    </row>
    <row r="1314" spans="1:12" ht="12.95" customHeight="1">
      <c r="A1314" s="31">
        <v>10.908329999999999</v>
      </c>
      <c r="B1314" s="54">
        <v>152.79387</v>
      </c>
      <c r="C1314" s="49">
        <v>152.49136999999999</v>
      </c>
      <c r="D1314" s="50">
        <v>107.11344</v>
      </c>
      <c r="E1314" s="56">
        <v>797.60598000000005</v>
      </c>
      <c r="F1314" s="55">
        <v>806.31074000000001</v>
      </c>
      <c r="G1314" s="39">
        <v>413.06986999999998</v>
      </c>
      <c r="H1314" s="40">
        <v>508.78082999999998</v>
      </c>
      <c r="I1314" s="36">
        <v>86.359250000000003</v>
      </c>
      <c r="J1314" s="35">
        <v>0.51005999999999996</v>
      </c>
      <c r="K1314" s="33">
        <v>25.170390000000001</v>
      </c>
      <c r="L1314" s="48">
        <v>152.12083000000001</v>
      </c>
    </row>
    <row r="1315" spans="1:12" ht="12.95" customHeight="1">
      <c r="A1315" s="31">
        <v>10.91667</v>
      </c>
      <c r="B1315" s="54">
        <v>152.73456999999999</v>
      </c>
      <c r="C1315" s="49">
        <v>152.477</v>
      </c>
      <c r="D1315" s="50">
        <v>107.29279</v>
      </c>
      <c r="E1315" s="56">
        <v>796.72946000000002</v>
      </c>
      <c r="F1315" s="55">
        <v>805.72132999999997</v>
      </c>
      <c r="G1315" s="39">
        <v>411.21310999999997</v>
      </c>
      <c r="H1315" s="40">
        <v>504.90145999999999</v>
      </c>
      <c r="I1315" s="36">
        <v>86.367660000000001</v>
      </c>
      <c r="J1315" s="35">
        <v>0.52637</v>
      </c>
      <c r="K1315" s="33">
        <v>25.266120000000001</v>
      </c>
      <c r="L1315" s="48">
        <v>151.92549</v>
      </c>
    </row>
    <row r="1316" spans="1:12" ht="12.95" customHeight="1">
      <c r="A1316" s="31">
        <v>10.925000000000001</v>
      </c>
      <c r="B1316" s="54">
        <v>152.70112</v>
      </c>
      <c r="C1316" s="49">
        <v>151.93087</v>
      </c>
      <c r="D1316" s="50">
        <v>107.06251</v>
      </c>
      <c r="E1316" s="56">
        <v>797.89454000000001</v>
      </c>
      <c r="F1316" s="55">
        <v>805.48437000000001</v>
      </c>
      <c r="G1316" s="39">
        <v>410.08780000000002</v>
      </c>
      <c r="H1316" s="40">
        <v>510.04584</v>
      </c>
      <c r="I1316" s="36">
        <v>86.325630000000004</v>
      </c>
      <c r="J1316" s="35">
        <v>0.53403999999999996</v>
      </c>
      <c r="K1316" s="33">
        <v>25.191089999999999</v>
      </c>
      <c r="L1316" s="48">
        <v>151.98268999999999</v>
      </c>
    </row>
    <row r="1317" spans="1:12" ht="12.95" customHeight="1">
      <c r="A1317" s="31">
        <v>10.93333</v>
      </c>
      <c r="B1317" s="54">
        <v>152.67149000000001</v>
      </c>
      <c r="C1317" s="49">
        <v>152.45874000000001</v>
      </c>
      <c r="D1317" s="50">
        <v>107.0793</v>
      </c>
      <c r="E1317" s="56">
        <v>798.48563999999999</v>
      </c>
      <c r="F1317" s="55">
        <v>806.24206000000004</v>
      </c>
      <c r="G1317" s="39">
        <v>413.04172999999997</v>
      </c>
      <c r="H1317" s="40">
        <v>506.50380999999999</v>
      </c>
      <c r="I1317" s="36">
        <v>86.342439999999996</v>
      </c>
      <c r="J1317" s="35">
        <v>0.52114000000000005</v>
      </c>
      <c r="K1317" s="33">
        <v>25.272590000000001</v>
      </c>
      <c r="L1317" s="48">
        <v>152.13436999999999</v>
      </c>
    </row>
    <row r="1318" spans="1:12" ht="12.95" customHeight="1">
      <c r="A1318" s="31">
        <v>10.94167</v>
      </c>
      <c r="B1318" s="54">
        <v>152.72272000000001</v>
      </c>
      <c r="C1318" s="49">
        <v>152.32526999999999</v>
      </c>
      <c r="D1318" s="50">
        <v>107.08566</v>
      </c>
      <c r="E1318" s="56">
        <v>797.27922999999998</v>
      </c>
      <c r="F1318" s="55">
        <v>805.32213999999999</v>
      </c>
      <c r="G1318" s="39">
        <v>411.94456000000002</v>
      </c>
      <c r="H1318" s="40">
        <v>509.68040000000002</v>
      </c>
      <c r="I1318" s="36">
        <v>86.249970000000005</v>
      </c>
      <c r="J1318" s="35">
        <v>0.52015999999999996</v>
      </c>
      <c r="K1318" s="33">
        <v>25.209199999999999</v>
      </c>
      <c r="L1318" s="48">
        <v>152.09496999999999</v>
      </c>
    </row>
    <row r="1319" spans="1:12" ht="12.95" customHeight="1">
      <c r="A1319" s="31">
        <v>10.95</v>
      </c>
      <c r="B1319" s="54">
        <v>152.81332</v>
      </c>
      <c r="C1319" s="49">
        <v>152.41830999999999</v>
      </c>
      <c r="D1319" s="50">
        <v>107.23147</v>
      </c>
      <c r="E1319" s="56">
        <v>798.10368000000005</v>
      </c>
      <c r="F1319" s="55">
        <v>805.23951</v>
      </c>
      <c r="G1319" s="39">
        <v>412.31027999999998</v>
      </c>
      <c r="H1319" s="40">
        <v>516.37090000000001</v>
      </c>
      <c r="I1319" s="36">
        <v>86.26679</v>
      </c>
      <c r="J1319" s="35">
        <v>0.51517000000000002</v>
      </c>
      <c r="K1319" s="33">
        <v>25.2713</v>
      </c>
      <c r="L1319" s="48">
        <v>151.86829</v>
      </c>
    </row>
    <row r="1320" spans="1:12" ht="12.95" customHeight="1">
      <c r="A1320" s="31">
        <v>10.95833</v>
      </c>
      <c r="B1320" s="54">
        <v>152.64988</v>
      </c>
      <c r="C1320" s="49">
        <v>152.66911999999999</v>
      </c>
      <c r="D1320" s="50">
        <v>107.10475</v>
      </c>
      <c r="E1320" s="56">
        <v>797.96060999999997</v>
      </c>
      <c r="F1320" s="55">
        <v>805.42664000000002</v>
      </c>
      <c r="G1320" s="39">
        <v>409.07503000000003</v>
      </c>
      <c r="H1320" s="40">
        <v>505.80103000000003</v>
      </c>
      <c r="I1320" s="36">
        <v>86.216350000000006</v>
      </c>
      <c r="J1320" s="35">
        <v>0.51419999999999999</v>
      </c>
      <c r="K1320" s="33">
        <v>25.214379999999998</v>
      </c>
      <c r="L1320" s="48">
        <v>152.15808000000001</v>
      </c>
    </row>
    <row r="1321" spans="1:12" ht="12.95" customHeight="1">
      <c r="A1321" s="31">
        <v>10.966670000000001</v>
      </c>
      <c r="B1321" s="54">
        <v>152.83703</v>
      </c>
      <c r="C1321" s="49">
        <v>152.58219</v>
      </c>
      <c r="D1321" s="50">
        <v>106.96529</v>
      </c>
      <c r="E1321" s="56">
        <v>797.29013999999995</v>
      </c>
      <c r="F1321" s="55">
        <v>805.74622999999997</v>
      </c>
      <c r="G1321" s="39">
        <v>410.67858999999999</v>
      </c>
      <c r="H1321" s="40">
        <v>507.45960000000002</v>
      </c>
      <c r="I1321" s="36">
        <v>86.317220000000006</v>
      </c>
      <c r="J1321" s="35">
        <v>0.51114999999999999</v>
      </c>
      <c r="K1321" s="33">
        <v>25.224730000000001</v>
      </c>
      <c r="L1321" s="48">
        <v>152.25466</v>
      </c>
    </row>
    <row r="1322" spans="1:12" ht="12.95" customHeight="1">
      <c r="A1322" s="31">
        <v>10.975</v>
      </c>
      <c r="B1322" s="54">
        <v>152.81332</v>
      </c>
      <c r="C1322" s="49">
        <v>152.32526999999999</v>
      </c>
      <c r="D1322" s="50">
        <v>106.98845</v>
      </c>
      <c r="E1322" s="56">
        <v>798.03215</v>
      </c>
      <c r="F1322" s="55">
        <v>806.24206000000004</v>
      </c>
      <c r="G1322" s="39">
        <v>410.79111999999998</v>
      </c>
      <c r="H1322" s="40">
        <v>508.58404999999999</v>
      </c>
      <c r="I1322" s="36">
        <v>86.317220000000006</v>
      </c>
      <c r="J1322" s="35">
        <v>0.50543000000000005</v>
      </c>
      <c r="K1322" s="33">
        <v>25.122520000000002</v>
      </c>
      <c r="L1322" s="48">
        <v>152.18562</v>
      </c>
    </row>
    <row r="1323" spans="1:12" ht="12.95" customHeight="1">
      <c r="A1323" s="31">
        <v>10.98333</v>
      </c>
      <c r="B1323" s="54">
        <v>152.84889000000001</v>
      </c>
      <c r="C1323" s="49">
        <v>152.64087000000001</v>
      </c>
      <c r="D1323" s="50">
        <v>107.07523999999999</v>
      </c>
      <c r="E1323" s="56">
        <v>798.1146</v>
      </c>
      <c r="F1323" s="55">
        <v>805.29175999999995</v>
      </c>
      <c r="G1323" s="39">
        <v>408.76557000000003</v>
      </c>
      <c r="H1323" s="40">
        <v>510.24261999999999</v>
      </c>
      <c r="I1323" s="36">
        <v>86.258380000000002</v>
      </c>
      <c r="J1323" s="35">
        <v>0.50883999999999996</v>
      </c>
      <c r="K1323" s="33">
        <v>25.2713</v>
      </c>
      <c r="L1323" s="48">
        <v>152.26652999999999</v>
      </c>
    </row>
    <row r="1324" spans="1:12" ht="12.95" customHeight="1">
      <c r="A1324" s="31">
        <v>10.991669999999999</v>
      </c>
      <c r="B1324" s="54">
        <v>152.64988</v>
      </c>
      <c r="C1324" s="49">
        <v>152.66911999999999</v>
      </c>
      <c r="D1324" s="50">
        <v>107.25055</v>
      </c>
      <c r="E1324" s="56">
        <v>797.86725000000001</v>
      </c>
      <c r="F1324" s="55">
        <v>805.29175999999995</v>
      </c>
      <c r="G1324" s="39">
        <v>411.94456000000002</v>
      </c>
      <c r="H1324" s="40">
        <v>515.58378000000005</v>
      </c>
      <c r="I1324" s="36">
        <v>86.325630000000004</v>
      </c>
      <c r="J1324" s="35">
        <v>0.50056</v>
      </c>
      <c r="K1324" s="33">
        <v>25.201440000000002</v>
      </c>
      <c r="L1324" s="48">
        <v>152.24872999999999</v>
      </c>
    </row>
    <row r="1325" spans="1:12" ht="12.95" customHeight="1">
      <c r="A1325" s="31">
        <v>11</v>
      </c>
      <c r="B1325" s="54">
        <v>152.79766000000001</v>
      </c>
      <c r="C1325" s="49">
        <v>152.63479000000001</v>
      </c>
      <c r="D1325" s="50">
        <v>106.97165</v>
      </c>
      <c r="E1325" s="56">
        <v>798.54871000000003</v>
      </c>
      <c r="F1325" s="55">
        <v>805.64416000000006</v>
      </c>
      <c r="G1325" s="39">
        <v>412.45094999999998</v>
      </c>
      <c r="H1325" s="40">
        <v>515.21833000000004</v>
      </c>
      <c r="I1325" s="36">
        <v>86.334029999999998</v>
      </c>
      <c r="J1325" s="35">
        <v>0.50531000000000004</v>
      </c>
      <c r="K1325" s="33">
        <v>25.160039999999999</v>
      </c>
      <c r="L1325" s="48">
        <v>152.26060000000001</v>
      </c>
    </row>
    <row r="1326" spans="1:12" ht="12.95" customHeight="1">
      <c r="A1326" s="31">
        <v>11.008330000000001</v>
      </c>
      <c r="B1326" s="54">
        <v>152.87639999999999</v>
      </c>
      <c r="C1326" s="49">
        <v>152.34352999999999</v>
      </c>
      <c r="D1326" s="50">
        <v>107.00754000000001</v>
      </c>
      <c r="E1326" s="56">
        <v>797.64174000000003</v>
      </c>
      <c r="F1326" s="55">
        <v>805.64416000000006</v>
      </c>
      <c r="G1326" s="39">
        <v>415.26420999999999</v>
      </c>
      <c r="H1326" s="40">
        <v>518.02946999999995</v>
      </c>
      <c r="I1326" s="36">
        <v>86.292000000000002</v>
      </c>
      <c r="J1326" s="35">
        <v>1.99183</v>
      </c>
      <c r="K1326" s="33">
        <v>25.220839999999999</v>
      </c>
      <c r="L1326" s="48">
        <v>152.33938000000001</v>
      </c>
    </row>
    <row r="1327" spans="1:12" ht="12.95" customHeight="1">
      <c r="A1327" s="31">
        <v>11.01667</v>
      </c>
      <c r="B1327" s="54">
        <v>152.85480999999999</v>
      </c>
      <c r="C1327" s="49">
        <v>152.78647000000001</v>
      </c>
      <c r="D1327" s="50">
        <v>107.13021000000001</v>
      </c>
      <c r="E1327" s="56">
        <v>797.92484999999999</v>
      </c>
      <c r="F1327" s="55">
        <v>805.84528</v>
      </c>
      <c r="G1327" s="39">
        <v>409.41262</v>
      </c>
      <c r="H1327" s="40">
        <v>509.82094999999998</v>
      </c>
      <c r="I1327" s="36">
        <v>86.283600000000007</v>
      </c>
      <c r="J1327" s="35">
        <v>-0.15986</v>
      </c>
      <c r="K1327" s="33">
        <v>25.191089999999999</v>
      </c>
      <c r="L1327" s="48">
        <v>152.13648000000001</v>
      </c>
    </row>
    <row r="1328" spans="1:12" ht="12.95" customHeight="1">
      <c r="A1328" s="31">
        <v>11.025</v>
      </c>
      <c r="B1328" s="54">
        <v>152.98478</v>
      </c>
      <c r="C1328" s="49">
        <v>152.96637999999999</v>
      </c>
      <c r="D1328" s="50">
        <v>106.92941</v>
      </c>
      <c r="E1328" s="56">
        <v>798.64209000000005</v>
      </c>
      <c r="F1328" s="55">
        <v>806.27489000000003</v>
      </c>
      <c r="G1328" s="39">
        <v>413.15426000000002</v>
      </c>
      <c r="H1328" s="40">
        <v>513.55975999999998</v>
      </c>
      <c r="I1328" s="36">
        <v>86.325630000000004</v>
      </c>
      <c r="J1328" s="35">
        <v>2.14595</v>
      </c>
      <c r="K1328" s="33">
        <v>25.178149999999999</v>
      </c>
      <c r="L1328" s="48">
        <v>152.13055</v>
      </c>
    </row>
    <row r="1329" spans="1:12" ht="12.95" customHeight="1">
      <c r="A1329" s="31">
        <v>11.033329999999999</v>
      </c>
      <c r="B1329" s="54">
        <v>152.80950999999999</v>
      </c>
      <c r="C1329" s="49">
        <v>152.4144</v>
      </c>
      <c r="D1329" s="50">
        <v>106.93577000000001</v>
      </c>
      <c r="E1329" s="56">
        <v>797.529</v>
      </c>
      <c r="F1329" s="55">
        <v>805.44853000000001</v>
      </c>
      <c r="G1329" s="39">
        <v>413.88571000000002</v>
      </c>
      <c r="H1329" s="40">
        <v>515.04966999999999</v>
      </c>
      <c r="I1329" s="36">
        <v>86.300409999999999</v>
      </c>
      <c r="J1329" s="35">
        <v>0.78188999999999997</v>
      </c>
      <c r="K1329" s="33">
        <v>25.28941</v>
      </c>
      <c r="L1329" s="48">
        <v>152.18181000000001</v>
      </c>
    </row>
    <row r="1330" spans="1:12" ht="12.95" customHeight="1">
      <c r="A1330" s="31">
        <v>11.04167</v>
      </c>
      <c r="B1330" s="54">
        <v>152.66766999999999</v>
      </c>
      <c r="C1330" s="49">
        <v>152.50134</v>
      </c>
      <c r="D1330" s="50">
        <v>106.97802</v>
      </c>
      <c r="E1330" s="56">
        <v>798.15827999999999</v>
      </c>
      <c r="F1330" s="55">
        <v>805.79001000000005</v>
      </c>
      <c r="G1330" s="39">
        <v>412.67601000000002</v>
      </c>
      <c r="H1330" s="40">
        <v>512.21042</v>
      </c>
      <c r="I1330" s="36">
        <v>86.308809999999994</v>
      </c>
      <c r="J1330" s="35">
        <v>0.78042999999999996</v>
      </c>
      <c r="K1330" s="33">
        <v>25.193680000000001</v>
      </c>
      <c r="L1330" s="48">
        <v>152.08521999999999</v>
      </c>
    </row>
    <row r="1331" spans="1:12" ht="12.95" customHeight="1">
      <c r="A1331" s="31">
        <v>11.05</v>
      </c>
      <c r="B1331" s="54">
        <v>152.76420999999999</v>
      </c>
      <c r="C1331" s="49">
        <v>152.64696000000001</v>
      </c>
      <c r="D1331" s="50">
        <v>106.93577000000001</v>
      </c>
      <c r="E1331" s="56">
        <v>798.19403999999997</v>
      </c>
      <c r="F1331" s="55">
        <v>805.53662999999995</v>
      </c>
      <c r="G1331" s="39">
        <v>412.05709000000002</v>
      </c>
      <c r="H1331" s="40">
        <v>513.67220999999995</v>
      </c>
      <c r="I1331" s="36">
        <v>86.342439999999996</v>
      </c>
      <c r="J1331" s="35">
        <v>0.78615999999999997</v>
      </c>
      <c r="K1331" s="33">
        <v>25.2713</v>
      </c>
      <c r="L1331" s="48">
        <v>152.22713999999999</v>
      </c>
    </row>
    <row r="1332" spans="1:12" ht="12.95" customHeight="1">
      <c r="A1332" s="31">
        <v>11.05833</v>
      </c>
      <c r="B1332" s="54">
        <v>152.94541000000001</v>
      </c>
      <c r="C1332" s="49">
        <v>152.69346999999999</v>
      </c>
      <c r="D1332" s="50">
        <v>106.98438</v>
      </c>
      <c r="E1332" s="56">
        <v>798.68331999999998</v>
      </c>
      <c r="F1332" s="55">
        <v>805.90300999999999</v>
      </c>
      <c r="G1332" s="39">
        <v>411.60696999999999</v>
      </c>
      <c r="H1332" s="40">
        <v>510.91730000000001</v>
      </c>
      <c r="I1332" s="36">
        <v>86.376059999999995</v>
      </c>
      <c r="J1332" s="35">
        <v>0.79771999999999998</v>
      </c>
      <c r="K1332" s="33">
        <v>25.213080000000001</v>
      </c>
      <c r="L1332" s="48">
        <v>152.04581999999999</v>
      </c>
    </row>
    <row r="1333" spans="1:12" ht="12.95" customHeight="1">
      <c r="A1333" s="31">
        <v>11.06667</v>
      </c>
      <c r="B1333" s="54">
        <v>152.80358000000001</v>
      </c>
      <c r="C1333" s="49">
        <v>152.36179999999999</v>
      </c>
      <c r="D1333" s="50">
        <v>106.92941</v>
      </c>
      <c r="E1333" s="56">
        <v>798.53479000000004</v>
      </c>
      <c r="F1333" s="55">
        <v>806.29132000000004</v>
      </c>
      <c r="G1333" s="39">
        <v>413.85757999999998</v>
      </c>
      <c r="H1333" s="40">
        <v>512.71641999999997</v>
      </c>
      <c r="I1333" s="36">
        <v>86.384469999999993</v>
      </c>
      <c r="J1333" s="35">
        <v>0.79529000000000005</v>
      </c>
      <c r="K1333" s="33">
        <v>25.292000000000002</v>
      </c>
      <c r="L1333" s="48">
        <v>152.13055</v>
      </c>
    </row>
    <row r="1334" spans="1:12" ht="12.95" customHeight="1">
      <c r="A1334" s="31">
        <v>11.074999999999999</v>
      </c>
      <c r="B1334" s="54">
        <v>152.77014</v>
      </c>
      <c r="C1334" s="49">
        <v>152.79256000000001</v>
      </c>
      <c r="D1334" s="50">
        <v>106.94213999999999</v>
      </c>
      <c r="E1334" s="56">
        <v>798.13643000000002</v>
      </c>
      <c r="F1334" s="55">
        <v>805.68547999999998</v>
      </c>
      <c r="G1334" s="39">
        <v>412.61973999999998</v>
      </c>
      <c r="H1334" s="40">
        <v>513.41921000000002</v>
      </c>
      <c r="I1334" s="36">
        <v>86.317220000000006</v>
      </c>
      <c r="J1334" s="35">
        <v>0.78152999999999995</v>
      </c>
      <c r="K1334" s="33">
        <v>25.250599999999999</v>
      </c>
      <c r="L1334" s="48">
        <v>152.18773999999999</v>
      </c>
    </row>
    <row r="1335" spans="1:12" ht="12.95" customHeight="1">
      <c r="A1335" s="31">
        <v>11.08333</v>
      </c>
      <c r="B1335" s="54">
        <v>152.95133999999999</v>
      </c>
      <c r="C1335" s="49">
        <v>152.46700999999999</v>
      </c>
      <c r="D1335" s="50">
        <v>106.89352</v>
      </c>
      <c r="E1335" s="56">
        <v>797.73510999999996</v>
      </c>
      <c r="F1335" s="55">
        <v>806.06829000000005</v>
      </c>
      <c r="G1335" s="39">
        <v>412.73227000000003</v>
      </c>
      <c r="H1335" s="40">
        <v>513.72843</v>
      </c>
      <c r="I1335" s="36">
        <v>86.367660000000001</v>
      </c>
      <c r="J1335" s="35">
        <v>0.77593000000000001</v>
      </c>
      <c r="K1335" s="33">
        <v>25.24025</v>
      </c>
      <c r="L1335" s="48">
        <v>152.09709000000001</v>
      </c>
    </row>
    <row r="1336" spans="1:12" ht="12.95" customHeight="1">
      <c r="A1336" s="31">
        <v>11.091670000000001</v>
      </c>
      <c r="B1336" s="54">
        <v>152.72484</v>
      </c>
      <c r="C1336" s="49">
        <v>152.42049</v>
      </c>
      <c r="D1336" s="50">
        <v>106.94213999999999</v>
      </c>
      <c r="E1336" s="56">
        <v>798.59540000000004</v>
      </c>
      <c r="F1336" s="55">
        <v>806.18678</v>
      </c>
      <c r="G1336" s="39">
        <v>411.35377</v>
      </c>
      <c r="H1336" s="40">
        <v>509.00572</v>
      </c>
      <c r="I1336" s="36">
        <v>86.392870000000002</v>
      </c>
      <c r="J1336" s="35">
        <v>0.75499000000000005</v>
      </c>
      <c r="K1336" s="33">
        <v>25.172979999999999</v>
      </c>
      <c r="L1336" s="48">
        <v>151.96109000000001</v>
      </c>
    </row>
    <row r="1337" spans="1:12" ht="12.95" customHeight="1">
      <c r="A1337" s="31">
        <v>11.1</v>
      </c>
      <c r="B1337" s="54">
        <v>152.63423</v>
      </c>
      <c r="C1337" s="49">
        <v>152.37397000000001</v>
      </c>
      <c r="D1337" s="50">
        <v>107.03936</v>
      </c>
      <c r="E1337" s="56">
        <v>798.40563999999995</v>
      </c>
      <c r="F1337" s="55">
        <v>805.79001000000005</v>
      </c>
      <c r="G1337" s="39">
        <v>414.39210000000003</v>
      </c>
      <c r="H1337" s="40">
        <v>510.80484999999999</v>
      </c>
      <c r="I1337" s="36">
        <v>86.392870000000002</v>
      </c>
      <c r="J1337" s="35">
        <v>0.72772000000000003</v>
      </c>
      <c r="K1337" s="33">
        <v>25.224730000000001</v>
      </c>
      <c r="L1337" s="48">
        <v>151.91575</v>
      </c>
    </row>
    <row r="1338" spans="1:12" ht="12.95" customHeight="1">
      <c r="A1338" s="31">
        <v>11.10833</v>
      </c>
      <c r="B1338" s="54">
        <v>152.62828999999999</v>
      </c>
      <c r="C1338" s="49">
        <v>152.36788000000001</v>
      </c>
      <c r="D1338" s="50">
        <v>106.88715999999999</v>
      </c>
      <c r="E1338" s="56">
        <v>797.21561999999994</v>
      </c>
      <c r="F1338" s="55">
        <v>806.49793</v>
      </c>
      <c r="G1338" s="39">
        <v>410.50979000000001</v>
      </c>
      <c r="H1338" s="40">
        <v>506.98171000000002</v>
      </c>
      <c r="I1338" s="36">
        <v>86.334029999999998</v>
      </c>
      <c r="J1338" s="35">
        <v>0.48083999999999999</v>
      </c>
      <c r="K1338" s="33">
        <v>25.285530000000001</v>
      </c>
      <c r="L1338" s="48">
        <v>151.81914</v>
      </c>
    </row>
    <row r="1339" spans="1:12" ht="12.95" customHeight="1">
      <c r="A1339" s="31">
        <v>11.116669999999999</v>
      </c>
      <c r="B1339" s="54">
        <v>152.76420999999999</v>
      </c>
      <c r="C1339" s="49">
        <v>152.55394000000001</v>
      </c>
      <c r="D1339" s="50">
        <v>106.98438</v>
      </c>
      <c r="E1339" s="56">
        <v>797.91093000000001</v>
      </c>
      <c r="F1339" s="55">
        <v>805.50079000000005</v>
      </c>
      <c r="G1339" s="39">
        <v>414.39210000000003</v>
      </c>
      <c r="H1339" s="40">
        <v>517.27045999999996</v>
      </c>
      <c r="I1339" s="36">
        <v>86.325630000000004</v>
      </c>
      <c r="J1339" s="35">
        <v>0.50239</v>
      </c>
      <c r="K1339" s="33">
        <v>25.100529999999999</v>
      </c>
      <c r="L1339" s="48">
        <v>151.95516000000001</v>
      </c>
    </row>
    <row r="1340" spans="1:12" ht="12.95" customHeight="1">
      <c r="A1340" s="31">
        <v>11.125</v>
      </c>
      <c r="B1340" s="54">
        <v>152.76420999999999</v>
      </c>
      <c r="C1340" s="49">
        <v>152.55394000000001</v>
      </c>
      <c r="D1340" s="50">
        <v>106.93577000000001</v>
      </c>
      <c r="E1340" s="56">
        <v>798.59540000000004</v>
      </c>
      <c r="F1340" s="55">
        <v>806.02149999999995</v>
      </c>
      <c r="G1340" s="39">
        <v>410.73484999999999</v>
      </c>
      <c r="H1340" s="40">
        <v>511.19841000000002</v>
      </c>
      <c r="I1340" s="36">
        <v>86.392870000000002</v>
      </c>
      <c r="J1340" s="35">
        <v>0.52295999999999998</v>
      </c>
      <c r="K1340" s="33">
        <v>25.204029999999999</v>
      </c>
      <c r="L1340" s="48">
        <v>151.86447999999999</v>
      </c>
    </row>
    <row r="1341" spans="1:12" ht="12.95" customHeight="1">
      <c r="A1341" s="31">
        <v>11.133330000000001</v>
      </c>
      <c r="B1341" s="54">
        <v>152.51394999999999</v>
      </c>
      <c r="C1341" s="49">
        <v>152.39005</v>
      </c>
      <c r="D1341" s="50">
        <v>107.00754000000001</v>
      </c>
      <c r="E1341" s="56">
        <v>797.89454000000001</v>
      </c>
      <c r="F1341" s="55">
        <v>804.98860999999999</v>
      </c>
      <c r="G1341" s="39">
        <v>409.75020999999998</v>
      </c>
      <c r="H1341" s="40">
        <v>505.82914</v>
      </c>
      <c r="I1341" s="36">
        <v>86.300409999999999</v>
      </c>
      <c r="J1341" s="35">
        <v>0.51980000000000004</v>
      </c>
      <c r="K1341" s="33">
        <v>25.236370000000001</v>
      </c>
      <c r="L1341" s="48">
        <v>152.02208999999999</v>
      </c>
    </row>
    <row r="1342" spans="1:12" ht="12.95" customHeight="1">
      <c r="A1342" s="31">
        <v>11.14167</v>
      </c>
      <c r="B1342" s="54">
        <v>152.70112</v>
      </c>
      <c r="C1342" s="49">
        <v>152.62870000000001</v>
      </c>
      <c r="D1342" s="50">
        <v>106.91667</v>
      </c>
      <c r="E1342" s="56">
        <v>797.82056999999998</v>
      </c>
      <c r="F1342" s="55">
        <v>806.07131000000004</v>
      </c>
      <c r="G1342" s="39">
        <v>407.86532</v>
      </c>
      <c r="H1342" s="40">
        <v>508.13427000000001</v>
      </c>
      <c r="I1342" s="36">
        <v>86.317220000000006</v>
      </c>
      <c r="J1342" s="35">
        <v>0.51322000000000001</v>
      </c>
      <c r="K1342" s="33">
        <v>25.22214</v>
      </c>
      <c r="L1342" s="48">
        <v>151.98268999999999</v>
      </c>
    </row>
    <row r="1343" spans="1:12" ht="12.95" customHeight="1">
      <c r="A1343" s="31">
        <v>11.15</v>
      </c>
      <c r="B1343" s="54">
        <v>153.01229000000001</v>
      </c>
      <c r="C1343" s="49">
        <v>152.48308</v>
      </c>
      <c r="D1343" s="50">
        <v>106.71583</v>
      </c>
      <c r="E1343" s="56">
        <v>797.60353999999995</v>
      </c>
      <c r="F1343" s="55">
        <v>805.85378000000003</v>
      </c>
      <c r="G1343" s="39">
        <v>410.08780000000002</v>
      </c>
      <c r="H1343" s="40">
        <v>512.49153000000001</v>
      </c>
      <c r="I1343" s="36">
        <v>86.317220000000006</v>
      </c>
      <c r="J1343" s="35">
        <v>0.50932999999999995</v>
      </c>
      <c r="K1343" s="33">
        <v>25.25189</v>
      </c>
      <c r="L1343" s="48">
        <v>152.11275000000001</v>
      </c>
    </row>
    <row r="1344" spans="1:12" ht="12.95" customHeight="1">
      <c r="A1344" s="31">
        <v>11.158329999999999</v>
      </c>
      <c r="B1344" s="54">
        <v>152.53556</v>
      </c>
      <c r="C1344" s="49">
        <v>152.69129000000001</v>
      </c>
      <c r="D1344" s="50">
        <v>107.12791</v>
      </c>
      <c r="E1344" s="56">
        <v>798.43349999999998</v>
      </c>
      <c r="F1344" s="55">
        <v>805.77661000000001</v>
      </c>
      <c r="G1344" s="39">
        <v>411.86016000000001</v>
      </c>
      <c r="H1344" s="40">
        <v>514.62800000000004</v>
      </c>
      <c r="I1344" s="36">
        <v>86.376059999999995</v>
      </c>
      <c r="J1344" s="35">
        <v>0.51773000000000002</v>
      </c>
      <c r="K1344" s="33">
        <v>25.266120000000001</v>
      </c>
      <c r="L1344" s="48">
        <v>152.04371</v>
      </c>
    </row>
    <row r="1345" spans="1:12" ht="12.95" customHeight="1">
      <c r="A1345" s="31">
        <v>11.16667</v>
      </c>
      <c r="B1345" s="54">
        <v>152.68126000000001</v>
      </c>
      <c r="C1345" s="49">
        <v>152.51527999999999</v>
      </c>
      <c r="D1345" s="50">
        <v>106.99254999999999</v>
      </c>
      <c r="E1345" s="56">
        <v>798.36499000000003</v>
      </c>
      <c r="F1345" s="55">
        <v>805.87324000000001</v>
      </c>
      <c r="G1345" s="39">
        <v>411.94456000000002</v>
      </c>
      <c r="H1345" s="40">
        <v>514.00954999999999</v>
      </c>
      <c r="I1345" s="36">
        <v>86.283600000000007</v>
      </c>
      <c r="J1345" s="35">
        <v>0.51761000000000001</v>
      </c>
      <c r="K1345" s="33">
        <v>25.1691</v>
      </c>
      <c r="L1345" s="48">
        <v>151.91748000000001</v>
      </c>
    </row>
    <row r="1346" spans="1:12" ht="12.95" customHeight="1">
      <c r="A1346" s="31">
        <v>11.175000000000001</v>
      </c>
      <c r="B1346" s="54">
        <v>152.81717</v>
      </c>
      <c r="C1346" s="49">
        <v>152.37574000000001</v>
      </c>
      <c r="D1346" s="50">
        <v>107.18697</v>
      </c>
      <c r="E1346" s="56">
        <v>797.40593999999999</v>
      </c>
      <c r="F1346" s="55">
        <v>806.27549999999997</v>
      </c>
      <c r="G1346" s="39">
        <v>412.64787999999999</v>
      </c>
      <c r="H1346" s="40">
        <v>515.27455999999995</v>
      </c>
      <c r="I1346" s="36">
        <v>86.376059999999995</v>
      </c>
      <c r="J1346" s="35">
        <v>0.51893999999999996</v>
      </c>
      <c r="K1346" s="33">
        <v>25.30105</v>
      </c>
      <c r="L1346" s="48">
        <v>152.00815</v>
      </c>
    </row>
    <row r="1347" spans="1:12" ht="12.95" customHeight="1">
      <c r="A1347" s="31">
        <v>11.18333</v>
      </c>
      <c r="B1347" s="54">
        <v>152.73840000000001</v>
      </c>
      <c r="C1347" s="49">
        <v>152.48093</v>
      </c>
      <c r="D1347" s="50">
        <v>107.10248</v>
      </c>
      <c r="E1347" s="56">
        <v>798.13705000000004</v>
      </c>
      <c r="F1347" s="55">
        <v>805.56215999999995</v>
      </c>
      <c r="G1347" s="39">
        <v>412.42281000000003</v>
      </c>
      <c r="H1347" s="40">
        <v>513.84087999999997</v>
      </c>
      <c r="I1347" s="36">
        <v>86.342439999999996</v>
      </c>
      <c r="J1347" s="35">
        <v>0.51029999999999998</v>
      </c>
      <c r="K1347" s="33">
        <v>25.229900000000001</v>
      </c>
      <c r="L1347" s="48">
        <v>152.06532999999999</v>
      </c>
    </row>
    <row r="1348" spans="1:12" ht="12.95" customHeight="1">
      <c r="A1348" s="31">
        <v>11.19167</v>
      </c>
      <c r="B1348" s="54">
        <v>152.66942</v>
      </c>
      <c r="C1348" s="49">
        <v>152.45661000000001</v>
      </c>
      <c r="D1348" s="50">
        <v>107.07706</v>
      </c>
      <c r="E1348" s="56">
        <v>798.08492999999999</v>
      </c>
      <c r="F1348" s="55">
        <v>806.17101000000002</v>
      </c>
      <c r="G1348" s="39">
        <v>412.84480000000002</v>
      </c>
      <c r="H1348" s="40">
        <v>512.09797000000003</v>
      </c>
      <c r="I1348" s="36">
        <v>86.342439999999996</v>
      </c>
      <c r="J1348" s="35">
        <v>0.51395000000000002</v>
      </c>
      <c r="K1348" s="33">
        <v>25.2713</v>
      </c>
      <c r="L1348" s="48">
        <v>151.90563</v>
      </c>
    </row>
    <row r="1349" spans="1:12" ht="12.95" customHeight="1">
      <c r="A1349" s="31">
        <v>11.2</v>
      </c>
      <c r="B1349" s="54">
        <v>152.70289</v>
      </c>
      <c r="C1349" s="49">
        <v>152.39795000000001</v>
      </c>
      <c r="D1349" s="50">
        <v>107.01573999999999</v>
      </c>
      <c r="E1349" s="56">
        <v>797.63147000000004</v>
      </c>
      <c r="F1349" s="55">
        <v>805.84046000000001</v>
      </c>
      <c r="G1349" s="39">
        <v>415.40487999999999</v>
      </c>
      <c r="H1349" s="40">
        <v>516.14601000000005</v>
      </c>
      <c r="I1349" s="36">
        <v>86.300409999999999</v>
      </c>
      <c r="J1349" s="35">
        <v>0.52100999999999997</v>
      </c>
      <c r="K1349" s="33">
        <v>25.189800000000002</v>
      </c>
      <c r="L1349" s="48">
        <v>152.16578000000001</v>
      </c>
    </row>
    <row r="1350" spans="1:12" ht="12.95" customHeight="1">
      <c r="A1350" s="31">
        <v>11.20833</v>
      </c>
      <c r="B1350" s="54">
        <v>152.75411</v>
      </c>
      <c r="C1350" s="49">
        <v>152.31098</v>
      </c>
      <c r="D1350" s="50">
        <v>107.11931</v>
      </c>
      <c r="E1350" s="56">
        <v>797.74968999999999</v>
      </c>
      <c r="F1350" s="55">
        <v>806.16555000000005</v>
      </c>
      <c r="G1350" s="39">
        <v>410.20033000000001</v>
      </c>
      <c r="H1350" s="40">
        <v>510.13018</v>
      </c>
      <c r="I1350" s="36">
        <v>86.300409999999999</v>
      </c>
      <c r="J1350" s="35">
        <v>0.50117</v>
      </c>
      <c r="K1350" s="33">
        <v>25.224730000000001</v>
      </c>
      <c r="L1350" s="48">
        <v>152.08104</v>
      </c>
    </row>
    <row r="1351" spans="1:12" ht="12.95" customHeight="1">
      <c r="A1351" s="31">
        <v>11.216670000000001</v>
      </c>
      <c r="B1351" s="54">
        <v>152.74226999999999</v>
      </c>
      <c r="C1351" s="49">
        <v>152.29883000000001</v>
      </c>
      <c r="D1351" s="50">
        <v>107.20381</v>
      </c>
      <c r="E1351" s="56">
        <v>797.75513999999998</v>
      </c>
      <c r="F1351" s="55">
        <v>806.00573999999995</v>
      </c>
      <c r="G1351" s="39">
        <v>414.50463000000002</v>
      </c>
      <c r="H1351" s="40">
        <v>514.62800000000004</v>
      </c>
      <c r="I1351" s="36">
        <v>86.292000000000002</v>
      </c>
      <c r="J1351" s="35">
        <v>0.47450999999999999</v>
      </c>
      <c r="K1351" s="33">
        <v>25.163920000000001</v>
      </c>
      <c r="L1351" s="48">
        <v>152.02386999999999</v>
      </c>
    </row>
    <row r="1352" spans="1:12" ht="12.95" customHeight="1">
      <c r="A1352" s="31">
        <v>11.225</v>
      </c>
      <c r="B1352" s="54">
        <v>152.7088</v>
      </c>
      <c r="C1352" s="49">
        <v>152.59007</v>
      </c>
      <c r="D1352" s="50">
        <v>107.16791000000001</v>
      </c>
      <c r="E1352" s="56">
        <v>798.09037999999998</v>
      </c>
      <c r="F1352" s="55">
        <v>805.55669999999998</v>
      </c>
      <c r="G1352" s="39">
        <v>413.43558999999999</v>
      </c>
      <c r="H1352" s="40">
        <v>511.84496999999999</v>
      </c>
      <c r="I1352" s="36">
        <v>86.359250000000003</v>
      </c>
      <c r="J1352" s="35">
        <v>0.48594999999999999</v>
      </c>
      <c r="K1352" s="33">
        <v>25.213080000000001</v>
      </c>
      <c r="L1352" s="48">
        <v>152.03570999999999</v>
      </c>
    </row>
    <row r="1353" spans="1:12" ht="12.95" customHeight="1">
      <c r="A1353" s="31">
        <v>11.23333</v>
      </c>
      <c r="B1353" s="54">
        <v>152.61819</v>
      </c>
      <c r="C1353" s="49">
        <v>152.45053999999999</v>
      </c>
      <c r="D1353" s="50">
        <v>107.26511000000001</v>
      </c>
      <c r="E1353" s="56">
        <v>797.93402000000003</v>
      </c>
      <c r="F1353" s="55">
        <v>806.22636</v>
      </c>
      <c r="G1353" s="39">
        <v>411.71949999999998</v>
      </c>
      <c r="H1353" s="40">
        <v>515.47134000000005</v>
      </c>
      <c r="I1353" s="36">
        <v>86.334029999999998</v>
      </c>
      <c r="J1353" s="35">
        <v>0.48960999999999999</v>
      </c>
      <c r="K1353" s="33">
        <v>25.245429999999999</v>
      </c>
      <c r="L1353" s="48">
        <v>152.21702999999999</v>
      </c>
    </row>
    <row r="1354" spans="1:12" ht="12.95" customHeight="1">
      <c r="A1354" s="31">
        <v>11.241669999999999</v>
      </c>
      <c r="B1354" s="54">
        <v>152.76003</v>
      </c>
      <c r="C1354" s="49">
        <v>152.45661000000001</v>
      </c>
      <c r="D1354" s="50">
        <v>107.17426</v>
      </c>
      <c r="E1354" s="56">
        <v>797.84303</v>
      </c>
      <c r="F1354" s="55">
        <v>805.88724000000002</v>
      </c>
      <c r="G1354" s="39">
        <v>416.67084999999997</v>
      </c>
      <c r="H1354" s="40">
        <v>520.33460000000002</v>
      </c>
      <c r="I1354" s="36">
        <v>86.359250000000003</v>
      </c>
      <c r="J1354" s="35">
        <v>0.50153999999999999</v>
      </c>
      <c r="K1354" s="33">
        <v>25.279060000000001</v>
      </c>
      <c r="L1354" s="48">
        <v>152.04163</v>
      </c>
    </row>
    <row r="1355" spans="1:12" ht="12.95" customHeight="1">
      <c r="A1355" s="31">
        <v>11.25</v>
      </c>
      <c r="B1355" s="54">
        <v>152.81125</v>
      </c>
      <c r="C1355" s="49">
        <v>152.64874</v>
      </c>
      <c r="D1355" s="50">
        <v>107.22922</v>
      </c>
      <c r="E1355" s="56">
        <v>797.97215000000006</v>
      </c>
      <c r="F1355" s="55">
        <v>806.38854000000003</v>
      </c>
      <c r="G1355" s="39">
        <v>412.22588999999999</v>
      </c>
      <c r="H1355" s="40">
        <v>511.02974</v>
      </c>
      <c r="I1355" s="36">
        <v>86.376059999999995</v>
      </c>
      <c r="J1355" s="35">
        <v>0.50007999999999997</v>
      </c>
      <c r="K1355" s="33">
        <v>25.233779999999999</v>
      </c>
      <c r="L1355" s="48">
        <v>152.27419</v>
      </c>
    </row>
    <row r="1356" spans="1:12" ht="12.95" customHeight="1">
      <c r="A1356" s="31">
        <v>11.258330000000001</v>
      </c>
      <c r="B1356" s="54">
        <v>152.90777</v>
      </c>
      <c r="C1356" s="49">
        <v>152.51527999999999</v>
      </c>
      <c r="D1356" s="50">
        <v>107.13836999999999</v>
      </c>
      <c r="E1356" s="56">
        <v>798.25768000000005</v>
      </c>
      <c r="F1356" s="55">
        <v>806.30282999999997</v>
      </c>
      <c r="G1356" s="39">
        <v>411.07245</v>
      </c>
      <c r="H1356" s="40">
        <v>511.39519000000001</v>
      </c>
      <c r="I1356" s="36">
        <v>86.334029999999998</v>
      </c>
      <c r="J1356" s="35">
        <v>0.49995000000000001</v>
      </c>
      <c r="K1356" s="33">
        <v>25.188500000000001</v>
      </c>
      <c r="L1356" s="48">
        <v>152.09880999999999</v>
      </c>
    </row>
    <row r="1357" spans="1:12" ht="12.95" customHeight="1">
      <c r="A1357" s="31">
        <v>11.26667</v>
      </c>
      <c r="B1357" s="54">
        <v>153.01612</v>
      </c>
      <c r="C1357" s="49">
        <v>152.76606000000001</v>
      </c>
      <c r="D1357" s="50">
        <v>107.20604</v>
      </c>
      <c r="E1357" s="56">
        <v>798.36499000000003</v>
      </c>
      <c r="F1357" s="55">
        <v>806.16246999999998</v>
      </c>
      <c r="G1357" s="39">
        <v>413.04172999999997</v>
      </c>
      <c r="H1357" s="40">
        <v>516.53957000000003</v>
      </c>
      <c r="I1357" s="36">
        <v>86.409689999999998</v>
      </c>
      <c r="J1357" s="35">
        <v>0.51541000000000003</v>
      </c>
      <c r="K1357" s="33">
        <v>25.224730000000001</v>
      </c>
      <c r="L1357" s="48">
        <v>152.38853</v>
      </c>
    </row>
    <row r="1358" spans="1:12" ht="12.95" customHeight="1">
      <c r="A1358" s="31">
        <v>11.275</v>
      </c>
      <c r="B1358" s="54">
        <v>152.80146999999999</v>
      </c>
      <c r="C1358" s="49">
        <v>152.40613999999999</v>
      </c>
      <c r="D1358" s="50">
        <v>107.21875</v>
      </c>
      <c r="E1358" s="56">
        <v>797.93877999999995</v>
      </c>
      <c r="F1358" s="55">
        <v>806.27243999999996</v>
      </c>
      <c r="G1358" s="39">
        <v>410.03154000000001</v>
      </c>
      <c r="H1358" s="40">
        <v>507.68448999999998</v>
      </c>
      <c r="I1358" s="36">
        <v>86.376059999999995</v>
      </c>
      <c r="J1358" s="35">
        <v>0.51761000000000001</v>
      </c>
      <c r="K1358" s="33">
        <v>25.163920000000001</v>
      </c>
      <c r="L1358" s="48">
        <v>152.12844000000001</v>
      </c>
    </row>
    <row r="1359" spans="1:12" ht="12.95" customHeight="1">
      <c r="A1359" s="31">
        <v>11.283329999999999</v>
      </c>
      <c r="B1359" s="54">
        <v>152.78371000000001</v>
      </c>
      <c r="C1359" s="49">
        <v>152.57395</v>
      </c>
      <c r="D1359" s="50">
        <v>107.24827999999999</v>
      </c>
      <c r="E1359" s="56">
        <v>798.02669000000003</v>
      </c>
      <c r="F1359" s="55">
        <v>805.78207999999995</v>
      </c>
      <c r="G1359" s="39">
        <v>407.94972000000001</v>
      </c>
      <c r="H1359" s="40">
        <v>509.14627999999999</v>
      </c>
      <c r="I1359" s="36">
        <v>86.376059999999995</v>
      </c>
      <c r="J1359" s="35">
        <v>0.52478999999999998</v>
      </c>
      <c r="K1359" s="33">
        <v>25.263539999999999</v>
      </c>
      <c r="L1359" s="48">
        <v>152.33727999999999</v>
      </c>
    </row>
    <row r="1360" spans="1:12" ht="12.95" customHeight="1">
      <c r="A1360" s="31">
        <v>11.29167</v>
      </c>
      <c r="B1360" s="54">
        <v>152.90392</v>
      </c>
      <c r="C1360" s="49">
        <v>152.60436000000001</v>
      </c>
      <c r="D1360" s="50">
        <v>107.28006999999999</v>
      </c>
      <c r="E1360" s="56">
        <v>797.41926000000001</v>
      </c>
      <c r="F1360" s="55">
        <v>806.49545999999998</v>
      </c>
      <c r="G1360" s="39">
        <v>410.22847000000002</v>
      </c>
      <c r="H1360" s="40">
        <v>509.39927999999998</v>
      </c>
      <c r="I1360" s="36">
        <v>86.384469999999993</v>
      </c>
      <c r="J1360" s="35">
        <v>0.52868000000000004</v>
      </c>
      <c r="K1360" s="33">
        <v>25.25966</v>
      </c>
      <c r="L1360" s="48">
        <v>152.32158999999999</v>
      </c>
    </row>
    <row r="1361" spans="1:12" ht="12.95" customHeight="1">
      <c r="A1361" s="31">
        <v>11.3</v>
      </c>
      <c r="B1361" s="54">
        <v>152.84296000000001</v>
      </c>
      <c r="C1361" s="49">
        <v>152.54177000000001</v>
      </c>
      <c r="D1361" s="50">
        <v>107.11748</v>
      </c>
      <c r="E1361" s="56">
        <v>797.88361999999995</v>
      </c>
      <c r="F1361" s="55">
        <v>806.42376000000002</v>
      </c>
      <c r="G1361" s="39">
        <v>411.91642999999999</v>
      </c>
      <c r="H1361" s="40">
        <v>507.96559999999999</v>
      </c>
      <c r="I1361" s="36">
        <v>86.376059999999995</v>
      </c>
      <c r="J1361" s="35">
        <v>0.51432</v>
      </c>
      <c r="K1361" s="33">
        <v>25.281649999999999</v>
      </c>
      <c r="L1361" s="48">
        <v>152.26060000000001</v>
      </c>
    </row>
    <row r="1362" spans="1:12" ht="12.95" customHeight="1">
      <c r="A1362" s="31">
        <v>11.30833</v>
      </c>
      <c r="B1362" s="54">
        <v>152.88826</v>
      </c>
      <c r="C1362" s="49">
        <v>152.30919</v>
      </c>
      <c r="D1362" s="50">
        <v>107.11748</v>
      </c>
      <c r="E1362" s="56">
        <v>798.15282000000002</v>
      </c>
      <c r="F1362" s="55">
        <v>806.73491999999999</v>
      </c>
      <c r="G1362" s="39">
        <v>414.58902999999998</v>
      </c>
      <c r="H1362" s="40">
        <v>512.68831</v>
      </c>
      <c r="I1362" s="36">
        <v>86.376059999999995</v>
      </c>
      <c r="J1362" s="35">
        <v>0.52442</v>
      </c>
      <c r="K1362" s="33">
        <v>25.250599999999999</v>
      </c>
      <c r="L1362" s="48">
        <v>152.16995</v>
      </c>
    </row>
    <row r="1363" spans="1:12" ht="12.95" customHeight="1">
      <c r="A1363" s="31">
        <v>11.31667</v>
      </c>
      <c r="B1363" s="54">
        <v>152.76420999999999</v>
      </c>
      <c r="C1363" s="49">
        <v>152.64696000000001</v>
      </c>
      <c r="D1363" s="50">
        <v>107.08159999999999</v>
      </c>
      <c r="E1363" s="56">
        <v>798.00431000000003</v>
      </c>
      <c r="F1363" s="55">
        <v>806.54472999999996</v>
      </c>
      <c r="G1363" s="39">
        <v>412.16962000000001</v>
      </c>
      <c r="H1363" s="40">
        <v>512.77265</v>
      </c>
      <c r="I1363" s="36">
        <v>86.384469999999993</v>
      </c>
      <c r="J1363" s="35">
        <v>0.51005999999999996</v>
      </c>
      <c r="K1363" s="33">
        <v>25.25836</v>
      </c>
      <c r="L1363" s="48">
        <v>152.22713999999999</v>
      </c>
    </row>
    <row r="1364" spans="1:12" ht="12.95" customHeight="1">
      <c r="A1364" s="31">
        <v>11.324999999999999</v>
      </c>
      <c r="B1364" s="54">
        <v>152.81544</v>
      </c>
      <c r="C1364" s="49">
        <v>152.51352</v>
      </c>
      <c r="D1364" s="50">
        <v>106.99075000000001</v>
      </c>
      <c r="E1364" s="56">
        <v>797.38597000000004</v>
      </c>
      <c r="F1364" s="55">
        <v>806.17282999999998</v>
      </c>
      <c r="G1364" s="39">
        <v>404.74259999999998</v>
      </c>
      <c r="H1364" s="40">
        <v>504.78901999999999</v>
      </c>
      <c r="I1364" s="36">
        <v>86.367660000000001</v>
      </c>
      <c r="J1364" s="35">
        <v>0.48802000000000001</v>
      </c>
      <c r="K1364" s="33">
        <v>25.154869999999999</v>
      </c>
      <c r="L1364" s="48">
        <v>152.14241999999999</v>
      </c>
    </row>
    <row r="1365" spans="1:12" ht="12.95" customHeight="1">
      <c r="A1365" s="31">
        <v>11.33333</v>
      </c>
      <c r="B1365" s="54">
        <v>152.70326</v>
      </c>
      <c r="C1365" s="49">
        <v>152.30529999999999</v>
      </c>
      <c r="D1365" s="50">
        <v>106.919</v>
      </c>
      <c r="E1365" s="56">
        <v>798.26259000000005</v>
      </c>
      <c r="F1365" s="55">
        <v>805.85323000000005</v>
      </c>
      <c r="G1365" s="39">
        <v>409.49702000000002</v>
      </c>
      <c r="H1365" s="40">
        <v>510.29885000000002</v>
      </c>
      <c r="I1365" s="36">
        <v>86.325630000000004</v>
      </c>
      <c r="J1365" s="35">
        <v>0.48594999999999999</v>
      </c>
      <c r="K1365" s="33">
        <v>25.214379999999998</v>
      </c>
      <c r="L1365" s="48">
        <v>152.03017</v>
      </c>
    </row>
    <row r="1366" spans="1:12" ht="12.95" customHeight="1">
      <c r="A1366" s="31">
        <v>11.341670000000001</v>
      </c>
      <c r="B1366" s="54">
        <v>152.61858000000001</v>
      </c>
      <c r="C1366" s="49">
        <v>152.35792000000001</v>
      </c>
      <c r="D1366" s="50">
        <v>106.87676</v>
      </c>
      <c r="E1366" s="56">
        <v>797.55336</v>
      </c>
      <c r="F1366" s="55">
        <v>805.92742999999996</v>
      </c>
      <c r="G1366" s="39">
        <v>409.86273999999997</v>
      </c>
      <c r="H1366" s="40">
        <v>504.50790999999998</v>
      </c>
      <c r="I1366" s="36">
        <v>86.308809999999994</v>
      </c>
      <c r="J1366" s="35">
        <v>0.49752000000000002</v>
      </c>
      <c r="K1366" s="33">
        <v>25.200150000000001</v>
      </c>
      <c r="L1366" s="48">
        <v>152.03611000000001</v>
      </c>
    </row>
    <row r="1367" spans="1:12" ht="12.95" customHeight="1">
      <c r="A1367" s="31">
        <v>11.35</v>
      </c>
      <c r="B1367" s="54">
        <v>152.57327000000001</v>
      </c>
      <c r="C1367" s="49">
        <v>152.35792000000001</v>
      </c>
      <c r="D1367" s="50">
        <v>106.92537</v>
      </c>
      <c r="E1367" s="56">
        <v>798.40268000000003</v>
      </c>
      <c r="F1367" s="55">
        <v>805.78702999999996</v>
      </c>
      <c r="G1367" s="39">
        <v>412.19774999999998</v>
      </c>
      <c r="H1367" s="40">
        <v>512.09797000000003</v>
      </c>
      <c r="I1367" s="36">
        <v>86.317220000000006</v>
      </c>
      <c r="J1367" s="35">
        <v>0.51041999999999998</v>
      </c>
      <c r="K1367" s="33">
        <v>25.209199999999999</v>
      </c>
      <c r="L1367" s="48">
        <v>151.80941999999999</v>
      </c>
    </row>
    <row r="1368" spans="1:12" ht="12.95" customHeight="1">
      <c r="A1368" s="31">
        <v>11.35833</v>
      </c>
      <c r="B1368" s="54">
        <v>152.74857</v>
      </c>
      <c r="C1368" s="49">
        <v>152.53788</v>
      </c>
      <c r="D1368" s="50">
        <v>106.6759</v>
      </c>
      <c r="E1368" s="56">
        <v>798.00977</v>
      </c>
      <c r="F1368" s="55">
        <v>806.79814999999996</v>
      </c>
      <c r="G1368" s="39">
        <v>412.19774999999998</v>
      </c>
      <c r="H1368" s="40">
        <v>514.54366000000005</v>
      </c>
      <c r="I1368" s="36">
        <v>86.376059999999995</v>
      </c>
      <c r="J1368" s="35">
        <v>0.51236999999999999</v>
      </c>
      <c r="K1368" s="33">
        <v>25.266120000000001</v>
      </c>
      <c r="L1368" s="48">
        <v>152.03017</v>
      </c>
    </row>
    <row r="1369" spans="1:12" ht="12.95" customHeight="1">
      <c r="A1369" s="31">
        <v>11.366669999999999</v>
      </c>
      <c r="B1369" s="54">
        <v>152.59485000000001</v>
      </c>
      <c r="C1369" s="49">
        <v>152.05439000000001</v>
      </c>
      <c r="D1369" s="50">
        <v>106.89989</v>
      </c>
      <c r="E1369" s="56">
        <v>797.16894000000002</v>
      </c>
      <c r="F1369" s="55">
        <v>805.87264000000005</v>
      </c>
      <c r="G1369" s="39">
        <v>412.45094999999998</v>
      </c>
      <c r="H1369" s="40">
        <v>510.77674000000002</v>
      </c>
      <c r="I1369" s="36">
        <v>86.283600000000007</v>
      </c>
      <c r="J1369" s="35">
        <v>0.49958999999999998</v>
      </c>
      <c r="K1369" s="33">
        <v>25.143219999999999</v>
      </c>
      <c r="L1369" s="48">
        <v>151.96702999999999</v>
      </c>
    </row>
    <row r="1370" spans="1:12" ht="12.95" customHeight="1">
      <c r="A1370" s="31">
        <v>11.375</v>
      </c>
      <c r="B1370" s="54">
        <v>152.49235999999999</v>
      </c>
      <c r="C1370" s="49">
        <v>152.22832</v>
      </c>
      <c r="D1370" s="50">
        <v>106.88715999999999</v>
      </c>
      <c r="E1370" s="56">
        <v>797.88908000000004</v>
      </c>
      <c r="F1370" s="55">
        <v>805.76810999999998</v>
      </c>
      <c r="G1370" s="39">
        <v>409.80648000000002</v>
      </c>
      <c r="H1370" s="40">
        <v>509.76472999999999</v>
      </c>
      <c r="I1370" s="36">
        <v>86.342439999999996</v>
      </c>
      <c r="J1370" s="35">
        <v>0.49995000000000001</v>
      </c>
      <c r="K1370" s="33">
        <v>25.207909999999998</v>
      </c>
      <c r="L1370" s="48">
        <v>151.81914</v>
      </c>
    </row>
    <row r="1371" spans="1:12" ht="12.95" customHeight="1">
      <c r="A1371" s="31">
        <v>11.383330000000001</v>
      </c>
      <c r="B1371" s="54">
        <v>152.78579999999999</v>
      </c>
      <c r="C1371" s="49">
        <v>152.43656999999999</v>
      </c>
      <c r="D1371" s="50">
        <v>106.81307</v>
      </c>
      <c r="E1371" s="56">
        <v>798.29042000000004</v>
      </c>
      <c r="F1371" s="55">
        <v>806.08771999999999</v>
      </c>
      <c r="G1371" s="39">
        <v>412.45094999999998</v>
      </c>
      <c r="H1371" s="40">
        <v>513.47542999999996</v>
      </c>
      <c r="I1371" s="36">
        <v>86.342439999999996</v>
      </c>
      <c r="J1371" s="35">
        <v>0.50494000000000006</v>
      </c>
      <c r="K1371" s="33">
        <v>25.242840000000001</v>
      </c>
      <c r="L1371" s="48">
        <v>151.7954</v>
      </c>
    </row>
    <row r="1372" spans="1:12" ht="12.95" customHeight="1">
      <c r="A1372" s="31">
        <v>11.39167</v>
      </c>
      <c r="B1372" s="54">
        <v>152.64988</v>
      </c>
      <c r="C1372" s="49">
        <v>152.39005</v>
      </c>
      <c r="D1372" s="50">
        <v>106.66719999999999</v>
      </c>
      <c r="E1372" s="56">
        <v>797.60900000000004</v>
      </c>
      <c r="F1372" s="55">
        <v>806.06583999999998</v>
      </c>
      <c r="G1372" s="39">
        <v>410.67858999999999</v>
      </c>
      <c r="H1372" s="40">
        <v>513.58788000000004</v>
      </c>
      <c r="I1372" s="36">
        <v>86.359250000000003</v>
      </c>
      <c r="J1372" s="35">
        <v>0.51188</v>
      </c>
      <c r="K1372" s="33">
        <v>25.17427</v>
      </c>
      <c r="L1372" s="48">
        <v>152.11275000000001</v>
      </c>
    </row>
    <row r="1373" spans="1:12" ht="12.95" customHeight="1">
      <c r="A1373" s="31">
        <v>11.4</v>
      </c>
      <c r="B1373" s="54">
        <v>152.57494</v>
      </c>
      <c r="C1373" s="49">
        <v>152.08047999999999</v>
      </c>
      <c r="D1373" s="50">
        <v>106.73264</v>
      </c>
      <c r="E1373" s="56">
        <v>797.35076000000004</v>
      </c>
      <c r="F1373" s="55">
        <v>806.38547000000005</v>
      </c>
      <c r="G1373" s="39">
        <v>415.03915000000001</v>
      </c>
      <c r="H1373" s="40">
        <v>517.07367999999997</v>
      </c>
      <c r="I1373" s="36">
        <v>86.367660000000001</v>
      </c>
      <c r="J1373" s="35">
        <v>0.50871999999999995</v>
      </c>
      <c r="K1373" s="33">
        <v>25.13805</v>
      </c>
      <c r="L1373" s="48">
        <v>151.76575</v>
      </c>
    </row>
    <row r="1374" spans="1:12" ht="12.95" customHeight="1">
      <c r="A1374" s="31">
        <v>11.408329999999999</v>
      </c>
      <c r="B1374" s="54">
        <v>152.74432999999999</v>
      </c>
      <c r="C1374" s="49">
        <v>152.20788999999999</v>
      </c>
      <c r="D1374" s="50">
        <v>106.76854</v>
      </c>
      <c r="E1374" s="56">
        <v>798.48323000000005</v>
      </c>
      <c r="F1374" s="55">
        <v>806.40493000000004</v>
      </c>
      <c r="G1374" s="39">
        <v>415.93939999999998</v>
      </c>
      <c r="H1374" s="40">
        <v>518.84469999999999</v>
      </c>
      <c r="I1374" s="36">
        <v>86.384469999999993</v>
      </c>
      <c r="J1374" s="35">
        <v>0.51041999999999998</v>
      </c>
      <c r="K1374" s="33">
        <v>25.293289999999999</v>
      </c>
      <c r="L1374" s="48">
        <v>152.11659</v>
      </c>
    </row>
    <row r="1375" spans="1:12" ht="12.95" customHeight="1">
      <c r="A1375" s="31">
        <v>11.41667</v>
      </c>
      <c r="B1375" s="54">
        <v>152.52757</v>
      </c>
      <c r="C1375" s="49">
        <v>152.40402</v>
      </c>
      <c r="D1375" s="50">
        <v>106.73039</v>
      </c>
      <c r="E1375" s="56">
        <v>797.71391000000006</v>
      </c>
      <c r="F1375" s="55">
        <v>806.00573999999995</v>
      </c>
      <c r="G1375" s="39">
        <v>411.24124</v>
      </c>
      <c r="H1375" s="40">
        <v>509.17439000000002</v>
      </c>
      <c r="I1375" s="36">
        <v>86.317220000000006</v>
      </c>
      <c r="J1375" s="35">
        <v>0.50202000000000002</v>
      </c>
      <c r="K1375" s="33">
        <v>25.233779999999999</v>
      </c>
      <c r="L1375" s="48">
        <v>151.89971</v>
      </c>
    </row>
    <row r="1376" spans="1:12" ht="12.95" customHeight="1">
      <c r="A1376" s="31">
        <v>11.425000000000001</v>
      </c>
      <c r="B1376" s="54">
        <v>152.52757</v>
      </c>
      <c r="C1376" s="49">
        <v>152.21794</v>
      </c>
      <c r="D1376" s="50">
        <v>106.77902</v>
      </c>
      <c r="E1376" s="56">
        <v>797.73334999999997</v>
      </c>
      <c r="F1376" s="55">
        <v>806.52107000000001</v>
      </c>
      <c r="G1376" s="39">
        <v>413.85757999999998</v>
      </c>
      <c r="H1376" s="40">
        <v>516.45523000000003</v>
      </c>
      <c r="I1376" s="36">
        <v>86.367660000000001</v>
      </c>
      <c r="J1376" s="35">
        <v>0.52198999999999995</v>
      </c>
      <c r="K1376" s="33">
        <v>25.227309999999999</v>
      </c>
      <c r="L1376" s="48">
        <v>151.71834000000001</v>
      </c>
    </row>
    <row r="1377" spans="1:12" ht="12.95" customHeight="1">
      <c r="A1377" s="31">
        <v>11.43333</v>
      </c>
      <c r="B1377" s="54">
        <v>152.77574000000001</v>
      </c>
      <c r="C1377" s="49">
        <v>152.28667999999999</v>
      </c>
      <c r="D1377" s="50">
        <v>106.85084999999999</v>
      </c>
      <c r="E1377" s="56">
        <v>798.03048000000001</v>
      </c>
      <c r="F1377" s="55">
        <v>805.66193999999996</v>
      </c>
      <c r="G1377" s="39">
        <v>413.68878000000001</v>
      </c>
      <c r="H1377" s="40">
        <v>511.25463000000002</v>
      </c>
      <c r="I1377" s="36">
        <v>86.376059999999995</v>
      </c>
      <c r="J1377" s="35">
        <v>0.53342999999999996</v>
      </c>
      <c r="K1377" s="33">
        <v>25.191089999999999</v>
      </c>
      <c r="L1377" s="48">
        <v>152.19335000000001</v>
      </c>
    </row>
    <row r="1378" spans="1:12" ht="12.95" customHeight="1">
      <c r="A1378" s="31">
        <v>11.44167</v>
      </c>
      <c r="B1378" s="54">
        <v>152.48023000000001</v>
      </c>
      <c r="C1378" s="49">
        <v>152.21585999999999</v>
      </c>
      <c r="D1378" s="50">
        <v>106.92268</v>
      </c>
      <c r="E1378" s="56">
        <v>798.79747999999995</v>
      </c>
      <c r="F1378" s="55">
        <v>805.89349000000004</v>
      </c>
      <c r="G1378" s="39">
        <v>414.98289</v>
      </c>
      <c r="H1378" s="40">
        <v>512.96942999999999</v>
      </c>
      <c r="I1378" s="36">
        <v>86.342439999999996</v>
      </c>
      <c r="J1378" s="35">
        <v>0.51992000000000005</v>
      </c>
      <c r="K1378" s="33">
        <v>25.141929999999999</v>
      </c>
      <c r="L1378" s="48">
        <v>151.85235</v>
      </c>
    </row>
    <row r="1379" spans="1:12" ht="12.95" customHeight="1">
      <c r="A1379" s="31">
        <v>11.45</v>
      </c>
      <c r="B1379" s="54">
        <v>152.68905000000001</v>
      </c>
      <c r="C1379" s="49">
        <v>152.29069999999999</v>
      </c>
      <c r="D1379" s="50">
        <v>106.95225000000001</v>
      </c>
      <c r="E1379" s="56">
        <v>797.19287999999995</v>
      </c>
      <c r="F1379" s="55">
        <v>806.64044000000001</v>
      </c>
      <c r="G1379" s="39">
        <v>410.42540000000002</v>
      </c>
      <c r="H1379" s="40">
        <v>509.28683999999998</v>
      </c>
      <c r="I1379" s="36">
        <v>86.300409999999999</v>
      </c>
      <c r="J1379" s="35">
        <v>0.52405999999999997</v>
      </c>
      <c r="K1379" s="33">
        <v>25.21696</v>
      </c>
      <c r="L1379" s="48">
        <v>151.74391</v>
      </c>
    </row>
    <row r="1380" spans="1:12" ht="12.95" customHeight="1">
      <c r="A1380" s="31">
        <v>11.45833</v>
      </c>
      <c r="B1380" s="54">
        <v>152.71663000000001</v>
      </c>
      <c r="C1380" s="49">
        <v>152.50507999999999</v>
      </c>
      <c r="D1380" s="50">
        <v>106.93322000000001</v>
      </c>
      <c r="E1380" s="56">
        <v>798.27329999999995</v>
      </c>
      <c r="F1380" s="55">
        <v>806.40116</v>
      </c>
      <c r="G1380" s="39">
        <v>412.78854000000001</v>
      </c>
      <c r="H1380" s="40">
        <v>513.41921000000002</v>
      </c>
      <c r="I1380" s="36">
        <v>86.359250000000003</v>
      </c>
      <c r="J1380" s="35">
        <v>0.50726000000000004</v>
      </c>
      <c r="K1380" s="33">
        <v>25.30752</v>
      </c>
      <c r="L1380" s="48">
        <v>151.9982</v>
      </c>
    </row>
    <row r="1381" spans="1:12" ht="12.95" customHeight="1">
      <c r="A1381" s="31">
        <v>11.466670000000001</v>
      </c>
      <c r="B1381" s="54">
        <v>152.77180000000001</v>
      </c>
      <c r="C1381" s="49">
        <v>152.28262000000001</v>
      </c>
      <c r="D1381" s="50">
        <v>106.94379000000001</v>
      </c>
      <c r="E1381" s="56">
        <v>798.28737999999998</v>
      </c>
      <c r="F1381" s="55">
        <v>806.62189000000001</v>
      </c>
      <c r="G1381" s="39">
        <v>409.32821999999999</v>
      </c>
      <c r="H1381" s="40">
        <v>502.512</v>
      </c>
      <c r="I1381" s="36">
        <v>86.283600000000007</v>
      </c>
      <c r="J1381" s="35">
        <v>0.48437000000000002</v>
      </c>
      <c r="K1381" s="33">
        <v>25.154869999999999</v>
      </c>
      <c r="L1381" s="48">
        <v>152.09873999999999</v>
      </c>
    </row>
    <row r="1382" spans="1:12" ht="12.95" customHeight="1">
      <c r="A1382" s="31">
        <v>11.475</v>
      </c>
      <c r="B1382" s="54">
        <v>152.53745000000001</v>
      </c>
      <c r="C1382" s="49">
        <v>152.36763999999999</v>
      </c>
      <c r="D1382" s="50">
        <v>107.08121</v>
      </c>
      <c r="E1382" s="56">
        <v>798.18865000000005</v>
      </c>
      <c r="F1382" s="55">
        <v>806.35762999999997</v>
      </c>
      <c r="G1382" s="39">
        <v>412.36655000000002</v>
      </c>
      <c r="H1382" s="40">
        <v>514.45933000000002</v>
      </c>
      <c r="I1382" s="36">
        <v>86.308809999999994</v>
      </c>
      <c r="J1382" s="35">
        <v>0.48826999999999998</v>
      </c>
      <c r="K1382" s="33">
        <v>25.2105</v>
      </c>
      <c r="L1382" s="48">
        <v>151.90960000000001</v>
      </c>
    </row>
    <row r="1383" spans="1:12" ht="12.95" customHeight="1">
      <c r="A1383" s="31">
        <v>11.48333</v>
      </c>
      <c r="B1383" s="54">
        <v>152.62217999999999</v>
      </c>
      <c r="C1383" s="49">
        <v>152.12897000000001</v>
      </c>
      <c r="D1383" s="50">
        <v>107.07487999999999</v>
      </c>
      <c r="E1383" s="56">
        <v>797.89463999999998</v>
      </c>
      <c r="F1383" s="55">
        <v>806.02162999999996</v>
      </c>
      <c r="G1383" s="39">
        <v>412.08521999999999</v>
      </c>
      <c r="H1383" s="40">
        <v>517.32668999999999</v>
      </c>
      <c r="I1383" s="36">
        <v>86.334029999999998</v>
      </c>
      <c r="J1383" s="35">
        <v>0.50421000000000005</v>
      </c>
      <c r="K1383" s="33">
        <v>25.19238</v>
      </c>
      <c r="L1383" s="48">
        <v>151.90369000000001</v>
      </c>
    </row>
    <row r="1384" spans="1:12" ht="12.95" customHeight="1">
      <c r="A1384" s="31">
        <v>11.491669999999999</v>
      </c>
      <c r="B1384" s="54">
        <v>152.80930000000001</v>
      </c>
      <c r="C1384" s="49">
        <v>152.55369999999999</v>
      </c>
      <c r="D1384" s="50">
        <v>106.98399999999999</v>
      </c>
      <c r="E1384" s="56">
        <v>798.06822999999997</v>
      </c>
      <c r="F1384" s="55">
        <v>805.98902999999996</v>
      </c>
      <c r="G1384" s="39">
        <v>410.70672000000002</v>
      </c>
      <c r="H1384" s="40">
        <v>513.67220999999995</v>
      </c>
      <c r="I1384" s="36">
        <v>86.376059999999995</v>
      </c>
      <c r="J1384" s="35">
        <v>0.50178</v>
      </c>
      <c r="K1384" s="33">
        <v>25.1691</v>
      </c>
      <c r="L1384" s="48">
        <v>152.22691</v>
      </c>
    </row>
    <row r="1385" spans="1:12" ht="12.95" customHeight="1">
      <c r="A1385" s="31">
        <v>11.5</v>
      </c>
      <c r="B1385" s="54">
        <v>152.70099999999999</v>
      </c>
      <c r="C1385" s="49">
        <v>152.39599999999999</v>
      </c>
      <c r="D1385" s="50">
        <v>107.25663</v>
      </c>
      <c r="E1385" s="56">
        <v>798.18106999999998</v>
      </c>
      <c r="F1385" s="55">
        <v>805.85420999999997</v>
      </c>
      <c r="G1385" s="39">
        <v>413.23865999999998</v>
      </c>
      <c r="H1385" s="40">
        <v>509.11817000000002</v>
      </c>
      <c r="I1385" s="36">
        <v>86.359250000000003</v>
      </c>
      <c r="J1385" s="35">
        <v>0.48838999999999999</v>
      </c>
      <c r="K1385" s="33">
        <v>25.233779999999999</v>
      </c>
      <c r="L1385" s="48">
        <v>152.02789999999999</v>
      </c>
    </row>
    <row r="1386" spans="1:12" ht="12.95" customHeight="1">
      <c r="A1386" s="31">
        <v>11.508330000000001</v>
      </c>
      <c r="B1386" s="54">
        <v>152.70689999999999</v>
      </c>
      <c r="C1386" s="49">
        <v>152.63461000000001</v>
      </c>
      <c r="D1386" s="50">
        <v>107.16576000000001</v>
      </c>
      <c r="E1386" s="56">
        <v>798.06281000000001</v>
      </c>
      <c r="F1386" s="55">
        <v>806.60341000000005</v>
      </c>
      <c r="G1386" s="39">
        <v>414.02638000000002</v>
      </c>
      <c r="H1386" s="40">
        <v>515.19021999999995</v>
      </c>
      <c r="I1386" s="36">
        <v>86.359250000000003</v>
      </c>
      <c r="J1386" s="35">
        <v>0.49897999999999998</v>
      </c>
      <c r="K1386" s="33">
        <v>25.193680000000001</v>
      </c>
      <c r="L1386" s="48">
        <v>152.12446</v>
      </c>
    </row>
    <row r="1387" spans="1:12" ht="12.95" customHeight="1">
      <c r="A1387" s="31">
        <v>11.51667</v>
      </c>
      <c r="B1387" s="54">
        <v>152.75810000000001</v>
      </c>
      <c r="C1387" s="49">
        <v>152.59415999999999</v>
      </c>
      <c r="D1387" s="50">
        <v>107.07487999999999</v>
      </c>
      <c r="E1387" s="56">
        <v>797.68637000000001</v>
      </c>
      <c r="F1387" s="55">
        <v>806.22608000000002</v>
      </c>
      <c r="G1387" s="39">
        <v>410.50979000000001</v>
      </c>
      <c r="H1387" s="40">
        <v>509.34305999999998</v>
      </c>
      <c r="I1387" s="36">
        <v>86.392870000000002</v>
      </c>
      <c r="J1387" s="35">
        <v>0.51236999999999999</v>
      </c>
      <c r="K1387" s="33">
        <v>25.28424</v>
      </c>
      <c r="L1387" s="48">
        <v>152.08502999999999</v>
      </c>
    </row>
    <row r="1388" spans="1:12" ht="12.95" customHeight="1">
      <c r="A1388" s="31">
        <v>11.525</v>
      </c>
      <c r="B1388" s="54">
        <v>152.73451</v>
      </c>
      <c r="C1388" s="49">
        <v>152.38389000000001</v>
      </c>
      <c r="D1388" s="50">
        <v>107.14678000000001</v>
      </c>
      <c r="E1388" s="56">
        <v>798.12572</v>
      </c>
      <c r="F1388" s="55">
        <v>806.41853000000003</v>
      </c>
      <c r="G1388" s="39">
        <v>411.21310999999997</v>
      </c>
      <c r="H1388" s="40">
        <v>513.33487000000002</v>
      </c>
      <c r="I1388" s="36">
        <v>86.325630000000004</v>
      </c>
      <c r="J1388" s="35">
        <v>0.50665000000000004</v>
      </c>
      <c r="K1388" s="33">
        <v>25.214379999999998</v>
      </c>
      <c r="L1388" s="48">
        <v>152.10676000000001</v>
      </c>
    </row>
    <row r="1389" spans="1:12" ht="12.95" customHeight="1">
      <c r="A1389" s="31">
        <v>11.533329999999999</v>
      </c>
      <c r="B1389" s="54">
        <v>152.68921</v>
      </c>
      <c r="C1389" s="49">
        <v>152.61645999999999</v>
      </c>
      <c r="D1389" s="50">
        <v>107.38975000000001</v>
      </c>
      <c r="E1389" s="56">
        <v>797.87294999999995</v>
      </c>
      <c r="F1389" s="55">
        <v>805.91724999999997</v>
      </c>
      <c r="G1389" s="39">
        <v>414.19517000000002</v>
      </c>
      <c r="H1389" s="40">
        <v>513.44731999999999</v>
      </c>
      <c r="I1389" s="36">
        <v>86.376059999999995</v>
      </c>
      <c r="J1389" s="35">
        <v>0.49641999999999997</v>
      </c>
      <c r="K1389" s="33">
        <v>25.279060000000001</v>
      </c>
      <c r="L1389" s="48">
        <v>152.01609999999999</v>
      </c>
    </row>
    <row r="1390" spans="1:12" ht="12.95" customHeight="1">
      <c r="A1390" s="31">
        <v>11.54167</v>
      </c>
      <c r="B1390" s="54">
        <v>152.78570999999999</v>
      </c>
      <c r="C1390" s="49">
        <v>152.57599999999999</v>
      </c>
      <c r="D1390" s="50">
        <v>107.2503</v>
      </c>
      <c r="E1390" s="56">
        <v>797.91417000000001</v>
      </c>
      <c r="F1390" s="55">
        <v>805.79330000000004</v>
      </c>
      <c r="G1390" s="39">
        <v>414.44837000000001</v>
      </c>
      <c r="H1390" s="40">
        <v>507.54392999999999</v>
      </c>
      <c r="I1390" s="36">
        <v>86.376059999999995</v>
      </c>
      <c r="J1390" s="35">
        <v>0.50653000000000004</v>
      </c>
      <c r="K1390" s="33">
        <v>25.184619999999999</v>
      </c>
      <c r="L1390" s="48">
        <v>152.11266000000001</v>
      </c>
    </row>
    <row r="1391" spans="1:12" ht="12.95" customHeight="1">
      <c r="A1391" s="31">
        <v>11.55</v>
      </c>
      <c r="B1391" s="54">
        <v>152.68921</v>
      </c>
      <c r="C1391" s="49">
        <v>152.84897000000001</v>
      </c>
      <c r="D1391" s="50">
        <v>107.24397999999999</v>
      </c>
      <c r="E1391" s="56">
        <v>798.14526000000001</v>
      </c>
      <c r="F1391" s="55">
        <v>806.60341000000005</v>
      </c>
      <c r="G1391" s="39">
        <v>412.00081999999998</v>
      </c>
      <c r="H1391" s="40">
        <v>506.08213999999998</v>
      </c>
      <c r="I1391" s="36">
        <v>86.367660000000001</v>
      </c>
      <c r="J1391" s="35">
        <v>0.50092999999999999</v>
      </c>
      <c r="K1391" s="33">
        <v>25.294589999999999</v>
      </c>
      <c r="L1391" s="48">
        <v>152.10676000000001</v>
      </c>
    </row>
    <row r="1392" spans="1:12" ht="12.95" customHeight="1">
      <c r="A1392" s="31">
        <v>11.55833</v>
      </c>
      <c r="B1392" s="54">
        <v>152.76803000000001</v>
      </c>
      <c r="C1392" s="49">
        <v>152.46482</v>
      </c>
      <c r="D1392" s="50">
        <v>107.23132</v>
      </c>
      <c r="E1392" s="56">
        <v>798.39804000000004</v>
      </c>
      <c r="F1392" s="55">
        <v>806.40223000000003</v>
      </c>
      <c r="G1392" s="39">
        <v>411.46629999999999</v>
      </c>
      <c r="H1392" s="40">
        <v>507.37526000000003</v>
      </c>
      <c r="I1392" s="36">
        <v>86.418090000000007</v>
      </c>
      <c r="J1392" s="35">
        <v>0.49641999999999997</v>
      </c>
      <c r="K1392" s="33">
        <v>25.193680000000001</v>
      </c>
      <c r="L1392" s="48">
        <v>152.18563</v>
      </c>
    </row>
    <row r="1393" spans="1:12" ht="12.95" customHeight="1">
      <c r="A1393" s="31">
        <v>11.56667</v>
      </c>
      <c r="B1393" s="54">
        <v>152.84684999999999</v>
      </c>
      <c r="C1393" s="49">
        <v>152.45272</v>
      </c>
      <c r="D1393" s="50">
        <v>107.26727</v>
      </c>
      <c r="E1393" s="56">
        <v>797.56271000000004</v>
      </c>
      <c r="F1393" s="55">
        <v>806.18475999999998</v>
      </c>
      <c r="G1393" s="39">
        <v>409.49702000000002</v>
      </c>
      <c r="H1393" s="40">
        <v>513.36297999999999</v>
      </c>
      <c r="I1393" s="36">
        <v>86.376059999999995</v>
      </c>
      <c r="J1393" s="35">
        <v>0.50324000000000002</v>
      </c>
      <c r="K1393" s="33">
        <v>25.183330000000002</v>
      </c>
      <c r="L1393" s="48">
        <v>152.17384000000001</v>
      </c>
    </row>
    <row r="1394" spans="1:12" ht="12.95" customHeight="1">
      <c r="A1394" s="31">
        <v>11.574999999999999</v>
      </c>
      <c r="B1394" s="54">
        <v>152.60265000000001</v>
      </c>
      <c r="C1394" s="49">
        <v>152.43458000000001</v>
      </c>
      <c r="D1394" s="50">
        <v>107.10251</v>
      </c>
      <c r="E1394" s="56">
        <v>798.36553000000004</v>
      </c>
      <c r="F1394" s="55">
        <v>805.99775999999997</v>
      </c>
      <c r="G1394" s="39">
        <v>411.24124</v>
      </c>
      <c r="H1394" s="40">
        <v>510.07395000000002</v>
      </c>
      <c r="I1394" s="36">
        <v>86.384469999999993</v>
      </c>
      <c r="J1394" s="35">
        <v>0.49447999999999998</v>
      </c>
      <c r="K1394" s="33">
        <v>25.172979999999999</v>
      </c>
      <c r="L1394" s="48">
        <v>152.15615</v>
      </c>
    </row>
    <row r="1395" spans="1:12" ht="12.95" customHeight="1">
      <c r="A1395" s="31">
        <v>11.58333</v>
      </c>
      <c r="B1395" s="54">
        <v>152.77798999999999</v>
      </c>
      <c r="C1395" s="49">
        <v>152.61457999999999</v>
      </c>
      <c r="D1395" s="50">
        <v>107.09618</v>
      </c>
      <c r="E1395" s="56">
        <v>798.23643000000004</v>
      </c>
      <c r="F1395" s="55">
        <v>806.98407999999995</v>
      </c>
      <c r="G1395" s="39">
        <v>413.04172999999997</v>
      </c>
      <c r="H1395" s="40">
        <v>512.06985999999995</v>
      </c>
      <c r="I1395" s="36">
        <v>86.359250000000003</v>
      </c>
      <c r="J1395" s="35">
        <v>0.49009000000000003</v>
      </c>
      <c r="K1395" s="33">
        <v>25.219550000000002</v>
      </c>
      <c r="L1395" s="48">
        <v>152.19559000000001</v>
      </c>
    </row>
    <row r="1396" spans="1:12" ht="12.95" customHeight="1">
      <c r="A1396" s="31">
        <v>11.591670000000001</v>
      </c>
      <c r="B1396" s="54">
        <v>152.89034000000001</v>
      </c>
      <c r="C1396" s="49">
        <v>152.45086000000001</v>
      </c>
      <c r="D1396" s="50">
        <v>106.97369</v>
      </c>
      <c r="E1396" s="56">
        <v>798.09109000000001</v>
      </c>
      <c r="F1396" s="55">
        <v>805.92930999999999</v>
      </c>
      <c r="G1396" s="39">
        <v>410.84739000000002</v>
      </c>
      <c r="H1396" s="40">
        <v>511.73253</v>
      </c>
      <c r="I1396" s="36">
        <v>86.367660000000001</v>
      </c>
      <c r="J1396" s="35">
        <v>0.51151999999999997</v>
      </c>
      <c r="K1396" s="33">
        <v>25.13805</v>
      </c>
      <c r="L1396" s="48">
        <v>152.1267</v>
      </c>
    </row>
    <row r="1397" spans="1:12" ht="12.95" customHeight="1">
      <c r="A1397" s="31">
        <v>11.6</v>
      </c>
      <c r="B1397" s="54">
        <v>152.64028999999999</v>
      </c>
      <c r="C1397" s="49">
        <v>152.51972000000001</v>
      </c>
      <c r="D1397" s="50">
        <v>107.04564000000001</v>
      </c>
      <c r="E1397" s="56">
        <v>798.30264</v>
      </c>
      <c r="F1397" s="55">
        <v>806.38926000000004</v>
      </c>
      <c r="G1397" s="39">
        <v>412.81666999999999</v>
      </c>
      <c r="H1397" s="40">
        <v>514.68421999999998</v>
      </c>
      <c r="I1397" s="36">
        <v>86.418090000000007</v>
      </c>
      <c r="J1397" s="35">
        <v>0.52003999999999995</v>
      </c>
      <c r="K1397" s="33">
        <v>25.281649999999999</v>
      </c>
      <c r="L1397" s="48">
        <v>152.01249000000001</v>
      </c>
    </row>
    <row r="1398" spans="1:12" ht="12.95" customHeight="1">
      <c r="A1398" s="31">
        <v>11.60833</v>
      </c>
      <c r="B1398" s="54">
        <v>152.75855999999999</v>
      </c>
      <c r="C1398" s="49">
        <v>152.40858</v>
      </c>
      <c r="D1398" s="50">
        <v>106.97808000000001</v>
      </c>
      <c r="E1398" s="56">
        <v>797.99239999999998</v>
      </c>
      <c r="F1398" s="55">
        <v>806.82212000000004</v>
      </c>
      <c r="G1398" s="39">
        <v>412.67601000000002</v>
      </c>
      <c r="H1398" s="40">
        <v>510.13018</v>
      </c>
      <c r="I1398" s="36">
        <v>86.409689999999998</v>
      </c>
      <c r="J1398" s="35">
        <v>0.51566000000000001</v>
      </c>
      <c r="K1398" s="33">
        <v>25.303640000000001</v>
      </c>
      <c r="L1398" s="48">
        <v>152.04015999999999</v>
      </c>
    </row>
    <row r="1399" spans="1:12" ht="12.95" customHeight="1">
      <c r="A1399" s="31">
        <v>11.616669999999999</v>
      </c>
      <c r="B1399" s="54">
        <v>152.79798</v>
      </c>
      <c r="C1399" s="49">
        <v>152.6816</v>
      </c>
      <c r="D1399" s="50">
        <v>106.7773</v>
      </c>
      <c r="E1399" s="56">
        <v>798.63040000000001</v>
      </c>
      <c r="F1399" s="55">
        <v>806.38719000000003</v>
      </c>
      <c r="G1399" s="39">
        <v>413.68878000000001</v>
      </c>
      <c r="H1399" s="40">
        <v>509.51173</v>
      </c>
      <c r="I1399" s="36">
        <v>86.384469999999993</v>
      </c>
      <c r="J1399" s="35">
        <v>0.51139999999999997</v>
      </c>
      <c r="K1399" s="33">
        <v>25.24025</v>
      </c>
      <c r="L1399" s="48">
        <v>152.03428</v>
      </c>
    </row>
    <row r="1400" spans="1:12" ht="12.95" customHeight="1">
      <c r="A1400" s="31">
        <v>11.625</v>
      </c>
      <c r="B1400" s="54">
        <v>152.74680000000001</v>
      </c>
      <c r="C1400" s="49">
        <v>152.53604000000001</v>
      </c>
      <c r="D1400" s="50">
        <v>106.86823</v>
      </c>
      <c r="E1400" s="56">
        <v>798.22352999999998</v>
      </c>
      <c r="F1400" s="55">
        <v>806.30997000000002</v>
      </c>
      <c r="G1400" s="39">
        <v>409.60955000000001</v>
      </c>
      <c r="H1400" s="40">
        <v>513.95331999999996</v>
      </c>
      <c r="I1400" s="36">
        <v>86.325630000000004</v>
      </c>
      <c r="J1400" s="35">
        <v>0.50848000000000004</v>
      </c>
      <c r="K1400" s="33">
        <v>25.189800000000002</v>
      </c>
      <c r="L1400" s="48">
        <v>151.98305999999999</v>
      </c>
    </row>
    <row r="1401" spans="1:12" ht="12.95" customHeight="1">
      <c r="A1401" s="31">
        <v>11.633330000000001</v>
      </c>
      <c r="B1401" s="54">
        <v>152.63855000000001</v>
      </c>
      <c r="C1401" s="49">
        <v>152.51794000000001</v>
      </c>
      <c r="D1401" s="50">
        <v>106.70343</v>
      </c>
      <c r="E1401" s="56">
        <v>797.90791000000002</v>
      </c>
      <c r="F1401" s="55">
        <v>805.91098999999997</v>
      </c>
      <c r="G1401" s="39">
        <v>412.87294000000003</v>
      </c>
      <c r="H1401" s="40">
        <v>510.66428999999999</v>
      </c>
      <c r="I1401" s="36">
        <v>86.392870000000002</v>
      </c>
      <c r="J1401" s="35">
        <v>0.51371</v>
      </c>
      <c r="K1401" s="33">
        <v>25.286819999999999</v>
      </c>
      <c r="L1401" s="48">
        <v>152.01075</v>
      </c>
    </row>
    <row r="1402" spans="1:12" ht="12.95" customHeight="1">
      <c r="A1402" s="31">
        <v>11.64167</v>
      </c>
      <c r="B1402" s="54">
        <v>152.70565999999999</v>
      </c>
      <c r="C1402" s="49">
        <v>152.40076999999999</v>
      </c>
      <c r="D1402" s="50">
        <v>106.87267</v>
      </c>
      <c r="E1402" s="56">
        <v>797.86127999999997</v>
      </c>
      <c r="F1402" s="55">
        <v>806.44273999999996</v>
      </c>
      <c r="G1402" s="39">
        <v>413.12612999999999</v>
      </c>
      <c r="H1402" s="40">
        <v>511.92930000000001</v>
      </c>
      <c r="I1402" s="36">
        <v>86.384469999999993</v>
      </c>
      <c r="J1402" s="35">
        <v>0.51236999999999999</v>
      </c>
      <c r="K1402" s="33">
        <v>25.215669999999999</v>
      </c>
      <c r="L1402" s="48">
        <v>152.16855000000001</v>
      </c>
    </row>
    <row r="1403" spans="1:12" ht="12.95" customHeight="1">
      <c r="A1403" s="31">
        <v>11.65</v>
      </c>
      <c r="B1403" s="54">
        <v>152.64859999999999</v>
      </c>
      <c r="C1403" s="49">
        <v>152.01651000000001</v>
      </c>
      <c r="D1403" s="50">
        <v>106.76282</v>
      </c>
      <c r="E1403" s="56">
        <v>797.80925000000002</v>
      </c>
      <c r="F1403" s="55">
        <v>806.63851999999997</v>
      </c>
      <c r="G1403" s="39">
        <v>412.02895999999998</v>
      </c>
      <c r="H1403" s="40">
        <v>515.02155000000005</v>
      </c>
      <c r="I1403" s="36">
        <v>86.384469999999993</v>
      </c>
      <c r="J1403" s="35">
        <v>0.50799000000000005</v>
      </c>
      <c r="K1403" s="33">
        <v>25.188500000000001</v>
      </c>
      <c r="L1403" s="48">
        <v>152.06612999999999</v>
      </c>
    </row>
    <row r="1404" spans="1:12" ht="12.95" customHeight="1">
      <c r="A1404" s="31">
        <v>11.658329999999999</v>
      </c>
      <c r="B1404" s="54">
        <v>152.90280000000001</v>
      </c>
      <c r="C1404" s="49">
        <v>152.37062</v>
      </c>
      <c r="D1404" s="50">
        <v>106.64664999999999</v>
      </c>
      <c r="E1404" s="56">
        <v>797.69439</v>
      </c>
      <c r="F1404" s="55">
        <v>806.31677999999999</v>
      </c>
      <c r="G1404" s="39">
        <v>411.24124</v>
      </c>
      <c r="H1404" s="40">
        <v>509.96150999999998</v>
      </c>
      <c r="I1404" s="36">
        <v>86.367660000000001</v>
      </c>
      <c r="J1404" s="35">
        <v>0.50543000000000005</v>
      </c>
      <c r="K1404" s="33">
        <v>25.28294</v>
      </c>
      <c r="L1404" s="48">
        <v>152.04850999999999</v>
      </c>
    </row>
    <row r="1405" spans="1:12" ht="12.95" customHeight="1">
      <c r="A1405" s="31">
        <v>11.66667</v>
      </c>
      <c r="B1405" s="54">
        <v>152.66454999999999</v>
      </c>
      <c r="C1405" s="49">
        <v>152.35856000000001</v>
      </c>
      <c r="D1405" s="50">
        <v>106.58541</v>
      </c>
      <c r="E1405" s="56">
        <v>798.30196000000001</v>
      </c>
      <c r="F1405" s="55">
        <v>805.97538999999995</v>
      </c>
      <c r="G1405" s="39">
        <v>413.29493000000002</v>
      </c>
      <c r="H1405" s="40">
        <v>513.50354000000004</v>
      </c>
      <c r="I1405" s="36">
        <v>86.359250000000003</v>
      </c>
      <c r="J1405" s="35">
        <v>0.48157</v>
      </c>
      <c r="K1405" s="33">
        <v>25.30752</v>
      </c>
      <c r="L1405" s="48">
        <v>151.81007</v>
      </c>
    </row>
    <row r="1406" spans="1:12" ht="12.95" customHeight="1">
      <c r="A1406" s="31">
        <v>11.675000000000001</v>
      </c>
      <c r="B1406" s="54">
        <v>152.58403000000001</v>
      </c>
      <c r="C1406" s="49">
        <v>152.22936000000001</v>
      </c>
      <c r="D1406" s="50">
        <v>106.54759</v>
      </c>
      <c r="E1406" s="56">
        <v>797.80726000000004</v>
      </c>
      <c r="F1406" s="55">
        <v>805.68616999999995</v>
      </c>
      <c r="G1406" s="39">
        <v>411.24124</v>
      </c>
      <c r="H1406" s="40">
        <v>509.79284000000001</v>
      </c>
      <c r="I1406" s="36">
        <v>86.342439999999996</v>
      </c>
      <c r="J1406" s="35">
        <v>0.47427000000000002</v>
      </c>
      <c r="K1406" s="33">
        <v>25.249310000000001</v>
      </c>
      <c r="L1406" s="48">
        <v>151.82017999999999</v>
      </c>
    </row>
    <row r="1407" spans="1:12" ht="12.95" customHeight="1">
      <c r="A1407" s="31">
        <v>11.68333</v>
      </c>
      <c r="B1407" s="54">
        <v>152.66878</v>
      </c>
      <c r="C1407" s="49">
        <v>152.50245000000001</v>
      </c>
      <c r="D1407" s="50">
        <v>106.49265</v>
      </c>
      <c r="E1407" s="56">
        <v>798.64062999999999</v>
      </c>
      <c r="F1407" s="55">
        <v>806.35613999999998</v>
      </c>
      <c r="G1407" s="39">
        <v>410.70672000000002</v>
      </c>
      <c r="H1407" s="40">
        <v>505.35124999999999</v>
      </c>
      <c r="I1407" s="36">
        <v>86.317220000000006</v>
      </c>
      <c r="J1407" s="35">
        <v>0.48826999999999998</v>
      </c>
      <c r="K1407" s="33">
        <v>25.209199999999999</v>
      </c>
      <c r="L1407" s="48">
        <v>151.90497999999999</v>
      </c>
    </row>
    <row r="1408" spans="1:12" ht="12.95" customHeight="1">
      <c r="A1408" s="31">
        <v>11.69167</v>
      </c>
      <c r="B1408" s="54">
        <v>152.48007999999999</v>
      </c>
      <c r="C1408" s="49">
        <v>152.40176</v>
      </c>
      <c r="D1408" s="50">
        <v>106.67915000000001</v>
      </c>
      <c r="E1408" s="56">
        <v>797.79453000000001</v>
      </c>
      <c r="F1408" s="55">
        <v>806.00396000000001</v>
      </c>
      <c r="G1408" s="39">
        <v>412.31027999999998</v>
      </c>
      <c r="H1408" s="40">
        <v>511.87308000000002</v>
      </c>
      <c r="I1408" s="36">
        <v>86.317220000000006</v>
      </c>
      <c r="J1408" s="35">
        <v>0.49337999999999999</v>
      </c>
      <c r="K1408" s="33">
        <v>25.242840000000001</v>
      </c>
      <c r="L1408" s="48">
        <v>151.89751999999999</v>
      </c>
    </row>
    <row r="1409" spans="1:12" ht="12.95" customHeight="1">
      <c r="A1409" s="31">
        <v>11.7</v>
      </c>
      <c r="B1409" s="54">
        <v>152.59844000000001</v>
      </c>
      <c r="C1409" s="49">
        <v>152.38372000000001</v>
      </c>
      <c r="D1409" s="50">
        <v>106.75753</v>
      </c>
      <c r="E1409" s="56">
        <v>797.64391000000001</v>
      </c>
      <c r="F1409" s="55">
        <v>805.52246000000002</v>
      </c>
      <c r="G1409" s="39">
        <v>407.89344999999997</v>
      </c>
      <c r="H1409" s="40">
        <v>507.76882000000001</v>
      </c>
      <c r="I1409" s="36">
        <v>86.384469999999993</v>
      </c>
      <c r="J1409" s="35">
        <v>0.48851</v>
      </c>
      <c r="K1409" s="33">
        <v>25.14969</v>
      </c>
      <c r="L1409" s="48">
        <v>151.97060999999999</v>
      </c>
    </row>
    <row r="1410" spans="1:12" ht="12.95" customHeight="1">
      <c r="A1410" s="31">
        <v>11.70833</v>
      </c>
      <c r="B1410" s="54">
        <v>152.69492</v>
      </c>
      <c r="C1410" s="49">
        <v>152.38972999999999</v>
      </c>
      <c r="D1410" s="50">
        <v>106.86105999999999</v>
      </c>
      <c r="E1410" s="56">
        <v>797.77836000000002</v>
      </c>
      <c r="F1410" s="55">
        <v>806.27698999999996</v>
      </c>
      <c r="G1410" s="39">
        <v>415.03915000000001</v>
      </c>
      <c r="H1410" s="40">
        <v>514.74044000000004</v>
      </c>
      <c r="I1410" s="36">
        <v>86.334029999999998</v>
      </c>
      <c r="J1410" s="35">
        <v>0.49228</v>
      </c>
      <c r="K1410" s="33">
        <v>25.23508</v>
      </c>
      <c r="L1410" s="48">
        <v>151.93113</v>
      </c>
    </row>
    <row r="1411" spans="1:12" ht="12.95" customHeight="1">
      <c r="A1411" s="31">
        <v>11.716670000000001</v>
      </c>
      <c r="B1411" s="54">
        <v>152.63203999999999</v>
      </c>
      <c r="C1411" s="49">
        <v>152.51123999999999</v>
      </c>
      <c r="D1411" s="50">
        <v>106.84219</v>
      </c>
      <c r="E1411" s="56">
        <v>798.15827000000002</v>
      </c>
      <c r="F1411" s="55">
        <v>805.62481000000002</v>
      </c>
      <c r="G1411" s="39">
        <v>409.55327999999997</v>
      </c>
      <c r="H1411" s="40">
        <v>515.44322999999997</v>
      </c>
      <c r="I1411" s="36">
        <v>86.384469999999993</v>
      </c>
      <c r="J1411" s="35">
        <v>0.48985000000000001</v>
      </c>
      <c r="K1411" s="33">
        <v>25.206610000000001</v>
      </c>
      <c r="L1411" s="48">
        <v>151.95889</v>
      </c>
    </row>
    <row r="1412" spans="1:12" ht="12.95" customHeight="1">
      <c r="A1412" s="31">
        <v>11.725</v>
      </c>
      <c r="B1412" s="54">
        <v>152.67733999999999</v>
      </c>
      <c r="C1412" s="49">
        <v>152.41820999999999</v>
      </c>
      <c r="D1412" s="50">
        <v>107.03664999999999</v>
      </c>
      <c r="E1412" s="56">
        <v>798.47731999999996</v>
      </c>
      <c r="F1412" s="55">
        <v>805.94456000000002</v>
      </c>
      <c r="G1412" s="39">
        <v>408.62490000000003</v>
      </c>
      <c r="H1412" s="40">
        <v>504.33924000000002</v>
      </c>
      <c r="I1412" s="36">
        <v>86.392870000000002</v>
      </c>
      <c r="J1412" s="35">
        <v>0.49264999999999998</v>
      </c>
      <c r="K1412" s="33">
        <v>25.275179999999999</v>
      </c>
      <c r="L1412" s="48">
        <v>151.95889</v>
      </c>
    </row>
    <row r="1413" spans="1:12" ht="12.95" customHeight="1">
      <c r="A1413" s="31">
        <v>11.73333</v>
      </c>
      <c r="B1413" s="54">
        <v>152.64806999999999</v>
      </c>
      <c r="C1413" s="49">
        <v>152.48117999999999</v>
      </c>
      <c r="D1413" s="50">
        <v>107.00523</v>
      </c>
      <c r="E1413" s="56">
        <v>798.12597000000005</v>
      </c>
      <c r="F1413" s="55">
        <v>805.84033999999997</v>
      </c>
      <c r="G1413" s="39">
        <v>412.14148999999998</v>
      </c>
      <c r="H1413" s="40">
        <v>507.93749000000003</v>
      </c>
      <c r="I1413" s="36">
        <v>86.334029999999998</v>
      </c>
      <c r="J1413" s="35">
        <v>0.48851</v>
      </c>
      <c r="K1413" s="33">
        <v>25.233779999999999</v>
      </c>
      <c r="L1413" s="48">
        <v>152.02027000000001</v>
      </c>
    </row>
    <row r="1414" spans="1:12" ht="12.95" customHeight="1">
      <c r="A1414" s="31">
        <v>11.741669999999999</v>
      </c>
      <c r="B1414" s="54">
        <v>152.57351</v>
      </c>
      <c r="C1414" s="49">
        <v>152.63719</v>
      </c>
      <c r="D1414" s="50">
        <v>107.11964</v>
      </c>
      <c r="E1414" s="56">
        <v>798.45039999999995</v>
      </c>
      <c r="F1414" s="55">
        <v>806.33078</v>
      </c>
      <c r="G1414" s="39">
        <v>411.71949999999998</v>
      </c>
      <c r="H1414" s="40">
        <v>511.08596</v>
      </c>
      <c r="I1414" s="36">
        <v>86.376059999999995</v>
      </c>
      <c r="J1414" s="35">
        <v>0.49958999999999998</v>
      </c>
      <c r="K1414" s="33">
        <v>25.328220000000002</v>
      </c>
      <c r="L1414" s="48">
        <v>152.08166</v>
      </c>
    </row>
    <row r="1415" spans="1:12" ht="12.95" customHeight="1">
      <c r="A1415" s="31">
        <v>11.75</v>
      </c>
      <c r="B1415" s="54">
        <v>152.61296999999999</v>
      </c>
      <c r="C1415" s="49">
        <v>152.49164999999999</v>
      </c>
      <c r="D1415" s="50">
        <v>107.01615</v>
      </c>
      <c r="E1415" s="56">
        <v>797.88756000000001</v>
      </c>
      <c r="F1415" s="55">
        <v>806.75837000000001</v>
      </c>
      <c r="G1415" s="39">
        <v>412.11336</v>
      </c>
      <c r="H1415" s="40">
        <v>513.78465000000006</v>
      </c>
      <c r="I1415" s="36">
        <v>86.342439999999996</v>
      </c>
      <c r="J1415" s="35">
        <v>0.51261000000000001</v>
      </c>
      <c r="K1415" s="33">
        <v>25.275179999999999</v>
      </c>
      <c r="L1415" s="48">
        <v>151.93980999999999</v>
      </c>
    </row>
    <row r="1416" spans="1:12" ht="12.95" customHeight="1">
      <c r="A1416" s="31">
        <v>11.758330000000001</v>
      </c>
      <c r="B1416" s="54">
        <v>152.62318999999999</v>
      </c>
      <c r="C1416" s="49">
        <v>152.26956000000001</v>
      </c>
      <c r="D1416" s="50">
        <v>107.17292</v>
      </c>
      <c r="E1416" s="56">
        <v>797.55240000000003</v>
      </c>
      <c r="F1416" s="55">
        <v>806.46371999999997</v>
      </c>
      <c r="G1416" s="39">
        <v>411.43817000000001</v>
      </c>
      <c r="H1416" s="40">
        <v>513.41921000000002</v>
      </c>
      <c r="I1416" s="36">
        <v>86.308809999999994</v>
      </c>
      <c r="J1416" s="35">
        <v>0.51797000000000004</v>
      </c>
      <c r="K1416" s="33">
        <v>25.219550000000002</v>
      </c>
      <c r="L1416" s="48">
        <v>152.08604</v>
      </c>
    </row>
    <row r="1417" spans="1:12" ht="12.95" customHeight="1">
      <c r="A1417" s="31">
        <v>11.76667</v>
      </c>
      <c r="B1417" s="54">
        <v>152.75910999999999</v>
      </c>
      <c r="C1417" s="49">
        <v>152.26956000000001</v>
      </c>
      <c r="D1417" s="50">
        <v>107.46447999999999</v>
      </c>
      <c r="E1417" s="56">
        <v>797.76747999999998</v>
      </c>
      <c r="F1417" s="55">
        <v>806.51404000000002</v>
      </c>
      <c r="G1417" s="39">
        <v>412.00081999999998</v>
      </c>
      <c r="H1417" s="40">
        <v>511.50763000000001</v>
      </c>
      <c r="I1417" s="36">
        <v>86.342439999999996</v>
      </c>
      <c r="J1417" s="35">
        <v>0.51200999999999997</v>
      </c>
      <c r="K1417" s="33">
        <v>25.204029999999999</v>
      </c>
      <c r="L1417" s="48">
        <v>152.13137</v>
      </c>
    </row>
    <row r="1418" spans="1:12" ht="12.95" customHeight="1">
      <c r="A1418" s="31">
        <v>11.775</v>
      </c>
      <c r="B1418" s="54">
        <v>152.65682000000001</v>
      </c>
      <c r="C1418" s="49">
        <v>152.49015</v>
      </c>
      <c r="D1418" s="50">
        <v>107.16038</v>
      </c>
      <c r="E1418" s="56">
        <v>798.40021999999999</v>
      </c>
      <c r="F1418" s="55">
        <v>806.15653999999995</v>
      </c>
      <c r="G1418" s="39">
        <v>411.18498</v>
      </c>
      <c r="H1418" s="40">
        <v>515.30267000000003</v>
      </c>
      <c r="I1418" s="36">
        <v>86.384469999999993</v>
      </c>
      <c r="J1418" s="35">
        <v>0.50239</v>
      </c>
      <c r="K1418" s="33">
        <v>25.183330000000002</v>
      </c>
      <c r="L1418" s="48">
        <v>151.93834000000001</v>
      </c>
    </row>
    <row r="1419" spans="1:12" ht="12.95" customHeight="1">
      <c r="A1419" s="31">
        <v>11.783329999999999</v>
      </c>
      <c r="B1419" s="54">
        <v>152.83661000000001</v>
      </c>
      <c r="C1419" s="49">
        <v>152.39565999999999</v>
      </c>
      <c r="D1419" s="50">
        <v>106.9644</v>
      </c>
      <c r="E1419" s="56">
        <v>798.21920999999998</v>
      </c>
      <c r="F1419" s="55">
        <v>806.26436000000001</v>
      </c>
      <c r="G1419" s="39">
        <v>415.09541999999999</v>
      </c>
      <c r="H1419" s="40">
        <v>515.16210999999998</v>
      </c>
      <c r="I1419" s="36">
        <v>86.451719999999995</v>
      </c>
      <c r="J1419" s="35">
        <v>0.50507000000000002</v>
      </c>
      <c r="K1419" s="33">
        <v>25.201440000000002</v>
      </c>
      <c r="L1419" s="48">
        <v>152.07293000000001</v>
      </c>
    </row>
    <row r="1420" spans="1:12" ht="12.95" customHeight="1">
      <c r="A1420" s="31">
        <v>11.79167</v>
      </c>
      <c r="B1420" s="54">
        <v>152.80744000000001</v>
      </c>
      <c r="C1420" s="49">
        <v>152.31917999999999</v>
      </c>
      <c r="D1420" s="50">
        <v>107.0303</v>
      </c>
      <c r="E1420" s="56">
        <v>798.67637000000002</v>
      </c>
      <c r="F1420" s="55">
        <v>806.63993000000005</v>
      </c>
      <c r="G1420" s="39">
        <v>410.87551999999999</v>
      </c>
      <c r="H1420" s="40">
        <v>510.80484999999999</v>
      </c>
      <c r="I1420" s="36">
        <v>86.434899999999999</v>
      </c>
      <c r="J1420" s="35">
        <v>0.50665000000000004</v>
      </c>
      <c r="K1420" s="33">
        <v>25.1691</v>
      </c>
      <c r="L1420" s="48">
        <v>152.04373000000001</v>
      </c>
    </row>
    <row r="1421" spans="1:12" ht="12.95" customHeight="1">
      <c r="A1421" s="31">
        <v>11.8</v>
      </c>
      <c r="B1421" s="54">
        <v>152.69933</v>
      </c>
      <c r="C1421" s="49">
        <v>152.53379000000001</v>
      </c>
      <c r="D1421" s="50">
        <v>107.06012</v>
      </c>
      <c r="E1421" s="56">
        <v>797.83574999999996</v>
      </c>
      <c r="F1421" s="55">
        <v>806.70645999999999</v>
      </c>
      <c r="G1421" s="39">
        <v>410.48165999999998</v>
      </c>
      <c r="H1421" s="40">
        <v>513.44731999999999</v>
      </c>
      <c r="I1421" s="36">
        <v>86.451719999999995</v>
      </c>
      <c r="J1421" s="35">
        <v>0.51346999999999998</v>
      </c>
      <c r="K1421" s="33">
        <v>25.310110000000002</v>
      </c>
      <c r="L1421" s="48">
        <v>151.89021</v>
      </c>
    </row>
    <row r="1422" spans="1:12" ht="12.95" customHeight="1">
      <c r="A1422" s="31">
        <v>11.80833</v>
      </c>
      <c r="B1422" s="54">
        <v>152.74913000000001</v>
      </c>
      <c r="C1422" s="49">
        <v>152.63142999999999</v>
      </c>
      <c r="D1422" s="50">
        <v>107.11351999999999</v>
      </c>
      <c r="E1422" s="56">
        <v>797.83410000000003</v>
      </c>
      <c r="F1422" s="55">
        <v>807.49001999999996</v>
      </c>
      <c r="G1422" s="39">
        <v>409.52515</v>
      </c>
      <c r="H1422" s="40">
        <v>507.45960000000002</v>
      </c>
      <c r="I1422" s="36">
        <v>86.468530000000001</v>
      </c>
      <c r="J1422" s="35">
        <v>0.50056</v>
      </c>
      <c r="K1422" s="33">
        <v>25.220839999999999</v>
      </c>
      <c r="L1422" s="48">
        <v>152.30268000000001</v>
      </c>
    </row>
    <row r="1423" spans="1:12" ht="12.95" customHeight="1">
      <c r="A1423" s="31">
        <v>11.81667</v>
      </c>
      <c r="B1423" s="54">
        <v>152.65269000000001</v>
      </c>
      <c r="C1423" s="49">
        <v>152.43940000000001</v>
      </c>
      <c r="D1423" s="50">
        <v>106.91283</v>
      </c>
      <c r="E1423" s="56">
        <v>797.93634999999995</v>
      </c>
      <c r="F1423" s="55">
        <v>806.14613999999995</v>
      </c>
      <c r="G1423" s="39">
        <v>412.90107</v>
      </c>
      <c r="H1423" s="40">
        <v>514.29066</v>
      </c>
      <c r="I1423" s="36">
        <v>86.367660000000001</v>
      </c>
      <c r="J1423" s="35">
        <v>0.49764000000000003</v>
      </c>
      <c r="K1423" s="33">
        <v>25.11347</v>
      </c>
      <c r="L1423" s="48">
        <v>152.16086999999999</v>
      </c>
    </row>
    <row r="1424" spans="1:12" ht="12.95" customHeight="1">
      <c r="A1424" s="31">
        <v>11.824999999999999</v>
      </c>
      <c r="B1424" s="54">
        <v>152.76531</v>
      </c>
      <c r="C1424" s="49">
        <v>152.36895000000001</v>
      </c>
      <c r="D1424" s="50">
        <v>106.88781</v>
      </c>
      <c r="E1424" s="56">
        <v>797.63171999999997</v>
      </c>
      <c r="F1424" s="55">
        <v>805.79949999999997</v>
      </c>
      <c r="G1424" s="39">
        <v>412.53534999999999</v>
      </c>
      <c r="H1424" s="40">
        <v>515.27455999999995</v>
      </c>
      <c r="I1424" s="36">
        <v>86.384469999999993</v>
      </c>
      <c r="J1424" s="35">
        <v>0.51102999999999998</v>
      </c>
      <c r="K1424" s="33">
        <v>25.145810000000001</v>
      </c>
      <c r="L1424" s="48">
        <v>151.95623000000001</v>
      </c>
    </row>
    <row r="1425" spans="1:12" ht="12.95" customHeight="1">
      <c r="A1425" s="31">
        <v>11.83333</v>
      </c>
      <c r="B1425" s="54">
        <v>152.70253</v>
      </c>
      <c r="C1425" s="49">
        <v>152.44405</v>
      </c>
      <c r="D1425" s="50">
        <v>106.96629</v>
      </c>
      <c r="E1425" s="56">
        <v>798.45087000000001</v>
      </c>
      <c r="F1425" s="55">
        <v>806.49657999999999</v>
      </c>
      <c r="G1425" s="39">
        <v>410.34100000000001</v>
      </c>
      <c r="H1425" s="40">
        <v>509.79284000000001</v>
      </c>
      <c r="I1425" s="36">
        <v>86.460120000000003</v>
      </c>
      <c r="J1425" s="35">
        <v>0.50799000000000005</v>
      </c>
      <c r="K1425" s="33">
        <v>25.215669999999999</v>
      </c>
      <c r="L1425" s="48">
        <v>151.98409000000001</v>
      </c>
    </row>
    <row r="1426" spans="1:12" ht="12.95" customHeight="1">
      <c r="A1426" s="31">
        <v>11.841670000000001</v>
      </c>
      <c r="B1426" s="54">
        <v>152.65722</v>
      </c>
      <c r="C1426" s="49">
        <v>152.39752999999999</v>
      </c>
      <c r="D1426" s="50">
        <v>106.91767</v>
      </c>
      <c r="E1426" s="56">
        <v>797.75004000000001</v>
      </c>
      <c r="F1426" s="55">
        <v>805.67017999999996</v>
      </c>
      <c r="G1426" s="39">
        <v>408.87810000000002</v>
      </c>
      <c r="H1426" s="40">
        <v>508.10615999999999</v>
      </c>
      <c r="I1426" s="36">
        <v>86.384469999999993</v>
      </c>
      <c r="J1426" s="35">
        <v>0.47450999999999999</v>
      </c>
      <c r="K1426" s="33">
        <v>25.196259999999999</v>
      </c>
      <c r="L1426" s="48">
        <v>152.02941999999999</v>
      </c>
    </row>
    <row r="1427" spans="1:12" ht="12.95" customHeight="1">
      <c r="A1427" s="31">
        <v>11.85</v>
      </c>
      <c r="B1427" s="54">
        <v>152.70253</v>
      </c>
      <c r="C1427" s="49">
        <v>152.53708</v>
      </c>
      <c r="D1427" s="50">
        <v>107.0149</v>
      </c>
      <c r="E1427" s="56">
        <v>798.15692999999999</v>
      </c>
      <c r="F1427" s="55">
        <v>806.24328000000003</v>
      </c>
      <c r="G1427" s="39">
        <v>412.56348000000003</v>
      </c>
      <c r="H1427" s="40">
        <v>513.78465000000006</v>
      </c>
      <c r="I1427" s="36">
        <v>86.434899999999999</v>
      </c>
      <c r="J1427" s="35">
        <v>0.46915000000000001</v>
      </c>
      <c r="K1427" s="33">
        <v>25.342449999999999</v>
      </c>
      <c r="L1427" s="48">
        <v>152.07474999999999</v>
      </c>
    </row>
    <row r="1428" spans="1:12" ht="12.95" customHeight="1">
      <c r="A1428" s="31">
        <v>11.85833</v>
      </c>
      <c r="B1428" s="54">
        <v>152.69671</v>
      </c>
      <c r="C1428" s="49">
        <v>152.48459</v>
      </c>
      <c r="D1428" s="50">
        <v>106.96003</v>
      </c>
      <c r="E1428" s="56">
        <v>797.96686</v>
      </c>
      <c r="F1428" s="55">
        <v>805.84618</v>
      </c>
      <c r="G1428" s="39">
        <v>411.77575999999999</v>
      </c>
      <c r="H1428" s="40">
        <v>511.84496999999999</v>
      </c>
      <c r="I1428" s="36">
        <v>86.342439999999996</v>
      </c>
      <c r="J1428" s="35">
        <v>0.47658</v>
      </c>
      <c r="K1428" s="33">
        <v>25.147099999999998</v>
      </c>
      <c r="L1428" s="48">
        <v>152.11426</v>
      </c>
    </row>
    <row r="1429" spans="1:12" ht="12.95" customHeight="1">
      <c r="A1429" s="31">
        <v>11.866669999999999</v>
      </c>
      <c r="B1429" s="54">
        <v>152.71418</v>
      </c>
      <c r="C1429" s="49">
        <v>152.45600999999999</v>
      </c>
      <c r="D1429" s="50">
        <v>107.0274</v>
      </c>
      <c r="E1429" s="56">
        <v>797.83248000000003</v>
      </c>
      <c r="F1429" s="55">
        <v>806.66187000000002</v>
      </c>
      <c r="G1429" s="39">
        <v>411.86016000000001</v>
      </c>
      <c r="H1429" s="40">
        <v>516.08978999999999</v>
      </c>
      <c r="I1429" s="36">
        <v>86.376059999999995</v>
      </c>
      <c r="J1429" s="35">
        <v>0.49325999999999998</v>
      </c>
      <c r="K1429" s="33">
        <v>25.262239999999998</v>
      </c>
      <c r="L1429" s="48">
        <v>151.99574000000001</v>
      </c>
    </row>
    <row r="1430" spans="1:12" ht="12.95" customHeight="1">
      <c r="A1430" s="31">
        <v>11.875</v>
      </c>
      <c r="B1430" s="54">
        <v>152.66887</v>
      </c>
      <c r="C1430" s="49">
        <v>152.40949000000001</v>
      </c>
      <c r="D1430" s="50">
        <v>106.97879</v>
      </c>
      <c r="E1430" s="56">
        <v>797.56533999999999</v>
      </c>
      <c r="F1430" s="55">
        <v>806.72465999999997</v>
      </c>
      <c r="G1430" s="39">
        <v>412.84480000000002</v>
      </c>
      <c r="H1430" s="40">
        <v>508.44349999999997</v>
      </c>
      <c r="I1430" s="36">
        <v>86.392870000000002</v>
      </c>
      <c r="J1430" s="35">
        <v>0.48753999999999997</v>
      </c>
      <c r="K1430" s="33">
        <v>25.28294</v>
      </c>
      <c r="L1430" s="48">
        <v>151.9504</v>
      </c>
    </row>
    <row r="1431" spans="1:12" ht="12.95" customHeight="1">
      <c r="A1431" s="31">
        <v>11.883330000000001</v>
      </c>
      <c r="B1431" s="54">
        <v>152.66305</v>
      </c>
      <c r="C1431" s="49">
        <v>152.40351000000001</v>
      </c>
      <c r="D1431" s="50">
        <v>107.06975</v>
      </c>
      <c r="E1431" s="56">
        <v>797.45237999999995</v>
      </c>
      <c r="F1431" s="55">
        <v>806.19820000000004</v>
      </c>
      <c r="G1431" s="39">
        <v>408.39983999999998</v>
      </c>
      <c r="H1431" s="40">
        <v>504.87335000000002</v>
      </c>
      <c r="I1431" s="36">
        <v>86.350840000000005</v>
      </c>
      <c r="J1431" s="35">
        <v>0.48521999999999998</v>
      </c>
      <c r="K1431" s="33">
        <v>25.22861</v>
      </c>
      <c r="L1431" s="48">
        <v>151.89923999999999</v>
      </c>
    </row>
    <row r="1432" spans="1:12" ht="12.95" customHeight="1">
      <c r="A1432" s="31">
        <v>11.89167</v>
      </c>
      <c r="B1432" s="54">
        <v>152.60156000000001</v>
      </c>
      <c r="C1432" s="49">
        <v>152.43341000000001</v>
      </c>
      <c r="D1432" s="50">
        <v>106.95519</v>
      </c>
      <c r="E1432" s="56">
        <v>797.28215</v>
      </c>
      <c r="F1432" s="55">
        <v>806.31678999999997</v>
      </c>
      <c r="G1432" s="39">
        <v>411.52256999999997</v>
      </c>
      <c r="H1432" s="40">
        <v>508.92138999999997</v>
      </c>
      <c r="I1432" s="36">
        <v>86.468530000000001</v>
      </c>
      <c r="J1432" s="35">
        <v>0.50275000000000003</v>
      </c>
      <c r="K1432" s="33">
        <v>25.324339999999999</v>
      </c>
      <c r="L1432" s="48">
        <v>151.97371999999999</v>
      </c>
    </row>
    <row r="1433" spans="1:12" ht="12.95" customHeight="1">
      <c r="A1433" s="31">
        <v>11.9</v>
      </c>
      <c r="B1433" s="54">
        <v>152.62486999999999</v>
      </c>
      <c r="C1433" s="49">
        <v>152.1317</v>
      </c>
      <c r="D1433" s="50">
        <v>107.12604</v>
      </c>
      <c r="E1433" s="56">
        <v>797.66012999999998</v>
      </c>
      <c r="F1433" s="55">
        <v>806.44776999999999</v>
      </c>
      <c r="G1433" s="39">
        <v>412.87294000000003</v>
      </c>
      <c r="H1433" s="40">
        <v>507.57204000000002</v>
      </c>
      <c r="I1433" s="36">
        <v>86.409689999999998</v>
      </c>
      <c r="J1433" s="35">
        <v>0.50531000000000004</v>
      </c>
      <c r="K1433" s="33">
        <v>25.200150000000001</v>
      </c>
      <c r="L1433" s="48">
        <v>151.99705</v>
      </c>
    </row>
    <row r="1434" spans="1:12" ht="12.95" customHeight="1">
      <c r="A1434" s="31">
        <v>11.908329999999999</v>
      </c>
      <c r="B1434" s="54">
        <v>152.6935</v>
      </c>
      <c r="C1434" s="49">
        <v>152.34173999999999</v>
      </c>
      <c r="D1434" s="50">
        <v>106.95663999999999</v>
      </c>
      <c r="E1434" s="56">
        <v>798.28922999999998</v>
      </c>
      <c r="F1434" s="55">
        <v>806.45852000000002</v>
      </c>
      <c r="G1434" s="39">
        <v>408.73743000000002</v>
      </c>
      <c r="H1434" s="40">
        <v>503.29912000000002</v>
      </c>
      <c r="I1434" s="36">
        <v>86.426500000000004</v>
      </c>
      <c r="J1434" s="35">
        <v>0.50907999999999998</v>
      </c>
      <c r="K1434" s="33">
        <v>25.1691</v>
      </c>
      <c r="L1434" s="48">
        <v>152.11104</v>
      </c>
    </row>
    <row r="1435" spans="1:12" ht="12.95" customHeight="1">
      <c r="A1435" s="31">
        <v>11.91667</v>
      </c>
      <c r="B1435" s="54">
        <v>152.66569000000001</v>
      </c>
      <c r="C1435" s="49">
        <v>152.35971000000001</v>
      </c>
      <c r="D1435" s="50">
        <v>107.12125</v>
      </c>
      <c r="E1435" s="56">
        <v>797.73352999999997</v>
      </c>
      <c r="F1435" s="55">
        <v>806.43870000000004</v>
      </c>
      <c r="G1435" s="39">
        <v>412.08521999999999</v>
      </c>
      <c r="H1435" s="40">
        <v>513.72843</v>
      </c>
      <c r="I1435" s="36">
        <v>86.443309999999997</v>
      </c>
      <c r="J1435" s="35">
        <v>0.50592000000000004</v>
      </c>
      <c r="K1435" s="33">
        <v>25.25966</v>
      </c>
      <c r="L1435" s="48">
        <v>152.03789</v>
      </c>
    </row>
    <row r="1436" spans="1:12" ht="12.95" customHeight="1">
      <c r="A1436" s="31">
        <v>11.925000000000001</v>
      </c>
      <c r="B1436" s="54">
        <v>152.76213000000001</v>
      </c>
      <c r="C1436" s="49">
        <v>152.50524999999999</v>
      </c>
      <c r="D1436" s="50">
        <v>106.98169</v>
      </c>
      <c r="E1436" s="56">
        <v>797.70840999999996</v>
      </c>
      <c r="F1436" s="55">
        <v>806.37219000000005</v>
      </c>
      <c r="G1436" s="39">
        <v>411.10057999999998</v>
      </c>
      <c r="H1436" s="40">
        <v>504.78901999999999</v>
      </c>
      <c r="I1436" s="36">
        <v>86.392870000000002</v>
      </c>
      <c r="J1436" s="35">
        <v>0.50324000000000002</v>
      </c>
      <c r="K1436" s="33">
        <v>25.219550000000002</v>
      </c>
      <c r="L1436" s="48">
        <v>152.17972</v>
      </c>
    </row>
    <row r="1437" spans="1:12" ht="12.95" customHeight="1">
      <c r="A1437" s="31">
        <v>11.93333</v>
      </c>
      <c r="B1437" s="54">
        <v>152.78548000000001</v>
      </c>
      <c r="C1437" s="49">
        <v>152.52921000000001</v>
      </c>
      <c r="D1437" s="50">
        <v>107.05535</v>
      </c>
      <c r="E1437" s="56">
        <v>797.88404000000003</v>
      </c>
      <c r="F1437" s="55">
        <v>806.54822999999999</v>
      </c>
      <c r="G1437" s="39">
        <v>413.60439000000002</v>
      </c>
      <c r="H1437" s="40">
        <v>514.71232999999995</v>
      </c>
      <c r="I1437" s="36">
        <v>86.392870000000002</v>
      </c>
      <c r="J1437" s="35">
        <v>0.50677000000000005</v>
      </c>
      <c r="K1437" s="33">
        <v>25.25319</v>
      </c>
      <c r="L1437" s="48">
        <v>152.24839</v>
      </c>
    </row>
    <row r="1438" spans="1:12" ht="12.95" customHeight="1">
      <c r="A1438" s="31">
        <v>11.94167</v>
      </c>
      <c r="B1438" s="54">
        <v>152.74601000000001</v>
      </c>
      <c r="C1438" s="49">
        <v>152.58171999999999</v>
      </c>
      <c r="D1438" s="50">
        <v>107.11023</v>
      </c>
      <c r="E1438" s="56">
        <v>797.98796000000004</v>
      </c>
      <c r="F1438" s="55">
        <v>807.35496000000001</v>
      </c>
      <c r="G1438" s="39">
        <v>412.33841999999999</v>
      </c>
      <c r="H1438" s="40">
        <v>508.86516999999998</v>
      </c>
      <c r="I1438" s="36">
        <v>86.460120000000003</v>
      </c>
      <c r="J1438" s="35">
        <v>0.50470000000000004</v>
      </c>
      <c r="K1438" s="33">
        <v>25.356680000000001</v>
      </c>
      <c r="L1438" s="48">
        <v>152.11825999999999</v>
      </c>
    </row>
    <row r="1439" spans="1:12" ht="12.95" customHeight="1">
      <c r="A1439" s="31">
        <v>11.95</v>
      </c>
      <c r="B1439" s="54">
        <v>152.54866999999999</v>
      </c>
      <c r="C1439" s="49">
        <v>152.47216</v>
      </c>
      <c r="D1439" s="50">
        <v>107.04434999999999</v>
      </c>
      <c r="E1439" s="56">
        <v>798.14386999999999</v>
      </c>
      <c r="F1439" s="55">
        <v>806.47810000000004</v>
      </c>
      <c r="G1439" s="39">
        <v>413.23865999999998</v>
      </c>
      <c r="H1439" s="40">
        <v>515.35888999999997</v>
      </c>
      <c r="I1439" s="36">
        <v>86.468530000000001</v>
      </c>
      <c r="J1439" s="35">
        <v>0.50555000000000005</v>
      </c>
      <c r="K1439" s="33">
        <v>25.19885</v>
      </c>
      <c r="L1439" s="48">
        <v>152.14747</v>
      </c>
    </row>
    <row r="1440" spans="1:12" ht="12.95" customHeight="1">
      <c r="A1440" s="31">
        <v>11.95833</v>
      </c>
      <c r="B1440" s="54">
        <v>152.65682000000001</v>
      </c>
      <c r="C1440" s="49">
        <v>152.58318</v>
      </c>
      <c r="D1440" s="50">
        <v>107.01456</v>
      </c>
      <c r="E1440" s="56">
        <v>797.95388000000003</v>
      </c>
      <c r="F1440" s="55">
        <v>807.32078000000001</v>
      </c>
      <c r="G1440" s="39">
        <v>408.06225000000001</v>
      </c>
      <c r="H1440" s="40">
        <v>513.86899000000005</v>
      </c>
      <c r="I1440" s="36">
        <v>86.409689999999998</v>
      </c>
      <c r="J1440" s="35">
        <v>0.49958999999999998</v>
      </c>
      <c r="K1440" s="33">
        <v>25.22214</v>
      </c>
      <c r="L1440" s="48">
        <v>152.07434000000001</v>
      </c>
    </row>
    <row r="1441" spans="1:12" ht="12.95" customHeight="1">
      <c r="A1441" s="31">
        <v>11.966670000000001</v>
      </c>
      <c r="B1441" s="54">
        <v>152.71965</v>
      </c>
      <c r="C1441" s="49">
        <v>152.55466999999999</v>
      </c>
      <c r="D1441" s="50">
        <v>106.83893</v>
      </c>
      <c r="E1441" s="56">
        <v>797.64559999999994</v>
      </c>
      <c r="F1441" s="55">
        <v>807.05304999999998</v>
      </c>
      <c r="G1441" s="39">
        <v>413.23865999999998</v>
      </c>
      <c r="H1441" s="40">
        <v>511.47951999999998</v>
      </c>
      <c r="I1441" s="36">
        <v>86.409689999999998</v>
      </c>
      <c r="J1441" s="35">
        <v>0.49337999999999999</v>
      </c>
      <c r="K1441" s="33">
        <v>25.25319</v>
      </c>
      <c r="L1441" s="48">
        <v>152.09189000000001</v>
      </c>
    </row>
    <row r="1442" spans="1:12" ht="12.95" customHeight="1">
      <c r="A1442" s="31">
        <v>11.975</v>
      </c>
      <c r="B1442" s="54">
        <v>152.60712000000001</v>
      </c>
      <c r="C1442" s="49">
        <v>152.57866999999999</v>
      </c>
      <c r="D1442" s="50">
        <v>107.00988</v>
      </c>
      <c r="E1442" s="56">
        <v>797.73879999999997</v>
      </c>
      <c r="F1442" s="55">
        <v>806.69190000000003</v>
      </c>
      <c r="G1442" s="39">
        <v>410.05966999999998</v>
      </c>
      <c r="H1442" s="40">
        <v>504.47978999999998</v>
      </c>
      <c r="I1442" s="36">
        <v>86.418090000000007</v>
      </c>
      <c r="J1442" s="35">
        <v>0.47841</v>
      </c>
      <c r="K1442" s="33">
        <v>25.262239999999998</v>
      </c>
      <c r="L1442" s="48">
        <v>152.16060999999999</v>
      </c>
    </row>
    <row r="1443" spans="1:12" ht="12.95" customHeight="1">
      <c r="A1443" s="31">
        <v>11.98333</v>
      </c>
      <c r="B1443" s="54">
        <v>152.59106</v>
      </c>
      <c r="C1443" s="49">
        <v>152.51568</v>
      </c>
      <c r="D1443" s="50">
        <v>106.74957999999999</v>
      </c>
      <c r="E1443" s="56">
        <v>797.51837999999998</v>
      </c>
      <c r="F1443" s="55">
        <v>805.76849000000004</v>
      </c>
      <c r="G1443" s="39">
        <v>409.80648000000002</v>
      </c>
      <c r="H1443" s="40">
        <v>510.21451000000002</v>
      </c>
      <c r="I1443" s="36">
        <v>86.384469999999993</v>
      </c>
      <c r="J1443" s="35">
        <v>0.46890999999999999</v>
      </c>
      <c r="K1443" s="33">
        <v>25.28294</v>
      </c>
      <c r="L1443" s="48">
        <v>152.05389</v>
      </c>
    </row>
    <row r="1444" spans="1:12" ht="12.95" customHeight="1">
      <c r="A1444" s="31">
        <v>11.991669999999999</v>
      </c>
      <c r="B1444" s="54">
        <v>152.77814000000001</v>
      </c>
      <c r="C1444" s="49">
        <v>152.33562000000001</v>
      </c>
      <c r="D1444" s="50">
        <v>106.80448</v>
      </c>
      <c r="E1444" s="56">
        <v>797.28182000000004</v>
      </c>
      <c r="F1444" s="55">
        <v>807.06026999999995</v>
      </c>
      <c r="G1444" s="39">
        <v>408.7937</v>
      </c>
      <c r="H1444" s="40">
        <v>508.27483000000001</v>
      </c>
      <c r="I1444" s="36">
        <v>86.292000000000002</v>
      </c>
      <c r="J1444" s="35">
        <v>0.47220000000000001</v>
      </c>
      <c r="K1444" s="33">
        <v>25.244129999999998</v>
      </c>
      <c r="L1444" s="48">
        <v>152.10507000000001</v>
      </c>
    </row>
    <row r="1445" spans="1:12" ht="12.95" customHeight="1">
      <c r="A1445" s="31">
        <v>12</v>
      </c>
      <c r="B1445" s="54">
        <v>152.65978000000001</v>
      </c>
      <c r="C1445" s="49">
        <v>152.44668999999999</v>
      </c>
      <c r="D1445" s="50">
        <v>106.87195</v>
      </c>
      <c r="E1445" s="56">
        <v>797.92708000000005</v>
      </c>
      <c r="F1445" s="55">
        <v>805.64101000000005</v>
      </c>
      <c r="G1445" s="39">
        <v>414.08264000000003</v>
      </c>
      <c r="H1445" s="40">
        <v>510.49563000000001</v>
      </c>
      <c r="I1445" s="36">
        <v>86.359250000000003</v>
      </c>
      <c r="J1445" s="35">
        <v>0.48193999999999998</v>
      </c>
      <c r="K1445" s="33">
        <v>25.293289999999999</v>
      </c>
      <c r="L1445" s="48">
        <v>151.98665</v>
      </c>
    </row>
    <row r="1446" spans="1:12" ht="12.95" customHeight="1">
      <c r="A1446" s="31">
        <v>12.008330000000001</v>
      </c>
      <c r="B1446" s="54">
        <v>152.63789</v>
      </c>
      <c r="C1446" s="49">
        <v>152.56376</v>
      </c>
      <c r="D1446" s="50">
        <v>106.79986</v>
      </c>
      <c r="E1446" s="56">
        <v>798.42179999999996</v>
      </c>
      <c r="F1446" s="55">
        <v>806.13683000000003</v>
      </c>
      <c r="G1446" s="39">
        <v>412.70414</v>
      </c>
      <c r="H1446" s="40">
        <v>511.98552999999998</v>
      </c>
      <c r="I1446" s="36">
        <v>86.342439999999996</v>
      </c>
      <c r="J1446" s="35">
        <v>0.48643999999999998</v>
      </c>
      <c r="K1446" s="33">
        <v>25.244129999999998</v>
      </c>
      <c r="L1446" s="48">
        <v>152.10075000000001</v>
      </c>
    </row>
    <row r="1447" spans="1:12" ht="12.95" customHeight="1">
      <c r="A1447" s="31">
        <v>12.01667</v>
      </c>
      <c r="B1447" s="54">
        <v>152.55898999999999</v>
      </c>
      <c r="C1447" s="49">
        <v>152.48276000000001</v>
      </c>
      <c r="D1447" s="50">
        <v>106.81244</v>
      </c>
      <c r="E1447" s="56">
        <v>797.74252000000001</v>
      </c>
      <c r="F1447" s="55">
        <v>807.02621999999997</v>
      </c>
      <c r="G1447" s="39">
        <v>415.7706</v>
      </c>
      <c r="H1447" s="40">
        <v>515.61189000000002</v>
      </c>
      <c r="I1447" s="36">
        <v>86.342439999999996</v>
      </c>
      <c r="J1447" s="35">
        <v>0.48352000000000001</v>
      </c>
      <c r="K1447" s="33">
        <v>25.23508</v>
      </c>
      <c r="L1447" s="48">
        <v>152.02180000000001</v>
      </c>
    </row>
    <row r="1448" spans="1:12" ht="12.95" customHeight="1">
      <c r="A1448" s="31">
        <v>12.025</v>
      </c>
      <c r="B1448" s="54">
        <v>152.59415000000001</v>
      </c>
      <c r="C1448" s="49">
        <v>152.65839</v>
      </c>
      <c r="D1448" s="50">
        <v>106.80157</v>
      </c>
      <c r="E1448" s="56">
        <v>797.89315999999997</v>
      </c>
      <c r="F1448" s="55">
        <v>805.52436</v>
      </c>
      <c r="G1448" s="39">
        <v>412.39467999999999</v>
      </c>
      <c r="H1448" s="40">
        <v>509.90528999999998</v>
      </c>
      <c r="I1448" s="36">
        <v>86.384469999999993</v>
      </c>
      <c r="J1448" s="35">
        <v>0.48973</v>
      </c>
      <c r="K1448" s="33">
        <v>25.191089999999999</v>
      </c>
      <c r="L1448" s="48">
        <v>152.01165</v>
      </c>
    </row>
    <row r="1449" spans="1:12" ht="12.95" customHeight="1">
      <c r="A1449" s="31">
        <v>12.033329999999999</v>
      </c>
      <c r="B1449" s="54">
        <v>152.47581</v>
      </c>
      <c r="C1449" s="49">
        <v>152.07171</v>
      </c>
      <c r="D1449" s="50">
        <v>106.96630999999999</v>
      </c>
      <c r="E1449" s="56">
        <v>797.81266000000005</v>
      </c>
      <c r="F1449" s="55">
        <v>805.98080000000004</v>
      </c>
      <c r="G1449" s="39">
        <v>411.26938000000001</v>
      </c>
      <c r="H1449" s="40">
        <v>511.19841000000002</v>
      </c>
      <c r="I1449" s="36">
        <v>86.418090000000007</v>
      </c>
      <c r="J1449" s="35">
        <v>0.49532999999999999</v>
      </c>
      <c r="K1449" s="33">
        <v>25.333400000000001</v>
      </c>
      <c r="L1449" s="48">
        <v>151.80257</v>
      </c>
    </row>
    <row r="1450" spans="1:12" ht="12.95" customHeight="1">
      <c r="A1450" s="31">
        <v>12.04167</v>
      </c>
      <c r="B1450" s="54">
        <v>152.67465000000001</v>
      </c>
      <c r="C1450" s="49">
        <v>152.22936000000001</v>
      </c>
      <c r="D1450" s="50">
        <v>106.88797</v>
      </c>
      <c r="E1450" s="56">
        <v>798.53853000000004</v>
      </c>
      <c r="F1450" s="55">
        <v>807.45225000000005</v>
      </c>
      <c r="G1450" s="39">
        <v>411.55070000000001</v>
      </c>
      <c r="H1450" s="40">
        <v>511.76064000000002</v>
      </c>
      <c r="I1450" s="36">
        <v>86.443309999999997</v>
      </c>
      <c r="J1450" s="35">
        <v>0.48692999999999997</v>
      </c>
      <c r="K1450" s="33">
        <v>25.13805</v>
      </c>
      <c r="L1450" s="48">
        <v>151.86552</v>
      </c>
    </row>
    <row r="1451" spans="1:12" ht="12.95" customHeight="1">
      <c r="A1451" s="31">
        <v>12.05</v>
      </c>
      <c r="B1451" s="54">
        <v>152.5899</v>
      </c>
      <c r="C1451" s="49">
        <v>152.65402</v>
      </c>
      <c r="D1451" s="50">
        <v>106.74841000000001</v>
      </c>
      <c r="E1451" s="56">
        <v>798.06541000000004</v>
      </c>
      <c r="F1451" s="55">
        <v>806.31677999999999</v>
      </c>
      <c r="G1451" s="39">
        <v>411.35377</v>
      </c>
      <c r="H1451" s="40">
        <v>510.86106999999998</v>
      </c>
      <c r="I1451" s="36">
        <v>86.392870000000002</v>
      </c>
      <c r="J1451" s="35">
        <v>0.49119000000000002</v>
      </c>
      <c r="K1451" s="33">
        <v>25.18074</v>
      </c>
      <c r="L1451" s="48">
        <v>152.00739999999999</v>
      </c>
    </row>
    <row r="1452" spans="1:12" ht="12.95" customHeight="1">
      <c r="A1452" s="31">
        <v>12.05833</v>
      </c>
      <c r="B1452" s="54">
        <v>152.53449000000001</v>
      </c>
      <c r="C1452" s="49">
        <v>152.59716</v>
      </c>
      <c r="D1452" s="50">
        <v>106.83484</v>
      </c>
      <c r="E1452" s="56">
        <v>797.70519000000002</v>
      </c>
      <c r="F1452" s="55">
        <v>806.53421000000003</v>
      </c>
      <c r="G1452" s="39">
        <v>413.23865999999998</v>
      </c>
      <c r="H1452" s="40">
        <v>509.93340000000001</v>
      </c>
      <c r="I1452" s="36">
        <v>86.451719999999995</v>
      </c>
      <c r="J1452" s="35">
        <v>0.50921000000000005</v>
      </c>
      <c r="K1452" s="33">
        <v>25.263539999999999</v>
      </c>
      <c r="L1452" s="48">
        <v>152.04263</v>
      </c>
    </row>
    <row r="1453" spans="1:12" ht="12.95" customHeight="1">
      <c r="A1453" s="31">
        <v>12.06667</v>
      </c>
      <c r="B1453" s="54">
        <v>152.45561000000001</v>
      </c>
      <c r="C1453" s="49">
        <v>152.42316</v>
      </c>
      <c r="D1453" s="50">
        <v>106.89606999999999</v>
      </c>
      <c r="E1453" s="56">
        <v>798.86495000000002</v>
      </c>
      <c r="F1453" s="55">
        <v>807.03552999999999</v>
      </c>
      <c r="G1453" s="39">
        <v>414.42023</v>
      </c>
      <c r="H1453" s="40">
        <v>515.44322999999997</v>
      </c>
      <c r="I1453" s="36">
        <v>86.460120000000003</v>
      </c>
      <c r="J1453" s="35">
        <v>0.51041999999999998</v>
      </c>
      <c r="K1453" s="33">
        <v>25.21696</v>
      </c>
      <c r="L1453" s="48">
        <v>151.87304</v>
      </c>
    </row>
    <row r="1454" spans="1:12" ht="12.95" customHeight="1">
      <c r="A1454" s="31">
        <v>12.074999999999999</v>
      </c>
      <c r="B1454" s="54">
        <v>152.47323</v>
      </c>
      <c r="C1454" s="49">
        <v>152.62729999999999</v>
      </c>
      <c r="D1454" s="50">
        <v>106.9636</v>
      </c>
      <c r="E1454" s="56">
        <v>798.10862999999995</v>
      </c>
      <c r="F1454" s="55">
        <v>806.77332999999999</v>
      </c>
      <c r="G1454" s="39">
        <v>408.82182999999998</v>
      </c>
      <c r="H1454" s="40">
        <v>509.42739</v>
      </c>
      <c r="I1454" s="36">
        <v>86.40128</v>
      </c>
      <c r="J1454" s="35">
        <v>0.50895999999999997</v>
      </c>
      <c r="K1454" s="33">
        <v>25.197559999999999</v>
      </c>
      <c r="L1454" s="48">
        <v>152.07201000000001</v>
      </c>
    </row>
    <row r="1455" spans="1:12" ht="12.95" customHeight="1">
      <c r="A1455" s="31">
        <v>12.08333</v>
      </c>
      <c r="B1455" s="54">
        <v>152.64273</v>
      </c>
      <c r="C1455" s="49">
        <v>152.38267999999999</v>
      </c>
      <c r="D1455" s="50">
        <v>106.80513000000001</v>
      </c>
      <c r="E1455" s="56">
        <v>797.45446000000004</v>
      </c>
      <c r="F1455" s="55">
        <v>806.61344999999994</v>
      </c>
      <c r="G1455" s="39">
        <v>407.10574000000003</v>
      </c>
      <c r="H1455" s="40">
        <v>509.06195000000002</v>
      </c>
      <c r="I1455" s="36">
        <v>86.409689999999998</v>
      </c>
      <c r="J1455" s="35">
        <v>0.50165999999999999</v>
      </c>
      <c r="K1455" s="33">
        <v>25.236370000000001</v>
      </c>
      <c r="L1455" s="48">
        <v>152.06026</v>
      </c>
    </row>
    <row r="1456" spans="1:12" ht="12.95" customHeight="1">
      <c r="A1456" s="31">
        <v>12.091670000000001</v>
      </c>
      <c r="B1456" s="54">
        <v>152.58149</v>
      </c>
      <c r="C1456" s="49">
        <v>152.59889000000001</v>
      </c>
      <c r="D1456" s="50">
        <v>106.73943</v>
      </c>
      <c r="E1456" s="56">
        <v>798.01198999999997</v>
      </c>
      <c r="F1456" s="55">
        <v>807.17236000000003</v>
      </c>
      <c r="G1456" s="39">
        <v>414.84222</v>
      </c>
      <c r="H1456" s="40">
        <v>519.74426000000005</v>
      </c>
      <c r="I1456" s="36">
        <v>86.367660000000001</v>
      </c>
      <c r="J1456" s="35">
        <v>0.48559000000000002</v>
      </c>
      <c r="K1456" s="33">
        <v>25.18074</v>
      </c>
      <c r="L1456" s="48">
        <v>151.99897999999999</v>
      </c>
    </row>
    <row r="1457" spans="1:12" ht="12.95" customHeight="1">
      <c r="A1457" s="31">
        <v>12.1</v>
      </c>
      <c r="B1457" s="54">
        <v>152.54793000000001</v>
      </c>
      <c r="C1457" s="49">
        <v>152.47141999999999</v>
      </c>
      <c r="D1457" s="50">
        <v>106.80067</v>
      </c>
      <c r="E1457" s="56">
        <v>798.34180000000003</v>
      </c>
      <c r="F1457" s="55">
        <v>806.51116000000002</v>
      </c>
      <c r="G1457" s="39">
        <v>405.92417</v>
      </c>
      <c r="H1457" s="40">
        <v>503.58022999999997</v>
      </c>
      <c r="I1457" s="36">
        <v>86.376059999999995</v>
      </c>
      <c r="J1457" s="35">
        <v>0.46575</v>
      </c>
      <c r="K1457" s="33">
        <v>25.24672</v>
      </c>
      <c r="L1457" s="48">
        <v>151.92008000000001</v>
      </c>
    </row>
    <row r="1458" spans="1:12" ht="12.95" customHeight="1">
      <c r="A1458" s="31">
        <v>12.10833</v>
      </c>
      <c r="B1458" s="54">
        <v>152.60499999999999</v>
      </c>
      <c r="C1458" s="49">
        <v>152.43698000000001</v>
      </c>
      <c r="D1458" s="50">
        <v>106.8133</v>
      </c>
      <c r="E1458" s="56">
        <v>796.96729000000005</v>
      </c>
      <c r="F1458" s="55">
        <v>806.57960000000003</v>
      </c>
      <c r="G1458" s="39">
        <v>412.56348000000003</v>
      </c>
      <c r="H1458" s="40">
        <v>513.67220999999995</v>
      </c>
      <c r="I1458" s="36">
        <v>86.359250000000003</v>
      </c>
      <c r="J1458" s="35">
        <v>0.47548000000000001</v>
      </c>
      <c r="K1458" s="33">
        <v>25.25319</v>
      </c>
      <c r="L1458" s="48">
        <v>152.06783999999999</v>
      </c>
    </row>
    <row r="1459" spans="1:12" ht="12.95" customHeight="1">
      <c r="A1459" s="31">
        <v>12.116669999999999</v>
      </c>
      <c r="B1459" s="54">
        <v>152.64028999999999</v>
      </c>
      <c r="C1459" s="49">
        <v>152.28713999999999</v>
      </c>
      <c r="D1459" s="50">
        <v>106.85119</v>
      </c>
      <c r="E1459" s="56">
        <v>797.96199999999999</v>
      </c>
      <c r="F1459" s="55">
        <v>806.95694000000003</v>
      </c>
      <c r="G1459" s="39">
        <v>412.22588999999999</v>
      </c>
      <c r="H1459" s="40">
        <v>514.51554999999996</v>
      </c>
      <c r="I1459" s="36">
        <v>86.409689999999998</v>
      </c>
      <c r="J1459" s="35">
        <v>0.49362</v>
      </c>
      <c r="K1459" s="33">
        <v>25.293289999999999</v>
      </c>
      <c r="L1459" s="48">
        <v>151.96715</v>
      </c>
    </row>
    <row r="1460" spans="1:12" ht="12.95" customHeight="1">
      <c r="A1460" s="31">
        <v>12.125</v>
      </c>
      <c r="B1460" s="54">
        <v>152.52789999999999</v>
      </c>
      <c r="C1460" s="49">
        <v>152.26479</v>
      </c>
      <c r="D1460" s="50">
        <v>106.77922</v>
      </c>
      <c r="E1460" s="56">
        <v>797.88496999999995</v>
      </c>
      <c r="F1460" s="55">
        <v>806.34250999999995</v>
      </c>
      <c r="G1460" s="39">
        <v>413.85757999999998</v>
      </c>
      <c r="H1460" s="40">
        <v>506.44758999999999</v>
      </c>
      <c r="I1460" s="36">
        <v>86.451719999999995</v>
      </c>
      <c r="J1460" s="35">
        <v>0.48948000000000003</v>
      </c>
      <c r="K1460" s="33">
        <v>25.316579999999998</v>
      </c>
      <c r="L1460" s="48">
        <v>151.90002999999999</v>
      </c>
    </row>
    <row r="1461" spans="1:12" ht="12.95" customHeight="1">
      <c r="A1461" s="31">
        <v>12.133330000000001</v>
      </c>
      <c r="B1461" s="54">
        <v>152.52789999999999</v>
      </c>
      <c r="C1461" s="49">
        <v>152.40434999999999</v>
      </c>
      <c r="D1461" s="50">
        <v>106.82783999999999</v>
      </c>
      <c r="E1461" s="56">
        <v>798.34385999999995</v>
      </c>
      <c r="F1461" s="55">
        <v>806.71983999999998</v>
      </c>
      <c r="G1461" s="39">
        <v>411.8039</v>
      </c>
      <c r="H1461" s="40">
        <v>511.81686000000002</v>
      </c>
      <c r="I1461" s="36">
        <v>86.443309999999997</v>
      </c>
      <c r="J1461" s="35">
        <v>0.48083999999999999</v>
      </c>
      <c r="K1461" s="33">
        <v>25.23508</v>
      </c>
      <c r="L1461" s="48">
        <v>151.85470000000001</v>
      </c>
    </row>
    <row r="1462" spans="1:12" ht="12.95" customHeight="1">
      <c r="A1462" s="31">
        <v>12.14167</v>
      </c>
      <c r="B1462" s="54">
        <v>152.55144999999999</v>
      </c>
      <c r="C1462" s="49">
        <v>152.42852999999999</v>
      </c>
      <c r="D1462" s="50">
        <v>106.80450999999999</v>
      </c>
      <c r="E1462" s="56">
        <v>797.18088999999998</v>
      </c>
      <c r="F1462" s="55">
        <v>807.00036999999998</v>
      </c>
      <c r="G1462" s="39">
        <v>408.42797999999999</v>
      </c>
      <c r="H1462" s="40">
        <v>509.39927999999998</v>
      </c>
      <c r="I1462" s="36">
        <v>86.350840000000005</v>
      </c>
      <c r="J1462" s="35">
        <v>0.48802000000000001</v>
      </c>
      <c r="K1462" s="33">
        <v>25.154869999999999</v>
      </c>
      <c r="L1462" s="48">
        <v>152.01427000000001</v>
      </c>
    </row>
    <row r="1463" spans="1:12" ht="12.95" customHeight="1">
      <c r="A1463" s="31">
        <v>12.15</v>
      </c>
      <c r="B1463" s="54">
        <v>152.58090999999999</v>
      </c>
      <c r="C1463" s="49">
        <v>152.22617</v>
      </c>
      <c r="D1463" s="50">
        <v>106.88475</v>
      </c>
      <c r="E1463" s="56">
        <v>798.38178000000005</v>
      </c>
      <c r="F1463" s="55">
        <v>806.17933000000005</v>
      </c>
      <c r="G1463" s="39">
        <v>412.28215</v>
      </c>
      <c r="H1463" s="40">
        <v>506.64436999999998</v>
      </c>
      <c r="I1463" s="36">
        <v>86.418090000000007</v>
      </c>
      <c r="J1463" s="35">
        <v>0.50482000000000005</v>
      </c>
      <c r="K1463" s="33">
        <v>25.28294</v>
      </c>
      <c r="L1463" s="48">
        <v>152.04374000000001</v>
      </c>
    </row>
    <row r="1464" spans="1:12" ht="12.95" customHeight="1">
      <c r="A1464" s="31">
        <v>12.158329999999999</v>
      </c>
      <c r="B1464" s="54">
        <v>152.43317999999999</v>
      </c>
      <c r="C1464" s="49">
        <v>152.35364000000001</v>
      </c>
      <c r="D1464" s="50">
        <v>106.72624</v>
      </c>
      <c r="E1464" s="56">
        <v>798.19732999999997</v>
      </c>
      <c r="F1464" s="55">
        <v>806.49031000000002</v>
      </c>
      <c r="G1464" s="39">
        <v>407.92158999999998</v>
      </c>
      <c r="H1464" s="40">
        <v>509.34305999999998</v>
      </c>
      <c r="I1464" s="36">
        <v>86.367660000000001</v>
      </c>
      <c r="J1464" s="35">
        <v>0.49253000000000002</v>
      </c>
      <c r="K1464" s="33">
        <v>25.20532</v>
      </c>
      <c r="L1464" s="48">
        <v>151.94128000000001</v>
      </c>
    </row>
    <row r="1465" spans="1:12" ht="12.95" customHeight="1">
      <c r="A1465" s="31">
        <v>12.16667</v>
      </c>
      <c r="B1465" s="54">
        <v>152.52970999999999</v>
      </c>
      <c r="C1465" s="49">
        <v>152.45272</v>
      </c>
      <c r="D1465" s="50">
        <v>106.73256000000001</v>
      </c>
      <c r="E1465" s="56">
        <v>797.91417000000001</v>
      </c>
      <c r="F1465" s="55">
        <v>806.74369000000002</v>
      </c>
      <c r="G1465" s="39">
        <v>411.29750999999999</v>
      </c>
      <c r="H1465" s="40">
        <v>512.82887000000005</v>
      </c>
      <c r="I1465" s="36">
        <v>86.342439999999996</v>
      </c>
      <c r="J1465" s="35">
        <v>0.48521999999999998</v>
      </c>
      <c r="K1465" s="33">
        <v>25.178149999999999</v>
      </c>
      <c r="L1465" s="48">
        <v>151.90183999999999</v>
      </c>
    </row>
    <row r="1466" spans="1:12" ht="12.95" customHeight="1">
      <c r="A1466" s="31">
        <v>12.175000000000001</v>
      </c>
      <c r="B1466" s="54">
        <v>152.49618000000001</v>
      </c>
      <c r="C1466" s="49">
        <v>152.46482</v>
      </c>
      <c r="D1466" s="50">
        <v>106.84246</v>
      </c>
      <c r="E1466" s="56">
        <v>798.10077000000001</v>
      </c>
      <c r="F1466" s="55">
        <v>806.47616000000005</v>
      </c>
      <c r="G1466" s="39">
        <v>409.72208000000001</v>
      </c>
      <c r="H1466" s="40">
        <v>509.56795</v>
      </c>
      <c r="I1466" s="36">
        <v>86.367660000000001</v>
      </c>
      <c r="J1466" s="35">
        <v>0.50287999999999999</v>
      </c>
      <c r="K1466" s="33">
        <v>25.193680000000001</v>
      </c>
      <c r="L1466" s="48">
        <v>151.95896999999999</v>
      </c>
    </row>
    <row r="1467" spans="1:12" ht="12.95" customHeight="1">
      <c r="A1467" s="31">
        <v>12.18333</v>
      </c>
      <c r="B1467" s="54">
        <v>152.63801000000001</v>
      </c>
      <c r="C1467" s="49">
        <v>152.47086999999999</v>
      </c>
      <c r="D1467" s="50">
        <v>106.94602</v>
      </c>
      <c r="E1467" s="56">
        <v>797.44662000000005</v>
      </c>
      <c r="F1467" s="55">
        <v>806.60556999999994</v>
      </c>
      <c r="G1467" s="39">
        <v>411.77575999999999</v>
      </c>
      <c r="H1467" s="40">
        <v>507.74070999999998</v>
      </c>
      <c r="I1467" s="36">
        <v>86.342439999999996</v>
      </c>
      <c r="J1467" s="35">
        <v>0.49886000000000003</v>
      </c>
      <c r="K1467" s="33">
        <v>25.215669999999999</v>
      </c>
      <c r="L1467" s="48">
        <v>152.05554000000001</v>
      </c>
    </row>
    <row r="1468" spans="1:12" ht="12.95" customHeight="1">
      <c r="A1468" s="31">
        <v>12.19167</v>
      </c>
      <c r="B1468" s="54">
        <v>152.55918</v>
      </c>
      <c r="C1468" s="49">
        <v>152.57599999999999</v>
      </c>
      <c r="D1468" s="50">
        <v>107.00729</v>
      </c>
      <c r="E1468" s="56">
        <v>798.66710999999998</v>
      </c>
      <c r="F1468" s="55">
        <v>806.34132</v>
      </c>
      <c r="G1468" s="39">
        <v>411.35377</v>
      </c>
      <c r="H1468" s="40">
        <v>513.61599000000001</v>
      </c>
      <c r="I1468" s="36">
        <v>86.308809999999994</v>
      </c>
      <c r="J1468" s="35">
        <v>0.49787999999999999</v>
      </c>
      <c r="K1468" s="33">
        <v>25.200150000000001</v>
      </c>
      <c r="L1468" s="48">
        <v>152.11266000000001</v>
      </c>
    </row>
    <row r="1469" spans="1:12" ht="12.95" customHeight="1">
      <c r="A1469" s="31">
        <v>12.2</v>
      </c>
      <c r="B1469" s="54">
        <v>152.74041</v>
      </c>
      <c r="C1469" s="49">
        <v>152.48298</v>
      </c>
      <c r="D1469" s="50">
        <v>106.95867</v>
      </c>
      <c r="E1469" s="56">
        <v>797.61477000000002</v>
      </c>
      <c r="F1469" s="55">
        <v>806.40223000000003</v>
      </c>
      <c r="G1469" s="39">
        <v>411.77575999999999</v>
      </c>
      <c r="H1469" s="40">
        <v>508.61216000000002</v>
      </c>
      <c r="I1469" s="36">
        <v>86.334029999999998</v>
      </c>
      <c r="J1469" s="35">
        <v>0.49435000000000001</v>
      </c>
      <c r="K1469" s="33">
        <v>25.262239999999998</v>
      </c>
      <c r="L1469" s="48">
        <v>152.15799000000001</v>
      </c>
    </row>
    <row r="1470" spans="1:12" ht="12.95" customHeight="1">
      <c r="A1470" s="31">
        <v>12.20833</v>
      </c>
      <c r="B1470" s="54">
        <v>152.62033</v>
      </c>
      <c r="C1470" s="49">
        <v>152.77828</v>
      </c>
      <c r="D1470" s="50">
        <v>107.12147</v>
      </c>
      <c r="E1470" s="56">
        <v>798.36010999999996</v>
      </c>
      <c r="F1470" s="55">
        <v>806.40553999999997</v>
      </c>
      <c r="G1470" s="39">
        <v>409.69394999999997</v>
      </c>
      <c r="H1470" s="40">
        <v>508.24671999999998</v>
      </c>
      <c r="I1470" s="36">
        <v>86.308809999999994</v>
      </c>
      <c r="J1470" s="35">
        <v>0.48132999999999998</v>
      </c>
      <c r="K1470" s="33">
        <v>25.293289999999999</v>
      </c>
      <c r="L1470" s="48">
        <v>152.03784999999999</v>
      </c>
    </row>
    <row r="1471" spans="1:12" ht="12.95" customHeight="1">
      <c r="A1471" s="31">
        <v>12.216670000000001</v>
      </c>
      <c r="B1471" s="54">
        <v>152.82328999999999</v>
      </c>
      <c r="C1471" s="49">
        <v>152.42852999999999</v>
      </c>
      <c r="D1471" s="50">
        <v>107.09618</v>
      </c>
      <c r="E1471" s="56">
        <v>798.01946999999996</v>
      </c>
      <c r="F1471" s="55">
        <v>806.43601000000001</v>
      </c>
      <c r="G1471" s="39">
        <v>411.55070000000001</v>
      </c>
      <c r="H1471" s="40">
        <v>509.96150999999998</v>
      </c>
      <c r="I1471" s="36">
        <v>86.300409999999999</v>
      </c>
      <c r="J1471" s="35">
        <v>0.47402</v>
      </c>
      <c r="K1471" s="33">
        <v>25.250599999999999</v>
      </c>
      <c r="L1471" s="48">
        <v>152.19559000000001</v>
      </c>
    </row>
    <row r="1472" spans="1:12" ht="12.95" customHeight="1">
      <c r="A1472" s="31">
        <v>12.225</v>
      </c>
      <c r="B1472" s="54">
        <v>152.78797</v>
      </c>
      <c r="C1472" s="49">
        <v>152.76434</v>
      </c>
      <c r="D1472" s="50">
        <v>106.96105</v>
      </c>
      <c r="E1472" s="56">
        <v>797.73424</v>
      </c>
      <c r="F1472" s="55">
        <v>806.23275000000001</v>
      </c>
      <c r="G1472" s="39">
        <v>412.11336</v>
      </c>
      <c r="H1472" s="40">
        <v>515.83677999999998</v>
      </c>
      <c r="I1472" s="36">
        <v>86.325630000000004</v>
      </c>
      <c r="J1472" s="35">
        <v>0.48924000000000001</v>
      </c>
      <c r="K1472" s="33">
        <v>25.280360000000002</v>
      </c>
      <c r="L1472" s="48">
        <v>152.20558</v>
      </c>
    </row>
    <row r="1473" spans="1:12" ht="12.95" customHeight="1">
      <c r="A1473" s="31">
        <v>12.23333</v>
      </c>
      <c r="B1473" s="54">
        <v>152.65030999999999</v>
      </c>
      <c r="C1473" s="49">
        <v>152.66953000000001</v>
      </c>
      <c r="D1473" s="50">
        <v>107.10496999999999</v>
      </c>
      <c r="E1473" s="56">
        <v>797.72680000000003</v>
      </c>
      <c r="F1473" s="55">
        <v>806.59720000000004</v>
      </c>
      <c r="G1473" s="39">
        <v>410.42540000000002</v>
      </c>
      <c r="H1473" s="40">
        <v>508.38727</v>
      </c>
      <c r="I1473" s="36">
        <v>86.367660000000001</v>
      </c>
      <c r="J1473" s="35">
        <v>0.50458000000000003</v>
      </c>
      <c r="K1473" s="33">
        <v>25.2713</v>
      </c>
      <c r="L1473" s="48">
        <v>151.97718</v>
      </c>
    </row>
    <row r="1474" spans="1:12" ht="12.95" customHeight="1">
      <c r="A1474" s="31">
        <v>12.241669999999999</v>
      </c>
      <c r="B1474" s="54">
        <v>152.7216</v>
      </c>
      <c r="C1474" s="49">
        <v>152.51016000000001</v>
      </c>
      <c r="D1474" s="50">
        <v>107.23000999999999</v>
      </c>
      <c r="E1474" s="56">
        <v>798.08502999999996</v>
      </c>
      <c r="F1474" s="55">
        <v>807.03896999999995</v>
      </c>
      <c r="G1474" s="39">
        <v>410.53793000000002</v>
      </c>
      <c r="H1474" s="40">
        <v>511.14219000000003</v>
      </c>
      <c r="I1474" s="36">
        <v>86.350840000000005</v>
      </c>
      <c r="J1474" s="35">
        <v>0.49569000000000002</v>
      </c>
      <c r="K1474" s="33">
        <v>25.204029999999999</v>
      </c>
      <c r="L1474" s="48">
        <v>151.86716000000001</v>
      </c>
    </row>
    <row r="1475" spans="1:12" ht="12.95" customHeight="1">
      <c r="A1475" s="31">
        <v>12.25</v>
      </c>
      <c r="B1475" s="54">
        <v>152.77112</v>
      </c>
      <c r="C1475" s="49">
        <v>152.37495000000001</v>
      </c>
      <c r="D1475" s="50">
        <v>107.18592</v>
      </c>
      <c r="E1475" s="56">
        <v>798.97934999999995</v>
      </c>
      <c r="F1475" s="55">
        <v>806.65430000000003</v>
      </c>
      <c r="G1475" s="39">
        <v>413.49185999999997</v>
      </c>
      <c r="H1475" s="40">
        <v>513.84087999999997</v>
      </c>
      <c r="I1475" s="36">
        <v>86.350840000000005</v>
      </c>
      <c r="J1475" s="35">
        <v>0.48765999999999998</v>
      </c>
      <c r="K1475" s="33">
        <v>25.202729999999999</v>
      </c>
      <c r="L1475" s="48">
        <v>152.09806</v>
      </c>
    </row>
    <row r="1476" spans="1:12" ht="12.95" customHeight="1">
      <c r="A1476" s="31">
        <v>12.258330000000001</v>
      </c>
      <c r="B1476" s="54">
        <v>153.00187</v>
      </c>
      <c r="C1476" s="49">
        <v>152.28628</v>
      </c>
      <c r="D1476" s="50">
        <v>106.99603999999999</v>
      </c>
      <c r="E1476" s="56">
        <v>798.15288999999996</v>
      </c>
      <c r="F1476" s="55">
        <v>806.19786999999997</v>
      </c>
      <c r="G1476" s="39">
        <v>412.28215</v>
      </c>
      <c r="H1476" s="40">
        <v>508.72460999999998</v>
      </c>
      <c r="I1476" s="36">
        <v>86.342439999999996</v>
      </c>
      <c r="J1476" s="35">
        <v>0.49947000000000003</v>
      </c>
      <c r="K1476" s="33">
        <v>25.140630000000002</v>
      </c>
      <c r="L1476" s="48">
        <v>152.19297</v>
      </c>
    </row>
    <row r="1477" spans="1:12" ht="12.95" customHeight="1">
      <c r="A1477" s="31">
        <v>12.26667</v>
      </c>
      <c r="B1477" s="54">
        <v>152.6832</v>
      </c>
      <c r="C1477" s="49">
        <v>152.65678</v>
      </c>
      <c r="D1477" s="50">
        <v>107.18875</v>
      </c>
      <c r="E1477" s="56">
        <v>798.49519999999995</v>
      </c>
      <c r="F1477" s="55">
        <v>805.67326000000003</v>
      </c>
      <c r="G1477" s="39">
        <v>412.87294000000003</v>
      </c>
      <c r="H1477" s="40">
        <v>514.76855</v>
      </c>
      <c r="I1477" s="36">
        <v>86.334029999999998</v>
      </c>
      <c r="J1477" s="35">
        <v>0.49714999999999998</v>
      </c>
      <c r="K1477" s="33">
        <v>25.23508</v>
      </c>
      <c r="L1477" s="48">
        <v>152.23672999999999</v>
      </c>
    </row>
    <row r="1478" spans="1:12" ht="12.95" customHeight="1">
      <c r="A1478" s="31">
        <v>12.275</v>
      </c>
      <c r="B1478" s="54">
        <v>152.86288999999999</v>
      </c>
      <c r="C1478" s="49">
        <v>152.6087</v>
      </c>
      <c r="D1478" s="50">
        <v>107.08987999999999</v>
      </c>
      <c r="E1478" s="56">
        <v>798.29265999999996</v>
      </c>
      <c r="F1478" s="55">
        <v>806.33798000000002</v>
      </c>
      <c r="G1478" s="39">
        <v>405.33337999999998</v>
      </c>
      <c r="H1478" s="40">
        <v>506.47570000000002</v>
      </c>
      <c r="I1478" s="36">
        <v>86.342439999999996</v>
      </c>
      <c r="J1478" s="35">
        <v>0.49764000000000003</v>
      </c>
      <c r="K1478" s="33">
        <v>25.237660000000002</v>
      </c>
      <c r="L1478" s="48">
        <v>152.18987000000001</v>
      </c>
    </row>
    <row r="1479" spans="1:12" ht="12.95" customHeight="1">
      <c r="A1479" s="31">
        <v>12.283329999999999</v>
      </c>
      <c r="B1479" s="54">
        <v>152.67435</v>
      </c>
      <c r="C1479" s="49">
        <v>152.74069</v>
      </c>
      <c r="D1479" s="50">
        <v>107.22779</v>
      </c>
      <c r="E1479" s="56">
        <v>797.52206000000001</v>
      </c>
      <c r="F1479" s="55">
        <v>806.10275000000001</v>
      </c>
      <c r="G1479" s="39">
        <v>411.60696999999999</v>
      </c>
      <c r="H1479" s="40">
        <v>509.84906000000001</v>
      </c>
      <c r="I1479" s="36">
        <v>86.308809999999994</v>
      </c>
      <c r="J1479" s="35">
        <v>0.49435000000000001</v>
      </c>
      <c r="K1479" s="33">
        <v>25.193680000000001</v>
      </c>
      <c r="L1479" s="48">
        <v>151.95589000000001</v>
      </c>
    </row>
    <row r="1480" spans="1:12" ht="12.95" customHeight="1">
      <c r="A1480" s="31">
        <v>12.29167</v>
      </c>
      <c r="B1480" s="54">
        <v>152.88191</v>
      </c>
      <c r="C1480" s="49">
        <v>152.44218000000001</v>
      </c>
      <c r="D1480" s="50">
        <v>107.01300999999999</v>
      </c>
      <c r="E1480" s="56">
        <v>798.11730999999997</v>
      </c>
      <c r="F1480" s="55">
        <v>806.12093000000004</v>
      </c>
      <c r="G1480" s="39">
        <v>410.31286</v>
      </c>
      <c r="H1480" s="40">
        <v>507.03793000000002</v>
      </c>
      <c r="I1480" s="36">
        <v>86.292000000000002</v>
      </c>
      <c r="J1480" s="35">
        <v>0.49142999999999998</v>
      </c>
      <c r="K1480" s="33">
        <v>25.154869999999999</v>
      </c>
      <c r="L1480" s="48">
        <v>152.16358</v>
      </c>
    </row>
    <row r="1481" spans="1:12" ht="12.95" customHeight="1">
      <c r="A1481" s="31">
        <v>12.3</v>
      </c>
      <c r="B1481" s="54">
        <v>152.67600999999999</v>
      </c>
      <c r="C1481" s="49">
        <v>152.50985</v>
      </c>
      <c r="D1481" s="50">
        <v>107.27809000000001</v>
      </c>
      <c r="E1481" s="56">
        <v>797.83248000000003</v>
      </c>
      <c r="F1481" s="55">
        <v>805.83545000000004</v>
      </c>
      <c r="G1481" s="39">
        <v>408.62490000000003</v>
      </c>
      <c r="H1481" s="40">
        <v>506.56002999999998</v>
      </c>
      <c r="I1481" s="36">
        <v>86.325630000000004</v>
      </c>
      <c r="J1481" s="35">
        <v>0.50787000000000004</v>
      </c>
      <c r="K1481" s="33">
        <v>25.163920000000001</v>
      </c>
      <c r="L1481" s="48">
        <v>152.13887</v>
      </c>
    </row>
    <row r="1482" spans="1:12" ht="12.95" customHeight="1">
      <c r="A1482" s="31">
        <v>12.30833</v>
      </c>
      <c r="B1482" s="54">
        <v>152.50511</v>
      </c>
      <c r="C1482" s="49">
        <v>152.42742999999999</v>
      </c>
      <c r="D1482" s="50">
        <v>107.04616</v>
      </c>
      <c r="E1482" s="56">
        <v>797.59427000000005</v>
      </c>
      <c r="F1482" s="55">
        <v>806.25779</v>
      </c>
      <c r="G1482" s="39">
        <v>411.01618000000002</v>
      </c>
      <c r="H1482" s="40">
        <v>506.86926</v>
      </c>
      <c r="I1482" s="36">
        <v>86.334029999999998</v>
      </c>
      <c r="J1482" s="35">
        <v>0.49471999999999999</v>
      </c>
      <c r="K1482" s="33">
        <v>25.266120000000001</v>
      </c>
      <c r="L1482" s="48">
        <v>152.01321999999999</v>
      </c>
    </row>
    <row r="1483" spans="1:12" ht="12.95" customHeight="1">
      <c r="A1483" s="31">
        <v>12.31667</v>
      </c>
      <c r="B1483" s="54">
        <v>152.95105000000001</v>
      </c>
      <c r="C1483" s="49">
        <v>152.51317</v>
      </c>
      <c r="D1483" s="50">
        <v>107.08712</v>
      </c>
      <c r="E1483" s="56">
        <v>797.53548000000001</v>
      </c>
      <c r="F1483" s="55">
        <v>806.32284000000004</v>
      </c>
      <c r="G1483" s="39">
        <v>406.96508</v>
      </c>
      <c r="H1483" s="40">
        <v>509.09005999999999</v>
      </c>
      <c r="I1483" s="36">
        <v>86.342439999999996</v>
      </c>
      <c r="J1483" s="35">
        <v>0.48973</v>
      </c>
      <c r="K1483" s="33">
        <v>25.245429999999999</v>
      </c>
      <c r="L1483" s="48">
        <v>152.14211</v>
      </c>
    </row>
    <row r="1484" spans="1:12" ht="12.95" customHeight="1">
      <c r="A1484" s="31">
        <v>12.324999999999999</v>
      </c>
      <c r="B1484" s="54">
        <v>152.79189</v>
      </c>
      <c r="C1484" s="49">
        <v>152.16363000000001</v>
      </c>
      <c r="D1484" s="50">
        <v>107.11074000000001</v>
      </c>
      <c r="E1484" s="56">
        <v>797.68822</v>
      </c>
      <c r="F1484" s="55">
        <v>806.10405000000003</v>
      </c>
      <c r="G1484" s="39">
        <v>411.38191</v>
      </c>
      <c r="H1484" s="40">
        <v>507.85316</v>
      </c>
      <c r="I1484" s="36">
        <v>86.325630000000004</v>
      </c>
      <c r="J1484" s="35">
        <v>0.48668</v>
      </c>
      <c r="K1484" s="33">
        <v>25.28424</v>
      </c>
      <c r="L1484" s="48">
        <v>152.20948000000001</v>
      </c>
    </row>
    <row r="1485" spans="1:12" ht="12.95" customHeight="1">
      <c r="A1485" s="31">
        <v>12.33333</v>
      </c>
      <c r="B1485" s="54">
        <v>152.77905999999999</v>
      </c>
      <c r="C1485" s="49">
        <v>152.70864</v>
      </c>
      <c r="D1485" s="50">
        <v>107.14554</v>
      </c>
      <c r="E1485" s="56">
        <v>797.95011999999997</v>
      </c>
      <c r="F1485" s="55">
        <v>806.32524999999998</v>
      </c>
      <c r="G1485" s="39">
        <v>413.74504999999999</v>
      </c>
      <c r="H1485" s="40">
        <v>514.76855</v>
      </c>
      <c r="I1485" s="36">
        <v>86.359250000000003</v>
      </c>
      <c r="J1485" s="35">
        <v>0.49020999999999998</v>
      </c>
      <c r="K1485" s="33">
        <v>25.27647</v>
      </c>
      <c r="L1485" s="48">
        <v>152.06066000000001</v>
      </c>
    </row>
    <row r="1486" spans="1:12" ht="12.95" customHeight="1">
      <c r="A1486" s="31">
        <v>12.341670000000001</v>
      </c>
      <c r="B1486" s="54">
        <v>152.92541</v>
      </c>
      <c r="C1486" s="49">
        <v>152.81237999999999</v>
      </c>
      <c r="D1486" s="50">
        <v>106.96231</v>
      </c>
      <c r="E1486" s="56">
        <v>798.18541000000005</v>
      </c>
      <c r="F1486" s="55">
        <v>806.10657000000003</v>
      </c>
      <c r="G1486" s="39">
        <v>413.06986999999998</v>
      </c>
      <c r="H1486" s="40">
        <v>515.24644999999998</v>
      </c>
      <c r="I1486" s="36">
        <v>86.292000000000002</v>
      </c>
      <c r="J1486" s="35">
        <v>0.48960999999999999</v>
      </c>
      <c r="K1486" s="33">
        <v>25.25966</v>
      </c>
      <c r="L1486" s="48">
        <v>152.07112000000001</v>
      </c>
    </row>
    <row r="1487" spans="1:12" ht="12.95" customHeight="1">
      <c r="A1487" s="31">
        <v>12.35</v>
      </c>
      <c r="B1487" s="54">
        <v>152.78258</v>
      </c>
      <c r="C1487" s="49">
        <v>152.4332</v>
      </c>
      <c r="D1487" s="50">
        <v>107.14928</v>
      </c>
      <c r="E1487" s="56">
        <v>798.41147000000001</v>
      </c>
      <c r="F1487" s="55">
        <v>806.53976</v>
      </c>
      <c r="G1487" s="39">
        <v>411.66323</v>
      </c>
      <c r="H1487" s="40">
        <v>507.62826999999999</v>
      </c>
      <c r="I1487" s="36">
        <v>86.334029999999998</v>
      </c>
      <c r="J1487" s="35">
        <v>0.49034</v>
      </c>
      <c r="K1487" s="33">
        <v>25.13287</v>
      </c>
      <c r="L1487" s="48">
        <v>152.10951</v>
      </c>
    </row>
    <row r="1488" spans="1:12" ht="12.95" customHeight="1">
      <c r="A1488" s="31">
        <v>12.35833</v>
      </c>
      <c r="B1488" s="54">
        <v>153.01957999999999</v>
      </c>
      <c r="C1488" s="49">
        <v>152.58353</v>
      </c>
      <c r="D1488" s="50">
        <v>107.11193</v>
      </c>
      <c r="E1488" s="56">
        <v>797.12689</v>
      </c>
      <c r="F1488" s="55">
        <v>806.49176999999997</v>
      </c>
      <c r="G1488" s="39">
        <v>408.34357999999997</v>
      </c>
      <c r="H1488" s="40">
        <v>506.50380999999999</v>
      </c>
      <c r="I1488" s="36">
        <v>86.325630000000004</v>
      </c>
      <c r="J1488" s="35">
        <v>0.49058000000000002</v>
      </c>
      <c r="K1488" s="33">
        <v>25.315290000000001</v>
      </c>
      <c r="L1488" s="48">
        <v>152.16535999999999</v>
      </c>
    </row>
    <row r="1489" spans="1:12" ht="12.95" customHeight="1">
      <c r="A1489" s="31">
        <v>12.366669999999999</v>
      </c>
      <c r="B1489" s="54">
        <v>152.83734999999999</v>
      </c>
      <c r="C1489" s="49">
        <v>152.72197</v>
      </c>
      <c r="D1489" s="50">
        <v>107.20799</v>
      </c>
      <c r="E1489" s="56">
        <v>797.59496000000001</v>
      </c>
      <c r="F1489" s="55">
        <v>805.96928000000003</v>
      </c>
      <c r="G1489" s="39">
        <v>408.45611000000002</v>
      </c>
      <c r="H1489" s="40">
        <v>507.09415000000001</v>
      </c>
      <c r="I1489" s="36">
        <v>86.325630000000004</v>
      </c>
      <c r="J1489" s="35">
        <v>0.50056</v>
      </c>
      <c r="K1489" s="33">
        <v>25.270009999999999</v>
      </c>
      <c r="L1489" s="48">
        <v>152.16431</v>
      </c>
    </row>
    <row r="1490" spans="1:12" ht="12.95" customHeight="1">
      <c r="A1490" s="31">
        <v>12.375</v>
      </c>
      <c r="B1490" s="54">
        <v>152.91058000000001</v>
      </c>
      <c r="C1490" s="49">
        <v>152.5181</v>
      </c>
      <c r="D1490" s="50">
        <v>107.18934</v>
      </c>
      <c r="E1490" s="56">
        <v>797.45003999999994</v>
      </c>
      <c r="F1490" s="55">
        <v>805.82402999999999</v>
      </c>
      <c r="G1490" s="39">
        <v>409.04689000000002</v>
      </c>
      <c r="H1490" s="40">
        <v>508.78082999999998</v>
      </c>
      <c r="I1490" s="36">
        <v>86.342439999999996</v>
      </c>
      <c r="J1490" s="35">
        <v>0.51236999999999999</v>
      </c>
      <c r="K1490" s="33">
        <v>25.224730000000001</v>
      </c>
      <c r="L1490" s="48">
        <v>152.14693</v>
      </c>
    </row>
    <row r="1491" spans="1:12" ht="12.95" customHeight="1">
      <c r="A1491" s="31">
        <v>12.383330000000001</v>
      </c>
      <c r="B1491" s="54">
        <v>152.76212000000001</v>
      </c>
      <c r="C1491" s="49">
        <v>152.41218000000001</v>
      </c>
      <c r="D1491" s="50">
        <v>107.22444</v>
      </c>
      <c r="E1491" s="56">
        <v>797.74265000000003</v>
      </c>
      <c r="F1491" s="55">
        <v>806.19997000000001</v>
      </c>
      <c r="G1491" s="39">
        <v>410.79111999999998</v>
      </c>
      <c r="H1491" s="40">
        <v>509.53984000000003</v>
      </c>
      <c r="I1491" s="36">
        <v>86.359250000000003</v>
      </c>
      <c r="J1491" s="35">
        <v>0.50470000000000004</v>
      </c>
      <c r="K1491" s="33">
        <v>25.25836</v>
      </c>
      <c r="L1491" s="48">
        <v>152.13435999999999</v>
      </c>
    </row>
    <row r="1492" spans="1:12" ht="12.95" customHeight="1">
      <c r="A1492" s="31">
        <v>12.39167</v>
      </c>
      <c r="B1492" s="54">
        <v>152.76212000000001</v>
      </c>
      <c r="C1492" s="49">
        <v>152.36565999999999</v>
      </c>
      <c r="D1492" s="50">
        <v>107.03001999999999</v>
      </c>
      <c r="E1492" s="56">
        <v>797.90224000000001</v>
      </c>
      <c r="F1492" s="55">
        <v>806.31861000000004</v>
      </c>
      <c r="G1492" s="39">
        <v>407.49959999999999</v>
      </c>
      <c r="H1492" s="40">
        <v>509.62416999999999</v>
      </c>
      <c r="I1492" s="36">
        <v>86.359250000000003</v>
      </c>
      <c r="J1492" s="35">
        <v>0.49947000000000003</v>
      </c>
      <c r="K1492" s="33">
        <v>25.153569999999998</v>
      </c>
      <c r="L1492" s="48">
        <v>152.17968999999999</v>
      </c>
    </row>
    <row r="1493" spans="1:12" ht="12.95" customHeight="1">
      <c r="A1493" s="31">
        <v>12.4</v>
      </c>
      <c r="B1493" s="54">
        <v>152.86912000000001</v>
      </c>
      <c r="C1493" s="49">
        <v>152.61506</v>
      </c>
      <c r="D1493" s="50">
        <v>106.99899000000001</v>
      </c>
      <c r="E1493" s="56">
        <v>797.75734999999997</v>
      </c>
      <c r="F1493" s="55">
        <v>805.55361000000005</v>
      </c>
      <c r="G1493" s="39">
        <v>410.20033000000001</v>
      </c>
      <c r="H1493" s="40">
        <v>508.61216000000002</v>
      </c>
      <c r="I1493" s="36">
        <v>86.292000000000002</v>
      </c>
      <c r="J1493" s="35">
        <v>0.50446000000000002</v>
      </c>
      <c r="K1493" s="33">
        <v>25.179449999999999</v>
      </c>
      <c r="L1493" s="48">
        <v>152.06011000000001</v>
      </c>
    </row>
    <row r="1494" spans="1:12" ht="12.95" customHeight="1">
      <c r="A1494" s="31">
        <v>12.408329999999999</v>
      </c>
      <c r="B1494" s="54">
        <v>152.80647999999999</v>
      </c>
      <c r="C1494" s="49">
        <v>152.45773</v>
      </c>
      <c r="D1494" s="50">
        <v>107.1262</v>
      </c>
      <c r="E1494" s="56">
        <v>797.52472</v>
      </c>
      <c r="F1494" s="55">
        <v>805.52704000000006</v>
      </c>
      <c r="G1494" s="39">
        <v>409.63767999999999</v>
      </c>
      <c r="H1494" s="40">
        <v>508.9495</v>
      </c>
      <c r="I1494" s="36">
        <v>86.308809999999994</v>
      </c>
      <c r="J1494" s="35">
        <v>0.49787999999999999</v>
      </c>
      <c r="K1494" s="33">
        <v>25.224730000000001</v>
      </c>
      <c r="L1494" s="48">
        <v>152.13342</v>
      </c>
    </row>
    <row r="1495" spans="1:12" ht="12.95" customHeight="1">
      <c r="A1495" s="31">
        <v>12.41667</v>
      </c>
      <c r="B1495" s="54">
        <v>152.83933999999999</v>
      </c>
      <c r="C1495" s="49">
        <v>152.63099</v>
      </c>
      <c r="D1495" s="50">
        <v>106.96699</v>
      </c>
      <c r="E1495" s="56">
        <v>797.63248999999996</v>
      </c>
      <c r="F1495" s="55">
        <v>806.00690999999995</v>
      </c>
      <c r="G1495" s="39">
        <v>409.63767999999999</v>
      </c>
      <c r="H1495" s="40">
        <v>504.87335000000002</v>
      </c>
      <c r="I1495" s="36">
        <v>86.342439999999996</v>
      </c>
      <c r="J1495" s="35">
        <v>0.50153999999999999</v>
      </c>
      <c r="K1495" s="33">
        <v>25.229900000000001</v>
      </c>
      <c r="L1495" s="48">
        <v>152.16630000000001</v>
      </c>
    </row>
    <row r="1496" spans="1:12" ht="12.95" customHeight="1">
      <c r="A1496" s="31">
        <v>12.425000000000001</v>
      </c>
      <c r="B1496" s="54">
        <v>152.90685999999999</v>
      </c>
      <c r="C1496" s="49">
        <v>152.65379999999999</v>
      </c>
      <c r="D1496" s="50">
        <v>106.79636000000001</v>
      </c>
      <c r="E1496" s="56">
        <v>797.61130000000003</v>
      </c>
      <c r="F1496" s="55">
        <v>805.98567000000003</v>
      </c>
      <c r="G1496" s="39">
        <v>413.74504999999999</v>
      </c>
      <c r="H1496" s="40">
        <v>514.76855</v>
      </c>
      <c r="I1496" s="36">
        <v>86.308809999999994</v>
      </c>
      <c r="J1496" s="35">
        <v>0.49119000000000002</v>
      </c>
      <c r="K1496" s="33">
        <v>25.121230000000001</v>
      </c>
      <c r="L1496" s="48">
        <v>152.09788</v>
      </c>
    </row>
    <row r="1497" spans="1:12" ht="12.95" customHeight="1">
      <c r="A1497" s="31">
        <v>12.43333</v>
      </c>
      <c r="B1497" s="54">
        <v>152.65727999999999</v>
      </c>
      <c r="C1497" s="49">
        <v>152.39756</v>
      </c>
      <c r="D1497" s="50">
        <v>106.96606</v>
      </c>
      <c r="E1497" s="56">
        <v>797.48234000000002</v>
      </c>
      <c r="F1497" s="55">
        <v>806.68282999999997</v>
      </c>
      <c r="G1497" s="39">
        <v>409.35635000000002</v>
      </c>
      <c r="H1497" s="40">
        <v>507.99371000000002</v>
      </c>
      <c r="I1497" s="36">
        <v>86.308809999999994</v>
      </c>
      <c r="J1497" s="35">
        <v>0.49593999999999999</v>
      </c>
      <c r="K1497" s="33">
        <v>25.220839999999999</v>
      </c>
      <c r="L1497" s="48">
        <v>152.02946</v>
      </c>
    </row>
    <row r="1498" spans="1:12" ht="12.95" customHeight="1">
      <c r="A1498" s="31">
        <v>12.44167</v>
      </c>
      <c r="B1498" s="54">
        <v>152.76518999999999</v>
      </c>
      <c r="C1498" s="49">
        <v>152.55485999999999</v>
      </c>
      <c r="D1498" s="50">
        <v>107.08185</v>
      </c>
      <c r="E1498" s="56">
        <v>798.31210999999996</v>
      </c>
      <c r="F1498" s="55">
        <v>806.48152000000005</v>
      </c>
      <c r="G1498" s="39">
        <v>408.39983999999998</v>
      </c>
      <c r="H1498" s="40">
        <v>505.99781000000002</v>
      </c>
      <c r="I1498" s="36">
        <v>86.317220000000006</v>
      </c>
      <c r="J1498" s="35">
        <v>0.50397000000000003</v>
      </c>
      <c r="K1498" s="33">
        <v>25.20532</v>
      </c>
      <c r="L1498" s="48">
        <v>152.04678000000001</v>
      </c>
    </row>
    <row r="1499" spans="1:12" ht="12.95" customHeight="1">
      <c r="A1499" s="31">
        <v>12.45</v>
      </c>
      <c r="B1499" s="54">
        <v>152.55018999999999</v>
      </c>
      <c r="C1499" s="49">
        <v>152.61322000000001</v>
      </c>
      <c r="D1499" s="50">
        <v>106.85118</v>
      </c>
      <c r="E1499" s="56">
        <v>797.69374000000005</v>
      </c>
      <c r="F1499" s="55">
        <v>806.4402</v>
      </c>
      <c r="G1499" s="39">
        <v>412.64787999999999</v>
      </c>
      <c r="H1499" s="40">
        <v>514.57177000000001</v>
      </c>
      <c r="I1499" s="36">
        <v>86.317220000000006</v>
      </c>
      <c r="J1499" s="35">
        <v>0.51383000000000001</v>
      </c>
      <c r="K1499" s="33">
        <v>25.206610000000001</v>
      </c>
      <c r="L1499" s="48">
        <v>152.01299</v>
      </c>
    </row>
    <row r="1500" spans="1:12" ht="12.95" customHeight="1">
      <c r="A1500" s="31">
        <v>12.45833</v>
      </c>
      <c r="B1500" s="54">
        <v>152.66881000000001</v>
      </c>
      <c r="C1500" s="49">
        <v>152.54893999999999</v>
      </c>
      <c r="D1500" s="50">
        <v>107.02705</v>
      </c>
      <c r="E1500" s="56">
        <v>797.69374000000005</v>
      </c>
      <c r="F1500" s="55">
        <v>806.64682000000005</v>
      </c>
      <c r="G1500" s="39">
        <v>407.64026000000001</v>
      </c>
      <c r="H1500" s="40">
        <v>507.09415000000001</v>
      </c>
      <c r="I1500" s="36">
        <v>86.292000000000002</v>
      </c>
      <c r="J1500" s="35">
        <v>0.49496000000000001</v>
      </c>
      <c r="K1500" s="33">
        <v>25.213080000000001</v>
      </c>
      <c r="L1500" s="48">
        <v>151.99566999999999</v>
      </c>
    </row>
    <row r="1501" spans="1:12" ht="12.95" customHeight="1">
      <c r="A1501" s="31">
        <v>12.466670000000001</v>
      </c>
      <c r="B1501" s="54">
        <v>152.52712</v>
      </c>
      <c r="C1501" s="49">
        <v>152.54302000000001</v>
      </c>
      <c r="D1501" s="50">
        <v>106.92364000000001</v>
      </c>
      <c r="E1501" s="56">
        <v>797.92519000000004</v>
      </c>
      <c r="F1501" s="55">
        <v>805.72184000000004</v>
      </c>
      <c r="G1501" s="39">
        <v>412.45094999999998</v>
      </c>
      <c r="H1501" s="40">
        <v>511.22651999999999</v>
      </c>
      <c r="I1501" s="36">
        <v>86.292000000000002</v>
      </c>
      <c r="J1501" s="35">
        <v>0.48254999999999998</v>
      </c>
      <c r="K1501" s="33">
        <v>25.163920000000001</v>
      </c>
      <c r="L1501" s="48">
        <v>152.21655000000001</v>
      </c>
    </row>
    <row r="1502" spans="1:12" ht="12.95" customHeight="1">
      <c r="A1502" s="31">
        <v>12.475</v>
      </c>
      <c r="B1502" s="54">
        <v>152.64574999999999</v>
      </c>
      <c r="C1502" s="49">
        <v>152.47874999999999</v>
      </c>
      <c r="D1502" s="50">
        <v>106.85645</v>
      </c>
      <c r="E1502" s="56">
        <v>797.76030000000003</v>
      </c>
      <c r="F1502" s="55">
        <v>806.09370999999999</v>
      </c>
      <c r="G1502" s="39">
        <v>409.18756000000002</v>
      </c>
      <c r="H1502" s="40">
        <v>510.63618000000002</v>
      </c>
      <c r="I1502" s="36">
        <v>86.292000000000002</v>
      </c>
      <c r="J1502" s="35">
        <v>0.49520999999999998</v>
      </c>
      <c r="K1502" s="33">
        <v>25.170390000000001</v>
      </c>
      <c r="L1502" s="48">
        <v>152.01792</v>
      </c>
    </row>
    <row r="1503" spans="1:12" ht="12.95" customHeight="1">
      <c r="A1503" s="31">
        <v>12.48333</v>
      </c>
      <c r="B1503" s="54">
        <v>152.73059000000001</v>
      </c>
      <c r="C1503" s="49">
        <v>152.33328</v>
      </c>
      <c r="D1503" s="50">
        <v>106.80164000000001</v>
      </c>
      <c r="E1503" s="56">
        <v>797.59541000000002</v>
      </c>
      <c r="F1503" s="55">
        <v>805.68052999999998</v>
      </c>
      <c r="G1503" s="39">
        <v>410.14407</v>
      </c>
      <c r="H1503" s="40">
        <v>509.73662000000002</v>
      </c>
      <c r="I1503" s="36">
        <v>86.325630000000004</v>
      </c>
      <c r="J1503" s="35">
        <v>0.49909999999999999</v>
      </c>
      <c r="K1503" s="33">
        <v>25.191089999999999</v>
      </c>
      <c r="L1503" s="48">
        <v>152.10282000000001</v>
      </c>
    </row>
    <row r="1504" spans="1:12" ht="12.95" customHeight="1">
      <c r="A1504" s="31">
        <v>12.491669999999999</v>
      </c>
      <c r="B1504" s="54">
        <v>152.57738000000001</v>
      </c>
      <c r="C1504" s="49">
        <v>152.26900000000001</v>
      </c>
      <c r="D1504" s="50">
        <v>106.83168999999999</v>
      </c>
      <c r="E1504" s="56">
        <v>797.82686000000001</v>
      </c>
      <c r="F1504" s="55">
        <v>806.11910999999998</v>
      </c>
      <c r="G1504" s="39">
        <v>412.50720999999999</v>
      </c>
      <c r="H1504" s="40">
        <v>512.04174999999998</v>
      </c>
      <c r="I1504" s="36">
        <v>86.300409999999999</v>
      </c>
      <c r="J1504" s="35">
        <v>0.48692999999999997</v>
      </c>
      <c r="K1504" s="33">
        <v>25.194970000000001</v>
      </c>
      <c r="L1504" s="48">
        <v>151.90418</v>
      </c>
    </row>
    <row r="1505" spans="1:12" ht="12.95" customHeight="1">
      <c r="A1505" s="31">
        <v>12.5</v>
      </c>
      <c r="B1505" s="54">
        <v>152.74132</v>
      </c>
      <c r="C1505" s="49">
        <v>152.62336999999999</v>
      </c>
      <c r="D1505" s="50">
        <v>106.81313</v>
      </c>
      <c r="E1505" s="56">
        <v>797.59957999999995</v>
      </c>
      <c r="F1505" s="55">
        <v>806.22185999999999</v>
      </c>
      <c r="G1505" s="39">
        <v>410.25659999999999</v>
      </c>
      <c r="H1505" s="40">
        <v>507.48770999999999</v>
      </c>
      <c r="I1505" s="36">
        <v>86.325630000000004</v>
      </c>
      <c r="J1505" s="35">
        <v>0.46331</v>
      </c>
      <c r="K1505" s="33">
        <v>25.13805</v>
      </c>
      <c r="L1505" s="48">
        <v>152.29485</v>
      </c>
    </row>
    <row r="1506" spans="1:12" ht="12.95" customHeight="1">
      <c r="A1506" s="31">
        <v>12.508330000000001</v>
      </c>
      <c r="B1506" s="54">
        <v>152.74132</v>
      </c>
      <c r="C1506" s="49">
        <v>152.76289</v>
      </c>
      <c r="D1506" s="50">
        <v>106.81313</v>
      </c>
      <c r="E1506" s="56">
        <v>798.04774999999995</v>
      </c>
      <c r="F1506" s="55">
        <v>806.71243000000004</v>
      </c>
      <c r="G1506" s="39">
        <v>409.32821999999999</v>
      </c>
      <c r="H1506" s="40">
        <v>510.60807</v>
      </c>
      <c r="I1506" s="36">
        <v>86.283600000000007</v>
      </c>
      <c r="J1506" s="35">
        <v>0.46306999999999998</v>
      </c>
      <c r="K1506" s="33">
        <v>25.224730000000001</v>
      </c>
      <c r="L1506" s="48">
        <v>152.06822</v>
      </c>
    </row>
    <row r="1507" spans="1:12" ht="12.95" customHeight="1">
      <c r="A1507" s="31">
        <v>12.51667</v>
      </c>
      <c r="B1507" s="54">
        <v>152.62766999999999</v>
      </c>
      <c r="C1507" s="49">
        <v>152.46019000000001</v>
      </c>
      <c r="D1507" s="50">
        <v>107.12868</v>
      </c>
      <c r="E1507" s="56">
        <v>798.69151999999997</v>
      </c>
      <c r="F1507" s="55">
        <v>806.82048999999995</v>
      </c>
      <c r="G1507" s="39">
        <v>407.35892999999999</v>
      </c>
      <c r="H1507" s="40">
        <v>501.16264999999999</v>
      </c>
      <c r="I1507" s="36">
        <v>86.292000000000002</v>
      </c>
      <c r="J1507" s="35">
        <v>0.48279</v>
      </c>
      <c r="K1507" s="33">
        <v>25.249310000000001</v>
      </c>
      <c r="L1507" s="48">
        <v>151.99984000000001</v>
      </c>
    </row>
    <row r="1508" spans="1:12" ht="12.95" customHeight="1">
      <c r="A1508" s="31">
        <v>12.525</v>
      </c>
      <c r="B1508" s="54">
        <v>152.67798999999999</v>
      </c>
      <c r="C1508" s="49">
        <v>152.46532999999999</v>
      </c>
      <c r="D1508" s="50">
        <v>106.89099</v>
      </c>
      <c r="E1508" s="56">
        <v>797.78453999999999</v>
      </c>
      <c r="F1508" s="55">
        <v>806.69651999999996</v>
      </c>
      <c r="G1508" s="39">
        <v>411.12871000000001</v>
      </c>
      <c r="H1508" s="40">
        <v>507.29093</v>
      </c>
      <c r="I1508" s="36">
        <v>86.308809999999994</v>
      </c>
      <c r="J1508" s="35">
        <v>0.50226999999999999</v>
      </c>
      <c r="K1508" s="33">
        <v>25.157450000000001</v>
      </c>
      <c r="L1508" s="48">
        <v>152.05018000000001</v>
      </c>
    </row>
    <row r="1509" spans="1:12" ht="12.95" customHeight="1">
      <c r="A1509" s="31">
        <v>12.533329999999999</v>
      </c>
      <c r="B1509" s="54">
        <v>152.49674999999999</v>
      </c>
      <c r="C1509" s="49">
        <v>152.69788</v>
      </c>
      <c r="D1509" s="50">
        <v>106.89099</v>
      </c>
      <c r="E1509" s="56">
        <v>798.21157000000005</v>
      </c>
      <c r="F1509" s="55">
        <v>806.17416000000003</v>
      </c>
      <c r="G1509" s="39">
        <v>410.65046000000001</v>
      </c>
      <c r="H1509" s="40">
        <v>512.40719999999999</v>
      </c>
      <c r="I1509" s="36">
        <v>86.292000000000002</v>
      </c>
      <c r="J1509" s="35">
        <v>0.49813000000000002</v>
      </c>
      <c r="K1509" s="33">
        <v>25.25319</v>
      </c>
      <c r="L1509" s="48">
        <v>152.05018000000001</v>
      </c>
    </row>
    <row r="1510" spans="1:12" ht="12.95" customHeight="1">
      <c r="A1510" s="31">
        <v>12.54167</v>
      </c>
      <c r="B1510" s="54">
        <v>152.67153999999999</v>
      </c>
      <c r="C1510" s="49">
        <v>152.50521000000001</v>
      </c>
      <c r="D1510" s="50">
        <v>106.93265</v>
      </c>
      <c r="E1510" s="56">
        <v>797.67462</v>
      </c>
      <c r="F1510" s="55">
        <v>806.09047999999996</v>
      </c>
      <c r="G1510" s="39">
        <v>410.45353</v>
      </c>
      <c r="H1510" s="40">
        <v>505.85725000000002</v>
      </c>
      <c r="I1510" s="36">
        <v>86.308809999999994</v>
      </c>
      <c r="J1510" s="35">
        <v>0.48643999999999998</v>
      </c>
      <c r="K1510" s="33">
        <v>25.207909999999998</v>
      </c>
      <c r="L1510" s="48">
        <v>151.95305999999999</v>
      </c>
    </row>
    <row r="1511" spans="1:12" ht="12.95" customHeight="1">
      <c r="A1511" s="31">
        <v>12.55</v>
      </c>
      <c r="B1511" s="54">
        <v>152.71618000000001</v>
      </c>
      <c r="C1511" s="49">
        <v>152.59755000000001</v>
      </c>
      <c r="D1511" s="50">
        <v>106.88329</v>
      </c>
      <c r="E1511" s="56">
        <v>798.51396</v>
      </c>
      <c r="F1511" s="55">
        <v>806.68385000000001</v>
      </c>
      <c r="G1511" s="39">
        <v>412.31027999999998</v>
      </c>
      <c r="H1511" s="40">
        <v>512.35098000000005</v>
      </c>
      <c r="I1511" s="36">
        <v>86.308809999999994</v>
      </c>
      <c r="J1511" s="35">
        <v>0.49435000000000001</v>
      </c>
      <c r="K1511" s="33">
        <v>25.310110000000002</v>
      </c>
      <c r="L1511" s="48">
        <v>152.13372000000001</v>
      </c>
    </row>
    <row r="1512" spans="1:12" ht="12.95" customHeight="1">
      <c r="A1512" s="31">
        <v>12.55833</v>
      </c>
      <c r="B1512" s="54">
        <v>152.7953</v>
      </c>
      <c r="C1512" s="49">
        <v>152.58575999999999</v>
      </c>
      <c r="D1512" s="50">
        <v>106.82234</v>
      </c>
      <c r="E1512" s="56">
        <v>798.21384</v>
      </c>
      <c r="F1512" s="55">
        <v>806.50702000000001</v>
      </c>
      <c r="G1512" s="39">
        <v>409.13128999999998</v>
      </c>
      <c r="H1512" s="40">
        <v>507.15037000000001</v>
      </c>
      <c r="I1512" s="36">
        <v>86.317220000000006</v>
      </c>
      <c r="J1512" s="35">
        <v>0.49154999999999999</v>
      </c>
      <c r="K1512" s="33">
        <v>25.19238</v>
      </c>
      <c r="L1512" s="48">
        <v>152.39417</v>
      </c>
    </row>
    <row r="1513" spans="1:12" ht="12.95" customHeight="1">
      <c r="A1513" s="31">
        <v>12.56667</v>
      </c>
      <c r="B1513" s="54">
        <v>152.65365</v>
      </c>
      <c r="C1513" s="49">
        <v>152.57987</v>
      </c>
      <c r="D1513" s="50">
        <v>107.01064</v>
      </c>
      <c r="E1513" s="56">
        <v>797.89458000000002</v>
      </c>
      <c r="F1513" s="55">
        <v>806.35230000000001</v>
      </c>
      <c r="G1513" s="39">
        <v>411.43817000000001</v>
      </c>
      <c r="H1513" s="40">
        <v>511.08596</v>
      </c>
      <c r="I1513" s="36">
        <v>86.258380000000002</v>
      </c>
      <c r="J1513" s="35">
        <v>0.49922</v>
      </c>
      <c r="K1513" s="33">
        <v>25.28294</v>
      </c>
      <c r="L1513" s="48">
        <v>151.93514999999999</v>
      </c>
    </row>
    <row r="1514" spans="1:12" ht="12.95" customHeight="1">
      <c r="A1514" s="31">
        <v>12.574999999999999</v>
      </c>
      <c r="B1514" s="54">
        <v>152.62494000000001</v>
      </c>
      <c r="C1514" s="49">
        <v>152.50389000000001</v>
      </c>
      <c r="D1514" s="50">
        <v>107.22284999999999</v>
      </c>
      <c r="E1514" s="56">
        <v>797.90944999999999</v>
      </c>
      <c r="F1514" s="55">
        <v>806.86307999999997</v>
      </c>
      <c r="G1514" s="39">
        <v>408.11851999999999</v>
      </c>
      <c r="H1514" s="40">
        <v>505.12635999999998</v>
      </c>
      <c r="I1514" s="36">
        <v>86.292000000000002</v>
      </c>
      <c r="J1514" s="35">
        <v>0.48486000000000001</v>
      </c>
      <c r="K1514" s="33">
        <v>25.183330000000002</v>
      </c>
      <c r="L1514" s="48">
        <v>152.22375</v>
      </c>
    </row>
    <row r="1515" spans="1:12" ht="12.95" customHeight="1">
      <c r="A1515" s="31">
        <v>12.58333</v>
      </c>
      <c r="B1515" s="54">
        <v>152.57905</v>
      </c>
      <c r="C1515" s="49">
        <v>152.5498</v>
      </c>
      <c r="D1515" s="50">
        <v>107.17359999999999</v>
      </c>
      <c r="E1515" s="56">
        <v>797.97609</v>
      </c>
      <c r="F1515" s="55">
        <v>806.51665000000003</v>
      </c>
      <c r="G1515" s="39">
        <v>406.57121999999998</v>
      </c>
      <c r="H1515" s="40">
        <v>503.60834</v>
      </c>
      <c r="I1515" s="36">
        <v>86.300409999999999</v>
      </c>
      <c r="J1515" s="35">
        <v>0.48437000000000002</v>
      </c>
      <c r="K1515" s="33">
        <v>25.191089999999999</v>
      </c>
      <c r="L1515" s="48">
        <v>152.13252</v>
      </c>
    </row>
    <row r="1516" spans="1:12" ht="12.95" customHeight="1">
      <c r="A1516" s="31">
        <v>12.591670000000001</v>
      </c>
      <c r="B1516" s="54">
        <v>152.70350999999999</v>
      </c>
      <c r="C1516" s="49">
        <v>152.49152000000001</v>
      </c>
      <c r="D1516" s="50">
        <v>106.96687</v>
      </c>
      <c r="E1516" s="56">
        <v>798.43921</v>
      </c>
      <c r="F1516" s="55">
        <v>806.07177000000001</v>
      </c>
      <c r="G1516" s="39">
        <v>410.03154000000001</v>
      </c>
      <c r="H1516" s="40">
        <v>509.96150999999998</v>
      </c>
      <c r="I1516" s="36">
        <v>86.292000000000002</v>
      </c>
      <c r="J1516" s="35">
        <v>0.49215999999999999</v>
      </c>
      <c r="K1516" s="33">
        <v>25.227309999999999</v>
      </c>
      <c r="L1516" s="48">
        <v>152.07570999999999</v>
      </c>
    </row>
    <row r="1517" spans="1:12" ht="12.95" customHeight="1">
      <c r="A1517" s="31">
        <v>12.6</v>
      </c>
      <c r="B1517" s="54">
        <v>152.72588999999999</v>
      </c>
      <c r="C1517" s="49">
        <v>152.32843</v>
      </c>
      <c r="D1517" s="50">
        <v>107.13669</v>
      </c>
      <c r="E1517" s="56">
        <v>798.04184999999995</v>
      </c>
      <c r="F1517" s="55">
        <v>805.54957999999999</v>
      </c>
      <c r="G1517" s="39">
        <v>410.81925000000001</v>
      </c>
      <c r="H1517" s="40">
        <v>511.84496999999999</v>
      </c>
      <c r="I1517" s="36">
        <v>86.334029999999998</v>
      </c>
      <c r="J1517" s="35">
        <v>0.49398999999999998</v>
      </c>
      <c r="K1517" s="33">
        <v>25.134170000000001</v>
      </c>
      <c r="L1517" s="48">
        <v>152.00744</v>
      </c>
    </row>
    <row r="1518" spans="1:12" ht="12.95" customHeight="1">
      <c r="A1518" s="31">
        <v>12.60833</v>
      </c>
      <c r="B1518" s="54">
        <v>153.00862000000001</v>
      </c>
      <c r="C1518" s="49">
        <v>152.33966000000001</v>
      </c>
      <c r="D1518" s="50">
        <v>106.90536</v>
      </c>
      <c r="E1518" s="56">
        <v>798.12345000000005</v>
      </c>
      <c r="F1518" s="55">
        <v>806.00323000000003</v>
      </c>
      <c r="G1518" s="39">
        <v>410.11594000000002</v>
      </c>
      <c r="H1518" s="40">
        <v>509.28683999999998</v>
      </c>
      <c r="I1518" s="36">
        <v>86.292000000000002</v>
      </c>
      <c r="J1518" s="35">
        <v>0.50287999999999999</v>
      </c>
      <c r="K1518" s="33">
        <v>25.241540000000001</v>
      </c>
      <c r="L1518" s="48">
        <v>152.38099</v>
      </c>
    </row>
    <row r="1519" spans="1:12" ht="12.95" customHeight="1">
      <c r="A1519" s="31">
        <v>12.616669999999999</v>
      </c>
      <c r="B1519" s="54">
        <v>152.52697000000001</v>
      </c>
      <c r="C1519" s="49">
        <v>152.77538000000001</v>
      </c>
      <c r="D1519" s="50">
        <v>107.06908</v>
      </c>
      <c r="E1519" s="56">
        <v>798.07696999999996</v>
      </c>
      <c r="F1519" s="55">
        <v>805.95663999999999</v>
      </c>
      <c r="G1519" s="39">
        <v>408.87810000000002</v>
      </c>
      <c r="H1519" s="40">
        <v>502.65255999999999</v>
      </c>
      <c r="I1519" s="36">
        <v>86.308809999999994</v>
      </c>
      <c r="J1519" s="35">
        <v>0.49787999999999999</v>
      </c>
      <c r="K1519" s="33">
        <v>25.27647</v>
      </c>
      <c r="L1519" s="48">
        <v>152.17106999999999</v>
      </c>
    </row>
    <row r="1520" spans="1:12" ht="12.95" customHeight="1">
      <c r="A1520" s="31">
        <v>12.625</v>
      </c>
      <c r="B1520" s="54">
        <v>152.62285</v>
      </c>
      <c r="C1520" s="49">
        <v>152.45522</v>
      </c>
      <c r="D1520" s="50">
        <v>107.26909999999999</v>
      </c>
      <c r="E1520" s="56">
        <v>797.62270000000001</v>
      </c>
      <c r="F1520" s="55">
        <v>805.66660999999999</v>
      </c>
      <c r="G1520" s="39">
        <v>409.07503000000003</v>
      </c>
      <c r="H1520" s="40">
        <v>508.02183000000002</v>
      </c>
      <c r="I1520" s="36">
        <v>86.224760000000003</v>
      </c>
      <c r="J1520" s="35">
        <v>0.49398999999999998</v>
      </c>
      <c r="K1520" s="33">
        <v>25.215669999999999</v>
      </c>
      <c r="L1520" s="48">
        <v>152.131</v>
      </c>
    </row>
    <row r="1521" spans="1:12" ht="12.95" customHeight="1">
      <c r="A1521" s="31">
        <v>12.633330000000001</v>
      </c>
      <c r="B1521" s="54">
        <v>152.65101000000001</v>
      </c>
      <c r="C1521" s="49">
        <v>152.48411999999999</v>
      </c>
      <c r="D1521" s="50">
        <v>107.2021</v>
      </c>
      <c r="E1521" s="56">
        <v>798.29727000000003</v>
      </c>
      <c r="F1521" s="55">
        <v>806.05349000000001</v>
      </c>
      <c r="G1521" s="39">
        <v>411.86016000000001</v>
      </c>
      <c r="H1521" s="40">
        <v>512.49153000000001</v>
      </c>
      <c r="I1521" s="36">
        <v>86.258380000000002</v>
      </c>
      <c r="J1521" s="35">
        <v>0.49288999999999999</v>
      </c>
      <c r="K1521" s="33">
        <v>25.233779999999999</v>
      </c>
      <c r="L1521" s="48">
        <v>152.15916999999999</v>
      </c>
    </row>
    <row r="1522" spans="1:12" ht="12.95" customHeight="1">
      <c r="A1522" s="31">
        <v>12.64167</v>
      </c>
      <c r="B1522" s="54">
        <v>152.82078999999999</v>
      </c>
      <c r="C1522" s="49">
        <v>152.5189</v>
      </c>
      <c r="D1522" s="50">
        <v>107.18983</v>
      </c>
      <c r="E1522" s="56">
        <v>798.52364</v>
      </c>
      <c r="F1522" s="55">
        <v>806.19772999999998</v>
      </c>
      <c r="G1522" s="39">
        <v>406.26175999999998</v>
      </c>
      <c r="H1522" s="40">
        <v>505.80103000000003</v>
      </c>
      <c r="I1522" s="36">
        <v>86.300409999999999</v>
      </c>
      <c r="J1522" s="35">
        <v>0.49349999999999999</v>
      </c>
      <c r="K1522" s="33">
        <v>25.204029999999999</v>
      </c>
      <c r="L1522" s="48">
        <v>152.14773</v>
      </c>
    </row>
    <row r="1523" spans="1:12" ht="12.95" customHeight="1">
      <c r="A1523" s="31">
        <v>12.65</v>
      </c>
      <c r="B1523" s="54">
        <v>152.6506</v>
      </c>
      <c r="C1523" s="49">
        <v>152.53021000000001</v>
      </c>
      <c r="D1523" s="50">
        <v>107.10442999999999</v>
      </c>
      <c r="E1523" s="56">
        <v>798.35348999999997</v>
      </c>
      <c r="F1523" s="55">
        <v>806.23379999999997</v>
      </c>
      <c r="G1523" s="39">
        <v>407.92158999999998</v>
      </c>
      <c r="H1523" s="40">
        <v>506.53192000000001</v>
      </c>
      <c r="I1523" s="36">
        <v>86.275189999999995</v>
      </c>
      <c r="J1523" s="35">
        <v>0.49228</v>
      </c>
      <c r="K1523" s="33">
        <v>25.229900000000001</v>
      </c>
      <c r="L1523" s="48">
        <v>152.20408</v>
      </c>
    </row>
    <row r="1524" spans="1:12" ht="12.95" customHeight="1">
      <c r="A1524" s="31">
        <v>12.658329999999999</v>
      </c>
      <c r="B1524" s="54">
        <v>152.92241000000001</v>
      </c>
      <c r="C1524" s="49">
        <v>152.39067</v>
      </c>
      <c r="D1524" s="50">
        <v>107.05582</v>
      </c>
      <c r="E1524" s="56">
        <v>798.90446999999995</v>
      </c>
      <c r="F1524" s="55">
        <v>805.95960000000002</v>
      </c>
      <c r="G1524" s="39">
        <v>411.41003999999998</v>
      </c>
      <c r="H1524" s="40">
        <v>512.43530999999996</v>
      </c>
      <c r="I1524" s="36">
        <v>86.308809999999994</v>
      </c>
      <c r="J1524" s="35">
        <v>0.48547000000000001</v>
      </c>
      <c r="K1524" s="33">
        <v>25.25966</v>
      </c>
      <c r="L1524" s="48">
        <v>152.11342999999999</v>
      </c>
    </row>
    <row r="1525" spans="1:12" ht="12.95" customHeight="1">
      <c r="A1525" s="31">
        <v>12.66667</v>
      </c>
      <c r="B1525" s="54">
        <v>152.79221999999999</v>
      </c>
      <c r="C1525" s="49">
        <v>152.72210999999999</v>
      </c>
      <c r="D1525" s="50">
        <v>107.15916</v>
      </c>
      <c r="E1525" s="56">
        <v>798.36848999999995</v>
      </c>
      <c r="F1525" s="55">
        <v>806.37279999999998</v>
      </c>
      <c r="G1525" s="39">
        <v>408.59676999999999</v>
      </c>
      <c r="H1525" s="40">
        <v>508.04993999999999</v>
      </c>
      <c r="I1525" s="36">
        <v>86.26679</v>
      </c>
      <c r="J1525" s="35">
        <v>0.49653999999999998</v>
      </c>
      <c r="K1525" s="33">
        <v>25.128990000000002</v>
      </c>
      <c r="L1525" s="48">
        <v>152.2098</v>
      </c>
    </row>
    <row r="1526" spans="1:12" ht="12.95" customHeight="1">
      <c r="A1526" s="31">
        <v>12.675000000000001</v>
      </c>
      <c r="B1526" s="54">
        <v>152.71266</v>
      </c>
      <c r="C1526" s="49">
        <v>152.68692999999999</v>
      </c>
      <c r="D1526" s="50">
        <v>107.36537</v>
      </c>
      <c r="E1526" s="56">
        <v>798.64660000000003</v>
      </c>
      <c r="F1526" s="55">
        <v>806.27964999999995</v>
      </c>
      <c r="G1526" s="39">
        <v>409.58141999999998</v>
      </c>
      <c r="H1526" s="40">
        <v>511.76064000000002</v>
      </c>
      <c r="I1526" s="36">
        <v>86.300409999999999</v>
      </c>
      <c r="J1526" s="35">
        <v>0.50458000000000003</v>
      </c>
      <c r="K1526" s="33">
        <v>25.249310000000001</v>
      </c>
      <c r="L1526" s="48">
        <v>152.22084000000001</v>
      </c>
    </row>
    <row r="1527" spans="1:12" ht="12.95" customHeight="1">
      <c r="A1527" s="31">
        <v>12.68333</v>
      </c>
      <c r="B1527" s="54">
        <v>152.87674000000001</v>
      </c>
      <c r="C1527" s="49">
        <v>152.52983</v>
      </c>
      <c r="D1527" s="50">
        <v>107.00679</v>
      </c>
      <c r="E1527" s="56">
        <v>798.52292</v>
      </c>
      <c r="F1527" s="55">
        <v>806.40362000000005</v>
      </c>
      <c r="G1527" s="39">
        <v>409.21569</v>
      </c>
      <c r="H1527" s="40">
        <v>509.39927999999998</v>
      </c>
      <c r="I1527" s="36">
        <v>86.325630000000004</v>
      </c>
      <c r="J1527" s="35">
        <v>0.50202000000000002</v>
      </c>
      <c r="K1527" s="33">
        <v>25.302350000000001</v>
      </c>
      <c r="L1527" s="48">
        <v>152.24904000000001</v>
      </c>
    </row>
    <row r="1528" spans="1:12" ht="12.95" customHeight="1">
      <c r="A1528" s="31">
        <v>12.69167</v>
      </c>
      <c r="B1528" s="54">
        <v>152.76331999999999</v>
      </c>
      <c r="C1528" s="49">
        <v>152.69243</v>
      </c>
      <c r="D1528" s="50">
        <v>107.32250000000001</v>
      </c>
      <c r="E1528" s="56">
        <v>798.08443999999997</v>
      </c>
      <c r="F1528" s="55">
        <v>806.83190999999999</v>
      </c>
      <c r="G1528" s="39">
        <v>409.44074999999998</v>
      </c>
      <c r="H1528" s="40">
        <v>504.87335000000002</v>
      </c>
      <c r="I1528" s="36">
        <v>86.317220000000006</v>
      </c>
      <c r="J1528" s="35">
        <v>0.47853000000000001</v>
      </c>
      <c r="K1528" s="33">
        <v>25.10829</v>
      </c>
      <c r="L1528" s="48">
        <v>152.22620000000001</v>
      </c>
    </row>
    <row r="1529" spans="1:12" ht="12.95" customHeight="1">
      <c r="A1529" s="31">
        <v>12.7</v>
      </c>
      <c r="B1529" s="54">
        <v>152.75191000000001</v>
      </c>
      <c r="C1529" s="49">
        <v>152.44817</v>
      </c>
      <c r="D1529" s="50">
        <v>107.21306</v>
      </c>
      <c r="E1529" s="56">
        <v>798.69237999999996</v>
      </c>
      <c r="F1529" s="55">
        <v>806.03629000000001</v>
      </c>
      <c r="G1529" s="39">
        <v>412.00081999999998</v>
      </c>
      <c r="H1529" s="40">
        <v>512.80075999999997</v>
      </c>
      <c r="I1529" s="36">
        <v>86.300409999999999</v>
      </c>
      <c r="J1529" s="35">
        <v>0.50324000000000002</v>
      </c>
      <c r="K1529" s="33">
        <v>25.24025</v>
      </c>
      <c r="L1529" s="48">
        <v>151.94281000000001</v>
      </c>
    </row>
    <row r="1530" spans="1:12" ht="12.95" customHeight="1">
      <c r="A1530" s="31">
        <v>12.70833</v>
      </c>
      <c r="B1530" s="54">
        <v>152.87071</v>
      </c>
      <c r="C1530" s="49">
        <v>152.4306</v>
      </c>
      <c r="D1530" s="50">
        <v>107.2919</v>
      </c>
      <c r="E1530" s="56">
        <v>798.68714</v>
      </c>
      <c r="F1530" s="55">
        <v>806.81615999999997</v>
      </c>
      <c r="G1530" s="39">
        <v>408.73743000000002</v>
      </c>
      <c r="H1530" s="40">
        <v>510.94540999999998</v>
      </c>
      <c r="I1530" s="36">
        <v>86.292000000000002</v>
      </c>
      <c r="J1530" s="35">
        <v>0.49947000000000003</v>
      </c>
      <c r="K1530" s="33">
        <v>25.184619999999999</v>
      </c>
      <c r="L1530" s="48">
        <v>152.19766999999999</v>
      </c>
    </row>
    <row r="1531" spans="1:12" ht="12.95" customHeight="1">
      <c r="A1531" s="31">
        <v>12.716670000000001</v>
      </c>
      <c r="B1531" s="54">
        <v>152.9556</v>
      </c>
      <c r="C1531" s="49">
        <v>152.65729999999999</v>
      </c>
      <c r="D1531" s="50">
        <v>107.13997999999999</v>
      </c>
      <c r="E1531" s="56">
        <v>798.25391999999999</v>
      </c>
      <c r="F1531" s="55">
        <v>806.25797</v>
      </c>
      <c r="G1531" s="39">
        <v>409.01875999999999</v>
      </c>
      <c r="H1531" s="40">
        <v>503.94567999999998</v>
      </c>
      <c r="I1531" s="36">
        <v>86.317220000000006</v>
      </c>
      <c r="J1531" s="35">
        <v>0.50361</v>
      </c>
      <c r="K1531" s="33">
        <v>25.249310000000001</v>
      </c>
      <c r="L1531" s="48">
        <v>152.19197</v>
      </c>
    </row>
    <row r="1532" spans="1:12" ht="12.95" customHeight="1">
      <c r="A1532" s="31">
        <v>12.725</v>
      </c>
      <c r="B1532" s="54">
        <v>152.77982</v>
      </c>
      <c r="C1532" s="49">
        <v>152.43029999999999</v>
      </c>
      <c r="D1532" s="50">
        <v>107.14577</v>
      </c>
      <c r="E1532" s="56">
        <v>798.19176000000004</v>
      </c>
      <c r="F1532" s="55">
        <v>806.27831000000003</v>
      </c>
      <c r="G1532" s="39">
        <v>406.40242000000001</v>
      </c>
      <c r="H1532" s="40">
        <v>507.43149</v>
      </c>
      <c r="I1532" s="36">
        <v>86.325630000000004</v>
      </c>
      <c r="J1532" s="35">
        <v>0.49641999999999997</v>
      </c>
      <c r="K1532" s="33">
        <v>25.22214</v>
      </c>
      <c r="L1532" s="48">
        <v>152.06139999999999</v>
      </c>
    </row>
    <row r="1533" spans="1:12" ht="12.95" customHeight="1">
      <c r="A1533" s="31">
        <v>12.73333</v>
      </c>
      <c r="B1533" s="54">
        <v>152.76843</v>
      </c>
      <c r="C1533" s="49">
        <v>152.51163</v>
      </c>
      <c r="D1533" s="50">
        <v>107.18214</v>
      </c>
      <c r="E1533" s="56">
        <v>798.38219000000004</v>
      </c>
      <c r="F1533" s="55">
        <v>806.42786999999998</v>
      </c>
      <c r="G1533" s="39">
        <v>413.63252</v>
      </c>
      <c r="H1533" s="40">
        <v>513.1662</v>
      </c>
      <c r="I1533" s="36">
        <v>86.308809999999994</v>
      </c>
      <c r="J1533" s="35">
        <v>0.48973</v>
      </c>
      <c r="K1533" s="33">
        <v>25.147099999999998</v>
      </c>
      <c r="L1533" s="48">
        <v>152.00467</v>
      </c>
    </row>
    <row r="1534" spans="1:12" ht="12.95" customHeight="1">
      <c r="A1534" s="31">
        <v>12.741669999999999</v>
      </c>
      <c r="B1534" s="54">
        <v>152.72311999999999</v>
      </c>
      <c r="C1534" s="49">
        <v>152.46512000000001</v>
      </c>
      <c r="D1534" s="50">
        <v>107.23074</v>
      </c>
      <c r="E1534" s="56">
        <v>797.98500999999999</v>
      </c>
      <c r="F1534" s="55">
        <v>806.56695999999999</v>
      </c>
      <c r="G1534" s="39">
        <v>410.87551999999999</v>
      </c>
      <c r="H1534" s="40">
        <v>511.05784999999997</v>
      </c>
      <c r="I1534" s="36">
        <v>86.241569999999996</v>
      </c>
      <c r="J1534" s="35">
        <v>0.49679000000000001</v>
      </c>
      <c r="K1534" s="33">
        <v>25.233779999999999</v>
      </c>
      <c r="L1534" s="48">
        <v>152.09532999999999</v>
      </c>
    </row>
    <row r="1535" spans="1:12" ht="12.95" customHeight="1">
      <c r="A1535" s="31">
        <v>12.75</v>
      </c>
      <c r="B1535" s="54">
        <v>152.73996</v>
      </c>
      <c r="C1535" s="49">
        <v>152.57542000000001</v>
      </c>
      <c r="D1535" s="50">
        <v>107.05437000000001</v>
      </c>
      <c r="E1535" s="56">
        <v>798.59819000000005</v>
      </c>
      <c r="F1535" s="55">
        <v>805.77662999999995</v>
      </c>
      <c r="G1535" s="39">
        <v>410.25659999999999</v>
      </c>
      <c r="H1535" s="40">
        <v>511.19841000000002</v>
      </c>
      <c r="I1535" s="36">
        <v>86.283600000000007</v>
      </c>
      <c r="J1535" s="35">
        <v>0.50275000000000003</v>
      </c>
      <c r="K1535" s="33">
        <v>25.14452</v>
      </c>
      <c r="L1535" s="48">
        <v>152.06684000000001</v>
      </c>
    </row>
    <row r="1536" spans="1:12" ht="12.95" customHeight="1">
      <c r="A1536" s="31">
        <v>12.758330000000001</v>
      </c>
      <c r="B1536" s="54">
        <v>152.72856999999999</v>
      </c>
      <c r="C1536" s="49">
        <v>152.61025000000001</v>
      </c>
      <c r="D1536" s="50">
        <v>107.33374999999999</v>
      </c>
      <c r="E1536" s="56">
        <v>797.96411000000001</v>
      </c>
      <c r="F1536" s="55">
        <v>806.33938999999998</v>
      </c>
      <c r="G1536" s="39">
        <v>408.59676999999999</v>
      </c>
      <c r="H1536" s="40">
        <v>508.78082999999998</v>
      </c>
      <c r="I1536" s="36">
        <v>86.283600000000007</v>
      </c>
      <c r="J1536" s="35">
        <v>0.48997000000000002</v>
      </c>
      <c r="K1536" s="33">
        <v>25.28424</v>
      </c>
      <c r="L1536" s="48">
        <v>152.14610999999999</v>
      </c>
    </row>
    <row r="1537" spans="1:12" ht="12.95" customHeight="1">
      <c r="A1537" s="31">
        <v>12.76667</v>
      </c>
      <c r="B1537" s="54">
        <v>152.80211</v>
      </c>
      <c r="C1537" s="49">
        <v>152.45318</v>
      </c>
      <c r="D1537" s="50">
        <v>107.26684</v>
      </c>
      <c r="E1537" s="56">
        <v>797.97920999999997</v>
      </c>
      <c r="F1537" s="55">
        <v>805.98265000000004</v>
      </c>
      <c r="G1537" s="39">
        <v>411.77575999999999</v>
      </c>
      <c r="H1537" s="40">
        <v>511.1703</v>
      </c>
      <c r="I1537" s="36">
        <v>86.26679</v>
      </c>
      <c r="J1537" s="35">
        <v>0.48753999999999997</v>
      </c>
      <c r="K1537" s="33">
        <v>25.14969</v>
      </c>
      <c r="L1537" s="48">
        <v>152.12903</v>
      </c>
    </row>
    <row r="1538" spans="1:12" ht="12.95" customHeight="1">
      <c r="A1538" s="31">
        <v>12.775</v>
      </c>
      <c r="B1538" s="54">
        <v>152.79665</v>
      </c>
      <c r="C1538" s="49">
        <v>152.49409</v>
      </c>
      <c r="D1538" s="50">
        <v>107.16379999999999</v>
      </c>
      <c r="E1538" s="56">
        <v>798.30902000000003</v>
      </c>
      <c r="F1538" s="55">
        <v>805.98265000000004</v>
      </c>
      <c r="G1538" s="39">
        <v>406.71188000000001</v>
      </c>
      <c r="H1538" s="40">
        <v>506.84115000000003</v>
      </c>
      <c r="I1538" s="36">
        <v>86.258380000000002</v>
      </c>
      <c r="J1538" s="35">
        <v>0.49349999999999999</v>
      </c>
      <c r="K1538" s="33">
        <v>25.25319</v>
      </c>
      <c r="L1538" s="48">
        <v>152.07823999999999</v>
      </c>
    </row>
    <row r="1539" spans="1:12" ht="12.95" customHeight="1">
      <c r="A1539" s="31">
        <v>12.783329999999999</v>
      </c>
      <c r="B1539" s="54">
        <v>152.77367000000001</v>
      </c>
      <c r="C1539" s="49">
        <v>152.56352000000001</v>
      </c>
      <c r="D1539" s="50">
        <v>107.09050999999999</v>
      </c>
      <c r="E1539" s="56">
        <v>798.87055999999995</v>
      </c>
      <c r="F1539" s="55">
        <v>806.66941999999995</v>
      </c>
      <c r="G1539" s="39">
        <v>407.78091999999998</v>
      </c>
      <c r="H1539" s="40">
        <v>504.31112999999999</v>
      </c>
      <c r="I1539" s="36">
        <v>86.300409999999999</v>
      </c>
      <c r="J1539" s="35">
        <v>0.49337999999999999</v>
      </c>
      <c r="K1539" s="33">
        <v>25.248010000000001</v>
      </c>
      <c r="L1539" s="48">
        <v>152.14590000000001</v>
      </c>
    </row>
    <row r="1540" spans="1:12" ht="12.95" customHeight="1">
      <c r="A1540" s="31">
        <v>12.79167</v>
      </c>
      <c r="B1540" s="54">
        <v>152.77367000000001</v>
      </c>
      <c r="C1540" s="49">
        <v>152.47049999999999</v>
      </c>
      <c r="D1540" s="50">
        <v>107.0419</v>
      </c>
      <c r="E1540" s="56">
        <v>798.72653000000003</v>
      </c>
      <c r="F1540" s="55">
        <v>806.52506000000005</v>
      </c>
      <c r="G1540" s="39">
        <v>412.70414</v>
      </c>
      <c r="H1540" s="40">
        <v>509.31495000000001</v>
      </c>
      <c r="I1540" s="36">
        <v>86.275189999999995</v>
      </c>
      <c r="J1540" s="35">
        <v>0.49131000000000002</v>
      </c>
      <c r="K1540" s="33">
        <v>25.280360000000002</v>
      </c>
      <c r="L1540" s="48">
        <v>151.96458000000001</v>
      </c>
    </row>
    <row r="1541" spans="1:12" ht="12.95" customHeight="1">
      <c r="A1541" s="31">
        <v>12.8</v>
      </c>
      <c r="B1541" s="54">
        <v>152.63206</v>
      </c>
      <c r="C1541" s="49">
        <v>152.27858000000001</v>
      </c>
      <c r="D1541" s="50">
        <v>107.13301</v>
      </c>
      <c r="E1541" s="56">
        <v>798.39147000000003</v>
      </c>
      <c r="F1541" s="55">
        <v>806.35454000000004</v>
      </c>
      <c r="G1541" s="39">
        <v>408.56864000000002</v>
      </c>
      <c r="H1541" s="40">
        <v>504.03001</v>
      </c>
      <c r="I1541" s="36">
        <v>86.26679</v>
      </c>
      <c r="J1541" s="35">
        <v>0.48303000000000001</v>
      </c>
      <c r="K1541" s="33">
        <v>25.122520000000002</v>
      </c>
      <c r="L1541" s="48">
        <v>151.95889</v>
      </c>
    </row>
    <row r="1542" spans="1:12" ht="12.95" customHeight="1">
      <c r="A1542" s="31">
        <v>12.80833</v>
      </c>
      <c r="B1542" s="54">
        <v>152.71699000000001</v>
      </c>
      <c r="C1542" s="49">
        <v>152.36579</v>
      </c>
      <c r="D1542" s="50">
        <v>106.88386</v>
      </c>
      <c r="E1542" s="56">
        <v>798.54071999999996</v>
      </c>
      <c r="F1542" s="55">
        <v>806.13223000000005</v>
      </c>
      <c r="G1542" s="39">
        <v>410.34100000000001</v>
      </c>
      <c r="H1542" s="40">
        <v>504.81713000000002</v>
      </c>
      <c r="I1542" s="36">
        <v>86.275189999999995</v>
      </c>
      <c r="J1542" s="35">
        <v>0.48559000000000002</v>
      </c>
      <c r="K1542" s="33">
        <v>25.19238</v>
      </c>
      <c r="L1542" s="48">
        <v>152.08919</v>
      </c>
    </row>
    <row r="1543" spans="1:12" ht="12.95" customHeight="1">
      <c r="A1543" s="31">
        <v>12.81667</v>
      </c>
      <c r="B1543" s="54">
        <v>152.71699000000001</v>
      </c>
      <c r="C1543" s="49">
        <v>152.87737000000001</v>
      </c>
      <c r="D1543" s="50">
        <v>107.0783</v>
      </c>
      <c r="E1543" s="56">
        <v>798.66440999999998</v>
      </c>
      <c r="F1543" s="55">
        <v>806.29750999999999</v>
      </c>
      <c r="G1543" s="39">
        <v>410.53793000000002</v>
      </c>
      <c r="H1543" s="40">
        <v>511.62007999999997</v>
      </c>
      <c r="I1543" s="36">
        <v>86.367660000000001</v>
      </c>
      <c r="J1543" s="35">
        <v>0.50056</v>
      </c>
      <c r="K1543" s="33">
        <v>25.18721</v>
      </c>
      <c r="L1543" s="48">
        <v>151.99852999999999</v>
      </c>
    </row>
    <row r="1544" spans="1:12" ht="12.95" customHeight="1">
      <c r="A1544" s="31">
        <v>12.824999999999999</v>
      </c>
      <c r="B1544" s="54">
        <v>152.80760000000001</v>
      </c>
      <c r="C1544" s="49">
        <v>152.55184</v>
      </c>
      <c r="D1544" s="50">
        <v>106.88386</v>
      </c>
      <c r="E1544" s="56">
        <v>798.13888999999995</v>
      </c>
      <c r="F1544" s="55">
        <v>806.26666</v>
      </c>
      <c r="G1544" s="39">
        <v>407.83719000000002</v>
      </c>
      <c r="H1544" s="40">
        <v>507.76882000000001</v>
      </c>
      <c r="I1544" s="36">
        <v>86.334029999999998</v>
      </c>
      <c r="J1544" s="35">
        <v>0.50531000000000004</v>
      </c>
      <c r="K1544" s="33">
        <v>25.16263</v>
      </c>
      <c r="L1544" s="48">
        <v>152.17984999999999</v>
      </c>
    </row>
    <row r="1545" spans="1:12" ht="12.95" customHeight="1">
      <c r="A1545" s="31">
        <v>12.83333</v>
      </c>
      <c r="B1545" s="54">
        <v>152.72836000000001</v>
      </c>
      <c r="C1545" s="49">
        <v>152.51701</v>
      </c>
      <c r="D1545" s="50">
        <v>106.99329</v>
      </c>
      <c r="E1545" s="56">
        <v>797.99955</v>
      </c>
      <c r="F1545" s="55">
        <v>806.29228000000001</v>
      </c>
      <c r="G1545" s="39">
        <v>408.31544000000002</v>
      </c>
      <c r="H1545" s="40">
        <v>506.92547999999999</v>
      </c>
      <c r="I1545" s="36">
        <v>86.292000000000002</v>
      </c>
      <c r="J1545" s="35">
        <v>0.49484</v>
      </c>
      <c r="K1545" s="33">
        <v>25.200150000000001</v>
      </c>
      <c r="L1545" s="48">
        <v>152.05524</v>
      </c>
    </row>
    <row r="1546" spans="1:12" ht="12.95" customHeight="1">
      <c r="A1546" s="31">
        <v>12.841670000000001</v>
      </c>
      <c r="B1546" s="54">
        <v>153.00015999999999</v>
      </c>
      <c r="C1546" s="49">
        <v>152.28442000000001</v>
      </c>
      <c r="D1546" s="50">
        <v>107.13911</v>
      </c>
      <c r="E1546" s="56">
        <v>797.78821000000005</v>
      </c>
      <c r="F1546" s="55">
        <v>806.24572999999998</v>
      </c>
      <c r="G1546" s="39">
        <v>410.17219999999998</v>
      </c>
      <c r="H1546" s="40">
        <v>504.78901999999999</v>
      </c>
      <c r="I1546" s="36">
        <v>86.275189999999995</v>
      </c>
      <c r="J1546" s="35">
        <v>0.48875000000000002</v>
      </c>
      <c r="K1546" s="33">
        <v>25.209199999999999</v>
      </c>
      <c r="L1546" s="48">
        <v>152.10057</v>
      </c>
    </row>
    <row r="1547" spans="1:12" ht="12.95" customHeight="1">
      <c r="A1547" s="31">
        <v>12.85</v>
      </c>
      <c r="B1547" s="54">
        <v>152.67169000000001</v>
      </c>
      <c r="C1547" s="49">
        <v>152.41229999999999</v>
      </c>
      <c r="D1547" s="50">
        <v>107.02969</v>
      </c>
      <c r="E1547" s="56">
        <v>798.27823999999998</v>
      </c>
      <c r="F1547" s="55">
        <v>805.57995000000005</v>
      </c>
      <c r="G1547" s="39">
        <v>409.13128999999998</v>
      </c>
      <c r="H1547" s="40">
        <v>505.99781000000002</v>
      </c>
      <c r="I1547" s="36">
        <v>86.26679</v>
      </c>
      <c r="J1547" s="35">
        <v>0.49787999999999999</v>
      </c>
      <c r="K1547" s="33">
        <v>25.189800000000002</v>
      </c>
      <c r="L1547" s="48">
        <v>151.81718000000001</v>
      </c>
    </row>
    <row r="1548" spans="1:12" ht="12.95" customHeight="1">
      <c r="A1548" s="31">
        <v>12.85833</v>
      </c>
      <c r="B1548" s="54">
        <v>152.72268</v>
      </c>
      <c r="C1548" s="49">
        <v>152.51116999999999</v>
      </c>
      <c r="D1548" s="50">
        <v>107.03579999999999</v>
      </c>
      <c r="E1548" s="56">
        <v>798.47393</v>
      </c>
      <c r="F1548" s="55">
        <v>806.23056999999994</v>
      </c>
      <c r="G1548" s="39">
        <v>410.65046000000001</v>
      </c>
      <c r="H1548" s="40">
        <v>504.67657000000003</v>
      </c>
      <c r="I1548" s="36">
        <v>86.300409999999999</v>
      </c>
      <c r="J1548" s="35">
        <v>0.49947000000000003</v>
      </c>
      <c r="K1548" s="33">
        <v>25.27777</v>
      </c>
      <c r="L1548" s="48">
        <v>151.91354999999999</v>
      </c>
    </row>
    <row r="1549" spans="1:12" ht="12.95" customHeight="1">
      <c r="A1549" s="31">
        <v>12.866669999999999</v>
      </c>
      <c r="B1549" s="54">
        <v>152.70012</v>
      </c>
      <c r="C1549" s="49">
        <v>152.34846999999999</v>
      </c>
      <c r="D1549" s="50">
        <v>107.15743000000001</v>
      </c>
      <c r="E1549" s="56">
        <v>798.20101</v>
      </c>
      <c r="F1549" s="55">
        <v>805.95704000000001</v>
      </c>
      <c r="G1549" s="39">
        <v>409.72208000000001</v>
      </c>
      <c r="H1549" s="40">
        <v>513.58788000000004</v>
      </c>
      <c r="I1549" s="36">
        <v>86.308809999999994</v>
      </c>
      <c r="J1549" s="35">
        <v>0.48802000000000001</v>
      </c>
      <c r="K1549" s="33">
        <v>25.13158</v>
      </c>
      <c r="L1549" s="48">
        <v>151.89098000000001</v>
      </c>
    </row>
    <row r="1550" spans="1:12" ht="12.95" customHeight="1">
      <c r="A1550" s="31">
        <v>12.875</v>
      </c>
      <c r="B1550" s="54">
        <v>152.55851000000001</v>
      </c>
      <c r="C1550" s="49">
        <v>152.5752</v>
      </c>
      <c r="D1550" s="50">
        <v>107.05410999999999</v>
      </c>
      <c r="E1550" s="56">
        <v>798.39727000000005</v>
      </c>
      <c r="F1550" s="55">
        <v>806.31902000000002</v>
      </c>
      <c r="G1550" s="39">
        <v>411.12871000000001</v>
      </c>
      <c r="H1550" s="40">
        <v>508.13427000000001</v>
      </c>
      <c r="I1550" s="36">
        <v>86.275189999999995</v>
      </c>
      <c r="J1550" s="35">
        <v>0.48218</v>
      </c>
      <c r="K1550" s="33">
        <v>25.152280000000001</v>
      </c>
      <c r="L1550" s="48">
        <v>152.11195000000001</v>
      </c>
    </row>
    <row r="1551" spans="1:12" ht="12.95" customHeight="1">
      <c r="A1551" s="31">
        <v>12.883330000000001</v>
      </c>
      <c r="B1551" s="54">
        <v>152.64913000000001</v>
      </c>
      <c r="C1551" s="49">
        <v>152.52869000000001</v>
      </c>
      <c r="D1551" s="50">
        <v>107.19992000000001</v>
      </c>
      <c r="E1551" s="56">
        <v>797.74289999999996</v>
      </c>
      <c r="F1551" s="55">
        <v>806.61351999999999</v>
      </c>
      <c r="G1551" s="39">
        <v>409.35635000000002</v>
      </c>
      <c r="H1551" s="40">
        <v>513.67220999999995</v>
      </c>
      <c r="I1551" s="36">
        <v>86.258380000000002</v>
      </c>
      <c r="J1551" s="35">
        <v>0.48777999999999999</v>
      </c>
      <c r="K1551" s="33">
        <v>25.145810000000001</v>
      </c>
      <c r="L1551" s="48">
        <v>151.7946</v>
      </c>
    </row>
    <row r="1552" spans="1:12" ht="12.95" customHeight="1">
      <c r="A1552" s="31">
        <v>12.89167</v>
      </c>
      <c r="B1552" s="54">
        <v>152.56988999999999</v>
      </c>
      <c r="C1552" s="49">
        <v>152.40083000000001</v>
      </c>
      <c r="D1552" s="50">
        <v>107.11493</v>
      </c>
      <c r="E1552" s="56">
        <v>798.05237999999997</v>
      </c>
      <c r="F1552" s="55">
        <v>807.21304999999995</v>
      </c>
      <c r="G1552" s="39">
        <v>410.20033000000001</v>
      </c>
      <c r="H1552" s="40">
        <v>516.39900999999998</v>
      </c>
      <c r="I1552" s="36">
        <v>86.325630000000004</v>
      </c>
      <c r="J1552" s="35">
        <v>0.50031999999999999</v>
      </c>
      <c r="K1552" s="33">
        <v>25.245429999999999</v>
      </c>
      <c r="L1552" s="48">
        <v>152.03268</v>
      </c>
    </row>
    <row r="1553" spans="1:12" ht="12.95" customHeight="1">
      <c r="A1553" s="31">
        <v>12.9</v>
      </c>
      <c r="B1553" s="54">
        <v>152.58126999999999</v>
      </c>
      <c r="C1553" s="49">
        <v>152.27295000000001</v>
      </c>
      <c r="D1553" s="50">
        <v>107.02992999999999</v>
      </c>
      <c r="E1553" s="56">
        <v>798.43389000000002</v>
      </c>
      <c r="F1553" s="55">
        <v>806.31439</v>
      </c>
      <c r="G1553" s="39">
        <v>407.584</v>
      </c>
      <c r="H1553" s="40">
        <v>510.91730000000001</v>
      </c>
      <c r="I1553" s="36">
        <v>86.292000000000002</v>
      </c>
      <c r="J1553" s="35">
        <v>0.48327999999999999</v>
      </c>
      <c r="K1553" s="33">
        <v>25.18591</v>
      </c>
      <c r="L1553" s="48">
        <v>151.95339999999999</v>
      </c>
    </row>
    <row r="1554" spans="1:12" ht="12.95" customHeight="1">
      <c r="A1554" s="31">
        <v>12.908329999999999</v>
      </c>
      <c r="B1554" s="54">
        <v>152.64365000000001</v>
      </c>
      <c r="C1554" s="49">
        <v>152.52306999999999</v>
      </c>
      <c r="D1554" s="50">
        <v>107.14547</v>
      </c>
      <c r="E1554" s="56">
        <v>798.24345000000005</v>
      </c>
      <c r="F1554" s="55">
        <v>806.82601</v>
      </c>
      <c r="G1554" s="39">
        <v>412.16962000000001</v>
      </c>
      <c r="H1554" s="40">
        <v>511.95742000000001</v>
      </c>
      <c r="I1554" s="36">
        <v>86.292000000000002</v>
      </c>
      <c r="J1554" s="35">
        <v>0.48218</v>
      </c>
      <c r="K1554" s="33">
        <v>25.141929999999999</v>
      </c>
      <c r="L1554" s="48">
        <v>152.10648</v>
      </c>
    </row>
    <row r="1555" spans="1:12" ht="12.95" customHeight="1">
      <c r="A1555" s="31">
        <v>12.91667</v>
      </c>
      <c r="B1555" s="54">
        <v>152.65504000000001</v>
      </c>
      <c r="C1555" s="49">
        <v>152.86028999999999</v>
      </c>
      <c r="D1555" s="50">
        <v>107.15769</v>
      </c>
      <c r="E1555" s="56">
        <v>798.32590000000005</v>
      </c>
      <c r="F1555" s="55">
        <v>806.74336000000005</v>
      </c>
      <c r="G1555" s="39">
        <v>406.51495</v>
      </c>
      <c r="H1555" s="40">
        <v>504.19868000000002</v>
      </c>
      <c r="I1555" s="36">
        <v>86.275189999999995</v>
      </c>
      <c r="J1555" s="35">
        <v>0.48887999999999998</v>
      </c>
      <c r="K1555" s="33">
        <v>25.320460000000001</v>
      </c>
      <c r="L1555" s="48">
        <v>151.93654000000001</v>
      </c>
    </row>
    <row r="1556" spans="1:12" ht="12.95" customHeight="1">
      <c r="A1556" s="31">
        <v>12.925000000000001</v>
      </c>
      <c r="B1556" s="54">
        <v>152.58150000000001</v>
      </c>
      <c r="C1556" s="49">
        <v>152.5523</v>
      </c>
      <c r="D1556" s="50">
        <v>107.17603</v>
      </c>
      <c r="E1556" s="56">
        <v>798.42406000000005</v>
      </c>
      <c r="F1556" s="55">
        <v>806.01530000000002</v>
      </c>
      <c r="G1556" s="39">
        <v>408.14665000000002</v>
      </c>
      <c r="H1556" s="40">
        <v>510.10207000000003</v>
      </c>
      <c r="I1556" s="36">
        <v>86.308809999999994</v>
      </c>
      <c r="J1556" s="35">
        <v>0.48570999999999998</v>
      </c>
      <c r="K1556" s="33">
        <v>25.27777</v>
      </c>
      <c r="L1556" s="48">
        <v>152.04429999999999</v>
      </c>
    </row>
    <row r="1557" spans="1:12" ht="12.95" customHeight="1">
      <c r="A1557" s="31">
        <v>12.93333</v>
      </c>
      <c r="B1557" s="54">
        <v>152.68896000000001</v>
      </c>
      <c r="C1557" s="49">
        <v>152.52306999999999</v>
      </c>
      <c r="D1557" s="50">
        <v>106.99965</v>
      </c>
      <c r="E1557" s="56">
        <v>798.55298000000005</v>
      </c>
      <c r="F1557" s="55">
        <v>806.39242999999999</v>
      </c>
      <c r="G1557" s="39">
        <v>411.8039</v>
      </c>
      <c r="H1557" s="40">
        <v>512.54774999999995</v>
      </c>
      <c r="I1557" s="36">
        <v>86.216350000000006</v>
      </c>
      <c r="J1557" s="35">
        <v>0.48376000000000002</v>
      </c>
      <c r="K1557" s="33">
        <v>25.172979999999999</v>
      </c>
      <c r="L1557" s="48">
        <v>152.01580999999999</v>
      </c>
    </row>
    <row r="1558" spans="1:12" ht="12.95" customHeight="1">
      <c r="A1558" s="31">
        <v>12.94167</v>
      </c>
      <c r="B1558" s="54">
        <v>152.92115999999999</v>
      </c>
      <c r="C1558" s="49">
        <v>152.48240000000001</v>
      </c>
      <c r="D1558" s="50">
        <v>106.95715</v>
      </c>
      <c r="E1558" s="56">
        <v>798.62496999999996</v>
      </c>
      <c r="F1558" s="55">
        <v>806.46457999999996</v>
      </c>
      <c r="G1558" s="39">
        <v>410.73484999999999</v>
      </c>
      <c r="H1558" s="40">
        <v>512.09797000000003</v>
      </c>
      <c r="I1558" s="36">
        <v>86.249970000000005</v>
      </c>
      <c r="J1558" s="35">
        <v>0.48096</v>
      </c>
      <c r="K1558" s="33">
        <v>25.219550000000002</v>
      </c>
      <c r="L1558" s="48">
        <v>152.11216999999999</v>
      </c>
    </row>
    <row r="1559" spans="1:12" ht="12.95" customHeight="1">
      <c r="A1559" s="31">
        <v>12.95</v>
      </c>
      <c r="B1559" s="54">
        <v>152.69465</v>
      </c>
      <c r="C1559" s="49">
        <v>152.34285</v>
      </c>
      <c r="D1559" s="50">
        <v>106.95715</v>
      </c>
      <c r="E1559" s="56">
        <v>797.89859000000001</v>
      </c>
      <c r="F1559" s="55">
        <v>805.86051999999995</v>
      </c>
      <c r="G1559" s="39">
        <v>410.67858999999999</v>
      </c>
      <c r="H1559" s="40">
        <v>510.46751</v>
      </c>
      <c r="I1559" s="36">
        <v>86.258380000000002</v>
      </c>
      <c r="J1559" s="35">
        <v>0.47670000000000001</v>
      </c>
      <c r="K1559" s="33">
        <v>25.18591</v>
      </c>
      <c r="L1559" s="48">
        <v>152.02151000000001</v>
      </c>
    </row>
    <row r="1560" spans="1:12" ht="12.95" customHeight="1">
      <c r="A1560" s="31">
        <v>12.95833</v>
      </c>
      <c r="B1560" s="54">
        <v>152.51340999999999</v>
      </c>
      <c r="C1560" s="49">
        <v>152.43589</v>
      </c>
      <c r="D1560" s="50">
        <v>106.85992</v>
      </c>
      <c r="E1560" s="56">
        <v>798.33114</v>
      </c>
      <c r="F1560" s="55">
        <v>806.21141</v>
      </c>
      <c r="G1560" s="39">
        <v>409.89087000000001</v>
      </c>
      <c r="H1560" s="40">
        <v>510.80484999999999</v>
      </c>
      <c r="I1560" s="36">
        <v>86.275189999999995</v>
      </c>
      <c r="J1560" s="35">
        <v>0.49580999999999997</v>
      </c>
      <c r="K1560" s="33">
        <v>25.20532</v>
      </c>
      <c r="L1560" s="48">
        <v>152.02151000000001</v>
      </c>
    </row>
    <row r="1561" spans="1:12" ht="12.95" customHeight="1">
      <c r="A1561" s="31">
        <v>12.966670000000001</v>
      </c>
      <c r="B1561" s="54">
        <v>152.67758000000001</v>
      </c>
      <c r="C1561" s="49">
        <v>152.74392</v>
      </c>
      <c r="D1561" s="50">
        <v>107.08465</v>
      </c>
      <c r="E1561" s="56">
        <v>798.98033999999996</v>
      </c>
      <c r="F1561" s="55">
        <v>806.28355999999997</v>
      </c>
      <c r="G1561" s="39">
        <v>412.05709000000002</v>
      </c>
      <c r="H1561" s="40">
        <v>508.75272000000001</v>
      </c>
      <c r="I1561" s="36">
        <v>86.300409999999999</v>
      </c>
      <c r="J1561" s="35">
        <v>0.50019999999999998</v>
      </c>
      <c r="K1561" s="33">
        <v>25.245429999999999</v>
      </c>
      <c r="L1561" s="48">
        <v>152.04975999999999</v>
      </c>
    </row>
    <row r="1562" spans="1:12" ht="12.95" customHeight="1">
      <c r="A1562" s="31">
        <v>12.975</v>
      </c>
      <c r="B1562" s="54">
        <v>152.75681</v>
      </c>
      <c r="C1562" s="49">
        <v>152.49969999999999</v>
      </c>
      <c r="D1562" s="50">
        <v>107.12103999999999</v>
      </c>
      <c r="E1562" s="56">
        <v>798.28467000000001</v>
      </c>
      <c r="F1562" s="55">
        <v>806.70203000000004</v>
      </c>
      <c r="G1562" s="39">
        <v>409.07503000000003</v>
      </c>
      <c r="H1562" s="40">
        <v>511.19841000000002</v>
      </c>
      <c r="I1562" s="36">
        <v>86.300409999999999</v>
      </c>
      <c r="J1562" s="35">
        <v>0.48936000000000002</v>
      </c>
      <c r="K1562" s="33">
        <v>25.242840000000001</v>
      </c>
      <c r="L1562" s="48">
        <v>152.03836999999999</v>
      </c>
    </row>
    <row r="1563" spans="1:12" ht="12.95" customHeight="1">
      <c r="A1563" s="31">
        <v>12.98333</v>
      </c>
      <c r="B1563" s="54">
        <v>152.70581000000001</v>
      </c>
      <c r="C1563" s="49">
        <v>152.49386000000001</v>
      </c>
      <c r="D1563" s="50">
        <v>107.06632</v>
      </c>
      <c r="E1563" s="56">
        <v>798.34096999999997</v>
      </c>
      <c r="F1563" s="55">
        <v>806.05597999999998</v>
      </c>
      <c r="G1563" s="39">
        <v>408.84996999999998</v>
      </c>
      <c r="H1563" s="40">
        <v>509.96150999999998</v>
      </c>
      <c r="I1563" s="36">
        <v>86.26679</v>
      </c>
      <c r="J1563" s="35">
        <v>0.49325999999999998</v>
      </c>
      <c r="K1563" s="33">
        <v>25.26483</v>
      </c>
      <c r="L1563" s="48">
        <v>152.12334000000001</v>
      </c>
    </row>
    <row r="1564" spans="1:12" ht="12.95" customHeight="1">
      <c r="A1564" s="31">
        <v>12.991669999999999</v>
      </c>
      <c r="B1564" s="54">
        <v>152.70012</v>
      </c>
      <c r="C1564" s="49">
        <v>152.39498</v>
      </c>
      <c r="D1564" s="50">
        <v>107.06022</v>
      </c>
      <c r="E1564" s="56">
        <v>797.59892000000002</v>
      </c>
      <c r="F1564" s="55">
        <v>805.64279999999997</v>
      </c>
      <c r="G1564" s="39">
        <v>409.15942999999999</v>
      </c>
      <c r="H1564" s="40">
        <v>508.58404999999999</v>
      </c>
      <c r="I1564" s="36">
        <v>86.26679</v>
      </c>
      <c r="J1564" s="35">
        <v>0.49276999999999999</v>
      </c>
      <c r="K1564" s="33">
        <v>25.22861</v>
      </c>
      <c r="L1564" s="48">
        <v>152.16297</v>
      </c>
    </row>
    <row r="1565" spans="1:12" ht="12.95" customHeight="1">
      <c r="A1565" s="31">
        <v>13</v>
      </c>
      <c r="B1565" s="54">
        <v>152.72268</v>
      </c>
      <c r="C1565" s="49">
        <v>152.46466000000001</v>
      </c>
      <c r="D1565" s="50">
        <v>107.0844</v>
      </c>
      <c r="E1565" s="56">
        <v>798.08838000000003</v>
      </c>
      <c r="F1565" s="55">
        <v>806.50527999999997</v>
      </c>
      <c r="G1565" s="39">
        <v>409.35635000000002</v>
      </c>
      <c r="H1565" s="40">
        <v>511.31085000000002</v>
      </c>
      <c r="I1565" s="36">
        <v>86.292000000000002</v>
      </c>
      <c r="J1565" s="35">
        <v>0.48875000000000002</v>
      </c>
      <c r="K1565" s="33">
        <v>25.219550000000002</v>
      </c>
      <c r="L1565" s="48">
        <v>152.18554</v>
      </c>
    </row>
    <row r="1566" spans="1:12" ht="12.95" customHeight="1">
      <c r="A1566" s="31">
        <v>13.008330000000001</v>
      </c>
      <c r="B1566" s="54">
        <v>153.02271999999999</v>
      </c>
      <c r="C1566" s="49">
        <v>152.6797</v>
      </c>
      <c r="D1566" s="50">
        <v>106.87165</v>
      </c>
      <c r="E1566" s="56">
        <v>798.50527999999997</v>
      </c>
      <c r="F1566" s="55">
        <v>806.01406999999995</v>
      </c>
      <c r="G1566" s="39">
        <v>411.66323</v>
      </c>
      <c r="H1566" s="40">
        <v>509.65228000000002</v>
      </c>
      <c r="I1566" s="36">
        <v>86.300409999999999</v>
      </c>
      <c r="J1566" s="35">
        <v>0.48413</v>
      </c>
      <c r="K1566" s="33">
        <v>25.266120000000001</v>
      </c>
      <c r="L1566" s="48">
        <v>152.30445</v>
      </c>
    </row>
    <row r="1567" spans="1:12" ht="12.95" customHeight="1">
      <c r="A1567" s="31">
        <v>13.01667</v>
      </c>
      <c r="B1567" s="54">
        <v>152.73388</v>
      </c>
      <c r="C1567" s="49">
        <v>152.52267000000001</v>
      </c>
      <c r="D1567" s="50">
        <v>106.85334</v>
      </c>
      <c r="E1567" s="56">
        <v>798.32991000000004</v>
      </c>
      <c r="F1567" s="55">
        <v>806.08623</v>
      </c>
      <c r="G1567" s="39">
        <v>408.34357999999997</v>
      </c>
      <c r="H1567" s="40">
        <v>512.01364000000001</v>
      </c>
      <c r="I1567" s="36">
        <v>86.258380000000002</v>
      </c>
      <c r="J1567" s="35">
        <v>0.48254999999999998</v>
      </c>
      <c r="K1567" s="33">
        <v>25.05913</v>
      </c>
      <c r="L1567" s="48">
        <v>152.10608999999999</v>
      </c>
    </row>
    <row r="1568" spans="1:12" ht="12.95" customHeight="1">
      <c r="A1568" s="31">
        <v>13.025</v>
      </c>
      <c r="B1568" s="54">
        <v>152.68288999999999</v>
      </c>
      <c r="C1568" s="49">
        <v>152.09814</v>
      </c>
      <c r="D1568" s="50">
        <v>106.84724</v>
      </c>
      <c r="E1568" s="56">
        <v>798.00999000000002</v>
      </c>
      <c r="F1568" s="55">
        <v>805.51769999999999</v>
      </c>
      <c r="G1568" s="39">
        <v>407.97784999999999</v>
      </c>
      <c r="H1568" s="40">
        <v>505.60424999999998</v>
      </c>
      <c r="I1568" s="36">
        <v>86.275189999999995</v>
      </c>
      <c r="J1568" s="35">
        <v>0.48486000000000001</v>
      </c>
      <c r="K1568" s="33">
        <v>25.226019999999998</v>
      </c>
      <c r="L1568" s="48">
        <v>152.05507</v>
      </c>
    </row>
    <row r="1569" spans="1:12" ht="12.95" customHeight="1">
      <c r="A1569" s="31">
        <v>13.033329999999999</v>
      </c>
      <c r="B1569" s="54">
        <v>152.56387000000001</v>
      </c>
      <c r="C1569" s="49">
        <v>152.06897000000001</v>
      </c>
      <c r="D1569" s="50">
        <v>107.0112</v>
      </c>
      <c r="E1569" s="56">
        <v>798.28813000000002</v>
      </c>
      <c r="F1569" s="55">
        <v>805.75513000000001</v>
      </c>
      <c r="G1569" s="39">
        <v>407.61212999999998</v>
      </c>
      <c r="H1569" s="40">
        <v>505.88535999999999</v>
      </c>
      <c r="I1569" s="36">
        <v>86.216350000000006</v>
      </c>
      <c r="J1569" s="35">
        <v>0.49386999999999998</v>
      </c>
      <c r="K1569" s="33">
        <v>25.166509999999999</v>
      </c>
      <c r="L1569" s="48">
        <v>152.02664999999999</v>
      </c>
    </row>
    <row r="1570" spans="1:12" ht="12.95" customHeight="1">
      <c r="A1570" s="31">
        <v>13.04167</v>
      </c>
      <c r="B1570" s="54">
        <v>152.73942</v>
      </c>
      <c r="C1570" s="49">
        <v>152.24924999999999</v>
      </c>
      <c r="D1570" s="50">
        <v>106.90788000000001</v>
      </c>
      <c r="E1570" s="56">
        <v>798.15350000000001</v>
      </c>
      <c r="F1570" s="55">
        <v>806.36396000000002</v>
      </c>
      <c r="G1570" s="39">
        <v>412.19774999999998</v>
      </c>
      <c r="H1570" s="40">
        <v>512.60397999999998</v>
      </c>
      <c r="I1570" s="36">
        <v>86.275189999999995</v>
      </c>
      <c r="J1570" s="35">
        <v>0.47488000000000002</v>
      </c>
      <c r="K1570" s="33">
        <v>25.233779999999999</v>
      </c>
      <c r="L1570" s="48">
        <v>152.02097000000001</v>
      </c>
    </row>
    <row r="1571" spans="1:12" ht="12.95" customHeight="1">
      <c r="A1571" s="31">
        <v>13.05</v>
      </c>
      <c r="B1571" s="54">
        <v>152.71671000000001</v>
      </c>
      <c r="C1571" s="49">
        <v>152.55154999999999</v>
      </c>
      <c r="D1571" s="50">
        <v>106.98072999999999</v>
      </c>
      <c r="E1571" s="56">
        <v>798.42645000000005</v>
      </c>
      <c r="F1571" s="55">
        <v>805.76981000000001</v>
      </c>
      <c r="G1571" s="39">
        <v>411.21310999999997</v>
      </c>
      <c r="H1571" s="40">
        <v>506.89737000000002</v>
      </c>
      <c r="I1571" s="36">
        <v>86.292000000000002</v>
      </c>
      <c r="J1571" s="35">
        <v>0.48218</v>
      </c>
      <c r="K1571" s="33">
        <v>25.254480000000001</v>
      </c>
      <c r="L1571" s="48">
        <v>151.86224000000001</v>
      </c>
    </row>
    <row r="1572" spans="1:12" ht="12.95" customHeight="1">
      <c r="A1572" s="31">
        <v>13.05833</v>
      </c>
      <c r="B1572" s="54">
        <v>152.64869999999999</v>
      </c>
      <c r="C1572" s="49">
        <v>152.43521999999999</v>
      </c>
      <c r="D1572" s="50">
        <v>106.85912999999999</v>
      </c>
      <c r="E1572" s="56">
        <v>798.85911999999996</v>
      </c>
      <c r="F1572" s="55">
        <v>806.57532000000003</v>
      </c>
      <c r="G1572" s="39">
        <v>408.06225000000001</v>
      </c>
      <c r="H1572" s="40">
        <v>510.46751</v>
      </c>
      <c r="I1572" s="36">
        <v>86.283600000000007</v>
      </c>
      <c r="J1572" s="35">
        <v>0.50153999999999999</v>
      </c>
      <c r="K1572" s="33">
        <v>25.204029999999999</v>
      </c>
      <c r="L1572" s="48">
        <v>151.88486</v>
      </c>
    </row>
    <row r="1573" spans="1:12" ht="12.95" customHeight="1">
      <c r="A1573" s="31">
        <v>13.06667</v>
      </c>
      <c r="B1573" s="54">
        <v>152.55234999999999</v>
      </c>
      <c r="C1573" s="49">
        <v>152.33628999999999</v>
      </c>
      <c r="D1573" s="50">
        <v>106.95018</v>
      </c>
      <c r="E1573" s="56">
        <v>799.29705000000001</v>
      </c>
      <c r="F1573" s="55">
        <v>806.51832999999999</v>
      </c>
      <c r="G1573" s="39">
        <v>410.31286</v>
      </c>
      <c r="H1573" s="40">
        <v>513.67220999999995</v>
      </c>
      <c r="I1573" s="36">
        <v>86.275189999999995</v>
      </c>
      <c r="J1573" s="35">
        <v>0.48948000000000003</v>
      </c>
      <c r="K1573" s="33">
        <v>25.121230000000001</v>
      </c>
      <c r="L1573" s="48">
        <v>151.83377999999999</v>
      </c>
    </row>
    <row r="1574" spans="1:12" ht="12.95" customHeight="1">
      <c r="A1574" s="31">
        <v>13.074999999999999</v>
      </c>
      <c r="B1574" s="54">
        <v>152.60900000000001</v>
      </c>
      <c r="C1574" s="49">
        <v>152.30141</v>
      </c>
      <c r="D1574" s="50">
        <v>106.86512</v>
      </c>
      <c r="E1574" s="56">
        <v>797.85880999999995</v>
      </c>
      <c r="F1574" s="55">
        <v>806.68841999999995</v>
      </c>
      <c r="G1574" s="39">
        <v>409.01875999999999</v>
      </c>
      <c r="H1574" s="40">
        <v>512.54774999999995</v>
      </c>
      <c r="I1574" s="36">
        <v>86.241569999999996</v>
      </c>
      <c r="J1574" s="35">
        <v>0.49714999999999998</v>
      </c>
      <c r="K1574" s="33">
        <v>25.2713</v>
      </c>
      <c r="L1574" s="48">
        <v>152.02646999999999</v>
      </c>
    </row>
    <row r="1575" spans="1:12" ht="12.95" customHeight="1">
      <c r="A1575" s="31">
        <v>13.08333</v>
      </c>
      <c r="B1575" s="54">
        <v>152.54101</v>
      </c>
      <c r="C1575" s="49">
        <v>152.55723</v>
      </c>
      <c r="D1575" s="50">
        <v>106.98662</v>
      </c>
      <c r="E1575" s="56">
        <v>798.52842999999996</v>
      </c>
      <c r="F1575" s="55">
        <v>805.54148999999995</v>
      </c>
      <c r="G1575" s="39">
        <v>411.49444</v>
      </c>
      <c r="H1575" s="40">
        <v>508.72460999999998</v>
      </c>
      <c r="I1575" s="36">
        <v>86.224760000000003</v>
      </c>
      <c r="J1575" s="35">
        <v>0.48498000000000002</v>
      </c>
      <c r="K1575" s="33">
        <v>25.179449999999999</v>
      </c>
      <c r="L1575" s="48">
        <v>151.86777000000001</v>
      </c>
    </row>
    <row r="1576" spans="1:12" ht="12.95" customHeight="1">
      <c r="A1576" s="31">
        <v>13.091670000000001</v>
      </c>
      <c r="B1576" s="54">
        <v>152.45603</v>
      </c>
      <c r="C1576" s="49">
        <v>152.70254</v>
      </c>
      <c r="D1576" s="50">
        <v>106.89543</v>
      </c>
      <c r="E1576" s="56">
        <v>798.45600000000002</v>
      </c>
      <c r="F1576" s="55">
        <v>805.67548999999997</v>
      </c>
      <c r="G1576" s="39">
        <v>410.25659999999999</v>
      </c>
      <c r="H1576" s="40">
        <v>514.23443999999995</v>
      </c>
      <c r="I1576" s="36">
        <v>86.216350000000006</v>
      </c>
      <c r="J1576" s="35">
        <v>0.48643999999999998</v>
      </c>
      <c r="K1576" s="33">
        <v>25.20532</v>
      </c>
      <c r="L1576" s="48">
        <v>151.9641</v>
      </c>
    </row>
    <row r="1577" spans="1:12" ht="12.95" customHeight="1">
      <c r="A1577" s="31">
        <v>13.1</v>
      </c>
      <c r="B1577" s="54">
        <v>152.66560000000001</v>
      </c>
      <c r="C1577" s="49">
        <v>152.40603999999999</v>
      </c>
      <c r="D1577" s="50">
        <v>106.92581</v>
      </c>
      <c r="E1577" s="56">
        <v>798.51766999999995</v>
      </c>
      <c r="F1577" s="55">
        <v>806.56370000000004</v>
      </c>
      <c r="G1577" s="39">
        <v>409.80648000000002</v>
      </c>
      <c r="H1577" s="40">
        <v>510.29885000000002</v>
      </c>
      <c r="I1577" s="36">
        <v>86.292000000000002</v>
      </c>
      <c r="J1577" s="35">
        <v>0.49934000000000001</v>
      </c>
      <c r="K1577" s="33">
        <v>25.194970000000001</v>
      </c>
      <c r="L1577" s="48">
        <v>151.94710000000001</v>
      </c>
    </row>
    <row r="1578" spans="1:12" ht="12.95" customHeight="1">
      <c r="A1578" s="31">
        <v>13.10833</v>
      </c>
      <c r="B1578" s="54">
        <v>152.54102</v>
      </c>
      <c r="C1578" s="49">
        <v>152.55723</v>
      </c>
      <c r="D1578" s="50">
        <v>106.79210999999999</v>
      </c>
      <c r="E1578" s="56">
        <v>798.03819999999996</v>
      </c>
      <c r="F1578" s="55">
        <v>805.95916999999997</v>
      </c>
      <c r="G1578" s="39">
        <v>410.76299</v>
      </c>
      <c r="H1578" s="40">
        <v>505.71669000000003</v>
      </c>
      <c r="I1578" s="36">
        <v>86.199539999999999</v>
      </c>
      <c r="J1578" s="35">
        <v>0.50361</v>
      </c>
      <c r="K1578" s="33">
        <v>25.22343</v>
      </c>
      <c r="L1578" s="48">
        <v>151.95845</v>
      </c>
    </row>
    <row r="1579" spans="1:12" ht="12.95" customHeight="1">
      <c r="A1579" s="31">
        <v>13.116669999999999</v>
      </c>
      <c r="B1579" s="54">
        <v>152.64295999999999</v>
      </c>
      <c r="C1579" s="49">
        <v>152.52234000000001</v>
      </c>
      <c r="D1579" s="50">
        <v>106.9015</v>
      </c>
      <c r="E1579" s="56">
        <v>798.66669000000002</v>
      </c>
      <c r="F1579" s="55">
        <v>806.13455999999996</v>
      </c>
      <c r="G1579" s="39">
        <v>409.63767999999999</v>
      </c>
      <c r="H1579" s="40">
        <v>508.55594000000002</v>
      </c>
      <c r="I1579" s="36">
        <v>86.216350000000006</v>
      </c>
      <c r="J1579" s="35">
        <v>0.50616000000000005</v>
      </c>
      <c r="K1579" s="33">
        <v>25.201440000000002</v>
      </c>
      <c r="L1579" s="48">
        <v>151.92444</v>
      </c>
    </row>
    <row r="1580" spans="1:12" ht="12.95" customHeight="1">
      <c r="A1580" s="31">
        <v>13.125</v>
      </c>
      <c r="B1580" s="54">
        <v>152.6317</v>
      </c>
      <c r="C1580" s="49">
        <v>152.23166000000001</v>
      </c>
      <c r="D1580" s="50">
        <v>106.938</v>
      </c>
      <c r="E1580" s="56">
        <v>799.42934000000002</v>
      </c>
      <c r="F1580" s="55">
        <v>805.57662000000005</v>
      </c>
      <c r="G1580" s="39">
        <v>414.42023</v>
      </c>
      <c r="H1580" s="40">
        <v>517.29858000000002</v>
      </c>
      <c r="I1580" s="36">
        <v>86.174319999999994</v>
      </c>
      <c r="J1580" s="35">
        <v>0.50165999999999999</v>
      </c>
      <c r="K1580" s="33">
        <v>25.16263</v>
      </c>
      <c r="L1580" s="48">
        <v>151.95850999999999</v>
      </c>
    </row>
    <row r="1581" spans="1:12" ht="12.95" customHeight="1">
      <c r="A1581" s="31">
        <v>13.133330000000001</v>
      </c>
      <c r="B1581" s="54">
        <v>152.69970000000001</v>
      </c>
      <c r="C1581" s="49">
        <v>152.48756</v>
      </c>
      <c r="D1581" s="50">
        <v>106.91373</v>
      </c>
      <c r="E1581" s="56">
        <v>798.94983999999999</v>
      </c>
      <c r="F1581" s="55">
        <v>805.55064000000004</v>
      </c>
      <c r="G1581" s="39">
        <v>408.00599</v>
      </c>
      <c r="H1581" s="40">
        <v>506.53192000000001</v>
      </c>
      <c r="I1581" s="36">
        <v>86.199539999999999</v>
      </c>
      <c r="J1581" s="35">
        <v>0.50105</v>
      </c>
      <c r="K1581" s="33">
        <v>25.160039999999999</v>
      </c>
      <c r="L1581" s="48">
        <v>152.07189</v>
      </c>
    </row>
    <row r="1582" spans="1:12" ht="12.95" customHeight="1">
      <c r="A1582" s="31">
        <v>13.14167</v>
      </c>
      <c r="B1582" s="54">
        <v>152.68275</v>
      </c>
      <c r="C1582" s="49">
        <v>152.51667</v>
      </c>
      <c r="D1582" s="50">
        <v>106.89552999999999</v>
      </c>
      <c r="E1582" s="56">
        <v>798.69186000000002</v>
      </c>
      <c r="F1582" s="55">
        <v>806.03583000000003</v>
      </c>
      <c r="G1582" s="39">
        <v>409.75020999999998</v>
      </c>
      <c r="H1582" s="40">
        <v>510.72052000000002</v>
      </c>
      <c r="I1582" s="36">
        <v>86.191130000000001</v>
      </c>
      <c r="J1582" s="35">
        <v>0.49081999999999998</v>
      </c>
      <c r="K1582" s="33">
        <v>25.163920000000001</v>
      </c>
      <c r="L1582" s="48">
        <v>152.19091</v>
      </c>
    </row>
    <row r="1583" spans="1:12" ht="12.95" customHeight="1">
      <c r="A1583" s="31">
        <v>13.15</v>
      </c>
      <c r="B1583" s="54">
        <v>152.66579999999999</v>
      </c>
      <c r="C1583" s="49">
        <v>152.45276000000001</v>
      </c>
      <c r="D1583" s="50">
        <v>107.02316999999999</v>
      </c>
      <c r="E1583" s="56">
        <v>798.57335</v>
      </c>
      <c r="F1583" s="55">
        <v>805.54521</v>
      </c>
      <c r="G1583" s="39">
        <v>407.52773000000002</v>
      </c>
      <c r="H1583" s="40">
        <v>505.35124999999999</v>
      </c>
      <c r="I1583" s="36">
        <v>86.241569999999996</v>
      </c>
      <c r="J1583" s="35">
        <v>0.49288999999999999</v>
      </c>
      <c r="K1583" s="33">
        <v>25.165220000000001</v>
      </c>
      <c r="L1583" s="48">
        <v>152.12862999999999</v>
      </c>
    </row>
    <row r="1584" spans="1:12" ht="12.95" customHeight="1">
      <c r="A1584" s="31">
        <v>13.158329999999999</v>
      </c>
      <c r="B1584" s="54">
        <v>152.41665</v>
      </c>
      <c r="C1584" s="49">
        <v>152.42957000000001</v>
      </c>
      <c r="D1584" s="50">
        <v>106.90170000000001</v>
      </c>
      <c r="E1584" s="56">
        <v>798.83088999999995</v>
      </c>
      <c r="F1584" s="55">
        <v>805.67934000000002</v>
      </c>
      <c r="G1584" s="39">
        <v>410.36912999999998</v>
      </c>
      <c r="H1584" s="40">
        <v>510.41129000000001</v>
      </c>
      <c r="I1584" s="36">
        <v>86.224760000000003</v>
      </c>
      <c r="J1584" s="35">
        <v>0.48559000000000002</v>
      </c>
      <c r="K1584" s="33">
        <v>25.188500000000001</v>
      </c>
      <c r="L1584" s="48">
        <v>151.83402000000001</v>
      </c>
    </row>
    <row r="1585" spans="1:12" ht="12.95" customHeight="1">
      <c r="A1585" s="31">
        <v>13.16667</v>
      </c>
      <c r="B1585" s="54">
        <v>152.68852000000001</v>
      </c>
      <c r="C1585" s="49">
        <v>152.47608</v>
      </c>
      <c r="D1585" s="50">
        <v>107.04754</v>
      </c>
      <c r="E1585" s="56">
        <v>798.19692999999995</v>
      </c>
      <c r="F1585" s="55">
        <v>805.99432999999999</v>
      </c>
      <c r="G1585" s="39">
        <v>410.53793000000002</v>
      </c>
      <c r="H1585" s="40">
        <v>508.64028000000002</v>
      </c>
      <c r="I1585" s="36">
        <v>86.233159999999998</v>
      </c>
      <c r="J1585" s="35">
        <v>0.48218</v>
      </c>
      <c r="K1585" s="33">
        <v>25.22214</v>
      </c>
      <c r="L1585" s="48">
        <v>152.15136000000001</v>
      </c>
    </row>
    <row r="1586" spans="1:12" ht="12.95" customHeight="1">
      <c r="A1586" s="31">
        <v>13.175000000000001</v>
      </c>
      <c r="B1586" s="54">
        <v>152.60371000000001</v>
      </c>
      <c r="C1586" s="49">
        <v>152.48204000000001</v>
      </c>
      <c r="D1586" s="50">
        <v>106.95652</v>
      </c>
      <c r="E1586" s="56">
        <v>798.32578999999998</v>
      </c>
      <c r="F1586" s="55">
        <v>805.71028999999999</v>
      </c>
      <c r="G1586" s="39">
        <v>411.29750999999999</v>
      </c>
      <c r="H1586" s="40">
        <v>512.18231000000003</v>
      </c>
      <c r="I1586" s="36">
        <v>86.207939999999994</v>
      </c>
      <c r="J1586" s="35">
        <v>0.47621000000000002</v>
      </c>
      <c r="K1586" s="33">
        <v>25.15616</v>
      </c>
      <c r="L1586" s="48">
        <v>151.88516999999999</v>
      </c>
    </row>
    <row r="1587" spans="1:12" ht="12.95" customHeight="1">
      <c r="A1587" s="31">
        <v>13.18333</v>
      </c>
      <c r="B1587" s="54">
        <v>152.55276000000001</v>
      </c>
      <c r="C1587" s="49">
        <v>152.47624999999999</v>
      </c>
      <c r="D1587" s="50">
        <v>107.09629</v>
      </c>
      <c r="E1587" s="56">
        <v>798.26903000000004</v>
      </c>
      <c r="F1587" s="55">
        <v>805.28157999999996</v>
      </c>
      <c r="G1587" s="39">
        <v>409.60955000000001</v>
      </c>
      <c r="H1587" s="40">
        <v>514.03765999999996</v>
      </c>
      <c r="I1587" s="36">
        <v>86.241569999999996</v>
      </c>
      <c r="J1587" s="35">
        <v>0.49228</v>
      </c>
      <c r="K1587" s="33">
        <v>25.224730000000001</v>
      </c>
      <c r="L1587" s="48">
        <v>152.01553000000001</v>
      </c>
    </row>
    <row r="1588" spans="1:12" ht="12.95" customHeight="1">
      <c r="A1588" s="31">
        <v>13.19167</v>
      </c>
      <c r="B1588" s="54">
        <v>152.45649</v>
      </c>
      <c r="C1588" s="49">
        <v>152.42393999999999</v>
      </c>
      <c r="D1588" s="50">
        <v>107.18744</v>
      </c>
      <c r="E1588" s="56">
        <v>797.96492999999998</v>
      </c>
      <c r="F1588" s="55">
        <v>806.50557000000003</v>
      </c>
      <c r="G1588" s="39">
        <v>407.30266999999998</v>
      </c>
      <c r="H1588" s="40">
        <v>505.88535999999999</v>
      </c>
      <c r="I1588" s="36">
        <v>86.199539999999999</v>
      </c>
      <c r="J1588" s="35">
        <v>0.48108000000000001</v>
      </c>
      <c r="K1588" s="33">
        <v>25.202729999999999</v>
      </c>
      <c r="L1588" s="48">
        <v>152.00989000000001</v>
      </c>
    </row>
    <row r="1589" spans="1:12" ht="12.95" customHeight="1">
      <c r="A1589" s="31">
        <v>13.2</v>
      </c>
      <c r="B1589" s="54">
        <v>152.49616</v>
      </c>
      <c r="C1589" s="49">
        <v>152.55769000000001</v>
      </c>
      <c r="D1589" s="50">
        <v>107.03557000000001</v>
      </c>
      <c r="E1589" s="56">
        <v>798.34114</v>
      </c>
      <c r="F1589" s="55">
        <v>805.64304000000004</v>
      </c>
      <c r="G1589" s="39">
        <v>406.12110000000001</v>
      </c>
      <c r="H1589" s="40">
        <v>506.67248000000001</v>
      </c>
      <c r="I1589" s="36">
        <v>86.182730000000006</v>
      </c>
      <c r="J1589" s="35">
        <v>0.47937999999999997</v>
      </c>
      <c r="K1589" s="33">
        <v>25.191089999999999</v>
      </c>
      <c r="L1589" s="48">
        <v>152.09491</v>
      </c>
    </row>
    <row r="1590" spans="1:12" ht="12.95" customHeight="1">
      <c r="A1590" s="31">
        <v>13.20833</v>
      </c>
      <c r="B1590" s="54">
        <v>152.56987000000001</v>
      </c>
      <c r="C1590" s="49">
        <v>152.58682999999999</v>
      </c>
      <c r="D1590" s="50">
        <v>107.16323</v>
      </c>
      <c r="E1590" s="56">
        <v>798.57816000000003</v>
      </c>
      <c r="F1590" s="55">
        <v>806.08717999999999</v>
      </c>
      <c r="G1590" s="39">
        <v>408.37171000000001</v>
      </c>
      <c r="H1590" s="40">
        <v>506.64436999999998</v>
      </c>
      <c r="I1590" s="36">
        <v>86.224760000000003</v>
      </c>
      <c r="J1590" s="35">
        <v>0.47975000000000001</v>
      </c>
      <c r="K1590" s="33">
        <v>25.172979999999999</v>
      </c>
      <c r="L1590" s="48">
        <v>152.03264999999999</v>
      </c>
    </row>
    <row r="1591" spans="1:12" ht="12.95" customHeight="1">
      <c r="A1591" s="31">
        <v>13.216670000000001</v>
      </c>
      <c r="B1591" s="54">
        <v>152.69452000000001</v>
      </c>
      <c r="C1591" s="49">
        <v>152.57525999999999</v>
      </c>
      <c r="D1591" s="50">
        <v>107.00530999999999</v>
      </c>
      <c r="E1591" s="56">
        <v>798.69150999999999</v>
      </c>
      <c r="F1591" s="55">
        <v>805.78758000000005</v>
      </c>
      <c r="G1591" s="39">
        <v>412.19774999999998</v>
      </c>
      <c r="H1591" s="40">
        <v>513.98143000000005</v>
      </c>
      <c r="I1591" s="36">
        <v>86.241569999999996</v>
      </c>
      <c r="J1591" s="35">
        <v>0.48681000000000002</v>
      </c>
      <c r="K1591" s="33">
        <v>25.201440000000002</v>
      </c>
      <c r="L1591" s="48">
        <v>152.29333</v>
      </c>
    </row>
    <row r="1592" spans="1:12" ht="12.95" customHeight="1">
      <c r="A1592" s="31">
        <v>13.225</v>
      </c>
      <c r="B1592" s="54">
        <v>152.69452000000001</v>
      </c>
      <c r="C1592" s="49">
        <v>152.57525999999999</v>
      </c>
      <c r="D1592" s="50">
        <v>107.24833</v>
      </c>
      <c r="E1592" s="56">
        <v>798.19677000000001</v>
      </c>
      <c r="F1592" s="55">
        <v>805.95285999999999</v>
      </c>
      <c r="G1592" s="39">
        <v>407.16201000000001</v>
      </c>
      <c r="H1592" s="40">
        <v>506.47570000000002</v>
      </c>
      <c r="I1592" s="36">
        <v>86.191130000000001</v>
      </c>
      <c r="J1592" s="35">
        <v>0.48413</v>
      </c>
      <c r="K1592" s="33">
        <v>25.24025</v>
      </c>
      <c r="L1592" s="48">
        <v>151.97603000000001</v>
      </c>
    </row>
    <row r="1593" spans="1:12" ht="12.95" customHeight="1">
      <c r="A1593" s="31">
        <v>13.23333</v>
      </c>
      <c r="B1593" s="54">
        <v>152.79640000000001</v>
      </c>
      <c r="C1593" s="49">
        <v>152.77285000000001</v>
      </c>
      <c r="D1593" s="50">
        <v>107.30902</v>
      </c>
      <c r="E1593" s="56">
        <v>798.36685</v>
      </c>
      <c r="F1593" s="55">
        <v>806.28859999999997</v>
      </c>
      <c r="G1593" s="39">
        <v>413.91385000000002</v>
      </c>
      <c r="H1593" s="40">
        <v>510.10207000000003</v>
      </c>
      <c r="I1593" s="36">
        <v>86.224760000000003</v>
      </c>
      <c r="J1593" s="35">
        <v>0.48352000000000001</v>
      </c>
      <c r="K1593" s="33">
        <v>25.206610000000001</v>
      </c>
      <c r="L1593" s="48">
        <v>152.12331</v>
      </c>
    </row>
    <row r="1594" spans="1:12" ht="12.95" customHeight="1">
      <c r="A1594" s="31">
        <v>13.241669999999999</v>
      </c>
      <c r="B1594" s="54">
        <v>152.55296000000001</v>
      </c>
      <c r="C1594" s="49">
        <v>152.70899</v>
      </c>
      <c r="D1594" s="50">
        <v>107.24227999999999</v>
      </c>
      <c r="E1594" s="56">
        <v>798.79969000000006</v>
      </c>
      <c r="F1594" s="55">
        <v>806.26787000000002</v>
      </c>
      <c r="G1594" s="39">
        <v>408.99063000000001</v>
      </c>
      <c r="H1594" s="40">
        <v>504.08623999999998</v>
      </c>
      <c r="I1594" s="36">
        <v>86.258380000000002</v>
      </c>
      <c r="J1594" s="35">
        <v>0.47658</v>
      </c>
      <c r="K1594" s="33">
        <v>25.227309999999999</v>
      </c>
      <c r="L1594" s="48">
        <v>152.06106</v>
      </c>
    </row>
    <row r="1595" spans="1:12" ht="12.95" customHeight="1">
      <c r="A1595" s="31">
        <v>13.25</v>
      </c>
      <c r="B1595" s="54">
        <v>152.67760999999999</v>
      </c>
      <c r="C1595" s="49">
        <v>152.41836000000001</v>
      </c>
      <c r="D1595" s="50">
        <v>107.13298</v>
      </c>
      <c r="E1595" s="56">
        <v>798.46468000000004</v>
      </c>
      <c r="F1595" s="55">
        <v>806.34532999999999</v>
      </c>
      <c r="G1595" s="39">
        <v>407.86532</v>
      </c>
      <c r="H1595" s="40">
        <v>507.60016000000002</v>
      </c>
      <c r="I1595" s="36">
        <v>86.258380000000002</v>
      </c>
      <c r="J1595" s="35">
        <v>0.49728</v>
      </c>
      <c r="K1595" s="33">
        <v>25.22214</v>
      </c>
      <c r="L1595" s="48">
        <v>152.14044000000001</v>
      </c>
    </row>
    <row r="1596" spans="1:12" ht="12.95" customHeight="1">
      <c r="A1596" s="31">
        <v>13.258330000000001</v>
      </c>
      <c r="B1596" s="54">
        <v>152.79098999999999</v>
      </c>
      <c r="C1596" s="49">
        <v>152.76729</v>
      </c>
      <c r="D1596" s="50">
        <v>107.20599</v>
      </c>
      <c r="E1596" s="56">
        <v>798.11419999999998</v>
      </c>
      <c r="F1596" s="55">
        <v>806.28330000000005</v>
      </c>
      <c r="G1596" s="39">
        <v>408.31544000000002</v>
      </c>
      <c r="H1596" s="40">
        <v>509.45549999999997</v>
      </c>
      <c r="I1596" s="36">
        <v>86.191130000000001</v>
      </c>
      <c r="J1596" s="35">
        <v>0.49325999999999998</v>
      </c>
      <c r="K1596" s="33">
        <v>25.22861</v>
      </c>
      <c r="L1596" s="48">
        <v>152.07256000000001</v>
      </c>
    </row>
    <row r="1597" spans="1:12" ht="12.95" customHeight="1">
      <c r="A1597" s="31">
        <v>13.26667</v>
      </c>
      <c r="B1597" s="54">
        <v>152.74005</v>
      </c>
      <c r="C1597" s="49">
        <v>152.66849999999999</v>
      </c>
      <c r="D1597" s="50">
        <v>107.39431999999999</v>
      </c>
      <c r="E1597" s="56">
        <v>797.99051999999995</v>
      </c>
      <c r="F1597" s="55">
        <v>805.58087999999998</v>
      </c>
      <c r="G1597" s="39">
        <v>408.96249999999998</v>
      </c>
      <c r="H1597" s="40">
        <v>507.68448999999998</v>
      </c>
      <c r="I1597" s="36">
        <v>86.191130000000001</v>
      </c>
      <c r="J1597" s="35">
        <v>0.48521999999999998</v>
      </c>
      <c r="K1597" s="33">
        <v>25.197559999999999</v>
      </c>
      <c r="L1597" s="48">
        <v>152.15759</v>
      </c>
    </row>
    <row r="1598" spans="1:12" ht="12.95" customHeight="1">
      <c r="A1598" s="31">
        <v>13.275</v>
      </c>
      <c r="B1598" s="54">
        <v>152.85344000000001</v>
      </c>
      <c r="C1598" s="49">
        <v>152.31978000000001</v>
      </c>
      <c r="D1598" s="50">
        <v>107.32156000000001</v>
      </c>
      <c r="E1598" s="56">
        <v>798.18115</v>
      </c>
      <c r="F1598" s="55">
        <v>806.30908999999997</v>
      </c>
      <c r="G1598" s="39">
        <v>411.32564000000002</v>
      </c>
      <c r="H1598" s="40">
        <v>511.98552999999998</v>
      </c>
      <c r="I1598" s="36">
        <v>86.216350000000006</v>
      </c>
      <c r="J1598" s="35">
        <v>0.48035</v>
      </c>
      <c r="K1598" s="33">
        <v>25.178149999999999</v>
      </c>
      <c r="L1598" s="48">
        <v>152.31635</v>
      </c>
    </row>
    <row r="1599" spans="1:12" ht="12.95" customHeight="1">
      <c r="A1599" s="31">
        <v>13.283329999999999</v>
      </c>
      <c r="B1599" s="54">
        <v>152.80814000000001</v>
      </c>
      <c r="C1599" s="49">
        <v>152.78488999999999</v>
      </c>
      <c r="D1599" s="50">
        <v>107.17577</v>
      </c>
      <c r="E1599" s="56">
        <v>798.12444000000005</v>
      </c>
      <c r="F1599" s="55">
        <v>805.54983000000004</v>
      </c>
      <c r="G1599" s="39">
        <v>406.90881000000002</v>
      </c>
      <c r="H1599" s="40">
        <v>505.85725000000002</v>
      </c>
      <c r="I1599" s="36">
        <v>86.191130000000001</v>
      </c>
      <c r="J1599" s="35">
        <v>0.48655999999999999</v>
      </c>
      <c r="K1599" s="33">
        <v>25.18721</v>
      </c>
      <c r="L1599" s="48">
        <v>152.18038000000001</v>
      </c>
    </row>
    <row r="1600" spans="1:12" ht="12.95" customHeight="1">
      <c r="A1600" s="31">
        <v>13.29167</v>
      </c>
      <c r="B1600" s="54">
        <v>152.88748000000001</v>
      </c>
      <c r="C1600" s="49">
        <v>152.30822000000001</v>
      </c>
      <c r="D1600" s="50">
        <v>107.16369</v>
      </c>
      <c r="E1600" s="56">
        <v>797.91314999999997</v>
      </c>
      <c r="F1600" s="55">
        <v>805.79255999999998</v>
      </c>
      <c r="G1600" s="39">
        <v>408.84996999999998</v>
      </c>
      <c r="H1600" s="40">
        <v>508.55594000000002</v>
      </c>
      <c r="I1600" s="36">
        <v>86.191130000000001</v>
      </c>
      <c r="J1600" s="35">
        <v>0.48218</v>
      </c>
      <c r="K1600" s="33">
        <v>25.200150000000001</v>
      </c>
      <c r="L1600" s="48">
        <v>152.07846000000001</v>
      </c>
    </row>
    <row r="1601" spans="1:12" ht="12.95" customHeight="1">
      <c r="A1601" s="31">
        <v>13.3</v>
      </c>
      <c r="B1601" s="54">
        <v>152.78</v>
      </c>
      <c r="C1601" s="49">
        <v>152.84900999999999</v>
      </c>
      <c r="D1601" s="50">
        <v>106.99975000000001</v>
      </c>
      <c r="E1601" s="56">
        <v>798.32541000000003</v>
      </c>
      <c r="F1601" s="55">
        <v>805.75124000000005</v>
      </c>
      <c r="G1601" s="39">
        <v>406.00857000000002</v>
      </c>
      <c r="H1601" s="40">
        <v>504.90145999999999</v>
      </c>
      <c r="I1601" s="36">
        <v>86.233159999999998</v>
      </c>
      <c r="J1601" s="35">
        <v>0.48157</v>
      </c>
      <c r="K1601" s="33">
        <v>25.176860000000001</v>
      </c>
      <c r="L1601" s="48">
        <v>152.19755000000001</v>
      </c>
    </row>
    <row r="1602" spans="1:12" ht="12.95" customHeight="1">
      <c r="A1602" s="31">
        <v>13.30833</v>
      </c>
      <c r="B1602" s="54">
        <v>152.76874000000001</v>
      </c>
      <c r="C1602" s="49">
        <v>152.60494</v>
      </c>
      <c r="D1602" s="50">
        <v>107.03628</v>
      </c>
      <c r="E1602" s="56">
        <v>798.33567000000005</v>
      </c>
      <c r="F1602" s="55">
        <v>806.25735999999995</v>
      </c>
      <c r="G1602" s="39">
        <v>405.13645000000002</v>
      </c>
      <c r="H1602" s="40">
        <v>503.74889999999999</v>
      </c>
      <c r="I1602" s="36">
        <v>86.283600000000007</v>
      </c>
      <c r="J1602" s="35">
        <v>0.47900999999999999</v>
      </c>
      <c r="K1602" s="33">
        <v>25.245429999999999</v>
      </c>
      <c r="L1602" s="48">
        <v>152.27694</v>
      </c>
    </row>
    <row r="1603" spans="1:12" ht="12.95" customHeight="1">
      <c r="A1603" s="31">
        <v>13.31667</v>
      </c>
      <c r="B1603" s="54">
        <v>152.67250999999999</v>
      </c>
      <c r="C1603" s="49">
        <v>152.45963</v>
      </c>
      <c r="D1603" s="50">
        <v>106.98163</v>
      </c>
      <c r="E1603" s="56">
        <v>798.14496999999994</v>
      </c>
      <c r="F1603" s="55">
        <v>804.95070999999996</v>
      </c>
      <c r="G1603" s="39">
        <v>407.66838999999999</v>
      </c>
      <c r="H1603" s="40">
        <v>506.50380999999999</v>
      </c>
      <c r="I1603" s="36">
        <v>86.224760000000003</v>
      </c>
      <c r="J1603" s="35">
        <v>0.48242000000000002</v>
      </c>
      <c r="K1603" s="33">
        <v>25.176860000000001</v>
      </c>
      <c r="L1603" s="48">
        <v>152.13533000000001</v>
      </c>
    </row>
    <row r="1604" spans="1:12" ht="12.95" customHeight="1">
      <c r="A1604" s="31">
        <v>13.324999999999999</v>
      </c>
      <c r="B1604" s="54">
        <v>152.55939000000001</v>
      </c>
      <c r="C1604" s="49">
        <v>152.48303999999999</v>
      </c>
      <c r="D1604" s="50">
        <v>107.00609</v>
      </c>
      <c r="E1604" s="56">
        <v>798.40779999999995</v>
      </c>
      <c r="F1604" s="55">
        <v>806.16438000000005</v>
      </c>
      <c r="G1604" s="39">
        <v>408.28730999999999</v>
      </c>
      <c r="H1604" s="40">
        <v>508.27483000000001</v>
      </c>
      <c r="I1604" s="36">
        <v>86.233159999999998</v>
      </c>
      <c r="J1604" s="35">
        <v>0.49228</v>
      </c>
      <c r="K1604" s="33">
        <v>25.20532</v>
      </c>
      <c r="L1604" s="48">
        <v>152.11282</v>
      </c>
    </row>
    <row r="1605" spans="1:12" ht="12.95" customHeight="1">
      <c r="A1605" s="31">
        <v>13.33333</v>
      </c>
      <c r="B1605" s="54">
        <v>152.50845000000001</v>
      </c>
      <c r="C1605" s="49">
        <v>152.52377999999999</v>
      </c>
      <c r="D1605" s="50">
        <v>107.09726000000001</v>
      </c>
      <c r="E1605" s="56">
        <v>798.27381000000003</v>
      </c>
      <c r="F1605" s="55">
        <v>805.61689999999999</v>
      </c>
      <c r="G1605" s="39">
        <v>409.07503000000003</v>
      </c>
      <c r="H1605" s="40">
        <v>510.57996000000003</v>
      </c>
      <c r="I1605" s="36">
        <v>86.258380000000002</v>
      </c>
      <c r="J1605" s="35">
        <v>0.48035</v>
      </c>
      <c r="K1605" s="33">
        <v>25.213080000000001</v>
      </c>
      <c r="L1605" s="48">
        <v>151.97120000000001</v>
      </c>
    </row>
    <row r="1606" spans="1:12" ht="12.95" customHeight="1">
      <c r="A1606" s="31">
        <v>13.341670000000001</v>
      </c>
      <c r="B1606" s="54">
        <v>152.65001000000001</v>
      </c>
      <c r="C1606" s="49">
        <v>152.71558999999999</v>
      </c>
      <c r="D1606" s="50">
        <v>106.86024</v>
      </c>
      <c r="E1606" s="56">
        <v>798.25833999999998</v>
      </c>
      <c r="F1606" s="55">
        <v>805.80798000000004</v>
      </c>
      <c r="G1606" s="39">
        <v>410.34100000000001</v>
      </c>
      <c r="H1606" s="40">
        <v>510.13018</v>
      </c>
      <c r="I1606" s="36">
        <v>86.191130000000001</v>
      </c>
      <c r="J1606" s="35">
        <v>0.48765999999999998</v>
      </c>
      <c r="K1606" s="33">
        <v>25.229900000000001</v>
      </c>
      <c r="L1606" s="48">
        <v>152.06748999999999</v>
      </c>
    </row>
    <row r="1607" spans="1:12" ht="12.95" customHeight="1">
      <c r="A1607" s="31">
        <v>13.35</v>
      </c>
      <c r="B1607" s="54">
        <v>152.73500000000001</v>
      </c>
      <c r="C1607" s="49">
        <v>152.66331</v>
      </c>
      <c r="D1607" s="50">
        <v>107.00005</v>
      </c>
      <c r="E1607" s="56">
        <v>798.38202000000001</v>
      </c>
      <c r="F1607" s="55">
        <v>805.80798000000004</v>
      </c>
      <c r="G1607" s="39">
        <v>405.98043000000001</v>
      </c>
      <c r="H1607" s="40">
        <v>503.88945999999999</v>
      </c>
      <c r="I1607" s="36">
        <v>86.207939999999994</v>
      </c>
      <c r="J1607" s="35">
        <v>0.48655999999999999</v>
      </c>
      <c r="K1607" s="33">
        <v>25.14452</v>
      </c>
      <c r="L1607" s="48">
        <v>152.06187</v>
      </c>
    </row>
    <row r="1608" spans="1:12" ht="12.95" customHeight="1">
      <c r="A1608" s="31">
        <v>13.35833</v>
      </c>
      <c r="B1608" s="54">
        <v>152.58221</v>
      </c>
      <c r="C1608" s="49">
        <v>152.55297999999999</v>
      </c>
      <c r="D1608" s="50">
        <v>106.8361</v>
      </c>
      <c r="E1608" s="56">
        <v>798.21195999999998</v>
      </c>
      <c r="F1608" s="55">
        <v>805.92677000000003</v>
      </c>
      <c r="G1608" s="39">
        <v>407.55586</v>
      </c>
      <c r="H1608" s="40">
        <v>508.72460999999998</v>
      </c>
      <c r="I1608" s="36">
        <v>86.249970000000005</v>
      </c>
      <c r="J1608" s="35">
        <v>0.48315000000000002</v>
      </c>
      <c r="K1608" s="33">
        <v>25.171679999999999</v>
      </c>
      <c r="L1608" s="48">
        <v>152.04499000000001</v>
      </c>
    </row>
    <row r="1609" spans="1:12" ht="12.95" customHeight="1">
      <c r="A1609" s="31">
        <v>13.366669999999999</v>
      </c>
      <c r="B1609" s="54">
        <v>152.61627999999999</v>
      </c>
      <c r="C1609" s="49">
        <v>152.72747000000001</v>
      </c>
      <c r="D1609" s="50">
        <v>106.87264999999999</v>
      </c>
      <c r="E1609" s="56">
        <v>798.34594000000004</v>
      </c>
      <c r="F1609" s="55">
        <v>806.80485999999996</v>
      </c>
      <c r="G1609" s="39">
        <v>410.98804999999999</v>
      </c>
      <c r="H1609" s="40">
        <v>509.51173</v>
      </c>
      <c r="I1609" s="36">
        <v>86.26679</v>
      </c>
      <c r="J1609" s="35">
        <v>0.48413</v>
      </c>
      <c r="K1609" s="33">
        <v>25.200150000000001</v>
      </c>
      <c r="L1609" s="48">
        <v>151.98840999999999</v>
      </c>
    </row>
    <row r="1610" spans="1:12" ht="12.95" customHeight="1">
      <c r="A1610" s="31">
        <v>13.375</v>
      </c>
      <c r="B1610" s="54">
        <v>152.65595999999999</v>
      </c>
      <c r="C1610" s="49">
        <v>152.48915</v>
      </c>
      <c r="D1610" s="50">
        <v>106.818</v>
      </c>
      <c r="E1610" s="56">
        <v>798.23257000000001</v>
      </c>
      <c r="F1610" s="55">
        <v>806.19534999999996</v>
      </c>
      <c r="G1610" s="39">
        <v>411.01618000000002</v>
      </c>
      <c r="H1610" s="40">
        <v>506.44758999999999</v>
      </c>
      <c r="I1610" s="36">
        <v>86.216350000000006</v>
      </c>
      <c r="J1610" s="35">
        <v>0.48096</v>
      </c>
      <c r="K1610" s="33">
        <v>25.1678</v>
      </c>
      <c r="L1610" s="48">
        <v>151.93745000000001</v>
      </c>
    </row>
    <row r="1611" spans="1:12" ht="12.95" customHeight="1">
      <c r="A1611" s="31">
        <v>13.383330000000001</v>
      </c>
      <c r="B1611" s="54">
        <v>152.74657999999999</v>
      </c>
      <c r="C1611" s="49">
        <v>152.62869000000001</v>
      </c>
      <c r="D1611" s="50">
        <v>106.86660999999999</v>
      </c>
      <c r="E1611" s="56">
        <v>798.47992999999997</v>
      </c>
      <c r="F1611" s="55">
        <v>805.86479999999995</v>
      </c>
      <c r="G1611" s="39">
        <v>408.68117000000001</v>
      </c>
      <c r="H1611" s="40">
        <v>507.34715</v>
      </c>
      <c r="I1611" s="36">
        <v>86.241569999999996</v>
      </c>
      <c r="J1611" s="35">
        <v>0.49836999999999998</v>
      </c>
      <c r="K1611" s="33">
        <v>25.13287</v>
      </c>
      <c r="L1611" s="48">
        <v>152.20944</v>
      </c>
    </row>
    <row r="1612" spans="1:12" ht="12.95" customHeight="1">
      <c r="A1612" s="31">
        <v>13.39167</v>
      </c>
      <c r="B1612" s="54">
        <v>152.80909</v>
      </c>
      <c r="C1612" s="49">
        <v>152.27423999999999</v>
      </c>
      <c r="D1612" s="50">
        <v>106.83645</v>
      </c>
      <c r="E1612" s="56">
        <v>798.39232000000004</v>
      </c>
      <c r="F1612" s="55">
        <v>805.57041000000004</v>
      </c>
      <c r="G1612" s="39">
        <v>408.48424</v>
      </c>
      <c r="H1612" s="40">
        <v>506.98171000000002</v>
      </c>
      <c r="I1612" s="36">
        <v>86.224760000000003</v>
      </c>
      <c r="J1612" s="35">
        <v>0.50385000000000002</v>
      </c>
      <c r="K1612" s="33">
        <v>25.255769999999998</v>
      </c>
      <c r="L1612" s="48">
        <v>152.09067999999999</v>
      </c>
    </row>
    <row r="1613" spans="1:12" ht="12.95" customHeight="1">
      <c r="A1613" s="31">
        <v>13.4</v>
      </c>
      <c r="B1613" s="54">
        <v>152.68441999999999</v>
      </c>
      <c r="C1613" s="49">
        <v>152.84389999999999</v>
      </c>
      <c r="D1613" s="50">
        <v>106.94575</v>
      </c>
      <c r="E1613" s="56">
        <v>797.45962999999995</v>
      </c>
      <c r="F1613" s="55">
        <v>805.95777999999996</v>
      </c>
      <c r="G1613" s="39">
        <v>408.11851999999999</v>
      </c>
      <c r="H1613" s="40">
        <v>503.55212</v>
      </c>
      <c r="I1613" s="36">
        <v>86.182730000000006</v>
      </c>
      <c r="J1613" s="35">
        <v>0.49374000000000001</v>
      </c>
      <c r="K1613" s="33">
        <v>25.130289999999999</v>
      </c>
      <c r="L1613" s="48">
        <v>152.01124999999999</v>
      </c>
    </row>
    <row r="1614" spans="1:12" ht="12.95" customHeight="1">
      <c r="A1614" s="31">
        <v>13.408329999999999</v>
      </c>
      <c r="B1614" s="54">
        <v>152.75818000000001</v>
      </c>
      <c r="C1614" s="49">
        <v>152.7336</v>
      </c>
      <c r="D1614" s="50">
        <v>106.97627</v>
      </c>
      <c r="E1614" s="56">
        <v>798.36141999999995</v>
      </c>
      <c r="F1614" s="55">
        <v>805.58076000000005</v>
      </c>
      <c r="G1614" s="39">
        <v>409.94713999999999</v>
      </c>
      <c r="H1614" s="40">
        <v>501.72487999999998</v>
      </c>
      <c r="I1614" s="36">
        <v>86.216350000000006</v>
      </c>
      <c r="J1614" s="35">
        <v>0.48364000000000001</v>
      </c>
      <c r="K1614" s="33">
        <v>25.07077</v>
      </c>
      <c r="L1614" s="48">
        <v>152.17571000000001</v>
      </c>
    </row>
    <row r="1615" spans="1:12" ht="12.95" customHeight="1">
      <c r="A1615" s="31">
        <v>13.41667</v>
      </c>
      <c r="B1615" s="54">
        <v>152.65072000000001</v>
      </c>
      <c r="C1615" s="49">
        <v>152.48375999999999</v>
      </c>
      <c r="D1615" s="50">
        <v>106.90957</v>
      </c>
      <c r="E1615" s="56">
        <v>798.22744</v>
      </c>
      <c r="F1615" s="55">
        <v>805.85965999999996</v>
      </c>
      <c r="G1615" s="39">
        <v>411.18498</v>
      </c>
      <c r="H1615" s="40">
        <v>508.19049000000001</v>
      </c>
      <c r="I1615" s="36">
        <v>86.275189999999995</v>
      </c>
      <c r="J1615" s="35">
        <v>0.49557000000000001</v>
      </c>
      <c r="K1615" s="33">
        <v>25.285530000000001</v>
      </c>
      <c r="L1615" s="48">
        <v>151.97754</v>
      </c>
    </row>
    <row r="1616" spans="1:12" ht="12.95" customHeight="1">
      <c r="A1616" s="31">
        <v>13.425000000000001</v>
      </c>
      <c r="B1616" s="54">
        <v>152.60541000000001</v>
      </c>
      <c r="C1616" s="49">
        <v>152.71630999999999</v>
      </c>
      <c r="D1616" s="50">
        <v>106.86096000000001</v>
      </c>
      <c r="E1616" s="56">
        <v>798.50573999999995</v>
      </c>
      <c r="F1616" s="55">
        <v>805.51881000000003</v>
      </c>
      <c r="G1616" s="39">
        <v>410.34100000000001</v>
      </c>
      <c r="H1616" s="40">
        <v>511.36707999999999</v>
      </c>
      <c r="I1616" s="36">
        <v>86.224760000000003</v>
      </c>
      <c r="J1616" s="35">
        <v>0.49276999999999999</v>
      </c>
      <c r="K1616" s="33">
        <v>25.257069999999999</v>
      </c>
      <c r="L1616" s="48">
        <v>151.88686000000001</v>
      </c>
    </row>
    <row r="1617" spans="1:12" ht="12.95" customHeight="1">
      <c r="A1617" s="31">
        <v>13.43333</v>
      </c>
      <c r="B1617" s="54">
        <v>152.63388</v>
      </c>
      <c r="C1617" s="49">
        <v>152.60601</v>
      </c>
      <c r="D1617" s="50">
        <v>106.84287</v>
      </c>
      <c r="E1617" s="56">
        <v>798.35112000000004</v>
      </c>
      <c r="F1617" s="55">
        <v>805.81834000000003</v>
      </c>
      <c r="G1617" s="39">
        <v>408.39983999999998</v>
      </c>
      <c r="H1617" s="40">
        <v>507.15037000000001</v>
      </c>
      <c r="I1617" s="36">
        <v>86.233159999999998</v>
      </c>
      <c r="J1617" s="35">
        <v>0.48205999999999999</v>
      </c>
      <c r="K1617" s="33">
        <v>25.157450000000001</v>
      </c>
      <c r="L1617" s="48">
        <v>151.87001000000001</v>
      </c>
    </row>
    <row r="1618" spans="1:12" ht="12.95" customHeight="1">
      <c r="A1618" s="31">
        <v>13.44167</v>
      </c>
      <c r="B1618" s="54">
        <v>152.62264999999999</v>
      </c>
      <c r="C1618" s="49">
        <v>152.50146000000001</v>
      </c>
      <c r="D1618" s="50">
        <v>106.92806</v>
      </c>
      <c r="E1618" s="56">
        <v>798.08831999999995</v>
      </c>
      <c r="F1618" s="55">
        <v>806.05078000000003</v>
      </c>
      <c r="G1618" s="39">
        <v>411.77575999999999</v>
      </c>
      <c r="H1618" s="40">
        <v>514.51554999999996</v>
      </c>
      <c r="I1618" s="36">
        <v>86.258380000000002</v>
      </c>
      <c r="J1618" s="35">
        <v>0.49081999999999998</v>
      </c>
      <c r="K1618" s="33">
        <v>25.227309999999999</v>
      </c>
      <c r="L1618" s="48">
        <v>152.04012</v>
      </c>
    </row>
    <row r="1619" spans="1:12" ht="12.95" customHeight="1">
      <c r="A1619" s="31">
        <v>13.45</v>
      </c>
      <c r="B1619" s="54">
        <v>152.31106</v>
      </c>
      <c r="C1619" s="49">
        <v>152.87925999999999</v>
      </c>
      <c r="D1619" s="50">
        <v>107.0313</v>
      </c>
      <c r="E1619" s="56">
        <v>798.04709000000003</v>
      </c>
      <c r="F1619" s="55">
        <v>805.30708000000004</v>
      </c>
      <c r="G1619" s="39">
        <v>408.90622999999999</v>
      </c>
      <c r="H1619" s="40">
        <v>503.97379000000001</v>
      </c>
      <c r="I1619" s="36">
        <v>86.182730000000006</v>
      </c>
      <c r="J1619" s="35">
        <v>0.48327999999999999</v>
      </c>
      <c r="K1619" s="33">
        <v>25.1678</v>
      </c>
      <c r="L1619" s="48">
        <v>151.90973</v>
      </c>
    </row>
    <row r="1620" spans="1:12" ht="12.95" customHeight="1">
      <c r="A1620" s="31">
        <v>13.45833</v>
      </c>
      <c r="B1620" s="54">
        <v>152.75856999999999</v>
      </c>
      <c r="C1620" s="49">
        <v>152.73400000000001</v>
      </c>
      <c r="D1620" s="50">
        <v>106.7822</v>
      </c>
      <c r="E1620" s="56">
        <v>798.07803000000001</v>
      </c>
      <c r="F1620" s="55">
        <v>806.20574999999997</v>
      </c>
      <c r="G1620" s="39">
        <v>409.63767999999999</v>
      </c>
      <c r="H1620" s="40">
        <v>508.89328</v>
      </c>
      <c r="I1620" s="36">
        <v>86.233159999999998</v>
      </c>
      <c r="J1620" s="35">
        <v>0.49081999999999998</v>
      </c>
      <c r="K1620" s="33">
        <v>25.23508</v>
      </c>
      <c r="L1620" s="48">
        <v>151.99478999999999</v>
      </c>
    </row>
    <row r="1621" spans="1:12" ht="12.95" customHeight="1">
      <c r="A1621" s="31">
        <v>13.466670000000001</v>
      </c>
      <c r="B1621" s="54">
        <v>152.52081000000001</v>
      </c>
      <c r="C1621" s="49">
        <v>152.62947</v>
      </c>
      <c r="D1621" s="50">
        <v>107.06184</v>
      </c>
      <c r="E1621" s="56">
        <v>797.68642999999997</v>
      </c>
      <c r="F1621" s="55">
        <v>806.59834999999998</v>
      </c>
      <c r="G1621" s="39">
        <v>409.60955000000001</v>
      </c>
      <c r="H1621" s="40">
        <v>506.36326000000003</v>
      </c>
      <c r="I1621" s="36">
        <v>86.182730000000006</v>
      </c>
      <c r="J1621" s="35">
        <v>0.49276999999999999</v>
      </c>
      <c r="K1621" s="33">
        <v>25.152280000000001</v>
      </c>
      <c r="L1621" s="48">
        <v>151.93822</v>
      </c>
    </row>
    <row r="1622" spans="1:12" ht="12.95" customHeight="1">
      <c r="A1622" s="31">
        <v>13.475</v>
      </c>
      <c r="B1622" s="54">
        <v>152.50397000000001</v>
      </c>
      <c r="C1622" s="49">
        <v>152.70520999999999</v>
      </c>
      <c r="D1622" s="50">
        <v>107.04378</v>
      </c>
      <c r="E1622" s="56">
        <v>798.17598999999996</v>
      </c>
      <c r="F1622" s="55">
        <v>805.64283</v>
      </c>
      <c r="G1622" s="39">
        <v>408.20290999999997</v>
      </c>
      <c r="H1622" s="40">
        <v>507.76882000000001</v>
      </c>
      <c r="I1622" s="36">
        <v>86.26679</v>
      </c>
      <c r="J1622" s="35">
        <v>0.49070000000000003</v>
      </c>
      <c r="K1622" s="33">
        <v>25.24025</v>
      </c>
      <c r="L1622" s="48">
        <v>152.05739</v>
      </c>
    </row>
    <row r="1623" spans="1:12" ht="12.95" customHeight="1">
      <c r="A1623" s="31">
        <v>13.48333</v>
      </c>
      <c r="B1623" s="54">
        <v>152.44744</v>
      </c>
      <c r="C1623" s="49">
        <v>152.41462999999999</v>
      </c>
      <c r="D1623" s="50">
        <v>107.12895</v>
      </c>
      <c r="E1623" s="56">
        <v>798.02660000000003</v>
      </c>
      <c r="F1623" s="55">
        <v>806.19552999999996</v>
      </c>
      <c r="G1623" s="39">
        <v>406.68374999999997</v>
      </c>
      <c r="H1623" s="40">
        <v>505.77292</v>
      </c>
      <c r="I1623" s="36">
        <v>86.132289999999998</v>
      </c>
      <c r="J1623" s="35">
        <v>0.48547000000000001</v>
      </c>
      <c r="K1623" s="33">
        <v>25.14969</v>
      </c>
      <c r="L1623" s="48">
        <v>151.91015999999999</v>
      </c>
    </row>
    <row r="1624" spans="1:12" ht="12.95" customHeight="1">
      <c r="A1624" s="31">
        <v>13.491669999999999</v>
      </c>
      <c r="B1624" s="54">
        <v>152.78748999999999</v>
      </c>
      <c r="C1624" s="49">
        <v>152.39160000000001</v>
      </c>
      <c r="D1624" s="50">
        <v>107.15348</v>
      </c>
      <c r="E1624" s="56">
        <v>798.55741</v>
      </c>
      <c r="F1624" s="55">
        <v>806.35565999999994</v>
      </c>
      <c r="G1624" s="39">
        <v>407.55586</v>
      </c>
      <c r="H1624" s="40">
        <v>507.71260000000001</v>
      </c>
      <c r="I1624" s="36">
        <v>86.207939999999994</v>
      </c>
      <c r="J1624" s="35">
        <v>0.48218</v>
      </c>
      <c r="K1624" s="33">
        <v>25.134170000000001</v>
      </c>
      <c r="L1624" s="48">
        <v>152.15970999999999</v>
      </c>
    </row>
    <row r="1625" spans="1:12" ht="12.95" customHeight="1">
      <c r="A1625" s="31">
        <v>13.5</v>
      </c>
      <c r="B1625" s="54">
        <v>152.60066</v>
      </c>
      <c r="C1625" s="49">
        <v>152.5719</v>
      </c>
      <c r="D1625" s="50">
        <v>107.19606</v>
      </c>
      <c r="E1625" s="56">
        <v>798.36154999999997</v>
      </c>
      <c r="F1625" s="55">
        <v>806.40728999999999</v>
      </c>
      <c r="G1625" s="39">
        <v>412.33841999999999</v>
      </c>
      <c r="H1625" s="40">
        <v>515.52755999999999</v>
      </c>
      <c r="I1625" s="36">
        <v>86.233159999999998</v>
      </c>
      <c r="J1625" s="35">
        <v>0.48863000000000001</v>
      </c>
      <c r="K1625" s="33">
        <v>25.197559999999999</v>
      </c>
      <c r="L1625" s="48">
        <v>152.01811000000001</v>
      </c>
    </row>
    <row r="1626" spans="1:12" ht="12.95" customHeight="1">
      <c r="A1626" s="31">
        <v>13.508330000000001</v>
      </c>
      <c r="B1626" s="54">
        <v>152.58945</v>
      </c>
      <c r="C1626" s="49">
        <v>152.65341000000001</v>
      </c>
      <c r="D1626" s="50">
        <v>107.03822</v>
      </c>
      <c r="E1626" s="56">
        <v>797.95968000000005</v>
      </c>
      <c r="F1626" s="55">
        <v>805.79791</v>
      </c>
      <c r="G1626" s="39">
        <v>410.76299</v>
      </c>
      <c r="H1626" s="40">
        <v>509.76472999999999</v>
      </c>
      <c r="I1626" s="36">
        <v>86.233159999999998</v>
      </c>
      <c r="J1626" s="35">
        <v>0.48973</v>
      </c>
      <c r="K1626" s="33">
        <v>25.170390000000001</v>
      </c>
      <c r="L1626" s="48">
        <v>152.05223000000001</v>
      </c>
    </row>
    <row r="1627" spans="1:12" ht="12.95" customHeight="1">
      <c r="A1627" s="31">
        <v>13.51667</v>
      </c>
      <c r="B1627" s="54">
        <v>152.53292999999999</v>
      </c>
      <c r="C1627" s="49">
        <v>152.54889</v>
      </c>
      <c r="D1627" s="50">
        <v>107.1234</v>
      </c>
      <c r="E1627" s="56">
        <v>797.53205000000003</v>
      </c>
      <c r="F1627" s="55">
        <v>805.94773999999995</v>
      </c>
      <c r="G1627" s="39">
        <v>407.27454</v>
      </c>
      <c r="H1627" s="40">
        <v>508.9495</v>
      </c>
      <c r="I1627" s="36">
        <v>86.207939999999994</v>
      </c>
      <c r="J1627" s="35">
        <v>0.48620000000000002</v>
      </c>
      <c r="K1627" s="33">
        <v>25.2713</v>
      </c>
      <c r="L1627" s="48">
        <v>151.95034999999999</v>
      </c>
    </row>
    <row r="1628" spans="1:12" ht="12.95" customHeight="1">
      <c r="A1628" s="31">
        <v>13.525</v>
      </c>
      <c r="B1628" s="54">
        <v>152.60674</v>
      </c>
      <c r="C1628" s="49">
        <v>152.48511999999999</v>
      </c>
      <c r="D1628" s="50">
        <v>107.05676</v>
      </c>
      <c r="E1628" s="56">
        <v>798.20717999999999</v>
      </c>
      <c r="F1628" s="55">
        <v>806.00464999999997</v>
      </c>
      <c r="G1628" s="39">
        <v>406.31803000000002</v>
      </c>
      <c r="H1628" s="40">
        <v>502.68067000000002</v>
      </c>
      <c r="I1628" s="36">
        <v>86.207939999999994</v>
      </c>
      <c r="J1628" s="35">
        <v>0.48948000000000003</v>
      </c>
      <c r="K1628" s="33">
        <v>25.2713</v>
      </c>
      <c r="L1628" s="48">
        <v>151.93352999999999</v>
      </c>
    </row>
    <row r="1629" spans="1:12" ht="12.95" customHeight="1">
      <c r="A1629" s="31">
        <v>13.533329999999999</v>
      </c>
      <c r="B1629" s="54">
        <v>152.66376</v>
      </c>
      <c r="C1629" s="49">
        <v>152.68317999999999</v>
      </c>
      <c r="D1629" s="50">
        <v>106.97208000000001</v>
      </c>
      <c r="E1629" s="56">
        <v>798.81020999999998</v>
      </c>
      <c r="F1629" s="55">
        <v>805.74131</v>
      </c>
      <c r="G1629" s="39">
        <v>407.47145999999998</v>
      </c>
      <c r="H1629" s="40">
        <v>506.67248000000001</v>
      </c>
      <c r="I1629" s="36">
        <v>86.191130000000001</v>
      </c>
      <c r="J1629" s="35">
        <v>0.49836999999999998</v>
      </c>
      <c r="K1629" s="33">
        <v>25.140630000000002</v>
      </c>
      <c r="L1629" s="48">
        <v>152.17191</v>
      </c>
    </row>
    <row r="1630" spans="1:12" ht="12.95" customHeight="1">
      <c r="A1630" s="31">
        <v>13.54167</v>
      </c>
      <c r="B1630" s="54">
        <v>152.76557</v>
      </c>
      <c r="C1630" s="49">
        <v>152.78767999999999</v>
      </c>
      <c r="D1630" s="50">
        <v>107.12992</v>
      </c>
      <c r="E1630" s="56">
        <v>798.39278999999999</v>
      </c>
      <c r="F1630" s="55">
        <v>805.57091000000003</v>
      </c>
      <c r="G1630" s="39">
        <v>408.09037999999998</v>
      </c>
      <c r="H1630" s="40">
        <v>508.27483000000001</v>
      </c>
      <c r="I1630" s="36">
        <v>86.207939999999994</v>
      </c>
      <c r="J1630" s="35">
        <v>0.50385000000000002</v>
      </c>
      <c r="K1630" s="33">
        <v>25.18721</v>
      </c>
      <c r="L1630" s="48">
        <v>151.95644999999999</v>
      </c>
    </row>
    <row r="1631" spans="1:12" ht="12.95" customHeight="1">
      <c r="A1631" s="31">
        <v>13.55</v>
      </c>
      <c r="B1631" s="54">
        <v>152.83938000000001</v>
      </c>
      <c r="C1631" s="49">
        <v>152.4914</v>
      </c>
      <c r="D1631" s="50">
        <v>107.06328999999999</v>
      </c>
      <c r="E1631" s="56">
        <v>798.50108</v>
      </c>
      <c r="F1631" s="55">
        <v>806.75377000000003</v>
      </c>
      <c r="G1631" s="39">
        <v>408.17478</v>
      </c>
      <c r="H1631" s="40">
        <v>506.50380999999999</v>
      </c>
      <c r="I1631" s="36">
        <v>86.283600000000007</v>
      </c>
      <c r="J1631" s="35">
        <v>0.50031999999999999</v>
      </c>
      <c r="K1631" s="33">
        <v>25.123819999999998</v>
      </c>
      <c r="L1631" s="48">
        <v>151.98498000000001</v>
      </c>
    </row>
    <row r="1632" spans="1:12" ht="12.95" customHeight="1">
      <c r="A1632" s="31">
        <v>13.55833</v>
      </c>
      <c r="B1632" s="54">
        <v>152.4316</v>
      </c>
      <c r="C1632" s="49">
        <v>152.63093000000001</v>
      </c>
      <c r="D1632" s="50">
        <v>107.1605</v>
      </c>
      <c r="E1632" s="56">
        <v>798.37226999999996</v>
      </c>
      <c r="F1632" s="55">
        <v>805.96352000000002</v>
      </c>
      <c r="G1632" s="39">
        <v>405.47404999999998</v>
      </c>
      <c r="H1632" s="40">
        <v>508.44349999999997</v>
      </c>
      <c r="I1632" s="36">
        <v>86.249970000000005</v>
      </c>
      <c r="J1632" s="35">
        <v>0.49020999999999998</v>
      </c>
      <c r="K1632" s="33">
        <v>25.170390000000001</v>
      </c>
      <c r="L1632" s="48">
        <v>152.03031999999999</v>
      </c>
    </row>
    <row r="1633" spans="1:12" ht="12.95" customHeight="1">
      <c r="A1633" s="31">
        <v>13.56667</v>
      </c>
      <c r="B1633" s="54">
        <v>152.77169000000001</v>
      </c>
      <c r="C1633" s="49">
        <v>152.74746999999999</v>
      </c>
      <c r="D1633" s="50">
        <v>107.18508</v>
      </c>
      <c r="E1633" s="56">
        <v>798.88774000000001</v>
      </c>
      <c r="F1633" s="55">
        <v>805.65373999999997</v>
      </c>
      <c r="G1633" s="39">
        <v>411.97269</v>
      </c>
      <c r="H1633" s="40">
        <v>512.15419999999995</v>
      </c>
      <c r="I1633" s="36">
        <v>86.241569999999996</v>
      </c>
      <c r="J1633" s="35">
        <v>0.48582999999999998</v>
      </c>
      <c r="K1633" s="33">
        <v>25.209199999999999</v>
      </c>
      <c r="L1633" s="48">
        <v>151.96258</v>
      </c>
    </row>
    <row r="1634" spans="1:12" ht="12.95" customHeight="1">
      <c r="A1634" s="31">
        <v>13.574999999999999</v>
      </c>
      <c r="B1634" s="54">
        <v>152.60221000000001</v>
      </c>
      <c r="C1634" s="49">
        <v>152.80601999999999</v>
      </c>
      <c r="D1634" s="50">
        <v>107.10045</v>
      </c>
      <c r="E1634" s="56">
        <v>798.50640999999996</v>
      </c>
      <c r="F1634" s="55">
        <v>806.51117999999997</v>
      </c>
      <c r="G1634" s="39">
        <v>410.00340999999997</v>
      </c>
      <c r="H1634" s="40">
        <v>507.31903999999997</v>
      </c>
      <c r="I1634" s="36">
        <v>86.283600000000007</v>
      </c>
      <c r="J1634" s="35">
        <v>0.48643999999999998</v>
      </c>
      <c r="K1634" s="33">
        <v>25.238959999999999</v>
      </c>
      <c r="L1634" s="48">
        <v>152.01966999999999</v>
      </c>
    </row>
    <row r="1635" spans="1:12" ht="12.95" customHeight="1">
      <c r="A1635" s="31">
        <v>13.58333</v>
      </c>
      <c r="B1635" s="54">
        <v>152.78903</v>
      </c>
      <c r="C1635" s="49">
        <v>152.62574000000001</v>
      </c>
      <c r="D1635" s="50">
        <v>107.00924000000001</v>
      </c>
      <c r="E1635" s="56">
        <v>798.46006</v>
      </c>
      <c r="F1635" s="55">
        <v>806.71266000000003</v>
      </c>
      <c r="G1635" s="39">
        <v>413.21053000000001</v>
      </c>
      <c r="H1635" s="40">
        <v>512.32285999999999</v>
      </c>
      <c r="I1635" s="36">
        <v>86.275189999999995</v>
      </c>
      <c r="J1635" s="35">
        <v>0.48655999999999999</v>
      </c>
      <c r="K1635" s="33">
        <v>25.226019999999998</v>
      </c>
      <c r="L1635" s="48">
        <v>152.07060000000001</v>
      </c>
    </row>
    <row r="1636" spans="1:12" ht="12.95" customHeight="1">
      <c r="A1636" s="31">
        <v>13.591670000000001</v>
      </c>
      <c r="B1636" s="54">
        <v>152.63633999999999</v>
      </c>
      <c r="C1636" s="49">
        <v>152.65503000000001</v>
      </c>
      <c r="D1636" s="50">
        <v>107.13705</v>
      </c>
      <c r="E1636" s="56">
        <v>798.72816999999998</v>
      </c>
      <c r="F1636" s="55">
        <v>806.44417999999996</v>
      </c>
      <c r="G1636" s="39">
        <v>409.58141999999998</v>
      </c>
      <c r="H1636" s="40">
        <v>508.38727</v>
      </c>
      <c r="I1636" s="36">
        <v>86.224760000000003</v>
      </c>
      <c r="J1636" s="35">
        <v>0.48547000000000001</v>
      </c>
      <c r="K1636" s="33">
        <v>25.204029999999999</v>
      </c>
      <c r="L1636" s="48">
        <v>152.14447000000001</v>
      </c>
    </row>
    <row r="1637" spans="1:12" ht="12.95" customHeight="1">
      <c r="A1637" s="31">
        <v>13.6</v>
      </c>
      <c r="B1637" s="54">
        <v>152.57984999999999</v>
      </c>
      <c r="C1637" s="49">
        <v>153.01554999999999</v>
      </c>
      <c r="D1637" s="50">
        <v>107.12505</v>
      </c>
      <c r="E1637" s="56">
        <v>798.12023999999997</v>
      </c>
      <c r="F1637" s="55">
        <v>805.46304999999995</v>
      </c>
      <c r="G1637" s="39">
        <v>410.08780000000002</v>
      </c>
      <c r="H1637" s="40">
        <v>509.00572</v>
      </c>
      <c r="I1637" s="36">
        <v>86.275189999999995</v>
      </c>
      <c r="J1637" s="35">
        <v>0.48777999999999999</v>
      </c>
      <c r="K1637" s="33">
        <v>25.25966</v>
      </c>
      <c r="L1637" s="48">
        <v>152.08796000000001</v>
      </c>
    </row>
    <row r="1638" spans="1:12" ht="12.95" customHeight="1">
      <c r="A1638" s="31">
        <v>13.60833</v>
      </c>
      <c r="B1638" s="54">
        <v>152.51777000000001</v>
      </c>
      <c r="C1638" s="49">
        <v>152.53332</v>
      </c>
      <c r="D1638" s="50">
        <v>107.15566</v>
      </c>
      <c r="E1638" s="56">
        <v>799.08388000000002</v>
      </c>
      <c r="F1638" s="55">
        <v>806.34613000000002</v>
      </c>
      <c r="G1638" s="39">
        <v>411.60696999999999</v>
      </c>
      <c r="H1638" s="40">
        <v>511.87308000000002</v>
      </c>
      <c r="I1638" s="36">
        <v>86.283600000000007</v>
      </c>
      <c r="J1638" s="35">
        <v>0.49922</v>
      </c>
      <c r="K1638" s="33">
        <v>25.23508</v>
      </c>
      <c r="L1638" s="48">
        <v>151.84450000000001</v>
      </c>
    </row>
    <row r="1639" spans="1:12" ht="12.95" customHeight="1">
      <c r="A1639" s="31">
        <v>13.616669999999999</v>
      </c>
      <c r="B1639" s="54">
        <v>152.62515999999999</v>
      </c>
      <c r="C1639" s="49">
        <v>152.41099</v>
      </c>
      <c r="D1639" s="50">
        <v>106.97923</v>
      </c>
      <c r="E1639" s="56">
        <v>798.77989000000002</v>
      </c>
      <c r="F1639" s="55">
        <v>805.87621999999999</v>
      </c>
      <c r="G1639" s="39">
        <v>410.17219999999998</v>
      </c>
      <c r="H1639" s="40">
        <v>509.31495000000001</v>
      </c>
      <c r="I1639" s="36">
        <v>86.275189999999995</v>
      </c>
      <c r="J1639" s="35">
        <v>0.48559000000000002</v>
      </c>
      <c r="K1639" s="33">
        <v>25.232489999999999</v>
      </c>
      <c r="L1639" s="48">
        <v>152.04263</v>
      </c>
    </row>
    <row r="1640" spans="1:12" ht="12.95" customHeight="1">
      <c r="A1640" s="31">
        <v>13.625</v>
      </c>
      <c r="B1640" s="54">
        <v>152.63135</v>
      </c>
      <c r="C1640" s="49">
        <v>152.41735</v>
      </c>
      <c r="D1640" s="50">
        <v>107.03446</v>
      </c>
      <c r="E1640" s="56">
        <v>798.35225000000003</v>
      </c>
      <c r="F1640" s="55">
        <v>806.35667000000001</v>
      </c>
      <c r="G1640" s="39">
        <v>406.51495</v>
      </c>
      <c r="H1640" s="40">
        <v>512.12608</v>
      </c>
      <c r="I1640" s="36">
        <v>86.258380000000002</v>
      </c>
      <c r="J1640" s="35">
        <v>0.47926000000000002</v>
      </c>
      <c r="K1640" s="33">
        <v>25.233779999999999</v>
      </c>
      <c r="L1640" s="48">
        <v>151.91282000000001</v>
      </c>
    </row>
    <row r="1641" spans="1:12" ht="12.95" customHeight="1">
      <c r="A1641" s="31">
        <v>13.633330000000001</v>
      </c>
      <c r="B1641" s="54">
        <v>152.99376000000001</v>
      </c>
      <c r="C1641" s="49">
        <v>152.60339999999999</v>
      </c>
      <c r="D1641" s="50">
        <v>106.79139000000001</v>
      </c>
      <c r="E1641" s="56">
        <v>798.12023999999997</v>
      </c>
      <c r="F1641" s="55">
        <v>806.16544999999996</v>
      </c>
      <c r="G1641" s="39">
        <v>408.7937</v>
      </c>
      <c r="H1641" s="40">
        <v>508.04993999999999</v>
      </c>
      <c r="I1641" s="36">
        <v>86.283600000000007</v>
      </c>
      <c r="J1641" s="35">
        <v>0.49423</v>
      </c>
      <c r="K1641" s="33">
        <v>25.249310000000001</v>
      </c>
      <c r="L1641" s="48">
        <v>152.04882000000001</v>
      </c>
    </row>
    <row r="1642" spans="1:12" ht="12.95" customHeight="1">
      <c r="A1642" s="31">
        <v>13.64167</v>
      </c>
      <c r="B1642" s="54">
        <v>152.58045999999999</v>
      </c>
      <c r="C1642" s="49">
        <v>152.59766999999999</v>
      </c>
      <c r="D1642" s="50">
        <v>107.07707000000001</v>
      </c>
      <c r="E1642" s="56">
        <v>798.88823000000002</v>
      </c>
      <c r="F1642" s="55">
        <v>806.76990000000001</v>
      </c>
      <c r="G1642" s="39">
        <v>406.93693999999999</v>
      </c>
      <c r="H1642" s="40">
        <v>504.31112999999999</v>
      </c>
      <c r="I1642" s="36">
        <v>86.26679</v>
      </c>
      <c r="J1642" s="35">
        <v>0.49276999999999999</v>
      </c>
      <c r="K1642" s="33">
        <v>25.25319</v>
      </c>
      <c r="L1642" s="48">
        <v>151.95256000000001</v>
      </c>
    </row>
    <row r="1643" spans="1:12" ht="12.95" customHeight="1">
      <c r="A1643" s="31">
        <v>13.65</v>
      </c>
      <c r="B1643" s="54">
        <v>152.54073</v>
      </c>
      <c r="C1643" s="49">
        <v>152.69640999999999</v>
      </c>
      <c r="D1643" s="50">
        <v>107.22887</v>
      </c>
      <c r="E1643" s="56">
        <v>798.69231000000002</v>
      </c>
      <c r="F1643" s="55">
        <v>806.44956999999999</v>
      </c>
      <c r="G1643" s="39">
        <v>411.94456000000002</v>
      </c>
      <c r="H1643" s="40">
        <v>509.90528999999998</v>
      </c>
      <c r="I1643" s="36">
        <v>86.292000000000002</v>
      </c>
      <c r="J1643" s="35">
        <v>0.48668</v>
      </c>
      <c r="K1643" s="33">
        <v>25.21696</v>
      </c>
      <c r="L1643" s="48">
        <v>152.09415000000001</v>
      </c>
    </row>
    <row r="1644" spans="1:12" ht="12.95" customHeight="1">
      <c r="A1644" s="31">
        <v>13.658329999999999</v>
      </c>
      <c r="B1644" s="54">
        <v>152.72755000000001</v>
      </c>
      <c r="C1644" s="49">
        <v>152.51611</v>
      </c>
      <c r="D1644" s="50">
        <v>107.23487</v>
      </c>
      <c r="E1644" s="56">
        <v>798.43470000000002</v>
      </c>
      <c r="F1644" s="55">
        <v>806.52196000000004</v>
      </c>
      <c r="G1644" s="39">
        <v>408.20290999999997</v>
      </c>
      <c r="H1644" s="40">
        <v>507.37526000000003</v>
      </c>
      <c r="I1644" s="36">
        <v>86.308809999999994</v>
      </c>
      <c r="J1644" s="35">
        <v>0.48387999999999998</v>
      </c>
      <c r="K1644" s="33">
        <v>25.242840000000001</v>
      </c>
      <c r="L1644" s="48">
        <v>152.19040000000001</v>
      </c>
    </row>
    <row r="1645" spans="1:12" ht="12.95" customHeight="1">
      <c r="A1645" s="31">
        <v>13.66667</v>
      </c>
      <c r="B1645" s="54">
        <v>152.73872</v>
      </c>
      <c r="C1645" s="49">
        <v>152.76012</v>
      </c>
      <c r="D1645" s="50">
        <v>107.00384</v>
      </c>
      <c r="E1645" s="56">
        <v>798.64058</v>
      </c>
      <c r="F1645" s="55">
        <v>806.27376000000004</v>
      </c>
      <c r="G1645" s="39">
        <v>408.87810000000002</v>
      </c>
      <c r="H1645" s="40">
        <v>505.01391000000001</v>
      </c>
      <c r="I1645" s="36">
        <v>86.317220000000006</v>
      </c>
      <c r="J1645" s="35">
        <v>0.48315000000000002</v>
      </c>
      <c r="K1645" s="33">
        <v>25.17427</v>
      </c>
      <c r="L1645" s="48">
        <v>152.11091999999999</v>
      </c>
    </row>
    <row r="1646" spans="1:12" ht="12.95" customHeight="1">
      <c r="A1646" s="31">
        <v>13.675000000000001</v>
      </c>
      <c r="B1646" s="54">
        <v>152.66549000000001</v>
      </c>
      <c r="C1646" s="49">
        <v>152.59192999999999</v>
      </c>
      <c r="D1646" s="50">
        <v>106.87663000000001</v>
      </c>
      <c r="E1646" s="56">
        <v>797.73361</v>
      </c>
      <c r="F1646" s="55">
        <v>805.57133999999996</v>
      </c>
      <c r="G1646" s="39">
        <v>410.70672000000002</v>
      </c>
      <c r="H1646" s="40">
        <v>508.83704999999998</v>
      </c>
      <c r="I1646" s="36">
        <v>86.308809999999994</v>
      </c>
      <c r="J1646" s="35">
        <v>0.48643999999999998</v>
      </c>
      <c r="K1646" s="33">
        <v>25.25319</v>
      </c>
      <c r="L1646" s="48">
        <v>152.08296999999999</v>
      </c>
    </row>
    <row r="1647" spans="1:12" ht="12.95" customHeight="1">
      <c r="A1647" s="31">
        <v>13.68333</v>
      </c>
      <c r="B1647" s="54">
        <v>152.65989999999999</v>
      </c>
      <c r="C1647" s="49">
        <v>152.77222</v>
      </c>
      <c r="D1647" s="50">
        <v>107.01648</v>
      </c>
      <c r="E1647" s="56">
        <v>798.56836999999996</v>
      </c>
      <c r="F1647" s="55">
        <v>807.06917999999996</v>
      </c>
      <c r="G1647" s="39">
        <v>409.94713999999999</v>
      </c>
      <c r="H1647" s="40">
        <v>507.20659999999998</v>
      </c>
      <c r="I1647" s="36">
        <v>86.308809999999994</v>
      </c>
      <c r="J1647" s="35">
        <v>0.49386999999999998</v>
      </c>
      <c r="K1647" s="33">
        <v>25.18591</v>
      </c>
      <c r="L1647" s="48">
        <v>152.07739000000001</v>
      </c>
    </row>
    <row r="1648" spans="1:12" ht="12.95" customHeight="1">
      <c r="A1648" s="31">
        <v>13.69167</v>
      </c>
      <c r="B1648" s="54">
        <v>152.68782999999999</v>
      </c>
      <c r="C1648" s="49">
        <v>152.42882</v>
      </c>
      <c r="D1648" s="50">
        <v>107.19226999999999</v>
      </c>
      <c r="E1648" s="56">
        <v>798.34663</v>
      </c>
      <c r="F1648" s="55">
        <v>806.76426000000004</v>
      </c>
      <c r="G1648" s="39">
        <v>406.76814999999999</v>
      </c>
      <c r="H1648" s="40">
        <v>505.57614000000001</v>
      </c>
      <c r="I1648" s="36">
        <v>86.317220000000006</v>
      </c>
      <c r="J1648" s="35">
        <v>0.49168000000000001</v>
      </c>
      <c r="K1648" s="33">
        <v>25.266120000000001</v>
      </c>
      <c r="L1648" s="48">
        <v>151.87866</v>
      </c>
    </row>
    <row r="1649" spans="1:12" ht="12.95" customHeight="1">
      <c r="A1649" s="31">
        <v>13.7</v>
      </c>
      <c r="B1649" s="54">
        <v>152.67046999999999</v>
      </c>
      <c r="C1649" s="49">
        <v>152.87606</v>
      </c>
      <c r="D1649" s="50">
        <v>106.88200000000001</v>
      </c>
      <c r="E1649" s="56">
        <v>798.86189000000002</v>
      </c>
      <c r="F1649" s="55">
        <v>806.33025999999995</v>
      </c>
      <c r="G1649" s="39">
        <v>406.37428999999997</v>
      </c>
      <c r="H1649" s="40">
        <v>504.95769000000001</v>
      </c>
      <c r="I1649" s="36">
        <v>86.308809999999994</v>
      </c>
      <c r="J1649" s="35">
        <v>0.48704999999999998</v>
      </c>
      <c r="K1649" s="33">
        <v>25.183330000000002</v>
      </c>
      <c r="L1649" s="48">
        <v>152.04263</v>
      </c>
    </row>
    <row r="1650" spans="1:12" ht="12.95" customHeight="1">
      <c r="A1650" s="31">
        <v>13.70833</v>
      </c>
      <c r="B1650" s="54">
        <v>152.67606000000001</v>
      </c>
      <c r="C1650" s="49">
        <v>152.7423</v>
      </c>
      <c r="D1650" s="50">
        <v>106.88800000000001</v>
      </c>
      <c r="E1650" s="56">
        <v>798.76404000000002</v>
      </c>
      <c r="F1650" s="55">
        <v>805.65373999999997</v>
      </c>
      <c r="G1650" s="39">
        <v>409.24382000000003</v>
      </c>
      <c r="H1650" s="40">
        <v>506.08213999999998</v>
      </c>
      <c r="I1650" s="36">
        <v>86.207939999999994</v>
      </c>
      <c r="J1650" s="35">
        <v>0.49142999999999998</v>
      </c>
      <c r="K1650" s="33">
        <v>25.18074</v>
      </c>
      <c r="L1650" s="48">
        <v>152.04821999999999</v>
      </c>
    </row>
    <row r="1651" spans="1:12" ht="12.95" customHeight="1">
      <c r="A1651" s="31">
        <v>13.716670000000001</v>
      </c>
      <c r="B1651" s="54">
        <v>152.67606000000001</v>
      </c>
      <c r="C1651" s="49">
        <v>152.37021999999999</v>
      </c>
      <c r="D1651" s="50">
        <v>107.17965</v>
      </c>
      <c r="E1651" s="56">
        <v>798.14030000000002</v>
      </c>
      <c r="F1651" s="55">
        <v>806.30949999999996</v>
      </c>
      <c r="G1651" s="39">
        <v>406.31803000000002</v>
      </c>
      <c r="H1651" s="40">
        <v>504.98579999999998</v>
      </c>
      <c r="I1651" s="36">
        <v>86.258380000000002</v>
      </c>
      <c r="J1651" s="35">
        <v>0.48631999999999997</v>
      </c>
      <c r="K1651" s="33">
        <v>25.143219999999999</v>
      </c>
      <c r="L1651" s="48">
        <v>152.09354999999999</v>
      </c>
    </row>
    <row r="1652" spans="1:12" ht="12.95" customHeight="1">
      <c r="A1652" s="31">
        <v>13.725</v>
      </c>
      <c r="B1652" s="54">
        <v>152.52895000000001</v>
      </c>
      <c r="C1652" s="49">
        <v>152.59130999999999</v>
      </c>
      <c r="D1652" s="50">
        <v>107.02184</v>
      </c>
      <c r="E1652" s="56">
        <v>798.67625999999996</v>
      </c>
      <c r="F1652" s="55">
        <v>806.30949999999996</v>
      </c>
      <c r="G1652" s="39">
        <v>406.99320999999998</v>
      </c>
      <c r="H1652" s="40">
        <v>504.47978999999998</v>
      </c>
      <c r="I1652" s="36">
        <v>86.292000000000002</v>
      </c>
      <c r="J1652" s="35">
        <v>0.47827999999999998</v>
      </c>
      <c r="K1652" s="33">
        <v>25.204029999999999</v>
      </c>
      <c r="L1652" s="48">
        <v>151.94636</v>
      </c>
    </row>
    <row r="1653" spans="1:12" ht="12.95" customHeight="1">
      <c r="A1653" s="31">
        <v>13.73333</v>
      </c>
      <c r="B1653" s="54">
        <v>152.4495</v>
      </c>
      <c r="C1653" s="49">
        <v>152.27717999999999</v>
      </c>
      <c r="D1653" s="50">
        <v>107.13105</v>
      </c>
      <c r="E1653" s="56">
        <v>798.57822999999996</v>
      </c>
      <c r="F1653" s="55">
        <v>806.50049999999999</v>
      </c>
      <c r="G1653" s="39">
        <v>412.14148999999998</v>
      </c>
      <c r="H1653" s="40">
        <v>509.06195000000002</v>
      </c>
      <c r="I1653" s="36">
        <v>86.241569999999996</v>
      </c>
      <c r="J1653" s="35">
        <v>0.47159000000000001</v>
      </c>
      <c r="K1653" s="33">
        <v>25.229900000000001</v>
      </c>
      <c r="L1653" s="48">
        <v>152.00289000000001</v>
      </c>
    </row>
    <row r="1654" spans="1:12" ht="12.95" customHeight="1">
      <c r="A1654" s="31">
        <v>13.741669999999999</v>
      </c>
      <c r="B1654" s="54">
        <v>152.60221000000001</v>
      </c>
      <c r="C1654" s="49">
        <v>152.34092000000001</v>
      </c>
      <c r="D1654" s="50">
        <v>107.05185</v>
      </c>
      <c r="E1654" s="56">
        <v>798.65556000000004</v>
      </c>
      <c r="F1654" s="55">
        <v>806.66065000000003</v>
      </c>
      <c r="G1654" s="39">
        <v>410.93178</v>
      </c>
      <c r="H1654" s="40">
        <v>505.60424999999998</v>
      </c>
      <c r="I1654" s="36">
        <v>86.325630000000004</v>
      </c>
      <c r="J1654" s="35">
        <v>0.48704999999999998</v>
      </c>
      <c r="K1654" s="33">
        <v>25.213080000000001</v>
      </c>
      <c r="L1654" s="48">
        <v>151.97434000000001</v>
      </c>
    </row>
    <row r="1655" spans="1:12" ht="12.95" customHeight="1">
      <c r="A1655" s="31">
        <v>13.75</v>
      </c>
      <c r="B1655" s="54">
        <v>152.47803999999999</v>
      </c>
      <c r="C1655" s="49">
        <v>152.53906000000001</v>
      </c>
      <c r="D1655" s="50">
        <v>106.91862</v>
      </c>
      <c r="E1655" s="56">
        <v>798.79978000000006</v>
      </c>
      <c r="F1655" s="55">
        <v>806.18537000000003</v>
      </c>
      <c r="G1655" s="39">
        <v>406.00857000000002</v>
      </c>
      <c r="H1655" s="40">
        <v>498.04228999999998</v>
      </c>
      <c r="I1655" s="36">
        <v>86.292000000000002</v>
      </c>
      <c r="J1655" s="35">
        <v>0.48924000000000001</v>
      </c>
      <c r="K1655" s="33">
        <v>25.209199999999999</v>
      </c>
      <c r="L1655" s="48">
        <v>151.8501</v>
      </c>
    </row>
    <row r="1656" spans="1:12" ht="12.95" customHeight="1">
      <c r="A1656" s="31">
        <v>13.758330000000001</v>
      </c>
      <c r="B1656" s="54">
        <v>152.67606000000001</v>
      </c>
      <c r="C1656" s="49">
        <v>152.55627000000001</v>
      </c>
      <c r="D1656" s="50">
        <v>107.03384</v>
      </c>
      <c r="E1656" s="56">
        <v>798.12473</v>
      </c>
      <c r="F1656" s="55">
        <v>806.16993000000002</v>
      </c>
      <c r="G1656" s="39">
        <v>408.96249999999998</v>
      </c>
      <c r="H1656" s="40">
        <v>509.34305999999998</v>
      </c>
      <c r="I1656" s="36">
        <v>86.325630000000004</v>
      </c>
      <c r="J1656" s="35">
        <v>0.48096</v>
      </c>
      <c r="K1656" s="33">
        <v>25.317869999999999</v>
      </c>
      <c r="L1656" s="48">
        <v>151.95755</v>
      </c>
    </row>
    <row r="1657" spans="1:12" ht="12.95" customHeight="1">
      <c r="A1657" s="31">
        <v>13.76667</v>
      </c>
      <c r="B1657" s="54">
        <v>152.59102999999999</v>
      </c>
      <c r="C1657" s="49">
        <v>152.60852</v>
      </c>
      <c r="D1657" s="50">
        <v>107.13705</v>
      </c>
      <c r="E1657" s="56">
        <v>798.18649000000005</v>
      </c>
      <c r="F1657" s="55">
        <v>805.90128000000004</v>
      </c>
      <c r="G1657" s="39">
        <v>405.58658000000003</v>
      </c>
      <c r="H1657" s="40">
        <v>503.13045</v>
      </c>
      <c r="I1657" s="36">
        <v>86.224760000000003</v>
      </c>
      <c r="J1657" s="35">
        <v>0.47792000000000001</v>
      </c>
      <c r="K1657" s="33">
        <v>25.204029999999999</v>
      </c>
      <c r="L1657" s="48">
        <v>152.00847999999999</v>
      </c>
    </row>
    <row r="1658" spans="1:12" ht="12.95" customHeight="1">
      <c r="A1658" s="31">
        <v>13.775</v>
      </c>
      <c r="B1658" s="54">
        <v>152.68724</v>
      </c>
      <c r="C1658" s="49">
        <v>152.61426</v>
      </c>
      <c r="D1658" s="50">
        <v>106.99723</v>
      </c>
      <c r="E1658" s="56">
        <v>798.16596000000004</v>
      </c>
      <c r="F1658" s="55">
        <v>806.00464999999997</v>
      </c>
      <c r="G1658" s="39">
        <v>411.55070000000001</v>
      </c>
      <c r="H1658" s="40">
        <v>505.09823999999998</v>
      </c>
      <c r="I1658" s="36">
        <v>86.258380000000002</v>
      </c>
      <c r="J1658" s="35">
        <v>0.48498000000000002</v>
      </c>
      <c r="K1658" s="33">
        <v>25.14969</v>
      </c>
      <c r="L1658" s="48">
        <v>152.10473999999999</v>
      </c>
    </row>
    <row r="1659" spans="1:12" ht="12.95" customHeight="1">
      <c r="A1659" s="31">
        <v>13.783329999999999</v>
      </c>
      <c r="B1659" s="54">
        <v>152.67046999999999</v>
      </c>
      <c r="C1659" s="49">
        <v>152.78307000000001</v>
      </c>
      <c r="D1659" s="50">
        <v>107.02784</v>
      </c>
      <c r="E1659" s="56">
        <v>798.48535000000004</v>
      </c>
      <c r="F1659" s="55">
        <v>806.32476999999994</v>
      </c>
      <c r="G1659" s="39">
        <v>409.75020999999998</v>
      </c>
      <c r="H1659" s="40">
        <v>511.33897000000002</v>
      </c>
      <c r="I1659" s="36">
        <v>86.207939999999994</v>
      </c>
      <c r="J1659" s="35">
        <v>0.48035</v>
      </c>
      <c r="K1659" s="33">
        <v>25.09018</v>
      </c>
      <c r="L1659" s="48">
        <v>152.13328999999999</v>
      </c>
    </row>
    <row r="1660" spans="1:12" ht="12.95" customHeight="1">
      <c r="A1660" s="31">
        <v>13.79167</v>
      </c>
      <c r="B1660" s="54">
        <v>152.59662</v>
      </c>
      <c r="C1660" s="49">
        <v>152.42821000000001</v>
      </c>
      <c r="D1660" s="50">
        <v>106.94862000000001</v>
      </c>
      <c r="E1660" s="56">
        <v>798.32043999999996</v>
      </c>
      <c r="F1660" s="55">
        <v>806.20081000000005</v>
      </c>
      <c r="G1660" s="39">
        <v>406.45868999999999</v>
      </c>
      <c r="H1660" s="40">
        <v>500.68475999999998</v>
      </c>
      <c r="I1660" s="36">
        <v>86.199539999999999</v>
      </c>
      <c r="J1660" s="35">
        <v>0.48486000000000001</v>
      </c>
      <c r="K1660" s="33">
        <v>25.201440000000002</v>
      </c>
      <c r="L1660" s="48">
        <v>152.05941000000001</v>
      </c>
    </row>
    <row r="1661" spans="1:12" ht="12.95" customHeight="1">
      <c r="A1661" s="31">
        <v>13.8</v>
      </c>
      <c r="B1661" s="54">
        <v>152.80637999999999</v>
      </c>
      <c r="C1661" s="49">
        <v>152.41099</v>
      </c>
      <c r="D1661" s="50">
        <v>106.83338000000001</v>
      </c>
      <c r="E1661" s="56">
        <v>798.28435000000002</v>
      </c>
      <c r="F1661" s="55">
        <v>806.90845000000002</v>
      </c>
      <c r="G1661" s="39">
        <v>405.83976999999999</v>
      </c>
      <c r="H1661" s="40">
        <v>500.96587</v>
      </c>
      <c r="I1661" s="36">
        <v>86.174319999999994</v>
      </c>
      <c r="J1661" s="35">
        <v>0.47267999999999999</v>
      </c>
      <c r="K1661" s="33">
        <v>25.178149999999999</v>
      </c>
      <c r="L1661" s="48">
        <v>152.13328999999999</v>
      </c>
    </row>
    <row r="1662" spans="1:12" ht="12.95" customHeight="1">
      <c r="A1662" s="31">
        <v>13.80833</v>
      </c>
      <c r="B1662" s="54">
        <v>152.59662</v>
      </c>
      <c r="C1662" s="49">
        <v>152.33518000000001</v>
      </c>
      <c r="D1662" s="50">
        <v>107.04584</v>
      </c>
      <c r="E1662" s="56">
        <v>798.60389999999995</v>
      </c>
      <c r="F1662" s="55">
        <v>806.44358999999997</v>
      </c>
      <c r="G1662" s="39">
        <v>412.02895999999998</v>
      </c>
      <c r="H1662" s="40">
        <v>506.53192000000001</v>
      </c>
      <c r="I1662" s="36">
        <v>86.224760000000003</v>
      </c>
      <c r="J1662" s="35">
        <v>0.48620000000000002</v>
      </c>
      <c r="K1662" s="33">
        <v>25.25189</v>
      </c>
      <c r="L1662" s="48">
        <v>152.15007</v>
      </c>
    </row>
    <row r="1663" spans="1:12" ht="12.95" customHeight="1">
      <c r="A1663" s="31">
        <v>13.81667</v>
      </c>
      <c r="B1663" s="54">
        <v>152.46068</v>
      </c>
      <c r="C1663" s="49">
        <v>152.70728</v>
      </c>
      <c r="D1663" s="50">
        <v>107.14305</v>
      </c>
      <c r="E1663" s="56">
        <v>798.52144999999996</v>
      </c>
      <c r="F1663" s="55">
        <v>805.78246999999999</v>
      </c>
      <c r="G1663" s="39">
        <v>409.32821999999999</v>
      </c>
      <c r="H1663" s="40">
        <v>511.33897000000002</v>
      </c>
      <c r="I1663" s="36">
        <v>86.224760000000003</v>
      </c>
      <c r="J1663" s="35">
        <v>0.48753999999999997</v>
      </c>
      <c r="K1663" s="33">
        <v>25.229900000000001</v>
      </c>
      <c r="L1663" s="48">
        <v>152.01407</v>
      </c>
    </row>
    <row r="1664" spans="1:12" ht="12.95" customHeight="1">
      <c r="A1664" s="31">
        <v>13.824999999999999</v>
      </c>
      <c r="B1664" s="54">
        <v>152.60221000000001</v>
      </c>
      <c r="C1664" s="49">
        <v>152.99200999999999</v>
      </c>
      <c r="D1664" s="50">
        <v>106.95462999999999</v>
      </c>
      <c r="E1664" s="56">
        <v>798.36680999999999</v>
      </c>
      <c r="F1664" s="55">
        <v>807.07375000000002</v>
      </c>
      <c r="G1664" s="39">
        <v>406.23363000000001</v>
      </c>
      <c r="H1664" s="40">
        <v>503.55212</v>
      </c>
      <c r="I1664" s="36">
        <v>86.283600000000007</v>
      </c>
      <c r="J1664" s="35">
        <v>0.48631999999999997</v>
      </c>
      <c r="K1664" s="33">
        <v>25.184619999999999</v>
      </c>
      <c r="L1664" s="48">
        <v>152.01966999999999</v>
      </c>
    </row>
    <row r="1665" spans="1:12" ht="12.95" customHeight="1">
      <c r="A1665" s="31">
        <v>13.83333</v>
      </c>
      <c r="B1665" s="54">
        <v>152.74373</v>
      </c>
      <c r="C1665" s="49">
        <v>152.43969999999999</v>
      </c>
      <c r="D1665" s="50">
        <v>106.66891</v>
      </c>
      <c r="E1665" s="56">
        <v>798.41831000000002</v>
      </c>
      <c r="F1665" s="55">
        <v>806.05097000000001</v>
      </c>
      <c r="G1665" s="39">
        <v>410.95992000000001</v>
      </c>
      <c r="H1665" s="40">
        <v>514.90911000000006</v>
      </c>
      <c r="I1665" s="36">
        <v>86.258380000000002</v>
      </c>
      <c r="J1665" s="35">
        <v>0.48132999999999998</v>
      </c>
      <c r="K1665" s="33">
        <v>25.279060000000001</v>
      </c>
      <c r="L1665" s="48">
        <v>152.02526</v>
      </c>
    </row>
    <row r="1666" spans="1:12" ht="12.95" customHeight="1">
      <c r="A1666" s="31">
        <v>13.841670000000001</v>
      </c>
      <c r="B1666" s="54">
        <v>152.69842</v>
      </c>
      <c r="C1666" s="49">
        <v>152.71876</v>
      </c>
      <c r="D1666" s="50">
        <v>106.8634</v>
      </c>
      <c r="E1666" s="56">
        <v>798.93888000000004</v>
      </c>
      <c r="F1666" s="55">
        <v>806.28345000000002</v>
      </c>
      <c r="G1666" s="39">
        <v>405.83976999999999</v>
      </c>
      <c r="H1666" s="40">
        <v>504.87335000000002</v>
      </c>
      <c r="I1666" s="36">
        <v>86.241569999999996</v>
      </c>
      <c r="J1666" s="35">
        <v>0.48437000000000002</v>
      </c>
      <c r="K1666" s="33">
        <v>25.218260000000001</v>
      </c>
      <c r="L1666" s="48">
        <v>151.93459999999999</v>
      </c>
    </row>
    <row r="1667" spans="1:12" ht="12.95" customHeight="1">
      <c r="A1667" s="31">
        <v>13.85</v>
      </c>
      <c r="B1667" s="54">
        <v>152.55131</v>
      </c>
      <c r="C1667" s="49">
        <v>152.56774999999999</v>
      </c>
      <c r="D1667" s="50">
        <v>106.90000999999999</v>
      </c>
      <c r="E1667" s="56">
        <v>798.91306999999995</v>
      </c>
      <c r="F1667" s="55">
        <v>805.92701</v>
      </c>
      <c r="G1667" s="39">
        <v>405.83976999999999</v>
      </c>
      <c r="H1667" s="40">
        <v>501.16264999999999</v>
      </c>
      <c r="I1667" s="36">
        <v>86.292000000000002</v>
      </c>
      <c r="J1667" s="35">
        <v>0.48826999999999998</v>
      </c>
      <c r="K1667" s="33">
        <v>25.242840000000001</v>
      </c>
      <c r="L1667" s="48">
        <v>152.05941000000001</v>
      </c>
    </row>
    <row r="1668" spans="1:12" ht="12.95" customHeight="1">
      <c r="A1668" s="31">
        <v>13.85833</v>
      </c>
      <c r="B1668" s="54">
        <v>152.52837</v>
      </c>
      <c r="C1668" s="49">
        <v>152.35814999999999</v>
      </c>
      <c r="D1668" s="50">
        <v>106.82679</v>
      </c>
      <c r="E1668" s="56">
        <v>798.03174000000001</v>
      </c>
      <c r="F1668" s="55">
        <v>806.15935999999999</v>
      </c>
      <c r="G1668" s="39">
        <v>409.32821999999999</v>
      </c>
      <c r="H1668" s="40">
        <v>510.69240000000002</v>
      </c>
      <c r="I1668" s="36">
        <v>86.292000000000002</v>
      </c>
      <c r="J1668" s="35">
        <v>0.48121000000000003</v>
      </c>
      <c r="K1668" s="33">
        <v>25.22214</v>
      </c>
      <c r="L1668" s="48">
        <v>151.99112</v>
      </c>
    </row>
    <row r="1669" spans="1:12" ht="12.95" customHeight="1">
      <c r="A1669" s="31">
        <v>13.866669999999999</v>
      </c>
      <c r="B1669" s="54">
        <v>152.72639000000001</v>
      </c>
      <c r="C1669" s="49">
        <v>152.51492999999999</v>
      </c>
      <c r="D1669" s="50">
        <v>106.94204000000001</v>
      </c>
      <c r="E1669" s="56">
        <v>798.11932999999999</v>
      </c>
      <c r="F1669" s="55">
        <v>806.32979999999998</v>
      </c>
      <c r="G1669" s="39">
        <v>407.27454</v>
      </c>
      <c r="H1669" s="40">
        <v>506.13835999999998</v>
      </c>
      <c r="I1669" s="36">
        <v>86.308809999999994</v>
      </c>
      <c r="J1669" s="35">
        <v>0.48218</v>
      </c>
      <c r="K1669" s="33">
        <v>25.220839999999999</v>
      </c>
      <c r="L1669" s="48">
        <v>152.09858</v>
      </c>
    </row>
    <row r="1670" spans="1:12" ht="12.95" customHeight="1">
      <c r="A1670" s="31">
        <v>13.875</v>
      </c>
      <c r="B1670" s="54">
        <v>152.60726</v>
      </c>
      <c r="C1670" s="49">
        <v>152.67169000000001</v>
      </c>
      <c r="D1670" s="50">
        <v>106.76559</v>
      </c>
      <c r="E1670" s="56">
        <v>797.83590000000004</v>
      </c>
      <c r="F1670" s="55">
        <v>806.45892000000003</v>
      </c>
      <c r="G1670" s="39">
        <v>409.72208000000001</v>
      </c>
      <c r="H1670" s="40">
        <v>506.25081</v>
      </c>
      <c r="I1670" s="36">
        <v>86.292000000000002</v>
      </c>
      <c r="J1670" s="35">
        <v>0.49314000000000002</v>
      </c>
      <c r="K1670" s="33">
        <v>25.320460000000001</v>
      </c>
      <c r="L1670" s="48">
        <v>151.93405000000001</v>
      </c>
    </row>
    <row r="1671" spans="1:12" ht="12.95" customHeight="1">
      <c r="A1671" s="31">
        <v>13.883330000000001</v>
      </c>
      <c r="B1671" s="54">
        <v>152.60166000000001</v>
      </c>
      <c r="C1671" s="49">
        <v>152.61944</v>
      </c>
      <c r="D1671" s="50">
        <v>106.95406</v>
      </c>
      <c r="E1671" s="56">
        <v>798.25329999999997</v>
      </c>
      <c r="F1671" s="55">
        <v>805.88558</v>
      </c>
      <c r="G1671" s="39">
        <v>409.97527000000002</v>
      </c>
      <c r="H1671" s="40">
        <v>511.22651999999999</v>
      </c>
      <c r="I1671" s="36">
        <v>86.249970000000005</v>
      </c>
      <c r="J1671" s="35">
        <v>0.48582999999999998</v>
      </c>
      <c r="K1671" s="33">
        <v>25.229900000000001</v>
      </c>
      <c r="L1671" s="48">
        <v>152.01911999999999</v>
      </c>
    </row>
    <row r="1672" spans="1:12" ht="12.95" customHeight="1">
      <c r="A1672" s="31">
        <v>13.89167</v>
      </c>
      <c r="B1672" s="54">
        <v>152.65816000000001</v>
      </c>
      <c r="C1672" s="49">
        <v>152.63093000000001</v>
      </c>
      <c r="D1672" s="50">
        <v>106.96607</v>
      </c>
      <c r="E1672" s="56">
        <v>798.18113000000005</v>
      </c>
      <c r="F1672" s="55">
        <v>806.22645</v>
      </c>
      <c r="G1672" s="39">
        <v>408.17478</v>
      </c>
      <c r="H1672" s="40">
        <v>511.53575000000001</v>
      </c>
      <c r="I1672" s="36">
        <v>86.283600000000007</v>
      </c>
      <c r="J1672" s="35">
        <v>0.47767999999999999</v>
      </c>
      <c r="K1672" s="33">
        <v>25.227309999999999</v>
      </c>
      <c r="L1672" s="48">
        <v>152.03031999999999</v>
      </c>
    </row>
    <row r="1673" spans="1:12" ht="12.95" customHeight="1">
      <c r="A1673" s="31">
        <v>13.9</v>
      </c>
      <c r="B1673" s="54">
        <v>152.69228000000001</v>
      </c>
      <c r="C1673" s="49">
        <v>152.52642</v>
      </c>
      <c r="D1673" s="50">
        <v>106.66233</v>
      </c>
      <c r="E1673" s="56">
        <v>798.54702999999995</v>
      </c>
      <c r="F1673" s="55">
        <v>806.22128999999995</v>
      </c>
      <c r="G1673" s="39">
        <v>411.55070000000001</v>
      </c>
      <c r="H1673" s="40">
        <v>507.51582000000002</v>
      </c>
      <c r="I1673" s="36">
        <v>86.300409999999999</v>
      </c>
      <c r="J1673" s="35">
        <v>0.48108000000000001</v>
      </c>
      <c r="K1673" s="33">
        <v>25.21696</v>
      </c>
      <c r="L1673" s="48">
        <v>152.15511000000001</v>
      </c>
    </row>
    <row r="1674" spans="1:12" ht="12.95" customHeight="1">
      <c r="A1674" s="31">
        <v>13.908329999999999</v>
      </c>
      <c r="B1674" s="54">
        <v>152.60726</v>
      </c>
      <c r="C1674" s="49">
        <v>152.71818999999999</v>
      </c>
      <c r="D1674" s="50">
        <v>106.86284000000001</v>
      </c>
      <c r="E1674" s="56">
        <v>798.18113000000005</v>
      </c>
      <c r="F1674" s="55">
        <v>806.63967000000002</v>
      </c>
      <c r="G1674" s="39">
        <v>405.24898000000002</v>
      </c>
      <c r="H1674" s="40">
        <v>497.53629000000001</v>
      </c>
      <c r="I1674" s="36">
        <v>86.350840000000005</v>
      </c>
      <c r="J1674" s="35">
        <v>0.48279</v>
      </c>
      <c r="K1674" s="33">
        <v>25.209199999999999</v>
      </c>
      <c r="L1674" s="48">
        <v>151.97937999999999</v>
      </c>
    </row>
    <row r="1675" spans="1:12" ht="12.95" customHeight="1">
      <c r="A1675" s="31">
        <v>13.91667</v>
      </c>
      <c r="B1675" s="54">
        <v>152.61845</v>
      </c>
      <c r="C1675" s="49">
        <v>152.54365999999999</v>
      </c>
      <c r="D1675" s="50">
        <v>107.0693</v>
      </c>
      <c r="E1675" s="56">
        <v>798.14504999999997</v>
      </c>
      <c r="F1675" s="55">
        <v>807.01675</v>
      </c>
      <c r="G1675" s="39">
        <v>407.86532</v>
      </c>
      <c r="H1675" s="40">
        <v>509.76472999999999</v>
      </c>
      <c r="I1675" s="36">
        <v>86.325630000000004</v>
      </c>
      <c r="J1675" s="35">
        <v>0.47536</v>
      </c>
      <c r="K1675" s="33">
        <v>25.17427</v>
      </c>
      <c r="L1675" s="48">
        <v>152.12657999999999</v>
      </c>
    </row>
    <row r="1676" spans="1:12" ht="12.95" customHeight="1">
      <c r="A1676" s="31">
        <v>13.925000000000001</v>
      </c>
      <c r="B1676" s="54">
        <v>152.63578000000001</v>
      </c>
      <c r="C1676" s="49">
        <v>152.70096000000001</v>
      </c>
      <c r="D1676" s="50">
        <v>106.94204000000001</v>
      </c>
      <c r="E1676" s="56">
        <v>799.03665999999998</v>
      </c>
      <c r="F1676" s="55">
        <v>806.38142000000005</v>
      </c>
      <c r="G1676" s="39">
        <v>411.29750999999999</v>
      </c>
      <c r="H1676" s="40">
        <v>511.53575000000001</v>
      </c>
      <c r="I1676" s="36">
        <v>86.292000000000002</v>
      </c>
      <c r="J1676" s="35">
        <v>0.47305000000000003</v>
      </c>
      <c r="K1676" s="33">
        <v>25.191089999999999</v>
      </c>
      <c r="L1676" s="48">
        <v>152.05324999999999</v>
      </c>
    </row>
    <row r="1677" spans="1:12" ht="12.95" customHeight="1">
      <c r="A1677" s="31">
        <v>13.93333</v>
      </c>
      <c r="B1677" s="54">
        <v>152.49984000000001</v>
      </c>
      <c r="C1677" s="49">
        <v>152.70096000000001</v>
      </c>
      <c r="D1677" s="50">
        <v>106.89343</v>
      </c>
      <c r="E1677" s="56">
        <v>798.38211999999999</v>
      </c>
      <c r="F1677" s="55">
        <v>806.59319000000005</v>
      </c>
      <c r="G1677" s="39">
        <v>408.17478</v>
      </c>
      <c r="H1677" s="40">
        <v>506.86926</v>
      </c>
      <c r="I1677" s="36">
        <v>86.241569999999996</v>
      </c>
      <c r="J1677" s="35">
        <v>0.47049000000000002</v>
      </c>
      <c r="K1677" s="33">
        <v>25.150980000000001</v>
      </c>
      <c r="L1677" s="48">
        <v>152.00792000000001</v>
      </c>
    </row>
    <row r="1678" spans="1:12" ht="12.95" customHeight="1">
      <c r="A1678" s="31">
        <v>13.94167</v>
      </c>
      <c r="B1678" s="54">
        <v>152.57928000000001</v>
      </c>
      <c r="C1678" s="49">
        <v>152.45693</v>
      </c>
      <c r="D1678" s="50">
        <v>106.83280000000001</v>
      </c>
      <c r="E1678" s="56">
        <v>798.61405999999999</v>
      </c>
      <c r="F1678" s="55">
        <v>806.45375999999999</v>
      </c>
      <c r="G1678" s="39">
        <v>410.65046000000001</v>
      </c>
      <c r="H1678" s="40">
        <v>513.33487000000002</v>
      </c>
      <c r="I1678" s="36">
        <v>86.283600000000007</v>
      </c>
      <c r="J1678" s="35">
        <v>0.48582999999999998</v>
      </c>
      <c r="K1678" s="33">
        <v>25.249310000000001</v>
      </c>
      <c r="L1678" s="48">
        <v>151.95139</v>
      </c>
    </row>
    <row r="1679" spans="1:12" ht="12.95" customHeight="1">
      <c r="A1679" s="31">
        <v>13.95</v>
      </c>
      <c r="B1679" s="54">
        <v>152.76051000000001</v>
      </c>
      <c r="C1679" s="49">
        <v>152.45693</v>
      </c>
      <c r="D1679" s="50">
        <v>106.88141</v>
      </c>
      <c r="E1679" s="56">
        <v>799.05732</v>
      </c>
      <c r="F1679" s="55">
        <v>806.48478</v>
      </c>
      <c r="G1679" s="39">
        <v>408.96249999999998</v>
      </c>
      <c r="H1679" s="40">
        <v>510.07395000000002</v>
      </c>
      <c r="I1679" s="36">
        <v>86.292000000000002</v>
      </c>
      <c r="J1679" s="35">
        <v>0.49775999999999998</v>
      </c>
      <c r="K1679" s="33">
        <v>25.201440000000002</v>
      </c>
      <c r="L1679" s="48">
        <v>152.04204999999999</v>
      </c>
    </row>
    <row r="1680" spans="1:12" ht="12.95" customHeight="1">
      <c r="A1680" s="31">
        <v>13.95833</v>
      </c>
      <c r="B1680" s="54">
        <v>152.52278000000001</v>
      </c>
      <c r="C1680" s="49">
        <v>152.63149000000001</v>
      </c>
      <c r="D1680" s="50">
        <v>106.8694</v>
      </c>
      <c r="E1680" s="56">
        <v>798.60378000000003</v>
      </c>
      <c r="F1680" s="55">
        <v>806.56742999999994</v>
      </c>
      <c r="G1680" s="39">
        <v>410.08780000000002</v>
      </c>
      <c r="H1680" s="40">
        <v>510.13018</v>
      </c>
      <c r="I1680" s="36">
        <v>86.26679</v>
      </c>
      <c r="J1680" s="35">
        <v>0.49154999999999999</v>
      </c>
      <c r="K1680" s="33">
        <v>25.211790000000001</v>
      </c>
      <c r="L1680" s="48">
        <v>152.12152</v>
      </c>
    </row>
    <row r="1681" spans="1:12" ht="12.95" customHeight="1">
      <c r="A1681" s="31">
        <v>13.966670000000001</v>
      </c>
      <c r="B1681" s="54">
        <v>152.57368</v>
      </c>
      <c r="C1681" s="49">
        <v>152.45117999999999</v>
      </c>
      <c r="D1681" s="50">
        <v>106.97264</v>
      </c>
      <c r="E1681" s="56">
        <v>798.46982000000003</v>
      </c>
      <c r="F1681" s="55">
        <v>806.55713000000003</v>
      </c>
      <c r="G1681" s="39">
        <v>412.53534999999999</v>
      </c>
      <c r="H1681" s="40">
        <v>514.88099999999997</v>
      </c>
      <c r="I1681" s="36">
        <v>86.283600000000007</v>
      </c>
      <c r="J1681" s="35">
        <v>0.48218</v>
      </c>
      <c r="K1681" s="33">
        <v>25.214379999999998</v>
      </c>
      <c r="L1681" s="48">
        <v>152.03646000000001</v>
      </c>
    </row>
    <row r="1682" spans="1:12" ht="12.95" customHeight="1">
      <c r="A1682" s="31">
        <v>13.975</v>
      </c>
      <c r="B1682" s="54">
        <v>152.41537</v>
      </c>
      <c r="C1682" s="49">
        <v>152.56774999999999</v>
      </c>
      <c r="D1682" s="50">
        <v>106.99723</v>
      </c>
      <c r="E1682" s="56">
        <v>799.24806999999998</v>
      </c>
      <c r="F1682" s="55">
        <v>806.46933000000001</v>
      </c>
      <c r="G1682" s="39">
        <v>408.54050999999998</v>
      </c>
      <c r="H1682" s="40">
        <v>510.46751</v>
      </c>
      <c r="I1682" s="36">
        <v>86.308809999999994</v>
      </c>
      <c r="J1682" s="35">
        <v>0.47754999999999997</v>
      </c>
      <c r="K1682" s="33">
        <v>25.152280000000001</v>
      </c>
      <c r="L1682" s="48">
        <v>151.96874</v>
      </c>
    </row>
    <row r="1683" spans="1:12" ht="12.95" customHeight="1">
      <c r="A1683" s="31">
        <v>13.98333</v>
      </c>
      <c r="B1683" s="54">
        <v>152.74373</v>
      </c>
      <c r="C1683" s="49">
        <v>152.48621</v>
      </c>
      <c r="D1683" s="50">
        <v>106.91202</v>
      </c>
      <c r="E1683" s="56">
        <v>798.67082000000005</v>
      </c>
      <c r="F1683" s="55">
        <v>806.34536000000003</v>
      </c>
      <c r="G1683" s="39">
        <v>409.18756000000002</v>
      </c>
      <c r="H1683" s="40">
        <v>505.91347000000002</v>
      </c>
      <c r="I1683" s="36">
        <v>86.283600000000007</v>
      </c>
      <c r="J1683" s="35">
        <v>0.48303000000000001</v>
      </c>
      <c r="K1683" s="33">
        <v>25.214379999999998</v>
      </c>
      <c r="L1683" s="48">
        <v>151.93459999999999</v>
      </c>
    </row>
    <row r="1684" spans="1:12" ht="12.95" customHeight="1">
      <c r="A1684" s="31">
        <v>13.991669999999999</v>
      </c>
      <c r="B1684" s="54">
        <v>152.60781</v>
      </c>
      <c r="C1684" s="49">
        <v>152.71876</v>
      </c>
      <c r="D1684" s="50">
        <v>107.00924000000001</v>
      </c>
      <c r="E1684" s="56">
        <v>798.15027999999995</v>
      </c>
      <c r="F1684" s="55">
        <v>806.48478</v>
      </c>
      <c r="G1684" s="39">
        <v>410.11594000000002</v>
      </c>
      <c r="H1684" s="40">
        <v>507.85316</v>
      </c>
      <c r="I1684" s="36">
        <v>86.325630000000004</v>
      </c>
      <c r="J1684" s="35">
        <v>0.47865000000000002</v>
      </c>
      <c r="K1684" s="33">
        <v>25.224730000000001</v>
      </c>
      <c r="L1684" s="48">
        <v>152.07060000000001</v>
      </c>
    </row>
    <row r="1685" spans="1:12" ht="12.95" customHeight="1">
      <c r="A1685" s="31">
        <v>14</v>
      </c>
      <c r="B1685" s="54">
        <v>152.68724</v>
      </c>
      <c r="C1685" s="49">
        <v>152.52124000000001</v>
      </c>
      <c r="D1685" s="50">
        <v>106.90000999999999</v>
      </c>
      <c r="E1685" s="56">
        <v>797.49584000000004</v>
      </c>
      <c r="F1685" s="55">
        <v>806.69655</v>
      </c>
      <c r="G1685" s="39">
        <v>406.79628000000002</v>
      </c>
      <c r="H1685" s="40">
        <v>506.33514000000002</v>
      </c>
      <c r="I1685" s="36">
        <v>86.317220000000006</v>
      </c>
      <c r="J1685" s="35">
        <v>0.48083999999999999</v>
      </c>
      <c r="K1685" s="33">
        <v>25.226019999999998</v>
      </c>
      <c r="L1685" s="48">
        <v>152.01407</v>
      </c>
    </row>
    <row r="1686" spans="1:12" ht="12.95" customHeight="1">
      <c r="A1686" s="31">
        <v>14.008330000000001</v>
      </c>
      <c r="B1686" s="54">
        <v>152.47746000000001</v>
      </c>
      <c r="C1686" s="49">
        <v>152.53846999999999</v>
      </c>
      <c r="D1686" s="50">
        <v>106.96662999999999</v>
      </c>
      <c r="E1686" s="56">
        <v>798.34088999999994</v>
      </c>
      <c r="F1686" s="55">
        <v>805.80809999999997</v>
      </c>
      <c r="G1686" s="39">
        <v>409.80648000000002</v>
      </c>
      <c r="H1686" s="40">
        <v>504.90145999999999</v>
      </c>
      <c r="I1686" s="36">
        <v>86.334029999999998</v>
      </c>
      <c r="J1686" s="35">
        <v>0.47961999999999999</v>
      </c>
      <c r="K1686" s="33">
        <v>25.13158</v>
      </c>
      <c r="L1686" s="48">
        <v>151.89484999999999</v>
      </c>
    </row>
    <row r="1687" spans="1:12" ht="12.95" customHeight="1">
      <c r="A1687" s="31">
        <v>14.01667</v>
      </c>
      <c r="B1687" s="54">
        <v>152.68668</v>
      </c>
      <c r="C1687" s="49">
        <v>152.75321</v>
      </c>
      <c r="D1687" s="50">
        <v>106.89944</v>
      </c>
      <c r="E1687" s="56">
        <v>797.69158000000004</v>
      </c>
      <c r="F1687" s="55">
        <v>806.14895999999999</v>
      </c>
      <c r="G1687" s="39">
        <v>410.45353</v>
      </c>
      <c r="H1687" s="40">
        <v>508.55594000000002</v>
      </c>
      <c r="I1687" s="36">
        <v>86.308809999999994</v>
      </c>
      <c r="J1687" s="35">
        <v>0.48010999999999998</v>
      </c>
      <c r="K1687" s="33">
        <v>25.19885</v>
      </c>
      <c r="L1687" s="48">
        <v>151.87751</v>
      </c>
    </row>
    <row r="1688" spans="1:12" ht="12.95" customHeight="1">
      <c r="A1688" s="31">
        <v>14.025</v>
      </c>
      <c r="B1688" s="54">
        <v>152.48251999999999</v>
      </c>
      <c r="C1688" s="49">
        <v>152.49714</v>
      </c>
      <c r="D1688" s="50">
        <v>106.87485</v>
      </c>
      <c r="E1688" s="56">
        <v>798.13984000000005</v>
      </c>
      <c r="F1688" s="55">
        <v>805.81318999999996</v>
      </c>
      <c r="G1688" s="39">
        <v>410.00340999999997</v>
      </c>
      <c r="H1688" s="40">
        <v>511.67630000000003</v>
      </c>
      <c r="I1688" s="36">
        <v>86.317220000000006</v>
      </c>
      <c r="J1688" s="35">
        <v>0.49034</v>
      </c>
      <c r="K1688" s="33">
        <v>25.213080000000001</v>
      </c>
      <c r="L1688" s="48">
        <v>151.94524999999999</v>
      </c>
    </row>
    <row r="1689" spans="1:12" ht="12.95" customHeight="1">
      <c r="A1689" s="31">
        <v>14.033329999999999</v>
      </c>
      <c r="B1689" s="54">
        <v>152.53903</v>
      </c>
      <c r="C1689" s="49">
        <v>152.27605</v>
      </c>
      <c r="D1689" s="50">
        <v>106.93549</v>
      </c>
      <c r="E1689" s="56">
        <v>798.67061999999999</v>
      </c>
      <c r="F1689" s="55">
        <v>806.09721999999999</v>
      </c>
      <c r="G1689" s="39">
        <v>406.88067999999998</v>
      </c>
      <c r="H1689" s="40">
        <v>507.54392999999999</v>
      </c>
      <c r="I1689" s="36">
        <v>86.224760000000003</v>
      </c>
      <c r="J1689" s="35">
        <v>0.48547000000000001</v>
      </c>
      <c r="K1689" s="33">
        <v>25.22861</v>
      </c>
      <c r="L1689" s="48">
        <v>151.95644999999999</v>
      </c>
    </row>
    <row r="1690" spans="1:12" ht="12.95" customHeight="1">
      <c r="A1690" s="31">
        <v>14.04167</v>
      </c>
      <c r="B1690" s="54">
        <v>152.50492</v>
      </c>
      <c r="C1690" s="49">
        <v>152.38059000000001</v>
      </c>
      <c r="D1690" s="50">
        <v>107.14194000000001</v>
      </c>
      <c r="E1690" s="56">
        <v>798.10374000000002</v>
      </c>
      <c r="F1690" s="55">
        <v>806.10754999999995</v>
      </c>
      <c r="G1690" s="39">
        <v>409.75020999999998</v>
      </c>
      <c r="H1690" s="40">
        <v>513.53165000000001</v>
      </c>
      <c r="I1690" s="36">
        <v>86.241569999999996</v>
      </c>
      <c r="J1690" s="35">
        <v>0.47255999999999998</v>
      </c>
      <c r="K1690" s="33">
        <v>25.23508</v>
      </c>
      <c r="L1690" s="48">
        <v>152.01299</v>
      </c>
    </row>
    <row r="1691" spans="1:12" ht="12.95" customHeight="1">
      <c r="A1691" s="31">
        <v>14.05</v>
      </c>
      <c r="B1691" s="54">
        <v>152.58945</v>
      </c>
      <c r="C1691" s="49">
        <v>152.69991999999999</v>
      </c>
      <c r="D1691" s="50">
        <v>106.941</v>
      </c>
      <c r="E1691" s="56">
        <v>799.03653999999995</v>
      </c>
      <c r="F1691" s="55">
        <v>806.21600999999998</v>
      </c>
      <c r="G1691" s="39">
        <v>405.81164000000001</v>
      </c>
      <c r="H1691" s="40">
        <v>504.84523999999999</v>
      </c>
      <c r="I1691" s="36">
        <v>86.292000000000002</v>
      </c>
      <c r="J1691" s="35">
        <v>0.47937999999999997</v>
      </c>
      <c r="K1691" s="33">
        <v>25.270009999999999</v>
      </c>
      <c r="L1691" s="48">
        <v>151.96155999999999</v>
      </c>
    </row>
    <row r="1692" spans="1:12" ht="12.95" customHeight="1">
      <c r="A1692" s="31">
        <v>14.05833</v>
      </c>
      <c r="B1692" s="54">
        <v>152.69687999999999</v>
      </c>
      <c r="C1692" s="49">
        <v>152.71718000000001</v>
      </c>
      <c r="D1692" s="50">
        <v>106.81319999999999</v>
      </c>
      <c r="E1692" s="56">
        <v>798.28927999999996</v>
      </c>
      <c r="F1692" s="55">
        <v>806.50012000000004</v>
      </c>
      <c r="G1692" s="39">
        <v>404.71445999999997</v>
      </c>
      <c r="H1692" s="40">
        <v>503.72079000000002</v>
      </c>
      <c r="I1692" s="36">
        <v>86.334029999999998</v>
      </c>
      <c r="J1692" s="35">
        <v>0.48254999999999998</v>
      </c>
      <c r="K1692" s="33">
        <v>25.224730000000001</v>
      </c>
      <c r="L1692" s="48">
        <v>151.97838999999999</v>
      </c>
    </row>
    <row r="1693" spans="1:12" ht="12.95" customHeight="1">
      <c r="A1693" s="31">
        <v>14.06667</v>
      </c>
      <c r="B1693" s="54">
        <v>152.63990999999999</v>
      </c>
      <c r="C1693" s="49">
        <v>152.56568999999999</v>
      </c>
      <c r="D1693" s="50">
        <v>106.89794000000001</v>
      </c>
      <c r="E1693" s="56">
        <v>798.43876</v>
      </c>
      <c r="F1693" s="55">
        <v>806.52598</v>
      </c>
      <c r="G1693" s="39">
        <v>412.64787999999999</v>
      </c>
      <c r="H1693" s="40">
        <v>512.99753999999996</v>
      </c>
      <c r="I1693" s="36">
        <v>86.308809999999994</v>
      </c>
      <c r="J1693" s="35">
        <v>0.47937999999999997</v>
      </c>
      <c r="K1693" s="33">
        <v>25.266120000000001</v>
      </c>
      <c r="L1693" s="48">
        <v>152.01204999999999</v>
      </c>
    </row>
    <row r="1694" spans="1:12" ht="12.95" customHeight="1">
      <c r="A1694" s="31">
        <v>14.074999999999999</v>
      </c>
      <c r="B1694" s="54">
        <v>152.58295000000001</v>
      </c>
      <c r="C1694" s="49">
        <v>152.46071000000001</v>
      </c>
      <c r="D1694" s="50">
        <v>106.83685</v>
      </c>
      <c r="E1694" s="56">
        <v>798.62432999999999</v>
      </c>
      <c r="F1694" s="55">
        <v>806.91858999999999</v>
      </c>
      <c r="G1694" s="39">
        <v>409.83461</v>
      </c>
      <c r="H1694" s="40">
        <v>505.91347000000002</v>
      </c>
      <c r="I1694" s="36">
        <v>86.300409999999999</v>
      </c>
      <c r="J1694" s="35">
        <v>0.46878999999999998</v>
      </c>
      <c r="K1694" s="33">
        <v>25.206610000000001</v>
      </c>
      <c r="L1694" s="48">
        <v>152.00040000000001</v>
      </c>
    </row>
    <row r="1695" spans="1:12" ht="12.95" customHeight="1">
      <c r="A1695" s="31">
        <v>14.08333</v>
      </c>
      <c r="B1695" s="54">
        <v>152.67357000000001</v>
      </c>
      <c r="C1695" s="49">
        <v>152.60024999999999</v>
      </c>
      <c r="D1695" s="50">
        <v>106.83685</v>
      </c>
      <c r="E1695" s="56">
        <v>798.29976999999997</v>
      </c>
      <c r="F1695" s="55">
        <v>806.26269000000002</v>
      </c>
      <c r="G1695" s="39">
        <v>410.39726000000002</v>
      </c>
      <c r="H1695" s="40">
        <v>510.80484999999999</v>
      </c>
      <c r="I1695" s="36">
        <v>86.317220000000006</v>
      </c>
      <c r="J1695" s="35">
        <v>0.47086</v>
      </c>
      <c r="K1695" s="33">
        <v>25.13287</v>
      </c>
      <c r="L1695" s="48">
        <v>152.09107</v>
      </c>
    </row>
    <row r="1696" spans="1:12" ht="12.95" customHeight="1">
      <c r="A1696" s="31">
        <v>14.091670000000001</v>
      </c>
      <c r="B1696" s="54">
        <v>152.72971999999999</v>
      </c>
      <c r="C1696" s="49">
        <v>152.93689000000001</v>
      </c>
      <c r="D1696" s="50">
        <v>106.94575</v>
      </c>
      <c r="E1696" s="56">
        <v>798.75328999999999</v>
      </c>
      <c r="F1696" s="55">
        <v>806.92386999999997</v>
      </c>
      <c r="G1696" s="39">
        <v>408.54050999999998</v>
      </c>
      <c r="H1696" s="40">
        <v>506.41948000000002</v>
      </c>
      <c r="I1696" s="36">
        <v>86.26679</v>
      </c>
      <c r="J1696" s="35">
        <v>0.48352000000000001</v>
      </c>
      <c r="K1696" s="33">
        <v>25.165220000000001</v>
      </c>
      <c r="L1696" s="48">
        <v>152.19256999999999</v>
      </c>
    </row>
    <row r="1697" spans="1:12" ht="12.95" customHeight="1">
      <c r="A1697" s="31">
        <v>14.1</v>
      </c>
      <c r="B1697" s="54">
        <v>152.57659000000001</v>
      </c>
      <c r="C1697" s="49">
        <v>152.59371999999999</v>
      </c>
      <c r="D1697" s="50">
        <v>107.02452</v>
      </c>
      <c r="E1697" s="56">
        <v>798.06290000000001</v>
      </c>
      <c r="F1697" s="55">
        <v>805.73604999999998</v>
      </c>
      <c r="G1697" s="39">
        <v>405.64283999999998</v>
      </c>
      <c r="H1697" s="40">
        <v>502.31522000000001</v>
      </c>
      <c r="I1697" s="36">
        <v>86.292000000000002</v>
      </c>
      <c r="J1697" s="35">
        <v>0.49192000000000002</v>
      </c>
      <c r="K1697" s="33">
        <v>25.237660000000002</v>
      </c>
      <c r="L1697" s="48">
        <v>152.0847</v>
      </c>
    </row>
    <row r="1698" spans="1:12" ht="12.95" customHeight="1">
      <c r="A1698" s="31">
        <v>14.10833</v>
      </c>
      <c r="B1698" s="54">
        <v>152.59344999999999</v>
      </c>
      <c r="C1698" s="49">
        <v>152.75055</v>
      </c>
      <c r="D1698" s="50">
        <v>107.04262</v>
      </c>
      <c r="E1698" s="56">
        <v>798.21245999999996</v>
      </c>
      <c r="F1698" s="55">
        <v>806.00989000000004</v>
      </c>
      <c r="G1698" s="39">
        <v>410.34100000000001</v>
      </c>
      <c r="H1698" s="40">
        <v>513.47542999999996</v>
      </c>
      <c r="I1698" s="36">
        <v>86.350840000000005</v>
      </c>
      <c r="J1698" s="35">
        <v>0.46964</v>
      </c>
      <c r="K1698" s="33">
        <v>25.255769999999998</v>
      </c>
      <c r="L1698" s="48">
        <v>152.10157000000001</v>
      </c>
    </row>
    <row r="1699" spans="1:12" ht="12.95" customHeight="1">
      <c r="A1699" s="31">
        <v>14.116669999999999</v>
      </c>
      <c r="B1699" s="54">
        <v>152.68939</v>
      </c>
      <c r="C1699" s="49">
        <v>152.61649</v>
      </c>
      <c r="D1699" s="50">
        <v>107.19417</v>
      </c>
      <c r="E1699" s="56">
        <v>798.27958000000001</v>
      </c>
      <c r="F1699" s="55">
        <v>805.82924000000003</v>
      </c>
      <c r="G1699" s="39">
        <v>409.97527000000002</v>
      </c>
      <c r="H1699" s="40">
        <v>512.26664000000005</v>
      </c>
      <c r="I1699" s="36">
        <v>86.26679</v>
      </c>
      <c r="J1699" s="35">
        <v>0.47706999999999999</v>
      </c>
      <c r="K1699" s="33">
        <v>25.233779999999999</v>
      </c>
      <c r="L1699" s="48">
        <v>152.10688999999999</v>
      </c>
    </row>
    <row r="1700" spans="1:12" ht="12.95" customHeight="1">
      <c r="A1700" s="31">
        <v>14.125</v>
      </c>
      <c r="B1700" s="54">
        <v>152.59877</v>
      </c>
      <c r="C1700" s="49">
        <v>152.52347</v>
      </c>
      <c r="D1700" s="50">
        <v>106.90252</v>
      </c>
      <c r="E1700" s="56">
        <v>797.49135999999999</v>
      </c>
      <c r="F1700" s="55">
        <v>806.23746000000006</v>
      </c>
      <c r="G1700" s="39">
        <v>406.93693999999999</v>
      </c>
      <c r="H1700" s="40">
        <v>502.14654999999999</v>
      </c>
      <c r="I1700" s="36">
        <v>86.300409999999999</v>
      </c>
      <c r="J1700" s="35">
        <v>0.47914000000000001</v>
      </c>
      <c r="K1700" s="33">
        <v>25.227309999999999</v>
      </c>
      <c r="L1700" s="48">
        <v>152.19755000000001</v>
      </c>
    </row>
    <row r="1701" spans="1:12" ht="12.95" customHeight="1">
      <c r="A1701" s="31">
        <v>14.133330000000001</v>
      </c>
      <c r="B1701" s="54">
        <v>152.63818000000001</v>
      </c>
      <c r="C1701" s="49">
        <v>152.70345</v>
      </c>
      <c r="D1701" s="50">
        <v>107.13925999999999</v>
      </c>
      <c r="E1701" s="56">
        <v>798.26968999999997</v>
      </c>
      <c r="F1701" s="55">
        <v>806.56308999999999</v>
      </c>
      <c r="G1701" s="39">
        <v>409.35635000000002</v>
      </c>
      <c r="H1701" s="40">
        <v>507.85316</v>
      </c>
      <c r="I1701" s="36">
        <v>86.258380000000002</v>
      </c>
      <c r="J1701" s="35">
        <v>0.47585</v>
      </c>
      <c r="K1701" s="33">
        <v>25.178149999999999</v>
      </c>
      <c r="L1701" s="48">
        <v>152.05565999999999</v>
      </c>
    </row>
    <row r="1702" spans="1:12" ht="12.95" customHeight="1">
      <c r="A1702" s="31">
        <v>14.14167</v>
      </c>
      <c r="B1702" s="54">
        <v>152.67197999999999</v>
      </c>
      <c r="C1702" s="49">
        <v>152.59862000000001</v>
      </c>
      <c r="D1702" s="50">
        <v>106.98111</v>
      </c>
      <c r="E1702" s="56">
        <v>798.71311000000003</v>
      </c>
      <c r="F1702" s="55">
        <v>806.26372000000003</v>
      </c>
      <c r="G1702" s="39">
        <v>408.84996999999998</v>
      </c>
      <c r="H1702" s="40">
        <v>510.35507000000001</v>
      </c>
      <c r="I1702" s="36">
        <v>86.325630000000004</v>
      </c>
      <c r="J1702" s="35">
        <v>0.47499999999999998</v>
      </c>
      <c r="K1702" s="33">
        <v>25.255769999999998</v>
      </c>
      <c r="L1702" s="48">
        <v>151.99880999999999</v>
      </c>
    </row>
    <row r="1703" spans="1:12" ht="12.95" customHeight="1">
      <c r="A1703" s="31">
        <v>14.15</v>
      </c>
      <c r="B1703" s="54">
        <v>152.56987000000001</v>
      </c>
      <c r="C1703" s="49">
        <v>152.67984999999999</v>
      </c>
      <c r="D1703" s="50">
        <v>107.06601999999999</v>
      </c>
      <c r="E1703" s="56">
        <v>798.29594999999995</v>
      </c>
      <c r="F1703" s="55">
        <v>805.84563000000003</v>
      </c>
      <c r="G1703" s="39">
        <v>408.25918000000001</v>
      </c>
      <c r="H1703" s="40">
        <v>506.47570000000002</v>
      </c>
      <c r="I1703" s="36">
        <v>86.300409999999999</v>
      </c>
      <c r="J1703" s="35">
        <v>0.47073999999999999</v>
      </c>
      <c r="K1703" s="33">
        <v>25.22861</v>
      </c>
      <c r="L1703" s="48">
        <v>151.85130000000001</v>
      </c>
    </row>
    <row r="1704" spans="1:12" ht="12.95" customHeight="1">
      <c r="A1704" s="31">
        <v>14.158329999999999</v>
      </c>
      <c r="B1704" s="54">
        <v>152.51873000000001</v>
      </c>
      <c r="C1704" s="49">
        <v>152.58085</v>
      </c>
      <c r="D1704" s="50">
        <v>107.05979000000001</v>
      </c>
      <c r="E1704" s="56">
        <v>799.23419000000001</v>
      </c>
      <c r="F1704" s="55">
        <v>806.82727</v>
      </c>
      <c r="G1704" s="39">
        <v>411.24124</v>
      </c>
      <c r="H1704" s="40">
        <v>507.17847999999998</v>
      </c>
      <c r="I1704" s="36">
        <v>86.418090000000007</v>
      </c>
      <c r="J1704" s="35">
        <v>0.47147</v>
      </c>
      <c r="K1704" s="33">
        <v>25.227309999999999</v>
      </c>
      <c r="L1704" s="48">
        <v>151.80013</v>
      </c>
    </row>
    <row r="1705" spans="1:12" ht="12.95" customHeight="1">
      <c r="A1705" s="31">
        <v>14.16667</v>
      </c>
      <c r="B1705" s="54">
        <v>152.65466000000001</v>
      </c>
      <c r="C1705" s="49">
        <v>152.81338</v>
      </c>
      <c r="D1705" s="50">
        <v>106.91396</v>
      </c>
      <c r="E1705" s="56">
        <v>798.60568999999998</v>
      </c>
      <c r="F1705" s="55">
        <v>806.69323999999995</v>
      </c>
      <c r="G1705" s="39">
        <v>410.95992000000001</v>
      </c>
      <c r="H1705" s="40">
        <v>508.16237999999998</v>
      </c>
      <c r="I1705" s="36">
        <v>86.325630000000004</v>
      </c>
      <c r="J1705" s="35">
        <v>0.48570999999999998</v>
      </c>
      <c r="K1705" s="33">
        <v>25.286819999999999</v>
      </c>
      <c r="L1705" s="48">
        <v>151.93615</v>
      </c>
    </row>
    <row r="1706" spans="1:12" ht="12.95" customHeight="1">
      <c r="A1706" s="31">
        <v>14.175000000000001</v>
      </c>
      <c r="B1706" s="54">
        <v>152.67144999999999</v>
      </c>
      <c r="C1706" s="49">
        <v>152.92361</v>
      </c>
      <c r="D1706" s="50">
        <v>106.98063</v>
      </c>
      <c r="E1706" s="56">
        <v>798.44637999999998</v>
      </c>
      <c r="F1706" s="55">
        <v>806.94681000000003</v>
      </c>
      <c r="G1706" s="39">
        <v>408.20290999999997</v>
      </c>
      <c r="H1706" s="40">
        <v>499.16674999999998</v>
      </c>
      <c r="I1706" s="36">
        <v>86.275189999999995</v>
      </c>
      <c r="J1706" s="35">
        <v>0.48060000000000003</v>
      </c>
      <c r="K1706" s="33">
        <v>25.272590000000001</v>
      </c>
      <c r="L1706" s="48">
        <v>151.95295999999999</v>
      </c>
    </row>
    <row r="1707" spans="1:12" ht="12.95" customHeight="1">
      <c r="A1707" s="31">
        <v>14.18333</v>
      </c>
      <c r="B1707" s="54">
        <v>152.69970000000001</v>
      </c>
      <c r="C1707" s="49">
        <v>152.7201</v>
      </c>
      <c r="D1707" s="50">
        <v>107.15676999999999</v>
      </c>
      <c r="E1707" s="56">
        <v>798.63733999999999</v>
      </c>
      <c r="F1707" s="55">
        <v>806.47700999999995</v>
      </c>
      <c r="G1707" s="39">
        <v>402.52012000000002</v>
      </c>
      <c r="H1707" s="40">
        <v>501.58431999999999</v>
      </c>
      <c r="I1707" s="36">
        <v>86.308809999999994</v>
      </c>
      <c r="J1707" s="35">
        <v>0.47220000000000001</v>
      </c>
      <c r="K1707" s="33">
        <v>25.215669999999999</v>
      </c>
      <c r="L1707" s="48">
        <v>152.07189</v>
      </c>
    </row>
    <row r="1708" spans="1:12" ht="12.95" customHeight="1">
      <c r="A1708" s="31">
        <v>14.19167</v>
      </c>
      <c r="B1708" s="54">
        <v>152.61466999999999</v>
      </c>
      <c r="C1708" s="49">
        <v>152.77234000000001</v>
      </c>
      <c r="D1708" s="50">
        <v>107.01696</v>
      </c>
      <c r="E1708" s="56">
        <v>798.66860999999994</v>
      </c>
      <c r="F1708" s="55">
        <v>807.04557</v>
      </c>
      <c r="G1708" s="39">
        <v>409.41262</v>
      </c>
      <c r="H1708" s="40">
        <v>512.09797000000003</v>
      </c>
      <c r="I1708" s="36">
        <v>86.325630000000004</v>
      </c>
      <c r="J1708" s="35">
        <v>0.47316999999999998</v>
      </c>
      <c r="K1708" s="33">
        <v>25.178149999999999</v>
      </c>
      <c r="L1708" s="48">
        <v>152.16812999999999</v>
      </c>
    </row>
    <row r="1709" spans="1:12" ht="12.95" customHeight="1">
      <c r="A1709" s="31">
        <v>14.2</v>
      </c>
      <c r="B1709" s="54">
        <v>152.73356999999999</v>
      </c>
      <c r="C1709" s="49">
        <v>152.66185999999999</v>
      </c>
      <c r="D1709" s="50">
        <v>107.14454000000001</v>
      </c>
      <c r="E1709" s="56">
        <v>799.02973999999995</v>
      </c>
      <c r="F1709" s="55">
        <v>806.78764000000001</v>
      </c>
      <c r="G1709" s="39">
        <v>408.11851999999999</v>
      </c>
      <c r="H1709" s="40">
        <v>507.65638000000001</v>
      </c>
      <c r="I1709" s="36">
        <v>86.317220000000006</v>
      </c>
      <c r="J1709" s="35">
        <v>0.46794000000000002</v>
      </c>
      <c r="K1709" s="33">
        <v>25.28424</v>
      </c>
      <c r="L1709" s="48">
        <v>152.01510999999999</v>
      </c>
    </row>
    <row r="1710" spans="1:12" ht="12.95" customHeight="1">
      <c r="A1710" s="31">
        <v>14.20833</v>
      </c>
      <c r="B1710" s="54">
        <v>152.69958</v>
      </c>
      <c r="C1710" s="49">
        <v>152.76649</v>
      </c>
      <c r="D1710" s="50">
        <v>107.20531</v>
      </c>
      <c r="E1710" s="56">
        <v>798.65395999999998</v>
      </c>
      <c r="F1710" s="55">
        <v>806.24572999999998</v>
      </c>
      <c r="G1710" s="39">
        <v>406.28989000000001</v>
      </c>
      <c r="H1710" s="40">
        <v>503.55212</v>
      </c>
      <c r="I1710" s="36">
        <v>86.292000000000002</v>
      </c>
      <c r="J1710" s="35">
        <v>0.47377999999999998</v>
      </c>
      <c r="K1710" s="33">
        <v>25.299759999999999</v>
      </c>
      <c r="L1710" s="48">
        <v>152.16243</v>
      </c>
    </row>
    <row r="1711" spans="1:12" ht="12.95" customHeight="1">
      <c r="A1711" s="31">
        <v>14.216670000000001</v>
      </c>
      <c r="B1711" s="54">
        <v>152.80717999999999</v>
      </c>
      <c r="C1711" s="49">
        <v>152.78394</v>
      </c>
      <c r="D1711" s="50">
        <v>107.12636000000001</v>
      </c>
      <c r="E1711" s="56">
        <v>799.35545999999999</v>
      </c>
      <c r="F1711" s="55">
        <v>806.49420999999995</v>
      </c>
      <c r="G1711" s="39">
        <v>407.33080000000001</v>
      </c>
      <c r="H1711" s="40">
        <v>504.45168000000001</v>
      </c>
      <c r="I1711" s="36">
        <v>86.292000000000002</v>
      </c>
      <c r="J1711" s="35">
        <v>0.46282000000000001</v>
      </c>
      <c r="K1711" s="33">
        <v>25.184619999999999</v>
      </c>
      <c r="L1711" s="48">
        <v>152.31540000000001</v>
      </c>
    </row>
    <row r="1712" spans="1:12" ht="12.95" customHeight="1">
      <c r="A1712" s="31">
        <v>14.225</v>
      </c>
      <c r="B1712" s="54">
        <v>152.77327</v>
      </c>
      <c r="C1712" s="49">
        <v>152.56310999999999</v>
      </c>
      <c r="D1712" s="50">
        <v>107.47875999999999</v>
      </c>
      <c r="E1712" s="56">
        <v>799.06741</v>
      </c>
      <c r="F1712" s="55">
        <v>806.78405999999995</v>
      </c>
      <c r="G1712" s="39">
        <v>406.48682000000002</v>
      </c>
      <c r="H1712" s="40">
        <v>502.23088999999999</v>
      </c>
      <c r="I1712" s="36">
        <v>86.300409999999999</v>
      </c>
      <c r="J1712" s="35">
        <v>0.46561999999999998</v>
      </c>
      <c r="K1712" s="33">
        <v>25.231190000000002</v>
      </c>
      <c r="L1712" s="48">
        <v>152.23615000000001</v>
      </c>
    </row>
    <row r="1713" spans="1:12" ht="12.95" customHeight="1">
      <c r="A1713" s="31">
        <v>14.23333</v>
      </c>
      <c r="B1713" s="54">
        <v>152.70536000000001</v>
      </c>
      <c r="C1713" s="49">
        <v>152.72592</v>
      </c>
      <c r="D1713" s="50">
        <v>107.30876000000001</v>
      </c>
      <c r="E1713" s="56">
        <v>798.08378000000005</v>
      </c>
      <c r="F1713" s="55">
        <v>805.67426</v>
      </c>
      <c r="G1713" s="39">
        <v>405.47404999999998</v>
      </c>
      <c r="H1713" s="40">
        <v>502.87745000000001</v>
      </c>
      <c r="I1713" s="36">
        <v>86.216350000000006</v>
      </c>
      <c r="J1713" s="35">
        <v>0.48010999999999998</v>
      </c>
      <c r="K1713" s="33">
        <v>25.25836</v>
      </c>
      <c r="L1713" s="48">
        <v>152.07755</v>
      </c>
    </row>
    <row r="1714" spans="1:12" ht="12.95" customHeight="1">
      <c r="A1714" s="31">
        <v>14.241669999999999</v>
      </c>
      <c r="B1714" s="54">
        <v>152.69979000000001</v>
      </c>
      <c r="C1714" s="49">
        <v>152.81322</v>
      </c>
      <c r="D1714" s="50">
        <v>107.10842</v>
      </c>
      <c r="E1714" s="56">
        <v>798.65638999999999</v>
      </c>
      <c r="F1714" s="55">
        <v>806.08285999999998</v>
      </c>
      <c r="G1714" s="39">
        <v>411.12871000000001</v>
      </c>
      <c r="H1714" s="40">
        <v>511.87308000000002</v>
      </c>
      <c r="I1714" s="36">
        <v>86.308809999999994</v>
      </c>
      <c r="J1714" s="35">
        <v>0.47961999999999999</v>
      </c>
      <c r="K1714" s="33">
        <v>25.18591</v>
      </c>
      <c r="L1714" s="48">
        <v>152.16264000000001</v>
      </c>
    </row>
    <row r="1715" spans="1:12" ht="12.95" customHeight="1">
      <c r="A1715" s="31">
        <v>14.25</v>
      </c>
      <c r="B1715" s="54">
        <v>152.83016000000001</v>
      </c>
      <c r="C1715" s="49">
        <v>152.66802999999999</v>
      </c>
      <c r="D1715" s="50">
        <v>107.10250000000001</v>
      </c>
      <c r="E1715" s="56">
        <v>798.89922999999999</v>
      </c>
      <c r="F1715" s="55">
        <v>806.07830000000001</v>
      </c>
      <c r="G1715" s="39">
        <v>407.27454</v>
      </c>
      <c r="H1715" s="40">
        <v>508.78082999999998</v>
      </c>
      <c r="I1715" s="36">
        <v>86.26679</v>
      </c>
      <c r="J1715" s="35">
        <v>0.47694999999999999</v>
      </c>
      <c r="K1715" s="33">
        <v>25.178149999999999</v>
      </c>
      <c r="L1715" s="48">
        <v>152.15710000000001</v>
      </c>
    </row>
    <row r="1716" spans="1:12" ht="12.95" customHeight="1">
      <c r="A1716" s="31">
        <v>14.258330000000001</v>
      </c>
      <c r="B1716" s="54">
        <v>152.73974000000001</v>
      </c>
      <c r="C1716" s="49">
        <v>152.80771999999999</v>
      </c>
      <c r="D1716" s="50">
        <v>107.0055</v>
      </c>
      <c r="E1716" s="56">
        <v>798.38946999999996</v>
      </c>
      <c r="F1716" s="55">
        <v>806.18722000000002</v>
      </c>
      <c r="G1716" s="39">
        <v>404.17993999999999</v>
      </c>
      <c r="H1716" s="40">
        <v>503.72079000000002</v>
      </c>
      <c r="I1716" s="36">
        <v>86.241569999999996</v>
      </c>
      <c r="J1716" s="35">
        <v>0.47255999999999998</v>
      </c>
      <c r="K1716" s="33">
        <v>25.172979999999999</v>
      </c>
      <c r="L1716" s="48">
        <v>151.93062</v>
      </c>
    </row>
    <row r="1717" spans="1:12" ht="12.95" customHeight="1">
      <c r="A1717" s="31">
        <v>14.26667</v>
      </c>
      <c r="B1717" s="54">
        <v>152.55303000000001</v>
      </c>
      <c r="C1717" s="49">
        <v>152.33700999999999</v>
      </c>
      <c r="D1717" s="50">
        <v>106.90243</v>
      </c>
      <c r="E1717" s="56">
        <v>798.57088999999996</v>
      </c>
      <c r="F1717" s="55">
        <v>806.57565</v>
      </c>
      <c r="G1717" s="39">
        <v>401.19788</v>
      </c>
      <c r="H1717" s="40">
        <v>494.05047999999999</v>
      </c>
      <c r="I1717" s="36">
        <v>86.26679</v>
      </c>
      <c r="J1717" s="35">
        <v>0.47438999999999998</v>
      </c>
      <c r="K1717" s="33">
        <v>25.158750000000001</v>
      </c>
      <c r="L1717" s="48">
        <v>151.97048000000001</v>
      </c>
    </row>
    <row r="1718" spans="1:12" ht="12.95" customHeight="1">
      <c r="A1718" s="31">
        <v>14.275</v>
      </c>
      <c r="B1718" s="54">
        <v>152.55328</v>
      </c>
      <c r="C1718" s="49">
        <v>152.56984</v>
      </c>
      <c r="D1718" s="50">
        <v>106.90272</v>
      </c>
      <c r="E1718" s="56">
        <v>798.58664999999996</v>
      </c>
      <c r="F1718" s="55">
        <v>805.97163</v>
      </c>
      <c r="G1718" s="39">
        <v>406.68374999999997</v>
      </c>
      <c r="H1718" s="40">
        <v>508.92138999999997</v>
      </c>
      <c r="I1718" s="36">
        <v>86.216350000000006</v>
      </c>
      <c r="J1718" s="35">
        <v>0.47792000000000001</v>
      </c>
      <c r="K1718" s="33">
        <v>25.127700000000001</v>
      </c>
      <c r="L1718" s="48">
        <v>151.9254</v>
      </c>
    </row>
    <row r="1719" spans="1:12" ht="12.95" customHeight="1">
      <c r="A1719" s="31">
        <v>14.283329999999999</v>
      </c>
      <c r="B1719" s="54">
        <v>152.74051</v>
      </c>
      <c r="C1719" s="49">
        <v>152.94801000000001</v>
      </c>
      <c r="D1719" s="50">
        <v>106.76331999999999</v>
      </c>
      <c r="E1719" s="56">
        <v>798.87608</v>
      </c>
      <c r="F1719" s="55">
        <v>806.75756000000001</v>
      </c>
      <c r="G1719" s="39">
        <v>410.87551999999999</v>
      </c>
      <c r="H1719" s="40">
        <v>507.79692999999997</v>
      </c>
      <c r="I1719" s="36">
        <v>86.258380000000002</v>
      </c>
      <c r="J1719" s="35">
        <v>0.47841</v>
      </c>
      <c r="K1719" s="33">
        <v>25.1678</v>
      </c>
      <c r="L1719" s="48">
        <v>152.15805</v>
      </c>
    </row>
    <row r="1720" spans="1:12" ht="12.95" customHeight="1">
      <c r="A1720" s="31">
        <v>14.29167</v>
      </c>
      <c r="B1720" s="54">
        <v>152.45186000000001</v>
      </c>
      <c r="C1720" s="49">
        <v>152.60526999999999</v>
      </c>
      <c r="D1720" s="50">
        <v>106.89118000000001</v>
      </c>
      <c r="E1720" s="56">
        <v>798.86640999999997</v>
      </c>
      <c r="F1720" s="55">
        <v>806.29331999999999</v>
      </c>
      <c r="G1720" s="39">
        <v>408.99063000000001</v>
      </c>
      <c r="H1720" s="40">
        <v>508.97761000000003</v>
      </c>
      <c r="I1720" s="36">
        <v>86.275189999999995</v>
      </c>
      <c r="J1720" s="35">
        <v>0.48279</v>
      </c>
      <c r="K1720" s="33">
        <v>25.241540000000001</v>
      </c>
      <c r="L1720" s="48">
        <v>151.91460000000001</v>
      </c>
    </row>
    <row r="1721" spans="1:12" ht="12.95" customHeight="1">
      <c r="A1721" s="31">
        <v>14.3</v>
      </c>
      <c r="B1721" s="54">
        <v>152.40119000000001</v>
      </c>
      <c r="C1721" s="49">
        <v>152.50676000000001</v>
      </c>
      <c r="D1721" s="50">
        <v>107.0313</v>
      </c>
      <c r="E1721" s="56">
        <v>799.08925999999997</v>
      </c>
      <c r="F1721" s="55">
        <v>806.02080000000001</v>
      </c>
      <c r="G1721" s="39">
        <v>407.80905999999999</v>
      </c>
      <c r="H1721" s="40">
        <v>507.85316</v>
      </c>
      <c r="I1721" s="36">
        <v>86.207939999999994</v>
      </c>
      <c r="J1721" s="35">
        <v>0.47316999999999998</v>
      </c>
      <c r="K1721" s="33">
        <v>25.109590000000001</v>
      </c>
      <c r="L1721" s="48">
        <v>151.99991</v>
      </c>
    </row>
    <row r="1722" spans="1:12" ht="12.95" customHeight="1">
      <c r="A1722" s="31">
        <v>14.30833</v>
      </c>
      <c r="B1722" s="54">
        <v>152.50895</v>
      </c>
      <c r="C1722" s="49">
        <v>152.75688</v>
      </c>
      <c r="D1722" s="50">
        <v>106.85523999999999</v>
      </c>
      <c r="E1722" s="56">
        <v>798.56907000000001</v>
      </c>
      <c r="F1722" s="55">
        <v>805.87135999999998</v>
      </c>
      <c r="G1722" s="39">
        <v>410.67858999999999</v>
      </c>
      <c r="H1722" s="40">
        <v>512.09797000000003</v>
      </c>
      <c r="I1722" s="36">
        <v>86.275189999999995</v>
      </c>
      <c r="J1722" s="35">
        <v>0.48035</v>
      </c>
      <c r="K1722" s="33">
        <v>25.209199999999999</v>
      </c>
      <c r="L1722" s="48">
        <v>151.97172</v>
      </c>
    </row>
    <row r="1723" spans="1:12" ht="12.95" customHeight="1">
      <c r="A1723" s="31">
        <v>14.31667</v>
      </c>
      <c r="B1723" s="54">
        <v>152.41873000000001</v>
      </c>
      <c r="C1723" s="49">
        <v>152.75729999999999</v>
      </c>
      <c r="D1723" s="50">
        <v>106.90432</v>
      </c>
      <c r="E1723" s="56">
        <v>799.11131</v>
      </c>
      <c r="F1723" s="55">
        <v>806.66269999999997</v>
      </c>
      <c r="G1723" s="39">
        <v>411.04431</v>
      </c>
      <c r="H1723" s="40">
        <v>515.35888999999997</v>
      </c>
      <c r="I1723" s="36">
        <v>86.26679</v>
      </c>
      <c r="J1723" s="35">
        <v>0.49180000000000001</v>
      </c>
      <c r="K1723" s="33">
        <v>25.266120000000001</v>
      </c>
      <c r="L1723" s="48">
        <v>152.06279000000001</v>
      </c>
    </row>
    <row r="1724" spans="1:12" ht="12.95" customHeight="1">
      <c r="A1724" s="31">
        <v>14.324999999999999</v>
      </c>
      <c r="B1724" s="54">
        <v>152.41345000000001</v>
      </c>
      <c r="C1724" s="49">
        <v>152.47283999999999</v>
      </c>
      <c r="D1724" s="50">
        <v>106.89868</v>
      </c>
      <c r="E1724" s="56">
        <v>799.12185999999997</v>
      </c>
      <c r="F1724" s="55">
        <v>807.00387999999998</v>
      </c>
      <c r="G1724" s="39">
        <v>408.73743000000002</v>
      </c>
      <c r="H1724" s="40">
        <v>512.96942999999999</v>
      </c>
      <c r="I1724" s="36">
        <v>86.275189999999995</v>
      </c>
      <c r="J1724" s="35">
        <v>0.47086</v>
      </c>
      <c r="K1724" s="33">
        <v>25.202729999999999</v>
      </c>
      <c r="L1724" s="48">
        <v>151.83082999999999</v>
      </c>
    </row>
    <row r="1725" spans="1:12" ht="12.95" customHeight="1">
      <c r="A1725" s="31">
        <v>14.33333</v>
      </c>
      <c r="B1725" s="54">
        <v>152.36813000000001</v>
      </c>
      <c r="C1725" s="49">
        <v>152.47283999999999</v>
      </c>
      <c r="D1725" s="50">
        <v>106.85006</v>
      </c>
      <c r="E1725" s="56">
        <v>798.52979000000005</v>
      </c>
      <c r="F1725" s="55">
        <v>806.53443000000004</v>
      </c>
      <c r="G1725" s="39">
        <v>408.03411999999997</v>
      </c>
      <c r="H1725" s="40">
        <v>502.512</v>
      </c>
      <c r="I1725" s="36">
        <v>86.258380000000002</v>
      </c>
      <c r="J1725" s="35">
        <v>0.47499999999999998</v>
      </c>
      <c r="K1725" s="33">
        <v>25.273890000000002</v>
      </c>
      <c r="L1725" s="48">
        <v>151.83082999999999</v>
      </c>
    </row>
    <row r="1726" spans="1:12" ht="12.95" customHeight="1">
      <c r="A1726" s="31">
        <v>14.341670000000001</v>
      </c>
      <c r="B1726" s="54">
        <v>152.46496999999999</v>
      </c>
      <c r="C1726" s="49">
        <v>152.66524999999999</v>
      </c>
      <c r="D1726" s="50">
        <v>106.85675000000001</v>
      </c>
      <c r="E1726" s="56">
        <v>798.83424000000002</v>
      </c>
      <c r="F1726" s="55">
        <v>806.21973000000003</v>
      </c>
      <c r="G1726" s="39">
        <v>408.93436000000003</v>
      </c>
      <c r="H1726" s="40">
        <v>507.15037000000001</v>
      </c>
      <c r="I1726" s="36">
        <v>86.199539999999999</v>
      </c>
      <c r="J1726" s="35">
        <v>0.47293000000000002</v>
      </c>
      <c r="K1726" s="33">
        <v>25.211790000000001</v>
      </c>
      <c r="L1726" s="48">
        <v>151.97306</v>
      </c>
    </row>
    <row r="1727" spans="1:12" ht="12.95" customHeight="1">
      <c r="A1727" s="31">
        <v>14.35</v>
      </c>
      <c r="B1727" s="54">
        <v>152.52746999999999</v>
      </c>
      <c r="C1727" s="49">
        <v>152.68288999999999</v>
      </c>
      <c r="D1727" s="50">
        <v>106.87519</v>
      </c>
      <c r="E1727" s="56">
        <v>798.14392999999995</v>
      </c>
      <c r="F1727" s="55">
        <v>806.10636</v>
      </c>
      <c r="G1727" s="39">
        <v>406.79628000000002</v>
      </c>
      <c r="H1727" s="40">
        <v>502.70877999999999</v>
      </c>
      <c r="I1727" s="36">
        <v>86.191130000000001</v>
      </c>
      <c r="J1727" s="35">
        <v>0.47316999999999998</v>
      </c>
      <c r="K1727" s="33">
        <v>25.207909999999998</v>
      </c>
      <c r="L1727" s="48">
        <v>151.85424</v>
      </c>
    </row>
    <row r="1728" spans="1:12" ht="12.95" customHeight="1">
      <c r="A1728" s="31">
        <v>14.35833</v>
      </c>
      <c r="B1728" s="54">
        <v>152.23316</v>
      </c>
      <c r="C1728" s="49">
        <v>152.56689</v>
      </c>
      <c r="D1728" s="50">
        <v>106.75394</v>
      </c>
      <c r="E1728" s="56">
        <v>798.73168999999996</v>
      </c>
      <c r="F1728" s="55">
        <v>806.28223000000003</v>
      </c>
      <c r="G1728" s="39">
        <v>409.04689000000002</v>
      </c>
      <c r="H1728" s="40">
        <v>509.51173</v>
      </c>
      <c r="I1728" s="36">
        <v>86.216350000000006</v>
      </c>
      <c r="J1728" s="35">
        <v>0.46634999999999999</v>
      </c>
      <c r="K1728" s="33">
        <v>25.193680000000001</v>
      </c>
      <c r="L1728" s="48">
        <v>151.92250999999999</v>
      </c>
    </row>
    <row r="1729" spans="1:12" ht="12.95" customHeight="1">
      <c r="A1729" s="31">
        <v>14.366669999999999</v>
      </c>
      <c r="B1729" s="54">
        <v>152.44884999999999</v>
      </c>
      <c r="C1729" s="49">
        <v>152.64870999999999</v>
      </c>
      <c r="D1729" s="50">
        <v>106.93671999999999</v>
      </c>
      <c r="E1729" s="56">
        <v>798.50545</v>
      </c>
      <c r="F1729" s="55">
        <v>806.09681999999998</v>
      </c>
      <c r="G1729" s="39">
        <v>411.86016000000001</v>
      </c>
      <c r="H1729" s="40">
        <v>506.47570000000002</v>
      </c>
      <c r="I1729" s="36">
        <v>86.224760000000003</v>
      </c>
      <c r="J1729" s="35">
        <v>0.48157</v>
      </c>
      <c r="K1729" s="33">
        <v>25.22214</v>
      </c>
      <c r="L1729" s="48">
        <v>151.73022</v>
      </c>
    </row>
    <row r="1730" spans="1:12" ht="12.95" customHeight="1">
      <c r="A1730" s="31">
        <v>14.375</v>
      </c>
      <c r="B1730" s="54">
        <v>152.39778999999999</v>
      </c>
      <c r="C1730" s="49">
        <v>152.64282</v>
      </c>
      <c r="D1730" s="50">
        <v>106.78471</v>
      </c>
      <c r="E1730" s="56">
        <v>799.21167000000003</v>
      </c>
      <c r="F1730" s="55">
        <v>806.84591999999998</v>
      </c>
      <c r="G1730" s="39">
        <v>406.96508</v>
      </c>
      <c r="H1730" s="40">
        <v>505.18257999999997</v>
      </c>
      <c r="I1730" s="36">
        <v>86.258380000000002</v>
      </c>
      <c r="J1730" s="35">
        <v>0.48425000000000001</v>
      </c>
      <c r="K1730" s="33">
        <v>25.150980000000001</v>
      </c>
      <c r="L1730" s="48">
        <v>151.90584999999999</v>
      </c>
    </row>
    <row r="1731" spans="1:12" ht="12.95" customHeight="1">
      <c r="A1731" s="31">
        <v>14.383330000000001</v>
      </c>
      <c r="B1731" s="54">
        <v>152.42648</v>
      </c>
      <c r="C1731" s="49">
        <v>152.71876</v>
      </c>
      <c r="D1731" s="50">
        <v>107.05857</v>
      </c>
      <c r="E1731" s="56">
        <v>798.43357000000003</v>
      </c>
      <c r="F1731" s="55">
        <v>806.47929999999997</v>
      </c>
      <c r="G1731" s="39">
        <v>410.08780000000002</v>
      </c>
      <c r="H1731" s="40">
        <v>502.45578</v>
      </c>
      <c r="I1731" s="36">
        <v>86.216350000000006</v>
      </c>
      <c r="J1731" s="35">
        <v>0.48521999999999998</v>
      </c>
      <c r="K1731" s="33">
        <v>25.215669999999999</v>
      </c>
      <c r="L1731" s="48">
        <v>151.97988000000001</v>
      </c>
    </row>
    <row r="1732" spans="1:12" ht="12.95" customHeight="1">
      <c r="A1732" s="31">
        <v>14.39167</v>
      </c>
      <c r="B1732" s="54">
        <v>152.32436000000001</v>
      </c>
      <c r="C1732" s="49">
        <v>152.75349</v>
      </c>
      <c r="D1732" s="50">
        <v>107.14346999999999</v>
      </c>
      <c r="E1732" s="56">
        <v>798.67037000000005</v>
      </c>
      <c r="F1732" s="55">
        <v>806.01418000000001</v>
      </c>
      <c r="G1732" s="39">
        <v>408.20290999999997</v>
      </c>
      <c r="H1732" s="40">
        <v>503.91757000000001</v>
      </c>
      <c r="I1732" s="36">
        <v>86.258380000000002</v>
      </c>
      <c r="J1732" s="35">
        <v>0.48364000000000001</v>
      </c>
      <c r="K1732" s="33">
        <v>25.2713</v>
      </c>
      <c r="L1732" s="48">
        <v>151.9684</v>
      </c>
    </row>
    <row r="1733" spans="1:12" ht="12.95" customHeight="1">
      <c r="A1733" s="31">
        <v>14.4</v>
      </c>
      <c r="B1733" s="54">
        <v>152.36394999999999</v>
      </c>
      <c r="C1733" s="49">
        <v>152.51507000000001</v>
      </c>
      <c r="D1733" s="50">
        <v>107.18591000000001</v>
      </c>
      <c r="E1733" s="56">
        <v>798.70102999999995</v>
      </c>
      <c r="F1733" s="55">
        <v>806.54075999999998</v>
      </c>
      <c r="G1733" s="39">
        <v>408.17478</v>
      </c>
      <c r="H1733" s="40">
        <v>508.07805000000002</v>
      </c>
      <c r="I1733" s="36">
        <v>86.275189999999995</v>
      </c>
      <c r="J1733" s="35">
        <v>0.47865000000000002</v>
      </c>
      <c r="K1733" s="33">
        <v>25.157450000000001</v>
      </c>
      <c r="L1733" s="48">
        <v>151.87199000000001</v>
      </c>
    </row>
    <row r="1734" spans="1:12" ht="12.95" customHeight="1">
      <c r="A1734" s="31">
        <v>14.408329999999999</v>
      </c>
      <c r="B1734" s="54">
        <v>152.70923999999999</v>
      </c>
      <c r="C1734" s="49">
        <v>152.4974</v>
      </c>
      <c r="D1734" s="50">
        <v>107.16745</v>
      </c>
      <c r="E1734" s="56">
        <v>799.05097000000001</v>
      </c>
      <c r="F1734" s="55">
        <v>805.94108000000006</v>
      </c>
      <c r="G1734" s="39">
        <v>408.31544000000002</v>
      </c>
      <c r="H1734" s="40">
        <v>505.68858</v>
      </c>
      <c r="I1734" s="36">
        <v>86.216350000000006</v>
      </c>
      <c r="J1734" s="35">
        <v>0.47888999999999998</v>
      </c>
      <c r="K1734" s="33">
        <v>25.160039999999999</v>
      </c>
      <c r="L1734" s="48">
        <v>152.08144999999999</v>
      </c>
    </row>
    <row r="1735" spans="1:12" ht="12.95" customHeight="1">
      <c r="A1735" s="31">
        <v>14.41667</v>
      </c>
      <c r="B1735" s="54">
        <v>152.72644</v>
      </c>
      <c r="C1735" s="49">
        <v>152.74760000000001</v>
      </c>
      <c r="D1735" s="50">
        <v>107.18591000000001</v>
      </c>
      <c r="E1735" s="56">
        <v>798.81415000000004</v>
      </c>
      <c r="F1735" s="55">
        <v>806.15827000000002</v>
      </c>
      <c r="G1735" s="39">
        <v>407.61212999999998</v>
      </c>
      <c r="H1735" s="40">
        <v>509.79284000000001</v>
      </c>
      <c r="I1735" s="36">
        <v>86.191130000000001</v>
      </c>
      <c r="J1735" s="35">
        <v>0.47305000000000003</v>
      </c>
      <c r="K1735" s="33">
        <v>25.11476</v>
      </c>
      <c r="L1735" s="48">
        <v>151.82665</v>
      </c>
    </row>
    <row r="1736" spans="1:12" ht="12.95" customHeight="1">
      <c r="A1736" s="31">
        <v>14.425000000000001</v>
      </c>
      <c r="B1736" s="54">
        <v>152.49415999999999</v>
      </c>
      <c r="C1736" s="49">
        <v>152.27659</v>
      </c>
      <c r="D1736" s="50">
        <v>107.27695</v>
      </c>
      <c r="E1736" s="56">
        <v>798.96321999999998</v>
      </c>
      <c r="F1736" s="55">
        <v>806.39031</v>
      </c>
      <c r="G1736" s="39">
        <v>409.24382000000003</v>
      </c>
      <c r="H1736" s="40">
        <v>510.97352000000001</v>
      </c>
      <c r="I1736" s="36">
        <v>86.191130000000001</v>
      </c>
      <c r="J1736" s="35">
        <v>0.47244000000000003</v>
      </c>
      <c r="K1736" s="33">
        <v>25.152280000000001</v>
      </c>
      <c r="L1736" s="48">
        <v>151.86625000000001</v>
      </c>
    </row>
    <row r="1737" spans="1:12" ht="12.95" customHeight="1">
      <c r="A1737" s="31">
        <v>14.43333</v>
      </c>
      <c r="B1737" s="54">
        <v>152.60773</v>
      </c>
      <c r="C1737" s="49">
        <v>152.43969999999999</v>
      </c>
      <c r="D1737" s="50">
        <v>107.25297999999999</v>
      </c>
      <c r="E1737" s="56">
        <v>798.82896000000005</v>
      </c>
      <c r="F1737" s="55">
        <v>806.66899000000001</v>
      </c>
      <c r="G1737" s="39">
        <v>407.86532</v>
      </c>
      <c r="H1737" s="40">
        <v>502.23088999999999</v>
      </c>
      <c r="I1737" s="36">
        <v>86.283600000000007</v>
      </c>
      <c r="J1737" s="35">
        <v>0.47427000000000002</v>
      </c>
      <c r="K1737" s="33">
        <v>25.297170000000001</v>
      </c>
      <c r="L1737" s="48">
        <v>151.97988000000001</v>
      </c>
    </row>
    <row r="1738" spans="1:12" ht="12.95" customHeight="1">
      <c r="A1738" s="31">
        <v>14.44167</v>
      </c>
      <c r="B1738" s="54">
        <v>152.56242</v>
      </c>
      <c r="C1738" s="49">
        <v>152.76526999999999</v>
      </c>
      <c r="D1738" s="50">
        <v>107.25297999999999</v>
      </c>
      <c r="E1738" s="56">
        <v>799.44321000000002</v>
      </c>
      <c r="F1738" s="55">
        <v>806.62339999999995</v>
      </c>
      <c r="G1738" s="39">
        <v>406.59935000000002</v>
      </c>
      <c r="H1738" s="40">
        <v>502.96177999999998</v>
      </c>
      <c r="I1738" s="36">
        <v>86.300409999999999</v>
      </c>
      <c r="J1738" s="35">
        <v>0.48681000000000002</v>
      </c>
      <c r="K1738" s="33">
        <v>25.176860000000001</v>
      </c>
      <c r="L1738" s="48">
        <v>151.88920999999999</v>
      </c>
    </row>
    <row r="1739" spans="1:12" ht="12.95" customHeight="1">
      <c r="A1739" s="31">
        <v>14.45</v>
      </c>
      <c r="B1739" s="54">
        <v>152.42074</v>
      </c>
      <c r="C1739" s="49">
        <v>152.66637</v>
      </c>
      <c r="D1739" s="50">
        <v>107.29541999999999</v>
      </c>
      <c r="E1739" s="56">
        <v>799.02558999999997</v>
      </c>
      <c r="F1739" s="55">
        <v>806.28752999999995</v>
      </c>
      <c r="G1739" s="39">
        <v>409.55327999999997</v>
      </c>
      <c r="H1739" s="40">
        <v>510.57996000000003</v>
      </c>
      <c r="I1739" s="36">
        <v>86.275189999999995</v>
      </c>
      <c r="J1739" s="35">
        <v>0.47159000000000001</v>
      </c>
      <c r="K1739" s="33">
        <v>25.207909999999998</v>
      </c>
      <c r="L1739" s="48">
        <v>152.01947999999999</v>
      </c>
    </row>
    <row r="1740" spans="1:12" ht="12.95" customHeight="1">
      <c r="A1740" s="31">
        <v>14.45833</v>
      </c>
      <c r="B1740" s="54">
        <v>152.4999</v>
      </c>
      <c r="C1740" s="49">
        <v>152.65459000000001</v>
      </c>
      <c r="D1740" s="50">
        <v>107.23451</v>
      </c>
      <c r="E1740" s="56">
        <v>799.33432000000005</v>
      </c>
      <c r="F1740" s="55">
        <v>806.14238999999998</v>
      </c>
      <c r="G1740" s="39">
        <v>412.47908000000001</v>
      </c>
      <c r="H1740" s="40">
        <v>514.29066</v>
      </c>
      <c r="I1740" s="36">
        <v>86.26679</v>
      </c>
      <c r="J1740" s="35">
        <v>0.47098000000000001</v>
      </c>
      <c r="K1740" s="33">
        <v>25.317869999999999</v>
      </c>
      <c r="L1740" s="48">
        <v>151.91732999999999</v>
      </c>
    </row>
    <row r="1741" spans="1:12" ht="12.95" customHeight="1">
      <c r="A1741" s="31">
        <v>14.466670000000001</v>
      </c>
      <c r="B1741" s="54">
        <v>152.51711</v>
      </c>
      <c r="C1741" s="49">
        <v>152.62575000000001</v>
      </c>
      <c r="D1741" s="50">
        <v>107.25297999999999</v>
      </c>
      <c r="E1741" s="56">
        <v>798.68516999999997</v>
      </c>
      <c r="F1741" s="55">
        <v>805.53319999999997</v>
      </c>
      <c r="G1741" s="39">
        <v>408.23104999999998</v>
      </c>
      <c r="H1741" s="40">
        <v>501.02210000000002</v>
      </c>
      <c r="I1741" s="36">
        <v>86.207939999999994</v>
      </c>
      <c r="J1741" s="35">
        <v>0.47025</v>
      </c>
      <c r="K1741" s="33">
        <v>25.209199999999999</v>
      </c>
      <c r="L1741" s="48">
        <v>151.88920999999999</v>
      </c>
    </row>
    <row r="1742" spans="1:12" ht="12.95" customHeight="1">
      <c r="A1742" s="31">
        <v>14.475</v>
      </c>
      <c r="B1742" s="54">
        <v>152.60773</v>
      </c>
      <c r="C1742" s="49">
        <v>152.71876</v>
      </c>
      <c r="D1742" s="50">
        <v>107.20438</v>
      </c>
      <c r="E1742" s="56">
        <v>798.40083000000004</v>
      </c>
      <c r="F1742" s="55">
        <v>805.90932999999995</v>
      </c>
      <c r="G1742" s="39">
        <v>405.86790000000002</v>
      </c>
      <c r="H1742" s="40">
        <v>510.29885000000002</v>
      </c>
      <c r="I1742" s="36">
        <v>86.157510000000002</v>
      </c>
      <c r="J1742" s="35">
        <v>0.46721000000000001</v>
      </c>
      <c r="K1742" s="33">
        <v>25.100529999999999</v>
      </c>
      <c r="L1742" s="48">
        <v>152.16121000000001</v>
      </c>
    </row>
    <row r="1743" spans="1:12" ht="12.95" customHeight="1">
      <c r="A1743" s="31">
        <v>14.48333</v>
      </c>
      <c r="B1743" s="54">
        <v>152.59052</v>
      </c>
      <c r="C1743" s="49">
        <v>152.7011</v>
      </c>
      <c r="D1743" s="50">
        <v>107.28310999999999</v>
      </c>
      <c r="E1743" s="56">
        <v>799.04039999999998</v>
      </c>
      <c r="F1743" s="55">
        <v>806.30237999999997</v>
      </c>
      <c r="G1743" s="39">
        <v>406.20549</v>
      </c>
      <c r="H1743" s="40">
        <v>502.76499999999999</v>
      </c>
      <c r="I1743" s="36">
        <v>86.207939999999994</v>
      </c>
      <c r="J1743" s="35">
        <v>0.46294999999999997</v>
      </c>
      <c r="K1743" s="33">
        <v>25.118639999999999</v>
      </c>
      <c r="L1743" s="48">
        <v>152.09866</v>
      </c>
    </row>
    <row r="1744" spans="1:12" ht="12.95" customHeight="1">
      <c r="A1744" s="31">
        <v>14.491669999999999</v>
      </c>
      <c r="B1744" s="54">
        <v>152.55095</v>
      </c>
      <c r="C1744" s="49">
        <v>152.33489</v>
      </c>
      <c r="D1744" s="50">
        <v>107.33785</v>
      </c>
      <c r="E1744" s="56">
        <v>799.08163000000002</v>
      </c>
      <c r="F1744" s="55">
        <v>806.13708999999994</v>
      </c>
      <c r="G1744" s="39">
        <v>409.07503000000003</v>
      </c>
      <c r="H1744" s="40">
        <v>502.11844000000002</v>
      </c>
      <c r="I1744" s="36">
        <v>86.191130000000001</v>
      </c>
      <c r="J1744" s="35">
        <v>0.46440999999999999</v>
      </c>
      <c r="K1744" s="33">
        <v>25.237660000000002</v>
      </c>
      <c r="L1744" s="48">
        <v>152.05906999999999</v>
      </c>
    </row>
    <row r="1745" spans="1:12" ht="12.95" customHeight="1">
      <c r="A1745" s="31">
        <v>14.5</v>
      </c>
      <c r="B1745" s="54">
        <v>152.59052</v>
      </c>
      <c r="C1745" s="49">
        <v>152.74760000000001</v>
      </c>
      <c r="D1745" s="50">
        <v>107.28310999999999</v>
      </c>
      <c r="E1745" s="56">
        <v>798.79300999999998</v>
      </c>
      <c r="F1745" s="55">
        <v>805.72391000000005</v>
      </c>
      <c r="G1745" s="39">
        <v>410.22847000000002</v>
      </c>
      <c r="H1745" s="40">
        <v>505.91347000000002</v>
      </c>
      <c r="I1745" s="36">
        <v>86.224760000000003</v>
      </c>
      <c r="J1745" s="35">
        <v>0.47328999999999999</v>
      </c>
      <c r="K1745" s="33">
        <v>25.25836</v>
      </c>
      <c r="L1745" s="48">
        <v>152.14399</v>
      </c>
    </row>
    <row r="1746" spans="1:12" ht="12.95" customHeight="1">
      <c r="A1746" s="31">
        <v>14.508330000000001</v>
      </c>
      <c r="B1746" s="54">
        <v>152.63641999999999</v>
      </c>
      <c r="C1746" s="49">
        <v>152.79471000000001</v>
      </c>
      <c r="D1746" s="50">
        <v>107.04076000000001</v>
      </c>
      <c r="E1746" s="56">
        <v>798.29827</v>
      </c>
      <c r="F1746" s="55">
        <v>805.35206000000005</v>
      </c>
      <c r="G1746" s="39">
        <v>408.34357999999997</v>
      </c>
      <c r="H1746" s="40">
        <v>506.81304</v>
      </c>
      <c r="I1746" s="36">
        <v>86.182730000000006</v>
      </c>
      <c r="J1746" s="35">
        <v>0.47914000000000001</v>
      </c>
      <c r="K1746" s="33">
        <v>25.11994</v>
      </c>
      <c r="L1746" s="48">
        <v>152.14457999999999</v>
      </c>
    </row>
    <row r="1747" spans="1:12" ht="12.95" customHeight="1">
      <c r="A1747" s="31">
        <v>14.51667</v>
      </c>
      <c r="B1747" s="54">
        <v>152.74939000000001</v>
      </c>
      <c r="C1747" s="49">
        <v>152.63164</v>
      </c>
      <c r="D1747" s="50">
        <v>107.06473</v>
      </c>
      <c r="E1747" s="56">
        <v>798.97379000000001</v>
      </c>
      <c r="F1747" s="55">
        <v>806.44222000000002</v>
      </c>
      <c r="G1747" s="39">
        <v>410.17219999999998</v>
      </c>
      <c r="H1747" s="40">
        <v>507.96559999999999</v>
      </c>
      <c r="I1747" s="36">
        <v>86.216350000000006</v>
      </c>
      <c r="J1747" s="35">
        <v>0.47194999999999998</v>
      </c>
      <c r="K1747" s="33">
        <v>25.141929999999999</v>
      </c>
      <c r="L1747" s="48">
        <v>152.03095999999999</v>
      </c>
    </row>
    <row r="1748" spans="1:12" ht="12.95" customHeight="1">
      <c r="A1748" s="31">
        <v>14.525</v>
      </c>
      <c r="B1748" s="54">
        <v>152.68172999999999</v>
      </c>
      <c r="C1748" s="49">
        <v>152.74821</v>
      </c>
      <c r="D1748" s="50">
        <v>107.04076000000001</v>
      </c>
      <c r="E1748" s="56">
        <v>799.31421999999998</v>
      </c>
      <c r="F1748" s="55">
        <v>806.24621000000002</v>
      </c>
      <c r="G1748" s="39">
        <v>404.68633</v>
      </c>
      <c r="H1748" s="40">
        <v>503.24288999999999</v>
      </c>
      <c r="I1748" s="36">
        <v>86.224760000000003</v>
      </c>
      <c r="J1748" s="35">
        <v>0.46915000000000001</v>
      </c>
      <c r="K1748" s="33">
        <v>25.237660000000002</v>
      </c>
      <c r="L1748" s="48">
        <v>152.09925000000001</v>
      </c>
    </row>
    <row r="1749" spans="1:12" ht="12.95" customHeight="1">
      <c r="A1749" s="31">
        <v>14.533329999999999</v>
      </c>
      <c r="B1749" s="54">
        <v>152.63068000000001</v>
      </c>
      <c r="C1749" s="49">
        <v>152.69582</v>
      </c>
      <c r="D1749" s="50">
        <v>106.98599</v>
      </c>
      <c r="E1749" s="56">
        <v>799.00022000000001</v>
      </c>
      <c r="F1749" s="55">
        <v>806.79930000000002</v>
      </c>
      <c r="G1749" s="39">
        <v>403.42036000000002</v>
      </c>
      <c r="H1749" s="40">
        <v>502.23088999999999</v>
      </c>
      <c r="I1749" s="36">
        <v>86.233159999999998</v>
      </c>
      <c r="J1749" s="35">
        <v>0.46465000000000001</v>
      </c>
      <c r="K1749" s="33">
        <v>25.175560000000001</v>
      </c>
      <c r="L1749" s="48">
        <v>152.09351000000001</v>
      </c>
    </row>
    <row r="1750" spans="1:12" ht="12.95" customHeight="1">
      <c r="A1750" s="31">
        <v>14.54167</v>
      </c>
      <c r="B1750" s="54">
        <v>152.73277999999999</v>
      </c>
      <c r="C1750" s="49">
        <v>152.6611</v>
      </c>
      <c r="D1750" s="50">
        <v>106.99831</v>
      </c>
      <c r="E1750" s="56">
        <v>798.87122999999997</v>
      </c>
      <c r="F1750" s="55">
        <v>806.83532000000002</v>
      </c>
      <c r="G1750" s="39">
        <v>410.31286</v>
      </c>
      <c r="H1750" s="40">
        <v>509.56795</v>
      </c>
      <c r="I1750" s="36">
        <v>86.233159999999998</v>
      </c>
      <c r="J1750" s="35">
        <v>0.46721000000000001</v>
      </c>
      <c r="K1750" s="33">
        <v>25.244129999999998</v>
      </c>
      <c r="L1750" s="48">
        <v>151.92366000000001</v>
      </c>
    </row>
    <row r="1751" spans="1:12" ht="12.95" customHeight="1">
      <c r="A1751" s="31">
        <v>14.55</v>
      </c>
      <c r="B1751" s="54">
        <v>152.60834</v>
      </c>
      <c r="C1751" s="49">
        <v>152.90539000000001</v>
      </c>
      <c r="D1751" s="50">
        <v>107.05925000000001</v>
      </c>
      <c r="E1751" s="56">
        <v>799.01502000000005</v>
      </c>
      <c r="F1751" s="55">
        <v>806.19429000000002</v>
      </c>
      <c r="G1751" s="39">
        <v>406.93693999999999</v>
      </c>
      <c r="H1751" s="40">
        <v>507.29093</v>
      </c>
      <c r="I1751" s="36">
        <v>86.275189999999995</v>
      </c>
      <c r="J1751" s="35">
        <v>0.46817999999999999</v>
      </c>
      <c r="K1751" s="33">
        <v>25.147099999999998</v>
      </c>
      <c r="L1751" s="48">
        <v>152.16181</v>
      </c>
    </row>
    <row r="1752" spans="1:12" ht="12.95" customHeight="1">
      <c r="A1752" s="31">
        <v>14.55833</v>
      </c>
      <c r="B1752" s="54">
        <v>152.75</v>
      </c>
      <c r="C1752" s="49">
        <v>152.81828999999999</v>
      </c>
      <c r="D1752" s="50">
        <v>106.87096</v>
      </c>
      <c r="E1752" s="56">
        <v>798.71689000000003</v>
      </c>
      <c r="F1752" s="55">
        <v>806.22607000000005</v>
      </c>
      <c r="G1752" s="39">
        <v>406.20549</v>
      </c>
      <c r="H1752" s="40">
        <v>507.82504999999998</v>
      </c>
      <c r="I1752" s="36">
        <v>86.258380000000002</v>
      </c>
      <c r="J1752" s="35">
        <v>0.46318999999999999</v>
      </c>
      <c r="K1752" s="33">
        <v>25.16263</v>
      </c>
      <c r="L1752" s="48">
        <v>152.12223</v>
      </c>
    </row>
    <row r="1753" spans="1:12" ht="12.95" customHeight="1">
      <c r="A1753" s="31">
        <v>14.56667</v>
      </c>
      <c r="B1753" s="54">
        <v>152.71044000000001</v>
      </c>
      <c r="C1753" s="49">
        <v>152.73117999999999</v>
      </c>
      <c r="D1753" s="50">
        <v>107.07158</v>
      </c>
      <c r="E1753" s="56">
        <v>798.86172999999997</v>
      </c>
      <c r="F1753" s="55">
        <v>806.16462999999999</v>
      </c>
      <c r="G1753" s="39">
        <v>409.83461</v>
      </c>
      <c r="H1753" s="40">
        <v>507.43149</v>
      </c>
      <c r="I1753" s="36">
        <v>86.241569999999996</v>
      </c>
      <c r="J1753" s="35">
        <v>0.46245999999999998</v>
      </c>
      <c r="K1753" s="33">
        <v>25.171679999999999</v>
      </c>
      <c r="L1753" s="48">
        <v>152.08265</v>
      </c>
    </row>
    <row r="1754" spans="1:12" ht="12.95" customHeight="1">
      <c r="A1754" s="31">
        <v>14.574999999999999</v>
      </c>
      <c r="B1754" s="54">
        <v>152.63704999999999</v>
      </c>
      <c r="C1754" s="49">
        <v>152.51633000000001</v>
      </c>
      <c r="D1754" s="50">
        <v>106.94423999999999</v>
      </c>
      <c r="E1754" s="56">
        <v>798.51711999999998</v>
      </c>
      <c r="F1754" s="55">
        <v>805.73663999999997</v>
      </c>
      <c r="G1754" s="39">
        <v>406.93693999999999</v>
      </c>
      <c r="H1754" s="40">
        <v>506.53192000000001</v>
      </c>
      <c r="I1754" s="36">
        <v>86.191130000000001</v>
      </c>
      <c r="J1754" s="35">
        <v>0.46721000000000001</v>
      </c>
      <c r="K1754" s="33">
        <v>25.14969</v>
      </c>
      <c r="L1754" s="48">
        <v>152.00922</v>
      </c>
    </row>
    <row r="1755" spans="1:12" ht="12.95" customHeight="1">
      <c r="A1755" s="31">
        <v>14.58333</v>
      </c>
      <c r="B1755" s="54">
        <v>152.58667</v>
      </c>
      <c r="C1755" s="49">
        <v>152.92965000000001</v>
      </c>
      <c r="D1755" s="50">
        <v>106.89019999999999</v>
      </c>
      <c r="E1755" s="56">
        <v>798.52241000000004</v>
      </c>
      <c r="F1755" s="55">
        <v>807.80817999999999</v>
      </c>
      <c r="G1755" s="39">
        <v>411.12871000000001</v>
      </c>
      <c r="H1755" s="40">
        <v>504.67657000000003</v>
      </c>
      <c r="I1755" s="36">
        <v>86.207939999999994</v>
      </c>
      <c r="J1755" s="35">
        <v>0.47328999999999999</v>
      </c>
      <c r="K1755" s="33">
        <v>25.206610000000001</v>
      </c>
      <c r="L1755" s="48">
        <v>152.04947999999999</v>
      </c>
    </row>
    <row r="1756" spans="1:12" ht="12.95" customHeight="1">
      <c r="A1756" s="31">
        <v>14.591670000000001</v>
      </c>
      <c r="B1756" s="54">
        <v>152.30902</v>
      </c>
      <c r="C1756" s="49">
        <v>152.64474000000001</v>
      </c>
      <c r="D1756" s="50">
        <v>107.07848</v>
      </c>
      <c r="E1756" s="56">
        <v>799.44539999999995</v>
      </c>
      <c r="F1756" s="55">
        <v>806.74955999999997</v>
      </c>
      <c r="G1756" s="39">
        <v>406.37428999999997</v>
      </c>
      <c r="H1756" s="40">
        <v>508.72460999999998</v>
      </c>
      <c r="I1756" s="36">
        <v>86.283600000000007</v>
      </c>
      <c r="J1756" s="35">
        <v>0.46416000000000002</v>
      </c>
      <c r="K1756" s="33">
        <v>25.250599999999999</v>
      </c>
      <c r="L1756" s="48">
        <v>151.99839</v>
      </c>
    </row>
    <row r="1757" spans="1:12" ht="12.95" customHeight="1">
      <c r="A1757" s="31">
        <v>14.6</v>
      </c>
      <c r="B1757" s="54">
        <v>152.71179000000001</v>
      </c>
      <c r="C1757" s="49">
        <v>152.73257000000001</v>
      </c>
      <c r="D1757" s="50">
        <v>106.78139</v>
      </c>
      <c r="E1757" s="56">
        <v>798.65783999999996</v>
      </c>
      <c r="F1757" s="55">
        <v>805.91896999999994</v>
      </c>
      <c r="G1757" s="39">
        <v>410.25659999999999</v>
      </c>
      <c r="H1757" s="40">
        <v>503.58022999999997</v>
      </c>
      <c r="I1757" s="36">
        <v>86.300409999999999</v>
      </c>
      <c r="J1757" s="35">
        <v>0.45662000000000003</v>
      </c>
      <c r="K1757" s="33">
        <v>25.281649999999999</v>
      </c>
      <c r="L1757" s="48">
        <v>151.94800000000001</v>
      </c>
    </row>
    <row r="1758" spans="1:12" ht="12.95" customHeight="1">
      <c r="A1758" s="31">
        <v>14.60833</v>
      </c>
      <c r="B1758" s="54">
        <v>152.41763</v>
      </c>
      <c r="C1758" s="49">
        <v>152.80269999999999</v>
      </c>
      <c r="D1758" s="50">
        <v>106.95196</v>
      </c>
      <c r="E1758" s="56">
        <v>798.67903999999999</v>
      </c>
      <c r="F1758" s="55">
        <v>806.06416999999999</v>
      </c>
      <c r="G1758" s="39">
        <v>412.78854000000001</v>
      </c>
      <c r="H1758" s="40">
        <v>508.41538000000003</v>
      </c>
      <c r="I1758" s="36">
        <v>86.233159999999998</v>
      </c>
      <c r="J1758" s="35">
        <v>0.46111999999999997</v>
      </c>
      <c r="K1758" s="33">
        <v>25.272590000000001</v>
      </c>
      <c r="L1758" s="48">
        <v>151.97103000000001</v>
      </c>
    </row>
    <row r="1759" spans="1:12" ht="12.95" customHeight="1">
      <c r="A1759" s="31">
        <v>14.616669999999999</v>
      </c>
      <c r="B1759" s="54">
        <v>152.40110000000001</v>
      </c>
      <c r="C1759" s="49">
        <v>152.64623</v>
      </c>
      <c r="D1759" s="50">
        <v>107.08008</v>
      </c>
      <c r="E1759" s="56">
        <v>798.63901999999996</v>
      </c>
      <c r="F1759" s="55">
        <v>806.31330000000003</v>
      </c>
      <c r="G1759" s="39">
        <v>408.39983999999998</v>
      </c>
      <c r="H1759" s="40">
        <v>506.70058999999998</v>
      </c>
      <c r="I1759" s="36">
        <v>86.174319999999994</v>
      </c>
      <c r="J1759" s="35">
        <v>0.4582</v>
      </c>
      <c r="K1759" s="33">
        <v>25.231190000000002</v>
      </c>
      <c r="L1759" s="48">
        <v>151.99984000000001</v>
      </c>
    </row>
    <row r="1760" spans="1:12" ht="12.95" customHeight="1">
      <c r="A1760" s="31">
        <v>14.625</v>
      </c>
      <c r="B1760" s="54">
        <v>152.50901999999999</v>
      </c>
      <c r="C1760" s="49">
        <v>152.66397000000001</v>
      </c>
      <c r="D1760" s="50">
        <v>107.00141000000001</v>
      </c>
      <c r="E1760" s="56">
        <v>798.71617000000003</v>
      </c>
      <c r="F1760" s="55">
        <v>805.81214</v>
      </c>
      <c r="G1760" s="39">
        <v>404.79885999999999</v>
      </c>
      <c r="H1760" s="40">
        <v>505.35124999999999</v>
      </c>
      <c r="I1760" s="36">
        <v>86.258380000000002</v>
      </c>
      <c r="J1760" s="35">
        <v>0.45734999999999998</v>
      </c>
      <c r="K1760" s="33">
        <v>25.24025</v>
      </c>
      <c r="L1760" s="48">
        <v>152.15312</v>
      </c>
    </row>
    <row r="1761" spans="1:12" ht="12.95" customHeight="1">
      <c r="A1761" s="31">
        <v>14.633330000000001</v>
      </c>
      <c r="B1761" s="54">
        <v>152.67952</v>
      </c>
      <c r="C1761" s="49">
        <v>152.42039</v>
      </c>
      <c r="D1761" s="50">
        <v>106.9413</v>
      </c>
      <c r="E1761" s="56">
        <v>799.08848999999998</v>
      </c>
      <c r="F1761" s="55">
        <v>806.06128999999999</v>
      </c>
      <c r="G1761" s="39">
        <v>407.07760999999999</v>
      </c>
      <c r="H1761" s="40">
        <v>505.29502000000002</v>
      </c>
      <c r="I1761" s="36">
        <v>86.207939999999994</v>
      </c>
      <c r="J1761" s="35">
        <v>0.45759</v>
      </c>
      <c r="K1761" s="33">
        <v>25.184619999999999</v>
      </c>
      <c r="L1761" s="48">
        <v>151.96105</v>
      </c>
    </row>
    <row r="1762" spans="1:12" ht="12.95" customHeight="1">
      <c r="A1762" s="31">
        <v>14.64167</v>
      </c>
      <c r="B1762" s="54">
        <v>152.48179999999999</v>
      </c>
      <c r="C1762" s="49">
        <v>152.63604000000001</v>
      </c>
      <c r="D1762" s="50">
        <v>107.11807</v>
      </c>
      <c r="E1762" s="56">
        <v>799.10442999999998</v>
      </c>
      <c r="F1762" s="55">
        <v>806.73842000000002</v>
      </c>
      <c r="G1762" s="39">
        <v>405.95229999999998</v>
      </c>
      <c r="H1762" s="40">
        <v>509.06195000000002</v>
      </c>
      <c r="I1762" s="36">
        <v>86.174319999999994</v>
      </c>
      <c r="J1762" s="35">
        <v>0.45917000000000002</v>
      </c>
      <c r="K1762" s="33">
        <v>25.268709999999999</v>
      </c>
      <c r="L1762" s="48">
        <v>151.98990000000001</v>
      </c>
    </row>
    <row r="1763" spans="1:12" ht="12.95" customHeight="1">
      <c r="A1763" s="31">
        <v>14.65</v>
      </c>
      <c r="B1763" s="54">
        <v>152.56666000000001</v>
      </c>
      <c r="C1763" s="49">
        <v>152.76963000000001</v>
      </c>
      <c r="D1763" s="50">
        <v>107.01467</v>
      </c>
      <c r="E1763" s="56">
        <v>799.48617000000002</v>
      </c>
      <c r="F1763" s="55">
        <v>806.87303999999995</v>
      </c>
      <c r="G1763" s="39">
        <v>408.45611000000002</v>
      </c>
      <c r="H1763" s="40">
        <v>506.75680999999997</v>
      </c>
      <c r="I1763" s="36">
        <v>86.283600000000007</v>
      </c>
      <c r="J1763" s="35">
        <v>0.48205999999999999</v>
      </c>
      <c r="K1763" s="33">
        <v>25.224730000000001</v>
      </c>
      <c r="L1763" s="48">
        <v>152.21078</v>
      </c>
    </row>
    <row r="1764" spans="1:12" ht="12.95" customHeight="1">
      <c r="A1764" s="31">
        <v>14.658329999999999</v>
      </c>
      <c r="B1764" s="54">
        <v>152.17117999999999</v>
      </c>
      <c r="C1764" s="49">
        <v>152.92185000000001</v>
      </c>
      <c r="D1764" s="50">
        <v>107.31959999999999</v>
      </c>
      <c r="E1764" s="56">
        <v>798.15745000000004</v>
      </c>
      <c r="F1764" s="55">
        <v>806.32647999999995</v>
      </c>
      <c r="G1764" s="39">
        <v>410.50979000000001</v>
      </c>
      <c r="H1764" s="40">
        <v>505.15447</v>
      </c>
      <c r="I1764" s="36">
        <v>86.174319999999994</v>
      </c>
      <c r="J1764" s="35">
        <v>0.47366000000000003</v>
      </c>
      <c r="K1764" s="33">
        <v>25.118639999999999</v>
      </c>
      <c r="L1764" s="48">
        <v>151.9512</v>
      </c>
    </row>
    <row r="1765" spans="1:12" ht="12.95" customHeight="1">
      <c r="A1765" s="31">
        <v>14.66667</v>
      </c>
      <c r="B1765" s="54">
        <v>152.68699000000001</v>
      </c>
      <c r="C1765" s="49">
        <v>152.80014</v>
      </c>
      <c r="D1765" s="50">
        <v>106.99798</v>
      </c>
      <c r="E1765" s="56">
        <v>799.21478999999999</v>
      </c>
      <c r="F1765" s="55">
        <v>806.47709999999995</v>
      </c>
      <c r="G1765" s="39">
        <v>408.96249999999998</v>
      </c>
      <c r="H1765" s="40">
        <v>503.55212</v>
      </c>
      <c r="I1765" s="36">
        <v>86.165909999999997</v>
      </c>
      <c r="J1765" s="35">
        <v>0.44968000000000002</v>
      </c>
      <c r="K1765" s="33">
        <v>25.183330000000002</v>
      </c>
      <c r="L1765" s="48">
        <v>151.83251999999999</v>
      </c>
    </row>
    <row r="1766" spans="1:12" ht="12.95" customHeight="1">
      <c r="A1766" s="31">
        <v>14.675000000000001</v>
      </c>
      <c r="B1766" s="54">
        <v>152.48933</v>
      </c>
      <c r="C1766" s="49">
        <v>152.59726000000001</v>
      </c>
      <c r="D1766" s="50">
        <v>106.98038</v>
      </c>
      <c r="E1766" s="56">
        <v>799.09640999999999</v>
      </c>
      <c r="F1766" s="55">
        <v>807.01964999999996</v>
      </c>
      <c r="G1766" s="39">
        <v>408.73743000000002</v>
      </c>
      <c r="H1766" s="40">
        <v>506.39136999999999</v>
      </c>
      <c r="I1766" s="36">
        <v>86.207939999999994</v>
      </c>
      <c r="J1766" s="35">
        <v>0.46695999999999999</v>
      </c>
      <c r="K1766" s="33">
        <v>25.105699999999999</v>
      </c>
      <c r="L1766" s="48">
        <v>151.99743000000001</v>
      </c>
    </row>
    <row r="1767" spans="1:12" ht="12.95" customHeight="1">
      <c r="A1767" s="31">
        <v>14.68333</v>
      </c>
      <c r="B1767" s="54">
        <v>152.61948000000001</v>
      </c>
      <c r="C1767" s="49">
        <v>152.82384999999999</v>
      </c>
      <c r="D1767" s="50">
        <v>106.97418</v>
      </c>
      <c r="E1767" s="56">
        <v>799.13233000000002</v>
      </c>
      <c r="F1767" s="55">
        <v>806.68371999999999</v>
      </c>
      <c r="G1767" s="39">
        <v>406.0367</v>
      </c>
      <c r="H1767" s="40">
        <v>506.25081</v>
      </c>
      <c r="I1767" s="36">
        <v>86.26679</v>
      </c>
      <c r="J1767" s="35">
        <v>0.46817999999999999</v>
      </c>
      <c r="K1767" s="33">
        <v>25.226019999999998</v>
      </c>
      <c r="L1767" s="48">
        <v>151.94631000000001</v>
      </c>
    </row>
    <row r="1768" spans="1:12" ht="12.95" customHeight="1">
      <c r="A1768" s="31">
        <v>14.69167</v>
      </c>
      <c r="B1768" s="54">
        <v>152.48933</v>
      </c>
      <c r="C1768" s="49">
        <v>152.55074999999999</v>
      </c>
      <c r="D1768" s="50">
        <v>107.02898999999999</v>
      </c>
      <c r="E1768" s="56">
        <v>798.27182000000005</v>
      </c>
      <c r="F1768" s="55">
        <v>806.77170000000001</v>
      </c>
      <c r="G1768" s="39">
        <v>407.64026000000001</v>
      </c>
      <c r="H1768" s="40">
        <v>502.09032999999999</v>
      </c>
      <c r="I1768" s="36">
        <v>86.174319999999994</v>
      </c>
      <c r="J1768" s="35">
        <v>0.46367999999999998</v>
      </c>
      <c r="K1768" s="33">
        <v>25.281649999999999</v>
      </c>
      <c r="L1768" s="48">
        <v>151.99743000000001</v>
      </c>
    </row>
    <row r="1769" spans="1:12" ht="12.95" customHeight="1">
      <c r="A1769" s="31">
        <v>14.7</v>
      </c>
      <c r="B1769" s="54">
        <v>152.53464</v>
      </c>
      <c r="C1769" s="49">
        <v>152.82978</v>
      </c>
      <c r="D1769" s="50">
        <v>106.93177</v>
      </c>
      <c r="E1769" s="56">
        <v>798.40481</v>
      </c>
      <c r="F1769" s="55">
        <v>806.32647999999995</v>
      </c>
      <c r="G1769" s="39">
        <v>408.68117000000001</v>
      </c>
      <c r="H1769" s="40">
        <v>508.69650000000001</v>
      </c>
      <c r="I1769" s="36">
        <v>86.199539999999999</v>
      </c>
      <c r="J1769" s="35">
        <v>0.46039000000000002</v>
      </c>
      <c r="K1769" s="33">
        <v>25.226019999999998</v>
      </c>
      <c r="L1769" s="48">
        <v>151.99743000000001</v>
      </c>
    </row>
    <row r="1770" spans="1:12" ht="12.95" customHeight="1">
      <c r="A1770" s="31">
        <v>14.70833</v>
      </c>
      <c r="B1770" s="54">
        <v>152.60214999999999</v>
      </c>
      <c r="C1770" s="49">
        <v>152.75955999999999</v>
      </c>
      <c r="D1770" s="50">
        <v>106.95556999999999</v>
      </c>
      <c r="E1770" s="56">
        <v>798.70405000000005</v>
      </c>
      <c r="F1770" s="55">
        <v>806.99832000000004</v>
      </c>
      <c r="G1770" s="39">
        <v>410.70672000000002</v>
      </c>
      <c r="H1770" s="40">
        <v>512.29475000000002</v>
      </c>
      <c r="I1770" s="36">
        <v>86.191130000000001</v>
      </c>
      <c r="J1770" s="35">
        <v>0.47305000000000003</v>
      </c>
      <c r="K1770" s="33">
        <v>25.266120000000001</v>
      </c>
      <c r="L1770" s="48">
        <v>152.06496999999999</v>
      </c>
    </row>
    <row r="1771" spans="1:12" ht="12.95" customHeight="1">
      <c r="A1771" s="31">
        <v>14.716670000000001</v>
      </c>
      <c r="B1771" s="54">
        <v>152.60214999999999</v>
      </c>
      <c r="C1771" s="49">
        <v>152.80606</v>
      </c>
      <c r="D1771" s="50">
        <v>106.95556999999999</v>
      </c>
      <c r="E1771" s="56">
        <v>799.09509000000003</v>
      </c>
      <c r="F1771" s="55">
        <v>806.68772999999999</v>
      </c>
      <c r="G1771" s="39">
        <v>407.16201000000001</v>
      </c>
      <c r="H1771" s="40">
        <v>500.79721000000001</v>
      </c>
      <c r="I1771" s="36">
        <v>86.191130000000001</v>
      </c>
      <c r="J1771" s="35">
        <v>0.46842</v>
      </c>
      <c r="K1771" s="33">
        <v>25.22861</v>
      </c>
      <c r="L1771" s="48">
        <v>152.15563</v>
      </c>
    </row>
    <row r="1772" spans="1:12" ht="12.95" customHeight="1">
      <c r="A1772" s="31">
        <v>14.725</v>
      </c>
      <c r="B1772" s="54">
        <v>152.62436</v>
      </c>
      <c r="C1772" s="49">
        <v>152.64284000000001</v>
      </c>
      <c r="D1772" s="50">
        <v>107.0766</v>
      </c>
      <c r="E1772" s="56">
        <v>798.57374000000004</v>
      </c>
      <c r="F1772" s="55">
        <v>806.70241999999996</v>
      </c>
      <c r="G1772" s="39">
        <v>407.55586</v>
      </c>
      <c r="H1772" s="40">
        <v>505.71669000000003</v>
      </c>
      <c r="I1772" s="36">
        <v>86.241569999999996</v>
      </c>
      <c r="J1772" s="35">
        <v>0.46805999999999998</v>
      </c>
      <c r="K1772" s="33">
        <v>25.116050000000001</v>
      </c>
      <c r="L1772" s="48">
        <v>151.9512</v>
      </c>
    </row>
    <row r="1773" spans="1:12" ht="12.95" customHeight="1">
      <c r="A1773" s="31">
        <v>14.73333</v>
      </c>
      <c r="B1773" s="54">
        <v>152.44310999999999</v>
      </c>
      <c r="C1773" s="49">
        <v>152.78236000000001</v>
      </c>
      <c r="D1773" s="50">
        <v>106.97939</v>
      </c>
      <c r="E1773" s="56">
        <v>798.57906000000003</v>
      </c>
      <c r="F1773" s="55">
        <v>806.41848000000005</v>
      </c>
      <c r="G1773" s="39">
        <v>408.70929999999998</v>
      </c>
      <c r="H1773" s="40">
        <v>503.77701000000002</v>
      </c>
      <c r="I1773" s="36">
        <v>86.216350000000006</v>
      </c>
      <c r="J1773" s="35">
        <v>0.47000999999999998</v>
      </c>
      <c r="K1773" s="33">
        <v>25.17427</v>
      </c>
      <c r="L1773" s="48">
        <v>151.9512</v>
      </c>
    </row>
    <row r="1774" spans="1:12" ht="12.95" customHeight="1">
      <c r="A1774" s="31">
        <v>14.741669999999999</v>
      </c>
      <c r="B1774" s="54">
        <v>152.59549999999999</v>
      </c>
      <c r="C1774" s="49">
        <v>152.93872999999999</v>
      </c>
      <c r="D1774" s="50">
        <v>106.94841</v>
      </c>
      <c r="E1774" s="56">
        <v>798.98478999999998</v>
      </c>
      <c r="F1774" s="55">
        <v>806.78381000000002</v>
      </c>
      <c r="G1774" s="39">
        <v>406.43056000000001</v>
      </c>
      <c r="H1774" s="40">
        <v>507.71260000000001</v>
      </c>
      <c r="I1774" s="36">
        <v>86.191130000000001</v>
      </c>
      <c r="J1774" s="35">
        <v>0.47171000000000002</v>
      </c>
      <c r="K1774" s="33">
        <v>25.172979999999999</v>
      </c>
      <c r="L1774" s="48">
        <v>152.01299</v>
      </c>
    </row>
    <row r="1775" spans="1:12" ht="12.95" customHeight="1">
      <c r="A1775" s="31">
        <v>14.75</v>
      </c>
      <c r="B1775" s="54">
        <v>152.69766000000001</v>
      </c>
      <c r="C1775" s="49">
        <v>152.62506999999999</v>
      </c>
      <c r="D1775" s="50">
        <v>107.00941</v>
      </c>
      <c r="E1775" s="56">
        <v>799.28935000000001</v>
      </c>
      <c r="F1775" s="55">
        <v>806.17993000000001</v>
      </c>
      <c r="G1775" s="39">
        <v>406.93693999999999</v>
      </c>
      <c r="H1775" s="40">
        <v>507.71260000000001</v>
      </c>
      <c r="I1775" s="36">
        <v>86.241569999999996</v>
      </c>
      <c r="J1775" s="35">
        <v>0.47037000000000001</v>
      </c>
      <c r="K1775" s="33">
        <v>25.233779999999999</v>
      </c>
      <c r="L1775" s="48">
        <v>152.02454</v>
      </c>
    </row>
    <row r="1776" spans="1:12" ht="12.95" customHeight="1">
      <c r="A1776" s="31">
        <v>14.758330000000001</v>
      </c>
      <c r="B1776" s="54">
        <v>152.68611999999999</v>
      </c>
      <c r="C1776" s="49">
        <v>152.84574000000001</v>
      </c>
      <c r="D1776" s="50">
        <v>107.14284000000001</v>
      </c>
      <c r="E1776" s="56">
        <v>798.46879999999999</v>
      </c>
      <c r="F1776" s="55">
        <v>805.93610000000001</v>
      </c>
      <c r="G1776" s="39">
        <v>411.91642999999999</v>
      </c>
      <c r="H1776" s="40">
        <v>507.60016000000002</v>
      </c>
      <c r="I1776" s="36">
        <v>86.132289999999998</v>
      </c>
      <c r="J1776" s="35">
        <v>0.47037000000000001</v>
      </c>
      <c r="K1776" s="33">
        <v>25.13805</v>
      </c>
      <c r="L1776" s="48">
        <v>152.01299</v>
      </c>
    </row>
    <row r="1777" spans="1:12" ht="12.95" customHeight="1">
      <c r="A1777" s="31">
        <v>14.76667</v>
      </c>
      <c r="B1777" s="54">
        <v>152.56089</v>
      </c>
      <c r="C1777" s="49">
        <v>152.6242</v>
      </c>
      <c r="D1777" s="50">
        <v>107.2029</v>
      </c>
      <c r="E1777" s="56">
        <v>799.45835999999997</v>
      </c>
      <c r="F1777" s="55">
        <v>806.34929999999997</v>
      </c>
      <c r="G1777" s="39">
        <v>408.93436000000003</v>
      </c>
      <c r="H1777" s="40">
        <v>502.87745000000001</v>
      </c>
      <c r="I1777" s="36">
        <v>86.224760000000003</v>
      </c>
      <c r="J1777" s="35">
        <v>0.46842</v>
      </c>
      <c r="K1777" s="33">
        <v>25.117349999999998</v>
      </c>
      <c r="L1777" s="48">
        <v>151.93302</v>
      </c>
    </row>
    <row r="1778" spans="1:12" ht="12.95" customHeight="1">
      <c r="A1778" s="31">
        <v>14.775</v>
      </c>
      <c r="B1778" s="54">
        <v>152.69682</v>
      </c>
      <c r="C1778" s="49">
        <v>153.08918</v>
      </c>
      <c r="D1778" s="50">
        <v>107.15430000000001</v>
      </c>
      <c r="E1778" s="56">
        <v>799.48897999999997</v>
      </c>
      <c r="F1778" s="55">
        <v>806.58659999999998</v>
      </c>
      <c r="G1778" s="39">
        <v>410.25659999999999</v>
      </c>
      <c r="H1778" s="40">
        <v>510.49563000000001</v>
      </c>
      <c r="I1778" s="36">
        <v>86.308809999999994</v>
      </c>
      <c r="J1778" s="35">
        <v>0.48352000000000001</v>
      </c>
      <c r="K1778" s="33">
        <v>25.273890000000002</v>
      </c>
      <c r="L1778" s="48">
        <v>151.97836000000001</v>
      </c>
    </row>
    <row r="1779" spans="1:12" ht="12.95" customHeight="1">
      <c r="A1779" s="31">
        <v>14.783329999999999</v>
      </c>
      <c r="B1779" s="54">
        <v>152.76437000000001</v>
      </c>
      <c r="C1779" s="49">
        <v>153.15849</v>
      </c>
      <c r="D1779" s="50">
        <v>107.12954999999999</v>
      </c>
      <c r="E1779" s="56">
        <v>799.06602999999996</v>
      </c>
      <c r="F1779" s="55">
        <v>806.74126000000001</v>
      </c>
      <c r="G1779" s="39">
        <v>411.8039</v>
      </c>
      <c r="H1779" s="40">
        <v>512.04174999999998</v>
      </c>
      <c r="I1779" s="36">
        <v>86.300409999999999</v>
      </c>
      <c r="J1779" s="35">
        <v>0.48535</v>
      </c>
      <c r="K1779" s="33">
        <v>25.196259999999999</v>
      </c>
      <c r="L1779" s="48">
        <v>152.09128000000001</v>
      </c>
    </row>
    <row r="1780" spans="1:12" ht="12.95" customHeight="1">
      <c r="A1780" s="31">
        <v>14.79167</v>
      </c>
      <c r="B1780" s="54">
        <v>152.93404000000001</v>
      </c>
      <c r="C1780" s="49">
        <v>152.77472</v>
      </c>
      <c r="D1780" s="50">
        <v>107.11717</v>
      </c>
      <c r="E1780" s="56">
        <v>798.59127999999998</v>
      </c>
      <c r="F1780" s="55">
        <v>806.05885999999998</v>
      </c>
      <c r="G1780" s="39">
        <v>410.22847000000002</v>
      </c>
      <c r="H1780" s="40">
        <v>506.13835999999998</v>
      </c>
      <c r="I1780" s="36">
        <v>86.191130000000001</v>
      </c>
      <c r="J1780" s="35">
        <v>0.47244000000000003</v>
      </c>
      <c r="K1780" s="33">
        <v>25.11476</v>
      </c>
      <c r="L1780" s="48">
        <v>152.35169999999999</v>
      </c>
    </row>
    <row r="1781" spans="1:12" ht="12.95" customHeight="1">
      <c r="A1781" s="31">
        <v>14.8</v>
      </c>
      <c r="B1781" s="54">
        <v>152.75283999999999</v>
      </c>
      <c r="C1781" s="49">
        <v>152.86771999999999</v>
      </c>
      <c r="D1781" s="50">
        <v>106.97135</v>
      </c>
      <c r="E1781" s="56">
        <v>798.63251000000002</v>
      </c>
      <c r="F1781" s="55">
        <v>806.67867999999999</v>
      </c>
      <c r="G1781" s="39">
        <v>406.85255000000001</v>
      </c>
      <c r="H1781" s="40">
        <v>501.55621000000002</v>
      </c>
      <c r="I1781" s="36">
        <v>86.26679</v>
      </c>
      <c r="J1781" s="35">
        <v>0.46744999999999998</v>
      </c>
      <c r="K1781" s="33">
        <v>25.19885</v>
      </c>
      <c r="L1781" s="48">
        <v>152.12508</v>
      </c>
    </row>
    <row r="1782" spans="1:12" ht="12.95" customHeight="1">
      <c r="A1782" s="31">
        <v>14.80833</v>
      </c>
      <c r="B1782" s="54">
        <v>152.69602</v>
      </c>
      <c r="C1782" s="49">
        <v>152.71638999999999</v>
      </c>
      <c r="D1782" s="50">
        <v>107.10481</v>
      </c>
      <c r="E1782" s="56">
        <v>799.35996999999998</v>
      </c>
      <c r="F1782" s="55">
        <v>806.87055999999995</v>
      </c>
      <c r="G1782" s="39">
        <v>406.43056000000001</v>
      </c>
      <c r="H1782" s="40">
        <v>508.27483000000001</v>
      </c>
      <c r="I1782" s="36">
        <v>86.325630000000004</v>
      </c>
      <c r="J1782" s="35">
        <v>0.47961999999999999</v>
      </c>
      <c r="K1782" s="33">
        <v>25.233779999999999</v>
      </c>
      <c r="L1782" s="48">
        <v>152.20420999999999</v>
      </c>
    </row>
    <row r="1783" spans="1:12" ht="12.95" customHeight="1">
      <c r="A1783" s="31">
        <v>14.81667</v>
      </c>
      <c r="B1783" s="54">
        <v>152.58891</v>
      </c>
      <c r="C1783" s="49">
        <v>152.79246000000001</v>
      </c>
      <c r="D1783" s="50">
        <v>107.03852000000001</v>
      </c>
      <c r="E1783" s="56">
        <v>799.06602999999996</v>
      </c>
      <c r="F1783" s="55">
        <v>805.70825000000002</v>
      </c>
      <c r="G1783" s="39">
        <v>405.10831999999999</v>
      </c>
      <c r="H1783" s="40">
        <v>504.64846</v>
      </c>
      <c r="I1783" s="36">
        <v>86.207939999999994</v>
      </c>
      <c r="J1783" s="35">
        <v>0.47536</v>
      </c>
      <c r="K1783" s="33">
        <v>25.257069999999999</v>
      </c>
      <c r="L1783" s="48">
        <v>152.09705</v>
      </c>
    </row>
    <row r="1784" spans="1:12" ht="12.95" customHeight="1">
      <c r="A1784" s="31">
        <v>14.824999999999999</v>
      </c>
      <c r="B1784" s="54">
        <v>152.64574999999999</v>
      </c>
      <c r="C1784" s="49">
        <v>153.17624000000001</v>
      </c>
      <c r="D1784" s="50">
        <v>107.09950000000001</v>
      </c>
      <c r="E1784" s="56">
        <v>798.48879999999997</v>
      </c>
      <c r="F1784" s="55">
        <v>806.32803000000001</v>
      </c>
      <c r="G1784" s="39">
        <v>412.84480000000002</v>
      </c>
      <c r="H1784" s="40">
        <v>515.92111999999997</v>
      </c>
      <c r="I1784" s="36">
        <v>86.224760000000003</v>
      </c>
      <c r="J1784" s="35">
        <v>0.47305000000000003</v>
      </c>
      <c r="K1784" s="33">
        <v>25.18074</v>
      </c>
      <c r="L1784" s="48">
        <v>152.10858999999999</v>
      </c>
    </row>
    <row r="1785" spans="1:12" ht="12.95" customHeight="1">
      <c r="A1785" s="31">
        <v>14.83333</v>
      </c>
      <c r="B1785" s="54">
        <v>152.63422</v>
      </c>
      <c r="C1785" s="49">
        <v>152.74596</v>
      </c>
      <c r="D1785" s="50">
        <v>107.08713</v>
      </c>
      <c r="E1785" s="56">
        <v>799.45304999999996</v>
      </c>
      <c r="F1785" s="55">
        <v>806.67457000000002</v>
      </c>
      <c r="G1785" s="39">
        <v>407.86532</v>
      </c>
      <c r="H1785" s="40">
        <v>507.23471000000001</v>
      </c>
      <c r="I1785" s="36">
        <v>86.317220000000006</v>
      </c>
      <c r="J1785" s="35">
        <v>0.46866999999999998</v>
      </c>
      <c r="K1785" s="33">
        <v>25.272590000000001</v>
      </c>
      <c r="L1785" s="48">
        <v>152.14238</v>
      </c>
    </row>
    <row r="1786" spans="1:12" ht="12.95" customHeight="1">
      <c r="A1786" s="31">
        <v>14.841670000000001</v>
      </c>
      <c r="B1786" s="54">
        <v>152.78165999999999</v>
      </c>
      <c r="C1786" s="49">
        <v>152.7578</v>
      </c>
      <c r="D1786" s="50">
        <v>107.14811</v>
      </c>
      <c r="E1786" s="56">
        <v>798.80394000000001</v>
      </c>
      <c r="F1786" s="55">
        <v>806.85050000000001</v>
      </c>
      <c r="G1786" s="39">
        <v>406.51495</v>
      </c>
      <c r="H1786" s="40">
        <v>501.13454000000002</v>
      </c>
      <c r="I1786" s="36">
        <v>86.199539999999999</v>
      </c>
      <c r="J1786" s="35">
        <v>0.47354000000000002</v>
      </c>
      <c r="K1786" s="33">
        <v>25.183330000000002</v>
      </c>
      <c r="L1786" s="48">
        <v>152.10858999999999</v>
      </c>
    </row>
    <row r="1787" spans="1:12" ht="12.95" customHeight="1">
      <c r="A1787" s="31">
        <v>14.85</v>
      </c>
      <c r="B1787" s="54">
        <v>152.66305</v>
      </c>
      <c r="C1787" s="49">
        <v>152.68254999999999</v>
      </c>
      <c r="D1787" s="50">
        <v>107.06947</v>
      </c>
      <c r="E1787" s="56">
        <v>798.64963</v>
      </c>
      <c r="F1787" s="55">
        <v>807.15042000000005</v>
      </c>
      <c r="G1787" s="39">
        <v>411.01618000000002</v>
      </c>
      <c r="H1787" s="40">
        <v>511.62007999999997</v>
      </c>
      <c r="I1787" s="36">
        <v>86.249970000000005</v>
      </c>
      <c r="J1787" s="35">
        <v>0.47354000000000002</v>
      </c>
      <c r="K1787" s="33">
        <v>25.22214</v>
      </c>
      <c r="L1787" s="48">
        <v>152.03523000000001</v>
      </c>
    </row>
    <row r="1788" spans="1:12" ht="12.95" customHeight="1">
      <c r="A1788" s="31">
        <v>14.85833</v>
      </c>
      <c r="B1788" s="54">
        <v>152.65727999999999</v>
      </c>
      <c r="C1788" s="49">
        <v>152.86263</v>
      </c>
      <c r="D1788" s="50">
        <v>107.11188</v>
      </c>
      <c r="E1788" s="56">
        <v>798.70147999999995</v>
      </c>
      <c r="F1788" s="55">
        <v>807.20239000000004</v>
      </c>
      <c r="G1788" s="39">
        <v>404.43313999999998</v>
      </c>
      <c r="H1788" s="40">
        <v>502.65255999999999</v>
      </c>
      <c r="I1788" s="36">
        <v>86.258380000000002</v>
      </c>
      <c r="J1788" s="35">
        <v>0.46161000000000002</v>
      </c>
      <c r="K1788" s="33">
        <v>25.196259999999999</v>
      </c>
      <c r="L1788" s="48">
        <v>151.98412999999999</v>
      </c>
    </row>
    <row r="1789" spans="1:12" ht="12.95" customHeight="1">
      <c r="A1789" s="31">
        <v>14.866669999999999</v>
      </c>
      <c r="B1789" s="54">
        <v>152.54442</v>
      </c>
      <c r="C1789" s="49">
        <v>152.83981</v>
      </c>
      <c r="D1789" s="50">
        <v>107.13665</v>
      </c>
      <c r="E1789" s="56">
        <v>799.31060000000002</v>
      </c>
      <c r="F1789" s="55">
        <v>806.77973999999995</v>
      </c>
      <c r="G1789" s="39">
        <v>407.94972000000001</v>
      </c>
      <c r="H1789" s="40">
        <v>507.31903999999997</v>
      </c>
      <c r="I1789" s="36">
        <v>86.275189999999995</v>
      </c>
      <c r="J1789" s="35">
        <v>0.47208</v>
      </c>
      <c r="K1789" s="33">
        <v>25.273890000000002</v>
      </c>
      <c r="L1789" s="48">
        <v>152.00721999999999</v>
      </c>
    </row>
    <row r="1790" spans="1:12" ht="12.95" customHeight="1">
      <c r="A1790" s="31">
        <v>14.875</v>
      </c>
      <c r="B1790" s="54">
        <v>152.74297000000001</v>
      </c>
      <c r="C1790" s="49">
        <v>152.95057</v>
      </c>
      <c r="D1790" s="50">
        <v>107.15523</v>
      </c>
      <c r="E1790" s="56">
        <v>799.25873999999999</v>
      </c>
      <c r="F1790" s="55">
        <v>806.2319</v>
      </c>
      <c r="G1790" s="39">
        <v>409.13128999999998</v>
      </c>
      <c r="H1790" s="40">
        <v>506.25081</v>
      </c>
      <c r="I1790" s="36">
        <v>86.224760000000003</v>
      </c>
      <c r="J1790" s="35">
        <v>0.47122000000000003</v>
      </c>
      <c r="K1790" s="33">
        <v>25.272590000000001</v>
      </c>
      <c r="L1790" s="48">
        <v>152.11519999999999</v>
      </c>
    </row>
    <row r="1791" spans="1:12" ht="12.95" customHeight="1">
      <c r="A1791" s="31">
        <v>14.883330000000001</v>
      </c>
      <c r="B1791" s="54">
        <v>152.77760000000001</v>
      </c>
      <c r="C1791" s="49">
        <v>152.75362999999999</v>
      </c>
      <c r="D1791" s="50">
        <v>106.99798</v>
      </c>
      <c r="E1791" s="56">
        <v>798.60032000000001</v>
      </c>
      <c r="F1791" s="55">
        <v>806.48110999999994</v>
      </c>
      <c r="G1791" s="39">
        <v>408.14665000000002</v>
      </c>
      <c r="H1791" s="40">
        <v>505.23880000000003</v>
      </c>
      <c r="I1791" s="36">
        <v>86.191130000000001</v>
      </c>
      <c r="J1791" s="35">
        <v>0.47061999999999998</v>
      </c>
      <c r="K1791" s="33">
        <v>25.255769999999998</v>
      </c>
      <c r="L1791" s="48">
        <v>152.24051</v>
      </c>
    </row>
    <row r="1792" spans="1:12" ht="12.95" customHeight="1">
      <c r="A1792" s="31">
        <v>14.89167</v>
      </c>
      <c r="B1792" s="54">
        <v>152.55683999999999</v>
      </c>
      <c r="C1792" s="49">
        <v>152.80606</v>
      </c>
      <c r="D1792" s="50">
        <v>107.24720000000001</v>
      </c>
      <c r="E1792" s="56">
        <v>799.1576</v>
      </c>
      <c r="F1792" s="55">
        <v>806.75036999999998</v>
      </c>
      <c r="G1792" s="39">
        <v>406.54309000000001</v>
      </c>
      <c r="H1792" s="40">
        <v>508.30293999999998</v>
      </c>
      <c r="I1792" s="36">
        <v>86.292000000000002</v>
      </c>
      <c r="J1792" s="35">
        <v>0.46575</v>
      </c>
      <c r="K1792" s="33">
        <v>25.281649999999999</v>
      </c>
      <c r="L1792" s="48">
        <v>152.1103</v>
      </c>
    </row>
    <row r="1793" spans="1:12" ht="12.95" customHeight="1">
      <c r="A1793" s="31">
        <v>14.9</v>
      </c>
      <c r="B1793" s="54">
        <v>152.50667000000001</v>
      </c>
      <c r="C1793" s="49">
        <v>152.47552999999999</v>
      </c>
      <c r="D1793" s="50">
        <v>107.0962</v>
      </c>
      <c r="E1793" s="56">
        <v>799.30258000000003</v>
      </c>
      <c r="F1793" s="55">
        <v>806.77170000000001</v>
      </c>
      <c r="G1793" s="39">
        <v>406.31803000000002</v>
      </c>
      <c r="H1793" s="40">
        <v>498.77319</v>
      </c>
      <c r="I1793" s="36">
        <v>86.233159999999998</v>
      </c>
      <c r="J1793" s="35">
        <v>0.46184999999999998</v>
      </c>
      <c r="K1793" s="33">
        <v>25.22214</v>
      </c>
      <c r="L1793" s="48">
        <v>151.96943999999999</v>
      </c>
    </row>
    <row r="1794" spans="1:12" ht="12.95" customHeight="1">
      <c r="A1794" s="31">
        <v>14.908329999999999</v>
      </c>
      <c r="B1794" s="54">
        <v>152.60884999999999</v>
      </c>
      <c r="C1794" s="49">
        <v>152.81294</v>
      </c>
      <c r="D1794" s="50">
        <v>107.15722</v>
      </c>
      <c r="E1794" s="56">
        <v>799.08180000000004</v>
      </c>
      <c r="F1794" s="55">
        <v>806.83969999999999</v>
      </c>
      <c r="G1794" s="39">
        <v>410.31286</v>
      </c>
      <c r="H1794" s="40">
        <v>507.54392999999999</v>
      </c>
      <c r="I1794" s="36">
        <v>86.275189999999995</v>
      </c>
      <c r="J1794" s="35">
        <v>0.48157</v>
      </c>
      <c r="K1794" s="33">
        <v>25.231190000000002</v>
      </c>
      <c r="L1794" s="48">
        <v>152.02635000000001</v>
      </c>
    </row>
    <row r="1795" spans="1:12" ht="12.95" customHeight="1">
      <c r="A1795" s="31">
        <v>14.91667</v>
      </c>
      <c r="B1795" s="54">
        <v>152.57511</v>
      </c>
      <c r="C1795" s="49">
        <v>152.82481000000001</v>
      </c>
      <c r="D1795" s="50">
        <v>107.02381</v>
      </c>
      <c r="E1795" s="56">
        <v>799.53004999999996</v>
      </c>
      <c r="F1795" s="55">
        <v>806.95834000000002</v>
      </c>
      <c r="G1795" s="39">
        <v>412.90107</v>
      </c>
      <c r="H1795" s="40">
        <v>513.81277</v>
      </c>
      <c r="I1795" s="36">
        <v>86.258380000000002</v>
      </c>
      <c r="J1795" s="35">
        <v>0.48594999999999999</v>
      </c>
      <c r="K1795" s="33">
        <v>25.188500000000001</v>
      </c>
      <c r="L1795" s="48">
        <v>152.08324999999999</v>
      </c>
    </row>
    <row r="1796" spans="1:12" ht="12.95" customHeight="1">
      <c r="A1796" s="31">
        <v>14.925000000000001</v>
      </c>
      <c r="B1796" s="54">
        <v>152.70043000000001</v>
      </c>
      <c r="C1796" s="49">
        <v>152.76743999999999</v>
      </c>
      <c r="D1796" s="50">
        <v>107.01246</v>
      </c>
      <c r="E1796" s="56">
        <v>799.43831</v>
      </c>
      <c r="F1796" s="55">
        <v>806.70109000000002</v>
      </c>
      <c r="G1796" s="39">
        <v>406.57121999999998</v>
      </c>
      <c r="H1796" s="40">
        <v>500.60043000000002</v>
      </c>
      <c r="I1796" s="36">
        <v>86.283600000000007</v>
      </c>
      <c r="J1796" s="35">
        <v>0.47342000000000001</v>
      </c>
      <c r="K1796" s="33">
        <v>25.306229999999999</v>
      </c>
      <c r="L1796" s="48">
        <v>152.11797999999999</v>
      </c>
    </row>
    <row r="1797" spans="1:12" ht="12.95" customHeight="1">
      <c r="A1797" s="31">
        <v>14.93333</v>
      </c>
      <c r="B1797" s="54">
        <v>152.66091</v>
      </c>
      <c r="C1797" s="49">
        <v>152.81988000000001</v>
      </c>
      <c r="D1797" s="50">
        <v>107.01867</v>
      </c>
      <c r="E1797" s="56">
        <v>799.10843999999997</v>
      </c>
      <c r="F1797" s="55">
        <v>806.37050999999997</v>
      </c>
      <c r="G1797" s="39">
        <v>408.90622999999999</v>
      </c>
      <c r="H1797" s="40">
        <v>508.27483000000001</v>
      </c>
      <c r="I1797" s="36">
        <v>86.182730000000006</v>
      </c>
      <c r="J1797" s="35">
        <v>0.47122000000000003</v>
      </c>
      <c r="K1797" s="33">
        <v>25.179449999999999</v>
      </c>
      <c r="L1797" s="48">
        <v>152.12377000000001</v>
      </c>
    </row>
    <row r="1798" spans="1:12" ht="12.95" customHeight="1">
      <c r="A1798" s="31">
        <v>14.94167</v>
      </c>
      <c r="B1798" s="54">
        <v>152.59924000000001</v>
      </c>
      <c r="C1798" s="49">
        <v>152.75658000000001</v>
      </c>
      <c r="D1798" s="50">
        <v>106.95252000000001</v>
      </c>
      <c r="E1798" s="56">
        <v>798.75333999999998</v>
      </c>
      <c r="F1798" s="55">
        <v>806.46916999999996</v>
      </c>
      <c r="G1798" s="39">
        <v>406.12110000000001</v>
      </c>
      <c r="H1798" s="40">
        <v>505.12635999999998</v>
      </c>
      <c r="I1798" s="36">
        <v>86.199539999999999</v>
      </c>
      <c r="J1798" s="35">
        <v>0.47682000000000002</v>
      </c>
      <c r="K1798" s="33">
        <v>25.194970000000001</v>
      </c>
      <c r="L1798" s="48">
        <v>152.10740000000001</v>
      </c>
    </row>
    <row r="1799" spans="1:12" ht="12.95" customHeight="1">
      <c r="A1799" s="31">
        <v>14.95</v>
      </c>
      <c r="B1799" s="54">
        <v>152.58187000000001</v>
      </c>
      <c r="C1799" s="49">
        <v>152.87826000000001</v>
      </c>
      <c r="D1799" s="50">
        <v>107.07971000000001</v>
      </c>
      <c r="E1799" s="56">
        <v>799.33202000000006</v>
      </c>
      <c r="F1799" s="55">
        <v>806.51192000000003</v>
      </c>
      <c r="G1799" s="39">
        <v>404.65820000000002</v>
      </c>
      <c r="H1799" s="40">
        <v>504.7328</v>
      </c>
      <c r="I1799" s="36">
        <v>86.275189999999995</v>
      </c>
      <c r="J1799" s="35">
        <v>0.47609000000000001</v>
      </c>
      <c r="K1799" s="33">
        <v>25.28294</v>
      </c>
      <c r="L1799" s="48">
        <v>151.90868</v>
      </c>
    </row>
    <row r="1800" spans="1:12" ht="12.95" customHeight="1">
      <c r="A1800" s="31">
        <v>14.95833</v>
      </c>
      <c r="B1800" s="54">
        <v>152.70723000000001</v>
      </c>
      <c r="C1800" s="49">
        <v>152.54187999999999</v>
      </c>
      <c r="D1800" s="50">
        <v>107.1656</v>
      </c>
      <c r="E1800" s="56">
        <v>799.11518000000001</v>
      </c>
      <c r="F1800" s="55">
        <v>806.29462000000001</v>
      </c>
      <c r="G1800" s="39">
        <v>407.97784999999999</v>
      </c>
      <c r="H1800" s="40">
        <v>509.79284000000001</v>
      </c>
      <c r="I1800" s="36">
        <v>86.275189999999995</v>
      </c>
      <c r="J1800" s="35">
        <v>0.47122000000000003</v>
      </c>
      <c r="K1800" s="33">
        <v>25.214379999999998</v>
      </c>
      <c r="L1800" s="48">
        <v>152.17010999999999</v>
      </c>
    </row>
    <row r="1801" spans="1:12" ht="12.95" customHeight="1">
      <c r="A1801" s="31">
        <v>14.966670000000001</v>
      </c>
      <c r="B1801" s="54">
        <v>152.53757999999999</v>
      </c>
      <c r="C1801" s="49">
        <v>152.60029</v>
      </c>
      <c r="D1801" s="50">
        <v>107.12944</v>
      </c>
      <c r="E1801" s="56">
        <v>799.10596999999996</v>
      </c>
      <c r="F1801" s="55">
        <v>806.94655999999998</v>
      </c>
      <c r="G1801" s="39">
        <v>407.04946999999999</v>
      </c>
      <c r="H1801" s="40">
        <v>505.74480999999997</v>
      </c>
      <c r="I1801" s="36">
        <v>86.216350000000006</v>
      </c>
      <c r="J1801" s="35">
        <v>0.46988000000000002</v>
      </c>
      <c r="K1801" s="33">
        <v>25.141929999999999</v>
      </c>
      <c r="L1801" s="48">
        <v>151.95504</v>
      </c>
    </row>
    <row r="1802" spans="1:12" ht="12.95" customHeight="1">
      <c r="A1802" s="31">
        <v>14.975</v>
      </c>
      <c r="B1802" s="54">
        <v>152.64559</v>
      </c>
      <c r="C1802" s="49">
        <v>152.80414999999999</v>
      </c>
      <c r="D1802" s="50">
        <v>107.19669</v>
      </c>
      <c r="E1802" s="56">
        <v>799.38927000000001</v>
      </c>
      <c r="F1802" s="55">
        <v>807.10650999999996</v>
      </c>
      <c r="G1802" s="39">
        <v>402.15438999999998</v>
      </c>
      <c r="H1802" s="40">
        <v>499.25108</v>
      </c>
      <c r="I1802" s="36">
        <v>86.308809999999994</v>
      </c>
      <c r="J1802" s="35">
        <v>0.47134999999999999</v>
      </c>
      <c r="K1802" s="33">
        <v>25.214379999999998</v>
      </c>
      <c r="L1802" s="48">
        <v>152.06309999999999</v>
      </c>
    </row>
    <row r="1803" spans="1:12" ht="12.95" customHeight="1">
      <c r="A1803" s="31">
        <v>14.98333</v>
      </c>
      <c r="B1803" s="54">
        <v>152.62347</v>
      </c>
      <c r="C1803" s="49">
        <v>152.82794999999999</v>
      </c>
      <c r="D1803" s="50">
        <v>107.17298</v>
      </c>
      <c r="E1803" s="56">
        <v>798.69365000000005</v>
      </c>
      <c r="F1803" s="55">
        <v>806.61595999999997</v>
      </c>
      <c r="G1803" s="39">
        <v>405.41777999999999</v>
      </c>
      <c r="H1803" s="40">
        <v>507.99371000000002</v>
      </c>
      <c r="I1803" s="36">
        <v>86.275189999999995</v>
      </c>
      <c r="J1803" s="35">
        <v>0.47475000000000001</v>
      </c>
      <c r="K1803" s="33">
        <v>25.204029999999999</v>
      </c>
      <c r="L1803" s="48">
        <v>151.95031</v>
      </c>
    </row>
    <row r="1804" spans="1:12" ht="12.95" customHeight="1">
      <c r="A1804" s="31">
        <v>14.991669999999999</v>
      </c>
      <c r="B1804" s="54">
        <v>152.51074</v>
      </c>
      <c r="C1804" s="49">
        <v>152.57274000000001</v>
      </c>
      <c r="D1804" s="50">
        <v>107.10066999999999</v>
      </c>
      <c r="E1804" s="56">
        <v>798.62720999999999</v>
      </c>
      <c r="F1804" s="55">
        <v>806.26011000000005</v>
      </c>
      <c r="G1804" s="39">
        <v>409.72208000000001</v>
      </c>
      <c r="H1804" s="40">
        <v>509.03383000000002</v>
      </c>
      <c r="I1804" s="36">
        <v>86.182730000000006</v>
      </c>
      <c r="J1804" s="35">
        <v>0.45928999999999998</v>
      </c>
      <c r="K1804" s="33">
        <v>25.232489999999999</v>
      </c>
      <c r="L1804" s="48">
        <v>152.20017000000001</v>
      </c>
    </row>
    <row r="1805" spans="1:12" ht="12.95" customHeight="1">
      <c r="A1805" s="31">
        <v>15</v>
      </c>
      <c r="B1805" s="54">
        <v>152.51653999999999</v>
      </c>
      <c r="C1805" s="49">
        <v>152.76472000000001</v>
      </c>
      <c r="D1805" s="50">
        <v>107.0583</v>
      </c>
      <c r="E1805" s="56">
        <v>799.39608999999996</v>
      </c>
      <c r="F1805" s="55">
        <v>806.70010000000002</v>
      </c>
      <c r="G1805" s="39">
        <v>402.97023999999999</v>
      </c>
      <c r="H1805" s="40">
        <v>502.17466000000002</v>
      </c>
      <c r="I1805" s="36">
        <v>86.216350000000006</v>
      </c>
      <c r="J1805" s="35">
        <v>0.46538000000000002</v>
      </c>
      <c r="K1805" s="33">
        <v>25.109590000000001</v>
      </c>
      <c r="L1805" s="48">
        <v>152.02466000000001</v>
      </c>
    </row>
    <row r="1806" spans="1:12" ht="12.95" customHeight="1">
      <c r="A1806" s="31">
        <v>15.008330000000001</v>
      </c>
      <c r="B1806" s="54">
        <v>152.50604999999999</v>
      </c>
      <c r="C1806" s="49">
        <v>152.80045999999999</v>
      </c>
      <c r="D1806" s="50">
        <v>107.14427999999999</v>
      </c>
      <c r="E1806" s="56">
        <v>798.53022999999996</v>
      </c>
      <c r="F1806" s="55">
        <v>806.53480000000002</v>
      </c>
      <c r="G1806" s="39">
        <v>404.77073000000001</v>
      </c>
      <c r="H1806" s="40">
        <v>501.94977</v>
      </c>
      <c r="I1806" s="36">
        <v>86.199539999999999</v>
      </c>
      <c r="J1806" s="35">
        <v>0.47012999999999999</v>
      </c>
      <c r="K1806" s="33">
        <v>25.163920000000001</v>
      </c>
      <c r="L1806" s="48">
        <v>152.10482999999999</v>
      </c>
    </row>
    <row r="1807" spans="1:12" ht="12.95" customHeight="1">
      <c r="A1807" s="31">
        <v>15.01667</v>
      </c>
      <c r="B1807" s="54">
        <v>152.52347</v>
      </c>
      <c r="C1807" s="49">
        <v>152.77182999999999</v>
      </c>
      <c r="D1807" s="50">
        <v>107.01716</v>
      </c>
      <c r="E1807" s="56">
        <v>799.22734000000003</v>
      </c>
      <c r="F1807" s="55">
        <v>806.65494000000001</v>
      </c>
      <c r="G1807" s="39">
        <v>407.49959999999999</v>
      </c>
      <c r="H1807" s="40">
        <v>507.45960000000002</v>
      </c>
      <c r="I1807" s="36">
        <v>86.207939999999994</v>
      </c>
      <c r="J1807" s="35">
        <v>0.46660000000000001</v>
      </c>
      <c r="K1807" s="33">
        <v>25.121230000000001</v>
      </c>
      <c r="L1807" s="48">
        <v>152.21290999999999</v>
      </c>
    </row>
    <row r="1808" spans="1:12" ht="12.95" customHeight="1">
      <c r="A1808" s="31">
        <v>15.025</v>
      </c>
      <c r="B1808" s="54">
        <v>152.72793999999999</v>
      </c>
      <c r="C1808" s="49">
        <v>152.98167000000001</v>
      </c>
      <c r="D1808" s="50">
        <v>107.0421</v>
      </c>
      <c r="E1808" s="56">
        <v>798.85625000000005</v>
      </c>
      <c r="F1808" s="55">
        <v>806.82024000000001</v>
      </c>
      <c r="G1808" s="39">
        <v>407.80905999999999</v>
      </c>
      <c r="H1808" s="40">
        <v>500.62853999999999</v>
      </c>
      <c r="I1808" s="36">
        <v>86.233159999999998</v>
      </c>
      <c r="J1808" s="35">
        <v>0.46890999999999999</v>
      </c>
      <c r="K1808" s="33">
        <v>25.154869999999999</v>
      </c>
      <c r="L1808" s="48">
        <v>152.05484000000001</v>
      </c>
    </row>
    <row r="1809" spans="1:12" ht="12.95" customHeight="1">
      <c r="A1809" s="31">
        <v>15.033329999999999</v>
      </c>
      <c r="B1809" s="54">
        <v>152.74537000000001</v>
      </c>
      <c r="C1809" s="49">
        <v>152.81358</v>
      </c>
      <c r="D1809" s="50">
        <v>107.15801999999999</v>
      </c>
      <c r="E1809" s="56">
        <v>798.39359000000002</v>
      </c>
      <c r="F1809" s="55">
        <v>807.10036000000002</v>
      </c>
      <c r="G1809" s="39">
        <v>408.03411999999997</v>
      </c>
      <c r="H1809" s="40">
        <v>502.93367000000001</v>
      </c>
      <c r="I1809" s="36">
        <v>86.207939999999994</v>
      </c>
      <c r="J1809" s="35">
        <v>0.45881</v>
      </c>
      <c r="K1809" s="33">
        <v>25.154869999999999</v>
      </c>
      <c r="L1809" s="48">
        <v>151.89095</v>
      </c>
    </row>
    <row r="1810" spans="1:12" ht="12.95" customHeight="1">
      <c r="A1810" s="31">
        <v>15.04167</v>
      </c>
      <c r="B1810" s="54">
        <v>152.59903</v>
      </c>
      <c r="C1810" s="49">
        <v>152.70988</v>
      </c>
      <c r="D1810" s="50">
        <v>107.19546</v>
      </c>
      <c r="E1810" s="56">
        <v>798.41499999999996</v>
      </c>
      <c r="F1810" s="55">
        <v>806.74987999999996</v>
      </c>
      <c r="G1810" s="39">
        <v>408.73743000000002</v>
      </c>
      <c r="H1810" s="40">
        <v>507.54392999999999</v>
      </c>
      <c r="I1810" s="36">
        <v>86.199539999999999</v>
      </c>
      <c r="J1810" s="35">
        <v>0.47585</v>
      </c>
      <c r="K1810" s="33">
        <v>25.194970000000001</v>
      </c>
      <c r="L1810" s="48">
        <v>152.01652999999999</v>
      </c>
    </row>
    <row r="1811" spans="1:12" ht="12.95" customHeight="1">
      <c r="A1811" s="31">
        <v>15.05</v>
      </c>
      <c r="B1811" s="54">
        <v>152.52585999999999</v>
      </c>
      <c r="C1811" s="49">
        <v>152.82078999999999</v>
      </c>
      <c r="D1811" s="50">
        <v>107.01976999999999</v>
      </c>
      <c r="E1811" s="56">
        <v>798.68913999999995</v>
      </c>
      <c r="F1811" s="55">
        <v>806.28084000000001</v>
      </c>
      <c r="G1811" s="39">
        <v>403.98300999999998</v>
      </c>
      <c r="H1811" s="40">
        <v>500.79721000000001</v>
      </c>
      <c r="I1811" s="36">
        <v>86.207939999999994</v>
      </c>
      <c r="J1811" s="35">
        <v>0.48181000000000002</v>
      </c>
      <c r="K1811" s="33">
        <v>25.196259999999999</v>
      </c>
      <c r="L1811" s="48">
        <v>151.89797999999999</v>
      </c>
    </row>
    <row r="1812" spans="1:12" ht="12.95" customHeight="1">
      <c r="A1812" s="31">
        <v>15.05833</v>
      </c>
      <c r="B1812" s="54">
        <v>152.53749999999999</v>
      </c>
      <c r="C1812" s="49">
        <v>152.92572999999999</v>
      </c>
      <c r="D1812" s="50">
        <v>107.03225999999999</v>
      </c>
      <c r="E1812" s="56">
        <v>799.49400000000003</v>
      </c>
      <c r="F1812" s="55">
        <v>806.88084000000003</v>
      </c>
      <c r="G1812" s="39">
        <v>404.71445999999997</v>
      </c>
      <c r="H1812" s="40">
        <v>505.46368999999999</v>
      </c>
      <c r="I1812" s="36">
        <v>86.300409999999999</v>
      </c>
      <c r="J1812" s="35">
        <v>0.47267999999999999</v>
      </c>
      <c r="K1812" s="33">
        <v>25.237660000000002</v>
      </c>
      <c r="L1812" s="48">
        <v>151.90962999999999</v>
      </c>
    </row>
    <row r="1813" spans="1:12" ht="12.95" customHeight="1">
      <c r="A1813" s="31">
        <v>15.06667</v>
      </c>
      <c r="B1813" s="54">
        <v>152.60026999999999</v>
      </c>
      <c r="C1813" s="49">
        <v>152.75765999999999</v>
      </c>
      <c r="D1813" s="50">
        <v>107.09961</v>
      </c>
      <c r="E1813" s="56">
        <v>799.03507000000002</v>
      </c>
      <c r="F1813" s="55">
        <v>806.62752999999998</v>
      </c>
      <c r="G1813" s="39">
        <v>408.42797999999999</v>
      </c>
      <c r="H1813" s="40">
        <v>508.97761000000003</v>
      </c>
      <c r="I1813" s="36">
        <v>86.182730000000006</v>
      </c>
      <c r="J1813" s="35">
        <v>0.47475000000000001</v>
      </c>
      <c r="K1813" s="33">
        <v>25.213080000000001</v>
      </c>
      <c r="L1813" s="48">
        <v>151.97243</v>
      </c>
    </row>
    <row r="1814" spans="1:12" ht="12.95" customHeight="1">
      <c r="A1814" s="31">
        <v>15.074999999999999</v>
      </c>
      <c r="B1814" s="54">
        <v>152.50964999999999</v>
      </c>
      <c r="C1814" s="49">
        <v>152.57163</v>
      </c>
      <c r="D1814" s="50">
        <v>107.00239999999999</v>
      </c>
      <c r="E1814" s="56">
        <v>798.67471</v>
      </c>
      <c r="F1814" s="55">
        <v>806.47297000000003</v>
      </c>
      <c r="G1814" s="39">
        <v>408.23104999999998</v>
      </c>
      <c r="H1814" s="40">
        <v>508.61216000000002</v>
      </c>
      <c r="I1814" s="36">
        <v>86.199539999999999</v>
      </c>
      <c r="J1814" s="35">
        <v>0.47220000000000001</v>
      </c>
      <c r="K1814" s="33">
        <v>25.214379999999998</v>
      </c>
      <c r="L1814" s="48">
        <v>151.9271</v>
      </c>
    </row>
    <row r="1815" spans="1:12" ht="12.95" customHeight="1">
      <c r="A1815" s="31">
        <v>15.08333</v>
      </c>
      <c r="B1815" s="54">
        <v>152.55495999999999</v>
      </c>
      <c r="C1815" s="49">
        <v>152.66464999999999</v>
      </c>
      <c r="D1815" s="50">
        <v>107.09961</v>
      </c>
      <c r="E1815" s="56">
        <v>799.07629999999995</v>
      </c>
      <c r="F1815" s="55">
        <v>806.29695000000004</v>
      </c>
      <c r="G1815" s="39">
        <v>405.16458999999998</v>
      </c>
      <c r="H1815" s="40">
        <v>502.42766</v>
      </c>
      <c r="I1815" s="36">
        <v>86.207939999999994</v>
      </c>
      <c r="J1815" s="35">
        <v>0.47073999999999999</v>
      </c>
      <c r="K1815" s="33">
        <v>25.171679999999999</v>
      </c>
      <c r="L1815" s="48">
        <v>152.15376000000001</v>
      </c>
    </row>
    <row r="1816" spans="1:12" ht="12.95" customHeight="1">
      <c r="A1816" s="31">
        <v>15.091670000000001</v>
      </c>
      <c r="B1816" s="54">
        <v>152.67925</v>
      </c>
      <c r="C1816" s="49">
        <v>152.65270000000001</v>
      </c>
      <c r="D1816" s="50">
        <v>107.13572000000001</v>
      </c>
      <c r="E1816" s="56">
        <v>798.31272999999999</v>
      </c>
      <c r="F1816" s="55">
        <v>807.30859999999996</v>
      </c>
      <c r="G1816" s="39">
        <v>405.83976999999999</v>
      </c>
      <c r="H1816" s="40">
        <v>498.63263000000001</v>
      </c>
      <c r="I1816" s="36">
        <v>86.174319999999994</v>
      </c>
      <c r="J1816" s="35">
        <v>0.45966000000000001</v>
      </c>
      <c r="K1816" s="33">
        <v>25.135459999999998</v>
      </c>
      <c r="L1816" s="48">
        <v>151.87011000000001</v>
      </c>
    </row>
    <row r="1817" spans="1:12" ht="12.95" customHeight="1">
      <c r="A1817" s="31">
        <v>15.1</v>
      </c>
      <c r="B1817" s="54">
        <v>152.49218999999999</v>
      </c>
      <c r="C1817" s="49">
        <v>152.78623999999999</v>
      </c>
      <c r="D1817" s="50">
        <v>107.03225999999999</v>
      </c>
      <c r="E1817" s="56">
        <v>799.39008999999999</v>
      </c>
      <c r="F1817" s="55">
        <v>807.43795</v>
      </c>
      <c r="G1817" s="39">
        <v>406.74002000000002</v>
      </c>
      <c r="H1817" s="40">
        <v>506.36326000000003</v>
      </c>
      <c r="I1817" s="36">
        <v>86.342439999999996</v>
      </c>
      <c r="J1817" s="35">
        <v>0.46756999999999999</v>
      </c>
      <c r="K1817" s="33">
        <v>25.191089999999999</v>
      </c>
      <c r="L1817" s="48">
        <v>151.77359999999999</v>
      </c>
    </row>
    <row r="1818" spans="1:12" ht="12.95" customHeight="1">
      <c r="A1818" s="31">
        <v>15.10833</v>
      </c>
      <c r="B1818" s="54">
        <v>152.54913999999999</v>
      </c>
      <c r="C1818" s="49">
        <v>152.61216999999999</v>
      </c>
      <c r="D1818" s="50">
        <v>107.04476</v>
      </c>
      <c r="E1818" s="56">
        <v>799.09609999999998</v>
      </c>
      <c r="F1818" s="55">
        <v>806.60604999999998</v>
      </c>
      <c r="G1818" s="39">
        <v>406.45868999999999</v>
      </c>
      <c r="H1818" s="40">
        <v>508.55594000000002</v>
      </c>
      <c r="I1818" s="36">
        <v>86.241569999999996</v>
      </c>
      <c r="J1818" s="35">
        <v>0.47305000000000003</v>
      </c>
      <c r="K1818" s="33">
        <v>25.189800000000002</v>
      </c>
      <c r="L1818" s="48">
        <v>152.01194000000001</v>
      </c>
    </row>
    <row r="1819" spans="1:12" ht="12.95" customHeight="1">
      <c r="A1819" s="31">
        <v>15.116669999999999</v>
      </c>
      <c r="B1819" s="54">
        <v>152.71872999999999</v>
      </c>
      <c r="C1819" s="49">
        <v>152.73973000000001</v>
      </c>
      <c r="D1819" s="50">
        <v>107.03225999999999</v>
      </c>
      <c r="E1819" s="56">
        <v>798.59596999999997</v>
      </c>
      <c r="F1819" s="55">
        <v>806.80731000000003</v>
      </c>
      <c r="G1819" s="39">
        <v>407.33080000000001</v>
      </c>
      <c r="H1819" s="40">
        <v>502.70877999999999</v>
      </c>
      <c r="I1819" s="36">
        <v>86.233159999999998</v>
      </c>
      <c r="J1819" s="35">
        <v>0.47961999999999999</v>
      </c>
      <c r="K1819" s="33">
        <v>25.134170000000001</v>
      </c>
      <c r="L1819" s="48">
        <v>152.04562999999999</v>
      </c>
    </row>
    <row r="1820" spans="1:12" ht="12.95" customHeight="1">
      <c r="A1820" s="31">
        <v>15.125</v>
      </c>
      <c r="B1820" s="54">
        <v>152.61648</v>
      </c>
      <c r="C1820" s="49">
        <v>152.49525</v>
      </c>
      <c r="D1820" s="50">
        <v>106.87393</v>
      </c>
      <c r="E1820" s="56">
        <v>799.21979999999996</v>
      </c>
      <c r="F1820" s="55">
        <v>806.97798</v>
      </c>
      <c r="G1820" s="39">
        <v>406.48682000000002</v>
      </c>
      <c r="H1820" s="40">
        <v>502.79311000000001</v>
      </c>
      <c r="I1820" s="36">
        <v>86.292000000000002</v>
      </c>
      <c r="J1820" s="35">
        <v>0.46015</v>
      </c>
      <c r="K1820" s="33">
        <v>25.176860000000001</v>
      </c>
      <c r="L1820" s="48">
        <v>151.94332</v>
      </c>
    </row>
    <row r="1821" spans="1:12" ht="12.95" customHeight="1">
      <c r="A1821" s="31">
        <v>15.133330000000001</v>
      </c>
      <c r="B1821" s="54">
        <v>152.61066</v>
      </c>
      <c r="C1821" s="49">
        <v>152.48927</v>
      </c>
      <c r="D1821" s="50">
        <v>107.11074000000001</v>
      </c>
      <c r="E1821" s="56">
        <v>799.47256000000004</v>
      </c>
      <c r="F1821" s="55">
        <v>806.52877000000001</v>
      </c>
      <c r="G1821" s="39">
        <v>406.26175999999998</v>
      </c>
      <c r="H1821" s="40">
        <v>508.83704999999998</v>
      </c>
      <c r="I1821" s="36">
        <v>86.258380000000002</v>
      </c>
      <c r="J1821" s="35">
        <v>0.46756999999999999</v>
      </c>
      <c r="K1821" s="33">
        <v>25.207909999999998</v>
      </c>
      <c r="L1821" s="48">
        <v>151.89215999999999</v>
      </c>
    </row>
    <row r="1822" spans="1:12" ht="12.95" customHeight="1">
      <c r="A1822" s="31">
        <v>15.14167</v>
      </c>
      <c r="B1822" s="54">
        <v>152.55954</v>
      </c>
      <c r="C1822" s="49">
        <v>152.66934000000001</v>
      </c>
      <c r="D1822" s="50">
        <v>106.91006</v>
      </c>
      <c r="E1822" s="56">
        <v>798.66237000000001</v>
      </c>
      <c r="F1822" s="55">
        <v>806.33664999999996</v>
      </c>
      <c r="G1822" s="39">
        <v>407.86532</v>
      </c>
      <c r="H1822" s="40">
        <v>502.25900000000001</v>
      </c>
      <c r="I1822" s="36">
        <v>86.199539999999999</v>
      </c>
      <c r="J1822" s="35">
        <v>0.47073999999999999</v>
      </c>
      <c r="K1822" s="33">
        <v>25.152280000000001</v>
      </c>
      <c r="L1822" s="48">
        <v>151.93168</v>
      </c>
    </row>
    <row r="1823" spans="1:12" ht="12.95" customHeight="1">
      <c r="A1823" s="31">
        <v>15.15</v>
      </c>
      <c r="B1823" s="54">
        <v>152.5874</v>
      </c>
      <c r="C1823" s="49">
        <v>152.60491999999999</v>
      </c>
      <c r="D1823" s="50">
        <v>106.98855</v>
      </c>
      <c r="E1823" s="56">
        <v>798.81659000000002</v>
      </c>
      <c r="F1823" s="55">
        <v>806.82180000000005</v>
      </c>
      <c r="G1823" s="39">
        <v>405.75537000000003</v>
      </c>
      <c r="H1823" s="40">
        <v>507.09415000000001</v>
      </c>
      <c r="I1823" s="36">
        <v>86.174319999999994</v>
      </c>
      <c r="J1823" s="35">
        <v>0.46768999999999999</v>
      </c>
      <c r="K1823" s="33">
        <v>25.18074</v>
      </c>
      <c r="L1823" s="48">
        <v>152.05022</v>
      </c>
    </row>
    <row r="1824" spans="1:12" ht="12.95" customHeight="1">
      <c r="A1824" s="31">
        <v>15.158329999999999</v>
      </c>
      <c r="B1824" s="54">
        <v>152.52464000000001</v>
      </c>
      <c r="C1824" s="49">
        <v>152.58702</v>
      </c>
      <c r="D1824" s="50">
        <v>106.96983</v>
      </c>
      <c r="E1824" s="56">
        <v>798.43481999999995</v>
      </c>
      <c r="F1824" s="55">
        <v>806.27387999999996</v>
      </c>
      <c r="G1824" s="39">
        <v>407.38706999999999</v>
      </c>
      <c r="H1824" s="40">
        <v>508.33105</v>
      </c>
      <c r="I1824" s="36">
        <v>86.216350000000006</v>
      </c>
      <c r="J1824" s="35">
        <v>0.46318999999999999</v>
      </c>
      <c r="K1824" s="33">
        <v>25.22214</v>
      </c>
      <c r="L1824" s="48">
        <v>151.89676</v>
      </c>
    </row>
    <row r="1825" spans="1:12" ht="12.95" customHeight="1">
      <c r="A1825" s="31">
        <v>15.16667</v>
      </c>
      <c r="B1825" s="54">
        <v>152.60829000000001</v>
      </c>
      <c r="C1825" s="49">
        <v>152.44031000000001</v>
      </c>
      <c r="D1825" s="50">
        <v>106.96231</v>
      </c>
      <c r="E1825" s="56">
        <v>798.65009999999995</v>
      </c>
      <c r="F1825" s="55">
        <v>806.20039999999995</v>
      </c>
      <c r="G1825" s="39">
        <v>407.83719000000002</v>
      </c>
      <c r="H1825" s="40">
        <v>506.92547999999999</v>
      </c>
      <c r="I1825" s="36">
        <v>86.165909999999997</v>
      </c>
      <c r="J1825" s="35">
        <v>0.45612999999999998</v>
      </c>
      <c r="K1825" s="33">
        <v>25.197559999999999</v>
      </c>
      <c r="L1825" s="48">
        <v>151.98044999999999</v>
      </c>
    </row>
    <row r="1826" spans="1:12" ht="12.95" customHeight="1">
      <c r="A1826" s="31">
        <v>15.175000000000001</v>
      </c>
      <c r="B1826" s="54">
        <v>152.46654000000001</v>
      </c>
      <c r="C1826" s="49">
        <v>152.38783000000001</v>
      </c>
      <c r="D1826" s="50">
        <v>106.90746</v>
      </c>
      <c r="E1826" s="56">
        <v>798.94786999999997</v>
      </c>
      <c r="F1826" s="55">
        <v>806.2509</v>
      </c>
      <c r="G1826" s="39">
        <v>407.27454</v>
      </c>
      <c r="H1826" s="40">
        <v>504.11435</v>
      </c>
      <c r="I1826" s="36">
        <v>86.174319999999994</v>
      </c>
      <c r="J1826" s="35">
        <v>0.46829999999999999</v>
      </c>
      <c r="K1826" s="33">
        <v>25.18591</v>
      </c>
      <c r="L1826" s="48">
        <v>151.74794</v>
      </c>
    </row>
    <row r="1827" spans="1:12" ht="12.95" customHeight="1">
      <c r="A1827" s="31">
        <v>15.18333</v>
      </c>
      <c r="B1827" s="54">
        <v>152.57926</v>
      </c>
      <c r="C1827" s="49">
        <v>152.41050999999999</v>
      </c>
      <c r="D1827" s="50">
        <v>107.07698000000001</v>
      </c>
      <c r="E1827" s="56">
        <v>799.48775000000001</v>
      </c>
      <c r="F1827" s="55">
        <v>805.96551999999997</v>
      </c>
      <c r="G1827" s="39">
        <v>408.56864000000002</v>
      </c>
      <c r="H1827" s="40">
        <v>505.80103000000003</v>
      </c>
      <c r="I1827" s="36">
        <v>86.233159999999998</v>
      </c>
      <c r="J1827" s="35">
        <v>0.47560999999999998</v>
      </c>
      <c r="K1827" s="33">
        <v>25.125109999999999</v>
      </c>
      <c r="L1827" s="48">
        <v>151.90607</v>
      </c>
    </row>
    <row r="1828" spans="1:12" ht="12.95" customHeight="1">
      <c r="A1828" s="31">
        <v>15.19167</v>
      </c>
      <c r="B1828" s="54">
        <v>152.50493</v>
      </c>
      <c r="C1828" s="49">
        <v>152.61329000000001</v>
      </c>
      <c r="D1828" s="50">
        <v>107.04584</v>
      </c>
      <c r="E1828" s="56">
        <v>798.63642000000004</v>
      </c>
      <c r="F1828" s="55">
        <v>806.59991000000002</v>
      </c>
      <c r="G1828" s="39">
        <v>408.62490000000003</v>
      </c>
      <c r="H1828" s="40">
        <v>509.96150999999998</v>
      </c>
      <c r="I1828" s="36">
        <v>86.216350000000006</v>
      </c>
      <c r="J1828" s="35">
        <v>0.46695999999999999</v>
      </c>
      <c r="K1828" s="33">
        <v>25.207909999999998</v>
      </c>
      <c r="L1828" s="48">
        <v>151.92238</v>
      </c>
    </row>
    <row r="1829" spans="1:12" ht="12.95" customHeight="1">
      <c r="A1829" s="31">
        <v>15.2</v>
      </c>
      <c r="B1829" s="54">
        <v>152.43062</v>
      </c>
      <c r="C1829" s="49">
        <v>152.39747</v>
      </c>
      <c r="D1829" s="50">
        <v>107.16054</v>
      </c>
      <c r="E1829" s="56">
        <v>799.17632000000003</v>
      </c>
      <c r="F1829" s="55">
        <v>807.22370999999998</v>
      </c>
      <c r="G1829" s="39">
        <v>407.27454</v>
      </c>
      <c r="H1829" s="40">
        <v>505.21069</v>
      </c>
      <c r="I1829" s="36">
        <v>86.233159999999998</v>
      </c>
      <c r="J1829" s="35">
        <v>0.46939999999999998</v>
      </c>
      <c r="K1829" s="33">
        <v>25.175560000000001</v>
      </c>
      <c r="L1829" s="48">
        <v>152.02937</v>
      </c>
    </row>
    <row r="1830" spans="1:12" ht="12.95" customHeight="1">
      <c r="A1830" s="31">
        <v>15.20833</v>
      </c>
      <c r="B1830" s="54">
        <v>152.71881999999999</v>
      </c>
      <c r="C1830" s="49">
        <v>152.60029</v>
      </c>
      <c r="D1830" s="50">
        <v>107.12944</v>
      </c>
      <c r="E1830" s="56">
        <v>798.81448999999998</v>
      </c>
      <c r="F1830" s="55">
        <v>806.57177999999999</v>
      </c>
      <c r="G1830" s="39">
        <v>404.91138999999998</v>
      </c>
      <c r="H1830" s="40">
        <v>507.88126999999997</v>
      </c>
      <c r="I1830" s="36">
        <v>86.359250000000003</v>
      </c>
      <c r="J1830" s="35">
        <v>0.47548000000000001</v>
      </c>
      <c r="K1830" s="33">
        <v>25.31917</v>
      </c>
      <c r="L1830" s="48">
        <v>152.13637</v>
      </c>
    </row>
    <row r="1831" spans="1:12" ht="12.95" customHeight="1">
      <c r="A1831" s="31">
        <v>15.216670000000001</v>
      </c>
      <c r="B1831" s="54">
        <v>152.61082999999999</v>
      </c>
      <c r="C1831" s="49">
        <v>152.53594000000001</v>
      </c>
      <c r="D1831" s="50">
        <v>107.06218</v>
      </c>
      <c r="E1831" s="56">
        <v>799.29726000000005</v>
      </c>
      <c r="F1831" s="55">
        <v>806.93167000000005</v>
      </c>
      <c r="G1831" s="39">
        <v>407.89344999999997</v>
      </c>
      <c r="H1831" s="40">
        <v>510.35507000000001</v>
      </c>
      <c r="I1831" s="36">
        <v>86.342439999999996</v>
      </c>
      <c r="J1831" s="35">
        <v>0.47450999999999999</v>
      </c>
      <c r="K1831" s="33">
        <v>25.227309999999999</v>
      </c>
      <c r="L1831" s="48">
        <v>152.02832000000001</v>
      </c>
    </row>
    <row r="1832" spans="1:12" ht="12.95" customHeight="1">
      <c r="A1832" s="31">
        <v>15.225</v>
      </c>
      <c r="B1832" s="54">
        <v>152.61561</v>
      </c>
      <c r="C1832" s="49">
        <v>152.72686999999999</v>
      </c>
      <c r="D1832" s="50">
        <v>107.16449</v>
      </c>
      <c r="E1832" s="56">
        <v>799.14296999999999</v>
      </c>
      <c r="F1832" s="55">
        <v>806.19851000000006</v>
      </c>
      <c r="G1832" s="39">
        <v>406.82441</v>
      </c>
      <c r="H1832" s="40">
        <v>509.14627999999999</v>
      </c>
      <c r="I1832" s="36">
        <v>86.224760000000003</v>
      </c>
      <c r="J1832" s="35">
        <v>0.46245999999999998</v>
      </c>
      <c r="K1832" s="33">
        <v>25.0656</v>
      </c>
      <c r="L1832" s="48">
        <v>151.94244</v>
      </c>
    </row>
    <row r="1833" spans="1:12" ht="12.95" customHeight="1">
      <c r="A1833" s="31">
        <v>15.23333</v>
      </c>
      <c r="B1833" s="54">
        <v>152.73994999999999</v>
      </c>
      <c r="C1833" s="49">
        <v>152.71499</v>
      </c>
      <c r="D1833" s="50">
        <v>107.15206999999999</v>
      </c>
      <c r="E1833" s="56">
        <v>798.94079999999997</v>
      </c>
      <c r="F1833" s="55">
        <v>806.20252000000005</v>
      </c>
      <c r="G1833" s="39">
        <v>404.71445999999997</v>
      </c>
      <c r="H1833" s="40">
        <v>505.54802999999998</v>
      </c>
      <c r="I1833" s="36">
        <v>86.26679</v>
      </c>
      <c r="J1833" s="35">
        <v>0.47171000000000002</v>
      </c>
      <c r="K1833" s="33">
        <v>25.1678</v>
      </c>
      <c r="L1833" s="48">
        <v>152.02152000000001</v>
      </c>
    </row>
    <row r="1834" spans="1:12" ht="12.95" customHeight="1">
      <c r="A1834" s="31">
        <v>15.241669999999999</v>
      </c>
      <c r="B1834" s="54">
        <v>152.69369</v>
      </c>
      <c r="C1834" s="49">
        <v>152.76051000000001</v>
      </c>
      <c r="D1834" s="50">
        <v>107.19961000000001</v>
      </c>
      <c r="E1834" s="56">
        <v>798.36760000000004</v>
      </c>
      <c r="F1834" s="55">
        <v>807.23965999999996</v>
      </c>
      <c r="G1834" s="39">
        <v>408.23104999999998</v>
      </c>
      <c r="H1834" s="40">
        <v>504.28300999999999</v>
      </c>
      <c r="I1834" s="36">
        <v>86.283600000000007</v>
      </c>
      <c r="J1834" s="35">
        <v>0.47975000000000001</v>
      </c>
      <c r="K1834" s="33">
        <v>25.209199999999999</v>
      </c>
      <c r="L1834" s="48">
        <v>151.97523000000001</v>
      </c>
    </row>
    <row r="1835" spans="1:12" ht="12.95" customHeight="1">
      <c r="A1835" s="31">
        <v>15.25</v>
      </c>
      <c r="B1835" s="54">
        <v>152.7843</v>
      </c>
      <c r="C1835" s="49">
        <v>152.80700999999999</v>
      </c>
      <c r="D1835" s="50">
        <v>107.24821</v>
      </c>
      <c r="E1835" s="56">
        <v>799.24279999999999</v>
      </c>
      <c r="F1835" s="55">
        <v>807.20771000000002</v>
      </c>
      <c r="G1835" s="39">
        <v>407.38706999999999</v>
      </c>
      <c r="H1835" s="40">
        <v>503.01799999999997</v>
      </c>
      <c r="I1835" s="36">
        <v>86.283600000000007</v>
      </c>
      <c r="J1835" s="35">
        <v>0.46695999999999999</v>
      </c>
      <c r="K1835" s="33">
        <v>25.211790000000001</v>
      </c>
      <c r="L1835" s="48">
        <v>152.06589</v>
      </c>
    </row>
    <row r="1836" spans="1:12" ht="12.95" customHeight="1">
      <c r="A1836" s="31">
        <v>15.258330000000001</v>
      </c>
      <c r="B1836" s="54">
        <v>152.66967</v>
      </c>
      <c r="C1836" s="49">
        <v>152.64284000000001</v>
      </c>
      <c r="D1836" s="50">
        <v>107.17381</v>
      </c>
      <c r="E1836" s="56">
        <v>799.08725000000004</v>
      </c>
      <c r="F1836" s="55">
        <v>806.43194000000005</v>
      </c>
      <c r="G1836" s="39">
        <v>410.45353</v>
      </c>
      <c r="H1836" s="40">
        <v>505.96969999999999</v>
      </c>
      <c r="I1836" s="36">
        <v>86.182730000000006</v>
      </c>
      <c r="J1836" s="35">
        <v>0.46465000000000001</v>
      </c>
      <c r="K1836" s="33">
        <v>25.18591</v>
      </c>
      <c r="L1836" s="48">
        <v>151.9512</v>
      </c>
    </row>
    <row r="1837" spans="1:12" ht="12.95" customHeight="1">
      <c r="A1837" s="31">
        <v>15.26667</v>
      </c>
      <c r="B1837" s="54">
        <v>152.74874</v>
      </c>
      <c r="C1837" s="49">
        <v>152.77051</v>
      </c>
      <c r="D1837" s="50">
        <v>107.45298</v>
      </c>
      <c r="E1837" s="56">
        <v>799.10195999999996</v>
      </c>
      <c r="F1837" s="55">
        <v>806.24008000000003</v>
      </c>
      <c r="G1837" s="39">
        <v>404.91138999999998</v>
      </c>
      <c r="H1837" s="40">
        <v>507.88126999999997</v>
      </c>
      <c r="I1837" s="36">
        <v>86.283600000000007</v>
      </c>
      <c r="J1837" s="35">
        <v>0.47415000000000002</v>
      </c>
      <c r="K1837" s="33">
        <v>25.209199999999999</v>
      </c>
      <c r="L1837" s="48">
        <v>152.30226999999999</v>
      </c>
    </row>
    <row r="1838" spans="1:12" ht="12.95" customHeight="1">
      <c r="A1838" s="31">
        <v>15.275</v>
      </c>
      <c r="B1838" s="54">
        <v>152.85003</v>
      </c>
      <c r="C1838" s="49">
        <v>152.96745999999999</v>
      </c>
      <c r="D1838" s="50">
        <v>107.27006</v>
      </c>
      <c r="E1838" s="56">
        <v>799.67807000000005</v>
      </c>
      <c r="F1838" s="55">
        <v>806.07362000000001</v>
      </c>
      <c r="G1838" s="39">
        <v>408.37171000000001</v>
      </c>
      <c r="H1838" s="40">
        <v>509.39927999999998</v>
      </c>
      <c r="I1838" s="36">
        <v>86.283600000000007</v>
      </c>
      <c r="J1838" s="35">
        <v>0.47402</v>
      </c>
      <c r="K1838" s="33">
        <v>25.172979999999999</v>
      </c>
      <c r="L1838" s="48">
        <v>152.08634000000001</v>
      </c>
    </row>
    <row r="1839" spans="1:12" ht="12.95" customHeight="1">
      <c r="A1839" s="31">
        <v>15.283329999999999</v>
      </c>
      <c r="B1839" s="54">
        <v>152.73635999999999</v>
      </c>
      <c r="C1839" s="49">
        <v>152.7578</v>
      </c>
      <c r="D1839" s="50">
        <v>107.19671</v>
      </c>
      <c r="E1839" s="56">
        <v>798.74444000000005</v>
      </c>
      <c r="F1839" s="55">
        <v>806.46028999999999</v>
      </c>
      <c r="G1839" s="39">
        <v>404.15181000000001</v>
      </c>
      <c r="H1839" s="40">
        <v>503.63645000000002</v>
      </c>
      <c r="I1839" s="36">
        <v>86.165909999999997</v>
      </c>
      <c r="J1839" s="35">
        <v>0.46575</v>
      </c>
      <c r="K1839" s="33">
        <v>25.196259999999999</v>
      </c>
      <c r="L1839" s="48">
        <v>152.15391</v>
      </c>
    </row>
    <row r="1840" spans="1:12" ht="12.95" customHeight="1">
      <c r="A1840" s="31">
        <v>15.29167</v>
      </c>
      <c r="B1840" s="54">
        <v>152.65647000000001</v>
      </c>
      <c r="C1840" s="49">
        <v>152.95479</v>
      </c>
      <c r="D1840" s="50">
        <v>107.45115</v>
      </c>
      <c r="E1840" s="56">
        <v>799.05312000000004</v>
      </c>
      <c r="F1840" s="55">
        <v>806.35643000000005</v>
      </c>
      <c r="G1840" s="39">
        <v>403.44848999999999</v>
      </c>
      <c r="H1840" s="40">
        <v>505.88535999999999</v>
      </c>
      <c r="I1840" s="36">
        <v>86.191130000000001</v>
      </c>
      <c r="J1840" s="35">
        <v>0.47171000000000002</v>
      </c>
      <c r="K1840" s="33">
        <v>25.197559999999999</v>
      </c>
      <c r="L1840" s="48">
        <v>152.16463999999999</v>
      </c>
    </row>
    <row r="1841" spans="1:12" ht="12.95" customHeight="1">
      <c r="A1841" s="31">
        <v>15.3</v>
      </c>
      <c r="B1841" s="54">
        <v>152.57084</v>
      </c>
      <c r="C1841" s="49">
        <v>153.00640999999999</v>
      </c>
      <c r="D1841" s="50">
        <v>107.4079</v>
      </c>
      <c r="E1841" s="56">
        <v>799.33007999999995</v>
      </c>
      <c r="F1841" s="55">
        <v>806.96460000000002</v>
      </c>
      <c r="G1841" s="39">
        <v>401.87306000000001</v>
      </c>
      <c r="H1841" s="40">
        <v>499.92574999999999</v>
      </c>
      <c r="I1841" s="36">
        <v>86.292000000000002</v>
      </c>
      <c r="J1841" s="35">
        <v>0.48279</v>
      </c>
      <c r="K1841" s="33">
        <v>25.184619999999999</v>
      </c>
      <c r="L1841" s="48">
        <v>151.98831000000001</v>
      </c>
    </row>
    <row r="1842" spans="1:12" ht="12.95" customHeight="1">
      <c r="A1842" s="31">
        <v>15.30833</v>
      </c>
      <c r="B1842" s="54">
        <v>152.78586000000001</v>
      </c>
      <c r="C1842" s="49">
        <v>152.85509999999999</v>
      </c>
      <c r="D1842" s="50">
        <v>107.39554</v>
      </c>
      <c r="E1842" s="56">
        <v>799.77838999999994</v>
      </c>
      <c r="F1842" s="55">
        <v>806.42209000000003</v>
      </c>
      <c r="G1842" s="39">
        <v>409.72208000000001</v>
      </c>
      <c r="H1842" s="40">
        <v>507.62826999999999</v>
      </c>
      <c r="I1842" s="36">
        <v>86.292000000000002</v>
      </c>
      <c r="J1842" s="35">
        <v>0.48010999999999998</v>
      </c>
      <c r="K1842" s="33">
        <v>25.260950000000001</v>
      </c>
      <c r="L1842" s="48">
        <v>152.15812</v>
      </c>
    </row>
    <row r="1843" spans="1:12" ht="12.95" customHeight="1">
      <c r="A1843" s="31">
        <v>15.31667</v>
      </c>
      <c r="B1843" s="54">
        <v>152.89373000000001</v>
      </c>
      <c r="C1843" s="49">
        <v>152.91933</v>
      </c>
      <c r="D1843" s="50">
        <v>107.36548000000001</v>
      </c>
      <c r="E1843" s="56">
        <v>799.67476999999997</v>
      </c>
      <c r="F1843" s="55">
        <v>806.48355000000004</v>
      </c>
      <c r="G1843" s="39">
        <v>406.68374999999997</v>
      </c>
      <c r="H1843" s="40">
        <v>501.58431999999999</v>
      </c>
      <c r="I1843" s="36">
        <v>86.258380000000002</v>
      </c>
      <c r="J1843" s="35">
        <v>0.47488000000000002</v>
      </c>
      <c r="K1843" s="33">
        <v>25.105699999999999</v>
      </c>
      <c r="L1843" s="48">
        <v>152.26605000000001</v>
      </c>
    </row>
    <row r="1844" spans="1:12" ht="12.95" customHeight="1">
      <c r="A1844" s="31">
        <v>15.324999999999999</v>
      </c>
      <c r="B1844" s="54">
        <v>152.97856999999999</v>
      </c>
      <c r="C1844" s="49">
        <v>153.09939</v>
      </c>
      <c r="D1844" s="50">
        <v>107.31071</v>
      </c>
      <c r="E1844" s="56">
        <v>799.32479000000001</v>
      </c>
      <c r="F1844" s="55">
        <v>806.62869999999998</v>
      </c>
      <c r="G1844" s="39">
        <v>404.12367999999998</v>
      </c>
      <c r="H1844" s="40">
        <v>500.40365000000003</v>
      </c>
      <c r="I1844" s="36">
        <v>86.207939999999994</v>
      </c>
      <c r="J1844" s="35">
        <v>0.47597</v>
      </c>
      <c r="K1844" s="33">
        <v>25.231190000000002</v>
      </c>
      <c r="L1844" s="48">
        <v>152.26029</v>
      </c>
    </row>
    <row r="1845" spans="1:12" ht="12.95" customHeight="1">
      <c r="A1845" s="31">
        <v>15.33333</v>
      </c>
      <c r="B1845" s="54">
        <v>152.83691999999999</v>
      </c>
      <c r="C1845" s="49">
        <v>152.81451000000001</v>
      </c>
      <c r="D1845" s="50">
        <v>107.25594</v>
      </c>
      <c r="E1845" s="56">
        <v>799.57219999999995</v>
      </c>
      <c r="F1845" s="55">
        <v>807.00063</v>
      </c>
      <c r="G1845" s="39">
        <v>408.51236999999998</v>
      </c>
      <c r="H1845" s="40">
        <v>506.53192000000001</v>
      </c>
      <c r="I1845" s="36">
        <v>86.292000000000002</v>
      </c>
      <c r="J1845" s="35">
        <v>0.47450999999999999</v>
      </c>
      <c r="K1845" s="33">
        <v>25.292000000000002</v>
      </c>
      <c r="L1845" s="48">
        <v>152.20920000000001</v>
      </c>
    </row>
    <row r="1846" spans="1:12" ht="12.95" customHeight="1">
      <c r="A1846" s="31">
        <v>15.341670000000001</v>
      </c>
      <c r="B1846" s="54">
        <v>152.72404</v>
      </c>
      <c r="C1846" s="49">
        <v>152.69864999999999</v>
      </c>
      <c r="D1846" s="50">
        <v>107.08626</v>
      </c>
      <c r="E1846" s="56">
        <v>799.38717999999994</v>
      </c>
      <c r="F1846" s="55">
        <v>806.85652000000005</v>
      </c>
      <c r="G1846" s="39">
        <v>409.21569</v>
      </c>
      <c r="H1846" s="40">
        <v>505.23880000000003</v>
      </c>
      <c r="I1846" s="36">
        <v>86.275189999999995</v>
      </c>
      <c r="J1846" s="35">
        <v>0.4627</v>
      </c>
      <c r="K1846" s="33">
        <v>25.231190000000002</v>
      </c>
      <c r="L1846" s="48">
        <v>152.09626</v>
      </c>
    </row>
    <row r="1847" spans="1:12" ht="12.95" customHeight="1">
      <c r="A1847" s="31">
        <v>15.35</v>
      </c>
      <c r="B1847" s="54">
        <v>152.68450000000001</v>
      </c>
      <c r="C1847" s="49">
        <v>152.65805</v>
      </c>
      <c r="D1847" s="50">
        <v>107.04383</v>
      </c>
      <c r="E1847" s="56">
        <v>799.22334000000001</v>
      </c>
      <c r="F1847" s="55">
        <v>807.02292</v>
      </c>
      <c r="G1847" s="39">
        <v>411.07245</v>
      </c>
      <c r="H1847" s="40">
        <v>503.43966999999998</v>
      </c>
      <c r="I1847" s="36">
        <v>86.275189999999995</v>
      </c>
      <c r="J1847" s="35">
        <v>0.46306999999999998</v>
      </c>
      <c r="K1847" s="33">
        <v>25.200150000000001</v>
      </c>
      <c r="L1847" s="48">
        <v>152.14734999999999</v>
      </c>
    </row>
    <row r="1848" spans="1:12" ht="12.95" customHeight="1">
      <c r="A1848" s="31">
        <v>15.35833</v>
      </c>
      <c r="B1848" s="54">
        <v>152.79319000000001</v>
      </c>
      <c r="C1848" s="49">
        <v>152.90913</v>
      </c>
      <c r="D1848" s="50">
        <v>107.20908</v>
      </c>
      <c r="E1848" s="56">
        <v>798.45055000000002</v>
      </c>
      <c r="F1848" s="55">
        <v>807.07485999999994</v>
      </c>
      <c r="G1848" s="39">
        <v>404.17993999999999</v>
      </c>
      <c r="H1848" s="40">
        <v>498.99808000000002</v>
      </c>
      <c r="I1848" s="36">
        <v>86.325630000000004</v>
      </c>
      <c r="J1848" s="35">
        <v>0.46622999999999998</v>
      </c>
      <c r="K1848" s="33">
        <v>25.17427</v>
      </c>
      <c r="L1848" s="48">
        <v>152.07479000000001</v>
      </c>
    </row>
    <row r="1849" spans="1:12" ht="12.95" customHeight="1">
      <c r="A1849" s="31">
        <v>15.366669999999999</v>
      </c>
      <c r="B1849" s="54">
        <v>152.79895999999999</v>
      </c>
      <c r="C1849" s="49">
        <v>152.72905</v>
      </c>
      <c r="D1849" s="50">
        <v>106.97225</v>
      </c>
      <c r="E1849" s="56">
        <v>798.79742999999996</v>
      </c>
      <c r="F1849" s="55">
        <v>806.59604000000002</v>
      </c>
      <c r="G1849" s="39">
        <v>408.65303999999998</v>
      </c>
      <c r="H1849" s="40">
        <v>510.27073000000001</v>
      </c>
      <c r="I1849" s="36">
        <v>86.191130000000001</v>
      </c>
      <c r="J1849" s="35">
        <v>0.47706999999999999</v>
      </c>
      <c r="K1849" s="33">
        <v>25.238959999999999</v>
      </c>
      <c r="L1849" s="48">
        <v>152.03523000000001</v>
      </c>
    </row>
    <row r="1850" spans="1:12" ht="12.95" customHeight="1">
      <c r="A1850" s="31">
        <v>15.375</v>
      </c>
      <c r="B1850" s="54">
        <v>152.81048999999999</v>
      </c>
      <c r="C1850" s="49">
        <v>152.60137</v>
      </c>
      <c r="D1850" s="50">
        <v>106.98463</v>
      </c>
      <c r="E1850" s="56">
        <v>799.17381999999998</v>
      </c>
      <c r="F1850" s="55">
        <v>805.81626000000006</v>
      </c>
      <c r="G1850" s="39">
        <v>405.61471</v>
      </c>
      <c r="H1850" s="40">
        <v>497.48007000000001</v>
      </c>
      <c r="I1850" s="36">
        <v>86.241569999999996</v>
      </c>
      <c r="J1850" s="35">
        <v>0.4627</v>
      </c>
      <c r="K1850" s="33">
        <v>25.160039999999999</v>
      </c>
      <c r="L1850" s="48">
        <v>152.27341000000001</v>
      </c>
    </row>
    <row r="1851" spans="1:12" ht="12.95" customHeight="1">
      <c r="A1851" s="31">
        <v>15.383330000000001</v>
      </c>
      <c r="B1851" s="54">
        <v>152.65324000000001</v>
      </c>
      <c r="C1851" s="49">
        <v>152.85848999999999</v>
      </c>
      <c r="D1851" s="50">
        <v>106.91316</v>
      </c>
      <c r="E1851" s="56">
        <v>799.05663000000004</v>
      </c>
      <c r="F1851" s="55">
        <v>806.77317000000005</v>
      </c>
      <c r="G1851" s="39">
        <v>405.64283999999998</v>
      </c>
      <c r="H1851" s="40">
        <v>504.45168000000001</v>
      </c>
      <c r="I1851" s="36">
        <v>86.233159999999998</v>
      </c>
      <c r="J1851" s="35">
        <v>0.47328999999999999</v>
      </c>
      <c r="K1851" s="33">
        <v>25.22214</v>
      </c>
      <c r="L1851" s="48">
        <v>152.11608000000001</v>
      </c>
    </row>
    <row r="1852" spans="1:12" ht="12.95" customHeight="1">
      <c r="A1852" s="31">
        <v>15.39167</v>
      </c>
      <c r="B1852" s="54">
        <v>152.74476999999999</v>
      </c>
      <c r="C1852" s="49">
        <v>152.81294</v>
      </c>
      <c r="D1852" s="50">
        <v>106.86556</v>
      </c>
      <c r="E1852" s="56">
        <v>799.28935000000001</v>
      </c>
      <c r="F1852" s="55">
        <v>806.79976999999997</v>
      </c>
      <c r="G1852" s="39">
        <v>406.79628000000002</v>
      </c>
      <c r="H1852" s="40">
        <v>503.18666999999999</v>
      </c>
      <c r="I1852" s="36">
        <v>86.224760000000003</v>
      </c>
      <c r="J1852" s="35">
        <v>0.47621000000000002</v>
      </c>
      <c r="K1852" s="33">
        <v>25.16263</v>
      </c>
      <c r="L1852" s="48">
        <v>152.11700999999999</v>
      </c>
    </row>
    <row r="1853" spans="1:12" ht="12.95" customHeight="1">
      <c r="A1853" s="31">
        <v>15.4</v>
      </c>
      <c r="B1853" s="54">
        <v>152.53558000000001</v>
      </c>
      <c r="C1853" s="49">
        <v>152.69123999999999</v>
      </c>
      <c r="D1853" s="50">
        <v>107.03001999999999</v>
      </c>
      <c r="E1853" s="56">
        <v>799.74420999999995</v>
      </c>
      <c r="F1853" s="55">
        <v>806.59442000000001</v>
      </c>
      <c r="G1853" s="39">
        <v>400.07256999999998</v>
      </c>
      <c r="H1853" s="40">
        <v>491.21123</v>
      </c>
      <c r="I1853" s="36">
        <v>86.283600000000007</v>
      </c>
      <c r="J1853" s="35">
        <v>0.47827999999999998</v>
      </c>
      <c r="K1853" s="33">
        <v>25.268709999999999</v>
      </c>
      <c r="L1853" s="48">
        <v>152.08904000000001</v>
      </c>
    </row>
    <row r="1854" spans="1:12" ht="12.95" customHeight="1">
      <c r="A1854" s="31">
        <v>15.408329999999999</v>
      </c>
      <c r="B1854" s="54">
        <v>152.60982000000001</v>
      </c>
      <c r="C1854" s="49">
        <v>152.99992</v>
      </c>
      <c r="D1854" s="50">
        <v>107.01246</v>
      </c>
      <c r="E1854" s="56">
        <v>799.08577000000002</v>
      </c>
      <c r="F1854" s="55">
        <v>806.80236000000002</v>
      </c>
      <c r="G1854" s="39">
        <v>405.92417</v>
      </c>
      <c r="H1854" s="40">
        <v>503.91757000000001</v>
      </c>
      <c r="I1854" s="36">
        <v>86.174319999999994</v>
      </c>
      <c r="J1854" s="35">
        <v>0.48498000000000002</v>
      </c>
      <c r="K1854" s="33">
        <v>25.194970000000001</v>
      </c>
      <c r="L1854" s="48">
        <v>152.07265000000001</v>
      </c>
    </row>
    <row r="1855" spans="1:12" ht="12.95" customHeight="1">
      <c r="A1855" s="31">
        <v>15.41667</v>
      </c>
      <c r="B1855" s="54">
        <v>152.42377999999999</v>
      </c>
      <c r="C1855" s="49">
        <v>152.85552999999999</v>
      </c>
      <c r="D1855" s="50">
        <v>107.20177</v>
      </c>
      <c r="E1855" s="56">
        <v>798.95809999999994</v>
      </c>
      <c r="F1855" s="55">
        <v>807.25297</v>
      </c>
      <c r="G1855" s="39">
        <v>406.71188000000001</v>
      </c>
      <c r="H1855" s="40">
        <v>507.76882000000001</v>
      </c>
      <c r="I1855" s="36">
        <v>86.207939999999994</v>
      </c>
      <c r="J1855" s="35">
        <v>0.47220000000000001</v>
      </c>
      <c r="K1855" s="33">
        <v>25.1678</v>
      </c>
      <c r="L1855" s="48">
        <v>152.11319</v>
      </c>
    </row>
    <row r="1856" spans="1:12" ht="12.95" customHeight="1">
      <c r="A1856" s="31">
        <v>15.425000000000001</v>
      </c>
      <c r="B1856" s="54">
        <v>152.87210999999999</v>
      </c>
      <c r="C1856" s="49">
        <v>152.71115</v>
      </c>
      <c r="D1856" s="50">
        <v>107.09949</v>
      </c>
      <c r="E1856" s="56">
        <v>798.9076</v>
      </c>
      <c r="F1856" s="55">
        <v>806.62378000000001</v>
      </c>
      <c r="G1856" s="39">
        <v>411.21310999999997</v>
      </c>
      <c r="H1856" s="40">
        <v>510.52373999999998</v>
      </c>
      <c r="I1856" s="36">
        <v>86.233159999999998</v>
      </c>
      <c r="J1856" s="35">
        <v>0.4834</v>
      </c>
      <c r="K1856" s="33">
        <v>25.11347</v>
      </c>
      <c r="L1856" s="48">
        <v>152.10843</v>
      </c>
    </row>
    <row r="1857" spans="1:12" ht="12.95" customHeight="1">
      <c r="A1857" s="31">
        <v>15.43333</v>
      </c>
      <c r="B1857" s="54">
        <v>152.62926999999999</v>
      </c>
      <c r="C1857" s="49">
        <v>152.55486999999999</v>
      </c>
      <c r="D1857" s="50">
        <v>106.93617</v>
      </c>
      <c r="E1857" s="56">
        <v>799.69246999999996</v>
      </c>
      <c r="F1857" s="55">
        <v>806.99712999999997</v>
      </c>
      <c r="G1857" s="39">
        <v>410.03154000000001</v>
      </c>
      <c r="H1857" s="40">
        <v>507.45960000000002</v>
      </c>
      <c r="I1857" s="36">
        <v>86.26679</v>
      </c>
      <c r="J1857" s="35">
        <v>0.49154999999999999</v>
      </c>
      <c r="K1857" s="33">
        <v>25.229900000000001</v>
      </c>
      <c r="L1857" s="48">
        <v>151.95611</v>
      </c>
    </row>
    <row r="1858" spans="1:12" ht="12.95" customHeight="1">
      <c r="A1858" s="31">
        <v>15.44167</v>
      </c>
      <c r="B1858" s="54">
        <v>152.35267999999999</v>
      </c>
      <c r="C1858" s="49">
        <v>152.78258</v>
      </c>
      <c r="D1858" s="50">
        <v>107.17419</v>
      </c>
      <c r="E1858" s="56">
        <v>799.62213999999994</v>
      </c>
      <c r="F1858" s="55">
        <v>807.09194000000002</v>
      </c>
      <c r="G1858" s="39">
        <v>410.14407</v>
      </c>
      <c r="H1858" s="40">
        <v>508.89328</v>
      </c>
      <c r="I1858" s="36">
        <v>86.216350000000006</v>
      </c>
      <c r="J1858" s="35">
        <v>0.48802000000000001</v>
      </c>
      <c r="K1858" s="33">
        <v>25.182030000000001</v>
      </c>
      <c r="L1858" s="48">
        <v>152.04207</v>
      </c>
    </row>
    <row r="1859" spans="1:12" ht="12.95" customHeight="1">
      <c r="A1859" s="31">
        <v>15.45</v>
      </c>
      <c r="B1859" s="54">
        <v>152.76163</v>
      </c>
      <c r="C1859" s="49">
        <v>152.64425</v>
      </c>
      <c r="D1859" s="50">
        <v>106.98101</v>
      </c>
      <c r="E1859" s="56">
        <v>799.23116000000005</v>
      </c>
      <c r="F1859" s="55">
        <v>806.98937000000001</v>
      </c>
      <c r="G1859" s="39">
        <v>407.61212999999998</v>
      </c>
      <c r="H1859" s="40">
        <v>511.47951999999998</v>
      </c>
      <c r="I1859" s="36">
        <v>86.258380000000002</v>
      </c>
      <c r="J1859" s="35">
        <v>0.48193999999999998</v>
      </c>
      <c r="K1859" s="33">
        <v>25.229900000000001</v>
      </c>
      <c r="L1859" s="48">
        <v>152.04321999999999</v>
      </c>
    </row>
    <row r="1860" spans="1:12" ht="12.95" customHeight="1">
      <c r="A1860" s="31">
        <v>15.45833</v>
      </c>
      <c r="B1860" s="54">
        <v>152.53046000000001</v>
      </c>
      <c r="C1860" s="49">
        <v>152.6395</v>
      </c>
      <c r="D1860" s="50">
        <v>106.7816</v>
      </c>
      <c r="E1860" s="56">
        <v>799.35639000000003</v>
      </c>
      <c r="F1860" s="55">
        <v>807.23886000000005</v>
      </c>
      <c r="G1860" s="39">
        <v>407.44333</v>
      </c>
      <c r="H1860" s="40">
        <v>500.12252999999998</v>
      </c>
      <c r="I1860" s="36">
        <v>86.174319999999994</v>
      </c>
      <c r="J1860" s="35">
        <v>0.44006000000000001</v>
      </c>
      <c r="K1860" s="33">
        <v>25.154869999999999</v>
      </c>
      <c r="L1860" s="48">
        <v>152.03859</v>
      </c>
    </row>
    <row r="1861" spans="1:12" ht="12.95" customHeight="1">
      <c r="A1861" s="31">
        <v>15.466670000000001</v>
      </c>
      <c r="B1861" s="54">
        <v>152.58158</v>
      </c>
      <c r="C1861" s="49">
        <v>152.64546000000001</v>
      </c>
      <c r="D1861" s="50">
        <v>106.98231</v>
      </c>
      <c r="E1861" s="56">
        <v>798.27526</v>
      </c>
      <c r="F1861" s="55">
        <v>807.14705000000004</v>
      </c>
      <c r="G1861" s="39">
        <v>406.37428999999997</v>
      </c>
      <c r="H1861" s="40">
        <v>503.58022999999997</v>
      </c>
      <c r="I1861" s="36">
        <v>86.174319999999994</v>
      </c>
      <c r="J1861" s="35">
        <v>0.44639000000000001</v>
      </c>
      <c r="K1861" s="33">
        <v>25.184619999999999</v>
      </c>
      <c r="L1861" s="48">
        <v>151.99906999999999</v>
      </c>
    </row>
    <row r="1862" spans="1:12" ht="12.95" customHeight="1">
      <c r="A1862" s="31">
        <v>15.475</v>
      </c>
      <c r="B1862" s="54">
        <v>152.80477999999999</v>
      </c>
      <c r="C1862" s="49">
        <v>152.87456</v>
      </c>
      <c r="D1862" s="50">
        <v>106.97879</v>
      </c>
      <c r="E1862" s="56">
        <v>799.29156</v>
      </c>
      <c r="F1862" s="55">
        <v>807.33919000000003</v>
      </c>
      <c r="G1862" s="39">
        <v>405.36151000000001</v>
      </c>
      <c r="H1862" s="40">
        <v>507.34715</v>
      </c>
      <c r="I1862" s="36">
        <v>86.249970000000005</v>
      </c>
      <c r="J1862" s="35">
        <v>0.45186999999999999</v>
      </c>
      <c r="K1862" s="33">
        <v>25.241540000000001</v>
      </c>
      <c r="L1862" s="48">
        <v>151.99574000000001</v>
      </c>
    </row>
    <row r="1863" spans="1:12" ht="12.95" customHeight="1">
      <c r="A1863" s="31">
        <v>15.48333</v>
      </c>
      <c r="B1863" s="54">
        <v>152.46562</v>
      </c>
      <c r="C1863" s="49">
        <v>152.57294999999999</v>
      </c>
      <c r="D1863" s="50">
        <v>107.0038</v>
      </c>
      <c r="E1863" s="56">
        <v>799.42224999999996</v>
      </c>
      <c r="F1863" s="55">
        <v>806.76760999999999</v>
      </c>
      <c r="G1863" s="39">
        <v>406.59935000000002</v>
      </c>
      <c r="H1863" s="40">
        <v>498.82941</v>
      </c>
      <c r="I1863" s="36">
        <v>86.241569999999996</v>
      </c>
      <c r="J1863" s="35">
        <v>0.47110000000000002</v>
      </c>
      <c r="K1863" s="33">
        <v>25.188500000000001</v>
      </c>
      <c r="L1863" s="48">
        <v>151.97371999999999</v>
      </c>
    </row>
    <row r="1864" spans="1:12" ht="12.95" customHeight="1">
      <c r="A1864" s="31">
        <v>15.491669999999999</v>
      </c>
      <c r="B1864" s="54">
        <v>152.48893000000001</v>
      </c>
      <c r="C1864" s="49">
        <v>152.59688</v>
      </c>
      <c r="D1864" s="50">
        <v>106.9316</v>
      </c>
      <c r="E1864" s="56">
        <v>798.81984</v>
      </c>
      <c r="F1864" s="55">
        <v>806.74240999999995</v>
      </c>
      <c r="G1864" s="39">
        <v>411.52256999999997</v>
      </c>
      <c r="H1864" s="40">
        <v>507.00981999999999</v>
      </c>
      <c r="I1864" s="36">
        <v>86.199539999999999</v>
      </c>
      <c r="J1864" s="35">
        <v>0.47305000000000003</v>
      </c>
      <c r="K1864" s="33">
        <v>25.15616</v>
      </c>
      <c r="L1864" s="48">
        <v>152.13303999999999</v>
      </c>
    </row>
    <row r="1865" spans="1:12" ht="12.95" customHeight="1">
      <c r="A1865" s="31">
        <v>15.5</v>
      </c>
      <c r="B1865" s="54">
        <v>152.45663999999999</v>
      </c>
      <c r="C1865" s="49">
        <v>152.70326</v>
      </c>
      <c r="D1865" s="50">
        <v>106.99422</v>
      </c>
      <c r="E1865" s="56">
        <v>799.40953000000002</v>
      </c>
      <c r="F1865" s="55">
        <v>806.75485000000003</v>
      </c>
      <c r="G1865" s="39">
        <v>409.18756000000002</v>
      </c>
      <c r="H1865" s="40">
        <v>509.79284000000001</v>
      </c>
      <c r="I1865" s="36">
        <v>86.224760000000003</v>
      </c>
      <c r="J1865" s="35">
        <v>0.46939999999999998</v>
      </c>
      <c r="K1865" s="33">
        <v>25.232489999999999</v>
      </c>
      <c r="L1865" s="48">
        <v>151.96474000000001</v>
      </c>
    </row>
    <row r="1866" spans="1:12" ht="12.95" customHeight="1">
      <c r="A1866" s="31">
        <v>15.508330000000001</v>
      </c>
      <c r="B1866" s="54">
        <v>152.43467999999999</v>
      </c>
      <c r="C1866" s="49">
        <v>152.44817</v>
      </c>
      <c r="D1866" s="50">
        <v>106.97067</v>
      </c>
      <c r="E1866" s="56">
        <v>799.44713000000002</v>
      </c>
      <c r="F1866" s="55">
        <v>806.87518</v>
      </c>
      <c r="G1866" s="39">
        <v>406.0367</v>
      </c>
      <c r="H1866" s="40">
        <v>506.84115000000003</v>
      </c>
      <c r="I1866" s="36">
        <v>86.224760000000003</v>
      </c>
      <c r="J1866" s="35">
        <v>0.46939999999999998</v>
      </c>
      <c r="K1866" s="33">
        <v>25.157450000000001</v>
      </c>
      <c r="L1866" s="48">
        <v>151.94277</v>
      </c>
    </row>
    <row r="1867" spans="1:12" ht="12.95" customHeight="1">
      <c r="A1867" s="31">
        <v>15.51667</v>
      </c>
      <c r="B1867" s="54">
        <v>152.48141000000001</v>
      </c>
      <c r="C1867" s="49">
        <v>152.63568000000001</v>
      </c>
      <c r="D1867" s="50">
        <v>106.82638</v>
      </c>
      <c r="E1867" s="56">
        <v>799.31443999999999</v>
      </c>
      <c r="F1867" s="55">
        <v>807.11414000000002</v>
      </c>
      <c r="G1867" s="39">
        <v>410.31286</v>
      </c>
      <c r="H1867" s="40">
        <v>510.43939999999998</v>
      </c>
      <c r="I1867" s="36">
        <v>86.216350000000006</v>
      </c>
      <c r="J1867" s="35">
        <v>0.47427000000000002</v>
      </c>
      <c r="K1867" s="33">
        <v>25.1264</v>
      </c>
      <c r="L1867" s="48">
        <v>151.89885000000001</v>
      </c>
    </row>
    <row r="1868" spans="1:12" ht="12.95" customHeight="1">
      <c r="A1868" s="31">
        <v>15.525</v>
      </c>
      <c r="B1868" s="54">
        <v>152.43755999999999</v>
      </c>
      <c r="C1868" s="49">
        <v>152.68369999999999</v>
      </c>
      <c r="D1868" s="50">
        <v>106.97382</v>
      </c>
      <c r="E1868" s="56">
        <v>799.68736999999999</v>
      </c>
      <c r="F1868" s="55">
        <v>806.70268999999996</v>
      </c>
      <c r="G1868" s="39">
        <v>405.81164000000001</v>
      </c>
      <c r="H1868" s="40">
        <v>501.58431999999999</v>
      </c>
      <c r="I1868" s="36">
        <v>86.26679</v>
      </c>
      <c r="J1868" s="35">
        <v>0.47267999999999999</v>
      </c>
      <c r="K1868" s="33">
        <v>25.263539999999999</v>
      </c>
      <c r="L1868" s="48">
        <v>151.94566</v>
      </c>
    </row>
    <row r="1869" spans="1:12" ht="12.95" customHeight="1">
      <c r="A1869" s="31">
        <v>15.533329999999999</v>
      </c>
      <c r="B1869" s="54">
        <v>152.51799</v>
      </c>
      <c r="C1869" s="49">
        <v>152.90574000000001</v>
      </c>
      <c r="D1869" s="50">
        <v>106.91428999999999</v>
      </c>
      <c r="E1869" s="56">
        <v>799.70353</v>
      </c>
      <c r="F1869" s="55">
        <v>807.33876999999995</v>
      </c>
      <c r="G1869" s="39">
        <v>407.27454</v>
      </c>
      <c r="H1869" s="40">
        <v>504.76091000000002</v>
      </c>
      <c r="I1869" s="36">
        <v>86.275189999999995</v>
      </c>
      <c r="J1869" s="35">
        <v>0.47000999999999998</v>
      </c>
      <c r="K1869" s="33">
        <v>25.204029999999999</v>
      </c>
      <c r="L1869" s="48">
        <v>151.98079000000001</v>
      </c>
    </row>
    <row r="1870" spans="1:12" ht="12.95" customHeight="1">
      <c r="A1870" s="31">
        <v>15.54167</v>
      </c>
      <c r="B1870" s="54">
        <v>152.50782000000001</v>
      </c>
      <c r="C1870" s="49">
        <v>152.66279</v>
      </c>
      <c r="D1870" s="50">
        <v>107.00060999999999</v>
      </c>
      <c r="E1870" s="56">
        <v>799.36473000000001</v>
      </c>
      <c r="F1870" s="55">
        <v>806.79259000000002</v>
      </c>
      <c r="G1870" s="39">
        <v>408.00599</v>
      </c>
      <c r="H1870" s="40">
        <v>505.23880000000003</v>
      </c>
      <c r="I1870" s="36">
        <v>86.26679</v>
      </c>
      <c r="J1870" s="35">
        <v>0.49215999999999999</v>
      </c>
      <c r="K1870" s="33">
        <v>25.196259999999999</v>
      </c>
      <c r="L1870" s="48">
        <v>151.92527000000001</v>
      </c>
    </row>
    <row r="1871" spans="1:12" ht="12.95" customHeight="1">
      <c r="A1871" s="31">
        <v>15.55</v>
      </c>
      <c r="B1871" s="54">
        <v>152.42463000000001</v>
      </c>
      <c r="C1871" s="49">
        <v>152.90293</v>
      </c>
      <c r="D1871" s="50">
        <v>106.96001</v>
      </c>
      <c r="E1871" s="56">
        <v>799.32538999999997</v>
      </c>
      <c r="F1871" s="55">
        <v>807.16642000000002</v>
      </c>
      <c r="G1871" s="39">
        <v>406.20549</v>
      </c>
      <c r="H1871" s="40">
        <v>502.59633000000002</v>
      </c>
      <c r="I1871" s="36">
        <v>86.300409999999999</v>
      </c>
      <c r="J1871" s="35">
        <v>0.49641999999999997</v>
      </c>
      <c r="K1871" s="33">
        <v>25.172979999999999</v>
      </c>
      <c r="L1871" s="48">
        <v>151.88738000000001</v>
      </c>
    </row>
    <row r="1872" spans="1:12" ht="12.95" customHeight="1">
      <c r="A1872" s="31">
        <v>15.55833</v>
      </c>
      <c r="B1872" s="54">
        <v>152.39690999999999</v>
      </c>
      <c r="C1872" s="49">
        <v>152.59547000000001</v>
      </c>
      <c r="D1872" s="50">
        <v>107.02751000000001</v>
      </c>
      <c r="E1872" s="56">
        <v>799.39359999999999</v>
      </c>
      <c r="F1872" s="55">
        <v>806.61490000000003</v>
      </c>
      <c r="G1872" s="39">
        <v>408.90622999999999</v>
      </c>
      <c r="H1872" s="40">
        <v>504.98579999999998</v>
      </c>
      <c r="I1872" s="36">
        <v>86.258380000000002</v>
      </c>
      <c r="J1872" s="35">
        <v>0.48108000000000001</v>
      </c>
      <c r="K1872" s="33">
        <v>25.134170000000001</v>
      </c>
      <c r="L1872" s="48">
        <v>151.85964999999999</v>
      </c>
    </row>
    <row r="1873" spans="1:12" ht="12.95" customHeight="1">
      <c r="A1873" s="31">
        <v>15.56667</v>
      </c>
      <c r="B1873" s="54">
        <v>152.48918</v>
      </c>
      <c r="C1873" s="49">
        <v>152.82968</v>
      </c>
      <c r="D1873" s="50">
        <v>106.98069</v>
      </c>
      <c r="E1873" s="56">
        <v>799.01367000000005</v>
      </c>
      <c r="F1873" s="55">
        <v>807.22591999999997</v>
      </c>
      <c r="G1873" s="39">
        <v>402.85771</v>
      </c>
      <c r="H1873" s="40">
        <v>504.39546000000001</v>
      </c>
      <c r="I1873" s="36">
        <v>86.199539999999999</v>
      </c>
      <c r="J1873" s="35">
        <v>0.48570999999999998</v>
      </c>
      <c r="K1873" s="33">
        <v>25.183330000000002</v>
      </c>
      <c r="L1873" s="48">
        <v>151.90663000000001</v>
      </c>
    </row>
    <row r="1874" spans="1:12" ht="12.95" customHeight="1">
      <c r="A1874" s="31">
        <v>15.574999999999999</v>
      </c>
      <c r="B1874" s="54">
        <v>152.47323</v>
      </c>
      <c r="C1874" s="49">
        <v>152.62729999999999</v>
      </c>
      <c r="D1874" s="50">
        <v>107.01221</v>
      </c>
      <c r="E1874" s="56">
        <v>799.41719000000001</v>
      </c>
      <c r="F1874" s="55">
        <v>807.25841000000003</v>
      </c>
      <c r="G1874" s="39">
        <v>410.62232</v>
      </c>
      <c r="H1874" s="40">
        <v>504.62034999999997</v>
      </c>
      <c r="I1874" s="36">
        <v>86.224760000000003</v>
      </c>
      <c r="J1874" s="35">
        <v>0.48826999999999998</v>
      </c>
      <c r="K1874" s="33">
        <v>25.14969</v>
      </c>
      <c r="L1874" s="48">
        <v>152.02668</v>
      </c>
    </row>
    <row r="1875" spans="1:12" ht="12.95" customHeight="1">
      <c r="A1875" s="31">
        <v>15.58333</v>
      </c>
      <c r="B1875" s="54">
        <v>152.46906000000001</v>
      </c>
      <c r="C1875" s="49">
        <v>152.80904000000001</v>
      </c>
      <c r="D1875" s="50">
        <v>107.10496999999999</v>
      </c>
      <c r="E1875" s="56">
        <v>799.47668999999996</v>
      </c>
      <c r="F1875" s="55">
        <v>806.94609000000003</v>
      </c>
      <c r="G1875" s="39">
        <v>408.39983999999998</v>
      </c>
      <c r="H1875" s="40">
        <v>511.59197</v>
      </c>
      <c r="I1875" s="36">
        <v>86.258380000000002</v>
      </c>
      <c r="J1875" s="35">
        <v>0.48448999999999998</v>
      </c>
      <c r="K1875" s="33">
        <v>25.160039999999999</v>
      </c>
      <c r="L1875" s="48">
        <v>152.11317</v>
      </c>
    </row>
    <row r="1876" spans="1:12" ht="12.95" customHeight="1">
      <c r="A1876" s="31">
        <v>15.591670000000001</v>
      </c>
      <c r="B1876" s="54">
        <v>152.55556000000001</v>
      </c>
      <c r="C1876" s="49">
        <v>153.08376999999999</v>
      </c>
      <c r="D1876" s="50">
        <v>107.00335</v>
      </c>
      <c r="E1876" s="56">
        <v>799.19887000000006</v>
      </c>
      <c r="F1876" s="55">
        <v>806.99827000000005</v>
      </c>
      <c r="G1876" s="39">
        <v>408.17478</v>
      </c>
      <c r="H1876" s="40">
        <v>509.06195000000002</v>
      </c>
      <c r="I1876" s="36">
        <v>86.174319999999994</v>
      </c>
      <c r="J1876" s="35">
        <v>0.47220000000000001</v>
      </c>
      <c r="K1876" s="33">
        <v>25.14969</v>
      </c>
      <c r="L1876" s="48">
        <v>152.01837</v>
      </c>
    </row>
    <row r="1877" spans="1:12" ht="12.95" customHeight="1">
      <c r="A1877" s="31">
        <v>15.6</v>
      </c>
      <c r="B1877" s="54">
        <v>152.59676999999999</v>
      </c>
      <c r="C1877" s="49">
        <v>152.75408999999999</v>
      </c>
      <c r="D1877" s="50">
        <v>107.09618</v>
      </c>
      <c r="E1877" s="56">
        <v>798.65413000000001</v>
      </c>
      <c r="F1877" s="55">
        <v>807.36145999999997</v>
      </c>
      <c r="G1877" s="39">
        <v>407.16201000000001</v>
      </c>
      <c r="H1877" s="40">
        <v>508.49972000000002</v>
      </c>
      <c r="I1877" s="36">
        <v>86.216350000000006</v>
      </c>
      <c r="J1877" s="35">
        <v>0.47134999999999999</v>
      </c>
      <c r="K1877" s="33">
        <v>25.172979999999999</v>
      </c>
      <c r="L1877" s="48">
        <v>151.87826000000001</v>
      </c>
    </row>
    <row r="1878" spans="1:12" ht="12.95" customHeight="1">
      <c r="A1878" s="31">
        <v>15.60833</v>
      </c>
      <c r="B1878" s="54">
        <v>152.54555999999999</v>
      </c>
      <c r="C1878" s="49">
        <v>152.65504000000001</v>
      </c>
      <c r="D1878" s="50">
        <v>107.18707000000001</v>
      </c>
      <c r="E1878" s="56">
        <v>799.19227000000001</v>
      </c>
      <c r="F1878" s="55">
        <v>807.03296</v>
      </c>
      <c r="G1878" s="39">
        <v>406.31803000000002</v>
      </c>
      <c r="H1878" s="40">
        <v>503.55212</v>
      </c>
      <c r="I1878" s="36">
        <v>86.241569999999996</v>
      </c>
      <c r="J1878" s="35">
        <v>0.47061999999999998</v>
      </c>
      <c r="K1878" s="33">
        <v>25.178149999999999</v>
      </c>
      <c r="L1878" s="48">
        <v>152.09904</v>
      </c>
    </row>
    <row r="1879" spans="1:12" ht="12.95" customHeight="1">
      <c r="A1879" s="31">
        <v>15.616669999999999</v>
      </c>
      <c r="B1879" s="54">
        <v>152.60449</v>
      </c>
      <c r="C1879" s="49">
        <v>152.52949000000001</v>
      </c>
      <c r="D1879" s="50">
        <v>107.34748999999999</v>
      </c>
      <c r="E1879" s="56">
        <v>798.94704999999999</v>
      </c>
      <c r="F1879" s="55">
        <v>807.73774000000003</v>
      </c>
      <c r="G1879" s="39">
        <v>407.38706999999999</v>
      </c>
      <c r="H1879" s="40">
        <v>500.12252999999998</v>
      </c>
      <c r="I1879" s="36">
        <v>86.249970000000005</v>
      </c>
      <c r="J1879" s="35">
        <v>0.47914000000000001</v>
      </c>
      <c r="K1879" s="33">
        <v>25.188500000000001</v>
      </c>
      <c r="L1879" s="48">
        <v>151.97667000000001</v>
      </c>
    </row>
    <row r="1880" spans="1:12" ht="12.95" customHeight="1">
      <c r="A1880" s="31">
        <v>15.625</v>
      </c>
      <c r="B1880" s="54">
        <v>152.52164999999999</v>
      </c>
      <c r="C1880" s="49">
        <v>152.81650999999999</v>
      </c>
      <c r="D1880" s="50">
        <v>107.35586000000001</v>
      </c>
      <c r="E1880" s="56">
        <v>798.9742</v>
      </c>
      <c r="F1880" s="55">
        <v>806.93836999999996</v>
      </c>
      <c r="G1880" s="39">
        <v>407.19013999999999</v>
      </c>
      <c r="H1880" s="40">
        <v>503.91757000000001</v>
      </c>
      <c r="I1880" s="36">
        <v>86.199539999999999</v>
      </c>
      <c r="J1880" s="35">
        <v>0.46817999999999999</v>
      </c>
      <c r="K1880" s="33">
        <v>25.15616</v>
      </c>
      <c r="L1880" s="48">
        <v>151.98445000000001</v>
      </c>
    </row>
    <row r="1881" spans="1:12" ht="12.95" customHeight="1">
      <c r="A1881" s="31">
        <v>15.633330000000001</v>
      </c>
      <c r="B1881" s="54">
        <v>152.64769000000001</v>
      </c>
      <c r="C1881" s="49">
        <v>152.71335999999999</v>
      </c>
      <c r="D1881" s="50">
        <v>107.15089999999999</v>
      </c>
      <c r="E1881" s="56">
        <v>799.04259999999999</v>
      </c>
      <c r="F1881" s="55">
        <v>806.84162000000003</v>
      </c>
      <c r="G1881" s="39">
        <v>406.26175999999998</v>
      </c>
      <c r="H1881" s="40">
        <v>505.29502000000002</v>
      </c>
      <c r="I1881" s="36">
        <v>86.174319999999994</v>
      </c>
      <c r="J1881" s="35">
        <v>0.48401</v>
      </c>
      <c r="K1881" s="33">
        <v>25.22214</v>
      </c>
      <c r="L1881" s="48">
        <v>152.01989</v>
      </c>
    </row>
    <row r="1882" spans="1:12" ht="12.95" customHeight="1">
      <c r="A1882" s="31">
        <v>15.64167</v>
      </c>
      <c r="B1882" s="54">
        <v>152.65557000000001</v>
      </c>
      <c r="C1882" s="49">
        <v>152.67493999999999</v>
      </c>
      <c r="D1882" s="50">
        <v>107.25657</v>
      </c>
      <c r="E1882" s="56">
        <v>799.03943000000004</v>
      </c>
      <c r="F1882" s="55">
        <v>807.21037999999999</v>
      </c>
      <c r="G1882" s="39">
        <v>404.46127000000001</v>
      </c>
      <c r="H1882" s="40">
        <v>503.21478000000002</v>
      </c>
      <c r="I1882" s="36">
        <v>86.199539999999999</v>
      </c>
      <c r="J1882" s="35">
        <v>0.46233999999999997</v>
      </c>
      <c r="K1882" s="33">
        <v>25.232489999999999</v>
      </c>
      <c r="L1882" s="48">
        <v>151.98244</v>
      </c>
    </row>
    <row r="1883" spans="1:12" ht="12.95" customHeight="1">
      <c r="A1883" s="31">
        <v>15.65</v>
      </c>
      <c r="B1883" s="54">
        <v>152.76392000000001</v>
      </c>
      <c r="C1883" s="49">
        <v>152.78616</v>
      </c>
      <c r="D1883" s="50">
        <v>107.22701000000001</v>
      </c>
      <c r="E1883" s="56">
        <v>799.11332000000004</v>
      </c>
      <c r="F1883" s="55">
        <v>806.99513999999999</v>
      </c>
      <c r="G1883" s="39">
        <v>407.10574000000003</v>
      </c>
      <c r="H1883" s="40">
        <v>507.20659999999998</v>
      </c>
      <c r="I1883" s="36">
        <v>86.233159999999998</v>
      </c>
      <c r="J1883" s="35">
        <v>0.48254999999999998</v>
      </c>
      <c r="K1883" s="33">
        <v>25.143219999999999</v>
      </c>
      <c r="L1883" s="48">
        <v>152.18151</v>
      </c>
    </row>
    <row r="1884" spans="1:12" ht="12.95" customHeight="1">
      <c r="A1884" s="31">
        <v>15.658329999999999</v>
      </c>
      <c r="B1884" s="54">
        <v>152.66942</v>
      </c>
      <c r="C1884" s="49">
        <v>152.73567</v>
      </c>
      <c r="D1884" s="50">
        <v>107.27146</v>
      </c>
      <c r="E1884" s="56">
        <v>799.22846000000004</v>
      </c>
      <c r="F1884" s="55">
        <v>806.65596000000005</v>
      </c>
      <c r="G1884" s="39">
        <v>406.62747999999999</v>
      </c>
      <c r="H1884" s="40">
        <v>500.23498000000001</v>
      </c>
      <c r="I1884" s="36">
        <v>86.233159999999998</v>
      </c>
      <c r="J1884" s="35">
        <v>0.46683999999999998</v>
      </c>
      <c r="K1884" s="33">
        <v>25.254480000000001</v>
      </c>
      <c r="L1884" s="48">
        <v>152.04163</v>
      </c>
    </row>
    <row r="1885" spans="1:12" ht="12.95" customHeight="1">
      <c r="A1885" s="31">
        <v>15.66667</v>
      </c>
      <c r="B1885" s="54">
        <v>152.82309000000001</v>
      </c>
      <c r="C1885" s="49">
        <v>152.89340000000001</v>
      </c>
      <c r="D1885" s="50">
        <v>107.19333</v>
      </c>
      <c r="E1885" s="56">
        <v>799.21992999999998</v>
      </c>
      <c r="F1885" s="55">
        <v>807.10199</v>
      </c>
      <c r="G1885" s="39">
        <v>403.27969999999999</v>
      </c>
      <c r="H1885" s="40">
        <v>500.51609000000002</v>
      </c>
      <c r="I1885" s="36">
        <v>86.26679</v>
      </c>
      <c r="J1885" s="35">
        <v>0.46331</v>
      </c>
      <c r="K1885" s="33">
        <v>25.226019999999998</v>
      </c>
      <c r="L1885" s="48">
        <v>152.19539</v>
      </c>
    </row>
    <row r="1886" spans="1:12" ht="12.95" customHeight="1">
      <c r="A1886" s="31">
        <v>15.675000000000001</v>
      </c>
      <c r="B1886" s="54">
        <v>152.81332</v>
      </c>
      <c r="C1886" s="49">
        <v>152.88337999999999</v>
      </c>
      <c r="D1886" s="50">
        <v>107.23147</v>
      </c>
      <c r="E1886" s="56">
        <v>799.17019000000005</v>
      </c>
      <c r="F1886" s="55">
        <v>806.92814999999996</v>
      </c>
      <c r="G1886" s="39">
        <v>407.94972000000001</v>
      </c>
      <c r="H1886" s="40">
        <v>510.24261999999999</v>
      </c>
      <c r="I1886" s="36">
        <v>86.233159999999998</v>
      </c>
      <c r="J1886" s="35">
        <v>0.46794000000000002</v>
      </c>
      <c r="K1886" s="33">
        <v>25.109590000000001</v>
      </c>
      <c r="L1886" s="48">
        <v>152.04963000000001</v>
      </c>
    </row>
    <row r="1887" spans="1:12" ht="12.95" customHeight="1">
      <c r="A1887" s="31">
        <v>15.68333</v>
      </c>
      <c r="B1887" s="54">
        <v>152.59485000000001</v>
      </c>
      <c r="C1887" s="49">
        <v>153.07762</v>
      </c>
      <c r="D1887" s="50">
        <v>107.28873</v>
      </c>
      <c r="E1887" s="56">
        <v>799.27994999999999</v>
      </c>
      <c r="F1887" s="55">
        <v>807.03814999999997</v>
      </c>
      <c r="G1887" s="39">
        <v>408.96249999999998</v>
      </c>
      <c r="H1887" s="40">
        <v>506.92547999999999</v>
      </c>
      <c r="I1887" s="36">
        <v>86.258380000000002</v>
      </c>
      <c r="J1887" s="35">
        <v>0.47220000000000001</v>
      </c>
      <c r="K1887" s="33">
        <v>25.197559999999999</v>
      </c>
      <c r="L1887" s="48">
        <v>152.05769000000001</v>
      </c>
    </row>
    <row r="1888" spans="1:12" ht="12.95" customHeight="1">
      <c r="A1888" s="31">
        <v>15.69167</v>
      </c>
      <c r="B1888" s="54">
        <v>152.77825000000001</v>
      </c>
      <c r="C1888" s="49">
        <v>152.94038</v>
      </c>
      <c r="D1888" s="50">
        <v>107.38827999999999</v>
      </c>
      <c r="E1888" s="56">
        <v>798.98832000000004</v>
      </c>
      <c r="F1888" s="55">
        <v>807.24179000000004</v>
      </c>
      <c r="G1888" s="39">
        <v>405.92417</v>
      </c>
      <c r="H1888" s="40">
        <v>506.16647999999998</v>
      </c>
      <c r="I1888" s="36">
        <v>86.26679</v>
      </c>
      <c r="J1888" s="35">
        <v>0.46768999999999999</v>
      </c>
      <c r="K1888" s="33">
        <v>25.219550000000002</v>
      </c>
      <c r="L1888" s="48">
        <v>152.05986999999999</v>
      </c>
    </row>
    <row r="1889" spans="1:12" ht="12.95" customHeight="1">
      <c r="A1889" s="31">
        <v>15.7</v>
      </c>
      <c r="B1889" s="54">
        <v>152.75076000000001</v>
      </c>
      <c r="C1889" s="49">
        <v>153.00514999999999</v>
      </c>
      <c r="D1889" s="50">
        <v>107.3588</v>
      </c>
      <c r="E1889" s="56">
        <v>799.46923000000004</v>
      </c>
      <c r="F1889" s="55">
        <v>807.55848000000003</v>
      </c>
      <c r="G1889" s="39">
        <v>405.30525</v>
      </c>
      <c r="H1889" s="40">
        <v>507.12225999999998</v>
      </c>
      <c r="I1889" s="36">
        <v>86.275189999999995</v>
      </c>
      <c r="J1889" s="35">
        <v>0.48315000000000002</v>
      </c>
      <c r="K1889" s="33">
        <v>25.232489999999999</v>
      </c>
      <c r="L1889" s="48">
        <v>152.16835</v>
      </c>
    </row>
    <row r="1890" spans="1:12" ht="12.95" customHeight="1">
      <c r="A1890" s="31">
        <v>15.70833</v>
      </c>
      <c r="B1890" s="54">
        <v>152.57176999999999</v>
      </c>
      <c r="C1890" s="49">
        <v>152.68196</v>
      </c>
      <c r="D1890" s="50">
        <v>107.26403999999999</v>
      </c>
      <c r="E1890" s="56">
        <v>799.04300999999998</v>
      </c>
      <c r="F1890" s="55">
        <v>807.17259999999999</v>
      </c>
      <c r="G1890" s="39">
        <v>405.08019000000002</v>
      </c>
      <c r="H1890" s="40">
        <v>501.10642999999999</v>
      </c>
      <c r="I1890" s="36">
        <v>86.249970000000005</v>
      </c>
      <c r="J1890" s="35">
        <v>0.47633999999999999</v>
      </c>
      <c r="K1890" s="33">
        <v>25.245429999999999</v>
      </c>
      <c r="L1890" s="48">
        <v>151.85326000000001</v>
      </c>
    </row>
    <row r="1891" spans="1:12" ht="12.95" customHeight="1">
      <c r="A1891" s="31">
        <v>15.716670000000001</v>
      </c>
      <c r="B1891" s="54">
        <v>152.38455999999999</v>
      </c>
      <c r="C1891" s="49">
        <v>152.48982000000001</v>
      </c>
      <c r="D1891" s="50">
        <v>107.20905999999999</v>
      </c>
      <c r="E1891" s="56">
        <v>799.12804000000006</v>
      </c>
      <c r="F1891" s="55">
        <v>807.34047999999996</v>
      </c>
      <c r="G1891" s="39">
        <v>406.79628000000002</v>
      </c>
      <c r="H1891" s="40">
        <v>502.82121999999998</v>
      </c>
      <c r="I1891" s="36">
        <v>86.308809999999994</v>
      </c>
      <c r="J1891" s="35">
        <v>0.47876999999999997</v>
      </c>
      <c r="K1891" s="33">
        <v>25.08371</v>
      </c>
      <c r="L1891" s="48">
        <v>151.98331999999999</v>
      </c>
    </row>
    <row r="1892" spans="1:12" ht="12.95" customHeight="1">
      <c r="A1892" s="31">
        <v>15.725</v>
      </c>
      <c r="B1892" s="54">
        <v>152.58595</v>
      </c>
      <c r="C1892" s="49">
        <v>152.78953000000001</v>
      </c>
      <c r="D1892" s="50">
        <v>107.1335</v>
      </c>
      <c r="E1892" s="56">
        <v>799.07297000000005</v>
      </c>
      <c r="F1892" s="55">
        <v>806.37612999999999</v>
      </c>
      <c r="G1892" s="39">
        <v>403.53289000000001</v>
      </c>
      <c r="H1892" s="40">
        <v>501.47188</v>
      </c>
      <c r="I1892" s="36">
        <v>86.249970000000005</v>
      </c>
      <c r="J1892" s="35">
        <v>0.47937999999999997</v>
      </c>
      <c r="K1892" s="33">
        <v>25.236370000000001</v>
      </c>
      <c r="L1892" s="48">
        <v>151.82212000000001</v>
      </c>
    </row>
    <row r="1893" spans="1:12" ht="12.95" customHeight="1">
      <c r="A1893" s="31">
        <v>15.73333</v>
      </c>
      <c r="B1893" s="54">
        <v>152.58233999999999</v>
      </c>
      <c r="C1893" s="49">
        <v>152.83232000000001</v>
      </c>
      <c r="D1893" s="50">
        <v>107.08104</v>
      </c>
      <c r="E1893" s="56">
        <v>799.25435000000004</v>
      </c>
      <c r="F1893" s="55">
        <v>806.97113999999999</v>
      </c>
      <c r="G1893" s="39">
        <v>405.02391999999998</v>
      </c>
      <c r="H1893" s="40">
        <v>503.60834</v>
      </c>
      <c r="I1893" s="36">
        <v>86.207939999999994</v>
      </c>
      <c r="J1893" s="35">
        <v>0.47536</v>
      </c>
      <c r="K1893" s="33">
        <v>25.134170000000001</v>
      </c>
      <c r="L1893" s="48">
        <v>151.77314999999999</v>
      </c>
    </row>
    <row r="1894" spans="1:12" ht="12.95" customHeight="1">
      <c r="A1894" s="31">
        <v>15.741669999999999</v>
      </c>
      <c r="B1894" s="54">
        <v>152.50362999999999</v>
      </c>
      <c r="C1894" s="49">
        <v>152.4725</v>
      </c>
      <c r="D1894" s="50">
        <v>106.94799999999999</v>
      </c>
      <c r="E1894" s="56">
        <v>799.45767999999998</v>
      </c>
      <c r="F1894" s="55">
        <v>806.51373000000001</v>
      </c>
      <c r="G1894" s="39">
        <v>404.32060999999999</v>
      </c>
      <c r="H1894" s="40">
        <v>507.88126999999997</v>
      </c>
      <c r="I1894" s="36">
        <v>86.233159999999998</v>
      </c>
      <c r="J1894" s="35">
        <v>0.47853000000000001</v>
      </c>
      <c r="K1894" s="33">
        <v>25.213080000000001</v>
      </c>
      <c r="L1894" s="48">
        <v>151.9211</v>
      </c>
    </row>
    <row r="1895" spans="1:12" ht="12.95" customHeight="1">
      <c r="A1895" s="31">
        <v>15.75</v>
      </c>
      <c r="B1895" s="54">
        <v>152.63003</v>
      </c>
      <c r="C1895" s="49">
        <v>152.92776000000001</v>
      </c>
      <c r="D1895" s="50">
        <v>106.9864</v>
      </c>
      <c r="E1895" s="56">
        <v>798.90237999999999</v>
      </c>
      <c r="F1895" s="55">
        <v>806.57705999999996</v>
      </c>
      <c r="G1895" s="39">
        <v>405.75537000000003</v>
      </c>
      <c r="H1895" s="40">
        <v>507.82504999999998</v>
      </c>
      <c r="I1895" s="36">
        <v>86.249970000000005</v>
      </c>
      <c r="J1895" s="35">
        <v>0.47244000000000003</v>
      </c>
      <c r="K1895" s="33">
        <v>25.24672</v>
      </c>
      <c r="L1895" s="48">
        <v>151.73018999999999</v>
      </c>
    </row>
    <row r="1896" spans="1:12" ht="12.95" customHeight="1">
      <c r="A1896" s="31">
        <v>15.758330000000001</v>
      </c>
      <c r="B1896" s="54">
        <v>152.63246000000001</v>
      </c>
      <c r="C1896" s="49">
        <v>152.60475</v>
      </c>
      <c r="D1896" s="50">
        <v>106.89181000000001</v>
      </c>
      <c r="E1896" s="56">
        <v>798.88310999999999</v>
      </c>
      <c r="F1896" s="55">
        <v>806.59906999999998</v>
      </c>
      <c r="G1896" s="39">
        <v>406.71188000000001</v>
      </c>
      <c r="H1896" s="40">
        <v>501.16264999999999</v>
      </c>
      <c r="I1896" s="36">
        <v>86.182730000000006</v>
      </c>
      <c r="J1896" s="35">
        <v>0.47267999999999999</v>
      </c>
      <c r="K1896" s="33">
        <v>25.09665</v>
      </c>
      <c r="L1896" s="48">
        <v>151.77797000000001</v>
      </c>
    </row>
    <row r="1897" spans="1:12" ht="12.95" customHeight="1">
      <c r="A1897" s="31">
        <v>15.76667</v>
      </c>
      <c r="B1897" s="54">
        <v>152.70761999999999</v>
      </c>
      <c r="C1897" s="49">
        <v>152.58888999999999</v>
      </c>
      <c r="D1897" s="50">
        <v>106.87524999999999</v>
      </c>
      <c r="E1897" s="56">
        <v>799.39989000000003</v>
      </c>
      <c r="F1897" s="55">
        <v>806.41448000000003</v>
      </c>
      <c r="G1897" s="39">
        <v>410.20033000000001</v>
      </c>
      <c r="H1897" s="40">
        <v>508.38727</v>
      </c>
      <c r="I1897" s="36">
        <v>86.182730000000006</v>
      </c>
      <c r="J1897" s="35">
        <v>0.47402</v>
      </c>
      <c r="K1897" s="33">
        <v>25.094059999999999</v>
      </c>
      <c r="L1897" s="48">
        <v>151.80785</v>
      </c>
    </row>
    <row r="1898" spans="1:12" ht="12.95" customHeight="1">
      <c r="A1898" s="31">
        <v>15.775</v>
      </c>
      <c r="B1898" s="54">
        <v>152.51095000000001</v>
      </c>
      <c r="C1898" s="49">
        <v>152.57304999999999</v>
      </c>
      <c r="D1898" s="50">
        <v>106.85871</v>
      </c>
      <c r="E1898" s="56">
        <v>799.39715000000001</v>
      </c>
      <c r="F1898" s="55">
        <v>806.57701999999995</v>
      </c>
      <c r="G1898" s="39">
        <v>409.52515</v>
      </c>
      <c r="H1898" s="40">
        <v>505.96969999999999</v>
      </c>
      <c r="I1898" s="36">
        <v>86.207939999999994</v>
      </c>
      <c r="J1898" s="35">
        <v>0.48181000000000002</v>
      </c>
      <c r="K1898" s="33">
        <v>25.135459999999998</v>
      </c>
      <c r="L1898" s="48">
        <v>151.88309000000001</v>
      </c>
    </row>
    <row r="1899" spans="1:12" ht="12.95" customHeight="1">
      <c r="A1899" s="31">
        <v>15.783329999999999</v>
      </c>
      <c r="B1899" s="54">
        <v>152.34763000000001</v>
      </c>
      <c r="C1899" s="49">
        <v>152.73097999999999</v>
      </c>
      <c r="D1899" s="50">
        <v>106.92658</v>
      </c>
      <c r="E1899" s="56">
        <v>798.80618000000004</v>
      </c>
      <c r="F1899" s="55">
        <v>806.52194999999995</v>
      </c>
      <c r="G1899" s="39">
        <v>409.07503000000003</v>
      </c>
      <c r="H1899" s="40">
        <v>505.35124999999999</v>
      </c>
      <c r="I1899" s="36">
        <v>86.216350000000006</v>
      </c>
      <c r="J1899" s="35">
        <v>0.48144999999999999</v>
      </c>
      <c r="K1899" s="33">
        <v>25.15616</v>
      </c>
      <c r="L1899" s="48">
        <v>151.85570000000001</v>
      </c>
    </row>
    <row r="1900" spans="1:12" ht="12.95" customHeight="1">
      <c r="A1900" s="31">
        <v>15.79167</v>
      </c>
      <c r="B1900" s="54">
        <v>152.60410999999999</v>
      </c>
      <c r="C1900" s="49">
        <v>152.71518</v>
      </c>
      <c r="D1900" s="50">
        <v>106.91007</v>
      </c>
      <c r="E1900" s="56">
        <v>799.27074000000005</v>
      </c>
      <c r="F1900" s="55">
        <v>806.78093000000001</v>
      </c>
      <c r="G1900" s="39">
        <v>406.59935000000002</v>
      </c>
      <c r="H1900" s="40">
        <v>505.88535999999999</v>
      </c>
      <c r="I1900" s="36">
        <v>86.258380000000002</v>
      </c>
      <c r="J1900" s="35">
        <v>0.48144999999999999</v>
      </c>
      <c r="K1900" s="33">
        <v>25.25189</v>
      </c>
      <c r="L1900" s="48">
        <v>151.70426</v>
      </c>
    </row>
    <row r="1901" spans="1:12" ht="12.95" customHeight="1">
      <c r="A1901" s="31">
        <v>15.8</v>
      </c>
      <c r="B1901" s="54">
        <v>152.40746999999999</v>
      </c>
      <c r="C1901" s="49">
        <v>152.55986999999999</v>
      </c>
      <c r="D1901" s="50">
        <v>106.99081</v>
      </c>
      <c r="E1901" s="56">
        <v>799.89212999999995</v>
      </c>
      <c r="F1901" s="55">
        <v>807.11437999999998</v>
      </c>
      <c r="G1901" s="39">
        <v>408.99063000000001</v>
      </c>
      <c r="H1901" s="40">
        <v>507.85316</v>
      </c>
      <c r="I1901" s="36">
        <v>86.207939999999994</v>
      </c>
      <c r="J1901" s="35">
        <v>0.47804000000000002</v>
      </c>
      <c r="K1901" s="33">
        <v>25.141929999999999</v>
      </c>
      <c r="L1901" s="48">
        <v>151.87024</v>
      </c>
    </row>
    <row r="1902" spans="1:12" ht="12.95" customHeight="1">
      <c r="A1902" s="31">
        <v>15.80833</v>
      </c>
      <c r="B1902" s="54">
        <v>152.34679</v>
      </c>
      <c r="C1902" s="49">
        <v>152.73013</v>
      </c>
      <c r="D1902" s="50">
        <v>107.07156000000001</v>
      </c>
      <c r="E1902" s="56">
        <v>799.24338</v>
      </c>
      <c r="F1902" s="55">
        <v>805.88574000000006</v>
      </c>
      <c r="G1902" s="39">
        <v>407.38706999999999</v>
      </c>
      <c r="H1902" s="40">
        <v>504.70468</v>
      </c>
      <c r="I1902" s="36">
        <v>86.182730000000006</v>
      </c>
      <c r="J1902" s="35">
        <v>0.47488000000000002</v>
      </c>
      <c r="K1902" s="33">
        <v>25.141929999999999</v>
      </c>
      <c r="L1902" s="48">
        <v>151.94553999999999</v>
      </c>
    </row>
    <row r="1903" spans="1:12" ht="12.95" customHeight="1">
      <c r="A1903" s="31">
        <v>15.81667</v>
      </c>
      <c r="B1903" s="54">
        <v>152.5247</v>
      </c>
      <c r="C1903" s="49">
        <v>152.68018000000001</v>
      </c>
      <c r="D1903" s="50">
        <v>107.31099</v>
      </c>
      <c r="E1903" s="56">
        <v>799.48815999999999</v>
      </c>
      <c r="F1903" s="55">
        <v>806.87483999999995</v>
      </c>
      <c r="G1903" s="39">
        <v>408.7937</v>
      </c>
      <c r="H1903" s="40">
        <v>507.37526000000003</v>
      </c>
      <c r="I1903" s="36">
        <v>86.224760000000003</v>
      </c>
      <c r="J1903" s="35">
        <v>0.47937999999999997</v>
      </c>
      <c r="K1903" s="33">
        <v>25.226019999999998</v>
      </c>
      <c r="L1903" s="48">
        <v>151.85150999999999</v>
      </c>
    </row>
    <row r="1904" spans="1:12" ht="12.95" customHeight="1">
      <c r="A1904" s="31">
        <v>15.824999999999999</v>
      </c>
      <c r="B1904" s="54">
        <v>152.44605999999999</v>
      </c>
      <c r="C1904" s="49">
        <v>152.64599000000001</v>
      </c>
      <c r="D1904" s="50">
        <v>106.98363999999999</v>
      </c>
      <c r="E1904" s="56">
        <v>798.64988000000005</v>
      </c>
      <c r="F1904" s="55">
        <v>807.27444000000003</v>
      </c>
      <c r="G1904" s="39">
        <v>407.75279</v>
      </c>
      <c r="H1904" s="40">
        <v>507.15037000000001</v>
      </c>
      <c r="I1904" s="36">
        <v>86.199539999999999</v>
      </c>
      <c r="J1904" s="35">
        <v>0.47949999999999998</v>
      </c>
      <c r="K1904" s="33">
        <v>25.183330000000002</v>
      </c>
      <c r="L1904" s="48">
        <v>151.72748999999999</v>
      </c>
    </row>
    <row r="1905" spans="1:12" ht="12.95" customHeight="1">
      <c r="A1905" s="31">
        <v>15.83333</v>
      </c>
      <c r="B1905" s="54">
        <v>152.39143999999999</v>
      </c>
      <c r="C1905" s="49">
        <v>152.82245</v>
      </c>
      <c r="D1905" s="50">
        <v>107.02229</v>
      </c>
      <c r="E1905" s="56">
        <v>799.19141999999999</v>
      </c>
      <c r="F1905" s="55">
        <v>807.77593999999999</v>
      </c>
      <c r="G1905" s="39">
        <v>408.17478</v>
      </c>
      <c r="H1905" s="40">
        <v>506.86926</v>
      </c>
      <c r="I1905" s="36">
        <v>86.165909999999997</v>
      </c>
      <c r="J1905" s="35">
        <v>0.47328999999999999</v>
      </c>
      <c r="K1905" s="33">
        <v>25.087589999999999</v>
      </c>
      <c r="L1905" s="48">
        <v>151.85419999999999</v>
      </c>
    </row>
    <row r="1906" spans="1:12" ht="12.95" customHeight="1">
      <c r="A1906" s="31">
        <v>15.841670000000001</v>
      </c>
      <c r="B1906" s="54">
        <v>152.56341</v>
      </c>
      <c r="C1906" s="49">
        <v>152.67341999999999</v>
      </c>
      <c r="D1906" s="50">
        <v>106.91513</v>
      </c>
      <c r="E1906" s="56">
        <v>799.29046000000005</v>
      </c>
      <c r="F1906" s="55">
        <v>807.04862000000003</v>
      </c>
      <c r="G1906" s="39">
        <v>405.19272000000001</v>
      </c>
      <c r="H1906" s="40">
        <v>505.51990999999998</v>
      </c>
      <c r="I1906" s="36">
        <v>86.216350000000006</v>
      </c>
      <c r="J1906" s="35">
        <v>0.48108000000000001</v>
      </c>
      <c r="K1906" s="33">
        <v>25.160039999999999</v>
      </c>
      <c r="L1906" s="48">
        <v>151.89025000000001</v>
      </c>
    </row>
    <row r="1907" spans="1:12" ht="12.95" customHeight="1">
      <c r="A1907" s="31">
        <v>15.85</v>
      </c>
      <c r="B1907" s="54">
        <v>152.51209</v>
      </c>
      <c r="C1907" s="49">
        <v>152.80676</v>
      </c>
      <c r="D1907" s="50">
        <v>107.15172</v>
      </c>
      <c r="E1907" s="56">
        <v>799.05962999999997</v>
      </c>
      <c r="F1907" s="55">
        <v>807.39585999999997</v>
      </c>
      <c r="G1907" s="39">
        <v>407.21827000000002</v>
      </c>
      <c r="H1907" s="40">
        <v>506.64436999999998</v>
      </c>
      <c r="I1907" s="36">
        <v>86.233159999999998</v>
      </c>
      <c r="J1907" s="35">
        <v>0.48010999999999998</v>
      </c>
      <c r="K1907" s="33">
        <v>25.183330000000002</v>
      </c>
      <c r="L1907" s="48">
        <v>151.79356000000001</v>
      </c>
    </row>
    <row r="1908" spans="1:12" ht="12.95" customHeight="1">
      <c r="A1908" s="31">
        <v>15.85833</v>
      </c>
      <c r="B1908" s="54">
        <v>152.46953999999999</v>
      </c>
      <c r="C1908" s="49">
        <v>152.53056000000001</v>
      </c>
      <c r="D1908" s="50">
        <v>107.0575</v>
      </c>
      <c r="E1908" s="56">
        <v>798.96911999999998</v>
      </c>
      <c r="F1908" s="55">
        <v>807.30511999999999</v>
      </c>
      <c r="G1908" s="39">
        <v>408.17478</v>
      </c>
      <c r="H1908" s="40">
        <v>508.9495</v>
      </c>
      <c r="I1908" s="36">
        <v>86.26679</v>
      </c>
      <c r="J1908" s="35">
        <v>0.46611000000000002</v>
      </c>
      <c r="K1908" s="33">
        <v>25.21696</v>
      </c>
      <c r="L1908" s="48">
        <v>151.84165999999999</v>
      </c>
    </row>
    <row r="1909" spans="1:12" ht="12.95" customHeight="1">
      <c r="A1909" s="31">
        <v>15.866669999999999</v>
      </c>
      <c r="B1909" s="54">
        <v>152.47555</v>
      </c>
      <c r="C1909" s="49">
        <v>152.44371000000001</v>
      </c>
      <c r="D1909" s="50">
        <v>106.91812</v>
      </c>
      <c r="E1909" s="56">
        <v>798.54324999999994</v>
      </c>
      <c r="F1909" s="55">
        <v>807.08488</v>
      </c>
      <c r="G1909" s="39">
        <v>410.25659999999999</v>
      </c>
      <c r="H1909" s="40">
        <v>501.66865999999999</v>
      </c>
      <c r="I1909" s="36">
        <v>86.216350000000006</v>
      </c>
      <c r="J1909" s="35">
        <v>0.45356999999999997</v>
      </c>
      <c r="K1909" s="33">
        <v>25.237660000000002</v>
      </c>
      <c r="L1909" s="48">
        <v>151.84768</v>
      </c>
    </row>
    <row r="1910" spans="1:12" ht="12.95" customHeight="1">
      <c r="A1910" s="31">
        <v>15.875</v>
      </c>
      <c r="B1910" s="54">
        <v>152.43306000000001</v>
      </c>
      <c r="C1910" s="49">
        <v>152.58614</v>
      </c>
      <c r="D1910" s="50">
        <v>107.0184</v>
      </c>
      <c r="E1910" s="56">
        <v>799.07371000000001</v>
      </c>
      <c r="F1910" s="55">
        <v>806.62476000000004</v>
      </c>
      <c r="G1910" s="39">
        <v>408.45611000000002</v>
      </c>
      <c r="H1910" s="40">
        <v>503.88945999999999</v>
      </c>
      <c r="I1910" s="36">
        <v>86.207939999999994</v>
      </c>
      <c r="J1910" s="35">
        <v>0.45295999999999997</v>
      </c>
      <c r="K1910" s="33">
        <v>25.130289999999999</v>
      </c>
      <c r="L1910" s="48">
        <v>151.94118</v>
      </c>
    </row>
    <row r="1911" spans="1:12" ht="12.95" customHeight="1">
      <c r="A1911" s="31">
        <v>15.883330000000001</v>
      </c>
      <c r="B1911" s="54">
        <v>152.63237000000001</v>
      </c>
      <c r="C1911" s="49">
        <v>152.69768999999999</v>
      </c>
      <c r="D1911" s="50">
        <v>107.03778</v>
      </c>
      <c r="E1911" s="56">
        <v>799.57159000000001</v>
      </c>
      <c r="F1911" s="55">
        <v>806.87577999999996</v>
      </c>
      <c r="G1911" s="39">
        <v>407.04946999999999</v>
      </c>
      <c r="H1911" s="40">
        <v>507.20659999999998</v>
      </c>
      <c r="I1911" s="36">
        <v>86.224760000000003</v>
      </c>
      <c r="J1911" s="35">
        <v>0.45368999999999998</v>
      </c>
      <c r="K1911" s="33">
        <v>25.218260000000001</v>
      </c>
      <c r="L1911" s="48">
        <v>152.04991000000001</v>
      </c>
    </row>
    <row r="1912" spans="1:12" ht="12.95" customHeight="1">
      <c r="A1912" s="31">
        <v>15.89167</v>
      </c>
      <c r="B1912" s="54">
        <v>152.28189</v>
      </c>
      <c r="C1912" s="49">
        <v>152.66354999999999</v>
      </c>
      <c r="D1912" s="50">
        <v>107.14792</v>
      </c>
      <c r="E1912" s="56">
        <v>799.43991000000005</v>
      </c>
      <c r="F1912" s="55">
        <v>807.28105000000005</v>
      </c>
      <c r="G1912" s="39">
        <v>404.43313999999998</v>
      </c>
      <c r="H1912" s="40">
        <v>503.55212</v>
      </c>
      <c r="I1912" s="36">
        <v>86.224760000000003</v>
      </c>
      <c r="J1912" s="35">
        <v>0.47122000000000003</v>
      </c>
      <c r="K1912" s="33">
        <v>25.105699999999999</v>
      </c>
      <c r="L1912" s="48">
        <v>151.83528000000001</v>
      </c>
    </row>
    <row r="1913" spans="1:12" ht="12.95" customHeight="1">
      <c r="A1913" s="31">
        <v>15.9</v>
      </c>
      <c r="B1913" s="54">
        <v>152.48124000000001</v>
      </c>
      <c r="C1913" s="49">
        <v>152.63559000000001</v>
      </c>
      <c r="D1913" s="50">
        <v>107.11870999999999</v>
      </c>
      <c r="E1913" s="56">
        <v>799.20358999999996</v>
      </c>
      <c r="F1913" s="55">
        <v>806.42433000000005</v>
      </c>
      <c r="G1913" s="39">
        <v>410.79111999999998</v>
      </c>
      <c r="H1913" s="40">
        <v>509.62416999999999</v>
      </c>
      <c r="I1913" s="36">
        <v>86.308809999999994</v>
      </c>
      <c r="J1913" s="35">
        <v>0.46622999999999998</v>
      </c>
      <c r="K1913" s="33">
        <v>25.233779999999999</v>
      </c>
      <c r="L1913" s="48">
        <v>151.85337000000001</v>
      </c>
    </row>
    <row r="1914" spans="1:12" ht="12.95" customHeight="1">
      <c r="A1914" s="31">
        <v>15.908329999999999</v>
      </c>
      <c r="B1914" s="54">
        <v>152.49019000000001</v>
      </c>
      <c r="C1914" s="49">
        <v>152.55176</v>
      </c>
      <c r="D1914" s="50">
        <v>107.03113</v>
      </c>
      <c r="E1914" s="56">
        <v>798.87927999999999</v>
      </c>
      <c r="F1914" s="55">
        <v>806.71915000000001</v>
      </c>
      <c r="G1914" s="39">
        <v>405.44591000000003</v>
      </c>
      <c r="H1914" s="40">
        <v>506.53192000000001</v>
      </c>
      <c r="I1914" s="36">
        <v>86.26679</v>
      </c>
      <c r="J1914" s="35">
        <v>0.46514</v>
      </c>
      <c r="K1914" s="33">
        <v>25.183330000000002</v>
      </c>
      <c r="L1914" s="48">
        <v>151.86232000000001</v>
      </c>
    </row>
    <row r="1915" spans="1:12" ht="12.95" customHeight="1">
      <c r="A1915" s="31">
        <v>15.91667</v>
      </c>
      <c r="B1915" s="54">
        <v>152.47504000000001</v>
      </c>
      <c r="C1915" s="49">
        <v>152.90825000000001</v>
      </c>
      <c r="D1915" s="50">
        <v>107.11212</v>
      </c>
      <c r="E1915" s="56">
        <v>799.87762999999995</v>
      </c>
      <c r="F1915" s="55">
        <v>806.56259</v>
      </c>
      <c r="G1915" s="39">
        <v>408.25918000000001</v>
      </c>
      <c r="H1915" s="40">
        <v>511.00162999999998</v>
      </c>
      <c r="I1915" s="36">
        <v>86.233159999999998</v>
      </c>
      <c r="J1915" s="35">
        <v>0.45966000000000001</v>
      </c>
      <c r="K1915" s="33">
        <v>25.141929999999999</v>
      </c>
      <c r="L1915" s="48">
        <v>151.80183</v>
      </c>
    </row>
    <row r="1916" spans="1:12" ht="12.95" customHeight="1">
      <c r="A1916" s="31">
        <v>15.925000000000001</v>
      </c>
      <c r="B1916" s="54">
        <v>152.30583999999999</v>
      </c>
      <c r="C1916" s="49">
        <v>152.78115</v>
      </c>
      <c r="D1916" s="50">
        <v>107.07647</v>
      </c>
      <c r="E1916" s="56">
        <v>799.24008000000003</v>
      </c>
      <c r="F1916" s="55">
        <v>806.33691999999996</v>
      </c>
      <c r="G1916" s="39">
        <v>402.85771</v>
      </c>
      <c r="H1916" s="40">
        <v>493.82558999999998</v>
      </c>
      <c r="I1916" s="36">
        <v>86.199539999999999</v>
      </c>
      <c r="J1916" s="35">
        <v>0.54256000000000004</v>
      </c>
      <c r="K1916" s="33">
        <v>25.171679999999999</v>
      </c>
      <c r="L1916" s="48">
        <v>151.99526</v>
      </c>
    </row>
    <row r="1917" spans="1:12" ht="12.95" customHeight="1">
      <c r="A1917" s="31">
        <v>15.93333</v>
      </c>
      <c r="B1917" s="54">
        <v>152.55054999999999</v>
      </c>
      <c r="C1917" s="49">
        <v>153.03222</v>
      </c>
      <c r="D1917" s="50">
        <v>107.14452</v>
      </c>
      <c r="E1917" s="56">
        <v>798.99267999999995</v>
      </c>
      <c r="F1917" s="55">
        <v>807.03943000000004</v>
      </c>
      <c r="G1917" s="39">
        <v>404.79885999999999</v>
      </c>
      <c r="H1917" s="40">
        <v>500.06630999999999</v>
      </c>
      <c r="I1917" s="36">
        <v>86.241569999999996</v>
      </c>
      <c r="J1917" s="35">
        <v>0.47670000000000001</v>
      </c>
      <c r="K1917" s="33">
        <v>25.292000000000002</v>
      </c>
      <c r="L1917" s="48">
        <v>151.87737999999999</v>
      </c>
    </row>
    <row r="1918" spans="1:12" ht="12.95" customHeight="1">
      <c r="A1918" s="31">
        <v>15.94167</v>
      </c>
      <c r="B1918" s="54">
        <v>152.56867</v>
      </c>
      <c r="C1918" s="49">
        <v>152.63231999999999</v>
      </c>
      <c r="D1918" s="50">
        <v>107.11536</v>
      </c>
      <c r="E1918" s="56">
        <v>799.69691</v>
      </c>
      <c r="F1918" s="55">
        <v>806.67075</v>
      </c>
      <c r="G1918" s="39">
        <v>408.93436000000003</v>
      </c>
      <c r="H1918" s="40">
        <v>505.63236000000001</v>
      </c>
      <c r="I1918" s="36">
        <v>86.216350000000006</v>
      </c>
      <c r="J1918" s="35">
        <v>0.47499999999999998</v>
      </c>
      <c r="K1918" s="33">
        <v>25.214379999999998</v>
      </c>
      <c r="L1918" s="48">
        <v>151.94085000000001</v>
      </c>
    </row>
    <row r="1919" spans="1:12" ht="12.95" customHeight="1">
      <c r="A1919" s="31">
        <v>15.95</v>
      </c>
      <c r="B1919" s="54">
        <v>152.59284</v>
      </c>
      <c r="C1919" s="49">
        <v>153.07561999999999</v>
      </c>
      <c r="D1919" s="50">
        <v>107.43286999999999</v>
      </c>
      <c r="E1919" s="56">
        <v>799.24333000000001</v>
      </c>
      <c r="F1919" s="55">
        <v>807.04268000000002</v>
      </c>
      <c r="G1919" s="39">
        <v>406.71188000000001</v>
      </c>
      <c r="H1919" s="40">
        <v>503.72079000000002</v>
      </c>
      <c r="I1919" s="36">
        <v>86.292000000000002</v>
      </c>
      <c r="J1919" s="35">
        <v>0.47244000000000003</v>
      </c>
      <c r="K1919" s="33">
        <v>25.226019999999998</v>
      </c>
      <c r="L1919" s="48">
        <v>152.05571</v>
      </c>
    </row>
    <row r="1920" spans="1:12" ht="12.95" customHeight="1">
      <c r="A1920" s="31">
        <v>15.95833</v>
      </c>
      <c r="B1920" s="54">
        <v>152.51430999999999</v>
      </c>
      <c r="C1920" s="49">
        <v>152.90205</v>
      </c>
      <c r="D1920" s="50">
        <v>107.30007999999999</v>
      </c>
      <c r="E1920" s="56">
        <v>799.14745000000005</v>
      </c>
      <c r="F1920" s="55">
        <v>807.11189000000002</v>
      </c>
      <c r="G1920" s="39">
        <v>407.41520000000003</v>
      </c>
      <c r="H1920" s="40">
        <v>505.51990999999998</v>
      </c>
      <c r="I1920" s="36">
        <v>86.308809999999994</v>
      </c>
      <c r="J1920" s="35">
        <v>0.50214000000000003</v>
      </c>
      <c r="K1920" s="33">
        <v>25.188500000000001</v>
      </c>
      <c r="L1920" s="48">
        <v>152.02247</v>
      </c>
    </row>
    <row r="1921" spans="1:12" ht="12.95" customHeight="1">
      <c r="A1921" s="31">
        <v>15.966670000000001</v>
      </c>
      <c r="B1921" s="54">
        <v>152.63517999999999</v>
      </c>
      <c r="C1921" s="49">
        <v>152.97958</v>
      </c>
      <c r="D1921" s="50">
        <v>107.18674</v>
      </c>
      <c r="E1921" s="56">
        <v>798.79305999999997</v>
      </c>
      <c r="F1921" s="55">
        <v>807.16994999999997</v>
      </c>
      <c r="G1921" s="39">
        <v>408.00599</v>
      </c>
      <c r="H1921" s="40">
        <v>501.92165999999997</v>
      </c>
      <c r="I1921" s="36">
        <v>86.300409999999999</v>
      </c>
      <c r="J1921" s="35">
        <v>0.49203999999999998</v>
      </c>
      <c r="K1921" s="33">
        <v>25.183330000000002</v>
      </c>
      <c r="L1921" s="48">
        <v>152.05273</v>
      </c>
    </row>
    <row r="1922" spans="1:12" ht="12.95" customHeight="1">
      <c r="A1922" s="31">
        <v>15.975</v>
      </c>
      <c r="B1922" s="54">
        <v>152.39356000000001</v>
      </c>
      <c r="C1922" s="49">
        <v>152.87115</v>
      </c>
      <c r="D1922" s="50">
        <v>107.26781</v>
      </c>
      <c r="E1922" s="56">
        <v>798.92789000000005</v>
      </c>
      <c r="F1922" s="55">
        <v>807.71839999999997</v>
      </c>
      <c r="G1922" s="39">
        <v>403.36410000000001</v>
      </c>
      <c r="H1922" s="40">
        <v>494.69704000000002</v>
      </c>
      <c r="I1922" s="36">
        <v>86.292000000000002</v>
      </c>
      <c r="J1922" s="35">
        <v>0.47621000000000002</v>
      </c>
      <c r="K1922" s="33">
        <v>25.163920000000001</v>
      </c>
      <c r="L1922" s="48">
        <v>151.94701000000001</v>
      </c>
    </row>
    <row r="1923" spans="1:12" ht="12.95" customHeight="1">
      <c r="A1923" s="31">
        <v>15.98333</v>
      </c>
      <c r="B1923" s="54">
        <v>152.54768000000001</v>
      </c>
      <c r="C1923" s="49">
        <v>152.8433</v>
      </c>
      <c r="D1923" s="50">
        <v>107.19011</v>
      </c>
      <c r="E1923" s="56">
        <v>798.80197999999996</v>
      </c>
      <c r="F1923" s="55">
        <v>807.50950999999998</v>
      </c>
      <c r="G1923" s="39">
        <v>404.85512999999997</v>
      </c>
      <c r="H1923" s="40">
        <v>503.72079000000002</v>
      </c>
      <c r="I1923" s="36">
        <v>86.292000000000002</v>
      </c>
      <c r="J1923" s="35">
        <v>0.48035</v>
      </c>
      <c r="K1923" s="33">
        <v>25.273890000000002</v>
      </c>
      <c r="L1923" s="48">
        <v>152.01052000000001</v>
      </c>
    </row>
    <row r="1924" spans="1:12" ht="12.95" customHeight="1">
      <c r="A1924" s="31">
        <v>15.991669999999999</v>
      </c>
      <c r="B1924" s="54">
        <v>152.55373</v>
      </c>
      <c r="C1924" s="49">
        <v>152.71001000000001</v>
      </c>
      <c r="D1924" s="50">
        <v>107.09941000000001</v>
      </c>
      <c r="E1924" s="56">
        <v>799.70354999999995</v>
      </c>
      <c r="F1924" s="55">
        <v>807.50391999999999</v>
      </c>
      <c r="G1924" s="39">
        <v>405.75537000000003</v>
      </c>
      <c r="H1924" s="40">
        <v>506.19459000000001</v>
      </c>
      <c r="I1924" s="36">
        <v>86.300409999999999</v>
      </c>
      <c r="J1924" s="35">
        <v>0.47621000000000002</v>
      </c>
      <c r="K1924" s="33">
        <v>25.152280000000001</v>
      </c>
      <c r="L1924" s="48">
        <v>151.78989000000001</v>
      </c>
    </row>
    <row r="1925" spans="1:12" ht="12.95" customHeight="1">
      <c r="A1925" s="31">
        <v>16</v>
      </c>
      <c r="B1925" s="54">
        <v>152.44202999999999</v>
      </c>
      <c r="C1925" s="49">
        <v>152.78138999999999</v>
      </c>
      <c r="D1925" s="50">
        <v>107.22262000000001</v>
      </c>
      <c r="E1925" s="56">
        <v>799.31349999999998</v>
      </c>
      <c r="F1925" s="55">
        <v>807.73293000000001</v>
      </c>
      <c r="G1925" s="39">
        <v>408.23104999999998</v>
      </c>
      <c r="H1925" s="40">
        <v>510.29885000000002</v>
      </c>
      <c r="I1925" s="36">
        <v>86.317220000000006</v>
      </c>
      <c r="J1925" s="35">
        <v>0.45247999999999999</v>
      </c>
      <c r="K1925" s="33">
        <v>25.170390000000001</v>
      </c>
      <c r="L1925" s="48">
        <v>151.67811</v>
      </c>
    </row>
    <row r="1926" spans="1:12" ht="12.95" customHeight="1">
      <c r="A1926" s="31">
        <v>16.008330000000001</v>
      </c>
      <c r="B1926" s="54">
        <v>152.62327999999999</v>
      </c>
      <c r="C1926" s="49">
        <v>152.87439000000001</v>
      </c>
      <c r="D1926" s="50">
        <v>107.17402</v>
      </c>
      <c r="E1926" s="56">
        <v>799.45393999999999</v>
      </c>
      <c r="F1926" s="55">
        <v>807.29507000000001</v>
      </c>
      <c r="G1926" s="39">
        <v>405.22084999999998</v>
      </c>
      <c r="H1926" s="40">
        <v>503.97379000000001</v>
      </c>
      <c r="I1926" s="36">
        <v>86.224760000000003</v>
      </c>
      <c r="J1926" s="35">
        <v>0.44041999999999998</v>
      </c>
      <c r="K1926" s="33">
        <v>25.219550000000002</v>
      </c>
      <c r="L1926" s="48">
        <v>151.99548999999999</v>
      </c>
    </row>
    <row r="1927" spans="1:12" ht="12.95" customHeight="1">
      <c r="A1927" s="31">
        <v>16.016670000000001</v>
      </c>
      <c r="B1927" s="54">
        <v>152.65966</v>
      </c>
      <c r="C1927" s="49">
        <v>152.91172</v>
      </c>
      <c r="D1927" s="50">
        <v>107.21306</v>
      </c>
      <c r="E1927" s="56">
        <v>798.87666999999999</v>
      </c>
      <c r="F1927" s="55">
        <v>807.00577999999996</v>
      </c>
      <c r="G1927" s="39">
        <v>404.20808</v>
      </c>
      <c r="H1927" s="40">
        <v>498.60451999999998</v>
      </c>
      <c r="I1927" s="36">
        <v>86.224760000000003</v>
      </c>
      <c r="J1927" s="35">
        <v>0.45734999999999998</v>
      </c>
      <c r="K1927" s="33">
        <v>25.179449999999999</v>
      </c>
      <c r="L1927" s="48">
        <v>152.16788</v>
      </c>
    </row>
    <row r="1928" spans="1:12" ht="12.95" customHeight="1">
      <c r="A1928" s="31">
        <v>16.024999999999999</v>
      </c>
      <c r="B1928" s="54">
        <v>152.63861</v>
      </c>
      <c r="C1928" s="49">
        <v>152.70411999999999</v>
      </c>
      <c r="D1928" s="50">
        <v>107.23909999999999</v>
      </c>
      <c r="E1928" s="56">
        <v>798.65161000000001</v>
      </c>
      <c r="F1928" s="55">
        <v>807.56542999999999</v>
      </c>
      <c r="G1928" s="39">
        <v>403.44848999999999</v>
      </c>
      <c r="H1928" s="40">
        <v>500.93776000000003</v>
      </c>
      <c r="I1928" s="36">
        <v>86.224760000000003</v>
      </c>
      <c r="J1928" s="35">
        <v>0.46416000000000002</v>
      </c>
      <c r="K1928" s="33">
        <v>25.189800000000002</v>
      </c>
      <c r="L1928" s="48">
        <v>151.87483</v>
      </c>
    </row>
    <row r="1929" spans="1:12" ht="12.95" customHeight="1">
      <c r="A1929" s="31">
        <v>16.033329999999999</v>
      </c>
      <c r="B1929" s="54">
        <v>152.62366</v>
      </c>
      <c r="C1929" s="49">
        <v>152.68877000000001</v>
      </c>
      <c r="D1929" s="50">
        <v>107.22308</v>
      </c>
      <c r="E1929" s="56">
        <v>799.08626000000004</v>
      </c>
      <c r="F1929" s="55">
        <v>807.25717999999995</v>
      </c>
      <c r="G1929" s="39">
        <v>408.48424</v>
      </c>
      <c r="H1929" s="40">
        <v>506.33514000000002</v>
      </c>
      <c r="I1929" s="36">
        <v>86.26679</v>
      </c>
      <c r="J1929" s="35">
        <v>0.46062999999999998</v>
      </c>
      <c r="K1929" s="33">
        <v>25.140630000000002</v>
      </c>
      <c r="L1929" s="48">
        <v>151.99587</v>
      </c>
    </row>
    <row r="1930" spans="1:12" ht="12.95" customHeight="1">
      <c r="A1930" s="31">
        <v>16.04167</v>
      </c>
      <c r="B1930" s="54">
        <v>152.49986999999999</v>
      </c>
      <c r="C1930" s="49">
        <v>152.65474</v>
      </c>
      <c r="D1930" s="50">
        <v>107.38189</v>
      </c>
      <c r="E1930" s="56">
        <v>798.93808999999999</v>
      </c>
      <c r="F1930" s="55">
        <v>807.68727000000001</v>
      </c>
      <c r="G1930" s="39">
        <v>403.81421999999998</v>
      </c>
      <c r="H1930" s="40">
        <v>504.47978999999998</v>
      </c>
      <c r="I1930" s="36">
        <v>86.241569999999996</v>
      </c>
      <c r="J1930" s="35">
        <v>0.47110000000000002</v>
      </c>
      <c r="K1930" s="33">
        <v>25.14452</v>
      </c>
      <c r="L1930" s="48">
        <v>151.96269000000001</v>
      </c>
    </row>
    <row r="1931" spans="1:12" ht="12.95" customHeight="1">
      <c r="A1931" s="31">
        <v>16.05</v>
      </c>
      <c r="B1931" s="54">
        <v>152.42746</v>
      </c>
      <c r="C1931" s="49">
        <v>152.76644999999999</v>
      </c>
      <c r="D1931" s="50">
        <v>107.15846999999999</v>
      </c>
      <c r="E1931" s="56">
        <v>799.49648999999999</v>
      </c>
      <c r="F1931" s="55">
        <v>807.37904000000003</v>
      </c>
      <c r="G1931" s="39">
        <v>405.7835</v>
      </c>
      <c r="H1931" s="40">
        <v>502.20276999999999</v>
      </c>
      <c r="I1931" s="36">
        <v>86.26679</v>
      </c>
      <c r="J1931" s="35">
        <v>0.47438999999999998</v>
      </c>
      <c r="K1931" s="33">
        <v>25.172979999999999</v>
      </c>
      <c r="L1931" s="48">
        <v>151.93558999999999</v>
      </c>
    </row>
    <row r="1932" spans="1:12" ht="12.95" customHeight="1">
      <c r="A1932" s="31">
        <v>16.058330000000002</v>
      </c>
      <c r="B1932" s="54">
        <v>152.74188000000001</v>
      </c>
      <c r="C1932" s="49">
        <v>152.81012999999999</v>
      </c>
      <c r="D1932" s="50">
        <v>107.15554</v>
      </c>
      <c r="E1932" s="56">
        <v>799.13656000000003</v>
      </c>
      <c r="F1932" s="55">
        <v>807.01829999999995</v>
      </c>
      <c r="G1932" s="39">
        <v>407.38706999999999</v>
      </c>
      <c r="H1932" s="40">
        <v>503.27100999999999</v>
      </c>
      <c r="I1932" s="36">
        <v>86.241569999999996</v>
      </c>
      <c r="J1932" s="35">
        <v>0.46695999999999999</v>
      </c>
      <c r="K1932" s="33">
        <v>25.09535</v>
      </c>
      <c r="L1932" s="48">
        <v>151.88749000000001</v>
      </c>
    </row>
    <row r="1933" spans="1:12" ht="12.95" customHeight="1">
      <c r="A1933" s="31">
        <v>16.066669999999998</v>
      </c>
      <c r="B1933" s="54">
        <v>152.60596000000001</v>
      </c>
      <c r="C1933" s="49">
        <v>152.99610999999999</v>
      </c>
      <c r="D1933" s="50">
        <v>106.96111000000001</v>
      </c>
      <c r="E1933" s="56">
        <v>798.85352999999998</v>
      </c>
      <c r="F1933" s="55">
        <v>807.72649999999999</v>
      </c>
      <c r="G1933" s="39">
        <v>408.00599</v>
      </c>
      <c r="H1933" s="40">
        <v>508.49972000000002</v>
      </c>
      <c r="I1933" s="36">
        <v>86.26679</v>
      </c>
      <c r="J1933" s="35">
        <v>0.47098000000000001</v>
      </c>
      <c r="K1933" s="33">
        <v>25.220839999999999</v>
      </c>
      <c r="L1933" s="48">
        <v>152.11416</v>
      </c>
    </row>
    <row r="1934" spans="1:12" ht="12.95" customHeight="1">
      <c r="A1934" s="31">
        <v>16.074999999999999</v>
      </c>
      <c r="B1934" s="54">
        <v>152.74796000000001</v>
      </c>
      <c r="C1934" s="49">
        <v>153.00235000000001</v>
      </c>
      <c r="D1934" s="50">
        <v>107.21066999999999</v>
      </c>
      <c r="E1934" s="56">
        <v>798.50483999999994</v>
      </c>
      <c r="F1934" s="55">
        <v>807.005</v>
      </c>
      <c r="G1934" s="39">
        <v>403.56101999999998</v>
      </c>
      <c r="H1934" s="40">
        <v>503.43966999999998</v>
      </c>
      <c r="I1934" s="36">
        <v>86.249970000000005</v>
      </c>
      <c r="J1934" s="35">
        <v>0.48157</v>
      </c>
      <c r="K1934" s="33">
        <v>25.135459999999998</v>
      </c>
      <c r="L1934" s="48">
        <v>151.98425</v>
      </c>
    </row>
    <row r="1935" spans="1:12" ht="12.95" customHeight="1">
      <c r="A1935" s="31">
        <v>16.08333</v>
      </c>
      <c r="B1935" s="54">
        <v>152.55793</v>
      </c>
      <c r="C1935" s="49">
        <v>152.76084</v>
      </c>
      <c r="D1935" s="50">
        <v>107.29844</v>
      </c>
      <c r="E1935" s="56">
        <v>798.06254000000001</v>
      </c>
      <c r="F1935" s="55">
        <v>807.22285999999997</v>
      </c>
      <c r="G1935" s="39">
        <v>402.35131999999999</v>
      </c>
      <c r="H1935" s="40">
        <v>500.90965</v>
      </c>
      <c r="I1935" s="36">
        <v>86.283600000000007</v>
      </c>
      <c r="J1935" s="35">
        <v>0.48570999999999998</v>
      </c>
      <c r="K1935" s="33">
        <v>25.1691</v>
      </c>
      <c r="L1935" s="48">
        <v>152.06612000000001</v>
      </c>
    </row>
    <row r="1936" spans="1:12" ht="12.95" customHeight="1">
      <c r="A1936" s="31">
        <v>16.091670000000001</v>
      </c>
      <c r="B1936" s="54">
        <v>152.61542</v>
      </c>
      <c r="C1936" s="49">
        <v>152.58731</v>
      </c>
      <c r="D1936" s="50">
        <v>107.11711</v>
      </c>
      <c r="E1936" s="56">
        <v>798.62089000000003</v>
      </c>
      <c r="F1936" s="55">
        <v>807.28662999999995</v>
      </c>
      <c r="G1936" s="39">
        <v>406.99320999999998</v>
      </c>
      <c r="H1936" s="40">
        <v>505.21069</v>
      </c>
      <c r="I1936" s="36">
        <v>86.275189999999995</v>
      </c>
      <c r="J1936" s="35">
        <v>0.4778</v>
      </c>
      <c r="K1936" s="33">
        <v>25.242840000000001</v>
      </c>
      <c r="L1936" s="48">
        <v>152.03297000000001</v>
      </c>
    </row>
    <row r="1937" spans="1:12" ht="12.95" customHeight="1">
      <c r="A1937" s="31">
        <v>16.100000000000001</v>
      </c>
      <c r="B1937" s="54">
        <v>152.44635</v>
      </c>
      <c r="C1937" s="49">
        <v>152.73933</v>
      </c>
      <c r="D1937" s="50">
        <v>107.22738</v>
      </c>
      <c r="E1937" s="56">
        <v>799.57483999999999</v>
      </c>
      <c r="F1937" s="55">
        <v>807.00295000000006</v>
      </c>
      <c r="G1937" s="39">
        <v>408.45611000000002</v>
      </c>
      <c r="H1937" s="40">
        <v>500.45987000000002</v>
      </c>
      <c r="I1937" s="36">
        <v>86.258380000000002</v>
      </c>
      <c r="J1937" s="35">
        <v>0.47853000000000001</v>
      </c>
      <c r="K1937" s="33">
        <v>25.242840000000001</v>
      </c>
      <c r="L1937" s="48">
        <v>151.90915000000001</v>
      </c>
    </row>
    <row r="1938" spans="1:12" ht="12.95" customHeight="1">
      <c r="A1938" s="31">
        <v>16.108329999999999</v>
      </c>
      <c r="B1938" s="54">
        <v>152.59447</v>
      </c>
      <c r="C1938" s="49">
        <v>153.03082000000001</v>
      </c>
      <c r="D1938" s="50">
        <v>107.19186000000001</v>
      </c>
      <c r="E1938" s="56">
        <v>799.0444</v>
      </c>
      <c r="F1938" s="55">
        <v>807.17388000000005</v>
      </c>
      <c r="G1938" s="39">
        <v>405.24898000000002</v>
      </c>
      <c r="H1938" s="40">
        <v>504.45168000000001</v>
      </c>
      <c r="I1938" s="36">
        <v>86.275189999999995</v>
      </c>
      <c r="J1938" s="35">
        <v>0.46756999999999999</v>
      </c>
      <c r="K1938" s="33">
        <v>25.209199999999999</v>
      </c>
      <c r="L1938" s="48">
        <v>151.92133999999999</v>
      </c>
    </row>
    <row r="1939" spans="1:12" ht="12.95" customHeight="1">
      <c r="A1939" s="31">
        <v>16.116669999999999</v>
      </c>
      <c r="B1939" s="54">
        <v>152.56744</v>
      </c>
      <c r="C1939" s="49">
        <v>152.72409999999999</v>
      </c>
      <c r="D1939" s="50">
        <v>107.26007</v>
      </c>
      <c r="E1939" s="56">
        <v>798.78380000000004</v>
      </c>
      <c r="F1939" s="55">
        <v>806.70605</v>
      </c>
      <c r="G1939" s="39">
        <v>407.35892999999999</v>
      </c>
      <c r="H1939" s="40">
        <v>499.3073</v>
      </c>
      <c r="I1939" s="36">
        <v>86.224760000000003</v>
      </c>
      <c r="J1939" s="35">
        <v>0.47572999999999999</v>
      </c>
      <c r="K1939" s="33">
        <v>25.118639999999999</v>
      </c>
      <c r="L1939" s="48">
        <v>152.03030000000001</v>
      </c>
    </row>
    <row r="1940" spans="1:12" ht="12.95" customHeight="1">
      <c r="A1940" s="31">
        <v>16.125</v>
      </c>
      <c r="B1940" s="54">
        <v>152.53432000000001</v>
      </c>
      <c r="C1940" s="49">
        <v>152.73661000000001</v>
      </c>
      <c r="D1940" s="50">
        <v>107.27316</v>
      </c>
      <c r="E1940" s="56">
        <v>799.18293000000006</v>
      </c>
      <c r="F1940" s="55">
        <v>806.40355999999997</v>
      </c>
      <c r="G1940" s="39">
        <v>402.71704</v>
      </c>
      <c r="H1940" s="40">
        <v>502.20276999999999</v>
      </c>
      <c r="I1940" s="36">
        <v>86.224760000000003</v>
      </c>
      <c r="J1940" s="35">
        <v>0.47876999999999997</v>
      </c>
      <c r="K1940" s="33">
        <v>25.211790000000001</v>
      </c>
      <c r="L1940" s="48">
        <v>152.08783</v>
      </c>
    </row>
    <row r="1941" spans="1:12" ht="12.95" customHeight="1">
      <c r="A1941" s="31">
        <v>16.133330000000001</v>
      </c>
      <c r="B1941" s="54">
        <v>152.61011999999999</v>
      </c>
      <c r="C1941" s="49">
        <v>152.86089999999999</v>
      </c>
      <c r="D1941" s="50">
        <v>107.20868</v>
      </c>
      <c r="E1941" s="56">
        <v>799.2654</v>
      </c>
      <c r="F1941" s="55">
        <v>807.31272000000001</v>
      </c>
      <c r="G1941" s="39">
        <v>407.47145999999998</v>
      </c>
      <c r="H1941" s="40">
        <v>508.61216000000002</v>
      </c>
      <c r="I1941" s="36">
        <v>86.300409999999999</v>
      </c>
      <c r="J1941" s="35">
        <v>0.46404000000000001</v>
      </c>
      <c r="K1941" s="33">
        <v>25.18591</v>
      </c>
      <c r="L1941" s="48">
        <v>151.84631999999999</v>
      </c>
    </row>
    <row r="1942" spans="1:12" ht="12.95" customHeight="1">
      <c r="A1942" s="31">
        <v>16.141670000000001</v>
      </c>
      <c r="B1942" s="54">
        <v>152.61622</v>
      </c>
      <c r="C1942" s="49">
        <v>152.86716000000001</v>
      </c>
      <c r="D1942" s="50">
        <v>107.11803</v>
      </c>
      <c r="E1942" s="56">
        <v>798.80061999999998</v>
      </c>
      <c r="F1942" s="55">
        <v>805.97910999999999</v>
      </c>
      <c r="G1942" s="39">
        <v>407.30266999999998</v>
      </c>
      <c r="H1942" s="40">
        <v>503.43966999999998</v>
      </c>
      <c r="I1942" s="36">
        <v>86.26679</v>
      </c>
      <c r="J1942" s="35">
        <v>0.47110000000000002</v>
      </c>
      <c r="K1942" s="33">
        <v>25.219550000000002</v>
      </c>
      <c r="L1942" s="48">
        <v>151.98844</v>
      </c>
    </row>
    <row r="1943" spans="1:12" ht="12.95" customHeight="1">
      <c r="A1943" s="31">
        <v>16.149999999999999</v>
      </c>
      <c r="B1943" s="54">
        <v>152.35042999999999</v>
      </c>
      <c r="C1943" s="49">
        <v>152.68742</v>
      </c>
      <c r="D1943" s="50">
        <v>107.17318</v>
      </c>
      <c r="E1943" s="56">
        <v>799.23537999999996</v>
      </c>
      <c r="F1943" s="55">
        <v>807.07600000000002</v>
      </c>
      <c r="G1943" s="39">
        <v>400.80401999999998</v>
      </c>
      <c r="H1943" s="40">
        <v>497.03028</v>
      </c>
      <c r="I1943" s="36">
        <v>86.292000000000002</v>
      </c>
      <c r="J1943" s="35">
        <v>0.47220000000000001</v>
      </c>
      <c r="K1943" s="33">
        <v>25.179449999999999</v>
      </c>
      <c r="L1943" s="48">
        <v>151.76785000000001</v>
      </c>
    </row>
    <row r="1944" spans="1:12" ht="12.95" customHeight="1">
      <c r="A1944" s="31">
        <v>16.158329999999999</v>
      </c>
      <c r="B1944" s="54">
        <v>152.4777</v>
      </c>
      <c r="C1944" s="49">
        <v>152.95751000000001</v>
      </c>
      <c r="D1944" s="50">
        <v>107.01806999999999</v>
      </c>
      <c r="E1944" s="56">
        <v>799.47523999999999</v>
      </c>
      <c r="F1944" s="55">
        <v>807.15107999999998</v>
      </c>
      <c r="G1944" s="39">
        <v>409.21569</v>
      </c>
      <c r="H1944" s="40">
        <v>504.62034999999997</v>
      </c>
      <c r="I1944" s="36">
        <v>86.300409999999999</v>
      </c>
      <c r="J1944" s="35">
        <v>0.46318999999999999</v>
      </c>
      <c r="K1944" s="33">
        <v>25.202729999999999</v>
      </c>
      <c r="L1944" s="48">
        <v>151.94051999999999</v>
      </c>
    </row>
    <row r="1945" spans="1:12" ht="12.95" customHeight="1">
      <c r="A1945" s="31">
        <v>16.16667</v>
      </c>
      <c r="B1945" s="54">
        <v>152.47158999999999</v>
      </c>
      <c r="C1945" s="49">
        <v>152.85825</v>
      </c>
      <c r="D1945" s="50">
        <v>107.25453</v>
      </c>
      <c r="E1945" s="56">
        <v>798.69744000000003</v>
      </c>
      <c r="F1945" s="55">
        <v>806.9914</v>
      </c>
      <c r="G1945" s="39">
        <v>406.88067999999998</v>
      </c>
      <c r="H1945" s="40">
        <v>500.99399</v>
      </c>
      <c r="I1945" s="36">
        <v>86.207939999999994</v>
      </c>
      <c r="J1945" s="35">
        <v>0.45917000000000002</v>
      </c>
      <c r="K1945" s="33">
        <v>25.175560000000001</v>
      </c>
      <c r="L1945" s="48">
        <v>151.88907</v>
      </c>
    </row>
    <row r="1946" spans="1:12" ht="12.95" customHeight="1">
      <c r="A1946" s="31">
        <v>16.175000000000001</v>
      </c>
      <c r="B1946" s="54">
        <v>152.54133999999999</v>
      </c>
      <c r="C1946" s="49">
        <v>152.69731999999999</v>
      </c>
      <c r="D1946" s="50">
        <v>107.13494</v>
      </c>
      <c r="E1946" s="56">
        <v>799.07414000000006</v>
      </c>
      <c r="F1946" s="55">
        <v>806.25320999999997</v>
      </c>
      <c r="G1946" s="39">
        <v>410.08780000000002</v>
      </c>
      <c r="H1946" s="40">
        <v>504.17057</v>
      </c>
      <c r="I1946" s="36">
        <v>86.249970000000005</v>
      </c>
      <c r="J1946" s="35">
        <v>0.46794000000000002</v>
      </c>
      <c r="K1946" s="33">
        <v>25.231190000000002</v>
      </c>
      <c r="L1946" s="48">
        <v>151.82284000000001</v>
      </c>
    </row>
    <row r="1947" spans="1:12" ht="12.95" customHeight="1">
      <c r="A1947" s="31">
        <v>16.183330000000002</v>
      </c>
      <c r="B1947" s="54">
        <v>152.74090000000001</v>
      </c>
      <c r="C1947" s="49">
        <v>152.94863000000001</v>
      </c>
      <c r="D1947" s="50">
        <v>106.91158</v>
      </c>
      <c r="E1947" s="56">
        <v>799.45086000000003</v>
      </c>
      <c r="F1947" s="55">
        <v>807.70525999999995</v>
      </c>
      <c r="G1947" s="39">
        <v>410.05966999999998</v>
      </c>
      <c r="H1947" s="40">
        <v>509.39927999999998</v>
      </c>
      <c r="I1947" s="36">
        <v>86.207939999999994</v>
      </c>
      <c r="J1947" s="35">
        <v>0.44930999999999999</v>
      </c>
      <c r="K1947" s="33">
        <v>25.2713</v>
      </c>
      <c r="L1947" s="48">
        <v>151.93186</v>
      </c>
    </row>
    <row r="1948" spans="1:12" ht="12.95" customHeight="1">
      <c r="A1948" s="31">
        <v>16.191669999999998</v>
      </c>
      <c r="B1948" s="54">
        <v>152.35142999999999</v>
      </c>
      <c r="C1948" s="49">
        <v>152.59542999999999</v>
      </c>
      <c r="D1948" s="50">
        <v>107.02848</v>
      </c>
      <c r="E1948" s="56">
        <v>799.60266999999999</v>
      </c>
      <c r="F1948" s="55">
        <v>807.32011999999997</v>
      </c>
      <c r="G1948" s="39">
        <v>407.75279</v>
      </c>
      <c r="H1948" s="40">
        <v>499.75709000000001</v>
      </c>
      <c r="I1948" s="36">
        <v>86.233159999999998</v>
      </c>
      <c r="J1948" s="35">
        <v>0.46477000000000002</v>
      </c>
      <c r="K1948" s="33">
        <v>25.18591</v>
      </c>
      <c r="L1948" s="48">
        <v>151.85953000000001</v>
      </c>
    </row>
    <row r="1949" spans="1:12" ht="12.95" customHeight="1">
      <c r="A1949" s="31">
        <v>16.2</v>
      </c>
      <c r="B1949" s="54">
        <v>152.49350000000001</v>
      </c>
      <c r="C1949" s="49">
        <v>152.74123</v>
      </c>
      <c r="D1949" s="50">
        <v>107.13226</v>
      </c>
      <c r="E1949" s="56">
        <v>798.98978</v>
      </c>
      <c r="F1949" s="55">
        <v>806.54056000000003</v>
      </c>
      <c r="G1949" s="39">
        <v>404.74259999999998</v>
      </c>
      <c r="H1949" s="40">
        <v>498.54829999999998</v>
      </c>
      <c r="I1949" s="36">
        <v>86.258380000000002</v>
      </c>
      <c r="J1949" s="35">
        <v>0.46768999999999999</v>
      </c>
      <c r="K1949" s="33">
        <v>25.24025</v>
      </c>
      <c r="L1949" s="48">
        <v>151.72962000000001</v>
      </c>
    </row>
    <row r="1950" spans="1:12" ht="12.95" customHeight="1">
      <c r="A1950" s="31">
        <v>16.20833</v>
      </c>
      <c r="B1950" s="54">
        <v>152.33670000000001</v>
      </c>
      <c r="C1950" s="49">
        <v>152.76634000000001</v>
      </c>
      <c r="D1950" s="50">
        <v>107.0127</v>
      </c>
      <c r="E1950" s="56">
        <v>798.76489000000004</v>
      </c>
      <c r="F1950" s="55">
        <v>806.93502999999998</v>
      </c>
      <c r="G1950" s="39">
        <v>409.66581000000002</v>
      </c>
      <c r="H1950" s="40">
        <v>504.90145999999999</v>
      </c>
      <c r="I1950" s="36">
        <v>86.149100000000004</v>
      </c>
      <c r="J1950" s="35">
        <v>0.47524</v>
      </c>
      <c r="K1950" s="33">
        <v>25.201440000000002</v>
      </c>
      <c r="L1950" s="48">
        <v>151.75411</v>
      </c>
    </row>
    <row r="1951" spans="1:12" ht="12.95" customHeight="1">
      <c r="A1951" s="31">
        <v>16.216670000000001</v>
      </c>
      <c r="B1951" s="54">
        <v>152.47264999999999</v>
      </c>
      <c r="C1951" s="49">
        <v>152.76634000000001</v>
      </c>
      <c r="D1951" s="50">
        <v>107.20711</v>
      </c>
      <c r="E1951" s="56">
        <v>799.38900999999998</v>
      </c>
      <c r="F1951" s="55">
        <v>807.14729999999997</v>
      </c>
      <c r="G1951" s="39">
        <v>405.24898000000002</v>
      </c>
      <c r="H1951" s="40">
        <v>502.03411</v>
      </c>
      <c r="I1951" s="36">
        <v>86.199539999999999</v>
      </c>
      <c r="J1951" s="35">
        <v>0.49618000000000001</v>
      </c>
      <c r="K1951" s="33">
        <v>25.175560000000001</v>
      </c>
      <c r="L1951" s="48">
        <v>151.89013</v>
      </c>
    </row>
    <row r="1952" spans="1:12" ht="12.95" customHeight="1">
      <c r="A1952" s="31">
        <v>16.225000000000001</v>
      </c>
      <c r="B1952" s="54">
        <v>152.31585999999999</v>
      </c>
      <c r="C1952" s="49">
        <v>152.74495999999999</v>
      </c>
      <c r="D1952" s="50">
        <v>107.18478</v>
      </c>
      <c r="E1952" s="56">
        <v>798.69931999999994</v>
      </c>
      <c r="F1952" s="55">
        <v>806.66267000000005</v>
      </c>
      <c r="G1952" s="39">
        <v>404.91138999999998</v>
      </c>
      <c r="H1952" s="40">
        <v>504.70468</v>
      </c>
      <c r="I1952" s="36">
        <v>86.233159999999998</v>
      </c>
      <c r="J1952" s="35">
        <v>0.48266999999999999</v>
      </c>
      <c r="K1952" s="33">
        <v>25.206610000000001</v>
      </c>
      <c r="L1952" s="48">
        <v>151.86928</v>
      </c>
    </row>
    <row r="1953" spans="1:12" ht="12.95" customHeight="1">
      <c r="A1953" s="31">
        <v>16.233329999999999</v>
      </c>
      <c r="B1953" s="54">
        <v>152.58776</v>
      </c>
      <c r="C1953" s="49">
        <v>152.74495999999999</v>
      </c>
      <c r="D1953" s="50">
        <v>107.08758</v>
      </c>
      <c r="E1953" s="56">
        <v>798.63937999999996</v>
      </c>
      <c r="F1953" s="55">
        <v>806.72655999999995</v>
      </c>
      <c r="G1953" s="39">
        <v>404.51753000000002</v>
      </c>
      <c r="H1953" s="40">
        <v>501.64055000000002</v>
      </c>
      <c r="I1953" s="36">
        <v>86.191130000000001</v>
      </c>
      <c r="J1953" s="35">
        <v>0.47499999999999998</v>
      </c>
      <c r="K1953" s="33">
        <v>25.13805</v>
      </c>
      <c r="L1953" s="48">
        <v>151.68790999999999</v>
      </c>
    </row>
    <row r="1954" spans="1:12" ht="12.95" customHeight="1">
      <c r="A1954" s="31">
        <v>16.241669999999999</v>
      </c>
      <c r="B1954" s="54">
        <v>152.55468999999999</v>
      </c>
      <c r="C1954" s="49">
        <v>152.61801</v>
      </c>
      <c r="D1954" s="50">
        <v>107.10072</v>
      </c>
      <c r="E1954" s="56">
        <v>799.01044999999999</v>
      </c>
      <c r="F1954" s="55">
        <v>806.27201000000002</v>
      </c>
      <c r="G1954" s="39">
        <v>406.59935000000002</v>
      </c>
      <c r="H1954" s="40">
        <v>505.21069</v>
      </c>
      <c r="I1954" s="36">
        <v>86.283600000000007</v>
      </c>
      <c r="J1954" s="35">
        <v>0.48060000000000003</v>
      </c>
      <c r="K1954" s="33">
        <v>25.25189</v>
      </c>
      <c r="L1954" s="48">
        <v>152.06288000000001</v>
      </c>
    </row>
    <row r="1955" spans="1:12" ht="12.95" customHeight="1">
      <c r="A1955" s="31">
        <v>16.25</v>
      </c>
      <c r="B1955" s="54">
        <v>152.44325000000001</v>
      </c>
      <c r="C1955" s="49">
        <v>152.64315999999999</v>
      </c>
      <c r="D1955" s="50">
        <v>107.07841000000001</v>
      </c>
      <c r="E1955" s="56">
        <v>798.49135999999999</v>
      </c>
      <c r="F1955" s="55">
        <v>807.61138000000005</v>
      </c>
      <c r="G1955" s="39">
        <v>405.83976999999999</v>
      </c>
      <c r="H1955" s="40">
        <v>502.54011000000003</v>
      </c>
      <c r="I1955" s="36">
        <v>86.182730000000006</v>
      </c>
      <c r="J1955" s="35">
        <v>0.48022999999999999</v>
      </c>
      <c r="K1955" s="33">
        <v>25.11347</v>
      </c>
      <c r="L1955" s="48">
        <v>151.95139</v>
      </c>
    </row>
    <row r="1956" spans="1:12" ht="12.95" customHeight="1">
      <c r="A1956" s="31">
        <v>16.258330000000001</v>
      </c>
      <c r="B1956" s="54">
        <v>152.68206000000001</v>
      </c>
      <c r="C1956" s="49">
        <v>152.84173999999999</v>
      </c>
      <c r="D1956" s="50">
        <v>107.04295</v>
      </c>
      <c r="E1956" s="56">
        <v>798.25526000000002</v>
      </c>
      <c r="F1956" s="55">
        <v>807.25071000000003</v>
      </c>
      <c r="G1956" s="39">
        <v>408.09037999999998</v>
      </c>
      <c r="H1956" s="40">
        <v>508.83704999999998</v>
      </c>
      <c r="I1956" s="36">
        <v>86.199539999999999</v>
      </c>
      <c r="J1956" s="35">
        <v>0.70738999999999996</v>
      </c>
      <c r="K1956" s="33">
        <v>25.122520000000002</v>
      </c>
      <c r="L1956" s="48">
        <v>151.91830999999999</v>
      </c>
    </row>
    <row r="1957" spans="1:12" ht="12.95" customHeight="1">
      <c r="A1957" s="31">
        <v>16.266670000000001</v>
      </c>
      <c r="B1957" s="54">
        <v>152.6037</v>
      </c>
      <c r="C1957" s="49">
        <v>152.76132000000001</v>
      </c>
      <c r="D1957" s="50">
        <v>107.20192</v>
      </c>
      <c r="E1957" s="56">
        <v>798.67318</v>
      </c>
      <c r="F1957" s="55">
        <v>806.71911</v>
      </c>
      <c r="G1957" s="39">
        <v>401.45107000000002</v>
      </c>
      <c r="H1957" s="40">
        <v>495.76526999999999</v>
      </c>
      <c r="I1957" s="36">
        <v>86.174319999999994</v>
      </c>
      <c r="J1957" s="35">
        <v>2.104E-2</v>
      </c>
      <c r="K1957" s="33">
        <v>25.1264</v>
      </c>
      <c r="L1957" s="48">
        <v>152.06657999999999</v>
      </c>
    </row>
    <row r="1958" spans="1:12" ht="12.95" customHeight="1">
      <c r="A1958" s="31">
        <v>16.274999999999999</v>
      </c>
      <c r="B1958" s="54">
        <v>152.25955999999999</v>
      </c>
      <c r="C1958" s="49">
        <v>152.59417999999999</v>
      </c>
      <c r="D1958" s="50">
        <v>107.27025</v>
      </c>
      <c r="E1958" s="56">
        <v>798.44272000000001</v>
      </c>
      <c r="F1958" s="55">
        <v>807.02534000000003</v>
      </c>
      <c r="G1958" s="39">
        <v>404.26434</v>
      </c>
      <c r="H1958" s="40">
        <v>495.14681999999999</v>
      </c>
      <c r="I1958" s="36">
        <v>86.174319999999994</v>
      </c>
      <c r="J1958" s="35">
        <v>0.46282000000000001</v>
      </c>
      <c r="K1958" s="33">
        <v>25.165220000000001</v>
      </c>
      <c r="L1958" s="48">
        <v>151.94898000000001</v>
      </c>
    </row>
    <row r="1959" spans="1:12" ht="12.95" customHeight="1">
      <c r="A1959" s="31">
        <v>16.283329999999999</v>
      </c>
      <c r="B1959" s="54">
        <v>152.61596</v>
      </c>
      <c r="C1959" s="49">
        <v>152.63439</v>
      </c>
      <c r="D1959" s="50">
        <v>107.16647</v>
      </c>
      <c r="E1959" s="56">
        <v>799.14363000000003</v>
      </c>
      <c r="F1959" s="55">
        <v>806.94268999999997</v>
      </c>
      <c r="G1959" s="39">
        <v>406.17736000000002</v>
      </c>
      <c r="H1959" s="40">
        <v>502.98989</v>
      </c>
      <c r="I1959" s="36">
        <v>86.207939999999994</v>
      </c>
      <c r="J1959" s="35">
        <v>0.44358999999999998</v>
      </c>
      <c r="K1959" s="33">
        <v>25.166509999999999</v>
      </c>
      <c r="L1959" s="48">
        <v>152.12416999999999</v>
      </c>
    </row>
    <row r="1960" spans="1:12" ht="12.95" customHeight="1">
      <c r="A1960" s="31">
        <v>16.29167</v>
      </c>
      <c r="B1960" s="54">
        <v>152.50454999999999</v>
      </c>
      <c r="C1960" s="49">
        <v>152.42702</v>
      </c>
      <c r="D1960" s="50">
        <v>107.09559</v>
      </c>
      <c r="E1960" s="56">
        <v>798.54773</v>
      </c>
      <c r="F1960" s="55">
        <v>807.08928000000003</v>
      </c>
      <c r="G1960" s="39">
        <v>410.50979000000001</v>
      </c>
      <c r="H1960" s="40">
        <v>506.64436999999998</v>
      </c>
      <c r="I1960" s="36">
        <v>86.241569999999996</v>
      </c>
      <c r="J1960" s="35">
        <v>0.45004</v>
      </c>
      <c r="K1960" s="33">
        <v>25.189800000000002</v>
      </c>
      <c r="L1960" s="48">
        <v>151.92205000000001</v>
      </c>
    </row>
    <row r="1961" spans="1:12" ht="12.95" customHeight="1">
      <c r="A1961" s="31">
        <v>16.3</v>
      </c>
      <c r="B1961" s="54">
        <v>152.21186</v>
      </c>
      <c r="C1961" s="49">
        <v>152.77777</v>
      </c>
      <c r="D1961" s="50">
        <v>106.97611000000001</v>
      </c>
      <c r="E1961" s="56">
        <v>798.51214000000004</v>
      </c>
      <c r="F1961" s="55">
        <v>807.09492999999998</v>
      </c>
      <c r="G1961" s="39">
        <v>405.98043000000001</v>
      </c>
      <c r="H1961" s="40">
        <v>501.35942999999997</v>
      </c>
      <c r="I1961" s="36">
        <v>86.191130000000001</v>
      </c>
      <c r="J1961" s="35">
        <v>0.43043999999999999</v>
      </c>
      <c r="K1961" s="33">
        <v>25.127700000000001</v>
      </c>
      <c r="L1961" s="48">
        <v>151.90127000000001</v>
      </c>
    </row>
    <row r="1962" spans="1:12" ht="12.95" customHeight="1">
      <c r="A1962" s="31">
        <v>16.308330000000002</v>
      </c>
      <c r="B1962" s="54">
        <v>152.58054999999999</v>
      </c>
      <c r="C1962" s="49">
        <v>152.78407000000001</v>
      </c>
      <c r="D1962" s="50">
        <v>106.88547</v>
      </c>
      <c r="E1962" s="56">
        <v>798.68269999999995</v>
      </c>
      <c r="F1962" s="55">
        <v>806.10882000000004</v>
      </c>
      <c r="G1962" s="39">
        <v>411.46629999999999</v>
      </c>
      <c r="H1962" s="40">
        <v>506.84115000000003</v>
      </c>
      <c r="I1962" s="36">
        <v>86.233159999999998</v>
      </c>
      <c r="J1962" s="35">
        <v>0.45029000000000002</v>
      </c>
      <c r="K1962" s="33">
        <v>25.1678</v>
      </c>
      <c r="L1962" s="48">
        <v>151.81673000000001</v>
      </c>
    </row>
    <row r="1963" spans="1:12" ht="12.95" customHeight="1">
      <c r="A1963" s="31">
        <v>16.316669999999998</v>
      </c>
      <c r="B1963" s="54">
        <v>152.44461000000001</v>
      </c>
      <c r="C1963" s="49">
        <v>152.45850999999999</v>
      </c>
      <c r="D1963" s="50">
        <v>107.22572</v>
      </c>
      <c r="E1963" s="56">
        <v>798.40539000000001</v>
      </c>
      <c r="F1963" s="55">
        <v>807.11189999999999</v>
      </c>
      <c r="G1963" s="39">
        <v>405.64283999999998</v>
      </c>
      <c r="H1963" s="40">
        <v>502.34332999999998</v>
      </c>
      <c r="I1963" s="36">
        <v>86.292000000000002</v>
      </c>
      <c r="J1963" s="35">
        <v>0.46355000000000002</v>
      </c>
      <c r="K1963" s="33">
        <v>25.220839999999999</v>
      </c>
      <c r="L1963" s="48">
        <v>151.81673000000001</v>
      </c>
    </row>
    <row r="1964" spans="1:12" ht="12.95" customHeight="1">
      <c r="A1964" s="31">
        <v>16.324999999999999</v>
      </c>
      <c r="B1964" s="54">
        <v>152.23643000000001</v>
      </c>
      <c r="C1964" s="49">
        <v>152.52394000000001</v>
      </c>
      <c r="D1964" s="50">
        <v>107.00247</v>
      </c>
      <c r="E1964" s="56">
        <v>798.41668000000004</v>
      </c>
      <c r="F1964" s="55">
        <v>806.54466000000002</v>
      </c>
      <c r="G1964" s="39">
        <v>409.15942999999999</v>
      </c>
      <c r="H1964" s="40">
        <v>508.72460999999998</v>
      </c>
      <c r="I1964" s="36">
        <v>86.233159999999998</v>
      </c>
      <c r="J1964" s="35">
        <v>0.45515</v>
      </c>
      <c r="K1964" s="33">
        <v>25.16263</v>
      </c>
      <c r="L1964" s="48">
        <v>151.65378999999999</v>
      </c>
    </row>
    <row r="1965" spans="1:12" ht="12.95" customHeight="1">
      <c r="A1965" s="31">
        <v>16.33333</v>
      </c>
      <c r="B1965" s="54">
        <v>152.39081999999999</v>
      </c>
      <c r="C1965" s="49">
        <v>152.49634</v>
      </c>
      <c r="D1965" s="50">
        <v>107.21666</v>
      </c>
      <c r="E1965" s="56">
        <v>798.82897000000003</v>
      </c>
      <c r="F1965" s="55">
        <v>806.00748999999996</v>
      </c>
      <c r="G1965" s="39">
        <v>407.584</v>
      </c>
      <c r="H1965" s="40">
        <v>501.35942999999997</v>
      </c>
      <c r="I1965" s="36">
        <v>86.241569999999996</v>
      </c>
      <c r="J1965" s="35">
        <v>0.46318999999999999</v>
      </c>
      <c r="K1965" s="33">
        <v>25.157450000000001</v>
      </c>
      <c r="L1965" s="48">
        <v>151.71756999999999</v>
      </c>
    </row>
    <row r="1966" spans="1:12" ht="12.95" customHeight="1">
      <c r="A1966" s="31">
        <v>16.341670000000001</v>
      </c>
      <c r="B1966" s="54">
        <v>152.34549999999999</v>
      </c>
      <c r="C1966" s="49">
        <v>152.77538000000001</v>
      </c>
      <c r="D1966" s="50">
        <v>107.07086</v>
      </c>
      <c r="E1966" s="56">
        <v>798.73352</v>
      </c>
      <c r="F1966" s="55">
        <v>806.32502999999997</v>
      </c>
      <c r="G1966" s="39">
        <v>404.79885999999999</v>
      </c>
      <c r="H1966" s="40">
        <v>501.41566</v>
      </c>
      <c r="I1966" s="36">
        <v>86.241569999999996</v>
      </c>
      <c r="J1966" s="35">
        <v>0.45589000000000002</v>
      </c>
      <c r="K1966" s="33">
        <v>25.172979999999999</v>
      </c>
      <c r="L1966" s="48">
        <v>151.80825999999999</v>
      </c>
    </row>
    <row r="1967" spans="1:12" ht="12.95" customHeight="1">
      <c r="A1967" s="31">
        <v>16.350000000000001</v>
      </c>
      <c r="B1967" s="54">
        <v>152.51218</v>
      </c>
      <c r="C1967" s="49">
        <v>152.66740999999999</v>
      </c>
      <c r="D1967" s="50">
        <v>107.05522999999999</v>
      </c>
      <c r="E1967" s="56">
        <v>798.06258000000003</v>
      </c>
      <c r="F1967" s="55">
        <v>806.64428999999996</v>
      </c>
      <c r="G1967" s="39">
        <v>408.93436000000003</v>
      </c>
      <c r="H1967" s="40">
        <v>507.68448999999998</v>
      </c>
      <c r="I1967" s="36">
        <v>86.182730000000006</v>
      </c>
      <c r="J1967" s="35">
        <v>0.46257999999999999</v>
      </c>
      <c r="K1967" s="33">
        <v>25.110880000000002</v>
      </c>
      <c r="L1967" s="48">
        <v>151.70298</v>
      </c>
    </row>
    <row r="1968" spans="1:12" ht="12.95" customHeight="1">
      <c r="A1968" s="31">
        <v>16.358329999999999</v>
      </c>
      <c r="B1968" s="54">
        <v>152.33090999999999</v>
      </c>
      <c r="C1968" s="49">
        <v>152.43485000000001</v>
      </c>
      <c r="D1968" s="50">
        <v>107.29823</v>
      </c>
      <c r="E1968" s="56">
        <v>798.50310000000002</v>
      </c>
      <c r="F1968" s="55">
        <v>806.46599000000003</v>
      </c>
      <c r="G1968" s="39">
        <v>407.33080000000001</v>
      </c>
      <c r="H1968" s="40">
        <v>500.82531999999998</v>
      </c>
      <c r="I1968" s="36">
        <v>86.283600000000007</v>
      </c>
      <c r="J1968" s="35">
        <v>0.47536</v>
      </c>
      <c r="K1968" s="33">
        <v>25.201440000000002</v>
      </c>
      <c r="L1968" s="48">
        <v>151.74832000000001</v>
      </c>
    </row>
    <row r="1969" spans="1:12" ht="12.95" customHeight="1">
      <c r="A1969" s="31">
        <v>16.366669999999999</v>
      </c>
      <c r="B1969" s="54">
        <v>152.5575</v>
      </c>
      <c r="C1969" s="49">
        <v>152.62090000000001</v>
      </c>
      <c r="D1969" s="50">
        <v>107.10384000000001</v>
      </c>
      <c r="E1969" s="56">
        <v>798.06822999999997</v>
      </c>
      <c r="F1969" s="55">
        <v>806.73260000000005</v>
      </c>
      <c r="G1969" s="39">
        <v>401.84492999999998</v>
      </c>
      <c r="H1969" s="40">
        <v>502.14654999999999</v>
      </c>
      <c r="I1969" s="36">
        <v>86.317220000000006</v>
      </c>
      <c r="J1969" s="35">
        <v>0.47914000000000001</v>
      </c>
      <c r="K1969" s="33">
        <v>25.19238</v>
      </c>
      <c r="L1969" s="48">
        <v>152.11102</v>
      </c>
    </row>
    <row r="1970" spans="1:12" ht="12.95" customHeight="1">
      <c r="A1970" s="31">
        <v>16.375</v>
      </c>
      <c r="B1970" s="54">
        <v>152.46687</v>
      </c>
      <c r="C1970" s="49">
        <v>152.57438999999999</v>
      </c>
      <c r="D1970" s="50">
        <v>107.29823</v>
      </c>
      <c r="E1970" s="56">
        <v>798.43759999999997</v>
      </c>
      <c r="F1970" s="55">
        <v>806.93754999999999</v>
      </c>
      <c r="G1970" s="39">
        <v>408.09037999999998</v>
      </c>
      <c r="H1970" s="40">
        <v>506.25081</v>
      </c>
      <c r="I1970" s="36">
        <v>86.249970000000005</v>
      </c>
      <c r="J1970" s="35">
        <v>0.47281000000000001</v>
      </c>
      <c r="K1970" s="33">
        <v>25.148399999999999</v>
      </c>
      <c r="L1970" s="48">
        <v>151.88435000000001</v>
      </c>
    </row>
    <row r="1971" spans="1:12" ht="12.95" customHeight="1">
      <c r="A1971" s="31">
        <v>16.383330000000001</v>
      </c>
      <c r="B1971" s="54">
        <v>152.52839</v>
      </c>
      <c r="C1971" s="49">
        <v>152.82355000000001</v>
      </c>
      <c r="D1971" s="50">
        <v>107.21845</v>
      </c>
      <c r="E1971" s="56">
        <v>798.37212</v>
      </c>
      <c r="F1971" s="55">
        <v>806.37602000000004</v>
      </c>
      <c r="G1971" s="39">
        <v>406.59935000000002</v>
      </c>
      <c r="H1971" s="40">
        <v>502.37144000000001</v>
      </c>
      <c r="I1971" s="36">
        <v>86.199539999999999</v>
      </c>
      <c r="J1971" s="35">
        <v>0.46903</v>
      </c>
      <c r="K1971" s="33">
        <v>25.196259999999999</v>
      </c>
      <c r="L1971" s="48">
        <v>151.90056000000001</v>
      </c>
    </row>
    <row r="1972" spans="1:12" ht="12.95" customHeight="1">
      <c r="A1972" s="31">
        <v>16.391670000000001</v>
      </c>
      <c r="B1972" s="54">
        <v>152.63355000000001</v>
      </c>
      <c r="C1972" s="49">
        <v>152.93146999999999</v>
      </c>
      <c r="D1972" s="50">
        <v>107.18544</v>
      </c>
      <c r="E1972" s="56">
        <v>798.13040999999998</v>
      </c>
      <c r="F1972" s="55">
        <v>806.96023000000002</v>
      </c>
      <c r="G1972" s="39">
        <v>407.02134000000001</v>
      </c>
      <c r="H1972" s="40">
        <v>502.00599</v>
      </c>
      <c r="I1972" s="36">
        <v>86.258380000000002</v>
      </c>
      <c r="J1972" s="35">
        <v>0.47025</v>
      </c>
      <c r="K1972" s="33">
        <v>25.13287</v>
      </c>
      <c r="L1972" s="48">
        <v>151.73374999999999</v>
      </c>
    </row>
    <row r="1973" spans="1:12" ht="12.95" customHeight="1">
      <c r="A1973" s="31">
        <v>16.399999999999999</v>
      </c>
      <c r="B1973" s="54">
        <v>152.35328000000001</v>
      </c>
      <c r="C1973" s="49">
        <v>152.64385999999999</v>
      </c>
      <c r="D1973" s="50">
        <v>107.27366000000001</v>
      </c>
      <c r="E1973" s="56">
        <v>798.27107000000001</v>
      </c>
      <c r="F1973" s="55">
        <v>806.15078000000005</v>
      </c>
      <c r="G1973" s="39">
        <v>406.79628000000002</v>
      </c>
      <c r="H1973" s="40">
        <v>500.96587</v>
      </c>
      <c r="I1973" s="36">
        <v>86.258380000000002</v>
      </c>
      <c r="J1973" s="35">
        <v>0.47293000000000002</v>
      </c>
      <c r="K1973" s="33">
        <v>25.11347</v>
      </c>
      <c r="L1973" s="48">
        <v>151.95205999999999</v>
      </c>
    </row>
    <row r="1974" spans="1:12" ht="12.95" customHeight="1">
      <c r="A1974" s="31">
        <v>16.408329999999999</v>
      </c>
      <c r="B1974" s="54">
        <v>152.47692000000001</v>
      </c>
      <c r="C1974" s="49">
        <v>152.95672999999999</v>
      </c>
      <c r="D1974" s="50">
        <v>107.30904</v>
      </c>
      <c r="E1974" s="56">
        <v>798.32362000000001</v>
      </c>
      <c r="F1974" s="55">
        <v>807.15390000000002</v>
      </c>
      <c r="G1974" s="39">
        <v>404.96766000000002</v>
      </c>
      <c r="H1974" s="40">
        <v>503.43966999999998</v>
      </c>
      <c r="I1974" s="36">
        <v>86.249970000000005</v>
      </c>
      <c r="J1974" s="35">
        <v>0.46306999999999998</v>
      </c>
      <c r="K1974" s="33">
        <v>25.211790000000001</v>
      </c>
      <c r="L1974" s="48">
        <v>151.98508000000001</v>
      </c>
    </row>
    <row r="1975" spans="1:12" ht="12.95" customHeight="1">
      <c r="A1975" s="31">
        <v>16.41667</v>
      </c>
      <c r="B1975" s="54">
        <v>152.57986</v>
      </c>
      <c r="C1975" s="49">
        <v>152.82987</v>
      </c>
      <c r="D1975" s="50">
        <v>107.22506</v>
      </c>
      <c r="E1975" s="56">
        <v>798.84101999999996</v>
      </c>
      <c r="F1975" s="55">
        <v>806.14350000000002</v>
      </c>
      <c r="G1975" s="39">
        <v>406.12110000000001</v>
      </c>
      <c r="H1975" s="40">
        <v>507.31903999999997</v>
      </c>
      <c r="I1975" s="36">
        <v>86.216350000000006</v>
      </c>
      <c r="J1975" s="35">
        <v>0.46306999999999998</v>
      </c>
      <c r="K1975" s="33">
        <v>25.152280000000001</v>
      </c>
      <c r="L1975" s="48">
        <v>151.95205999999999</v>
      </c>
    </row>
    <row r="1976" spans="1:12" ht="12.95" customHeight="1">
      <c r="A1976" s="31">
        <v>16.425000000000001</v>
      </c>
      <c r="B1976" s="54">
        <v>152.47470999999999</v>
      </c>
      <c r="C1976" s="49">
        <v>152.81496999999999</v>
      </c>
      <c r="D1976" s="50">
        <v>107.30670000000001</v>
      </c>
      <c r="E1976" s="56">
        <v>798.39315999999997</v>
      </c>
      <c r="F1976" s="55">
        <v>806.39711</v>
      </c>
      <c r="G1976" s="39">
        <v>406.93693999999999</v>
      </c>
      <c r="H1976" s="40">
        <v>501.47188</v>
      </c>
      <c r="I1976" s="36">
        <v>86.283600000000007</v>
      </c>
      <c r="J1976" s="35">
        <v>0.68791000000000002</v>
      </c>
      <c r="K1976" s="33">
        <v>25.204029999999999</v>
      </c>
      <c r="L1976" s="48">
        <v>151.84685999999999</v>
      </c>
    </row>
    <row r="1977" spans="1:12" ht="12.95" customHeight="1">
      <c r="A1977" s="31">
        <v>16.433330000000002</v>
      </c>
      <c r="B1977" s="54">
        <v>152.62913</v>
      </c>
      <c r="C1977" s="49">
        <v>152.50839999999999</v>
      </c>
      <c r="D1977" s="50">
        <v>107.22933999999999</v>
      </c>
      <c r="E1977" s="56">
        <v>798.32771000000002</v>
      </c>
      <c r="F1977" s="55">
        <v>806.45546999999999</v>
      </c>
      <c r="G1977" s="39">
        <v>407.04946999999999</v>
      </c>
      <c r="H1977" s="40">
        <v>501.97788000000003</v>
      </c>
      <c r="I1977" s="36">
        <v>86.216350000000006</v>
      </c>
      <c r="J1977" s="35">
        <v>0.46416000000000002</v>
      </c>
      <c r="K1977" s="33">
        <v>25.175560000000001</v>
      </c>
      <c r="L1977" s="48">
        <v>151.82002</v>
      </c>
    </row>
    <row r="1978" spans="1:12" ht="12.95" customHeight="1">
      <c r="A1978" s="31">
        <v>16.441669999999998</v>
      </c>
      <c r="B1978" s="54">
        <v>152.60231999999999</v>
      </c>
      <c r="C1978" s="49">
        <v>152.57390000000001</v>
      </c>
      <c r="D1978" s="50">
        <v>107.39497</v>
      </c>
      <c r="E1978" s="56">
        <v>798.71010000000001</v>
      </c>
      <c r="F1978" s="55">
        <v>806.59079999999994</v>
      </c>
      <c r="G1978" s="39">
        <v>406.90881000000002</v>
      </c>
      <c r="H1978" s="40">
        <v>503.21478000000002</v>
      </c>
      <c r="I1978" s="36">
        <v>86.292000000000002</v>
      </c>
      <c r="J1978" s="35">
        <v>0.45429999999999998</v>
      </c>
      <c r="K1978" s="33">
        <v>25.206610000000001</v>
      </c>
      <c r="L1978" s="48">
        <v>151.88386</v>
      </c>
    </row>
    <row r="1979" spans="1:12" ht="12.95" customHeight="1">
      <c r="A1979" s="31">
        <v>16.45</v>
      </c>
      <c r="B1979" s="54">
        <v>152.51786000000001</v>
      </c>
      <c r="C1979" s="49">
        <v>152.67323999999999</v>
      </c>
      <c r="D1979" s="50">
        <v>107.25579999999999</v>
      </c>
      <c r="E1979" s="56">
        <v>798.71010000000001</v>
      </c>
      <c r="F1979" s="55">
        <v>806.63211999999999</v>
      </c>
      <c r="G1979" s="39">
        <v>407.13387</v>
      </c>
      <c r="H1979" s="40">
        <v>499.61653000000001</v>
      </c>
      <c r="I1979" s="36">
        <v>86.233159999999998</v>
      </c>
      <c r="J1979" s="35">
        <v>0.45832000000000001</v>
      </c>
      <c r="K1979" s="33">
        <v>25.207909999999998</v>
      </c>
      <c r="L1979" s="48">
        <v>151.84469000000001</v>
      </c>
    </row>
    <row r="1980" spans="1:12" ht="12.95" customHeight="1">
      <c r="A1980" s="31">
        <v>16.45833</v>
      </c>
      <c r="B1980" s="54">
        <v>152.63315</v>
      </c>
      <c r="C1980" s="49">
        <v>152.69856999999999</v>
      </c>
      <c r="D1980" s="50">
        <v>107.33087</v>
      </c>
      <c r="E1980" s="56">
        <v>798.92759999999998</v>
      </c>
      <c r="F1980" s="55">
        <v>806.85010999999997</v>
      </c>
      <c r="G1980" s="39">
        <v>404.43313999999998</v>
      </c>
      <c r="H1980" s="40">
        <v>500.34742</v>
      </c>
      <c r="I1980" s="36">
        <v>86.157510000000002</v>
      </c>
      <c r="J1980" s="35">
        <v>0.46161000000000002</v>
      </c>
      <c r="K1980" s="33">
        <v>25.100529999999999</v>
      </c>
      <c r="L1980" s="48">
        <v>151.91471999999999</v>
      </c>
    </row>
    <row r="1981" spans="1:12" ht="12.95" customHeight="1">
      <c r="A1981" s="31">
        <v>16.466670000000001</v>
      </c>
      <c r="B1981" s="54">
        <v>152.41275999999999</v>
      </c>
      <c r="C1981" s="49">
        <v>152.61188999999999</v>
      </c>
      <c r="D1981" s="50">
        <v>107.24030999999999</v>
      </c>
      <c r="E1981" s="56">
        <v>799.07965999999999</v>
      </c>
      <c r="F1981" s="55">
        <v>806.05209000000002</v>
      </c>
      <c r="G1981" s="39">
        <v>408.09037999999998</v>
      </c>
      <c r="H1981" s="40">
        <v>507.93749000000003</v>
      </c>
      <c r="I1981" s="36">
        <v>86.216350000000006</v>
      </c>
      <c r="J1981" s="35">
        <v>0.45455000000000001</v>
      </c>
      <c r="K1981" s="33">
        <v>25.075949999999999</v>
      </c>
      <c r="L1981" s="48">
        <v>151.96623</v>
      </c>
    </row>
    <row r="1982" spans="1:12" ht="12.95" customHeight="1">
      <c r="A1982" s="31">
        <v>16.475000000000001</v>
      </c>
      <c r="B1982" s="54">
        <v>152.55486999999999</v>
      </c>
      <c r="C1982" s="49">
        <v>152.71123</v>
      </c>
      <c r="D1982" s="50">
        <v>107.39270999999999</v>
      </c>
      <c r="E1982" s="56">
        <v>798.74414000000002</v>
      </c>
      <c r="F1982" s="55">
        <v>806.37697000000003</v>
      </c>
      <c r="G1982" s="39">
        <v>406.57121999999998</v>
      </c>
      <c r="H1982" s="40">
        <v>505.82914</v>
      </c>
      <c r="I1982" s="36">
        <v>86.258380000000002</v>
      </c>
      <c r="J1982" s="35">
        <v>0.44724000000000003</v>
      </c>
      <c r="K1982" s="33">
        <v>25.130289999999999</v>
      </c>
      <c r="L1982" s="48">
        <v>151.79105000000001</v>
      </c>
    </row>
    <row r="1983" spans="1:12" ht="12.95" customHeight="1">
      <c r="A1983" s="31">
        <v>16.483329999999999</v>
      </c>
      <c r="B1983" s="54">
        <v>152.60636</v>
      </c>
      <c r="C1983" s="49">
        <v>153.13603000000001</v>
      </c>
      <c r="D1983" s="50">
        <v>107.35074</v>
      </c>
      <c r="E1983" s="56">
        <v>798.96163999999999</v>
      </c>
      <c r="F1983" s="55">
        <v>806.71893</v>
      </c>
      <c r="G1983" s="39">
        <v>411.83202999999997</v>
      </c>
      <c r="H1983" s="40">
        <v>508.47161</v>
      </c>
      <c r="I1983" s="36">
        <v>86.258380000000002</v>
      </c>
      <c r="J1983" s="35">
        <v>0.45479000000000003</v>
      </c>
      <c r="K1983" s="33">
        <v>25.224730000000001</v>
      </c>
      <c r="L1983" s="48">
        <v>151.97857999999999</v>
      </c>
    </row>
    <row r="1984" spans="1:12" ht="12.95" customHeight="1">
      <c r="A1984" s="31">
        <v>16.491669999999999</v>
      </c>
      <c r="B1984" s="54">
        <v>152.74227999999999</v>
      </c>
      <c r="C1984" s="49">
        <v>152.81057000000001</v>
      </c>
      <c r="D1984" s="50">
        <v>107.20495</v>
      </c>
      <c r="E1984" s="56">
        <v>798.67303000000004</v>
      </c>
      <c r="F1984" s="55">
        <v>806.14041999999995</v>
      </c>
      <c r="G1984" s="39">
        <v>409.04689000000002</v>
      </c>
      <c r="H1984" s="40">
        <v>505.80103000000003</v>
      </c>
      <c r="I1984" s="36">
        <v>86.308809999999994</v>
      </c>
      <c r="J1984" s="35">
        <v>0.46367999999999998</v>
      </c>
      <c r="K1984" s="33">
        <v>25.193680000000001</v>
      </c>
      <c r="L1984" s="48">
        <v>152.06924000000001</v>
      </c>
    </row>
    <row r="1985" spans="1:12" ht="12.95" customHeight="1">
      <c r="A1985" s="31">
        <v>16.5</v>
      </c>
      <c r="B1985" s="54">
        <v>152.67635999999999</v>
      </c>
      <c r="C1985" s="49">
        <v>152.88242</v>
      </c>
      <c r="D1985" s="50">
        <v>107.28005</v>
      </c>
      <c r="E1985" s="56">
        <v>799.01423</v>
      </c>
      <c r="F1985" s="55">
        <v>806.81295999999998</v>
      </c>
      <c r="G1985" s="39">
        <v>405.19272000000001</v>
      </c>
      <c r="H1985" s="40">
        <v>503.66455999999999</v>
      </c>
      <c r="I1985" s="36">
        <v>86.241569999999996</v>
      </c>
      <c r="J1985" s="35">
        <v>0.46428000000000003</v>
      </c>
      <c r="K1985" s="33">
        <v>25.127700000000001</v>
      </c>
      <c r="L1985" s="48">
        <v>151.95795000000001</v>
      </c>
    </row>
    <row r="1986" spans="1:12" ht="12.95" customHeight="1">
      <c r="A1986" s="31">
        <v>16.508330000000001</v>
      </c>
      <c r="B1986" s="54">
        <v>152.51365000000001</v>
      </c>
      <c r="C1986" s="49">
        <v>152.76193000000001</v>
      </c>
      <c r="D1986" s="50">
        <v>107.39712</v>
      </c>
      <c r="E1986" s="56">
        <v>799.14927999999998</v>
      </c>
      <c r="F1986" s="55">
        <v>806.65904</v>
      </c>
      <c r="G1986" s="39">
        <v>403.84235000000001</v>
      </c>
      <c r="H1986" s="40">
        <v>500.34742</v>
      </c>
      <c r="I1986" s="36">
        <v>86.275189999999995</v>
      </c>
      <c r="J1986" s="35">
        <v>0.45601000000000003</v>
      </c>
      <c r="K1986" s="33">
        <v>25.175560000000001</v>
      </c>
      <c r="L1986" s="48">
        <v>152.02182999999999</v>
      </c>
    </row>
    <row r="1987" spans="1:12" ht="12.95" customHeight="1">
      <c r="A1987" s="31">
        <v>16.516670000000001</v>
      </c>
      <c r="B1987" s="54">
        <v>152.75255000000001</v>
      </c>
      <c r="C1987" s="49">
        <v>152.77462</v>
      </c>
      <c r="D1987" s="50">
        <v>107.21599999999999</v>
      </c>
      <c r="E1987" s="56">
        <v>798.90756999999996</v>
      </c>
      <c r="F1987" s="55">
        <v>806.99532999999997</v>
      </c>
      <c r="G1987" s="39">
        <v>406.43056000000001</v>
      </c>
      <c r="H1987" s="40">
        <v>498.26718</v>
      </c>
      <c r="I1987" s="36">
        <v>86.308809999999994</v>
      </c>
      <c r="J1987" s="35">
        <v>0.45966000000000001</v>
      </c>
      <c r="K1987" s="33">
        <v>25.134170000000001</v>
      </c>
      <c r="L1987" s="48">
        <v>152.17017999999999</v>
      </c>
    </row>
    <row r="1988" spans="1:12" ht="12.95" customHeight="1">
      <c r="A1988" s="31">
        <v>16.524999999999999</v>
      </c>
      <c r="B1988" s="54">
        <v>152.66193999999999</v>
      </c>
      <c r="C1988" s="49">
        <v>152.68161000000001</v>
      </c>
      <c r="D1988" s="50">
        <v>107.31319000000001</v>
      </c>
      <c r="E1988" s="56">
        <v>798.37726999999995</v>
      </c>
      <c r="F1988" s="55">
        <v>806.75306999999998</v>
      </c>
      <c r="G1988" s="39">
        <v>405.27712000000002</v>
      </c>
      <c r="H1988" s="40">
        <v>503.43966999999998</v>
      </c>
      <c r="I1988" s="36">
        <v>86.233159999999998</v>
      </c>
      <c r="J1988" s="35">
        <v>0.47244000000000003</v>
      </c>
      <c r="K1988" s="33">
        <v>25.197559999999999</v>
      </c>
      <c r="L1988" s="48">
        <v>151.94352000000001</v>
      </c>
    </row>
    <row r="1989" spans="1:12" ht="12.95" customHeight="1">
      <c r="A1989" s="31">
        <v>16.533329999999999</v>
      </c>
      <c r="B1989" s="54">
        <v>152.67429999999999</v>
      </c>
      <c r="C1989" s="49">
        <v>152.88030000000001</v>
      </c>
      <c r="D1989" s="50">
        <v>107.32646</v>
      </c>
      <c r="E1989" s="56">
        <v>799.32414000000006</v>
      </c>
      <c r="F1989" s="55">
        <v>806.83426999999995</v>
      </c>
      <c r="G1989" s="39">
        <v>410.31286</v>
      </c>
      <c r="H1989" s="40">
        <v>505.09823999999998</v>
      </c>
      <c r="I1989" s="36">
        <v>86.258380000000002</v>
      </c>
      <c r="J1989" s="35">
        <v>0.47706999999999999</v>
      </c>
      <c r="K1989" s="33">
        <v>25.25319</v>
      </c>
      <c r="L1989" s="48">
        <v>152.00122999999999</v>
      </c>
    </row>
    <row r="1990" spans="1:12" ht="12.95" customHeight="1">
      <c r="A1990" s="31">
        <v>16.54167</v>
      </c>
      <c r="B1990" s="54">
        <v>152.68047999999999</v>
      </c>
      <c r="C1990" s="49">
        <v>152.70063999999999</v>
      </c>
      <c r="D1990" s="50">
        <v>107.38168</v>
      </c>
      <c r="E1990" s="56">
        <v>798.73550999999998</v>
      </c>
      <c r="F1990" s="55">
        <v>806.36832000000004</v>
      </c>
      <c r="G1990" s="39">
        <v>405.86790000000002</v>
      </c>
      <c r="H1990" s="40">
        <v>499.13864000000001</v>
      </c>
      <c r="I1990" s="36">
        <v>86.191130000000001</v>
      </c>
      <c r="J1990" s="35">
        <v>0.44431999999999999</v>
      </c>
      <c r="K1990" s="33">
        <v>25.074660000000002</v>
      </c>
      <c r="L1990" s="48">
        <v>151.73537999999999</v>
      </c>
    </row>
    <row r="1991" spans="1:12" ht="12.95" customHeight="1">
      <c r="A1991" s="31">
        <v>16.55</v>
      </c>
      <c r="B1991" s="54">
        <v>152.57131999999999</v>
      </c>
      <c r="C1991" s="49">
        <v>152.86761999999999</v>
      </c>
      <c r="D1991" s="50">
        <v>107.41038</v>
      </c>
      <c r="E1991" s="56">
        <v>798.6232</v>
      </c>
      <c r="F1991" s="55">
        <v>807.12356</v>
      </c>
      <c r="G1991" s="39">
        <v>405.64283999999998</v>
      </c>
      <c r="H1991" s="40">
        <v>501.30320999999998</v>
      </c>
      <c r="I1991" s="36">
        <v>86.233159999999998</v>
      </c>
      <c r="J1991" s="35">
        <v>0.46367999999999998</v>
      </c>
      <c r="K1991" s="33">
        <v>25.25319</v>
      </c>
      <c r="L1991" s="48">
        <v>151.85284999999999</v>
      </c>
    </row>
    <row r="1992" spans="1:12" ht="12.95" customHeight="1">
      <c r="A1992" s="31">
        <v>16.558330000000002</v>
      </c>
      <c r="B1992" s="54">
        <v>152.62078</v>
      </c>
      <c r="C1992" s="49">
        <v>152.96487999999999</v>
      </c>
      <c r="D1992" s="50">
        <v>107.26908</v>
      </c>
      <c r="E1992" s="56">
        <v>798.79380000000003</v>
      </c>
      <c r="F1992" s="55">
        <v>806.34409000000005</v>
      </c>
      <c r="G1992" s="39">
        <v>403.75794999999999</v>
      </c>
      <c r="H1992" s="40">
        <v>504.00189999999998</v>
      </c>
      <c r="I1992" s="36">
        <v>86.233159999999998</v>
      </c>
      <c r="J1992" s="35">
        <v>0.44796999999999998</v>
      </c>
      <c r="K1992" s="33">
        <v>25.074660000000002</v>
      </c>
      <c r="L1992" s="48">
        <v>151.94767999999999</v>
      </c>
    </row>
    <row r="1993" spans="1:12" ht="12.95" customHeight="1">
      <c r="A1993" s="31">
        <v>16.566669999999998</v>
      </c>
      <c r="B1993" s="54">
        <v>152.65172000000001</v>
      </c>
      <c r="C1993" s="49">
        <v>153.04311999999999</v>
      </c>
      <c r="D1993" s="50">
        <v>107.20509</v>
      </c>
      <c r="E1993" s="56">
        <v>797.60392999999999</v>
      </c>
      <c r="F1993" s="55">
        <v>806.55640000000005</v>
      </c>
      <c r="G1993" s="39">
        <v>405.7835</v>
      </c>
      <c r="H1993" s="40">
        <v>503.86133999999998</v>
      </c>
      <c r="I1993" s="36">
        <v>86.275189999999995</v>
      </c>
      <c r="J1993" s="35">
        <v>0.45637</v>
      </c>
      <c r="K1993" s="33">
        <v>25.1678</v>
      </c>
      <c r="L1993" s="48">
        <v>152.02396999999999</v>
      </c>
    </row>
    <row r="1994" spans="1:12" ht="12.95" customHeight="1">
      <c r="A1994" s="31">
        <v>16.574999999999999</v>
      </c>
      <c r="B1994" s="54">
        <v>152.54873000000001</v>
      </c>
      <c r="C1994" s="49">
        <v>152.79794000000001</v>
      </c>
      <c r="D1994" s="50">
        <v>107.33759999999999</v>
      </c>
      <c r="E1994" s="56">
        <v>798.58196999999996</v>
      </c>
      <c r="F1994" s="55">
        <v>806.58632999999998</v>
      </c>
      <c r="G1994" s="39">
        <v>405.41777999999999</v>
      </c>
      <c r="H1994" s="40">
        <v>501.83733000000001</v>
      </c>
      <c r="I1994" s="36">
        <v>86.224760000000003</v>
      </c>
      <c r="J1994" s="35">
        <v>0.44907000000000002</v>
      </c>
      <c r="K1994" s="33">
        <v>25.139340000000001</v>
      </c>
      <c r="L1994" s="48">
        <v>152.01159000000001</v>
      </c>
    </row>
    <row r="1995" spans="1:12" ht="12.95" customHeight="1">
      <c r="A1995" s="31">
        <v>16.58333</v>
      </c>
      <c r="B1995" s="54">
        <v>152.68465</v>
      </c>
      <c r="C1995" s="49">
        <v>152.75144</v>
      </c>
      <c r="D1995" s="50">
        <v>107.19181</v>
      </c>
      <c r="E1995" s="56">
        <v>798.98149000000001</v>
      </c>
      <c r="F1995" s="55">
        <v>806.03633000000002</v>
      </c>
      <c r="G1995" s="39">
        <v>404.79885999999999</v>
      </c>
      <c r="H1995" s="40">
        <v>503.69268</v>
      </c>
      <c r="I1995" s="36">
        <v>86.26679</v>
      </c>
      <c r="J1995" s="35">
        <v>0.44857999999999998</v>
      </c>
      <c r="K1995" s="33">
        <v>25.127700000000001</v>
      </c>
      <c r="L1995" s="48">
        <v>151.96625</v>
      </c>
    </row>
    <row r="1996" spans="1:12" ht="12.95" customHeight="1">
      <c r="A1996" s="31">
        <v>16.591670000000001</v>
      </c>
      <c r="B1996" s="54">
        <v>152.61879999999999</v>
      </c>
      <c r="C1996" s="49">
        <v>152.91634999999999</v>
      </c>
      <c r="D1996" s="50">
        <v>107.26698</v>
      </c>
      <c r="E1996" s="56">
        <v>798.99856</v>
      </c>
      <c r="F1996" s="55">
        <v>807.37581999999998</v>
      </c>
      <c r="G1996" s="39">
        <v>402.74518</v>
      </c>
      <c r="H1996" s="40">
        <v>500.40365000000003</v>
      </c>
      <c r="I1996" s="36">
        <v>86.275189999999995</v>
      </c>
      <c r="J1996" s="35">
        <v>0.44262000000000001</v>
      </c>
      <c r="K1996" s="33">
        <v>25.229900000000001</v>
      </c>
      <c r="L1996" s="48">
        <v>151.94569999999999</v>
      </c>
    </row>
    <row r="1997" spans="1:12" ht="12.95" customHeight="1">
      <c r="A1997" s="31">
        <v>16.600000000000001</v>
      </c>
      <c r="B1997" s="54">
        <v>152.50960000000001</v>
      </c>
      <c r="C1997" s="49">
        <v>152.75779</v>
      </c>
      <c r="D1997" s="50">
        <v>107.24705</v>
      </c>
      <c r="E1997" s="56">
        <v>799.00426000000004</v>
      </c>
      <c r="F1997" s="55">
        <v>806.59632999999997</v>
      </c>
      <c r="G1997" s="39">
        <v>407.64026000000001</v>
      </c>
      <c r="H1997" s="40">
        <v>502.82121999999998</v>
      </c>
      <c r="I1997" s="36">
        <v>86.26679</v>
      </c>
      <c r="J1997" s="35">
        <v>0.44943</v>
      </c>
      <c r="K1997" s="33">
        <v>25.128990000000002</v>
      </c>
      <c r="L1997" s="48">
        <v>151.97245000000001</v>
      </c>
    </row>
    <row r="1998" spans="1:12" ht="12.95" customHeight="1">
      <c r="A1998" s="31">
        <v>16.608329999999999</v>
      </c>
      <c r="B1998" s="54">
        <v>152.61879999999999</v>
      </c>
      <c r="C1998" s="49">
        <v>152.73034999999999</v>
      </c>
      <c r="D1998" s="50">
        <v>107.31558</v>
      </c>
      <c r="E1998" s="56">
        <v>798.59765000000004</v>
      </c>
      <c r="F1998" s="55">
        <v>805.89958000000001</v>
      </c>
      <c r="G1998" s="39">
        <v>400.46643</v>
      </c>
      <c r="H1998" s="40">
        <v>492.30757999999997</v>
      </c>
      <c r="I1998" s="36">
        <v>86.300409999999999</v>
      </c>
      <c r="J1998" s="35">
        <v>0.44907000000000002</v>
      </c>
      <c r="K1998" s="33">
        <v>25.219550000000002</v>
      </c>
      <c r="L1998" s="48">
        <v>151.94569999999999</v>
      </c>
    </row>
    <row r="1999" spans="1:12" ht="12.95" customHeight="1">
      <c r="A1999" s="31">
        <v>16.616669999999999</v>
      </c>
      <c r="B1999" s="54">
        <v>152.54056</v>
      </c>
      <c r="C1999" s="49">
        <v>152.88256000000001</v>
      </c>
      <c r="D1999" s="50">
        <v>107.37746</v>
      </c>
      <c r="E1999" s="56">
        <v>798.68579999999997</v>
      </c>
      <c r="F1999" s="55">
        <v>806.07056</v>
      </c>
      <c r="G1999" s="39">
        <v>406.43056000000001</v>
      </c>
      <c r="H1999" s="40">
        <v>499.75709000000001</v>
      </c>
      <c r="I1999" s="36">
        <v>86.258380000000002</v>
      </c>
      <c r="J1999" s="35">
        <v>0.44724000000000003</v>
      </c>
      <c r="K1999" s="33">
        <v>25.136749999999999</v>
      </c>
      <c r="L1999" s="48">
        <v>152.00342000000001</v>
      </c>
    </row>
    <row r="2000" spans="1:12" ht="12.95" customHeight="1">
      <c r="A2000" s="31">
        <v>16.625</v>
      </c>
      <c r="B2000" s="54">
        <v>152.60445999999999</v>
      </c>
      <c r="C2000" s="49">
        <v>152.71564000000001</v>
      </c>
      <c r="D2000" s="50">
        <v>107.34881</v>
      </c>
      <c r="E2000" s="56">
        <v>798.82087999999999</v>
      </c>
      <c r="F2000" s="55">
        <v>806.82578000000001</v>
      </c>
      <c r="G2000" s="39">
        <v>403.84235000000001</v>
      </c>
      <c r="H2000" s="40">
        <v>504.19868000000002</v>
      </c>
      <c r="I2000" s="36">
        <v>86.317220000000006</v>
      </c>
      <c r="J2000" s="35">
        <v>0.44370999999999999</v>
      </c>
      <c r="K2000" s="33">
        <v>25.165220000000001</v>
      </c>
      <c r="L2000" s="48">
        <v>151.93135000000001</v>
      </c>
    </row>
    <row r="2001" spans="1:12" ht="12.95" customHeight="1">
      <c r="A2001" s="31">
        <v>16.633330000000001</v>
      </c>
      <c r="B2001" s="54">
        <v>152.53863000000001</v>
      </c>
      <c r="C2001" s="49">
        <v>152.88058000000001</v>
      </c>
      <c r="D2001" s="50">
        <v>107.22963</v>
      </c>
      <c r="E2001" s="56">
        <v>798.90904</v>
      </c>
      <c r="F2001" s="55">
        <v>807.49273000000005</v>
      </c>
      <c r="G2001" s="39">
        <v>403.72982000000002</v>
      </c>
      <c r="H2001" s="40">
        <v>505.63236000000001</v>
      </c>
      <c r="I2001" s="36">
        <v>86.325630000000004</v>
      </c>
      <c r="J2001" s="35">
        <v>0.45710000000000001</v>
      </c>
      <c r="K2001" s="33">
        <v>25.193680000000001</v>
      </c>
      <c r="L2001" s="48">
        <v>151.95616000000001</v>
      </c>
    </row>
    <row r="2002" spans="1:12" ht="12.95" customHeight="1">
      <c r="A2002" s="31">
        <v>16.641670000000001</v>
      </c>
      <c r="B2002" s="54">
        <v>152.69507999999999</v>
      </c>
      <c r="C2002" s="49">
        <v>152.76213999999999</v>
      </c>
      <c r="D2002" s="50">
        <v>107.10581999999999</v>
      </c>
      <c r="E2002" s="56">
        <v>799.20336999999995</v>
      </c>
      <c r="F2002" s="55">
        <v>806.63058000000001</v>
      </c>
      <c r="G2002" s="39">
        <v>401.45107000000002</v>
      </c>
      <c r="H2002" s="40">
        <v>495.20305000000002</v>
      </c>
      <c r="I2002" s="36">
        <v>86.325630000000004</v>
      </c>
      <c r="J2002" s="35">
        <v>0.46782000000000001</v>
      </c>
      <c r="K2002" s="33">
        <v>25.20532</v>
      </c>
      <c r="L2002" s="48">
        <v>151.84066999999999</v>
      </c>
    </row>
    <row r="2003" spans="1:12" ht="12.95" customHeight="1">
      <c r="A2003" s="31">
        <v>16.649999999999999</v>
      </c>
      <c r="B2003" s="54">
        <v>152.58394000000001</v>
      </c>
      <c r="C2003" s="49">
        <v>152.69458</v>
      </c>
      <c r="D2003" s="50">
        <v>107.22963</v>
      </c>
      <c r="E2003" s="56">
        <v>798.52524000000005</v>
      </c>
      <c r="F2003" s="55">
        <v>806.86005</v>
      </c>
      <c r="G2003" s="39">
        <v>405.67097000000001</v>
      </c>
      <c r="H2003" s="40">
        <v>498.80130000000003</v>
      </c>
      <c r="I2003" s="36">
        <v>86.300409999999999</v>
      </c>
      <c r="J2003" s="35">
        <v>0.45722000000000002</v>
      </c>
      <c r="K2003" s="33">
        <v>25.191089999999999</v>
      </c>
      <c r="L2003" s="48">
        <v>151.7748</v>
      </c>
    </row>
    <row r="2004" spans="1:12" ht="12.95" customHeight="1">
      <c r="A2004" s="31">
        <v>16.658329999999999</v>
      </c>
      <c r="B2004" s="54">
        <v>152.60874999999999</v>
      </c>
      <c r="C2004" s="49">
        <v>152.85954000000001</v>
      </c>
      <c r="D2004" s="50">
        <v>107.20765</v>
      </c>
      <c r="E2004" s="56">
        <v>798.64892999999995</v>
      </c>
      <c r="F2004" s="55">
        <v>806.94269999999995</v>
      </c>
      <c r="G2004" s="39">
        <v>403.58915999999999</v>
      </c>
      <c r="H2004" s="40">
        <v>500.17876000000001</v>
      </c>
      <c r="I2004" s="36">
        <v>86.224760000000003</v>
      </c>
      <c r="J2004" s="35">
        <v>0.45368999999999998</v>
      </c>
      <c r="K2004" s="33">
        <v>25.14969</v>
      </c>
      <c r="L2004" s="48">
        <v>152.07164</v>
      </c>
    </row>
    <row r="2005" spans="1:12" ht="12.95" customHeight="1">
      <c r="A2005" s="31">
        <v>16.66667</v>
      </c>
      <c r="B2005" s="54">
        <v>152.55104</v>
      </c>
      <c r="C2005" s="49">
        <v>152.80031</v>
      </c>
      <c r="D2005" s="50">
        <v>107.14574</v>
      </c>
      <c r="E2005" s="56">
        <v>799.15511000000004</v>
      </c>
      <c r="F2005" s="55">
        <v>807.28475000000003</v>
      </c>
      <c r="G2005" s="39">
        <v>405.75537000000003</v>
      </c>
      <c r="H2005" s="40">
        <v>503.74889999999999</v>
      </c>
      <c r="I2005" s="36">
        <v>86.275189999999995</v>
      </c>
      <c r="J2005" s="35">
        <v>0.45563999999999999</v>
      </c>
      <c r="K2005" s="33">
        <v>25.211790000000001</v>
      </c>
      <c r="L2005" s="48">
        <v>151.96857</v>
      </c>
    </row>
    <row r="2006" spans="1:12" ht="12.95" customHeight="1">
      <c r="A2006" s="31">
        <v>16.675000000000001</v>
      </c>
      <c r="B2006" s="54">
        <v>152.48522</v>
      </c>
      <c r="C2006" s="49">
        <v>153.01176000000001</v>
      </c>
      <c r="D2006" s="50">
        <v>107.31816000000001</v>
      </c>
      <c r="E2006" s="56">
        <v>798.57217000000003</v>
      </c>
      <c r="F2006" s="55">
        <v>806.65913999999998</v>
      </c>
      <c r="G2006" s="39">
        <v>409.52515</v>
      </c>
      <c r="H2006" s="40">
        <v>503.77701000000002</v>
      </c>
      <c r="I2006" s="36">
        <v>86.26679</v>
      </c>
      <c r="J2006" s="35">
        <v>0.45321</v>
      </c>
      <c r="K2006" s="33">
        <v>25.141929999999999</v>
      </c>
      <c r="L2006" s="48">
        <v>151.90271999999999</v>
      </c>
    </row>
    <row r="2007" spans="1:12" ht="12.95" customHeight="1">
      <c r="A2007" s="31">
        <v>16.683330000000002</v>
      </c>
      <c r="B2007" s="54">
        <v>152.53054</v>
      </c>
      <c r="C2007" s="49">
        <v>152.63977</v>
      </c>
      <c r="D2007" s="50">
        <v>107.65825</v>
      </c>
      <c r="E2007" s="56">
        <v>799.08975999999996</v>
      </c>
      <c r="F2007" s="55">
        <v>806.26878999999997</v>
      </c>
      <c r="G2007" s="39">
        <v>406.59935000000002</v>
      </c>
      <c r="H2007" s="40">
        <v>502.56822</v>
      </c>
      <c r="I2007" s="36">
        <v>86.308809999999994</v>
      </c>
      <c r="J2007" s="35">
        <v>0.46074999999999999</v>
      </c>
      <c r="K2007" s="33">
        <v>25.326930000000001</v>
      </c>
      <c r="L2007" s="48">
        <v>151.90271999999999</v>
      </c>
    </row>
    <row r="2008" spans="1:12" ht="12.95" customHeight="1">
      <c r="A2008" s="31">
        <v>16.691669999999998</v>
      </c>
      <c r="B2008" s="54">
        <v>152.69936999999999</v>
      </c>
      <c r="C2008" s="49">
        <v>152.53400999999999</v>
      </c>
      <c r="D2008" s="50">
        <v>107.01324</v>
      </c>
      <c r="E2008" s="56">
        <v>798.77133000000003</v>
      </c>
      <c r="F2008" s="55">
        <v>806.77610000000004</v>
      </c>
      <c r="G2008" s="39">
        <v>406.76814999999999</v>
      </c>
      <c r="H2008" s="40">
        <v>500.96587</v>
      </c>
      <c r="I2008" s="36">
        <v>86.275189999999995</v>
      </c>
      <c r="J2008" s="35">
        <v>0.4526</v>
      </c>
      <c r="K2008" s="33">
        <v>25.202729999999999</v>
      </c>
      <c r="L2008" s="48">
        <v>151.84496999999999</v>
      </c>
    </row>
    <row r="2009" spans="1:12" ht="12.95" customHeight="1">
      <c r="A2009" s="31">
        <v>16.7</v>
      </c>
      <c r="B2009" s="54">
        <v>152.56157999999999</v>
      </c>
      <c r="C2009" s="49">
        <v>152.53210000000001</v>
      </c>
      <c r="D2009" s="50">
        <v>107.30287</v>
      </c>
      <c r="E2009" s="56">
        <v>798.89502000000005</v>
      </c>
      <c r="F2009" s="55">
        <v>806.44551000000001</v>
      </c>
      <c r="G2009" s="39">
        <v>403.44848999999999</v>
      </c>
      <c r="H2009" s="40">
        <v>501.80921999999998</v>
      </c>
      <c r="I2009" s="36">
        <v>86.292000000000002</v>
      </c>
      <c r="J2009" s="35">
        <v>0.45490999999999998</v>
      </c>
      <c r="K2009" s="33">
        <v>25.121230000000001</v>
      </c>
      <c r="L2009" s="48">
        <v>151.88844</v>
      </c>
    </row>
    <row r="2010" spans="1:12" ht="12.95" customHeight="1">
      <c r="A2010" s="31">
        <v>16.70833</v>
      </c>
      <c r="B2010" s="54">
        <v>152.15991</v>
      </c>
      <c r="C2010" s="49">
        <v>152.63149000000001</v>
      </c>
      <c r="D2010" s="50">
        <v>107.30953</v>
      </c>
      <c r="E2010" s="56">
        <v>798.93624999999997</v>
      </c>
      <c r="F2010" s="55">
        <v>806.56948</v>
      </c>
      <c r="G2010" s="39">
        <v>404.34874000000002</v>
      </c>
      <c r="H2010" s="40">
        <v>501.55621000000002</v>
      </c>
      <c r="I2010" s="36">
        <v>86.249970000000005</v>
      </c>
      <c r="J2010" s="35">
        <v>0.46453</v>
      </c>
      <c r="K2010" s="33">
        <v>25.10829</v>
      </c>
      <c r="L2010" s="48">
        <v>151.75863000000001</v>
      </c>
    </row>
    <row r="2011" spans="1:12" ht="12.95" customHeight="1">
      <c r="A2011" s="31">
        <v>16.716670000000001</v>
      </c>
      <c r="B2011" s="54">
        <v>152.48957999999999</v>
      </c>
      <c r="C2011" s="49">
        <v>152.59773999999999</v>
      </c>
      <c r="D2011" s="50">
        <v>107.12846999999999</v>
      </c>
      <c r="E2011" s="56">
        <v>799.24201000000005</v>
      </c>
      <c r="F2011" s="55">
        <v>806.87590999999998</v>
      </c>
      <c r="G2011" s="39">
        <v>406.09296000000001</v>
      </c>
      <c r="H2011" s="40">
        <v>498.85752000000002</v>
      </c>
      <c r="I2011" s="36">
        <v>86.317220000000006</v>
      </c>
      <c r="J2011" s="35">
        <v>0.47488000000000002</v>
      </c>
      <c r="K2011" s="33">
        <v>25.213080000000001</v>
      </c>
      <c r="L2011" s="48">
        <v>151.81640999999999</v>
      </c>
    </row>
    <row r="2012" spans="1:12" ht="12.95" customHeight="1">
      <c r="A2012" s="31">
        <v>16.725000000000001</v>
      </c>
      <c r="B2012" s="54">
        <v>152.53489999999999</v>
      </c>
      <c r="C2012" s="49">
        <v>152.45820000000001</v>
      </c>
      <c r="D2012" s="50">
        <v>107.17707</v>
      </c>
      <c r="E2012" s="56">
        <v>799.45389</v>
      </c>
      <c r="F2012" s="55">
        <v>806.38575000000003</v>
      </c>
      <c r="G2012" s="39">
        <v>408.82182999999998</v>
      </c>
      <c r="H2012" s="40">
        <v>504.78901999999999</v>
      </c>
      <c r="I2012" s="36">
        <v>86.342439999999996</v>
      </c>
      <c r="J2012" s="35">
        <v>0.45637</v>
      </c>
      <c r="K2012" s="33">
        <v>25.18591</v>
      </c>
      <c r="L2012" s="48">
        <v>151.77106000000001</v>
      </c>
    </row>
    <row r="2013" spans="1:12" ht="12.95" customHeight="1">
      <c r="A2013" s="31">
        <v>16.733329999999999</v>
      </c>
      <c r="B2013" s="54">
        <v>152.35983999999999</v>
      </c>
      <c r="C2013" s="49">
        <v>152.46458000000001</v>
      </c>
      <c r="D2013" s="50">
        <v>107.13514000000001</v>
      </c>
      <c r="E2013" s="56">
        <v>798.83538999999996</v>
      </c>
      <c r="F2013" s="55">
        <v>806.79899</v>
      </c>
      <c r="G2013" s="39">
        <v>405.50218000000001</v>
      </c>
      <c r="H2013" s="40">
        <v>500.82531999999998</v>
      </c>
      <c r="I2013" s="36">
        <v>86.292000000000002</v>
      </c>
      <c r="J2013" s="35">
        <v>0.46428000000000003</v>
      </c>
      <c r="K2013" s="33">
        <v>25.172979999999999</v>
      </c>
      <c r="L2013" s="48">
        <v>151.77727999999999</v>
      </c>
    </row>
    <row r="2014" spans="1:12" ht="12.95" customHeight="1">
      <c r="A2014" s="31">
        <v>16.741669999999999</v>
      </c>
      <c r="B2014" s="54">
        <v>152.50821999999999</v>
      </c>
      <c r="C2014" s="49">
        <v>152.61687000000001</v>
      </c>
      <c r="D2014" s="50">
        <v>107.24567</v>
      </c>
      <c r="E2014" s="56">
        <v>798.69331999999997</v>
      </c>
      <c r="F2014" s="55">
        <v>806.24337000000003</v>
      </c>
      <c r="G2014" s="39">
        <v>407.94972000000001</v>
      </c>
      <c r="H2014" s="40">
        <v>504.98579999999998</v>
      </c>
      <c r="I2014" s="36">
        <v>86.325630000000004</v>
      </c>
      <c r="J2014" s="35">
        <v>0.47061999999999998</v>
      </c>
      <c r="K2014" s="33">
        <v>25.200150000000001</v>
      </c>
      <c r="L2014" s="48">
        <v>151.97107</v>
      </c>
    </row>
    <row r="2015" spans="1:12" ht="12.95" customHeight="1">
      <c r="A2015" s="31">
        <v>16.75</v>
      </c>
      <c r="B2015" s="54">
        <v>152.63793999999999</v>
      </c>
      <c r="C2015" s="49">
        <v>152.79651000000001</v>
      </c>
      <c r="D2015" s="50">
        <v>106.94738</v>
      </c>
      <c r="E2015" s="56">
        <v>798.14022</v>
      </c>
      <c r="F2015" s="55">
        <v>806.55677000000003</v>
      </c>
      <c r="G2015" s="39">
        <v>402.15438999999998</v>
      </c>
      <c r="H2015" s="40">
        <v>503.41156000000001</v>
      </c>
      <c r="I2015" s="36">
        <v>86.300409999999999</v>
      </c>
      <c r="J2015" s="35">
        <v>0.46526000000000001</v>
      </c>
      <c r="K2015" s="33">
        <v>25.20532</v>
      </c>
      <c r="L2015" s="48">
        <v>151.82884000000001</v>
      </c>
    </row>
    <row r="2016" spans="1:12" ht="12.95" customHeight="1">
      <c r="A2016" s="31">
        <v>16.758330000000001</v>
      </c>
      <c r="B2016" s="54">
        <v>152.43002999999999</v>
      </c>
      <c r="C2016" s="49">
        <v>153.04812000000001</v>
      </c>
      <c r="D2016" s="50">
        <v>107.11321</v>
      </c>
      <c r="E2016" s="56">
        <v>798.36920999999995</v>
      </c>
      <c r="F2016" s="55">
        <v>807.19955000000004</v>
      </c>
      <c r="G2016" s="39">
        <v>408.31544000000002</v>
      </c>
      <c r="H2016" s="40">
        <v>508.92138999999997</v>
      </c>
      <c r="I2016" s="36">
        <v>86.376059999999995</v>
      </c>
      <c r="J2016" s="35">
        <v>0.47049000000000002</v>
      </c>
      <c r="K2016" s="33">
        <v>25.056539999999998</v>
      </c>
      <c r="L2016" s="48">
        <v>151.89284000000001</v>
      </c>
    </row>
    <row r="2017" spans="1:12" ht="12.95" customHeight="1">
      <c r="A2017" s="31">
        <v>16.766670000000001</v>
      </c>
      <c r="B2017" s="54">
        <v>152.35183000000001</v>
      </c>
      <c r="C2017" s="49">
        <v>152.59587999999999</v>
      </c>
      <c r="D2017" s="50">
        <v>106.98074</v>
      </c>
      <c r="E2017" s="56">
        <v>798.74598000000003</v>
      </c>
      <c r="F2017" s="55">
        <v>807.12262999999996</v>
      </c>
      <c r="G2017" s="39">
        <v>405.69911000000002</v>
      </c>
      <c r="H2017" s="40">
        <v>501.44376999999997</v>
      </c>
      <c r="I2017" s="36">
        <v>86.308809999999994</v>
      </c>
      <c r="J2017" s="35">
        <v>0.45771000000000001</v>
      </c>
      <c r="K2017" s="33">
        <v>25.19238</v>
      </c>
      <c r="L2017" s="48">
        <v>151.76926</v>
      </c>
    </row>
    <row r="2018" spans="1:12" ht="12.95" customHeight="1">
      <c r="A2018" s="31">
        <v>16.774999999999999</v>
      </c>
      <c r="B2018" s="54">
        <v>152.43002999999999</v>
      </c>
      <c r="C2018" s="49">
        <v>152.67614</v>
      </c>
      <c r="D2018" s="50">
        <v>107.06461</v>
      </c>
      <c r="E2018" s="56">
        <v>798.81129999999996</v>
      </c>
      <c r="F2018" s="55">
        <v>806.36159999999995</v>
      </c>
      <c r="G2018" s="39">
        <v>405.10831999999999</v>
      </c>
      <c r="H2018" s="40">
        <v>499.16674999999998</v>
      </c>
      <c r="I2018" s="36">
        <v>86.26679</v>
      </c>
      <c r="J2018" s="35">
        <v>0.47328999999999999</v>
      </c>
      <c r="K2018" s="33">
        <v>25.100529999999999</v>
      </c>
      <c r="L2018" s="48">
        <v>151.8475</v>
      </c>
    </row>
    <row r="2019" spans="1:12" ht="12.95" customHeight="1">
      <c r="A2019" s="31">
        <v>16.783329999999999</v>
      </c>
      <c r="B2019" s="54">
        <v>152.59083999999999</v>
      </c>
      <c r="C2019" s="49">
        <v>152.70167000000001</v>
      </c>
      <c r="D2019" s="50">
        <v>106.99409</v>
      </c>
      <c r="E2019" s="56">
        <v>798.55699000000004</v>
      </c>
      <c r="F2019" s="55">
        <v>806.68523000000005</v>
      </c>
      <c r="G2019" s="39">
        <v>404.34874000000002</v>
      </c>
      <c r="H2019" s="40">
        <v>498.49207000000001</v>
      </c>
      <c r="I2019" s="36">
        <v>86.325630000000004</v>
      </c>
      <c r="J2019" s="35">
        <v>0.47853000000000001</v>
      </c>
      <c r="K2019" s="33">
        <v>25.200150000000001</v>
      </c>
      <c r="L2019" s="48">
        <v>151.7817</v>
      </c>
    </row>
    <row r="2020" spans="1:12" ht="12.95" customHeight="1">
      <c r="A2020" s="31">
        <v>16.79167</v>
      </c>
      <c r="B2020" s="54">
        <v>152.494</v>
      </c>
      <c r="C2020" s="49">
        <v>152.60227</v>
      </c>
      <c r="D2020" s="50">
        <v>107.08463</v>
      </c>
      <c r="E2020" s="56">
        <v>797.89165000000003</v>
      </c>
      <c r="F2020" s="55">
        <v>806.47289000000001</v>
      </c>
      <c r="G2020" s="39">
        <v>407.92158999999998</v>
      </c>
      <c r="H2020" s="40">
        <v>503.15856000000002</v>
      </c>
      <c r="I2020" s="36">
        <v>86.350840000000005</v>
      </c>
      <c r="J2020" s="35">
        <v>0.48205999999999999</v>
      </c>
      <c r="K2020" s="33">
        <v>25.315290000000001</v>
      </c>
      <c r="L2020" s="48">
        <v>151.86616000000001</v>
      </c>
    </row>
    <row r="2021" spans="1:12" ht="12.95" customHeight="1">
      <c r="A2021" s="31">
        <v>16.8</v>
      </c>
      <c r="B2021" s="54">
        <v>152.50022000000001</v>
      </c>
      <c r="C2021" s="49">
        <v>152.65516</v>
      </c>
      <c r="D2021" s="50">
        <v>107.23711</v>
      </c>
      <c r="E2021" s="56">
        <v>798.51576</v>
      </c>
      <c r="F2021" s="55">
        <v>806.06541000000004</v>
      </c>
      <c r="G2021" s="39">
        <v>410.42540000000002</v>
      </c>
      <c r="H2021" s="40">
        <v>510.27073000000001</v>
      </c>
      <c r="I2021" s="36">
        <v>86.258380000000002</v>
      </c>
      <c r="J2021" s="35">
        <v>0.45295999999999997</v>
      </c>
      <c r="K2021" s="33">
        <v>25.175560000000001</v>
      </c>
      <c r="L2021" s="48">
        <v>151.87239</v>
      </c>
    </row>
    <row r="2022" spans="1:12" ht="12.95" customHeight="1">
      <c r="A2022" s="31">
        <v>16.808330000000002</v>
      </c>
      <c r="B2022" s="54">
        <v>152.51266000000001</v>
      </c>
      <c r="C2022" s="49">
        <v>152.90044</v>
      </c>
      <c r="D2022" s="50">
        <v>107.20186</v>
      </c>
      <c r="E2022" s="56">
        <v>798.72190999999998</v>
      </c>
      <c r="F2022" s="55">
        <v>806.72655999999995</v>
      </c>
      <c r="G2022" s="39">
        <v>405.27712000000002</v>
      </c>
      <c r="H2022" s="40">
        <v>503.32722999999999</v>
      </c>
      <c r="I2022" s="36">
        <v>86.292000000000002</v>
      </c>
      <c r="J2022" s="35">
        <v>0.47354000000000002</v>
      </c>
      <c r="K2022" s="33">
        <v>25.172979999999999</v>
      </c>
      <c r="L2022" s="48">
        <v>152.02083999999999</v>
      </c>
    </row>
    <row r="2023" spans="1:12" ht="12.95" customHeight="1">
      <c r="A2023" s="31">
        <v>16.816669999999998</v>
      </c>
      <c r="B2023" s="54">
        <v>152.51888</v>
      </c>
      <c r="C2023" s="49">
        <v>152.62781000000001</v>
      </c>
      <c r="D2023" s="50">
        <v>107.15994000000001</v>
      </c>
      <c r="E2023" s="56">
        <v>799.06318999999996</v>
      </c>
      <c r="F2023" s="55">
        <v>806.94465000000002</v>
      </c>
      <c r="G2023" s="39">
        <v>403.11090000000002</v>
      </c>
      <c r="H2023" s="40">
        <v>501.55621000000002</v>
      </c>
      <c r="I2023" s="36">
        <v>86.258380000000002</v>
      </c>
      <c r="J2023" s="35">
        <v>0.47792000000000001</v>
      </c>
      <c r="K2023" s="33">
        <v>25.250599999999999</v>
      </c>
      <c r="L2023" s="48">
        <v>151.80037999999999</v>
      </c>
    </row>
    <row r="2024" spans="1:12" ht="12.95" customHeight="1">
      <c r="A2024" s="31">
        <v>16.824999999999999</v>
      </c>
      <c r="B2024" s="54">
        <v>152.55797000000001</v>
      </c>
      <c r="C2024" s="49">
        <v>152.66793000000001</v>
      </c>
      <c r="D2024" s="50">
        <v>107.29904999999999</v>
      </c>
      <c r="E2024" s="56">
        <v>798.06798000000003</v>
      </c>
      <c r="F2024" s="55">
        <v>805.94718</v>
      </c>
      <c r="G2024" s="39">
        <v>405.47404999999998</v>
      </c>
      <c r="H2024" s="40">
        <v>502.20276999999999</v>
      </c>
      <c r="I2024" s="36">
        <v>86.275189999999995</v>
      </c>
      <c r="J2024" s="35">
        <v>0.47110000000000002</v>
      </c>
      <c r="K2024" s="33">
        <v>25.24672</v>
      </c>
      <c r="L2024" s="48">
        <v>151.88484</v>
      </c>
    </row>
    <row r="2025" spans="1:12" ht="12.95" customHeight="1">
      <c r="A2025" s="31">
        <v>16.83333</v>
      </c>
      <c r="B2025" s="54">
        <v>152.69390000000001</v>
      </c>
      <c r="C2025" s="49">
        <v>152.66793000000001</v>
      </c>
      <c r="D2025" s="50">
        <v>107.15326</v>
      </c>
      <c r="E2025" s="56">
        <v>798.27982999999995</v>
      </c>
      <c r="F2025" s="55">
        <v>806.82066999999995</v>
      </c>
      <c r="G2025" s="39">
        <v>404.63006999999999</v>
      </c>
      <c r="H2025" s="40">
        <v>502.90555999999998</v>
      </c>
      <c r="I2025" s="36">
        <v>86.241569999999996</v>
      </c>
      <c r="J2025" s="35">
        <v>0.46866999999999998</v>
      </c>
      <c r="K2025" s="33">
        <v>25.188500000000001</v>
      </c>
      <c r="L2025" s="48">
        <v>151.93017</v>
      </c>
    </row>
    <row r="2026" spans="1:12" ht="12.95" customHeight="1">
      <c r="A2026" s="31">
        <v>16.841670000000001</v>
      </c>
      <c r="B2026" s="54">
        <v>152.38292999999999</v>
      </c>
      <c r="C2026" s="49">
        <v>152.48828</v>
      </c>
      <c r="D2026" s="50">
        <v>107.15994000000001</v>
      </c>
      <c r="E2026" s="56">
        <v>798.78602000000001</v>
      </c>
      <c r="F2026" s="55">
        <v>806.46022000000005</v>
      </c>
      <c r="G2026" s="39">
        <v>407.94972000000001</v>
      </c>
      <c r="H2026" s="40">
        <v>507.31903999999997</v>
      </c>
      <c r="I2026" s="36">
        <v>86.308809999999994</v>
      </c>
      <c r="J2026" s="35">
        <v>0.46282000000000001</v>
      </c>
      <c r="K2026" s="33">
        <v>25.209199999999999</v>
      </c>
      <c r="L2026" s="48">
        <v>151.80037999999999</v>
      </c>
    </row>
    <row r="2027" spans="1:12" ht="12.95" customHeight="1">
      <c r="A2027" s="31">
        <v>16.850000000000001</v>
      </c>
      <c r="B2027" s="54">
        <v>152.47979000000001</v>
      </c>
      <c r="C2027" s="49">
        <v>153.00619</v>
      </c>
      <c r="D2027" s="50">
        <v>107.26381000000001</v>
      </c>
      <c r="E2027" s="56">
        <v>799.08036000000004</v>
      </c>
      <c r="F2027" s="55">
        <v>806.92052000000001</v>
      </c>
      <c r="G2027" s="39">
        <v>408.23104999999998</v>
      </c>
      <c r="H2027" s="40">
        <v>510.10207000000003</v>
      </c>
      <c r="I2027" s="36">
        <v>86.342439999999996</v>
      </c>
      <c r="J2027" s="35">
        <v>0.46453</v>
      </c>
      <c r="K2027" s="33">
        <v>25.226019999999998</v>
      </c>
      <c r="L2027" s="48">
        <v>152.12395000000001</v>
      </c>
    </row>
    <row r="2028" spans="1:12" ht="12.95" customHeight="1">
      <c r="A2028" s="31">
        <v>16.858329999999999</v>
      </c>
      <c r="B2028" s="54">
        <v>152.36250999999999</v>
      </c>
      <c r="C2028" s="49">
        <v>152.74637000000001</v>
      </c>
      <c r="D2028" s="50">
        <v>107.23524999999999</v>
      </c>
      <c r="E2028" s="56">
        <v>798.49740999999995</v>
      </c>
      <c r="F2028" s="55">
        <v>806.33626000000004</v>
      </c>
      <c r="G2028" s="39">
        <v>405.64283999999998</v>
      </c>
      <c r="H2028" s="40">
        <v>498.57641000000001</v>
      </c>
      <c r="I2028" s="36">
        <v>86.258380000000002</v>
      </c>
      <c r="J2028" s="35">
        <v>0.47232000000000002</v>
      </c>
      <c r="K2028" s="33">
        <v>25.157450000000001</v>
      </c>
      <c r="L2028" s="48">
        <v>151.82529</v>
      </c>
    </row>
    <row r="2029" spans="1:12" ht="12.95" customHeight="1">
      <c r="A2029" s="31">
        <v>16.866669999999999</v>
      </c>
      <c r="B2029" s="54">
        <v>152.51092</v>
      </c>
      <c r="C2029" s="49">
        <v>152.43359000000001</v>
      </c>
      <c r="D2029" s="50">
        <v>107.10281999999999</v>
      </c>
      <c r="E2029" s="56">
        <v>799.59352000000001</v>
      </c>
      <c r="F2029" s="55">
        <v>806.36037999999996</v>
      </c>
      <c r="G2029" s="39">
        <v>406.28989000000001</v>
      </c>
      <c r="H2029" s="40">
        <v>502.17466000000002</v>
      </c>
      <c r="I2029" s="36">
        <v>86.317220000000006</v>
      </c>
      <c r="J2029" s="35">
        <v>0.46148</v>
      </c>
      <c r="K2029" s="33">
        <v>25.21696</v>
      </c>
      <c r="L2029" s="48">
        <v>151.83776</v>
      </c>
    </row>
    <row r="2030" spans="1:12" ht="12.95" customHeight="1">
      <c r="A2030" s="31">
        <v>16.875</v>
      </c>
      <c r="B2030" s="54">
        <v>152.40161000000001</v>
      </c>
      <c r="C2030" s="49">
        <v>152.60047</v>
      </c>
      <c r="D2030" s="50">
        <v>107.22857</v>
      </c>
      <c r="E2030" s="56">
        <v>798.69095000000004</v>
      </c>
      <c r="F2030" s="55">
        <v>806.57155</v>
      </c>
      <c r="G2030" s="39">
        <v>399.00353000000001</v>
      </c>
      <c r="H2030" s="40">
        <v>497.42383999999998</v>
      </c>
      <c r="I2030" s="36">
        <v>86.325630000000004</v>
      </c>
      <c r="J2030" s="35">
        <v>0.46501999999999999</v>
      </c>
      <c r="K2030" s="33">
        <v>25.21696</v>
      </c>
      <c r="L2030" s="48">
        <v>151.68303</v>
      </c>
    </row>
    <row r="2031" spans="1:12" ht="12.95" customHeight="1">
      <c r="A2031" s="31">
        <v>16.883330000000001</v>
      </c>
      <c r="B2031" s="54">
        <v>152.52338</v>
      </c>
      <c r="C2031" s="49">
        <v>152.72543999999999</v>
      </c>
      <c r="D2031" s="50">
        <v>107.21339</v>
      </c>
      <c r="E2031" s="56">
        <v>798.75050999999996</v>
      </c>
      <c r="F2031" s="55">
        <v>806.09406999999999</v>
      </c>
      <c r="G2031" s="39">
        <v>407.07760999999999</v>
      </c>
      <c r="H2031" s="40">
        <v>505.01391000000001</v>
      </c>
      <c r="I2031" s="36">
        <v>86.325630000000004</v>
      </c>
      <c r="J2031" s="35">
        <v>0.47061999999999998</v>
      </c>
      <c r="K2031" s="33">
        <v>25.160039999999999</v>
      </c>
      <c r="L2031" s="48">
        <v>151.85022000000001</v>
      </c>
    </row>
    <row r="2032" spans="1:12" ht="12.95" customHeight="1">
      <c r="A2032" s="31">
        <v>16.891670000000001</v>
      </c>
      <c r="B2032" s="54">
        <v>152.59531999999999</v>
      </c>
      <c r="C2032" s="49">
        <v>152.61324999999999</v>
      </c>
      <c r="D2032" s="50">
        <v>107.4363</v>
      </c>
      <c r="E2032" s="56">
        <v>798.80318999999997</v>
      </c>
      <c r="F2032" s="55">
        <v>806.76669000000004</v>
      </c>
      <c r="G2032" s="39">
        <v>406.96508</v>
      </c>
      <c r="H2032" s="40">
        <v>510.57996000000003</v>
      </c>
      <c r="I2032" s="36">
        <v>86.292000000000002</v>
      </c>
      <c r="J2032" s="35">
        <v>0.45004</v>
      </c>
      <c r="K2032" s="33">
        <v>25.213080000000001</v>
      </c>
      <c r="L2032" s="48">
        <v>151.74083999999999</v>
      </c>
    </row>
    <row r="2033" spans="1:12" ht="12.95" customHeight="1">
      <c r="A2033" s="31">
        <v>16.899999999999999</v>
      </c>
      <c r="B2033" s="54">
        <v>152.37496999999999</v>
      </c>
      <c r="C2033" s="49">
        <v>152.75916000000001</v>
      </c>
      <c r="D2033" s="50">
        <v>107.54015</v>
      </c>
      <c r="E2033" s="56">
        <v>799.05056999999999</v>
      </c>
      <c r="F2033" s="55">
        <v>806.10554000000002</v>
      </c>
      <c r="G2033" s="39">
        <v>406.17736000000002</v>
      </c>
      <c r="H2033" s="40">
        <v>503.04611</v>
      </c>
      <c r="I2033" s="36">
        <v>86.325630000000004</v>
      </c>
      <c r="J2033" s="35">
        <v>0.45978000000000002</v>
      </c>
      <c r="K2033" s="33">
        <v>25.204029999999999</v>
      </c>
      <c r="L2033" s="48">
        <v>152.06443999999999</v>
      </c>
    </row>
    <row r="2034" spans="1:12" ht="12.95" customHeight="1">
      <c r="A2034" s="31">
        <v>16.908329999999999</v>
      </c>
      <c r="B2034" s="54">
        <v>152.27809999999999</v>
      </c>
      <c r="C2034" s="49">
        <v>152.61324999999999</v>
      </c>
      <c r="D2034" s="50">
        <v>107.14474</v>
      </c>
      <c r="E2034" s="56">
        <v>799.15021999999999</v>
      </c>
      <c r="F2034" s="55">
        <v>806.65993000000003</v>
      </c>
      <c r="G2034" s="39">
        <v>403.53289000000001</v>
      </c>
      <c r="H2034" s="40">
        <v>498.01418000000001</v>
      </c>
      <c r="I2034" s="36">
        <v>86.258380000000002</v>
      </c>
      <c r="J2034" s="35">
        <v>0.45174999999999998</v>
      </c>
      <c r="K2034" s="33">
        <v>25.18591</v>
      </c>
      <c r="L2034" s="48">
        <v>151.78618</v>
      </c>
    </row>
    <row r="2035" spans="1:12" ht="12.95" customHeight="1">
      <c r="A2035" s="31">
        <v>16.91667</v>
      </c>
      <c r="B2035" s="54">
        <v>152.53755000000001</v>
      </c>
      <c r="C2035" s="49">
        <v>152.92598000000001</v>
      </c>
      <c r="D2035" s="50">
        <v>107.22857</v>
      </c>
      <c r="E2035" s="56">
        <v>798.81464000000005</v>
      </c>
      <c r="F2035" s="55">
        <v>806.40625999999997</v>
      </c>
      <c r="G2035" s="39">
        <v>407.49959999999999</v>
      </c>
      <c r="H2035" s="40">
        <v>505.49180000000001</v>
      </c>
      <c r="I2035" s="36">
        <v>86.292000000000002</v>
      </c>
      <c r="J2035" s="35">
        <v>0.48010999999999998</v>
      </c>
      <c r="K2035" s="33">
        <v>25.25966</v>
      </c>
      <c r="L2035" s="48">
        <v>151.81906000000001</v>
      </c>
    </row>
    <row r="2036" spans="1:12" ht="12.95" customHeight="1">
      <c r="A2036" s="31">
        <v>16.925000000000001</v>
      </c>
      <c r="B2036" s="54">
        <v>152.48428999999999</v>
      </c>
      <c r="C2036" s="49">
        <v>152.91783000000001</v>
      </c>
      <c r="D2036" s="50">
        <v>107.26867</v>
      </c>
      <c r="E2036" s="56">
        <v>798.53174999999999</v>
      </c>
      <c r="F2036" s="55">
        <v>806.41200000000003</v>
      </c>
      <c r="G2036" s="39">
        <v>406.68374999999997</v>
      </c>
      <c r="H2036" s="40">
        <v>507.26281999999998</v>
      </c>
      <c r="I2036" s="36">
        <v>86.300409999999999</v>
      </c>
      <c r="J2036" s="35">
        <v>0.47670000000000001</v>
      </c>
      <c r="K2036" s="33">
        <v>25.172979999999999</v>
      </c>
      <c r="L2036" s="48">
        <v>151.90179000000001</v>
      </c>
    </row>
    <row r="2037" spans="1:12" ht="12.95" customHeight="1">
      <c r="A2037" s="31">
        <v>16.933330000000002</v>
      </c>
      <c r="B2037" s="54">
        <v>152.43275</v>
      </c>
      <c r="C2037" s="49">
        <v>152.49289999999999</v>
      </c>
      <c r="D2037" s="50">
        <v>107.16479</v>
      </c>
      <c r="E2037" s="56">
        <v>798.54894000000002</v>
      </c>
      <c r="F2037" s="55">
        <v>807.04908</v>
      </c>
      <c r="G2037" s="39">
        <v>403.87047999999999</v>
      </c>
      <c r="H2037" s="40">
        <v>495.17493000000002</v>
      </c>
      <c r="I2037" s="36">
        <v>86.292000000000002</v>
      </c>
      <c r="J2037" s="35">
        <v>0.47244000000000003</v>
      </c>
      <c r="K2037" s="33">
        <v>25.18591</v>
      </c>
      <c r="L2037" s="48">
        <v>151.80488</v>
      </c>
    </row>
    <row r="2038" spans="1:12" ht="12.95" customHeight="1">
      <c r="A2038" s="31">
        <v>16.941669999999998</v>
      </c>
      <c r="B2038" s="54">
        <v>152.44521</v>
      </c>
      <c r="C2038" s="49">
        <v>152.92421999999999</v>
      </c>
      <c r="D2038" s="50">
        <v>107.27536000000001</v>
      </c>
      <c r="E2038" s="56">
        <v>798.49625000000003</v>
      </c>
      <c r="F2038" s="55">
        <v>806.50037999999995</v>
      </c>
      <c r="G2038" s="39">
        <v>406.17736000000002</v>
      </c>
      <c r="H2038" s="40">
        <v>499.47597000000002</v>
      </c>
      <c r="I2038" s="36">
        <v>86.317220000000006</v>
      </c>
      <c r="J2038" s="35">
        <v>0.46964</v>
      </c>
      <c r="K2038" s="33">
        <v>25.20532</v>
      </c>
      <c r="L2038" s="48">
        <v>151.86268999999999</v>
      </c>
    </row>
    <row r="2039" spans="1:12" ht="12.95" customHeight="1">
      <c r="A2039" s="31">
        <v>16.95</v>
      </c>
      <c r="B2039" s="54">
        <v>152.53584000000001</v>
      </c>
      <c r="C2039" s="49">
        <v>152.45917</v>
      </c>
      <c r="D2039" s="50">
        <v>107.32395</v>
      </c>
      <c r="E2039" s="56">
        <v>799.13876000000005</v>
      </c>
      <c r="F2039" s="55">
        <v>806.60712999999998</v>
      </c>
      <c r="G2039" s="39">
        <v>407.75279</v>
      </c>
      <c r="H2039" s="40">
        <v>503.60834</v>
      </c>
      <c r="I2039" s="36">
        <v>86.342439999999996</v>
      </c>
      <c r="J2039" s="35">
        <v>0.46550000000000002</v>
      </c>
      <c r="K2039" s="33">
        <v>25.152280000000001</v>
      </c>
      <c r="L2039" s="48">
        <v>151.95337000000001</v>
      </c>
    </row>
    <row r="2040" spans="1:12" ht="12.95" customHeight="1">
      <c r="A2040" s="31">
        <v>16.95833</v>
      </c>
      <c r="B2040" s="54">
        <v>152.49052</v>
      </c>
      <c r="C2040" s="49">
        <v>152.5522</v>
      </c>
      <c r="D2040" s="50">
        <v>107.32395</v>
      </c>
      <c r="E2040" s="56">
        <v>798.57871</v>
      </c>
      <c r="F2040" s="55">
        <v>805.79794000000004</v>
      </c>
      <c r="G2040" s="39">
        <v>406.14922999999999</v>
      </c>
      <c r="H2040" s="40">
        <v>503.07423</v>
      </c>
      <c r="I2040" s="36">
        <v>86.300409999999999</v>
      </c>
      <c r="J2040" s="35">
        <v>0.47000999999999998</v>
      </c>
      <c r="K2040" s="33">
        <v>25.18074</v>
      </c>
      <c r="L2040" s="48">
        <v>151.90803</v>
      </c>
    </row>
    <row r="2041" spans="1:12" ht="12.95" customHeight="1">
      <c r="A2041" s="31">
        <v>16.966670000000001</v>
      </c>
      <c r="B2041" s="54">
        <v>152.56700000000001</v>
      </c>
      <c r="C2041" s="49">
        <v>152.95621</v>
      </c>
      <c r="D2041" s="50">
        <v>107.16301</v>
      </c>
      <c r="E2041" s="56">
        <v>798.50770999999997</v>
      </c>
      <c r="F2041" s="55">
        <v>806.92510000000004</v>
      </c>
      <c r="G2041" s="39">
        <v>405.33337999999998</v>
      </c>
      <c r="H2041" s="40">
        <v>505.80103000000003</v>
      </c>
      <c r="I2041" s="36">
        <v>86.325630000000004</v>
      </c>
      <c r="J2041" s="35">
        <v>0.44566</v>
      </c>
      <c r="K2041" s="33">
        <v>25.226019999999998</v>
      </c>
      <c r="L2041" s="48">
        <v>151.98455000000001</v>
      </c>
    </row>
    <row r="2042" spans="1:12" ht="12.95" customHeight="1">
      <c r="A2042" s="31">
        <v>16.975000000000001</v>
      </c>
      <c r="B2042" s="54">
        <v>152.63892000000001</v>
      </c>
      <c r="C2042" s="49">
        <v>152.42545000000001</v>
      </c>
      <c r="D2042" s="50">
        <v>107.33732000000001</v>
      </c>
      <c r="E2042" s="56">
        <v>798.71957999999995</v>
      </c>
      <c r="F2042" s="55">
        <v>806.93084999999996</v>
      </c>
      <c r="G2042" s="39">
        <v>404.93952000000002</v>
      </c>
      <c r="H2042" s="40">
        <v>501.80921999999998</v>
      </c>
      <c r="I2042" s="36">
        <v>86.224760000000003</v>
      </c>
      <c r="J2042" s="35">
        <v>0.46245999999999998</v>
      </c>
      <c r="K2042" s="33">
        <v>25.13287</v>
      </c>
      <c r="L2042" s="48">
        <v>151.64843999999999</v>
      </c>
    </row>
    <row r="2043" spans="1:12" ht="12.95" customHeight="1">
      <c r="A2043" s="31">
        <v>16.983329999999999</v>
      </c>
      <c r="B2043" s="54">
        <v>152.56869</v>
      </c>
      <c r="C2043" s="49">
        <v>152.81844000000001</v>
      </c>
      <c r="D2043" s="50">
        <v>107.35917000000001</v>
      </c>
      <c r="E2043" s="56">
        <v>798.98415999999997</v>
      </c>
      <c r="F2043" s="55">
        <v>806.49351000000001</v>
      </c>
      <c r="G2043" s="39">
        <v>404.60192999999998</v>
      </c>
      <c r="H2043" s="40">
        <v>502.59633000000002</v>
      </c>
      <c r="I2043" s="36">
        <v>86.300409999999999</v>
      </c>
      <c r="J2043" s="35">
        <v>0.46866999999999998</v>
      </c>
      <c r="K2043" s="33">
        <v>25.202729999999999</v>
      </c>
      <c r="L2043" s="48">
        <v>151.85022000000001</v>
      </c>
    </row>
    <row r="2044" spans="1:12" ht="12.95" customHeight="1">
      <c r="A2044" s="31">
        <v>16.991669999999999</v>
      </c>
      <c r="B2044" s="54">
        <v>152.68423000000001</v>
      </c>
      <c r="C2044" s="49">
        <v>152.79751999999999</v>
      </c>
      <c r="D2044" s="50">
        <v>107.09433</v>
      </c>
      <c r="E2044" s="56">
        <v>799.06663000000003</v>
      </c>
      <c r="F2044" s="55">
        <v>806.41087000000005</v>
      </c>
      <c r="G2044" s="39">
        <v>405.38965000000002</v>
      </c>
      <c r="H2044" s="40">
        <v>505.91347000000002</v>
      </c>
      <c r="I2044" s="36">
        <v>86.342439999999996</v>
      </c>
      <c r="J2044" s="35">
        <v>0.47098000000000001</v>
      </c>
      <c r="K2044" s="33">
        <v>25.219550000000002</v>
      </c>
      <c r="L2044" s="48">
        <v>151.78448</v>
      </c>
    </row>
    <row r="2045" spans="1:12" ht="12.95" customHeight="1">
      <c r="A2045" s="31">
        <v>17</v>
      </c>
      <c r="B2045" s="54">
        <v>152.58571000000001</v>
      </c>
      <c r="C2045" s="49">
        <v>152.74292</v>
      </c>
      <c r="D2045" s="50">
        <v>107.18308</v>
      </c>
      <c r="E2045" s="56">
        <v>798.72532000000001</v>
      </c>
      <c r="F2045" s="55">
        <v>806.48202000000003</v>
      </c>
      <c r="G2045" s="39">
        <v>409.38449000000003</v>
      </c>
      <c r="H2045" s="40">
        <v>508.86516999999998</v>
      </c>
      <c r="I2045" s="36">
        <v>86.317220000000006</v>
      </c>
      <c r="J2045" s="35">
        <v>0.46672000000000002</v>
      </c>
      <c r="K2045" s="33">
        <v>25.227309999999999</v>
      </c>
      <c r="L2045" s="48">
        <v>151.95793</v>
      </c>
    </row>
    <row r="2046" spans="1:12" ht="12.95" customHeight="1">
      <c r="A2046" s="31">
        <v>17.008330000000001</v>
      </c>
      <c r="B2046" s="54">
        <v>152.51381000000001</v>
      </c>
      <c r="C2046" s="49">
        <v>152.85513</v>
      </c>
      <c r="D2046" s="50">
        <v>107.30037</v>
      </c>
      <c r="E2046" s="56">
        <v>798.12409000000002</v>
      </c>
      <c r="F2046" s="55">
        <v>806.16867999999999</v>
      </c>
      <c r="G2046" s="39">
        <v>404.12367999999998</v>
      </c>
      <c r="H2046" s="40">
        <v>504.22678999999999</v>
      </c>
      <c r="I2046" s="36">
        <v>86.283600000000007</v>
      </c>
      <c r="J2046" s="35">
        <v>0.46001999999999998</v>
      </c>
      <c r="K2046" s="33">
        <v>25.214379999999998</v>
      </c>
      <c r="L2046" s="48">
        <v>151.93133</v>
      </c>
    </row>
    <row r="2047" spans="1:12" ht="12.95" customHeight="1">
      <c r="A2047" s="31">
        <v>17.016670000000001</v>
      </c>
      <c r="B2047" s="54">
        <v>152.47638000000001</v>
      </c>
      <c r="C2047" s="49">
        <v>152.72371000000001</v>
      </c>
      <c r="D2047" s="50">
        <v>107.35739</v>
      </c>
      <c r="E2047" s="56">
        <v>799.09640000000002</v>
      </c>
      <c r="F2047" s="55">
        <v>806.48202000000003</v>
      </c>
      <c r="G2047" s="39">
        <v>404.29246999999998</v>
      </c>
      <c r="H2047" s="40">
        <v>505.96969999999999</v>
      </c>
      <c r="I2047" s="36">
        <v>86.300409999999999</v>
      </c>
      <c r="J2047" s="35">
        <v>0.46817999999999999</v>
      </c>
      <c r="K2047" s="33">
        <v>25.224730000000001</v>
      </c>
      <c r="L2047" s="48">
        <v>151.93921</v>
      </c>
    </row>
    <row r="2048" spans="1:12" ht="12.95" customHeight="1">
      <c r="A2048" s="31">
        <v>17.024999999999999</v>
      </c>
      <c r="B2048" s="54">
        <v>152.47638000000001</v>
      </c>
      <c r="C2048" s="49">
        <v>152.90970999999999</v>
      </c>
      <c r="D2048" s="50">
        <v>107.45457</v>
      </c>
      <c r="E2048" s="56">
        <v>798.68982000000005</v>
      </c>
      <c r="F2048" s="55">
        <v>806.36379999999997</v>
      </c>
      <c r="G2048" s="39">
        <v>403.16717</v>
      </c>
      <c r="H2048" s="40">
        <v>501.61243999999999</v>
      </c>
      <c r="I2048" s="36">
        <v>86.275189999999995</v>
      </c>
      <c r="J2048" s="35">
        <v>0.46782000000000001</v>
      </c>
      <c r="K2048" s="33">
        <v>25.273890000000002</v>
      </c>
      <c r="L2048" s="48">
        <v>151.98455000000001</v>
      </c>
    </row>
    <row r="2049" spans="1:12" ht="12.95" customHeight="1">
      <c r="A2049" s="31">
        <v>17.033329999999999</v>
      </c>
      <c r="B2049" s="54">
        <v>152.65762000000001</v>
      </c>
      <c r="C2049" s="49">
        <v>152.63069999999999</v>
      </c>
      <c r="D2049" s="50">
        <v>107.30880000000001</v>
      </c>
      <c r="E2049" s="56">
        <v>798.97843</v>
      </c>
      <c r="F2049" s="55">
        <v>806.36379999999997</v>
      </c>
      <c r="G2049" s="39">
        <v>407.13387</v>
      </c>
      <c r="H2049" s="40">
        <v>506.92547999999999</v>
      </c>
      <c r="I2049" s="36">
        <v>86.241569999999996</v>
      </c>
      <c r="J2049" s="35">
        <v>0.45576</v>
      </c>
      <c r="K2049" s="33">
        <v>25.116050000000001</v>
      </c>
      <c r="L2049" s="48">
        <v>151.93921</v>
      </c>
    </row>
    <row r="2050" spans="1:12" ht="12.95" customHeight="1">
      <c r="A2050" s="31">
        <v>17.04167</v>
      </c>
      <c r="B2050" s="54">
        <v>152.39197999999999</v>
      </c>
      <c r="C2050" s="49">
        <v>152.59058999999999</v>
      </c>
      <c r="D2050" s="50">
        <v>107.46126</v>
      </c>
      <c r="E2050" s="56">
        <v>798.97843</v>
      </c>
      <c r="F2050" s="55">
        <v>806.23983999999996</v>
      </c>
      <c r="G2050" s="39">
        <v>404.63006999999999</v>
      </c>
      <c r="H2050" s="40">
        <v>504.11435</v>
      </c>
      <c r="I2050" s="36">
        <v>86.334029999999998</v>
      </c>
      <c r="J2050" s="35">
        <v>0.45272000000000001</v>
      </c>
      <c r="K2050" s="33">
        <v>25.27647</v>
      </c>
      <c r="L2050" s="48">
        <v>152.08144999999999</v>
      </c>
    </row>
    <row r="2051" spans="1:12" ht="12.95" customHeight="1">
      <c r="A2051" s="31">
        <v>17.05</v>
      </c>
      <c r="B2051" s="54">
        <v>152.67008999999999</v>
      </c>
      <c r="C2051" s="49">
        <v>153.15495999999999</v>
      </c>
      <c r="D2051" s="50">
        <v>107.46795</v>
      </c>
      <c r="E2051" s="56">
        <v>798.85473999999999</v>
      </c>
      <c r="F2051" s="55">
        <v>806.61174000000005</v>
      </c>
      <c r="G2051" s="39">
        <v>407.10574000000003</v>
      </c>
      <c r="H2051" s="40">
        <v>503.49590000000001</v>
      </c>
      <c r="I2051" s="36">
        <v>86.376059999999995</v>
      </c>
      <c r="J2051" s="35">
        <v>0.47536</v>
      </c>
      <c r="K2051" s="33">
        <v>25.231190000000002</v>
      </c>
      <c r="L2051" s="48">
        <v>151.95169000000001</v>
      </c>
    </row>
    <row r="2052" spans="1:12" ht="12.95" customHeight="1">
      <c r="A2052" s="31">
        <v>17.058330000000002</v>
      </c>
      <c r="B2052" s="54">
        <v>152.59985</v>
      </c>
      <c r="C2052" s="49">
        <v>152.85042000000001</v>
      </c>
      <c r="D2052" s="50">
        <v>107.48976999999999</v>
      </c>
      <c r="E2052" s="56">
        <v>799.39076999999997</v>
      </c>
      <c r="F2052" s="55">
        <v>806.94232999999997</v>
      </c>
      <c r="G2052" s="39">
        <v>403.53289000000001</v>
      </c>
      <c r="H2052" s="40">
        <v>493.34769999999997</v>
      </c>
      <c r="I2052" s="36">
        <v>86.359250000000003</v>
      </c>
      <c r="J2052" s="35">
        <v>0.47524</v>
      </c>
      <c r="K2052" s="33">
        <v>25.201440000000002</v>
      </c>
      <c r="L2052" s="48">
        <v>151.97207</v>
      </c>
    </row>
    <row r="2053" spans="1:12" ht="12.95" customHeight="1">
      <c r="A2053" s="31">
        <v>17.066669999999998</v>
      </c>
      <c r="B2053" s="54">
        <v>152.62316000000001</v>
      </c>
      <c r="C2053" s="49">
        <v>152.78135</v>
      </c>
      <c r="D2053" s="50">
        <v>107.46623</v>
      </c>
      <c r="E2053" s="56">
        <v>798.86046999999996</v>
      </c>
      <c r="F2053" s="55">
        <v>806.57615999999996</v>
      </c>
      <c r="G2053" s="39">
        <v>406.37428999999997</v>
      </c>
      <c r="H2053" s="40">
        <v>506.86926</v>
      </c>
      <c r="I2053" s="36">
        <v>86.26679</v>
      </c>
      <c r="J2053" s="35">
        <v>0.46100000000000002</v>
      </c>
      <c r="K2053" s="33">
        <v>25.112169999999999</v>
      </c>
      <c r="L2053" s="48">
        <v>151.90473</v>
      </c>
    </row>
    <row r="2054" spans="1:12" ht="12.95" customHeight="1">
      <c r="A2054" s="31">
        <v>17.074999999999999</v>
      </c>
      <c r="B2054" s="54">
        <v>152.59195</v>
      </c>
      <c r="C2054" s="49">
        <v>152.65630999999999</v>
      </c>
      <c r="D2054" s="50">
        <v>107.43275</v>
      </c>
      <c r="E2054" s="56">
        <v>798.58333000000005</v>
      </c>
      <c r="F2054" s="55">
        <v>806.91823999999997</v>
      </c>
      <c r="G2054" s="39">
        <v>405.55844000000002</v>
      </c>
      <c r="H2054" s="40">
        <v>507.37526000000003</v>
      </c>
      <c r="I2054" s="36">
        <v>86.325630000000004</v>
      </c>
      <c r="J2054" s="35">
        <v>0.46744999999999998</v>
      </c>
      <c r="K2054" s="33">
        <v>25.171679999999999</v>
      </c>
      <c r="L2054" s="48">
        <v>151.96418</v>
      </c>
    </row>
    <row r="2055" spans="1:12" ht="12.95" customHeight="1">
      <c r="A2055" s="31">
        <v>17.08333</v>
      </c>
      <c r="B2055" s="54">
        <v>152.63102000000001</v>
      </c>
      <c r="C2055" s="49">
        <v>152.83591999999999</v>
      </c>
      <c r="D2055" s="50">
        <v>107.42605</v>
      </c>
      <c r="E2055" s="56">
        <v>798.42415000000005</v>
      </c>
      <c r="F2055" s="55">
        <v>806.75869</v>
      </c>
      <c r="G2055" s="39">
        <v>405.75537000000003</v>
      </c>
      <c r="H2055" s="40">
        <v>500.06630999999999</v>
      </c>
      <c r="I2055" s="36">
        <v>86.233159999999998</v>
      </c>
      <c r="J2055" s="35">
        <v>0.46477000000000002</v>
      </c>
      <c r="K2055" s="33">
        <v>25.07724</v>
      </c>
      <c r="L2055" s="48">
        <v>151.86725999999999</v>
      </c>
    </row>
    <row r="2056" spans="1:12" ht="12.95" customHeight="1">
      <c r="A2056" s="31">
        <v>17.091670000000001</v>
      </c>
      <c r="B2056" s="54">
        <v>152.43106</v>
      </c>
      <c r="C2056" s="49">
        <v>152.67721</v>
      </c>
      <c r="D2056" s="50">
        <v>107.50315000000001</v>
      </c>
      <c r="E2056" s="56">
        <v>798.86620000000005</v>
      </c>
      <c r="F2056" s="55">
        <v>806.49926000000005</v>
      </c>
      <c r="G2056" s="39">
        <v>404.74259999999998</v>
      </c>
      <c r="H2056" s="40">
        <v>500.62853999999999</v>
      </c>
      <c r="I2056" s="36">
        <v>86.275189999999995</v>
      </c>
      <c r="J2056" s="35">
        <v>0.46794000000000002</v>
      </c>
      <c r="K2056" s="33">
        <v>25.087589999999999</v>
      </c>
      <c r="L2056" s="48">
        <v>151.93921</v>
      </c>
    </row>
    <row r="2057" spans="1:12" ht="12.95" customHeight="1">
      <c r="A2057" s="31">
        <v>17.100000000000001</v>
      </c>
      <c r="B2057" s="54">
        <v>152.59195</v>
      </c>
      <c r="C2057" s="49">
        <v>152.84232</v>
      </c>
      <c r="D2057" s="50">
        <v>107.33557</v>
      </c>
      <c r="E2057" s="56">
        <v>798.63028999999995</v>
      </c>
      <c r="F2057" s="55">
        <v>806.51075000000003</v>
      </c>
      <c r="G2057" s="39">
        <v>405.86790000000002</v>
      </c>
      <c r="H2057" s="40">
        <v>506.67248000000001</v>
      </c>
      <c r="I2057" s="36">
        <v>86.392870000000002</v>
      </c>
      <c r="J2057" s="35">
        <v>0.47037000000000001</v>
      </c>
      <c r="K2057" s="33">
        <v>25.183330000000002</v>
      </c>
      <c r="L2057" s="48">
        <v>151.96418</v>
      </c>
    </row>
    <row r="2058" spans="1:12" ht="12.95" customHeight="1">
      <c r="A2058" s="31">
        <v>17.108329999999999</v>
      </c>
      <c r="B2058" s="54">
        <v>152.64349999999999</v>
      </c>
      <c r="C2058" s="49">
        <v>152.89521999999999</v>
      </c>
      <c r="D2058" s="50">
        <v>107.68234</v>
      </c>
      <c r="E2058" s="56">
        <v>798.67151999999999</v>
      </c>
      <c r="F2058" s="55">
        <v>806.80002000000002</v>
      </c>
      <c r="G2058" s="39">
        <v>405.33337999999998</v>
      </c>
      <c r="H2058" s="40">
        <v>508.16237999999998</v>
      </c>
      <c r="I2058" s="36">
        <v>86.308809999999994</v>
      </c>
      <c r="J2058" s="35">
        <v>0.46196999999999999</v>
      </c>
      <c r="K2058" s="33">
        <v>25.194970000000001</v>
      </c>
      <c r="L2058" s="48">
        <v>151.92508000000001</v>
      </c>
    </row>
    <row r="2059" spans="1:12" ht="12.95" customHeight="1">
      <c r="A2059" s="31">
        <v>17.116669999999999</v>
      </c>
      <c r="B2059" s="54">
        <v>152.61690999999999</v>
      </c>
      <c r="C2059" s="49">
        <v>152.96092999999999</v>
      </c>
      <c r="D2059" s="50">
        <v>107.36235000000001</v>
      </c>
      <c r="E2059" s="56">
        <v>798.63603000000001</v>
      </c>
      <c r="F2059" s="55">
        <v>806.92974000000004</v>
      </c>
      <c r="G2059" s="39">
        <v>405.02391999999998</v>
      </c>
      <c r="H2059" s="40">
        <v>502.42766</v>
      </c>
      <c r="I2059" s="36">
        <v>86.283600000000007</v>
      </c>
      <c r="J2059" s="35">
        <v>0.47475000000000001</v>
      </c>
      <c r="K2059" s="33">
        <v>25.165220000000001</v>
      </c>
      <c r="L2059" s="48">
        <v>151.94381999999999</v>
      </c>
    </row>
    <row r="2060" spans="1:12" ht="12.95" customHeight="1">
      <c r="A2060" s="31">
        <v>17.125</v>
      </c>
      <c r="B2060" s="54">
        <v>152.61067</v>
      </c>
      <c r="C2060" s="49">
        <v>153.00102000000001</v>
      </c>
      <c r="D2060" s="50">
        <v>107.45283000000001</v>
      </c>
      <c r="E2060" s="56">
        <v>798.62455999999997</v>
      </c>
      <c r="F2060" s="55">
        <v>806.42236000000003</v>
      </c>
      <c r="G2060" s="39">
        <v>406.0367</v>
      </c>
      <c r="H2060" s="40">
        <v>503.72079000000002</v>
      </c>
      <c r="I2060" s="36">
        <v>86.233159999999998</v>
      </c>
      <c r="J2060" s="35">
        <v>0.46660000000000001</v>
      </c>
      <c r="K2060" s="33">
        <v>25.262239999999998</v>
      </c>
      <c r="L2060" s="48">
        <v>152.02824000000001</v>
      </c>
    </row>
    <row r="2061" spans="1:12" ht="12.95" customHeight="1">
      <c r="A2061" s="31">
        <v>17.133330000000001</v>
      </c>
      <c r="B2061" s="54">
        <v>152.45600999999999</v>
      </c>
      <c r="C2061" s="49">
        <v>152.84232</v>
      </c>
      <c r="D2061" s="50">
        <v>107.48133</v>
      </c>
      <c r="E2061" s="56">
        <v>799.40796999999998</v>
      </c>
      <c r="F2061" s="55">
        <v>806.33970999999997</v>
      </c>
      <c r="G2061" s="39">
        <v>405.16458999999998</v>
      </c>
      <c r="H2061" s="40">
        <v>498.23907000000003</v>
      </c>
      <c r="I2061" s="36">
        <v>86.207939999999994</v>
      </c>
      <c r="J2061" s="35">
        <v>0.45186999999999999</v>
      </c>
      <c r="K2061" s="33">
        <v>25.19885</v>
      </c>
      <c r="L2061" s="48">
        <v>152.05484000000001</v>
      </c>
    </row>
    <row r="2062" spans="1:12" ht="12.95" customHeight="1">
      <c r="A2062" s="31">
        <v>17.141670000000001</v>
      </c>
      <c r="B2062" s="54">
        <v>152.61690999999999</v>
      </c>
      <c r="C2062" s="49">
        <v>153.05391</v>
      </c>
      <c r="D2062" s="50">
        <v>107.31376</v>
      </c>
      <c r="E2062" s="56">
        <v>799.87303999999995</v>
      </c>
      <c r="F2062" s="55">
        <v>806.84708999999998</v>
      </c>
      <c r="G2062" s="39">
        <v>403.95488</v>
      </c>
      <c r="H2062" s="40">
        <v>499.61653000000001</v>
      </c>
      <c r="I2062" s="36">
        <v>86.308809999999994</v>
      </c>
      <c r="J2062" s="35">
        <v>0.45867999999999998</v>
      </c>
      <c r="K2062" s="33">
        <v>25.14969</v>
      </c>
      <c r="L2062" s="48">
        <v>151.98915</v>
      </c>
    </row>
    <row r="2063" spans="1:12" ht="12.95" customHeight="1">
      <c r="A2063" s="31">
        <v>17.149999999999999</v>
      </c>
      <c r="B2063" s="54">
        <v>152.60443000000001</v>
      </c>
      <c r="C2063" s="49">
        <v>153.0411</v>
      </c>
      <c r="D2063" s="50">
        <v>107.49472</v>
      </c>
      <c r="E2063" s="56">
        <v>798.97161000000006</v>
      </c>
      <c r="F2063" s="55">
        <v>806.89416000000006</v>
      </c>
      <c r="G2063" s="39">
        <v>405.7835</v>
      </c>
      <c r="H2063" s="40">
        <v>501.10642999999999</v>
      </c>
      <c r="I2063" s="36">
        <v>86.233159999999998</v>
      </c>
      <c r="J2063" s="35">
        <v>0.46100000000000002</v>
      </c>
      <c r="K2063" s="33">
        <v>25.248010000000001</v>
      </c>
      <c r="L2063" s="48">
        <v>151.97666000000001</v>
      </c>
    </row>
    <row r="2064" spans="1:12" ht="12.95" customHeight="1">
      <c r="A2064" s="31">
        <v>17.158329999999999</v>
      </c>
      <c r="B2064" s="54">
        <v>152.6294</v>
      </c>
      <c r="C2064" s="49">
        <v>152.74125000000001</v>
      </c>
      <c r="D2064" s="50">
        <v>107.37575</v>
      </c>
      <c r="E2064" s="56">
        <v>799.14227000000005</v>
      </c>
      <c r="F2064" s="55">
        <v>807.51982999999996</v>
      </c>
      <c r="G2064" s="39">
        <v>401.45107000000002</v>
      </c>
      <c r="H2064" s="40">
        <v>496.32749999999999</v>
      </c>
      <c r="I2064" s="36">
        <v>86.26679</v>
      </c>
      <c r="J2064" s="35">
        <v>0.45698</v>
      </c>
      <c r="K2064" s="33">
        <v>25.118639999999999</v>
      </c>
      <c r="L2064" s="48">
        <v>152.09231</v>
      </c>
    </row>
    <row r="2065" spans="1:12" ht="12.95" customHeight="1">
      <c r="A2065" s="31">
        <v>17.16667</v>
      </c>
      <c r="B2065" s="54">
        <v>152.60443000000001</v>
      </c>
      <c r="C2065" s="49">
        <v>152.76213000000001</v>
      </c>
      <c r="D2065" s="50">
        <v>107.34896000000001</v>
      </c>
      <c r="E2065" s="56">
        <v>798.84790999999996</v>
      </c>
      <c r="F2065" s="55">
        <v>806.68754000000001</v>
      </c>
      <c r="G2065" s="39">
        <v>404.06741</v>
      </c>
      <c r="H2065" s="40">
        <v>498.43585000000002</v>
      </c>
      <c r="I2065" s="36">
        <v>86.359250000000003</v>
      </c>
      <c r="J2065" s="35">
        <v>0.45125999999999999</v>
      </c>
      <c r="K2065" s="33">
        <v>25.204029999999999</v>
      </c>
      <c r="L2065" s="48">
        <v>151.97666000000001</v>
      </c>
    </row>
    <row r="2066" spans="1:12" ht="12.95" customHeight="1">
      <c r="A2066" s="31">
        <v>17.175000000000001</v>
      </c>
      <c r="B2066" s="54">
        <v>152.52628999999999</v>
      </c>
      <c r="C2066" s="49">
        <v>152.91443000000001</v>
      </c>
      <c r="D2066" s="50">
        <v>107.31376</v>
      </c>
      <c r="E2066" s="56">
        <v>798.97734000000003</v>
      </c>
      <c r="F2066" s="55">
        <v>806.65196000000003</v>
      </c>
      <c r="G2066" s="39">
        <v>405.75537000000003</v>
      </c>
      <c r="H2066" s="40">
        <v>503.60834</v>
      </c>
      <c r="I2066" s="36">
        <v>86.325630000000004</v>
      </c>
      <c r="J2066" s="35">
        <v>0.46733000000000002</v>
      </c>
      <c r="K2066" s="33">
        <v>25.189800000000002</v>
      </c>
      <c r="L2066" s="48">
        <v>151.89848000000001</v>
      </c>
    </row>
    <row r="2067" spans="1:12" ht="12.95" customHeight="1">
      <c r="A2067" s="31">
        <v>17.183330000000002</v>
      </c>
      <c r="B2067" s="54">
        <v>152.55912000000001</v>
      </c>
      <c r="C2067" s="49">
        <v>152.90162000000001</v>
      </c>
      <c r="D2067" s="50">
        <v>107.30037</v>
      </c>
      <c r="E2067" s="56">
        <v>798.03483000000006</v>
      </c>
      <c r="F2067" s="55">
        <v>806.20317</v>
      </c>
      <c r="G2067" s="39">
        <v>406.20549</v>
      </c>
      <c r="H2067" s="40">
        <v>499.02618999999999</v>
      </c>
      <c r="I2067" s="36">
        <v>86.275189999999995</v>
      </c>
      <c r="J2067" s="35">
        <v>0.46465000000000001</v>
      </c>
      <c r="K2067" s="33">
        <v>25.116050000000001</v>
      </c>
      <c r="L2067" s="48">
        <v>151.88598999999999</v>
      </c>
    </row>
    <row r="2068" spans="1:12" ht="12.95" customHeight="1">
      <c r="A2068" s="31">
        <v>17.191669999999998</v>
      </c>
      <c r="B2068" s="54">
        <v>152.36376000000001</v>
      </c>
      <c r="C2068" s="49">
        <v>152.84066000000001</v>
      </c>
      <c r="D2068" s="50">
        <v>107.33386</v>
      </c>
      <c r="E2068" s="56">
        <v>798.94185000000004</v>
      </c>
      <c r="F2068" s="55">
        <v>807.69091000000003</v>
      </c>
      <c r="G2068" s="39">
        <v>405.72723999999999</v>
      </c>
      <c r="H2068" s="40">
        <v>500.01008999999999</v>
      </c>
      <c r="I2068" s="36">
        <v>86.300409999999999</v>
      </c>
      <c r="J2068" s="35">
        <v>0.45867999999999998</v>
      </c>
      <c r="K2068" s="33">
        <v>25.136749999999999</v>
      </c>
      <c r="L2068" s="48">
        <v>152.05323000000001</v>
      </c>
    </row>
    <row r="2069" spans="1:12" ht="12.95" customHeight="1">
      <c r="A2069" s="31">
        <v>17.2</v>
      </c>
      <c r="B2069" s="54">
        <v>152.57159999999999</v>
      </c>
      <c r="C2069" s="49">
        <v>152.82144</v>
      </c>
      <c r="D2069" s="50">
        <v>107.21657</v>
      </c>
      <c r="E2069" s="56">
        <v>799.28318999999999</v>
      </c>
      <c r="F2069" s="55">
        <v>807.12379999999996</v>
      </c>
      <c r="G2069" s="39">
        <v>402.94211000000001</v>
      </c>
      <c r="H2069" s="40">
        <v>502.65255999999999</v>
      </c>
      <c r="I2069" s="36">
        <v>86.308809999999994</v>
      </c>
      <c r="J2069" s="35">
        <v>0.46257999999999999</v>
      </c>
      <c r="K2069" s="33">
        <v>25.182030000000001</v>
      </c>
      <c r="L2069" s="48">
        <v>151.89848000000001</v>
      </c>
    </row>
    <row r="2070" spans="1:12" ht="12.95" customHeight="1">
      <c r="A2070" s="31">
        <v>17.20833</v>
      </c>
      <c r="B2070" s="54">
        <v>152.55912000000001</v>
      </c>
      <c r="C2070" s="49">
        <v>152.90162000000001</v>
      </c>
      <c r="D2070" s="50">
        <v>107.05736</v>
      </c>
      <c r="E2070" s="56">
        <v>798.57651999999996</v>
      </c>
      <c r="F2070" s="55">
        <v>806.78743999999995</v>
      </c>
      <c r="G2070" s="39">
        <v>404.99579</v>
      </c>
      <c r="H2070" s="40">
        <v>498.07040000000001</v>
      </c>
      <c r="I2070" s="36">
        <v>86.292000000000002</v>
      </c>
      <c r="J2070" s="35">
        <v>0.46062999999999998</v>
      </c>
      <c r="K2070" s="33">
        <v>25.170390000000001</v>
      </c>
      <c r="L2070" s="48">
        <v>152.06733</v>
      </c>
    </row>
    <row r="2071" spans="1:12" ht="12.95" customHeight="1">
      <c r="A2071" s="31">
        <v>17.216670000000001</v>
      </c>
      <c r="B2071" s="54">
        <v>152.71377000000001</v>
      </c>
      <c r="C2071" s="49">
        <v>152.64183</v>
      </c>
      <c r="D2071" s="50">
        <v>106.98023999999999</v>
      </c>
      <c r="E2071" s="56">
        <v>798.25243</v>
      </c>
      <c r="F2071" s="55">
        <v>806.71054000000004</v>
      </c>
      <c r="G2071" s="39">
        <v>407.16201000000001</v>
      </c>
      <c r="H2071" s="40">
        <v>501.07832000000002</v>
      </c>
      <c r="I2071" s="36">
        <v>86.241569999999996</v>
      </c>
      <c r="J2071" s="35">
        <v>0.45382</v>
      </c>
      <c r="K2071" s="33">
        <v>25.143219999999999</v>
      </c>
      <c r="L2071" s="48">
        <v>151.90473</v>
      </c>
    </row>
    <row r="2072" spans="1:12" ht="12.95" customHeight="1">
      <c r="A2072" s="31">
        <v>17.225000000000001</v>
      </c>
      <c r="B2072" s="54">
        <v>152.49347</v>
      </c>
      <c r="C2072" s="49">
        <v>152.83425</v>
      </c>
      <c r="D2072" s="50">
        <v>107.13276999999999</v>
      </c>
      <c r="E2072" s="56">
        <v>799.44239000000005</v>
      </c>
      <c r="F2072" s="55">
        <v>806.08496000000002</v>
      </c>
      <c r="G2072" s="39">
        <v>405.58658000000003</v>
      </c>
      <c r="H2072" s="40">
        <v>497.98606999999998</v>
      </c>
      <c r="I2072" s="36">
        <v>86.308809999999994</v>
      </c>
      <c r="J2072" s="35">
        <v>0.44808999999999999</v>
      </c>
      <c r="K2072" s="33">
        <v>25.182030000000001</v>
      </c>
      <c r="L2072" s="48">
        <v>151.50286</v>
      </c>
    </row>
    <row r="2073" spans="1:12" ht="12.95" customHeight="1">
      <c r="A2073" s="31">
        <v>17.233329999999999</v>
      </c>
      <c r="B2073" s="54">
        <v>152.45439999999999</v>
      </c>
      <c r="C2073" s="49">
        <v>152.74766</v>
      </c>
      <c r="D2073" s="50">
        <v>107.13947</v>
      </c>
      <c r="E2073" s="56">
        <v>798.91210000000001</v>
      </c>
      <c r="F2073" s="55">
        <v>806.33862999999997</v>
      </c>
      <c r="G2073" s="39">
        <v>403.16717</v>
      </c>
      <c r="H2073" s="40">
        <v>499.92574999999999</v>
      </c>
      <c r="I2073" s="36">
        <v>86.359250000000003</v>
      </c>
      <c r="J2073" s="35">
        <v>0.45807999999999999</v>
      </c>
      <c r="K2073" s="33">
        <v>25.207909999999998</v>
      </c>
      <c r="L2073" s="48">
        <v>151.91721999999999</v>
      </c>
    </row>
    <row r="2074" spans="1:12" ht="12.95" customHeight="1">
      <c r="A2074" s="31">
        <v>17.241669999999999</v>
      </c>
      <c r="B2074" s="54">
        <v>152.46064000000001</v>
      </c>
      <c r="C2074" s="49">
        <v>152.52153000000001</v>
      </c>
      <c r="D2074" s="50">
        <v>107.34056</v>
      </c>
      <c r="E2074" s="56">
        <v>798.86513000000002</v>
      </c>
      <c r="F2074" s="55">
        <v>806.41552999999999</v>
      </c>
      <c r="G2074" s="39">
        <v>404.01114999999999</v>
      </c>
      <c r="H2074" s="40">
        <v>504.87335000000002</v>
      </c>
      <c r="I2074" s="36">
        <v>86.249970000000005</v>
      </c>
      <c r="J2074" s="35">
        <v>0.45394000000000001</v>
      </c>
      <c r="K2074" s="33">
        <v>25.178149999999999</v>
      </c>
      <c r="L2074" s="48">
        <v>151.87813</v>
      </c>
    </row>
    <row r="2075" spans="1:12" ht="12.95" customHeight="1">
      <c r="A2075" s="31">
        <v>17.25</v>
      </c>
      <c r="B2075" s="54">
        <v>152.54501999999999</v>
      </c>
      <c r="C2075" s="49">
        <v>152.56163000000001</v>
      </c>
      <c r="D2075" s="50">
        <v>107.23667</v>
      </c>
      <c r="E2075" s="56">
        <v>799.07128999999998</v>
      </c>
      <c r="F2075" s="55">
        <v>806.66346999999996</v>
      </c>
      <c r="G2075" s="39">
        <v>404.26434</v>
      </c>
      <c r="H2075" s="40">
        <v>503.21478000000002</v>
      </c>
      <c r="I2075" s="36">
        <v>86.308809999999994</v>
      </c>
      <c r="J2075" s="35">
        <v>0.45101999999999998</v>
      </c>
      <c r="K2075" s="33">
        <v>25.213080000000001</v>
      </c>
      <c r="L2075" s="48">
        <v>151.87188</v>
      </c>
    </row>
    <row r="2076" spans="1:12" ht="12.95" customHeight="1">
      <c r="A2076" s="31">
        <v>17.258330000000001</v>
      </c>
      <c r="B2076" s="54">
        <v>152.59657999999999</v>
      </c>
      <c r="C2076" s="49">
        <v>152.75407000000001</v>
      </c>
      <c r="D2076" s="50">
        <v>107.09757</v>
      </c>
      <c r="E2076" s="56">
        <v>799.04152999999997</v>
      </c>
      <c r="F2076" s="55">
        <v>806.26174000000003</v>
      </c>
      <c r="G2076" s="39">
        <v>406.45868999999999</v>
      </c>
      <c r="H2076" s="40">
        <v>503.88945999999999</v>
      </c>
      <c r="I2076" s="36">
        <v>86.325630000000004</v>
      </c>
      <c r="J2076" s="35">
        <v>0.45844000000000001</v>
      </c>
      <c r="K2076" s="33">
        <v>25.292000000000002</v>
      </c>
      <c r="L2076" s="48">
        <v>151.78745000000001</v>
      </c>
    </row>
    <row r="2077" spans="1:12" ht="12.95" customHeight="1">
      <c r="A2077" s="31">
        <v>17.266670000000001</v>
      </c>
      <c r="B2077" s="54">
        <v>152.48097999999999</v>
      </c>
      <c r="C2077" s="49">
        <v>152.49589</v>
      </c>
      <c r="D2077" s="50">
        <v>107.11937</v>
      </c>
      <c r="E2077" s="56">
        <v>798.67619999999999</v>
      </c>
      <c r="F2077" s="55">
        <v>806.80470000000003</v>
      </c>
      <c r="G2077" s="39">
        <v>404.65820000000002</v>
      </c>
      <c r="H2077" s="40">
        <v>499.61653000000001</v>
      </c>
      <c r="I2077" s="36">
        <v>86.224760000000003</v>
      </c>
      <c r="J2077" s="35">
        <v>0.45528000000000002</v>
      </c>
      <c r="K2077" s="33">
        <v>25.18074</v>
      </c>
      <c r="L2077" s="48">
        <v>151.85314</v>
      </c>
    </row>
    <row r="2078" spans="1:12" ht="12.95" customHeight="1">
      <c r="A2078" s="31">
        <v>17.274999999999999</v>
      </c>
      <c r="B2078" s="54">
        <v>152.55126999999999</v>
      </c>
      <c r="C2078" s="49">
        <v>152.84707</v>
      </c>
      <c r="D2078" s="50">
        <v>107.19477000000001</v>
      </c>
      <c r="E2078" s="56">
        <v>798.21121000000005</v>
      </c>
      <c r="F2078" s="55">
        <v>806.13202999999999</v>
      </c>
      <c r="G2078" s="39">
        <v>407.55586</v>
      </c>
      <c r="H2078" s="40">
        <v>502.31522000000001</v>
      </c>
      <c r="I2078" s="36">
        <v>86.207939999999994</v>
      </c>
      <c r="J2078" s="35">
        <v>0.44505</v>
      </c>
      <c r="K2078" s="33">
        <v>25.16263</v>
      </c>
      <c r="L2078" s="48">
        <v>151.92347000000001</v>
      </c>
    </row>
    <row r="2079" spans="1:12" ht="12.95" customHeight="1">
      <c r="A2079" s="31">
        <v>17.283329999999999</v>
      </c>
      <c r="B2079" s="54">
        <v>152.35127</v>
      </c>
      <c r="C2079" s="49">
        <v>152.64183</v>
      </c>
      <c r="D2079" s="50">
        <v>106.93163</v>
      </c>
      <c r="E2079" s="56">
        <v>799.63030000000003</v>
      </c>
      <c r="F2079" s="55">
        <v>806.14928999999995</v>
      </c>
      <c r="G2079" s="39">
        <v>408.84996999999998</v>
      </c>
      <c r="H2079" s="40">
        <v>503.94567999999998</v>
      </c>
      <c r="I2079" s="36">
        <v>86.308809999999994</v>
      </c>
      <c r="J2079" s="35">
        <v>0.43629000000000001</v>
      </c>
      <c r="K2079" s="33">
        <v>25.236370000000001</v>
      </c>
      <c r="L2079" s="48">
        <v>151.85938999999999</v>
      </c>
    </row>
    <row r="2080" spans="1:12" ht="12.95" customHeight="1">
      <c r="A2080" s="31">
        <v>17.29167</v>
      </c>
      <c r="B2080" s="54">
        <v>152.49347</v>
      </c>
      <c r="C2080" s="49">
        <v>152.64823999999999</v>
      </c>
      <c r="D2080" s="50">
        <v>107.08416</v>
      </c>
      <c r="E2080" s="56">
        <v>798.91783999999996</v>
      </c>
      <c r="F2080" s="55">
        <v>806.38571000000002</v>
      </c>
      <c r="G2080" s="39">
        <v>406.23363000000001</v>
      </c>
      <c r="H2080" s="40">
        <v>501.52809999999999</v>
      </c>
      <c r="I2080" s="36">
        <v>86.292000000000002</v>
      </c>
      <c r="J2080" s="35">
        <v>0.45844000000000001</v>
      </c>
      <c r="K2080" s="33">
        <v>25.200150000000001</v>
      </c>
      <c r="L2080" s="48">
        <v>151.82029</v>
      </c>
    </row>
    <row r="2081" spans="1:12" ht="12.95" customHeight="1">
      <c r="A2081" s="31">
        <v>17.3</v>
      </c>
      <c r="B2081" s="54">
        <v>152.53878</v>
      </c>
      <c r="C2081" s="49">
        <v>152.60173</v>
      </c>
      <c r="D2081" s="50">
        <v>106.93832999999999</v>
      </c>
      <c r="E2081" s="56">
        <v>798.58799999999997</v>
      </c>
      <c r="F2081" s="55">
        <v>806.84027000000003</v>
      </c>
      <c r="G2081" s="39">
        <v>404.37687</v>
      </c>
      <c r="H2081" s="40">
        <v>504.47978999999998</v>
      </c>
      <c r="I2081" s="36">
        <v>86.275189999999995</v>
      </c>
      <c r="J2081" s="35">
        <v>0.46100000000000002</v>
      </c>
      <c r="K2081" s="33">
        <v>25.22343</v>
      </c>
      <c r="L2081" s="48">
        <v>151.82029</v>
      </c>
    </row>
    <row r="2082" spans="1:12" ht="12.95" customHeight="1">
      <c r="A2082" s="31">
        <v>17.308330000000002</v>
      </c>
      <c r="B2082" s="54">
        <v>152.46225000000001</v>
      </c>
      <c r="C2082" s="49">
        <v>152.52319</v>
      </c>
      <c r="D2082" s="50">
        <v>107.24507</v>
      </c>
      <c r="E2082" s="56">
        <v>799.21221000000003</v>
      </c>
      <c r="F2082" s="55">
        <v>806.76337000000001</v>
      </c>
      <c r="G2082" s="39">
        <v>406.68374999999997</v>
      </c>
      <c r="H2082" s="40">
        <v>500.82531999999998</v>
      </c>
      <c r="I2082" s="36">
        <v>86.249970000000005</v>
      </c>
      <c r="J2082" s="35">
        <v>0.45356999999999997</v>
      </c>
      <c r="K2082" s="33">
        <v>25.233779999999999</v>
      </c>
      <c r="L2082" s="48">
        <v>151.69837000000001</v>
      </c>
    </row>
    <row r="2083" spans="1:12" ht="12.95" customHeight="1">
      <c r="A2083" s="31">
        <v>17.316669999999998</v>
      </c>
      <c r="B2083" s="54">
        <v>152.60283000000001</v>
      </c>
      <c r="C2083" s="49">
        <v>152.57445999999999</v>
      </c>
      <c r="D2083" s="50">
        <v>107.05567000000001</v>
      </c>
      <c r="E2083" s="56">
        <v>798.88809000000003</v>
      </c>
      <c r="F2083" s="55">
        <v>806.81044999999995</v>
      </c>
      <c r="G2083" s="39">
        <v>404.12367999999998</v>
      </c>
      <c r="H2083" s="40">
        <v>502.59633000000002</v>
      </c>
      <c r="I2083" s="36">
        <v>86.350840000000005</v>
      </c>
      <c r="J2083" s="35">
        <v>0.44322</v>
      </c>
      <c r="K2083" s="33">
        <v>25.25319</v>
      </c>
      <c r="L2083" s="48">
        <v>151.70301000000001</v>
      </c>
    </row>
    <row r="2084" spans="1:12" ht="12.95" customHeight="1">
      <c r="A2084" s="31">
        <v>17.324999999999999</v>
      </c>
      <c r="B2084" s="54">
        <v>152.51220000000001</v>
      </c>
      <c r="C2084" s="49">
        <v>152.76048</v>
      </c>
      <c r="D2084" s="50">
        <v>106.90983</v>
      </c>
      <c r="E2084" s="56">
        <v>799.08851000000004</v>
      </c>
      <c r="F2084" s="55">
        <v>806.59807999999998</v>
      </c>
      <c r="G2084" s="39">
        <v>405.13645000000002</v>
      </c>
      <c r="H2084" s="40">
        <v>501.80921999999998</v>
      </c>
      <c r="I2084" s="36">
        <v>86.308809999999994</v>
      </c>
      <c r="J2084" s="35">
        <v>0.46050999999999997</v>
      </c>
      <c r="K2084" s="33">
        <v>25.255769999999998</v>
      </c>
      <c r="L2084" s="48">
        <v>151.83904000000001</v>
      </c>
    </row>
    <row r="2085" spans="1:12" ht="12.95" customHeight="1">
      <c r="A2085" s="31">
        <v>17.33333</v>
      </c>
      <c r="B2085" s="54">
        <v>152.37625</v>
      </c>
      <c r="C2085" s="49">
        <v>152.66747000000001</v>
      </c>
      <c r="D2085" s="50">
        <v>106.95845</v>
      </c>
      <c r="E2085" s="56">
        <v>799.41837999999996</v>
      </c>
      <c r="F2085" s="55">
        <v>806.47411</v>
      </c>
      <c r="G2085" s="39">
        <v>401.8168</v>
      </c>
      <c r="H2085" s="40">
        <v>497.84550999999999</v>
      </c>
      <c r="I2085" s="36">
        <v>86.308809999999994</v>
      </c>
      <c r="J2085" s="35">
        <v>0.44152000000000002</v>
      </c>
      <c r="K2085" s="33">
        <v>25.232489999999999</v>
      </c>
      <c r="L2085" s="48">
        <v>151.74835999999999</v>
      </c>
    </row>
    <row r="2086" spans="1:12" ht="12.95" customHeight="1">
      <c r="A2086" s="31">
        <v>17.341670000000001</v>
      </c>
      <c r="B2086" s="54">
        <v>152.30595</v>
      </c>
      <c r="C2086" s="49">
        <v>152.64183</v>
      </c>
      <c r="D2086" s="50">
        <v>107.07746</v>
      </c>
      <c r="E2086" s="56">
        <v>798.85260000000005</v>
      </c>
      <c r="F2086" s="55">
        <v>806.40296999999998</v>
      </c>
      <c r="G2086" s="39">
        <v>409.52515</v>
      </c>
      <c r="H2086" s="40">
        <v>507.88126999999997</v>
      </c>
      <c r="I2086" s="36">
        <v>86.308809999999994</v>
      </c>
      <c r="J2086" s="35">
        <v>0.44444</v>
      </c>
      <c r="K2086" s="33">
        <v>25.17427</v>
      </c>
      <c r="L2086" s="48">
        <v>151.7687</v>
      </c>
    </row>
    <row r="2087" spans="1:12" ht="12.95" customHeight="1">
      <c r="A2087" s="31">
        <v>17.350000000000001</v>
      </c>
      <c r="B2087" s="54">
        <v>152.28560999999999</v>
      </c>
      <c r="C2087" s="49">
        <v>152.71397999999999</v>
      </c>
      <c r="D2087" s="50">
        <v>107.10427</v>
      </c>
      <c r="E2087" s="56">
        <v>798.78162999999995</v>
      </c>
      <c r="F2087" s="55">
        <v>806.37315999999998</v>
      </c>
      <c r="G2087" s="39">
        <v>405.92417</v>
      </c>
      <c r="H2087" s="40">
        <v>498.82941</v>
      </c>
      <c r="I2087" s="36">
        <v>86.334029999999998</v>
      </c>
      <c r="J2087" s="35">
        <v>0.44785000000000003</v>
      </c>
      <c r="K2087" s="33">
        <v>25.211790000000001</v>
      </c>
      <c r="L2087" s="48">
        <v>151.7937</v>
      </c>
    </row>
    <row r="2088" spans="1:12" ht="12.95" customHeight="1">
      <c r="A2088" s="31">
        <v>17.358329999999999</v>
      </c>
      <c r="B2088" s="54">
        <v>152.42157</v>
      </c>
      <c r="C2088" s="49">
        <v>152.38839999999999</v>
      </c>
      <c r="D2088" s="50">
        <v>107.10427</v>
      </c>
      <c r="E2088" s="56">
        <v>798.93506000000002</v>
      </c>
      <c r="F2088" s="55">
        <v>807.06416000000002</v>
      </c>
      <c r="G2088" s="39">
        <v>403.39222999999998</v>
      </c>
      <c r="H2088" s="40">
        <v>503.49590000000001</v>
      </c>
      <c r="I2088" s="36">
        <v>86.342439999999996</v>
      </c>
      <c r="J2088" s="35">
        <v>0.45942</v>
      </c>
      <c r="K2088" s="33">
        <v>25.215669999999999</v>
      </c>
      <c r="L2088" s="48">
        <v>151.74835999999999</v>
      </c>
    </row>
    <row r="2089" spans="1:12" ht="12.95" customHeight="1">
      <c r="A2089" s="31">
        <v>17.366669999999999</v>
      </c>
      <c r="B2089" s="54">
        <v>152.42157</v>
      </c>
      <c r="C2089" s="49">
        <v>152.66747000000001</v>
      </c>
      <c r="D2089" s="50">
        <v>107.15286999999999</v>
      </c>
      <c r="E2089" s="56">
        <v>798.81712000000005</v>
      </c>
      <c r="F2089" s="55">
        <v>806.90461000000005</v>
      </c>
      <c r="G2089" s="39">
        <v>403.56101999999998</v>
      </c>
      <c r="H2089" s="40">
        <v>495.06249000000003</v>
      </c>
      <c r="I2089" s="36">
        <v>86.334029999999998</v>
      </c>
      <c r="J2089" s="35">
        <v>0.45284000000000002</v>
      </c>
      <c r="K2089" s="33">
        <v>25.280360000000002</v>
      </c>
      <c r="L2089" s="48">
        <v>151.92972</v>
      </c>
    </row>
    <row r="2090" spans="1:12" ht="12.95" customHeight="1">
      <c r="A2090" s="31">
        <v>17.375</v>
      </c>
      <c r="B2090" s="54">
        <v>152.5247</v>
      </c>
      <c r="C2090" s="49">
        <v>152.81980999999999</v>
      </c>
      <c r="D2090" s="50">
        <v>107.31207999999999</v>
      </c>
      <c r="E2090" s="56">
        <v>798.93506000000002</v>
      </c>
      <c r="F2090" s="55">
        <v>807.56011000000001</v>
      </c>
      <c r="G2090" s="39">
        <v>403.56101999999998</v>
      </c>
      <c r="H2090" s="40">
        <v>499.05430000000001</v>
      </c>
      <c r="I2090" s="36">
        <v>86.384469999999993</v>
      </c>
      <c r="J2090" s="35">
        <v>0.44822000000000001</v>
      </c>
      <c r="K2090" s="33">
        <v>25.184619999999999</v>
      </c>
      <c r="L2090" s="48">
        <v>151.94221999999999</v>
      </c>
    </row>
    <row r="2091" spans="1:12" ht="12.95" customHeight="1">
      <c r="A2091" s="31">
        <v>17.383330000000001</v>
      </c>
      <c r="B2091" s="54">
        <v>152.51220000000001</v>
      </c>
      <c r="C2091" s="49">
        <v>152.76048</v>
      </c>
      <c r="D2091" s="50">
        <v>107.34726000000001</v>
      </c>
      <c r="E2091" s="56">
        <v>798.55825000000004</v>
      </c>
      <c r="F2091" s="55">
        <v>806.19060999999999</v>
      </c>
      <c r="G2091" s="39">
        <v>405.64283999999998</v>
      </c>
      <c r="H2091" s="40">
        <v>498.32341000000002</v>
      </c>
      <c r="I2091" s="36">
        <v>86.300409999999999</v>
      </c>
      <c r="J2091" s="35">
        <v>0.44517000000000001</v>
      </c>
      <c r="K2091" s="33">
        <v>25.209199999999999</v>
      </c>
      <c r="L2091" s="48">
        <v>151.7937</v>
      </c>
    </row>
    <row r="2092" spans="1:12" ht="12.95" customHeight="1">
      <c r="A2092" s="31">
        <v>17.391670000000001</v>
      </c>
      <c r="B2092" s="54">
        <v>152.35750999999999</v>
      </c>
      <c r="C2092" s="49">
        <v>152.88075000000001</v>
      </c>
      <c r="D2092" s="50">
        <v>107.42434</v>
      </c>
      <c r="E2092" s="56">
        <v>798.61096999999995</v>
      </c>
      <c r="F2092" s="55">
        <v>806.98726999999997</v>
      </c>
      <c r="G2092" s="39">
        <v>403.58915999999999</v>
      </c>
      <c r="H2092" s="40">
        <v>500.79721000000001</v>
      </c>
      <c r="I2092" s="36">
        <v>86.275189999999995</v>
      </c>
      <c r="J2092" s="35">
        <v>0.44114999999999999</v>
      </c>
      <c r="K2092" s="33">
        <v>25.19885</v>
      </c>
      <c r="L2092" s="48">
        <v>151.82029</v>
      </c>
    </row>
    <row r="2093" spans="1:12" ht="12.95" customHeight="1">
      <c r="A2093" s="31">
        <v>17.399999999999999</v>
      </c>
      <c r="B2093" s="54">
        <v>152.5247</v>
      </c>
      <c r="C2093" s="49">
        <v>153.05228</v>
      </c>
      <c r="D2093" s="50">
        <v>107.45784</v>
      </c>
      <c r="E2093" s="56">
        <v>799.14122999999995</v>
      </c>
      <c r="F2093" s="55">
        <v>806.48562000000004</v>
      </c>
      <c r="G2093" s="39">
        <v>404.91138999999998</v>
      </c>
      <c r="H2093" s="40">
        <v>501.52809999999999</v>
      </c>
      <c r="I2093" s="36">
        <v>86.342439999999996</v>
      </c>
      <c r="J2093" s="35">
        <v>0.43178</v>
      </c>
      <c r="K2093" s="33">
        <v>25.226019999999998</v>
      </c>
      <c r="L2093" s="48">
        <v>151.85155</v>
      </c>
    </row>
    <row r="2094" spans="1:12" ht="12.95" customHeight="1">
      <c r="A2094" s="31">
        <v>17.408329999999999</v>
      </c>
      <c r="B2094" s="54">
        <v>152.26061999999999</v>
      </c>
      <c r="C2094" s="49">
        <v>152.82785000000001</v>
      </c>
      <c r="D2094" s="50">
        <v>107.70912</v>
      </c>
      <c r="E2094" s="56">
        <v>799.25343999999996</v>
      </c>
      <c r="F2094" s="55">
        <v>806.63940000000002</v>
      </c>
      <c r="G2094" s="39">
        <v>405.72723999999999</v>
      </c>
      <c r="H2094" s="40">
        <v>501.72487999999998</v>
      </c>
      <c r="I2094" s="36">
        <v>86.325630000000004</v>
      </c>
      <c r="J2094" s="35">
        <v>0.45150000000000001</v>
      </c>
      <c r="K2094" s="33">
        <v>25.14452</v>
      </c>
      <c r="L2094" s="48">
        <v>151.85938999999999</v>
      </c>
    </row>
    <row r="2095" spans="1:12" ht="12.95" customHeight="1">
      <c r="A2095" s="31">
        <v>17.41667</v>
      </c>
      <c r="B2095" s="54">
        <v>152.58251000000001</v>
      </c>
      <c r="C2095" s="49">
        <v>153.20456999999999</v>
      </c>
      <c r="D2095" s="50">
        <v>107.51984</v>
      </c>
      <c r="E2095" s="56">
        <v>799.28318999999999</v>
      </c>
      <c r="F2095" s="55">
        <v>806.62788999999998</v>
      </c>
      <c r="G2095" s="39">
        <v>405.72723999999999</v>
      </c>
      <c r="H2095" s="40">
        <v>499.95386999999999</v>
      </c>
      <c r="I2095" s="36">
        <v>86.376059999999995</v>
      </c>
      <c r="J2095" s="35">
        <v>0.43981999999999999</v>
      </c>
      <c r="K2095" s="33">
        <v>25.242840000000001</v>
      </c>
      <c r="L2095" s="48">
        <v>152.00005999999999</v>
      </c>
    </row>
    <row r="2096" spans="1:12" ht="12.95" customHeight="1">
      <c r="A2096" s="31">
        <v>17.425000000000001</v>
      </c>
      <c r="B2096" s="54">
        <v>152.66063</v>
      </c>
      <c r="C2096" s="49">
        <v>152.95930000000001</v>
      </c>
      <c r="D2096" s="50">
        <v>107.40926</v>
      </c>
      <c r="E2096" s="56">
        <v>798.77013999999997</v>
      </c>
      <c r="F2096" s="55">
        <v>806.23769000000004</v>
      </c>
      <c r="G2096" s="39">
        <v>401.64800000000002</v>
      </c>
      <c r="H2096" s="40">
        <v>499.08240999999998</v>
      </c>
      <c r="I2096" s="36">
        <v>86.308809999999994</v>
      </c>
      <c r="J2096" s="35">
        <v>0.42947000000000002</v>
      </c>
      <c r="K2096" s="33">
        <v>25.134170000000001</v>
      </c>
      <c r="L2096" s="48">
        <v>152.03289000000001</v>
      </c>
    </row>
    <row r="2097" spans="1:12" ht="12.95" customHeight="1">
      <c r="A2097" s="31">
        <v>17.433330000000002</v>
      </c>
      <c r="B2097" s="54">
        <v>152.55752000000001</v>
      </c>
      <c r="C2097" s="49">
        <v>152.52795</v>
      </c>
      <c r="D2097" s="50">
        <v>107.59019000000001</v>
      </c>
      <c r="E2097" s="56">
        <v>799.71276999999998</v>
      </c>
      <c r="F2097" s="55">
        <v>806.81044999999995</v>
      </c>
      <c r="G2097" s="39">
        <v>401.00094999999999</v>
      </c>
      <c r="H2097" s="40">
        <v>497.31139999999999</v>
      </c>
      <c r="I2097" s="36">
        <v>86.40128</v>
      </c>
      <c r="J2097" s="35">
        <v>0.44943</v>
      </c>
      <c r="K2097" s="33">
        <v>25.244129999999998</v>
      </c>
      <c r="L2097" s="48">
        <v>152.02038999999999</v>
      </c>
    </row>
    <row r="2098" spans="1:12" ht="12.95" customHeight="1">
      <c r="A2098" s="31">
        <v>17.441669999999998</v>
      </c>
      <c r="B2098" s="54">
        <v>152.47314</v>
      </c>
      <c r="C2098" s="49">
        <v>152.85989000000001</v>
      </c>
      <c r="D2098" s="50">
        <v>107.54831</v>
      </c>
      <c r="E2098" s="56">
        <v>799.17097000000001</v>
      </c>
      <c r="F2098" s="55">
        <v>806.72204999999997</v>
      </c>
      <c r="G2098" s="39">
        <v>399.34111999999999</v>
      </c>
      <c r="H2098" s="40">
        <v>498.35151999999999</v>
      </c>
      <c r="I2098" s="36">
        <v>86.317220000000006</v>
      </c>
      <c r="J2098" s="35">
        <v>0.45710000000000001</v>
      </c>
      <c r="K2098" s="33">
        <v>25.242840000000001</v>
      </c>
      <c r="L2098" s="48">
        <v>151.98131000000001</v>
      </c>
    </row>
    <row r="2099" spans="1:12" ht="12.95" customHeight="1">
      <c r="A2099" s="31">
        <v>17.45</v>
      </c>
      <c r="B2099" s="54">
        <v>152.66063</v>
      </c>
      <c r="C2099" s="49">
        <v>152.77331000000001</v>
      </c>
      <c r="D2099" s="50">
        <v>107.60359</v>
      </c>
      <c r="E2099" s="56">
        <v>798.72891000000004</v>
      </c>
      <c r="F2099" s="55">
        <v>805.98977000000002</v>
      </c>
      <c r="G2099" s="39">
        <v>406.59935000000002</v>
      </c>
      <c r="H2099" s="40">
        <v>504.78901999999999</v>
      </c>
      <c r="I2099" s="36">
        <v>86.325630000000004</v>
      </c>
      <c r="J2099" s="35">
        <v>0.44943</v>
      </c>
      <c r="K2099" s="33">
        <v>25.147099999999998</v>
      </c>
      <c r="L2099" s="48">
        <v>152.03289000000001</v>
      </c>
    </row>
    <row r="2100" spans="1:12" ht="12.95" customHeight="1">
      <c r="A2100" s="31">
        <v>17.45833</v>
      </c>
      <c r="B2100" s="54">
        <v>152.79653999999999</v>
      </c>
      <c r="C2100" s="49">
        <v>153.09877</v>
      </c>
      <c r="D2100" s="50">
        <v>107.50642999999999</v>
      </c>
      <c r="E2100" s="56">
        <v>798.63496999999995</v>
      </c>
      <c r="F2100" s="55">
        <v>806.47411</v>
      </c>
      <c r="G2100" s="39">
        <v>406.43056000000001</v>
      </c>
      <c r="H2100" s="40">
        <v>500.57231999999999</v>
      </c>
      <c r="I2100" s="36">
        <v>86.367660000000001</v>
      </c>
      <c r="J2100" s="35">
        <v>0.44991999999999999</v>
      </c>
      <c r="K2100" s="33">
        <v>25.24025</v>
      </c>
      <c r="L2100" s="48">
        <v>152.21421000000001</v>
      </c>
    </row>
    <row r="2101" spans="1:12" ht="12.95" customHeight="1">
      <c r="A2101" s="31">
        <v>17.466670000000001</v>
      </c>
      <c r="B2101" s="54">
        <v>152.78405000000001</v>
      </c>
      <c r="C2101" s="49">
        <v>152.94647000000001</v>
      </c>
      <c r="D2101" s="50">
        <v>107.39585</v>
      </c>
      <c r="E2101" s="56">
        <v>798.42881999999997</v>
      </c>
      <c r="F2101" s="55">
        <v>807.38328000000001</v>
      </c>
      <c r="G2101" s="39">
        <v>404.93952000000002</v>
      </c>
      <c r="H2101" s="40">
        <v>503.94567999999998</v>
      </c>
      <c r="I2101" s="36">
        <v>86.350840000000005</v>
      </c>
      <c r="J2101" s="35">
        <v>0.45624999999999999</v>
      </c>
      <c r="K2101" s="33">
        <v>25.292000000000002</v>
      </c>
      <c r="L2101" s="48">
        <v>152.11105000000001</v>
      </c>
    </row>
    <row r="2102" spans="1:12" ht="12.95" customHeight="1">
      <c r="A2102" s="31">
        <v>17.475000000000001</v>
      </c>
      <c r="B2102" s="54">
        <v>152.59657999999999</v>
      </c>
      <c r="C2102" s="49">
        <v>152.89357000000001</v>
      </c>
      <c r="D2102" s="50">
        <v>107.34056</v>
      </c>
      <c r="E2102" s="56">
        <v>798.97630000000004</v>
      </c>
      <c r="F2102" s="55">
        <v>807.18813999999998</v>
      </c>
      <c r="G2102" s="39">
        <v>403.64542</v>
      </c>
      <c r="H2102" s="40">
        <v>501.21888000000001</v>
      </c>
      <c r="I2102" s="36">
        <v>86.317220000000006</v>
      </c>
      <c r="J2102" s="35">
        <v>0.46111999999999997</v>
      </c>
      <c r="K2102" s="33">
        <v>25.18591</v>
      </c>
      <c r="L2102" s="48">
        <v>152.10480000000001</v>
      </c>
    </row>
    <row r="2103" spans="1:12" ht="12.95" customHeight="1">
      <c r="A2103" s="31">
        <v>17.483329999999999</v>
      </c>
      <c r="B2103" s="54">
        <v>152.60907</v>
      </c>
      <c r="C2103" s="49">
        <v>152.76688999999999</v>
      </c>
      <c r="D2103" s="50">
        <v>107.25678000000001</v>
      </c>
      <c r="E2103" s="56">
        <v>798.44605000000001</v>
      </c>
      <c r="F2103" s="55">
        <v>807.31789000000003</v>
      </c>
      <c r="G2103" s="39">
        <v>404.93952000000002</v>
      </c>
      <c r="H2103" s="40">
        <v>500.88153999999997</v>
      </c>
      <c r="I2103" s="36">
        <v>86.283600000000007</v>
      </c>
      <c r="J2103" s="35">
        <v>0.44566</v>
      </c>
      <c r="K2103" s="33">
        <v>25.16263</v>
      </c>
      <c r="L2103" s="48">
        <v>152.07196999999999</v>
      </c>
    </row>
    <row r="2104" spans="1:12" ht="12.95" customHeight="1">
      <c r="A2104" s="31">
        <v>17.491669999999999</v>
      </c>
      <c r="B2104" s="54">
        <v>152.65438</v>
      </c>
      <c r="C2104" s="49">
        <v>152.90638999999999</v>
      </c>
      <c r="D2104" s="50">
        <v>107.30537</v>
      </c>
      <c r="E2104" s="56">
        <v>799.30042000000003</v>
      </c>
      <c r="F2104" s="55">
        <v>806.27324999999996</v>
      </c>
      <c r="G2104" s="39">
        <v>403.44848999999999</v>
      </c>
      <c r="H2104" s="40">
        <v>502.11844000000002</v>
      </c>
      <c r="I2104" s="36">
        <v>86.300409999999999</v>
      </c>
      <c r="J2104" s="35">
        <v>0.44248999999999999</v>
      </c>
      <c r="K2104" s="33">
        <v>25.204029999999999</v>
      </c>
      <c r="L2104" s="48">
        <v>152.25327999999999</v>
      </c>
    </row>
    <row r="2105" spans="1:12" ht="12.95" customHeight="1">
      <c r="A2105" s="31">
        <v>17.5</v>
      </c>
      <c r="B2105" s="54">
        <v>152.59657999999999</v>
      </c>
      <c r="C2105" s="49">
        <v>152.94006999999999</v>
      </c>
      <c r="D2105" s="50">
        <v>107.19477000000001</v>
      </c>
      <c r="E2105" s="56">
        <v>799.41264000000001</v>
      </c>
      <c r="F2105" s="55">
        <v>806.30307000000005</v>
      </c>
      <c r="G2105" s="39">
        <v>406.09296000000001</v>
      </c>
      <c r="H2105" s="40">
        <v>497.73307</v>
      </c>
      <c r="I2105" s="36">
        <v>86.300409999999999</v>
      </c>
      <c r="J2105" s="35">
        <v>0.45417999999999997</v>
      </c>
      <c r="K2105" s="33">
        <v>25.220839999999999</v>
      </c>
      <c r="L2105" s="48">
        <v>152.05947</v>
      </c>
    </row>
    <row r="2106" spans="1:12" ht="12.95" customHeight="1">
      <c r="A2106" s="31">
        <v>17.508330000000001</v>
      </c>
      <c r="B2106" s="54">
        <v>152.73875000000001</v>
      </c>
      <c r="C2106" s="49">
        <v>152.89998</v>
      </c>
      <c r="D2106" s="50">
        <v>107.25006999999999</v>
      </c>
      <c r="E2106" s="56">
        <v>799.56610000000001</v>
      </c>
      <c r="F2106" s="55">
        <v>806.91141000000005</v>
      </c>
      <c r="G2106" s="39">
        <v>405.24898000000002</v>
      </c>
      <c r="H2106" s="40">
        <v>501.02210000000002</v>
      </c>
      <c r="I2106" s="36">
        <v>86.384469999999993</v>
      </c>
      <c r="J2106" s="35">
        <v>0.45356999999999997</v>
      </c>
      <c r="K2106" s="33">
        <v>25.227309999999999</v>
      </c>
      <c r="L2106" s="48">
        <v>152.02038999999999</v>
      </c>
    </row>
    <row r="2107" spans="1:12" ht="12.95" customHeight="1">
      <c r="A2107" s="31">
        <v>17.516670000000001</v>
      </c>
      <c r="B2107" s="54">
        <v>152.67938000000001</v>
      </c>
      <c r="C2107" s="49">
        <v>152.97854000000001</v>
      </c>
      <c r="D2107" s="50">
        <v>107.235</v>
      </c>
      <c r="E2107" s="56">
        <v>799.21794999999997</v>
      </c>
      <c r="F2107" s="55">
        <v>806.52117999999996</v>
      </c>
      <c r="G2107" s="39">
        <v>407.55586</v>
      </c>
      <c r="H2107" s="40">
        <v>501.24698999999998</v>
      </c>
      <c r="I2107" s="36">
        <v>86.283600000000007</v>
      </c>
      <c r="J2107" s="35">
        <v>0.43263000000000001</v>
      </c>
      <c r="K2107" s="33">
        <v>25.135459999999998</v>
      </c>
      <c r="L2107" s="48">
        <v>152.05165</v>
      </c>
    </row>
    <row r="2108" spans="1:12" ht="12.95" customHeight="1">
      <c r="A2108" s="31">
        <v>17.524999999999999</v>
      </c>
      <c r="B2108" s="54">
        <v>152.69969</v>
      </c>
      <c r="C2108" s="49">
        <v>152.72039000000001</v>
      </c>
      <c r="D2108" s="50">
        <v>107.25678000000001</v>
      </c>
      <c r="E2108" s="56">
        <v>798.80562999999995</v>
      </c>
      <c r="F2108" s="55">
        <v>806.43853999999999</v>
      </c>
      <c r="G2108" s="39">
        <v>403.0265</v>
      </c>
      <c r="H2108" s="40">
        <v>493.65692000000001</v>
      </c>
      <c r="I2108" s="36">
        <v>86.308809999999994</v>
      </c>
      <c r="J2108" s="35">
        <v>0.45515</v>
      </c>
      <c r="K2108" s="33">
        <v>25.224730000000001</v>
      </c>
      <c r="L2108" s="48">
        <v>151.93597</v>
      </c>
    </row>
    <row r="2109" spans="1:12" ht="12.95" customHeight="1">
      <c r="A2109" s="31">
        <v>17.533329999999999</v>
      </c>
      <c r="B2109" s="54">
        <v>152.59657999999999</v>
      </c>
      <c r="C2109" s="49">
        <v>152.94006999999999</v>
      </c>
      <c r="D2109" s="50">
        <v>107.29197000000001</v>
      </c>
      <c r="E2109" s="56">
        <v>798.80562999999995</v>
      </c>
      <c r="F2109" s="55">
        <v>806.27324999999996</v>
      </c>
      <c r="G2109" s="39">
        <v>404.91138999999998</v>
      </c>
      <c r="H2109" s="40">
        <v>502.42766</v>
      </c>
      <c r="I2109" s="36">
        <v>86.325630000000004</v>
      </c>
      <c r="J2109" s="35">
        <v>0.46111999999999997</v>
      </c>
      <c r="K2109" s="33">
        <v>25.150980000000001</v>
      </c>
      <c r="L2109" s="48">
        <v>152.05947</v>
      </c>
    </row>
    <row r="2110" spans="1:12" ht="12.95" customHeight="1">
      <c r="A2110" s="31">
        <v>17.54167</v>
      </c>
      <c r="B2110" s="54">
        <v>152.50595999999999</v>
      </c>
      <c r="C2110" s="49">
        <v>152.84707</v>
      </c>
      <c r="D2110" s="50">
        <v>107.34056</v>
      </c>
      <c r="E2110" s="56">
        <v>799.22474</v>
      </c>
      <c r="F2110" s="55">
        <v>806.32137999999998</v>
      </c>
      <c r="G2110" s="39">
        <v>402.91397000000001</v>
      </c>
      <c r="H2110" s="40">
        <v>498.49207000000001</v>
      </c>
      <c r="I2110" s="36">
        <v>86.350840000000005</v>
      </c>
      <c r="J2110" s="35">
        <v>0.45040999999999998</v>
      </c>
      <c r="K2110" s="33">
        <v>25.11994</v>
      </c>
      <c r="L2110" s="48">
        <v>151.92347000000001</v>
      </c>
    </row>
    <row r="2111" spans="1:12" ht="12.95" customHeight="1">
      <c r="A2111" s="31">
        <v>17.55</v>
      </c>
      <c r="B2111" s="54">
        <v>152.65438</v>
      </c>
      <c r="C2111" s="49">
        <v>152.62737999999999</v>
      </c>
      <c r="D2111" s="50">
        <v>107.15958000000001</v>
      </c>
      <c r="E2111" s="56">
        <v>799.29467</v>
      </c>
      <c r="F2111" s="55">
        <v>806.76337000000001</v>
      </c>
      <c r="G2111" s="39">
        <v>401.53546999999998</v>
      </c>
      <c r="H2111" s="40">
        <v>497.11462</v>
      </c>
      <c r="I2111" s="36">
        <v>86.283600000000007</v>
      </c>
      <c r="J2111" s="35">
        <v>0.45321</v>
      </c>
      <c r="K2111" s="33">
        <v>25.194970000000001</v>
      </c>
      <c r="L2111" s="48">
        <v>152.02663999999999</v>
      </c>
    </row>
    <row r="2112" spans="1:12" ht="12.95" customHeight="1">
      <c r="A2112" s="31">
        <v>17.558330000000002</v>
      </c>
      <c r="B2112" s="54">
        <v>152.62156999999999</v>
      </c>
      <c r="C2112" s="49">
        <v>152.77972</v>
      </c>
      <c r="D2112" s="50">
        <v>107.07577999999999</v>
      </c>
      <c r="E2112" s="56">
        <v>799.18245999999999</v>
      </c>
      <c r="F2112" s="55">
        <v>806.94018000000005</v>
      </c>
      <c r="G2112" s="39">
        <v>405.36151000000001</v>
      </c>
      <c r="H2112" s="40">
        <v>495.99016</v>
      </c>
      <c r="I2112" s="36">
        <v>86.308809999999994</v>
      </c>
      <c r="J2112" s="35">
        <v>0.43847999999999998</v>
      </c>
      <c r="K2112" s="33">
        <v>25.272590000000001</v>
      </c>
      <c r="L2112" s="48">
        <v>151.90314000000001</v>
      </c>
    </row>
    <row r="2113" spans="1:12" ht="12.95" customHeight="1">
      <c r="A2113" s="31">
        <v>17.566669999999998</v>
      </c>
      <c r="B2113" s="54">
        <v>152.69969</v>
      </c>
      <c r="C2113" s="49">
        <v>153.18532999999999</v>
      </c>
      <c r="D2113" s="50">
        <v>107.11098</v>
      </c>
      <c r="E2113" s="56">
        <v>799.07703000000004</v>
      </c>
      <c r="F2113" s="55">
        <v>806.46259999999995</v>
      </c>
      <c r="G2113" s="39">
        <v>405.36151000000001</v>
      </c>
      <c r="H2113" s="40">
        <v>501.72487999999998</v>
      </c>
      <c r="I2113" s="36">
        <v>86.308809999999994</v>
      </c>
      <c r="J2113" s="35">
        <v>0.45295999999999997</v>
      </c>
      <c r="K2113" s="33">
        <v>25.191089999999999</v>
      </c>
      <c r="L2113" s="48">
        <v>151.84529000000001</v>
      </c>
    </row>
    <row r="2114" spans="1:12" ht="12.95" customHeight="1">
      <c r="A2114" s="31">
        <v>17.574999999999999</v>
      </c>
      <c r="B2114" s="54">
        <v>152.65438</v>
      </c>
      <c r="C2114" s="49">
        <v>152.95289</v>
      </c>
      <c r="D2114" s="50">
        <v>107.06237</v>
      </c>
      <c r="E2114" s="56">
        <v>798.86513000000002</v>
      </c>
      <c r="F2114" s="55">
        <v>807.49</v>
      </c>
      <c r="G2114" s="39">
        <v>404.96766000000002</v>
      </c>
      <c r="H2114" s="40">
        <v>501.19076999999999</v>
      </c>
      <c r="I2114" s="36">
        <v>86.367660000000001</v>
      </c>
      <c r="J2114" s="35">
        <v>0.44505</v>
      </c>
      <c r="K2114" s="33">
        <v>25.171679999999999</v>
      </c>
      <c r="L2114" s="48">
        <v>151.98131000000001</v>
      </c>
    </row>
    <row r="2115" spans="1:12" ht="12.95" customHeight="1">
      <c r="A2115" s="31">
        <v>17.58333</v>
      </c>
      <c r="B2115" s="54">
        <v>152.61532</v>
      </c>
      <c r="C2115" s="49">
        <v>152.68029999999999</v>
      </c>
      <c r="D2115" s="50">
        <v>107.11767999999999</v>
      </c>
      <c r="E2115" s="56">
        <v>799.34164999999996</v>
      </c>
      <c r="F2115" s="55">
        <v>806.60383000000002</v>
      </c>
      <c r="G2115" s="39">
        <v>408.90622999999999</v>
      </c>
      <c r="H2115" s="40">
        <v>507.76882000000001</v>
      </c>
      <c r="I2115" s="36">
        <v>86.292000000000002</v>
      </c>
      <c r="J2115" s="35">
        <v>0.44285999999999998</v>
      </c>
      <c r="K2115" s="33">
        <v>25.233779999999999</v>
      </c>
      <c r="L2115" s="48">
        <v>151.98756</v>
      </c>
    </row>
    <row r="2116" spans="1:12" ht="12.95" customHeight="1">
      <c r="A2116" s="31">
        <v>17.591670000000001</v>
      </c>
      <c r="B2116" s="54">
        <v>152.58251000000001</v>
      </c>
      <c r="C2116" s="49">
        <v>152.92563000000001</v>
      </c>
      <c r="D2116" s="50">
        <v>106.88805000000001</v>
      </c>
      <c r="E2116" s="56">
        <v>799.01752999999997</v>
      </c>
      <c r="F2116" s="55">
        <v>806.69223</v>
      </c>
      <c r="G2116" s="39">
        <v>403.67354999999998</v>
      </c>
      <c r="H2116" s="40">
        <v>501.94977</v>
      </c>
      <c r="I2116" s="36">
        <v>86.199539999999999</v>
      </c>
      <c r="J2116" s="35">
        <v>0.44553999999999999</v>
      </c>
      <c r="K2116" s="33">
        <v>25.152280000000001</v>
      </c>
      <c r="L2116" s="48">
        <v>151.95473000000001</v>
      </c>
    </row>
    <row r="2117" spans="1:12" ht="12.95" customHeight="1">
      <c r="A2117" s="31">
        <v>17.600000000000001</v>
      </c>
      <c r="B2117" s="54">
        <v>152.62156999999999</v>
      </c>
      <c r="C2117" s="49">
        <v>152.73321999999999</v>
      </c>
      <c r="D2117" s="50">
        <v>107.07577999999999</v>
      </c>
      <c r="E2117" s="56">
        <v>799.12973999999997</v>
      </c>
      <c r="F2117" s="55">
        <v>806.68071999999995</v>
      </c>
      <c r="G2117" s="39">
        <v>405.50218000000001</v>
      </c>
      <c r="H2117" s="40">
        <v>505.57614000000001</v>
      </c>
      <c r="I2117" s="36">
        <v>86.275189999999995</v>
      </c>
      <c r="J2117" s="35">
        <v>0.44041999999999998</v>
      </c>
      <c r="K2117" s="33">
        <v>25.082419999999999</v>
      </c>
      <c r="L2117" s="48">
        <v>151.81245999999999</v>
      </c>
    </row>
    <row r="2118" spans="1:12" ht="12.95" customHeight="1">
      <c r="A2118" s="31">
        <v>17.608329999999999</v>
      </c>
      <c r="B2118" s="54">
        <v>152.39500000000001</v>
      </c>
      <c r="C2118" s="49">
        <v>152.73321999999999</v>
      </c>
      <c r="D2118" s="50">
        <v>106.97857</v>
      </c>
      <c r="E2118" s="56">
        <v>798.26966000000004</v>
      </c>
      <c r="F2118" s="55">
        <v>806.43853999999999</v>
      </c>
      <c r="G2118" s="39">
        <v>404.93952000000002</v>
      </c>
      <c r="H2118" s="40">
        <v>499.08240999999998</v>
      </c>
      <c r="I2118" s="36">
        <v>86.275189999999995</v>
      </c>
      <c r="J2118" s="35">
        <v>0.43933</v>
      </c>
      <c r="K2118" s="33">
        <v>25.183330000000002</v>
      </c>
      <c r="L2118" s="48">
        <v>151.8578</v>
      </c>
    </row>
    <row r="2119" spans="1:12" ht="12.95" customHeight="1">
      <c r="A2119" s="31">
        <v>17.616669999999999</v>
      </c>
      <c r="B2119" s="54">
        <v>152.27312000000001</v>
      </c>
      <c r="C2119" s="49">
        <v>152.84066000000001</v>
      </c>
      <c r="D2119" s="50">
        <v>107.13947</v>
      </c>
      <c r="E2119" s="56">
        <v>798.59947999999997</v>
      </c>
      <c r="F2119" s="55">
        <v>806.7278</v>
      </c>
      <c r="G2119" s="39">
        <v>404.26434</v>
      </c>
      <c r="H2119" s="40">
        <v>502.59633000000002</v>
      </c>
      <c r="I2119" s="36">
        <v>86.207939999999994</v>
      </c>
      <c r="J2119" s="35">
        <v>0.44140000000000001</v>
      </c>
      <c r="K2119" s="33">
        <v>25.238959999999999</v>
      </c>
      <c r="L2119" s="48">
        <v>151.87188</v>
      </c>
    </row>
    <row r="2120" spans="1:12" ht="12.95" customHeight="1">
      <c r="A2120" s="31">
        <v>17.625</v>
      </c>
      <c r="B2120" s="54">
        <v>152.35750999999999</v>
      </c>
      <c r="C2120" s="49">
        <v>152.55521999999999</v>
      </c>
      <c r="D2120" s="50">
        <v>107.32716000000001</v>
      </c>
      <c r="E2120" s="56">
        <v>798.59374000000003</v>
      </c>
      <c r="F2120" s="55">
        <v>805.93694000000005</v>
      </c>
      <c r="G2120" s="39">
        <v>409.35635000000002</v>
      </c>
      <c r="H2120" s="40">
        <v>507.76882000000001</v>
      </c>
      <c r="I2120" s="36">
        <v>86.224760000000003</v>
      </c>
      <c r="J2120" s="35">
        <v>0.45333000000000001</v>
      </c>
      <c r="K2120" s="33">
        <v>25.143219999999999</v>
      </c>
      <c r="L2120" s="48">
        <v>151.86564000000001</v>
      </c>
    </row>
    <row r="2121" spans="1:12" ht="12.95" customHeight="1">
      <c r="A2121" s="31">
        <v>17.633330000000001</v>
      </c>
      <c r="B2121" s="54">
        <v>152.46689000000001</v>
      </c>
      <c r="C2121" s="49">
        <v>152.76048</v>
      </c>
      <c r="D2121" s="50">
        <v>107.39585</v>
      </c>
      <c r="E2121" s="56">
        <v>799.54782999999998</v>
      </c>
      <c r="F2121" s="55">
        <v>806.52117999999996</v>
      </c>
      <c r="G2121" s="39">
        <v>404.77073000000001</v>
      </c>
      <c r="H2121" s="40">
        <v>505.01391000000001</v>
      </c>
      <c r="I2121" s="36">
        <v>86.308809999999994</v>
      </c>
      <c r="J2121" s="35">
        <v>0.44018000000000002</v>
      </c>
      <c r="K2121" s="33">
        <v>25.13805</v>
      </c>
      <c r="L2121" s="48">
        <v>151.70301000000001</v>
      </c>
    </row>
    <row r="2122" spans="1:12" ht="12.95" customHeight="1">
      <c r="A2122" s="31">
        <v>17.641670000000001</v>
      </c>
      <c r="B2122" s="54">
        <v>152.51845</v>
      </c>
      <c r="C2122" s="49">
        <v>152.39482000000001</v>
      </c>
      <c r="D2122" s="50">
        <v>107.35396</v>
      </c>
      <c r="E2122" s="56">
        <v>799.53060000000005</v>
      </c>
      <c r="F2122" s="55">
        <v>806.91717000000006</v>
      </c>
      <c r="G2122" s="39">
        <v>405.05205999999998</v>
      </c>
      <c r="H2122" s="40">
        <v>499.67275000000001</v>
      </c>
      <c r="I2122" s="36">
        <v>86.308809999999994</v>
      </c>
      <c r="J2122" s="35">
        <v>0.44651000000000002</v>
      </c>
      <c r="K2122" s="33">
        <v>25.13287</v>
      </c>
      <c r="L2122" s="48">
        <v>151.89062999999999</v>
      </c>
    </row>
    <row r="2123" spans="1:12" ht="12.95" customHeight="1">
      <c r="A2123" s="31">
        <v>17.649999999999999</v>
      </c>
      <c r="B2123" s="54">
        <v>152.49970999999999</v>
      </c>
      <c r="C2123" s="49">
        <v>152.74766</v>
      </c>
      <c r="D2123" s="50">
        <v>107.38245000000001</v>
      </c>
      <c r="E2123" s="56">
        <v>799.21221000000003</v>
      </c>
      <c r="F2123" s="55">
        <v>806.80470000000003</v>
      </c>
      <c r="G2123" s="39">
        <v>405.67097000000001</v>
      </c>
      <c r="H2123" s="40">
        <v>504.14246000000003</v>
      </c>
      <c r="I2123" s="36">
        <v>86.292000000000002</v>
      </c>
      <c r="J2123" s="35">
        <v>0.45722000000000002</v>
      </c>
      <c r="K2123" s="33">
        <v>25.141929999999999</v>
      </c>
      <c r="L2123" s="48">
        <v>152.00789</v>
      </c>
    </row>
    <row r="2124" spans="1:12" ht="12.95" customHeight="1">
      <c r="A2124" s="31">
        <v>17.658329999999999</v>
      </c>
      <c r="B2124" s="54">
        <v>152.46689000000001</v>
      </c>
      <c r="C2124" s="49">
        <v>152.71397999999999</v>
      </c>
      <c r="D2124" s="50">
        <v>107.39585</v>
      </c>
      <c r="E2124" s="56">
        <v>798.14023999999995</v>
      </c>
      <c r="F2124" s="55">
        <v>806.68071999999995</v>
      </c>
      <c r="G2124" s="39">
        <v>404.34874000000002</v>
      </c>
      <c r="H2124" s="40">
        <v>502.54011000000003</v>
      </c>
      <c r="I2124" s="36">
        <v>86.275189999999995</v>
      </c>
      <c r="J2124" s="35">
        <v>0.46062999999999998</v>
      </c>
      <c r="K2124" s="33">
        <v>25.117349999999998</v>
      </c>
      <c r="L2124" s="48">
        <v>151.92972</v>
      </c>
    </row>
    <row r="2125" spans="1:12" ht="12.95" customHeight="1">
      <c r="A2125" s="31">
        <v>17.66667</v>
      </c>
      <c r="B2125" s="54">
        <v>152.5247</v>
      </c>
      <c r="C2125" s="49">
        <v>152.9128</v>
      </c>
      <c r="D2125" s="50">
        <v>107.45784</v>
      </c>
      <c r="E2125" s="56">
        <v>799.13548000000003</v>
      </c>
      <c r="F2125" s="55">
        <v>805.98401000000001</v>
      </c>
      <c r="G2125" s="39">
        <v>404.99579</v>
      </c>
      <c r="H2125" s="40">
        <v>500.62853999999999</v>
      </c>
      <c r="I2125" s="36">
        <v>86.342439999999996</v>
      </c>
      <c r="J2125" s="35">
        <v>0.44030000000000002</v>
      </c>
      <c r="K2125" s="33">
        <v>25.179449999999999</v>
      </c>
      <c r="L2125" s="48">
        <v>151.71552</v>
      </c>
    </row>
    <row r="2126" spans="1:12" ht="12.95" customHeight="1">
      <c r="A2126" s="31">
        <v>17.675000000000001</v>
      </c>
      <c r="B2126" s="54">
        <v>152.66687999999999</v>
      </c>
      <c r="C2126" s="49">
        <v>152.77972</v>
      </c>
      <c r="D2126" s="50">
        <v>107.41596</v>
      </c>
      <c r="E2126" s="56">
        <v>798.76440000000002</v>
      </c>
      <c r="F2126" s="55">
        <v>806.81044999999995</v>
      </c>
      <c r="G2126" s="39">
        <v>404.23621000000003</v>
      </c>
      <c r="H2126" s="40">
        <v>498.88562999999999</v>
      </c>
      <c r="I2126" s="36">
        <v>86.325630000000004</v>
      </c>
      <c r="J2126" s="35">
        <v>0.45576</v>
      </c>
      <c r="K2126" s="33">
        <v>25.193680000000001</v>
      </c>
      <c r="L2126" s="48">
        <v>151.8578</v>
      </c>
    </row>
    <row r="2127" spans="1:12" ht="12.95" customHeight="1">
      <c r="A2127" s="31">
        <v>17.683330000000002</v>
      </c>
      <c r="B2127" s="54">
        <v>152.53720000000001</v>
      </c>
      <c r="C2127" s="49">
        <v>152.78613000000001</v>
      </c>
      <c r="D2127" s="50">
        <v>107.37408000000001</v>
      </c>
      <c r="E2127" s="56">
        <v>799.21794999999997</v>
      </c>
      <c r="F2127" s="55">
        <v>806.52117999999996</v>
      </c>
      <c r="G2127" s="39">
        <v>403.39222999999998</v>
      </c>
      <c r="H2127" s="40">
        <v>499.13864000000001</v>
      </c>
      <c r="I2127" s="36">
        <v>86.325630000000004</v>
      </c>
      <c r="J2127" s="35">
        <v>0.44979999999999998</v>
      </c>
      <c r="K2127" s="33">
        <v>25.229900000000001</v>
      </c>
      <c r="L2127" s="48">
        <v>151.81871000000001</v>
      </c>
    </row>
    <row r="2128" spans="1:12" ht="12.95" customHeight="1">
      <c r="A2128" s="31">
        <v>17.691669999999998</v>
      </c>
      <c r="B2128" s="54">
        <v>152.55126999999999</v>
      </c>
      <c r="C2128" s="49">
        <v>152.75407000000001</v>
      </c>
      <c r="D2128" s="50">
        <v>107.48632000000001</v>
      </c>
      <c r="E2128" s="56">
        <v>798.62923000000001</v>
      </c>
      <c r="F2128" s="55">
        <v>807.12954999999999</v>
      </c>
      <c r="G2128" s="39">
        <v>401.78867000000002</v>
      </c>
      <c r="H2128" s="40">
        <v>500.01008999999999</v>
      </c>
      <c r="I2128" s="36">
        <v>86.300409999999999</v>
      </c>
      <c r="J2128" s="35">
        <v>0.44055</v>
      </c>
      <c r="K2128" s="33">
        <v>25.123819999999998</v>
      </c>
      <c r="L2128" s="48">
        <v>151.87813</v>
      </c>
    </row>
    <row r="2129" spans="1:12" ht="12.95" customHeight="1">
      <c r="A2129" s="31">
        <v>17.7</v>
      </c>
      <c r="B2129" s="54">
        <v>152.64188999999999</v>
      </c>
      <c r="C2129" s="49">
        <v>153.07954000000001</v>
      </c>
      <c r="D2129" s="50">
        <v>107.34056</v>
      </c>
      <c r="E2129" s="56">
        <v>799.17097000000001</v>
      </c>
      <c r="F2129" s="55">
        <v>806.47411</v>
      </c>
      <c r="G2129" s="39">
        <v>406.17736000000002</v>
      </c>
      <c r="H2129" s="40">
        <v>498.60451999999998</v>
      </c>
      <c r="I2129" s="36">
        <v>86.249970000000005</v>
      </c>
      <c r="J2129" s="35">
        <v>0.43239</v>
      </c>
      <c r="K2129" s="33">
        <v>25.197559999999999</v>
      </c>
      <c r="L2129" s="48">
        <v>151.87813</v>
      </c>
    </row>
    <row r="2130" spans="1:12" ht="12.95" customHeight="1">
      <c r="A2130" s="31">
        <v>17.70833</v>
      </c>
      <c r="B2130" s="54">
        <v>152.66063</v>
      </c>
      <c r="C2130" s="49">
        <v>152.77331000000001</v>
      </c>
      <c r="D2130" s="50">
        <v>107.50642999999999</v>
      </c>
      <c r="E2130" s="56">
        <v>799.33591000000001</v>
      </c>
      <c r="F2130" s="55">
        <v>806.88734999999997</v>
      </c>
      <c r="G2130" s="39">
        <v>403.25155999999998</v>
      </c>
      <c r="H2130" s="40">
        <v>502.62443999999999</v>
      </c>
      <c r="I2130" s="36">
        <v>86.308809999999994</v>
      </c>
      <c r="J2130" s="35">
        <v>0.44602000000000003</v>
      </c>
      <c r="K2130" s="33">
        <v>25.191089999999999</v>
      </c>
      <c r="L2130" s="48">
        <v>152.30484999999999</v>
      </c>
    </row>
    <row r="2131" spans="1:12" ht="12.95" customHeight="1">
      <c r="A2131" s="31">
        <v>17.716670000000001</v>
      </c>
      <c r="B2131" s="54">
        <v>152.60907</v>
      </c>
      <c r="C2131" s="49">
        <v>152.90638999999999</v>
      </c>
      <c r="D2131" s="50">
        <v>107.45114</v>
      </c>
      <c r="E2131" s="56">
        <v>799.08851000000004</v>
      </c>
      <c r="F2131" s="55">
        <v>806.92867000000001</v>
      </c>
      <c r="G2131" s="39">
        <v>404.37687</v>
      </c>
      <c r="H2131" s="40">
        <v>505.09823999999998</v>
      </c>
      <c r="I2131" s="36">
        <v>86.376059999999995</v>
      </c>
      <c r="J2131" s="35">
        <v>0.44480999999999998</v>
      </c>
      <c r="K2131" s="33">
        <v>25.236370000000001</v>
      </c>
      <c r="L2131" s="48">
        <v>151.84529000000001</v>
      </c>
    </row>
    <row r="2132" spans="1:12" ht="12.95" customHeight="1">
      <c r="A2132" s="31">
        <v>17.725000000000001</v>
      </c>
      <c r="B2132" s="54">
        <v>152.77155999999999</v>
      </c>
      <c r="C2132" s="49">
        <v>152.93366</v>
      </c>
      <c r="D2132" s="50">
        <v>107.38245000000001</v>
      </c>
      <c r="E2132" s="56">
        <v>798.88809000000003</v>
      </c>
      <c r="F2132" s="55">
        <v>806.52117999999996</v>
      </c>
      <c r="G2132" s="39">
        <v>405.02391999999998</v>
      </c>
      <c r="H2132" s="40">
        <v>502.23088999999999</v>
      </c>
      <c r="I2132" s="36">
        <v>86.199539999999999</v>
      </c>
      <c r="J2132" s="35">
        <v>0.43629000000000001</v>
      </c>
      <c r="K2132" s="33">
        <v>25.11347</v>
      </c>
      <c r="L2132" s="48">
        <v>151.82653999999999</v>
      </c>
    </row>
    <row r="2133" spans="1:12" ht="12.95" customHeight="1">
      <c r="A2133" s="31">
        <v>17.733329999999999</v>
      </c>
      <c r="B2133" s="54">
        <v>152.92618999999999</v>
      </c>
      <c r="C2133" s="49">
        <v>153.04587000000001</v>
      </c>
      <c r="D2133" s="50">
        <v>107.35396</v>
      </c>
      <c r="E2133" s="56">
        <v>798.87661000000003</v>
      </c>
      <c r="F2133" s="55">
        <v>806.46834999999999</v>
      </c>
      <c r="G2133" s="39">
        <v>402.91397000000001</v>
      </c>
      <c r="H2133" s="40">
        <v>500.88153999999997</v>
      </c>
      <c r="I2133" s="36">
        <v>86.241569999999996</v>
      </c>
      <c r="J2133" s="35">
        <v>0.43287999999999999</v>
      </c>
      <c r="K2133" s="33">
        <v>25.150980000000001</v>
      </c>
      <c r="L2133" s="48">
        <v>152.07196999999999</v>
      </c>
    </row>
    <row r="2134" spans="1:12" ht="12.95" customHeight="1">
      <c r="A2134" s="31">
        <v>17.741669999999999</v>
      </c>
      <c r="B2134" s="54">
        <v>152.73875000000001</v>
      </c>
      <c r="C2134" s="49">
        <v>153.08595</v>
      </c>
      <c r="D2134" s="50">
        <v>107.34726000000001</v>
      </c>
      <c r="E2134" s="56">
        <v>798.51128000000006</v>
      </c>
      <c r="F2134" s="55">
        <v>806.63940000000002</v>
      </c>
      <c r="G2134" s="39">
        <v>399.56619000000001</v>
      </c>
      <c r="H2134" s="40">
        <v>495.20305000000002</v>
      </c>
      <c r="I2134" s="36">
        <v>86.275189999999995</v>
      </c>
      <c r="J2134" s="35">
        <v>0.43591999999999997</v>
      </c>
      <c r="K2134" s="33">
        <v>25.152280000000001</v>
      </c>
      <c r="L2134" s="48">
        <v>152.11105000000001</v>
      </c>
    </row>
    <row r="2135" spans="1:12" ht="12.95" customHeight="1">
      <c r="A2135" s="31">
        <v>17.75</v>
      </c>
      <c r="B2135" s="54">
        <v>152.62156999999999</v>
      </c>
      <c r="C2135" s="49">
        <v>153.01220000000001</v>
      </c>
      <c r="D2135" s="50">
        <v>107.46455</v>
      </c>
      <c r="E2135" s="56">
        <v>799.24195999999995</v>
      </c>
      <c r="F2135" s="55">
        <v>807.70240999999999</v>
      </c>
      <c r="G2135" s="39">
        <v>404.12367999999998</v>
      </c>
      <c r="H2135" s="40">
        <v>502.93367000000001</v>
      </c>
      <c r="I2135" s="36">
        <v>86.325630000000004</v>
      </c>
      <c r="J2135" s="35">
        <v>0.43884000000000001</v>
      </c>
      <c r="K2135" s="33">
        <v>25.202729999999999</v>
      </c>
      <c r="L2135" s="48">
        <v>152.03914</v>
      </c>
    </row>
    <row r="2136" spans="1:12" ht="12.95" customHeight="1">
      <c r="A2136" s="31">
        <v>17.758330000000001</v>
      </c>
      <c r="B2136" s="54">
        <v>152.60283000000001</v>
      </c>
      <c r="C2136" s="49">
        <v>152.94647000000001</v>
      </c>
      <c r="D2136" s="50">
        <v>107.34726000000001</v>
      </c>
      <c r="E2136" s="56">
        <v>799.25343999999996</v>
      </c>
      <c r="F2136" s="55">
        <v>806.92867000000001</v>
      </c>
      <c r="G2136" s="39">
        <v>405.67097000000001</v>
      </c>
      <c r="H2136" s="40">
        <v>506.08213999999998</v>
      </c>
      <c r="I2136" s="36">
        <v>86.233159999999998</v>
      </c>
      <c r="J2136" s="35">
        <v>0.43908999999999998</v>
      </c>
      <c r="K2136" s="33">
        <v>25.055250000000001</v>
      </c>
      <c r="L2136" s="48">
        <v>151.92972</v>
      </c>
    </row>
    <row r="2137" spans="1:12" ht="12.95" customHeight="1">
      <c r="A2137" s="31">
        <v>17.766670000000001</v>
      </c>
      <c r="B2137" s="54">
        <v>152.5247</v>
      </c>
      <c r="C2137" s="49">
        <v>152.81980999999999</v>
      </c>
      <c r="D2137" s="50">
        <v>107.21487999999999</v>
      </c>
      <c r="E2137" s="56">
        <v>799.30615999999998</v>
      </c>
      <c r="F2137" s="55">
        <v>806.15503999999999</v>
      </c>
      <c r="G2137" s="39">
        <v>407.24639999999999</v>
      </c>
      <c r="H2137" s="40">
        <v>506.50380999999999</v>
      </c>
      <c r="I2137" s="36">
        <v>86.26679</v>
      </c>
      <c r="J2137" s="35">
        <v>0.43641000000000002</v>
      </c>
      <c r="K2137" s="33">
        <v>25.19885</v>
      </c>
      <c r="L2137" s="48">
        <v>151.94221999999999</v>
      </c>
    </row>
    <row r="2138" spans="1:12" ht="12.95" customHeight="1">
      <c r="A2138" s="31">
        <v>17.774999999999999</v>
      </c>
      <c r="B2138" s="54">
        <v>152.58876000000001</v>
      </c>
      <c r="C2138" s="49">
        <v>152.88554999999999</v>
      </c>
      <c r="D2138" s="50">
        <v>107.18641</v>
      </c>
      <c r="E2138" s="56">
        <v>798.73464999999999</v>
      </c>
      <c r="F2138" s="55">
        <v>806.36739999999998</v>
      </c>
      <c r="G2138" s="39">
        <v>405.08019000000002</v>
      </c>
      <c r="H2138" s="40">
        <v>500.45987000000002</v>
      </c>
      <c r="I2138" s="36">
        <v>86.334029999999998</v>
      </c>
      <c r="J2138" s="35">
        <v>0.45138</v>
      </c>
      <c r="K2138" s="33">
        <v>25.33081</v>
      </c>
      <c r="L2138" s="48">
        <v>151.91565</v>
      </c>
    </row>
    <row r="2139" spans="1:12" ht="12.95" customHeight="1">
      <c r="A2139" s="31">
        <v>17.783329999999999</v>
      </c>
      <c r="B2139" s="54">
        <v>152.53094999999999</v>
      </c>
      <c r="C2139" s="49">
        <v>152.73321999999999</v>
      </c>
      <c r="D2139" s="50">
        <v>107.17299</v>
      </c>
      <c r="E2139" s="56">
        <v>799.18245999999999</v>
      </c>
      <c r="F2139" s="55">
        <v>807.22946999999999</v>
      </c>
      <c r="G2139" s="39">
        <v>401.08535000000001</v>
      </c>
      <c r="H2139" s="40">
        <v>492.58868999999999</v>
      </c>
      <c r="I2139" s="36">
        <v>86.342439999999996</v>
      </c>
      <c r="J2139" s="35">
        <v>0.45016</v>
      </c>
      <c r="K2139" s="33">
        <v>25.238959999999999</v>
      </c>
      <c r="L2139" s="48">
        <v>151.90314000000001</v>
      </c>
    </row>
    <row r="2140" spans="1:12" ht="12.95" customHeight="1">
      <c r="A2140" s="31">
        <v>17.79167</v>
      </c>
      <c r="B2140" s="54">
        <v>152.48562999999999</v>
      </c>
      <c r="C2140" s="49">
        <v>152.73321999999999</v>
      </c>
      <c r="D2140" s="50">
        <v>107.31878</v>
      </c>
      <c r="E2140" s="56">
        <v>799.27642000000003</v>
      </c>
      <c r="F2140" s="55">
        <v>807.15832999999998</v>
      </c>
      <c r="G2140" s="39">
        <v>404.74259999999998</v>
      </c>
      <c r="H2140" s="40">
        <v>501.35942999999997</v>
      </c>
      <c r="I2140" s="36">
        <v>86.342439999999996</v>
      </c>
      <c r="J2140" s="35">
        <v>0.44456000000000001</v>
      </c>
      <c r="K2140" s="33">
        <v>25.18591</v>
      </c>
      <c r="L2140" s="48">
        <v>152.08448000000001</v>
      </c>
    </row>
    <row r="2141" spans="1:12" ht="12.95" customHeight="1">
      <c r="A2141" s="31">
        <v>17.8</v>
      </c>
      <c r="B2141" s="54">
        <v>152.71843000000001</v>
      </c>
      <c r="C2141" s="49">
        <v>152.87913</v>
      </c>
      <c r="D2141" s="50">
        <v>107.2283</v>
      </c>
      <c r="E2141" s="56">
        <v>798.74040000000002</v>
      </c>
      <c r="F2141" s="55">
        <v>806.37315999999998</v>
      </c>
      <c r="G2141" s="39">
        <v>402.74518</v>
      </c>
      <c r="H2141" s="40">
        <v>498.80130000000003</v>
      </c>
      <c r="I2141" s="36">
        <v>86.350840000000005</v>
      </c>
      <c r="J2141" s="35">
        <v>0.44505</v>
      </c>
      <c r="K2141" s="33">
        <v>25.196259999999999</v>
      </c>
      <c r="L2141" s="48">
        <v>151.95473000000001</v>
      </c>
    </row>
    <row r="2142" spans="1:12" ht="12.95" customHeight="1">
      <c r="A2142" s="31">
        <v>17.808330000000002</v>
      </c>
      <c r="B2142" s="54">
        <v>152.62156999999999</v>
      </c>
      <c r="C2142" s="49">
        <v>152.87271999999999</v>
      </c>
      <c r="D2142" s="50">
        <v>107.22159000000001</v>
      </c>
      <c r="E2142" s="56">
        <v>798.61671000000001</v>
      </c>
      <c r="F2142" s="55">
        <v>806.53845000000001</v>
      </c>
      <c r="G2142" s="39">
        <v>406.37428999999997</v>
      </c>
      <c r="H2142" s="40">
        <v>498.60451999999998</v>
      </c>
      <c r="I2142" s="36">
        <v>86.308809999999994</v>
      </c>
      <c r="J2142" s="35">
        <v>0.45321</v>
      </c>
      <c r="K2142" s="33">
        <v>25.28424</v>
      </c>
      <c r="L2142" s="48">
        <v>151.8578</v>
      </c>
    </row>
    <row r="2143" spans="1:12" ht="12.95" customHeight="1">
      <c r="A2143" s="31">
        <v>17.816669999999998</v>
      </c>
      <c r="B2143" s="54">
        <v>152.4075</v>
      </c>
      <c r="C2143" s="49">
        <v>152.93204</v>
      </c>
      <c r="D2143" s="50">
        <v>107.1378</v>
      </c>
      <c r="E2143" s="56">
        <v>798.74040000000002</v>
      </c>
      <c r="F2143" s="55">
        <v>806.24919999999997</v>
      </c>
      <c r="G2143" s="39">
        <v>406.93693999999999</v>
      </c>
      <c r="H2143" s="40">
        <v>502.23088999999999</v>
      </c>
      <c r="I2143" s="36">
        <v>86.292000000000002</v>
      </c>
      <c r="J2143" s="35">
        <v>0.44041999999999998</v>
      </c>
      <c r="K2143" s="33">
        <v>25.128990000000002</v>
      </c>
      <c r="L2143" s="48">
        <v>151.87030999999999</v>
      </c>
    </row>
    <row r="2144" spans="1:12" ht="12.95" customHeight="1">
      <c r="A2144" s="31">
        <v>17.824999999999999</v>
      </c>
      <c r="B2144" s="54">
        <v>152.53094999999999</v>
      </c>
      <c r="C2144" s="49">
        <v>152.87271999999999</v>
      </c>
      <c r="D2144" s="50">
        <v>107.17299</v>
      </c>
      <c r="E2144" s="56">
        <v>799.55930999999998</v>
      </c>
      <c r="F2144" s="55">
        <v>806.16079999999999</v>
      </c>
      <c r="G2144" s="39">
        <v>406.48682000000002</v>
      </c>
      <c r="H2144" s="40">
        <v>503.10234000000003</v>
      </c>
      <c r="I2144" s="36">
        <v>86.283600000000007</v>
      </c>
      <c r="J2144" s="35">
        <v>0.44213000000000002</v>
      </c>
      <c r="K2144" s="33">
        <v>25.245429999999999</v>
      </c>
      <c r="L2144" s="48">
        <v>151.67643000000001</v>
      </c>
    </row>
    <row r="2145" spans="1:12" ht="12.95" customHeight="1">
      <c r="A2145" s="31">
        <v>17.83333</v>
      </c>
      <c r="B2145" s="54">
        <v>152.5497</v>
      </c>
      <c r="C2145" s="49">
        <v>152.89196000000001</v>
      </c>
      <c r="D2145" s="50">
        <v>107.09591</v>
      </c>
      <c r="E2145" s="56">
        <v>799.61779000000001</v>
      </c>
      <c r="F2145" s="55">
        <v>806.46731999999997</v>
      </c>
      <c r="G2145" s="39">
        <v>405.92417</v>
      </c>
      <c r="H2145" s="40">
        <v>498.94186000000002</v>
      </c>
      <c r="I2145" s="36">
        <v>86.224760000000003</v>
      </c>
      <c r="J2145" s="35">
        <v>0.44991999999999999</v>
      </c>
      <c r="K2145" s="33">
        <v>25.13805</v>
      </c>
      <c r="L2145" s="48">
        <v>151.92189999999999</v>
      </c>
    </row>
    <row r="2146" spans="1:12" ht="12.95" customHeight="1">
      <c r="A2146" s="31">
        <v>17.841670000000001</v>
      </c>
      <c r="B2146" s="54">
        <v>152.62782000000001</v>
      </c>
      <c r="C2146" s="49">
        <v>152.41406000000001</v>
      </c>
      <c r="D2146" s="50">
        <v>107.08249000000001</v>
      </c>
      <c r="E2146" s="56">
        <v>799.25918000000001</v>
      </c>
      <c r="F2146" s="55">
        <v>806.19060999999999</v>
      </c>
      <c r="G2146" s="39">
        <v>400.18509999999998</v>
      </c>
      <c r="H2146" s="40">
        <v>501.07832000000002</v>
      </c>
      <c r="I2146" s="36">
        <v>86.300409999999999</v>
      </c>
      <c r="J2146" s="35">
        <v>0.45746999999999999</v>
      </c>
      <c r="K2146" s="33">
        <v>25.204029999999999</v>
      </c>
      <c r="L2146" s="48">
        <v>151.81871000000001</v>
      </c>
    </row>
    <row r="2147" spans="1:12" ht="12.95" customHeight="1">
      <c r="A2147" s="31">
        <v>17.850000000000001</v>
      </c>
      <c r="B2147" s="54">
        <v>152.51688999999999</v>
      </c>
      <c r="C2147" s="49">
        <v>152.67229</v>
      </c>
      <c r="D2147" s="50">
        <v>107.10933</v>
      </c>
      <c r="E2147" s="56">
        <v>798.79312000000004</v>
      </c>
      <c r="F2147" s="55">
        <v>806.67394000000002</v>
      </c>
      <c r="G2147" s="39">
        <v>401.76053000000002</v>
      </c>
      <c r="H2147" s="40">
        <v>500.93776000000003</v>
      </c>
      <c r="I2147" s="36">
        <v>86.258380000000002</v>
      </c>
      <c r="J2147" s="35">
        <v>0.44735999999999998</v>
      </c>
      <c r="K2147" s="33">
        <v>25.245429999999999</v>
      </c>
      <c r="L2147" s="48">
        <v>152.02508</v>
      </c>
    </row>
    <row r="2148" spans="1:12" ht="12.95" customHeight="1">
      <c r="A2148" s="31">
        <v>17.858329999999999</v>
      </c>
      <c r="B2148" s="54">
        <v>152.31061</v>
      </c>
      <c r="C2148" s="49">
        <v>152.60011</v>
      </c>
      <c r="D2148" s="50">
        <v>106.98527</v>
      </c>
      <c r="E2148" s="56">
        <v>798.95230000000004</v>
      </c>
      <c r="F2148" s="55">
        <v>806.58552999999995</v>
      </c>
      <c r="G2148" s="39">
        <v>402.26692000000003</v>
      </c>
      <c r="H2148" s="40">
        <v>493.76936999999998</v>
      </c>
      <c r="I2148" s="36">
        <v>86.224760000000003</v>
      </c>
      <c r="J2148" s="35">
        <v>0.42970999999999998</v>
      </c>
      <c r="K2148" s="33">
        <v>25.204029999999999</v>
      </c>
      <c r="L2148" s="48">
        <v>151.90939</v>
      </c>
    </row>
    <row r="2149" spans="1:12" ht="12.95" customHeight="1">
      <c r="A2149" s="31">
        <v>17.866669999999999</v>
      </c>
      <c r="B2149" s="54">
        <v>152.60126</v>
      </c>
      <c r="C2149" s="49">
        <v>152.66587000000001</v>
      </c>
      <c r="D2149" s="50">
        <v>107.00541</v>
      </c>
      <c r="E2149" s="56">
        <v>798.79312000000004</v>
      </c>
      <c r="F2149" s="55">
        <v>806.50864000000001</v>
      </c>
      <c r="G2149" s="39">
        <v>405.36151000000001</v>
      </c>
      <c r="H2149" s="40">
        <v>493.96615000000003</v>
      </c>
      <c r="I2149" s="36">
        <v>86.233159999999998</v>
      </c>
      <c r="J2149" s="35">
        <v>0.44674999999999998</v>
      </c>
      <c r="K2149" s="33">
        <v>25.14969</v>
      </c>
      <c r="L2149" s="48">
        <v>151.92815999999999</v>
      </c>
    </row>
    <row r="2150" spans="1:12" ht="12.95" customHeight="1">
      <c r="A2150" s="31">
        <v>17.875</v>
      </c>
      <c r="B2150" s="54">
        <v>152.36843999999999</v>
      </c>
      <c r="C2150" s="49">
        <v>152.65944999999999</v>
      </c>
      <c r="D2150" s="50">
        <v>106.99869</v>
      </c>
      <c r="E2150" s="56">
        <v>798.78737000000001</v>
      </c>
      <c r="F2150" s="55">
        <v>807.04011000000003</v>
      </c>
      <c r="G2150" s="39">
        <v>404.71445999999997</v>
      </c>
      <c r="H2150" s="40">
        <v>504.11435</v>
      </c>
      <c r="I2150" s="36">
        <v>86.308809999999994</v>
      </c>
      <c r="J2150" s="35">
        <v>0.43153999999999998</v>
      </c>
      <c r="K2150" s="33">
        <v>25.194970000000001</v>
      </c>
      <c r="L2150" s="48">
        <v>151.83122</v>
      </c>
    </row>
    <row r="2151" spans="1:12" ht="12.95" customHeight="1">
      <c r="A2151" s="31">
        <v>17.883330000000001</v>
      </c>
      <c r="B2151" s="54">
        <v>152.51064</v>
      </c>
      <c r="C2151" s="49">
        <v>152.57285999999999</v>
      </c>
      <c r="D2151" s="50">
        <v>106.95679</v>
      </c>
      <c r="E2151" s="56">
        <v>798.70491000000004</v>
      </c>
      <c r="F2151" s="55">
        <v>807.16408999999999</v>
      </c>
      <c r="G2151" s="39">
        <v>402.57637999999997</v>
      </c>
      <c r="H2151" s="40">
        <v>500.79721000000001</v>
      </c>
      <c r="I2151" s="36">
        <v>86.300409999999999</v>
      </c>
      <c r="J2151" s="35">
        <v>0.44968000000000002</v>
      </c>
      <c r="K2151" s="33">
        <v>25.118639999999999</v>
      </c>
      <c r="L2151" s="48">
        <v>152.01883000000001</v>
      </c>
    </row>
    <row r="2152" spans="1:12" ht="12.95" customHeight="1">
      <c r="A2152" s="31">
        <v>17.891670000000001</v>
      </c>
      <c r="B2152" s="54">
        <v>152.48562999999999</v>
      </c>
      <c r="C2152" s="49">
        <v>152.82622000000001</v>
      </c>
      <c r="D2152" s="50">
        <v>107.12439000000001</v>
      </c>
      <c r="E2152" s="56">
        <v>799.35888</v>
      </c>
      <c r="F2152" s="55">
        <v>806.45581000000004</v>
      </c>
      <c r="G2152" s="39">
        <v>407.55586</v>
      </c>
      <c r="H2152" s="40">
        <v>499.08240999999998</v>
      </c>
      <c r="I2152" s="36">
        <v>86.342439999999996</v>
      </c>
      <c r="J2152" s="35">
        <v>0.46526000000000001</v>
      </c>
      <c r="K2152" s="33">
        <v>25.166509999999999</v>
      </c>
      <c r="L2152" s="48">
        <v>151.76712000000001</v>
      </c>
    </row>
    <row r="2153" spans="1:12" ht="12.95" customHeight="1">
      <c r="A2153" s="31">
        <v>17.899999999999999</v>
      </c>
      <c r="B2153" s="54">
        <v>152.32937000000001</v>
      </c>
      <c r="C2153" s="49">
        <v>152.89838</v>
      </c>
      <c r="D2153" s="50">
        <v>107.05401000000001</v>
      </c>
      <c r="E2153" s="56">
        <v>798.71065999999996</v>
      </c>
      <c r="F2153" s="55">
        <v>806.71525999999994</v>
      </c>
      <c r="G2153" s="39">
        <v>404.77073000000001</v>
      </c>
      <c r="H2153" s="40">
        <v>503.66455999999999</v>
      </c>
      <c r="I2153" s="36">
        <v>86.308809999999994</v>
      </c>
      <c r="J2153" s="35">
        <v>0.45881</v>
      </c>
      <c r="K2153" s="33">
        <v>25.218260000000001</v>
      </c>
      <c r="L2153" s="48">
        <v>151.74680000000001</v>
      </c>
    </row>
    <row r="2154" spans="1:12" ht="12.95" customHeight="1">
      <c r="A2154" s="31">
        <v>17.908329999999999</v>
      </c>
      <c r="B2154" s="54">
        <v>152.59501</v>
      </c>
      <c r="C2154" s="49">
        <v>152.65944999999999</v>
      </c>
      <c r="D2154" s="50">
        <v>106.99869</v>
      </c>
      <c r="E2154" s="56">
        <v>798.73464999999999</v>
      </c>
      <c r="F2154" s="55">
        <v>806.45005000000003</v>
      </c>
      <c r="G2154" s="39">
        <v>404.85512999999997</v>
      </c>
      <c r="H2154" s="40">
        <v>497.70496000000003</v>
      </c>
      <c r="I2154" s="36">
        <v>86.308809999999994</v>
      </c>
      <c r="J2154" s="35">
        <v>0.45710000000000001</v>
      </c>
      <c r="K2154" s="33">
        <v>25.1691</v>
      </c>
      <c r="L2154" s="48">
        <v>151.78587999999999</v>
      </c>
    </row>
    <row r="2155" spans="1:12" ht="12.95" customHeight="1">
      <c r="A2155" s="31">
        <v>17.91667</v>
      </c>
      <c r="B2155" s="54">
        <v>152.23247000000001</v>
      </c>
      <c r="C2155" s="49">
        <v>152.79895999999999</v>
      </c>
      <c r="D2155" s="50">
        <v>107.19311</v>
      </c>
      <c r="E2155" s="56">
        <v>799.70025999999996</v>
      </c>
      <c r="F2155" s="55">
        <v>806.59128999999996</v>
      </c>
      <c r="G2155" s="39">
        <v>403.47663</v>
      </c>
      <c r="H2155" s="40">
        <v>501.94977</v>
      </c>
      <c r="I2155" s="36">
        <v>86.292000000000002</v>
      </c>
      <c r="J2155" s="35">
        <v>0.45685999999999999</v>
      </c>
      <c r="K2155" s="33">
        <v>25.099240000000002</v>
      </c>
      <c r="L2155" s="48">
        <v>151.92189999999999</v>
      </c>
    </row>
    <row r="2156" spans="1:12" ht="12.95" customHeight="1">
      <c r="A2156" s="31">
        <v>17.925000000000001</v>
      </c>
      <c r="B2156" s="54">
        <v>152.57625999999999</v>
      </c>
      <c r="C2156" s="49">
        <v>152.50067999999999</v>
      </c>
      <c r="D2156" s="50">
        <v>106.97857</v>
      </c>
      <c r="E2156" s="56">
        <v>799.27642000000003</v>
      </c>
      <c r="F2156" s="55">
        <v>806.08392000000003</v>
      </c>
      <c r="G2156" s="39">
        <v>406.99320999999998</v>
      </c>
      <c r="H2156" s="40">
        <v>504.70468</v>
      </c>
      <c r="I2156" s="36">
        <v>86.241569999999996</v>
      </c>
      <c r="J2156" s="35">
        <v>0.45771000000000001</v>
      </c>
      <c r="K2156" s="33">
        <v>25.160039999999999</v>
      </c>
      <c r="L2156" s="48">
        <v>151.81245999999999</v>
      </c>
    </row>
    <row r="2157" spans="1:12" ht="12.95" customHeight="1">
      <c r="A2157" s="31">
        <v>17.933330000000002</v>
      </c>
      <c r="B2157" s="54">
        <v>152.27779000000001</v>
      </c>
      <c r="C2157" s="49">
        <v>152.51992999999999</v>
      </c>
      <c r="D2157" s="50">
        <v>107.24171</v>
      </c>
      <c r="E2157" s="56">
        <v>799.27642000000003</v>
      </c>
      <c r="F2157" s="55">
        <v>806.78639999999996</v>
      </c>
      <c r="G2157" s="39">
        <v>407.75279</v>
      </c>
      <c r="H2157" s="40">
        <v>508.04993999999999</v>
      </c>
      <c r="I2157" s="36">
        <v>86.249970000000005</v>
      </c>
      <c r="J2157" s="35">
        <v>0.45441999999999999</v>
      </c>
      <c r="K2157" s="33">
        <v>25.18074</v>
      </c>
      <c r="L2157" s="48">
        <v>151.92189999999999</v>
      </c>
    </row>
    <row r="2158" spans="1:12" ht="12.95" customHeight="1">
      <c r="A2158" s="31">
        <v>17.941669999999998</v>
      </c>
      <c r="B2158" s="54">
        <v>152.49814000000001</v>
      </c>
      <c r="C2158" s="49">
        <v>152.79255000000001</v>
      </c>
      <c r="D2158" s="50">
        <v>107.18641</v>
      </c>
      <c r="E2158" s="56">
        <v>799.01752999999997</v>
      </c>
      <c r="F2158" s="55">
        <v>807.14682000000005</v>
      </c>
      <c r="G2158" s="39">
        <v>407.07760999999999</v>
      </c>
      <c r="H2158" s="40">
        <v>503.24288999999999</v>
      </c>
      <c r="I2158" s="36">
        <v>86.249970000000005</v>
      </c>
      <c r="J2158" s="35">
        <v>0.45029000000000002</v>
      </c>
      <c r="K2158" s="33">
        <v>25.05913</v>
      </c>
      <c r="L2158" s="48">
        <v>151.82497000000001</v>
      </c>
    </row>
    <row r="2159" spans="1:12" ht="12.95" customHeight="1">
      <c r="A2159" s="31">
        <v>17.95</v>
      </c>
      <c r="B2159" s="54">
        <v>152.41376</v>
      </c>
      <c r="C2159" s="49">
        <v>152.79895999999999</v>
      </c>
      <c r="D2159" s="50">
        <v>107.19311</v>
      </c>
      <c r="E2159" s="56">
        <v>799.27642000000003</v>
      </c>
      <c r="F2159" s="55">
        <v>806.57977000000005</v>
      </c>
      <c r="G2159" s="39">
        <v>405.64283999999998</v>
      </c>
      <c r="H2159" s="40">
        <v>498.80130000000003</v>
      </c>
      <c r="I2159" s="36">
        <v>86.233159999999998</v>
      </c>
      <c r="J2159" s="35">
        <v>0.46015</v>
      </c>
      <c r="K2159" s="33">
        <v>25.220839999999999</v>
      </c>
      <c r="L2159" s="48">
        <v>151.74054000000001</v>
      </c>
    </row>
    <row r="2160" spans="1:12" ht="12.95" customHeight="1">
      <c r="A2160" s="31">
        <v>17.95833</v>
      </c>
      <c r="B2160" s="54">
        <v>152.44657000000001</v>
      </c>
      <c r="C2160" s="49">
        <v>152.87913</v>
      </c>
      <c r="D2160" s="50">
        <v>107.2283</v>
      </c>
      <c r="E2160" s="56">
        <v>798.29837999999995</v>
      </c>
      <c r="F2160" s="55">
        <v>806.09542999999996</v>
      </c>
      <c r="G2160" s="39">
        <v>402.60451</v>
      </c>
      <c r="H2160" s="40">
        <v>500.57231999999999</v>
      </c>
      <c r="I2160" s="36">
        <v>86.216350000000006</v>
      </c>
      <c r="J2160" s="35">
        <v>0.4582</v>
      </c>
      <c r="K2160" s="33">
        <v>25.188500000000001</v>
      </c>
      <c r="L2160" s="48">
        <v>151.86404999999999</v>
      </c>
    </row>
    <row r="2161" spans="1:12" ht="12.95" customHeight="1">
      <c r="A2161" s="31">
        <v>17.966670000000001</v>
      </c>
      <c r="B2161" s="54">
        <v>152.67938000000001</v>
      </c>
      <c r="C2161" s="49">
        <v>152.56002000000001</v>
      </c>
      <c r="D2161" s="50">
        <v>107.235</v>
      </c>
      <c r="E2161" s="56">
        <v>798.96481000000006</v>
      </c>
      <c r="F2161" s="55">
        <v>806.68071999999995</v>
      </c>
      <c r="G2161" s="39">
        <v>405.47404999999998</v>
      </c>
      <c r="H2161" s="40">
        <v>504.22678999999999</v>
      </c>
      <c r="I2161" s="36">
        <v>86.367660000000001</v>
      </c>
      <c r="J2161" s="35">
        <v>0.45563999999999999</v>
      </c>
      <c r="K2161" s="33">
        <v>25.263539999999999</v>
      </c>
      <c r="L2161" s="48">
        <v>151.68894</v>
      </c>
    </row>
    <row r="2162" spans="1:12" ht="12.95" customHeight="1">
      <c r="A2162" s="31">
        <v>17.975000000000001</v>
      </c>
      <c r="B2162" s="54">
        <v>152.53720000000001</v>
      </c>
      <c r="C2162" s="49">
        <v>152.64662000000001</v>
      </c>
      <c r="D2162" s="50">
        <v>107.1311</v>
      </c>
      <c r="E2162" s="56">
        <v>798.57547999999997</v>
      </c>
      <c r="F2162" s="55">
        <v>806.70375000000001</v>
      </c>
      <c r="G2162" s="39">
        <v>404.32060999999999</v>
      </c>
      <c r="H2162" s="40">
        <v>504.50790999999998</v>
      </c>
      <c r="I2162" s="36">
        <v>86.292000000000002</v>
      </c>
      <c r="J2162" s="35">
        <v>0.45186999999999999</v>
      </c>
      <c r="K2162" s="33">
        <v>25.21696</v>
      </c>
      <c r="L2162" s="48">
        <v>152.0454</v>
      </c>
    </row>
    <row r="2163" spans="1:12" ht="12.95" customHeight="1">
      <c r="A2163" s="31">
        <v>17.983329999999999</v>
      </c>
      <c r="B2163" s="54">
        <v>152.5247</v>
      </c>
      <c r="C2163" s="49">
        <v>152.81980999999999</v>
      </c>
      <c r="D2163" s="50">
        <v>107.36067</v>
      </c>
      <c r="E2163" s="56">
        <v>799.02901999999995</v>
      </c>
      <c r="F2163" s="55">
        <v>806.49712999999997</v>
      </c>
      <c r="G2163" s="39">
        <v>401.95746000000003</v>
      </c>
      <c r="H2163" s="40">
        <v>497.64873</v>
      </c>
      <c r="I2163" s="36">
        <v>86.275189999999995</v>
      </c>
      <c r="J2163" s="35">
        <v>0.45441999999999999</v>
      </c>
      <c r="K2163" s="33">
        <v>25.17427</v>
      </c>
      <c r="L2163" s="48">
        <v>151.89689000000001</v>
      </c>
    </row>
    <row r="2164" spans="1:12" ht="12.95" customHeight="1">
      <c r="A2164" s="31">
        <v>17.991669999999999</v>
      </c>
      <c r="B2164" s="54">
        <v>152.55595</v>
      </c>
      <c r="C2164" s="49">
        <v>152.89838</v>
      </c>
      <c r="D2164" s="50">
        <v>107.29702</v>
      </c>
      <c r="E2164" s="56">
        <v>799.60630000000003</v>
      </c>
      <c r="F2164" s="55">
        <v>807.65427999999997</v>
      </c>
      <c r="G2164" s="39">
        <v>402.99837000000002</v>
      </c>
      <c r="H2164" s="40">
        <v>500.26308999999998</v>
      </c>
      <c r="I2164" s="36">
        <v>86.334029999999998</v>
      </c>
      <c r="J2164" s="35">
        <v>0.44834000000000002</v>
      </c>
      <c r="K2164" s="33">
        <v>25.163920000000001</v>
      </c>
      <c r="L2164" s="48">
        <v>152.01883000000001</v>
      </c>
    </row>
    <row r="2165" spans="1:12" ht="12.95" customHeight="1">
      <c r="A2165" s="31">
        <v>18</v>
      </c>
      <c r="B2165" s="54">
        <v>152.73093</v>
      </c>
      <c r="C2165" s="49">
        <v>152.75246000000001</v>
      </c>
      <c r="D2165" s="50">
        <v>107.3389</v>
      </c>
      <c r="E2165" s="56">
        <v>798.90531999999996</v>
      </c>
      <c r="F2165" s="55">
        <v>806.82772</v>
      </c>
      <c r="G2165" s="39">
        <v>407.19013999999999</v>
      </c>
      <c r="H2165" s="40">
        <v>500.96587</v>
      </c>
      <c r="I2165" s="36">
        <v>86.334029999999998</v>
      </c>
      <c r="J2165" s="35">
        <v>0.45077</v>
      </c>
      <c r="K2165" s="33">
        <v>25.088889999999999</v>
      </c>
      <c r="L2165" s="48">
        <v>151.87656000000001</v>
      </c>
    </row>
    <row r="2166" spans="1:12" ht="12.95" customHeight="1">
      <c r="A2166" s="31">
        <v>18.008330000000001</v>
      </c>
      <c r="B2166" s="54">
        <v>152.54345000000001</v>
      </c>
      <c r="C2166" s="49">
        <v>152.88554999999999</v>
      </c>
      <c r="D2166" s="50">
        <v>107.33219</v>
      </c>
      <c r="E2166" s="56">
        <v>798.83434999999997</v>
      </c>
      <c r="F2166" s="55">
        <v>807.29382999999996</v>
      </c>
      <c r="G2166" s="39">
        <v>403.05464000000001</v>
      </c>
      <c r="H2166" s="40">
        <v>500.40365000000003</v>
      </c>
      <c r="I2166" s="36">
        <v>86.342439999999996</v>
      </c>
      <c r="J2166" s="35">
        <v>0.44846000000000003</v>
      </c>
      <c r="K2166" s="33">
        <v>25.157450000000001</v>
      </c>
      <c r="L2166" s="48">
        <v>151.68894</v>
      </c>
    </row>
    <row r="2167" spans="1:12" ht="12.95" customHeight="1">
      <c r="A2167" s="31">
        <v>18.016670000000001</v>
      </c>
      <c r="B2167" s="54">
        <v>152.77624</v>
      </c>
      <c r="C2167" s="49">
        <v>152.89196000000001</v>
      </c>
      <c r="D2167" s="50">
        <v>107.3389</v>
      </c>
      <c r="E2167" s="56">
        <v>798.65794000000005</v>
      </c>
      <c r="F2167" s="55">
        <v>806.24919999999997</v>
      </c>
      <c r="G2167" s="39">
        <v>406.96508</v>
      </c>
      <c r="H2167" s="40">
        <v>505.63236000000001</v>
      </c>
      <c r="I2167" s="36">
        <v>86.258380000000002</v>
      </c>
      <c r="J2167" s="35">
        <v>0.45783000000000001</v>
      </c>
      <c r="K2167" s="33">
        <v>25.157450000000001</v>
      </c>
      <c r="L2167" s="48">
        <v>151.96724</v>
      </c>
    </row>
    <row r="2168" spans="1:12" ht="12.95" customHeight="1">
      <c r="A2168" s="31">
        <v>18.024999999999999</v>
      </c>
      <c r="B2168" s="54">
        <v>152.36843999999999</v>
      </c>
      <c r="C2168" s="49">
        <v>152.84546</v>
      </c>
      <c r="D2168" s="50">
        <v>107.43608</v>
      </c>
      <c r="E2168" s="56">
        <v>799.41736000000003</v>
      </c>
      <c r="F2168" s="55">
        <v>806.39044000000001</v>
      </c>
      <c r="G2168" s="39">
        <v>401.92932999999999</v>
      </c>
      <c r="H2168" s="40">
        <v>497.59251</v>
      </c>
      <c r="I2168" s="36">
        <v>86.342439999999996</v>
      </c>
      <c r="J2168" s="35">
        <v>0.45881</v>
      </c>
      <c r="K2168" s="33">
        <v>25.178149999999999</v>
      </c>
      <c r="L2168" s="48">
        <v>152.01257000000001</v>
      </c>
    </row>
    <row r="2169" spans="1:12" ht="12.95" customHeight="1">
      <c r="A2169" s="31">
        <v>18.033329999999999</v>
      </c>
      <c r="B2169" s="54">
        <v>152.68563</v>
      </c>
      <c r="C2169" s="49">
        <v>152.84546</v>
      </c>
      <c r="D2169" s="50">
        <v>107.3389</v>
      </c>
      <c r="E2169" s="56">
        <v>798.41630999999995</v>
      </c>
      <c r="F2169" s="55">
        <v>806.70950000000005</v>
      </c>
      <c r="G2169" s="39">
        <v>401.67613999999998</v>
      </c>
      <c r="H2169" s="40">
        <v>501.58431999999999</v>
      </c>
      <c r="I2169" s="36">
        <v>86.317220000000006</v>
      </c>
      <c r="J2169" s="35">
        <v>0.45295999999999997</v>
      </c>
      <c r="K2169" s="33">
        <v>25.097940000000001</v>
      </c>
      <c r="L2169" s="48">
        <v>151.96724</v>
      </c>
    </row>
    <row r="2170" spans="1:12" ht="12.95" customHeight="1">
      <c r="A2170" s="31">
        <v>18.04167</v>
      </c>
      <c r="B2170" s="54">
        <v>152.73093</v>
      </c>
      <c r="C2170" s="49">
        <v>152.93845999999999</v>
      </c>
      <c r="D2170" s="50">
        <v>107.38749</v>
      </c>
      <c r="E2170" s="56">
        <v>798.86983999999995</v>
      </c>
      <c r="F2170" s="55">
        <v>806.29628000000002</v>
      </c>
      <c r="G2170" s="39">
        <v>403.72982000000002</v>
      </c>
      <c r="H2170" s="40">
        <v>499.36353000000003</v>
      </c>
      <c r="I2170" s="36">
        <v>86.367660000000001</v>
      </c>
      <c r="J2170" s="35">
        <v>0.45515</v>
      </c>
      <c r="K2170" s="33">
        <v>25.202729999999999</v>
      </c>
      <c r="L2170" s="48">
        <v>152.01257000000001</v>
      </c>
    </row>
    <row r="2171" spans="1:12" ht="12.95" customHeight="1">
      <c r="A2171" s="31">
        <v>18.05</v>
      </c>
      <c r="B2171" s="54">
        <v>152.67938000000001</v>
      </c>
      <c r="C2171" s="49">
        <v>152.93204</v>
      </c>
      <c r="D2171" s="50">
        <v>107.38078</v>
      </c>
      <c r="E2171" s="56">
        <v>798.58123000000001</v>
      </c>
      <c r="F2171" s="55">
        <v>807.12275999999997</v>
      </c>
      <c r="G2171" s="39">
        <v>405.98043000000001</v>
      </c>
      <c r="H2171" s="40">
        <v>502.48388999999997</v>
      </c>
      <c r="I2171" s="36">
        <v>86.350840000000005</v>
      </c>
      <c r="J2171" s="35">
        <v>0.45844000000000001</v>
      </c>
      <c r="K2171" s="33">
        <v>25.13805</v>
      </c>
      <c r="L2171" s="48">
        <v>152.05165</v>
      </c>
    </row>
    <row r="2172" spans="1:12" ht="12.95" customHeight="1">
      <c r="A2172" s="31">
        <v>18.058330000000002</v>
      </c>
      <c r="B2172" s="54">
        <v>152.58876000000001</v>
      </c>
      <c r="C2172" s="49">
        <v>152.74605</v>
      </c>
      <c r="D2172" s="50">
        <v>107.28360000000001</v>
      </c>
      <c r="E2172" s="56">
        <v>798.58123000000001</v>
      </c>
      <c r="F2172" s="55">
        <v>806.91612999999995</v>
      </c>
      <c r="G2172" s="39">
        <v>400.49455999999998</v>
      </c>
      <c r="H2172" s="40">
        <v>500.88153999999997</v>
      </c>
      <c r="I2172" s="36">
        <v>86.275189999999995</v>
      </c>
      <c r="J2172" s="35">
        <v>0.45333000000000001</v>
      </c>
      <c r="K2172" s="33">
        <v>25.112169999999999</v>
      </c>
      <c r="L2172" s="48">
        <v>151.96098000000001</v>
      </c>
    </row>
    <row r="2173" spans="1:12" ht="12.95" customHeight="1">
      <c r="A2173" s="31">
        <v>18.066669999999998</v>
      </c>
      <c r="B2173" s="54">
        <v>152.45907</v>
      </c>
      <c r="C2173" s="49">
        <v>152.65944999999999</v>
      </c>
      <c r="D2173" s="50">
        <v>107.29031000000001</v>
      </c>
      <c r="E2173" s="56">
        <v>799.39436999999998</v>
      </c>
      <c r="F2173" s="55">
        <v>806.45005000000003</v>
      </c>
      <c r="G2173" s="39">
        <v>403.87047999999999</v>
      </c>
      <c r="H2173" s="40">
        <v>499.95386999999999</v>
      </c>
      <c r="I2173" s="36">
        <v>86.308809999999994</v>
      </c>
      <c r="J2173" s="35">
        <v>0.44700000000000001</v>
      </c>
      <c r="K2173" s="33">
        <v>25.176860000000001</v>
      </c>
      <c r="L2173" s="48">
        <v>151.92189999999999</v>
      </c>
    </row>
    <row r="2174" spans="1:12" ht="12.95" customHeight="1">
      <c r="A2174" s="31">
        <v>18.074999999999999</v>
      </c>
      <c r="B2174" s="54">
        <v>152.58876000000001</v>
      </c>
      <c r="C2174" s="49">
        <v>152.88554999999999</v>
      </c>
      <c r="D2174" s="50">
        <v>107.28360000000001</v>
      </c>
      <c r="E2174" s="56">
        <v>798.29837999999995</v>
      </c>
      <c r="F2174" s="55">
        <v>806.92188999999996</v>
      </c>
      <c r="G2174" s="39">
        <v>404.43313999999998</v>
      </c>
      <c r="H2174" s="40">
        <v>500.12252999999998</v>
      </c>
      <c r="I2174" s="36">
        <v>86.258380000000002</v>
      </c>
      <c r="J2174" s="35">
        <v>0.45186999999999999</v>
      </c>
      <c r="K2174" s="33">
        <v>25.193680000000001</v>
      </c>
      <c r="L2174" s="48">
        <v>152.00631999999999</v>
      </c>
    </row>
    <row r="2175" spans="1:12" ht="12.95" customHeight="1">
      <c r="A2175" s="31">
        <v>18.08333</v>
      </c>
      <c r="B2175" s="54">
        <v>152.58251000000001</v>
      </c>
      <c r="C2175" s="49">
        <v>152.64662000000001</v>
      </c>
      <c r="D2175" s="50">
        <v>107.2283</v>
      </c>
      <c r="E2175" s="56">
        <v>799.19969000000003</v>
      </c>
      <c r="F2175" s="55">
        <v>806.58552999999995</v>
      </c>
      <c r="G2175" s="39">
        <v>399.45364999999998</v>
      </c>
      <c r="H2175" s="40">
        <v>500.12252999999998</v>
      </c>
      <c r="I2175" s="36">
        <v>86.325630000000004</v>
      </c>
      <c r="J2175" s="35">
        <v>0.45467000000000002</v>
      </c>
      <c r="K2175" s="33">
        <v>25.236370000000001</v>
      </c>
      <c r="L2175" s="48">
        <v>152.0454</v>
      </c>
    </row>
    <row r="2176" spans="1:12" ht="12.95" customHeight="1">
      <c r="A2176" s="31">
        <v>18.091670000000001</v>
      </c>
      <c r="B2176" s="54">
        <v>152.73093</v>
      </c>
      <c r="C2176" s="49">
        <v>152.98495</v>
      </c>
      <c r="D2176" s="50">
        <v>107.14451</v>
      </c>
      <c r="E2176" s="56">
        <v>799.39436999999998</v>
      </c>
      <c r="F2176" s="55">
        <v>806.53269</v>
      </c>
      <c r="G2176" s="39">
        <v>406.65562</v>
      </c>
      <c r="H2176" s="40">
        <v>502.28710999999998</v>
      </c>
      <c r="I2176" s="36">
        <v>86.334029999999998</v>
      </c>
      <c r="J2176" s="35">
        <v>0.43117</v>
      </c>
      <c r="K2176" s="33">
        <v>25.22214</v>
      </c>
      <c r="L2176" s="48">
        <v>152.01257000000001</v>
      </c>
    </row>
    <row r="2177" spans="1:12" ht="12.95" customHeight="1">
      <c r="A2177" s="31">
        <v>18.100000000000001</v>
      </c>
      <c r="B2177" s="54">
        <v>152.64032</v>
      </c>
      <c r="C2177" s="49">
        <v>152.98495</v>
      </c>
      <c r="D2177" s="50">
        <v>107.29031000000001</v>
      </c>
      <c r="E2177" s="56">
        <v>799.15845999999999</v>
      </c>
      <c r="F2177" s="55">
        <v>807.32939999999996</v>
      </c>
      <c r="G2177" s="39">
        <v>400.52269999999999</v>
      </c>
      <c r="H2177" s="40">
        <v>495.37171000000001</v>
      </c>
      <c r="I2177" s="36">
        <v>86.308809999999994</v>
      </c>
      <c r="J2177" s="35">
        <v>0.43591999999999997</v>
      </c>
      <c r="K2177" s="33">
        <v>25.226019999999998</v>
      </c>
      <c r="L2177" s="48">
        <v>151.92189999999999</v>
      </c>
    </row>
    <row r="2178" spans="1:12" ht="12.95" customHeight="1">
      <c r="A2178" s="31">
        <v>18.108329999999999</v>
      </c>
      <c r="B2178" s="54">
        <v>152.64657</v>
      </c>
      <c r="C2178" s="49">
        <v>152.89838</v>
      </c>
      <c r="D2178" s="50">
        <v>107.34560999999999</v>
      </c>
      <c r="E2178" s="56">
        <v>798.26966000000004</v>
      </c>
      <c r="F2178" s="55">
        <v>806.56250999999997</v>
      </c>
      <c r="G2178" s="39">
        <v>404.68633</v>
      </c>
      <c r="H2178" s="40">
        <v>502.00599</v>
      </c>
      <c r="I2178" s="36">
        <v>86.384469999999993</v>
      </c>
      <c r="J2178" s="35">
        <v>0.4526</v>
      </c>
      <c r="K2178" s="33">
        <v>25.215669999999999</v>
      </c>
      <c r="L2178" s="48">
        <v>151.83748</v>
      </c>
    </row>
    <row r="2179" spans="1:12" ht="12.95" customHeight="1">
      <c r="A2179" s="31">
        <v>18.116669999999999</v>
      </c>
      <c r="B2179" s="54">
        <v>152.69344000000001</v>
      </c>
      <c r="C2179" s="49">
        <v>152.66747000000001</v>
      </c>
      <c r="D2179" s="50">
        <v>107.20148</v>
      </c>
      <c r="E2179" s="56">
        <v>799.60055</v>
      </c>
      <c r="F2179" s="55">
        <v>807.19389999999999</v>
      </c>
      <c r="G2179" s="39">
        <v>401.11347999999998</v>
      </c>
      <c r="H2179" s="40">
        <v>494.64082000000002</v>
      </c>
      <c r="I2179" s="36">
        <v>86.342439999999996</v>
      </c>
      <c r="J2179" s="35">
        <v>0.45394000000000001</v>
      </c>
      <c r="K2179" s="33">
        <v>25.099240000000002</v>
      </c>
      <c r="L2179" s="48">
        <v>151.83904000000001</v>
      </c>
    </row>
    <row r="2180" spans="1:12" ht="12.95" customHeight="1">
      <c r="A2180" s="31">
        <v>18.125</v>
      </c>
      <c r="B2180" s="54">
        <v>152.59501</v>
      </c>
      <c r="C2180" s="49">
        <v>153.12441999999999</v>
      </c>
      <c r="D2180" s="50">
        <v>107.29031000000001</v>
      </c>
      <c r="E2180" s="56">
        <v>798.74613999999997</v>
      </c>
      <c r="F2180" s="55">
        <v>806.54421000000002</v>
      </c>
      <c r="G2180" s="39">
        <v>401.00094999999999</v>
      </c>
      <c r="H2180" s="40">
        <v>499.33542</v>
      </c>
      <c r="I2180" s="36">
        <v>86.350840000000005</v>
      </c>
      <c r="J2180" s="35">
        <v>0.44761000000000001</v>
      </c>
      <c r="K2180" s="33">
        <v>25.147099999999998</v>
      </c>
      <c r="L2180" s="48">
        <v>151.96724</v>
      </c>
    </row>
    <row r="2181" spans="1:12" ht="12.95" customHeight="1">
      <c r="A2181" s="31">
        <v>18.133330000000001</v>
      </c>
      <c r="B2181" s="54">
        <v>152.58876000000001</v>
      </c>
      <c r="C2181" s="49">
        <v>152.93204</v>
      </c>
      <c r="D2181" s="50">
        <v>107.18641</v>
      </c>
      <c r="E2181" s="56">
        <v>798.66368</v>
      </c>
      <c r="F2181" s="55">
        <v>806.87480000000005</v>
      </c>
      <c r="G2181" s="39">
        <v>405.47404999999998</v>
      </c>
      <c r="H2181" s="40">
        <v>495.84960999999998</v>
      </c>
      <c r="I2181" s="36">
        <v>86.359250000000003</v>
      </c>
      <c r="J2181" s="35">
        <v>0.45125999999999999</v>
      </c>
      <c r="K2181" s="33">
        <v>25.189800000000002</v>
      </c>
      <c r="L2181" s="48">
        <v>152.09698</v>
      </c>
    </row>
    <row r="2182" spans="1:12" ht="12.95" customHeight="1">
      <c r="A2182" s="31">
        <v>18.141670000000001</v>
      </c>
      <c r="B2182" s="54">
        <v>152.55595</v>
      </c>
      <c r="C2182" s="49">
        <v>152.99136999999999</v>
      </c>
      <c r="D2182" s="50">
        <v>107.3942</v>
      </c>
      <c r="E2182" s="56">
        <v>799.05876000000001</v>
      </c>
      <c r="F2182" s="55">
        <v>806.48562000000004</v>
      </c>
      <c r="G2182" s="39">
        <v>402.54825</v>
      </c>
      <c r="H2182" s="40">
        <v>499.39164</v>
      </c>
      <c r="I2182" s="36">
        <v>86.283600000000007</v>
      </c>
      <c r="J2182" s="35">
        <v>0.45893</v>
      </c>
      <c r="K2182" s="33">
        <v>25.154869999999999</v>
      </c>
      <c r="L2182" s="48">
        <v>151.97349</v>
      </c>
    </row>
    <row r="2183" spans="1:12" ht="12.95" customHeight="1">
      <c r="A2183" s="31">
        <v>18.149999999999999</v>
      </c>
      <c r="B2183" s="54">
        <v>152.86684</v>
      </c>
      <c r="C2183" s="49">
        <v>152.89196000000001</v>
      </c>
      <c r="D2183" s="50">
        <v>107.09591</v>
      </c>
      <c r="E2183" s="56">
        <v>800.00617999999997</v>
      </c>
      <c r="F2183" s="55">
        <v>806.27799000000005</v>
      </c>
      <c r="G2183" s="39">
        <v>401.36667999999997</v>
      </c>
      <c r="H2183" s="40">
        <v>496.60861</v>
      </c>
      <c r="I2183" s="36">
        <v>86.317220000000006</v>
      </c>
      <c r="J2183" s="35">
        <v>0.45589000000000002</v>
      </c>
      <c r="K2183" s="33">
        <v>25.178149999999999</v>
      </c>
      <c r="L2183" s="48">
        <v>152.05789999999999</v>
      </c>
    </row>
    <row r="2184" spans="1:12" ht="12.95" customHeight="1">
      <c r="A2184" s="31">
        <v>18.158329999999999</v>
      </c>
      <c r="B2184" s="54">
        <v>152.72468000000001</v>
      </c>
      <c r="C2184" s="49">
        <v>152.93204</v>
      </c>
      <c r="D2184" s="50">
        <v>107.235</v>
      </c>
      <c r="E2184" s="56">
        <v>800.48956999999996</v>
      </c>
      <c r="F2184" s="55">
        <v>805.97722999999996</v>
      </c>
      <c r="G2184" s="39">
        <v>402.57637999999997</v>
      </c>
      <c r="H2184" s="40">
        <v>503.38344999999998</v>
      </c>
      <c r="I2184" s="36">
        <v>86.308809999999994</v>
      </c>
      <c r="J2184" s="35">
        <v>0.44796999999999998</v>
      </c>
      <c r="K2184" s="33">
        <v>25.11347</v>
      </c>
      <c r="L2184" s="48">
        <v>151.91565</v>
      </c>
    </row>
    <row r="2185" spans="1:12" ht="12.95" customHeight="1">
      <c r="A2185" s="31">
        <v>18.16667</v>
      </c>
      <c r="B2185" s="54">
        <v>152.73093</v>
      </c>
      <c r="C2185" s="49">
        <v>153.17090999999999</v>
      </c>
      <c r="D2185" s="50">
        <v>107.19311</v>
      </c>
      <c r="E2185" s="56">
        <v>798.56974000000002</v>
      </c>
      <c r="F2185" s="55">
        <v>805.70628999999997</v>
      </c>
      <c r="G2185" s="39">
        <v>404.03928000000002</v>
      </c>
      <c r="H2185" s="40">
        <v>501.92165999999997</v>
      </c>
      <c r="I2185" s="36">
        <v>86.233159999999998</v>
      </c>
      <c r="J2185" s="35">
        <v>0.45917000000000002</v>
      </c>
      <c r="K2185" s="33">
        <v>25.100529999999999</v>
      </c>
      <c r="L2185" s="48">
        <v>152.01257000000001</v>
      </c>
    </row>
    <row r="2186" spans="1:12" ht="12.95" customHeight="1">
      <c r="A2186" s="31">
        <v>18.175000000000001</v>
      </c>
      <c r="B2186" s="54">
        <v>152.4075</v>
      </c>
      <c r="C2186" s="49">
        <v>152.93204</v>
      </c>
      <c r="D2186" s="50">
        <v>107.33219</v>
      </c>
      <c r="E2186" s="56">
        <v>799.08173999999997</v>
      </c>
      <c r="F2186" s="55">
        <v>807.08718999999996</v>
      </c>
      <c r="G2186" s="39">
        <v>403.47663</v>
      </c>
      <c r="H2186" s="40">
        <v>501.75299000000001</v>
      </c>
      <c r="I2186" s="36">
        <v>86.342439999999996</v>
      </c>
      <c r="J2186" s="35">
        <v>0.44968000000000002</v>
      </c>
      <c r="K2186" s="33">
        <v>25.183330000000002</v>
      </c>
      <c r="L2186" s="48">
        <v>152.05165</v>
      </c>
    </row>
    <row r="2187" spans="1:12" ht="12.95" customHeight="1">
      <c r="A2187" s="31">
        <v>18.183330000000002</v>
      </c>
      <c r="B2187" s="54">
        <v>152.73093</v>
      </c>
      <c r="C2187" s="49">
        <v>152.84546</v>
      </c>
      <c r="D2187" s="50">
        <v>107.09591</v>
      </c>
      <c r="E2187" s="56">
        <v>799.52382</v>
      </c>
      <c r="F2187" s="55">
        <v>806.29052000000001</v>
      </c>
      <c r="G2187" s="39">
        <v>404.91138999999998</v>
      </c>
      <c r="H2187" s="40">
        <v>500.99399</v>
      </c>
      <c r="I2187" s="36">
        <v>86.26679</v>
      </c>
      <c r="J2187" s="35">
        <v>0.45174999999999998</v>
      </c>
      <c r="K2187" s="33">
        <v>25.160039999999999</v>
      </c>
      <c r="L2187" s="48">
        <v>152.05789999999999</v>
      </c>
    </row>
    <row r="2188" spans="1:12" ht="12.95" customHeight="1">
      <c r="A2188" s="31">
        <v>18.191669999999998</v>
      </c>
      <c r="B2188" s="54">
        <v>152.62003000000001</v>
      </c>
      <c r="C2188" s="49">
        <v>153.19657000000001</v>
      </c>
      <c r="D2188" s="50">
        <v>107.17136000000001</v>
      </c>
      <c r="E2188" s="56">
        <v>799.15845999999999</v>
      </c>
      <c r="F2188" s="55">
        <v>806.13099</v>
      </c>
      <c r="G2188" s="39">
        <v>405.38965000000002</v>
      </c>
      <c r="H2188" s="40">
        <v>498.54829999999998</v>
      </c>
      <c r="I2188" s="36">
        <v>86.300409999999999</v>
      </c>
      <c r="J2188" s="35">
        <v>0.45223000000000002</v>
      </c>
      <c r="K2188" s="33">
        <v>25.16263</v>
      </c>
      <c r="L2188" s="48">
        <v>152.12826000000001</v>
      </c>
    </row>
    <row r="2189" spans="1:12" ht="12.95" customHeight="1">
      <c r="A2189" s="31">
        <v>18.2</v>
      </c>
      <c r="B2189" s="54">
        <v>152.64657</v>
      </c>
      <c r="C2189" s="49">
        <v>152.99136999999999</v>
      </c>
      <c r="D2189" s="50">
        <v>107.15122</v>
      </c>
      <c r="E2189" s="56">
        <v>799.47109999999998</v>
      </c>
      <c r="F2189" s="55">
        <v>805.86581000000001</v>
      </c>
      <c r="G2189" s="39">
        <v>407.38706999999999</v>
      </c>
      <c r="H2189" s="40">
        <v>501.10642999999999</v>
      </c>
      <c r="I2189" s="36">
        <v>86.249970000000005</v>
      </c>
      <c r="J2189" s="35">
        <v>0.45406000000000002</v>
      </c>
      <c r="K2189" s="33">
        <v>25.160039999999999</v>
      </c>
      <c r="L2189" s="48">
        <v>151.88282000000001</v>
      </c>
    </row>
    <row r="2190" spans="1:12" ht="12.95" customHeight="1">
      <c r="A2190" s="31">
        <v>18.20833</v>
      </c>
      <c r="B2190" s="54">
        <v>152.54345000000001</v>
      </c>
      <c r="C2190" s="49">
        <v>152.79255000000001</v>
      </c>
      <c r="D2190" s="50">
        <v>107.1378</v>
      </c>
      <c r="E2190" s="56">
        <v>799.40012000000002</v>
      </c>
      <c r="F2190" s="55">
        <v>806.57977000000005</v>
      </c>
      <c r="G2190" s="39">
        <v>404.93952000000002</v>
      </c>
      <c r="H2190" s="40">
        <v>499.56031000000002</v>
      </c>
      <c r="I2190" s="36">
        <v>86.292000000000002</v>
      </c>
      <c r="J2190" s="35">
        <v>0.45406000000000002</v>
      </c>
      <c r="K2190" s="33">
        <v>25.153569999999998</v>
      </c>
      <c r="L2190" s="48">
        <v>152.05165</v>
      </c>
    </row>
    <row r="2191" spans="1:12" ht="12.95" customHeight="1">
      <c r="A2191" s="31">
        <v>18.216670000000001</v>
      </c>
      <c r="B2191" s="54">
        <v>152.64657</v>
      </c>
      <c r="C2191" s="49">
        <v>152.52635000000001</v>
      </c>
      <c r="D2191" s="50">
        <v>106.90818</v>
      </c>
      <c r="E2191" s="56">
        <v>799.08173999999997</v>
      </c>
      <c r="F2191" s="55">
        <v>806.21938999999998</v>
      </c>
      <c r="G2191" s="39">
        <v>402.26692000000003</v>
      </c>
      <c r="H2191" s="40">
        <v>503.52400999999998</v>
      </c>
      <c r="I2191" s="36">
        <v>86.292000000000002</v>
      </c>
      <c r="J2191" s="35">
        <v>0.44346999999999998</v>
      </c>
      <c r="K2191" s="33">
        <v>25.220839999999999</v>
      </c>
      <c r="L2191" s="48">
        <v>151.92815999999999</v>
      </c>
    </row>
    <row r="2192" spans="1:12" ht="12.95" customHeight="1">
      <c r="A2192" s="31">
        <v>18.225000000000001</v>
      </c>
      <c r="B2192" s="54">
        <v>152.69812999999999</v>
      </c>
      <c r="C2192" s="49">
        <v>152.90479999999999</v>
      </c>
      <c r="D2192" s="50">
        <v>107.06073000000001</v>
      </c>
      <c r="E2192" s="56">
        <v>798.95804999999996</v>
      </c>
      <c r="F2192" s="55">
        <v>806.50864000000001</v>
      </c>
      <c r="G2192" s="39">
        <v>400.04444000000001</v>
      </c>
      <c r="H2192" s="40">
        <v>497.31139999999999</v>
      </c>
      <c r="I2192" s="36">
        <v>86.325630000000004</v>
      </c>
      <c r="J2192" s="35">
        <v>0.44236999999999999</v>
      </c>
      <c r="K2192" s="33">
        <v>25.238959999999999</v>
      </c>
      <c r="L2192" s="48">
        <v>151.97975</v>
      </c>
    </row>
    <row r="2193" spans="1:12" ht="12.95" customHeight="1">
      <c r="A2193" s="31">
        <v>18.233329999999999</v>
      </c>
      <c r="B2193" s="54">
        <v>152.57001</v>
      </c>
      <c r="C2193" s="49">
        <v>152.81980999999999</v>
      </c>
      <c r="D2193" s="50">
        <v>107.26348</v>
      </c>
      <c r="E2193" s="56">
        <v>799.44709999999998</v>
      </c>
      <c r="F2193" s="55">
        <v>806.58552999999995</v>
      </c>
      <c r="G2193" s="39">
        <v>406.06482999999997</v>
      </c>
      <c r="H2193" s="40">
        <v>503.86133999999998</v>
      </c>
      <c r="I2193" s="36">
        <v>86.224760000000003</v>
      </c>
      <c r="J2193" s="35">
        <v>0.44761000000000001</v>
      </c>
      <c r="K2193" s="33">
        <v>25.1264</v>
      </c>
      <c r="L2193" s="48">
        <v>151.89689000000001</v>
      </c>
    </row>
    <row r="2194" spans="1:12" ht="12.95" customHeight="1">
      <c r="A2194" s="31">
        <v>18.241669999999999</v>
      </c>
      <c r="B2194" s="54">
        <v>152.43252000000001</v>
      </c>
      <c r="C2194" s="49">
        <v>152.77171999999999</v>
      </c>
      <c r="D2194" s="50">
        <v>107.06744</v>
      </c>
      <c r="E2194" s="56">
        <v>799.03476000000001</v>
      </c>
      <c r="F2194" s="55">
        <v>806.33759999999995</v>
      </c>
      <c r="G2194" s="39">
        <v>405.69911000000002</v>
      </c>
      <c r="H2194" s="40">
        <v>498.68885</v>
      </c>
      <c r="I2194" s="36">
        <v>86.308809999999994</v>
      </c>
      <c r="J2194" s="35">
        <v>0.43324000000000001</v>
      </c>
      <c r="K2194" s="33">
        <v>25.121230000000001</v>
      </c>
      <c r="L2194" s="48">
        <v>151.80466000000001</v>
      </c>
    </row>
    <row r="2195" spans="1:12" ht="12.95" customHeight="1">
      <c r="A2195" s="31">
        <v>18.25</v>
      </c>
      <c r="B2195" s="54">
        <v>152.58876000000001</v>
      </c>
      <c r="C2195" s="49">
        <v>153.11801</v>
      </c>
      <c r="D2195" s="50">
        <v>107.18641</v>
      </c>
      <c r="E2195" s="56">
        <v>799.82398000000001</v>
      </c>
      <c r="F2195" s="55">
        <v>806.88055999999995</v>
      </c>
      <c r="G2195" s="39">
        <v>403.67354999999998</v>
      </c>
      <c r="H2195" s="40">
        <v>499.02618999999999</v>
      </c>
      <c r="I2195" s="36">
        <v>86.325630000000004</v>
      </c>
      <c r="J2195" s="35">
        <v>0.43519000000000002</v>
      </c>
      <c r="K2195" s="33">
        <v>25.14969</v>
      </c>
      <c r="L2195" s="48">
        <v>152.00631999999999</v>
      </c>
    </row>
    <row r="2196" spans="1:12" ht="12.95" customHeight="1">
      <c r="A2196" s="31">
        <v>18.258330000000001</v>
      </c>
      <c r="B2196" s="54">
        <v>152.55595</v>
      </c>
      <c r="C2196" s="49">
        <v>152.85187999999999</v>
      </c>
      <c r="D2196" s="50">
        <v>107.19982</v>
      </c>
      <c r="E2196" s="56">
        <v>799.65903000000003</v>
      </c>
      <c r="F2196" s="55">
        <v>806.38468</v>
      </c>
      <c r="G2196" s="39">
        <v>406.74002000000002</v>
      </c>
      <c r="H2196" s="40">
        <v>503.15856000000002</v>
      </c>
      <c r="I2196" s="36">
        <v>86.334029999999998</v>
      </c>
      <c r="J2196" s="35">
        <v>0.45563999999999999</v>
      </c>
      <c r="K2196" s="33">
        <v>25.157450000000001</v>
      </c>
      <c r="L2196" s="48">
        <v>151.83748</v>
      </c>
    </row>
    <row r="2197" spans="1:12" ht="12.95" customHeight="1">
      <c r="A2197" s="31">
        <v>18.266670000000001</v>
      </c>
      <c r="B2197" s="54">
        <v>152.52940000000001</v>
      </c>
      <c r="C2197" s="49">
        <v>153.01061999999999</v>
      </c>
      <c r="D2197" s="50">
        <v>107.17136000000001</v>
      </c>
      <c r="E2197" s="56">
        <v>799.54106999999999</v>
      </c>
      <c r="F2197" s="55">
        <v>806.55573000000004</v>
      </c>
      <c r="G2197" s="39">
        <v>400.88842</v>
      </c>
      <c r="H2197" s="40">
        <v>490.90201000000002</v>
      </c>
      <c r="I2197" s="36">
        <v>86.283600000000007</v>
      </c>
      <c r="J2197" s="35">
        <v>0.45441999999999999</v>
      </c>
      <c r="K2197" s="33">
        <v>25.170390000000001</v>
      </c>
      <c r="L2197" s="48">
        <v>151.90159</v>
      </c>
    </row>
    <row r="2198" spans="1:12" ht="12.95" customHeight="1">
      <c r="A2198" s="31">
        <v>18.274999999999999</v>
      </c>
      <c r="B2198" s="54">
        <v>152.5497</v>
      </c>
      <c r="C2198" s="49">
        <v>152.70596</v>
      </c>
      <c r="D2198" s="50">
        <v>107.24171</v>
      </c>
      <c r="E2198" s="56">
        <v>799.78849000000002</v>
      </c>
      <c r="F2198" s="55">
        <v>807.05163000000005</v>
      </c>
      <c r="G2198" s="39">
        <v>407.16201000000001</v>
      </c>
      <c r="H2198" s="40">
        <v>503.66455999999999</v>
      </c>
      <c r="I2198" s="36">
        <v>86.342439999999996</v>
      </c>
      <c r="J2198" s="35">
        <v>0.45004</v>
      </c>
      <c r="K2198" s="33">
        <v>25.229900000000001</v>
      </c>
      <c r="L2198" s="48">
        <v>151.96724</v>
      </c>
    </row>
    <row r="2199" spans="1:12" ht="12.95" customHeight="1">
      <c r="A2199" s="31">
        <v>18.283329999999999</v>
      </c>
      <c r="B2199" s="54">
        <v>152.87934000000001</v>
      </c>
      <c r="C2199" s="49">
        <v>152.81180000000001</v>
      </c>
      <c r="D2199" s="50">
        <v>107.10933</v>
      </c>
      <c r="E2199" s="56">
        <v>798.64644999999996</v>
      </c>
      <c r="F2199" s="55">
        <v>807.27080000000001</v>
      </c>
      <c r="G2199" s="39">
        <v>403.84235000000001</v>
      </c>
      <c r="H2199" s="40">
        <v>497.59251</v>
      </c>
      <c r="I2199" s="36">
        <v>86.283600000000007</v>
      </c>
      <c r="J2199" s="35">
        <v>0.44383</v>
      </c>
      <c r="K2199" s="33">
        <v>25.281649999999999</v>
      </c>
      <c r="L2199" s="48">
        <v>151.75305</v>
      </c>
    </row>
    <row r="2200" spans="1:12" ht="12.95" customHeight="1">
      <c r="A2200" s="31">
        <v>18.29167</v>
      </c>
      <c r="B2200" s="54">
        <v>152.69812999999999</v>
      </c>
      <c r="C2200" s="49">
        <v>152.85830000000001</v>
      </c>
      <c r="D2200" s="50">
        <v>107.25512999999999</v>
      </c>
      <c r="E2200" s="56">
        <v>799.79998000000001</v>
      </c>
      <c r="F2200" s="55">
        <v>806.36063999999999</v>
      </c>
      <c r="G2200" s="39">
        <v>404.91138999999998</v>
      </c>
      <c r="H2200" s="40">
        <v>502.96177999999998</v>
      </c>
      <c r="I2200" s="36">
        <v>86.342439999999996</v>
      </c>
      <c r="J2200" s="35">
        <v>0.44663000000000003</v>
      </c>
      <c r="K2200" s="33">
        <v>25.147099999999998</v>
      </c>
      <c r="L2200" s="48">
        <v>152.02508</v>
      </c>
    </row>
    <row r="2201" spans="1:12" ht="12.95" customHeight="1">
      <c r="A2201" s="31">
        <v>18.3</v>
      </c>
      <c r="B2201" s="54">
        <v>152.31685999999999</v>
      </c>
      <c r="C2201" s="49">
        <v>152.93204</v>
      </c>
      <c r="D2201" s="50">
        <v>107.1378</v>
      </c>
      <c r="E2201" s="56">
        <v>799.05200000000002</v>
      </c>
      <c r="F2201" s="55">
        <v>806.76810999999998</v>
      </c>
      <c r="G2201" s="39">
        <v>404.65820000000002</v>
      </c>
      <c r="H2201" s="40">
        <v>502.59633000000002</v>
      </c>
      <c r="I2201" s="36">
        <v>86.308809999999994</v>
      </c>
      <c r="J2201" s="35">
        <v>0.44566</v>
      </c>
      <c r="K2201" s="33">
        <v>25.237660000000002</v>
      </c>
      <c r="L2201" s="48">
        <v>152.05165</v>
      </c>
    </row>
    <row r="2202" spans="1:12" ht="12.95" customHeight="1">
      <c r="A2202" s="31">
        <v>18.308330000000002</v>
      </c>
      <c r="B2202" s="54">
        <v>152.73093</v>
      </c>
      <c r="C2202" s="49">
        <v>152.98495</v>
      </c>
      <c r="D2202" s="50">
        <v>107.19311</v>
      </c>
      <c r="E2202" s="56">
        <v>799.16421000000003</v>
      </c>
      <c r="F2202" s="55">
        <v>806.96321</v>
      </c>
      <c r="G2202" s="39">
        <v>405.02391999999998</v>
      </c>
      <c r="H2202" s="40">
        <v>504.56412999999998</v>
      </c>
      <c r="I2202" s="36">
        <v>86.334029999999998</v>
      </c>
      <c r="J2202" s="35">
        <v>0.45345000000000002</v>
      </c>
      <c r="K2202" s="33">
        <v>25.105699999999999</v>
      </c>
      <c r="L2202" s="48">
        <v>152.01257000000001</v>
      </c>
    </row>
    <row r="2203" spans="1:12" ht="12.95" customHeight="1">
      <c r="A2203" s="31">
        <v>18.316669999999998</v>
      </c>
      <c r="B2203" s="54">
        <v>152.49814000000001</v>
      </c>
      <c r="C2203" s="49">
        <v>152.88554999999999</v>
      </c>
      <c r="D2203" s="50">
        <v>107.18641</v>
      </c>
      <c r="E2203" s="56">
        <v>799.57081000000005</v>
      </c>
      <c r="F2203" s="55">
        <v>806.46155999999996</v>
      </c>
      <c r="G2203" s="39">
        <v>404.34874000000002</v>
      </c>
      <c r="H2203" s="40">
        <v>501.83733000000001</v>
      </c>
      <c r="I2203" s="36">
        <v>86.317220000000006</v>
      </c>
      <c r="J2203" s="35">
        <v>0.44663000000000003</v>
      </c>
      <c r="K2203" s="33">
        <v>25.183330000000002</v>
      </c>
      <c r="L2203" s="48">
        <v>151.87030999999999</v>
      </c>
    </row>
    <row r="2204" spans="1:12" ht="12.95" customHeight="1">
      <c r="A2204" s="31">
        <v>18.324999999999999</v>
      </c>
      <c r="B2204" s="54">
        <v>152.56845999999999</v>
      </c>
      <c r="C2204" s="49">
        <v>152.67871</v>
      </c>
      <c r="D2204" s="50">
        <v>107.31044</v>
      </c>
      <c r="E2204" s="56">
        <v>799.26967000000002</v>
      </c>
      <c r="F2204" s="55">
        <v>806.57300999999995</v>
      </c>
      <c r="G2204" s="39">
        <v>400.86029000000002</v>
      </c>
      <c r="H2204" s="40">
        <v>500.82531999999998</v>
      </c>
      <c r="I2204" s="36">
        <v>86.275189999999995</v>
      </c>
      <c r="J2204" s="35">
        <v>0.4582</v>
      </c>
      <c r="K2204" s="33">
        <v>25.2105</v>
      </c>
      <c r="L2204" s="48">
        <v>151.94067000000001</v>
      </c>
    </row>
    <row r="2205" spans="1:12" ht="12.95" customHeight="1">
      <c r="A2205" s="31">
        <v>18.33333</v>
      </c>
      <c r="B2205" s="54">
        <v>152.65282999999999</v>
      </c>
      <c r="C2205" s="49">
        <v>152.85830000000001</v>
      </c>
      <c r="D2205" s="50">
        <v>107.15792999999999</v>
      </c>
      <c r="E2205" s="56">
        <v>799.04051000000004</v>
      </c>
      <c r="F2205" s="55">
        <v>805.88883999999996</v>
      </c>
      <c r="G2205" s="39">
        <v>400.07256999999998</v>
      </c>
      <c r="H2205" s="40">
        <v>500.45987000000002</v>
      </c>
      <c r="I2205" s="36">
        <v>86.283600000000007</v>
      </c>
      <c r="J2205" s="35">
        <v>0.44918999999999998</v>
      </c>
      <c r="K2205" s="33">
        <v>25.191089999999999</v>
      </c>
      <c r="L2205" s="48">
        <v>151.93441999999999</v>
      </c>
    </row>
    <row r="2206" spans="1:12" ht="12.95" customHeight="1">
      <c r="A2206" s="31">
        <v>18.341670000000001</v>
      </c>
      <c r="B2206" s="54">
        <v>152.56845999999999</v>
      </c>
      <c r="C2206" s="49">
        <v>152.91121000000001</v>
      </c>
      <c r="D2206" s="50">
        <v>107.40761999999999</v>
      </c>
      <c r="E2206" s="56">
        <v>799.63504</v>
      </c>
      <c r="F2206" s="55">
        <v>806.27799000000005</v>
      </c>
      <c r="G2206" s="39">
        <v>402.54825</v>
      </c>
      <c r="H2206" s="40">
        <v>499.33542</v>
      </c>
      <c r="I2206" s="36">
        <v>86.283600000000007</v>
      </c>
      <c r="J2206" s="35">
        <v>0.45089000000000001</v>
      </c>
      <c r="K2206" s="33">
        <v>25.134170000000001</v>
      </c>
      <c r="L2206" s="48">
        <v>151.94067000000001</v>
      </c>
    </row>
    <row r="2207" spans="1:12" ht="12.95" customHeight="1">
      <c r="A2207" s="31">
        <v>18.350000000000001</v>
      </c>
      <c r="B2207" s="54">
        <v>152.60126</v>
      </c>
      <c r="C2207" s="49">
        <v>152.94487000000001</v>
      </c>
      <c r="D2207" s="50">
        <v>107.29702</v>
      </c>
      <c r="E2207" s="56">
        <v>799.75300000000004</v>
      </c>
      <c r="F2207" s="55">
        <v>806.31354999999996</v>
      </c>
      <c r="G2207" s="39">
        <v>405.16458999999998</v>
      </c>
      <c r="H2207" s="40">
        <v>501.30320999999998</v>
      </c>
      <c r="I2207" s="36">
        <v>86.376059999999995</v>
      </c>
      <c r="J2207" s="35">
        <v>0.44808999999999999</v>
      </c>
      <c r="K2207" s="33">
        <v>25.248010000000001</v>
      </c>
      <c r="L2207" s="48">
        <v>152.06415999999999</v>
      </c>
    </row>
    <row r="2208" spans="1:12" ht="12.95" customHeight="1">
      <c r="A2208" s="31">
        <v>18.358329999999999</v>
      </c>
      <c r="B2208" s="54">
        <v>152.56845999999999</v>
      </c>
      <c r="C2208" s="49">
        <v>153.23663999999999</v>
      </c>
      <c r="D2208" s="50">
        <v>107.45621</v>
      </c>
      <c r="E2208" s="56">
        <v>800.11839999999995</v>
      </c>
      <c r="F2208" s="55">
        <v>806.96897000000001</v>
      </c>
      <c r="G2208" s="39">
        <v>399.11606</v>
      </c>
      <c r="H2208" s="40">
        <v>499.16674999999998</v>
      </c>
      <c r="I2208" s="36">
        <v>86.334029999999998</v>
      </c>
      <c r="J2208" s="35">
        <v>0.44614999999999999</v>
      </c>
      <c r="K2208" s="33">
        <v>25.204029999999999</v>
      </c>
      <c r="L2208" s="48">
        <v>151.94067000000001</v>
      </c>
    </row>
    <row r="2209" spans="1:12" ht="12.95" customHeight="1">
      <c r="A2209" s="31">
        <v>18.366669999999999</v>
      </c>
      <c r="B2209" s="54">
        <v>152.70438999999999</v>
      </c>
      <c r="C2209" s="49">
        <v>152.91121000000001</v>
      </c>
      <c r="D2209" s="50">
        <v>107.26184000000001</v>
      </c>
      <c r="E2209" s="56">
        <v>799.23518000000001</v>
      </c>
      <c r="F2209" s="55">
        <v>806.62109999999996</v>
      </c>
      <c r="G2209" s="39">
        <v>404.20808</v>
      </c>
      <c r="H2209" s="40">
        <v>506.61626000000001</v>
      </c>
      <c r="I2209" s="36">
        <v>86.350840000000005</v>
      </c>
      <c r="J2209" s="35">
        <v>0.45563999999999999</v>
      </c>
      <c r="K2209" s="33">
        <v>25.135459999999998</v>
      </c>
      <c r="L2209" s="48">
        <v>152.12200000000001</v>
      </c>
    </row>
    <row r="2210" spans="1:12" ht="12.95" customHeight="1">
      <c r="A2210" s="31">
        <v>18.375</v>
      </c>
      <c r="B2210" s="54">
        <v>152.65907999999999</v>
      </c>
      <c r="C2210" s="49">
        <v>152.95770999999999</v>
      </c>
      <c r="D2210" s="50">
        <v>107.35903</v>
      </c>
      <c r="E2210" s="56">
        <v>799.19969000000003</v>
      </c>
      <c r="F2210" s="55">
        <v>807.28806999999995</v>
      </c>
      <c r="G2210" s="39">
        <v>405.44591000000003</v>
      </c>
      <c r="H2210" s="40">
        <v>499.13864000000001</v>
      </c>
      <c r="I2210" s="36">
        <v>86.300409999999999</v>
      </c>
      <c r="J2210" s="35">
        <v>0.44724000000000003</v>
      </c>
      <c r="K2210" s="33">
        <v>25.18591</v>
      </c>
      <c r="L2210" s="48">
        <v>151.94067000000001</v>
      </c>
    </row>
    <row r="2211" spans="1:12" ht="12.95" customHeight="1">
      <c r="A2211" s="31">
        <v>18.383330000000001</v>
      </c>
      <c r="B2211" s="54">
        <v>152.71064000000001</v>
      </c>
      <c r="C2211" s="49">
        <v>152.96413000000001</v>
      </c>
      <c r="D2211" s="50">
        <v>107.36574</v>
      </c>
      <c r="E2211" s="56">
        <v>799.55255999999997</v>
      </c>
      <c r="F2211" s="55">
        <v>807.76575000000003</v>
      </c>
      <c r="G2211" s="39">
        <v>402.80144000000001</v>
      </c>
      <c r="H2211" s="40">
        <v>499.72897</v>
      </c>
      <c r="I2211" s="36">
        <v>86.342439999999996</v>
      </c>
      <c r="J2211" s="35">
        <v>0.44773000000000002</v>
      </c>
      <c r="K2211" s="33">
        <v>25.26483</v>
      </c>
      <c r="L2211" s="48">
        <v>151.90159</v>
      </c>
    </row>
    <row r="2212" spans="1:12" ht="12.95" customHeight="1">
      <c r="A2212" s="31">
        <v>18.391670000000001</v>
      </c>
      <c r="B2212" s="54">
        <v>152.71064000000001</v>
      </c>
      <c r="C2212" s="49">
        <v>152.96413000000001</v>
      </c>
      <c r="D2212" s="50">
        <v>107.21996</v>
      </c>
      <c r="E2212" s="56">
        <v>799.51133000000004</v>
      </c>
      <c r="F2212" s="55">
        <v>806.4846</v>
      </c>
      <c r="G2212" s="39">
        <v>400.26949999999999</v>
      </c>
      <c r="H2212" s="40">
        <v>497.48007000000001</v>
      </c>
      <c r="I2212" s="36">
        <v>86.325630000000004</v>
      </c>
      <c r="J2212" s="35">
        <v>0.45746999999999999</v>
      </c>
      <c r="K2212" s="33">
        <v>25.17427</v>
      </c>
      <c r="L2212" s="48">
        <v>151.90159</v>
      </c>
    </row>
    <row r="2213" spans="1:12" ht="12.95" customHeight="1">
      <c r="A2213" s="31">
        <v>18.399999999999999</v>
      </c>
      <c r="B2213" s="54">
        <v>152.81376</v>
      </c>
      <c r="C2213" s="49">
        <v>152.93047000000001</v>
      </c>
      <c r="D2213" s="50">
        <v>107.13619</v>
      </c>
      <c r="E2213" s="56">
        <v>799.58804999999995</v>
      </c>
      <c r="F2213" s="55">
        <v>806.39620000000002</v>
      </c>
      <c r="G2213" s="39">
        <v>402.29505</v>
      </c>
      <c r="H2213" s="40">
        <v>499.08240999999998</v>
      </c>
      <c r="I2213" s="36">
        <v>86.275189999999995</v>
      </c>
      <c r="J2213" s="35">
        <v>0.45479000000000003</v>
      </c>
      <c r="K2213" s="33">
        <v>25.20532</v>
      </c>
      <c r="L2213" s="48">
        <v>151.73275000000001</v>
      </c>
    </row>
    <row r="2214" spans="1:12" ht="12.95" customHeight="1">
      <c r="A2214" s="31">
        <v>18.408329999999999</v>
      </c>
      <c r="B2214" s="54">
        <v>152.65907999999999</v>
      </c>
      <c r="C2214" s="49">
        <v>152.91121000000001</v>
      </c>
      <c r="D2214" s="50">
        <v>107.31044</v>
      </c>
      <c r="E2214" s="56">
        <v>799.71176000000003</v>
      </c>
      <c r="F2214" s="55">
        <v>806.35487000000001</v>
      </c>
      <c r="G2214" s="39">
        <v>404.26434</v>
      </c>
      <c r="H2214" s="40">
        <v>495.96204999999998</v>
      </c>
      <c r="I2214" s="36">
        <v>86.300409999999999</v>
      </c>
      <c r="J2214" s="35">
        <v>0.44700000000000001</v>
      </c>
      <c r="K2214" s="33">
        <v>25.201440000000002</v>
      </c>
      <c r="L2214" s="48">
        <v>152.07667000000001</v>
      </c>
    </row>
    <row r="2215" spans="1:12" ht="12.95" customHeight="1">
      <c r="A2215" s="31">
        <v>18.41667</v>
      </c>
      <c r="B2215" s="54">
        <v>152.69188</v>
      </c>
      <c r="C2215" s="49">
        <v>152.75888</v>
      </c>
      <c r="D2215" s="50">
        <v>107.15122</v>
      </c>
      <c r="E2215" s="56">
        <v>799.64079000000004</v>
      </c>
      <c r="F2215" s="55">
        <v>806.53169000000003</v>
      </c>
      <c r="G2215" s="39">
        <v>403.84235000000001</v>
      </c>
      <c r="H2215" s="40">
        <v>497.78928999999999</v>
      </c>
      <c r="I2215" s="36">
        <v>86.283600000000007</v>
      </c>
      <c r="J2215" s="35">
        <v>0.44639000000000001</v>
      </c>
      <c r="K2215" s="33">
        <v>25.279060000000001</v>
      </c>
      <c r="L2215" s="48">
        <v>151.92815999999999</v>
      </c>
    </row>
    <row r="2216" spans="1:12" ht="12.95" customHeight="1">
      <c r="A2216" s="31">
        <v>18.425000000000001</v>
      </c>
      <c r="B2216" s="54">
        <v>152.70438999999999</v>
      </c>
      <c r="C2216" s="49">
        <v>152.86472000000001</v>
      </c>
      <c r="D2216" s="50">
        <v>107.40761999999999</v>
      </c>
      <c r="E2216" s="56">
        <v>799.30515000000003</v>
      </c>
      <c r="F2216" s="55">
        <v>806.85652000000005</v>
      </c>
      <c r="G2216" s="39">
        <v>402.15438999999998</v>
      </c>
      <c r="H2216" s="40">
        <v>497.31139999999999</v>
      </c>
      <c r="I2216" s="36">
        <v>86.233159999999998</v>
      </c>
      <c r="J2216" s="35">
        <v>0.44431999999999999</v>
      </c>
      <c r="K2216" s="33">
        <v>25.237660000000002</v>
      </c>
      <c r="L2216" s="48">
        <v>151.98600999999999</v>
      </c>
    </row>
    <row r="2217" spans="1:12" ht="12.95" customHeight="1">
      <c r="A2217" s="31">
        <v>18.433330000000002</v>
      </c>
      <c r="B2217" s="54">
        <v>152.73718</v>
      </c>
      <c r="C2217" s="49">
        <v>152.85187999999999</v>
      </c>
      <c r="D2217" s="50">
        <v>107.49137</v>
      </c>
      <c r="E2217" s="56">
        <v>800.08866</v>
      </c>
      <c r="F2217" s="55">
        <v>805.82348000000002</v>
      </c>
      <c r="G2217" s="39">
        <v>404.20808</v>
      </c>
      <c r="H2217" s="40">
        <v>505.74480999999997</v>
      </c>
      <c r="I2217" s="36">
        <v>86.26679</v>
      </c>
      <c r="J2217" s="35">
        <v>0.46015</v>
      </c>
      <c r="K2217" s="33">
        <v>25.262239999999998</v>
      </c>
      <c r="L2217" s="48">
        <v>152.06415999999999</v>
      </c>
    </row>
    <row r="2218" spans="1:12" ht="12.95" customHeight="1">
      <c r="A2218" s="31">
        <v>18.441669999999998</v>
      </c>
      <c r="B2218" s="54">
        <v>152.82778999999999</v>
      </c>
      <c r="C2218" s="49">
        <v>152.85187999999999</v>
      </c>
      <c r="D2218" s="50">
        <v>107.3942</v>
      </c>
      <c r="E2218" s="56">
        <v>800.04166999999995</v>
      </c>
      <c r="F2218" s="55">
        <v>806.35487000000001</v>
      </c>
      <c r="G2218" s="39">
        <v>401.84492999999998</v>
      </c>
      <c r="H2218" s="40">
        <v>498.12662999999998</v>
      </c>
      <c r="I2218" s="36">
        <v>86.283600000000007</v>
      </c>
      <c r="J2218" s="35">
        <v>0.44943</v>
      </c>
      <c r="K2218" s="33">
        <v>25.268709999999999</v>
      </c>
      <c r="L2218" s="48">
        <v>151.79213999999999</v>
      </c>
    </row>
    <row r="2219" spans="1:12" ht="12.95" customHeight="1">
      <c r="A2219" s="31">
        <v>18.45</v>
      </c>
      <c r="B2219" s="54">
        <v>152.76220000000001</v>
      </c>
      <c r="C2219" s="49">
        <v>153.01704000000001</v>
      </c>
      <c r="D2219" s="50">
        <v>107.46963</v>
      </c>
      <c r="E2219" s="56">
        <v>799.63504</v>
      </c>
      <c r="F2219" s="55">
        <v>806.89783999999997</v>
      </c>
      <c r="G2219" s="39">
        <v>401.95746000000003</v>
      </c>
      <c r="H2219" s="40">
        <v>499.84142000000003</v>
      </c>
      <c r="I2219" s="36">
        <v>86.258380000000002</v>
      </c>
      <c r="J2219" s="35">
        <v>0.45795000000000002</v>
      </c>
      <c r="K2219" s="33">
        <v>25.103120000000001</v>
      </c>
      <c r="L2219" s="48">
        <v>152.04386</v>
      </c>
    </row>
    <row r="2220" spans="1:12" ht="12.95" customHeight="1">
      <c r="A2220" s="31">
        <v>18.45833</v>
      </c>
      <c r="B2220" s="54">
        <v>152.70438999999999</v>
      </c>
      <c r="C2220" s="49">
        <v>152.95770999999999</v>
      </c>
      <c r="D2220" s="50">
        <v>107.55337</v>
      </c>
      <c r="E2220" s="56">
        <v>799.50558000000001</v>
      </c>
      <c r="F2220" s="55">
        <v>807.01606000000004</v>
      </c>
      <c r="G2220" s="39">
        <v>401.61986999999999</v>
      </c>
      <c r="H2220" s="40">
        <v>491.80157000000003</v>
      </c>
      <c r="I2220" s="36">
        <v>86.342439999999996</v>
      </c>
      <c r="J2220" s="35">
        <v>0.46015</v>
      </c>
      <c r="K2220" s="33">
        <v>25.298469999999998</v>
      </c>
      <c r="L2220" s="48">
        <v>151.98600999999999</v>
      </c>
    </row>
    <row r="2221" spans="1:12" ht="12.95" customHeight="1">
      <c r="A2221" s="31">
        <v>18.466670000000001</v>
      </c>
      <c r="B2221" s="54">
        <v>152.76999000000001</v>
      </c>
      <c r="C2221" s="49">
        <v>152.97854000000001</v>
      </c>
      <c r="D2221" s="50">
        <v>107.42937000000001</v>
      </c>
      <c r="E2221" s="56">
        <v>799.55255999999997</v>
      </c>
      <c r="F2221" s="55">
        <v>807.02182000000005</v>
      </c>
      <c r="G2221" s="39">
        <v>403.16717</v>
      </c>
      <c r="H2221" s="40">
        <v>502.98989</v>
      </c>
      <c r="I2221" s="36">
        <v>86.334029999999998</v>
      </c>
      <c r="J2221" s="35">
        <v>0.44846000000000003</v>
      </c>
      <c r="K2221" s="33">
        <v>25.1691</v>
      </c>
      <c r="L2221" s="48">
        <v>152.00631999999999</v>
      </c>
    </row>
    <row r="2222" spans="1:12" ht="12.95" customHeight="1">
      <c r="A2222" s="31">
        <v>18.475000000000001</v>
      </c>
      <c r="B2222" s="54">
        <v>152.75594000000001</v>
      </c>
      <c r="C2222" s="49">
        <v>152.96413000000001</v>
      </c>
      <c r="D2222" s="50">
        <v>107.41433000000001</v>
      </c>
      <c r="E2222" s="56">
        <v>800.33609999999999</v>
      </c>
      <c r="F2222" s="55">
        <v>806.77386999999999</v>
      </c>
      <c r="G2222" s="39">
        <v>401.47921000000002</v>
      </c>
      <c r="H2222" s="40">
        <v>494.66892999999999</v>
      </c>
      <c r="I2222" s="36">
        <v>86.325630000000004</v>
      </c>
      <c r="J2222" s="35">
        <v>0.45479000000000003</v>
      </c>
      <c r="K2222" s="33">
        <v>25.18591</v>
      </c>
      <c r="L2222" s="48">
        <v>151.94693000000001</v>
      </c>
    </row>
    <row r="2223" spans="1:12" ht="12.95" customHeight="1">
      <c r="A2223" s="31">
        <v>18.483329999999999</v>
      </c>
      <c r="B2223" s="54">
        <v>152.62003000000001</v>
      </c>
      <c r="C2223" s="49">
        <v>152.91763</v>
      </c>
      <c r="D2223" s="50">
        <v>107.56008</v>
      </c>
      <c r="E2223" s="56">
        <v>799.93520000000001</v>
      </c>
      <c r="F2223" s="55">
        <v>807.03335000000004</v>
      </c>
      <c r="G2223" s="39">
        <v>399.73498000000001</v>
      </c>
      <c r="H2223" s="40">
        <v>500.62853999999999</v>
      </c>
      <c r="I2223" s="36">
        <v>86.367660000000001</v>
      </c>
      <c r="J2223" s="35">
        <v>0.47232000000000002</v>
      </c>
      <c r="K2223" s="33">
        <v>25.11476</v>
      </c>
      <c r="L2223" s="48">
        <v>152.0376</v>
      </c>
    </row>
    <row r="2224" spans="1:12" ht="12.95" customHeight="1">
      <c r="A2224" s="31">
        <v>18.491669999999999</v>
      </c>
      <c r="B2224" s="54">
        <v>152.86530999999999</v>
      </c>
      <c r="C2224" s="49">
        <v>153.16935000000001</v>
      </c>
      <c r="D2224" s="50">
        <v>107.28870000000001</v>
      </c>
      <c r="E2224" s="56">
        <v>800.01193000000001</v>
      </c>
      <c r="F2224" s="55">
        <v>806.90360999999996</v>
      </c>
      <c r="G2224" s="39">
        <v>399.28485999999998</v>
      </c>
      <c r="H2224" s="40">
        <v>496.55239</v>
      </c>
      <c r="I2224" s="36">
        <v>86.376059999999995</v>
      </c>
      <c r="J2224" s="35">
        <v>0.46903</v>
      </c>
      <c r="K2224" s="33">
        <v>25.178149999999999</v>
      </c>
      <c r="L2224" s="48">
        <v>152.14704</v>
      </c>
    </row>
    <row r="2225" spans="1:12" ht="12.95" customHeight="1">
      <c r="A2225" s="31">
        <v>18.5</v>
      </c>
      <c r="B2225" s="54">
        <v>152.72941</v>
      </c>
      <c r="C2225" s="49">
        <v>152.98339000000001</v>
      </c>
      <c r="D2225" s="50">
        <v>107.33729</v>
      </c>
      <c r="E2225" s="56">
        <v>800.00617999999997</v>
      </c>
      <c r="F2225" s="55">
        <v>806.4846</v>
      </c>
      <c r="G2225" s="39">
        <v>401.50734</v>
      </c>
      <c r="H2225" s="40">
        <v>495.39983000000001</v>
      </c>
      <c r="I2225" s="36">
        <v>86.392870000000002</v>
      </c>
      <c r="J2225" s="35">
        <v>0.4582</v>
      </c>
      <c r="K2225" s="33">
        <v>25.220839999999999</v>
      </c>
      <c r="L2225" s="48">
        <v>152.01105000000001</v>
      </c>
    </row>
    <row r="2226" spans="1:12" ht="12.95" customHeight="1">
      <c r="A2226" s="31">
        <v>18.508330000000001</v>
      </c>
      <c r="B2226" s="54">
        <v>152.62628000000001</v>
      </c>
      <c r="C2226" s="49">
        <v>152.83106000000001</v>
      </c>
      <c r="D2226" s="50">
        <v>107.61537</v>
      </c>
      <c r="E2226" s="56">
        <v>799.54681000000005</v>
      </c>
      <c r="F2226" s="55">
        <v>806.72677999999996</v>
      </c>
      <c r="G2226" s="39">
        <v>402.37945000000002</v>
      </c>
      <c r="H2226" s="40">
        <v>498.99808000000002</v>
      </c>
      <c r="I2226" s="36">
        <v>86.342439999999996</v>
      </c>
      <c r="J2226" s="35">
        <v>0.45917000000000002</v>
      </c>
      <c r="K2226" s="33">
        <v>25.268709999999999</v>
      </c>
      <c r="L2226" s="48">
        <v>151.95319000000001</v>
      </c>
    </row>
    <row r="2227" spans="1:12" ht="12.95" customHeight="1">
      <c r="A2227" s="31">
        <v>18.516670000000001</v>
      </c>
      <c r="B2227" s="54">
        <v>152.72941</v>
      </c>
      <c r="C2227" s="49">
        <v>153.12286</v>
      </c>
      <c r="D2227" s="50">
        <v>107.33729</v>
      </c>
      <c r="E2227" s="56">
        <v>799.92944999999997</v>
      </c>
      <c r="F2227" s="55">
        <v>806.3664</v>
      </c>
      <c r="G2227" s="39">
        <v>406.20549</v>
      </c>
      <c r="H2227" s="40">
        <v>501.52809999999999</v>
      </c>
      <c r="I2227" s="36">
        <v>86.325630000000004</v>
      </c>
      <c r="J2227" s="35">
        <v>0.46039000000000002</v>
      </c>
      <c r="K2227" s="33">
        <v>25.268709999999999</v>
      </c>
      <c r="L2227" s="48">
        <v>152.10171</v>
      </c>
    </row>
    <row r="2228" spans="1:12" ht="12.95" customHeight="1">
      <c r="A2228" s="31">
        <v>18.524999999999999</v>
      </c>
      <c r="B2228" s="54">
        <v>152.84655000000001</v>
      </c>
      <c r="C2228" s="49">
        <v>153.19657000000001</v>
      </c>
      <c r="D2228" s="50">
        <v>107.5115</v>
      </c>
      <c r="E2228" s="56">
        <v>800.01768000000004</v>
      </c>
      <c r="F2228" s="55">
        <v>806.57876999999996</v>
      </c>
      <c r="G2228" s="39">
        <v>404.15181000000001</v>
      </c>
      <c r="H2228" s="40">
        <v>495.96204999999998</v>
      </c>
      <c r="I2228" s="36">
        <v>86.283600000000007</v>
      </c>
      <c r="J2228" s="35">
        <v>0.46331</v>
      </c>
      <c r="K2228" s="33">
        <v>25.24672</v>
      </c>
      <c r="L2228" s="48">
        <v>152.0376</v>
      </c>
    </row>
    <row r="2229" spans="1:12" ht="12.95" customHeight="1">
      <c r="A2229" s="31">
        <v>18.533329999999999</v>
      </c>
      <c r="B2229" s="54">
        <v>152.67784</v>
      </c>
      <c r="C2229" s="49">
        <v>153.02346</v>
      </c>
      <c r="D2229" s="50">
        <v>107.47633999999999</v>
      </c>
      <c r="E2229" s="56">
        <v>800.04741999999999</v>
      </c>
      <c r="F2229" s="55">
        <v>807.51775999999995</v>
      </c>
      <c r="G2229" s="39">
        <v>405.89604000000003</v>
      </c>
      <c r="H2229" s="40">
        <v>506.27892000000003</v>
      </c>
      <c r="I2229" s="36">
        <v>86.292000000000002</v>
      </c>
      <c r="J2229" s="35">
        <v>0.45685999999999999</v>
      </c>
      <c r="K2229" s="33">
        <v>25.201440000000002</v>
      </c>
      <c r="L2229" s="48">
        <v>152.09545</v>
      </c>
    </row>
    <row r="2230" spans="1:12" ht="12.95" customHeight="1">
      <c r="A2230" s="31">
        <v>18.54167</v>
      </c>
      <c r="B2230" s="54">
        <v>152.72315</v>
      </c>
      <c r="C2230" s="49">
        <v>152.74448000000001</v>
      </c>
      <c r="D2230" s="50">
        <v>107.23339</v>
      </c>
      <c r="E2230" s="56">
        <v>799.74626999999998</v>
      </c>
      <c r="F2230" s="55">
        <v>807.09196999999995</v>
      </c>
      <c r="G2230" s="39">
        <v>406.23363000000001</v>
      </c>
      <c r="H2230" s="40">
        <v>505.71669000000003</v>
      </c>
      <c r="I2230" s="36">
        <v>86.334029999999998</v>
      </c>
      <c r="J2230" s="35">
        <v>0.45662000000000003</v>
      </c>
      <c r="K2230" s="33">
        <v>25.2713</v>
      </c>
      <c r="L2230" s="48">
        <v>151.82344000000001</v>
      </c>
    </row>
    <row r="2231" spans="1:12" ht="12.95" customHeight="1">
      <c r="A2231" s="31">
        <v>18.55</v>
      </c>
      <c r="B2231" s="54">
        <v>153.00120000000001</v>
      </c>
      <c r="C2231" s="49">
        <v>152.93689000000001</v>
      </c>
      <c r="D2231" s="50">
        <v>107.1429</v>
      </c>
      <c r="E2231" s="56">
        <v>798.83434999999997</v>
      </c>
      <c r="F2231" s="55">
        <v>807.00454000000002</v>
      </c>
      <c r="G2231" s="39">
        <v>402.54825</v>
      </c>
      <c r="H2231" s="40">
        <v>502.76499999999999</v>
      </c>
      <c r="I2231" s="36">
        <v>86.342439999999996</v>
      </c>
      <c r="J2231" s="35">
        <v>0.46561999999999998</v>
      </c>
      <c r="K2231" s="33">
        <v>25.19238</v>
      </c>
      <c r="L2231" s="48">
        <v>151.8297</v>
      </c>
    </row>
    <row r="2232" spans="1:12" ht="12.95" customHeight="1">
      <c r="A2232" s="31">
        <v>18.558330000000002</v>
      </c>
      <c r="B2232" s="54">
        <v>152.54817</v>
      </c>
      <c r="C2232" s="49">
        <v>152.93689000000001</v>
      </c>
      <c r="D2232" s="50">
        <v>107.2401</v>
      </c>
      <c r="E2232" s="56">
        <v>799.89971000000003</v>
      </c>
      <c r="F2232" s="55">
        <v>807.24575000000004</v>
      </c>
      <c r="G2232" s="39">
        <v>401.36667999999997</v>
      </c>
      <c r="H2232" s="40">
        <v>497.14272999999997</v>
      </c>
      <c r="I2232" s="36">
        <v>86.300409999999999</v>
      </c>
      <c r="J2232" s="35">
        <v>0.44262000000000001</v>
      </c>
      <c r="K2232" s="33">
        <v>25.197559999999999</v>
      </c>
      <c r="L2232" s="48">
        <v>151.87504000000001</v>
      </c>
    </row>
    <row r="2233" spans="1:12" ht="12.95" customHeight="1">
      <c r="A2233" s="31">
        <v>18.566669999999998</v>
      </c>
      <c r="B2233" s="54">
        <v>152.52163999999999</v>
      </c>
      <c r="C2233" s="49">
        <v>152.77017000000001</v>
      </c>
      <c r="D2233" s="50">
        <v>107.45462000000001</v>
      </c>
      <c r="E2233" s="56">
        <v>799.44610999999998</v>
      </c>
      <c r="F2233" s="55">
        <v>806.62585999999999</v>
      </c>
      <c r="G2233" s="39">
        <v>401.11347999999998</v>
      </c>
      <c r="H2233" s="40">
        <v>497.95796000000001</v>
      </c>
      <c r="I2233" s="36">
        <v>86.367660000000001</v>
      </c>
      <c r="J2233" s="35">
        <v>0.45234999999999997</v>
      </c>
      <c r="K2233" s="33">
        <v>25.141929999999999</v>
      </c>
      <c r="L2233" s="48">
        <v>151.84849</v>
      </c>
    </row>
    <row r="2234" spans="1:12" ht="12.95" customHeight="1">
      <c r="A2234" s="31">
        <v>18.574999999999999</v>
      </c>
      <c r="B2234" s="54">
        <v>152.46381</v>
      </c>
      <c r="C2234" s="49">
        <v>152.89681999999999</v>
      </c>
      <c r="D2234" s="50">
        <v>107.19822000000001</v>
      </c>
      <c r="E2234" s="56">
        <v>799.45186000000001</v>
      </c>
      <c r="F2234" s="55">
        <v>806.17708000000005</v>
      </c>
      <c r="G2234" s="39">
        <v>406.71188000000001</v>
      </c>
      <c r="H2234" s="40">
        <v>506.78492999999997</v>
      </c>
      <c r="I2234" s="36">
        <v>86.342439999999996</v>
      </c>
      <c r="J2234" s="35">
        <v>0.45637</v>
      </c>
      <c r="K2234" s="33">
        <v>25.172979999999999</v>
      </c>
      <c r="L2234" s="48">
        <v>151.92663999999999</v>
      </c>
    </row>
    <row r="2235" spans="1:12" ht="12.95" customHeight="1">
      <c r="A2235" s="31">
        <v>18.58333</v>
      </c>
      <c r="B2235" s="54">
        <v>152.65131</v>
      </c>
      <c r="C2235" s="49">
        <v>152.53120999999999</v>
      </c>
      <c r="D2235" s="50">
        <v>107.15634</v>
      </c>
      <c r="E2235" s="56">
        <v>798.24465999999995</v>
      </c>
      <c r="F2235" s="55">
        <v>806.57876999999996</v>
      </c>
      <c r="G2235" s="39">
        <v>407.44333</v>
      </c>
      <c r="H2235" s="40">
        <v>502.17466000000002</v>
      </c>
      <c r="I2235" s="36">
        <v>86.292000000000002</v>
      </c>
      <c r="J2235" s="35">
        <v>0.45771000000000001</v>
      </c>
      <c r="K2235" s="33">
        <v>25.24672</v>
      </c>
      <c r="L2235" s="48">
        <v>151.57015000000001</v>
      </c>
    </row>
    <row r="2236" spans="1:12" ht="12.95" customHeight="1">
      <c r="A2236" s="31">
        <v>18.591670000000001</v>
      </c>
      <c r="B2236" s="54">
        <v>152.61225999999999</v>
      </c>
      <c r="C2236" s="49">
        <v>152.81666999999999</v>
      </c>
      <c r="D2236" s="50">
        <v>107.21165000000001</v>
      </c>
      <c r="E2236" s="56">
        <v>799.08076000000005</v>
      </c>
      <c r="F2236" s="55">
        <v>807.00355000000002</v>
      </c>
      <c r="G2236" s="39">
        <v>405.67097000000001</v>
      </c>
      <c r="H2236" s="40">
        <v>501.02210000000002</v>
      </c>
      <c r="I2236" s="36">
        <v>86.308809999999994</v>
      </c>
      <c r="J2236" s="35">
        <v>0.45004</v>
      </c>
      <c r="K2236" s="33">
        <v>25.103120000000001</v>
      </c>
      <c r="L2236" s="48">
        <v>151.75781000000001</v>
      </c>
    </row>
    <row r="2237" spans="1:12" ht="12.95" customHeight="1">
      <c r="A2237" s="31">
        <v>18.600000000000001</v>
      </c>
      <c r="B2237" s="54">
        <v>152.51537999999999</v>
      </c>
      <c r="C2237" s="49">
        <v>152.81025</v>
      </c>
      <c r="D2237" s="50">
        <v>107.15634</v>
      </c>
      <c r="E2237" s="56">
        <v>799.21596999999997</v>
      </c>
      <c r="F2237" s="55">
        <v>806.76712999999995</v>
      </c>
      <c r="G2237" s="39">
        <v>403.19529999999997</v>
      </c>
      <c r="H2237" s="40">
        <v>501.47188</v>
      </c>
      <c r="I2237" s="36">
        <v>86.392870000000002</v>
      </c>
      <c r="J2237" s="35">
        <v>0.45162000000000002</v>
      </c>
      <c r="K2237" s="33">
        <v>25.23508</v>
      </c>
      <c r="L2237" s="48">
        <v>151.93289999999999</v>
      </c>
    </row>
    <row r="2238" spans="1:12" ht="12.95" customHeight="1">
      <c r="A2238" s="31">
        <v>18.608329999999999</v>
      </c>
      <c r="B2238" s="54">
        <v>152.43100999999999</v>
      </c>
      <c r="C2238" s="49">
        <v>152.67716999999999</v>
      </c>
      <c r="D2238" s="50">
        <v>107.06585</v>
      </c>
      <c r="E2238" s="56">
        <v>799.00405000000001</v>
      </c>
      <c r="F2238" s="55">
        <v>806.72004000000004</v>
      </c>
      <c r="G2238" s="39">
        <v>402.40758</v>
      </c>
      <c r="H2238" s="40">
        <v>497.98606999999998</v>
      </c>
      <c r="I2238" s="36">
        <v>86.426500000000004</v>
      </c>
      <c r="J2238" s="35">
        <v>0.46794000000000002</v>
      </c>
      <c r="K2238" s="33">
        <v>25.15616</v>
      </c>
      <c r="L2238" s="48">
        <v>151.80314999999999</v>
      </c>
    </row>
    <row r="2239" spans="1:12" ht="12.95" customHeight="1">
      <c r="A2239" s="31">
        <v>18.616669999999999</v>
      </c>
      <c r="B2239" s="54">
        <v>152.41848999999999</v>
      </c>
      <c r="C2239" s="49">
        <v>152.75731999999999</v>
      </c>
      <c r="D2239" s="50">
        <v>107.10102000000001</v>
      </c>
      <c r="E2239" s="56">
        <v>798.96857</v>
      </c>
      <c r="F2239" s="55">
        <v>807.84167000000002</v>
      </c>
      <c r="G2239" s="39">
        <v>405.16458999999998</v>
      </c>
      <c r="H2239" s="40">
        <v>501.80921999999998</v>
      </c>
      <c r="I2239" s="36">
        <v>86.426500000000004</v>
      </c>
      <c r="J2239" s="35">
        <v>0.46599000000000002</v>
      </c>
      <c r="K2239" s="33">
        <v>25.21696</v>
      </c>
      <c r="L2239" s="48">
        <v>151.74528000000001</v>
      </c>
    </row>
    <row r="2240" spans="1:12" ht="12.95" customHeight="1">
      <c r="A2240" s="31">
        <v>18.625</v>
      </c>
      <c r="B2240" s="54">
        <v>152.48885000000001</v>
      </c>
      <c r="C2240" s="49">
        <v>152.92251999999999</v>
      </c>
      <c r="D2240" s="50">
        <v>107.22508999999999</v>
      </c>
      <c r="E2240" s="56">
        <v>799.07982000000004</v>
      </c>
      <c r="F2240" s="55">
        <v>807.08524999999997</v>
      </c>
      <c r="G2240" s="39">
        <v>409.75020999999998</v>
      </c>
      <c r="H2240" s="40">
        <v>509.62416999999999</v>
      </c>
      <c r="I2240" s="36">
        <v>86.367660000000001</v>
      </c>
      <c r="J2240" s="35">
        <v>0.46817999999999999</v>
      </c>
      <c r="K2240" s="33">
        <v>25.24025</v>
      </c>
      <c r="L2240" s="48">
        <v>151.72498999999999</v>
      </c>
    </row>
    <row r="2241" spans="1:12" ht="12.95" customHeight="1">
      <c r="A2241" s="31">
        <v>18.633330000000001</v>
      </c>
      <c r="B2241" s="54">
        <v>152.39822000000001</v>
      </c>
      <c r="C2241" s="49">
        <v>152.92251999999999</v>
      </c>
      <c r="D2241" s="50">
        <v>107.17649</v>
      </c>
      <c r="E2241" s="56">
        <v>799.09226999999998</v>
      </c>
      <c r="F2241" s="55">
        <v>806.18861000000004</v>
      </c>
      <c r="G2241" s="39">
        <v>402.91397000000001</v>
      </c>
      <c r="H2241" s="40">
        <v>500.68475999999998</v>
      </c>
      <c r="I2241" s="36">
        <v>86.367660000000001</v>
      </c>
      <c r="J2241" s="35">
        <v>0.47049000000000002</v>
      </c>
      <c r="K2241" s="33">
        <v>25.268709999999999</v>
      </c>
      <c r="L2241" s="48">
        <v>151.72498999999999</v>
      </c>
    </row>
    <row r="2242" spans="1:12" ht="12.95" customHeight="1">
      <c r="A2242" s="31">
        <v>18.641670000000001</v>
      </c>
      <c r="B2242" s="54">
        <v>152.49511000000001</v>
      </c>
      <c r="C2242" s="49">
        <v>152.55691999999999</v>
      </c>
      <c r="D2242" s="50">
        <v>107.23181</v>
      </c>
      <c r="E2242" s="56">
        <v>799.30993999999998</v>
      </c>
      <c r="F2242" s="55">
        <v>807.35724000000005</v>
      </c>
      <c r="G2242" s="39">
        <v>405.53030999999999</v>
      </c>
      <c r="H2242" s="40">
        <v>502.65255999999999</v>
      </c>
      <c r="I2242" s="36">
        <v>86.418090000000007</v>
      </c>
      <c r="J2242" s="35">
        <v>0.44651000000000002</v>
      </c>
      <c r="K2242" s="33">
        <v>25.197559999999999</v>
      </c>
      <c r="L2242" s="48">
        <v>151.91263000000001</v>
      </c>
    </row>
    <row r="2243" spans="1:12" ht="12.95" customHeight="1">
      <c r="A2243" s="31">
        <v>18.649999999999999</v>
      </c>
      <c r="B2243" s="54">
        <v>152.31384</v>
      </c>
      <c r="C2243" s="49">
        <v>152.60343</v>
      </c>
      <c r="D2243" s="50">
        <v>107.18322000000001</v>
      </c>
      <c r="E2243" s="56">
        <v>799.20926999999995</v>
      </c>
      <c r="F2243" s="55">
        <v>807.83496000000002</v>
      </c>
      <c r="G2243" s="39">
        <v>407.44333</v>
      </c>
      <c r="H2243" s="40">
        <v>511.45141000000001</v>
      </c>
      <c r="I2243" s="36">
        <v>86.376059999999995</v>
      </c>
      <c r="J2243" s="35">
        <v>0.45138</v>
      </c>
      <c r="K2243" s="33">
        <v>25.179449999999999</v>
      </c>
      <c r="L2243" s="48">
        <v>151.77661000000001</v>
      </c>
    </row>
    <row r="2244" spans="1:12" ht="12.95" customHeight="1">
      <c r="A2244" s="31">
        <v>18.658329999999999</v>
      </c>
      <c r="B2244" s="54">
        <v>152.46233000000001</v>
      </c>
      <c r="C2244" s="49">
        <v>152.70930999999999</v>
      </c>
      <c r="D2244" s="50">
        <v>107.09945999999999</v>
      </c>
      <c r="E2244" s="56">
        <v>798.96857</v>
      </c>
      <c r="F2244" s="55">
        <v>806.76712999999995</v>
      </c>
      <c r="G2244" s="39">
        <v>406.34616</v>
      </c>
      <c r="H2244" s="40">
        <v>496.24317000000002</v>
      </c>
      <c r="I2244" s="36">
        <v>86.325630000000004</v>
      </c>
      <c r="J2244" s="35">
        <v>0.43981999999999999</v>
      </c>
      <c r="K2244" s="33">
        <v>25.183330000000002</v>
      </c>
      <c r="L2244" s="48">
        <v>151.87982</v>
      </c>
    </row>
    <row r="2245" spans="1:12" ht="12.95" customHeight="1">
      <c r="A2245" s="31">
        <v>18.66667</v>
      </c>
      <c r="B2245" s="54">
        <v>152.32011</v>
      </c>
      <c r="C2245" s="49">
        <v>152.65637000000001</v>
      </c>
      <c r="D2245" s="50">
        <v>107.33573</v>
      </c>
      <c r="E2245" s="56">
        <v>798.77967999999998</v>
      </c>
      <c r="F2245" s="55">
        <v>806.99105999999995</v>
      </c>
      <c r="G2245" s="39">
        <v>403.08276999999998</v>
      </c>
      <c r="H2245" s="40">
        <v>498.74507999999997</v>
      </c>
      <c r="I2245" s="36">
        <v>86.342439999999996</v>
      </c>
      <c r="J2245" s="35">
        <v>0.45734999999999998</v>
      </c>
      <c r="K2245" s="33">
        <v>25.244129999999998</v>
      </c>
      <c r="L2245" s="48">
        <v>151.82821999999999</v>
      </c>
    </row>
    <row r="2246" spans="1:12" ht="12.95" customHeight="1">
      <c r="A2246" s="31">
        <v>18.675000000000001</v>
      </c>
      <c r="B2246" s="54">
        <v>152.37169</v>
      </c>
      <c r="C2246" s="49">
        <v>152.98830000000001</v>
      </c>
      <c r="D2246" s="50">
        <v>107.43962999999999</v>
      </c>
      <c r="E2246" s="56">
        <v>799.19109000000003</v>
      </c>
      <c r="F2246" s="55">
        <v>806.99014</v>
      </c>
      <c r="G2246" s="39">
        <v>406.82441</v>
      </c>
      <c r="H2246" s="40">
        <v>505.54802999999998</v>
      </c>
      <c r="I2246" s="36">
        <v>86.325630000000004</v>
      </c>
      <c r="J2246" s="35">
        <v>0.45308999999999999</v>
      </c>
      <c r="K2246" s="33">
        <v>25.183330000000002</v>
      </c>
      <c r="L2246" s="48">
        <v>151.83448000000001</v>
      </c>
    </row>
    <row r="2247" spans="1:12" ht="12.95" customHeight="1">
      <c r="A2247" s="31">
        <v>18.683330000000002</v>
      </c>
      <c r="B2247" s="54">
        <v>152.59827000000001</v>
      </c>
      <c r="C2247" s="49">
        <v>152.70930999999999</v>
      </c>
      <c r="D2247" s="50">
        <v>107.43962999999999</v>
      </c>
      <c r="E2247" s="56">
        <v>799.73956999999996</v>
      </c>
      <c r="F2247" s="55">
        <v>806.75464999999997</v>
      </c>
      <c r="G2247" s="39">
        <v>407.49959999999999</v>
      </c>
      <c r="H2247" s="40">
        <v>500.09442000000001</v>
      </c>
      <c r="I2247" s="36">
        <v>86.376059999999995</v>
      </c>
      <c r="J2247" s="35">
        <v>0.46015</v>
      </c>
      <c r="K2247" s="33">
        <v>25.3127</v>
      </c>
      <c r="L2247" s="48">
        <v>152.06116</v>
      </c>
    </row>
    <row r="2248" spans="1:12" ht="12.95" customHeight="1">
      <c r="A2248" s="31">
        <v>18.691669999999998</v>
      </c>
      <c r="B2248" s="54">
        <v>152.64984000000001</v>
      </c>
      <c r="C2248" s="49">
        <v>152.90173999999999</v>
      </c>
      <c r="D2248" s="50">
        <v>107.39776000000001</v>
      </c>
      <c r="E2248" s="56">
        <v>799.81628999999998</v>
      </c>
      <c r="F2248" s="55">
        <v>807.74075000000005</v>
      </c>
      <c r="G2248" s="39">
        <v>401.19788</v>
      </c>
      <c r="H2248" s="40">
        <v>497.56439999999998</v>
      </c>
      <c r="I2248" s="36">
        <v>86.392870000000002</v>
      </c>
      <c r="J2248" s="35">
        <v>0.43786999999999998</v>
      </c>
      <c r="K2248" s="33">
        <v>25.22861</v>
      </c>
      <c r="L2248" s="48">
        <v>151.84075000000001</v>
      </c>
    </row>
    <row r="2249" spans="1:12" ht="12.95" customHeight="1">
      <c r="A2249" s="31">
        <v>18.7</v>
      </c>
      <c r="B2249" s="54">
        <v>152.46233000000001</v>
      </c>
      <c r="C2249" s="49">
        <v>152.9418</v>
      </c>
      <c r="D2249" s="50">
        <v>107.39104</v>
      </c>
      <c r="E2249" s="56">
        <v>799.79232999999999</v>
      </c>
      <c r="F2249" s="55">
        <v>807.01414</v>
      </c>
      <c r="G2249" s="39">
        <v>404.51753000000002</v>
      </c>
      <c r="H2249" s="40">
        <v>502.23088999999999</v>
      </c>
      <c r="I2249" s="36">
        <v>86.40128</v>
      </c>
      <c r="J2249" s="35">
        <v>0.45016</v>
      </c>
      <c r="K2249" s="33">
        <v>25.21696</v>
      </c>
      <c r="L2249" s="48">
        <v>151.87982</v>
      </c>
    </row>
    <row r="2250" spans="1:12" ht="12.95" customHeight="1">
      <c r="A2250" s="31">
        <v>18.70833</v>
      </c>
      <c r="B2250" s="54">
        <v>152.36543</v>
      </c>
      <c r="C2250" s="49">
        <v>152.70287999999999</v>
      </c>
      <c r="D2250" s="50">
        <v>107.53006999999999</v>
      </c>
      <c r="E2250" s="56">
        <v>798.90913</v>
      </c>
      <c r="F2250" s="55">
        <v>806.74887999999999</v>
      </c>
      <c r="G2250" s="39">
        <v>402.63265000000001</v>
      </c>
      <c r="H2250" s="40">
        <v>495.93394000000001</v>
      </c>
      <c r="I2250" s="36">
        <v>86.342439999999996</v>
      </c>
      <c r="J2250" s="35">
        <v>0.46039000000000002</v>
      </c>
      <c r="K2250" s="33">
        <v>25.279060000000001</v>
      </c>
      <c r="L2250" s="48">
        <v>151.82821999999999</v>
      </c>
    </row>
    <row r="2251" spans="1:12" ht="12.95" customHeight="1">
      <c r="A2251" s="31">
        <v>18.716670000000001</v>
      </c>
      <c r="B2251" s="54">
        <v>152.66237000000001</v>
      </c>
      <c r="C2251" s="49">
        <v>153.10057</v>
      </c>
      <c r="D2251" s="50">
        <v>107.41121</v>
      </c>
      <c r="E2251" s="56">
        <v>799.35601999999994</v>
      </c>
      <c r="F2251" s="55">
        <v>807.23810000000003</v>
      </c>
      <c r="G2251" s="39">
        <v>402.94211000000001</v>
      </c>
      <c r="H2251" s="40">
        <v>498.94186000000002</v>
      </c>
      <c r="I2251" s="36">
        <v>86.409689999999998</v>
      </c>
      <c r="J2251" s="35">
        <v>0.46392</v>
      </c>
      <c r="K2251" s="33">
        <v>25.152280000000001</v>
      </c>
      <c r="L2251" s="48">
        <v>151.98930999999999</v>
      </c>
    </row>
    <row r="2252" spans="1:12" ht="12.95" customHeight="1">
      <c r="A2252" s="31">
        <v>18.725000000000001</v>
      </c>
      <c r="B2252" s="54">
        <v>152.75925000000001</v>
      </c>
      <c r="C2252" s="49">
        <v>153.107</v>
      </c>
      <c r="D2252" s="50">
        <v>107.5151</v>
      </c>
      <c r="E2252" s="56">
        <v>799.70986000000005</v>
      </c>
      <c r="F2252" s="55">
        <v>807.09680000000003</v>
      </c>
      <c r="G2252" s="39">
        <v>402.09813000000003</v>
      </c>
      <c r="H2252" s="40">
        <v>499.08240999999998</v>
      </c>
      <c r="I2252" s="36">
        <v>86.409689999999998</v>
      </c>
      <c r="J2252" s="35">
        <v>0.44735999999999998</v>
      </c>
      <c r="K2252" s="33">
        <v>25.209199999999999</v>
      </c>
      <c r="L2252" s="48">
        <v>151.99557999999999</v>
      </c>
    </row>
    <row r="2253" spans="1:12" ht="12.95" customHeight="1">
      <c r="A2253" s="31">
        <v>18.733329999999999</v>
      </c>
      <c r="B2253" s="54">
        <v>152.66237000000001</v>
      </c>
      <c r="C2253" s="49">
        <v>153.24002999999999</v>
      </c>
      <c r="D2253" s="50">
        <v>107.60554</v>
      </c>
      <c r="E2253" s="56">
        <v>798.77301</v>
      </c>
      <c r="F2253" s="55">
        <v>806.98436000000004</v>
      </c>
      <c r="G2253" s="39">
        <v>401.59174000000002</v>
      </c>
      <c r="H2253" s="40">
        <v>499.81331</v>
      </c>
      <c r="I2253" s="36">
        <v>86.426500000000004</v>
      </c>
      <c r="J2253" s="35">
        <v>0.46622999999999998</v>
      </c>
      <c r="K2253" s="33">
        <v>25.193680000000001</v>
      </c>
      <c r="L2253" s="48">
        <v>152.12530000000001</v>
      </c>
    </row>
    <row r="2254" spans="1:12" ht="12.95" customHeight="1">
      <c r="A2254" s="31">
        <v>18.741669999999999</v>
      </c>
      <c r="B2254" s="54">
        <v>152.55152000000001</v>
      </c>
      <c r="C2254" s="49">
        <v>152.94033999999999</v>
      </c>
      <c r="D2254" s="50">
        <v>107.58386</v>
      </c>
      <c r="E2254" s="56">
        <v>800.01580999999999</v>
      </c>
      <c r="F2254" s="55">
        <v>806.86616000000004</v>
      </c>
      <c r="G2254" s="39">
        <v>401.33854000000002</v>
      </c>
      <c r="H2254" s="40">
        <v>493.88180999999997</v>
      </c>
      <c r="I2254" s="36">
        <v>86.426500000000004</v>
      </c>
      <c r="J2254" s="35">
        <v>0.47159000000000001</v>
      </c>
      <c r="K2254" s="33">
        <v>25.179449999999999</v>
      </c>
      <c r="L2254" s="48">
        <v>152.05973</v>
      </c>
    </row>
    <row r="2255" spans="1:12" ht="12.95" customHeight="1">
      <c r="A2255" s="31">
        <v>18.75</v>
      </c>
      <c r="B2255" s="54">
        <v>152.72022000000001</v>
      </c>
      <c r="C2255" s="49">
        <v>153.11342999999999</v>
      </c>
      <c r="D2255" s="50">
        <v>107.61899</v>
      </c>
      <c r="E2255" s="56">
        <v>799.69744000000003</v>
      </c>
      <c r="F2255" s="55">
        <v>806.83639000000005</v>
      </c>
      <c r="G2255" s="39">
        <v>399.93191000000002</v>
      </c>
      <c r="H2255" s="40">
        <v>491.43612000000002</v>
      </c>
      <c r="I2255" s="36">
        <v>86.40128</v>
      </c>
      <c r="J2255" s="35">
        <v>0.46428000000000003</v>
      </c>
      <c r="K2255" s="33">
        <v>25.19238</v>
      </c>
      <c r="L2255" s="48">
        <v>152.13784000000001</v>
      </c>
    </row>
    <row r="2256" spans="1:12" ht="12.95" customHeight="1">
      <c r="A2256" s="31">
        <v>18.758330000000001</v>
      </c>
      <c r="B2256" s="54">
        <v>152.72649000000001</v>
      </c>
      <c r="C2256" s="49">
        <v>153.16634999999999</v>
      </c>
      <c r="D2256" s="50">
        <v>107.47996999999999</v>
      </c>
      <c r="E2256" s="56">
        <v>799.48549000000003</v>
      </c>
      <c r="F2256" s="55">
        <v>807.28521000000001</v>
      </c>
      <c r="G2256" s="39">
        <v>406.90881000000002</v>
      </c>
      <c r="H2256" s="40">
        <v>498.99808000000002</v>
      </c>
      <c r="I2256" s="36">
        <v>86.418090000000007</v>
      </c>
      <c r="J2256" s="35">
        <v>0.47037000000000001</v>
      </c>
      <c r="K2256" s="33">
        <v>25.268709999999999</v>
      </c>
      <c r="L2256" s="48">
        <v>152.23477</v>
      </c>
    </row>
    <row r="2257" spans="1:12" ht="12.95" customHeight="1">
      <c r="A2257" s="31">
        <v>18.766670000000001</v>
      </c>
      <c r="B2257" s="54">
        <v>152.79060000000001</v>
      </c>
      <c r="C2257" s="49">
        <v>153.09268</v>
      </c>
      <c r="D2257" s="50">
        <v>107.59732</v>
      </c>
      <c r="E2257" s="56">
        <v>799.37332000000004</v>
      </c>
      <c r="F2257" s="55">
        <v>806.51157000000001</v>
      </c>
      <c r="G2257" s="39">
        <v>398.66593999999998</v>
      </c>
      <c r="H2257" s="40">
        <v>492.98225000000002</v>
      </c>
      <c r="I2257" s="36">
        <v>86.325630000000004</v>
      </c>
      <c r="J2257" s="35">
        <v>0.46733000000000002</v>
      </c>
      <c r="K2257" s="33">
        <v>25.218260000000001</v>
      </c>
      <c r="L2257" s="48">
        <v>152.11761000000001</v>
      </c>
    </row>
    <row r="2258" spans="1:12" ht="12.95" customHeight="1">
      <c r="A2258" s="31">
        <v>18.774999999999999</v>
      </c>
      <c r="B2258" s="54">
        <v>152.79687000000001</v>
      </c>
      <c r="C2258" s="49">
        <v>152.91315</v>
      </c>
      <c r="D2258" s="50">
        <v>107.7012</v>
      </c>
      <c r="E2258" s="56">
        <v>799.62072999999998</v>
      </c>
      <c r="F2258" s="55">
        <v>806.80083999999999</v>
      </c>
      <c r="G2258" s="39">
        <v>402.06999000000002</v>
      </c>
      <c r="H2258" s="40">
        <v>502.45578</v>
      </c>
      <c r="I2258" s="36">
        <v>86.376059999999995</v>
      </c>
      <c r="J2258" s="35">
        <v>0.47560999999999998</v>
      </c>
      <c r="K2258" s="33">
        <v>25.297170000000001</v>
      </c>
      <c r="L2258" s="48">
        <v>152.16922</v>
      </c>
    </row>
    <row r="2259" spans="1:12" ht="12.95" customHeight="1">
      <c r="A2259" s="31">
        <v>18.783329999999999</v>
      </c>
      <c r="B2259" s="54">
        <v>152.88120000000001</v>
      </c>
      <c r="C2259" s="49">
        <v>153.13917000000001</v>
      </c>
      <c r="D2259" s="50">
        <v>107.69447</v>
      </c>
      <c r="E2259" s="56">
        <v>798.95522000000005</v>
      </c>
      <c r="F2259" s="55">
        <v>806.79506000000003</v>
      </c>
      <c r="G2259" s="39">
        <v>403.98300999999998</v>
      </c>
      <c r="H2259" s="40">
        <v>497.67685</v>
      </c>
      <c r="I2259" s="36">
        <v>86.325630000000004</v>
      </c>
      <c r="J2259" s="35">
        <v>0.46111999999999997</v>
      </c>
      <c r="K2259" s="33">
        <v>25.194970000000001</v>
      </c>
      <c r="L2259" s="48">
        <v>152.20827</v>
      </c>
    </row>
    <row r="2260" spans="1:12" ht="12.95" customHeight="1">
      <c r="A2260" s="31">
        <v>18.79167</v>
      </c>
      <c r="B2260" s="54">
        <v>152.82963000000001</v>
      </c>
      <c r="C2260" s="49">
        <v>153.17921999999999</v>
      </c>
      <c r="D2260" s="50">
        <v>107.29907</v>
      </c>
      <c r="E2260" s="56">
        <v>799.52095999999995</v>
      </c>
      <c r="F2260" s="55">
        <v>806.90749000000005</v>
      </c>
      <c r="G2260" s="39">
        <v>403.95488</v>
      </c>
      <c r="H2260" s="40">
        <v>503.43966999999998</v>
      </c>
      <c r="I2260" s="36">
        <v>86.334029999999998</v>
      </c>
      <c r="J2260" s="35">
        <v>0.46622999999999998</v>
      </c>
      <c r="K2260" s="33">
        <v>25.209199999999999</v>
      </c>
      <c r="L2260" s="48">
        <v>152.11134000000001</v>
      </c>
    </row>
    <row r="2261" spans="1:12" ht="12.95" customHeight="1">
      <c r="A2261" s="31">
        <v>18.8</v>
      </c>
      <c r="B2261" s="54">
        <v>152.55152000000001</v>
      </c>
      <c r="C2261" s="49">
        <v>153.12629999999999</v>
      </c>
      <c r="D2261" s="50">
        <v>107.24375000000001</v>
      </c>
      <c r="E2261" s="56">
        <v>799.01952000000006</v>
      </c>
      <c r="F2261" s="55">
        <v>806.28098</v>
      </c>
      <c r="G2261" s="39">
        <v>399.53805</v>
      </c>
      <c r="H2261" s="40">
        <v>490.11489</v>
      </c>
      <c r="I2261" s="36">
        <v>86.359250000000003</v>
      </c>
      <c r="J2261" s="35">
        <v>0.46660000000000001</v>
      </c>
      <c r="K2261" s="33">
        <v>25.279060000000001</v>
      </c>
      <c r="L2261" s="48">
        <v>152.24104</v>
      </c>
    </row>
    <row r="2262" spans="1:12" ht="12.95" customHeight="1">
      <c r="A2262" s="31">
        <v>18.808330000000002</v>
      </c>
      <c r="B2262" s="54">
        <v>152.79060000000001</v>
      </c>
      <c r="C2262" s="49">
        <v>153.37157999999999</v>
      </c>
      <c r="D2262" s="50">
        <v>107.3058</v>
      </c>
      <c r="E2262" s="56">
        <v>799.70320000000004</v>
      </c>
      <c r="F2262" s="55">
        <v>806.01571999999999</v>
      </c>
      <c r="G2262" s="39">
        <v>401.84492999999998</v>
      </c>
      <c r="H2262" s="40">
        <v>497.64873</v>
      </c>
      <c r="I2262" s="36">
        <v>86.367660000000001</v>
      </c>
      <c r="J2262" s="35">
        <v>0.46805999999999998</v>
      </c>
      <c r="K2262" s="33">
        <v>25.197559999999999</v>
      </c>
      <c r="L2262" s="48">
        <v>152.07228000000001</v>
      </c>
    </row>
    <row r="2263" spans="1:12" ht="12.95" customHeight="1">
      <c r="A2263" s="31">
        <v>18.816669999999998</v>
      </c>
      <c r="B2263" s="54">
        <v>152.77806000000001</v>
      </c>
      <c r="C2263" s="49">
        <v>153.31223</v>
      </c>
      <c r="D2263" s="50">
        <v>107.14655</v>
      </c>
      <c r="E2263" s="56">
        <v>799.46244000000002</v>
      </c>
      <c r="F2263" s="55">
        <v>807.26211000000001</v>
      </c>
      <c r="G2263" s="39">
        <v>399.0598</v>
      </c>
      <c r="H2263" s="40">
        <v>498.63263000000001</v>
      </c>
      <c r="I2263" s="36">
        <v>86.40128</v>
      </c>
      <c r="J2263" s="35">
        <v>0.45174999999999998</v>
      </c>
      <c r="K2263" s="33">
        <v>25.196259999999999</v>
      </c>
      <c r="L2263" s="48">
        <v>151.96906000000001</v>
      </c>
    </row>
    <row r="2264" spans="1:12" ht="12.95" customHeight="1">
      <c r="A2264" s="31">
        <v>18.824999999999999</v>
      </c>
      <c r="B2264" s="54">
        <v>152.74529999999999</v>
      </c>
      <c r="C2264" s="49">
        <v>152.95321000000001</v>
      </c>
      <c r="D2264" s="50">
        <v>107.20860999999999</v>
      </c>
      <c r="E2264" s="56">
        <v>800.03886999999997</v>
      </c>
      <c r="F2264" s="55">
        <v>807.34387000000004</v>
      </c>
      <c r="G2264" s="39">
        <v>403.56101999999998</v>
      </c>
      <c r="H2264" s="40">
        <v>500.2912</v>
      </c>
      <c r="I2264" s="36">
        <v>86.334029999999998</v>
      </c>
      <c r="J2264" s="35">
        <v>0.45186999999999999</v>
      </c>
      <c r="K2264" s="33">
        <v>25.165220000000001</v>
      </c>
      <c r="L2264" s="48">
        <v>152.20827</v>
      </c>
    </row>
    <row r="2265" spans="1:12" ht="12.95" customHeight="1">
      <c r="A2265" s="31">
        <v>18.83333</v>
      </c>
      <c r="B2265" s="54">
        <v>152.79687000000001</v>
      </c>
      <c r="C2265" s="49">
        <v>153.19209000000001</v>
      </c>
      <c r="D2265" s="50">
        <v>107.16674</v>
      </c>
      <c r="E2265" s="56">
        <v>800.03886999999997</v>
      </c>
      <c r="F2265" s="55">
        <v>806.43471</v>
      </c>
      <c r="G2265" s="39">
        <v>402.91397000000001</v>
      </c>
      <c r="H2265" s="40">
        <v>501.19076999999999</v>
      </c>
      <c r="I2265" s="36">
        <v>86.359250000000003</v>
      </c>
      <c r="J2265" s="35">
        <v>0.45601000000000003</v>
      </c>
      <c r="K2265" s="33">
        <v>25.193680000000001</v>
      </c>
      <c r="L2265" s="48">
        <v>152.21454</v>
      </c>
    </row>
    <row r="2266" spans="1:12" ht="12.95" customHeight="1">
      <c r="A2266" s="31">
        <v>18.841670000000001</v>
      </c>
      <c r="B2266" s="54">
        <v>152.73903000000001</v>
      </c>
      <c r="C2266" s="49">
        <v>152.85378</v>
      </c>
      <c r="D2266" s="50">
        <v>107.15328</v>
      </c>
      <c r="E2266" s="56">
        <v>800.61625000000004</v>
      </c>
      <c r="F2266" s="55">
        <v>807.09590000000003</v>
      </c>
      <c r="G2266" s="39">
        <v>402.80144000000001</v>
      </c>
      <c r="H2266" s="40">
        <v>497.45195000000001</v>
      </c>
      <c r="I2266" s="36">
        <v>86.392870000000002</v>
      </c>
      <c r="J2266" s="35">
        <v>0.46245999999999998</v>
      </c>
      <c r="K2266" s="33">
        <v>25.23508</v>
      </c>
      <c r="L2266" s="48">
        <v>152.11134000000001</v>
      </c>
    </row>
    <row r="2267" spans="1:12" ht="12.95" customHeight="1">
      <c r="A2267" s="31">
        <v>18.850000000000001</v>
      </c>
      <c r="B2267" s="54">
        <v>152.84217000000001</v>
      </c>
      <c r="C2267" s="49">
        <v>153.00613999999999</v>
      </c>
      <c r="D2267" s="50">
        <v>107.16674</v>
      </c>
      <c r="E2267" s="56">
        <v>799.80962</v>
      </c>
      <c r="F2267" s="55">
        <v>807.11411999999996</v>
      </c>
      <c r="G2267" s="39">
        <v>400.88842</v>
      </c>
      <c r="H2267" s="40">
        <v>497.28329000000002</v>
      </c>
      <c r="I2267" s="36">
        <v>86.342439999999996</v>
      </c>
      <c r="J2267" s="35">
        <v>0.47719</v>
      </c>
      <c r="K2267" s="33">
        <v>25.202729999999999</v>
      </c>
      <c r="L2267" s="48">
        <v>152.12388999999999</v>
      </c>
    </row>
    <row r="2268" spans="1:12" ht="12.95" customHeight="1">
      <c r="A2268" s="31">
        <v>18.858329999999999</v>
      </c>
      <c r="B2268" s="54">
        <v>152.69372000000001</v>
      </c>
      <c r="C2268" s="49">
        <v>152.99327</v>
      </c>
      <c r="D2268" s="50">
        <v>107.10468</v>
      </c>
      <c r="E2268" s="56">
        <v>799.86815000000001</v>
      </c>
      <c r="F2268" s="55">
        <v>807.29675999999995</v>
      </c>
      <c r="G2268" s="39">
        <v>400.71962000000002</v>
      </c>
      <c r="H2268" s="40">
        <v>493.15091999999999</v>
      </c>
      <c r="I2268" s="36">
        <v>86.350840000000005</v>
      </c>
      <c r="J2268" s="35">
        <v>0.46526000000000001</v>
      </c>
      <c r="K2268" s="33">
        <v>25.25836</v>
      </c>
      <c r="L2268" s="48">
        <v>152.15665999999999</v>
      </c>
    </row>
    <row r="2269" spans="1:12" ht="12.95" customHeight="1">
      <c r="A2269" s="31">
        <v>18.866669999999999</v>
      </c>
      <c r="B2269" s="54">
        <v>152.68745000000001</v>
      </c>
      <c r="C2269" s="49">
        <v>153.03332</v>
      </c>
      <c r="D2269" s="50">
        <v>107.09793999999999</v>
      </c>
      <c r="E2269" s="56">
        <v>800.15106000000003</v>
      </c>
      <c r="F2269" s="55">
        <v>807.00169000000005</v>
      </c>
      <c r="G2269" s="39">
        <v>401.45107000000002</v>
      </c>
      <c r="H2269" s="40">
        <v>498.82941</v>
      </c>
      <c r="I2269" s="36">
        <v>86.384469999999993</v>
      </c>
      <c r="J2269" s="35">
        <v>0.45540000000000003</v>
      </c>
      <c r="K2269" s="33">
        <v>25.188500000000001</v>
      </c>
      <c r="L2269" s="48">
        <v>152.01439999999999</v>
      </c>
    </row>
    <row r="2270" spans="1:12" ht="12.95" customHeight="1">
      <c r="A2270" s="31">
        <v>18.875</v>
      </c>
      <c r="B2270" s="54">
        <v>152.68745000000001</v>
      </c>
      <c r="C2270" s="49">
        <v>153.17278999999999</v>
      </c>
      <c r="D2270" s="50">
        <v>107.19515</v>
      </c>
      <c r="E2270" s="56">
        <v>800.10406</v>
      </c>
      <c r="F2270" s="55">
        <v>807.24387999999999</v>
      </c>
      <c r="G2270" s="39">
        <v>404.63006999999999</v>
      </c>
      <c r="H2270" s="40">
        <v>503.97379000000001</v>
      </c>
      <c r="I2270" s="36">
        <v>86.40128</v>
      </c>
      <c r="J2270" s="35">
        <v>0.46355000000000002</v>
      </c>
      <c r="K2270" s="33">
        <v>25.178149999999999</v>
      </c>
      <c r="L2270" s="48">
        <v>152.05973</v>
      </c>
    </row>
    <row r="2271" spans="1:12" ht="12.95" customHeight="1">
      <c r="A2271" s="31">
        <v>18.883330000000001</v>
      </c>
      <c r="B2271" s="54">
        <v>152.73276000000001</v>
      </c>
      <c r="C2271" s="49">
        <v>153.12629999999999</v>
      </c>
      <c r="D2271" s="50">
        <v>107.19515</v>
      </c>
      <c r="E2271" s="56">
        <v>799.98033999999996</v>
      </c>
      <c r="F2271" s="55">
        <v>806.95459000000005</v>
      </c>
      <c r="G2271" s="39">
        <v>404.03928000000002</v>
      </c>
      <c r="H2271" s="40">
        <v>502.28710999999998</v>
      </c>
      <c r="I2271" s="36">
        <v>86.350840000000005</v>
      </c>
      <c r="J2271" s="35">
        <v>0.45881</v>
      </c>
      <c r="K2271" s="33">
        <v>25.2105</v>
      </c>
      <c r="L2271" s="48">
        <v>152.01439999999999</v>
      </c>
    </row>
    <row r="2272" spans="1:12" ht="12.95" customHeight="1">
      <c r="A2272" s="31">
        <v>18.891670000000001</v>
      </c>
      <c r="B2272" s="54">
        <v>152.64841000000001</v>
      </c>
      <c r="C2272" s="49">
        <v>153.08625000000001</v>
      </c>
      <c r="D2272" s="50">
        <v>107.00745999999999</v>
      </c>
      <c r="E2272" s="56">
        <v>799.82114999999999</v>
      </c>
      <c r="F2272" s="55">
        <v>807.20833000000005</v>
      </c>
      <c r="G2272" s="39">
        <v>404.40499999999997</v>
      </c>
      <c r="H2272" s="40">
        <v>499.50407999999999</v>
      </c>
      <c r="I2272" s="36">
        <v>86.376059999999995</v>
      </c>
      <c r="J2272" s="35">
        <v>0.46794000000000002</v>
      </c>
      <c r="K2272" s="33">
        <v>25.3127</v>
      </c>
      <c r="L2272" s="48">
        <v>152.11134000000001</v>
      </c>
    </row>
    <row r="2273" spans="1:12" ht="12.95" customHeight="1">
      <c r="A2273" s="31">
        <v>18.899999999999999</v>
      </c>
      <c r="B2273" s="54">
        <v>152.52502999999999</v>
      </c>
      <c r="C2273" s="49">
        <v>152.95965000000001</v>
      </c>
      <c r="D2273" s="50">
        <v>106.9237</v>
      </c>
      <c r="E2273" s="56">
        <v>799.39148999999998</v>
      </c>
      <c r="F2273" s="55">
        <v>806.98436000000004</v>
      </c>
      <c r="G2273" s="39">
        <v>397.87822999999997</v>
      </c>
      <c r="H2273" s="40">
        <v>492.33569</v>
      </c>
      <c r="I2273" s="36">
        <v>86.342439999999996</v>
      </c>
      <c r="J2273" s="35">
        <v>0.45540000000000003</v>
      </c>
      <c r="K2273" s="33">
        <v>25.18721</v>
      </c>
      <c r="L2273" s="48">
        <v>151.89722</v>
      </c>
    </row>
    <row r="2274" spans="1:12" ht="12.95" customHeight="1">
      <c r="A2274" s="31">
        <v>18.908329999999999</v>
      </c>
      <c r="B2274" s="54">
        <v>152.69372000000001</v>
      </c>
      <c r="C2274" s="49">
        <v>152.85378</v>
      </c>
      <c r="D2274" s="50">
        <v>107.25048</v>
      </c>
      <c r="E2274" s="56">
        <v>800.29872999999998</v>
      </c>
      <c r="F2274" s="55">
        <v>806.65376000000003</v>
      </c>
      <c r="G2274" s="39">
        <v>400.86029000000002</v>
      </c>
      <c r="H2274" s="40">
        <v>496.63673</v>
      </c>
      <c r="I2274" s="36">
        <v>86.325630000000004</v>
      </c>
      <c r="J2274" s="35">
        <v>0.47572999999999999</v>
      </c>
      <c r="K2274" s="33">
        <v>25.31917</v>
      </c>
      <c r="L2274" s="48">
        <v>152.02067</v>
      </c>
    </row>
    <row r="2275" spans="1:12" ht="12.95" customHeight="1">
      <c r="A2275" s="31">
        <v>18.91667</v>
      </c>
      <c r="B2275" s="54">
        <v>152.73903000000001</v>
      </c>
      <c r="C2275" s="49">
        <v>152.80727999999999</v>
      </c>
      <c r="D2275" s="50">
        <v>107.05607000000001</v>
      </c>
      <c r="E2275" s="56">
        <v>799.88633000000004</v>
      </c>
      <c r="F2275" s="55">
        <v>806.32317999999998</v>
      </c>
      <c r="G2275" s="39">
        <v>407.92158999999998</v>
      </c>
      <c r="H2275" s="40">
        <v>506.86926</v>
      </c>
      <c r="I2275" s="36">
        <v>86.325630000000004</v>
      </c>
      <c r="J2275" s="35">
        <v>0.43737999999999999</v>
      </c>
      <c r="K2275" s="33">
        <v>25.209199999999999</v>
      </c>
      <c r="L2275" s="48">
        <v>151.97533999999999</v>
      </c>
    </row>
    <row r="2276" spans="1:12" ht="12.95" customHeight="1">
      <c r="A2276" s="31">
        <v>18.925000000000001</v>
      </c>
      <c r="B2276" s="54">
        <v>152.60310999999999</v>
      </c>
      <c r="C2276" s="49">
        <v>152.76078000000001</v>
      </c>
      <c r="D2276" s="50">
        <v>107.25048</v>
      </c>
      <c r="E2276" s="56">
        <v>800.11559</v>
      </c>
      <c r="F2276" s="55">
        <v>807.00747000000001</v>
      </c>
      <c r="G2276" s="39">
        <v>404.79885999999999</v>
      </c>
      <c r="H2276" s="40">
        <v>500.12252999999998</v>
      </c>
      <c r="I2276" s="36">
        <v>86.334029999999998</v>
      </c>
      <c r="J2276" s="35">
        <v>0.44274000000000002</v>
      </c>
      <c r="K2276" s="33">
        <v>25.176860000000001</v>
      </c>
      <c r="L2276" s="48">
        <v>151.88467</v>
      </c>
    </row>
    <row r="2277" spans="1:12" ht="12.95" customHeight="1">
      <c r="A2277" s="31">
        <v>18.933330000000002</v>
      </c>
      <c r="B2277" s="54">
        <v>152.63587000000001</v>
      </c>
      <c r="C2277" s="49">
        <v>152.93389999999999</v>
      </c>
      <c r="D2277" s="50">
        <v>107.18841999999999</v>
      </c>
      <c r="E2277" s="56">
        <v>800.36302999999998</v>
      </c>
      <c r="F2277" s="55">
        <v>806.84217000000001</v>
      </c>
      <c r="G2277" s="39">
        <v>402.21066000000002</v>
      </c>
      <c r="H2277" s="40">
        <v>495.68094000000002</v>
      </c>
      <c r="I2277" s="36">
        <v>86.342439999999996</v>
      </c>
      <c r="J2277" s="35">
        <v>0.45685999999999999</v>
      </c>
      <c r="K2277" s="33">
        <v>25.22214</v>
      </c>
      <c r="L2277" s="48">
        <v>151.91745</v>
      </c>
    </row>
    <row r="2278" spans="1:12" ht="12.95" customHeight="1">
      <c r="A2278" s="31">
        <v>18.941669999999998</v>
      </c>
      <c r="B2278" s="54">
        <v>152.40931</v>
      </c>
      <c r="C2278" s="49">
        <v>153.07337999999999</v>
      </c>
      <c r="D2278" s="50">
        <v>107.57713</v>
      </c>
      <c r="E2278" s="56">
        <v>799.96880999999996</v>
      </c>
      <c r="F2278" s="55">
        <v>807.23233000000005</v>
      </c>
      <c r="G2278" s="39">
        <v>402.71704</v>
      </c>
      <c r="H2278" s="40">
        <v>498.43585000000002</v>
      </c>
      <c r="I2278" s="36">
        <v>86.342439999999996</v>
      </c>
      <c r="J2278" s="35">
        <v>0.45551999999999998</v>
      </c>
      <c r="K2278" s="33">
        <v>25.14969</v>
      </c>
      <c r="L2278" s="48">
        <v>152.00811999999999</v>
      </c>
    </row>
    <row r="2279" spans="1:12" ht="12.95" customHeight="1">
      <c r="A2279" s="31">
        <v>18.95</v>
      </c>
      <c r="B2279" s="54">
        <v>152.68745000000001</v>
      </c>
      <c r="C2279" s="49">
        <v>153.03332</v>
      </c>
      <c r="D2279" s="50">
        <v>107.34094</v>
      </c>
      <c r="E2279" s="56">
        <v>799.85086000000001</v>
      </c>
      <c r="F2279" s="55">
        <v>806.61820999999998</v>
      </c>
      <c r="G2279" s="39">
        <v>404.29246999999998</v>
      </c>
      <c r="H2279" s="40">
        <v>502.73689000000002</v>
      </c>
      <c r="I2279" s="36">
        <v>86.392870000000002</v>
      </c>
      <c r="J2279" s="35">
        <v>0.45089000000000001</v>
      </c>
      <c r="K2279" s="33">
        <v>25.18591</v>
      </c>
      <c r="L2279" s="48">
        <v>152.01439999999999</v>
      </c>
    </row>
    <row r="2280" spans="1:12" ht="12.95" customHeight="1">
      <c r="A2280" s="31">
        <v>18.95833</v>
      </c>
      <c r="B2280" s="54">
        <v>152.73903000000001</v>
      </c>
      <c r="C2280" s="49">
        <v>152.90028000000001</v>
      </c>
      <c r="D2280" s="50">
        <v>107.44484</v>
      </c>
      <c r="E2280" s="56">
        <v>800.52223000000004</v>
      </c>
      <c r="F2280" s="55">
        <v>807.12567000000001</v>
      </c>
      <c r="G2280" s="39">
        <v>403.44848999999999</v>
      </c>
      <c r="H2280" s="40">
        <v>496.77728000000002</v>
      </c>
      <c r="I2280" s="36">
        <v>86.392870000000002</v>
      </c>
      <c r="J2280" s="35">
        <v>0.45089000000000001</v>
      </c>
      <c r="K2280" s="33">
        <v>25.1264</v>
      </c>
      <c r="L2280" s="48">
        <v>152.11134000000001</v>
      </c>
    </row>
    <row r="2281" spans="1:12" ht="12.95" customHeight="1">
      <c r="A2281" s="31">
        <v>18.966670000000001</v>
      </c>
      <c r="B2281" s="54">
        <v>152.68745000000001</v>
      </c>
      <c r="C2281" s="49">
        <v>153.26575</v>
      </c>
      <c r="D2281" s="50">
        <v>107.38952999999999</v>
      </c>
      <c r="E2281" s="56">
        <v>799.84509000000003</v>
      </c>
      <c r="F2281" s="55">
        <v>807.14967000000001</v>
      </c>
      <c r="G2281" s="39">
        <v>402.99837000000002</v>
      </c>
      <c r="H2281" s="40">
        <v>502.96177999999998</v>
      </c>
      <c r="I2281" s="36">
        <v>86.392870000000002</v>
      </c>
      <c r="J2281" s="35">
        <v>0.4582</v>
      </c>
      <c r="K2281" s="33">
        <v>25.23508</v>
      </c>
      <c r="L2281" s="48">
        <v>152.28636</v>
      </c>
    </row>
    <row r="2282" spans="1:12" ht="12.95" customHeight="1">
      <c r="A2282" s="31">
        <v>18.975000000000001</v>
      </c>
      <c r="B2282" s="54">
        <v>152.52018000000001</v>
      </c>
      <c r="C2282" s="49">
        <v>153.18710999999999</v>
      </c>
      <c r="D2282" s="50">
        <v>107.59882</v>
      </c>
      <c r="E2282" s="56">
        <v>800.36968999999999</v>
      </c>
      <c r="F2282" s="55">
        <v>807.63408000000004</v>
      </c>
      <c r="G2282" s="39">
        <v>402.54825</v>
      </c>
      <c r="H2282" s="40">
        <v>500.12252999999998</v>
      </c>
      <c r="I2282" s="36">
        <v>86.409689999999998</v>
      </c>
      <c r="J2282" s="35">
        <v>0.44968000000000002</v>
      </c>
      <c r="K2282" s="33">
        <v>25.238959999999999</v>
      </c>
      <c r="L2282" s="48">
        <v>151.98303999999999</v>
      </c>
    </row>
    <row r="2283" spans="1:12" ht="12.95" customHeight="1">
      <c r="A2283" s="31">
        <v>18.983329999999999</v>
      </c>
      <c r="B2283" s="54">
        <v>152.70768000000001</v>
      </c>
      <c r="C2283" s="49">
        <v>153.00758999999999</v>
      </c>
      <c r="D2283" s="50">
        <v>107.55696</v>
      </c>
      <c r="E2283" s="56">
        <v>800.42245000000003</v>
      </c>
      <c r="F2283" s="55">
        <v>807.39764000000002</v>
      </c>
      <c r="G2283" s="39">
        <v>401.56360000000001</v>
      </c>
      <c r="H2283" s="40">
        <v>501.30320999999998</v>
      </c>
      <c r="I2283" s="36">
        <v>86.367660000000001</v>
      </c>
      <c r="J2283" s="35">
        <v>0.45637</v>
      </c>
      <c r="K2283" s="33">
        <v>25.1678</v>
      </c>
      <c r="L2283" s="48">
        <v>152.03464</v>
      </c>
    </row>
    <row r="2284" spans="1:12" ht="12.95" customHeight="1">
      <c r="A2284" s="31">
        <v>18.991669999999999</v>
      </c>
      <c r="B2284" s="54">
        <v>152.67491000000001</v>
      </c>
      <c r="C2284" s="49">
        <v>152.92747</v>
      </c>
      <c r="D2284" s="50">
        <v>107.47324999999999</v>
      </c>
      <c r="E2284" s="56">
        <v>799.57948999999996</v>
      </c>
      <c r="F2284" s="55">
        <v>806.80083999999999</v>
      </c>
      <c r="G2284" s="39">
        <v>400.35390000000001</v>
      </c>
      <c r="H2284" s="40">
        <v>498.2953</v>
      </c>
      <c r="I2284" s="36">
        <v>86.384469999999993</v>
      </c>
      <c r="J2284" s="35">
        <v>0.45382</v>
      </c>
      <c r="K2284" s="33">
        <v>25.17427</v>
      </c>
      <c r="L2284" s="48">
        <v>152.13784000000001</v>
      </c>
    </row>
    <row r="2285" spans="1:12" ht="12.95" customHeight="1">
      <c r="A2285" s="31">
        <v>19</v>
      </c>
      <c r="B2285" s="54">
        <v>152.78433000000001</v>
      </c>
      <c r="C2285" s="49">
        <v>152.90028000000001</v>
      </c>
      <c r="D2285" s="50">
        <v>107.44484</v>
      </c>
      <c r="E2285" s="56">
        <v>800.31025999999997</v>
      </c>
      <c r="F2285" s="55">
        <v>807.45051999999998</v>
      </c>
      <c r="G2285" s="39">
        <v>402.15438999999998</v>
      </c>
      <c r="H2285" s="40">
        <v>503.27100999999999</v>
      </c>
      <c r="I2285" s="36">
        <v>86.476929999999996</v>
      </c>
      <c r="J2285" s="35">
        <v>0.44175999999999999</v>
      </c>
      <c r="K2285" s="33">
        <v>25.25836</v>
      </c>
      <c r="L2285" s="48">
        <v>152.20199</v>
      </c>
    </row>
    <row r="2286" spans="1:12" ht="12.95" customHeight="1">
      <c r="A2286" s="31">
        <v>19.008330000000001</v>
      </c>
      <c r="B2286" s="54">
        <v>152.77179000000001</v>
      </c>
      <c r="C2286" s="49">
        <v>152.93389999999999</v>
      </c>
      <c r="D2286" s="50">
        <v>107.43138999999999</v>
      </c>
      <c r="E2286" s="56">
        <v>800.88766999999996</v>
      </c>
      <c r="F2286" s="55">
        <v>807.57451000000003</v>
      </c>
      <c r="G2286" s="39">
        <v>405.69911000000002</v>
      </c>
      <c r="H2286" s="40">
        <v>501.89355</v>
      </c>
      <c r="I2286" s="36">
        <v>86.376059999999995</v>
      </c>
      <c r="J2286" s="35">
        <v>0.43336000000000002</v>
      </c>
      <c r="K2286" s="33">
        <v>25.229900000000001</v>
      </c>
      <c r="L2286" s="48">
        <v>152.05346</v>
      </c>
    </row>
    <row r="2287" spans="1:12" ht="12.95" customHeight="1">
      <c r="A2287" s="31">
        <v>19.016670000000001</v>
      </c>
      <c r="B2287" s="54">
        <v>152.78433000000001</v>
      </c>
      <c r="C2287" s="49">
        <v>153.03976</v>
      </c>
      <c r="D2287" s="50">
        <v>107.34766999999999</v>
      </c>
      <c r="E2287" s="56">
        <v>800.12800000000004</v>
      </c>
      <c r="F2287" s="55">
        <v>807.76383999999996</v>
      </c>
      <c r="G2287" s="39">
        <v>404.60192999999998</v>
      </c>
      <c r="H2287" s="40">
        <v>497.14272999999997</v>
      </c>
      <c r="I2287" s="36">
        <v>86.359250000000003</v>
      </c>
      <c r="J2287" s="35">
        <v>0.46196999999999999</v>
      </c>
      <c r="K2287" s="33">
        <v>25.255769999999998</v>
      </c>
      <c r="L2287" s="48">
        <v>151.83932999999999</v>
      </c>
    </row>
    <row r="2288" spans="1:12" ht="12.95" customHeight="1">
      <c r="A2288" s="31">
        <v>19.024999999999999</v>
      </c>
      <c r="B2288" s="54">
        <v>152.48740000000001</v>
      </c>
      <c r="C2288" s="49">
        <v>153.107</v>
      </c>
      <c r="D2288" s="50">
        <v>107.5151</v>
      </c>
      <c r="E2288" s="56">
        <v>800.14530000000002</v>
      </c>
      <c r="F2288" s="55">
        <v>806.99591999999996</v>
      </c>
      <c r="G2288" s="39">
        <v>403.58915999999999</v>
      </c>
      <c r="H2288" s="40">
        <v>495.73716000000002</v>
      </c>
      <c r="I2288" s="36">
        <v>86.359250000000003</v>
      </c>
      <c r="J2288" s="35">
        <v>0.42448000000000002</v>
      </c>
      <c r="K2288" s="33">
        <v>25.315290000000001</v>
      </c>
      <c r="L2288" s="48">
        <v>151.95024000000001</v>
      </c>
    </row>
    <row r="2289" spans="1:12" ht="12.95" customHeight="1">
      <c r="A2289" s="31">
        <v>19.033329999999999</v>
      </c>
      <c r="B2289" s="54">
        <v>152.68118000000001</v>
      </c>
      <c r="C2289" s="49">
        <v>152.9804</v>
      </c>
      <c r="D2289" s="50">
        <v>107.57713</v>
      </c>
      <c r="E2289" s="56">
        <v>799.51520000000005</v>
      </c>
      <c r="F2289" s="55">
        <v>806.61243999999999</v>
      </c>
      <c r="G2289" s="39">
        <v>404.03928000000002</v>
      </c>
      <c r="H2289" s="40">
        <v>497.39573000000001</v>
      </c>
      <c r="I2289" s="36">
        <v>86.300409999999999</v>
      </c>
      <c r="J2289" s="35">
        <v>0.42848999999999998</v>
      </c>
      <c r="K2289" s="33">
        <v>25.11994</v>
      </c>
      <c r="L2289" s="48">
        <v>152.28009</v>
      </c>
    </row>
    <row r="2290" spans="1:12" ht="12.95" customHeight="1">
      <c r="A2290" s="31">
        <v>19.04167</v>
      </c>
      <c r="B2290" s="54">
        <v>152.67491000000001</v>
      </c>
      <c r="C2290" s="49">
        <v>152.78797</v>
      </c>
      <c r="D2290" s="50">
        <v>107.52182999999999</v>
      </c>
      <c r="E2290" s="56">
        <v>800.14530000000002</v>
      </c>
      <c r="F2290" s="55">
        <v>808.52520000000004</v>
      </c>
      <c r="G2290" s="39">
        <v>404.79885999999999</v>
      </c>
      <c r="H2290" s="40">
        <v>501.97788000000003</v>
      </c>
      <c r="I2290" s="36">
        <v>86.392870000000002</v>
      </c>
      <c r="J2290" s="35">
        <v>0.43641000000000002</v>
      </c>
      <c r="K2290" s="33">
        <v>25.152280000000001</v>
      </c>
      <c r="L2290" s="48">
        <v>151.95652000000001</v>
      </c>
    </row>
    <row r="2291" spans="1:12" ht="12.95" customHeight="1">
      <c r="A2291" s="31">
        <v>19.05</v>
      </c>
      <c r="B2291" s="54">
        <v>152.73276000000001</v>
      </c>
      <c r="C2291" s="49">
        <v>153.17278999999999</v>
      </c>
      <c r="D2291" s="50">
        <v>107.4867</v>
      </c>
      <c r="E2291" s="56">
        <v>799.93332999999996</v>
      </c>
      <c r="F2291" s="55">
        <v>806.70086000000003</v>
      </c>
      <c r="G2291" s="39">
        <v>400.88842</v>
      </c>
      <c r="H2291" s="40">
        <v>497.98606999999998</v>
      </c>
      <c r="I2291" s="36">
        <v>86.359250000000003</v>
      </c>
      <c r="J2291" s="35">
        <v>0.43737999999999999</v>
      </c>
      <c r="K2291" s="33">
        <v>25.116050000000001</v>
      </c>
      <c r="L2291" s="48">
        <v>151.92373000000001</v>
      </c>
    </row>
    <row r="2292" spans="1:12" ht="12.95" customHeight="1">
      <c r="A2292" s="31">
        <v>19.058330000000002</v>
      </c>
      <c r="B2292" s="54">
        <v>152.54525000000001</v>
      </c>
      <c r="C2292" s="49">
        <v>153.21284</v>
      </c>
      <c r="D2292" s="50">
        <v>107.57713</v>
      </c>
      <c r="E2292" s="56">
        <v>800.87526000000003</v>
      </c>
      <c r="F2292" s="55">
        <v>807.43808999999999</v>
      </c>
      <c r="G2292" s="39">
        <v>401.42293999999998</v>
      </c>
      <c r="H2292" s="40">
        <v>499.61653000000001</v>
      </c>
      <c r="I2292" s="36">
        <v>86.392870000000002</v>
      </c>
      <c r="J2292" s="35">
        <v>0.45989999999999998</v>
      </c>
      <c r="K2292" s="33">
        <v>25.201440000000002</v>
      </c>
      <c r="L2292" s="48">
        <v>152.09879000000001</v>
      </c>
    </row>
    <row r="2293" spans="1:12" ht="12.95" customHeight="1">
      <c r="A2293" s="31">
        <v>19.066669999999998</v>
      </c>
      <c r="B2293" s="54">
        <v>152.72022000000001</v>
      </c>
      <c r="C2293" s="49">
        <v>152.97396000000001</v>
      </c>
      <c r="D2293" s="50">
        <v>107.32747999999999</v>
      </c>
      <c r="E2293" s="56">
        <v>800.72844999999995</v>
      </c>
      <c r="F2293" s="55">
        <v>807.08434999999997</v>
      </c>
      <c r="G2293" s="39">
        <v>399.20046000000002</v>
      </c>
      <c r="H2293" s="40">
        <v>495.68094000000002</v>
      </c>
      <c r="I2293" s="36">
        <v>86.409689999999998</v>
      </c>
      <c r="J2293" s="35">
        <v>0.45490999999999998</v>
      </c>
      <c r="K2293" s="33">
        <v>25.183330000000002</v>
      </c>
      <c r="L2293" s="48">
        <v>152.00184999999999</v>
      </c>
    </row>
    <row r="2294" spans="1:12" ht="12.95" customHeight="1">
      <c r="A2294" s="31">
        <v>19.074999999999999</v>
      </c>
      <c r="B2294" s="54">
        <v>152.68118000000001</v>
      </c>
      <c r="C2294" s="49">
        <v>152.74790999999999</v>
      </c>
      <c r="D2294" s="50">
        <v>107.47996999999999</v>
      </c>
      <c r="E2294" s="56">
        <v>800.39274</v>
      </c>
      <c r="F2294" s="55">
        <v>807.40918999999997</v>
      </c>
      <c r="G2294" s="39">
        <v>398.8066</v>
      </c>
      <c r="H2294" s="40">
        <v>498.01418000000001</v>
      </c>
      <c r="I2294" s="36">
        <v>86.426500000000004</v>
      </c>
      <c r="J2294" s="35">
        <v>0.45551999999999998</v>
      </c>
      <c r="K2294" s="33">
        <v>25.219550000000002</v>
      </c>
      <c r="L2294" s="48">
        <v>151.87212</v>
      </c>
    </row>
    <row r="2295" spans="1:12" ht="12.95" customHeight="1">
      <c r="A2295" s="31">
        <v>19.08333</v>
      </c>
      <c r="B2295" s="54">
        <v>152.64357999999999</v>
      </c>
      <c r="C2295" s="49">
        <v>152.98830000000001</v>
      </c>
      <c r="D2295" s="50">
        <v>107.58537</v>
      </c>
      <c r="E2295" s="56">
        <v>800.68143999999995</v>
      </c>
      <c r="F2295" s="55">
        <v>807.49185</v>
      </c>
      <c r="G2295" s="39">
        <v>402.09813000000003</v>
      </c>
      <c r="H2295" s="40">
        <v>501.58431999999999</v>
      </c>
      <c r="I2295" s="36">
        <v>86.342439999999996</v>
      </c>
      <c r="J2295" s="35">
        <v>0.45065</v>
      </c>
      <c r="K2295" s="33">
        <v>25.21696</v>
      </c>
      <c r="L2295" s="48">
        <v>152.10649000000001</v>
      </c>
    </row>
    <row r="2296" spans="1:12" ht="12.95" customHeight="1">
      <c r="A2296" s="31">
        <v>19.091670000000001</v>
      </c>
      <c r="B2296" s="54">
        <v>152.66864000000001</v>
      </c>
      <c r="C2296" s="49">
        <v>152.87454</v>
      </c>
      <c r="D2296" s="50">
        <v>107.5151</v>
      </c>
      <c r="E2296" s="56">
        <v>801.45360000000005</v>
      </c>
      <c r="F2296" s="55">
        <v>808.01761999999997</v>
      </c>
      <c r="G2296" s="39">
        <v>407.07760999999999</v>
      </c>
      <c r="H2296" s="40">
        <v>502.93367000000001</v>
      </c>
      <c r="I2296" s="36">
        <v>86.418090000000007</v>
      </c>
      <c r="J2296" s="35">
        <v>0.44688</v>
      </c>
      <c r="K2296" s="33">
        <v>25.117349999999998</v>
      </c>
      <c r="L2296" s="48">
        <v>151.99557999999999</v>
      </c>
    </row>
    <row r="2297" spans="1:12" ht="12.95" customHeight="1">
      <c r="A2297" s="31">
        <v>19.100000000000001</v>
      </c>
      <c r="B2297" s="54">
        <v>152.70768000000001</v>
      </c>
      <c r="C2297" s="49">
        <v>152.63559000000001</v>
      </c>
      <c r="D2297" s="50">
        <v>107.50838</v>
      </c>
      <c r="E2297" s="56">
        <v>800.24595999999997</v>
      </c>
      <c r="F2297" s="55">
        <v>807.30344000000002</v>
      </c>
      <c r="G2297" s="39">
        <v>400.60709000000003</v>
      </c>
      <c r="H2297" s="40">
        <v>495.14681999999999</v>
      </c>
      <c r="I2297" s="36">
        <v>86.40128</v>
      </c>
      <c r="J2297" s="35">
        <v>0.44688</v>
      </c>
      <c r="K2297" s="33">
        <v>25.110880000000002</v>
      </c>
      <c r="L2297" s="48">
        <v>151.85329999999999</v>
      </c>
    </row>
    <row r="2298" spans="1:12" ht="12.95" customHeight="1">
      <c r="A2298" s="31">
        <v>19.108329999999999</v>
      </c>
      <c r="B2298" s="54">
        <v>152.68888000000001</v>
      </c>
      <c r="C2298" s="49">
        <v>153.17425</v>
      </c>
      <c r="D2298" s="50">
        <v>107.43962999999999</v>
      </c>
      <c r="E2298" s="56">
        <v>800.09829000000002</v>
      </c>
      <c r="F2298" s="55">
        <v>806.70086000000003</v>
      </c>
      <c r="G2298" s="39">
        <v>401.73239999999998</v>
      </c>
      <c r="H2298" s="40">
        <v>499.41975000000002</v>
      </c>
      <c r="I2298" s="36">
        <v>86.40128</v>
      </c>
      <c r="J2298" s="35">
        <v>0.43725999999999998</v>
      </c>
      <c r="K2298" s="33">
        <v>25.152280000000001</v>
      </c>
      <c r="L2298" s="48">
        <v>151.97049999999999</v>
      </c>
    </row>
    <row r="2299" spans="1:12" ht="12.95" customHeight="1">
      <c r="A2299" s="31">
        <v>19.116669999999999</v>
      </c>
      <c r="B2299" s="54">
        <v>152.76552000000001</v>
      </c>
      <c r="C2299" s="49">
        <v>152.97396000000001</v>
      </c>
      <c r="D2299" s="50">
        <v>107.37607</v>
      </c>
      <c r="E2299" s="56">
        <v>801.27130999999997</v>
      </c>
      <c r="F2299" s="55">
        <v>807.46298000000002</v>
      </c>
      <c r="G2299" s="39">
        <v>404.26434</v>
      </c>
      <c r="H2299" s="40">
        <v>506.08213999999998</v>
      </c>
      <c r="I2299" s="36">
        <v>86.434899999999999</v>
      </c>
      <c r="J2299" s="35">
        <v>0.45417999999999997</v>
      </c>
      <c r="K2299" s="33">
        <v>25.220839999999999</v>
      </c>
      <c r="L2299" s="48">
        <v>151.95652000000001</v>
      </c>
    </row>
    <row r="2300" spans="1:12" ht="12.95" customHeight="1">
      <c r="A2300" s="31">
        <v>19.125</v>
      </c>
      <c r="B2300" s="54">
        <v>152.70768000000001</v>
      </c>
      <c r="C2300" s="49">
        <v>152.82160999999999</v>
      </c>
      <c r="D2300" s="50">
        <v>107.31403</v>
      </c>
      <c r="E2300" s="56">
        <v>800.56924000000004</v>
      </c>
      <c r="F2300" s="55">
        <v>806.63553999999999</v>
      </c>
      <c r="G2300" s="39">
        <v>404.37687</v>
      </c>
      <c r="H2300" s="40">
        <v>501.16264999999999</v>
      </c>
      <c r="I2300" s="36">
        <v>86.392870000000002</v>
      </c>
      <c r="J2300" s="35">
        <v>0.44918999999999998</v>
      </c>
      <c r="K2300" s="33">
        <v>25.19238</v>
      </c>
      <c r="L2300" s="48">
        <v>151.98930999999999</v>
      </c>
    </row>
    <row r="2301" spans="1:12" ht="12.95" customHeight="1">
      <c r="A2301" s="31">
        <v>19.133330000000001</v>
      </c>
      <c r="B2301" s="54">
        <v>152.68888000000001</v>
      </c>
      <c r="C2301" s="49">
        <v>152.84880999999999</v>
      </c>
      <c r="D2301" s="50">
        <v>107.19665999999999</v>
      </c>
      <c r="E2301" s="56">
        <v>800.69962999999996</v>
      </c>
      <c r="F2301" s="55">
        <v>806.97281999999996</v>
      </c>
      <c r="G2301" s="39">
        <v>403.13902999999999</v>
      </c>
      <c r="H2301" s="40">
        <v>501.49999000000003</v>
      </c>
      <c r="I2301" s="36">
        <v>86.392870000000002</v>
      </c>
      <c r="J2301" s="35">
        <v>0.43737999999999999</v>
      </c>
      <c r="K2301" s="33">
        <v>25.250599999999999</v>
      </c>
      <c r="L2301" s="48">
        <v>151.97049999999999</v>
      </c>
    </row>
    <row r="2302" spans="1:12" ht="12.95" customHeight="1">
      <c r="A2302" s="31">
        <v>19.141670000000001</v>
      </c>
      <c r="B2302" s="54">
        <v>152.69515000000001</v>
      </c>
      <c r="C2302" s="49">
        <v>153.04122000000001</v>
      </c>
      <c r="D2302" s="50">
        <v>107.15478</v>
      </c>
      <c r="E2302" s="56">
        <v>800.21049000000005</v>
      </c>
      <c r="F2302" s="55">
        <v>806.77196000000004</v>
      </c>
      <c r="G2302" s="39">
        <v>405.75537000000003</v>
      </c>
      <c r="H2302" s="40">
        <v>499.89764000000002</v>
      </c>
      <c r="I2302" s="36">
        <v>86.342439999999996</v>
      </c>
      <c r="J2302" s="35">
        <v>0.44358999999999998</v>
      </c>
      <c r="K2302" s="33">
        <v>25.196259999999999</v>
      </c>
      <c r="L2302" s="48">
        <v>151.97676999999999</v>
      </c>
    </row>
    <row r="2303" spans="1:12" ht="12.95" customHeight="1">
      <c r="A2303" s="31">
        <v>19.149999999999999</v>
      </c>
      <c r="B2303" s="54">
        <v>152.65611000000001</v>
      </c>
      <c r="C2303" s="49">
        <v>153.04765</v>
      </c>
      <c r="D2303" s="50">
        <v>107.21011</v>
      </c>
      <c r="E2303" s="56">
        <v>800.32844999999998</v>
      </c>
      <c r="F2303" s="55">
        <v>806.64221999999995</v>
      </c>
      <c r="G2303" s="39">
        <v>403.05464000000001</v>
      </c>
      <c r="H2303" s="40">
        <v>495.73716000000002</v>
      </c>
      <c r="I2303" s="36">
        <v>86.308809999999994</v>
      </c>
      <c r="J2303" s="35">
        <v>0.44407999999999997</v>
      </c>
      <c r="K2303" s="33">
        <v>25.220839999999999</v>
      </c>
      <c r="L2303" s="48">
        <v>151.98303999999999</v>
      </c>
    </row>
    <row r="2304" spans="1:12" ht="12.95" customHeight="1">
      <c r="A2304" s="31">
        <v>19.158329999999999</v>
      </c>
      <c r="B2304" s="54">
        <v>152.74045000000001</v>
      </c>
      <c r="C2304" s="49">
        <v>153.08770999999999</v>
      </c>
      <c r="D2304" s="50">
        <v>107.25198</v>
      </c>
      <c r="E2304" s="56">
        <v>799.49792000000002</v>
      </c>
      <c r="F2304" s="55">
        <v>806.42983000000004</v>
      </c>
      <c r="G2304" s="39">
        <v>401.00094999999999</v>
      </c>
      <c r="H2304" s="40">
        <v>497.81740000000002</v>
      </c>
      <c r="I2304" s="36">
        <v>86.367660000000001</v>
      </c>
      <c r="J2304" s="35">
        <v>0.44590000000000002</v>
      </c>
      <c r="K2304" s="33">
        <v>25.244129999999998</v>
      </c>
      <c r="L2304" s="48">
        <v>152.02209999999999</v>
      </c>
    </row>
    <row r="2305" spans="1:12" ht="12.95" customHeight="1">
      <c r="A2305" s="31">
        <v>19.16667</v>
      </c>
      <c r="B2305" s="54">
        <v>152.61080000000001</v>
      </c>
      <c r="C2305" s="49">
        <v>152.76866999999999</v>
      </c>
      <c r="D2305" s="50">
        <v>107.21011</v>
      </c>
      <c r="E2305" s="56">
        <v>799.99851999999998</v>
      </c>
      <c r="F2305" s="55">
        <v>807.30344000000002</v>
      </c>
      <c r="G2305" s="39">
        <v>404.71445999999997</v>
      </c>
      <c r="H2305" s="40">
        <v>500.40365000000003</v>
      </c>
      <c r="I2305" s="36">
        <v>86.392870000000002</v>
      </c>
      <c r="J2305" s="35">
        <v>0.44492999999999999</v>
      </c>
      <c r="K2305" s="33">
        <v>25.237660000000002</v>
      </c>
      <c r="L2305" s="48">
        <v>151.84701999999999</v>
      </c>
    </row>
    <row r="2306" spans="1:12" ht="12.95" customHeight="1">
      <c r="A2306" s="31">
        <v>19.175000000000001</v>
      </c>
      <c r="B2306" s="54">
        <v>152.63731000000001</v>
      </c>
      <c r="C2306" s="49">
        <v>152.88888</v>
      </c>
      <c r="D2306" s="50">
        <v>107.09273</v>
      </c>
      <c r="E2306" s="56">
        <v>799.53914999999995</v>
      </c>
      <c r="F2306" s="55">
        <v>806.76041999999995</v>
      </c>
      <c r="G2306" s="39">
        <v>403.25155999999998</v>
      </c>
      <c r="H2306" s="40">
        <v>500.23498000000001</v>
      </c>
      <c r="I2306" s="36">
        <v>86.308809999999994</v>
      </c>
      <c r="J2306" s="35">
        <v>0.45174999999999998</v>
      </c>
      <c r="K2306" s="33">
        <v>25.18591</v>
      </c>
      <c r="L2306" s="48">
        <v>151.91889</v>
      </c>
    </row>
    <row r="2307" spans="1:12" ht="12.95" customHeight="1">
      <c r="A2307" s="31">
        <v>19.183330000000002</v>
      </c>
      <c r="B2307" s="54">
        <v>152.72166000000001</v>
      </c>
      <c r="C2307" s="49">
        <v>152.78944999999999</v>
      </c>
      <c r="D2307" s="50">
        <v>107.08601</v>
      </c>
      <c r="E2307" s="56">
        <v>800.40517</v>
      </c>
      <c r="F2307" s="55">
        <v>806.67777000000001</v>
      </c>
      <c r="G2307" s="39">
        <v>399.90377999999998</v>
      </c>
      <c r="H2307" s="40">
        <v>493.31959000000001</v>
      </c>
      <c r="I2307" s="36">
        <v>86.392870000000002</v>
      </c>
      <c r="J2307" s="35">
        <v>0.45199</v>
      </c>
      <c r="K2307" s="33">
        <v>25.27647</v>
      </c>
      <c r="L2307" s="48">
        <v>152.04863</v>
      </c>
    </row>
    <row r="2308" spans="1:12" ht="12.95" customHeight="1">
      <c r="A2308" s="31">
        <v>19.191669999999998</v>
      </c>
      <c r="B2308" s="54">
        <v>152.37169</v>
      </c>
      <c r="C2308" s="49">
        <v>152.80231000000001</v>
      </c>
      <c r="D2308" s="50">
        <v>107.19665999999999</v>
      </c>
      <c r="E2308" s="56">
        <v>800.14620000000002</v>
      </c>
      <c r="F2308" s="55">
        <v>806.33564999999999</v>
      </c>
      <c r="G2308" s="39">
        <v>401.70427000000001</v>
      </c>
      <c r="H2308" s="40">
        <v>497.98606999999998</v>
      </c>
      <c r="I2308" s="36">
        <v>86.384469999999993</v>
      </c>
      <c r="J2308" s="35">
        <v>0.45089000000000001</v>
      </c>
      <c r="K2308" s="33">
        <v>25.110880000000002</v>
      </c>
      <c r="L2308" s="48">
        <v>151.92516000000001</v>
      </c>
    </row>
    <row r="2309" spans="1:12" ht="12.95" customHeight="1">
      <c r="A2309" s="31">
        <v>19.2</v>
      </c>
      <c r="B2309" s="54">
        <v>152.63104999999999</v>
      </c>
      <c r="C2309" s="49">
        <v>152.69645</v>
      </c>
      <c r="D2309" s="50">
        <v>107.13461</v>
      </c>
      <c r="E2309" s="56">
        <v>800.27567999999997</v>
      </c>
      <c r="F2309" s="55">
        <v>808.24252999999999</v>
      </c>
      <c r="G2309" s="39">
        <v>402.12626</v>
      </c>
      <c r="H2309" s="40">
        <v>496.24317000000002</v>
      </c>
      <c r="I2309" s="36">
        <v>86.392870000000002</v>
      </c>
      <c r="J2309" s="35">
        <v>0.45589000000000002</v>
      </c>
      <c r="K2309" s="33">
        <v>25.244129999999998</v>
      </c>
      <c r="L2309" s="48">
        <v>151.82194999999999</v>
      </c>
    </row>
    <row r="2310" spans="1:12" ht="12.95" customHeight="1">
      <c r="A2310" s="31">
        <v>19.20833</v>
      </c>
      <c r="B2310" s="54">
        <v>152.76070000000001</v>
      </c>
      <c r="C2310" s="49">
        <v>152.82953000000001</v>
      </c>
      <c r="D2310" s="50">
        <v>107.17649</v>
      </c>
      <c r="E2310" s="56">
        <v>799.46912999999995</v>
      </c>
      <c r="F2310" s="55">
        <v>806.85554999999999</v>
      </c>
      <c r="G2310" s="39">
        <v>404.60192999999998</v>
      </c>
      <c r="H2310" s="40">
        <v>502.20276999999999</v>
      </c>
      <c r="I2310" s="36">
        <v>86.342439999999996</v>
      </c>
      <c r="J2310" s="35">
        <v>0.45356999999999997</v>
      </c>
      <c r="K2310" s="33">
        <v>25.179449999999999</v>
      </c>
      <c r="L2310" s="48">
        <v>151.72498999999999</v>
      </c>
    </row>
    <row r="2311" spans="1:12" ht="12.95" customHeight="1">
      <c r="A2311" s="31">
        <v>19.216670000000001</v>
      </c>
      <c r="B2311" s="54">
        <v>152.69515000000001</v>
      </c>
      <c r="C2311" s="49">
        <v>152.99473</v>
      </c>
      <c r="D2311" s="50">
        <v>107.20338</v>
      </c>
      <c r="E2311" s="56">
        <v>800.71783000000005</v>
      </c>
      <c r="F2311" s="55">
        <v>807.32168000000001</v>
      </c>
      <c r="G2311" s="39">
        <v>402.21066000000002</v>
      </c>
      <c r="H2311" s="40">
        <v>499.41975000000002</v>
      </c>
      <c r="I2311" s="36">
        <v>86.40128</v>
      </c>
      <c r="J2311" s="35">
        <v>0.45394000000000001</v>
      </c>
      <c r="K2311" s="33">
        <v>25.255769999999998</v>
      </c>
      <c r="L2311" s="48">
        <v>151.97676999999999</v>
      </c>
    </row>
    <row r="2312" spans="1:12" ht="12.95" customHeight="1">
      <c r="A2312" s="31">
        <v>19.225000000000001</v>
      </c>
      <c r="B2312" s="54">
        <v>152.57947999999999</v>
      </c>
      <c r="C2312" s="49">
        <v>152.96902</v>
      </c>
      <c r="D2312" s="50">
        <v>107.12788999999999</v>
      </c>
      <c r="E2312" s="56">
        <v>799.91605000000004</v>
      </c>
      <c r="F2312" s="55">
        <v>807.42741999999998</v>
      </c>
      <c r="G2312" s="39">
        <v>399.22859</v>
      </c>
      <c r="H2312" s="40">
        <v>501.80921999999998</v>
      </c>
      <c r="I2312" s="36">
        <v>86.376059999999995</v>
      </c>
      <c r="J2312" s="35">
        <v>0.45417999999999997</v>
      </c>
      <c r="K2312" s="33">
        <v>25.281649999999999</v>
      </c>
      <c r="L2312" s="48">
        <v>151.90636000000001</v>
      </c>
    </row>
    <row r="2313" spans="1:12" ht="12.95" customHeight="1">
      <c r="A2313" s="31">
        <v>19.233329999999999</v>
      </c>
      <c r="B2313" s="54">
        <v>152.48258999999999</v>
      </c>
      <c r="C2313" s="49">
        <v>152.49755999999999</v>
      </c>
      <c r="D2313" s="50">
        <v>107.02396</v>
      </c>
      <c r="E2313" s="56">
        <v>800.27567999999997</v>
      </c>
      <c r="F2313" s="55">
        <v>807.62252999999998</v>
      </c>
      <c r="G2313" s="39">
        <v>399.67872</v>
      </c>
      <c r="H2313" s="40">
        <v>492.02645999999999</v>
      </c>
      <c r="I2313" s="36">
        <v>86.426500000000004</v>
      </c>
      <c r="J2313" s="35">
        <v>0.45540000000000003</v>
      </c>
      <c r="K2313" s="33">
        <v>25.226019999999998</v>
      </c>
      <c r="L2313" s="48">
        <v>151.80941000000001</v>
      </c>
    </row>
    <row r="2314" spans="1:12" ht="12.95" customHeight="1">
      <c r="A2314" s="31">
        <v>19.241669999999999</v>
      </c>
      <c r="B2314" s="54">
        <v>152.59827000000001</v>
      </c>
      <c r="C2314" s="49">
        <v>152.6163</v>
      </c>
      <c r="D2314" s="50">
        <v>107.14806</v>
      </c>
      <c r="E2314" s="56">
        <v>800.47613000000001</v>
      </c>
      <c r="F2314" s="55">
        <v>807.28611999999998</v>
      </c>
      <c r="G2314" s="39">
        <v>406.23363000000001</v>
      </c>
      <c r="H2314" s="40">
        <v>497.11462</v>
      </c>
      <c r="I2314" s="36">
        <v>86.392870000000002</v>
      </c>
      <c r="J2314" s="35">
        <v>0.45612999999999998</v>
      </c>
      <c r="K2314" s="33">
        <v>25.249310000000001</v>
      </c>
      <c r="L2314" s="48">
        <v>151.83448000000001</v>
      </c>
    </row>
    <row r="2315" spans="1:12" ht="12.95" customHeight="1">
      <c r="A2315" s="31">
        <v>19.25</v>
      </c>
      <c r="B2315" s="54">
        <v>152.62478999999999</v>
      </c>
      <c r="C2315" s="49">
        <v>152.69002</v>
      </c>
      <c r="D2315" s="50">
        <v>107.22508999999999</v>
      </c>
      <c r="E2315" s="56">
        <v>799.70410000000004</v>
      </c>
      <c r="F2315" s="55">
        <v>806.76041999999995</v>
      </c>
      <c r="G2315" s="39">
        <v>400.63522999999998</v>
      </c>
      <c r="H2315" s="40">
        <v>495.11871000000002</v>
      </c>
      <c r="I2315" s="36">
        <v>86.359250000000003</v>
      </c>
      <c r="J2315" s="35">
        <v>0.44262000000000001</v>
      </c>
      <c r="K2315" s="33">
        <v>25.297170000000001</v>
      </c>
      <c r="L2315" s="48">
        <v>151.86102</v>
      </c>
    </row>
    <row r="2316" spans="1:12" ht="12.95" customHeight="1">
      <c r="A2316" s="31">
        <v>19.258330000000001</v>
      </c>
      <c r="B2316" s="54">
        <v>152.61851999999999</v>
      </c>
      <c r="C2316" s="49">
        <v>152.82310000000001</v>
      </c>
      <c r="D2316" s="50">
        <v>107.26697</v>
      </c>
      <c r="E2316" s="56">
        <v>800.48189000000002</v>
      </c>
      <c r="F2316" s="55">
        <v>807.29188999999997</v>
      </c>
      <c r="G2316" s="39">
        <v>403.25155999999998</v>
      </c>
      <c r="H2316" s="40">
        <v>501.44376999999997</v>
      </c>
      <c r="I2316" s="36">
        <v>86.367660000000001</v>
      </c>
      <c r="J2316" s="35">
        <v>0.44688</v>
      </c>
      <c r="K2316" s="33">
        <v>25.143219999999999</v>
      </c>
      <c r="L2316" s="48">
        <v>151.99077</v>
      </c>
    </row>
    <row r="2317" spans="1:12" ht="12.95" customHeight="1">
      <c r="A2317" s="31">
        <v>19.266670000000001</v>
      </c>
      <c r="B2317" s="54">
        <v>152.57320999999999</v>
      </c>
      <c r="C2317" s="49">
        <v>152.86959999999999</v>
      </c>
      <c r="D2317" s="50">
        <v>107.21836999999999</v>
      </c>
      <c r="E2317" s="56">
        <v>800.68235000000004</v>
      </c>
      <c r="F2317" s="55">
        <v>806.33564999999999</v>
      </c>
      <c r="G2317" s="39">
        <v>402.04185999999999</v>
      </c>
      <c r="H2317" s="40">
        <v>498.80130000000003</v>
      </c>
      <c r="I2317" s="36">
        <v>86.376059999999995</v>
      </c>
      <c r="J2317" s="35">
        <v>0.45065</v>
      </c>
      <c r="K2317" s="33">
        <v>25.27647</v>
      </c>
      <c r="L2317" s="48">
        <v>151.94542999999999</v>
      </c>
    </row>
    <row r="2318" spans="1:12" ht="12.95" customHeight="1">
      <c r="A2318" s="31">
        <v>19.274999999999999</v>
      </c>
      <c r="B2318" s="54">
        <v>152.70913999999999</v>
      </c>
      <c r="C2318" s="49">
        <v>152.86959999999999</v>
      </c>
      <c r="D2318" s="50">
        <v>107.31556999999999</v>
      </c>
      <c r="E2318" s="56">
        <v>800.62959000000001</v>
      </c>
      <c r="F2318" s="55">
        <v>806.77865999999995</v>
      </c>
      <c r="G2318" s="39">
        <v>400.38202999999999</v>
      </c>
      <c r="H2318" s="40">
        <v>495.45605</v>
      </c>
      <c r="I2318" s="36">
        <v>86.376059999999995</v>
      </c>
      <c r="J2318" s="35">
        <v>0.45223000000000002</v>
      </c>
      <c r="K2318" s="33">
        <v>25.248010000000001</v>
      </c>
      <c r="L2318" s="48">
        <v>151.85475</v>
      </c>
    </row>
    <row r="2319" spans="1:12" ht="12.95" customHeight="1">
      <c r="A2319" s="31">
        <v>19.283329999999999</v>
      </c>
      <c r="B2319" s="54">
        <v>152.63731000000001</v>
      </c>
      <c r="C2319" s="49">
        <v>153.16783000000001</v>
      </c>
      <c r="D2319" s="50">
        <v>107.23854</v>
      </c>
      <c r="E2319" s="56">
        <v>800.68235000000004</v>
      </c>
      <c r="F2319" s="55">
        <v>807.16214000000002</v>
      </c>
      <c r="G2319" s="39">
        <v>402.71704</v>
      </c>
      <c r="H2319" s="40">
        <v>502.25900000000001</v>
      </c>
      <c r="I2319" s="36">
        <v>86.367660000000001</v>
      </c>
      <c r="J2319" s="35">
        <v>0.45759</v>
      </c>
      <c r="K2319" s="33">
        <v>25.201440000000002</v>
      </c>
      <c r="L2319" s="48">
        <v>152.0549</v>
      </c>
    </row>
    <row r="2320" spans="1:12" ht="12.95" customHeight="1">
      <c r="A2320" s="31">
        <v>19.29167</v>
      </c>
      <c r="B2320" s="54">
        <v>152.70287999999999</v>
      </c>
      <c r="C2320" s="49">
        <v>152.95616000000001</v>
      </c>
      <c r="D2320" s="50">
        <v>107.30885000000001</v>
      </c>
      <c r="E2320" s="56">
        <v>800.59986000000004</v>
      </c>
      <c r="F2320" s="55">
        <v>807.74075000000005</v>
      </c>
      <c r="G2320" s="39">
        <v>402.46384999999998</v>
      </c>
      <c r="H2320" s="40">
        <v>496.63673</v>
      </c>
      <c r="I2320" s="36">
        <v>86.443309999999997</v>
      </c>
      <c r="J2320" s="35">
        <v>0.46209</v>
      </c>
      <c r="K2320" s="33">
        <v>25.237660000000002</v>
      </c>
      <c r="L2320" s="48">
        <v>151.89383000000001</v>
      </c>
    </row>
    <row r="2321" spans="1:12" ht="12.95" customHeight="1">
      <c r="A2321" s="31">
        <v>19.3</v>
      </c>
      <c r="B2321" s="54">
        <v>152.74045000000001</v>
      </c>
      <c r="C2321" s="49">
        <v>153.13419999999999</v>
      </c>
      <c r="D2321" s="50">
        <v>107.20338</v>
      </c>
      <c r="E2321" s="56">
        <v>800.65263000000004</v>
      </c>
      <c r="F2321" s="55">
        <v>807.83496000000002</v>
      </c>
      <c r="G2321" s="39">
        <v>405.7835</v>
      </c>
      <c r="H2321" s="40">
        <v>496.15883000000002</v>
      </c>
      <c r="I2321" s="36">
        <v>86.409689999999998</v>
      </c>
      <c r="J2321" s="35">
        <v>0.45528000000000002</v>
      </c>
      <c r="K2321" s="33">
        <v>25.227309999999999</v>
      </c>
      <c r="L2321" s="48">
        <v>152.06743</v>
      </c>
    </row>
    <row r="2322" spans="1:12" ht="12.95" customHeight="1">
      <c r="A2322" s="31">
        <v>19.308330000000002</v>
      </c>
      <c r="B2322" s="54">
        <v>152.72166000000001</v>
      </c>
      <c r="C2322" s="49">
        <v>152.78944999999999</v>
      </c>
      <c r="D2322" s="50">
        <v>107.47477000000001</v>
      </c>
      <c r="E2322" s="56">
        <v>801.30679999999995</v>
      </c>
      <c r="F2322" s="55">
        <v>807.74652000000003</v>
      </c>
      <c r="G2322" s="39">
        <v>401.76053000000002</v>
      </c>
      <c r="H2322" s="40">
        <v>496.58049999999997</v>
      </c>
      <c r="I2322" s="36">
        <v>86.376059999999995</v>
      </c>
      <c r="J2322" s="35">
        <v>0.45016</v>
      </c>
      <c r="K2322" s="33">
        <v>25.204029999999999</v>
      </c>
      <c r="L2322" s="48">
        <v>151.91263000000001</v>
      </c>
    </row>
    <row r="2323" spans="1:12" ht="12.95" customHeight="1">
      <c r="A2323" s="31">
        <v>19.316669999999998</v>
      </c>
      <c r="B2323" s="54">
        <v>152.98094</v>
      </c>
      <c r="C2323" s="49">
        <v>153.00908000000001</v>
      </c>
      <c r="D2323" s="50">
        <v>107.31556999999999</v>
      </c>
      <c r="E2323" s="56">
        <v>801.16485999999998</v>
      </c>
      <c r="F2323" s="55">
        <v>806.86039000000005</v>
      </c>
      <c r="G2323" s="39">
        <v>399.98818</v>
      </c>
      <c r="H2323" s="40">
        <v>500.65665000000001</v>
      </c>
      <c r="I2323" s="36">
        <v>86.40128</v>
      </c>
      <c r="J2323" s="35">
        <v>0.46318999999999999</v>
      </c>
      <c r="K2323" s="33">
        <v>25.170390000000001</v>
      </c>
      <c r="L2323" s="48">
        <v>152.17209</v>
      </c>
    </row>
    <row r="2324" spans="1:12" ht="12.95" customHeight="1">
      <c r="A2324" s="31">
        <v>19.324999999999999</v>
      </c>
      <c r="B2324" s="54">
        <v>152.67008999999999</v>
      </c>
      <c r="C2324" s="49">
        <v>153.06200000000001</v>
      </c>
      <c r="D2324" s="50">
        <v>107.56522</v>
      </c>
      <c r="E2324" s="56">
        <v>800.33420999999998</v>
      </c>
      <c r="F2324" s="55">
        <v>807.43320000000006</v>
      </c>
      <c r="G2324" s="39">
        <v>400.01630999999998</v>
      </c>
      <c r="H2324" s="40">
        <v>495.42793999999998</v>
      </c>
      <c r="I2324" s="36">
        <v>86.392870000000002</v>
      </c>
      <c r="J2324" s="35">
        <v>0.44895000000000002</v>
      </c>
      <c r="K2324" s="33">
        <v>25.152280000000001</v>
      </c>
      <c r="L2324" s="48">
        <v>151.86102</v>
      </c>
    </row>
    <row r="2325" spans="1:12" ht="12.95" customHeight="1">
      <c r="A2325" s="31">
        <v>19.33333</v>
      </c>
      <c r="B2325" s="54">
        <v>152.73567</v>
      </c>
      <c r="C2325" s="49">
        <v>152.89681999999999</v>
      </c>
      <c r="D2325" s="50">
        <v>107.44118</v>
      </c>
      <c r="E2325" s="56">
        <v>800.56438000000003</v>
      </c>
      <c r="F2325" s="55">
        <v>806.71331999999995</v>
      </c>
      <c r="G2325" s="39">
        <v>400.55083000000002</v>
      </c>
      <c r="H2325" s="40">
        <v>496.66484000000003</v>
      </c>
      <c r="I2325" s="36">
        <v>86.376059999999995</v>
      </c>
      <c r="J2325" s="35">
        <v>0.45455000000000001</v>
      </c>
      <c r="K2325" s="33">
        <v>25.153569999999998</v>
      </c>
      <c r="L2325" s="48">
        <v>152.10796999999999</v>
      </c>
    </row>
    <row r="2326" spans="1:12" ht="12.95" customHeight="1">
      <c r="A2326" s="31">
        <v>19.341670000000001</v>
      </c>
      <c r="B2326" s="54">
        <v>152.81853000000001</v>
      </c>
      <c r="C2326" s="49">
        <v>152.98186999999999</v>
      </c>
      <c r="D2326" s="50">
        <v>107.38432</v>
      </c>
      <c r="E2326" s="56">
        <v>799.95151999999996</v>
      </c>
      <c r="F2326" s="55">
        <v>807.13234999999997</v>
      </c>
      <c r="G2326" s="39">
        <v>405.61471</v>
      </c>
      <c r="H2326" s="40">
        <v>500.51609000000002</v>
      </c>
      <c r="I2326" s="36">
        <v>86.418090000000007</v>
      </c>
      <c r="J2326" s="35">
        <v>0.43591999999999997</v>
      </c>
      <c r="K2326" s="33">
        <v>25.1691</v>
      </c>
      <c r="L2326" s="48">
        <v>151.96422999999999</v>
      </c>
    </row>
    <row r="2327" spans="1:12" ht="12.95" customHeight="1">
      <c r="A2327" s="31">
        <v>19.350000000000001</v>
      </c>
      <c r="B2327" s="54">
        <v>152.80600999999999</v>
      </c>
      <c r="C2327" s="49">
        <v>153.29442</v>
      </c>
      <c r="D2327" s="50">
        <v>107.51663000000001</v>
      </c>
      <c r="E2327" s="56">
        <v>800.71115999999995</v>
      </c>
      <c r="F2327" s="55">
        <v>806.90170999999998</v>
      </c>
      <c r="G2327" s="39">
        <v>399.36926</v>
      </c>
      <c r="H2327" s="40">
        <v>496.80538999999999</v>
      </c>
      <c r="I2327" s="36">
        <v>86.392870000000002</v>
      </c>
      <c r="J2327" s="35">
        <v>0.44785000000000003</v>
      </c>
      <c r="K2327" s="33">
        <v>25.141929999999999</v>
      </c>
      <c r="L2327" s="48">
        <v>152.13301999999999</v>
      </c>
    </row>
    <row r="2328" spans="1:12" ht="12.95" customHeight="1">
      <c r="A2328" s="31">
        <v>19.358329999999999</v>
      </c>
      <c r="B2328" s="54">
        <v>152.61851999999999</v>
      </c>
      <c r="C2328" s="49">
        <v>153.05556999999999</v>
      </c>
      <c r="D2328" s="50">
        <v>107.5585</v>
      </c>
      <c r="E2328" s="56">
        <v>801.38930000000005</v>
      </c>
      <c r="F2328" s="55">
        <v>806.96127000000001</v>
      </c>
      <c r="G2328" s="39">
        <v>397.76569000000001</v>
      </c>
      <c r="H2328" s="40">
        <v>492.92603000000003</v>
      </c>
      <c r="I2328" s="36">
        <v>86.384469999999993</v>
      </c>
      <c r="J2328" s="35">
        <v>0.45490999999999998</v>
      </c>
      <c r="K2328" s="33">
        <v>25.341159999999999</v>
      </c>
      <c r="L2328" s="48">
        <v>151.90009000000001</v>
      </c>
    </row>
    <row r="2329" spans="1:12" ht="12.95" customHeight="1">
      <c r="A2329" s="31">
        <v>19.366669999999999</v>
      </c>
      <c r="B2329" s="54">
        <v>152.89035000000001</v>
      </c>
      <c r="C2329" s="49">
        <v>152.73009999999999</v>
      </c>
      <c r="D2329" s="50">
        <v>107.36416</v>
      </c>
      <c r="E2329" s="56">
        <v>800.40517</v>
      </c>
      <c r="F2329" s="55">
        <v>806.67777000000001</v>
      </c>
      <c r="G2329" s="39">
        <v>405.16458999999998</v>
      </c>
      <c r="H2329" s="40">
        <v>502.17466000000002</v>
      </c>
      <c r="I2329" s="36">
        <v>86.342439999999996</v>
      </c>
      <c r="J2329" s="35">
        <v>0.46100000000000002</v>
      </c>
      <c r="K2329" s="33">
        <v>25.24025</v>
      </c>
      <c r="L2329" s="48">
        <v>152.0361</v>
      </c>
    </row>
    <row r="2330" spans="1:12" ht="12.95" customHeight="1">
      <c r="A2330" s="31">
        <v>19.375</v>
      </c>
      <c r="B2330" s="54">
        <v>152.79974999999999</v>
      </c>
      <c r="C2330" s="49">
        <v>153.00908000000001</v>
      </c>
      <c r="D2330" s="50">
        <v>107.50991999999999</v>
      </c>
      <c r="E2330" s="56">
        <v>800.74087999999995</v>
      </c>
      <c r="F2330" s="55">
        <v>807.30344000000002</v>
      </c>
      <c r="G2330" s="39">
        <v>406.82441</v>
      </c>
      <c r="H2330" s="40">
        <v>503.38344999999998</v>
      </c>
      <c r="I2330" s="36">
        <v>86.376059999999995</v>
      </c>
      <c r="J2330" s="35">
        <v>0.46453</v>
      </c>
      <c r="K2330" s="33">
        <v>25.249310000000001</v>
      </c>
      <c r="L2330" s="48">
        <v>152.0361</v>
      </c>
    </row>
    <row r="2331" spans="1:12" ht="12.95" customHeight="1">
      <c r="A2331" s="31">
        <v>19.383330000000001</v>
      </c>
      <c r="B2331" s="54">
        <v>152.76070000000001</v>
      </c>
      <c r="C2331" s="49">
        <v>153.3409</v>
      </c>
      <c r="D2331" s="50">
        <v>107.61378999999999</v>
      </c>
      <c r="E2331" s="56">
        <v>800.68811000000005</v>
      </c>
      <c r="F2331" s="55">
        <v>807.25055999999995</v>
      </c>
      <c r="G2331" s="39">
        <v>396.33093000000002</v>
      </c>
      <c r="H2331" s="40">
        <v>495.62472000000002</v>
      </c>
      <c r="I2331" s="36">
        <v>86.376059999999995</v>
      </c>
      <c r="J2331" s="35">
        <v>0.46196999999999999</v>
      </c>
      <c r="K2331" s="33">
        <v>25.280360000000002</v>
      </c>
      <c r="L2331" s="48">
        <v>152.22368</v>
      </c>
    </row>
    <row r="2332" spans="1:12" ht="12.95" customHeight="1">
      <c r="A2332" s="31">
        <v>19.391670000000001</v>
      </c>
      <c r="B2332" s="54">
        <v>152.85131000000001</v>
      </c>
      <c r="C2332" s="49">
        <v>153.15496999999999</v>
      </c>
      <c r="D2332" s="50">
        <v>107.66237</v>
      </c>
      <c r="E2332" s="56">
        <v>801.35380999999995</v>
      </c>
      <c r="F2332" s="55">
        <v>806.92571999999996</v>
      </c>
      <c r="G2332" s="39">
        <v>404.26434</v>
      </c>
      <c r="H2332" s="40">
        <v>495.99016</v>
      </c>
      <c r="I2332" s="36">
        <v>86.376059999999995</v>
      </c>
      <c r="J2332" s="35">
        <v>0.46817999999999999</v>
      </c>
      <c r="K2332" s="33">
        <v>25.299759999999999</v>
      </c>
      <c r="L2332" s="48">
        <v>152.26900000000001</v>
      </c>
    </row>
    <row r="2333" spans="1:12" ht="12.95" customHeight="1">
      <c r="A2333" s="31">
        <v>19.399999999999999</v>
      </c>
      <c r="B2333" s="54">
        <v>152.88408999999999</v>
      </c>
      <c r="C2333" s="49">
        <v>153.23509000000001</v>
      </c>
      <c r="D2333" s="50">
        <v>107.69750999999999</v>
      </c>
      <c r="E2333" s="56">
        <v>801.34804999999994</v>
      </c>
      <c r="F2333" s="55">
        <v>807.78786000000002</v>
      </c>
      <c r="G2333" s="39">
        <v>398.41275000000002</v>
      </c>
      <c r="H2333" s="40">
        <v>493.54448000000002</v>
      </c>
      <c r="I2333" s="36">
        <v>86.409689999999998</v>
      </c>
      <c r="J2333" s="35">
        <v>0.45429999999999998</v>
      </c>
      <c r="K2333" s="33">
        <v>25.227309999999999</v>
      </c>
      <c r="L2333" s="48">
        <v>152.34711999999999</v>
      </c>
    </row>
    <row r="2334" spans="1:12" ht="12.95" customHeight="1">
      <c r="A2334" s="31">
        <v>19.408329999999999</v>
      </c>
      <c r="B2334" s="54">
        <v>153.08553000000001</v>
      </c>
      <c r="C2334" s="49">
        <v>153.11644000000001</v>
      </c>
      <c r="D2334" s="50">
        <v>107.47633999999999</v>
      </c>
      <c r="E2334" s="56">
        <v>800.59986000000004</v>
      </c>
      <c r="F2334" s="55">
        <v>807.36878000000002</v>
      </c>
      <c r="G2334" s="39">
        <v>401.84492999999998</v>
      </c>
      <c r="H2334" s="40">
        <v>492.42002000000002</v>
      </c>
      <c r="I2334" s="36">
        <v>86.476929999999996</v>
      </c>
      <c r="J2334" s="35">
        <v>0.45673999999999998</v>
      </c>
      <c r="K2334" s="33">
        <v>25.170390000000001</v>
      </c>
      <c r="L2334" s="48">
        <v>152.18611000000001</v>
      </c>
    </row>
    <row r="2335" spans="1:12" ht="12.95" customHeight="1">
      <c r="A2335" s="31">
        <v>19.41667</v>
      </c>
      <c r="B2335" s="54">
        <v>152.89035000000001</v>
      </c>
      <c r="C2335" s="49">
        <v>153.19503</v>
      </c>
      <c r="D2335" s="50">
        <v>107.60708</v>
      </c>
      <c r="E2335" s="56">
        <v>800.97105999999997</v>
      </c>
      <c r="F2335" s="55">
        <v>806.95550000000003</v>
      </c>
      <c r="G2335" s="39">
        <v>402.60451</v>
      </c>
      <c r="H2335" s="40">
        <v>496.88972999999999</v>
      </c>
      <c r="I2335" s="36">
        <v>86.376059999999995</v>
      </c>
      <c r="J2335" s="35">
        <v>0.47086</v>
      </c>
      <c r="K2335" s="33">
        <v>25.18721</v>
      </c>
      <c r="L2335" s="48">
        <v>152.17209</v>
      </c>
    </row>
    <row r="2336" spans="1:12" ht="12.95" customHeight="1">
      <c r="A2336" s="31">
        <v>19.425000000000001</v>
      </c>
      <c r="B2336" s="54">
        <v>152.84504999999999</v>
      </c>
      <c r="C2336" s="49">
        <v>153.28800000000001</v>
      </c>
      <c r="D2336" s="50">
        <v>107.50991999999999</v>
      </c>
      <c r="E2336" s="56">
        <v>800.76484000000005</v>
      </c>
      <c r="F2336" s="55">
        <v>806.58357999999998</v>
      </c>
      <c r="G2336" s="39">
        <v>399.11606</v>
      </c>
      <c r="H2336" s="40">
        <v>496.41183000000001</v>
      </c>
      <c r="I2336" s="36">
        <v>86.384469999999993</v>
      </c>
      <c r="J2336" s="35">
        <v>0.45966000000000001</v>
      </c>
      <c r="K2336" s="33">
        <v>25.116050000000001</v>
      </c>
      <c r="L2336" s="48">
        <v>152.17209</v>
      </c>
    </row>
    <row r="2337" spans="1:12" ht="12.95" customHeight="1">
      <c r="A2337" s="31">
        <v>19.433330000000002</v>
      </c>
      <c r="B2337" s="54">
        <v>152.84655000000001</v>
      </c>
      <c r="C2337" s="49">
        <v>153.15009000000001</v>
      </c>
      <c r="D2337" s="50">
        <v>107.41433000000001</v>
      </c>
      <c r="E2337" s="56">
        <v>800.59986000000004</v>
      </c>
      <c r="F2337" s="55">
        <v>806.50093000000004</v>
      </c>
      <c r="G2337" s="39">
        <v>402.06999000000002</v>
      </c>
      <c r="H2337" s="40">
        <v>493.82558999999998</v>
      </c>
      <c r="I2337" s="36">
        <v>86.292000000000002</v>
      </c>
      <c r="J2337" s="35">
        <v>0.46123999999999998</v>
      </c>
      <c r="K2337" s="33">
        <v>25.134170000000001</v>
      </c>
      <c r="L2337" s="48">
        <v>152.08293</v>
      </c>
    </row>
    <row r="2338" spans="1:12" ht="12.95" customHeight="1">
      <c r="A2338" s="31">
        <v>19.441669999999998</v>
      </c>
      <c r="B2338" s="54">
        <v>152.73567</v>
      </c>
      <c r="C2338" s="49">
        <v>153.31521000000001</v>
      </c>
      <c r="D2338" s="50">
        <v>107.29541</v>
      </c>
      <c r="E2338" s="56">
        <v>799.98123999999996</v>
      </c>
      <c r="F2338" s="55">
        <v>807.24478999999997</v>
      </c>
      <c r="G2338" s="39">
        <v>396.47158999999999</v>
      </c>
      <c r="H2338" s="40">
        <v>490.19923</v>
      </c>
      <c r="I2338" s="36">
        <v>86.376059999999995</v>
      </c>
      <c r="J2338" s="35">
        <v>0.46074999999999999</v>
      </c>
      <c r="K2338" s="33">
        <v>25.099240000000002</v>
      </c>
      <c r="L2338" s="48">
        <v>152.06263999999999</v>
      </c>
    </row>
    <row r="2339" spans="1:12" ht="12.95" customHeight="1">
      <c r="A2339" s="31">
        <v>19.45</v>
      </c>
      <c r="B2339" s="54">
        <v>152.93564000000001</v>
      </c>
      <c r="C2339" s="49">
        <v>153.05556999999999</v>
      </c>
      <c r="D2339" s="50">
        <v>107.36416</v>
      </c>
      <c r="E2339" s="56">
        <v>800.78881000000001</v>
      </c>
      <c r="F2339" s="55">
        <v>807.31014000000005</v>
      </c>
      <c r="G2339" s="39">
        <v>400.24137000000002</v>
      </c>
      <c r="H2339" s="40">
        <v>496.80538999999999</v>
      </c>
      <c r="I2339" s="36">
        <v>86.443309999999997</v>
      </c>
      <c r="J2339" s="35">
        <v>0.46622999999999998</v>
      </c>
      <c r="K2339" s="33">
        <v>25.24025</v>
      </c>
      <c r="L2339" s="48">
        <v>152.12675999999999</v>
      </c>
    </row>
    <row r="2340" spans="1:12" ht="12.95" customHeight="1">
      <c r="A2340" s="31">
        <v>19.45833</v>
      </c>
      <c r="B2340" s="54">
        <v>152.78722999999999</v>
      </c>
      <c r="C2340" s="49">
        <v>152.99623</v>
      </c>
      <c r="D2340" s="50">
        <v>107.05913</v>
      </c>
      <c r="E2340" s="56">
        <v>800.47613000000001</v>
      </c>
      <c r="F2340" s="55">
        <v>807.24478999999997</v>
      </c>
      <c r="G2340" s="39">
        <v>399.67872</v>
      </c>
      <c r="H2340" s="40">
        <v>491.29557</v>
      </c>
      <c r="I2340" s="36">
        <v>86.350840000000005</v>
      </c>
      <c r="J2340" s="35">
        <v>0.46184999999999998</v>
      </c>
      <c r="K2340" s="33">
        <v>25.25836</v>
      </c>
      <c r="L2340" s="48">
        <v>152.11422999999999</v>
      </c>
    </row>
    <row r="2341" spans="1:12" ht="12.95" customHeight="1">
      <c r="A2341" s="31">
        <v>19.466670000000001</v>
      </c>
      <c r="B2341" s="54">
        <v>152.59349</v>
      </c>
      <c r="C2341" s="49">
        <v>153.30878999999999</v>
      </c>
      <c r="D2341" s="50">
        <v>107.1429</v>
      </c>
      <c r="E2341" s="56">
        <v>801.01230999999996</v>
      </c>
      <c r="F2341" s="55">
        <v>806.95550000000003</v>
      </c>
      <c r="G2341" s="39">
        <v>400.07256999999998</v>
      </c>
      <c r="H2341" s="40">
        <v>499.33542</v>
      </c>
      <c r="I2341" s="36">
        <v>86.376059999999995</v>
      </c>
      <c r="J2341" s="35">
        <v>0.46611000000000002</v>
      </c>
      <c r="K2341" s="33">
        <v>25.18591</v>
      </c>
      <c r="L2341" s="48">
        <v>152.10171</v>
      </c>
    </row>
    <row r="2342" spans="1:12" ht="12.95" customHeight="1">
      <c r="A2342" s="31">
        <v>19.475000000000001</v>
      </c>
      <c r="B2342" s="54">
        <v>152.72941</v>
      </c>
      <c r="C2342" s="49">
        <v>152.84389999999999</v>
      </c>
      <c r="D2342" s="50">
        <v>107.0943</v>
      </c>
      <c r="E2342" s="56">
        <v>800.34664999999995</v>
      </c>
      <c r="F2342" s="55">
        <v>806.66045999999994</v>
      </c>
      <c r="G2342" s="39">
        <v>399.90377999999998</v>
      </c>
      <c r="H2342" s="40">
        <v>497.64873</v>
      </c>
      <c r="I2342" s="36">
        <v>86.359250000000003</v>
      </c>
      <c r="J2342" s="35">
        <v>0.47159000000000001</v>
      </c>
      <c r="K2342" s="33">
        <v>25.22861</v>
      </c>
      <c r="L2342" s="48">
        <v>151.87504000000001</v>
      </c>
    </row>
    <row r="2343" spans="1:12" ht="12.95" customHeight="1">
      <c r="A2343" s="31">
        <v>19.483329999999999</v>
      </c>
      <c r="B2343" s="54">
        <v>152.96216000000001</v>
      </c>
      <c r="C2343" s="49">
        <v>153.17577</v>
      </c>
      <c r="D2343" s="50">
        <v>106.90658000000001</v>
      </c>
      <c r="E2343" s="56">
        <v>801.20127000000002</v>
      </c>
      <c r="F2343" s="55">
        <v>806.85554999999999</v>
      </c>
      <c r="G2343" s="39">
        <v>399.96003999999999</v>
      </c>
      <c r="H2343" s="40">
        <v>498.85752000000002</v>
      </c>
      <c r="I2343" s="36">
        <v>86.40128</v>
      </c>
      <c r="J2343" s="35">
        <v>0.44309999999999999</v>
      </c>
      <c r="K2343" s="33">
        <v>25.218260000000001</v>
      </c>
      <c r="L2343" s="48">
        <v>152.06263999999999</v>
      </c>
    </row>
    <row r="2344" spans="1:12" ht="12.95" customHeight="1">
      <c r="A2344" s="31">
        <v>19.491669999999999</v>
      </c>
      <c r="B2344" s="54">
        <v>152.80125000000001</v>
      </c>
      <c r="C2344" s="49">
        <v>153.01061999999999</v>
      </c>
      <c r="D2344" s="50">
        <v>107.07415</v>
      </c>
      <c r="E2344" s="56">
        <v>800.50009999999997</v>
      </c>
      <c r="F2344" s="55">
        <v>807.06218000000001</v>
      </c>
      <c r="G2344" s="39">
        <v>401.67613999999998</v>
      </c>
      <c r="H2344" s="40">
        <v>497.19895000000002</v>
      </c>
      <c r="I2344" s="36">
        <v>86.359250000000003</v>
      </c>
      <c r="J2344" s="35">
        <v>0.43957000000000002</v>
      </c>
      <c r="K2344" s="33">
        <v>25.193680000000001</v>
      </c>
      <c r="L2344" s="48">
        <v>151.81092000000001</v>
      </c>
    </row>
    <row r="2345" spans="1:12" ht="12.95" customHeight="1">
      <c r="A2345" s="31">
        <v>19.5</v>
      </c>
      <c r="B2345" s="54">
        <v>152.71064000000001</v>
      </c>
      <c r="C2345" s="49">
        <v>153.19657000000001</v>
      </c>
      <c r="D2345" s="50">
        <v>107.07415</v>
      </c>
      <c r="E2345" s="56">
        <v>800.29485999999997</v>
      </c>
      <c r="F2345" s="55">
        <v>806.77386999999999</v>
      </c>
      <c r="G2345" s="39">
        <v>397.96262000000002</v>
      </c>
      <c r="H2345" s="40">
        <v>492.25135</v>
      </c>
      <c r="I2345" s="36">
        <v>86.376059999999995</v>
      </c>
      <c r="J2345" s="35">
        <v>0.44091000000000002</v>
      </c>
      <c r="K2345" s="33">
        <v>25.209199999999999</v>
      </c>
      <c r="L2345" s="48">
        <v>151.94693000000001</v>
      </c>
    </row>
    <row r="2346" spans="1:12" ht="12.95" customHeight="1">
      <c r="A2346" s="31">
        <v>19.508330000000001</v>
      </c>
      <c r="B2346" s="54">
        <v>152.8075</v>
      </c>
      <c r="C2346" s="49">
        <v>152.87755999999999</v>
      </c>
      <c r="D2346" s="50">
        <v>106.88642</v>
      </c>
      <c r="E2346" s="56">
        <v>800.00521000000003</v>
      </c>
      <c r="F2346" s="55">
        <v>806.77290000000005</v>
      </c>
      <c r="G2346" s="39">
        <v>396.13400000000001</v>
      </c>
      <c r="H2346" s="40">
        <v>490.98633999999998</v>
      </c>
      <c r="I2346" s="36">
        <v>86.376059999999995</v>
      </c>
      <c r="J2346" s="35">
        <v>0.44663000000000003</v>
      </c>
      <c r="K2346" s="33">
        <v>25.134170000000001</v>
      </c>
      <c r="L2346" s="48">
        <v>151.86251999999999</v>
      </c>
    </row>
    <row r="2347" spans="1:12" ht="12.95" customHeight="1">
      <c r="A2347" s="31">
        <v>19.516670000000001</v>
      </c>
      <c r="B2347" s="54">
        <v>152.52314999999999</v>
      </c>
      <c r="C2347" s="49">
        <v>152.86472000000001</v>
      </c>
      <c r="D2347" s="50">
        <v>106.97022</v>
      </c>
      <c r="E2347" s="56">
        <v>800.58258999999998</v>
      </c>
      <c r="F2347" s="55">
        <v>806.77290000000005</v>
      </c>
      <c r="G2347" s="39">
        <v>401.11347999999998</v>
      </c>
      <c r="H2347" s="40">
        <v>497.64873</v>
      </c>
      <c r="I2347" s="36">
        <v>86.384469999999993</v>
      </c>
      <c r="J2347" s="35">
        <v>0.45345000000000002</v>
      </c>
      <c r="K2347" s="33">
        <v>25.160039999999999</v>
      </c>
      <c r="L2347" s="48">
        <v>151.94067000000001</v>
      </c>
    </row>
    <row r="2348" spans="1:12" ht="12.95" customHeight="1">
      <c r="A2348" s="31">
        <v>19.524999999999999</v>
      </c>
      <c r="B2348" s="54">
        <v>152.66533000000001</v>
      </c>
      <c r="C2348" s="49">
        <v>152.91763</v>
      </c>
      <c r="D2348" s="50">
        <v>107.26855999999999</v>
      </c>
      <c r="E2348" s="56">
        <v>800.47708</v>
      </c>
      <c r="F2348" s="55">
        <v>807.16309000000001</v>
      </c>
      <c r="G2348" s="39">
        <v>405.64283999999998</v>
      </c>
      <c r="H2348" s="40">
        <v>502.28710999999998</v>
      </c>
      <c r="I2348" s="36">
        <v>86.426500000000004</v>
      </c>
      <c r="J2348" s="35">
        <v>0.44297999999999998</v>
      </c>
      <c r="K2348" s="33">
        <v>25.213080000000001</v>
      </c>
      <c r="L2348" s="48">
        <v>151.99226999999999</v>
      </c>
    </row>
    <row r="2349" spans="1:12" ht="12.95" customHeight="1">
      <c r="A2349" s="31">
        <v>19.533329999999999</v>
      </c>
      <c r="B2349" s="54">
        <v>152.63407000000001</v>
      </c>
      <c r="C2349" s="49">
        <v>152.69954000000001</v>
      </c>
      <c r="D2349" s="50">
        <v>107.28360000000001</v>
      </c>
      <c r="E2349" s="56">
        <v>801.11302000000001</v>
      </c>
      <c r="F2349" s="55">
        <v>807.05641000000003</v>
      </c>
      <c r="G2349" s="39">
        <v>401.50734</v>
      </c>
      <c r="H2349" s="40">
        <v>497.56439999999998</v>
      </c>
      <c r="I2349" s="36">
        <v>86.443309999999997</v>
      </c>
      <c r="J2349" s="35">
        <v>0.45382</v>
      </c>
      <c r="K2349" s="33">
        <v>25.285530000000001</v>
      </c>
      <c r="L2349" s="48">
        <v>152.05165</v>
      </c>
    </row>
    <row r="2350" spans="1:12" ht="12.95" customHeight="1">
      <c r="A2350" s="31">
        <v>19.54167</v>
      </c>
      <c r="B2350" s="54">
        <v>152.47783000000001</v>
      </c>
      <c r="C2350" s="49">
        <v>152.91121000000001</v>
      </c>
      <c r="D2350" s="50">
        <v>107.21325</v>
      </c>
      <c r="E2350" s="56">
        <v>800.5471</v>
      </c>
      <c r="F2350" s="55">
        <v>806.98528999999996</v>
      </c>
      <c r="G2350" s="39">
        <v>399.59431999999998</v>
      </c>
      <c r="H2350" s="40">
        <v>496.66484000000003</v>
      </c>
      <c r="I2350" s="36">
        <v>86.392870000000002</v>
      </c>
      <c r="J2350" s="35">
        <v>0.45247999999999999</v>
      </c>
      <c r="K2350" s="33">
        <v>25.188500000000001</v>
      </c>
      <c r="L2350" s="48">
        <v>151.94067000000001</v>
      </c>
    </row>
    <row r="2351" spans="1:12" ht="12.95" customHeight="1">
      <c r="A2351" s="31">
        <v>19.55</v>
      </c>
      <c r="B2351" s="54">
        <v>152.56845999999999</v>
      </c>
      <c r="C2351" s="49">
        <v>152.81822</v>
      </c>
      <c r="D2351" s="50">
        <v>107.31044</v>
      </c>
      <c r="E2351" s="56">
        <v>800.74756000000002</v>
      </c>
      <c r="F2351" s="55">
        <v>806.64891999999998</v>
      </c>
      <c r="G2351" s="39">
        <v>401.53546999999998</v>
      </c>
      <c r="H2351" s="40">
        <v>495.79338000000001</v>
      </c>
      <c r="I2351" s="36">
        <v>86.443309999999997</v>
      </c>
      <c r="J2351" s="35">
        <v>0.45783000000000001</v>
      </c>
      <c r="K2351" s="33">
        <v>25.273890000000002</v>
      </c>
      <c r="L2351" s="48">
        <v>151.75931</v>
      </c>
    </row>
    <row r="2352" spans="1:12" ht="12.95" customHeight="1">
      <c r="A2352" s="31">
        <v>19.558330000000002</v>
      </c>
      <c r="B2352" s="54">
        <v>152.56220999999999</v>
      </c>
      <c r="C2352" s="49">
        <v>152.99778000000001</v>
      </c>
      <c r="D2352" s="50">
        <v>107.35232000000001</v>
      </c>
      <c r="E2352" s="56">
        <v>800.32362000000001</v>
      </c>
      <c r="F2352" s="55">
        <v>807.00932</v>
      </c>
      <c r="G2352" s="39">
        <v>398.38461000000001</v>
      </c>
      <c r="H2352" s="40">
        <v>492.58868999999999</v>
      </c>
      <c r="I2352" s="36">
        <v>86.367660000000001</v>
      </c>
      <c r="J2352" s="35">
        <v>0.46027000000000001</v>
      </c>
      <c r="K2352" s="33">
        <v>25.25966</v>
      </c>
      <c r="L2352" s="48">
        <v>152.02508</v>
      </c>
    </row>
    <row r="2353" spans="1:12" ht="12.95" customHeight="1">
      <c r="A2353" s="31">
        <v>19.566669999999998</v>
      </c>
      <c r="B2353" s="54">
        <v>152.52314999999999</v>
      </c>
      <c r="C2353" s="49">
        <v>152.86472000000001</v>
      </c>
      <c r="D2353" s="50">
        <v>107.31044</v>
      </c>
      <c r="E2353" s="56">
        <v>800.20564999999999</v>
      </c>
      <c r="F2353" s="55">
        <v>806.60182999999995</v>
      </c>
      <c r="G2353" s="39">
        <v>401.70427000000001</v>
      </c>
      <c r="H2353" s="40">
        <v>494.83760000000001</v>
      </c>
      <c r="I2353" s="36">
        <v>86.367660000000001</v>
      </c>
      <c r="J2353" s="35">
        <v>0.46367999999999998</v>
      </c>
      <c r="K2353" s="33">
        <v>25.218260000000001</v>
      </c>
      <c r="L2353" s="48">
        <v>152.03134</v>
      </c>
    </row>
    <row r="2354" spans="1:12" ht="12.95" customHeight="1">
      <c r="A2354" s="31">
        <v>19.574999999999999</v>
      </c>
      <c r="B2354" s="54">
        <v>152.6841</v>
      </c>
      <c r="C2354" s="49">
        <v>153.07637</v>
      </c>
      <c r="D2354" s="50">
        <v>107.48305000000001</v>
      </c>
      <c r="E2354" s="56">
        <v>801.27224999999999</v>
      </c>
      <c r="F2354" s="55">
        <v>807.13329999999996</v>
      </c>
      <c r="G2354" s="39">
        <v>400.55083000000002</v>
      </c>
      <c r="H2354" s="40">
        <v>497.48007000000001</v>
      </c>
      <c r="I2354" s="36">
        <v>86.426500000000004</v>
      </c>
      <c r="J2354" s="35">
        <v>0.44991999999999999</v>
      </c>
      <c r="K2354" s="33">
        <v>25.14452</v>
      </c>
      <c r="L2354" s="48">
        <v>152.10171</v>
      </c>
    </row>
    <row r="2355" spans="1:12" ht="12.95" customHeight="1">
      <c r="A2355" s="31">
        <v>19.58333</v>
      </c>
      <c r="B2355" s="54">
        <v>152.67159000000001</v>
      </c>
      <c r="C2355" s="49">
        <v>153.06352999999999</v>
      </c>
      <c r="D2355" s="50">
        <v>107.42104</v>
      </c>
      <c r="E2355" s="56">
        <v>800.93077000000005</v>
      </c>
      <c r="F2355" s="55">
        <v>806.83248000000003</v>
      </c>
      <c r="G2355" s="39">
        <v>401.64800000000002</v>
      </c>
      <c r="H2355" s="40">
        <v>498.91374999999999</v>
      </c>
      <c r="I2355" s="36">
        <v>86.342439999999996</v>
      </c>
      <c r="J2355" s="35">
        <v>0.46392</v>
      </c>
      <c r="K2355" s="33">
        <v>25.188500000000001</v>
      </c>
      <c r="L2355" s="48">
        <v>152.13452000000001</v>
      </c>
    </row>
    <row r="2356" spans="1:12" ht="12.95" customHeight="1">
      <c r="A2356" s="31">
        <v>19.591670000000001</v>
      </c>
      <c r="B2356" s="54">
        <v>152.74343999999999</v>
      </c>
      <c r="C2356" s="49">
        <v>153.09076999999999</v>
      </c>
      <c r="D2356" s="50">
        <v>107.59524</v>
      </c>
      <c r="E2356" s="56">
        <v>800.23537999999996</v>
      </c>
      <c r="F2356" s="55">
        <v>807.87147000000004</v>
      </c>
      <c r="G2356" s="39">
        <v>399.90377999999998</v>
      </c>
      <c r="H2356" s="40">
        <v>496.83350000000002</v>
      </c>
      <c r="I2356" s="36">
        <v>86.350840000000005</v>
      </c>
      <c r="J2356" s="35">
        <v>0.45673999999999998</v>
      </c>
      <c r="K2356" s="33">
        <v>25.25966</v>
      </c>
      <c r="L2356" s="48">
        <v>152.07042000000001</v>
      </c>
    </row>
    <row r="2357" spans="1:12" ht="12.95" customHeight="1">
      <c r="A2357" s="31">
        <v>19.600000000000001</v>
      </c>
      <c r="B2357" s="54">
        <v>152.78249</v>
      </c>
      <c r="C2357" s="49">
        <v>153.13084000000001</v>
      </c>
      <c r="D2357" s="50">
        <v>107.44279</v>
      </c>
      <c r="E2357" s="56">
        <v>800.61231999999995</v>
      </c>
      <c r="F2357" s="55">
        <v>807.42259000000001</v>
      </c>
      <c r="G2357" s="39">
        <v>398.77847000000003</v>
      </c>
      <c r="H2357" s="40">
        <v>496.69295</v>
      </c>
      <c r="I2357" s="36">
        <v>86.384469999999993</v>
      </c>
      <c r="J2357" s="35">
        <v>0.45333000000000001</v>
      </c>
      <c r="K2357" s="33">
        <v>25.245429999999999</v>
      </c>
      <c r="L2357" s="48">
        <v>152.06415999999999</v>
      </c>
    </row>
    <row r="2358" spans="1:12" ht="12.95" customHeight="1">
      <c r="A2358" s="31">
        <v>19.608329999999999</v>
      </c>
      <c r="B2358" s="54">
        <v>152.78249</v>
      </c>
      <c r="C2358" s="49">
        <v>153.03785999999999</v>
      </c>
      <c r="D2358" s="50">
        <v>107.49137</v>
      </c>
      <c r="E2358" s="56">
        <v>801.17825000000005</v>
      </c>
      <c r="F2358" s="55">
        <v>807.12176999999997</v>
      </c>
      <c r="G2358" s="39">
        <v>399.73498000000001</v>
      </c>
      <c r="H2358" s="40">
        <v>498.96996999999999</v>
      </c>
      <c r="I2358" s="36">
        <v>86.367660000000001</v>
      </c>
      <c r="J2358" s="35">
        <v>0.46951999999999999</v>
      </c>
      <c r="K2358" s="33">
        <v>25.209199999999999</v>
      </c>
      <c r="L2358" s="48">
        <v>152.06415999999999</v>
      </c>
    </row>
    <row r="2359" spans="1:12" ht="12.95" customHeight="1">
      <c r="A2359" s="31">
        <v>19.616669999999999</v>
      </c>
      <c r="B2359" s="54">
        <v>152.78873999999999</v>
      </c>
      <c r="C2359" s="49">
        <v>152.90479999999999</v>
      </c>
      <c r="D2359" s="50">
        <v>107.64382000000001</v>
      </c>
      <c r="E2359" s="56">
        <v>799.89395999999999</v>
      </c>
      <c r="F2359" s="55">
        <v>806.12423000000001</v>
      </c>
      <c r="G2359" s="39">
        <v>399.65057999999999</v>
      </c>
      <c r="H2359" s="40">
        <v>501.55621000000002</v>
      </c>
      <c r="I2359" s="36">
        <v>86.376059999999995</v>
      </c>
      <c r="J2359" s="35">
        <v>0.46282000000000001</v>
      </c>
      <c r="K2359" s="33">
        <v>25.229900000000001</v>
      </c>
      <c r="L2359" s="48">
        <v>152.02508</v>
      </c>
    </row>
    <row r="2360" spans="1:12" ht="12.95" customHeight="1">
      <c r="A2360" s="31">
        <v>19.625</v>
      </c>
      <c r="B2360" s="54">
        <v>152.67938000000001</v>
      </c>
      <c r="C2360" s="49">
        <v>152.83904999999999</v>
      </c>
      <c r="D2360" s="50">
        <v>107.42937000000001</v>
      </c>
      <c r="E2360" s="56">
        <v>800.60081000000002</v>
      </c>
      <c r="F2360" s="55">
        <v>807.24575000000004</v>
      </c>
      <c r="G2360" s="39">
        <v>401.19788</v>
      </c>
      <c r="H2360" s="40">
        <v>493.65692000000001</v>
      </c>
      <c r="I2360" s="36">
        <v>86.359250000000003</v>
      </c>
      <c r="J2360" s="35">
        <v>0.45698</v>
      </c>
      <c r="K2360" s="33">
        <v>25.18591</v>
      </c>
      <c r="L2360" s="48">
        <v>151.96098000000001</v>
      </c>
    </row>
    <row r="2361" spans="1:12" ht="12.95" customHeight="1">
      <c r="A2361" s="31">
        <v>19.633330000000001</v>
      </c>
      <c r="B2361" s="54">
        <v>152.73093</v>
      </c>
      <c r="C2361" s="49">
        <v>153.12441999999999</v>
      </c>
      <c r="D2361" s="50">
        <v>107.48466999999999</v>
      </c>
      <c r="E2361" s="56">
        <v>800.55957000000001</v>
      </c>
      <c r="F2361" s="55">
        <v>806.95645999999999</v>
      </c>
      <c r="G2361" s="39">
        <v>397.39997</v>
      </c>
      <c r="H2361" s="40">
        <v>495.20305000000002</v>
      </c>
      <c r="I2361" s="36">
        <v>86.376059999999995</v>
      </c>
      <c r="J2361" s="35">
        <v>0.44846000000000003</v>
      </c>
      <c r="K2361" s="33">
        <v>25.191089999999999</v>
      </c>
      <c r="L2361" s="48">
        <v>152.01257000000001</v>
      </c>
    </row>
    <row r="2362" spans="1:12" ht="12.95" customHeight="1">
      <c r="A2362" s="31">
        <v>19.641670000000001</v>
      </c>
      <c r="B2362" s="54">
        <v>152.93089000000001</v>
      </c>
      <c r="C2362" s="49">
        <v>152.81822</v>
      </c>
      <c r="D2362" s="50">
        <v>107.55337</v>
      </c>
      <c r="E2362" s="56">
        <v>800.52982999999995</v>
      </c>
      <c r="F2362" s="55">
        <v>806.80268999999998</v>
      </c>
      <c r="G2362" s="39">
        <v>397.28744</v>
      </c>
      <c r="H2362" s="40">
        <v>496.04638999999997</v>
      </c>
      <c r="I2362" s="36">
        <v>86.376059999999995</v>
      </c>
      <c r="J2362" s="35">
        <v>0.47585</v>
      </c>
      <c r="K2362" s="33">
        <v>25.248010000000001</v>
      </c>
      <c r="L2362" s="48">
        <v>152.12200000000001</v>
      </c>
    </row>
    <row r="2363" spans="1:12" ht="12.95" customHeight="1">
      <c r="A2363" s="31">
        <v>19.649999999999999</v>
      </c>
      <c r="B2363" s="54">
        <v>152.86684</v>
      </c>
      <c r="C2363" s="49">
        <v>153.35683</v>
      </c>
      <c r="D2363" s="50">
        <v>107.58183</v>
      </c>
      <c r="E2363" s="56">
        <v>799.96493999999996</v>
      </c>
      <c r="F2363" s="55">
        <v>806.69122000000004</v>
      </c>
      <c r="G2363" s="39">
        <v>400.21323999999998</v>
      </c>
      <c r="H2363" s="40">
        <v>494.86570999999998</v>
      </c>
      <c r="I2363" s="36">
        <v>86.418090000000007</v>
      </c>
      <c r="J2363" s="35">
        <v>0.47000999999999998</v>
      </c>
      <c r="K2363" s="33">
        <v>25.128990000000002</v>
      </c>
      <c r="L2363" s="48">
        <v>152.01257000000001</v>
      </c>
    </row>
    <row r="2364" spans="1:12" ht="12.95" customHeight="1">
      <c r="A2364" s="31">
        <v>19.658329999999999</v>
      </c>
      <c r="B2364" s="54">
        <v>152.87308999999999</v>
      </c>
      <c r="C2364" s="49">
        <v>153.03785999999999</v>
      </c>
      <c r="D2364" s="50">
        <v>107.44279</v>
      </c>
      <c r="E2364" s="56">
        <v>801.33172999999999</v>
      </c>
      <c r="F2364" s="55">
        <v>807.44087000000002</v>
      </c>
      <c r="G2364" s="39">
        <v>399.98818</v>
      </c>
      <c r="H2364" s="40">
        <v>497.53629000000001</v>
      </c>
      <c r="I2364" s="36">
        <v>86.485339999999994</v>
      </c>
      <c r="J2364" s="35">
        <v>0.46964</v>
      </c>
      <c r="K2364" s="33">
        <v>25.308820000000001</v>
      </c>
      <c r="L2364" s="48">
        <v>152.06415999999999</v>
      </c>
    </row>
    <row r="2365" spans="1:12" ht="12.95" customHeight="1">
      <c r="A2365" s="31">
        <v>19.66667</v>
      </c>
      <c r="B2365" s="54">
        <v>152.87934000000001</v>
      </c>
      <c r="C2365" s="49">
        <v>153.32318000000001</v>
      </c>
      <c r="D2365" s="50">
        <v>107.59524</v>
      </c>
      <c r="E2365" s="56">
        <v>801.17249000000004</v>
      </c>
      <c r="F2365" s="55">
        <v>806.86803999999995</v>
      </c>
      <c r="G2365" s="39">
        <v>402.94211000000001</v>
      </c>
      <c r="H2365" s="40">
        <v>497.59251</v>
      </c>
      <c r="I2365" s="36">
        <v>86.434899999999999</v>
      </c>
      <c r="J2365" s="35">
        <v>0.46538000000000002</v>
      </c>
      <c r="K2365" s="33">
        <v>25.176860000000001</v>
      </c>
      <c r="L2365" s="48">
        <v>152.02508</v>
      </c>
    </row>
    <row r="2366" spans="1:12" ht="12.95" customHeight="1">
      <c r="A2366" s="31">
        <v>19.675000000000001</v>
      </c>
      <c r="B2366" s="54">
        <v>152.82778999999999</v>
      </c>
      <c r="C2366" s="49">
        <v>152.99136999999999</v>
      </c>
      <c r="D2366" s="50">
        <v>107.49137</v>
      </c>
      <c r="E2366" s="56">
        <v>801.59649000000002</v>
      </c>
      <c r="F2366" s="55">
        <v>807.45816000000002</v>
      </c>
      <c r="G2366" s="39">
        <v>401.59174000000002</v>
      </c>
      <c r="H2366" s="40">
        <v>504.17057</v>
      </c>
      <c r="I2366" s="36">
        <v>86.376059999999995</v>
      </c>
      <c r="J2366" s="35">
        <v>0.46561999999999998</v>
      </c>
      <c r="K2366" s="33">
        <v>25.263539999999999</v>
      </c>
      <c r="L2366" s="48">
        <v>152.06415999999999</v>
      </c>
    </row>
    <row r="2367" spans="1:12" ht="12.95" customHeight="1">
      <c r="A2367" s="31">
        <v>19.683330000000002</v>
      </c>
      <c r="B2367" s="54">
        <v>152.99023</v>
      </c>
      <c r="C2367" s="49">
        <v>152.92563000000001</v>
      </c>
      <c r="D2367" s="50">
        <v>107.37408000000001</v>
      </c>
      <c r="E2367" s="56">
        <v>800.87801000000002</v>
      </c>
      <c r="F2367" s="55">
        <v>807.85418000000004</v>
      </c>
      <c r="G2367" s="39">
        <v>398.41275000000002</v>
      </c>
      <c r="H2367" s="40">
        <v>496.58049999999997</v>
      </c>
      <c r="I2367" s="36">
        <v>86.376059999999995</v>
      </c>
      <c r="J2367" s="35">
        <v>0.46866999999999998</v>
      </c>
      <c r="K2367" s="33">
        <v>25.255769999999998</v>
      </c>
      <c r="L2367" s="48">
        <v>152.0454</v>
      </c>
    </row>
    <row r="2368" spans="1:12" ht="12.95" customHeight="1">
      <c r="A2368" s="31">
        <v>19.691669999999998</v>
      </c>
      <c r="B2368" s="54">
        <v>152.76999000000001</v>
      </c>
      <c r="C2368" s="49">
        <v>153.02502999999999</v>
      </c>
      <c r="D2368" s="50">
        <v>107.33219</v>
      </c>
      <c r="E2368" s="56">
        <v>800.44735000000003</v>
      </c>
      <c r="F2368" s="55">
        <v>806.96798999999999</v>
      </c>
      <c r="G2368" s="39">
        <v>401.22600999999997</v>
      </c>
      <c r="H2368" s="40">
        <v>493.62880999999999</v>
      </c>
      <c r="I2368" s="36">
        <v>86.409689999999998</v>
      </c>
      <c r="J2368" s="35">
        <v>0.45783000000000001</v>
      </c>
      <c r="K2368" s="33">
        <v>25.30752</v>
      </c>
      <c r="L2368" s="48">
        <v>152.05165</v>
      </c>
    </row>
    <row r="2369" spans="1:12" ht="12.95" customHeight="1">
      <c r="A2369" s="31">
        <v>19.7</v>
      </c>
      <c r="B2369" s="54">
        <v>152.67938000000001</v>
      </c>
      <c r="C2369" s="49">
        <v>153.11801</v>
      </c>
      <c r="D2369" s="50">
        <v>107.28360000000001</v>
      </c>
      <c r="E2369" s="56">
        <v>800.68330000000003</v>
      </c>
      <c r="F2369" s="55">
        <v>807.32840999999996</v>
      </c>
      <c r="G2369" s="39">
        <v>398.89100000000002</v>
      </c>
      <c r="H2369" s="40">
        <v>496.24317000000002</v>
      </c>
      <c r="I2369" s="36">
        <v>86.359250000000003</v>
      </c>
      <c r="J2369" s="35">
        <v>0.46294999999999997</v>
      </c>
      <c r="K2369" s="33">
        <v>25.315290000000001</v>
      </c>
      <c r="L2369" s="48">
        <v>152.05165</v>
      </c>
    </row>
    <row r="2370" spans="1:12" ht="12.95" customHeight="1">
      <c r="A2370" s="31">
        <v>19.70833</v>
      </c>
      <c r="B2370" s="54">
        <v>152.77624</v>
      </c>
      <c r="C2370" s="49">
        <v>153.35683</v>
      </c>
      <c r="D2370" s="50">
        <v>107.19311</v>
      </c>
      <c r="E2370" s="56">
        <v>800.43583999999998</v>
      </c>
      <c r="F2370" s="55">
        <v>806.95645999999999</v>
      </c>
      <c r="G2370" s="39">
        <v>400.57896</v>
      </c>
      <c r="H2370" s="40">
        <v>495.87772000000001</v>
      </c>
      <c r="I2370" s="36">
        <v>86.325630000000004</v>
      </c>
      <c r="J2370" s="35">
        <v>0.46257999999999999</v>
      </c>
      <c r="K2370" s="33">
        <v>25.176860000000001</v>
      </c>
      <c r="L2370" s="48">
        <v>152.14856</v>
      </c>
    </row>
    <row r="2371" spans="1:12" ht="12.95" customHeight="1">
      <c r="A2371" s="31">
        <v>19.716670000000001</v>
      </c>
      <c r="B2371" s="54">
        <v>152.67312999999999</v>
      </c>
      <c r="C2371" s="49">
        <v>152.92563000000001</v>
      </c>
      <c r="D2371" s="50">
        <v>107.1797</v>
      </c>
      <c r="E2371" s="56">
        <v>799.84025999999994</v>
      </c>
      <c r="F2371" s="55">
        <v>806.89687000000004</v>
      </c>
      <c r="G2371" s="39">
        <v>401.53546999999998</v>
      </c>
      <c r="H2371" s="40">
        <v>492.33569</v>
      </c>
      <c r="I2371" s="36">
        <v>86.308809999999994</v>
      </c>
      <c r="J2371" s="35">
        <v>0.46074999999999999</v>
      </c>
      <c r="K2371" s="33">
        <v>25.178149999999999</v>
      </c>
      <c r="L2371" s="48">
        <v>152.18137999999999</v>
      </c>
    </row>
    <row r="2372" spans="1:12" ht="12.95" customHeight="1">
      <c r="A2372" s="31">
        <v>19.725000000000001</v>
      </c>
      <c r="B2372" s="54">
        <v>152.62156999999999</v>
      </c>
      <c r="C2372" s="49">
        <v>152.91920999999999</v>
      </c>
      <c r="D2372" s="50">
        <v>107.22159000000001</v>
      </c>
      <c r="E2372" s="56">
        <v>800.31210999999996</v>
      </c>
      <c r="F2372" s="55">
        <v>806.21263999999996</v>
      </c>
      <c r="G2372" s="39">
        <v>399.45364999999998</v>
      </c>
      <c r="H2372" s="40">
        <v>498.74507999999997</v>
      </c>
      <c r="I2372" s="36">
        <v>86.26679</v>
      </c>
      <c r="J2372" s="35">
        <v>0.44846000000000003</v>
      </c>
      <c r="K2372" s="33">
        <v>25.16133</v>
      </c>
      <c r="L2372" s="48">
        <v>152.08448000000001</v>
      </c>
    </row>
    <row r="2373" spans="1:12" ht="12.95" customHeight="1">
      <c r="A2373" s="31">
        <v>19.733329999999999</v>
      </c>
      <c r="B2373" s="54">
        <v>152.82154</v>
      </c>
      <c r="C2373" s="49">
        <v>153.12441999999999</v>
      </c>
      <c r="D2373" s="50">
        <v>107.24171</v>
      </c>
      <c r="E2373" s="56">
        <v>800.91350999999997</v>
      </c>
      <c r="F2373" s="55">
        <v>806.23667</v>
      </c>
      <c r="G2373" s="39">
        <v>399.98818</v>
      </c>
      <c r="H2373" s="40">
        <v>491.12689999999998</v>
      </c>
      <c r="I2373" s="36">
        <v>86.308809999999994</v>
      </c>
      <c r="J2373" s="35">
        <v>0.43762000000000001</v>
      </c>
      <c r="K2373" s="33">
        <v>25.202729999999999</v>
      </c>
      <c r="L2373" s="48">
        <v>151.92189999999999</v>
      </c>
    </row>
    <row r="2374" spans="1:12" ht="12.95" customHeight="1">
      <c r="A2374" s="31">
        <v>19.741669999999999</v>
      </c>
      <c r="B2374" s="54">
        <v>152.83403999999999</v>
      </c>
      <c r="C2374" s="49">
        <v>153.09076999999999</v>
      </c>
      <c r="D2374" s="50">
        <v>107.06073000000001</v>
      </c>
      <c r="E2374" s="56">
        <v>800.84828000000005</v>
      </c>
      <c r="F2374" s="55">
        <v>807.24575000000004</v>
      </c>
      <c r="G2374" s="39">
        <v>399.90377999999998</v>
      </c>
      <c r="H2374" s="40">
        <v>492.78546999999998</v>
      </c>
      <c r="I2374" s="36">
        <v>86.359250000000003</v>
      </c>
      <c r="J2374" s="35">
        <v>0.43226999999999999</v>
      </c>
      <c r="K2374" s="33">
        <v>25.244129999999998</v>
      </c>
      <c r="L2374" s="48">
        <v>152.02508</v>
      </c>
    </row>
    <row r="2375" spans="1:12" ht="12.95" customHeight="1">
      <c r="A2375" s="31">
        <v>19.75</v>
      </c>
      <c r="B2375" s="54">
        <v>152.69188</v>
      </c>
      <c r="C2375" s="49">
        <v>153.08435</v>
      </c>
      <c r="D2375" s="50">
        <v>107.00541</v>
      </c>
      <c r="E2375" s="56">
        <v>800.23537999999996</v>
      </c>
      <c r="F2375" s="55">
        <v>806.67295000000001</v>
      </c>
      <c r="G2375" s="39">
        <v>395.74014</v>
      </c>
      <c r="H2375" s="40">
        <v>491.40800999999999</v>
      </c>
      <c r="I2375" s="36">
        <v>86.426500000000004</v>
      </c>
      <c r="J2375" s="35">
        <v>0.46001999999999998</v>
      </c>
      <c r="K2375" s="33">
        <v>25.23508</v>
      </c>
      <c r="L2375" s="48">
        <v>151.88282000000001</v>
      </c>
    </row>
    <row r="2376" spans="1:12" ht="12.95" customHeight="1">
      <c r="A2376" s="31">
        <v>19.758330000000001</v>
      </c>
      <c r="B2376" s="54">
        <v>152.76999000000001</v>
      </c>
      <c r="C2376" s="49">
        <v>153.02502999999999</v>
      </c>
      <c r="D2376" s="50">
        <v>107.1378</v>
      </c>
      <c r="E2376" s="56">
        <v>800.55957000000001</v>
      </c>
      <c r="F2376" s="55">
        <v>807.41106000000002</v>
      </c>
      <c r="G2376" s="39">
        <v>399.76310999999998</v>
      </c>
      <c r="H2376" s="40">
        <v>495.09059999999999</v>
      </c>
      <c r="I2376" s="36">
        <v>86.40128</v>
      </c>
      <c r="J2376" s="35">
        <v>0.45746999999999999</v>
      </c>
      <c r="K2376" s="33">
        <v>25.178149999999999</v>
      </c>
      <c r="L2376" s="48">
        <v>151.73428000000001</v>
      </c>
    </row>
    <row r="2377" spans="1:12" ht="12.95" customHeight="1">
      <c r="A2377" s="31">
        <v>19.766670000000001</v>
      </c>
      <c r="B2377" s="54">
        <v>152.59501</v>
      </c>
      <c r="C2377" s="49">
        <v>153.07793000000001</v>
      </c>
      <c r="D2377" s="50">
        <v>107.14451</v>
      </c>
      <c r="E2377" s="56">
        <v>800.74278000000004</v>
      </c>
      <c r="F2377" s="55">
        <v>807.42934000000002</v>
      </c>
      <c r="G2377" s="39">
        <v>401.76053000000002</v>
      </c>
      <c r="H2377" s="40">
        <v>497.73307</v>
      </c>
      <c r="I2377" s="36">
        <v>86.468530000000001</v>
      </c>
      <c r="J2377" s="35">
        <v>0.44236999999999999</v>
      </c>
      <c r="K2377" s="33">
        <v>25.206610000000001</v>
      </c>
      <c r="L2377" s="48">
        <v>151.78587999999999</v>
      </c>
    </row>
    <row r="2378" spans="1:12" ht="12.95" customHeight="1">
      <c r="A2378" s="31">
        <v>19.774999999999999</v>
      </c>
      <c r="B2378" s="54">
        <v>152.58876000000001</v>
      </c>
      <c r="C2378" s="49">
        <v>152.83904999999999</v>
      </c>
      <c r="D2378" s="50">
        <v>107.04058999999999</v>
      </c>
      <c r="E2378" s="56">
        <v>800.82429999999999</v>
      </c>
      <c r="F2378" s="55">
        <v>807.05641000000003</v>
      </c>
      <c r="G2378" s="39">
        <v>399.25673</v>
      </c>
      <c r="H2378" s="40">
        <v>499.81331</v>
      </c>
      <c r="I2378" s="36">
        <v>86.468530000000001</v>
      </c>
      <c r="J2378" s="35">
        <v>0.46184999999999998</v>
      </c>
      <c r="K2378" s="33">
        <v>25.127700000000001</v>
      </c>
      <c r="L2378" s="48">
        <v>151.87030999999999</v>
      </c>
    </row>
    <row r="2379" spans="1:12" ht="12.95" customHeight="1">
      <c r="A2379" s="31">
        <v>19.783329999999999</v>
      </c>
      <c r="B2379" s="54">
        <v>152.53094999999999</v>
      </c>
      <c r="C2379" s="49">
        <v>152.91920999999999</v>
      </c>
      <c r="D2379" s="50">
        <v>107.12439000000001</v>
      </c>
      <c r="E2379" s="56">
        <v>801.20703000000003</v>
      </c>
      <c r="F2379" s="55">
        <v>807.39856999999995</v>
      </c>
      <c r="G2379" s="39">
        <v>399.67872</v>
      </c>
      <c r="H2379" s="40">
        <v>498.49207000000001</v>
      </c>
      <c r="I2379" s="36">
        <v>86.434899999999999</v>
      </c>
      <c r="J2379" s="35">
        <v>0.45174999999999998</v>
      </c>
      <c r="K2379" s="33">
        <v>25.158750000000001</v>
      </c>
      <c r="L2379" s="48">
        <v>151.8578</v>
      </c>
    </row>
    <row r="2380" spans="1:12" ht="12.95" customHeight="1">
      <c r="A2380" s="31">
        <v>19.79167</v>
      </c>
      <c r="B2380" s="54">
        <v>152.61376999999999</v>
      </c>
      <c r="C2380" s="49">
        <v>152.72521</v>
      </c>
      <c r="D2380" s="50">
        <v>107.21325</v>
      </c>
      <c r="E2380" s="56">
        <v>800.57108000000005</v>
      </c>
      <c r="F2380" s="55">
        <v>807.17462</v>
      </c>
      <c r="G2380" s="39">
        <v>401.14161000000001</v>
      </c>
      <c r="H2380" s="40">
        <v>495.23115999999999</v>
      </c>
      <c r="I2380" s="36">
        <v>86.460120000000003</v>
      </c>
      <c r="J2380" s="35">
        <v>0.45563999999999999</v>
      </c>
      <c r="K2380" s="33">
        <v>25.280360000000002</v>
      </c>
      <c r="L2380" s="48">
        <v>151.80466000000001</v>
      </c>
    </row>
    <row r="2381" spans="1:12" ht="12.95" customHeight="1">
      <c r="A2381" s="31">
        <v>19.8</v>
      </c>
      <c r="B2381" s="54">
        <v>152.74968999999999</v>
      </c>
      <c r="C2381" s="49">
        <v>152.53917999999999</v>
      </c>
      <c r="D2381" s="50">
        <v>106.92161</v>
      </c>
      <c r="E2381" s="56">
        <v>799.75778000000003</v>
      </c>
      <c r="F2381" s="55">
        <v>807.22748999999999</v>
      </c>
      <c r="G2381" s="39">
        <v>401.67613999999998</v>
      </c>
      <c r="H2381" s="40">
        <v>498.49207000000001</v>
      </c>
      <c r="I2381" s="36">
        <v>86.384469999999993</v>
      </c>
      <c r="J2381" s="35">
        <v>0.45234999999999997</v>
      </c>
      <c r="K2381" s="33">
        <v>25.220839999999999</v>
      </c>
      <c r="L2381" s="48">
        <v>151.94067000000001</v>
      </c>
    </row>
    <row r="2382" spans="1:12" ht="12.95" customHeight="1">
      <c r="A2382" s="31">
        <v>19.808330000000002</v>
      </c>
      <c r="B2382" s="54">
        <v>152.46532999999999</v>
      </c>
      <c r="C2382" s="49">
        <v>152.80538000000001</v>
      </c>
      <c r="D2382" s="50">
        <v>107.05401000000001</v>
      </c>
      <c r="E2382" s="56">
        <v>800.45885999999996</v>
      </c>
      <c r="F2382" s="55">
        <v>807.35146999999995</v>
      </c>
      <c r="G2382" s="39">
        <v>400.24137000000002</v>
      </c>
      <c r="H2382" s="40">
        <v>494.50026000000003</v>
      </c>
      <c r="I2382" s="36">
        <v>86.376059999999995</v>
      </c>
      <c r="J2382" s="35">
        <v>0.45795000000000002</v>
      </c>
      <c r="K2382" s="33">
        <v>25.16263</v>
      </c>
      <c r="L2382" s="48">
        <v>151.83748</v>
      </c>
    </row>
    <row r="2383" spans="1:12" ht="12.95" customHeight="1">
      <c r="A2383" s="31">
        <v>19.816669999999998</v>
      </c>
      <c r="B2383" s="54">
        <v>152.57472000000001</v>
      </c>
      <c r="C2383" s="49">
        <v>153.05710999999999</v>
      </c>
      <c r="D2383" s="50">
        <v>107.21996</v>
      </c>
      <c r="E2383" s="56">
        <v>800.59410000000003</v>
      </c>
      <c r="F2383" s="55">
        <v>807.48699999999997</v>
      </c>
      <c r="G2383" s="39">
        <v>403.50475999999998</v>
      </c>
      <c r="H2383" s="40">
        <v>495.76526999999999</v>
      </c>
      <c r="I2383" s="36">
        <v>86.359250000000003</v>
      </c>
      <c r="J2383" s="35">
        <v>0.45247999999999999</v>
      </c>
      <c r="K2383" s="33">
        <v>25.14452</v>
      </c>
      <c r="L2383" s="48">
        <v>151.67488</v>
      </c>
    </row>
    <row r="2384" spans="1:12" ht="12.95" customHeight="1">
      <c r="A2384" s="31">
        <v>19.824999999999999</v>
      </c>
      <c r="B2384" s="54">
        <v>152.56068999999999</v>
      </c>
      <c r="C2384" s="49">
        <v>152.81025</v>
      </c>
      <c r="D2384" s="50">
        <v>107.25353</v>
      </c>
      <c r="E2384" s="56">
        <v>800.47037</v>
      </c>
      <c r="F2384" s="55">
        <v>806.82575999999995</v>
      </c>
      <c r="G2384" s="39">
        <v>401.78867000000002</v>
      </c>
      <c r="H2384" s="40">
        <v>497.00216999999998</v>
      </c>
      <c r="I2384" s="36">
        <v>86.367660000000001</v>
      </c>
      <c r="J2384" s="35">
        <v>0.45234999999999997</v>
      </c>
      <c r="K2384" s="33">
        <v>25.22343</v>
      </c>
      <c r="L2384" s="48">
        <v>151.84222</v>
      </c>
    </row>
    <row r="2385" spans="1:12" ht="12.95" customHeight="1">
      <c r="A2385" s="31">
        <v>19.83333</v>
      </c>
      <c r="B2385" s="54">
        <v>152.63879</v>
      </c>
      <c r="C2385" s="49">
        <v>152.98339000000001</v>
      </c>
      <c r="D2385" s="50">
        <v>107.28870000000001</v>
      </c>
      <c r="E2385" s="56">
        <v>799.57462999999996</v>
      </c>
      <c r="F2385" s="55">
        <v>806.63067000000001</v>
      </c>
      <c r="G2385" s="39">
        <v>395.45882</v>
      </c>
      <c r="H2385" s="40">
        <v>489.55266</v>
      </c>
      <c r="I2385" s="36">
        <v>86.376059999999995</v>
      </c>
      <c r="J2385" s="35">
        <v>0.45637</v>
      </c>
      <c r="K2385" s="33">
        <v>25.245429999999999</v>
      </c>
      <c r="L2385" s="48">
        <v>151.87504000000001</v>
      </c>
    </row>
    <row r="2386" spans="1:12" ht="12.95" customHeight="1">
      <c r="A2386" s="31">
        <v>19.841670000000001</v>
      </c>
      <c r="B2386" s="54">
        <v>152.51537999999999</v>
      </c>
      <c r="C2386" s="49">
        <v>152.85675000000001</v>
      </c>
      <c r="D2386" s="50">
        <v>107.25353</v>
      </c>
      <c r="E2386" s="56">
        <v>799.83450000000005</v>
      </c>
      <c r="F2386" s="55">
        <v>806.84978000000001</v>
      </c>
      <c r="G2386" s="39">
        <v>398.38461000000001</v>
      </c>
      <c r="H2386" s="40">
        <v>495.79338000000001</v>
      </c>
      <c r="I2386" s="36">
        <v>86.359250000000003</v>
      </c>
      <c r="J2386" s="35">
        <v>0.45551999999999998</v>
      </c>
      <c r="K2386" s="33">
        <v>25.215669999999999</v>
      </c>
      <c r="L2386" s="48">
        <v>151.84222</v>
      </c>
    </row>
    <row r="2387" spans="1:12" ht="12.95" customHeight="1">
      <c r="A2387" s="31">
        <v>19.850000000000001</v>
      </c>
      <c r="B2387" s="54">
        <v>152.69662</v>
      </c>
      <c r="C2387" s="49">
        <v>152.76374999999999</v>
      </c>
      <c r="D2387" s="50">
        <v>107.20493999999999</v>
      </c>
      <c r="E2387" s="56">
        <v>800.21141</v>
      </c>
      <c r="F2387" s="55">
        <v>807.39279999999997</v>
      </c>
      <c r="G2387" s="39">
        <v>401.11347999999998</v>
      </c>
      <c r="H2387" s="40">
        <v>493.12281000000002</v>
      </c>
      <c r="I2387" s="36">
        <v>86.367660000000001</v>
      </c>
      <c r="J2387" s="35">
        <v>0.44869999999999999</v>
      </c>
      <c r="K2387" s="33">
        <v>25.22214</v>
      </c>
      <c r="L2387" s="48">
        <v>151.88756000000001</v>
      </c>
    </row>
    <row r="2388" spans="1:12" ht="12.95" customHeight="1">
      <c r="A2388" s="31">
        <v>19.858329999999999</v>
      </c>
      <c r="B2388" s="54">
        <v>152.70287999999999</v>
      </c>
      <c r="C2388" s="49">
        <v>152.90967000000001</v>
      </c>
      <c r="D2388" s="50">
        <v>107.35744</v>
      </c>
      <c r="E2388" s="56">
        <v>800.24595999999997</v>
      </c>
      <c r="F2388" s="55">
        <v>807.22077999999999</v>
      </c>
      <c r="G2388" s="39">
        <v>398.41275000000002</v>
      </c>
      <c r="H2388" s="40">
        <v>496.32749999999999</v>
      </c>
      <c r="I2388" s="36">
        <v>86.392870000000002</v>
      </c>
      <c r="J2388" s="35">
        <v>0.45113999999999999</v>
      </c>
      <c r="K2388" s="33">
        <v>25.134170000000001</v>
      </c>
      <c r="L2388" s="48">
        <v>151.75781000000001</v>
      </c>
    </row>
    <row r="2389" spans="1:12" ht="12.95" customHeight="1">
      <c r="A2389" s="31">
        <v>19.866669999999999</v>
      </c>
      <c r="B2389" s="54">
        <v>152.70287999999999</v>
      </c>
      <c r="C2389" s="49">
        <v>152.72367</v>
      </c>
      <c r="D2389" s="50">
        <v>107.50320000000001</v>
      </c>
      <c r="E2389" s="56">
        <v>800.52313000000004</v>
      </c>
      <c r="F2389" s="55">
        <v>806.75464999999997</v>
      </c>
      <c r="G2389" s="39">
        <v>395.99333999999999</v>
      </c>
      <c r="H2389" s="40">
        <v>490.28356000000002</v>
      </c>
      <c r="I2389" s="36">
        <v>86.460120000000003</v>
      </c>
      <c r="J2389" s="35">
        <v>0.42996000000000001</v>
      </c>
      <c r="K2389" s="33">
        <v>25.20532</v>
      </c>
      <c r="L2389" s="48">
        <v>152.07517000000001</v>
      </c>
    </row>
    <row r="2390" spans="1:12" ht="12.95" customHeight="1">
      <c r="A2390" s="31">
        <v>19.875</v>
      </c>
      <c r="B2390" s="54">
        <v>152.62478999999999</v>
      </c>
      <c r="C2390" s="49">
        <v>152.96902</v>
      </c>
      <c r="D2390" s="50">
        <v>107.61378999999999</v>
      </c>
      <c r="E2390" s="56">
        <v>800.15772000000004</v>
      </c>
      <c r="F2390" s="55">
        <v>807.50431000000003</v>
      </c>
      <c r="G2390" s="39">
        <v>398.63781</v>
      </c>
      <c r="H2390" s="40">
        <v>499.81331</v>
      </c>
      <c r="I2390" s="36">
        <v>86.443309999999997</v>
      </c>
      <c r="J2390" s="35">
        <v>0.44979999999999998</v>
      </c>
      <c r="K2390" s="33">
        <v>25.22214</v>
      </c>
      <c r="L2390" s="48">
        <v>152.08770000000001</v>
      </c>
    </row>
    <row r="2391" spans="1:12" ht="12.95" customHeight="1">
      <c r="A2391" s="31">
        <v>19.883330000000001</v>
      </c>
      <c r="B2391" s="54">
        <v>152.70913999999999</v>
      </c>
      <c r="C2391" s="49">
        <v>152.96259000000001</v>
      </c>
      <c r="D2391" s="50">
        <v>107.65564999999999</v>
      </c>
      <c r="E2391" s="56">
        <v>799.76928999999996</v>
      </c>
      <c r="F2391" s="55">
        <v>806.99105999999995</v>
      </c>
      <c r="G2391" s="39">
        <v>400.41016999999999</v>
      </c>
      <c r="H2391" s="40">
        <v>496.63673</v>
      </c>
      <c r="I2391" s="36">
        <v>86.384469999999993</v>
      </c>
      <c r="J2391" s="35">
        <v>0.45601000000000003</v>
      </c>
      <c r="K2391" s="33">
        <v>25.183330000000002</v>
      </c>
      <c r="L2391" s="48">
        <v>152.0361</v>
      </c>
    </row>
    <row r="2392" spans="1:12" ht="12.95" customHeight="1">
      <c r="A2392" s="31">
        <v>19.891670000000001</v>
      </c>
      <c r="B2392" s="54">
        <v>152.58573999999999</v>
      </c>
      <c r="C2392" s="49">
        <v>153.16139999999999</v>
      </c>
      <c r="D2392" s="50">
        <v>107.57192999999999</v>
      </c>
      <c r="E2392" s="56">
        <v>800.63442999999995</v>
      </c>
      <c r="F2392" s="55">
        <v>807.11411999999996</v>
      </c>
      <c r="G2392" s="39">
        <v>399.03165999999999</v>
      </c>
      <c r="H2392" s="40">
        <v>494.24725999999998</v>
      </c>
      <c r="I2392" s="36">
        <v>86.426500000000004</v>
      </c>
      <c r="J2392" s="35">
        <v>0.44407999999999997</v>
      </c>
      <c r="K2392" s="33">
        <v>25.233779999999999</v>
      </c>
      <c r="L2392" s="48">
        <v>151.86729</v>
      </c>
    </row>
    <row r="2393" spans="1:12" ht="12.95" customHeight="1">
      <c r="A2393" s="31">
        <v>19.899999999999999</v>
      </c>
      <c r="B2393" s="54">
        <v>152.77949000000001</v>
      </c>
      <c r="C2393" s="49">
        <v>152.84880999999999</v>
      </c>
      <c r="D2393" s="50">
        <v>107.39104</v>
      </c>
      <c r="E2393" s="56">
        <v>800.29872999999998</v>
      </c>
      <c r="F2393" s="55">
        <v>807.27365999999995</v>
      </c>
      <c r="G2393" s="39">
        <v>400.52269999999999</v>
      </c>
      <c r="H2393" s="40">
        <v>495.73716000000002</v>
      </c>
      <c r="I2393" s="36">
        <v>86.384469999999993</v>
      </c>
      <c r="J2393" s="35">
        <v>0.45844000000000001</v>
      </c>
      <c r="K2393" s="33">
        <v>25.224730000000001</v>
      </c>
      <c r="L2393" s="48">
        <v>152.01582999999999</v>
      </c>
    </row>
    <row r="2394" spans="1:12" ht="12.95" customHeight="1">
      <c r="A2394" s="31">
        <v>19.908329999999999</v>
      </c>
      <c r="B2394" s="54">
        <v>152.74045000000001</v>
      </c>
      <c r="C2394" s="49">
        <v>152.99473</v>
      </c>
      <c r="D2394" s="50">
        <v>107.34917</v>
      </c>
      <c r="E2394" s="56">
        <v>800.32755999999995</v>
      </c>
      <c r="F2394" s="55">
        <v>807.92250000000001</v>
      </c>
      <c r="G2394" s="39">
        <v>400.12884000000003</v>
      </c>
      <c r="H2394" s="40">
        <v>500.09442000000001</v>
      </c>
      <c r="I2394" s="36">
        <v>86.392870000000002</v>
      </c>
      <c r="J2394" s="35">
        <v>0.45065</v>
      </c>
      <c r="K2394" s="33">
        <v>25.157450000000001</v>
      </c>
      <c r="L2394" s="48">
        <v>152.15808999999999</v>
      </c>
    </row>
    <row r="2395" spans="1:12" ht="12.95" customHeight="1">
      <c r="A2395" s="31">
        <v>19.91667</v>
      </c>
      <c r="B2395" s="54">
        <v>152.68888000000001</v>
      </c>
      <c r="C2395" s="49">
        <v>153.17425</v>
      </c>
      <c r="D2395" s="50">
        <v>107.39104</v>
      </c>
      <c r="E2395" s="56">
        <v>800.18654000000004</v>
      </c>
      <c r="F2395" s="55">
        <v>807.11990000000003</v>
      </c>
      <c r="G2395" s="39">
        <v>398.97539999999998</v>
      </c>
      <c r="H2395" s="40">
        <v>496.46805999999998</v>
      </c>
      <c r="I2395" s="36">
        <v>86.451719999999995</v>
      </c>
      <c r="J2395" s="35">
        <v>0.44602000000000003</v>
      </c>
      <c r="K2395" s="33">
        <v>25.175560000000001</v>
      </c>
      <c r="L2395" s="48">
        <v>152.10649000000001</v>
      </c>
    </row>
    <row r="2396" spans="1:12" ht="12.95" customHeight="1">
      <c r="A2396" s="31">
        <v>19.925000000000001</v>
      </c>
      <c r="B2396" s="54">
        <v>152.79202000000001</v>
      </c>
      <c r="C2396" s="49">
        <v>152.95466999999999</v>
      </c>
      <c r="D2396" s="50">
        <v>107.35589</v>
      </c>
      <c r="E2396" s="56">
        <v>800.68143999999995</v>
      </c>
      <c r="F2396" s="55">
        <v>806.95459000000005</v>
      </c>
      <c r="G2396" s="39">
        <v>397.68130000000002</v>
      </c>
      <c r="H2396" s="40">
        <v>495.17493000000002</v>
      </c>
      <c r="I2396" s="36">
        <v>86.418090000000007</v>
      </c>
      <c r="J2396" s="35">
        <v>0.44236999999999999</v>
      </c>
      <c r="K2396" s="33">
        <v>25.141929999999999</v>
      </c>
      <c r="L2396" s="48">
        <v>152.0737</v>
      </c>
    </row>
    <row r="2397" spans="1:12" ht="12.95" customHeight="1">
      <c r="A2397" s="31">
        <v>19.933330000000002</v>
      </c>
      <c r="B2397" s="54">
        <v>152.86383000000001</v>
      </c>
      <c r="C2397" s="49">
        <v>153.21431000000001</v>
      </c>
      <c r="D2397" s="50">
        <v>107.28713</v>
      </c>
      <c r="E2397" s="56">
        <v>801.26464999999996</v>
      </c>
      <c r="F2397" s="55">
        <v>807.08434999999997</v>
      </c>
      <c r="G2397" s="39">
        <v>400.12884000000003</v>
      </c>
      <c r="H2397" s="40">
        <v>491.99835000000002</v>
      </c>
      <c r="I2397" s="36">
        <v>86.409689999999998</v>
      </c>
      <c r="J2397" s="35">
        <v>0.45795000000000002</v>
      </c>
      <c r="K2397" s="33">
        <v>25.20532</v>
      </c>
      <c r="L2397" s="48">
        <v>151.87356</v>
      </c>
    </row>
    <row r="2398" spans="1:12" ht="12.95" customHeight="1">
      <c r="A2398" s="31">
        <v>19.941669999999998</v>
      </c>
      <c r="B2398" s="54">
        <v>152.74672000000001</v>
      </c>
      <c r="C2398" s="49">
        <v>153.2336</v>
      </c>
      <c r="D2398" s="50">
        <v>107.3073</v>
      </c>
      <c r="E2398" s="56">
        <v>801.05841999999996</v>
      </c>
      <c r="F2398" s="55">
        <v>807.45630000000006</v>
      </c>
      <c r="G2398" s="39">
        <v>399.42552000000001</v>
      </c>
      <c r="H2398" s="40">
        <v>494.38781999999998</v>
      </c>
      <c r="I2398" s="36">
        <v>86.384469999999993</v>
      </c>
      <c r="J2398" s="35">
        <v>0.46842</v>
      </c>
      <c r="K2398" s="33">
        <v>25.194970000000001</v>
      </c>
      <c r="L2398" s="48">
        <v>151.98303999999999</v>
      </c>
    </row>
    <row r="2399" spans="1:12" ht="12.95" customHeight="1">
      <c r="A2399" s="31">
        <v>19.95</v>
      </c>
      <c r="B2399" s="54">
        <v>152.78576000000001</v>
      </c>
      <c r="C2399" s="49">
        <v>153.04122000000001</v>
      </c>
      <c r="D2399" s="50">
        <v>107.30058</v>
      </c>
      <c r="E2399" s="56">
        <v>800.83488999999997</v>
      </c>
      <c r="F2399" s="55">
        <v>806.98436000000004</v>
      </c>
      <c r="G2399" s="39">
        <v>402.82956999999999</v>
      </c>
      <c r="H2399" s="40">
        <v>495.87772000000001</v>
      </c>
      <c r="I2399" s="36">
        <v>86.409689999999998</v>
      </c>
      <c r="J2399" s="35">
        <v>0.44274000000000002</v>
      </c>
      <c r="K2399" s="33">
        <v>25.273890000000002</v>
      </c>
      <c r="L2399" s="48">
        <v>152.02209999999999</v>
      </c>
    </row>
    <row r="2400" spans="1:12" ht="12.95" customHeight="1">
      <c r="A2400" s="31">
        <v>19.95833</v>
      </c>
      <c r="B2400" s="54">
        <v>152.93419</v>
      </c>
      <c r="C2400" s="49">
        <v>153.33299</v>
      </c>
      <c r="D2400" s="50">
        <v>107.41121</v>
      </c>
      <c r="E2400" s="56">
        <v>799.73866999999996</v>
      </c>
      <c r="F2400" s="55">
        <v>807.91094999999996</v>
      </c>
      <c r="G2400" s="39">
        <v>401.25414999999998</v>
      </c>
      <c r="H2400" s="40">
        <v>502.00599</v>
      </c>
      <c r="I2400" s="36">
        <v>86.384469999999993</v>
      </c>
      <c r="J2400" s="35">
        <v>0.44541999999999998</v>
      </c>
      <c r="K2400" s="33">
        <v>25.299759999999999</v>
      </c>
      <c r="L2400" s="48">
        <v>151.98930999999999</v>
      </c>
    </row>
    <row r="2401" spans="1:12" ht="12.95" customHeight="1">
      <c r="A2401" s="31">
        <v>19.966670000000001</v>
      </c>
      <c r="B2401" s="54">
        <v>152.78576000000001</v>
      </c>
      <c r="C2401" s="49">
        <v>153.04122000000001</v>
      </c>
      <c r="D2401" s="50">
        <v>107.30058</v>
      </c>
      <c r="E2401" s="56">
        <v>800.46946000000003</v>
      </c>
      <c r="F2401" s="55">
        <v>807.23810000000003</v>
      </c>
      <c r="G2401" s="39">
        <v>402.21066000000002</v>
      </c>
      <c r="H2401" s="40">
        <v>494.75326000000001</v>
      </c>
      <c r="I2401" s="36">
        <v>86.392870000000002</v>
      </c>
      <c r="J2401" s="35">
        <v>0.44297999999999998</v>
      </c>
      <c r="K2401" s="33">
        <v>25.214379999999998</v>
      </c>
      <c r="L2401" s="48">
        <v>151.93143000000001</v>
      </c>
    </row>
    <row r="2402" spans="1:12" ht="12.95" customHeight="1">
      <c r="A2402" s="31">
        <v>19.975000000000001</v>
      </c>
      <c r="B2402" s="54">
        <v>152.92166</v>
      </c>
      <c r="C2402" s="49">
        <v>153.04122000000001</v>
      </c>
      <c r="D2402" s="50">
        <v>107.39776000000001</v>
      </c>
      <c r="E2402" s="56">
        <v>800.97015999999996</v>
      </c>
      <c r="F2402" s="55">
        <v>806.99591999999996</v>
      </c>
      <c r="G2402" s="39">
        <v>402.04185999999999</v>
      </c>
      <c r="H2402" s="40">
        <v>493.37581</v>
      </c>
      <c r="I2402" s="36">
        <v>86.50215</v>
      </c>
      <c r="J2402" s="35">
        <v>0.44431999999999999</v>
      </c>
      <c r="K2402" s="33">
        <v>25.204029999999999</v>
      </c>
      <c r="L2402" s="48">
        <v>151.97676999999999</v>
      </c>
    </row>
    <row r="2403" spans="1:12" ht="12.95" customHeight="1">
      <c r="A2403" s="31">
        <v>19.983329999999999</v>
      </c>
      <c r="B2403" s="54">
        <v>152.78576000000001</v>
      </c>
      <c r="C2403" s="49">
        <v>152.66923</v>
      </c>
      <c r="D2403" s="50">
        <v>107.68925</v>
      </c>
      <c r="E2403" s="56">
        <v>801.22339999999997</v>
      </c>
      <c r="F2403" s="55">
        <v>807.20833000000005</v>
      </c>
      <c r="G2403" s="39">
        <v>401.95746000000003</v>
      </c>
      <c r="H2403" s="40">
        <v>490.50844999999998</v>
      </c>
      <c r="I2403" s="36">
        <v>86.367660000000001</v>
      </c>
      <c r="J2403" s="35">
        <v>0.44822000000000001</v>
      </c>
      <c r="K2403" s="33">
        <v>25.163920000000001</v>
      </c>
      <c r="L2403" s="48">
        <v>152.06743</v>
      </c>
    </row>
    <row r="2404" spans="1:12" ht="12.95" customHeight="1">
      <c r="A2404" s="31">
        <v>19.991669999999999</v>
      </c>
      <c r="B2404" s="54">
        <v>152.80600999999999</v>
      </c>
      <c r="C2404" s="49">
        <v>153.20146</v>
      </c>
      <c r="D2404" s="50">
        <v>107.61378999999999</v>
      </c>
      <c r="E2404" s="56">
        <v>800.52223000000004</v>
      </c>
      <c r="F2404" s="55">
        <v>807.53895999999997</v>
      </c>
      <c r="G2404" s="39">
        <v>397.20303999999999</v>
      </c>
      <c r="H2404" s="40">
        <v>493.26335999999998</v>
      </c>
      <c r="I2404" s="36">
        <v>86.367660000000001</v>
      </c>
      <c r="J2404" s="35">
        <v>0.43629000000000001</v>
      </c>
      <c r="K2404" s="33">
        <v>25.191089999999999</v>
      </c>
      <c r="L2404" s="48">
        <v>152.13301999999999</v>
      </c>
    </row>
    <row r="2405" spans="1:12" ht="12.95" customHeight="1">
      <c r="A2405" s="31">
        <v>20.008330000000001</v>
      </c>
      <c r="B2405" s="54">
        <v>153.85622000000001</v>
      </c>
      <c r="C2405" s="49">
        <v>154.23262</v>
      </c>
      <c r="D2405" s="50">
        <v>107.28288000000001</v>
      </c>
      <c r="E2405" s="56">
        <v>799.28584000000001</v>
      </c>
      <c r="F2405" s="55">
        <v>806.58925999999997</v>
      </c>
      <c r="G2405" s="39">
        <v>401.16975000000002</v>
      </c>
      <c r="H2405" s="40">
        <v>493.37581</v>
      </c>
      <c r="I2405" s="36">
        <v>85.972579999999994</v>
      </c>
      <c r="J2405" s="35">
        <v>0.48960999999999999</v>
      </c>
      <c r="K2405" s="33">
        <v>25.13805</v>
      </c>
      <c r="L2405" s="48">
        <v>153.59134</v>
      </c>
    </row>
    <row r="2406" spans="1:12" ht="12.95" customHeight="1">
      <c r="A2406" s="31">
        <v>20.016670000000001</v>
      </c>
      <c r="B2406" s="54">
        <v>153.89528000000001</v>
      </c>
      <c r="C2406" s="49">
        <v>153.94757999999999</v>
      </c>
      <c r="D2406" s="50">
        <v>107.27622</v>
      </c>
      <c r="E2406" s="56">
        <v>799.27444000000003</v>
      </c>
      <c r="F2406" s="55">
        <v>807.11505999999997</v>
      </c>
      <c r="G2406" s="39">
        <v>400.12884000000003</v>
      </c>
      <c r="H2406" s="40">
        <v>499.25108</v>
      </c>
      <c r="I2406" s="36">
        <v>85.947360000000003</v>
      </c>
      <c r="J2406" s="35">
        <v>0.49081999999999998</v>
      </c>
      <c r="K2406" s="33">
        <v>25.100529999999999</v>
      </c>
      <c r="L2406" s="48">
        <v>153.63041000000001</v>
      </c>
    </row>
    <row r="2407" spans="1:12" ht="12.95" customHeight="1">
      <c r="A2407" s="31">
        <v>20.024999999999999</v>
      </c>
      <c r="B2407" s="54">
        <v>153.74091000000001</v>
      </c>
      <c r="C2407" s="49">
        <v>153.83557999999999</v>
      </c>
      <c r="D2407" s="50">
        <v>107.59636</v>
      </c>
      <c r="E2407" s="56">
        <v>799.76356999999996</v>
      </c>
      <c r="F2407" s="55">
        <v>806.90272000000004</v>
      </c>
      <c r="G2407" s="39">
        <v>398.27208000000002</v>
      </c>
      <c r="H2407" s="40">
        <v>490.95823000000001</v>
      </c>
      <c r="I2407" s="36">
        <v>86.098669999999998</v>
      </c>
      <c r="J2407" s="35">
        <v>0.47645999999999999</v>
      </c>
      <c r="K2407" s="33">
        <v>25.152280000000001</v>
      </c>
      <c r="L2407" s="48">
        <v>153.15905000000001</v>
      </c>
    </row>
    <row r="2408" spans="1:12" ht="12.95" customHeight="1">
      <c r="A2408" s="31">
        <v>20.033329999999999</v>
      </c>
      <c r="B2408" s="54">
        <v>153.64418000000001</v>
      </c>
      <c r="C2408" s="49">
        <v>153.92213000000001</v>
      </c>
      <c r="D2408" s="50">
        <v>107.1524</v>
      </c>
      <c r="E2408" s="56">
        <v>799.98116000000005</v>
      </c>
      <c r="F2408" s="55">
        <v>806.5009</v>
      </c>
      <c r="G2408" s="39">
        <v>401.42293999999998</v>
      </c>
      <c r="H2408" s="40">
        <v>494.47215</v>
      </c>
      <c r="I2408" s="36">
        <v>86.031419999999997</v>
      </c>
      <c r="J2408" s="35">
        <v>0.46294999999999997</v>
      </c>
      <c r="K2408" s="33">
        <v>25.097940000000001</v>
      </c>
      <c r="L2408" s="48">
        <v>153.06227000000001</v>
      </c>
    </row>
    <row r="2409" spans="1:12" ht="12.95" customHeight="1">
      <c r="A2409" s="31">
        <v>20.04167</v>
      </c>
      <c r="B2409" s="54">
        <v>153.31487000000001</v>
      </c>
      <c r="C2409" s="49">
        <v>153.86295999999999</v>
      </c>
      <c r="D2409" s="50">
        <v>107.18768</v>
      </c>
      <c r="E2409" s="56">
        <v>799.45782999999994</v>
      </c>
      <c r="F2409" s="55">
        <v>806.38971000000004</v>
      </c>
      <c r="G2409" s="39">
        <v>404.99579</v>
      </c>
      <c r="H2409" s="40">
        <v>501.16264999999999</v>
      </c>
      <c r="I2409" s="36">
        <v>86.115480000000005</v>
      </c>
      <c r="J2409" s="35">
        <v>0.47305000000000003</v>
      </c>
      <c r="K2409" s="33">
        <v>25.08371</v>
      </c>
      <c r="L2409" s="48">
        <v>152.68749</v>
      </c>
    </row>
    <row r="2410" spans="1:12" ht="12.95" customHeight="1">
      <c r="A2410" s="31">
        <v>20.05</v>
      </c>
      <c r="B2410" s="54">
        <v>152.99166</v>
      </c>
      <c r="C2410" s="49">
        <v>153.39194000000001</v>
      </c>
      <c r="D2410" s="50">
        <v>107.27822999999999</v>
      </c>
      <c r="E2410" s="56">
        <v>799.43938000000003</v>
      </c>
      <c r="F2410" s="55">
        <v>806.99108000000001</v>
      </c>
      <c r="G2410" s="39">
        <v>404.37687</v>
      </c>
      <c r="H2410" s="40">
        <v>498.94186000000002</v>
      </c>
      <c r="I2410" s="36">
        <v>86.157510000000002</v>
      </c>
      <c r="J2410" s="35">
        <v>0.47415000000000002</v>
      </c>
      <c r="K2410" s="33">
        <v>25.13287</v>
      </c>
      <c r="L2410" s="48">
        <v>152.36410000000001</v>
      </c>
    </row>
    <row r="2411" spans="1:12" ht="12.95" customHeight="1">
      <c r="A2411" s="31">
        <v>20.058330000000002</v>
      </c>
      <c r="B2411" s="54">
        <v>153.04935</v>
      </c>
      <c r="C2411" s="49">
        <v>152.9863</v>
      </c>
      <c r="D2411" s="50">
        <v>107.24294</v>
      </c>
      <c r="E2411" s="56">
        <v>800.20579999999995</v>
      </c>
      <c r="F2411" s="55">
        <v>805.98221000000001</v>
      </c>
      <c r="G2411" s="39">
        <v>405.7835</v>
      </c>
      <c r="H2411" s="40">
        <v>504.14246000000003</v>
      </c>
      <c r="I2411" s="36">
        <v>86.149100000000004</v>
      </c>
      <c r="J2411" s="35">
        <v>0.48741000000000001</v>
      </c>
      <c r="K2411" s="33">
        <v>25.075949999999999</v>
      </c>
      <c r="L2411" s="48">
        <v>152.33118999999999</v>
      </c>
    </row>
    <row r="2412" spans="1:12" ht="12.95" customHeight="1">
      <c r="A2412" s="31">
        <v>20.066669999999998</v>
      </c>
      <c r="B2412" s="54">
        <v>152.79808</v>
      </c>
      <c r="C2412" s="49">
        <v>153.00734</v>
      </c>
      <c r="D2412" s="50">
        <v>107.41070000000001</v>
      </c>
      <c r="E2412" s="56">
        <v>800.40630999999996</v>
      </c>
      <c r="F2412" s="55">
        <v>806.72029999999995</v>
      </c>
      <c r="G2412" s="39">
        <v>403.47663</v>
      </c>
      <c r="H2412" s="40">
        <v>502.54011000000003</v>
      </c>
      <c r="I2412" s="36">
        <v>86.157510000000002</v>
      </c>
      <c r="J2412" s="35">
        <v>0.49714999999999998</v>
      </c>
      <c r="K2412" s="33">
        <v>25.148399999999999</v>
      </c>
      <c r="L2412" s="48">
        <v>152.21574000000001</v>
      </c>
    </row>
    <row r="2413" spans="1:12" ht="12.95" customHeight="1">
      <c r="A2413" s="31">
        <v>20.074999999999999</v>
      </c>
      <c r="B2413" s="54">
        <v>153.03695999999999</v>
      </c>
      <c r="C2413" s="49">
        <v>152.88058000000001</v>
      </c>
      <c r="D2413" s="50">
        <v>107.37541</v>
      </c>
      <c r="E2413" s="56">
        <v>800.55989</v>
      </c>
      <c r="F2413" s="55">
        <v>805.88246000000004</v>
      </c>
      <c r="G2413" s="39">
        <v>406.09296000000001</v>
      </c>
      <c r="H2413" s="40">
        <v>507.29093</v>
      </c>
      <c r="I2413" s="36">
        <v>86.149100000000004</v>
      </c>
      <c r="J2413" s="35">
        <v>0.50068000000000001</v>
      </c>
      <c r="K2413" s="33">
        <v>25.13158</v>
      </c>
      <c r="L2413" s="48">
        <v>152.36410000000001</v>
      </c>
    </row>
    <row r="2414" spans="1:12" ht="12.95" customHeight="1">
      <c r="A2414" s="31">
        <v>20.08333</v>
      </c>
      <c r="B2414" s="54">
        <v>152.74657999999999</v>
      </c>
      <c r="C2414" s="49">
        <v>152.76849999999999</v>
      </c>
      <c r="D2414" s="50">
        <v>107.40405</v>
      </c>
      <c r="E2414" s="56">
        <v>800.36506999999995</v>
      </c>
      <c r="F2414" s="55">
        <v>806.14179000000001</v>
      </c>
      <c r="G2414" s="39">
        <v>404.40499999999997</v>
      </c>
      <c r="H2414" s="40">
        <v>498.74507999999997</v>
      </c>
      <c r="I2414" s="36">
        <v>86.140699999999995</v>
      </c>
      <c r="J2414" s="35">
        <v>0.47366000000000003</v>
      </c>
      <c r="K2414" s="33">
        <v>25.112169999999999</v>
      </c>
      <c r="L2414" s="48">
        <v>152.11887999999999</v>
      </c>
    </row>
    <row r="2415" spans="1:12" ht="12.95" customHeight="1">
      <c r="A2415" s="31">
        <v>20.091670000000001</v>
      </c>
      <c r="B2415" s="54">
        <v>152.77330000000001</v>
      </c>
      <c r="C2415" s="49">
        <v>153.0284</v>
      </c>
      <c r="D2415" s="50">
        <v>107.33551</v>
      </c>
      <c r="E2415" s="56">
        <v>799.45213000000001</v>
      </c>
      <c r="F2415" s="55">
        <v>806.21871999999996</v>
      </c>
      <c r="G2415" s="39">
        <v>404.09554000000003</v>
      </c>
      <c r="H2415" s="40">
        <v>501.07832000000002</v>
      </c>
      <c r="I2415" s="36">
        <v>86.132289999999998</v>
      </c>
      <c r="J2415" s="35">
        <v>0.46648000000000001</v>
      </c>
      <c r="K2415" s="33">
        <v>25.038430000000002</v>
      </c>
      <c r="L2415" s="48">
        <v>152.23626999999999</v>
      </c>
    </row>
    <row r="2416" spans="1:12" ht="12.95" customHeight="1">
      <c r="A2416" s="31">
        <v>20.100000000000001</v>
      </c>
      <c r="B2416" s="54">
        <v>152.89488</v>
      </c>
      <c r="C2416" s="49">
        <v>152.96720999999999</v>
      </c>
      <c r="D2416" s="50">
        <v>107.12578000000001</v>
      </c>
      <c r="E2416" s="56">
        <v>800.41201000000001</v>
      </c>
      <c r="F2416" s="55">
        <v>806.23013000000003</v>
      </c>
      <c r="G2416" s="39">
        <v>401.45107000000002</v>
      </c>
      <c r="H2416" s="40">
        <v>501.30320999999998</v>
      </c>
      <c r="I2416" s="36">
        <v>86.115480000000005</v>
      </c>
      <c r="J2416" s="35">
        <v>0.50555000000000005</v>
      </c>
      <c r="K2416" s="33">
        <v>25.103120000000001</v>
      </c>
      <c r="L2416" s="48">
        <v>152.3579</v>
      </c>
    </row>
    <row r="2417" spans="1:12" ht="12.95" customHeight="1">
      <c r="A2417" s="31">
        <v>20.108329999999999</v>
      </c>
      <c r="B2417" s="54">
        <v>152.74657999999999</v>
      </c>
      <c r="C2417" s="49">
        <v>152.76849999999999</v>
      </c>
      <c r="D2417" s="50">
        <v>107.11247</v>
      </c>
      <c r="E2417" s="56">
        <v>800.10623999999996</v>
      </c>
      <c r="F2417" s="55">
        <v>805.26271999999994</v>
      </c>
      <c r="G2417" s="39">
        <v>403.78609</v>
      </c>
      <c r="H2417" s="40">
        <v>497.90174000000002</v>
      </c>
      <c r="I2417" s="36">
        <v>86.140699999999995</v>
      </c>
      <c r="J2417" s="35">
        <v>0.49813000000000002</v>
      </c>
      <c r="K2417" s="33">
        <v>25.086300000000001</v>
      </c>
      <c r="L2417" s="48">
        <v>152.11887999999999</v>
      </c>
    </row>
    <row r="2418" spans="1:12" ht="12.95" customHeight="1">
      <c r="A2418" s="31">
        <v>20.116669999999999</v>
      </c>
      <c r="B2418" s="54">
        <v>152.64357000000001</v>
      </c>
      <c r="C2418" s="49">
        <v>152.66276999999999</v>
      </c>
      <c r="D2418" s="50">
        <v>107.24497</v>
      </c>
      <c r="E2418" s="56">
        <v>800.37647000000004</v>
      </c>
      <c r="F2418" s="55">
        <v>805.82264999999995</v>
      </c>
      <c r="G2418" s="39">
        <v>401.84492999999998</v>
      </c>
      <c r="H2418" s="40">
        <v>498.66073999999998</v>
      </c>
      <c r="I2418" s="36">
        <v>86.048230000000004</v>
      </c>
      <c r="J2418" s="35">
        <v>0.49520999999999998</v>
      </c>
      <c r="K2418" s="33">
        <v>25.157450000000001</v>
      </c>
      <c r="L2418" s="48">
        <v>152.19713999999999</v>
      </c>
    </row>
    <row r="2419" spans="1:12" ht="12.95" customHeight="1">
      <c r="A2419" s="31">
        <v>20.125</v>
      </c>
      <c r="B2419" s="54">
        <v>152.68888000000001</v>
      </c>
      <c r="C2419" s="49">
        <v>152.94176999999999</v>
      </c>
      <c r="D2419" s="50">
        <v>107.19637</v>
      </c>
      <c r="E2419" s="56">
        <v>800.20011</v>
      </c>
      <c r="F2419" s="55">
        <v>805.81124</v>
      </c>
      <c r="G2419" s="39">
        <v>406.23363000000001</v>
      </c>
      <c r="H2419" s="40">
        <v>506.11025000000001</v>
      </c>
      <c r="I2419" s="36">
        <v>86.12388</v>
      </c>
      <c r="J2419" s="35">
        <v>0.49703000000000003</v>
      </c>
      <c r="K2419" s="33">
        <v>25.172979999999999</v>
      </c>
      <c r="L2419" s="48">
        <v>152.15181000000001</v>
      </c>
    </row>
    <row r="2420" spans="1:12" ht="12.95" customHeight="1">
      <c r="A2420" s="31">
        <v>20.133330000000001</v>
      </c>
      <c r="B2420" s="54">
        <v>152.59827000000001</v>
      </c>
      <c r="C2420" s="49">
        <v>152.89528000000001</v>
      </c>
      <c r="D2420" s="50">
        <v>107.24497</v>
      </c>
      <c r="E2420" s="56">
        <v>800.20579999999995</v>
      </c>
      <c r="F2420" s="55">
        <v>805.98221000000001</v>
      </c>
      <c r="G2420" s="39">
        <v>406.79628000000002</v>
      </c>
      <c r="H2420" s="40">
        <v>501.72487999999998</v>
      </c>
      <c r="I2420" s="36">
        <v>86.182730000000006</v>
      </c>
      <c r="J2420" s="35">
        <v>0.49618000000000001</v>
      </c>
      <c r="K2420" s="33">
        <v>25.127700000000001</v>
      </c>
      <c r="L2420" s="48">
        <v>152.06115</v>
      </c>
    </row>
    <row r="2421" spans="1:12" ht="12.95" customHeight="1">
      <c r="A2421" s="31">
        <v>20.141670000000001</v>
      </c>
      <c r="B2421" s="54">
        <v>152.72799000000001</v>
      </c>
      <c r="C2421" s="49">
        <v>152.84242</v>
      </c>
      <c r="D2421" s="50">
        <v>107.04391</v>
      </c>
      <c r="E2421" s="56">
        <v>799.46352000000002</v>
      </c>
      <c r="F2421" s="55">
        <v>805.89958000000001</v>
      </c>
      <c r="G2421" s="39">
        <v>407.27454</v>
      </c>
      <c r="H2421" s="40">
        <v>501.10642999999999</v>
      </c>
      <c r="I2421" s="36">
        <v>86.191130000000001</v>
      </c>
      <c r="J2421" s="35">
        <v>0.50373000000000001</v>
      </c>
      <c r="K2421" s="33">
        <v>25.17427</v>
      </c>
      <c r="L2421" s="48">
        <v>151.96429000000001</v>
      </c>
    </row>
    <row r="2422" spans="1:12" ht="12.95" customHeight="1">
      <c r="A2422" s="31">
        <v>20.149999999999999</v>
      </c>
      <c r="B2422" s="54">
        <v>152.67649</v>
      </c>
      <c r="C2422" s="49">
        <v>152.74306000000001</v>
      </c>
      <c r="D2422" s="50">
        <v>107.18308</v>
      </c>
      <c r="E2422" s="56">
        <v>800.28828999999996</v>
      </c>
      <c r="F2422" s="55">
        <v>806.56070999999997</v>
      </c>
      <c r="G2422" s="39">
        <v>402.21066000000002</v>
      </c>
      <c r="H2422" s="40">
        <v>498.54829999999998</v>
      </c>
      <c r="I2422" s="36">
        <v>86.224760000000003</v>
      </c>
      <c r="J2422" s="35">
        <v>0.47754999999999997</v>
      </c>
      <c r="K2422" s="33">
        <v>25.100529999999999</v>
      </c>
      <c r="L2422" s="48">
        <v>151.91274999999999</v>
      </c>
    </row>
    <row r="2423" spans="1:12" ht="12.95" customHeight="1">
      <c r="A2423" s="31">
        <v>20.158329999999999</v>
      </c>
      <c r="B2423" s="54">
        <v>152.54056</v>
      </c>
      <c r="C2423" s="49">
        <v>152.60354000000001</v>
      </c>
      <c r="D2423" s="50">
        <v>107.23168</v>
      </c>
      <c r="E2423" s="56">
        <v>800.74195999999995</v>
      </c>
      <c r="F2423" s="55">
        <v>806.72600999999997</v>
      </c>
      <c r="G2423" s="39">
        <v>403.72982000000002</v>
      </c>
      <c r="H2423" s="40">
        <v>500.76909000000001</v>
      </c>
      <c r="I2423" s="36">
        <v>86.249970000000005</v>
      </c>
      <c r="J2423" s="35">
        <v>0.48570999999999998</v>
      </c>
      <c r="K2423" s="33">
        <v>25.094059999999999</v>
      </c>
      <c r="L2423" s="48">
        <v>151.82207</v>
      </c>
    </row>
    <row r="2424" spans="1:12" ht="12.95" customHeight="1">
      <c r="A2424" s="31">
        <v>20.16667</v>
      </c>
      <c r="B2424" s="54">
        <v>152.89680999999999</v>
      </c>
      <c r="C2424" s="49">
        <v>152.59719000000001</v>
      </c>
      <c r="D2424" s="50">
        <v>106.98201</v>
      </c>
      <c r="E2424" s="56">
        <v>800.38923</v>
      </c>
      <c r="F2424" s="55">
        <v>806.28995999999995</v>
      </c>
      <c r="G2424" s="39">
        <v>406.96508</v>
      </c>
      <c r="H2424" s="40">
        <v>506.08213999999998</v>
      </c>
      <c r="I2424" s="36">
        <v>86.224760000000003</v>
      </c>
      <c r="J2424" s="35">
        <v>0.49288999999999999</v>
      </c>
      <c r="K2424" s="33">
        <v>25.105699999999999</v>
      </c>
      <c r="L2424" s="48">
        <v>151.86122</v>
      </c>
    </row>
    <row r="2425" spans="1:12" ht="12.95" customHeight="1">
      <c r="A2425" s="31">
        <v>20.175000000000001</v>
      </c>
      <c r="B2425" s="54">
        <v>152.59827000000001</v>
      </c>
      <c r="C2425" s="49">
        <v>152.75577999999999</v>
      </c>
      <c r="D2425" s="50">
        <v>107.14776999999999</v>
      </c>
      <c r="E2425" s="56">
        <v>799.91713000000004</v>
      </c>
      <c r="F2425" s="55">
        <v>806.76733000000002</v>
      </c>
      <c r="G2425" s="39">
        <v>403.56101999999998</v>
      </c>
      <c r="H2425" s="40">
        <v>500.06630999999999</v>
      </c>
      <c r="I2425" s="36">
        <v>86.258380000000002</v>
      </c>
      <c r="J2425" s="35">
        <v>0.48498000000000002</v>
      </c>
      <c r="K2425" s="33">
        <v>25.176860000000001</v>
      </c>
      <c r="L2425" s="48">
        <v>152.01581999999999</v>
      </c>
    </row>
    <row r="2426" spans="1:12" ht="12.95" customHeight="1">
      <c r="A2426" s="31">
        <v>20.183330000000002</v>
      </c>
      <c r="B2426" s="54">
        <v>152.62499</v>
      </c>
      <c r="C2426" s="49">
        <v>153.01569000000001</v>
      </c>
      <c r="D2426" s="50">
        <v>107.22503</v>
      </c>
      <c r="E2426" s="56">
        <v>800.53574000000003</v>
      </c>
      <c r="F2426" s="55">
        <v>805.85825999999997</v>
      </c>
      <c r="G2426" s="39">
        <v>402.94211000000001</v>
      </c>
      <c r="H2426" s="40">
        <v>500.2912</v>
      </c>
      <c r="I2426" s="36">
        <v>86.207939999999994</v>
      </c>
      <c r="J2426" s="35">
        <v>0.49241000000000001</v>
      </c>
      <c r="K2426" s="33">
        <v>25.13805</v>
      </c>
      <c r="L2426" s="48">
        <v>152.22387000000001</v>
      </c>
    </row>
    <row r="2427" spans="1:12" ht="12.95" customHeight="1">
      <c r="A2427" s="31">
        <v>20.191669999999998</v>
      </c>
      <c r="B2427" s="54">
        <v>152.65791999999999</v>
      </c>
      <c r="C2427" s="49">
        <v>152.58447000000001</v>
      </c>
      <c r="D2427" s="50">
        <v>107.30893</v>
      </c>
      <c r="E2427" s="56">
        <v>800.33522000000005</v>
      </c>
      <c r="F2427" s="55">
        <v>806.19452000000001</v>
      </c>
      <c r="G2427" s="39">
        <v>406.74002000000002</v>
      </c>
      <c r="H2427" s="40">
        <v>499.67275000000001</v>
      </c>
      <c r="I2427" s="36">
        <v>86.12388</v>
      </c>
      <c r="J2427" s="35">
        <v>0.48060000000000003</v>
      </c>
      <c r="K2427" s="33">
        <v>25.123819999999998</v>
      </c>
      <c r="L2427" s="48">
        <v>152.12083000000001</v>
      </c>
    </row>
    <row r="2428" spans="1:12" ht="12.95" customHeight="1">
      <c r="A2428" s="31">
        <v>20.2</v>
      </c>
      <c r="B2428" s="54">
        <v>152.61879999999999</v>
      </c>
      <c r="C2428" s="49">
        <v>152.63733999999999</v>
      </c>
      <c r="D2428" s="50">
        <v>107.31558</v>
      </c>
      <c r="E2428" s="56">
        <v>799.34550999999999</v>
      </c>
      <c r="F2428" s="55">
        <v>805.90527999999995</v>
      </c>
      <c r="G2428" s="39">
        <v>402.35131999999999</v>
      </c>
      <c r="H2428" s="40">
        <v>495.79338000000001</v>
      </c>
      <c r="I2428" s="36">
        <v>86.12388</v>
      </c>
      <c r="J2428" s="35">
        <v>0.47706999999999999</v>
      </c>
      <c r="K2428" s="33">
        <v>25.121230000000001</v>
      </c>
      <c r="L2428" s="48">
        <v>151.76434</v>
      </c>
    </row>
    <row r="2429" spans="1:12" ht="12.95" customHeight="1">
      <c r="A2429" s="31">
        <v>20.20833</v>
      </c>
      <c r="B2429" s="54">
        <v>152.79383000000001</v>
      </c>
      <c r="C2429" s="49">
        <v>152.63097999999999</v>
      </c>
      <c r="D2429" s="50">
        <v>107.4547</v>
      </c>
      <c r="E2429" s="56">
        <v>800.43616999999995</v>
      </c>
      <c r="F2429" s="55">
        <v>806.25433999999996</v>
      </c>
      <c r="G2429" s="39">
        <v>404.60192999999998</v>
      </c>
      <c r="H2429" s="40">
        <v>500.12252999999998</v>
      </c>
      <c r="I2429" s="36">
        <v>86.090260000000001</v>
      </c>
      <c r="J2429" s="35">
        <v>0.47037000000000001</v>
      </c>
      <c r="K2429" s="33">
        <v>25.165220000000001</v>
      </c>
      <c r="L2429" s="48">
        <v>151.93950000000001</v>
      </c>
    </row>
    <row r="2430" spans="1:12" ht="12.95" customHeight="1">
      <c r="A2430" s="31">
        <v>20.216670000000001</v>
      </c>
      <c r="B2430" s="54">
        <v>152.70321999999999</v>
      </c>
      <c r="C2430" s="49">
        <v>152.7705</v>
      </c>
      <c r="D2430" s="50">
        <v>107.21174000000001</v>
      </c>
      <c r="E2430" s="56">
        <v>799.62276999999995</v>
      </c>
      <c r="F2430" s="55">
        <v>805.52202</v>
      </c>
      <c r="G2430" s="39">
        <v>403.50475999999998</v>
      </c>
      <c r="H2430" s="40">
        <v>497.50817999999998</v>
      </c>
      <c r="I2430" s="36">
        <v>86.12388</v>
      </c>
      <c r="J2430" s="35">
        <v>0.47999000000000003</v>
      </c>
      <c r="K2430" s="33">
        <v>25.193680000000001</v>
      </c>
      <c r="L2430" s="48">
        <v>152.07550000000001</v>
      </c>
    </row>
    <row r="2431" spans="1:12" ht="12.95" customHeight="1">
      <c r="A2431" s="31">
        <v>20.225000000000001</v>
      </c>
      <c r="B2431" s="54">
        <v>152.73615000000001</v>
      </c>
      <c r="C2431" s="49">
        <v>152.75779</v>
      </c>
      <c r="D2431" s="50">
        <v>107.29564999999999</v>
      </c>
      <c r="E2431" s="56">
        <v>800.72487000000001</v>
      </c>
      <c r="F2431" s="55">
        <v>807.08082000000002</v>
      </c>
      <c r="G2431" s="39">
        <v>408.34357999999997</v>
      </c>
      <c r="H2431" s="40">
        <v>500.71287000000001</v>
      </c>
      <c r="I2431" s="36">
        <v>86.132289999999998</v>
      </c>
      <c r="J2431" s="35">
        <v>0.48997000000000002</v>
      </c>
      <c r="K2431" s="33">
        <v>25.082419999999999</v>
      </c>
      <c r="L2431" s="48">
        <v>151.97245000000001</v>
      </c>
    </row>
    <row r="2432" spans="1:12" ht="12.95" customHeight="1">
      <c r="A2432" s="31">
        <v>20.233329999999999</v>
      </c>
      <c r="B2432" s="54">
        <v>152.82479000000001</v>
      </c>
      <c r="C2432" s="49">
        <v>152.61626000000001</v>
      </c>
      <c r="D2432" s="50">
        <v>107.05056</v>
      </c>
      <c r="E2432" s="56">
        <v>800.04084</v>
      </c>
      <c r="F2432" s="55">
        <v>806.64336000000003</v>
      </c>
      <c r="G2432" s="39">
        <v>406.71188000000001</v>
      </c>
      <c r="H2432" s="40">
        <v>504.45168000000001</v>
      </c>
      <c r="I2432" s="36">
        <v>86.233159999999998</v>
      </c>
      <c r="J2432" s="35">
        <v>0.48997000000000002</v>
      </c>
      <c r="K2432" s="33">
        <v>25.17427</v>
      </c>
      <c r="L2432" s="48">
        <v>152.06115</v>
      </c>
    </row>
    <row r="2433" spans="1:12" ht="12.95" customHeight="1">
      <c r="A2433" s="31">
        <v>20.241669999999999</v>
      </c>
      <c r="B2433" s="54">
        <v>152.71758</v>
      </c>
      <c r="C2433" s="49">
        <v>153.01772</v>
      </c>
      <c r="D2433" s="50">
        <v>107.22713</v>
      </c>
      <c r="E2433" s="56">
        <v>800.40630999999996</v>
      </c>
      <c r="F2433" s="55">
        <v>805.81124</v>
      </c>
      <c r="G2433" s="39">
        <v>407.27454</v>
      </c>
      <c r="H2433" s="40">
        <v>503.77701000000002</v>
      </c>
      <c r="I2433" s="36">
        <v>86.132289999999998</v>
      </c>
      <c r="J2433" s="35">
        <v>0.46782000000000001</v>
      </c>
      <c r="K2433" s="33">
        <v>25.231190000000002</v>
      </c>
      <c r="L2433" s="48">
        <v>151.99921000000001</v>
      </c>
    </row>
    <row r="2434" spans="1:12" ht="12.95" customHeight="1">
      <c r="A2434" s="31">
        <v>20.25</v>
      </c>
      <c r="B2434" s="54">
        <v>152.71561</v>
      </c>
      <c r="C2434" s="49">
        <v>152.9692</v>
      </c>
      <c r="D2434" s="50">
        <v>107.07922000000001</v>
      </c>
      <c r="E2434" s="56">
        <v>800.77750000000003</v>
      </c>
      <c r="F2434" s="55">
        <v>806.22442999999998</v>
      </c>
      <c r="G2434" s="39">
        <v>408.34357999999997</v>
      </c>
      <c r="H2434" s="40">
        <v>508.13427000000001</v>
      </c>
      <c r="I2434" s="36">
        <v>86.26679</v>
      </c>
      <c r="J2434" s="35">
        <v>0.48364000000000001</v>
      </c>
      <c r="K2434" s="33">
        <v>25.18074</v>
      </c>
      <c r="L2434" s="48">
        <v>151.95188999999999</v>
      </c>
    </row>
    <row r="2435" spans="1:12" ht="12.95" customHeight="1">
      <c r="A2435" s="31">
        <v>20.258330000000001</v>
      </c>
      <c r="B2435" s="54">
        <v>152.74852999999999</v>
      </c>
      <c r="C2435" s="49">
        <v>152.72398999999999</v>
      </c>
      <c r="D2435" s="50">
        <v>107.06592999999999</v>
      </c>
      <c r="E2435" s="56">
        <v>799.95267000000001</v>
      </c>
      <c r="F2435" s="55">
        <v>806.72029999999995</v>
      </c>
      <c r="G2435" s="39">
        <v>406.14922999999999</v>
      </c>
      <c r="H2435" s="40">
        <v>495.65282999999999</v>
      </c>
      <c r="I2435" s="36">
        <v>86.241569999999996</v>
      </c>
      <c r="J2435" s="35">
        <v>0.48814999999999997</v>
      </c>
      <c r="K2435" s="33">
        <v>25.147099999999998</v>
      </c>
      <c r="L2435" s="48">
        <v>151.89416</v>
      </c>
    </row>
    <row r="2436" spans="1:12" ht="12.95" customHeight="1">
      <c r="A2436" s="31">
        <v>20.266670000000001</v>
      </c>
      <c r="B2436" s="54">
        <v>152.65172000000001</v>
      </c>
      <c r="C2436" s="49">
        <v>152.90364</v>
      </c>
      <c r="D2436" s="50">
        <v>107.20509</v>
      </c>
      <c r="E2436" s="56">
        <v>800.27688999999998</v>
      </c>
      <c r="F2436" s="55">
        <v>807.37581999999998</v>
      </c>
      <c r="G2436" s="39">
        <v>401.25414999999998</v>
      </c>
      <c r="H2436" s="40">
        <v>496.52427999999998</v>
      </c>
      <c r="I2436" s="36">
        <v>86.308809999999994</v>
      </c>
      <c r="J2436" s="35">
        <v>0.48620000000000002</v>
      </c>
      <c r="K2436" s="33">
        <v>25.081119999999999</v>
      </c>
      <c r="L2436" s="48">
        <v>151.93331000000001</v>
      </c>
    </row>
    <row r="2437" spans="1:12" ht="12.95" customHeight="1">
      <c r="A2437" s="31">
        <v>20.274999999999999</v>
      </c>
      <c r="B2437" s="54">
        <v>152.74234000000001</v>
      </c>
      <c r="C2437" s="49">
        <v>152.67113000000001</v>
      </c>
      <c r="D2437" s="50">
        <v>107.15649000000001</v>
      </c>
      <c r="E2437" s="56">
        <v>801.18426999999997</v>
      </c>
      <c r="F2437" s="55">
        <v>807.00387000000001</v>
      </c>
      <c r="G2437" s="39">
        <v>408.93436000000003</v>
      </c>
      <c r="H2437" s="40">
        <v>504.11435</v>
      </c>
      <c r="I2437" s="36">
        <v>86.300409999999999</v>
      </c>
      <c r="J2437" s="35">
        <v>0.49580999999999997</v>
      </c>
      <c r="K2437" s="33">
        <v>25.152280000000001</v>
      </c>
      <c r="L2437" s="48">
        <v>152.02396999999999</v>
      </c>
    </row>
    <row r="2438" spans="1:12" ht="12.95" customHeight="1">
      <c r="A2438" s="31">
        <v>20.283329999999999</v>
      </c>
      <c r="B2438" s="54">
        <v>152.78764000000001</v>
      </c>
      <c r="C2438" s="49">
        <v>152.67113000000001</v>
      </c>
      <c r="D2438" s="50">
        <v>107.10789</v>
      </c>
      <c r="E2438" s="56">
        <v>800.38923</v>
      </c>
      <c r="F2438" s="55">
        <v>806.57920999999999</v>
      </c>
      <c r="G2438" s="39">
        <v>405.95229999999998</v>
      </c>
      <c r="H2438" s="40">
        <v>505.29502000000002</v>
      </c>
      <c r="I2438" s="36">
        <v>86.283600000000007</v>
      </c>
      <c r="J2438" s="35">
        <v>0.48899999999999999</v>
      </c>
      <c r="K2438" s="33">
        <v>25.172979999999999</v>
      </c>
      <c r="L2438" s="48">
        <v>152.02396999999999</v>
      </c>
    </row>
    <row r="2439" spans="1:12" ht="12.95" customHeight="1">
      <c r="A2439" s="31">
        <v>20.29167</v>
      </c>
      <c r="B2439" s="54">
        <v>152.7114</v>
      </c>
      <c r="C2439" s="49">
        <v>152.54634999999999</v>
      </c>
      <c r="D2439" s="50">
        <v>107.26908</v>
      </c>
      <c r="E2439" s="56">
        <v>800.41771000000006</v>
      </c>
      <c r="F2439" s="55">
        <v>806.19452000000001</v>
      </c>
      <c r="G2439" s="39">
        <v>404.06741</v>
      </c>
      <c r="H2439" s="40">
        <v>500.45987000000002</v>
      </c>
      <c r="I2439" s="36">
        <v>86.317220000000006</v>
      </c>
      <c r="J2439" s="35">
        <v>0.46648000000000001</v>
      </c>
      <c r="K2439" s="33">
        <v>25.17427</v>
      </c>
      <c r="L2439" s="48">
        <v>151.90234000000001</v>
      </c>
    </row>
    <row r="2440" spans="1:12" ht="12.95" customHeight="1">
      <c r="A2440" s="31">
        <v>20.3</v>
      </c>
      <c r="B2440" s="54">
        <v>152.67228</v>
      </c>
      <c r="C2440" s="49">
        <v>152.41316</v>
      </c>
      <c r="D2440" s="50">
        <v>107.12993</v>
      </c>
      <c r="E2440" s="56">
        <v>800.18303000000003</v>
      </c>
      <c r="F2440" s="55">
        <v>806.78583000000003</v>
      </c>
      <c r="G2440" s="39">
        <v>405.58658000000003</v>
      </c>
      <c r="H2440" s="40">
        <v>505.23880000000003</v>
      </c>
      <c r="I2440" s="36">
        <v>86.199539999999999</v>
      </c>
      <c r="J2440" s="35">
        <v>0.46367999999999998</v>
      </c>
      <c r="K2440" s="33">
        <v>25.128990000000002</v>
      </c>
      <c r="L2440" s="48">
        <v>152.08986999999999</v>
      </c>
    </row>
    <row r="2441" spans="1:12" ht="12.95" customHeight="1">
      <c r="A2441" s="31">
        <v>20.308330000000002</v>
      </c>
      <c r="B2441" s="54">
        <v>152.80819</v>
      </c>
      <c r="C2441" s="49">
        <v>152.78523000000001</v>
      </c>
      <c r="D2441" s="50">
        <v>106.9841</v>
      </c>
      <c r="E2441" s="56">
        <v>800.88985000000002</v>
      </c>
      <c r="F2441" s="55">
        <v>806.46095000000003</v>
      </c>
      <c r="G2441" s="39">
        <v>404.82699000000002</v>
      </c>
      <c r="H2441" s="40">
        <v>505.51990999999998</v>
      </c>
      <c r="I2441" s="36">
        <v>86.199539999999999</v>
      </c>
      <c r="J2441" s="35">
        <v>0.47706999999999999</v>
      </c>
      <c r="K2441" s="33">
        <v>25.197559999999999</v>
      </c>
      <c r="L2441" s="48">
        <v>151.95386999999999</v>
      </c>
    </row>
    <row r="2442" spans="1:12" ht="12.95" customHeight="1">
      <c r="A2442" s="31">
        <v>20.316669999999998</v>
      </c>
      <c r="B2442" s="54">
        <v>152.76289</v>
      </c>
      <c r="C2442" s="49">
        <v>152.83174</v>
      </c>
      <c r="D2442" s="50">
        <v>106.9841</v>
      </c>
      <c r="E2442" s="56">
        <v>800.77180999999996</v>
      </c>
      <c r="F2442" s="55">
        <v>806.46664999999996</v>
      </c>
      <c r="G2442" s="39">
        <v>404.12367999999998</v>
      </c>
      <c r="H2442" s="40">
        <v>499.61653000000001</v>
      </c>
      <c r="I2442" s="36">
        <v>86.216350000000006</v>
      </c>
      <c r="J2442" s="35">
        <v>0.46306999999999998</v>
      </c>
      <c r="K2442" s="33">
        <v>25.170390000000001</v>
      </c>
      <c r="L2442" s="48">
        <v>152.04454000000001</v>
      </c>
    </row>
    <row r="2443" spans="1:12" ht="12.95" customHeight="1">
      <c r="A2443" s="31">
        <v>20.324999999999999</v>
      </c>
      <c r="B2443" s="54">
        <v>152.69703000000001</v>
      </c>
      <c r="C2443" s="49">
        <v>152.53161</v>
      </c>
      <c r="D2443" s="50">
        <v>107.01067999999999</v>
      </c>
      <c r="E2443" s="56">
        <v>800.04654000000005</v>
      </c>
      <c r="F2443" s="55">
        <v>806.31848000000002</v>
      </c>
      <c r="G2443" s="39">
        <v>404.60192999999998</v>
      </c>
      <c r="H2443" s="40">
        <v>499.72897</v>
      </c>
      <c r="I2443" s="36">
        <v>86.233159999999998</v>
      </c>
      <c r="J2443" s="35">
        <v>0.46817999999999999</v>
      </c>
      <c r="K2443" s="33">
        <v>25.145810000000001</v>
      </c>
      <c r="L2443" s="48">
        <v>151.84263000000001</v>
      </c>
    </row>
    <row r="2444" spans="1:12" ht="12.95" customHeight="1">
      <c r="A2444" s="31">
        <v>20.33333</v>
      </c>
      <c r="B2444" s="54">
        <v>152.64553000000001</v>
      </c>
      <c r="C2444" s="49">
        <v>152.47873999999999</v>
      </c>
      <c r="D2444" s="50">
        <v>107.05264</v>
      </c>
      <c r="E2444" s="56">
        <v>800.28828999999996</v>
      </c>
      <c r="F2444" s="55">
        <v>806.68467999999996</v>
      </c>
      <c r="G2444" s="39">
        <v>408.00599</v>
      </c>
      <c r="H2444" s="40">
        <v>504.17057</v>
      </c>
      <c r="I2444" s="36">
        <v>86.258380000000002</v>
      </c>
      <c r="J2444" s="35">
        <v>0.49070000000000003</v>
      </c>
      <c r="K2444" s="33">
        <v>25.194970000000001</v>
      </c>
      <c r="L2444" s="48">
        <v>151.92711</v>
      </c>
    </row>
    <row r="2445" spans="1:12" ht="12.95" customHeight="1">
      <c r="A2445" s="31">
        <v>20.341670000000001</v>
      </c>
      <c r="B2445" s="54">
        <v>152.72377</v>
      </c>
      <c r="C2445" s="49">
        <v>152.65207000000001</v>
      </c>
      <c r="D2445" s="50">
        <v>107.08796</v>
      </c>
      <c r="E2445" s="56">
        <v>800.20579999999995</v>
      </c>
      <c r="F2445" s="55">
        <v>806.18880999999999</v>
      </c>
      <c r="G2445" s="39">
        <v>404.29246999999998</v>
      </c>
      <c r="H2445" s="40">
        <v>502.90555999999998</v>
      </c>
      <c r="I2445" s="36">
        <v>86.26679</v>
      </c>
      <c r="J2445" s="35">
        <v>0.49362</v>
      </c>
      <c r="K2445" s="33">
        <v>25.105699999999999</v>
      </c>
      <c r="L2445" s="48">
        <v>152.05072999999999</v>
      </c>
    </row>
    <row r="2446" spans="1:12" ht="12.95" customHeight="1">
      <c r="A2446" s="31">
        <v>20.350000000000001</v>
      </c>
      <c r="B2446" s="54">
        <v>152.73615000000001</v>
      </c>
      <c r="C2446" s="49">
        <v>152.71127999999999</v>
      </c>
      <c r="D2446" s="50">
        <v>106.90680999999999</v>
      </c>
      <c r="E2446" s="56">
        <v>801.30800999999997</v>
      </c>
      <c r="F2446" s="55">
        <v>807.62379999999996</v>
      </c>
      <c r="G2446" s="39">
        <v>402.32319000000001</v>
      </c>
      <c r="H2446" s="40">
        <v>497.08650999999998</v>
      </c>
      <c r="I2446" s="36">
        <v>86.317220000000006</v>
      </c>
      <c r="J2446" s="35">
        <v>0.47499999999999998</v>
      </c>
      <c r="K2446" s="33">
        <v>25.039729999999999</v>
      </c>
      <c r="L2446" s="48">
        <v>151.97245000000001</v>
      </c>
    </row>
    <row r="2447" spans="1:12" ht="12.95" customHeight="1">
      <c r="A2447" s="31">
        <v>20.358329999999999</v>
      </c>
      <c r="B2447" s="54">
        <v>152.82056</v>
      </c>
      <c r="C2447" s="49">
        <v>152.61192</v>
      </c>
      <c r="D2447" s="50">
        <v>106.85155</v>
      </c>
      <c r="E2447" s="56">
        <v>800.46465000000001</v>
      </c>
      <c r="F2447" s="55">
        <v>806.82006999999999</v>
      </c>
      <c r="G2447" s="39">
        <v>404.32060999999999</v>
      </c>
      <c r="H2447" s="40">
        <v>499.89764000000002</v>
      </c>
      <c r="I2447" s="36">
        <v>86.283600000000007</v>
      </c>
      <c r="J2447" s="35">
        <v>0.48960999999999999</v>
      </c>
      <c r="K2447" s="33">
        <v>25.17427</v>
      </c>
      <c r="L2447" s="48">
        <v>152.05691999999999</v>
      </c>
    </row>
    <row r="2448" spans="1:12" ht="12.95" customHeight="1">
      <c r="A2448" s="31">
        <v>20.366669999999999</v>
      </c>
      <c r="B2448" s="54">
        <v>152.71758</v>
      </c>
      <c r="C2448" s="49">
        <v>152.87823</v>
      </c>
      <c r="D2448" s="50">
        <v>107.03270999999999</v>
      </c>
      <c r="E2448" s="56">
        <v>800.37647000000004</v>
      </c>
      <c r="F2448" s="55">
        <v>806.52508999999998</v>
      </c>
      <c r="G2448" s="39">
        <v>402.54825</v>
      </c>
      <c r="H2448" s="40">
        <v>493.15091999999999</v>
      </c>
      <c r="I2448" s="36">
        <v>86.275189999999995</v>
      </c>
      <c r="J2448" s="35">
        <v>0.49618000000000001</v>
      </c>
      <c r="K2448" s="33">
        <v>25.193680000000001</v>
      </c>
      <c r="L2448" s="48">
        <v>152.04454000000001</v>
      </c>
    </row>
    <row r="2449" spans="1:12" ht="12.95" customHeight="1">
      <c r="A2449" s="31">
        <v>20.375</v>
      </c>
      <c r="B2449" s="54">
        <v>152.65172000000001</v>
      </c>
      <c r="C2449" s="49">
        <v>152.71763999999999</v>
      </c>
      <c r="D2449" s="50">
        <v>106.86484</v>
      </c>
      <c r="E2449" s="56">
        <v>800.65377000000001</v>
      </c>
      <c r="F2449" s="55">
        <v>806.96825000000001</v>
      </c>
      <c r="G2449" s="39">
        <v>402.94211000000001</v>
      </c>
      <c r="H2449" s="40">
        <v>498.74507999999997</v>
      </c>
      <c r="I2449" s="36">
        <v>86.26679</v>
      </c>
      <c r="J2449" s="35">
        <v>0.48108000000000001</v>
      </c>
      <c r="K2449" s="33">
        <v>25.209199999999999</v>
      </c>
      <c r="L2449" s="48">
        <v>151.88797</v>
      </c>
    </row>
    <row r="2450" spans="1:12" ht="12.95" customHeight="1">
      <c r="A2450" s="31">
        <v>20.383330000000001</v>
      </c>
      <c r="B2450" s="54">
        <v>152.62697</v>
      </c>
      <c r="C2450" s="49">
        <v>152.78523000000001</v>
      </c>
      <c r="D2450" s="50">
        <v>106.9841</v>
      </c>
      <c r="E2450" s="56">
        <v>800.54713000000004</v>
      </c>
      <c r="F2450" s="55">
        <v>806.90272000000004</v>
      </c>
      <c r="G2450" s="39">
        <v>407.10574000000003</v>
      </c>
      <c r="H2450" s="40">
        <v>503.77701000000002</v>
      </c>
      <c r="I2450" s="36">
        <v>86.224760000000003</v>
      </c>
      <c r="J2450" s="35">
        <v>0.45978000000000002</v>
      </c>
      <c r="K2450" s="33">
        <v>25.152280000000001</v>
      </c>
      <c r="L2450" s="48">
        <v>152.08986999999999</v>
      </c>
    </row>
    <row r="2451" spans="1:12" ht="12.95" customHeight="1">
      <c r="A2451" s="31">
        <v>20.391670000000001</v>
      </c>
      <c r="B2451" s="54">
        <v>152.72996000000001</v>
      </c>
      <c r="C2451" s="49">
        <v>152.70492999999999</v>
      </c>
      <c r="D2451" s="50">
        <v>107.0946</v>
      </c>
      <c r="E2451" s="56">
        <v>801.04777000000001</v>
      </c>
      <c r="F2451" s="55">
        <v>806.49518999999998</v>
      </c>
      <c r="G2451" s="39">
        <v>403.56101999999998</v>
      </c>
      <c r="H2451" s="40">
        <v>503.07423</v>
      </c>
      <c r="I2451" s="36">
        <v>86.283600000000007</v>
      </c>
      <c r="J2451" s="35">
        <v>0.46550000000000002</v>
      </c>
      <c r="K2451" s="33">
        <v>25.209199999999999</v>
      </c>
      <c r="L2451" s="48">
        <v>152.05691999999999</v>
      </c>
    </row>
    <row r="2452" spans="1:12" ht="12.95" customHeight="1">
      <c r="A2452" s="31">
        <v>20.399999999999999</v>
      </c>
      <c r="B2452" s="54">
        <v>152.76907</v>
      </c>
      <c r="C2452" s="49">
        <v>152.41952000000001</v>
      </c>
      <c r="D2452" s="50">
        <v>106.8449</v>
      </c>
      <c r="E2452" s="56">
        <v>800.45894999999996</v>
      </c>
      <c r="F2452" s="55">
        <v>807.02098999999998</v>
      </c>
      <c r="G2452" s="39">
        <v>402.35131999999999</v>
      </c>
      <c r="H2452" s="40">
        <v>496.13072</v>
      </c>
      <c r="I2452" s="36">
        <v>86.241569999999996</v>
      </c>
      <c r="J2452" s="35">
        <v>0.48535</v>
      </c>
      <c r="K2452" s="33">
        <v>25.170390000000001</v>
      </c>
      <c r="L2452" s="48">
        <v>152.00540000000001</v>
      </c>
    </row>
    <row r="2453" spans="1:12" ht="12.95" customHeight="1">
      <c r="A2453" s="31">
        <v>20.408329999999999</v>
      </c>
      <c r="B2453" s="54">
        <v>152.4581</v>
      </c>
      <c r="C2453" s="49">
        <v>152.70492999999999</v>
      </c>
      <c r="D2453" s="50">
        <v>107.19181</v>
      </c>
      <c r="E2453" s="56">
        <v>800.34662000000003</v>
      </c>
      <c r="F2453" s="55">
        <v>806.45387000000005</v>
      </c>
      <c r="G2453" s="39">
        <v>405.7835</v>
      </c>
      <c r="H2453" s="40">
        <v>498.23907000000003</v>
      </c>
      <c r="I2453" s="36">
        <v>86.258380000000002</v>
      </c>
      <c r="J2453" s="35">
        <v>0.47511999999999999</v>
      </c>
      <c r="K2453" s="33">
        <v>25.145810000000001</v>
      </c>
      <c r="L2453" s="48">
        <v>151.96625</v>
      </c>
    </row>
    <row r="2454" spans="1:12" ht="12.95" customHeight="1">
      <c r="A2454" s="31">
        <v>20.41667</v>
      </c>
      <c r="B2454" s="54">
        <v>152.65791999999999</v>
      </c>
      <c r="C2454" s="49">
        <v>152.86349999999999</v>
      </c>
      <c r="D2454" s="50">
        <v>107.11454000000001</v>
      </c>
      <c r="E2454" s="56">
        <v>800.38216</v>
      </c>
      <c r="F2454" s="55">
        <v>806.8614</v>
      </c>
      <c r="G2454" s="39">
        <v>400.57896</v>
      </c>
      <c r="H2454" s="40">
        <v>500.45987000000002</v>
      </c>
      <c r="I2454" s="36">
        <v>86.283600000000007</v>
      </c>
      <c r="J2454" s="35">
        <v>0.47402</v>
      </c>
      <c r="K2454" s="33">
        <v>25.22861</v>
      </c>
      <c r="L2454" s="48">
        <v>151.84881999999999</v>
      </c>
    </row>
    <row r="2455" spans="1:12" ht="12.95" customHeight="1">
      <c r="A2455" s="31">
        <v>20.425000000000001</v>
      </c>
      <c r="B2455" s="54">
        <v>152.65172000000001</v>
      </c>
      <c r="C2455" s="49">
        <v>152.71763999999999</v>
      </c>
      <c r="D2455" s="50">
        <v>107.20509</v>
      </c>
      <c r="E2455" s="56">
        <v>800.92972999999995</v>
      </c>
      <c r="F2455" s="55">
        <v>806.79016999999999</v>
      </c>
      <c r="G2455" s="39">
        <v>404.46127000000001</v>
      </c>
      <c r="H2455" s="40">
        <v>499.86953</v>
      </c>
      <c r="I2455" s="36">
        <v>86.283600000000007</v>
      </c>
      <c r="J2455" s="35">
        <v>0.47999000000000003</v>
      </c>
      <c r="K2455" s="33">
        <v>25.154869999999999</v>
      </c>
      <c r="L2455" s="48">
        <v>151.93331000000001</v>
      </c>
    </row>
    <row r="2456" spans="1:12" ht="12.95" customHeight="1">
      <c r="A2456" s="31">
        <v>20.433330000000002</v>
      </c>
      <c r="B2456" s="54">
        <v>152.71561</v>
      </c>
      <c r="C2456" s="49">
        <v>152.82971000000001</v>
      </c>
      <c r="D2456" s="50">
        <v>107.22503</v>
      </c>
      <c r="E2456" s="56">
        <v>800.84724000000006</v>
      </c>
      <c r="F2456" s="55">
        <v>806.74883999999997</v>
      </c>
      <c r="G2456" s="39">
        <v>406.40242000000001</v>
      </c>
      <c r="H2456" s="40">
        <v>498.26718</v>
      </c>
      <c r="I2456" s="36">
        <v>86.300409999999999</v>
      </c>
      <c r="J2456" s="35">
        <v>0.48266999999999999</v>
      </c>
      <c r="K2456" s="33">
        <v>25.160039999999999</v>
      </c>
      <c r="L2456" s="48">
        <v>151.86122</v>
      </c>
    </row>
    <row r="2457" spans="1:12" ht="12.95" customHeight="1">
      <c r="A2457" s="31">
        <v>20.441669999999998</v>
      </c>
      <c r="B2457" s="54">
        <v>152.65791999999999</v>
      </c>
      <c r="C2457" s="49">
        <v>152.67749000000001</v>
      </c>
      <c r="D2457" s="50">
        <v>107.21174000000001</v>
      </c>
      <c r="E2457" s="56">
        <v>801.11181999999997</v>
      </c>
      <c r="F2457" s="55">
        <v>806.80730000000005</v>
      </c>
      <c r="G2457" s="39">
        <v>405.83976999999999</v>
      </c>
      <c r="H2457" s="40">
        <v>505.60424999999998</v>
      </c>
      <c r="I2457" s="36">
        <v>86.300409999999999</v>
      </c>
      <c r="J2457" s="35">
        <v>0.48509999999999998</v>
      </c>
      <c r="K2457" s="33">
        <v>25.21696</v>
      </c>
      <c r="L2457" s="48">
        <v>152.03017</v>
      </c>
    </row>
    <row r="2458" spans="1:12" ht="12.95" customHeight="1">
      <c r="A2458" s="31">
        <v>20.45</v>
      </c>
      <c r="B2458" s="54">
        <v>152.78568999999999</v>
      </c>
      <c r="C2458" s="49">
        <v>152.71564000000001</v>
      </c>
      <c r="D2458" s="50">
        <v>107.20302</v>
      </c>
      <c r="E2458" s="56">
        <v>800.44619999999998</v>
      </c>
      <c r="F2458" s="55">
        <v>807.25617999999997</v>
      </c>
      <c r="G2458" s="39">
        <v>404.93952000000002</v>
      </c>
      <c r="H2458" s="40">
        <v>498.77319</v>
      </c>
      <c r="I2458" s="36">
        <v>86.376059999999995</v>
      </c>
      <c r="J2458" s="35">
        <v>0.48108000000000001</v>
      </c>
      <c r="K2458" s="33">
        <v>25.094059999999999</v>
      </c>
      <c r="L2458" s="48">
        <v>152.02202</v>
      </c>
    </row>
    <row r="2459" spans="1:12" ht="12.95" customHeight="1">
      <c r="A2459" s="31">
        <v>20.45833</v>
      </c>
      <c r="B2459" s="54">
        <v>152.78764000000001</v>
      </c>
      <c r="C2459" s="49">
        <v>152.85713999999999</v>
      </c>
      <c r="D2459" s="50">
        <v>107.25369000000001</v>
      </c>
      <c r="E2459" s="56">
        <v>800.44619999999998</v>
      </c>
      <c r="F2459" s="55">
        <v>806.34703000000002</v>
      </c>
      <c r="G2459" s="39">
        <v>402.12626</v>
      </c>
      <c r="H2459" s="40">
        <v>498.94186000000002</v>
      </c>
      <c r="I2459" s="36">
        <v>86.308809999999994</v>
      </c>
      <c r="J2459" s="35">
        <v>0.46318999999999999</v>
      </c>
      <c r="K2459" s="33">
        <v>25.136749999999999</v>
      </c>
      <c r="L2459" s="48">
        <v>152.06931</v>
      </c>
    </row>
    <row r="2460" spans="1:12" ht="12.95" customHeight="1">
      <c r="A2460" s="31">
        <v>20.466670000000001</v>
      </c>
      <c r="B2460" s="54">
        <v>152.75471999999999</v>
      </c>
      <c r="C2460" s="49">
        <v>152.77685</v>
      </c>
      <c r="D2460" s="50">
        <v>107.46134000000001</v>
      </c>
      <c r="E2460" s="56">
        <v>801.24697000000003</v>
      </c>
      <c r="F2460" s="55">
        <v>806.52945999999997</v>
      </c>
      <c r="G2460" s="39">
        <v>402.74518</v>
      </c>
      <c r="H2460" s="40">
        <v>503.35534000000001</v>
      </c>
      <c r="I2460" s="36">
        <v>86.350840000000005</v>
      </c>
      <c r="J2460" s="35">
        <v>0.45989999999999998</v>
      </c>
      <c r="K2460" s="33">
        <v>25.191089999999999</v>
      </c>
      <c r="L2460" s="48">
        <v>151.90036000000001</v>
      </c>
    </row>
    <row r="2461" spans="1:12" ht="12.95" customHeight="1">
      <c r="A2461" s="31">
        <v>20.475000000000001</v>
      </c>
      <c r="B2461" s="54">
        <v>152.85150999999999</v>
      </c>
      <c r="C2461" s="49">
        <v>152.73670000000001</v>
      </c>
      <c r="D2461" s="50">
        <v>107.32222</v>
      </c>
      <c r="E2461" s="56">
        <v>800.86433999999997</v>
      </c>
      <c r="F2461" s="55">
        <v>806.06349999999998</v>
      </c>
      <c r="G2461" s="39">
        <v>400.26949999999999</v>
      </c>
      <c r="H2461" s="40">
        <v>493.15091999999999</v>
      </c>
      <c r="I2461" s="36">
        <v>86.350840000000005</v>
      </c>
      <c r="J2461" s="35">
        <v>0.47402</v>
      </c>
      <c r="K2461" s="33">
        <v>25.16263</v>
      </c>
      <c r="L2461" s="48">
        <v>151.99723</v>
      </c>
    </row>
    <row r="2462" spans="1:12" ht="12.95" customHeight="1">
      <c r="A2462" s="31">
        <v>20.483329999999999</v>
      </c>
      <c r="B2462" s="54">
        <v>152.83913000000001</v>
      </c>
      <c r="C2462" s="49">
        <v>153.00298000000001</v>
      </c>
      <c r="D2462" s="50">
        <v>107.16314</v>
      </c>
      <c r="E2462" s="56">
        <v>800.91129000000001</v>
      </c>
      <c r="F2462" s="55">
        <v>806.77169000000004</v>
      </c>
      <c r="G2462" s="39">
        <v>405.81164000000001</v>
      </c>
      <c r="H2462" s="40">
        <v>504.45168000000001</v>
      </c>
      <c r="I2462" s="36">
        <v>86.367660000000001</v>
      </c>
      <c r="J2462" s="35">
        <v>0.48048000000000002</v>
      </c>
      <c r="K2462" s="33">
        <v>25.123819999999998</v>
      </c>
      <c r="L2462" s="48">
        <v>152.03017</v>
      </c>
    </row>
    <row r="2463" spans="1:12" ht="12.95" customHeight="1">
      <c r="A2463" s="31">
        <v>20.491669999999999</v>
      </c>
      <c r="B2463" s="54">
        <v>152.94211000000001</v>
      </c>
      <c r="C2463" s="49">
        <v>152.78321</v>
      </c>
      <c r="D2463" s="50">
        <v>107.37081000000001</v>
      </c>
      <c r="E2463" s="56">
        <v>800.94682999999998</v>
      </c>
      <c r="F2463" s="55">
        <v>807.42720999999995</v>
      </c>
      <c r="G2463" s="39">
        <v>401.22600999999997</v>
      </c>
      <c r="H2463" s="40">
        <v>496.29939000000002</v>
      </c>
      <c r="I2463" s="36">
        <v>86.376059999999995</v>
      </c>
      <c r="J2463" s="35">
        <v>0.47524</v>
      </c>
      <c r="K2463" s="33">
        <v>25.18074</v>
      </c>
      <c r="L2463" s="48">
        <v>152.26920000000001</v>
      </c>
    </row>
    <row r="2464" spans="1:12" ht="12.95" customHeight="1">
      <c r="A2464" s="31">
        <v>20.5</v>
      </c>
      <c r="B2464" s="54">
        <v>152.8124</v>
      </c>
      <c r="C2464" s="49">
        <v>153.11501999999999</v>
      </c>
      <c r="D2464" s="50">
        <v>107.37746</v>
      </c>
      <c r="E2464" s="56">
        <v>800.60986000000003</v>
      </c>
      <c r="F2464" s="55">
        <v>806.80026999999995</v>
      </c>
      <c r="G2464" s="39">
        <v>401.14161000000001</v>
      </c>
      <c r="H2464" s="40">
        <v>492.8698</v>
      </c>
      <c r="I2464" s="36">
        <v>86.308809999999994</v>
      </c>
      <c r="J2464" s="35">
        <v>0.48144999999999999</v>
      </c>
      <c r="K2464" s="33">
        <v>25.175560000000001</v>
      </c>
      <c r="L2464" s="48">
        <v>152.18474000000001</v>
      </c>
    </row>
    <row r="2465" spans="1:12" ht="12.95" customHeight="1">
      <c r="A2465" s="31">
        <v>20.508330000000001</v>
      </c>
      <c r="B2465" s="54">
        <v>152.63738000000001</v>
      </c>
      <c r="C2465" s="49">
        <v>152.93541999999999</v>
      </c>
      <c r="D2465" s="50">
        <v>107.43268999999999</v>
      </c>
      <c r="E2465" s="56">
        <v>799.90305999999998</v>
      </c>
      <c r="F2465" s="55">
        <v>806.42264</v>
      </c>
      <c r="G2465" s="39">
        <v>402.99837000000002</v>
      </c>
      <c r="H2465" s="40">
        <v>494.35971000000001</v>
      </c>
      <c r="I2465" s="36">
        <v>86.300409999999999</v>
      </c>
      <c r="J2465" s="35">
        <v>0.49276999999999999</v>
      </c>
      <c r="K2465" s="33">
        <v>25.19885</v>
      </c>
      <c r="L2465" s="48">
        <v>152.05494999999999</v>
      </c>
    </row>
    <row r="2466" spans="1:12" ht="12.95" customHeight="1">
      <c r="A2466" s="31">
        <v>20.516670000000001</v>
      </c>
      <c r="B2466" s="54">
        <v>152.85769999999999</v>
      </c>
      <c r="C2466" s="49">
        <v>152.51052000000001</v>
      </c>
      <c r="D2466" s="50">
        <v>107.23168</v>
      </c>
      <c r="E2466" s="56">
        <v>800.93411000000003</v>
      </c>
      <c r="F2466" s="55">
        <v>806.91853000000003</v>
      </c>
      <c r="G2466" s="39">
        <v>408.51236999999998</v>
      </c>
      <c r="H2466" s="40">
        <v>498.15474</v>
      </c>
      <c r="I2466" s="36">
        <v>86.367660000000001</v>
      </c>
      <c r="J2466" s="35">
        <v>0.48826999999999998</v>
      </c>
      <c r="K2466" s="33">
        <v>25.18721</v>
      </c>
      <c r="L2466" s="48">
        <v>152.04875999999999</v>
      </c>
    </row>
    <row r="2467" spans="1:12" ht="12.95" customHeight="1">
      <c r="A2467" s="31">
        <v>20.524999999999999</v>
      </c>
      <c r="B2467" s="54">
        <v>152.46852000000001</v>
      </c>
      <c r="C2467" s="49">
        <v>152.80864</v>
      </c>
      <c r="D2467" s="50">
        <v>107.30022</v>
      </c>
      <c r="E2467" s="56">
        <v>800.63968999999997</v>
      </c>
      <c r="F2467" s="55">
        <v>806.70618000000002</v>
      </c>
      <c r="G2467" s="39">
        <v>401.87306000000001</v>
      </c>
      <c r="H2467" s="40">
        <v>497.76118000000002</v>
      </c>
      <c r="I2467" s="36">
        <v>86.292000000000002</v>
      </c>
      <c r="J2467" s="35">
        <v>0.46233999999999997</v>
      </c>
      <c r="K2467" s="33">
        <v>25.134170000000001</v>
      </c>
      <c r="L2467" s="48">
        <v>151.97668999999999</v>
      </c>
    </row>
    <row r="2468" spans="1:12" ht="12.95" customHeight="1">
      <c r="A2468" s="31">
        <v>20.533329999999999</v>
      </c>
      <c r="B2468" s="54">
        <v>152.64357000000001</v>
      </c>
      <c r="C2468" s="49">
        <v>152.61626000000001</v>
      </c>
      <c r="D2468" s="50">
        <v>107.24497</v>
      </c>
      <c r="E2468" s="56">
        <v>800.47472000000005</v>
      </c>
      <c r="F2468" s="55">
        <v>806.83015999999998</v>
      </c>
      <c r="G2468" s="39">
        <v>405.53030999999999</v>
      </c>
      <c r="H2468" s="40">
        <v>501.30320999999998</v>
      </c>
      <c r="I2468" s="36">
        <v>86.325630000000004</v>
      </c>
      <c r="J2468" s="35">
        <v>0.48022999999999999</v>
      </c>
      <c r="K2468" s="33">
        <v>25.231190000000002</v>
      </c>
      <c r="L2468" s="48">
        <v>151.97049000000001</v>
      </c>
    </row>
    <row r="2469" spans="1:12" ht="12.95" customHeight="1">
      <c r="A2469" s="31">
        <v>20.54167</v>
      </c>
      <c r="B2469" s="54">
        <v>152.95448999999999</v>
      </c>
      <c r="C2469" s="49">
        <v>152.74941999999999</v>
      </c>
      <c r="D2469" s="50">
        <v>106.89807999999999</v>
      </c>
      <c r="E2469" s="56">
        <v>800.84591999999998</v>
      </c>
      <c r="F2469" s="55">
        <v>806.78882999999996</v>
      </c>
      <c r="G2469" s="39">
        <v>405.05205999999998</v>
      </c>
      <c r="H2469" s="40">
        <v>498.04228999999998</v>
      </c>
      <c r="I2469" s="36">
        <v>86.367660000000001</v>
      </c>
      <c r="J2469" s="35">
        <v>0.49471999999999999</v>
      </c>
      <c r="K2469" s="33">
        <v>25.20532</v>
      </c>
      <c r="L2469" s="48">
        <v>151.87361000000001</v>
      </c>
    </row>
    <row r="2470" spans="1:12" ht="12.95" customHeight="1">
      <c r="A2470" s="31">
        <v>20.55</v>
      </c>
      <c r="B2470" s="54">
        <v>152.84338</v>
      </c>
      <c r="C2470" s="49">
        <v>152.49582000000001</v>
      </c>
      <c r="D2470" s="50">
        <v>106.92469</v>
      </c>
      <c r="E2470" s="56">
        <v>801.01089999999999</v>
      </c>
      <c r="F2470" s="55">
        <v>806.41692</v>
      </c>
      <c r="G2470" s="39">
        <v>403.58915999999999</v>
      </c>
      <c r="H2470" s="40">
        <v>506.33514000000002</v>
      </c>
      <c r="I2470" s="36">
        <v>86.367660000000001</v>
      </c>
      <c r="J2470" s="35">
        <v>0.48401</v>
      </c>
      <c r="K2470" s="33">
        <v>25.196259999999999</v>
      </c>
      <c r="L2470" s="48">
        <v>151.94374999999999</v>
      </c>
    </row>
    <row r="2471" spans="1:12" ht="12.95" customHeight="1">
      <c r="A2471" s="31">
        <v>20.558330000000002</v>
      </c>
      <c r="B2471" s="54">
        <v>152.63738000000001</v>
      </c>
      <c r="C2471" s="49">
        <v>152.93541999999999</v>
      </c>
      <c r="D2471" s="50">
        <v>106.9953</v>
      </c>
      <c r="E2471" s="56">
        <v>800.58573999999999</v>
      </c>
      <c r="F2471" s="55">
        <v>806.85874999999999</v>
      </c>
      <c r="G2471" s="39">
        <v>406.14922999999999</v>
      </c>
      <c r="H2471" s="40">
        <v>499.50407999999999</v>
      </c>
      <c r="I2471" s="36">
        <v>86.317220000000006</v>
      </c>
      <c r="J2471" s="35">
        <v>0.47427000000000002</v>
      </c>
      <c r="K2471" s="33">
        <v>25.202729999999999</v>
      </c>
      <c r="L2471" s="48">
        <v>152.05494999999999</v>
      </c>
    </row>
    <row r="2472" spans="1:12" ht="12.95" customHeight="1">
      <c r="A2472" s="31">
        <v>20.566669999999998</v>
      </c>
      <c r="B2472" s="54">
        <v>152.74657999999999</v>
      </c>
      <c r="C2472" s="49">
        <v>152.76849999999999</v>
      </c>
      <c r="D2472" s="50">
        <v>107.01526</v>
      </c>
      <c r="E2472" s="56">
        <v>800.30404999999996</v>
      </c>
      <c r="F2472" s="55">
        <v>806.70047</v>
      </c>
      <c r="G2472" s="39">
        <v>411.49444</v>
      </c>
      <c r="H2472" s="40">
        <v>507.93749000000003</v>
      </c>
      <c r="I2472" s="36">
        <v>86.292000000000002</v>
      </c>
      <c r="J2472" s="35">
        <v>0.45345000000000002</v>
      </c>
      <c r="K2472" s="33">
        <v>25.16263</v>
      </c>
      <c r="L2472" s="48">
        <v>151.89221000000001</v>
      </c>
    </row>
    <row r="2473" spans="1:12" ht="12.95" customHeight="1">
      <c r="A2473" s="31">
        <v>20.574999999999999</v>
      </c>
      <c r="B2473" s="54">
        <v>152.70126999999999</v>
      </c>
      <c r="C2473" s="49">
        <v>152.76849999999999</v>
      </c>
      <c r="D2473" s="50">
        <v>107.01526</v>
      </c>
      <c r="E2473" s="56">
        <v>800.32686999999999</v>
      </c>
      <c r="F2473" s="55">
        <v>807.42588999999998</v>
      </c>
      <c r="G2473" s="39">
        <v>406.23363000000001</v>
      </c>
      <c r="H2473" s="40">
        <v>506.53192000000001</v>
      </c>
      <c r="I2473" s="36">
        <v>86.350840000000005</v>
      </c>
      <c r="J2473" s="35">
        <v>0.47427000000000002</v>
      </c>
      <c r="K2473" s="33">
        <v>25.231190000000002</v>
      </c>
      <c r="L2473" s="48">
        <v>151.89221000000001</v>
      </c>
    </row>
    <row r="2474" spans="1:12" ht="12.95" customHeight="1">
      <c r="A2474" s="31">
        <v>20.58333</v>
      </c>
      <c r="B2474" s="54">
        <v>152.70126999999999</v>
      </c>
      <c r="C2474" s="49">
        <v>152.72200000000001</v>
      </c>
      <c r="D2474" s="50">
        <v>106.96665</v>
      </c>
      <c r="E2474" s="56">
        <v>800.65680999999995</v>
      </c>
      <c r="F2474" s="55">
        <v>806.10350000000005</v>
      </c>
      <c r="G2474" s="39">
        <v>405.08019000000002</v>
      </c>
      <c r="H2474" s="40">
        <v>504.19868000000002</v>
      </c>
      <c r="I2474" s="36">
        <v>86.384469999999993</v>
      </c>
      <c r="J2474" s="35">
        <v>0.49058000000000002</v>
      </c>
      <c r="K2474" s="33">
        <v>25.193680000000001</v>
      </c>
      <c r="L2474" s="48">
        <v>151.93754999999999</v>
      </c>
    </row>
    <row r="2475" spans="1:12" ht="12.95" customHeight="1">
      <c r="A2475" s="31">
        <v>20.591670000000001</v>
      </c>
      <c r="B2475" s="54">
        <v>152.58588</v>
      </c>
      <c r="C2475" s="49">
        <v>152.55703</v>
      </c>
      <c r="D2475" s="50">
        <v>106.89143</v>
      </c>
      <c r="E2475" s="56">
        <v>800.16191000000003</v>
      </c>
      <c r="F2475" s="55">
        <v>806.80598999999995</v>
      </c>
      <c r="G2475" s="39">
        <v>402.23878999999999</v>
      </c>
      <c r="H2475" s="40">
        <v>500.57231999999999</v>
      </c>
      <c r="I2475" s="36">
        <v>86.418090000000007</v>
      </c>
      <c r="J2475" s="35">
        <v>0.49691000000000002</v>
      </c>
      <c r="K2475" s="33">
        <v>25.182030000000001</v>
      </c>
      <c r="L2475" s="48">
        <v>152.09408999999999</v>
      </c>
    </row>
    <row r="2476" spans="1:12" ht="12.95" customHeight="1">
      <c r="A2476" s="31">
        <v>20.6</v>
      </c>
      <c r="B2476" s="54">
        <v>152.65597</v>
      </c>
      <c r="C2476" s="49">
        <v>152.67549</v>
      </c>
      <c r="D2476" s="50">
        <v>107.11247</v>
      </c>
      <c r="E2476" s="56">
        <v>800.43917999999996</v>
      </c>
      <c r="F2476" s="55">
        <v>806.91853000000003</v>
      </c>
      <c r="G2476" s="39">
        <v>404.37687</v>
      </c>
      <c r="H2476" s="40">
        <v>501.07832000000002</v>
      </c>
      <c r="I2476" s="36">
        <v>86.342439999999996</v>
      </c>
      <c r="J2476" s="35">
        <v>0.47255999999999998</v>
      </c>
      <c r="K2476" s="33">
        <v>25.193680000000001</v>
      </c>
      <c r="L2476" s="48">
        <v>151.93754999999999</v>
      </c>
    </row>
    <row r="2477" spans="1:12" ht="12.95" customHeight="1">
      <c r="A2477" s="31">
        <v>20.608329999999999</v>
      </c>
      <c r="B2477" s="54">
        <v>152.70126999999999</v>
      </c>
      <c r="C2477" s="49">
        <v>152.34989999999999</v>
      </c>
      <c r="D2477" s="50">
        <v>106.91803</v>
      </c>
      <c r="E2477" s="56">
        <v>800.81038000000001</v>
      </c>
      <c r="F2477" s="55">
        <v>807.12516000000005</v>
      </c>
      <c r="G2477" s="39">
        <v>402.29505</v>
      </c>
      <c r="H2477" s="40">
        <v>499.95386999999999</v>
      </c>
      <c r="I2477" s="36">
        <v>86.40128</v>
      </c>
      <c r="J2477" s="35">
        <v>0.47524</v>
      </c>
      <c r="K2477" s="33">
        <v>25.16133</v>
      </c>
      <c r="L2477" s="48">
        <v>151.93754999999999</v>
      </c>
    </row>
    <row r="2478" spans="1:12" ht="12.95" customHeight="1">
      <c r="A2478" s="31">
        <v>20.616669999999999</v>
      </c>
      <c r="B2478" s="54">
        <v>152.70747</v>
      </c>
      <c r="C2478" s="49">
        <v>152.54232999999999</v>
      </c>
      <c r="D2478" s="50">
        <v>106.92469</v>
      </c>
      <c r="E2478" s="56">
        <v>800.36240999999995</v>
      </c>
      <c r="F2478" s="55">
        <v>806.26306999999997</v>
      </c>
      <c r="G2478" s="39">
        <v>402.99837000000002</v>
      </c>
      <c r="H2478" s="40">
        <v>495.48415999999997</v>
      </c>
      <c r="I2478" s="36">
        <v>86.342439999999996</v>
      </c>
      <c r="J2478" s="35">
        <v>0.49142999999999998</v>
      </c>
      <c r="K2478" s="33">
        <v>25.1691</v>
      </c>
      <c r="L2478" s="48">
        <v>151.94374999999999</v>
      </c>
    </row>
    <row r="2479" spans="1:12" ht="12.95" customHeight="1">
      <c r="A2479" s="31">
        <v>20.625</v>
      </c>
      <c r="B2479" s="54">
        <v>152.57968</v>
      </c>
      <c r="C2479" s="49">
        <v>152.45765</v>
      </c>
      <c r="D2479" s="50">
        <v>106.88478000000001</v>
      </c>
      <c r="E2479" s="56">
        <v>800.14478999999994</v>
      </c>
      <c r="F2479" s="55">
        <v>806.74751000000003</v>
      </c>
      <c r="G2479" s="39">
        <v>407.75279</v>
      </c>
      <c r="H2479" s="40">
        <v>502.59633000000002</v>
      </c>
      <c r="I2479" s="36">
        <v>86.325630000000004</v>
      </c>
      <c r="J2479" s="35">
        <v>0.49508000000000002</v>
      </c>
      <c r="K2479" s="33">
        <v>25.209199999999999</v>
      </c>
      <c r="L2479" s="48">
        <v>151.81587999999999</v>
      </c>
    </row>
    <row r="2480" spans="1:12" ht="12.95" customHeight="1">
      <c r="A2480" s="31">
        <v>20.633330000000001</v>
      </c>
      <c r="B2480" s="54">
        <v>152.73419000000001</v>
      </c>
      <c r="C2480" s="49">
        <v>152.89528000000001</v>
      </c>
      <c r="D2480" s="50">
        <v>107.14776999999999</v>
      </c>
      <c r="E2480" s="56">
        <v>800.93982000000005</v>
      </c>
      <c r="F2480" s="55">
        <v>807.00689999999997</v>
      </c>
      <c r="G2480" s="39">
        <v>402.21066000000002</v>
      </c>
      <c r="H2480" s="40">
        <v>497.92984999999999</v>
      </c>
      <c r="I2480" s="36">
        <v>86.350840000000005</v>
      </c>
      <c r="J2480" s="35">
        <v>0.49947000000000003</v>
      </c>
      <c r="K2480" s="33">
        <v>25.061720000000001</v>
      </c>
      <c r="L2480" s="48">
        <v>152.01581999999999</v>
      </c>
    </row>
    <row r="2481" spans="1:12" ht="12.95" customHeight="1">
      <c r="A2481" s="31">
        <v>20.641670000000001</v>
      </c>
      <c r="B2481" s="54">
        <v>152.49525</v>
      </c>
      <c r="C2481" s="49">
        <v>152.65004999999999</v>
      </c>
      <c r="D2481" s="50">
        <v>107.18308</v>
      </c>
      <c r="E2481" s="56">
        <v>800.15049999999997</v>
      </c>
      <c r="F2481" s="55">
        <v>807.04250999999999</v>
      </c>
      <c r="G2481" s="39">
        <v>405.41777999999999</v>
      </c>
      <c r="H2481" s="40">
        <v>499.53219999999999</v>
      </c>
      <c r="I2481" s="36">
        <v>86.308809999999994</v>
      </c>
      <c r="J2481" s="35">
        <v>0.49154999999999999</v>
      </c>
      <c r="K2481" s="33">
        <v>25.128990000000002</v>
      </c>
      <c r="L2481" s="48">
        <v>151.95809</v>
      </c>
    </row>
    <row r="2482" spans="1:12" ht="12.95" customHeight="1">
      <c r="A2482" s="31">
        <v>20.65</v>
      </c>
      <c r="B2482" s="54">
        <v>152.63738000000001</v>
      </c>
      <c r="C2482" s="49">
        <v>152.70292000000001</v>
      </c>
      <c r="D2482" s="50">
        <v>107.23832</v>
      </c>
      <c r="E2482" s="56">
        <v>800.84591999999998</v>
      </c>
      <c r="F2482" s="55">
        <v>807.24342999999999</v>
      </c>
      <c r="G2482" s="39">
        <v>405.08019000000002</v>
      </c>
      <c r="H2482" s="40">
        <v>500.37554</v>
      </c>
      <c r="I2482" s="36">
        <v>86.317220000000006</v>
      </c>
      <c r="J2482" s="35">
        <v>0.49131000000000002</v>
      </c>
      <c r="K2482" s="33">
        <v>25.191089999999999</v>
      </c>
      <c r="L2482" s="48">
        <v>151.78292999999999</v>
      </c>
    </row>
    <row r="2483" spans="1:12" ht="12.95" customHeight="1">
      <c r="A2483" s="31">
        <v>20.658329999999999</v>
      </c>
      <c r="B2483" s="54">
        <v>152.63119</v>
      </c>
      <c r="C2483" s="49">
        <v>152.60354000000001</v>
      </c>
      <c r="D2483" s="50">
        <v>107.18308</v>
      </c>
      <c r="E2483" s="56">
        <v>800.35670000000005</v>
      </c>
      <c r="F2483" s="55">
        <v>806.83587999999997</v>
      </c>
      <c r="G2483" s="39">
        <v>403.05464000000001</v>
      </c>
      <c r="H2483" s="40">
        <v>498.96996999999999</v>
      </c>
      <c r="I2483" s="36">
        <v>86.359250000000003</v>
      </c>
      <c r="J2483" s="35">
        <v>0.49970999999999999</v>
      </c>
      <c r="K2483" s="33">
        <v>25.244129999999998</v>
      </c>
      <c r="L2483" s="48">
        <v>151.91274999999999</v>
      </c>
    </row>
    <row r="2484" spans="1:12" ht="12.95" customHeight="1">
      <c r="A2484" s="31">
        <v>20.66667</v>
      </c>
      <c r="B2484" s="54">
        <v>152.56729999999999</v>
      </c>
      <c r="C2484" s="49">
        <v>152.67749000000001</v>
      </c>
      <c r="D2484" s="50">
        <v>107.26034</v>
      </c>
      <c r="E2484" s="56">
        <v>800.75202000000002</v>
      </c>
      <c r="F2484" s="55">
        <v>807.06668000000002</v>
      </c>
      <c r="G2484" s="39">
        <v>405.44591000000003</v>
      </c>
      <c r="H2484" s="40">
        <v>500.37554</v>
      </c>
      <c r="I2484" s="36">
        <v>86.292000000000002</v>
      </c>
      <c r="J2484" s="35">
        <v>0.47183000000000003</v>
      </c>
      <c r="K2484" s="33">
        <v>25.19885</v>
      </c>
      <c r="L2484" s="48">
        <v>151.80348000000001</v>
      </c>
    </row>
    <row r="2485" spans="1:12" ht="12.95" customHeight="1">
      <c r="A2485" s="31">
        <v>20.675000000000001</v>
      </c>
      <c r="B2485" s="54">
        <v>152.67649</v>
      </c>
      <c r="C2485" s="49">
        <v>152.83606</v>
      </c>
      <c r="D2485" s="50">
        <v>107.18308</v>
      </c>
      <c r="E2485" s="56">
        <v>801.25268000000005</v>
      </c>
      <c r="F2485" s="55">
        <v>806.86577</v>
      </c>
      <c r="G2485" s="39">
        <v>405.7835</v>
      </c>
      <c r="H2485" s="40">
        <v>499.61653000000001</v>
      </c>
      <c r="I2485" s="36">
        <v>86.342439999999996</v>
      </c>
      <c r="J2485" s="35">
        <v>0.50068000000000001</v>
      </c>
      <c r="K2485" s="33">
        <v>25.24672</v>
      </c>
      <c r="L2485" s="48">
        <v>151.95809</v>
      </c>
    </row>
    <row r="2486" spans="1:12" ht="12.95" customHeight="1">
      <c r="A2486" s="31">
        <v>20.683330000000002</v>
      </c>
      <c r="B2486" s="54">
        <v>152.80620999999999</v>
      </c>
      <c r="C2486" s="49">
        <v>152.73670000000001</v>
      </c>
      <c r="D2486" s="50">
        <v>107.22503</v>
      </c>
      <c r="E2486" s="56">
        <v>801.12323000000004</v>
      </c>
      <c r="F2486" s="55">
        <v>806.90138000000002</v>
      </c>
      <c r="G2486" s="39">
        <v>405.89604000000003</v>
      </c>
      <c r="H2486" s="40">
        <v>500.88153999999997</v>
      </c>
      <c r="I2486" s="36">
        <v>86.334029999999998</v>
      </c>
      <c r="J2486" s="35">
        <v>0.49922</v>
      </c>
      <c r="K2486" s="33">
        <v>25.179449999999999</v>
      </c>
      <c r="L2486" s="48">
        <v>151.81587999999999</v>
      </c>
    </row>
    <row r="2487" spans="1:12" ht="12.95" customHeight="1">
      <c r="A2487" s="31">
        <v>20.691669999999998</v>
      </c>
      <c r="B2487" s="54">
        <v>152.77949000000001</v>
      </c>
      <c r="C2487" s="49">
        <v>152.66276999999999</v>
      </c>
      <c r="D2487" s="50">
        <v>107.34216000000001</v>
      </c>
      <c r="E2487" s="56">
        <v>800.89287000000002</v>
      </c>
      <c r="F2487" s="55">
        <v>806.83587999999997</v>
      </c>
      <c r="G2487" s="39">
        <v>402.46384999999998</v>
      </c>
      <c r="H2487" s="40">
        <v>499.84142000000003</v>
      </c>
      <c r="I2487" s="36">
        <v>86.359250000000003</v>
      </c>
      <c r="J2487" s="35">
        <v>0.49288999999999999</v>
      </c>
      <c r="K2487" s="33">
        <v>25.121230000000001</v>
      </c>
      <c r="L2487" s="48">
        <v>152.10648</v>
      </c>
    </row>
    <row r="2488" spans="1:12" ht="12.95" customHeight="1">
      <c r="A2488" s="31">
        <v>20.7</v>
      </c>
      <c r="B2488" s="54">
        <v>152.63119</v>
      </c>
      <c r="C2488" s="49">
        <v>152.92905999999999</v>
      </c>
      <c r="D2488" s="50">
        <v>107.42605</v>
      </c>
      <c r="E2488" s="56">
        <v>800.70506999999998</v>
      </c>
      <c r="F2488" s="55">
        <v>806.52374999999995</v>
      </c>
      <c r="G2488" s="39">
        <v>402.09813000000003</v>
      </c>
      <c r="H2488" s="40">
        <v>494.35971000000001</v>
      </c>
      <c r="I2488" s="36">
        <v>86.325630000000004</v>
      </c>
      <c r="J2488" s="35">
        <v>0.4879</v>
      </c>
      <c r="K2488" s="33">
        <v>25.16263</v>
      </c>
      <c r="L2488" s="48">
        <v>151.73139</v>
      </c>
    </row>
    <row r="2489" spans="1:12" ht="12.95" customHeight="1">
      <c r="A2489" s="31">
        <v>20.70833</v>
      </c>
      <c r="B2489" s="54">
        <v>152.7218</v>
      </c>
      <c r="C2489" s="49">
        <v>152.83606</v>
      </c>
      <c r="D2489" s="50">
        <v>107.28027</v>
      </c>
      <c r="E2489" s="56">
        <v>800.46902</v>
      </c>
      <c r="F2489" s="55">
        <v>806.49384999999995</v>
      </c>
      <c r="G2489" s="39">
        <v>402.99837000000002</v>
      </c>
      <c r="H2489" s="40">
        <v>503.88945999999999</v>
      </c>
      <c r="I2489" s="36">
        <v>86.342439999999996</v>
      </c>
      <c r="J2489" s="35">
        <v>0.50883999999999996</v>
      </c>
      <c r="K2489" s="33">
        <v>25.130289999999999</v>
      </c>
      <c r="L2489" s="48">
        <v>152.09408999999999</v>
      </c>
    </row>
    <row r="2490" spans="1:12" ht="12.95" customHeight="1">
      <c r="A2490" s="31">
        <v>20.716670000000001</v>
      </c>
      <c r="B2490" s="54">
        <v>152.80620999999999</v>
      </c>
      <c r="C2490" s="49">
        <v>152.92269999999999</v>
      </c>
      <c r="D2490" s="50">
        <v>107.37081000000001</v>
      </c>
      <c r="E2490" s="56">
        <v>800.56290999999999</v>
      </c>
      <c r="F2490" s="55">
        <v>807.20780999999999</v>
      </c>
      <c r="G2490" s="39">
        <v>405.95229999999998</v>
      </c>
      <c r="H2490" s="40">
        <v>506.98171000000002</v>
      </c>
      <c r="I2490" s="36">
        <v>86.334029999999998</v>
      </c>
      <c r="J2490" s="35">
        <v>0.51249</v>
      </c>
      <c r="K2490" s="33">
        <v>25.200150000000001</v>
      </c>
      <c r="L2490" s="48">
        <v>151.99723</v>
      </c>
    </row>
    <row r="2491" spans="1:12" ht="12.95" customHeight="1">
      <c r="A2491" s="31">
        <v>20.725000000000001</v>
      </c>
      <c r="B2491" s="54">
        <v>152.93592000000001</v>
      </c>
      <c r="C2491" s="49">
        <v>152.77685</v>
      </c>
      <c r="D2491" s="50">
        <v>107.26698</v>
      </c>
      <c r="E2491" s="56">
        <v>801.80165999999997</v>
      </c>
      <c r="F2491" s="55">
        <v>807.33312999999998</v>
      </c>
      <c r="G2491" s="39">
        <v>405.81164000000001</v>
      </c>
      <c r="H2491" s="40">
        <v>503.91757000000001</v>
      </c>
      <c r="I2491" s="36">
        <v>86.376059999999995</v>
      </c>
      <c r="J2491" s="35">
        <v>0.50653000000000004</v>
      </c>
      <c r="K2491" s="33">
        <v>25.189800000000002</v>
      </c>
      <c r="L2491" s="48">
        <v>152.12701999999999</v>
      </c>
    </row>
    <row r="2492" spans="1:12" ht="12.95" customHeight="1">
      <c r="A2492" s="31">
        <v>20.733329999999999</v>
      </c>
      <c r="B2492" s="54">
        <v>152.84531999999999</v>
      </c>
      <c r="C2492" s="49">
        <v>152.73034999999999</v>
      </c>
      <c r="D2492" s="50">
        <v>107.12118</v>
      </c>
      <c r="E2492" s="56">
        <v>801.13463999999999</v>
      </c>
      <c r="F2492" s="55">
        <v>807.28475000000003</v>
      </c>
      <c r="G2492" s="39">
        <v>403.13902999999999</v>
      </c>
      <c r="H2492" s="40">
        <v>503.91757000000001</v>
      </c>
      <c r="I2492" s="36">
        <v>86.350840000000005</v>
      </c>
      <c r="J2492" s="35">
        <v>0.48254999999999998</v>
      </c>
      <c r="K2492" s="33">
        <v>25.100529999999999</v>
      </c>
      <c r="L2492" s="48">
        <v>151.99102999999999</v>
      </c>
    </row>
    <row r="2493" spans="1:12" ht="12.95" customHeight="1">
      <c r="A2493" s="31">
        <v>20.741669999999999</v>
      </c>
      <c r="B2493" s="54">
        <v>152.84531999999999</v>
      </c>
      <c r="C2493" s="49">
        <v>153.00933000000001</v>
      </c>
      <c r="D2493" s="50">
        <v>107.26698</v>
      </c>
      <c r="E2493" s="56">
        <v>800.58133999999995</v>
      </c>
      <c r="F2493" s="55">
        <v>806.97832000000005</v>
      </c>
      <c r="G2493" s="39">
        <v>403.70168999999999</v>
      </c>
      <c r="H2493" s="40">
        <v>503.60834</v>
      </c>
      <c r="I2493" s="36">
        <v>86.350840000000005</v>
      </c>
      <c r="J2493" s="35">
        <v>0.47511999999999999</v>
      </c>
      <c r="K2493" s="33">
        <v>25.194970000000001</v>
      </c>
      <c r="L2493" s="48">
        <v>152.26300000000001</v>
      </c>
    </row>
    <row r="2494" spans="1:12" ht="12.95" customHeight="1">
      <c r="A2494" s="31">
        <v>20.75</v>
      </c>
      <c r="B2494" s="54">
        <v>152.76091</v>
      </c>
      <c r="C2494" s="49">
        <v>152.9692</v>
      </c>
      <c r="D2494" s="50">
        <v>107.12783</v>
      </c>
      <c r="E2494" s="56">
        <v>801.00518999999997</v>
      </c>
      <c r="F2494" s="55">
        <v>806.94842000000006</v>
      </c>
      <c r="G2494" s="39">
        <v>400.12884000000003</v>
      </c>
      <c r="H2494" s="40">
        <v>498.77319</v>
      </c>
      <c r="I2494" s="36">
        <v>86.334029999999998</v>
      </c>
      <c r="J2494" s="35">
        <v>0.47815999999999997</v>
      </c>
      <c r="K2494" s="33">
        <v>25.22343</v>
      </c>
      <c r="L2494" s="48">
        <v>151.95188999999999</v>
      </c>
    </row>
    <row r="2495" spans="1:12" ht="12.95" customHeight="1">
      <c r="A2495" s="31">
        <v>20.758330000000001</v>
      </c>
      <c r="B2495" s="54">
        <v>152.66410999999999</v>
      </c>
      <c r="C2495" s="49">
        <v>152.77685</v>
      </c>
      <c r="D2495" s="50">
        <v>107.07258</v>
      </c>
      <c r="E2495" s="56">
        <v>800.71648000000005</v>
      </c>
      <c r="F2495" s="55">
        <v>807.48568</v>
      </c>
      <c r="G2495" s="39">
        <v>403.27969999999999</v>
      </c>
      <c r="H2495" s="40">
        <v>501.19076999999999</v>
      </c>
      <c r="I2495" s="36">
        <v>86.376059999999995</v>
      </c>
      <c r="J2495" s="35">
        <v>0.48704999999999998</v>
      </c>
      <c r="K2495" s="33">
        <v>25.154869999999999</v>
      </c>
      <c r="L2495" s="48">
        <v>151.99102999999999</v>
      </c>
    </row>
    <row r="2496" spans="1:12" ht="12.95" customHeight="1">
      <c r="A2496" s="31">
        <v>20.766670000000001</v>
      </c>
      <c r="B2496" s="54">
        <v>152.85769999999999</v>
      </c>
      <c r="C2496" s="49">
        <v>152.65004999999999</v>
      </c>
      <c r="D2496" s="50">
        <v>107.03726</v>
      </c>
      <c r="E2496" s="56">
        <v>800.46330999999998</v>
      </c>
      <c r="F2496" s="55">
        <v>806.61211000000003</v>
      </c>
      <c r="G2496" s="39">
        <v>402.43572</v>
      </c>
      <c r="H2496" s="40">
        <v>499.84142000000003</v>
      </c>
      <c r="I2496" s="36">
        <v>86.317220000000006</v>
      </c>
      <c r="J2496" s="35">
        <v>0.49606</v>
      </c>
      <c r="K2496" s="33">
        <v>25.118639999999999</v>
      </c>
      <c r="L2496" s="48">
        <v>151.82207</v>
      </c>
    </row>
    <row r="2497" spans="1:12" ht="12.95" customHeight="1">
      <c r="A2497" s="31">
        <v>20.774999999999999</v>
      </c>
      <c r="B2497" s="54">
        <v>152.84338</v>
      </c>
      <c r="C2497" s="49">
        <v>152.86786000000001</v>
      </c>
      <c r="D2497" s="50">
        <v>107.07052</v>
      </c>
      <c r="E2497" s="56">
        <v>800.71648000000005</v>
      </c>
      <c r="F2497" s="55">
        <v>806.78312000000005</v>
      </c>
      <c r="G2497" s="39">
        <v>403.72982000000002</v>
      </c>
      <c r="H2497" s="40">
        <v>501.41566</v>
      </c>
      <c r="I2497" s="36">
        <v>86.342439999999996</v>
      </c>
      <c r="J2497" s="35">
        <v>0.47499999999999998</v>
      </c>
      <c r="K2497" s="33">
        <v>25.245429999999999</v>
      </c>
      <c r="L2497" s="48">
        <v>152.07974999999999</v>
      </c>
    </row>
    <row r="2498" spans="1:12" ht="12.95" customHeight="1">
      <c r="A2498" s="31">
        <v>20.783329999999999</v>
      </c>
      <c r="B2498" s="54">
        <v>152.87009</v>
      </c>
      <c r="C2498" s="49">
        <v>152.89528000000001</v>
      </c>
      <c r="D2498" s="50">
        <v>107.00194999999999</v>
      </c>
      <c r="E2498" s="56">
        <v>800.57563000000005</v>
      </c>
      <c r="F2498" s="55">
        <v>806.39407000000006</v>
      </c>
      <c r="G2498" s="39">
        <v>404.51753000000002</v>
      </c>
      <c r="H2498" s="40">
        <v>504.84523999999999</v>
      </c>
      <c r="I2498" s="36">
        <v>86.334029999999998</v>
      </c>
      <c r="J2498" s="35">
        <v>0.47621000000000002</v>
      </c>
      <c r="K2498" s="33">
        <v>25.178149999999999</v>
      </c>
      <c r="L2498" s="48">
        <v>152.15181000000001</v>
      </c>
    </row>
    <row r="2499" spans="1:12" ht="12.95" customHeight="1">
      <c r="A2499" s="31">
        <v>20.79167</v>
      </c>
      <c r="B2499" s="54">
        <v>152.74037999999999</v>
      </c>
      <c r="C2499" s="49">
        <v>152.71564000000001</v>
      </c>
      <c r="D2499" s="50">
        <v>106.91137999999999</v>
      </c>
      <c r="E2499" s="56">
        <v>800.59274000000005</v>
      </c>
      <c r="F2499" s="55">
        <v>807.40301999999997</v>
      </c>
      <c r="G2499" s="39">
        <v>399.84751</v>
      </c>
      <c r="H2499" s="40">
        <v>499.72897</v>
      </c>
      <c r="I2499" s="36">
        <v>86.325630000000004</v>
      </c>
      <c r="J2499" s="35">
        <v>0.50263000000000002</v>
      </c>
      <c r="K2499" s="33">
        <v>25.219550000000002</v>
      </c>
      <c r="L2499" s="48">
        <v>151.88601</v>
      </c>
    </row>
    <row r="2500" spans="1:12" ht="12.95" customHeight="1">
      <c r="A2500" s="31">
        <v>20.8</v>
      </c>
      <c r="B2500" s="54">
        <v>152.85769999999999</v>
      </c>
      <c r="C2500" s="49">
        <v>152.83606</v>
      </c>
      <c r="D2500" s="50">
        <v>106.69694</v>
      </c>
      <c r="E2500" s="56">
        <v>800.88145999999995</v>
      </c>
      <c r="F2500" s="55">
        <v>806.90709000000004</v>
      </c>
      <c r="G2500" s="39">
        <v>403.89861999999999</v>
      </c>
      <c r="H2500" s="40">
        <v>499.86953</v>
      </c>
      <c r="I2500" s="36">
        <v>86.392870000000002</v>
      </c>
      <c r="J2500" s="35">
        <v>0.49520999999999998</v>
      </c>
      <c r="K2500" s="33">
        <v>25.1264</v>
      </c>
      <c r="L2500" s="48">
        <v>151.95809</v>
      </c>
    </row>
    <row r="2501" spans="1:12" ht="12.95" customHeight="1">
      <c r="A2501" s="31">
        <v>20.808330000000002</v>
      </c>
      <c r="B2501" s="54">
        <v>152.72799000000001</v>
      </c>
      <c r="C2501" s="49">
        <v>152.60990000000001</v>
      </c>
      <c r="D2501" s="50">
        <v>106.89807999999999</v>
      </c>
      <c r="E2501" s="56">
        <v>800.26280999999994</v>
      </c>
      <c r="F2501" s="55">
        <v>806.53516999999999</v>
      </c>
      <c r="G2501" s="39">
        <v>404.85512999999997</v>
      </c>
      <c r="H2501" s="40">
        <v>503.69268</v>
      </c>
      <c r="I2501" s="36">
        <v>86.418090000000007</v>
      </c>
      <c r="J2501" s="35">
        <v>0.48486000000000001</v>
      </c>
      <c r="K2501" s="33">
        <v>25.209199999999999</v>
      </c>
      <c r="L2501" s="48">
        <v>151.96429000000001</v>
      </c>
    </row>
    <row r="2502" spans="1:12" ht="12.95" customHeight="1">
      <c r="A2502" s="31">
        <v>20.816669999999998</v>
      </c>
      <c r="B2502" s="54">
        <v>152.54056</v>
      </c>
      <c r="C2502" s="49">
        <v>152.51052000000001</v>
      </c>
      <c r="D2502" s="50">
        <v>106.94004</v>
      </c>
      <c r="E2502" s="56">
        <v>800.34528999999998</v>
      </c>
      <c r="F2502" s="55">
        <v>806.53516999999999</v>
      </c>
      <c r="G2502" s="39">
        <v>403.13902999999999</v>
      </c>
      <c r="H2502" s="40">
        <v>498.54829999999998</v>
      </c>
      <c r="I2502" s="36">
        <v>86.367660000000001</v>
      </c>
      <c r="J2502" s="35">
        <v>0.69023000000000001</v>
      </c>
      <c r="K2502" s="33">
        <v>25.182030000000001</v>
      </c>
      <c r="L2502" s="48">
        <v>152.00342000000001</v>
      </c>
    </row>
    <row r="2503" spans="1:12" ht="12.95" customHeight="1">
      <c r="A2503" s="31">
        <v>20.824999999999999</v>
      </c>
      <c r="B2503" s="54">
        <v>152.44373999999999</v>
      </c>
      <c r="C2503" s="49">
        <v>152.64368999999999</v>
      </c>
      <c r="D2503" s="50">
        <v>106.98201</v>
      </c>
      <c r="E2503" s="56">
        <v>801.30534</v>
      </c>
      <c r="F2503" s="55">
        <v>806.54660999999999</v>
      </c>
      <c r="G2503" s="39">
        <v>404.43313999999998</v>
      </c>
      <c r="H2503" s="40">
        <v>497.19895000000002</v>
      </c>
      <c r="I2503" s="36">
        <v>86.418090000000007</v>
      </c>
      <c r="J2503" s="35">
        <v>0.49459999999999998</v>
      </c>
      <c r="K2503" s="33">
        <v>25.213080000000001</v>
      </c>
      <c r="L2503" s="48">
        <v>151.99723</v>
      </c>
    </row>
    <row r="2504" spans="1:12" ht="12.95" customHeight="1">
      <c r="A2504" s="31">
        <v>20.83333</v>
      </c>
      <c r="B2504" s="54">
        <v>152.66410999999999</v>
      </c>
      <c r="C2504" s="49">
        <v>152.59083000000001</v>
      </c>
      <c r="D2504" s="50">
        <v>107.26698</v>
      </c>
      <c r="E2504" s="56">
        <v>801.18159000000003</v>
      </c>
      <c r="F2504" s="55">
        <v>807.57978000000003</v>
      </c>
      <c r="G2504" s="39">
        <v>405.89604000000003</v>
      </c>
      <c r="H2504" s="40">
        <v>504.45168000000001</v>
      </c>
      <c r="I2504" s="36">
        <v>86.418090000000007</v>
      </c>
      <c r="J2504" s="35">
        <v>0.49131000000000002</v>
      </c>
      <c r="K2504" s="33">
        <v>25.097940000000001</v>
      </c>
      <c r="L2504" s="48">
        <v>151.94569999999999</v>
      </c>
    </row>
    <row r="2505" spans="1:12" ht="12.95" customHeight="1">
      <c r="A2505" s="31">
        <v>20.841670000000001</v>
      </c>
      <c r="B2505" s="54">
        <v>152.63119</v>
      </c>
      <c r="C2505" s="49">
        <v>152.83606</v>
      </c>
      <c r="D2505" s="50">
        <v>107.03726</v>
      </c>
      <c r="E2505" s="56">
        <v>800.52166999999997</v>
      </c>
      <c r="F2505" s="55">
        <v>807.33180000000004</v>
      </c>
      <c r="G2505" s="39">
        <v>401.42293999999998</v>
      </c>
      <c r="H2505" s="40">
        <v>499.72897</v>
      </c>
      <c r="I2505" s="36">
        <v>86.392870000000002</v>
      </c>
      <c r="J2505" s="35">
        <v>0.49813000000000002</v>
      </c>
      <c r="K2505" s="33">
        <v>25.201440000000002</v>
      </c>
      <c r="L2505" s="48">
        <v>152.00342000000001</v>
      </c>
    </row>
    <row r="2506" spans="1:12" ht="12.95" customHeight="1">
      <c r="A2506" s="31">
        <v>20.85</v>
      </c>
      <c r="B2506" s="54">
        <v>152.68269000000001</v>
      </c>
      <c r="C2506" s="49">
        <v>152.88892000000001</v>
      </c>
      <c r="D2506" s="50">
        <v>107.14112</v>
      </c>
      <c r="E2506" s="56">
        <v>800.09784999999999</v>
      </c>
      <c r="F2506" s="55">
        <v>807.11373000000003</v>
      </c>
      <c r="G2506" s="39">
        <v>404.37687</v>
      </c>
      <c r="H2506" s="40">
        <v>505.51990999999998</v>
      </c>
      <c r="I2506" s="36">
        <v>86.376059999999995</v>
      </c>
      <c r="J2506" s="35">
        <v>0.49362</v>
      </c>
      <c r="K2506" s="33">
        <v>25.249310000000001</v>
      </c>
      <c r="L2506" s="48">
        <v>151.91895</v>
      </c>
    </row>
    <row r="2507" spans="1:12" ht="12.95" customHeight="1">
      <c r="A2507" s="31">
        <v>20.858329999999999</v>
      </c>
      <c r="B2507" s="54">
        <v>152.63738000000001</v>
      </c>
      <c r="C2507" s="49">
        <v>152.51687999999999</v>
      </c>
      <c r="D2507" s="50">
        <v>107.28691999999999</v>
      </c>
      <c r="E2507" s="56">
        <v>800.18602999999996</v>
      </c>
      <c r="F2507" s="55">
        <v>807.53273000000002</v>
      </c>
      <c r="G2507" s="39">
        <v>403.11090000000002</v>
      </c>
      <c r="H2507" s="40">
        <v>501.13454000000002</v>
      </c>
      <c r="I2507" s="36">
        <v>86.468530000000001</v>
      </c>
      <c r="J2507" s="35">
        <v>0.50056</v>
      </c>
      <c r="K2507" s="33">
        <v>25.270009999999999</v>
      </c>
      <c r="L2507" s="48">
        <v>151.82827</v>
      </c>
    </row>
    <row r="2508" spans="1:12" ht="12.95" customHeight="1">
      <c r="A2508" s="31">
        <v>20.866669999999999</v>
      </c>
      <c r="B2508" s="54">
        <v>152.7671</v>
      </c>
      <c r="C2508" s="49">
        <v>152.60354000000001</v>
      </c>
      <c r="D2508" s="50">
        <v>107.18308</v>
      </c>
      <c r="E2508" s="56">
        <v>800.30404999999996</v>
      </c>
      <c r="F2508" s="55">
        <v>807.27904000000001</v>
      </c>
      <c r="G2508" s="39">
        <v>400.60709000000003</v>
      </c>
      <c r="H2508" s="40">
        <v>494.07859000000002</v>
      </c>
      <c r="I2508" s="36">
        <v>86.443309999999997</v>
      </c>
      <c r="J2508" s="35">
        <v>0.49471999999999999</v>
      </c>
      <c r="K2508" s="33">
        <v>25.245429999999999</v>
      </c>
      <c r="L2508" s="48">
        <v>152.00342000000001</v>
      </c>
    </row>
    <row r="2509" spans="1:12" ht="12.95" customHeight="1">
      <c r="A2509" s="31">
        <v>20.875</v>
      </c>
      <c r="B2509" s="54">
        <v>152.54676000000001</v>
      </c>
      <c r="C2509" s="49">
        <v>152.33081999999999</v>
      </c>
      <c r="D2509" s="50">
        <v>107.18971999999999</v>
      </c>
      <c r="E2509" s="56">
        <v>801.09339</v>
      </c>
      <c r="F2509" s="55">
        <v>807.69804999999997</v>
      </c>
      <c r="G2509" s="39">
        <v>407.49959999999999</v>
      </c>
      <c r="H2509" s="40">
        <v>501.55621000000002</v>
      </c>
      <c r="I2509" s="36">
        <v>86.434899999999999</v>
      </c>
      <c r="J2509" s="35">
        <v>0.49508000000000002</v>
      </c>
      <c r="K2509" s="33">
        <v>25.207909999999998</v>
      </c>
      <c r="L2509" s="48">
        <v>151.96429000000001</v>
      </c>
    </row>
    <row r="2510" spans="1:12" ht="12.95" customHeight="1">
      <c r="A2510" s="31">
        <v>20.883330000000001</v>
      </c>
      <c r="B2510" s="54">
        <v>152.85150999999999</v>
      </c>
      <c r="C2510" s="49">
        <v>152.50416000000001</v>
      </c>
      <c r="D2510" s="50">
        <v>107.17643</v>
      </c>
      <c r="E2510" s="56">
        <v>801.22855000000004</v>
      </c>
      <c r="F2510" s="55">
        <v>806.80026999999995</v>
      </c>
      <c r="G2510" s="39">
        <v>402.80144000000001</v>
      </c>
      <c r="H2510" s="40">
        <v>500.93776000000003</v>
      </c>
      <c r="I2510" s="36">
        <v>86.426500000000004</v>
      </c>
      <c r="J2510" s="35">
        <v>0.49836999999999998</v>
      </c>
      <c r="K2510" s="33">
        <v>25.14969</v>
      </c>
      <c r="L2510" s="48">
        <v>151.90656000000001</v>
      </c>
    </row>
    <row r="2511" spans="1:12" ht="12.95" customHeight="1">
      <c r="A2511" s="31">
        <v>20.891670000000001</v>
      </c>
      <c r="B2511" s="54">
        <v>152.82479000000001</v>
      </c>
      <c r="C2511" s="49">
        <v>152.61626000000001</v>
      </c>
      <c r="D2511" s="50">
        <v>107.14776999999999</v>
      </c>
      <c r="E2511" s="56">
        <v>800.09784999999999</v>
      </c>
      <c r="F2511" s="55">
        <v>806.49384999999995</v>
      </c>
      <c r="G2511" s="39">
        <v>405.30525</v>
      </c>
      <c r="H2511" s="40">
        <v>498.35151999999999</v>
      </c>
      <c r="I2511" s="36">
        <v>86.392870000000002</v>
      </c>
      <c r="J2511" s="35">
        <v>0.49447999999999998</v>
      </c>
      <c r="K2511" s="33">
        <v>25.232489999999999</v>
      </c>
      <c r="L2511" s="48">
        <v>151.97049000000001</v>
      </c>
    </row>
    <row r="2512" spans="1:12" ht="12.95" customHeight="1">
      <c r="A2512" s="31">
        <v>20.9</v>
      </c>
      <c r="B2512" s="54">
        <v>152.50145000000001</v>
      </c>
      <c r="C2512" s="49">
        <v>152.60990000000001</v>
      </c>
      <c r="D2512" s="50">
        <v>107.28691999999999</v>
      </c>
      <c r="E2512" s="56">
        <v>800.93982000000005</v>
      </c>
      <c r="F2512" s="55">
        <v>806.71762000000001</v>
      </c>
      <c r="G2512" s="39">
        <v>402.09813000000003</v>
      </c>
      <c r="H2512" s="40">
        <v>496.86162000000002</v>
      </c>
      <c r="I2512" s="36">
        <v>86.325630000000004</v>
      </c>
      <c r="J2512" s="35">
        <v>0.48193999999999998</v>
      </c>
      <c r="K2512" s="33">
        <v>25.172979999999999</v>
      </c>
      <c r="L2512" s="48">
        <v>151.96429000000001</v>
      </c>
    </row>
    <row r="2513" spans="1:12" ht="12.95" customHeight="1">
      <c r="A2513" s="31">
        <v>20.908329999999999</v>
      </c>
      <c r="B2513" s="54">
        <v>152.64357000000001</v>
      </c>
      <c r="C2513" s="49">
        <v>152.70928000000001</v>
      </c>
      <c r="D2513" s="50">
        <v>107.34216000000001</v>
      </c>
      <c r="E2513" s="56">
        <v>800.88715999999999</v>
      </c>
      <c r="F2513" s="55">
        <v>806.87148000000002</v>
      </c>
      <c r="G2513" s="39">
        <v>405.22084999999998</v>
      </c>
      <c r="H2513" s="40">
        <v>503.21478000000002</v>
      </c>
      <c r="I2513" s="36">
        <v>86.367660000000001</v>
      </c>
      <c r="J2513" s="35">
        <v>0.46196999999999999</v>
      </c>
      <c r="K2513" s="33">
        <v>25.176860000000001</v>
      </c>
      <c r="L2513" s="48">
        <v>151.92515</v>
      </c>
    </row>
    <row r="2514" spans="1:12" ht="12.95" customHeight="1">
      <c r="A2514" s="31">
        <v>20.91667</v>
      </c>
      <c r="B2514" s="54">
        <v>152.74037999999999</v>
      </c>
      <c r="C2514" s="49">
        <v>152.66913</v>
      </c>
      <c r="D2514" s="50">
        <v>107.25162</v>
      </c>
      <c r="E2514" s="56">
        <v>800.69235000000003</v>
      </c>
      <c r="F2514" s="55">
        <v>806.63496999999995</v>
      </c>
      <c r="G2514" s="39">
        <v>404.74259999999998</v>
      </c>
      <c r="H2514" s="40">
        <v>503.01799999999997</v>
      </c>
      <c r="I2514" s="36">
        <v>86.342439999999996</v>
      </c>
      <c r="J2514" s="35">
        <v>0.46257999999999999</v>
      </c>
      <c r="K2514" s="33">
        <v>25.193680000000001</v>
      </c>
      <c r="L2514" s="48">
        <v>151.97668999999999</v>
      </c>
    </row>
    <row r="2515" spans="1:12" ht="12.95" customHeight="1">
      <c r="A2515" s="31">
        <v>20.925000000000001</v>
      </c>
      <c r="B2515" s="54">
        <v>152.83099000000001</v>
      </c>
      <c r="C2515" s="49">
        <v>152.99462</v>
      </c>
      <c r="D2515" s="50">
        <v>107.3974</v>
      </c>
      <c r="E2515" s="56">
        <v>800.78054999999995</v>
      </c>
      <c r="F2515" s="55">
        <v>806.72334000000001</v>
      </c>
      <c r="G2515" s="39">
        <v>403.44848999999999</v>
      </c>
      <c r="H2515" s="40">
        <v>502.512</v>
      </c>
      <c r="I2515" s="36">
        <v>86.376059999999995</v>
      </c>
      <c r="J2515" s="35">
        <v>0.49203999999999998</v>
      </c>
      <c r="K2515" s="33">
        <v>25.209199999999999</v>
      </c>
      <c r="L2515" s="48">
        <v>151.93135000000001</v>
      </c>
    </row>
    <row r="2516" spans="1:12" ht="12.95" customHeight="1">
      <c r="A2516" s="31">
        <v>20.933330000000002</v>
      </c>
      <c r="B2516" s="54">
        <v>152.75897000000001</v>
      </c>
      <c r="C2516" s="49">
        <v>152.87422000000001</v>
      </c>
      <c r="D2516" s="50">
        <v>107.27157</v>
      </c>
      <c r="E2516" s="56">
        <v>801.18730000000005</v>
      </c>
      <c r="F2516" s="55">
        <v>806.75894000000005</v>
      </c>
      <c r="G2516" s="39">
        <v>403.44848999999999</v>
      </c>
      <c r="H2516" s="40">
        <v>495.56849</v>
      </c>
      <c r="I2516" s="36">
        <v>86.384469999999993</v>
      </c>
      <c r="J2516" s="35">
        <v>0.48509999999999998</v>
      </c>
      <c r="K2516" s="33">
        <v>25.14969</v>
      </c>
      <c r="L2516" s="48">
        <v>151.90461999999999</v>
      </c>
    </row>
    <row r="2517" spans="1:12" ht="12.95" customHeight="1">
      <c r="A2517" s="31">
        <v>20.941669999999998</v>
      </c>
      <c r="B2517" s="54">
        <v>152.84338</v>
      </c>
      <c r="C2517" s="49">
        <v>153.00734</v>
      </c>
      <c r="D2517" s="50">
        <v>107.16772</v>
      </c>
      <c r="E2517" s="56">
        <v>800.76342999999997</v>
      </c>
      <c r="F2517" s="55">
        <v>806.83015999999998</v>
      </c>
      <c r="G2517" s="39">
        <v>406.82441</v>
      </c>
      <c r="H2517" s="40">
        <v>504.67657000000003</v>
      </c>
      <c r="I2517" s="36">
        <v>86.392870000000002</v>
      </c>
      <c r="J2517" s="35">
        <v>0.47585</v>
      </c>
      <c r="K2517" s="33">
        <v>25.209199999999999</v>
      </c>
      <c r="L2517" s="48">
        <v>151.94374999999999</v>
      </c>
    </row>
    <row r="2518" spans="1:12" ht="12.95" customHeight="1">
      <c r="A2518" s="31">
        <v>20.95</v>
      </c>
      <c r="B2518" s="54">
        <v>152.88247999999999</v>
      </c>
      <c r="C2518" s="49">
        <v>152.58248</v>
      </c>
      <c r="D2518" s="50">
        <v>107.11247</v>
      </c>
      <c r="E2518" s="56">
        <v>800.66251999999997</v>
      </c>
      <c r="F2518" s="55">
        <v>807.55560000000003</v>
      </c>
      <c r="G2518" s="39">
        <v>401.36667999999997</v>
      </c>
      <c r="H2518" s="40">
        <v>494.92192999999997</v>
      </c>
      <c r="I2518" s="36">
        <v>86.40128</v>
      </c>
      <c r="J2518" s="35">
        <v>0.50421000000000005</v>
      </c>
      <c r="K2518" s="33">
        <v>25.237660000000002</v>
      </c>
      <c r="L2518" s="48">
        <v>151.89221000000001</v>
      </c>
    </row>
    <row r="2519" spans="1:12" ht="12.95" customHeight="1">
      <c r="A2519" s="31">
        <v>20.95833</v>
      </c>
      <c r="B2519" s="54">
        <v>152.84958</v>
      </c>
      <c r="C2519" s="49">
        <v>152.87422000000001</v>
      </c>
      <c r="D2519" s="50">
        <v>107.22298000000001</v>
      </c>
      <c r="E2519" s="56">
        <v>800.54449999999997</v>
      </c>
      <c r="F2519" s="55">
        <v>807.23068999999998</v>
      </c>
      <c r="G2519" s="39">
        <v>404.88326000000001</v>
      </c>
      <c r="H2519" s="40">
        <v>495.76526999999999</v>
      </c>
      <c r="I2519" s="36">
        <v>86.40128</v>
      </c>
      <c r="J2519" s="35">
        <v>0.49679000000000001</v>
      </c>
      <c r="K2519" s="33">
        <v>25.175560000000001</v>
      </c>
      <c r="L2519" s="48">
        <v>151.85928000000001</v>
      </c>
    </row>
    <row r="2520" spans="1:12" ht="12.95" customHeight="1">
      <c r="A2520" s="31">
        <v>20.966670000000001</v>
      </c>
      <c r="B2520" s="54">
        <v>152.83717999999999</v>
      </c>
      <c r="C2520" s="49">
        <v>152.62898000000001</v>
      </c>
      <c r="D2520" s="50">
        <v>107.35545999999999</v>
      </c>
      <c r="E2520" s="56">
        <v>801.19871999999998</v>
      </c>
      <c r="F2520" s="55">
        <v>807.18363999999997</v>
      </c>
      <c r="G2520" s="39">
        <v>409.27195999999998</v>
      </c>
      <c r="H2520" s="40">
        <v>511.33897000000002</v>
      </c>
      <c r="I2520" s="36">
        <v>86.40128</v>
      </c>
      <c r="J2520" s="35">
        <v>1.5524899999999999</v>
      </c>
      <c r="K2520" s="33">
        <v>25.118639999999999</v>
      </c>
      <c r="L2520" s="48">
        <v>151.98289</v>
      </c>
    </row>
    <row r="2521" spans="1:12" ht="12.95" customHeight="1">
      <c r="A2521" s="31">
        <v>20.975000000000001</v>
      </c>
      <c r="B2521" s="54">
        <v>152.93397999999999</v>
      </c>
      <c r="C2521" s="49">
        <v>153.23978</v>
      </c>
      <c r="D2521" s="50">
        <v>107.31352</v>
      </c>
      <c r="E2521" s="56">
        <v>800.47343999999998</v>
      </c>
      <c r="F2521" s="55">
        <v>807.20081000000005</v>
      </c>
      <c r="G2521" s="39">
        <v>403.22343000000001</v>
      </c>
      <c r="H2521" s="40">
        <v>496.58049999999997</v>
      </c>
      <c r="I2521" s="36">
        <v>86.426500000000004</v>
      </c>
      <c r="J2521" s="35">
        <v>-1.6820000000000002E-2</v>
      </c>
      <c r="K2521" s="33">
        <v>25.215669999999999</v>
      </c>
      <c r="L2521" s="48">
        <v>152.26105999999999</v>
      </c>
    </row>
    <row r="2522" spans="1:12" ht="12.95" customHeight="1">
      <c r="A2522" s="31">
        <v>20.983329999999999</v>
      </c>
      <c r="B2522" s="54">
        <v>152.67456000000001</v>
      </c>
      <c r="C2522" s="49">
        <v>153.15952999999999</v>
      </c>
      <c r="D2522" s="50">
        <v>107.42400000000001</v>
      </c>
      <c r="E2522" s="56">
        <v>801.21585000000005</v>
      </c>
      <c r="F2522" s="55">
        <v>806.70488999999998</v>
      </c>
      <c r="G2522" s="39">
        <v>404.63006999999999</v>
      </c>
      <c r="H2522" s="40">
        <v>503.27100999999999</v>
      </c>
      <c r="I2522" s="36">
        <v>86.468530000000001</v>
      </c>
      <c r="J2522" s="35">
        <v>0.51053999999999999</v>
      </c>
      <c r="K2522" s="33">
        <v>25.1678</v>
      </c>
      <c r="L2522" s="48">
        <v>151.95616000000001</v>
      </c>
    </row>
    <row r="2523" spans="1:12" ht="12.95" customHeight="1">
      <c r="A2523" s="31">
        <v>20.991669999999999</v>
      </c>
      <c r="B2523" s="54">
        <v>152.88058000000001</v>
      </c>
      <c r="C2523" s="49">
        <v>153.04552000000001</v>
      </c>
      <c r="D2523" s="50">
        <v>107.35344000000001</v>
      </c>
      <c r="E2523" s="56">
        <v>800.64982999999995</v>
      </c>
      <c r="F2523" s="55">
        <v>807.62554999999998</v>
      </c>
      <c r="G2523" s="39">
        <v>404.09554000000003</v>
      </c>
      <c r="H2523" s="40">
        <v>504.62034999999997</v>
      </c>
      <c r="I2523" s="36">
        <v>86.40128</v>
      </c>
      <c r="J2523" s="35">
        <v>0.50141000000000002</v>
      </c>
      <c r="K2523" s="33">
        <v>25.158750000000001</v>
      </c>
      <c r="L2523" s="48">
        <v>152.16229999999999</v>
      </c>
    </row>
    <row r="2524" spans="1:12" ht="12.95" customHeight="1">
      <c r="A2524" s="31">
        <v>21</v>
      </c>
      <c r="B2524" s="54">
        <v>152.89488</v>
      </c>
      <c r="C2524" s="49">
        <v>152.78121999999999</v>
      </c>
      <c r="D2524" s="50">
        <v>107.46593</v>
      </c>
      <c r="E2524" s="56">
        <v>800.77927999999997</v>
      </c>
      <c r="F2524" s="55">
        <v>807.63126999999997</v>
      </c>
      <c r="G2524" s="39">
        <v>402.82956999999999</v>
      </c>
      <c r="H2524" s="40">
        <v>503.88945999999999</v>
      </c>
      <c r="I2524" s="36">
        <v>86.418090000000007</v>
      </c>
      <c r="J2524" s="35">
        <v>0.50799000000000005</v>
      </c>
      <c r="K2524" s="33">
        <v>25.262239999999998</v>
      </c>
      <c r="L2524" s="48">
        <v>152.13128</v>
      </c>
    </row>
    <row r="2525" spans="1:12" ht="12.95" customHeight="1">
      <c r="A2525" s="31">
        <v>21.008330000000001</v>
      </c>
      <c r="B2525" s="54">
        <v>153.03695999999999</v>
      </c>
      <c r="C2525" s="49">
        <v>152.74108000000001</v>
      </c>
      <c r="D2525" s="50">
        <v>107.42400000000001</v>
      </c>
      <c r="E2525" s="56">
        <v>800.80909999999994</v>
      </c>
      <c r="F2525" s="55">
        <v>807.20653000000004</v>
      </c>
      <c r="G2525" s="39">
        <v>405.7835</v>
      </c>
      <c r="H2525" s="40">
        <v>504.39546000000001</v>
      </c>
      <c r="I2525" s="36">
        <v>86.418090000000007</v>
      </c>
      <c r="J2525" s="35">
        <v>0.51954999999999996</v>
      </c>
      <c r="K2525" s="33">
        <v>25.245429999999999</v>
      </c>
      <c r="L2525" s="48">
        <v>151.95616000000001</v>
      </c>
    </row>
    <row r="2526" spans="1:12" ht="12.95" customHeight="1">
      <c r="A2526" s="31">
        <v>21.016670000000001</v>
      </c>
      <c r="B2526" s="54">
        <v>152.91346999999999</v>
      </c>
      <c r="C2526" s="49">
        <v>152.9863</v>
      </c>
      <c r="D2526" s="50">
        <v>107.38872000000001</v>
      </c>
      <c r="E2526" s="56">
        <v>800.42647999999997</v>
      </c>
      <c r="F2526" s="55">
        <v>807.48438999999996</v>
      </c>
      <c r="G2526" s="39">
        <v>398.75033999999999</v>
      </c>
      <c r="H2526" s="40">
        <v>494.52837</v>
      </c>
      <c r="I2526" s="36">
        <v>86.418090000000007</v>
      </c>
      <c r="J2526" s="35">
        <v>0.49641999999999997</v>
      </c>
      <c r="K2526" s="33">
        <v>25.193680000000001</v>
      </c>
      <c r="L2526" s="48">
        <v>152.14989</v>
      </c>
    </row>
    <row r="2527" spans="1:12" ht="12.95" customHeight="1">
      <c r="A2527" s="31">
        <v>21.024999999999999</v>
      </c>
      <c r="B2527" s="54">
        <v>152.74657999999999</v>
      </c>
      <c r="C2527" s="49">
        <v>152.90799999999999</v>
      </c>
      <c r="D2527" s="50">
        <v>107.45263</v>
      </c>
      <c r="E2527" s="56">
        <v>800.63841000000002</v>
      </c>
      <c r="F2527" s="55">
        <v>807.49010999999996</v>
      </c>
      <c r="G2527" s="39">
        <v>403.84235000000001</v>
      </c>
      <c r="H2527" s="40">
        <v>496.97406000000001</v>
      </c>
      <c r="I2527" s="36">
        <v>86.434899999999999</v>
      </c>
      <c r="J2527" s="35">
        <v>0.50932999999999995</v>
      </c>
      <c r="K2527" s="33">
        <v>25.30752</v>
      </c>
      <c r="L2527" s="48">
        <v>152.07355000000001</v>
      </c>
    </row>
    <row r="2528" spans="1:12" ht="12.95" customHeight="1">
      <c r="A2528" s="31">
        <v>21.033329999999999</v>
      </c>
      <c r="B2528" s="54">
        <v>152.86816999999999</v>
      </c>
      <c r="C2528" s="49">
        <v>152.66079999999999</v>
      </c>
      <c r="D2528" s="50">
        <v>107.24294</v>
      </c>
      <c r="E2528" s="56">
        <v>800.23740999999995</v>
      </c>
      <c r="F2528" s="55">
        <v>807.25358000000006</v>
      </c>
      <c r="G2528" s="39">
        <v>400.91654999999997</v>
      </c>
      <c r="H2528" s="40">
        <v>499.05430000000001</v>
      </c>
      <c r="I2528" s="36">
        <v>86.392870000000002</v>
      </c>
      <c r="J2528" s="35">
        <v>0.49775999999999998</v>
      </c>
      <c r="K2528" s="33">
        <v>25.207909999999998</v>
      </c>
      <c r="L2528" s="48">
        <v>152.28586999999999</v>
      </c>
    </row>
    <row r="2529" spans="1:12" ht="12.95" customHeight="1">
      <c r="A2529" s="31">
        <v>21.04167</v>
      </c>
      <c r="B2529" s="54">
        <v>153.12134</v>
      </c>
      <c r="C2529" s="49">
        <v>153.06020000000001</v>
      </c>
      <c r="D2529" s="50">
        <v>107.02856</v>
      </c>
      <c r="E2529" s="56">
        <v>800.80339000000004</v>
      </c>
      <c r="F2529" s="55">
        <v>806.74621999999999</v>
      </c>
      <c r="G2529" s="39">
        <v>404.74259999999998</v>
      </c>
      <c r="H2529" s="40">
        <v>497.95796000000001</v>
      </c>
      <c r="I2529" s="36">
        <v>86.376059999999995</v>
      </c>
      <c r="J2529" s="35">
        <v>0.51224999999999998</v>
      </c>
      <c r="K2529" s="33">
        <v>25.204029999999999</v>
      </c>
      <c r="L2529" s="48">
        <v>151.99529000000001</v>
      </c>
    </row>
    <row r="2530" spans="1:12" ht="12.95" customHeight="1">
      <c r="A2530" s="31">
        <v>21.05</v>
      </c>
      <c r="B2530" s="54">
        <v>152.86197000000001</v>
      </c>
      <c r="C2530" s="49">
        <v>152.79395</v>
      </c>
      <c r="D2530" s="50">
        <v>107.18768</v>
      </c>
      <c r="E2530" s="56">
        <v>800.02549999999997</v>
      </c>
      <c r="F2530" s="55">
        <v>807.78515000000004</v>
      </c>
      <c r="G2530" s="39">
        <v>404.77073000000001</v>
      </c>
      <c r="H2530" s="40">
        <v>502.82121999999998</v>
      </c>
      <c r="I2530" s="36">
        <v>86.367660000000001</v>
      </c>
      <c r="J2530" s="35">
        <v>0.50470000000000004</v>
      </c>
      <c r="K2530" s="33">
        <v>25.268709999999999</v>
      </c>
      <c r="L2530" s="48">
        <v>152.05303000000001</v>
      </c>
    </row>
    <row r="2531" spans="1:12" ht="12.95" customHeight="1">
      <c r="A2531" s="31">
        <v>21.058330000000002</v>
      </c>
      <c r="B2531" s="54">
        <v>152.91967</v>
      </c>
      <c r="C2531" s="49">
        <v>152.89967999999999</v>
      </c>
      <c r="D2531" s="50">
        <v>107.10379</v>
      </c>
      <c r="E2531" s="56">
        <v>800.24311999999998</v>
      </c>
      <c r="F2531" s="55">
        <v>807.58993999999996</v>
      </c>
      <c r="G2531" s="39">
        <v>401.95746000000003</v>
      </c>
      <c r="H2531" s="40">
        <v>497.56439999999998</v>
      </c>
      <c r="I2531" s="36">
        <v>86.350840000000005</v>
      </c>
      <c r="J2531" s="35">
        <v>0.50738000000000005</v>
      </c>
      <c r="K2531" s="33">
        <v>25.165220000000001</v>
      </c>
      <c r="L2531" s="48">
        <v>152.15610000000001</v>
      </c>
    </row>
    <row r="2532" spans="1:12" ht="12.95" customHeight="1">
      <c r="A2532" s="31">
        <v>21.066669999999998</v>
      </c>
      <c r="B2532" s="54">
        <v>152.81666999999999</v>
      </c>
      <c r="C2532" s="49">
        <v>152.70094</v>
      </c>
      <c r="D2532" s="50">
        <v>107.09048</v>
      </c>
      <c r="E2532" s="56">
        <v>800.43790999999999</v>
      </c>
      <c r="F2532" s="55">
        <v>807.04121999999995</v>
      </c>
      <c r="G2532" s="39">
        <v>406.57121999999998</v>
      </c>
      <c r="H2532" s="40">
        <v>508.58404999999999</v>
      </c>
      <c r="I2532" s="36">
        <v>86.317220000000006</v>
      </c>
      <c r="J2532" s="35">
        <v>0.50688999999999995</v>
      </c>
      <c r="K2532" s="33">
        <v>25.178149999999999</v>
      </c>
      <c r="L2532" s="48">
        <v>152.09836000000001</v>
      </c>
    </row>
    <row r="2533" spans="1:12" ht="12.95" customHeight="1">
      <c r="A2533" s="31">
        <v>21.074999999999999</v>
      </c>
      <c r="B2533" s="54">
        <v>152.71367000000001</v>
      </c>
      <c r="C2533" s="49">
        <v>152.87422000000001</v>
      </c>
      <c r="D2533" s="50">
        <v>107.02856</v>
      </c>
      <c r="E2533" s="56">
        <v>800.69108000000006</v>
      </c>
      <c r="F2533" s="55">
        <v>807.99753999999996</v>
      </c>
      <c r="G2533" s="39">
        <v>402.99837000000002</v>
      </c>
      <c r="H2533" s="40">
        <v>497.98606999999998</v>
      </c>
      <c r="I2533" s="36">
        <v>86.392870000000002</v>
      </c>
      <c r="J2533" s="35">
        <v>0.50226999999999999</v>
      </c>
      <c r="K2533" s="33">
        <v>25.250599999999999</v>
      </c>
      <c r="L2533" s="48">
        <v>151.99529000000001</v>
      </c>
    </row>
    <row r="2534" spans="1:12" ht="12.95" customHeight="1">
      <c r="A2534" s="31">
        <v>21.08333</v>
      </c>
      <c r="B2534" s="54">
        <v>152.69936999999999</v>
      </c>
      <c r="C2534" s="49">
        <v>152.85954000000001</v>
      </c>
      <c r="D2534" s="50">
        <v>107.06184</v>
      </c>
      <c r="E2534" s="56">
        <v>800.03692000000001</v>
      </c>
      <c r="F2534" s="55">
        <v>807.54861000000005</v>
      </c>
      <c r="G2534" s="39">
        <v>400.52269999999999</v>
      </c>
      <c r="H2534" s="40">
        <v>495.42793999999998</v>
      </c>
      <c r="I2534" s="36">
        <v>86.376059999999995</v>
      </c>
      <c r="J2534" s="35">
        <v>0.48035</v>
      </c>
      <c r="K2534" s="33">
        <v>25.201440000000002</v>
      </c>
      <c r="L2534" s="48">
        <v>151.93564000000001</v>
      </c>
    </row>
    <row r="2535" spans="1:12" ht="12.95" customHeight="1">
      <c r="A2535" s="31">
        <v>21.091670000000001</v>
      </c>
      <c r="B2535" s="54">
        <v>152.62925000000001</v>
      </c>
      <c r="C2535" s="49">
        <v>152.60157000000001</v>
      </c>
      <c r="D2535" s="50">
        <v>107.08382</v>
      </c>
      <c r="E2535" s="56">
        <v>800.64412000000004</v>
      </c>
      <c r="F2535" s="55">
        <v>806.99989000000005</v>
      </c>
      <c r="G2535" s="39">
        <v>407.44333</v>
      </c>
      <c r="H2535" s="40">
        <v>500.68475999999998</v>
      </c>
      <c r="I2535" s="36">
        <v>86.350840000000005</v>
      </c>
      <c r="J2535" s="35">
        <v>0.48620000000000002</v>
      </c>
      <c r="K2535" s="33">
        <v>25.219550000000002</v>
      </c>
      <c r="L2535" s="48">
        <v>151.86547999999999</v>
      </c>
    </row>
    <row r="2536" spans="1:12" ht="12.95" customHeight="1">
      <c r="A2536" s="31">
        <v>21.1</v>
      </c>
      <c r="B2536" s="54">
        <v>152.76517000000001</v>
      </c>
      <c r="C2536" s="49">
        <v>152.46203</v>
      </c>
      <c r="D2536" s="50">
        <v>106.938</v>
      </c>
      <c r="E2536" s="56">
        <v>800.56735000000003</v>
      </c>
      <c r="F2536" s="55">
        <v>806.92295999999999</v>
      </c>
      <c r="G2536" s="39">
        <v>407.75279</v>
      </c>
      <c r="H2536" s="40">
        <v>508.24671999999998</v>
      </c>
      <c r="I2536" s="36">
        <v>86.392870000000002</v>
      </c>
      <c r="J2536" s="35">
        <v>0.49107000000000001</v>
      </c>
      <c r="K2536" s="33">
        <v>25.229900000000001</v>
      </c>
      <c r="L2536" s="48">
        <v>151.91082</v>
      </c>
    </row>
    <row r="2537" spans="1:12" ht="12.95" customHeight="1">
      <c r="A2537" s="31">
        <v>21.108329999999999</v>
      </c>
      <c r="B2537" s="54">
        <v>152.54482999999999</v>
      </c>
      <c r="C2537" s="49">
        <v>152.60793000000001</v>
      </c>
      <c r="D2537" s="50">
        <v>106.99326000000001</v>
      </c>
      <c r="E2537" s="56">
        <v>800.98550999999998</v>
      </c>
      <c r="F2537" s="55">
        <v>807.30062999999996</v>
      </c>
      <c r="G2537" s="39">
        <v>407.30266999999998</v>
      </c>
      <c r="H2537" s="40">
        <v>502.96177999999998</v>
      </c>
      <c r="I2537" s="36">
        <v>86.376059999999995</v>
      </c>
      <c r="J2537" s="35">
        <v>0.48814999999999997</v>
      </c>
      <c r="K2537" s="33">
        <v>25.211790000000001</v>
      </c>
      <c r="L2537" s="48">
        <v>151.82634999999999</v>
      </c>
    </row>
    <row r="2538" spans="1:12" ht="12.95" customHeight="1">
      <c r="A2538" s="31">
        <v>21.116669999999999</v>
      </c>
      <c r="B2538" s="54">
        <v>152.60874999999999</v>
      </c>
      <c r="C2538" s="49">
        <v>152.67354</v>
      </c>
      <c r="D2538" s="50">
        <v>107.06184</v>
      </c>
      <c r="E2538" s="56">
        <v>800.35541999999998</v>
      </c>
      <c r="F2538" s="55">
        <v>807.41317000000004</v>
      </c>
      <c r="G2538" s="39">
        <v>400.80401999999998</v>
      </c>
      <c r="H2538" s="40">
        <v>497.36761999999999</v>
      </c>
      <c r="I2538" s="36">
        <v>86.392870000000002</v>
      </c>
      <c r="J2538" s="35">
        <v>0.49995000000000001</v>
      </c>
      <c r="K2538" s="33">
        <v>25.153569999999998</v>
      </c>
      <c r="L2538" s="48">
        <v>151.89031</v>
      </c>
    </row>
    <row r="2539" spans="1:12" ht="12.95" customHeight="1">
      <c r="A2539" s="31">
        <v>21.125</v>
      </c>
      <c r="B2539" s="54">
        <v>152.72606999999999</v>
      </c>
      <c r="C2539" s="49">
        <v>152.70094</v>
      </c>
      <c r="D2539" s="50">
        <v>106.89604</v>
      </c>
      <c r="E2539" s="56">
        <v>800.15493000000004</v>
      </c>
      <c r="F2539" s="55">
        <v>807.29490999999996</v>
      </c>
      <c r="G2539" s="39">
        <v>403.81421999999998</v>
      </c>
      <c r="H2539" s="40">
        <v>496.24317000000002</v>
      </c>
      <c r="I2539" s="36">
        <v>86.409689999999998</v>
      </c>
      <c r="J2539" s="35">
        <v>0.49740000000000001</v>
      </c>
      <c r="K2539" s="33">
        <v>25.211790000000001</v>
      </c>
      <c r="L2539" s="48">
        <v>151.87169</v>
      </c>
    </row>
    <row r="2540" spans="1:12" ht="12.95" customHeight="1">
      <c r="A2540" s="31">
        <v>21.133330000000001</v>
      </c>
      <c r="B2540" s="54">
        <v>152.55104</v>
      </c>
      <c r="C2540" s="49">
        <v>152.70731000000001</v>
      </c>
      <c r="D2540" s="50">
        <v>107.04853</v>
      </c>
      <c r="E2540" s="56">
        <v>800.86748</v>
      </c>
      <c r="F2540" s="55">
        <v>807.09972000000005</v>
      </c>
      <c r="G2540" s="39">
        <v>399.03165999999999</v>
      </c>
      <c r="H2540" s="40">
        <v>496.29939000000002</v>
      </c>
      <c r="I2540" s="36">
        <v>86.392870000000002</v>
      </c>
      <c r="J2540" s="35">
        <v>0.49362</v>
      </c>
      <c r="K2540" s="33">
        <v>25.224730000000001</v>
      </c>
      <c r="L2540" s="48">
        <v>152.01390000000001</v>
      </c>
    </row>
    <row r="2541" spans="1:12" ht="12.95" customHeight="1">
      <c r="A2541" s="31">
        <v>21.141670000000001</v>
      </c>
      <c r="B2541" s="54">
        <v>152.59635</v>
      </c>
      <c r="C2541" s="49">
        <v>152.61429999999999</v>
      </c>
      <c r="D2541" s="50">
        <v>107.09714</v>
      </c>
      <c r="E2541" s="56">
        <v>800.99122</v>
      </c>
      <c r="F2541" s="55">
        <v>807.55434000000002</v>
      </c>
      <c r="G2541" s="39">
        <v>406.76814999999999</v>
      </c>
      <c r="H2541" s="40">
        <v>497.22705999999999</v>
      </c>
      <c r="I2541" s="36">
        <v>86.409689999999998</v>
      </c>
      <c r="J2541" s="35">
        <v>0.49667</v>
      </c>
      <c r="K2541" s="33">
        <v>25.275179999999999</v>
      </c>
      <c r="L2541" s="48">
        <v>151.83255</v>
      </c>
    </row>
    <row r="2542" spans="1:12" ht="12.95" customHeight="1">
      <c r="A2542" s="31">
        <v>21.15</v>
      </c>
      <c r="B2542" s="54">
        <v>152.73847000000001</v>
      </c>
      <c r="C2542" s="49">
        <v>152.89967999999999</v>
      </c>
      <c r="D2542" s="50">
        <v>107.10379</v>
      </c>
      <c r="E2542" s="56">
        <v>800.70821999999998</v>
      </c>
      <c r="F2542" s="55">
        <v>807.97338000000002</v>
      </c>
      <c r="G2542" s="39">
        <v>403.44848999999999</v>
      </c>
      <c r="H2542" s="40">
        <v>501.66865999999999</v>
      </c>
      <c r="I2542" s="36">
        <v>86.376059999999995</v>
      </c>
      <c r="J2542" s="35">
        <v>0.51151999999999997</v>
      </c>
      <c r="K2542" s="33">
        <v>25.207909999999998</v>
      </c>
      <c r="L2542" s="48">
        <v>151.92944</v>
      </c>
    </row>
    <row r="2543" spans="1:12" ht="12.95" customHeight="1">
      <c r="A2543" s="31">
        <v>21.158329999999999</v>
      </c>
      <c r="B2543" s="54">
        <v>152.64786000000001</v>
      </c>
      <c r="C2543" s="49">
        <v>152.76017999999999</v>
      </c>
      <c r="D2543" s="50">
        <v>107.39537</v>
      </c>
      <c r="E2543" s="56">
        <v>800.82623999999998</v>
      </c>
      <c r="F2543" s="55">
        <v>807.26503000000002</v>
      </c>
      <c r="G2543" s="39">
        <v>405.36151000000001</v>
      </c>
      <c r="H2543" s="40">
        <v>501.80921999999998</v>
      </c>
      <c r="I2543" s="36">
        <v>86.493750000000006</v>
      </c>
      <c r="J2543" s="35">
        <v>0.51053999999999999</v>
      </c>
      <c r="K2543" s="33">
        <v>25.194970000000001</v>
      </c>
      <c r="L2543" s="48">
        <v>151.83876000000001</v>
      </c>
    </row>
    <row r="2544" spans="1:12" ht="12.95" customHeight="1">
      <c r="A2544" s="31">
        <v>21.16667</v>
      </c>
      <c r="B2544" s="54">
        <v>152.66836000000001</v>
      </c>
      <c r="C2544" s="49">
        <v>152.64170999999999</v>
      </c>
      <c r="D2544" s="50">
        <v>107.17438</v>
      </c>
      <c r="E2544" s="56">
        <v>800.57876999999996</v>
      </c>
      <c r="F2544" s="55">
        <v>807.55434000000002</v>
      </c>
      <c r="G2544" s="39">
        <v>404.32060999999999</v>
      </c>
      <c r="H2544" s="40">
        <v>505.91347000000002</v>
      </c>
      <c r="I2544" s="36">
        <v>86.434899999999999</v>
      </c>
      <c r="J2544" s="35">
        <v>0.49241000000000001</v>
      </c>
      <c r="K2544" s="33">
        <v>25.232489999999999</v>
      </c>
      <c r="L2544" s="48">
        <v>152.04061999999999</v>
      </c>
    </row>
    <row r="2545" spans="1:12" ht="12.95" customHeight="1">
      <c r="A2545" s="31">
        <v>21.175000000000001</v>
      </c>
      <c r="B2545" s="54">
        <v>152.77757</v>
      </c>
      <c r="C2545" s="49">
        <v>152.56779</v>
      </c>
      <c r="D2545" s="50">
        <v>107.38872000000001</v>
      </c>
      <c r="E2545" s="56">
        <v>799.99567999999999</v>
      </c>
      <c r="F2545" s="55">
        <v>807.42462</v>
      </c>
      <c r="G2545" s="39">
        <v>404.48939999999999</v>
      </c>
      <c r="H2545" s="40">
        <v>504.25490000000002</v>
      </c>
      <c r="I2545" s="36">
        <v>86.40128</v>
      </c>
      <c r="J2545" s="35">
        <v>0.47536</v>
      </c>
      <c r="K2545" s="33">
        <v>25.21696</v>
      </c>
      <c r="L2545" s="48">
        <v>151.87789000000001</v>
      </c>
    </row>
    <row r="2546" spans="1:12" ht="12.95" customHeight="1">
      <c r="A2546" s="31">
        <v>21.183330000000002</v>
      </c>
      <c r="B2546" s="54">
        <v>152.81666999999999</v>
      </c>
      <c r="C2546" s="49">
        <v>152.60793000000001</v>
      </c>
      <c r="D2546" s="50">
        <v>107.23627999999999</v>
      </c>
      <c r="E2546" s="56">
        <v>800.55592000000001</v>
      </c>
      <c r="F2546" s="55">
        <v>807.82075999999995</v>
      </c>
      <c r="G2546" s="39">
        <v>404.60192999999998</v>
      </c>
      <c r="H2546" s="40">
        <v>500.48797999999999</v>
      </c>
      <c r="I2546" s="36">
        <v>86.376059999999995</v>
      </c>
      <c r="J2546" s="35">
        <v>0.48521999999999998</v>
      </c>
      <c r="K2546" s="33">
        <v>25.206610000000001</v>
      </c>
      <c r="L2546" s="48">
        <v>152.09836000000001</v>
      </c>
    </row>
    <row r="2547" spans="1:12" ht="12.95" customHeight="1">
      <c r="A2547" s="31">
        <v>21.191669999999998</v>
      </c>
      <c r="B2547" s="54">
        <v>152.82286999999999</v>
      </c>
      <c r="C2547" s="49">
        <v>152.75380999999999</v>
      </c>
      <c r="D2547" s="50">
        <v>107.09714</v>
      </c>
      <c r="E2547" s="56">
        <v>799.98996999999997</v>
      </c>
      <c r="F2547" s="55">
        <v>807.50154999999995</v>
      </c>
      <c r="G2547" s="39">
        <v>407.72465999999997</v>
      </c>
      <c r="H2547" s="40">
        <v>506.22269999999997</v>
      </c>
      <c r="I2547" s="36">
        <v>86.451719999999995</v>
      </c>
      <c r="J2547" s="35">
        <v>0.49947000000000003</v>
      </c>
      <c r="K2547" s="33">
        <v>25.118639999999999</v>
      </c>
      <c r="L2547" s="48">
        <v>151.87789000000001</v>
      </c>
    </row>
    <row r="2548" spans="1:12" ht="12.95" customHeight="1">
      <c r="A2548" s="31">
        <v>21.2</v>
      </c>
      <c r="B2548" s="54">
        <v>152.68075999999999</v>
      </c>
      <c r="C2548" s="49">
        <v>152.70094</v>
      </c>
      <c r="D2548" s="50">
        <v>107.52782000000001</v>
      </c>
      <c r="E2548" s="56">
        <v>800.19617000000005</v>
      </c>
      <c r="F2548" s="55">
        <v>807.08826999999997</v>
      </c>
      <c r="G2548" s="39">
        <v>405.02391999999998</v>
      </c>
      <c r="H2548" s="40">
        <v>508.13427000000001</v>
      </c>
      <c r="I2548" s="36">
        <v>86.409689999999998</v>
      </c>
      <c r="J2548" s="35">
        <v>0.49825000000000003</v>
      </c>
      <c r="K2548" s="33">
        <v>25.14969</v>
      </c>
      <c r="L2548" s="48">
        <v>151.73566</v>
      </c>
    </row>
    <row r="2549" spans="1:12" ht="12.95" customHeight="1">
      <c r="A2549" s="31">
        <v>21.20833</v>
      </c>
      <c r="B2549" s="54">
        <v>152.77136999999999</v>
      </c>
      <c r="C2549" s="49">
        <v>152.74744999999999</v>
      </c>
      <c r="D2549" s="50">
        <v>107.47924</v>
      </c>
      <c r="E2549" s="56">
        <v>800.94997000000001</v>
      </c>
      <c r="F2549" s="55">
        <v>807.51300000000003</v>
      </c>
      <c r="G2549" s="39">
        <v>404.40499999999997</v>
      </c>
      <c r="H2549" s="40">
        <v>507.71260000000001</v>
      </c>
      <c r="I2549" s="36">
        <v>86.468530000000001</v>
      </c>
      <c r="J2549" s="35">
        <v>0.51893999999999996</v>
      </c>
      <c r="K2549" s="33">
        <v>25.178149999999999</v>
      </c>
      <c r="L2549" s="48">
        <v>151.87169</v>
      </c>
    </row>
    <row r="2550" spans="1:12" ht="12.95" customHeight="1">
      <c r="A2550" s="31">
        <v>21.216670000000001</v>
      </c>
      <c r="B2550" s="54">
        <v>152.68696</v>
      </c>
      <c r="C2550" s="49">
        <v>152.52127999999999</v>
      </c>
      <c r="D2550" s="50">
        <v>107.48589</v>
      </c>
      <c r="E2550" s="56">
        <v>800.67268999999999</v>
      </c>
      <c r="F2550" s="55">
        <v>807.15250000000003</v>
      </c>
      <c r="G2550" s="39">
        <v>403.67354999999998</v>
      </c>
      <c r="H2550" s="40">
        <v>500.99399</v>
      </c>
      <c r="I2550" s="36">
        <v>86.451719999999995</v>
      </c>
      <c r="J2550" s="35">
        <v>0.50714000000000004</v>
      </c>
      <c r="K2550" s="33">
        <v>25.24672</v>
      </c>
      <c r="L2550" s="48">
        <v>151.83255</v>
      </c>
    </row>
    <row r="2551" spans="1:12" ht="12.95" customHeight="1">
      <c r="A2551" s="31">
        <v>21.225000000000001</v>
      </c>
      <c r="B2551" s="54">
        <v>152.64786000000001</v>
      </c>
      <c r="C2551" s="49">
        <v>152.94617</v>
      </c>
      <c r="D2551" s="50">
        <v>107.34678</v>
      </c>
      <c r="E2551" s="56">
        <v>800.77356999999995</v>
      </c>
      <c r="F2551" s="55">
        <v>807.08826999999997</v>
      </c>
      <c r="G2551" s="39">
        <v>409.60955000000001</v>
      </c>
      <c r="H2551" s="40">
        <v>507.74070999999998</v>
      </c>
      <c r="I2551" s="36">
        <v>86.418090000000007</v>
      </c>
      <c r="J2551" s="35">
        <v>0.49020999999999998</v>
      </c>
      <c r="K2551" s="33">
        <v>25.2105</v>
      </c>
      <c r="L2551" s="48">
        <v>151.92944</v>
      </c>
    </row>
    <row r="2552" spans="1:12" ht="12.95" customHeight="1">
      <c r="A2552" s="31">
        <v>21.233329999999999</v>
      </c>
      <c r="B2552" s="54">
        <v>152.86197000000001</v>
      </c>
      <c r="C2552" s="49">
        <v>152.56142</v>
      </c>
      <c r="D2552" s="50">
        <v>107.47924</v>
      </c>
      <c r="E2552" s="56">
        <v>800.27293999999995</v>
      </c>
      <c r="F2552" s="55">
        <v>806.99989000000005</v>
      </c>
      <c r="G2552" s="39">
        <v>401.92932999999999</v>
      </c>
      <c r="H2552" s="40">
        <v>499.56031000000002</v>
      </c>
      <c r="I2552" s="36">
        <v>86.426500000000004</v>
      </c>
      <c r="J2552" s="35">
        <v>0.50543000000000005</v>
      </c>
      <c r="K2552" s="33">
        <v>25.182030000000001</v>
      </c>
      <c r="L2552" s="48">
        <v>151.87169</v>
      </c>
    </row>
    <row r="2553" spans="1:12" ht="12.95" customHeight="1">
      <c r="A2553" s="31">
        <v>21.241669999999999</v>
      </c>
      <c r="B2553" s="54">
        <v>152.92587</v>
      </c>
      <c r="C2553" s="49">
        <v>152.67354</v>
      </c>
      <c r="D2553" s="50">
        <v>107.40203</v>
      </c>
      <c r="E2553" s="56">
        <v>800.60288000000003</v>
      </c>
      <c r="F2553" s="55">
        <v>807.49582999999996</v>
      </c>
      <c r="G2553" s="39">
        <v>397.11864000000003</v>
      </c>
      <c r="H2553" s="40">
        <v>494.10669999999999</v>
      </c>
      <c r="I2553" s="36">
        <v>86.418090000000007</v>
      </c>
      <c r="J2553" s="35">
        <v>0.49995000000000001</v>
      </c>
      <c r="K2553" s="33">
        <v>25.211790000000001</v>
      </c>
      <c r="L2553" s="48">
        <v>151.84496999999999</v>
      </c>
    </row>
    <row r="2554" spans="1:12" ht="12.95" customHeight="1">
      <c r="A2554" s="31">
        <v>21.25</v>
      </c>
      <c r="B2554" s="54">
        <v>152.66025999999999</v>
      </c>
      <c r="C2554" s="49">
        <v>152.6799</v>
      </c>
      <c r="D2554" s="50">
        <v>107.3115</v>
      </c>
      <c r="E2554" s="56">
        <v>800.44933000000003</v>
      </c>
      <c r="F2554" s="55">
        <v>807.71393</v>
      </c>
      <c r="G2554" s="39">
        <v>404.48939999999999</v>
      </c>
      <c r="H2554" s="40">
        <v>498.52019000000001</v>
      </c>
      <c r="I2554" s="36">
        <v>86.493750000000006</v>
      </c>
      <c r="J2554" s="35">
        <v>0.51687000000000005</v>
      </c>
      <c r="K2554" s="33">
        <v>25.224730000000001</v>
      </c>
      <c r="L2554" s="48">
        <v>151.71514999999999</v>
      </c>
    </row>
    <row r="2555" spans="1:12" ht="12.95" customHeight="1">
      <c r="A2555" s="31">
        <v>21.258330000000001</v>
      </c>
      <c r="B2555" s="54">
        <v>152.64786000000001</v>
      </c>
      <c r="C2555" s="49">
        <v>152.80668</v>
      </c>
      <c r="D2555" s="50">
        <v>107.44396</v>
      </c>
      <c r="E2555" s="56">
        <v>801.35672999999997</v>
      </c>
      <c r="F2555" s="55">
        <v>807.09398999999996</v>
      </c>
      <c r="G2555" s="39">
        <v>401.25414999999998</v>
      </c>
      <c r="H2555" s="40">
        <v>496.18693999999999</v>
      </c>
      <c r="I2555" s="36">
        <v>86.493750000000006</v>
      </c>
      <c r="J2555" s="35">
        <v>0.50580000000000003</v>
      </c>
      <c r="K2555" s="33">
        <v>25.294589999999999</v>
      </c>
      <c r="L2555" s="48">
        <v>151.79342</v>
      </c>
    </row>
    <row r="2556" spans="1:12" ht="12.95" customHeight="1">
      <c r="A2556" s="31">
        <v>21.266670000000001</v>
      </c>
      <c r="B2556" s="54">
        <v>152.73847000000001</v>
      </c>
      <c r="C2556" s="49">
        <v>152.85318000000001</v>
      </c>
      <c r="D2556" s="50">
        <v>107.29819000000001</v>
      </c>
      <c r="E2556" s="56">
        <v>800.70249999999999</v>
      </c>
      <c r="F2556" s="55">
        <v>807.80232000000001</v>
      </c>
      <c r="G2556" s="39">
        <v>402.63265000000001</v>
      </c>
      <c r="H2556" s="40">
        <v>502.70877999999999</v>
      </c>
      <c r="I2556" s="36">
        <v>86.443309999999997</v>
      </c>
      <c r="J2556" s="35">
        <v>0.50470000000000004</v>
      </c>
      <c r="K2556" s="33">
        <v>25.237660000000002</v>
      </c>
      <c r="L2556" s="48">
        <v>151.92944</v>
      </c>
    </row>
    <row r="2557" spans="1:12" ht="12.95" customHeight="1">
      <c r="A2557" s="31">
        <v>21.274999999999999</v>
      </c>
      <c r="B2557" s="54">
        <v>152.78377</v>
      </c>
      <c r="C2557" s="49">
        <v>152.62065999999999</v>
      </c>
      <c r="D2557" s="50">
        <v>107.29819000000001</v>
      </c>
      <c r="E2557" s="56">
        <v>801.62138000000004</v>
      </c>
      <c r="F2557" s="55">
        <v>807.35914000000002</v>
      </c>
      <c r="G2557" s="39">
        <v>400.01630999999998</v>
      </c>
      <c r="H2557" s="40">
        <v>492.56058000000002</v>
      </c>
      <c r="I2557" s="36">
        <v>86.460120000000003</v>
      </c>
      <c r="J2557" s="35">
        <v>0.50738000000000005</v>
      </c>
      <c r="K2557" s="33">
        <v>25.22214</v>
      </c>
      <c r="L2557" s="48">
        <v>151.88409999999999</v>
      </c>
    </row>
    <row r="2558" spans="1:12" ht="12.95" customHeight="1">
      <c r="A2558" s="31">
        <v>21.283329999999999</v>
      </c>
      <c r="B2558" s="54">
        <v>152.78997000000001</v>
      </c>
      <c r="C2558" s="49">
        <v>152.72004000000001</v>
      </c>
      <c r="D2558" s="50">
        <v>107.25624999999999</v>
      </c>
      <c r="E2558" s="56">
        <v>801.63977</v>
      </c>
      <c r="F2558" s="55">
        <v>807.04693999999995</v>
      </c>
      <c r="G2558" s="39">
        <v>404.65820000000002</v>
      </c>
      <c r="H2558" s="40">
        <v>500.82531999999998</v>
      </c>
      <c r="I2558" s="36">
        <v>86.485339999999994</v>
      </c>
      <c r="J2558" s="35">
        <v>0.50458000000000003</v>
      </c>
      <c r="K2558" s="33">
        <v>25.19238</v>
      </c>
      <c r="L2558" s="48">
        <v>152.02631</v>
      </c>
    </row>
    <row r="2559" spans="1:12" ht="12.95" customHeight="1">
      <c r="A2559" s="31">
        <v>21.29167</v>
      </c>
      <c r="B2559" s="54">
        <v>152.82286999999999</v>
      </c>
      <c r="C2559" s="49">
        <v>152.9863</v>
      </c>
      <c r="D2559" s="50">
        <v>107.38872000000001</v>
      </c>
      <c r="E2559" s="56">
        <v>801.12067999999999</v>
      </c>
      <c r="F2559" s="55">
        <v>806.94014000000004</v>
      </c>
      <c r="G2559" s="39">
        <v>404.51753000000002</v>
      </c>
      <c r="H2559" s="40">
        <v>497.48007000000001</v>
      </c>
      <c r="I2559" s="36">
        <v>86.460120000000003</v>
      </c>
      <c r="J2559" s="35">
        <v>0.50434000000000001</v>
      </c>
      <c r="K2559" s="33">
        <v>25.28941</v>
      </c>
      <c r="L2559" s="48">
        <v>152.01390000000001</v>
      </c>
    </row>
    <row r="2560" spans="1:12" ht="12.95" customHeight="1">
      <c r="A2560" s="31">
        <v>21.3</v>
      </c>
      <c r="B2560" s="54">
        <v>152.88677999999999</v>
      </c>
      <c r="C2560" s="49">
        <v>152.72640999999999</v>
      </c>
      <c r="D2560" s="50">
        <v>107.3115</v>
      </c>
      <c r="E2560" s="56">
        <v>800.99122</v>
      </c>
      <c r="F2560" s="55">
        <v>806.89309000000003</v>
      </c>
      <c r="G2560" s="39">
        <v>401.25414999999998</v>
      </c>
      <c r="H2560" s="40">
        <v>498.82941</v>
      </c>
      <c r="I2560" s="36">
        <v>86.409689999999998</v>
      </c>
      <c r="J2560" s="35">
        <v>0.50080999999999998</v>
      </c>
      <c r="K2560" s="33">
        <v>25.183330000000002</v>
      </c>
      <c r="L2560" s="48">
        <v>152.07785000000001</v>
      </c>
    </row>
    <row r="2561" spans="1:12" ht="12.95" customHeight="1">
      <c r="A2561" s="31">
        <v>21.308330000000002</v>
      </c>
      <c r="B2561" s="54">
        <v>152.69316000000001</v>
      </c>
      <c r="C2561" s="49">
        <v>152.62065999999999</v>
      </c>
      <c r="D2561" s="50">
        <v>107.34678</v>
      </c>
      <c r="E2561" s="56">
        <v>801.48620000000005</v>
      </c>
      <c r="F2561" s="55">
        <v>807.55434000000002</v>
      </c>
      <c r="G2561" s="39">
        <v>399.79124999999999</v>
      </c>
      <c r="H2561" s="40">
        <v>494.92192999999997</v>
      </c>
      <c r="I2561" s="36">
        <v>86.451719999999995</v>
      </c>
      <c r="J2561" s="35">
        <v>0.50627999999999995</v>
      </c>
      <c r="K2561" s="33">
        <v>25.260950000000001</v>
      </c>
      <c r="L2561" s="48">
        <v>152.02010999999999</v>
      </c>
    </row>
    <row r="2562" spans="1:12" ht="12.95" customHeight="1">
      <c r="A2562" s="31">
        <v>21.316669999999998</v>
      </c>
      <c r="B2562" s="54">
        <v>152.60874999999999</v>
      </c>
      <c r="C2562" s="49">
        <v>152.95254</v>
      </c>
      <c r="D2562" s="50">
        <v>107.20765</v>
      </c>
      <c r="E2562" s="56">
        <v>800.99122</v>
      </c>
      <c r="F2562" s="55">
        <v>807.47167000000002</v>
      </c>
      <c r="G2562" s="39">
        <v>398.58154000000002</v>
      </c>
      <c r="H2562" s="40">
        <v>495.42793999999998</v>
      </c>
      <c r="I2562" s="36">
        <v>86.392870000000002</v>
      </c>
      <c r="J2562" s="35">
        <v>0.48985000000000001</v>
      </c>
      <c r="K2562" s="33">
        <v>25.218260000000001</v>
      </c>
      <c r="L2562" s="48">
        <v>151.93564000000001</v>
      </c>
    </row>
    <row r="2563" spans="1:12" ht="12.95" customHeight="1">
      <c r="A2563" s="31">
        <v>21.324999999999999</v>
      </c>
      <c r="B2563" s="54">
        <v>152.69936999999999</v>
      </c>
      <c r="C2563" s="49">
        <v>152.72004000000001</v>
      </c>
      <c r="D2563" s="50">
        <v>107.15904999999999</v>
      </c>
      <c r="E2563" s="56">
        <v>800.88463000000002</v>
      </c>
      <c r="F2563" s="55">
        <v>807.24087999999995</v>
      </c>
      <c r="G2563" s="39">
        <v>398.04701999999997</v>
      </c>
      <c r="H2563" s="40">
        <v>495.62472000000002</v>
      </c>
      <c r="I2563" s="36">
        <v>86.418090000000007</v>
      </c>
      <c r="J2563" s="35">
        <v>0.50324000000000002</v>
      </c>
      <c r="K2563" s="33">
        <v>25.255769999999998</v>
      </c>
      <c r="L2563" s="48">
        <v>151.89031</v>
      </c>
    </row>
    <row r="2564" spans="1:12" ht="12.95" customHeight="1">
      <c r="A2564" s="31">
        <v>21.33333</v>
      </c>
      <c r="B2564" s="54">
        <v>152.77757</v>
      </c>
      <c r="C2564" s="49">
        <v>152.61429999999999</v>
      </c>
      <c r="D2564" s="50">
        <v>107.14574</v>
      </c>
      <c r="E2564" s="56">
        <v>800.90300999999999</v>
      </c>
      <c r="F2564" s="55">
        <v>806.72206000000006</v>
      </c>
      <c r="G2564" s="39">
        <v>400.18509999999998</v>
      </c>
      <c r="H2564" s="40">
        <v>501.02210000000002</v>
      </c>
      <c r="I2564" s="36">
        <v>86.40128</v>
      </c>
      <c r="J2564" s="35">
        <v>0.49484</v>
      </c>
      <c r="K2564" s="33">
        <v>25.197559999999999</v>
      </c>
      <c r="L2564" s="48">
        <v>152.10455999999999</v>
      </c>
    </row>
    <row r="2565" spans="1:12" ht="12.95" customHeight="1">
      <c r="A2565" s="31">
        <v>21.341670000000001</v>
      </c>
      <c r="B2565" s="54">
        <v>152.88677999999999</v>
      </c>
      <c r="C2565" s="49">
        <v>152.77291</v>
      </c>
      <c r="D2565" s="50">
        <v>107.11711</v>
      </c>
      <c r="E2565" s="56">
        <v>801.19173999999998</v>
      </c>
      <c r="F2565" s="55">
        <v>808.04459999999995</v>
      </c>
      <c r="G2565" s="39">
        <v>406.12110000000001</v>
      </c>
      <c r="H2565" s="40">
        <v>501.97788000000003</v>
      </c>
      <c r="I2565" s="36">
        <v>86.460120000000003</v>
      </c>
      <c r="J2565" s="35">
        <v>0.50251000000000001</v>
      </c>
      <c r="K2565" s="33">
        <v>25.25319</v>
      </c>
      <c r="L2565" s="48">
        <v>151.94184999999999</v>
      </c>
    </row>
    <row r="2566" spans="1:12" ht="12.95" customHeight="1">
      <c r="A2566" s="31">
        <v>21.35</v>
      </c>
      <c r="B2566" s="54">
        <v>152.65405999999999</v>
      </c>
      <c r="C2566" s="49">
        <v>152.85954000000001</v>
      </c>
      <c r="D2566" s="50">
        <v>107.11045</v>
      </c>
      <c r="E2566" s="56">
        <v>801.24441999999999</v>
      </c>
      <c r="F2566" s="55">
        <v>808.26271999999994</v>
      </c>
      <c r="G2566" s="39">
        <v>404.09554000000003</v>
      </c>
      <c r="H2566" s="40">
        <v>501.58431999999999</v>
      </c>
      <c r="I2566" s="36">
        <v>86.485339999999994</v>
      </c>
      <c r="J2566" s="35">
        <v>0.49386999999999998</v>
      </c>
      <c r="K2566" s="33">
        <v>25.153569999999998</v>
      </c>
      <c r="L2566" s="48">
        <v>152.02631</v>
      </c>
    </row>
    <row r="2567" spans="1:12" ht="12.95" customHeight="1">
      <c r="A2567" s="31">
        <v>21.358329999999999</v>
      </c>
      <c r="B2567" s="54">
        <v>152.80238</v>
      </c>
      <c r="C2567" s="49">
        <v>152.73277999999999</v>
      </c>
      <c r="D2567" s="50">
        <v>107.12376999999999</v>
      </c>
      <c r="E2567" s="56">
        <v>801.40940999999998</v>
      </c>
      <c r="F2567" s="55">
        <v>807.89071999999999</v>
      </c>
      <c r="G2567" s="39">
        <v>400.91654999999997</v>
      </c>
      <c r="H2567" s="40">
        <v>498.46395999999999</v>
      </c>
      <c r="I2567" s="36">
        <v>86.460120000000003</v>
      </c>
      <c r="J2567" s="35">
        <v>0.48205999999999999</v>
      </c>
      <c r="K2567" s="33">
        <v>25.22214</v>
      </c>
      <c r="L2567" s="48">
        <v>151.85738000000001</v>
      </c>
    </row>
    <row r="2568" spans="1:12" ht="12.95" customHeight="1">
      <c r="A2568" s="31">
        <v>21.366669999999999</v>
      </c>
      <c r="B2568" s="54">
        <v>152.73227</v>
      </c>
      <c r="C2568" s="49">
        <v>152.84681</v>
      </c>
      <c r="D2568" s="50">
        <v>106.95131000000001</v>
      </c>
      <c r="E2568" s="56">
        <v>801.19173999999998</v>
      </c>
      <c r="F2568" s="55">
        <v>807.38328999999999</v>
      </c>
      <c r="G2568" s="39">
        <v>403.22343000000001</v>
      </c>
      <c r="H2568" s="40">
        <v>498.54829999999998</v>
      </c>
      <c r="I2568" s="36">
        <v>86.451719999999995</v>
      </c>
      <c r="J2568" s="35">
        <v>0.48948000000000003</v>
      </c>
      <c r="K2568" s="33">
        <v>25.141929999999999</v>
      </c>
      <c r="L2568" s="48">
        <v>151.87789000000001</v>
      </c>
    </row>
    <row r="2569" spans="1:12" ht="12.95" customHeight="1">
      <c r="A2569" s="31">
        <v>21.375</v>
      </c>
      <c r="B2569" s="54">
        <v>152.71367000000001</v>
      </c>
      <c r="C2569" s="49">
        <v>152.92071999999999</v>
      </c>
      <c r="D2569" s="50">
        <v>107.17438</v>
      </c>
      <c r="E2569" s="56">
        <v>800.57876999999996</v>
      </c>
      <c r="F2569" s="55">
        <v>807.14104999999995</v>
      </c>
      <c r="G2569" s="39">
        <v>403.05464000000001</v>
      </c>
      <c r="H2569" s="40">
        <v>500.74097999999998</v>
      </c>
      <c r="I2569" s="36">
        <v>86.392870000000002</v>
      </c>
      <c r="J2569" s="35">
        <v>0.49325999999999998</v>
      </c>
      <c r="K2569" s="33">
        <v>25.191089999999999</v>
      </c>
      <c r="L2569" s="48">
        <v>152.04061999999999</v>
      </c>
    </row>
    <row r="2570" spans="1:12" ht="12.95" customHeight="1">
      <c r="A2570" s="31">
        <v>21.383330000000001</v>
      </c>
      <c r="B2570" s="54">
        <v>152.63544999999999</v>
      </c>
      <c r="C2570" s="49">
        <v>152.60793000000001</v>
      </c>
      <c r="D2570" s="50">
        <v>107.04187</v>
      </c>
      <c r="E2570" s="56">
        <v>800.90300999999999</v>
      </c>
      <c r="F2570" s="55">
        <v>807.42462</v>
      </c>
      <c r="G2570" s="39">
        <v>404.46127000000001</v>
      </c>
      <c r="H2570" s="40">
        <v>507.45960000000002</v>
      </c>
      <c r="I2570" s="36">
        <v>86.392870000000002</v>
      </c>
      <c r="J2570" s="35">
        <v>0.49435000000000001</v>
      </c>
      <c r="K2570" s="33">
        <v>25.254480000000001</v>
      </c>
      <c r="L2570" s="48">
        <v>151.91703000000001</v>
      </c>
    </row>
    <row r="2571" spans="1:12" ht="12.95" customHeight="1">
      <c r="A2571" s="31">
        <v>21.391670000000001</v>
      </c>
      <c r="B2571" s="54">
        <v>152.66025999999999</v>
      </c>
      <c r="C2571" s="49">
        <v>152.86591000000001</v>
      </c>
      <c r="D2571" s="50">
        <v>107.11711</v>
      </c>
      <c r="E2571" s="56">
        <v>800.65554999999995</v>
      </c>
      <c r="F2571" s="55">
        <v>807.25930000000005</v>
      </c>
      <c r="G2571" s="39">
        <v>404.12367999999998</v>
      </c>
      <c r="H2571" s="40">
        <v>502.48388999999997</v>
      </c>
      <c r="I2571" s="36">
        <v>86.468530000000001</v>
      </c>
      <c r="J2571" s="35">
        <v>0.49886000000000003</v>
      </c>
      <c r="K2571" s="33">
        <v>25.206610000000001</v>
      </c>
      <c r="L2571" s="48">
        <v>152.12317999999999</v>
      </c>
    </row>
    <row r="2572" spans="1:12" ht="12.95" customHeight="1">
      <c r="A2572" s="31">
        <v>21.4</v>
      </c>
      <c r="B2572" s="54">
        <v>152.59014999999999</v>
      </c>
      <c r="C2572" s="49">
        <v>152.70094</v>
      </c>
      <c r="D2572" s="50">
        <v>107.04187</v>
      </c>
      <c r="E2572" s="56">
        <v>800.83195000000001</v>
      </c>
      <c r="F2572" s="55">
        <v>807.22942999999998</v>
      </c>
      <c r="G2572" s="39">
        <v>406.96508</v>
      </c>
      <c r="H2572" s="40">
        <v>501.89355</v>
      </c>
      <c r="I2572" s="36">
        <v>86.40128</v>
      </c>
      <c r="J2572" s="35">
        <v>0.49276999999999999</v>
      </c>
      <c r="K2572" s="33">
        <v>25.257069999999999</v>
      </c>
      <c r="L2572" s="48">
        <v>151.96235999999999</v>
      </c>
    </row>
    <row r="2573" spans="1:12" ht="12.95" customHeight="1">
      <c r="A2573" s="31">
        <v>21.408329999999999</v>
      </c>
      <c r="B2573" s="54">
        <v>152.83528000000001</v>
      </c>
      <c r="C2573" s="49">
        <v>152.72004000000001</v>
      </c>
      <c r="D2573" s="50">
        <v>107.15904999999999</v>
      </c>
      <c r="E2573" s="56">
        <v>800.53182000000004</v>
      </c>
      <c r="F2573" s="55">
        <v>807.50728000000004</v>
      </c>
      <c r="G2573" s="39">
        <v>403.87047999999999</v>
      </c>
      <c r="H2573" s="40">
        <v>502.03411</v>
      </c>
      <c r="I2573" s="36">
        <v>86.418090000000007</v>
      </c>
      <c r="J2573" s="35">
        <v>0.50324000000000002</v>
      </c>
      <c r="K2573" s="33">
        <v>25.157450000000001</v>
      </c>
      <c r="L2573" s="48">
        <v>151.84496999999999</v>
      </c>
    </row>
    <row r="2574" spans="1:12" ht="12.95" customHeight="1">
      <c r="A2574" s="31">
        <v>21.41667</v>
      </c>
      <c r="B2574" s="54">
        <v>152.82907</v>
      </c>
      <c r="C2574" s="49">
        <v>152.62065999999999</v>
      </c>
      <c r="D2574" s="50">
        <v>107.05519</v>
      </c>
      <c r="E2574" s="56">
        <v>800.61429999999996</v>
      </c>
      <c r="F2574" s="55">
        <v>807.25930000000005</v>
      </c>
      <c r="G2574" s="39">
        <v>402.85771</v>
      </c>
      <c r="H2574" s="40">
        <v>502.31522000000001</v>
      </c>
      <c r="I2574" s="36">
        <v>86.485339999999994</v>
      </c>
      <c r="J2574" s="35">
        <v>0.48509999999999998</v>
      </c>
      <c r="K2574" s="33">
        <v>25.270009999999999</v>
      </c>
      <c r="L2574" s="48">
        <v>152.06544</v>
      </c>
    </row>
    <row r="2575" spans="1:12" ht="12.95" customHeight="1">
      <c r="A2575" s="31">
        <v>21.425000000000001</v>
      </c>
      <c r="B2575" s="54">
        <v>152.68075999999999</v>
      </c>
      <c r="C2575" s="49">
        <v>152.51490999999999</v>
      </c>
      <c r="D2575" s="50">
        <v>107.04187</v>
      </c>
      <c r="E2575" s="56">
        <v>800.91444000000001</v>
      </c>
      <c r="F2575" s="55">
        <v>807.22942999999998</v>
      </c>
      <c r="G2575" s="39">
        <v>400.86029000000002</v>
      </c>
      <c r="H2575" s="40">
        <v>496.80538999999999</v>
      </c>
      <c r="I2575" s="36">
        <v>86.460120000000003</v>
      </c>
      <c r="J2575" s="35">
        <v>0.48899999999999999</v>
      </c>
      <c r="K2575" s="33">
        <v>25.250599999999999</v>
      </c>
      <c r="L2575" s="48">
        <v>151.82634999999999</v>
      </c>
    </row>
    <row r="2576" spans="1:12" ht="12.95" customHeight="1">
      <c r="A2576" s="31">
        <v>21.433330000000002</v>
      </c>
      <c r="B2576" s="54">
        <v>152.62925000000001</v>
      </c>
      <c r="C2576" s="49">
        <v>152.78757999999999</v>
      </c>
      <c r="D2576" s="50">
        <v>106.938</v>
      </c>
      <c r="E2576" s="56">
        <v>800.82623999999998</v>
      </c>
      <c r="F2576" s="55">
        <v>807.26503000000002</v>
      </c>
      <c r="G2576" s="39">
        <v>403.13902999999999</v>
      </c>
      <c r="H2576" s="40">
        <v>499.92574999999999</v>
      </c>
      <c r="I2576" s="36">
        <v>86.476929999999996</v>
      </c>
      <c r="J2576" s="35">
        <v>0.49728</v>
      </c>
      <c r="K2576" s="33">
        <v>25.28294</v>
      </c>
      <c r="L2576" s="48">
        <v>152.00148999999999</v>
      </c>
    </row>
    <row r="2577" spans="1:12" ht="12.95" customHeight="1">
      <c r="A2577" s="31">
        <v>21.441669999999998</v>
      </c>
      <c r="B2577" s="54">
        <v>152.69316000000001</v>
      </c>
      <c r="C2577" s="49">
        <v>152.71367000000001</v>
      </c>
      <c r="D2577" s="50">
        <v>107.00658</v>
      </c>
      <c r="E2577" s="56">
        <v>800.65554999999995</v>
      </c>
      <c r="F2577" s="55">
        <v>807.50728000000004</v>
      </c>
      <c r="G2577" s="39">
        <v>401.14161000000001</v>
      </c>
      <c r="H2577" s="40">
        <v>501.05020999999999</v>
      </c>
      <c r="I2577" s="36">
        <v>86.493750000000006</v>
      </c>
      <c r="J2577" s="35">
        <v>0.49787999999999999</v>
      </c>
      <c r="K2577" s="33">
        <v>25.193680000000001</v>
      </c>
      <c r="L2577" s="48">
        <v>152.11077</v>
      </c>
    </row>
    <row r="2578" spans="1:12" ht="12.95" customHeight="1">
      <c r="A2578" s="31">
        <v>21.45</v>
      </c>
      <c r="B2578" s="54">
        <v>152.62116</v>
      </c>
      <c r="C2578" s="49">
        <v>152.77928</v>
      </c>
      <c r="D2578" s="50">
        <v>107.07516</v>
      </c>
      <c r="E2578" s="56">
        <v>801.20317</v>
      </c>
      <c r="F2578" s="55">
        <v>807.39473999999996</v>
      </c>
      <c r="G2578" s="39">
        <v>403.95488</v>
      </c>
      <c r="H2578" s="40">
        <v>501.19076999999999</v>
      </c>
      <c r="I2578" s="36">
        <v>86.485339999999994</v>
      </c>
      <c r="J2578" s="35">
        <v>0.49740000000000001</v>
      </c>
      <c r="K2578" s="33">
        <v>25.250599999999999</v>
      </c>
      <c r="L2578" s="48">
        <v>151.94806</v>
      </c>
    </row>
    <row r="2579" spans="1:12" ht="12.95" customHeight="1">
      <c r="A2579" s="31">
        <v>21.45833</v>
      </c>
      <c r="B2579" s="54">
        <v>152.53054</v>
      </c>
      <c r="C2579" s="49">
        <v>152.73277999999999</v>
      </c>
      <c r="D2579" s="50">
        <v>107.31816000000001</v>
      </c>
      <c r="E2579" s="56">
        <v>800.18349999999998</v>
      </c>
      <c r="F2579" s="55">
        <v>807.36487</v>
      </c>
      <c r="G2579" s="39">
        <v>404.32060999999999</v>
      </c>
      <c r="H2579" s="40">
        <v>502.73689000000002</v>
      </c>
      <c r="I2579" s="36">
        <v>86.468530000000001</v>
      </c>
      <c r="J2579" s="35">
        <v>0.46964</v>
      </c>
      <c r="K2579" s="33">
        <v>25.25189</v>
      </c>
      <c r="L2579" s="48">
        <v>151.94806</v>
      </c>
    </row>
    <row r="2580" spans="1:12" ht="12.95" customHeight="1">
      <c r="A2580" s="31">
        <v>21.466670000000001</v>
      </c>
      <c r="B2580" s="54">
        <v>152.66647</v>
      </c>
      <c r="C2580" s="49">
        <v>152.77928</v>
      </c>
      <c r="D2580" s="50">
        <v>107.31816000000001</v>
      </c>
      <c r="E2580" s="56">
        <v>801.27994999999999</v>
      </c>
      <c r="F2580" s="55">
        <v>807.59567000000004</v>
      </c>
      <c r="G2580" s="39">
        <v>405.05205999999998</v>
      </c>
      <c r="H2580" s="40">
        <v>504.78901999999999</v>
      </c>
      <c r="I2580" s="36">
        <v>86.476929999999996</v>
      </c>
      <c r="J2580" s="35">
        <v>0.50860000000000005</v>
      </c>
      <c r="K2580" s="33">
        <v>25.218260000000001</v>
      </c>
      <c r="L2580" s="48">
        <v>151.90271999999999</v>
      </c>
    </row>
    <row r="2581" spans="1:12" ht="12.95" customHeight="1">
      <c r="A2581" s="31">
        <v>21.475000000000001</v>
      </c>
      <c r="B2581" s="54">
        <v>152.77757</v>
      </c>
      <c r="C2581" s="49">
        <v>152.75380999999999</v>
      </c>
      <c r="D2581" s="50">
        <v>107.38872000000001</v>
      </c>
      <c r="E2581" s="56">
        <v>800.70249999999999</v>
      </c>
      <c r="F2581" s="55">
        <v>807.59567000000004</v>
      </c>
      <c r="G2581" s="39">
        <v>403.98300999999998</v>
      </c>
      <c r="H2581" s="40">
        <v>499.95386999999999</v>
      </c>
      <c r="I2581" s="36">
        <v>86.443309999999997</v>
      </c>
      <c r="J2581" s="35">
        <v>0.50409000000000004</v>
      </c>
      <c r="K2581" s="33">
        <v>25.224730000000001</v>
      </c>
      <c r="L2581" s="48">
        <v>151.92322999999999</v>
      </c>
    </row>
    <row r="2582" spans="1:12" ht="12.95" customHeight="1">
      <c r="A2582" s="31">
        <v>21.483329999999999</v>
      </c>
      <c r="B2582" s="54">
        <v>152.88677999999999</v>
      </c>
      <c r="C2582" s="49">
        <v>152.86591000000001</v>
      </c>
      <c r="D2582" s="50">
        <v>107.21431</v>
      </c>
      <c r="E2582" s="56">
        <v>801.48620000000005</v>
      </c>
      <c r="F2582" s="55">
        <v>808.00899000000004</v>
      </c>
      <c r="G2582" s="39">
        <v>401.70427000000001</v>
      </c>
      <c r="H2582" s="40">
        <v>499.95386999999999</v>
      </c>
      <c r="I2582" s="36">
        <v>86.544179999999997</v>
      </c>
      <c r="J2582" s="35">
        <v>0.50434000000000001</v>
      </c>
      <c r="K2582" s="33">
        <v>25.267420000000001</v>
      </c>
      <c r="L2582" s="48">
        <v>152.03252000000001</v>
      </c>
    </row>
    <row r="2583" spans="1:12" ht="12.95" customHeight="1">
      <c r="A2583" s="31">
        <v>21.491669999999999</v>
      </c>
      <c r="B2583" s="54">
        <v>152.79617999999999</v>
      </c>
      <c r="C2583" s="49">
        <v>152.81941</v>
      </c>
      <c r="D2583" s="50">
        <v>107.40868</v>
      </c>
      <c r="E2583" s="56">
        <v>801.11496</v>
      </c>
      <c r="F2583" s="55">
        <v>807.71965999999998</v>
      </c>
      <c r="G2583" s="39">
        <v>403.92675000000003</v>
      </c>
      <c r="H2583" s="40">
        <v>495.84960999999998</v>
      </c>
      <c r="I2583" s="36">
        <v>86.476929999999996</v>
      </c>
      <c r="J2583" s="35">
        <v>0.49046000000000001</v>
      </c>
      <c r="K2583" s="33">
        <v>25.315290000000001</v>
      </c>
      <c r="L2583" s="48">
        <v>152.07785000000001</v>
      </c>
    </row>
    <row r="2584" spans="1:12" ht="12.95" customHeight="1">
      <c r="A2584" s="31">
        <v>21.5</v>
      </c>
      <c r="B2584" s="54">
        <v>152.75708</v>
      </c>
      <c r="C2584" s="49">
        <v>153.05824999999999</v>
      </c>
      <c r="D2584" s="50">
        <v>107.36675</v>
      </c>
      <c r="E2584" s="56">
        <v>801.24441999999999</v>
      </c>
      <c r="F2584" s="55">
        <v>806.81615999999997</v>
      </c>
      <c r="G2584" s="39">
        <v>400.38202999999999</v>
      </c>
      <c r="H2584" s="40">
        <v>501.52809999999999</v>
      </c>
      <c r="I2584" s="36">
        <v>86.409689999999998</v>
      </c>
      <c r="J2584" s="35">
        <v>0.50019999999999998</v>
      </c>
      <c r="K2584" s="33">
        <v>25.193680000000001</v>
      </c>
      <c r="L2584" s="48">
        <v>152.12939</v>
      </c>
    </row>
    <row r="2585" spans="1:12" ht="12.95" customHeight="1">
      <c r="A2585" s="31">
        <v>21.508330000000001</v>
      </c>
      <c r="B2585" s="54">
        <v>152.75086999999999</v>
      </c>
      <c r="C2585" s="49">
        <v>153.00540000000001</v>
      </c>
      <c r="D2585" s="50">
        <v>107.50585</v>
      </c>
      <c r="E2585" s="56">
        <v>800.71393999999998</v>
      </c>
      <c r="F2585" s="55">
        <v>808.14445000000001</v>
      </c>
      <c r="G2585" s="39">
        <v>405.50218000000001</v>
      </c>
      <c r="H2585" s="40">
        <v>503.80511999999999</v>
      </c>
      <c r="I2585" s="36">
        <v>86.50215</v>
      </c>
      <c r="J2585" s="35">
        <v>0.50007999999999997</v>
      </c>
      <c r="K2585" s="33">
        <v>25.191089999999999</v>
      </c>
      <c r="L2585" s="48">
        <v>152.03252000000001</v>
      </c>
    </row>
    <row r="2586" spans="1:12" ht="12.95" customHeight="1">
      <c r="A2586" s="31">
        <v>21.516670000000001</v>
      </c>
      <c r="B2586" s="54">
        <v>152.76328000000001</v>
      </c>
      <c r="C2586" s="49">
        <v>152.83215000000001</v>
      </c>
      <c r="D2586" s="50">
        <v>107.47058</v>
      </c>
      <c r="E2586" s="56">
        <v>800.54895999999997</v>
      </c>
      <c r="F2586" s="55">
        <v>807.48312999999996</v>
      </c>
      <c r="G2586" s="39">
        <v>401.42293999999998</v>
      </c>
      <c r="H2586" s="40">
        <v>495.96204999999998</v>
      </c>
      <c r="I2586" s="36">
        <v>86.493750000000006</v>
      </c>
      <c r="J2586" s="35">
        <v>0.49836999999999998</v>
      </c>
      <c r="K2586" s="33">
        <v>25.250599999999999</v>
      </c>
      <c r="L2586" s="48">
        <v>152.04494</v>
      </c>
    </row>
    <row r="2587" spans="1:12" ht="12.95" customHeight="1">
      <c r="A2587" s="31">
        <v>21.524999999999999</v>
      </c>
      <c r="B2587" s="54">
        <v>152.88677999999999</v>
      </c>
      <c r="C2587" s="49">
        <v>152.91240999999999</v>
      </c>
      <c r="D2587" s="50">
        <v>107.16571</v>
      </c>
      <c r="E2587" s="56">
        <v>800.83767</v>
      </c>
      <c r="F2587" s="55">
        <v>807.44179999999994</v>
      </c>
      <c r="G2587" s="39">
        <v>397.56876999999997</v>
      </c>
      <c r="H2587" s="40">
        <v>497.36761999999999</v>
      </c>
      <c r="I2587" s="36">
        <v>86.476929999999996</v>
      </c>
      <c r="J2587" s="35">
        <v>0.49325999999999998</v>
      </c>
      <c r="K2587" s="33">
        <v>25.189800000000002</v>
      </c>
      <c r="L2587" s="48">
        <v>152.03252000000001</v>
      </c>
    </row>
    <row r="2588" spans="1:12" ht="12.95" customHeight="1">
      <c r="A2588" s="31">
        <v>21.533329999999999</v>
      </c>
      <c r="B2588" s="54">
        <v>152.74467000000001</v>
      </c>
      <c r="C2588" s="49">
        <v>152.76653999999999</v>
      </c>
      <c r="D2588" s="50">
        <v>107.30485</v>
      </c>
      <c r="E2588" s="56">
        <v>800.66697999999997</v>
      </c>
      <c r="F2588" s="55">
        <v>807.89071999999999</v>
      </c>
      <c r="G2588" s="39">
        <v>401.8168</v>
      </c>
      <c r="H2588" s="40">
        <v>496.13072</v>
      </c>
      <c r="I2588" s="36">
        <v>86.468530000000001</v>
      </c>
      <c r="J2588" s="35">
        <v>0.50056</v>
      </c>
      <c r="K2588" s="33">
        <v>25.183330000000002</v>
      </c>
      <c r="L2588" s="48">
        <v>151.98097999999999</v>
      </c>
    </row>
    <row r="2589" spans="1:12" ht="12.95" customHeight="1">
      <c r="A2589" s="31">
        <v>21.54167</v>
      </c>
      <c r="B2589" s="54">
        <v>153.02266</v>
      </c>
      <c r="C2589" s="49">
        <v>153.05188999999999</v>
      </c>
      <c r="D2589" s="50">
        <v>107.16571</v>
      </c>
      <c r="E2589" s="56">
        <v>800.79070999999999</v>
      </c>
      <c r="F2589" s="55">
        <v>806.81615999999997</v>
      </c>
      <c r="G2589" s="39">
        <v>401.92932999999999</v>
      </c>
      <c r="H2589" s="40">
        <v>500.40365000000003</v>
      </c>
      <c r="I2589" s="36">
        <v>86.476929999999996</v>
      </c>
      <c r="J2589" s="35">
        <v>0.49276999999999999</v>
      </c>
      <c r="K2589" s="33">
        <v>25.193680000000001</v>
      </c>
      <c r="L2589" s="48">
        <v>151.89651000000001</v>
      </c>
    </row>
    <row r="2590" spans="1:12" ht="12.95" customHeight="1">
      <c r="A2590" s="31">
        <v>21.55</v>
      </c>
      <c r="B2590" s="54">
        <v>152.84147999999999</v>
      </c>
      <c r="C2590" s="49">
        <v>152.72640999999999</v>
      </c>
      <c r="D2590" s="50">
        <v>107.3115</v>
      </c>
      <c r="E2590" s="56">
        <v>800.75518</v>
      </c>
      <c r="F2590" s="55">
        <v>807.48312999999996</v>
      </c>
      <c r="G2590" s="39">
        <v>407.44333</v>
      </c>
      <c r="H2590" s="40">
        <v>502.25900000000001</v>
      </c>
      <c r="I2590" s="36">
        <v>86.485339999999994</v>
      </c>
      <c r="J2590" s="35">
        <v>0.48668</v>
      </c>
      <c r="K2590" s="33">
        <v>25.229900000000001</v>
      </c>
      <c r="L2590" s="48">
        <v>152.12317999999999</v>
      </c>
    </row>
    <row r="2591" spans="1:12" ht="12.95" customHeight="1">
      <c r="A2591" s="31">
        <v>21.558330000000002</v>
      </c>
      <c r="B2591" s="54">
        <v>152.97117</v>
      </c>
      <c r="C2591" s="49">
        <v>152.81304</v>
      </c>
      <c r="D2591" s="50">
        <v>107.25624999999999</v>
      </c>
      <c r="E2591" s="56">
        <v>800.57306000000005</v>
      </c>
      <c r="F2591" s="55">
        <v>808.04459999999995</v>
      </c>
      <c r="G2591" s="39">
        <v>403.53289000000001</v>
      </c>
      <c r="H2591" s="40">
        <v>496.94594999999998</v>
      </c>
      <c r="I2591" s="36">
        <v>86.50215</v>
      </c>
      <c r="J2591" s="35">
        <v>0.49447999999999998</v>
      </c>
      <c r="K2591" s="33">
        <v>25.16133</v>
      </c>
      <c r="L2591" s="48">
        <v>151.98097999999999</v>
      </c>
    </row>
    <row r="2592" spans="1:12" ht="12.95" customHeight="1">
      <c r="A2592" s="31">
        <v>21.566669999999998</v>
      </c>
      <c r="B2592" s="54">
        <v>152.84768</v>
      </c>
      <c r="C2592" s="49">
        <v>152.91878</v>
      </c>
      <c r="D2592" s="50">
        <v>107.26957</v>
      </c>
      <c r="E2592" s="56">
        <v>801.65691000000004</v>
      </c>
      <c r="F2592" s="55">
        <v>807.89071999999999</v>
      </c>
      <c r="G2592" s="39">
        <v>404.46127000000001</v>
      </c>
      <c r="H2592" s="40">
        <v>506.36326000000003</v>
      </c>
      <c r="I2592" s="36">
        <v>86.527370000000005</v>
      </c>
      <c r="J2592" s="35">
        <v>0.49288999999999999</v>
      </c>
      <c r="K2592" s="33">
        <v>25.233779999999999</v>
      </c>
      <c r="L2592" s="48">
        <v>152.08405999999999</v>
      </c>
    </row>
    <row r="2593" spans="1:12" ht="12.95" customHeight="1">
      <c r="A2593" s="31">
        <v>21.574999999999999</v>
      </c>
      <c r="B2593" s="54">
        <v>152.88677999999999</v>
      </c>
      <c r="C2593" s="49">
        <v>152.81941</v>
      </c>
      <c r="D2593" s="50">
        <v>107.36009</v>
      </c>
      <c r="E2593" s="56">
        <v>801.03246999999999</v>
      </c>
      <c r="F2593" s="55">
        <v>806.81043999999997</v>
      </c>
      <c r="G2593" s="39">
        <v>403.84235000000001</v>
      </c>
      <c r="H2593" s="40">
        <v>501.97788000000003</v>
      </c>
      <c r="I2593" s="36">
        <v>86.460120000000003</v>
      </c>
      <c r="J2593" s="35">
        <v>0.49569000000000002</v>
      </c>
      <c r="K2593" s="33">
        <v>25.2713</v>
      </c>
      <c r="L2593" s="48">
        <v>152.21383</v>
      </c>
    </row>
    <row r="2594" spans="1:12" ht="12.95" customHeight="1">
      <c r="A2594" s="31">
        <v>21.58333</v>
      </c>
      <c r="B2594" s="54">
        <v>152.78997000000001</v>
      </c>
      <c r="C2594" s="49">
        <v>152.62702999999999</v>
      </c>
      <c r="D2594" s="50">
        <v>107.45061</v>
      </c>
      <c r="E2594" s="56">
        <v>801.12067999999999</v>
      </c>
      <c r="F2594" s="55">
        <v>807.39473999999996</v>
      </c>
      <c r="G2594" s="39">
        <v>403.33596</v>
      </c>
      <c r="H2594" s="40">
        <v>506.47570000000002</v>
      </c>
      <c r="I2594" s="36">
        <v>86.434899999999999</v>
      </c>
      <c r="J2594" s="35">
        <v>0.48437000000000002</v>
      </c>
      <c r="K2594" s="33">
        <v>25.218260000000001</v>
      </c>
      <c r="L2594" s="48">
        <v>151.98097999999999</v>
      </c>
    </row>
    <row r="2595" spans="1:12" ht="12.95" customHeight="1">
      <c r="A2595" s="31">
        <v>21.591670000000001</v>
      </c>
      <c r="B2595" s="54">
        <v>152.88677999999999</v>
      </c>
      <c r="C2595" s="49">
        <v>152.54038</v>
      </c>
      <c r="D2595" s="50">
        <v>107.36009</v>
      </c>
      <c r="E2595" s="56">
        <v>801.03818000000001</v>
      </c>
      <c r="F2595" s="55">
        <v>807.89071999999999</v>
      </c>
      <c r="G2595" s="39">
        <v>404.63006999999999</v>
      </c>
      <c r="H2595" s="40">
        <v>500.62853999999999</v>
      </c>
      <c r="I2595" s="36">
        <v>86.443309999999997</v>
      </c>
      <c r="J2595" s="35">
        <v>0.48448999999999998</v>
      </c>
      <c r="K2595" s="33">
        <v>25.206610000000001</v>
      </c>
      <c r="L2595" s="48">
        <v>151.94184999999999</v>
      </c>
    </row>
    <row r="2596" spans="1:12" ht="12.95" customHeight="1">
      <c r="A2596" s="31">
        <v>21.6</v>
      </c>
      <c r="B2596" s="54">
        <v>152.95069000000001</v>
      </c>
      <c r="C2596" s="49">
        <v>152.93151</v>
      </c>
      <c r="D2596" s="50">
        <v>107.28288000000001</v>
      </c>
      <c r="E2596" s="56">
        <v>800.71393999999998</v>
      </c>
      <c r="F2596" s="55">
        <v>807.31781000000001</v>
      </c>
      <c r="G2596" s="39">
        <v>398.72221000000002</v>
      </c>
      <c r="H2596" s="40">
        <v>489.49644000000001</v>
      </c>
      <c r="I2596" s="36">
        <v>86.468530000000001</v>
      </c>
      <c r="J2596" s="35">
        <v>0.49058000000000002</v>
      </c>
      <c r="K2596" s="33">
        <v>25.170390000000001</v>
      </c>
      <c r="L2596" s="48">
        <v>152.18713</v>
      </c>
    </row>
    <row r="2597" spans="1:12" ht="12.95" customHeight="1">
      <c r="A2597" s="31">
        <v>21.608329999999999</v>
      </c>
      <c r="B2597" s="54">
        <v>152.65405999999999</v>
      </c>
      <c r="C2597" s="49">
        <v>152.99903</v>
      </c>
      <c r="D2597" s="50">
        <v>107.30485</v>
      </c>
      <c r="E2597" s="56">
        <v>800.89035000000001</v>
      </c>
      <c r="F2597" s="55">
        <v>807.74257</v>
      </c>
      <c r="G2597" s="39">
        <v>401.90120000000002</v>
      </c>
      <c r="H2597" s="40">
        <v>501.75299000000001</v>
      </c>
      <c r="I2597" s="36">
        <v>86.426500000000004</v>
      </c>
      <c r="J2597" s="35">
        <v>0.48948000000000003</v>
      </c>
      <c r="K2597" s="33">
        <v>25.26483</v>
      </c>
      <c r="L2597" s="48">
        <v>152.34360000000001</v>
      </c>
    </row>
    <row r="2598" spans="1:12" ht="12.95" customHeight="1">
      <c r="A2598" s="31">
        <v>21.616669999999999</v>
      </c>
      <c r="B2598" s="54">
        <v>152.92587</v>
      </c>
      <c r="C2598" s="49">
        <v>152.85954000000001</v>
      </c>
      <c r="D2598" s="50">
        <v>107.20765</v>
      </c>
      <c r="E2598" s="56">
        <v>800.85482000000002</v>
      </c>
      <c r="F2598" s="55">
        <v>808.07896000000005</v>
      </c>
      <c r="G2598" s="39">
        <v>403.0265</v>
      </c>
      <c r="H2598" s="40">
        <v>502.70877999999999</v>
      </c>
      <c r="I2598" s="36">
        <v>86.468530000000001</v>
      </c>
      <c r="J2598" s="35">
        <v>0.49410999999999999</v>
      </c>
      <c r="K2598" s="33">
        <v>25.13158</v>
      </c>
      <c r="L2598" s="48">
        <v>152.11697000000001</v>
      </c>
    </row>
    <row r="2599" spans="1:12" ht="12.95" customHeight="1">
      <c r="A2599" s="31">
        <v>21.625</v>
      </c>
      <c r="B2599" s="54">
        <v>152.69936999999999</v>
      </c>
      <c r="C2599" s="49">
        <v>153.09200999999999</v>
      </c>
      <c r="D2599" s="50">
        <v>107.35344000000001</v>
      </c>
      <c r="E2599" s="56">
        <v>801.25585000000001</v>
      </c>
      <c r="F2599" s="55">
        <v>807.36487</v>
      </c>
      <c r="G2599" s="39">
        <v>403.81421999999998</v>
      </c>
      <c r="H2599" s="40">
        <v>502.06222000000002</v>
      </c>
      <c r="I2599" s="36">
        <v>86.460120000000003</v>
      </c>
      <c r="J2599" s="35">
        <v>0.48985000000000001</v>
      </c>
      <c r="K2599" s="33">
        <v>25.147099999999998</v>
      </c>
      <c r="L2599" s="48">
        <v>152.07164</v>
      </c>
    </row>
    <row r="2600" spans="1:12" ht="12.95" customHeight="1">
      <c r="A2600" s="31">
        <v>21.633330000000001</v>
      </c>
      <c r="B2600" s="54">
        <v>152.84768</v>
      </c>
      <c r="C2600" s="49">
        <v>153.10473999999999</v>
      </c>
      <c r="D2600" s="50">
        <v>107.36675</v>
      </c>
      <c r="E2600" s="56">
        <v>801.62138000000004</v>
      </c>
      <c r="F2600" s="55">
        <v>807.40047000000004</v>
      </c>
      <c r="G2600" s="39">
        <v>404.68633</v>
      </c>
      <c r="H2600" s="40">
        <v>500.79721000000001</v>
      </c>
      <c r="I2600" s="36">
        <v>86.493750000000006</v>
      </c>
      <c r="J2600" s="35">
        <v>0.48777999999999999</v>
      </c>
      <c r="K2600" s="33">
        <v>25.16133</v>
      </c>
      <c r="L2600" s="48">
        <v>152.03872999999999</v>
      </c>
    </row>
    <row r="2601" spans="1:12" ht="12.95" customHeight="1">
      <c r="A2601" s="31">
        <v>21.641670000000001</v>
      </c>
      <c r="B2601" s="54">
        <v>152.89918</v>
      </c>
      <c r="C2601" s="49">
        <v>152.78565</v>
      </c>
      <c r="D2601" s="50">
        <v>107.27622</v>
      </c>
      <c r="E2601" s="56">
        <v>800.70821999999998</v>
      </c>
      <c r="F2601" s="55">
        <v>806.98145999999997</v>
      </c>
      <c r="G2601" s="39">
        <v>405.30525</v>
      </c>
      <c r="H2601" s="40">
        <v>499.33542</v>
      </c>
      <c r="I2601" s="36">
        <v>86.510559999999998</v>
      </c>
      <c r="J2601" s="35">
        <v>0.49325999999999998</v>
      </c>
      <c r="K2601" s="33">
        <v>25.229900000000001</v>
      </c>
      <c r="L2601" s="48">
        <v>152.18091999999999</v>
      </c>
    </row>
    <row r="2602" spans="1:12" ht="12.95" customHeight="1">
      <c r="A2602" s="31">
        <v>21.65</v>
      </c>
      <c r="B2602" s="54">
        <v>152.90539000000001</v>
      </c>
      <c r="C2602" s="49">
        <v>152.93151</v>
      </c>
      <c r="D2602" s="50">
        <v>107.23429</v>
      </c>
      <c r="E2602" s="56">
        <v>800.18349999999998</v>
      </c>
      <c r="F2602" s="55">
        <v>807.73684000000003</v>
      </c>
      <c r="G2602" s="39">
        <v>403.16717</v>
      </c>
      <c r="H2602" s="40">
        <v>499.89764000000002</v>
      </c>
      <c r="I2602" s="36">
        <v>86.493750000000006</v>
      </c>
      <c r="J2602" s="35">
        <v>0.48765999999999998</v>
      </c>
      <c r="K2602" s="33">
        <v>25.293289999999999</v>
      </c>
      <c r="L2602" s="48">
        <v>152.05115000000001</v>
      </c>
    </row>
    <row r="2603" spans="1:12" ht="12.95" customHeight="1">
      <c r="A2603" s="31">
        <v>21.658329999999999</v>
      </c>
      <c r="B2603" s="54">
        <v>152.85389000000001</v>
      </c>
      <c r="C2603" s="49">
        <v>152.92514</v>
      </c>
      <c r="D2603" s="50">
        <v>107.17903</v>
      </c>
      <c r="E2603" s="56">
        <v>801.47352999999998</v>
      </c>
      <c r="F2603" s="55">
        <v>807.54164000000003</v>
      </c>
      <c r="G2603" s="39">
        <v>400.91654999999997</v>
      </c>
      <c r="H2603" s="40">
        <v>496.38371999999998</v>
      </c>
      <c r="I2603" s="36">
        <v>86.493750000000006</v>
      </c>
      <c r="J2603" s="35">
        <v>0.48960999999999999</v>
      </c>
      <c r="K2603" s="33">
        <v>25.16263</v>
      </c>
      <c r="L2603" s="48">
        <v>152.13560000000001</v>
      </c>
    </row>
    <row r="2604" spans="1:12" ht="12.95" customHeight="1">
      <c r="A2604" s="31">
        <v>21.66667</v>
      </c>
      <c r="B2604" s="54">
        <v>153.00218000000001</v>
      </c>
      <c r="C2604" s="49">
        <v>153.07736</v>
      </c>
      <c r="D2604" s="50">
        <v>107.24095</v>
      </c>
      <c r="E2604" s="56">
        <v>800.79070999999999</v>
      </c>
      <c r="F2604" s="55">
        <v>807.35341000000005</v>
      </c>
      <c r="G2604" s="39">
        <v>401.64800000000002</v>
      </c>
      <c r="H2604" s="40">
        <v>496.41183000000001</v>
      </c>
      <c r="I2604" s="36">
        <v>86.476929999999996</v>
      </c>
      <c r="J2604" s="35">
        <v>0.50714000000000004</v>
      </c>
      <c r="K2604" s="33">
        <v>25.183330000000002</v>
      </c>
      <c r="L2604" s="48">
        <v>152.23867000000001</v>
      </c>
    </row>
    <row r="2605" spans="1:12" ht="12.95" customHeight="1">
      <c r="A2605" s="31">
        <v>21.675000000000001</v>
      </c>
      <c r="B2605" s="54">
        <v>152.9178</v>
      </c>
      <c r="C2605" s="49">
        <v>152.99074999999999</v>
      </c>
      <c r="D2605" s="50">
        <v>107.15040999999999</v>
      </c>
      <c r="E2605" s="56">
        <v>801.04962</v>
      </c>
      <c r="F2605" s="55">
        <v>807.61284999999998</v>
      </c>
      <c r="G2605" s="39">
        <v>400.69148999999999</v>
      </c>
      <c r="H2605" s="40">
        <v>499.47597000000002</v>
      </c>
      <c r="I2605" s="36">
        <v>86.468530000000001</v>
      </c>
      <c r="J2605" s="35">
        <v>0.49886000000000003</v>
      </c>
      <c r="K2605" s="33">
        <v>25.25836</v>
      </c>
      <c r="L2605" s="48">
        <v>151.92757</v>
      </c>
    </row>
    <row r="2606" spans="1:12" ht="12.95" customHeight="1">
      <c r="A2606" s="31">
        <v>21.683330000000002</v>
      </c>
      <c r="B2606" s="54">
        <v>152.89918</v>
      </c>
      <c r="C2606" s="49">
        <v>153.20408</v>
      </c>
      <c r="D2606" s="50">
        <v>107.08181999999999</v>
      </c>
      <c r="E2606" s="56">
        <v>801.18479000000002</v>
      </c>
      <c r="F2606" s="55">
        <v>807.37633000000005</v>
      </c>
      <c r="G2606" s="39">
        <v>399.28485999999998</v>
      </c>
      <c r="H2606" s="40">
        <v>497.98606999999998</v>
      </c>
      <c r="I2606" s="36">
        <v>86.409689999999998</v>
      </c>
      <c r="J2606" s="35">
        <v>0.47987000000000002</v>
      </c>
      <c r="K2606" s="33">
        <v>25.125109999999999</v>
      </c>
      <c r="L2606" s="48">
        <v>152.13560000000001</v>
      </c>
    </row>
    <row r="2607" spans="1:12" ht="12.95" customHeight="1">
      <c r="A2607" s="31">
        <v>21.691669999999998</v>
      </c>
      <c r="B2607" s="54">
        <v>152.84768</v>
      </c>
      <c r="C2607" s="49">
        <v>152.63977</v>
      </c>
      <c r="D2607" s="50">
        <v>107.17237</v>
      </c>
      <c r="E2607" s="56">
        <v>801.2971</v>
      </c>
      <c r="F2607" s="55">
        <v>807.65418</v>
      </c>
      <c r="G2607" s="39">
        <v>407.27454</v>
      </c>
      <c r="H2607" s="40">
        <v>499.95386999999999</v>
      </c>
      <c r="I2607" s="36">
        <v>86.40128</v>
      </c>
      <c r="J2607" s="35">
        <v>0.48802000000000001</v>
      </c>
      <c r="K2607" s="33">
        <v>25.227309999999999</v>
      </c>
      <c r="L2607" s="48">
        <v>152.22004000000001</v>
      </c>
    </row>
    <row r="2608" spans="1:12" ht="12.95" customHeight="1">
      <c r="A2608" s="31">
        <v>21.7</v>
      </c>
      <c r="B2608" s="54">
        <v>152.81478999999999</v>
      </c>
      <c r="C2608" s="49">
        <v>152.88502</v>
      </c>
      <c r="D2608" s="50">
        <v>107.38007</v>
      </c>
      <c r="E2608" s="56">
        <v>801.70388000000003</v>
      </c>
      <c r="F2608" s="55">
        <v>807.81377999999995</v>
      </c>
      <c r="G2608" s="39">
        <v>406.43056000000001</v>
      </c>
      <c r="H2608" s="40">
        <v>499.86953</v>
      </c>
      <c r="I2608" s="36">
        <v>86.451719999999995</v>
      </c>
      <c r="J2608" s="35">
        <v>0.47670000000000001</v>
      </c>
      <c r="K2608" s="33">
        <v>25.141929999999999</v>
      </c>
      <c r="L2608" s="48">
        <v>151.8698</v>
      </c>
    </row>
    <row r="2609" spans="1:12" ht="12.95" customHeight="1">
      <c r="A2609" s="31">
        <v>21.70833</v>
      </c>
      <c r="B2609" s="54">
        <v>153.11323999999999</v>
      </c>
      <c r="C2609" s="49">
        <v>152.91240999999999</v>
      </c>
      <c r="D2609" s="50">
        <v>107.11711</v>
      </c>
      <c r="E2609" s="56">
        <v>801.04962</v>
      </c>
      <c r="F2609" s="55">
        <v>807.28220999999996</v>
      </c>
      <c r="G2609" s="39">
        <v>402.01373000000001</v>
      </c>
      <c r="H2609" s="40">
        <v>495.90582999999998</v>
      </c>
      <c r="I2609" s="36">
        <v>86.409689999999998</v>
      </c>
      <c r="J2609" s="35">
        <v>0.49386999999999998</v>
      </c>
      <c r="K2609" s="33">
        <v>25.188500000000001</v>
      </c>
      <c r="L2609" s="48">
        <v>151.85117</v>
      </c>
    </row>
    <row r="2610" spans="1:12" ht="12.95" customHeight="1">
      <c r="A2610" s="31">
        <v>21.716670000000001</v>
      </c>
      <c r="B2610" s="54">
        <v>153.0146</v>
      </c>
      <c r="C2610" s="49">
        <v>152.85763</v>
      </c>
      <c r="D2610" s="50">
        <v>107.10847</v>
      </c>
      <c r="E2610" s="56">
        <v>801.53887999999995</v>
      </c>
      <c r="F2610" s="55">
        <v>807.48312999999996</v>
      </c>
      <c r="G2610" s="39">
        <v>403.56101999999998</v>
      </c>
      <c r="H2610" s="40">
        <v>497.98606999999998</v>
      </c>
      <c r="I2610" s="36">
        <v>86.392870000000002</v>
      </c>
      <c r="J2610" s="35">
        <v>0.49314000000000002</v>
      </c>
      <c r="K2610" s="33">
        <v>25.171679999999999</v>
      </c>
      <c r="L2610" s="48">
        <v>151.97910999999999</v>
      </c>
    </row>
    <row r="2611" spans="1:12" ht="12.95" customHeight="1">
      <c r="A2611" s="31">
        <v>21.725000000000001</v>
      </c>
      <c r="B2611" s="54">
        <v>152.80238</v>
      </c>
      <c r="C2611" s="49">
        <v>152.68627000000001</v>
      </c>
      <c r="D2611" s="50">
        <v>107.26957</v>
      </c>
      <c r="E2611" s="56">
        <v>801.05533000000003</v>
      </c>
      <c r="F2611" s="55">
        <v>806.91598999999997</v>
      </c>
      <c r="G2611" s="39">
        <v>399.36926</v>
      </c>
      <c r="H2611" s="40">
        <v>493.65692000000001</v>
      </c>
      <c r="I2611" s="36">
        <v>86.418090000000007</v>
      </c>
      <c r="J2611" s="35">
        <v>0.48279</v>
      </c>
      <c r="K2611" s="33">
        <v>25.226019999999998</v>
      </c>
      <c r="L2611" s="48">
        <v>152.08405999999999</v>
      </c>
    </row>
    <row r="2612" spans="1:12" ht="12.95" customHeight="1">
      <c r="A2612" s="31">
        <v>21.733329999999999</v>
      </c>
      <c r="B2612" s="54">
        <v>152.84768</v>
      </c>
      <c r="C2612" s="49">
        <v>152.82578000000001</v>
      </c>
      <c r="D2612" s="50">
        <v>107.22096999999999</v>
      </c>
      <c r="E2612" s="56">
        <v>801.08515</v>
      </c>
      <c r="F2612" s="55">
        <v>807.35914000000002</v>
      </c>
      <c r="G2612" s="39">
        <v>402.46384999999998</v>
      </c>
      <c r="H2612" s="40">
        <v>499.19486000000001</v>
      </c>
      <c r="I2612" s="36">
        <v>86.434899999999999</v>
      </c>
      <c r="J2612" s="35">
        <v>0.4879</v>
      </c>
      <c r="K2612" s="33">
        <v>25.244129999999998</v>
      </c>
      <c r="L2612" s="48">
        <v>152.03872999999999</v>
      </c>
    </row>
    <row r="2613" spans="1:12" ht="12.95" customHeight="1">
      <c r="A2613" s="31">
        <v>21.741669999999999</v>
      </c>
      <c r="B2613" s="54">
        <v>152.58206000000001</v>
      </c>
      <c r="C2613" s="49">
        <v>152.69264000000001</v>
      </c>
      <c r="D2613" s="50">
        <v>107.27622</v>
      </c>
      <c r="E2613" s="56">
        <v>801.03246999999999</v>
      </c>
      <c r="F2613" s="55">
        <v>807.92632000000003</v>
      </c>
      <c r="G2613" s="39">
        <v>405.27712000000002</v>
      </c>
      <c r="H2613" s="40">
        <v>502.87745000000001</v>
      </c>
      <c r="I2613" s="36">
        <v>86.468530000000001</v>
      </c>
      <c r="J2613" s="35">
        <v>0.48218</v>
      </c>
      <c r="K2613" s="33">
        <v>25.196259999999999</v>
      </c>
      <c r="L2613" s="48">
        <v>151.95427000000001</v>
      </c>
    </row>
    <row r="2614" spans="1:12" ht="12.95" customHeight="1">
      <c r="A2614" s="31">
        <v>21.75</v>
      </c>
      <c r="B2614" s="54">
        <v>152.81666999999999</v>
      </c>
      <c r="C2614" s="49">
        <v>152.65443999999999</v>
      </c>
      <c r="D2614" s="50">
        <v>107.33347000000001</v>
      </c>
      <c r="E2614" s="56">
        <v>801.32119999999998</v>
      </c>
      <c r="F2614" s="55">
        <v>806.93440999999996</v>
      </c>
      <c r="G2614" s="39">
        <v>401.50734</v>
      </c>
      <c r="H2614" s="40">
        <v>495.14681999999999</v>
      </c>
      <c r="I2614" s="36">
        <v>86.485339999999994</v>
      </c>
      <c r="J2614" s="35">
        <v>0.47560999999999998</v>
      </c>
      <c r="K2614" s="33">
        <v>25.184619999999999</v>
      </c>
      <c r="L2614" s="48">
        <v>152.05303000000001</v>
      </c>
    </row>
    <row r="2615" spans="1:12" ht="12.95" customHeight="1">
      <c r="A2615" s="31">
        <v>21.758330000000001</v>
      </c>
      <c r="B2615" s="54">
        <v>152.82286999999999</v>
      </c>
      <c r="C2615" s="49">
        <v>152.84681</v>
      </c>
      <c r="D2615" s="50">
        <v>107.09714</v>
      </c>
      <c r="E2615" s="56">
        <v>801.15048999999999</v>
      </c>
      <c r="F2615" s="55">
        <v>807.67259999999999</v>
      </c>
      <c r="G2615" s="39">
        <v>402.21066000000002</v>
      </c>
      <c r="H2615" s="40">
        <v>500.20686999999998</v>
      </c>
      <c r="I2615" s="36">
        <v>86.392870000000002</v>
      </c>
      <c r="J2615" s="35">
        <v>0.48521999999999998</v>
      </c>
      <c r="K2615" s="33">
        <v>25.152280000000001</v>
      </c>
      <c r="L2615" s="48">
        <v>152.14989</v>
      </c>
    </row>
    <row r="2616" spans="1:12" ht="12.95" customHeight="1">
      <c r="A2616" s="31">
        <v>21.766670000000001</v>
      </c>
      <c r="B2616" s="54">
        <v>152.86816999999999</v>
      </c>
      <c r="C2616" s="49">
        <v>152.66079999999999</v>
      </c>
      <c r="D2616" s="50">
        <v>107.14574</v>
      </c>
      <c r="E2616" s="56">
        <v>801.02103999999997</v>
      </c>
      <c r="F2616" s="55">
        <v>807.46022000000005</v>
      </c>
      <c r="G2616" s="39">
        <v>402.52012000000002</v>
      </c>
      <c r="H2616" s="40">
        <v>502.65255999999999</v>
      </c>
      <c r="I2616" s="36">
        <v>86.476929999999996</v>
      </c>
      <c r="J2616" s="35">
        <v>0.48826999999999998</v>
      </c>
      <c r="K2616" s="33">
        <v>25.229900000000001</v>
      </c>
      <c r="L2616" s="48">
        <v>152.01390000000001</v>
      </c>
    </row>
    <row r="2617" spans="1:12" ht="12.95" customHeight="1">
      <c r="A2617" s="31">
        <v>21.774999999999999</v>
      </c>
      <c r="B2617" s="54">
        <v>152.72606999999999</v>
      </c>
      <c r="C2617" s="49">
        <v>152.56142</v>
      </c>
      <c r="D2617" s="50">
        <v>107.18768</v>
      </c>
      <c r="E2617" s="56">
        <v>802.12908000000004</v>
      </c>
      <c r="F2617" s="55">
        <v>807.78515000000004</v>
      </c>
      <c r="G2617" s="39">
        <v>405.83976999999999</v>
      </c>
      <c r="H2617" s="40">
        <v>504.84523999999999</v>
      </c>
      <c r="I2617" s="36">
        <v>86.476929999999996</v>
      </c>
      <c r="J2617" s="35">
        <v>0.48570999999999998</v>
      </c>
      <c r="K2617" s="33">
        <v>25.211790000000001</v>
      </c>
      <c r="L2617" s="48">
        <v>152.05303000000001</v>
      </c>
    </row>
    <row r="2618" spans="1:12" ht="12.95" customHeight="1">
      <c r="A2618" s="31">
        <v>21.783329999999999</v>
      </c>
      <c r="B2618" s="54">
        <v>152.99786</v>
      </c>
      <c r="C2618" s="49">
        <v>152.84045</v>
      </c>
      <c r="D2618" s="50">
        <v>107.04187</v>
      </c>
      <c r="E2618" s="56">
        <v>801.30406000000005</v>
      </c>
      <c r="F2618" s="55">
        <v>807.41317000000004</v>
      </c>
      <c r="G2618" s="39">
        <v>402.43572</v>
      </c>
      <c r="H2618" s="40">
        <v>499.19486000000001</v>
      </c>
      <c r="I2618" s="36">
        <v>86.376059999999995</v>
      </c>
      <c r="J2618" s="35">
        <v>0.47293000000000002</v>
      </c>
      <c r="K2618" s="33">
        <v>25.166509999999999</v>
      </c>
      <c r="L2618" s="48">
        <v>151.87169</v>
      </c>
    </row>
    <row r="2619" spans="1:12" ht="12.95" customHeight="1">
      <c r="A2619" s="31">
        <v>21.79167</v>
      </c>
      <c r="B2619" s="54">
        <v>152.77136999999999</v>
      </c>
      <c r="C2619" s="49">
        <v>152.60793000000001</v>
      </c>
      <c r="D2619" s="50">
        <v>107.18768</v>
      </c>
      <c r="E2619" s="56">
        <v>801.14477999999997</v>
      </c>
      <c r="F2619" s="55">
        <v>807.50154999999995</v>
      </c>
      <c r="G2619" s="39">
        <v>401.87306000000001</v>
      </c>
      <c r="H2619" s="40">
        <v>502.70877999999999</v>
      </c>
      <c r="I2619" s="36">
        <v>86.376059999999995</v>
      </c>
      <c r="J2619" s="35">
        <v>0.47037000000000001</v>
      </c>
      <c r="K2619" s="33">
        <v>25.110880000000002</v>
      </c>
      <c r="L2619" s="48">
        <v>152.09836000000001</v>
      </c>
    </row>
    <row r="2620" spans="1:12" ht="12.95" customHeight="1">
      <c r="A2620" s="31">
        <v>21.8</v>
      </c>
      <c r="B2620" s="54">
        <v>152.77136999999999</v>
      </c>
      <c r="C2620" s="49">
        <v>152.79395</v>
      </c>
      <c r="D2620" s="50">
        <v>106.99326000000001</v>
      </c>
      <c r="E2620" s="56">
        <v>801.63977</v>
      </c>
      <c r="F2620" s="55">
        <v>807.29490999999996</v>
      </c>
      <c r="G2620" s="39">
        <v>404.63006999999999</v>
      </c>
      <c r="H2620" s="40">
        <v>498.21096</v>
      </c>
      <c r="I2620" s="36">
        <v>86.409689999999998</v>
      </c>
      <c r="J2620" s="35">
        <v>0.49848999999999999</v>
      </c>
      <c r="K2620" s="33">
        <v>25.30752</v>
      </c>
      <c r="L2620" s="48">
        <v>152.14368999999999</v>
      </c>
    </row>
    <row r="2621" spans="1:12" ht="12.95" customHeight="1">
      <c r="A2621" s="31">
        <v>21.808330000000002</v>
      </c>
      <c r="B2621" s="54">
        <v>152.71367000000001</v>
      </c>
      <c r="C2621" s="49">
        <v>152.64170999999999</v>
      </c>
      <c r="D2621" s="50">
        <v>107.22298000000001</v>
      </c>
      <c r="E2621" s="56">
        <v>801.10352999999998</v>
      </c>
      <c r="F2621" s="55">
        <v>807.62554999999998</v>
      </c>
      <c r="G2621" s="39">
        <v>402.97023999999999</v>
      </c>
      <c r="H2621" s="40">
        <v>496.91784000000001</v>
      </c>
      <c r="I2621" s="36">
        <v>86.418090000000007</v>
      </c>
      <c r="J2621" s="35">
        <v>0.48376000000000002</v>
      </c>
      <c r="K2621" s="33">
        <v>25.215669999999999</v>
      </c>
      <c r="L2621" s="48">
        <v>151.99529000000001</v>
      </c>
    </row>
    <row r="2622" spans="1:12" ht="12.95" customHeight="1">
      <c r="A2622" s="31">
        <v>21.816669999999998</v>
      </c>
      <c r="B2622" s="54">
        <v>152.65597</v>
      </c>
      <c r="C2622" s="49">
        <v>152.58248</v>
      </c>
      <c r="D2622" s="50">
        <v>107.40405</v>
      </c>
      <c r="E2622" s="56">
        <v>801.79906000000005</v>
      </c>
      <c r="F2622" s="55">
        <v>807.74382000000003</v>
      </c>
      <c r="G2622" s="39">
        <v>402.43572</v>
      </c>
      <c r="H2622" s="40">
        <v>500.90965</v>
      </c>
      <c r="I2622" s="36">
        <v>86.418090000000007</v>
      </c>
      <c r="J2622" s="35">
        <v>0.49836999999999998</v>
      </c>
      <c r="K2622" s="33">
        <v>25.231190000000002</v>
      </c>
      <c r="L2622" s="48">
        <v>152.11887999999999</v>
      </c>
    </row>
    <row r="2623" spans="1:12" ht="12.95" customHeight="1">
      <c r="A2623" s="31">
        <v>21.824999999999999</v>
      </c>
      <c r="B2623" s="54">
        <v>152.67456000000001</v>
      </c>
      <c r="C2623" s="49">
        <v>152.78757999999999</v>
      </c>
      <c r="D2623" s="50">
        <v>107.22963</v>
      </c>
      <c r="E2623" s="56">
        <v>801.21585000000005</v>
      </c>
      <c r="F2623" s="55">
        <v>807.49010999999996</v>
      </c>
      <c r="G2623" s="39">
        <v>404.01114999999999</v>
      </c>
      <c r="H2623" s="40">
        <v>500.06630999999999</v>
      </c>
      <c r="I2623" s="36">
        <v>86.392870000000002</v>
      </c>
      <c r="J2623" s="35">
        <v>0.47450999999999999</v>
      </c>
      <c r="K2623" s="33">
        <v>25.22861</v>
      </c>
      <c r="L2623" s="48">
        <v>152.09216000000001</v>
      </c>
    </row>
    <row r="2624" spans="1:12" ht="12.95" customHeight="1">
      <c r="A2624" s="31">
        <v>21.83333</v>
      </c>
      <c r="B2624" s="54">
        <v>152.67456000000001</v>
      </c>
      <c r="C2624" s="49">
        <v>152.60157000000001</v>
      </c>
      <c r="D2624" s="50">
        <v>107.22963</v>
      </c>
      <c r="E2624" s="56">
        <v>801.54584</v>
      </c>
      <c r="F2624" s="55">
        <v>807.69676000000004</v>
      </c>
      <c r="G2624" s="39">
        <v>406.62747999999999</v>
      </c>
      <c r="H2624" s="40">
        <v>506.33514000000002</v>
      </c>
      <c r="I2624" s="36">
        <v>86.476929999999996</v>
      </c>
      <c r="J2624" s="35">
        <v>0.51468000000000003</v>
      </c>
      <c r="K2624" s="33">
        <v>25.286819999999999</v>
      </c>
      <c r="L2624" s="48">
        <v>151.82014000000001</v>
      </c>
    </row>
    <row r="2625" spans="1:12" ht="12.95" customHeight="1">
      <c r="A2625" s="31">
        <v>21.841670000000001</v>
      </c>
      <c r="B2625" s="54">
        <v>152.72606999999999</v>
      </c>
      <c r="C2625" s="49">
        <v>152.97994</v>
      </c>
      <c r="D2625" s="50">
        <v>107.13908000000001</v>
      </c>
      <c r="E2625" s="56">
        <v>801.79906000000005</v>
      </c>
      <c r="F2625" s="55">
        <v>807.24785999999995</v>
      </c>
      <c r="G2625" s="39">
        <v>403.50475999999998</v>
      </c>
      <c r="H2625" s="40">
        <v>501.61243999999999</v>
      </c>
      <c r="I2625" s="36">
        <v>86.493750000000006</v>
      </c>
      <c r="J2625" s="35">
        <v>0.50688999999999995</v>
      </c>
      <c r="K2625" s="33">
        <v>25.209199999999999</v>
      </c>
      <c r="L2625" s="48">
        <v>152.14368999999999</v>
      </c>
    </row>
    <row r="2626" spans="1:12" ht="12.95" customHeight="1">
      <c r="A2626" s="31">
        <v>21.85</v>
      </c>
      <c r="B2626" s="54">
        <v>152.86816999999999</v>
      </c>
      <c r="C2626" s="49">
        <v>152.70731000000001</v>
      </c>
      <c r="D2626" s="50">
        <v>107.24294</v>
      </c>
      <c r="E2626" s="56">
        <v>801.50459000000001</v>
      </c>
      <c r="F2626" s="55">
        <v>807.73809000000006</v>
      </c>
      <c r="G2626" s="39">
        <v>403.19529999999997</v>
      </c>
      <c r="H2626" s="40">
        <v>502.31522000000001</v>
      </c>
      <c r="I2626" s="36">
        <v>86.527370000000005</v>
      </c>
      <c r="J2626" s="35">
        <v>0.49508000000000002</v>
      </c>
      <c r="K2626" s="33">
        <v>25.288119999999999</v>
      </c>
      <c r="L2626" s="48">
        <v>151.96857</v>
      </c>
    </row>
    <row r="2627" spans="1:12" ht="12.95" customHeight="1">
      <c r="A2627" s="31">
        <v>21.858329999999999</v>
      </c>
      <c r="B2627" s="54">
        <v>152.67456000000001</v>
      </c>
      <c r="C2627" s="49">
        <v>152.78757999999999</v>
      </c>
      <c r="D2627" s="50">
        <v>107.27822999999999</v>
      </c>
      <c r="E2627" s="56">
        <v>801.19745999999998</v>
      </c>
      <c r="F2627" s="55">
        <v>807.51300000000003</v>
      </c>
      <c r="G2627" s="39">
        <v>405.47404999999998</v>
      </c>
      <c r="H2627" s="40">
        <v>500.60043000000002</v>
      </c>
      <c r="I2627" s="36">
        <v>86.560990000000004</v>
      </c>
      <c r="J2627" s="35">
        <v>0.50543000000000005</v>
      </c>
      <c r="K2627" s="33">
        <v>25.22343</v>
      </c>
      <c r="L2627" s="48">
        <v>151.91082</v>
      </c>
    </row>
    <row r="2628" spans="1:12" ht="12.95" customHeight="1">
      <c r="A2628" s="31">
        <v>21.866669999999999</v>
      </c>
      <c r="B2628" s="54">
        <v>152.69507999999999</v>
      </c>
      <c r="C2628" s="49">
        <v>152.80864</v>
      </c>
      <c r="D2628" s="50">
        <v>107.15442</v>
      </c>
      <c r="E2628" s="56">
        <v>801.22155999999995</v>
      </c>
      <c r="F2628" s="55">
        <v>807.90914999999995</v>
      </c>
      <c r="G2628" s="39">
        <v>398.69407000000001</v>
      </c>
      <c r="H2628" s="40">
        <v>488.82177000000001</v>
      </c>
      <c r="I2628" s="36">
        <v>86.451719999999995</v>
      </c>
      <c r="J2628" s="35">
        <v>0.50373000000000001</v>
      </c>
      <c r="K2628" s="33">
        <v>25.218260000000001</v>
      </c>
      <c r="L2628" s="48">
        <v>151.84066999999999</v>
      </c>
    </row>
    <row r="2629" spans="1:12" ht="12.95" customHeight="1">
      <c r="A2629" s="31">
        <v>21.875</v>
      </c>
      <c r="B2629" s="54">
        <v>152.75708</v>
      </c>
      <c r="C2629" s="49">
        <v>153.01176000000001</v>
      </c>
      <c r="D2629" s="50">
        <v>107.17237</v>
      </c>
      <c r="E2629" s="56">
        <v>801.46334000000002</v>
      </c>
      <c r="F2629" s="55">
        <v>807.94475999999997</v>
      </c>
      <c r="G2629" s="39">
        <v>397.39997</v>
      </c>
      <c r="H2629" s="40">
        <v>495.34359999999998</v>
      </c>
      <c r="I2629" s="36">
        <v>86.518960000000007</v>
      </c>
      <c r="J2629" s="35">
        <v>0.50956999999999997</v>
      </c>
      <c r="K2629" s="33">
        <v>25.26483</v>
      </c>
      <c r="L2629" s="48">
        <v>152.12939</v>
      </c>
    </row>
    <row r="2630" spans="1:12" ht="12.95" customHeight="1">
      <c r="A2630" s="31">
        <v>21.883330000000001</v>
      </c>
      <c r="B2630" s="54">
        <v>152.69936999999999</v>
      </c>
      <c r="C2630" s="49">
        <v>152.85954000000001</v>
      </c>
      <c r="D2630" s="50">
        <v>107.30485</v>
      </c>
      <c r="E2630" s="56">
        <v>800.80909999999994</v>
      </c>
      <c r="F2630" s="55">
        <v>807.95047999999997</v>
      </c>
      <c r="G2630" s="39">
        <v>403.75794999999999</v>
      </c>
      <c r="H2630" s="40">
        <v>500.74097999999998</v>
      </c>
      <c r="I2630" s="36">
        <v>86.493750000000006</v>
      </c>
      <c r="J2630" s="35">
        <v>0.50773999999999997</v>
      </c>
      <c r="K2630" s="33">
        <v>25.200150000000001</v>
      </c>
      <c r="L2630" s="48">
        <v>151.93564000000001</v>
      </c>
    </row>
    <row r="2631" spans="1:12" ht="12.95" customHeight="1">
      <c r="A2631" s="31">
        <v>21.891670000000001</v>
      </c>
      <c r="B2631" s="54">
        <v>152.85577000000001</v>
      </c>
      <c r="C2631" s="49">
        <v>152.69458</v>
      </c>
      <c r="D2631" s="50">
        <v>107.27822999999999</v>
      </c>
      <c r="E2631" s="56">
        <v>800.97407999999996</v>
      </c>
      <c r="F2631" s="55">
        <v>807.95047999999997</v>
      </c>
      <c r="G2631" s="39">
        <v>404.79885999999999</v>
      </c>
      <c r="H2631" s="40">
        <v>499.13864000000001</v>
      </c>
      <c r="I2631" s="36">
        <v>86.485339999999994</v>
      </c>
      <c r="J2631" s="35">
        <v>0.50165999999999999</v>
      </c>
      <c r="K2631" s="33">
        <v>25.193680000000001</v>
      </c>
      <c r="L2631" s="48">
        <v>152.18280999999999</v>
      </c>
    </row>
    <row r="2632" spans="1:12" ht="12.95" customHeight="1">
      <c r="A2632" s="31">
        <v>21.9</v>
      </c>
      <c r="B2632" s="54">
        <v>152.57774000000001</v>
      </c>
      <c r="C2632" s="49">
        <v>152.64170999999999</v>
      </c>
      <c r="D2632" s="50">
        <v>107.32017</v>
      </c>
      <c r="E2632" s="56">
        <v>801.52745000000004</v>
      </c>
      <c r="F2632" s="55">
        <v>808.00899000000004</v>
      </c>
      <c r="G2632" s="39">
        <v>406.23363000000001</v>
      </c>
      <c r="H2632" s="40">
        <v>504.95769000000001</v>
      </c>
      <c r="I2632" s="36">
        <v>86.485339999999994</v>
      </c>
      <c r="J2632" s="35">
        <v>0.49995000000000001</v>
      </c>
      <c r="K2632" s="33">
        <v>25.202729999999999</v>
      </c>
      <c r="L2632" s="48">
        <v>151.99529000000001</v>
      </c>
    </row>
    <row r="2633" spans="1:12" ht="12.95" customHeight="1">
      <c r="A2633" s="31">
        <v>21.908329999999999</v>
      </c>
      <c r="B2633" s="54">
        <v>152.81666999999999</v>
      </c>
      <c r="C2633" s="49">
        <v>152.79395</v>
      </c>
      <c r="D2633" s="50">
        <v>107.33347000000001</v>
      </c>
      <c r="E2633" s="56">
        <v>801.22155999999995</v>
      </c>
      <c r="F2633" s="55">
        <v>807.49582999999996</v>
      </c>
      <c r="G2633" s="39">
        <v>404.60192999999998</v>
      </c>
      <c r="H2633" s="40">
        <v>500.68475999999998</v>
      </c>
      <c r="I2633" s="36">
        <v>86.434899999999999</v>
      </c>
      <c r="J2633" s="35">
        <v>0.49423</v>
      </c>
      <c r="K2633" s="33">
        <v>25.218260000000001</v>
      </c>
      <c r="L2633" s="48">
        <v>151.96235999999999</v>
      </c>
    </row>
    <row r="2634" spans="1:12" ht="12.95" customHeight="1">
      <c r="A2634" s="31">
        <v>21.91667</v>
      </c>
      <c r="B2634" s="54">
        <v>152.75086999999999</v>
      </c>
      <c r="C2634" s="49">
        <v>152.72640999999999</v>
      </c>
      <c r="D2634" s="50">
        <v>107.26291000000001</v>
      </c>
      <c r="E2634" s="56">
        <v>801.80476999999996</v>
      </c>
      <c r="F2634" s="55">
        <v>807.58421999999996</v>
      </c>
      <c r="G2634" s="39">
        <v>399.79124999999999</v>
      </c>
      <c r="H2634" s="40">
        <v>495.14681999999999</v>
      </c>
      <c r="I2634" s="36">
        <v>86.418090000000007</v>
      </c>
      <c r="J2634" s="35">
        <v>0.50956999999999997</v>
      </c>
      <c r="K2634" s="33">
        <v>25.201440000000002</v>
      </c>
      <c r="L2634" s="48">
        <v>152.07785000000001</v>
      </c>
    </row>
    <row r="2635" spans="1:12" ht="12.95" customHeight="1">
      <c r="A2635" s="31">
        <v>21.925000000000001</v>
      </c>
      <c r="B2635" s="54">
        <v>152.80428000000001</v>
      </c>
      <c r="C2635" s="49">
        <v>152.40915000000001</v>
      </c>
      <c r="D2635" s="50">
        <v>107.32017</v>
      </c>
      <c r="E2635" s="56">
        <v>802.61148000000003</v>
      </c>
      <c r="F2635" s="55">
        <v>808.26845000000003</v>
      </c>
      <c r="G2635" s="39">
        <v>398.38461000000001</v>
      </c>
      <c r="H2635" s="40">
        <v>493.06657999999999</v>
      </c>
      <c r="I2635" s="36">
        <v>86.485339999999994</v>
      </c>
      <c r="J2635" s="35">
        <v>0.50263000000000002</v>
      </c>
      <c r="K2635" s="33">
        <v>25.22861</v>
      </c>
      <c r="L2635" s="48">
        <v>151.76859999999999</v>
      </c>
    </row>
    <row r="2636" spans="1:12" ht="12.95" customHeight="1">
      <c r="A2636" s="31">
        <v>21.933330000000002</v>
      </c>
      <c r="B2636" s="54">
        <v>152.83528000000001</v>
      </c>
      <c r="C2636" s="49">
        <v>152.95254</v>
      </c>
      <c r="D2636" s="50">
        <v>107.30485</v>
      </c>
      <c r="E2636" s="56">
        <v>801.01532999999995</v>
      </c>
      <c r="F2636" s="55">
        <v>808.07447999999999</v>
      </c>
      <c r="G2636" s="39">
        <v>401.76053000000002</v>
      </c>
      <c r="H2636" s="40">
        <v>496.04638999999997</v>
      </c>
      <c r="I2636" s="36">
        <v>86.476929999999996</v>
      </c>
      <c r="J2636" s="35">
        <v>0.46866999999999998</v>
      </c>
      <c r="K2636" s="33">
        <v>25.218260000000001</v>
      </c>
      <c r="L2636" s="48">
        <v>152.07164</v>
      </c>
    </row>
    <row r="2637" spans="1:12" ht="12.95" customHeight="1">
      <c r="A2637" s="31">
        <v>21.941669999999998</v>
      </c>
      <c r="B2637" s="54">
        <v>152.68696</v>
      </c>
      <c r="C2637" s="49">
        <v>152.56779</v>
      </c>
      <c r="D2637" s="50">
        <v>107.29152999999999</v>
      </c>
      <c r="E2637" s="56">
        <v>801.35101999999995</v>
      </c>
      <c r="F2637" s="55">
        <v>807.95619999999997</v>
      </c>
      <c r="G2637" s="39">
        <v>399.62245000000001</v>
      </c>
      <c r="H2637" s="40">
        <v>495.79338000000001</v>
      </c>
      <c r="I2637" s="36">
        <v>86.485339999999994</v>
      </c>
      <c r="J2637" s="35">
        <v>0.49618000000000001</v>
      </c>
      <c r="K2637" s="33">
        <v>25.241540000000001</v>
      </c>
      <c r="L2637" s="48">
        <v>152.01390000000001</v>
      </c>
    </row>
    <row r="2638" spans="1:12" ht="12.95" customHeight="1">
      <c r="A2638" s="31">
        <v>21.95</v>
      </c>
      <c r="B2638" s="54">
        <v>152.90107</v>
      </c>
      <c r="C2638" s="49">
        <v>153.02007</v>
      </c>
      <c r="D2638" s="50">
        <v>107.27822999999999</v>
      </c>
      <c r="E2638" s="56">
        <v>801.55727000000002</v>
      </c>
      <c r="F2638" s="55">
        <v>807.46022000000005</v>
      </c>
      <c r="G2638" s="39">
        <v>406.90881000000002</v>
      </c>
      <c r="H2638" s="40">
        <v>506.64436999999998</v>
      </c>
      <c r="I2638" s="36">
        <v>86.527370000000005</v>
      </c>
      <c r="J2638" s="35">
        <v>0.50932999999999995</v>
      </c>
      <c r="K2638" s="33">
        <v>25.24672</v>
      </c>
      <c r="L2638" s="48">
        <v>152.22814</v>
      </c>
    </row>
    <row r="2639" spans="1:12" ht="12.95" customHeight="1">
      <c r="A2639" s="31">
        <v>21.95833</v>
      </c>
      <c r="B2639" s="54">
        <v>152.77757</v>
      </c>
      <c r="C2639" s="49">
        <v>153.12576999999999</v>
      </c>
      <c r="D2639" s="50">
        <v>107.24294</v>
      </c>
      <c r="E2639" s="56">
        <v>801.61692000000005</v>
      </c>
      <c r="F2639" s="55">
        <v>807.64399000000003</v>
      </c>
      <c r="G2639" s="39">
        <v>403.64542</v>
      </c>
      <c r="H2639" s="40">
        <v>498.04228999999998</v>
      </c>
      <c r="I2639" s="36">
        <v>86.460120000000003</v>
      </c>
      <c r="J2639" s="35">
        <v>0.49825000000000003</v>
      </c>
      <c r="K2639" s="33">
        <v>25.280360000000002</v>
      </c>
      <c r="L2639" s="48">
        <v>152.19522000000001</v>
      </c>
    </row>
    <row r="2640" spans="1:12" ht="12.95" customHeight="1">
      <c r="A2640" s="31">
        <v>21.966670000000001</v>
      </c>
      <c r="B2640" s="54">
        <v>152.72606999999999</v>
      </c>
      <c r="C2640" s="49">
        <v>152.93343999999999</v>
      </c>
      <c r="D2640" s="50">
        <v>107.33347000000001</v>
      </c>
      <c r="E2640" s="56">
        <v>801.30406000000005</v>
      </c>
      <c r="F2640" s="55">
        <v>807.90914999999995</v>
      </c>
      <c r="G2640" s="39">
        <v>401.59174000000002</v>
      </c>
      <c r="H2640" s="40">
        <v>497.78928999999999</v>
      </c>
      <c r="I2640" s="36">
        <v>86.493750000000006</v>
      </c>
      <c r="J2640" s="35">
        <v>0.50092999999999999</v>
      </c>
      <c r="K2640" s="33">
        <v>25.201440000000002</v>
      </c>
      <c r="L2640" s="48">
        <v>152.27966000000001</v>
      </c>
    </row>
    <row r="2641" spans="1:12" ht="12.95" customHeight="1">
      <c r="A2641" s="31">
        <v>21.975000000000001</v>
      </c>
      <c r="B2641" s="54">
        <v>152.94637</v>
      </c>
      <c r="C2641" s="49">
        <v>152.88058000000001</v>
      </c>
      <c r="D2641" s="50">
        <v>107.37541</v>
      </c>
      <c r="E2641" s="56">
        <v>801.33388000000002</v>
      </c>
      <c r="F2641" s="55">
        <v>807.81502999999998</v>
      </c>
      <c r="G2641" s="39">
        <v>404.46127000000001</v>
      </c>
      <c r="H2641" s="40">
        <v>499.72897</v>
      </c>
      <c r="I2641" s="36">
        <v>86.50215</v>
      </c>
      <c r="J2641" s="35">
        <v>0.50019999999999998</v>
      </c>
      <c r="K2641" s="33">
        <v>25.232489999999999</v>
      </c>
      <c r="L2641" s="48">
        <v>152.13749000000001</v>
      </c>
    </row>
    <row r="2642" spans="1:12" ht="12.95" customHeight="1">
      <c r="A2642" s="31">
        <v>21.983329999999999</v>
      </c>
      <c r="B2642" s="54">
        <v>152.59827000000001</v>
      </c>
      <c r="C2642" s="49">
        <v>152.94176999999999</v>
      </c>
      <c r="D2642" s="50">
        <v>107.24497</v>
      </c>
      <c r="E2642" s="56">
        <v>801.54584</v>
      </c>
      <c r="F2642" s="55">
        <v>807.82075999999995</v>
      </c>
      <c r="G2642" s="39">
        <v>404.20808</v>
      </c>
      <c r="H2642" s="40">
        <v>499.22296999999998</v>
      </c>
      <c r="I2642" s="36">
        <v>86.443309999999997</v>
      </c>
      <c r="J2642" s="35">
        <v>0.49787999999999999</v>
      </c>
      <c r="K2642" s="33">
        <v>25.139340000000001</v>
      </c>
      <c r="L2642" s="48">
        <v>151.97049000000001</v>
      </c>
    </row>
    <row r="2643" spans="1:12" ht="12.95" customHeight="1">
      <c r="A2643" s="31">
        <v>21.991669999999999</v>
      </c>
      <c r="B2643" s="54">
        <v>152.99166</v>
      </c>
      <c r="C2643" s="49">
        <v>152.78757999999999</v>
      </c>
      <c r="D2643" s="50">
        <v>107.13243</v>
      </c>
      <c r="E2643" s="56">
        <v>801.48746000000006</v>
      </c>
      <c r="F2643" s="55">
        <v>807.39027999999996</v>
      </c>
      <c r="G2643" s="39">
        <v>401.05721999999997</v>
      </c>
      <c r="H2643" s="40">
        <v>497.87362999999999</v>
      </c>
      <c r="I2643" s="36">
        <v>86.50215</v>
      </c>
      <c r="J2643" s="35">
        <v>0.50202000000000002</v>
      </c>
      <c r="K2643" s="33">
        <v>25.292000000000002</v>
      </c>
      <c r="L2643" s="48">
        <v>151.91082</v>
      </c>
    </row>
    <row r="2644" spans="1:12" ht="12.95" customHeight="1">
      <c r="A2644" s="31">
        <v>22</v>
      </c>
      <c r="B2644" s="54">
        <v>152.79808</v>
      </c>
      <c r="C2644" s="49">
        <v>152.86786000000001</v>
      </c>
      <c r="D2644" s="50">
        <v>107.31352</v>
      </c>
      <c r="E2644" s="56">
        <v>801.32817</v>
      </c>
      <c r="F2644" s="55">
        <v>807.60266000000001</v>
      </c>
      <c r="G2644" s="39">
        <v>404.09554000000003</v>
      </c>
      <c r="H2644" s="40">
        <v>502.56822</v>
      </c>
      <c r="I2644" s="36">
        <v>86.510559999999998</v>
      </c>
      <c r="J2644" s="35">
        <v>0.47900999999999999</v>
      </c>
      <c r="K2644" s="33">
        <v>25.22214</v>
      </c>
      <c r="L2644" s="48">
        <v>152.03442000000001</v>
      </c>
    </row>
    <row r="2645" spans="1:12" ht="12.95" customHeight="1">
      <c r="A2645" s="31">
        <v>22.008330000000001</v>
      </c>
      <c r="B2645" s="54">
        <v>152.79187999999999</v>
      </c>
      <c r="C2645" s="49">
        <v>152.95448999999999</v>
      </c>
      <c r="D2645" s="50">
        <v>107.20967</v>
      </c>
      <c r="E2645" s="56">
        <v>801.13334999999995</v>
      </c>
      <c r="F2645" s="55">
        <v>808.19276000000002</v>
      </c>
      <c r="G2645" s="39">
        <v>401.45107000000002</v>
      </c>
      <c r="H2645" s="40">
        <v>491.66102000000001</v>
      </c>
      <c r="I2645" s="36">
        <v>86.451719999999995</v>
      </c>
      <c r="J2645" s="35">
        <v>0.52053000000000005</v>
      </c>
      <c r="K2645" s="33">
        <v>25.171679999999999</v>
      </c>
      <c r="L2645" s="48">
        <v>151.93754999999999</v>
      </c>
    </row>
    <row r="2646" spans="1:12" ht="12.95" customHeight="1">
      <c r="A2646" s="31">
        <v>22.016670000000001</v>
      </c>
      <c r="B2646" s="54">
        <v>152.86197000000001</v>
      </c>
      <c r="C2646" s="49">
        <v>152.74744999999999</v>
      </c>
      <c r="D2646" s="50">
        <v>107.28488</v>
      </c>
      <c r="E2646" s="56">
        <v>801.35101999999995</v>
      </c>
      <c r="F2646" s="55">
        <v>807.95619999999997</v>
      </c>
      <c r="G2646" s="39">
        <v>405.69911000000002</v>
      </c>
      <c r="H2646" s="40">
        <v>501.02210000000002</v>
      </c>
      <c r="I2646" s="36">
        <v>86.527370000000005</v>
      </c>
      <c r="J2646" s="35">
        <v>0.49934000000000001</v>
      </c>
      <c r="K2646" s="33">
        <v>25.154869999999999</v>
      </c>
      <c r="L2646" s="48">
        <v>152.18902</v>
      </c>
    </row>
    <row r="2647" spans="1:12" ht="12.95" customHeight="1">
      <c r="A2647" s="31">
        <v>22.024999999999999</v>
      </c>
      <c r="B2647" s="54">
        <v>152.53243000000001</v>
      </c>
      <c r="C2647" s="49">
        <v>152.82772</v>
      </c>
      <c r="D2647" s="50">
        <v>107.46593</v>
      </c>
      <c r="E2647" s="56">
        <v>801.51030000000003</v>
      </c>
      <c r="F2647" s="55">
        <v>807.90914999999995</v>
      </c>
      <c r="G2647" s="39">
        <v>401.05721999999997</v>
      </c>
      <c r="H2647" s="40">
        <v>496.10261000000003</v>
      </c>
      <c r="I2647" s="36">
        <v>86.535780000000003</v>
      </c>
      <c r="J2647" s="35">
        <v>0.47609000000000001</v>
      </c>
      <c r="K2647" s="33">
        <v>25.211790000000001</v>
      </c>
      <c r="L2647" s="48">
        <v>152.13128</v>
      </c>
    </row>
    <row r="2648" spans="1:12" ht="12.95" customHeight="1">
      <c r="A2648" s="31">
        <v>22.033329999999999</v>
      </c>
      <c r="B2648" s="54">
        <v>152.9092</v>
      </c>
      <c r="C2648" s="49">
        <v>152.93541999999999</v>
      </c>
      <c r="D2648" s="50">
        <v>107.14112</v>
      </c>
      <c r="E2648" s="56">
        <v>801.75208999999995</v>
      </c>
      <c r="F2648" s="55">
        <v>808.23410000000001</v>
      </c>
      <c r="G2648" s="39">
        <v>407.49959999999999</v>
      </c>
      <c r="H2648" s="40">
        <v>504.62034999999997</v>
      </c>
      <c r="I2648" s="36">
        <v>86.476929999999996</v>
      </c>
      <c r="J2648" s="35">
        <v>0.47389999999999999</v>
      </c>
      <c r="K2648" s="33">
        <v>25.341159999999999</v>
      </c>
      <c r="L2648" s="48">
        <v>152.05494999999999</v>
      </c>
    </row>
    <row r="2649" spans="1:12" ht="12.95" customHeight="1">
      <c r="A2649" s="31">
        <v>22.04167</v>
      </c>
      <c r="B2649" s="54">
        <v>152.75897000000001</v>
      </c>
      <c r="C2649" s="49">
        <v>152.87422000000001</v>
      </c>
      <c r="D2649" s="50">
        <v>107.41735</v>
      </c>
      <c r="E2649" s="56">
        <v>802.08212000000003</v>
      </c>
      <c r="F2649" s="55">
        <v>808.68880000000001</v>
      </c>
      <c r="G2649" s="39">
        <v>402.80144000000001</v>
      </c>
      <c r="H2649" s="40">
        <v>499.16674999999998</v>
      </c>
      <c r="I2649" s="36">
        <v>86.518960000000007</v>
      </c>
      <c r="J2649" s="35">
        <v>0.47183000000000003</v>
      </c>
      <c r="K2649" s="33">
        <v>25.241540000000001</v>
      </c>
      <c r="L2649" s="48">
        <v>152.04061999999999</v>
      </c>
    </row>
    <row r="2650" spans="1:12" ht="12.95" customHeight="1">
      <c r="A2650" s="31">
        <v>22.05</v>
      </c>
      <c r="B2650" s="54">
        <v>152.85577000000001</v>
      </c>
      <c r="C2650" s="49">
        <v>152.88058000000001</v>
      </c>
      <c r="D2650" s="50">
        <v>107.27822999999999</v>
      </c>
      <c r="E2650" s="56">
        <v>801.13906999999995</v>
      </c>
      <c r="F2650" s="55">
        <v>808.15715</v>
      </c>
      <c r="G2650" s="39">
        <v>404.60192999999998</v>
      </c>
      <c r="H2650" s="40">
        <v>503.83323000000001</v>
      </c>
      <c r="I2650" s="36">
        <v>86.476929999999996</v>
      </c>
      <c r="J2650" s="35">
        <v>0.49958999999999998</v>
      </c>
      <c r="K2650" s="33">
        <v>25.211790000000001</v>
      </c>
      <c r="L2650" s="48">
        <v>152.00148999999999</v>
      </c>
    </row>
    <row r="2651" spans="1:12" ht="12.95" customHeight="1">
      <c r="A2651" s="31">
        <v>22.058330000000002</v>
      </c>
      <c r="B2651" s="54">
        <v>152.75897000000001</v>
      </c>
      <c r="C2651" s="49">
        <v>152.87422000000001</v>
      </c>
      <c r="D2651" s="50">
        <v>107.51452</v>
      </c>
      <c r="E2651" s="56">
        <v>801.64548000000002</v>
      </c>
      <c r="F2651" s="55">
        <v>808.12725999999998</v>
      </c>
      <c r="G2651" s="39">
        <v>398.49714</v>
      </c>
      <c r="H2651" s="40">
        <v>495.73716000000002</v>
      </c>
      <c r="I2651" s="36">
        <v>86.476929999999996</v>
      </c>
      <c r="J2651" s="35">
        <v>0.49142999999999998</v>
      </c>
      <c r="K2651" s="33">
        <v>25.214379999999998</v>
      </c>
      <c r="L2651" s="48">
        <v>152.08595</v>
      </c>
    </row>
    <row r="2652" spans="1:12" ht="12.95" customHeight="1">
      <c r="A2652" s="31">
        <v>22.066669999999998</v>
      </c>
      <c r="B2652" s="54">
        <v>152.79808</v>
      </c>
      <c r="C2652" s="49">
        <v>153.05383</v>
      </c>
      <c r="D2652" s="50">
        <v>107.26492</v>
      </c>
      <c r="E2652" s="56">
        <v>802.18177000000003</v>
      </c>
      <c r="F2652" s="55">
        <v>808.49928999999997</v>
      </c>
      <c r="G2652" s="39">
        <v>398.77847000000003</v>
      </c>
      <c r="H2652" s="40">
        <v>495.73716000000002</v>
      </c>
      <c r="I2652" s="36">
        <v>86.451719999999995</v>
      </c>
      <c r="J2652" s="35">
        <v>0.50226999999999999</v>
      </c>
      <c r="K2652" s="33">
        <v>25.224730000000001</v>
      </c>
      <c r="L2652" s="48">
        <v>152.12508</v>
      </c>
    </row>
    <row r="2653" spans="1:12" ht="12.95" customHeight="1">
      <c r="A2653" s="31">
        <v>22.074999999999999</v>
      </c>
      <c r="B2653" s="54">
        <v>152.81047000000001</v>
      </c>
      <c r="C2653" s="49">
        <v>152.83409</v>
      </c>
      <c r="D2653" s="50">
        <v>107.32682</v>
      </c>
      <c r="E2653" s="56">
        <v>802.34679000000006</v>
      </c>
      <c r="F2653" s="55">
        <v>808.25126999999998</v>
      </c>
      <c r="G2653" s="39">
        <v>402.66077999999999</v>
      </c>
      <c r="H2653" s="40">
        <v>498.71697</v>
      </c>
      <c r="I2653" s="36">
        <v>86.510559999999998</v>
      </c>
      <c r="J2653" s="35">
        <v>0.49995000000000001</v>
      </c>
      <c r="K2653" s="33">
        <v>25.25319</v>
      </c>
      <c r="L2653" s="48">
        <v>151.91082</v>
      </c>
    </row>
    <row r="2654" spans="1:12" ht="12.95" customHeight="1">
      <c r="A2654" s="31">
        <v>22.08333</v>
      </c>
      <c r="B2654" s="54">
        <v>152.90727000000001</v>
      </c>
      <c r="C2654" s="49">
        <v>152.88695000000001</v>
      </c>
      <c r="D2654" s="50">
        <v>107.38206</v>
      </c>
      <c r="E2654" s="56">
        <v>801.19173999999998</v>
      </c>
      <c r="F2654" s="55">
        <v>807.58993999999996</v>
      </c>
      <c r="G2654" s="39">
        <v>403.53289000000001</v>
      </c>
      <c r="H2654" s="40">
        <v>499.16674999999998</v>
      </c>
      <c r="I2654" s="36">
        <v>86.527370000000005</v>
      </c>
      <c r="J2654" s="35">
        <v>0.50324000000000002</v>
      </c>
      <c r="K2654" s="33">
        <v>25.275179999999999</v>
      </c>
      <c r="L2654" s="48">
        <v>152.14368999999999</v>
      </c>
    </row>
    <row r="2655" spans="1:12" ht="12.95" customHeight="1">
      <c r="A2655" s="31">
        <v>22.091670000000001</v>
      </c>
      <c r="B2655" s="54">
        <v>152.84147999999999</v>
      </c>
      <c r="C2655" s="49">
        <v>152.86591000000001</v>
      </c>
      <c r="D2655" s="50">
        <v>107.45726999999999</v>
      </c>
      <c r="E2655" s="56">
        <v>801.25013999999999</v>
      </c>
      <c r="F2655" s="55">
        <v>808.14445000000001</v>
      </c>
      <c r="G2655" s="39">
        <v>403.95488</v>
      </c>
      <c r="H2655" s="40">
        <v>500.74097999999998</v>
      </c>
      <c r="I2655" s="36">
        <v>86.552589999999995</v>
      </c>
      <c r="J2655" s="35">
        <v>0.48887999999999998</v>
      </c>
      <c r="K2655" s="33">
        <v>25.16263</v>
      </c>
      <c r="L2655" s="48">
        <v>152.07785000000001</v>
      </c>
    </row>
    <row r="2656" spans="1:12" ht="12.95" customHeight="1">
      <c r="A2656" s="31">
        <v>22.1</v>
      </c>
      <c r="B2656" s="54">
        <v>152.84147999999999</v>
      </c>
      <c r="C2656" s="49">
        <v>152.81941</v>
      </c>
      <c r="D2656" s="50">
        <v>107.40868</v>
      </c>
      <c r="E2656" s="56">
        <v>801.99265000000003</v>
      </c>
      <c r="F2656" s="55">
        <v>807.97910999999999</v>
      </c>
      <c r="G2656" s="39">
        <v>401.92932999999999</v>
      </c>
      <c r="H2656" s="40">
        <v>501.19076999999999</v>
      </c>
      <c r="I2656" s="36">
        <v>86.50215</v>
      </c>
      <c r="J2656" s="35">
        <v>0.49691000000000002</v>
      </c>
      <c r="K2656" s="33">
        <v>25.163920000000001</v>
      </c>
      <c r="L2656" s="48">
        <v>152.03252000000001</v>
      </c>
    </row>
    <row r="2657" spans="1:12" ht="12.95" customHeight="1">
      <c r="A2657" s="31">
        <v>22.108329999999999</v>
      </c>
      <c r="B2657" s="54">
        <v>152.92587</v>
      </c>
      <c r="C2657" s="49">
        <v>152.90603999999999</v>
      </c>
      <c r="D2657" s="50">
        <v>107.35344000000001</v>
      </c>
      <c r="E2657" s="56">
        <v>801.45065999999997</v>
      </c>
      <c r="F2657" s="55">
        <v>808.22139000000004</v>
      </c>
      <c r="G2657" s="39">
        <v>401.87306000000001</v>
      </c>
      <c r="H2657" s="40">
        <v>498.88562999999999</v>
      </c>
      <c r="I2657" s="36">
        <v>86.510559999999998</v>
      </c>
      <c r="J2657" s="35">
        <v>0.50226999999999999</v>
      </c>
      <c r="K2657" s="33">
        <v>25.18721</v>
      </c>
      <c r="L2657" s="48">
        <v>152.16229999999999</v>
      </c>
    </row>
    <row r="2658" spans="1:12" ht="12.95" customHeight="1">
      <c r="A2658" s="31">
        <v>22.116669999999999</v>
      </c>
      <c r="B2658" s="54">
        <v>152.69316000000001</v>
      </c>
      <c r="C2658" s="49">
        <v>152.76017999999999</v>
      </c>
      <c r="D2658" s="50">
        <v>107.39537</v>
      </c>
      <c r="E2658" s="56">
        <v>801.70960000000002</v>
      </c>
      <c r="F2658" s="55">
        <v>808.27418</v>
      </c>
      <c r="G2658" s="39">
        <v>405.55844000000002</v>
      </c>
      <c r="H2658" s="40">
        <v>503.07423</v>
      </c>
      <c r="I2658" s="36">
        <v>86.510559999999998</v>
      </c>
      <c r="J2658" s="35">
        <v>0.48631999999999997</v>
      </c>
      <c r="K2658" s="33">
        <v>25.215669999999999</v>
      </c>
      <c r="L2658" s="48">
        <v>151.92944</v>
      </c>
    </row>
    <row r="2659" spans="1:12" ht="12.95" customHeight="1">
      <c r="A2659" s="31">
        <v>22.125</v>
      </c>
      <c r="B2659" s="54">
        <v>152.83528000000001</v>
      </c>
      <c r="C2659" s="49">
        <v>153.13849999999999</v>
      </c>
      <c r="D2659" s="50">
        <v>107.30485</v>
      </c>
      <c r="E2659" s="56">
        <v>802.00408000000004</v>
      </c>
      <c r="F2659" s="55">
        <v>808.07322999999997</v>
      </c>
      <c r="G2659" s="39">
        <v>403.16717</v>
      </c>
      <c r="H2659" s="40">
        <v>499.56031000000002</v>
      </c>
      <c r="I2659" s="36">
        <v>86.552589999999995</v>
      </c>
      <c r="J2659" s="35">
        <v>0.48352000000000001</v>
      </c>
      <c r="K2659" s="33">
        <v>25.25966</v>
      </c>
      <c r="L2659" s="48">
        <v>152.02631</v>
      </c>
    </row>
    <row r="2660" spans="1:12" ht="12.95" customHeight="1">
      <c r="A2660" s="31">
        <v>22.133330000000001</v>
      </c>
      <c r="B2660" s="54">
        <v>152.81478999999999</v>
      </c>
      <c r="C2660" s="49">
        <v>153.16396</v>
      </c>
      <c r="D2660" s="50">
        <v>107.42865999999999</v>
      </c>
      <c r="E2660" s="56">
        <v>801.50334999999995</v>
      </c>
      <c r="F2660" s="55">
        <v>807.94349999999997</v>
      </c>
      <c r="G2660" s="39">
        <v>399.28485999999998</v>
      </c>
      <c r="H2660" s="40">
        <v>488.37198999999998</v>
      </c>
      <c r="I2660" s="36">
        <v>86.535780000000003</v>
      </c>
      <c r="J2660" s="35">
        <v>0.46135999999999999</v>
      </c>
      <c r="K2660" s="33">
        <v>25.292000000000002</v>
      </c>
      <c r="L2660" s="48">
        <v>151.96047999999999</v>
      </c>
    </row>
    <row r="2661" spans="1:12" ht="12.95" customHeight="1">
      <c r="A2661" s="31">
        <v>22.141670000000001</v>
      </c>
      <c r="B2661" s="54">
        <v>152.75086999999999</v>
      </c>
      <c r="C2661" s="49">
        <v>152.9589</v>
      </c>
      <c r="D2661" s="50">
        <v>107.50585</v>
      </c>
      <c r="E2661" s="56">
        <v>801.60871999999995</v>
      </c>
      <c r="F2661" s="55">
        <v>807.59443999999996</v>
      </c>
      <c r="G2661" s="39">
        <v>405.41777999999999</v>
      </c>
      <c r="H2661" s="40">
        <v>501.72487999999998</v>
      </c>
      <c r="I2661" s="36">
        <v>86.510559999999998</v>
      </c>
      <c r="J2661" s="35">
        <v>0.49641999999999997</v>
      </c>
      <c r="K2661" s="33">
        <v>25.237660000000002</v>
      </c>
      <c r="L2661" s="48">
        <v>151.94184999999999</v>
      </c>
    </row>
    <row r="2662" spans="1:12" ht="12.95" customHeight="1">
      <c r="A2662" s="31">
        <v>22.15</v>
      </c>
      <c r="B2662" s="54">
        <v>152.94448</v>
      </c>
      <c r="C2662" s="49">
        <v>153.11111</v>
      </c>
      <c r="D2662" s="50">
        <v>107.37341000000001</v>
      </c>
      <c r="E2662" s="56">
        <v>801.97999000000004</v>
      </c>
      <c r="F2662" s="55">
        <v>807.51178000000004</v>
      </c>
      <c r="G2662" s="39">
        <v>405.98043000000001</v>
      </c>
      <c r="H2662" s="40">
        <v>504.28300999999999</v>
      </c>
      <c r="I2662" s="36">
        <v>86.510559999999998</v>
      </c>
      <c r="J2662" s="35">
        <v>0.49691000000000002</v>
      </c>
      <c r="K2662" s="33">
        <v>25.30752</v>
      </c>
      <c r="L2662" s="48">
        <v>152.36221</v>
      </c>
    </row>
    <row r="2663" spans="1:12" ht="12.95" customHeight="1">
      <c r="A2663" s="31">
        <v>22.158329999999999</v>
      </c>
      <c r="B2663" s="54">
        <v>152.67083</v>
      </c>
      <c r="C2663" s="49">
        <v>152.96974</v>
      </c>
      <c r="D2663" s="50">
        <v>107.61436999999999</v>
      </c>
      <c r="E2663" s="56">
        <v>801.03697</v>
      </c>
      <c r="F2663" s="55">
        <v>808.09616000000005</v>
      </c>
      <c r="G2663" s="39">
        <v>403.08276999999998</v>
      </c>
      <c r="H2663" s="40">
        <v>502.28710999999998</v>
      </c>
      <c r="I2663" s="36">
        <v>86.476929999999996</v>
      </c>
      <c r="J2663" s="35">
        <v>0.48960999999999999</v>
      </c>
      <c r="K2663" s="33">
        <v>25.242840000000001</v>
      </c>
      <c r="L2663" s="48">
        <v>152.08842000000001</v>
      </c>
    </row>
    <row r="2664" spans="1:12" ht="12.95" customHeight="1">
      <c r="A2664" s="31">
        <v>22.16667</v>
      </c>
      <c r="B2664" s="54">
        <v>152.83340999999999</v>
      </c>
      <c r="C2664" s="49">
        <v>152.95061999999999</v>
      </c>
      <c r="D2664" s="50">
        <v>107.44864</v>
      </c>
      <c r="E2664" s="56">
        <v>801.53195000000005</v>
      </c>
      <c r="F2664" s="55">
        <v>807.47618</v>
      </c>
      <c r="G2664" s="39">
        <v>405.33337999999998</v>
      </c>
      <c r="H2664" s="40">
        <v>500.34742</v>
      </c>
      <c r="I2664" s="36">
        <v>86.485339999999994</v>
      </c>
      <c r="J2664" s="35">
        <v>0.49410999999999999</v>
      </c>
      <c r="K2664" s="33">
        <v>25.262239999999998</v>
      </c>
      <c r="L2664" s="48">
        <v>152.02445</v>
      </c>
    </row>
    <row r="2665" spans="1:12" ht="12.95" customHeight="1">
      <c r="A2665" s="31">
        <v>22.175000000000001</v>
      </c>
      <c r="B2665" s="54">
        <v>153.00838999999999</v>
      </c>
      <c r="C2665" s="49">
        <v>152.71176</v>
      </c>
      <c r="D2665" s="50">
        <v>107.34480000000001</v>
      </c>
      <c r="E2665" s="56">
        <v>800.71272999999997</v>
      </c>
      <c r="F2665" s="55">
        <v>807.77122999999995</v>
      </c>
      <c r="G2665" s="39">
        <v>403.56101999999998</v>
      </c>
      <c r="H2665" s="40">
        <v>503.04611</v>
      </c>
      <c r="I2665" s="36">
        <v>86.50215</v>
      </c>
      <c r="J2665" s="35">
        <v>0.50409000000000004</v>
      </c>
      <c r="K2665" s="33">
        <v>25.260950000000001</v>
      </c>
      <c r="L2665" s="48">
        <v>152.01823999999999</v>
      </c>
    </row>
    <row r="2666" spans="1:12" ht="12.95" customHeight="1">
      <c r="A2666" s="31">
        <v>22.183330000000002</v>
      </c>
      <c r="B2666" s="54">
        <v>152.76143999999999</v>
      </c>
      <c r="C2666" s="49">
        <v>152.92325</v>
      </c>
      <c r="D2666" s="50">
        <v>107.42004</v>
      </c>
      <c r="E2666" s="56">
        <v>801.05985999999996</v>
      </c>
      <c r="F2666" s="55">
        <v>807.87109999999996</v>
      </c>
      <c r="G2666" s="39">
        <v>401.05721999999997</v>
      </c>
      <c r="H2666" s="40">
        <v>499.84142000000003</v>
      </c>
      <c r="I2666" s="36">
        <v>86.460120000000003</v>
      </c>
      <c r="J2666" s="35">
        <v>0.50665000000000004</v>
      </c>
      <c r="K2666" s="33">
        <v>25.23508</v>
      </c>
      <c r="L2666" s="48">
        <v>151.90708000000001</v>
      </c>
    </row>
    <row r="2667" spans="1:12" ht="12.95" customHeight="1">
      <c r="A2667" s="31">
        <v>22.191669999999998</v>
      </c>
      <c r="B2667" s="54">
        <v>152.81916000000001</v>
      </c>
      <c r="C2667" s="49">
        <v>152.61049</v>
      </c>
      <c r="D2667" s="50">
        <v>107.2876</v>
      </c>
      <c r="E2667" s="56">
        <v>801.55484000000001</v>
      </c>
      <c r="F2667" s="55">
        <v>807.62311</v>
      </c>
      <c r="G2667" s="39">
        <v>403.13902999999999</v>
      </c>
      <c r="H2667" s="40">
        <v>494.44403999999997</v>
      </c>
      <c r="I2667" s="36">
        <v>86.493750000000006</v>
      </c>
      <c r="J2667" s="35">
        <v>0.48777999999999999</v>
      </c>
      <c r="K2667" s="33">
        <v>25.214379999999998</v>
      </c>
      <c r="L2667" s="48">
        <v>151.87418</v>
      </c>
    </row>
    <row r="2668" spans="1:12" ht="12.95" customHeight="1">
      <c r="A2668" s="31">
        <v>22.2</v>
      </c>
      <c r="B2668" s="54">
        <v>152.80053000000001</v>
      </c>
      <c r="C2668" s="49">
        <v>152.45182</v>
      </c>
      <c r="D2668" s="50">
        <v>107.41338</v>
      </c>
      <c r="E2668" s="56">
        <v>801.53076999999996</v>
      </c>
      <c r="F2668" s="55">
        <v>807.92963999999995</v>
      </c>
      <c r="G2668" s="39">
        <v>399.42552000000001</v>
      </c>
      <c r="H2668" s="40">
        <v>496.01828</v>
      </c>
      <c r="I2668" s="36">
        <v>86.468530000000001</v>
      </c>
      <c r="J2668" s="35">
        <v>0.49241000000000001</v>
      </c>
      <c r="K2668" s="33">
        <v>25.250599999999999</v>
      </c>
      <c r="L2668" s="48">
        <v>151.85552999999999</v>
      </c>
    </row>
    <row r="2669" spans="1:12" ht="12.95" customHeight="1">
      <c r="A2669" s="31">
        <v>22.20833</v>
      </c>
      <c r="B2669" s="54">
        <v>152.64416</v>
      </c>
      <c r="C2669" s="49">
        <v>152.94238000000001</v>
      </c>
      <c r="D2669" s="50">
        <v>107.44004</v>
      </c>
      <c r="E2669" s="56">
        <v>801.38296000000003</v>
      </c>
      <c r="F2669" s="55">
        <v>807.69887000000006</v>
      </c>
      <c r="G2669" s="39">
        <v>400.24137000000002</v>
      </c>
      <c r="H2669" s="40">
        <v>499.02618999999999</v>
      </c>
      <c r="I2669" s="36">
        <v>86.510559999999998</v>
      </c>
      <c r="J2669" s="35">
        <v>0.48547000000000001</v>
      </c>
      <c r="K2669" s="33">
        <v>25.25836</v>
      </c>
      <c r="L2669" s="48">
        <v>151.88040000000001</v>
      </c>
    </row>
    <row r="2670" spans="1:12" ht="12.95" customHeight="1">
      <c r="A2670" s="31">
        <v>22.216670000000001</v>
      </c>
      <c r="B2670" s="54">
        <v>152.52065999999999</v>
      </c>
      <c r="C2670" s="49">
        <v>152.67614</v>
      </c>
      <c r="D2670" s="50">
        <v>107.25901</v>
      </c>
      <c r="E2670" s="56">
        <v>801.92494999999997</v>
      </c>
      <c r="F2670" s="55">
        <v>807.86994000000004</v>
      </c>
      <c r="G2670" s="39">
        <v>401.28228000000001</v>
      </c>
      <c r="H2670" s="40">
        <v>499.95386999999999</v>
      </c>
      <c r="I2670" s="36">
        <v>86.560990000000004</v>
      </c>
      <c r="J2670" s="35">
        <v>0.48692999999999997</v>
      </c>
      <c r="K2670" s="33">
        <v>25.211790000000001</v>
      </c>
      <c r="L2670" s="48">
        <v>151.93817000000001</v>
      </c>
    </row>
    <row r="2671" spans="1:12" ht="12.95" customHeight="1">
      <c r="A2671" s="31">
        <v>22.225000000000001</v>
      </c>
      <c r="B2671" s="54">
        <v>152.68946</v>
      </c>
      <c r="C2671" s="49">
        <v>152.75638000000001</v>
      </c>
      <c r="D2671" s="50">
        <v>107.44004</v>
      </c>
      <c r="E2671" s="56">
        <v>801.47118999999998</v>
      </c>
      <c r="F2671" s="55">
        <v>808.44862999999998</v>
      </c>
      <c r="G2671" s="39">
        <v>403.89861999999999</v>
      </c>
      <c r="H2671" s="40">
        <v>501.61243999999999</v>
      </c>
      <c r="I2671" s="36">
        <v>86.577809999999999</v>
      </c>
      <c r="J2671" s="35">
        <v>0.45942</v>
      </c>
      <c r="K2671" s="33">
        <v>25.154869999999999</v>
      </c>
      <c r="L2671" s="48">
        <v>151.92573999999999</v>
      </c>
    </row>
    <row r="2672" spans="1:12" ht="12.95" customHeight="1">
      <c r="A2672" s="31">
        <v>22.233329999999999</v>
      </c>
      <c r="B2672" s="54">
        <v>152.68946</v>
      </c>
      <c r="C2672" s="49">
        <v>152.98886999999999</v>
      </c>
      <c r="D2672" s="50">
        <v>107.48863</v>
      </c>
      <c r="E2672" s="56">
        <v>800.98194999999998</v>
      </c>
      <c r="F2672" s="55">
        <v>807.54503</v>
      </c>
      <c r="G2672" s="39">
        <v>405.58658000000003</v>
      </c>
      <c r="H2672" s="40">
        <v>499.3073</v>
      </c>
      <c r="I2672" s="36">
        <v>86.569400000000002</v>
      </c>
      <c r="J2672" s="35">
        <v>0.49131000000000002</v>
      </c>
      <c r="K2672" s="33">
        <v>25.157450000000001</v>
      </c>
      <c r="L2672" s="48">
        <v>151.88040000000001</v>
      </c>
    </row>
    <row r="2673" spans="1:12" ht="12.95" customHeight="1">
      <c r="A2673" s="31">
        <v>22.241669999999999</v>
      </c>
      <c r="B2673" s="54">
        <v>152.81115</v>
      </c>
      <c r="C2673" s="49">
        <v>152.55575999999999</v>
      </c>
      <c r="D2673" s="50">
        <v>107.27903000000001</v>
      </c>
      <c r="E2673" s="56">
        <v>801.02891999999997</v>
      </c>
      <c r="F2673" s="55">
        <v>808.12941999999998</v>
      </c>
      <c r="G2673" s="39">
        <v>400.57896</v>
      </c>
      <c r="H2673" s="40">
        <v>497.84550999999999</v>
      </c>
      <c r="I2673" s="36">
        <v>86.544179999999997</v>
      </c>
      <c r="J2673" s="35">
        <v>0.49009000000000003</v>
      </c>
      <c r="K2673" s="33">
        <v>25.250599999999999</v>
      </c>
      <c r="L2673" s="48">
        <v>151.95684</v>
      </c>
    </row>
    <row r="2674" spans="1:12" ht="12.95" customHeight="1">
      <c r="A2674" s="31">
        <v>22.25</v>
      </c>
      <c r="B2674" s="54">
        <v>152.68145999999999</v>
      </c>
      <c r="C2674" s="49">
        <v>152.46912</v>
      </c>
      <c r="D2674" s="50">
        <v>107.3343</v>
      </c>
      <c r="E2674" s="56">
        <v>801.49985000000004</v>
      </c>
      <c r="F2674" s="55">
        <v>808.31200000000001</v>
      </c>
      <c r="G2674" s="39">
        <v>400.77589</v>
      </c>
      <c r="H2674" s="40">
        <v>499.50407999999999</v>
      </c>
      <c r="I2674" s="36">
        <v>86.586209999999994</v>
      </c>
      <c r="J2674" s="35">
        <v>0.49787999999999999</v>
      </c>
      <c r="K2674" s="33">
        <v>25.260950000000001</v>
      </c>
      <c r="L2674" s="48">
        <v>151.91772</v>
      </c>
    </row>
    <row r="2675" spans="1:12" ht="12.95" customHeight="1">
      <c r="A2675" s="31">
        <v>22.258330000000001</v>
      </c>
      <c r="B2675" s="54">
        <v>152.64237</v>
      </c>
      <c r="C2675" s="49">
        <v>152.47550000000001</v>
      </c>
      <c r="D2675" s="50">
        <v>107.24378</v>
      </c>
      <c r="E2675" s="56">
        <v>801.48154999999997</v>
      </c>
      <c r="F2675" s="55">
        <v>808.25232000000005</v>
      </c>
      <c r="G2675" s="39">
        <v>406.28989000000001</v>
      </c>
      <c r="H2675" s="40">
        <v>499.61653000000001</v>
      </c>
      <c r="I2675" s="36">
        <v>86.518960000000007</v>
      </c>
      <c r="J2675" s="35">
        <v>0.50165999999999999</v>
      </c>
      <c r="K2675" s="33">
        <v>25.266120000000001</v>
      </c>
      <c r="L2675" s="48">
        <v>151.83327</v>
      </c>
    </row>
    <row r="2676" spans="1:12" ht="12.95" customHeight="1">
      <c r="A2676" s="31">
        <v>22.266670000000001</v>
      </c>
      <c r="B2676" s="54">
        <v>152.57042000000001</v>
      </c>
      <c r="C2676" s="49">
        <v>152.91320999999999</v>
      </c>
      <c r="D2676" s="50">
        <v>107.26381000000001</v>
      </c>
      <c r="E2676" s="56">
        <v>801.47581000000002</v>
      </c>
      <c r="F2676" s="55">
        <v>808.08123000000001</v>
      </c>
      <c r="G2676" s="39">
        <v>398.24394999999998</v>
      </c>
      <c r="H2676" s="40">
        <v>492.36380000000003</v>
      </c>
      <c r="I2676" s="36">
        <v>86.50215</v>
      </c>
      <c r="J2676" s="35">
        <v>0.48777999999999999</v>
      </c>
      <c r="K2676" s="33">
        <v>25.193680000000001</v>
      </c>
      <c r="L2676" s="48">
        <v>151.76127</v>
      </c>
    </row>
    <row r="2677" spans="1:12" ht="12.95" customHeight="1">
      <c r="A2677" s="31">
        <v>22.274999999999999</v>
      </c>
      <c r="B2677" s="54">
        <v>152.62817000000001</v>
      </c>
      <c r="C2677" s="49">
        <v>152.87949</v>
      </c>
      <c r="D2677" s="50">
        <v>107.32576</v>
      </c>
      <c r="E2677" s="56">
        <v>801.82303999999999</v>
      </c>
      <c r="F2677" s="55">
        <v>808.30516</v>
      </c>
      <c r="G2677" s="39">
        <v>401.14161000000001</v>
      </c>
      <c r="H2677" s="40">
        <v>500.88153999999997</v>
      </c>
      <c r="I2677" s="36">
        <v>86.527370000000005</v>
      </c>
      <c r="J2677" s="35">
        <v>0.49228</v>
      </c>
      <c r="K2677" s="33">
        <v>25.2713</v>
      </c>
      <c r="L2677" s="48">
        <v>151.90974</v>
      </c>
    </row>
    <row r="2678" spans="1:12" ht="12.95" customHeight="1">
      <c r="A2678" s="31">
        <v>22.283329999999999</v>
      </c>
      <c r="B2678" s="54">
        <v>152.51092</v>
      </c>
      <c r="C2678" s="49">
        <v>152.43359000000001</v>
      </c>
      <c r="D2678" s="50">
        <v>107.34581</v>
      </c>
      <c r="E2678" s="56">
        <v>801.72906</v>
      </c>
      <c r="F2678" s="55">
        <v>808.66569000000004</v>
      </c>
      <c r="G2678" s="39">
        <v>403.19529999999997</v>
      </c>
      <c r="H2678" s="40">
        <v>493.03847000000002</v>
      </c>
      <c r="I2678" s="36">
        <v>86.552589999999995</v>
      </c>
      <c r="J2678" s="35">
        <v>0.49264999999999998</v>
      </c>
      <c r="K2678" s="33">
        <v>25.183330000000002</v>
      </c>
      <c r="L2678" s="48">
        <v>151.79240999999999</v>
      </c>
    </row>
    <row r="2679" spans="1:12" ht="12.95" customHeight="1">
      <c r="A2679" s="31">
        <v>22.29167</v>
      </c>
      <c r="B2679" s="54">
        <v>152.78899000000001</v>
      </c>
      <c r="C2679" s="49">
        <v>152.71904000000001</v>
      </c>
      <c r="D2679" s="50">
        <v>107.3039</v>
      </c>
      <c r="E2679" s="56">
        <v>801.51026000000002</v>
      </c>
      <c r="F2679" s="55">
        <v>808.28107999999997</v>
      </c>
      <c r="G2679" s="39">
        <v>405.30525</v>
      </c>
      <c r="H2679" s="40">
        <v>503.07423</v>
      </c>
      <c r="I2679" s="36">
        <v>86.485339999999994</v>
      </c>
      <c r="J2679" s="35">
        <v>0.49630000000000002</v>
      </c>
      <c r="K2679" s="33">
        <v>25.30105</v>
      </c>
      <c r="L2679" s="48">
        <v>151.66261</v>
      </c>
    </row>
    <row r="2680" spans="1:12" ht="12.95" customHeight="1">
      <c r="A2680" s="31">
        <v>22.3</v>
      </c>
      <c r="B2680" s="54">
        <v>152.76861</v>
      </c>
      <c r="C2680" s="49">
        <v>152.69811999999999</v>
      </c>
      <c r="D2680" s="50">
        <v>107.37923000000001</v>
      </c>
      <c r="E2680" s="56">
        <v>801.46901000000003</v>
      </c>
      <c r="F2680" s="55">
        <v>807.82641000000001</v>
      </c>
      <c r="G2680" s="39">
        <v>399.87563999999998</v>
      </c>
      <c r="H2680" s="40">
        <v>493.96615000000003</v>
      </c>
      <c r="I2680" s="36">
        <v>86.485339999999994</v>
      </c>
      <c r="J2680" s="35">
        <v>0.48071999999999998</v>
      </c>
      <c r="K2680" s="33">
        <v>25.224730000000001</v>
      </c>
      <c r="L2680" s="48">
        <v>151.82359</v>
      </c>
    </row>
    <row r="2681" spans="1:12" ht="12.95" customHeight="1">
      <c r="A2681" s="31">
        <v>22.308330000000002</v>
      </c>
      <c r="B2681" s="54">
        <v>152.62646000000001</v>
      </c>
      <c r="C2681" s="49">
        <v>152.83123000000001</v>
      </c>
      <c r="D2681" s="50">
        <v>107.22676</v>
      </c>
      <c r="E2681" s="56">
        <v>801.64549</v>
      </c>
      <c r="F2681" s="55">
        <v>808.20992000000001</v>
      </c>
      <c r="G2681" s="39">
        <v>405.69911000000002</v>
      </c>
      <c r="H2681" s="40">
        <v>501.55621000000002</v>
      </c>
      <c r="I2681" s="36">
        <v>86.50215</v>
      </c>
      <c r="J2681" s="35">
        <v>0.48509999999999998</v>
      </c>
      <c r="K2681" s="33">
        <v>25.21696</v>
      </c>
      <c r="L2681" s="48">
        <v>151.77200999999999</v>
      </c>
    </row>
    <row r="2682" spans="1:12" ht="12.95" customHeight="1">
      <c r="A2682" s="31">
        <v>22.316669999999998</v>
      </c>
      <c r="B2682" s="54">
        <v>152.64515</v>
      </c>
      <c r="C2682" s="49">
        <v>152.47837000000001</v>
      </c>
      <c r="D2682" s="50">
        <v>107.14962</v>
      </c>
      <c r="E2682" s="56">
        <v>801.68673999999999</v>
      </c>
      <c r="F2682" s="55">
        <v>807.83792000000005</v>
      </c>
      <c r="G2682" s="39">
        <v>399.08792999999997</v>
      </c>
      <c r="H2682" s="40">
        <v>492.92603000000003</v>
      </c>
      <c r="I2682" s="36">
        <v>86.527370000000005</v>
      </c>
      <c r="J2682" s="35">
        <v>0.48266999999999999</v>
      </c>
      <c r="K2682" s="33">
        <v>25.25319</v>
      </c>
      <c r="L2682" s="48">
        <v>151.88140000000001</v>
      </c>
    </row>
    <row r="2683" spans="1:12" ht="12.95" customHeight="1">
      <c r="A2683" s="31">
        <v>22.324999999999999</v>
      </c>
      <c r="B2683" s="54">
        <v>152.678</v>
      </c>
      <c r="C2683" s="49">
        <v>152.69811999999999</v>
      </c>
      <c r="D2683" s="50">
        <v>107.28203999999999</v>
      </c>
      <c r="E2683" s="56">
        <v>801.39224999999999</v>
      </c>
      <c r="F2683" s="55">
        <v>808.36950999999999</v>
      </c>
      <c r="G2683" s="39">
        <v>404.03928000000002</v>
      </c>
      <c r="H2683" s="40">
        <v>498.21096</v>
      </c>
      <c r="I2683" s="36">
        <v>86.518960000000007</v>
      </c>
      <c r="J2683" s="35">
        <v>0.47804000000000002</v>
      </c>
      <c r="K2683" s="33">
        <v>25.315290000000001</v>
      </c>
      <c r="L2683" s="48">
        <v>151.91426000000001</v>
      </c>
    </row>
    <row r="2684" spans="1:12" ht="12.95" customHeight="1">
      <c r="A2684" s="31">
        <v>22.33333</v>
      </c>
      <c r="B2684" s="54">
        <v>152.49675999999999</v>
      </c>
      <c r="C2684" s="49">
        <v>152.46557000000001</v>
      </c>
      <c r="D2684" s="50">
        <v>107.28203999999999</v>
      </c>
      <c r="E2684" s="56">
        <v>800.99701000000005</v>
      </c>
      <c r="F2684" s="55">
        <v>808.13876000000005</v>
      </c>
      <c r="G2684" s="39">
        <v>399.56619000000001</v>
      </c>
      <c r="H2684" s="40">
        <v>492.39191</v>
      </c>
      <c r="I2684" s="36">
        <v>86.552589999999995</v>
      </c>
      <c r="J2684" s="35">
        <v>0.47049000000000002</v>
      </c>
      <c r="K2684" s="33">
        <v>25.26483</v>
      </c>
      <c r="L2684" s="48">
        <v>151.7329</v>
      </c>
    </row>
    <row r="2685" spans="1:12" ht="12.95" customHeight="1">
      <c r="A2685" s="31">
        <v>22.341670000000001</v>
      </c>
      <c r="B2685" s="54">
        <v>152.63892000000001</v>
      </c>
      <c r="C2685" s="49">
        <v>153.03</v>
      </c>
      <c r="D2685" s="50">
        <v>107.48309</v>
      </c>
      <c r="E2685" s="56">
        <v>801.46901000000003</v>
      </c>
      <c r="F2685" s="55">
        <v>808.23974999999996</v>
      </c>
      <c r="G2685" s="39">
        <v>403.78609</v>
      </c>
      <c r="H2685" s="40">
        <v>508.16237999999998</v>
      </c>
      <c r="I2685" s="36">
        <v>86.552589999999995</v>
      </c>
      <c r="J2685" s="35">
        <v>0.47548000000000001</v>
      </c>
      <c r="K2685" s="33">
        <v>25.184619999999999</v>
      </c>
      <c r="L2685" s="48">
        <v>151.87515999999999</v>
      </c>
    </row>
    <row r="2686" spans="1:12" ht="12.95" customHeight="1">
      <c r="A2686" s="31">
        <v>22.35</v>
      </c>
      <c r="B2686" s="54">
        <v>152.56076999999999</v>
      </c>
      <c r="C2686" s="49">
        <v>152.71731</v>
      </c>
      <c r="D2686" s="50">
        <v>107.20491</v>
      </c>
      <c r="E2686" s="56">
        <v>801.62148000000002</v>
      </c>
      <c r="F2686" s="55">
        <v>808.18586000000005</v>
      </c>
      <c r="G2686" s="39">
        <v>400.88842</v>
      </c>
      <c r="H2686" s="40">
        <v>497.33951000000002</v>
      </c>
      <c r="I2686" s="36">
        <v>86.560990000000004</v>
      </c>
      <c r="J2686" s="35">
        <v>0.47415000000000002</v>
      </c>
      <c r="K2686" s="33">
        <v>25.285530000000001</v>
      </c>
      <c r="L2686" s="48">
        <v>151.88764</v>
      </c>
    </row>
    <row r="2687" spans="1:12" ht="12.95" customHeight="1">
      <c r="A2687" s="31">
        <v>22.358329999999999</v>
      </c>
      <c r="B2687" s="54">
        <v>152.66386</v>
      </c>
      <c r="C2687" s="49">
        <v>152.82311999999999</v>
      </c>
      <c r="D2687" s="50">
        <v>107.2183</v>
      </c>
      <c r="E2687" s="56">
        <v>801.07950000000005</v>
      </c>
      <c r="F2687" s="55">
        <v>807.72542999999996</v>
      </c>
      <c r="G2687" s="39">
        <v>405.58658000000003</v>
      </c>
      <c r="H2687" s="40">
        <v>498.01418000000001</v>
      </c>
      <c r="I2687" s="36">
        <v>86.560990000000004</v>
      </c>
      <c r="J2687" s="35">
        <v>0.48035</v>
      </c>
      <c r="K2687" s="33">
        <v>25.250599999999999</v>
      </c>
      <c r="L2687" s="48">
        <v>151.85478000000001</v>
      </c>
    </row>
    <row r="2688" spans="1:12" ht="12.95" customHeight="1">
      <c r="A2688" s="31">
        <v>22.366669999999999</v>
      </c>
      <c r="B2688" s="54">
        <v>152.53584000000001</v>
      </c>
      <c r="C2688" s="49">
        <v>152.64521999999999</v>
      </c>
      <c r="D2688" s="50">
        <v>107.32395</v>
      </c>
      <c r="E2688" s="56">
        <v>801.82773999999995</v>
      </c>
      <c r="F2688" s="55">
        <v>807.68985999999995</v>
      </c>
      <c r="G2688" s="39">
        <v>402.57637999999997</v>
      </c>
      <c r="H2688" s="40">
        <v>500.40365000000003</v>
      </c>
      <c r="I2688" s="36">
        <v>86.460120000000003</v>
      </c>
      <c r="J2688" s="35">
        <v>0.49983</v>
      </c>
      <c r="K2688" s="33">
        <v>25.194970000000001</v>
      </c>
      <c r="L2688" s="48">
        <v>151.90803</v>
      </c>
    </row>
    <row r="2689" spans="1:12" ht="12.95" customHeight="1">
      <c r="A2689" s="31">
        <v>22.375</v>
      </c>
      <c r="B2689" s="54">
        <v>152.78107</v>
      </c>
      <c r="C2689" s="49">
        <v>152.61789999999999</v>
      </c>
      <c r="D2689" s="50">
        <v>107.29541999999999</v>
      </c>
      <c r="E2689" s="56">
        <v>801.69824000000006</v>
      </c>
      <c r="F2689" s="55">
        <v>808.26277000000005</v>
      </c>
      <c r="G2689" s="39">
        <v>401.33854000000002</v>
      </c>
      <c r="H2689" s="40">
        <v>500.54419999999999</v>
      </c>
      <c r="I2689" s="36">
        <v>86.535780000000003</v>
      </c>
      <c r="J2689" s="35">
        <v>0.49618000000000001</v>
      </c>
      <c r="K2689" s="33">
        <v>25.233779999999999</v>
      </c>
      <c r="L2689" s="48">
        <v>152.01741000000001</v>
      </c>
    </row>
    <row r="2690" spans="1:12" ht="12.95" customHeight="1">
      <c r="A2690" s="31">
        <v>22.383330000000001</v>
      </c>
      <c r="B2690" s="54">
        <v>152.67633000000001</v>
      </c>
      <c r="C2690" s="49">
        <v>152.64991000000001</v>
      </c>
      <c r="D2690" s="50">
        <v>107.28028</v>
      </c>
      <c r="E2690" s="56">
        <v>802.12225999999998</v>
      </c>
      <c r="F2690" s="55">
        <v>807.90228000000002</v>
      </c>
      <c r="G2690" s="39">
        <v>403.95488</v>
      </c>
      <c r="H2690" s="40">
        <v>502.45578</v>
      </c>
      <c r="I2690" s="36">
        <v>86.460120000000003</v>
      </c>
      <c r="J2690" s="35">
        <v>0.47900999999999999</v>
      </c>
      <c r="K2690" s="33">
        <v>25.248010000000001</v>
      </c>
      <c r="L2690" s="48">
        <v>152.00326999999999</v>
      </c>
    </row>
    <row r="2691" spans="1:12" ht="12.95" customHeight="1">
      <c r="A2691" s="31">
        <v>22.391670000000001</v>
      </c>
      <c r="B2691" s="54">
        <v>152.75447</v>
      </c>
      <c r="C2691" s="49">
        <v>152.59058999999999</v>
      </c>
      <c r="D2691" s="50">
        <v>107.26689</v>
      </c>
      <c r="E2691" s="56">
        <v>801.22047999999995</v>
      </c>
      <c r="F2691" s="55">
        <v>807.61870999999996</v>
      </c>
      <c r="G2691" s="39">
        <v>402.74518</v>
      </c>
      <c r="H2691" s="40">
        <v>502.17466000000002</v>
      </c>
      <c r="I2691" s="36">
        <v>86.485339999999994</v>
      </c>
      <c r="J2691" s="35">
        <v>0.48802000000000001</v>
      </c>
      <c r="K2691" s="33">
        <v>25.206610000000001</v>
      </c>
      <c r="L2691" s="48">
        <v>151.94544999999999</v>
      </c>
    </row>
    <row r="2692" spans="1:12" ht="12.95" customHeight="1">
      <c r="A2692" s="31">
        <v>22.4</v>
      </c>
      <c r="B2692" s="54">
        <v>152.678</v>
      </c>
      <c r="C2692" s="49">
        <v>152.65161000000001</v>
      </c>
      <c r="D2692" s="50">
        <v>107.28203999999999</v>
      </c>
      <c r="E2692" s="56">
        <v>801.78648999999996</v>
      </c>
      <c r="F2692" s="55">
        <v>807.44186999999999</v>
      </c>
      <c r="G2692" s="39">
        <v>400.74776000000003</v>
      </c>
      <c r="H2692" s="40">
        <v>494.95004</v>
      </c>
      <c r="I2692" s="36">
        <v>86.544179999999997</v>
      </c>
      <c r="J2692" s="35">
        <v>0.48863000000000001</v>
      </c>
      <c r="K2692" s="33">
        <v>25.335979999999999</v>
      </c>
      <c r="L2692" s="48">
        <v>152.00493</v>
      </c>
    </row>
    <row r="2693" spans="1:12" ht="12.95" customHeight="1">
      <c r="A2693" s="31">
        <v>22.408329999999999</v>
      </c>
      <c r="B2693" s="54">
        <v>152.71539999999999</v>
      </c>
      <c r="C2693" s="49">
        <v>152.78301999999999</v>
      </c>
      <c r="D2693" s="50">
        <v>107.27359</v>
      </c>
      <c r="E2693" s="56">
        <v>802.16350999999997</v>
      </c>
      <c r="F2693" s="55">
        <v>808.19160999999997</v>
      </c>
      <c r="G2693" s="39">
        <v>401.90120000000002</v>
      </c>
      <c r="H2693" s="40">
        <v>495.87772000000001</v>
      </c>
      <c r="I2693" s="36">
        <v>86.50215</v>
      </c>
      <c r="J2693" s="35">
        <v>0.48327999999999999</v>
      </c>
      <c r="K2693" s="33">
        <v>25.24672</v>
      </c>
      <c r="L2693" s="48">
        <v>151.81567999999999</v>
      </c>
    </row>
    <row r="2694" spans="1:12" ht="12.95" customHeight="1">
      <c r="A2694" s="31">
        <v>22.41667</v>
      </c>
      <c r="B2694" s="54">
        <v>152.70293000000001</v>
      </c>
      <c r="C2694" s="49">
        <v>152.81672</v>
      </c>
      <c r="D2694" s="50">
        <v>107.30880000000001</v>
      </c>
      <c r="E2694" s="56">
        <v>801.17924000000005</v>
      </c>
      <c r="F2694" s="55">
        <v>807.37072999999998</v>
      </c>
      <c r="G2694" s="39">
        <v>401.31040999999999</v>
      </c>
      <c r="H2694" s="40">
        <v>498.23907000000003</v>
      </c>
      <c r="I2694" s="36">
        <v>86.518960000000007</v>
      </c>
      <c r="J2694" s="35">
        <v>0.49228</v>
      </c>
      <c r="K2694" s="33">
        <v>25.267420000000001</v>
      </c>
      <c r="L2694" s="48">
        <v>151.89388</v>
      </c>
    </row>
    <row r="2695" spans="1:12" ht="12.95" customHeight="1">
      <c r="A2695" s="31">
        <v>22.425000000000001</v>
      </c>
      <c r="B2695" s="54">
        <v>152.57947999999999</v>
      </c>
      <c r="C2695" s="49">
        <v>152.82952</v>
      </c>
      <c r="D2695" s="50">
        <v>107.41936</v>
      </c>
      <c r="E2695" s="56">
        <v>801.86899000000005</v>
      </c>
      <c r="F2695" s="55">
        <v>807.93785000000003</v>
      </c>
      <c r="G2695" s="39">
        <v>403.78609</v>
      </c>
      <c r="H2695" s="40">
        <v>503.49590000000001</v>
      </c>
      <c r="I2695" s="36">
        <v>86.577809999999999</v>
      </c>
      <c r="J2695" s="35">
        <v>0.48887999999999998</v>
      </c>
      <c r="K2695" s="33">
        <v>25.270009999999999</v>
      </c>
      <c r="L2695" s="48">
        <v>151.99703</v>
      </c>
    </row>
    <row r="2696" spans="1:12" ht="12.95" customHeight="1">
      <c r="A2696" s="31">
        <v>22.433330000000002</v>
      </c>
      <c r="B2696" s="54">
        <v>152.79354000000001</v>
      </c>
      <c r="C2696" s="49">
        <v>152.77020999999999</v>
      </c>
      <c r="D2696" s="50">
        <v>107.35739</v>
      </c>
      <c r="E2696" s="56">
        <v>801.65697999999998</v>
      </c>
      <c r="F2696" s="55">
        <v>808.22143000000005</v>
      </c>
      <c r="G2696" s="39">
        <v>401.50734</v>
      </c>
      <c r="H2696" s="40">
        <v>500.74097999999998</v>
      </c>
      <c r="I2696" s="36">
        <v>86.577809999999999</v>
      </c>
      <c r="J2696" s="35">
        <v>0.49142999999999998</v>
      </c>
      <c r="K2696" s="33">
        <v>25.2105</v>
      </c>
      <c r="L2696" s="48">
        <v>151.93921</v>
      </c>
    </row>
    <row r="2697" spans="1:12" ht="12.95" customHeight="1">
      <c r="A2697" s="31">
        <v>22.441669999999998</v>
      </c>
      <c r="B2697" s="54">
        <v>152.75447</v>
      </c>
      <c r="C2697" s="49">
        <v>152.77661000000001</v>
      </c>
      <c r="D2697" s="50">
        <v>107.26689</v>
      </c>
      <c r="E2697" s="56">
        <v>802.40530000000001</v>
      </c>
      <c r="F2697" s="55">
        <v>808.06185000000005</v>
      </c>
      <c r="G2697" s="39">
        <v>402.68891000000002</v>
      </c>
      <c r="H2697" s="40">
        <v>494.10669999999999</v>
      </c>
      <c r="I2697" s="36">
        <v>86.628240000000005</v>
      </c>
      <c r="J2697" s="35">
        <v>0.47900999999999999</v>
      </c>
      <c r="K2697" s="33">
        <v>25.23508</v>
      </c>
      <c r="L2697" s="48">
        <v>151.99079</v>
      </c>
    </row>
    <row r="2698" spans="1:12" ht="12.95" customHeight="1">
      <c r="A2698" s="31">
        <v>22.45</v>
      </c>
      <c r="B2698" s="54">
        <v>152.85131000000001</v>
      </c>
      <c r="C2698" s="49">
        <v>153.06199000000001</v>
      </c>
      <c r="D2698" s="50">
        <v>107.46795</v>
      </c>
      <c r="E2698" s="56">
        <v>801.44498999999996</v>
      </c>
      <c r="F2698" s="55">
        <v>808.13301000000001</v>
      </c>
      <c r="G2698" s="39">
        <v>402.97023999999999</v>
      </c>
      <c r="H2698" s="40">
        <v>498.54829999999998</v>
      </c>
      <c r="I2698" s="36">
        <v>86.577809999999999</v>
      </c>
      <c r="J2698" s="35">
        <v>0.48863000000000001</v>
      </c>
      <c r="K2698" s="33">
        <v>25.28941</v>
      </c>
      <c r="L2698" s="48">
        <v>152.17834999999999</v>
      </c>
    </row>
    <row r="2699" spans="1:12" ht="12.95" customHeight="1">
      <c r="A2699" s="31">
        <v>22.45833</v>
      </c>
      <c r="B2699" s="54">
        <v>152.79354000000001</v>
      </c>
      <c r="C2699" s="49">
        <v>152.63069999999999</v>
      </c>
      <c r="D2699" s="50">
        <v>107.35739</v>
      </c>
      <c r="E2699" s="56">
        <v>802.77086999999995</v>
      </c>
      <c r="F2699" s="55">
        <v>807.80809999999997</v>
      </c>
      <c r="G2699" s="39">
        <v>404.74259999999998</v>
      </c>
      <c r="H2699" s="40">
        <v>504.22678999999999</v>
      </c>
      <c r="I2699" s="36">
        <v>86.611429999999999</v>
      </c>
      <c r="J2699" s="35">
        <v>0.48594999999999999</v>
      </c>
      <c r="K2699" s="33">
        <v>25.304939999999998</v>
      </c>
      <c r="L2699" s="48">
        <v>152.12054000000001</v>
      </c>
    </row>
    <row r="2700" spans="1:12" ht="12.95" customHeight="1">
      <c r="A2700" s="31">
        <v>22.466670000000001</v>
      </c>
      <c r="B2700" s="54">
        <v>152.74823000000001</v>
      </c>
      <c r="C2700" s="49">
        <v>152.72371000000001</v>
      </c>
      <c r="D2700" s="50">
        <v>107.30880000000001</v>
      </c>
      <c r="E2700" s="56">
        <v>801.78074000000004</v>
      </c>
      <c r="F2700" s="55">
        <v>808.63480000000004</v>
      </c>
      <c r="G2700" s="39">
        <v>400.55083000000002</v>
      </c>
      <c r="H2700" s="40">
        <v>499.98198000000002</v>
      </c>
      <c r="I2700" s="36">
        <v>86.560990000000004</v>
      </c>
      <c r="J2700" s="35">
        <v>0.48814999999999997</v>
      </c>
      <c r="K2700" s="33">
        <v>25.215669999999999</v>
      </c>
      <c r="L2700" s="48">
        <v>152.16587000000001</v>
      </c>
    </row>
    <row r="2701" spans="1:12" ht="12.95" customHeight="1">
      <c r="A2701" s="31">
        <v>22.475000000000001</v>
      </c>
      <c r="B2701" s="54">
        <v>152.97472999999999</v>
      </c>
      <c r="C2701" s="49">
        <v>152.77020999999999</v>
      </c>
      <c r="D2701" s="50">
        <v>107.2602</v>
      </c>
      <c r="E2701" s="56">
        <v>801.44498999999996</v>
      </c>
      <c r="F2701" s="55">
        <v>807.43035999999995</v>
      </c>
      <c r="G2701" s="39">
        <v>398.35647999999998</v>
      </c>
      <c r="H2701" s="40">
        <v>494.55649</v>
      </c>
      <c r="I2701" s="36">
        <v>86.518960000000007</v>
      </c>
      <c r="J2701" s="35">
        <v>0.48814999999999997</v>
      </c>
      <c r="K2701" s="33">
        <v>25.254480000000001</v>
      </c>
      <c r="L2701" s="48">
        <v>152.16587000000001</v>
      </c>
    </row>
    <row r="2702" spans="1:12" ht="12.95" customHeight="1">
      <c r="A2702" s="31">
        <v>22.483329999999999</v>
      </c>
      <c r="B2702" s="54">
        <v>152.87790000000001</v>
      </c>
      <c r="C2702" s="49">
        <v>152.85682</v>
      </c>
      <c r="D2702" s="50">
        <v>107.39928999999999</v>
      </c>
      <c r="E2702" s="56">
        <v>802.32277999999997</v>
      </c>
      <c r="F2702" s="55">
        <v>807.35920999999996</v>
      </c>
      <c r="G2702" s="39">
        <v>398.44087999999999</v>
      </c>
      <c r="H2702" s="40">
        <v>493.17903000000001</v>
      </c>
      <c r="I2702" s="36">
        <v>86.518960000000007</v>
      </c>
      <c r="J2702" s="35">
        <v>0.47914000000000001</v>
      </c>
      <c r="K2702" s="33">
        <v>25.209199999999999</v>
      </c>
      <c r="L2702" s="48">
        <v>152.15962999999999</v>
      </c>
    </row>
    <row r="2703" spans="1:12" ht="12.95" customHeight="1">
      <c r="A2703" s="31">
        <v>22.491669999999999</v>
      </c>
      <c r="B2703" s="54">
        <v>152.85131000000001</v>
      </c>
      <c r="C2703" s="49">
        <v>152.73651000000001</v>
      </c>
      <c r="D2703" s="50">
        <v>107.32218</v>
      </c>
      <c r="E2703" s="56">
        <v>801.57447999999999</v>
      </c>
      <c r="F2703" s="55">
        <v>807.93209000000002</v>
      </c>
      <c r="G2703" s="39">
        <v>405.75537000000003</v>
      </c>
      <c r="H2703" s="40">
        <v>498.94186000000002</v>
      </c>
      <c r="I2703" s="36">
        <v>86.460120000000003</v>
      </c>
      <c r="J2703" s="35">
        <v>0.47658</v>
      </c>
      <c r="K2703" s="33">
        <v>25.25319</v>
      </c>
      <c r="L2703" s="48">
        <v>152.13301999999999</v>
      </c>
    </row>
    <row r="2704" spans="1:12" ht="12.95" customHeight="1">
      <c r="A2704" s="31">
        <v>22.5</v>
      </c>
      <c r="B2704" s="54">
        <v>152.83260000000001</v>
      </c>
      <c r="C2704" s="49">
        <v>152.99629999999999</v>
      </c>
      <c r="D2704" s="50">
        <v>107.20491</v>
      </c>
      <c r="E2704" s="56">
        <v>801.76925000000006</v>
      </c>
      <c r="F2704" s="55">
        <v>808.20992000000001</v>
      </c>
      <c r="G2704" s="39">
        <v>401.76053000000002</v>
      </c>
      <c r="H2704" s="40">
        <v>499.70085999999998</v>
      </c>
      <c r="I2704" s="36">
        <v>86.518960000000007</v>
      </c>
      <c r="J2704" s="35">
        <v>0.49836999999999998</v>
      </c>
      <c r="K2704" s="33">
        <v>25.23508</v>
      </c>
      <c r="L2704" s="48">
        <v>152.06898000000001</v>
      </c>
    </row>
    <row r="2705" spans="1:12" ht="12.95" customHeight="1">
      <c r="A2705" s="31">
        <v>22.508330000000001</v>
      </c>
      <c r="B2705" s="54">
        <v>152.76070000000001</v>
      </c>
      <c r="C2705" s="49">
        <v>152.78301999999999</v>
      </c>
      <c r="D2705" s="50">
        <v>107.22499000000001</v>
      </c>
      <c r="E2705" s="56">
        <v>802.15201999999999</v>
      </c>
      <c r="F2705" s="55">
        <v>808.51079000000004</v>
      </c>
      <c r="G2705" s="39">
        <v>400.88842</v>
      </c>
      <c r="H2705" s="40">
        <v>496.86162000000002</v>
      </c>
      <c r="I2705" s="36">
        <v>86.560990000000004</v>
      </c>
      <c r="J2705" s="35">
        <v>0.46440999999999999</v>
      </c>
      <c r="K2705" s="33">
        <v>25.18721</v>
      </c>
      <c r="L2705" s="48">
        <v>151.99703</v>
      </c>
    </row>
    <row r="2706" spans="1:12" ht="12.95" customHeight="1">
      <c r="A2706" s="31">
        <v>22.516670000000001</v>
      </c>
      <c r="B2706" s="54">
        <v>152.79354000000001</v>
      </c>
      <c r="C2706" s="49">
        <v>152.67721</v>
      </c>
      <c r="D2706" s="50">
        <v>107.21160999999999</v>
      </c>
      <c r="E2706" s="56">
        <v>801.99275</v>
      </c>
      <c r="F2706" s="55">
        <v>807.56586000000004</v>
      </c>
      <c r="G2706" s="39">
        <v>401.25414999999998</v>
      </c>
      <c r="H2706" s="40">
        <v>501.49999000000003</v>
      </c>
      <c r="I2706" s="36">
        <v>86.518960000000007</v>
      </c>
      <c r="J2706" s="35">
        <v>0.47949999999999998</v>
      </c>
      <c r="K2706" s="33">
        <v>25.23508</v>
      </c>
      <c r="L2706" s="48">
        <v>152.16587000000001</v>
      </c>
    </row>
    <row r="2707" spans="1:12" ht="12.95" customHeight="1">
      <c r="A2707" s="31">
        <v>22.524999999999999</v>
      </c>
      <c r="B2707" s="54">
        <v>152.79354000000001</v>
      </c>
      <c r="C2707" s="49">
        <v>152.86321000000001</v>
      </c>
      <c r="D2707" s="50">
        <v>107.2602</v>
      </c>
      <c r="E2707" s="56">
        <v>801.12075000000004</v>
      </c>
      <c r="F2707" s="55">
        <v>808.30409999999995</v>
      </c>
      <c r="G2707" s="39">
        <v>400.38202999999999</v>
      </c>
      <c r="H2707" s="40">
        <v>495.45605</v>
      </c>
      <c r="I2707" s="36">
        <v>86.527370000000005</v>
      </c>
      <c r="J2707" s="35">
        <v>0.47633999999999999</v>
      </c>
      <c r="K2707" s="33">
        <v>25.22214</v>
      </c>
      <c r="L2707" s="48">
        <v>152.12054000000001</v>
      </c>
    </row>
    <row r="2708" spans="1:12" ht="12.95" customHeight="1">
      <c r="A2708" s="31">
        <v>22.533329999999999</v>
      </c>
      <c r="B2708" s="54">
        <v>152.79354000000001</v>
      </c>
      <c r="C2708" s="49">
        <v>152.90970999999999</v>
      </c>
      <c r="D2708" s="50">
        <v>107.16301</v>
      </c>
      <c r="E2708" s="56">
        <v>801.66273000000001</v>
      </c>
      <c r="F2708" s="55">
        <v>808.14452000000006</v>
      </c>
      <c r="G2708" s="39">
        <v>398.97539999999998</v>
      </c>
      <c r="H2708" s="40">
        <v>495.11871000000002</v>
      </c>
      <c r="I2708" s="36">
        <v>86.50215</v>
      </c>
      <c r="J2708" s="35">
        <v>0.48985000000000001</v>
      </c>
      <c r="K2708" s="33">
        <v>25.25966</v>
      </c>
      <c r="L2708" s="48">
        <v>151.98455000000001</v>
      </c>
    </row>
    <row r="2709" spans="1:12" ht="12.95" customHeight="1">
      <c r="A2709" s="31">
        <v>22.54167</v>
      </c>
      <c r="B2709" s="54">
        <v>152.89661000000001</v>
      </c>
      <c r="C2709" s="49">
        <v>153.06199000000001</v>
      </c>
      <c r="D2709" s="50">
        <v>107.07917999999999</v>
      </c>
      <c r="E2709" s="56">
        <v>801.94574999999998</v>
      </c>
      <c r="F2709" s="55">
        <v>809.25491</v>
      </c>
      <c r="G2709" s="39">
        <v>402.74518</v>
      </c>
      <c r="H2709" s="40">
        <v>500.99399</v>
      </c>
      <c r="I2709" s="36">
        <v>86.527370000000005</v>
      </c>
      <c r="J2709" s="35">
        <v>0.48096</v>
      </c>
      <c r="K2709" s="33">
        <v>25.14969</v>
      </c>
      <c r="L2709" s="48">
        <v>151.99703</v>
      </c>
    </row>
    <row r="2710" spans="1:12" ht="12.95" customHeight="1">
      <c r="A2710" s="31">
        <v>22.55</v>
      </c>
      <c r="B2710" s="54">
        <v>152.71539999999999</v>
      </c>
      <c r="C2710" s="49">
        <v>152.87601000000001</v>
      </c>
      <c r="D2710" s="50">
        <v>107.27359</v>
      </c>
      <c r="E2710" s="56">
        <v>801.73949000000005</v>
      </c>
      <c r="F2710" s="55">
        <v>808.05609000000004</v>
      </c>
      <c r="G2710" s="39">
        <v>405.47404999999998</v>
      </c>
      <c r="H2710" s="40">
        <v>497.98606999999998</v>
      </c>
      <c r="I2710" s="36">
        <v>86.518960000000007</v>
      </c>
      <c r="J2710" s="35">
        <v>0.47585</v>
      </c>
      <c r="K2710" s="33">
        <v>25.311399999999999</v>
      </c>
      <c r="L2710" s="48">
        <v>152.08769000000001</v>
      </c>
    </row>
    <row r="2711" spans="1:12" ht="12.95" customHeight="1">
      <c r="A2711" s="31">
        <v>22.558330000000002</v>
      </c>
      <c r="B2711" s="54">
        <v>152.70916</v>
      </c>
      <c r="C2711" s="49">
        <v>153.10208</v>
      </c>
      <c r="D2711" s="50">
        <v>107.26689</v>
      </c>
      <c r="E2711" s="56">
        <v>801.32597999999996</v>
      </c>
      <c r="F2711" s="55">
        <v>808.01374999999996</v>
      </c>
      <c r="G2711" s="39">
        <v>402.49198000000001</v>
      </c>
      <c r="H2711" s="40">
        <v>498.04228999999998</v>
      </c>
      <c r="I2711" s="36">
        <v>86.493750000000006</v>
      </c>
      <c r="J2711" s="35">
        <v>0.45649000000000001</v>
      </c>
      <c r="K2711" s="33">
        <v>25.218260000000001</v>
      </c>
      <c r="L2711" s="48">
        <v>152.17211</v>
      </c>
    </row>
    <row r="2712" spans="1:12" ht="12.95" customHeight="1">
      <c r="A2712" s="31">
        <v>22.566669999999998</v>
      </c>
      <c r="B2712" s="54">
        <v>152.9872</v>
      </c>
      <c r="C2712" s="49">
        <v>153.06199000000001</v>
      </c>
      <c r="D2712" s="50">
        <v>107.22499000000001</v>
      </c>
      <c r="E2712" s="56">
        <v>801.71547999999996</v>
      </c>
      <c r="F2712" s="55">
        <v>808.44538999999997</v>
      </c>
      <c r="G2712" s="39">
        <v>403.13902999999999</v>
      </c>
      <c r="H2712" s="40">
        <v>503.63645000000002</v>
      </c>
      <c r="I2712" s="36">
        <v>86.485339999999994</v>
      </c>
      <c r="J2712" s="35">
        <v>0.46708</v>
      </c>
      <c r="K2712" s="33">
        <v>25.25189</v>
      </c>
      <c r="L2712" s="48">
        <v>152.13301999999999</v>
      </c>
    </row>
    <row r="2713" spans="1:12" ht="12.95" customHeight="1">
      <c r="A2713" s="31">
        <v>22.574999999999999</v>
      </c>
      <c r="B2713" s="54">
        <v>152.76070000000001</v>
      </c>
      <c r="C2713" s="49">
        <v>153.15495999999999</v>
      </c>
      <c r="D2713" s="50">
        <v>106.98197</v>
      </c>
      <c r="E2713" s="56">
        <v>802.25176999999996</v>
      </c>
      <c r="F2713" s="55">
        <v>808.32137999999998</v>
      </c>
      <c r="G2713" s="39">
        <v>400.29763000000003</v>
      </c>
      <c r="H2713" s="40">
        <v>496.83350000000002</v>
      </c>
      <c r="I2713" s="36">
        <v>86.460120000000003</v>
      </c>
      <c r="J2713" s="35">
        <v>0.46404000000000001</v>
      </c>
      <c r="K2713" s="33">
        <v>25.266120000000001</v>
      </c>
      <c r="L2713" s="48">
        <v>151.95169000000001</v>
      </c>
    </row>
    <row r="2714" spans="1:12" ht="12.95" customHeight="1">
      <c r="A2714" s="31">
        <v>22.58333</v>
      </c>
      <c r="B2714" s="54">
        <v>152.74035000000001</v>
      </c>
      <c r="C2714" s="49">
        <v>152.66911999999999</v>
      </c>
      <c r="D2714" s="50">
        <v>107.30037</v>
      </c>
      <c r="E2714" s="56">
        <v>801.83923000000004</v>
      </c>
      <c r="F2714" s="55">
        <v>807.99069999999995</v>
      </c>
      <c r="G2714" s="39">
        <v>402.18252000000001</v>
      </c>
      <c r="H2714" s="40">
        <v>493.71314000000001</v>
      </c>
      <c r="I2714" s="36">
        <v>86.552589999999995</v>
      </c>
      <c r="J2714" s="35">
        <v>0.46622999999999998</v>
      </c>
      <c r="K2714" s="33">
        <v>25.24025</v>
      </c>
      <c r="L2714" s="48">
        <v>151.93133</v>
      </c>
    </row>
    <row r="2715" spans="1:12" ht="12.95" customHeight="1">
      <c r="A2715" s="31">
        <v>22.591670000000001</v>
      </c>
      <c r="B2715" s="54">
        <v>152.59818999999999</v>
      </c>
      <c r="C2715" s="49">
        <v>152.94172</v>
      </c>
      <c r="D2715" s="50">
        <v>107.09927</v>
      </c>
      <c r="E2715" s="56">
        <v>801.36722999999995</v>
      </c>
      <c r="F2715" s="55">
        <v>807.97240999999997</v>
      </c>
      <c r="G2715" s="39">
        <v>400.26949999999999</v>
      </c>
      <c r="H2715" s="40">
        <v>497.76118000000002</v>
      </c>
      <c r="I2715" s="36">
        <v>86.493750000000006</v>
      </c>
      <c r="J2715" s="35">
        <v>0.46672000000000002</v>
      </c>
      <c r="K2715" s="33">
        <v>25.188500000000001</v>
      </c>
      <c r="L2715" s="48">
        <v>152.15173999999999</v>
      </c>
    </row>
    <row r="2716" spans="1:12" ht="12.95" customHeight="1">
      <c r="A2716" s="31">
        <v>22.6</v>
      </c>
      <c r="B2716" s="54">
        <v>152.96684999999999</v>
      </c>
      <c r="C2716" s="49">
        <v>152.94811999999999</v>
      </c>
      <c r="D2716" s="50">
        <v>107.20317</v>
      </c>
      <c r="E2716" s="56">
        <v>801.81523000000004</v>
      </c>
      <c r="F2716" s="55">
        <v>807.67732000000001</v>
      </c>
      <c r="G2716" s="39">
        <v>402.18252000000001</v>
      </c>
      <c r="H2716" s="40">
        <v>495.82150000000001</v>
      </c>
      <c r="I2716" s="36">
        <v>86.493750000000006</v>
      </c>
      <c r="J2716" s="35">
        <v>0.46915000000000001</v>
      </c>
      <c r="K2716" s="33">
        <v>25.21696</v>
      </c>
      <c r="L2716" s="48">
        <v>151.97666000000001</v>
      </c>
    </row>
    <row r="2717" spans="1:12" ht="12.95" customHeight="1">
      <c r="A2717" s="31">
        <v>22.608329999999999</v>
      </c>
      <c r="B2717" s="54">
        <v>152.85754</v>
      </c>
      <c r="C2717" s="49">
        <v>152.55689000000001</v>
      </c>
      <c r="D2717" s="50">
        <v>107.23168</v>
      </c>
      <c r="E2717" s="56">
        <v>801.77972999999997</v>
      </c>
      <c r="F2717" s="55">
        <v>808.46843999999999</v>
      </c>
      <c r="G2717" s="39">
        <v>404.09554000000003</v>
      </c>
      <c r="H2717" s="40">
        <v>497.70496000000003</v>
      </c>
      <c r="I2717" s="36">
        <v>86.485339999999994</v>
      </c>
      <c r="J2717" s="35">
        <v>0.46988000000000002</v>
      </c>
      <c r="K2717" s="33">
        <v>25.13158</v>
      </c>
      <c r="L2717" s="48">
        <v>151.82192000000001</v>
      </c>
    </row>
    <row r="2718" spans="1:12" ht="12.95" customHeight="1">
      <c r="A2718" s="31">
        <v>22.616669999999999</v>
      </c>
      <c r="B2718" s="54">
        <v>152.64974000000001</v>
      </c>
      <c r="C2718" s="49">
        <v>152.66911999999999</v>
      </c>
      <c r="D2718" s="50">
        <v>107.20317</v>
      </c>
      <c r="E2718" s="56">
        <v>801.40848000000005</v>
      </c>
      <c r="F2718" s="55">
        <v>808.17908</v>
      </c>
      <c r="G2718" s="39">
        <v>400.29763000000003</v>
      </c>
      <c r="H2718" s="40">
        <v>497.84550999999999</v>
      </c>
      <c r="I2718" s="36">
        <v>86.518960000000007</v>
      </c>
      <c r="J2718" s="35">
        <v>0.49435000000000001</v>
      </c>
      <c r="K2718" s="33">
        <v>25.141929999999999</v>
      </c>
      <c r="L2718" s="48">
        <v>151.88598999999999</v>
      </c>
    </row>
    <row r="2719" spans="1:12" ht="12.95" customHeight="1">
      <c r="A2719" s="31">
        <v>22.625</v>
      </c>
      <c r="B2719" s="54">
        <v>152.7919</v>
      </c>
      <c r="C2719" s="49">
        <v>152.62902</v>
      </c>
      <c r="D2719" s="50">
        <v>107.16127</v>
      </c>
      <c r="E2719" s="56">
        <v>802.39854000000003</v>
      </c>
      <c r="F2719" s="55">
        <v>807.97240999999997</v>
      </c>
      <c r="G2719" s="39">
        <v>399.73498000000001</v>
      </c>
      <c r="H2719" s="40">
        <v>495.25927000000001</v>
      </c>
      <c r="I2719" s="36">
        <v>86.544179999999997</v>
      </c>
      <c r="J2719" s="35">
        <v>0.48048000000000002</v>
      </c>
      <c r="K2719" s="33">
        <v>25.3127</v>
      </c>
      <c r="L2719" s="48">
        <v>151.89223000000001</v>
      </c>
    </row>
    <row r="2720" spans="1:12" ht="12.95" customHeight="1">
      <c r="A2720" s="31">
        <v>22.633330000000001</v>
      </c>
      <c r="B2720" s="54">
        <v>152.75282999999999</v>
      </c>
      <c r="C2720" s="49">
        <v>152.86794</v>
      </c>
      <c r="D2720" s="50">
        <v>107.50811</v>
      </c>
      <c r="E2720" s="56">
        <v>801.99175000000002</v>
      </c>
      <c r="F2720" s="55">
        <v>808.14350999999999</v>
      </c>
      <c r="G2720" s="39">
        <v>400.88842</v>
      </c>
      <c r="H2720" s="40">
        <v>497.95796000000001</v>
      </c>
      <c r="I2720" s="36">
        <v>86.518960000000007</v>
      </c>
      <c r="J2720" s="35">
        <v>0.48303000000000001</v>
      </c>
      <c r="K2720" s="33">
        <v>25.273890000000002</v>
      </c>
      <c r="L2720" s="48">
        <v>151.94381999999999</v>
      </c>
    </row>
    <row r="2721" spans="1:12" ht="12.95" customHeight="1">
      <c r="A2721" s="31">
        <v>22.641670000000001</v>
      </c>
      <c r="B2721" s="54">
        <v>152.84343999999999</v>
      </c>
      <c r="C2721" s="49">
        <v>152.68192999999999</v>
      </c>
      <c r="D2721" s="50">
        <v>107.07076000000001</v>
      </c>
      <c r="E2721" s="56">
        <v>801.53797999999995</v>
      </c>
      <c r="F2721" s="55">
        <v>807.77151000000003</v>
      </c>
      <c r="G2721" s="39">
        <v>400.10070999999999</v>
      </c>
      <c r="H2721" s="40">
        <v>492.81358</v>
      </c>
      <c r="I2721" s="36">
        <v>86.552589999999995</v>
      </c>
      <c r="J2721" s="35">
        <v>0.48413</v>
      </c>
      <c r="K2721" s="33">
        <v>25.197559999999999</v>
      </c>
      <c r="L2721" s="48">
        <v>152.07982000000001</v>
      </c>
    </row>
    <row r="2722" spans="1:12" ht="12.95" customHeight="1">
      <c r="A2722" s="31">
        <v>22.65</v>
      </c>
      <c r="B2722" s="54">
        <v>152.89498</v>
      </c>
      <c r="C2722" s="49">
        <v>152.92084</v>
      </c>
      <c r="D2722" s="50">
        <v>107.12607</v>
      </c>
      <c r="E2722" s="56">
        <v>801.83249000000001</v>
      </c>
      <c r="F2722" s="55">
        <v>808.64531999999997</v>
      </c>
      <c r="G2722" s="39">
        <v>400.71962000000002</v>
      </c>
      <c r="H2722" s="40">
        <v>496.35561000000001</v>
      </c>
      <c r="I2722" s="36">
        <v>86.577809999999999</v>
      </c>
      <c r="J2722" s="35">
        <v>0.48413</v>
      </c>
      <c r="K2722" s="33">
        <v>25.266120000000001</v>
      </c>
      <c r="L2722" s="48">
        <v>151.99539999999999</v>
      </c>
    </row>
    <row r="2723" spans="1:12" ht="12.95" customHeight="1">
      <c r="A2723" s="31">
        <v>22.658329999999999</v>
      </c>
      <c r="B2723" s="54">
        <v>152.84968000000001</v>
      </c>
      <c r="C2723" s="49">
        <v>153.19978</v>
      </c>
      <c r="D2723" s="50">
        <v>107.12607</v>
      </c>
      <c r="E2723" s="56">
        <v>801.45547999999997</v>
      </c>
      <c r="F2723" s="55">
        <v>808.10217999999998</v>
      </c>
      <c r="G2723" s="39">
        <v>403.78609</v>
      </c>
      <c r="H2723" s="40">
        <v>503.91757000000001</v>
      </c>
      <c r="I2723" s="36">
        <v>86.485339999999994</v>
      </c>
      <c r="J2723" s="35">
        <v>0.47305000000000003</v>
      </c>
      <c r="K2723" s="33">
        <v>25.226019999999998</v>
      </c>
      <c r="L2723" s="48">
        <v>151.95006000000001</v>
      </c>
    </row>
    <row r="2724" spans="1:12" ht="12.95" customHeight="1">
      <c r="A2724" s="31">
        <v>22.66667</v>
      </c>
      <c r="B2724" s="54">
        <v>152.78566000000001</v>
      </c>
      <c r="C2724" s="49">
        <v>152.76213000000001</v>
      </c>
      <c r="D2724" s="50">
        <v>107.20317</v>
      </c>
      <c r="E2724" s="56">
        <v>801.62622999999996</v>
      </c>
      <c r="F2724" s="55">
        <v>808.19060999999999</v>
      </c>
      <c r="G2724" s="39">
        <v>397.99076000000002</v>
      </c>
      <c r="H2724" s="40">
        <v>494.33159000000001</v>
      </c>
      <c r="I2724" s="36">
        <v>86.544179999999997</v>
      </c>
      <c r="J2724" s="35">
        <v>0.48010999999999998</v>
      </c>
      <c r="K2724" s="33">
        <v>25.21696</v>
      </c>
      <c r="L2724" s="48">
        <v>151.97666000000001</v>
      </c>
    </row>
    <row r="2725" spans="1:12" ht="12.95" customHeight="1">
      <c r="A2725" s="31">
        <v>22.675000000000001</v>
      </c>
      <c r="B2725" s="54">
        <v>152.89498</v>
      </c>
      <c r="C2725" s="49">
        <v>152.82785000000001</v>
      </c>
      <c r="D2725" s="50">
        <v>107.12607</v>
      </c>
      <c r="E2725" s="56">
        <v>802.28053</v>
      </c>
      <c r="F2725" s="55">
        <v>807.81284000000005</v>
      </c>
      <c r="G2725" s="39">
        <v>401.84492999999998</v>
      </c>
      <c r="H2725" s="40">
        <v>502.39954999999998</v>
      </c>
      <c r="I2725" s="36">
        <v>86.594620000000006</v>
      </c>
      <c r="J2725" s="35">
        <v>0.48753999999999997</v>
      </c>
      <c r="K2725" s="33">
        <v>25.263539999999999</v>
      </c>
      <c r="L2725" s="48">
        <v>152.13139000000001</v>
      </c>
    </row>
    <row r="2726" spans="1:12" ht="12.95" customHeight="1">
      <c r="A2726" s="31">
        <v>22.683330000000002</v>
      </c>
      <c r="B2726" s="54">
        <v>152.70129</v>
      </c>
      <c r="C2726" s="49">
        <v>152.90803</v>
      </c>
      <c r="D2726" s="50">
        <v>107.35565</v>
      </c>
      <c r="E2726" s="56">
        <v>802.08576000000005</v>
      </c>
      <c r="F2726" s="55">
        <v>807.82437000000004</v>
      </c>
      <c r="G2726" s="39">
        <v>400.21323999999998</v>
      </c>
      <c r="H2726" s="40">
        <v>491.71724</v>
      </c>
      <c r="I2726" s="36">
        <v>86.493750000000006</v>
      </c>
      <c r="J2726" s="35">
        <v>0.47122000000000003</v>
      </c>
      <c r="K2726" s="33">
        <v>25.28424</v>
      </c>
      <c r="L2726" s="48">
        <v>151.89223000000001</v>
      </c>
    </row>
    <row r="2727" spans="1:12" ht="12.95" customHeight="1">
      <c r="A2727" s="31">
        <v>22.691669999999998</v>
      </c>
      <c r="B2727" s="54">
        <v>152.77155999999999</v>
      </c>
      <c r="C2727" s="49">
        <v>152.84066000000001</v>
      </c>
      <c r="D2727" s="50">
        <v>107.43104</v>
      </c>
      <c r="E2727" s="56">
        <v>801.10726</v>
      </c>
      <c r="F2727" s="55">
        <v>808.82797000000005</v>
      </c>
      <c r="G2727" s="39">
        <v>399.00353000000001</v>
      </c>
      <c r="H2727" s="40">
        <v>491.91401999999999</v>
      </c>
      <c r="I2727" s="36">
        <v>86.485339999999994</v>
      </c>
      <c r="J2727" s="35">
        <v>0.47719</v>
      </c>
      <c r="K2727" s="33">
        <v>25.241540000000001</v>
      </c>
      <c r="L2727" s="48">
        <v>151.91721999999999</v>
      </c>
    </row>
    <row r="2728" spans="1:12" ht="12.95" customHeight="1">
      <c r="A2728" s="31">
        <v>22.7</v>
      </c>
      <c r="B2728" s="54">
        <v>152.77780999999999</v>
      </c>
      <c r="C2728" s="49">
        <v>152.89357000000001</v>
      </c>
      <c r="D2728" s="50">
        <v>107.29197000000001</v>
      </c>
      <c r="E2728" s="56">
        <v>801.55524000000003</v>
      </c>
      <c r="F2728" s="55">
        <v>807.62347999999997</v>
      </c>
      <c r="G2728" s="39">
        <v>399.59431999999998</v>
      </c>
      <c r="H2728" s="40">
        <v>496.88972999999999</v>
      </c>
      <c r="I2728" s="36">
        <v>86.468530000000001</v>
      </c>
      <c r="J2728" s="35">
        <v>0.46683999999999998</v>
      </c>
      <c r="K2728" s="33">
        <v>25.172979999999999</v>
      </c>
      <c r="L2728" s="48">
        <v>152.05947</v>
      </c>
    </row>
    <row r="2729" spans="1:12" ht="12.95" customHeight="1">
      <c r="A2729" s="31">
        <v>22.70833</v>
      </c>
      <c r="B2729" s="54">
        <v>152.81062</v>
      </c>
      <c r="C2729" s="49">
        <v>152.74125000000001</v>
      </c>
      <c r="D2729" s="50">
        <v>107.32716000000001</v>
      </c>
      <c r="E2729" s="56">
        <v>801.07177000000001</v>
      </c>
      <c r="F2729" s="55">
        <v>808.37901999999997</v>
      </c>
      <c r="G2729" s="39">
        <v>397.96262000000002</v>
      </c>
      <c r="H2729" s="40">
        <v>491.91401999999999</v>
      </c>
      <c r="I2729" s="36">
        <v>86.518960000000007</v>
      </c>
      <c r="J2729" s="35">
        <v>0.48875000000000002</v>
      </c>
      <c r="K2729" s="33">
        <v>25.18721</v>
      </c>
      <c r="L2729" s="48">
        <v>151.95631</v>
      </c>
    </row>
    <row r="2730" spans="1:12" ht="12.95" customHeight="1">
      <c r="A2730" s="31">
        <v>22.716670000000001</v>
      </c>
      <c r="B2730" s="54">
        <v>152.85592</v>
      </c>
      <c r="C2730" s="49">
        <v>152.88075000000001</v>
      </c>
      <c r="D2730" s="50">
        <v>107.37575</v>
      </c>
      <c r="E2730" s="56">
        <v>802.28628000000003</v>
      </c>
      <c r="F2730" s="55">
        <v>808.19060999999999</v>
      </c>
      <c r="G2730" s="39">
        <v>403.95488</v>
      </c>
      <c r="H2730" s="40">
        <v>503.04611</v>
      </c>
      <c r="I2730" s="36">
        <v>86.518960000000007</v>
      </c>
      <c r="J2730" s="35">
        <v>0.47888999999999998</v>
      </c>
      <c r="K2730" s="33">
        <v>25.15616</v>
      </c>
      <c r="L2730" s="48">
        <v>151.86564000000001</v>
      </c>
    </row>
    <row r="2731" spans="1:12" ht="12.95" customHeight="1">
      <c r="A2731" s="31">
        <v>22.725000000000001</v>
      </c>
      <c r="B2731" s="54">
        <v>152.77155999999999</v>
      </c>
      <c r="C2731" s="49">
        <v>152.98015000000001</v>
      </c>
      <c r="D2731" s="50">
        <v>107.38245000000001</v>
      </c>
      <c r="E2731" s="56">
        <v>801.96776</v>
      </c>
      <c r="F2731" s="55">
        <v>808.32614999999998</v>
      </c>
      <c r="G2731" s="39">
        <v>402.15438999999998</v>
      </c>
      <c r="H2731" s="40">
        <v>499.50407999999999</v>
      </c>
      <c r="I2731" s="36">
        <v>86.535780000000003</v>
      </c>
      <c r="J2731" s="35">
        <v>0.48108000000000001</v>
      </c>
      <c r="K2731" s="33">
        <v>25.188500000000001</v>
      </c>
      <c r="L2731" s="48">
        <v>151.96256</v>
      </c>
    </row>
    <row r="2732" spans="1:12" ht="12.95" customHeight="1">
      <c r="A2732" s="31">
        <v>22.733329999999999</v>
      </c>
      <c r="B2732" s="54">
        <v>152.86841000000001</v>
      </c>
      <c r="C2732" s="49">
        <v>152.61455000000001</v>
      </c>
      <c r="D2732" s="50">
        <v>107.43774000000001</v>
      </c>
      <c r="E2732" s="56">
        <v>801.50729000000001</v>
      </c>
      <c r="F2732" s="55">
        <v>808.11275000000001</v>
      </c>
      <c r="G2732" s="39">
        <v>398.77847000000003</v>
      </c>
      <c r="H2732" s="40">
        <v>490.87389999999999</v>
      </c>
      <c r="I2732" s="36">
        <v>86.544179999999997</v>
      </c>
      <c r="J2732" s="35">
        <v>0.48460999999999999</v>
      </c>
      <c r="K2732" s="33">
        <v>25.263539999999999</v>
      </c>
      <c r="L2732" s="48">
        <v>151.96880999999999</v>
      </c>
    </row>
    <row r="2733" spans="1:12" ht="12.95" customHeight="1">
      <c r="A2733" s="31">
        <v>22.741669999999999</v>
      </c>
      <c r="B2733" s="54">
        <v>152.78405000000001</v>
      </c>
      <c r="C2733" s="49">
        <v>152.80698000000001</v>
      </c>
      <c r="D2733" s="50">
        <v>107.49302</v>
      </c>
      <c r="E2733" s="56">
        <v>802.37455</v>
      </c>
      <c r="F2733" s="55">
        <v>808.07236999999998</v>
      </c>
      <c r="G2733" s="39">
        <v>401.78867000000002</v>
      </c>
      <c r="H2733" s="40">
        <v>495.51227</v>
      </c>
      <c r="I2733" s="36">
        <v>86.552589999999995</v>
      </c>
      <c r="J2733" s="35">
        <v>0.49070000000000003</v>
      </c>
      <c r="K2733" s="33">
        <v>25.219550000000002</v>
      </c>
      <c r="L2733" s="48">
        <v>151.92972</v>
      </c>
    </row>
    <row r="2734" spans="1:12" ht="12.95" customHeight="1">
      <c r="A2734" s="31">
        <v>22.75</v>
      </c>
      <c r="B2734" s="54">
        <v>152.82311000000001</v>
      </c>
      <c r="C2734" s="49">
        <v>152.66105999999999</v>
      </c>
      <c r="D2734" s="50">
        <v>107.43774000000001</v>
      </c>
      <c r="E2734" s="56">
        <v>801.89675999999997</v>
      </c>
      <c r="F2734" s="55">
        <v>807.84167000000002</v>
      </c>
      <c r="G2734" s="39">
        <v>398.41275000000002</v>
      </c>
      <c r="H2734" s="40">
        <v>494.75326000000001</v>
      </c>
      <c r="I2734" s="36">
        <v>86.552589999999995</v>
      </c>
      <c r="J2734" s="35">
        <v>0.48594999999999999</v>
      </c>
      <c r="K2734" s="33">
        <v>25.297170000000001</v>
      </c>
      <c r="L2734" s="48">
        <v>152.01414</v>
      </c>
    </row>
    <row r="2735" spans="1:12" ht="12.95" customHeight="1">
      <c r="A2735" s="31">
        <v>22.758330000000001</v>
      </c>
      <c r="B2735" s="54">
        <v>152.82311000000001</v>
      </c>
      <c r="C2735" s="49">
        <v>153.07954000000001</v>
      </c>
      <c r="D2735" s="50">
        <v>107.38915</v>
      </c>
      <c r="E2735" s="56">
        <v>801.53701999999998</v>
      </c>
      <c r="F2735" s="55">
        <v>808.10121000000004</v>
      </c>
      <c r="G2735" s="39">
        <v>404.82699000000002</v>
      </c>
      <c r="H2735" s="40">
        <v>502.06222000000002</v>
      </c>
      <c r="I2735" s="36">
        <v>86.544179999999997</v>
      </c>
      <c r="J2735" s="35">
        <v>0.47450999999999999</v>
      </c>
      <c r="K2735" s="33">
        <v>25.196259999999999</v>
      </c>
      <c r="L2735" s="48">
        <v>152.05947</v>
      </c>
    </row>
    <row r="2736" spans="1:12" ht="12.95" customHeight="1">
      <c r="A2736" s="31">
        <v>22.766670000000001</v>
      </c>
      <c r="B2736" s="54">
        <v>152.91370000000001</v>
      </c>
      <c r="C2736" s="49">
        <v>152.80056999999999</v>
      </c>
      <c r="D2736" s="50">
        <v>107.43774000000001</v>
      </c>
      <c r="E2736" s="56">
        <v>801.76148999999998</v>
      </c>
      <c r="F2736" s="55">
        <v>807.87147000000004</v>
      </c>
      <c r="G2736" s="39">
        <v>402.40758</v>
      </c>
      <c r="H2736" s="40">
        <v>496.83350000000002</v>
      </c>
      <c r="I2736" s="36">
        <v>86.552589999999995</v>
      </c>
      <c r="J2736" s="35">
        <v>0.47366000000000003</v>
      </c>
      <c r="K2736" s="33">
        <v>25.257069999999999</v>
      </c>
      <c r="L2736" s="48">
        <v>152.05947</v>
      </c>
    </row>
    <row r="2737" spans="1:12" ht="12.95" customHeight="1">
      <c r="A2737" s="31">
        <v>22.774999999999999</v>
      </c>
      <c r="B2737" s="54">
        <v>152.7903</v>
      </c>
      <c r="C2737" s="49">
        <v>152.67389</v>
      </c>
      <c r="D2737" s="50">
        <v>107.45114</v>
      </c>
      <c r="E2737" s="56">
        <v>801.726</v>
      </c>
      <c r="F2737" s="55">
        <v>808.04256999999996</v>
      </c>
      <c r="G2737" s="39">
        <v>401.98559</v>
      </c>
      <c r="H2737" s="40">
        <v>498.80130000000003</v>
      </c>
      <c r="I2737" s="36">
        <v>86.527370000000005</v>
      </c>
      <c r="J2737" s="35">
        <v>0.46794000000000002</v>
      </c>
      <c r="K2737" s="33">
        <v>25.286819999999999</v>
      </c>
      <c r="L2737" s="48">
        <v>152.02663999999999</v>
      </c>
    </row>
    <row r="2738" spans="1:12" ht="12.95" customHeight="1">
      <c r="A2738" s="31">
        <v>22.783329999999999</v>
      </c>
      <c r="B2738" s="54">
        <v>152.87465</v>
      </c>
      <c r="C2738" s="49">
        <v>153.08595</v>
      </c>
      <c r="D2738" s="50">
        <v>107.44444</v>
      </c>
      <c r="E2738" s="56">
        <v>801.59649000000002</v>
      </c>
      <c r="F2738" s="55">
        <v>807.95414000000005</v>
      </c>
      <c r="G2738" s="39">
        <v>401.19788</v>
      </c>
      <c r="H2738" s="40">
        <v>500.2912</v>
      </c>
      <c r="I2738" s="36">
        <v>86.552589999999995</v>
      </c>
      <c r="J2738" s="35">
        <v>0.47183000000000003</v>
      </c>
      <c r="K2738" s="33">
        <v>25.281649999999999</v>
      </c>
      <c r="L2738" s="48">
        <v>152.29235</v>
      </c>
    </row>
    <row r="2739" spans="1:12" ht="12.95" customHeight="1">
      <c r="A2739" s="31">
        <v>22.79167</v>
      </c>
      <c r="B2739" s="54">
        <v>152.77155999999999</v>
      </c>
      <c r="C2739" s="49">
        <v>152.93366</v>
      </c>
      <c r="D2739" s="50">
        <v>107.52821</v>
      </c>
      <c r="E2739" s="56">
        <v>802.03779999999995</v>
      </c>
      <c r="F2739" s="55">
        <v>808.27232000000004</v>
      </c>
      <c r="G2739" s="39">
        <v>401.05721999999997</v>
      </c>
      <c r="H2739" s="40">
        <v>502.03411</v>
      </c>
      <c r="I2739" s="36">
        <v>86.560990000000004</v>
      </c>
      <c r="J2739" s="35">
        <v>0.45429999999999998</v>
      </c>
      <c r="K2739" s="33">
        <v>25.183330000000002</v>
      </c>
      <c r="L2739" s="48">
        <v>152.05323000000001</v>
      </c>
    </row>
    <row r="2740" spans="1:12" ht="12.95" customHeight="1">
      <c r="A2740" s="31">
        <v>22.8</v>
      </c>
      <c r="B2740" s="54">
        <v>152.82935000000001</v>
      </c>
      <c r="C2740" s="49">
        <v>152.99297000000001</v>
      </c>
      <c r="D2740" s="50">
        <v>107.34726000000001</v>
      </c>
      <c r="E2740" s="56">
        <v>801.59649000000002</v>
      </c>
      <c r="F2740" s="55">
        <v>808.03679999999997</v>
      </c>
      <c r="G2740" s="39">
        <v>398.60966999999999</v>
      </c>
      <c r="H2740" s="40">
        <v>489.77755000000002</v>
      </c>
      <c r="I2740" s="36">
        <v>86.535780000000003</v>
      </c>
      <c r="J2740" s="35">
        <v>0.46538000000000002</v>
      </c>
      <c r="K2740" s="33">
        <v>25.238959999999999</v>
      </c>
      <c r="L2740" s="48">
        <v>152.06572</v>
      </c>
    </row>
    <row r="2741" spans="1:12" ht="12.95" customHeight="1">
      <c r="A2741" s="31">
        <v>22.808330000000002</v>
      </c>
      <c r="B2741" s="54">
        <v>152.91995</v>
      </c>
      <c r="C2741" s="49">
        <v>152.80698000000001</v>
      </c>
      <c r="D2741" s="50">
        <v>107.44444</v>
      </c>
      <c r="E2741" s="56">
        <v>801.86126999999999</v>
      </c>
      <c r="F2741" s="55">
        <v>808.42612999999994</v>
      </c>
      <c r="G2741" s="39">
        <v>399.79124999999999</v>
      </c>
      <c r="H2741" s="40">
        <v>497.17084</v>
      </c>
      <c r="I2741" s="36">
        <v>86.569400000000002</v>
      </c>
      <c r="J2741" s="35">
        <v>0.45551999999999998</v>
      </c>
      <c r="K2741" s="33">
        <v>25.263539999999999</v>
      </c>
      <c r="L2741" s="48">
        <v>151.92972</v>
      </c>
    </row>
    <row r="2742" spans="1:12" ht="12.95" customHeight="1">
      <c r="A2742" s="31">
        <v>22.816669999999998</v>
      </c>
      <c r="B2742" s="54">
        <v>152.82935000000001</v>
      </c>
      <c r="C2742" s="49">
        <v>152.85347999999999</v>
      </c>
      <c r="D2742" s="50">
        <v>107.29867</v>
      </c>
      <c r="E2742" s="56">
        <v>801.48424999999997</v>
      </c>
      <c r="F2742" s="55">
        <v>807.96567000000005</v>
      </c>
      <c r="G2742" s="39">
        <v>402.21066000000002</v>
      </c>
      <c r="H2742" s="40">
        <v>500.85343</v>
      </c>
      <c r="I2742" s="36">
        <v>86.577809999999999</v>
      </c>
      <c r="J2742" s="35">
        <v>0.45234999999999997</v>
      </c>
      <c r="K2742" s="33">
        <v>25.345040000000001</v>
      </c>
      <c r="L2742" s="48">
        <v>152.42831000000001</v>
      </c>
    </row>
    <row r="2743" spans="1:12" ht="12.95" customHeight="1">
      <c r="A2743" s="31">
        <v>22.824999999999999</v>
      </c>
      <c r="B2743" s="54">
        <v>152.71217999999999</v>
      </c>
      <c r="C2743" s="49">
        <v>152.96571</v>
      </c>
      <c r="D2743" s="50">
        <v>107.46455</v>
      </c>
      <c r="E2743" s="56">
        <v>801.94952999999998</v>
      </c>
      <c r="F2743" s="55">
        <v>808.14255000000003</v>
      </c>
      <c r="G2743" s="39">
        <v>402.91397000000001</v>
      </c>
      <c r="H2743" s="40">
        <v>496.97406000000001</v>
      </c>
      <c r="I2743" s="36">
        <v>86.510559999999998</v>
      </c>
      <c r="J2743" s="35">
        <v>0.46367999999999998</v>
      </c>
      <c r="K2743" s="33">
        <v>25.209199999999999</v>
      </c>
      <c r="L2743" s="48">
        <v>152.12979999999999</v>
      </c>
    </row>
    <row r="2744" spans="1:12" ht="12.95" customHeight="1">
      <c r="A2744" s="31">
        <v>22.83333</v>
      </c>
      <c r="B2744" s="54">
        <v>152.89964000000001</v>
      </c>
      <c r="C2744" s="49">
        <v>152.97211999999999</v>
      </c>
      <c r="D2744" s="50">
        <v>107.1797</v>
      </c>
      <c r="E2744" s="56">
        <v>801.82002</v>
      </c>
      <c r="F2744" s="55">
        <v>807.72343999999998</v>
      </c>
      <c r="G2744" s="39">
        <v>400.74776000000003</v>
      </c>
      <c r="H2744" s="40">
        <v>490.70522999999997</v>
      </c>
      <c r="I2744" s="36">
        <v>86.560990000000004</v>
      </c>
      <c r="J2744" s="35">
        <v>0.46161000000000002</v>
      </c>
      <c r="K2744" s="33">
        <v>25.18074</v>
      </c>
      <c r="L2744" s="48">
        <v>152.13605999999999</v>
      </c>
    </row>
    <row r="2745" spans="1:12" ht="12.95" customHeight="1">
      <c r="A2745" s="31">
        <v>22.841670000000001</v>
      </c>
      <c r="B2745" s="54">
        <v>152.91995</v>
      </c>
      <c r="C2745" s="49">
        <v>152.89998</v>
      </c>
      <c r="D2745" s="50">
        <v>107.25006999999999</v>
      </c>
      <c r="E2745" s="56">
        <v>801.45452</v>
      </c>
      <c r="F2745" s="55">
        <v>808.01854000000003</v>
      </c>
      <c r="G2745" s="39">
        <v>403.81421999999998</v>
      </c>
      <c r="H2745" s="40">
        <v>498.71697</v>
      </c>
      <c r="I2745" s="36">
        <v>86.535780000000003</v>
      </c>
      <c r="J2745" s="35">
        <v>0.45284000000000002</v>
      </c>
      <c r="K2745" s="33">
        <v>25.25966</v>
      </c>
      <c r="L2745" s="48">
        <v>152.11105000000001</v>
      </c>
    </row>
    <row r="2746" spans="1:12" ht="12.95" customHeight="1">
      <c r="A2746" s="31">
        <v>22.85</v>
      </c>
      <c r="B2746" s="54">
        <v>152.76374000000001</v>
      </c>
      <c r="C2746" s="49">
        <v>152.83262999999999</v>
      </c>
      <c r="D2746" s="50">
        <v>107.37408000000001</v>
      </c>
      <c r="E2746" s="56">
        <v>801.99078999999995</v>
      </c>
      <c r="F2746" s="55">
        <v>808.34921999999995</v>
      </c>
      <c r="G2746" s="39">
        <v>401.25414999999998</v>
      </c>
      <c r="H2746" s="40">
        <v>495.90582999999998</v>
      </c>
      <c r="I2746" s="36">
        <v>86.527370000000005</v>
      </c>
      <c r="J2746" s="35">
        <v>0.47815999999999997</v>
      </c>
      <c r="K2746" s="33">
        <v>25.22214</v>
      </c>
      <c r="L2746" s="48">
        <v>152.09073000000001</v>
      </c>
    </row>
    <row r="2747" spans="1:12" ht="12.95" customHeight="1">
      <c r="A2747" s="31">
        <v>22.858329999999999</v>
      </c>
      <c r="B2747" s="54">
        <v>152.74499</v>
      </c>
      <c r="C2747" s="49">
        <v>152.85989000000001</v>
      </c>
      <c r="D2747" s="50">
        <v>107.49973</v>
      </c>
      <c r="E2747" s="56">
        <v>801.46028000000001</v>
      </c>
      <c r="F2747" s="55">
        <v>808.27232000000004</v>
      </c>
      <c r="G2747" s="39">
        <v>402.06999000000002</v>
      </c>
      <c r="H2747" s="40">
        <v>497.50817999999998</v>
      </c>
      <c r="I2747" s="36">
        <v>86.50215</v>
      </c>
      <c r="J2747" s="35">
        <v>0.47073999999999999</v>
      </c>
      <c r="K2747" s="33">
        <v>25.23508</v>
      </c>
      <c r="L2747" s="48">
        <v>151.93597</v>
      </c>
    </row>
    <row r="2748" spans="1:12" ht="12.95" customHeight="1">
      <c r="A2748" s="31">
        <v>22.866669999999999</v>
      </c>
      <c r="B2748" s="54">
        <v>152.66687999999999</v>
      </c>
      <c r="C2748" s="49">
        <v>152.96571</v>
      </c>
      <c r="D2748" s="50">
        <v>107.27019</v>
      </c>
      <c r="E2748" s="56">
        <v>802.49161000000004</v>
      </c>
      <c r="F2748" s="55">
        <v>808.64435000000003</v>
      </c>
      <c r="G2748" s="39">
        <v>399.20046000000002</v>
      </c>
      <c r="H2748" s="40">
        <v>491.88591000000002</v>
      </c>
      <c r="I2748" s="36">
        <v>86.544179999999997</v>
      </c>
      <c r="J2748" s="35">
        <v>0.47949999999999998</v>
      </c>
      <c r="K2748" s="33">
        <v>25.231190000000002</v>
      </c>
      <c r="L2748" s="48">
        <v>151.99381</v>
      </c>
    </row>
    <row r="2749" spans="1:12" ht="12.95" customHeight="1">
      <c r="A2749" s="31">
        <v>22.875</v>
      </c>
      <c r="B2749" s="54">
        <v>152.84183999999999</v>
      </c>
      <c r="C2749" s="49">
        <v>152.86631</v>
      </c>
      <c r="D2749" s="50">
        <v>107.16628</v>
      </c>
      <c r="E2749" s="56">
        <v>801.66652999999997</v>
      </c>
      <c r="F2749" s="55">
        <v>808.10698000000002</v>
      </c>
      <c r="G2749" s="39">
        <v>403.16717</v>
      </c>
      <c r="H2749" s="40">
        <v>496.13072</v>
      </c>
      <c r="I2749" s="36">
        <v>86.594620000000006</v>
      </c>
      <c r="J2749" s="35">
        <v>0.47865000000000002</v>
      </c>
      <c r="K2749" s="33">
        <v>25.359269999999999</v>
      </c>
      <c r="L2749" s="48">
        <v>152.07821999999999</v>
      </c>
    </row>
    <row r="2750" spans="1:12" ht="12.95" customHeight="1">
      <c r="A2750" s="31">
        <v>22.883330000000001</v>
      </c>
      <c r="B2750" s="54">
        <v>152.78249</v>
      </c>
      <c r="C2750" s="49">
        <v>153.13084000000001</v>
      </c>
      <c r="D2750" s="50">
        <v>107.44279</v>
      </c>
      <c r="E2750" s="56">
        <v>802.12607000000003</v>
      </c>
      <c r="F2750" s="55">
        <v>808.15409</v>
      </c>
      <c r="G2750" s="39">
        <v>405.19272000000001</v>
      </c>
      <c r="H2750" s="40">
        <v>499.08240999999998</v>
      </c>
      <c r="I2750" s="36">
        <v>86.594620000000006</v>
      </c>
      <c r="J2750" s="35">
        <v>0.46561999999999998</v>
      </c>
      <c r="K2750" s="33">
        <v>25.226019999999998</v>
      </c>
      <c r="L2750" s="48">
        <v>152.10948999999999</v>
      </c>
    </row>
    <row r="2751" spans="1:12" ht="12.95" customHeight="1">
      <c r="A2751" s="31">
        <v>22.891670000000001</v>
      </c>
      <c r="B2751" s="54">
        <v>152.93869000000001</v>
      </c>
      <c r="C2751" s="49">
        <v>153.15167</v>
      </c>
      <c r="D2751" s="50">
        <v>107.22159000000001</v>
      </c>
      <c r="E2751" s="56">
        <v>801.64925000000005</v>
      </c>
      <c r="F2751" s="55">
        <v>807.59367999999995</v>
      </c>
      <c r="G2751" s="39">
        <v>401.70427000000001</v>
      </c>
      <c r="H2751" s="40">
        <v>496.46805999999998</v>
      </c>
      <c r="I2751" s="36">
        <v>86.544179999999997</v>
      </c>
      <c r="J2751" s="35">
        <v>0.48582999999999998</v>
      </c>
      <c r="K2751" s="33">
        <v>25.297170000000001</v>
      </c>
      <c r="L2751" s="48">
        <v>152.08448000000001</v>
      </c>
    </row>
    <row r="2752" spans="1:12" ht="12.95" customHeight="1">
      <c r="A2752" s="31">
        <v>22.9</v>
      </c>
      <c r="B2752" s="54">
        <v>152.84809000000001</v>
      </c>
      <c r="C2752" s="49">
        <v>152.87271999999999</v>
      </c>
      <c r="D2752" s="50">
        <v>107.27019</v>
      </c>
      <c r="E2752" s="56">
        <v>800.99503000000004</v>
      </c>
      <c r="F2752" s="55">
        <v>808.30211999999995</v>
      </c>
      <c r="G2752" s="39">
        <v>405.02391999999998</v>
      </c>
      <c r="H2752" s="40">
        <v>496.77728000000002</v>
      </c>
      <c r="I2752" s="36">
        <v>86.569400000000002</v>
      </c>
      <c r="J2752" s="35">
        <v>0.47597</v>
      </c>
      <c r="K2752" s="33">
        <v>25.275179999999999</v>
      </c>
      <c r="L2752" s="48">
        <v>152.03914</v>
      </c>
    </row>
    <row r="2753" spans="1:12" ht="12.95" customHeight="1">
      <c r="A2753" s="31">
        <v>22.908329999999999</v>
      </c>
      <c r="B2753" s="54">
        <v>152.75748999999999</v>
      </c>
      <c r="C2753" s="49">
        <v>153.05869000000001</v>
      </c>
      <c r="D2753" s="50">
        <v>107.46455</v>
      </c>
      <c r="E2753" s="56">
        <v>801.25402999999994</v>
      </c>
      <c r="F2753" s="55">
        <v>807.98298</v>
      </c>
      <c r="G2753" s="39">
        <v>399.25673</v>
      </c>
      <c r="H2753" s="40">
        <v>496.80538999999999</v>
      </c>
      <c r="I2753" s="36">
        <v>86.527370000000005</v>
      </c>
      <c r="J2753" s="35">
        <v>0.48242000000000002</v>
      </c>
      <c r="K2753" s="33">
        <v>25.281649999999999</v>
      </c>
      <c r="L2753" s="48">
        <v>151.94847999999999</v>
      </c>
    </row>
    <row r="2754" spans="1:12" ht="12.95" customHeight="1">
      <c r="A2754" s="31">
        <v>22.91667</v>
      </c>
      <c r="B2754" s="54">
        <v>152.97148999999999</v>
      </c>
      <c r="C2754" s="49">
        <v>152.67389</v>
      </c>
      <c r="D2754" s="50">
        <v>107.25678000000001</v>
      </c>
      <c r="E2754" s="56">
        <v>801.3605</v>
      </c>
      <c r="F2754" s="55">
        <v>807.96567000000005</v>
      </c>
      <c r="G2754" s="39">
        <v>403.22343000000001</v>
      </c>
      <c r="H2754" s="40">
        <v>498.77319</v>
      </c>
      <c r="I2754" s="36">
        <v>86.560990000000004</v>
      </c>
      <c r="J2754" s="35">
        <v>0.47536</v>
      </c>
      <c r="K2754" s="33">
        <v>25.226019999999998</v>
      </c>
      <c r="L2754" s="48">
        <v>151.89062999999999</v>
      </c>
    </row>
    <row r="2755" spans="1:12" ht="12.95" customHeight="1">
      <c r="A2755" s="31">
        <v>22.925000000000001</v>
      </c>
      <c r="B2755" s="54">
        <v>152.87934000000001</v>
      </c>
      <c r="C2755" s="49">
        <v>152.85830000000001</v>
      </c>
      <c r="D2755" s="50">
        <v>107.40091</v>
      </c>
      <c r="E2755" s="56">
        <v>801.41903000000002</v>
      </c>
      <c r="F2755" s="55">
        <v>807.56966</v>
      </c>
      <c r="G2755" s="39">
        <v>398.63781</v>
      </c>
      <c r="H2755" s="40">
        <v>494.19103999999999</v>
      </c>
      <c r="I2755" s="36">
        <v>86.535780000000003</v>
      </c>
      <c r="J2755" s="35">
        <v>0.47975000000000001</v>
      </c>
      <c r="K2755" s="33">
        <v>25.157450000000001</v>
      </c>
      <c r="L2755" s="48">
        <v>151.93441999999999</v>
      </c>
    </row>
    <row r="2756" spans="1:12" ht="12.95" customHeight="1">
      <c r="A2756" s="31">
        <v>22.933330000000002</v>
      </c>
      <c r="B2756" s="54">
        <v>152.73875000000001</v>
      </c>
      <c r="C2756" s="49">
        <v>152.85347999999999</v>
      </c>
      <c r="D2756" s="50">
        <v>107.34726000000001</v>
      </c>
      <c r="E2756" s="56">
        <v>801.94376999999997</v>
      </c>
      <c r="F2756" s="55">
        <v>808.26077999999995</v>
      </c>
      <c r="G2756" s="39">
        <v>405.19272000000001</v>
      </c>
      <c r="H2756" s="40">
        <v>502.37144000000001</v>
      </c>
      <c r="I2756" s="36">
        <v>86.560990000000004</v>
      </c>
      <c r="J2756" s="35">
        <v>0.47110000000000002</v>
      </c>
      <c r="K2756" s="33">
        <v>25.1678</v>
      </c>
      <c r="L2756" s="48">
        <v>151.92972</v>
      </c>
    </row>
    <row r="2757" spans="1:12" ht="12.95" customHeight="1">
      <c r="A2757" s="31">
        <v>22.941669999999998</v>
      </c>
      <c r="B2757" s="54">
        <v>152.84655000000001</v>
      </c>
      <c r="C2757" s="49">
        <v>152.77814000000001</v>
      </c>
      <c r="D2757" s="50">
        <v>107.07415</v>
      </c>
      <c r="E2757" s="56">
        <v>801.40751</v>
      </c>
      <c r="F2757" s="55">
        <v>807.88877000000002</v>
      </c>
      <c r="G2757" s="39">
        <v>401.67613999999998</v>
      </c>
      <c r="H2757" s="40">
        <v>499.33542</v>
      </c>
      <c r="I2757" s="36">
        <v>86.586209999999994</v>
      </c>
      <c r="J2757" s="35">
        <v>0.48681000000000002</v>
      </c>
      <c r="K2757" s="33">
        <v>25.24025</v>
      </c>
      <c r="L2757" s="48">
        <v>152.08293</v>
      </c>
    </row>
    <row r="2758" spans="1:12" ht="12.95" customHeight="1">
      <c r="A2758" s="31">
        <v>22.95</v>
      </c>
      <c r="B2758" s="54">
        <v>152.73093</v>
      </c>
      <c r="C2758" s="49">
        <v>152.70596</v>
      </c>
      <c r="D2758" s="50">
        <v>107.14451</v>
      </c>
      <c r="E2758" s="56">
        <v>801.33653000000004</v>
      </c>
      <c r="F2758" s="55">
        <v>808.14832000000001</v>
      </c>
      <c r="G2758" s="39">
        <v>405.86790000000002</v>
      </c>
      <c r="H2758" s="40">
        <v>505.35124999999999</v>
      </c>
      <c r="I2758" s="36">
        <v>86.544179999999997</v>
      </c>
      <c r="J2758" s="35">
        <v>0.47194999999999998</v>
      </c>
      <c r="K2758" s="33">
        <v>25.290710000000001</v>
      </c>
      <c r="L2758" s="48">
        <v>151.92189999999999</v>
      </c>
    </row>
    <row r="2759" spans="1:12" ht="12.95" customHeight="1">
      <c r="A2759" s="31">
        <v>22.95833</v>
      </c>
      <c r="B2759" s="54">
        <v>152.62156999999999</v>
      </c>
      <c r="C2759" s="49">
        <v>152.77972</v>
      </c>
      <c r="D2759" s="50">
        <v>107.17299</v>
      </c>
      <c r="E2759" s="56">
        <v>801.33077000000003</v>
      </c>
      <c r="F2759" s="55">
        <v>807.85320999999999</v>
      </c>
      <c r="G2759" s="39">
        <v>403.42036000000002</v>
      </c>
      <c r="H2759" s="40">
        <v>501.07832000000002</v>
      </c>
      <c r="I2759" s="36">
        <v>86.50215</v>
      </c>
      <c r="J2759" s="35">
        <v>0.47427000000000002</v>
      </c>
      <c r="K2759" s="33">
        <v>25.255769999999998</v>
      </c>
      <c r="L2759" s="48">
        <v>151.99381</v>
      </c>
    </row>
    <row r="2760" spans="1:12" ht="12.95" customHeight="1">
      <c r="A2760" s="31">
        <v>22.966670000000001</v>
      </c>
      <c r="B2760" s="54">
        <v>152.53720000000001</v>
      </c>
      <c r="C2760" s="49">
        <v>152.73963000000001</v>
      </c>
      <c r="D2760" s="50">
        <v>107.37408000000001</v>
      </c>
      <c r="E2760" s="56">
        <v>801.53701999999998</v>
      </c>
      <c r="F2760" s="55">
        <v>808.14255000000003</v>
      </c>
      <c r="G2760" s="39">
        <v>403.78609</v>
      </c>
      <c r="H2760" s="40">
        <v>500.51609000000002</v>
      </c>
      <c r="I2760" s="36">
        <v>86.518960000000007</v>
      </c>
      <c r="J2760" s="35">
        <v>0.46489000000000003</v>
      </c>
      <c r="K2760" s="33">
        <v>25.148399999999999</v>
      </c>
      <c r="L2760" s="48">
        <v>152.00005999999999</v>
      </c>
    </row>
    <row r="2761" spans="1:12" ht="12.95" customHeight="1">
      <c r="A2761" s="31">
        <v>22.975000000000001</v>
      </c>
      <c r="B2761" s="54">
        <v>152.62782000000001</v>
      </c>
      <c r="C2761" s="49">
        <v>152.87913</v>
      </c>
      <c r="D2761" s="50">
        <v>107.32549</v>
      </c>
      <c r="E2761" s="56">
        <v>802.00806999999998</v>
      </c>
      <c r="F2761" s="55">
        <v>808.44920999999999</v>
      </c>
      <c r="G2761" s="39">
        <v>399.0598</v>
      </c>
      <c r="H2761" s="40">
        <v>493.03847000000002</v>
      </c>
      <c r="I2761" s="36">
        <v>86.493750000000006</v>
      </c>
      <c r="J2761" s="35">
        <v>0.48218</v>
      </c>
      <c r="K2761" s="33">
        <v>25.206610000000001</v>
      </c>
      <c r="L2761" s="48">
        <v>151.90939</v>
      </c>
    </row>
    <row r="2762" spans="1:12" ht="12.95" customHeight="1">
      <c r="A2762" s="31">
        <v>22.983329999999999</v>
      </c>
      <c r="B2762" s="54">
        <v>152.71843000000001</v>
      </c>
      <c r="C2762" s="49">
        <v>152.46057999999999</v>
      </c>
      <c r="D2762" s="50">
        <v>107.27688999999999</v>
      </c>
      <c r="E2762" s="56">
        <v>802.36207999999999</v>
      </c>
      <c r="F2762" s="55">
        <v>808.30789000000004</v>
      </c>
      <c r="G2762" s="39">
        <v>400.97282000000001</v>
      </c>
      <c r="H2762" s="40">
        <v>502.79311000000001</v>
      </c>
      <c r="I2762" s="36">
        <v>86.569400000000002</v>
      </c>
      <c r="J2762" s="35">
        <v>0.47827999999999998</v>
      </c>
      <c r="K2762" s="33">
        <v>25.28294</v>
      </c>
      <c r="L2762" s="48">
        <v>152.0454</v>
      </c>
    </row>
    <row r="2763" spans="1:12" ht="12.95" customHeight="1">
      <c r="A2763" s="31">
        <v>22.991669999999999</v>
      </c>
      <c r="B2763" s="54">
        <v>152.72468000000001</v>
      </c>
      <c r="C2763" s="49">
        <v>153.02502999999999</v>
      </c>
      <c r="D2763" s="50">
        <v>107.38078</v>
      </c>
      <c r="E2763" s="56">
        <v>802.1558</v>
      </c>
      <c r="F2763" s="55">
        <v>807.72920999999997</v>
      </c>
      <c r="G2763" s="39">
        <v>394.81175999999999</v>
      </c>
      <c r="H2763" s="40">
        <v>490.11489</v>
      </c>
      <c r="I2763" s="36">
        <v>86.485339999999994</v>
      </c>
      <c r="J2763" s="35">
        <v>0.47621000000000002</v>
      </c>
      <c r="K2763" s="33">
        <v>25.28941</v>
      </c>
      <c r="L2763" s="48">
        <v>152.09698</v>
      </c>
    </row>
    <row r="2764" spans="1:12" ht="12.95" customHeight="1">
      <c r="A2764" s="31">
        <v>23</v>
      </c>
      <c r="B2764" s="54">
        <v>152.75124</v>
      </c>
      <c r="C2764" s="49">
        <v>152.58727999999999</v>
      </c>
      <c r="D2764" s="50">
        <v>107.31207999999999</v>
      </c>
      <c r="E2764" s="56">
        <v>801.64350000000002</v>
      </c>
      <c r="F2764" s="55">
        <v>808.00124000000005</v>
      </c>
      <c r="G2764" s="39">
        <v>399.96003999999999</v>
      </c>
      <c r="H2764" s="40">
        <v>500.90965</v>
      </c>
      <c r="I2764" s="36">
        <v>86.476929999999996</v>
      </c>
      <c r="J2764" s="35">
        <v>0.45479000000000003</v>
      </c>
      <c r="K2764" s="33">
        <v>25.286819999999999</v>
      </c>
      <c r="L2764" s="48">
        <v>152.03289000000001</v>
      </c>
    </row>
    <row r="2765" spans="1:12" ht="12.95" customHeight="1">
      <c r="A2765" s="31">
        <v>23.008330000000001</v>
      </c>
      <c r="B2765" s="54">
        <v>152.69344000000001</v>
      </c>
      <c r="C2765" s="49">
        <v>152.80698000000001</v>
      </c>
      <c r="D2765" s="50">
        <v>107.20148</v>
      </c>
      <c r="E2765" s="56">
        <v>801.15426000000002</v>
      </c>
      <c r="F2765" s="55">
        <v>808.33767999999998</v>
      </c>
      <c r="G2765" s="39">
        <v>401.8168</v>
      </c>
      <c r="H2765" s="40">
        <v>497.53629000000001</v>
      </c>
      <c r="I2765" s="36">
        <v>86.468530000000001</v>
      </c>
      <c r="J2765" s="35">
        <v>0.43530999999999997</v>
      </c>
      <c r="K2765" s="33">
        <v>25.254480000000001</v>
      </c>
      <c r="L2765" s="48">
        <v>152.06572</v>
      </c>
    </row>
    <row r="2766" spans="1:12" ht="12.95" customHeight="1">
      <c r="A2766" s="31">
        <v>23.016670000000001</v>
      </c>
      <c r="B2766" s="54">
        <v>152.73249999999999</v>
      </c>
      <c r="C2766" s="49">
        <v>152.66105999999999</v>
      </c>
      <c r="D2766" s="50">
        <v>107.34056</v>
      </c>
      <c r="E2766" s="56">
        <v>800.65931999999998</v>
      </c>
      <c r="F2766" s="55">
        <v>808.21367999999995</v>
      </c>
      <c r="G2766" s="39">
        <v>399.20046000000002</v>
      </c>
      <c r="H2766" s="40">
        <v>494.47215</v>
      </c>
      <c r="I2766" s="36">
        <v>86.460120000000003</v>
      </c>
      <c r="J2766" s="35">
        <v>0.44091000000000002</v>
      </c>
      <c r="K2766" s="33">
        <v>25.209199999999999</v>
      </c>
      <c r="L2766" s="48">
        <v>151.87813</v>
      </c>
    </row>
    <row r="2767" spans="1:12" ht="12.95" customHeight="1">
      <c r="A2767" s="31">
        <v>23.024999999999999</v>
      </c>
      <c r="B2767" s="54">
        <v>152.64813000000001</v>
      </c>
      <c r="C2767" s="49">
        <v>152.94647000000001</v>
      </c>
      <c r="D2767" s="50">
        <v>107.20148</v>
      </c>
      <c r="E2767" s="56">
        <v>801.65500999999995</v>
      </c>
      <c r="F2767" s="55">
        <v>808.05411000000004</v>
      </c>
      <c r="G2767" s="39">
        <v>404.34874000000002</v>
      </c>
      <c r="H2767" s="40">
        <v>500.65665000000001</v>
      </c>
      <c r="I2767" s="36">
        <v>86.527370000000005</v>
      </c>
      <c r="J2767" s="35">
        <v>0.46648000000000001</v>
      </c>
      <c r="K2767" s="33">
        <v>25.2713</v>
      </c>
      <c r="L2767" s="48">
        <v>151.92972</v>
      </c>
    </row>
    <row r="2768" spans="1:12" ht="12.95" customHeight="1">
      <c r="A2768" s="31">
        <v>23.033329999999999</v>
      </c>
      <c r="B2768" s="54">
        <v>152.65438</v>
      </c>
      <c r="C2768" s="49">
        <v>152.62737999999999</v>
      </c>
      <c r="D2768" s="50">
        <v>107.15958000000001</v>
      </c>
      <c r="E2768" s="56">
        <v>801.77301</v>
      </c>
      <c r="F2768" s="55">
        <v>807.80034000000001</v>
      </c>
      <c r="G2768" s="39">
        <v>398.46901000000003</v>
      </c>
      <c r="H2768" s="40">
        <v>497.36761999999999</v>
      </c>
      <c r="I2768" s="36">
        <v>86.493750000000006</v>
      </c>
      <c r="J2768" s="35">
        <v>0.46074999999999999</v>
      </c>
      <c r="K2768" s="33">
        <v>25.209199999999999</v>
      </c>
      <c r="L2768" s="48">
        <v>151.93597</v>
      </c>
    </row>
    <row r="2769" spans="1:12" ht="12.95" customHeight="1">
      <c r="A2769" s="31">
        <v>23.04167</v>
      </c>
      <c r="B2769" s="54">
        <v>152.79653999999999</v>
      </c>
      <c r="C2769" s="49">
        <v>152.54077000000001</v>
      </c>
      <c r="D2769" s="50">
        <v>107.11767999999999</v>
      </c>
      <c r="E2769" s="56">
        <v>801.41327000000001</v>
      </c>
      <c r="F2769" s="55">
        <v>808.88661999999999</v>
      </c>
      <c r="G2769" s="39">
        <v>403.64542</v>
      </c>
      <c r="H2769" s="40">
        <v>494.83760000000001</v>
      </c>
      <c r="I2769" s="36">
        <v>86.544179999999997</v>
      </c>
      <c r="J2769" s="35">
        <v>0.46695999999999999</v>
      </c>
      <c r="K2769" s="33">
        <v>25.317869999999999</v>
      </c>
      <c r="L2769" s="48">
        <v>151.71552</v>
      </c>
    </row>
    <row r="2770" spans="1:12" ht="12.95" customHeight="1">
      <c r="A2770" s="31">
        <v>23.05</v>
      </c>
      <c r="B2770" s="54">
        <v>152.70594</v>
      </c>
      <c r="C2770" s="49">
        <v>152.77331000000001</v>
      </c>
      <c r="D2770" s="50">
        <v>107.02047</v>
      </c>
      <c r="E2770" s="56">
        <v>801.51399000000004</v>
      </c>
      <c r="F2770" s="55">
        <v>807.74747000000002</v>
      </c>
      <c r="G2770" s="39">
        <v>402.91397000000001</v>
      </c>
      <c r="H2770" s="40">
        <v>501.30320999999998</v>
      </c>
      <c r="I2770" s="36">
        <v>86.552589999999995</v>
      </c>
      <c r="J2770" s="35">
        <v>0.45515</v>
      </c>
      <c r="K2770" s="33">
        <v>25.184619999999999</v>
      </c>
      <c r="L2770" s="48">
        <v>151.94221999999999</v>
      </c>
    </row>
    <row r="2771" spans="1:12" ht="12.95" customHeight="1">
      <c r="A2771" s="31">
        <v>23.058330000000002</v>
      </c>
      <c r="B2771" s="54">
        <v>152.64188999999999</v>
      </c>
      <c r="C2771" s="49">
        <v>152.84707</v>
      </c>
      <c r="D2771" s="50">
        <v>107.24337</v>
      </c>
      <c r="E2771" s="56">
        <v>801.78452000000004</v>
      </c>
      <c r="F2771" s="55">
        <v>808.47322999999994</v>
      </c>
      <c r="G2771" s="39">
        <v>399.20046000000002</v>
      </c>
      <c r="H2771" s="40">
        <v>495.73716000000002</v>
      </c>
      <c r="I2771" s="36">
        <v>86.560990000000004</v>
      </c>
      <c r="J2771" s="35">
        <v>0.48291000000000001</v>
      </c>
      <c r="K2771" s="33">
        <v>25.255769999999998</v>
      </c>
      <c r="L2771" s="48">
        <v>151.74211</v>
      </c>
    </row>
    <row r="2772" spans="1:12" ht="12.95" customHeight="1">
      <c r="A2772" s="31">
        <v>23.066669999999998</v>
      </c>
      <c r="B2772" s="54">
        <v>152.59657999999999</v>
      </c>
      <c r="C2772" s="49">
        <v>152.61455000000001</v>
      </c>
      <c r="D2772" s="50">
        <v>107.19477000000001</v>
      </c>
      <c r="E2772" s="56">
        <v>801.90827999999999</v>
      </c>
      <c r="F2772" s="55">
        <v>808.55591000000004</v>
      </c>
      <c r="G2772" s="39">
        <v>403.56101999999998</v>
      </c>
      <c r="H2772" s="40">
        <v>502.42766</v>
      </c>
      <c r="I2772" s="36">
        <v>86.594620000000006</v>
      </c>
      <c r="J2772" s="35">
        <v>0.47354000000000002</v>
      </c>
      <c r="K2772" s="33">
        <v>25.250599999999999</v>
      </c>
      <c r="L2772" s="48">
        <v>152.05947</v>
      </c>
    </row>
    <row r="2773" spans="1:12" ht="12.95" customHeight="1">
      <c r="A2773" s="31">
        <v>23.074999999999999</v>
      </c>
      <c r="B2773" s="54">
        <v>152.60907</v>
      </c>
      <c r="C2773" s="49">
        <v>152.76688999999999</v>
      </c>
      <c r="D2773" s="50">
        <v>107.11098</v>
      </c>
      <c r="E2773" s="56">
        <v>801.90827999999999</v>
      </c>
      <c r="F2773" s="55">
        <v>808.72126000000003</v>
      </c>
      <c r="G2773" s="39">
        <v>399.00353000000001</v>
      </c>
      <c r="H2773" s="40">
        <v>494.05047999999999</v>
      </c>
      <c r="I2773" s="36">
        <v>86.577809999999999</v>
      </c>
      <c r="J2773" s="35">
        <v>0.47025</v>
      </c>
      <c r="K2773" s="33">
        <v>25.250599999999999</v>
      </c>
      <c r="L2773" s="48">
        <v>152.02663999999999</v>
      </c>
    </row>
    <row r="2774" spans="1:12" ht="12.95" customHeight="1">
      <c r="A2774" s="31">
        <v>23.08333</v>
      </c>
      <c r="B2774" s="54">
        <v>152.66687999999999</v>
      </c>
      <c r="C2774" s="49">
        <v>152.82622000000001</v>
      </c>
      <c r="D2774" s="50">
        <v>107.07577999999999</v>
      </c>
      <c r="E2774" s="56">
        <v>801.79028000000005</v>
      </c>
      <c r="F2774" s="55">
        <v>808.10698000000002</v>
      </c>
      <c r="G2774" s="39">
        <v>402.97023999999999</v>
      </c>
      <c r="H2774" s="40">
        <v>500.51609000000002</v>
      </c>
      <c r="I2774" s="36">
        <v>86.544179999999997</v>
      </c>
      <c r="J2774" s="35">
        <v>0.45284000000000002</v>
      </c>
      <c r="K2774" s="33">
        <v>25.241540000000001</v>
      </c>
      <c r="L2774" s="48">
        <v>151.90314000000001</v>
      </c>
    </row>
    <row r="2775" spans="1:12" ht="12.95" customHeight="1">
      <c r="A2775" s="31">
        <v>23.091670000000001</v>
      </c>
      <c r="B2775" s="54">
        <v>152.8809</v>
      </c>
      <c r="C2775" s="49">
        <v>152.76688999999999</v>
      </c>
      <c r="D2775" s="50">
        <v>106.96514999999999</v>
      </c>
      <c r="E2775" s="56">
        <v>800.49433999999997</v>
      </c>
      <c r="F2775" s="55">
        <v>808.37901999999997</v>
      </c>
      <c r="G2775" s="39">
        <v>401.14161000000001</v>
      </c>
      <c r="H2775" s="40">
        <v>501.19076999999999</v>
      </c>
      <c r="I2775" s="36">
        <v>86.552589999999995</v>
      </c>
      <c r="J2775" s="35">
        <v>0.44091000000000002</v>
      </c>
      <c r="K2775" s="33">
        <v>25.193680000000001</v>
      </c>
      <c r="L2775" s="48">
        <v>151.84529000000001</v>
      </c>
    </row>
    <row r="2776" spans="1:12" ht="12.95" customHeight="1">
      <c r="A2776" s="31">
        <v>23.1</v>
      </c>
      <c r="B2776" s="54">
        <v>152.64813000000001</v>
      </c>
      <c r="C2776" s="49">
        <v>152.71397999999999</v>
      </c>
      <c r="D2776" s="50">
        <v>107.10427</v>
      </c>
      <c r="E2776" s="56">
        <v>801.11302000000001</v>
      </c>
      <c r="F2776" s="55">
        <v>808.25500999999997</v>
      </c>
      <c r="G2776" s="39">
        <v>404.68633</v>
      </c>
      <c r="H2776" s="40">
        <v>499.89764000000002</v>
      </c>
      <c r="I2776" s="36">
        <v>86.586209999999994</v>
      </c>
      <c r="J2776" s="35">
        <v>0.44796999999999998</v>
      </c>
      <c r="K2776" s="33">
        <v>25.163920000000001</v>
      </c>
      <c r="L2776" s="48">
        <v>151.65767</v>
      </c>
    </row>
    <row r="2777" spans="1:12" ht="12.95" customHeight="1">
      <c r="A2777" s="31">
        <v>23.108329999999999</v>
      </c>
      <c r="B2777" s="54">
        <v>152.65438</v>
      </c>
      <c r="C2777" s="49">
        <v>152.67389</v>
      </c>
      <c r="D2777" s="50">
        <v>107.06237</v>
      </c>
      <c r="E2777" s="56">
        <v>801.54277999999999</v>
      </c>
      <c r="F2777" s="55">
        <v>808.06565000000001</v>
      </c>
      <c r="G2777" s="39">
        <v>402.12626</v>
      </c>
      <c r="H2777" s="40">
        <v>491.40800999999999</v>
      </c>
      <c r="I2777" s="36">
        <v>86.636650000000003</v>
      </c>
      <c r="J2777" s="35">
        <v>0.45637</v>
      </c>
      <c r="K2777" s="33">
        <v>25.292000000000002</v>
      </c>
      <c r="L2777" s="48">
        <v>151.84529000000001</v>
      </c>
    </row>
    <row r="2778" spans="1:12" ht="12.95" customHeight="1">
      <c r="A2778" s="31">
        <v>23.116669999999999</v>
      </c>
      <c r="B2778" s="54">
        <v>152.5247</v>
      </c>
      <c r="C2778" s="49">
        <v>152.86631</v>
      </c>
      <c r="D2778" s="50">
        <v>106.97186000000001</v>
      </c>
      <c r="E2778" s="56">
        <v>801.86703</v>
      </c>
      <c r="F2778" s="55">
        <v>808.05988000000002</v>
      </c>
      <c r="G2778" s="39">
        <v>402.46384999999998</v>
      </c>
      <c r="H2778" s="40">
        <v>499.22296999999998</v>
      </c>
      <c r="I2778" s="36">
        <v>86.577809999999999</v>
      </c>
      <c r="J2778" s="35">
        <v>0.46172999999999997</v>
      </c>
      <c r="K2778" s="33">
        <v>25.272590000000001</v>
      </c>
      <c r="L2778" s="48">
        <v>151.89689000000001</v>
      </c>
    </row>
    <row r="2779" spans="1:12" ht="12.95" customHeight="1">
      <c r="A2779" s="31">
        <v>23.125</v>
      </c>
      <c r="B2779" s="54">
        <v>152.47937999999999</v>
      </c>
      <c r="C2779" s="49">
        <v>152.68029999999999</v>
      </c>
      <c r="D2779" s="50">
        <v>107.06908</v>
      </c>
      <c r="E2779" s="56">
        <v>801.88431000000003</v>
      </c>
      <c r="F2779" s="55">
        <v>808.3252</v>
      </c>
      <c r="G2779" s="39">
        <v>401.70427000000001</v>
      </c>
      <c r="H2779" s="40">
        <v>500.90965</v>
      </c>
      <c r="I2779" s="36">
        <v>86.544179999999997</v>
      </c>
      <c r="J2779" s="35">
        <v>0.45746999999999999</v>
      </c>
      <c r="K2779" s="33">
        <v>25.280360000000002</v>
      </c>
      <c r="L2779" s="48">
        <v>151.94221999999999</v>
      </c>
    </row>
    <row r="2780" spans="1:12" ht="12.95" customHeight="1">
      <c r="A2780" s="31">
        <v>23.133330000000001</v>
      </c>
      <c r="B2780" s="54">
        <v>152.49188000000001</v>
      </c>
      <c r="C2780" s="49">
        <v>153.06511</v>
      </c>
      <c r="D2780" s="50">
        <v>107.32549</v>
      </c>
      <c r="E2780" s="56">
        <v>801.15332999999998</v>
      </c>
      <c r="F2780" s="55">
        <v>808.54342999999994</v>
      </c>
      <c r="G2780" s="39">
        <v>401.39481000000001</v>
      </c>
      <c r="H2780" s="40">
        <v>502.65255999999999</v>
      </c>
      <c r="I2780" s="36">
        <v>86.518960000000007</v>
      </c>
      <c r="J2780" s="35">
        <v>0.46660000000000001</v>
      </c>
      <c r="K2780" s="33">
        <v>25.215669999999999</v>
      </c>
      <c r="L2780" s="48">
        <v>151.86404999999999</v>
      </c>
    </row>
    <row r="2781" spans="1:12" ht="12.95" customHeight="1">
      <c r="A2781" s="31">
        <v>23.141670000000001</v>
      </c>
      <c r="B2781" s="54">
        <v>152.80278999999999</v>
      </c>
      <c r="C2781" s="49">
        <v>152.59370000000001</v>
      </c>
      <c r="D2781" s="50">
        <v>107.17299</v>
      </c>
      <c r="E2781" s="56">
        <v>801.13604999999995</v>
      </c>
      <c r="F2781" s="55">
        <v>808.31943000000001</v>
      </c>
      <c r="G2781" s="39">
        <v>397.17491000000001</v>
      </c>
      <c r="H2781" s="40">
        <v>491.99835000000002</v>
      </c>
      <c r="I2781" s="36">
        <v>86.544179999999997</v>
      </c>
      <c r="J2781" s="35">
        <v>0.46939999999999998</v>
      </c>
      <c r="K2781" s="33">
        <v>25.25836</v>
      </c>
      <c r="L2781" s="48">
        <v>152.03914</v>
      </c>
    </row>
    <row r="2782" spans="1:12" ht="12.95" customHeight="1">
      <c r="A2782" s="31">
        <v>23.15</v>
      </c>
      <c r="B2782" s="54">
        <v>152.62156999999999</v>
      </c>
      <c r="C2782" s="49">
        <v>152.73321999999999</v>
      </c>
      <c r="D2782" s="50">
        <v>107.12439000000001</v>
      </c>
      <c r="E2782" s="56">
        <v>802.30260999999996</v>
      </c>
      <c r="F2782" s="55">
        <v>808.28963999999996</v>
      </c>
      <c r="G2782" s="39">
        <v>406.23363000000001</v>
      </c>
      <c r="H2782" s="40">
        <v>501.05020999999999</v>
      </c>
      <c r="I2782" s="36">
        <v>86.560990000000004</v>
      </c>
      <c r="J2782" s="35">
        <v>0.47354000000000002</v>
      </c>
      <c r="K2782" s="33">
        <v>25.272590000000001</v>
      </c>
      <c r="L2782" s="48">
        <v>151.94847999999999</v>
      </c>
    </row>
    <row r="2783" spans="1:12" ht="12.95" customHeight="1">
      <c r="A2783" s="31">
        <v>23.158329999999999</v>
      </c>
      <c r="B2783" s="54">
        <v>152.54345000000001</v>
      </c>
      <c r="C2783" s="49">
        <v>152.69954000000001</v>
      </c>
      <c r="D2783" s="50">
        <v>107.33219</v>
      </c>
      <c r="E2783" s="56">
        <v>802.00230999999997</v>
      </c>
      <c r="F2783" s="55">
        <v>808.15409</v>
      </c>
      <c r="G2783" s="39">
        <v>398.77847000000003</v>
      </c>
      <c r="H2783" s="40">
        <v>497.00216999999998</v>
      </c>
      <c r="I2783" s="36">
        <v>86.510559999999998</v>
      </c>
      <c r="J2783" s="35">
        <v>0.46514</v>
      </c>
      <c r="K2783" s="33">
        <v>25.1691</v>
      </c>
      <c r="L2783" s="48">
        <v>151.73428000000001</v>
      </c>
    </row>
    <row r="2784" spans="1:12" ht="12.95" customHeight="1">
      <c r="A2784" s="31">
        <v>23.16667</v>
      </c>
      <c r="B2784" s="54">
        <v>152.77624</v>
      </c>
      <c r="C2784" s="49">
        <v>153.17090999999999</v>
      </c>
      <c r="D2784" s="50">
        <v>107.29031000000001</v>
      </c>
      <c r="E2784" s="56">
        <v>801.64832000000001</v>
      </c>
      <c r="F2784" s="55">
        <v>808.13007000000005</v>
      </c>
      <c r="G2784" s="39">
        <v>401.53546999999998</v>
      </c>
      <c r="H2784" s="40">
        <v>498.54829999999998</v>
      </c>
      <c r="I2784" s="36">
        <v>86.560990000000004</v>
      </c>
      <c r="J2784" s="35">
        <v>0.45649000000000001</v>
      </c>
      <c r="K2784" s="33">
        <v>25.2105</v>
      </c>
      <c r="L2784" s="48">
        <v>151.87656000000001</v>
      </c>
    </row>
    <row r="2785" spans="1:12" ht="12.95" customHeight="1">
      <c r="A2785" s="31">
        <v>23.175000000000001</v>
      </c>
      <c r="B2785" s="54">
        <v>152.73093</v>
      </c>
      <c r="C2785" s="49">
        <v>152.84546</v>
      </c>
      <c r="D2785" s="50">
        <v>107.38749</v>
      </c>
      <c r="E2785" s="56">
        <v>802.31413999999995</v>
      </c>
      <c r="F2785" s="55">
        <v>807.68118000000004</v>
      </c>
      <c r="G2785" s="39">
        <v>403.61729000000003</v>
      </c>
      <c r="H2785" s="40">
        <v>497.62061999999997</v>
      </c>
      <c r="I2785" s="36">
        <v>86.493750000000006</v>
      </c>
      <c r="J2785" s="35">
        <v>0.46782000000000001</v>
      </c>
      <c r="K2785" s="33">
        <v>25.17427</v>
      </c>
      <c r="L2785" s="48">
        <v>151.87656000000001</v>
      </c>
    </row>
    <row r="2786" spans="1:12" ht="12.95" customHeight="1">
      <c r="A2786" s="31">
        <v>23.183330000000002</v>
      </c>
      <c r="B2786" s="54">
        <v>153.11206000000001</v>
      </c>
      <c r="C2786" s="49">
        <v>152.91121000000001</v>
      </c>
      <c r="D2786" s="50">
        <v>107.40761999999999</v>
      </c>
      <c r="E2786" s="56">
        <v>801.53610000000003</v>
      </c>
      <c r="F2786" s="55">
        <v>807.97627999999997</v>
      </c>
      <c r="G2786" s="39">
        <v>400.66336000000001</v>
      </c>
      <c r="H2786" s="40">
        <v>493.26335999999998</v>
      </c>
      <c r="I2786" s="36">
        <v>86.510559999999998</v>
      </c>
      <c r="J2786" s="35">
        <v>0.46599000000000002</v>
      </c>
      <c r="K2786" s="33">
        <v>25.260950000000001</v>
      </c>
      <c r="L2786" s="48">
        <v>151.89534</v>
      </c>
    </row>
    <row r="2787" spans="1:12" ht="12.95" customHeight="1">
      <c r="A2787" s="31">
        <v>23.191669999999998</v>
      </c>
      <c r="B2787" s="54">
        <v>152.8528</v>
      </c>
      <c r="C2787" s="49">
        <v>152.92404999999999</v>
      </c>
      <c r="D2787" s="50">
        <v>107.27527000000001</v>
      </c>
      <c r="E2787" s="56">
        <v>801.38262999999995</v>
      </c>
      <c r="F2787" s="55">
        <v>808.02917000000002</v>
      </c>
      <c r="G2787" s="39">
        <v>399.11606</v>
      </c>
      <c r="H2787" s="40">
        <v>499.39164</v>
      </c>
      <c r="I2787" s="36">
        <v>86.577809999999999</v>
      </c>
      <c r="J2787" s="35">
        <v>0.47244000000000003</v>
      </c>
      <c r="K2787" s="33">
        <v>25.238959999999999</v>
      </c>
      <c r="L2787" s="48">
        <v>152.17984999999999</v>
      </c>
    </row>
    <row r="2788" spans="1:12" ht="12.95" customHeight="1">
      <c r="A2788" s="31">
        <v>23.2</v>
      </c>
      <c r="B2788" s="54">
        <v>152.8075</v>
      </c>
      <c r="C2788" s="49">
        <v>152.83106000000001</v>
      </c>
      <c r="D2788" s="50">
        <v>107.22667</v>
      </c>
      <c r="E2788" s="56">
        <v>802.21343999999999</v>
      </c>
      <c r="F2788" s="55">
        <v>808.03494999999998</v>
      </c>
      <c r="G2788" s="39">
        <v>396.89357999999999</v>
      </c>
      <c r="H2788" s="40">
        <v>491.68912999999998</v>
      </c>
      <c r="I2788" s="36">
        <v>86.518960000000007</v>
      </c>
      <c r="J2788" s="35">
        <v>0.45467000000000002</v>
      </c>
      <c r="K2788" s="33">
        <v>25.232489999999999</v>
      </c>
      <c r="L2788" s="48">
        <v>152.13452000000001</v>
      </c>
    </row>
    <row r="2789" spans="1:12" ht="12.95" customHeight="1">
      <c r="A2789" s="31">
        <v>23.20833</v>
      </c>
      <c r="B2789" s="54">
        <v>152.9434</v>
      </c>
      <c r="C2789" s="49">
        <v>153.01704000000001</v>
      </c>
      <c r="D2789" s="50">
        <v>107.46963</v>
      </c>
      <c r="E2789" s="56">
        <v>801.88917000000004</v>
      </c>
      <c r="F2789" s="55">
        <v>807.99938999999995</v>
      </c>
      <c r="G2789" s="39">
        <v>400.83215999999999</v>
      </c>
      <c r="H2789" s="40">
        <v>496.80538999999999</v>
      </c>
      <c r="I2789" s="36">
        <v>86.560990000000004</v>
      </c>
      <c r="J2789" s="35">
        <v>0.45989999999999998</v>
      </c>
      <c r="K2789" s="33">
        <v>25.27647</v>
      </c>
      <c r="L2789" s="48">
        <v>152.04386</v>
      </c>
    </row>
    <row r="2790" spans="1:12" ht="12.95" customHeight="1">
      <c r="A2790" s="31">
        <v>23.216670000000001</v>
      </c>
      <c r="B2790" s="54">
        <v>152.94964999999999</v>
      </c>
      <c r="C2790" s="49">
        <v>153.11644000000001</v>
      </c>
      <c r="D2790" s="50">
        <v>107.42776000000001</v>
      </c>
      <c r="E2790" s="56">
        <v>801.75964999999997</v>
      </c>
      <c r="F2790" s="55">
        <v>808.36563000000001</v>
      </c>
      <c r="G2790" s="39">
        <v>399.22859</v>
      </c>
      <c r="H2790" s="40">
        <v>493.74126000000001</v>
      </c>
      <c r="I2790" s="36">
        <v>86.586209999999994</v>
      </c>
      <c r="J2790" s="35">
        <v>0.45077</v>
      </c>
      <c r="K2790" s="33">
        <v>25.1678</v>
      </c>
      <c r="L2790" s="48">
        <v>152.09545</v>
      </c>
    </row>
    <row r="2791" spans="1:12" ht="12.95" customHeight="1">
      <c r="A2791" s="31">
        <v>23.225000000000001</v>
      </c>
      <c r="B2791" s="54">
        <v>152.8528</v>
      </c>
      <c r="C2791" s="49">
        <v>152.92404999999999</v>
      </c>
      <c r="D2791" s="50">
        <v>107.56679</v>
      </c>
      <c r="E2791" s="56">
        <v>801.85369000000003</v>
      </c>
      <c r="F2791" s="55">
        <v>807.67451000000005</v>
      </c>
      <c r="G2791" s="39">
        <v>399.53805</v>
      </c>
      <c r="H2791" s="40">
        <v>495.06249000000003</v>
      </c>
      <c r="I2791" s="36">
        <v>86.468530000000001</v>
      </c>
      <c r="J2791" s="35">
        <v>0.47536</v>
      </c>
      <c r="K2791" s="33">
        <v>25.22343</v>
      </c>
      <c r="L2791" s="48">
        <v>152.08919</v>
      </c>
    </row>
    <row r="2792" spans="1:12" ht="12.95" customHeight="1">
      <c r="A2792" s="31">
        <v>23.233329999999999</v>
      </c>
      <c r="B2792" s="54">
        <v>152.86530999999999</v>
      </c>
      <c r="C2792" s="49">
        <v>153.30878999999999</v>
      </c>
      <c r="D2792" s="50">
        <v>107.33729</v>
      </c>
      <c r="E2792" s="56">
        <v>802.02446999999995</v>
      </c>
      <c r="F2792" s="55">
        <v>808.42430000000002</v>
      </c>
      <c r="G2792" s="39">
        <v>404.29246999999998</v>
      </c>
      <c r="H2792" s="40">
        <v>503.43966999999998</v>
      </c>
      <c r="I2792" s="36">
        <v>86.544179999999997</v>
      </c>
      <c r="J2792" s="35">
        <v>0.46233999999999997</v>
      </c>
      <c r="K2792" s="33">
        <v>25.280360000000002</v>
      </c>
      <c r="L2792" s="48">
        <v>152.10171</v>
      </c>
    </row>
    <row r="2793" spans="1:12" ht="12.95" customHeight="1">
      <c r="A2793" s="31">
        <v>23.241669999999999</v>
      </c>
      <c r="B2793" s="54">
        <v>152.92938000000001</v>
      </c>
      <c r="C2793" s="49">
        <v>153.04915</v>
      </c>
      <c r="D2793" s="50">
        <v>107.50320000000001</v>
      </c>
      <c r="E2793" s="56">
        <v>801.74148000000002</v>
      </c>
      <c r="F2793" s="55">
        <v>808.30607999999995</v>
      </c>
      <c r="G2793" s="39">
        <v>398.35647999999998</v>
      </c>
      <c r="H2793" s="40">
        <v>496.77728000000002</v>
      </c>
      <c r="I2793" s="36">
        <v>86.544179999999997</v>
      </c>
      <c r="J2793" s="35">
        <v>0.45429999999999998</v>
      </c>
      <c r="K2793" s="33">
        <v>25.18721</v>
      </c>
      <c r="L2793" s="48">
        <v>152.34711999999999</v>
      </c>
    </row>
    <row r="2794" spans="1:12" ht="12.95" customHeight="1">
      <c r="A2794" s="31">
        <v>23.25</v>
      </c>
      <c r="B2794" s="54">
        <v>152.83878999999999</v>
      </c>
      <c r="C2794" s="49">
        <v>152.95616000000001</v>
      </c>
      <c r="D2794" s="50">
        <v>107.50320000000001</v>
      </c>
      <c r="E2794" s="56">
        <v>801.37022000000002</v>
      </c>
      <c r="F2794" s="55">
        <v>808.55409999999995</v>
      </c>
      <c r="G2794" s="39">
        <v>399.42552000000001</v>
      </c>
      <c r="H2794" s="40">
        <v>497.98606999999998</v>
      </c>
      <c r="I2794" s="36">
        <v>86.544179999999997</v>
      </c>
      <c r="J2794" s="35">
        <v>0.47354000000000002</v>
      </c>
      <c r="K2794" s="33">
        <v>25.233779999999999</v>
      </c>
      <c r="L2794" s="48">
        <v>152.12049999999999</v>
      </c>
    </row>
    <row r="2795" spans="1:12" ht="12.95" customHeight="1">
      <c r="A2795" s="31">
        <v>23.258330000000001</v>
      </c>
      <c r="B2795" s="54">
        <v>152.87782999999999</v>
      </c>
      <c r="C2795" s="49">
        <v>152.81025</v>
      </c>
      <c r="D2795" s="50">
        <v>107.39931</v>
      </c>
      <c r="E2795" s="56">
        <v>801.35206000000005</v>
      </c>
      <c r="F2795" s="55">
        <v>807.70920000000001</v>
      </c>
      <c r="G2795" s="39">
        <v>399.25673</v>
      </c>
      <c r="H2795" s="40">
        <v>490.84579000000002</v>
      </c>
      <c r="I2795" s="36">
        <v>86.544179999999997</v>
      </c>
      <c r="J2795" s="35">
        <v>0.46196999999999999</v>
      </c>
      <c r="K2795" s="33">
        <v>25.196259999999999</v>
      </c>
      <c r="L2795" s="48">
        <v>152.20489000000001</v>
      </c>
    </row>
    <row r="2796" spans="1:12" ht="12.95" customHeight="1">
      <c r="A2796" s="31">
        <v>23.266670000000001</v>
      </c>
      <c r="B2796" s="54">
        <v>152.89035000000001</v>
      </c>
      <c r="C2796" s="49">
        <v>153.05556999999999</v>
      </c>
      <c r="D2796" s="50">
        <v>107.36416</v>
      </c>
      <c r="E2796" s="56">
        <v>802.01784999999995</v>
      </c>
      <c r="F2796" s="55">
        <v>808.70703000000003</v>
      </c>
      <c r="G2796" s="39">
        <v>399.34111999999999</v>
      </c>
      <c r="H2796" s="40">
        <v>490.56466999999998</v>
      </c>
      <c r="I2796" s="36">
        <v>86.544179999999997</v>
      </c>
      <c r="J2796" s="35">
        <v>0.47220000000000001</v>
      </c>
      <c r="K2796" s="33">
        <v>25.17427</v>
      </c>
      <c r="L2796" s="48">
        <v>152.17209</v>
      </c>
    </row>
    <row r="2797" spans="1:12" ht="12.95" customHeight="1">
      <c r="A2797" s="31">
        <v>23.274999999999999</v>
      </c>
      <c r="B2797" s="54">
        <v>152.93564000000001</v>
      </c>
      <c r="C2797" s="49">
        <v>152.73009999999999</v>
      </c>
      <c r="D2797" s="50">
        <v>107.31556999999999</v>
      </c>
      <c r="E2797" s="56">
        <v>802.51292000000001</v>
      </c>
      <c r="F2797" s="55">
        <v>808.37633000000005</v>
      </c>
      <c r="G2797" s="39">
        <v>402.01373000000001</v>
      </c>
      <c r="H2797" s="40">
        <v>497.78928999999999</v>
      </c>
      <c r="I2797" s="36">
        <v>86.493750000000006</v>
      </c>
      <c r="J2797" s="35">
        <v>0.47073999999999999</v>
      </c>
      <c r="K2797" s="33">
        <v>25.20532</v>
      </c>
      <c r="L2797" s="48">
        <v>152.08143000000001</v>
      </c>
    </row>
    <row r="2798" spans="1:12" ht="12.95" customHeight="1">
      <c r="A2798" s="31">
        <v>23.283329999999999</v>
      </c>
      <c r="B2798" s="54">
        <v>153.01850999999999</v>
      </c>
      <c r="C2798" s="49">
        <v>153.04765</v>
      </c>
      <c r="D2798" s="50">
        <v>107.11291</v>
      </c>
      <c r="E2798" s="56">
        <v>801.60532999999998</v>
      </c>
      <c r="F2798" s="55">
        <v>808.08698000000004</v>
      </c>
      <c r="G2798" s="39">
        <v>398.97539999999998</v>
      </c>
      <c r="H2798" s="40">
        <v>488.34388000000001</v>
      </c>
      <c r="I2798" s="36">
        <v>86.518960000000007</v>
      </c>
      <c r="J2798" s="35">
        <v>0.45052999999999999</v>
      </c>
      <c r="K2798" s="33">
        <v>25.152280000000001</v>
      </c>
      <c r="L2798" s="48">
        <v>152.0737</v>
      </c>
    </row>
    <row r="2799" spans="1:12" ht="12.95" customHeight="1">
      <c r="A2799" s="31">
        <v>23.29167</v>
      </c>
      <c r="B2799" s="54">
        <v>152.83732000000001</v>
      </c>
      <c r="C2799" s="49">
        <v>152.76866999999999</v>
      </c>
      <c r="D2799" s="50">
        <v>107.01569000000001</v>
      </c>
      <c r="E2799" s="56">
        <v>801.95267999999999</v>
      </c>
      <c r="F2799" s="55">
        <v>808.43502999999998</v>
      </c>
      <c r="G2799" s="39">
        <v>397.09050999999999</v>
      </c>
      <c r="H2799" s="40">
        <v>496.83350000000002</v>
      </c>
      <c r="I2799" s="36">
        <v>86.535780000000003</v>
      </c>
      <c r="J2799" s="35">
        <v>0.43835000000000002</v>
      </c>
      <c r="K2799" s="33">
        <v>25.206610000000001</v>
      </c>
      <c r="L2799" s="48">
        <v>151.98303999999999</v>
      </c>
    </row>
    <row r="2800" spans="1:12" ht="12.95" customHeight="1">
      <c r="A2800" s="31">
        <v>23.3</v>
      </c>
      <c r="B2800" s="54">
        <v>152.83106000000001</v>
      </c>
      <c r="C2800" s="49">
        <v>152.76223999999999</v>
      </c>
      <c r="D2800" s="50">
        <v>107.00897000000001</v>
      </c>
      <c r="E2800" s="56">
        <v>801.79345000000001</v>
      </c>
      <c r="F2800" s="55">
        <v>807.53147999999999</v>
      </c>
      <c r="G2800" s="39">
        <v>399.65057999999999</v>
      </c>
      <c r="H2800" s="40">
        <v>498.2953</v>
      </c>
      <c r="I2800" s="36">
        <v>86.535780000000003</v>
      </c>
      <c r="J2800" s="35">
        <v>0.44006000000000001</v>
      </c>
      <c r="K2800" s="33">
        <v>25.13287</v>
      </c>
      <c r="L2800" s="48">
        <v>152.06743</v>
      </c>
    </row>
    <row r="2801" spans="1:12" ht="12.95" customHeight="1">
      <c r="A2801" s="31">
        <v>23.308330000000002</v>
      </c>
      <c r="B2801" s="54">
        <v>152.79829000000001</v>
      </c>
      <c r="C2801" s="49">
        <v>153.00758999999999</v>
      </c>
      <c r="D2801" s="50">
        <v>106.97381</v>
      </c>
      <c r="E2801" s="56">
        <v>801.85781999999995</v>
      </c>
      <c r="F2801" s="55">
        <v>807.92663000000005</v>
      </c>
      <c r="G2801" s="39">
        <v>402.15438999999998</v>
      </c>
      <c r="H2801" s="40">
        <v>500.40365000000003</v>
      </c>
      <c r="I2801" s="36">
        <v>86.50215</v>
      </c>
      <c r="J2801" s="35">
        <v>0.46111999999999997</v>
      </c>
      <c r="K2801" s="33">
        <v>25.209199999999999</v>
      </c>
      <c r="L2801" s="48">
        <v>152.07997</v>
      </c>
    </row>
    <row r="2802" spans="1:12" ht="12.95" customHeight="1">
      <c r="A2802" s="31">
        <v>23.316669999999998</v>
      </c>
      <c r="B2802" s="54">
        <v>152.84359000000001</v>
      </c>
      <c r="C2802" s="49">
        <v>152.91460000000001</v>
      </c>
      <c r="D2802" s="50">
        <v>106.97381</v>
      </c>
      <c r="E2802" s="56">
        <v>801.81078000000002</v>
      </c>
      <c r="F2802" s="55">
        <v>808.49953000000005</v>
      </c>
      <c r="G2802" s="39">
        <v>397.90636000000001</v>
      </c>
      <c r="H2802" s="40">
        <v>493.20713999999998</v>
      </c>
      <c r="I2802" s="36">
        <v>86.510559999999998</v>
      </c>
      <c r="J2802" s="35">
        <v>0.45722000000000002</v>
      </c>
      <c r="K2802" s="33">
        <v>25.25836</v>
      </c>
      <c r="L2802" s="48">
        <v>152.03464</v>
      </c>
    </row>
    <row r="2803" spans="1:12" ht="12.95" customHeight="1">
      <c r="A2803" s="31">
        <v>23.324999999999999</v>
      </c>
      <c r="B2803" s="54">
        <v>152.76552000000001</v>
      </c>
      <c r="C2803" s="49">
        <v>152.92747</v>
      </c>
      <c r="D2803" s="50">
        <v>107.08448</v>
      </c>
      <c r="E2803" s="56">
        <v>802.09376999999995</v>
      </c>
      <c r="F2803" s="55">
        <v>808.70042999999998</v>
      </c>
      <c r="G2803" s="39">
        <v>403.22343000000001</v>
      </c>
      <c r="H2803" s="40">
        <v>502.59633000000002</v>
      </c>
      <c r="I2803" s="36">
        <v>86.50215</v>
      </c>
      <c r="J2803" s="35">
        <v>0.45113999999999999</v>
      </c>
      <c r="K2803" s="33">
        <v>25.255769999999998</v>
      </c>
      <c r="L2803" s="48">
        <v>151.86583999999999</v>
      </c>
    </row>
    <row r="2804" spans="1:12" ht="12.95" customHeight="1">
      <c r="A2804" s="31">
        <v>23.33333</v>
      </c>
      <c r="B2804" s="54">
        <v>152.88747000000001</v>
      </c>
      <c r="C2804" s="49">
        <v>152.77366000000001</v>
      </c>
      <c r="D2804" s="50">
        <v>107.02093000000001</v>
      </c>
      <c r="E2804" s="56">
        <v>801.59875</v>
      </c>
      <c r="F2804" s="55">
        <v>808.20438000000001</v>
      </c>
      <c r="G2804" s="39">
        <v>404.15181000000001</v>
      </c>
      <c r="H2804" s="40">
        <v>495.56849</v>
      </c>
      <c r="I2804" s="36">
        <v>86.518960000000007</v>
      </c>
      <c r="J2804" s="35">
        <v>0.46695999999999999</v>
      </c>
      <c r="K2804" s="33">
        <v>25.242840000000001</v>
      </c>
      <c r="L2804" s="48">
        <v>151.98788999999999</v>
      </c>
    </row>
    <row r="2805" spans="1:12" ht="12.95" customHeight="1">
      <c r="A2805" s="31">
        <v>23.341670000000001</v>
      </c>
      <c r="B2805" s="54">
        <v>152.68745000000001</v>
      </c>
      <c r="C2805" s="49">
        <v>152.61483000000001</v>
      </c>
      <c r="D2805" s="50">
        <v>106.95211999999999</v>
      </c>
      <c r="E2805" s="56">
        <v>801.76374999999996</v>
      </c>
      <c r="F2805" s="55">
        <v>807.99770999999998</v>
      </c>
      <c r="G2805" s="39">
        <v>401.70427000000001</v>
      </c>
      <c r="H2805" s="40">
        <v>497.11462</v>
      </c>
      <c r="I2805" s="36">
        <v>86.552589999999995</v>
      </c>
      <c r="J2805" s="35">
        <v>0.47427000000000002</v>
      </c>
      <c r="K2805" s="33">
        <v>25.188500000000001</v>
      </c>
      <c r="L2805" s="48">
        <v>151.92373000000001</v>
      </c>
    </row>
    <row r="2806" spans="1:12" ht="12.95" customHeight="1">
      <c r="A2806" s="31">
        <v>23.35</v>
      </c>
      <c r="B2806" s="54">
        <v>152.77806000000001</v>
      </c>
      <c r="C2806" s="49">
        <v>153.12629999999999</v>
      </c>
      <c r="D2806" s="50">
        <v>107.00073</v>
      </c>
      <c r="E2806" s="56">
        <v>801.59875</v>
      </c>
      <c r="F2806" s="55">
        <v>808.16305</v>
      </c>
      <c r="G2806" s="39">
        <v>397.23117000000002</v>
      </c>
      <c r="H2806" s="40">
        <v>495.87772000000001</v>
      </c>
      <c r="I2806" s="36">
        <v>86.518960000000007</v>
      </c>
      <c r="J2806" s="35">
        <v>0.46695999999999999</v>
      </c>
      <c r="K2806" s="33">
        <v>25.248010000000001</v>
      </c>
      <c r="L2806" s="48">
        <v>152.01439999999999</v>
      </c>
    </row>
    <row r="2807" spans="1:12" ht="12.95" customHeight="1">
      <c r="A2807" s="31">
        <v>23.358329999999999</v>
      </c>
      <c r="B2807" s="54">
        <v>152.68745000000001</v>
      </c>
      <c r="C2807" s="49">
        <v>152.52180999999999</v>
      </c>
      <c r="D2807" s="50">
        <v>107.00073</v>
      </c>
      <c r="E2807" s="56">
        <v>801.85781999999995</v>
      </c>
      <c r="F2807" s="55">
        <v>807.34798999999998</v>
      </c>
      <c r="G2807" s="39">
        <v>404.34874000000002</v>
      </c>
      <c r="H2807" s="40">
        <v>504.05811999999997</v>
      </c>
      <c r="I2807" s="36">
        <v>86.50215</v>
      </c>
      <c r="J2807" s="35">
        <v>0.45589000000000002</v>
      </c>
      <c r="K2807" s="33">
        <v>25.238959999999999</v>
      </c>
      <c r="L2807" s="48">
        <v>152.01439999999999</v>
      </c>
    </row>
    <row r="2808" spans="1:12" ht="12.95" customHeight="1">
      <c r="A2808" s="31">
        <v>23.366669999999999</v>
      </c>
      <c r="B2808" s="54">
        <v>152.66095999999999</v>
      </c>
      <c r="C2808" s="49">
        <v>152.68065000000001</v>
      </c>
      <c r="D2808" s="50">
        <v>107.06954</v>
      </c>
      <c r="E2808" s="56">
        <v>801.82235000000003</v>
      </c>
      <c r="F2808" s="55">
        <v>807.35379</v>
      </c>
      <c r="G2808" s="39">
        <v>400.57896</v>
      </c>
      <c r="H2808" s="40">
        <v>497.64873</v>
      </c>
      <c r="I2808" s="36">
        <v>86.510559999999998</v>
      </c>
      <c r="J2808" s="35">
        <v>0.44735999999999998</v>
      </c>
      <c r="K2808" s="33">
        <v>25.136749999999999</v>
      </c>
      <c r="L2808" s="48">
        <v>151.80654000000001</v>
      </c>
    </row>
    <row r="2809" spans="1:12" ht="12.95" customHeight="1">
      <c r="A2809" s="31">
        <v>23.375</v>
      </c>
      <c r="B2809" s="54">
        <v>152.66722999999999</v>
      </c>
      <c r="C2809" s="49">
        <v>152.68709000000001</v>
      </c>
      <c r="D2809" s="50">
        <v>107.22208000000001</v>
      </c>
      <c r="E2809" s="56">
        <v>802.15815999999995</v>
      </c>
      <c r="F2809" s="55">
        <v>807.35958000000005</v>
      </c>
      <c r="G2809" s="39">
        <v>397.42809999999997</v>
      </c>
      <c r="H2809" s="40">
        <v>490.33978000000002</v>
      </c>
      <c r="I2809" s="36">
        <v>86.518960000000007</v>
      </c>
      <c r="J2809" s="35">
        <v>0.45528000000000002</v>
      </c>
      <c r="K2809" s="33">
        <v>25.213080000000001</v>
      </c>
      <c r="L2809" s="48">
        <v>151.94883999999999</v>
      </c>
    </row>
    <row r="2810" spans="1:12" ht="12.95" customHeight="1">
      <c r="A2810" s="31">
        <v>23.383330000000001</v>
      </c>
      <c r="B2810" s="54">
        <v>152.72649000000001</v>
      </c>
      <c r="C2810" s="49">
        <v>152.6549</v>
      </c>
      <c r="D2810" s="50">
        <v>107.18841999999999</v>
      </c>
      <c r="E2810" s="56">
        <v>802.44115999999997</v>
      </c>
      <c r="F2810" s="55">
        <v>806.94051000000002</v>
      </c>
      <c r="G2810" s="39">
        <v>402.99837000000002</v>
      </c>
      <c r="H2810" s="40">
        <v>499.84142000000003</v>
      </c>
      <c r="I2810" s="36">
        <v>86.535780000000003</v>
      </c>
      <c r="J2810" s="35">
        <v>0.46050999999999997</v>
      </c>
      <c r="K2810" s="33">
        <v>25.1678</v>
      </c>
      <c r="L2810" s="48">
        <v>151.82678000000001</v>
      </c>
    </row>
    <row r="2811" spans="1:12" ht="12.95" customHeight="1">
      <c r="A2811" s="31">
        <v>23.391670000000001</v>
      </c>
      <c r="B2811" s="54">
        <v>152.69372000000001</v>
      </c>
      <c r="C2811" s="49">
        <v>152.85378</v>
      </c>
      <c r="D2811" s="50">
        <v>107.25048</v>
      </c>
      <c r="E2811" s="56">
        <v>801.12689</v>
      </c>
      <c r="F2811" s="55">
        <v>807.11161000000004</v>
      </c>
      <c r="G2811" s="39">
        <v>396.19027</v>
      </c>
      <c r="H2811" s="40">
        <v>490.11489</v>
      </c>
      <c r="I2811" s="36">
        <v>86.560990000000004</v>
      </c>
      <c r="J2811" s="35">
        <v>0.45502999999999999</v>
      </c>
      <c r="K2811" s="33">
        <v>25.211790000000001</v>
      </c>
      <c r="L2811" s="48">
        <v>151.88467</v>
      </c>
    </row>
    <row r="2812" spans="1:12" ht="12.95" customHeight="1">
      <c r="A2812" s="31">
        <v>23.4</v>
      </c>
      <c r="B2812" s="54">
        <v>152.66095999999999</v>
      </c>
      <c r="C2812" s="49">
        <v>152.77366000000001</v>
      </c>
      <c r="D2812" s="50">
        <v>107.31253</v>
      </c>
      <c r="E2812" s="56">
        <v>801.62186999999994</v>
      </c>
      <c r="F2812" s="55">
        <v>807.11161000000004</v>
      </c>
      <c r="G2812" s="39">
        <v>404.65820000000002</v>
      </c>
      <c r="H2812" s="40">
        <v>496.86162000000002</v>
      </c>
      <c r="I2812" s="36">
        <v>86.518960000000007</v>
      </c>
      <c r="J2812" s="35">
        <v>0.44614999999999999</v>
      </c>
      <c r="K2812" s="33">
        <v>25.286819999999999</v>
      </c>
      <c r="L2812" s="48">
        <v>152.03323</v>
      </c>
    </row>
    <row r="2813" spans="1:12" ht="12.95" customHeight="1">
      <c r="A2813" s="31">
        <v>23.408329999999999</v>
      </c>
      <c r="B2813" s="54">
        <v>152.80314999999999</v>
      </c>
      <c r="C2813" s="49">
        <v>152.96609000000001</v>
      </c>
      <c r="D2813" s="50">
        <v>107.12487</v>
      </c>
      <c r="E2813" s="56">
        <v>802.06407999999999</v>
      </c>
      <c r="F2813" s="55">
        <v>808.38130999999998</v>
      </c>
      <c r="G2813" s="39">
        <v>403.33596</v>
      </c>
      <c r="H2813" s="40">
        <v>496.60861</v>
      </c>
      <c r="I2813" s="36">
        <v>86.552589999999995</v>
      </c>
      <c r="J2813" s="35">
        <v>0.42314000000000002</v>
      </c>
      <c r="K2813" s="33">
        <v>25.158750000000001</v>
      </c>
      <c r="L2813" s="48">
        <v>151.94883999999999</v>
      </c>
    </row>
    <row r="2814" spans="1:12" ht="12.95" customHeight="1">
      <c r="A2814" s="31">
        <v>23.41667</v>
      </c>
      <c r="B2814" s="54">
        <v>152.79060000000001</v>
      </c>
      <c r="C2814" s="49">
        <v>152.90671</v>
      </c>
      <c r="D2814" s="50">
        <v>107.20860999999999</v>
      </c>
      <c r="E2814" s="56">
        <v>802.01705000000004</v>
      </c>
      <c r="F2814" s="55">
        <v>808.78890000000001</v>
      </c>
      <c r="G2814" s="39">
        <v>402.06999000000002</v>
      </c>
      <c r="H2814" s="40">
        <v>499.11052000000001</v>
      </c>
      <c r="I2814" s="36">
        <v>86.577809999999999</v>
      </c>
      <c r="J2814" s="35">
        <v>0.43031999999999998</v>
      </c>
      <c r="K2814" s="33">
        <v>25.213080000000001</v>
      </c>
      <c r="L2814" s="48">
        <v>152.02695</v>
      </c>
    </row>
    <row r="2815" spans="1:12" ht="12.95" customHeight="1">
      <c r="A2815" s="31">
        <v>23.425000000000001</v>
      </c>
      <c r="B2815" s="54">
        <v>152.79687000000001</v>
      </c>
      <c r="C2815" s="49">
        <v>152.68065000000001</v>
      </c>
      <c r="D2815" s="50">
        <v>107.45829999999999</v>
      </c>
      <c r="E2815" s="56">
        <v>802.06407999999999</v>
      </c>
      <c r="F2815" s="55">
        <v>807.67863</v>
      </c>
      <c r="G2815" s="39">
        <v>399.98818</v>
      </c>
      <c r="H2815" s="40">
        <v>491.21123</v>
      </c>
      <c r="I2815" s="36">
        <v>86.560990000000004</v>
      </c>
      <c r="J2815" s="35">
        <v>0.44834000000000002</v>
      </c>
      <c r="K2815" s="33">
        <v>25.193680000000001</v>
      </c>
      <c r="L2815" s="48">
        <v>152.21454</v>
      </c>
    </row>
    <row r="2816" spans="1:12" ht="12.95" customHeight="1">
      <c r="A2816" s="31">
        <v>23.433330000000002</v>
      </c>
      <c r="B2816" s="54">
        <v>153.07491999999999</v>
      </c>
      <c r="C2816" s="49">
        <v>152.91959</v>
      </c>
      <c r="D2816" s="50">
        <v>107.27067</v>
      </c>
      <c r="E2816" s="56">
        <v>801.78688</v>
      </c>
      <c r="F2816" s="55">
        <v>807.44223999999997</v>
      </c>
      <c r="G2816" s="39">
        <v>397.82195999999999</v>
      </c>
      <c r="H2816" s="40">
        <v>490.33978000000002</v>
      </c>
      <c r="I2816" s="36">
        <v>86.535780000000003</v>
      </c>
      <c r="J2816" s="35">
        <v>0.46294999999999997</v>
      </c>
      <c r="K2816" s="33">
        <v>25.18721</v>
      </c>
      <c r="L2816" s="48">
        <v>152.0395</v>
      </c>
    </row>
    <row r="2817" spans="1:12" ht="12.95" customHeight="1">
      <c r="A2817" s="31">
        <v>23.441669999999998</v>
      </c>
      <c r="B2817" s="54">
        <v>152.76411999999999</v>
      </c>
      <c r="C2817" s="49">
        <v>153.01902000000001</v>
      </c>
      <c r="D2817" s="50">
        <v>107.42318</v>
      </c>
      <c r="E2817" s="56">
        <v>801.96346000000005</v>
      </c>
      <c r="F2817" s="55">
        <v>808.40449000000001</v>
      </c>
      <c r="G2817" s="39">
        <v>396.86545000000001</v>
      </c>
      <c r="H2817" s="40">
        <v>489.49644000000001</v>
      </c>
      <c r="I2817" s="36">
        <v>86.510559999999998</v>
      </c>
      <c r="J2817" s="35">
        <v>0.47389999999999999</v>
      </c>
      <c r="K2817" s="33">
        <v>25.25836</v>
      </c>
      <c r="L2817" s="48">
        <v>151.95510999999999</v>
      </c>
    </row>
    <row r="2818" spans="1:12" ht="12.95" customHeight="1">
      <c r="A2818" s="31">
        <v>23.45</v>
      </c>
      <c r="B2818" s="54">
        <v>152.71880999999999</v>
      </c>
      <c r="C2818" s="49">
        <v>152.87953999999999</v>
      </c>
      <c r="D2818" s="50">
        <v>107.27741</v>
      </c>
      <c r="E2818" s="56">
        <v>801.00315000000001</v>
      </c>
      <c r="F2818" s="55">
        <v>808.22754999999995</v>
      </c>
      <c r="G2818" s="39">
        <v>403.36410000000001</v>
      </c>
      <c r="H2818" s="40">
        <v>495.31549000000001</v>
      </c>
      <c r="I2818" s="36">
        <v>86.560990000000004</v>
      </c>
      <c r="J2818" s="35">
        <v>0.46634999999999999</v>
      </c>
      <c r="K2818" s="33">
        <v>25.207909999999998</v>
      </c>
      <c r="L2818" s="48">
        <v>152.04578000000001</v>
      </c>
    </row>
    <row r="2819" spans="1:12" ht="12.95" customHeight="1">
      <c r="A2819" s="31">
        <v>23.45833</v>
      </c>
      <c r="B2819" s="54">
        <v>152.88120000000001</v>
      </c>
      <c r="C2819" s="49">
        <v>152.72071</v>
      </c>
      <c r="D2819" s="50">
        <v>107.25721</v>
      </c>
      <c r="E2819" s="56">
        <v>802.70028000000002</v>
      </c>
      <c r="F2819" s="55">
        <v>808.31601999999998</v>
      </c>
      <c r="G2819" s="39">
        <v>403.08276999999998</v>
      </c>
      <c r="H2819" s="40">
        <v>497.39573000000001</v>
      </c>
      <c r="I2819" s="36">
        <v>86.560990000000004</v>
      </c>
      <c r="J2819" s="35">
        <v>0.45783000000000001</v>
      </c>
      <c r="K2819" s="33">
        <v>25.19885</v>
      </c>
      <c r="L2819" s="48">
        <v>152.02695</v>
      </c>
    </row>
    <row r="2820" spans="1:12" ht="12.95" customHeight="1">
      <c r="A2820" s="31">
        <v>23.466670000000001</v>
      </c>
      <c r="B2820" s="54">
        <v>152.93904000000001</v>
      </c>
      <c r="C2820" s="49">
        <v>153.19853000000001</v>
      </c>
      <c r="D2820" s="50">
        <v>107.61078000000001</v>
      </c>
      <c r="E2820" s="56">
        <v>802.45272999999997</v>
      </c>
      <c r="F2820" s="55">
        <v>807.69601</v>
      </c>
      <c r="G2820" s="39">
        <v>401.33854000000002</v>
      </c>
      <c r="H2820" s="40">
        <v>500.40365000000003</v>
      </c>
      <c r="I2820" s="36">
        <v>86.510559999999998</v>
      </c>
      <c r="J2820" s="35">
        <v>0.45624999999999999</v>
      </c>
      <c r="K2820" s="33">
        <v>25.201440000000002</v>
      </c>
      <c r="L2820" s="48">
        <v>151.94883999999999</v>
      </c>
    </row>
    <row r="2821" spans="1:12" ht="12.95" customHeight="1">
      <c r="A2821" s="31">
        <v>23.475000000000001</v>
      </c>
      <c r="B2821" s="54">
        <v>152.90002000000001</v>
      </c>
      <c r="C2821" s="49">
        <v>153.29793000000001</v>
      </c>
      <c r="D2821" s="50">
        <v>107.47177000000001</v>
      </c>
      <c r="E2821" s="56">
        <v>802.09956</v>
      </c>
      <c r="F2821" s="55">
        <v>808.33417999999995</v>
      </c>
      <c r="G2821" s="39">
        <v>397.23117000000002</v>
      </c>
      <c r="H2821" s="40">
        <v>491.54856999999998</v>
      </c>
      <c r="I2821" s="36">
        <v>86.544179999999997</v>
      </c>
      <c r="J2821" s="35">
        <v>0.45783000000000001</v>
      </c>
      <c r="K2821" s="33">
        <v>25.214379999999998</v>
      </c>
      <c r="L2821" s="48">
        <v>152.13643999999999</v>
      </c>
    </row>
    <row r="2822" spans="1:12" ht="12.95" customHeight="1">
      <c r="A2822" s="31">
        <v>23.483329999999999</v>
      </c>
      <c r="B2822" s="54">
        <v>152.71880999999999</v>
      </c>
      <c r="C2822" s="49">
        <v>152.87953999999999</v>
      </c>
      <c r="D2822" s="50">
        <v>107.47177000000001</v>
      </c>
      <c r="E2822" s="56">
        <v>802.51134999999999</v>
      </c>
      <c r="F2822" s="55">
        <v>807.50675000000001</v>
      </c>
      <c r="G2822" s="39">
        <v>400.94468999999998</v>
      </c>
      <c r="H2822" s="40">
        <v>491.63290000000001</v>
      </c>
      <c r="I2822" s="36">
        <v>86.50215</v>
      </c>
      <c r="J2822" s="35">
        <v>0.45978000000000002</v>
      </c>
      <c r="K2822" s="33">
        <v>25.238959999999999</v>
      </c>
      <c r="L2822" s="48">
        <v>152.22710000000001</v>
      </c>
    </row>
    <row r="2823" spans="1:12" ht="12.95" customHeight="1">
      <c r="A2823" s="31">
        <v>23.491669999999999</v>
      </c>
      <c r="B2823" s="54">
        <v>152.91256999999999</v>
      </c>
      <c r="C2823" s="49">
        <v>152.89241999999999</v>
      </c>
      <c r="D2823" s="50">
        <v>107.63097</v>
      </c>
      <c r="E2823" s="56">
        <v>801.92219999999998</v>
      </c>
      <c r="F2823" s="55">
        <v>807.20585000000005</v>
      </c>
      <c r="G2823" s="39">
        <v>399.90377999999998</v>
      </c>
      <c r="H2823" s="40">
        <v>494.97816</v>
      </c>
      <c r="I2823" s="36">
        <v>86.443309999999997</v>
      </c>
      <c r="J2823" s="35">
        <v>0.43397000000000002</v>
      </c>
      <c r="K2823" s="33">
        <v>25.236370000000001</v>
      </c>
      <c r="L2823" s="48">
        <v>152.149</v>
      </c>
    </row>
    <row r="2824" spans="1:12" ht="12.95" customHeight="1">
      <c r="A2824" s="31">
        <v>23.5</v>
      </c>
      <c r="B2824" s="54">
        <v>152.84845000000001</v>
      </c>
      <c r="C2824" s="49">
        <v>152.82660000000001</v>
      </c>
      <c r="D2824" s="50">
        <v>107.41645</v>
      </c>
      <c r="E2824" s="56">
        <v>801.72172999999998</v>
      </c>
      <c r="F2824" s="55">
        <v>807.91426999999999</v>
      </c>
      <c r="G2824" s="39">
        <v>402.26692000000003</v>
      </c>
      <c r="H2824" s="40">
        <v>492.08269000000001</v>
      </c>
      <c r="I2824" s="36">
        <v>86.485339999999994</v>
      </c>
      <c r="J2824" s="35">
        <v>0.44175999999999999</v>
      </c>
      <c r="K2824" s="33">
        <v>25.241540000000001</v>
      </c>
      <c r="L2824" s="48">
        <v>152.13015999999999</v>
      </c>
    </row>
    <row r="2825" spans="1:12" ht="12.95" customHeight="1">
      <c r="A2825" s="31">
        <v>23.508330000000001</v>
      </c>
      <c r="B2825" s="54">
        <v>152.84845000000001</v>
      </c>
      <c r="C2825" s="49">
        <v>153.10556</v>
      </c>
      <c r="D2825" s="50">
        <v>107.22208000000001</v>
      </c>
      <c r="E2825" s="56">
        <v>801.80422999999996</v>
      </c>
      <c r="F2825" s="55">
        <v>807.87293</v>
      </c>
      <c r="G2825" s="39">
        <v>399.20046000000002</v>
      </c>
      <c r="H2825" s="40">
        <v>490.62090000000001</v>
      </c>
      <c r="I2825" s="36">
        <v>86.527370000000005</v>
      </c>
      <c r="J2825" s="35">
        <v>0.43859999999999999</v>
      </c>
      <c r="K2825" s="33">
        <v>25.236370000000001</v>
      </c>
      <c r="L2825" s="48">
        <v>152.08484000000001</v>
      </c>
    </row>
    <row r="2826" spans="1:12" ht="12.95" customHeight="1">
      <c r="A2826" s="31">
        <v>23.516670000000001</v>
      </c>
      <c r="B2826" s="54">
        <v>152.81569999999999</v>
      </c>
      <c r="C2826" s="49">
        <v>153.21141</v>
      </c>
      <c r="D2826" s="50">
        <v>107.4785</v>
      </c>
      <c r="E2826" s="56">
        <v>801.60375999999997</v>
      </c>
      <c r="F2826" s="55">
        <v>807.92006000000003</v>
      </c>
      <c r="G2826" s="39">
        <v>398.77847000000003</v>
      </c>
      <c r="H2826" s="40">
        <v>498.46395999999999</v>
      </c>
      <c r="I2826" s="36">
        <v>86.50215</v>
      </c>
      <c r="J2826" s="35">
        <v>0.45345000000000002</v>
      </c>
      <c r="K2826" s="33">
        <v>25.1264</v>
      </c>
      <c r="L2826" s="48">
        <v>152.14272</v>
      </c>
    </row>
    <row r="2827" spans="1:12" ht="12.95" customHeight="1">
      <c r="A2827" s="31">
        <v>23.524999999999999</v>
      </c>
      <c r="B2827" s="54">
        <v>152.71880999999999</v>
      </c>
      <c r="C2827" s="49">
        <v>152.97253000000001</v>
      </c>
      <c r="D2827" s="50">
        <v>107.32599999999999</v>
      </c>
      <c r="E2827" s="56">
        <v>802.59385999999995</v>
      </c>
      <c r="F2827" s="55">
        <v>807.58941000000004</v>
      </c>
      <c r="G2827" s="39">
        <v>397.14677999999998</v>
      </c>
      <c r="H2827" s="40">
        <v>496.35561000000001</v>
      </c>
      <c r="I2827" s="36">
        <v>86.460120000000003</v>
      </c>
      <c r="J2827" s="35">
        <v>0.45928999999999998</v>
      </c>
      <c r="K2827" s="33">
        <v>25.255769999999998</v>
      </c>
      <c r="L2827" s="48">
        <v>152.09110999999999</v>
      </c>
    </row>
    <row r="2828" spans="1:12" ht="12.95" customHeight="1">
      <c r="A2828" s="31">
        <v>23.533329999999999</v>
      </c>
      <c r="B2828" s="54">
        <v>152.71880999999999</v>
      </c>
      <c r="C2828" s="49">
        <v>153.06550999999999</v>
      </c>
      <c r="D2828" s="50">
        <v>107.42318</v>
      </c>
      <c r="E2828" s="56">
        <v>802.51134999999999</v>
      </c>
      <c r="F2828" s="55">
        <v>807.96140000000003</v>
      </c>
      <c r="G2828" s="39">
        <v>397.28744</v>
      </c>
      <c r="H2828" s="40">
        <v>492.02645999999999</v>
      </c>
      <c r="I2828" s="36">
        <v>86.535780000000003</v>
      </c>
      <c r="J2828" s="35">
        <v>0.46027000000000001</v>
      </c>
      <c r="K2828" s="33">
        <v>25.220839999999999</v>
      </c>
      <c r="L2828" s="48">
        <v>152.09110999999999</v>
      </c>
    </row>
    <row r="2829" spans="1:12" ht="12.95" customHeight="1">
      <c r="A2829" s="31">
        <v>23.54167</v>
      </c>
      <c r="B2829" s="54">
        <v>152.95787000000001</v>
      </c>
      <c r="C2829" s="49">
        <v>152.93890999999999</v>
      </c>
      <c r="D2829" s="50">
        <v>107.09648</v>
      </c>
      <c r="E2829" s="56">
        <v>801.98081999999999</v>
      </c>
      <c r="F2829" s="55">
        <v>808.04985999999997</v>
      </c>
      <c r="G2829" s="39">
        <v>404.20808</v>
      </c>
      <c r="H2829" s="40">
        <v>502.42766</v>
      </c>
      <c r="I2829" s="36">
        <v>86.569400000000002</v>
      </c>
      <c r="J2829" s="35">
        <v>0.45065</v>
      </c>
      <c r="K2829" s="33">
        <v>25.24025</v>
      </c>
      <c r="L2829" s="48">
        <v>152.149</v>
      </c>
    </row>
    <row r="2830" spans="1:12" ht="12.95" customHeight="1">
      <c r="A2830" s="31">
        <v>23.55</v>
      </c>
      <c r="B2830" s="54">
        <v>152.80806000000001</v>
      </c>
      <c r="C2830" s="49">
        <v>153.06412</v>
      </c>
      <c r="D2830" s="50">
        <v>107.08157</v>
      </c>
      <c r="E2830" s="56">
        <v>801.81581000000006</v>
      </c>
      <c r="F2830" s="55">
        <v>807.38855999999998</v>
      </c>
      <c r="G2830" s="39">
        <v>400.52269999999999</v>
      </c>
      <c r="H2830" s="40">
        <v>494.64082000000002</v>
      </c>
      <c r="I2830" s="36">
        <v>86.50215</v>
      </c>
      <c r="J2830" s="35">
        <v>0.46062999999999998</v>
      </c>
      <c r="K2830" s="33">
        <v>25.245429999999999</v>
      </c>
      <c r="L2830" s="48">
        <v>152.13507999999999</v>
      </c>
    </row>
    <row r="2831" spans="1:12" ht="12.95" customHeight="1">
      <c r="A2831" s="31">
        <v>23.558330000000002</v>
      </c>
      <c r="B2831" s="54">
        <v>152.69862000000001</v>
      </c>
      <c r="C2831" s="49">
        <v>153.13775999999999</v>
      </c>
      <c r="D2831" s="50">
        <v>107.35294</v>
      </c>
      <c r="E2831" s="56">
        <v>801.98661000000004</v>
      </c>
      <c r="F2831" s="55">
        <v>808.13833</v>
      </c>
      <c r="G2831" s="39">
        <v>400.04444000000001</v>
      </c>
      <c r="H2831" s="40">
        <v>490.84579000000002</v>
      </c>
      <c r="I2831" s="36">
        <v>86.544179999999997</v>
      </c>
      <c r="J2831" s="35">
        <v>0.45954</v>
      </c>
      <c r="K2831" s="33">
        <v>25.22343</v>
      </c>
      <c r="L2831" s="48">
        <v>152.02556999999999</v>
      </c>
    </row>
    <row r="2832" spans="1:12" ht="12.95" customHeight="1">
      <c r="A2832" s="31">
        <v>23.566669999999998</v>
      </c>
      <c r="B2832" s="54">
        <v>152.9314</v>
      </c>
      <c r="C2832" s="49">
        <v>153.23716999999999</v>
      </c>
      <c r="D2832" s="50">
        <v>107.26249</v>
      </c>
      <c r="E2832" s="56">
        <v>802.69374000000005</v>
      </c>
      <c r="F2832" s="55">
        <v>808.30947000000003</v>
      </c>
      <c r="G2832" s="39">
        <v>402.46384999999998</v>
      </c>
      <c r="H2832" s="40">
        <v>494.27537000000001</v>
      </c>
      <c r="I2832" s="36">
        <v>86.527370000000005</v>
      </c>
      <c r="J2832" s="35">
        <v>0.47147</v>
      </c>
      <c r="K2832" s="33">
        <v>25.226019999999998</v>
      </c>
      <c r="L2832" s="48">
        <v>152.12252000000001</v>
      </c>
    </row>
    <row r="2833" spans="1:12" ht="12.95" customHeight="1">
      <c r="A2833" s="31">
        <v>23.574999999999999</v>
      </c>
      <c r="B2833" s="54">
        <v>152.87849</v>
      </c>
      <c r="C2833" s="49">
        <v>152.85744</v>
      </c>
      <c r="D2833" s="50">
        <v>107.35154</v>
      </c>
      <c r="E2833" s="56">
        <v>802.46357</v>
      </c>
      <c r="F2833" s="55">
        <v>808.28553999999997</v>
      </c>
      <c r="G2833" s="39">
        <v>397.68130000000002</v>
      </c>
      <c r="H2833" s="40">
        <v>490.78955999999999</v>
      </c>
      <c r="I2833" s="36">
        <v>86.544179999999997</v>
      </c>
      <c r="J2833" s="35">
        <v>0.47536</v>
      </c>
      <c r="K2833" s="33">
        <v>25.105699999999999</v>
      </c>
      <c r="L2833" s="48">
        <v>152.11490000000001</v>
      </c>
    </row>
    <row r="2834" spans="1:12" ht="12.95" customHeight="1">
      <c r="A2834" s="31">
        <v>23.58333</v>
      </c>
      <c r="B2834" s="54">
        <v>152.97669999999999</v>
      </c>
      <c r="C2834" s="49">
        <v>152.77225000000001</v>
      </c>
      <c r="D2834" s="50">
        <v>107.06809</v>
      </c>
      <c r="E2834" s="56">
        <v>801.30271000000005</v>
      </c>
      <c r="F2834" s="55">
        <v>808.23839999999996</v>
      </c>
      <c r="G2834" s="39">
        <v>400.69148999999999</v>
      </c>
      <c r="H2834" s="40">
        <v>498.37963000000002</v>
      </c>
      <c r="I2834" s="36">
        <v>86.50215</v>
      </c>
      <c r="J2834" s="35">
        <v>0.46245999999999998</v>
      </c>
      <c r="K2834" s="33">
        <v>25.193680000000001</v>
      </c>
      <c r="L2834" s="48">
        <v>152.03185999999999</v>
      </c>
    </row>
    <row r="2835" spans="1:12" ht="12.95" customHeight="1">
      <c r="A2835" s="31">
        <v>23.591670000000001</v>
      </c>
      <c r="B2835" s="54">
        <v>152.86592999999999</v>
      </c>
      <c r="C2835" s="49">
        <v>152.84453999999999</v>
      </c>
      <c r="D2835" s="50">
        <v>107.43523</v>
      </c>
      <c r="E2835" s="56">
        <v>801.47928999999999</v>
      </c>
      <c r="F2835" s="55">
        <v>808.41534999999999</v>
      </c>
      <c r="G2835" s="39">
        <v>398.35647999999998</v>
      </c>
      <c r="H2835" s="40">
        <v>493.96615000000003</v>
      </c>
      <c r="I2835" s="36">
        <v>86.493750000000006</v>
      </c>
      <c r="J2835" s="35">
        <v>0.47316999999999998</v>
      </c>
      <c r="K2835" s="33">
        <v>25.229900000000001</v>
      </c>
      <c r="L2835" s="48">
        <v>152.05699999999999</v>
      </c>
    </row>
    <row r="2836" spans="1:12" ht="12.95" customHeight="1">
      <c r="A2836" s="31">
        <v>23.6</v>
      </c>
      <c r="B2836" s="54">
        <v>152.87221</v>
      </c>
      <c r="C2836" s="49">
        <v>152.85099</v>
      </c>
      <c r="D2836" s="50">
        <v>107.15040999999999</v>
      </c>
      <c r="E2836" s="56">
        <v>802.44548999999995</v>
      </c>
      <c r="F2836" s="55">
        <v>807.93674999999996</v>
      </c>
      <c r="G2836" s="39">
        <v>402.15438999999998</v>
      </c>
      <c r="H2836" s="40">
        <v>497.31139999999999</v>
      </c>
      <c r="I2836" s="36">
        <v>86.577809999999999</v>
      </c>
      <c r="J2836" s="35">
        <v>0.48083999999999999</v>
      </c>
      <c r="K2836" s="33">
        <v>25.218260000000001</v>
      </c>
      <c r="L2836" s="48">
        <v>152.01795000000001</v>
      </c>
    </row>
    <row r="2837" spans="1:12" ht="12.95" customHeight="1">
      <c r="A2837" s="31">
        <v>23.608329999999999</v>
      </c>
      <c r="B2837" s="54">
        <v>152.83948000000001</v>
      </c>
      <c r="C2837" s="49">
        <v>152.95688000000001</v>
      </c>
      <c r="D2837" s="50">
        <v>107.1153</v>
      </c>
      <c r="E2837" s="56">
        <v>802.34559999999999</v>
      </c>
      <c r="F2837" s="55">
        <v>807.25804000000005</v>
      </c>
      <c r="G2837" s="39">
        <v>400.38202999999999</v>
      </c>
      <c r="H2837" s="40">
        <v>495.99016</v>
      </c>
      <c r="I2837" s="36">
        <v>86.611429999999999</v>
      </c>
      <c r="J2837" s="35">
        <v>0.46172999999999997</v>
      </c>
      <c r="K2837" s="33">
        <v>25.150980000000001</v>
      </c>
      <c r="L2837" s="48">
        <v>152.12119000000001</v>
      </c>
    </row>
    <row r="2838" spans="1:12" ht="12.95" customHeight="1">
      <c r="A2838" s="31">
        <v>23.616669999999999</v>
      </c>
      <c r="B2838" s="54">
        <v>152.80045999999999</v>
      </c>
      <c r="C2838" s="49">
        <v>153.00982999999999</v>
      </c>
      <c r="D2838" s="50">
        <v>107.02482999999999</v>
      </c>
      <c r="E2838" s="56">
        <v>801.41417000000001</v>
      </c>
      <c r="F2838" s="55">
        <v>808.14341999999999</v>
      </c>
      <c r="G2838" s="39">
        <v>395.79640999999998</v>
      </c>
      <c r="H2838" s="40">
        <v>493.51636000000002</v>
      </c>
      <c r="I2838" s="36">
        <v>86.611429999999999</v>
      </c>
      <c r="J2838" s="35">
        <v>0.47876999999999997</v>
      </c>
      <c r="K2838" s="33">
        <v>25.28941</v>
      </c>
      <c r="L2838" s="48">
        <v>152.03682000000001</v>
      </c>
    </row>
    <row r="2839" spans="1:12" ht="12.95" customHeight="1">
      <c r="A2839" s="31">
        <v>23.625</v>
      </c>
      <c r="B2839" s="54">
        <v>152.90362999999999</v>
      </c>
      <c r="C2839" s="49">
        <v>152.97623999999999</v>
      </c>
      <c r="D2839" s="50">
        <v>107.28134</v>
      </c>
      <c r="E2839" s="56">
        <v>802.43970000000002</v>
      </c>
      <c r="F2839" s="55">
        <v>808.09627999999998</v>
      </c>
      <c r="G2839" s="39">
        <v>398.15955000000002</v>
      </c>
      <c r="H2839" s="40">
        <v>496.18693999999999</v>
      </c>
      <c r="I2839" s="36">
        <v>86.594620000000006</v>
      </c>
      <c r="J2839" s="35">
        <v>0.45832000000000001</v>
      </c>
      <c r="K2839" s="33">
        <v>25.207909999999998</v>
      </c>
      <c r="L2839" s="48">
        <v>152.04939999999999</v>
      </c>
    </row>
    <row r="2840" spans="1:12" ht="12.95" customHeight="1">
      <c r="A2840" s="31">
        <v>23.633330000000001</v>
      </c>
      <c r="B2840" s="54">
        <v>152.65826000000001</v>
      </c>
      <c r="C2840" s="49">
        <v>152.95688000000001</v>
      </c>
      <c r="D2840" s="50">
        <v>107.21250000000001</v>
      </c>
      <c r="E2840" s="56">
        <v>801.79121999999995</v>
      </c>
      <c r="F2840" s="55">
        <v>808.60392999999999</v>
      </c>
      <c r="G2840" s="39">
        <v>397.62502999999998</v>
      </c>
      <c r="H2840" s="40">
        <v>492.95414</v>
      </c>
      <c r="I2840" s="36">
        <v>86.577809999999999</v>
      </c>
      <c r="J2840" s="35">
        <v>0.47073999999999999</v>
      </c>
      <c r="K2840" s="33">
        <v>25.257069999999999</v>
      </c>
      <c r="L2840" s="48">
        <v>151.98519999999999</v>
      </c>
    </row>
    <row r="2841" spans="1:12" ht="12.95" customHeight="1">
      <c r="A2841" s="31">
        <v>23.641670000000001</v>
      </c>
      <c r="B2841" s="54">
        <v>152.78789</v>
      </c>
      <c r="C2841" s="49">
        <v>152.85744</v>
      </c>
      <c r="D2841" s="50">
        <v>107.30295</v>
      </c>
      <c r="E2841" s="56">
        <v>801.61463000000003</v>
      </c>
      <c r="F2841" s="55">
        <v>807.14567</v>
      </c>
      <c r="G2841" s="39">
        <v>398.21582000000001</v>
      </c>
      <c r="H2841" s="40">
        <v>496.29939000000002</v>
      </c>
      <c r="I2841" s="36">
        <v>86.544179999999997</v>
      </c>
      <c r="J2841" s="35">
        <v>0.46939999999999998</v>
      </c>
      <c r="K2841" s="33">
        <v>25.23508</v>
      </c>
      <c r="L2841" s="48">
        <v>152.02423999999999</v>
      </c>
    </row>
    <row r="2842" spans="1:12" ht="12.95" customHeight="1">
      <c r="A2842" s="31">
        <v>23.65</v>
      </c>
      <c r="B2842" s="54">
        <v>152.78789</v>
      </c>
      <c r="C2842" s="49">
        <v>152.85744</v>
      </c>
      <c r="D2842" s="50">
        <v>107.35154</v>
      </c>
      <c r="E2842" s="56">
        <v>801.45542</v>
      </c>
      <c r="F2842" s="55">
        <v>807.48209999999995</v>
      </c>
      <c r="G2842" s="39">
        <v>402.66077999999999</v>
      </c>
      <c r="H2842" s="40">
        <v>501.44376999999997</v>
      </c>
      <c r="I2842" s="36">
        <v>86.535780000000003</v>
      </c>
      <c r="J2842" s="35">
        <v>0.47536</v>
      </c>
      <c r="K2842" s="33">
        <v>25.25836</v>
      </c>
      <c r="L2842" s="48">
        <v>151.97891000000001</v>
      </c>
    </row>
    <row r="2843" spans="1:12" ht="12.95" customHeight="1">
      <c r="A2843" s="31">
        <v>23.658329999999999</v>
      </c>
      <c r="B2843" s="54">
        <v>152.79418000000001</v>
      </c>
      <c r="C2843" s="49">
        <v>152.77089000000001</v>
      </c>
      <c r="D2843" s="50">
        <v>107.1639</v>
      </c>
      <c r="E2843" s="56">
        <v>802.36297999999999</v>
      </c>
      <c r="F2843" s="55">
        <v>808.92882999999995</v>
      </c>
      <c r="G2843" s="39">
        <v>398.13141999999999</v>
      </c>
      <c r="H2843" s="40">
        <v>490.64900999999998</v>
      </c>
      <c r="I2843" s="36">
        <v>86.560990000000004</v>
      </c>
      <c r="J2843" s="35">
        <v>0.47731000000000001</v>
      </c>
      <c r="K2843" s="33">
        <v>25.147099999999998</v>
      </c>
      <c r="L2843" s="48">
        <v>151.98519999999999</v>
      </c>
    </row>
    <row r="2844" spans="1:12" ht="12.95" customHeight="1">
      <c r="A2844" s="31">
        <v>23.66667</v>
      </c>
      <c r="B2844" s="54">
        <v>152.94892999999999</v>
      </c>
      <c r="C2844" s="49">
        <v>153.02273</v>
      </c>
      <c r="D2844" s="50">
        <v>107.13554000000001</v>
      </c>
      <c r="E2844" s="56">
        <v>800.87216000000001</v>
      </c>
      <c r="F2844" s="55">
        <v>807.02169000000004</v>
      </c>
      <c r="G2844" s="39">
        <v>396.75292000000002</v>
      </c>
      <c r="H2844" s="40">
        <v>493.20713999999998</v>
      </c>
      <c r="I2844" s="36">
        <v>86.527370000000005</v>
      </c>
      <c r="J2844" s="35">
        <v>0.47049000000000002</v>
      </c>
      <c r="K2844" s="33">
        <v>25.245429999999999</v>
      </c>
      <c r="L2844" s="48">
        <v>152.00407000000001</v>
      </c>
    </row>
    <row r="2845" spans="1:12" ht="12.95" customHeight="1">
      <c r="A2845" s="31">
        <v>23.675000000000001</v>
      </c>
      <c r="B2845" s="54">
        <v>152.89734999999999</v>
      </c>
      <c r="C2845" s="49">
        <v>153.10926000000001</v>
      </c>
      <c r="D2845" s="50">
        <v>107.22599</v>
      </c>
      <c r="E2845" s="56">
        <v>801.45542</v>
      </c>
      <c r="F2845" s="55">
        <v>808.06074999999998</v>
      </c>
      <c r="G2845" s="39">
        <v>400.66336000000001</v>
      </c>
      <c r="H2845" s="40">
        <v>493.20713999999998</v>
      </c>
      <c r="I2845" s="36">
        <v>86.510559999999998</v>
      </c>
      <c r="J2845" s="35">
        <v>0.47122000000000003</v>
      </c>
      <c r="K2845" s="33">
        <v>25.22861</v>
      </c>
      <c r="L2845" s="48">
        <v>152.17910000000001</v>
      </c>
    </row>
    <row r="2846" spans="1:12" ht="12.95" customHeight="1">
      <c r="A2846" s="31">
        <v>23.683330000000002</v>
      </c>
      <c r="B2846" s="54">
        <v>152.57392999999999</v>
      </c>
      <c r="C2846" s="49">
        <v>152.77734000000001</v>
      </c>
      <c r="D2846" s="50">
        <v>107.21925</v>
      </c>
      <c r="E2846" s="56">
        <v>801.82668000000001</v>
      </c>
      <c r="F2846" s="55">
        <v>807.97807999999998</v>
      </c>
      <c r="G2846" s="39">
        <v>401.70427000000001</v>
      </c>
      <c r="H2846" s="40">
        <v>501.89355</v>
      </c>
      <c r="I2846" s="36">
        <v>86.493750000000006</v>
      </c>
      <c r="J2846" s="35">
        <v>0.47427000000000002</v>
      </c>
      <c r="K2846" s="33">
        <v>25.268709999999999</v>
      </c>
      <c r="L2846" s="48">
        <v>151.94614999999999</v>
      </c>
    </row>
    <row r="2847" spans="1:12" ht="12.95" customHeight="1">
      <c r="A2847" s="31">
        <v>23.691669999999998</v>
      </c>
      <c r="B2847" s="54">
        <v>152.88478000000001</v>
      </c>
      <c r="C2847" s="49">
        <v>152.95688000000001</v>
      </c>
      <c r="D2847" s="50">
        <v>107.21250000000001</v>
      </c>
      <c r="E2847" s="56">
        <v>801.60883000000001</v>
      </c>
      <c r="F2847" s="55">
        <v>808.33848999999998</v>
      </c>
      <c r="G2847" s="39">
        <v>402.88583999999997</v>
      </c>
      <c r="H2847" s="40">
        <v>498.99808000000002</v>
      </c>
      <c r="I2847" s="36">
        <v>86.518960000000007</v>
      </c>
      <c r="J2847" s="35">
        <v>0.46829999999999999</v>
      </c>
      <c r="K2847" s="33">
        <v>25.23508</v>
      </c>
      <c r="L2847" s="48">
        <v>151.84917999999999</v>
      </c>
    </row>
    <row r="2848" spans="1:12" ht="12.95" customHeight="1">
      <c r="A2848" s="31">
        <v>23.7</v>
      </c>
      <c r="B2848" s="54">
        <v>152.79418000000001</v>
      </c>
      <c r="C2848" s="49">
        <v>152.91039000000001</v>
      </c>
      <c r="D2848" s="50">
        <v>106.96947</v>
      </c>
      <c r="E2848" s="56">
        <v>801.56758000000002</v>
      </c>
      <c r="F2848" s="55">
        <v>807.96646999999996</v>
      </c>
      <c r="G2848" s="39">
        <v>395.85266999999999</v>
      </c>
      <c r="H2848" s="40">
        <v>492.56058000000002</v>
      </c>
      <c r="I2848" s="36">
        <v>86.485339999999994</v>
      </c>
      <c r="J2848" s="35">
        <v>0.46282000000000001</v>
      </c>
      <c r="K2848" s="33">
        <v>25.30105</v>
      </c>
      <c r="L2848" s="48">
        <v>151.98519999999999</v>
      </c>
    </row>
    <row r="2849" spans="1:12" ht="12.95" customHeight="1">
      <c r="A2849" s="31">
        <v>23.70833</v>
      </c>
      <c r="B2849" s="54">
        <v>152.70984999999999</v>
      </c>
      <c r="C2849" s="49">
        <v>152.77734000000001</v>
      </c>
      <c r="D2849" s="50">
        <v>107.07344000000001</v>
      </c>
      <c r="E2849" s="56">
        <v>801.49666999999999</v>
      </c>
      <c r="F2849" s="55">
        <v>808.10208</v>
      </c>
      <c r="G2849" s="39">
        <v>397.65316000000001</v>
      </c>
      <c r="H2849" s="40">
        <v>495.14681999999999</v>
      </c>
      <c r="I2849" s="36">
        <v>86.510559999999998</v>
      </c>
      <c r="J2849" s="35">
        <v>0.48498000000000002</v>
      </c>
      <c r="K2849" s="33">
        <v>25.25836</v>
      </c>
      <c r="L2849" s="48">
        <v>151.90081000000001</v>
      </c>
    </row>
    <row r="2850" spans="1:12" ht="12.95" customHeight="1">
      <c r="A2850" s="31">
        <v>23.716670000000001</v>
      </c>
      <c r="B2850" s="54">
        <v>152.68471</v>
      </c>
      <c r="C2850" s="49">
        <v>152.75154000000001</v>
      </c>
      <c r="D2850" s="50">
        <v>107.19226</v>
      </c>
      <c r="E2850" s="56">
        <v>801.82087999999999</v>
      </c>
      <c r="F2850" s="55">
        <v>807.35230999999999</v>
      </c>
      <c r="G2850" s="39">
        <v>403.25155999999998</v>
      </c>
      <c r="H2850" s="40">
        <v>499.47597000000002</v>
      </c>
      <c r="I2850" s="36">
        <v>86.518960000000007</v>
      </c>
      <c r="J2850" s="35">
        <v>0.47232000000000002</v>
      </c>
      <c r="K2850" s="33">
        <v>25.245429999999999</v>
      </c>
      <c r="L2850" s="48">
        <v>152.01166000000001</v>
      </c>
    </row>
    <row r="2851" spans="1:12" ht="12.95" customHeight="1">
      <c r="A2851" s="31">
        <v>23.725000000000001</v>
      </c>
      <c r="B2851" s="54">
        <v>152.58651</v>
      </c>
      <c r="C2851" s="49">
        <v>153.02273</v>
      </c>
      <c r="D2851" s="50">
        <v>107.23274000000001</v>
      </c>
      <c r="E2851" s="56">
        <v>800.87796000000003</v>
      </c>
      <c r="F2851" s="55">
        <v>808.06074999999998</v>
      </c>
      <c r="G2851" s="39">
        <v>400.49455999999998</v>
      </c>
      <c r="H2851" s="40">
        <v>497.78928999999999</v>
      </c>
      <c r="I2851" s="36">
        <v>86.552589999999995</v>
      </c>
      <c r="J2851" s="35">
        <v>0.47827999999999998</v>
      </c>
      <c r="K2851" s="33">
        <v>25.188500000000001</v>
      </c>
      <c r="L2851" s="48">
        <v>151.77737999999999</v>
      </c>
    </row>
    <row r="2852" spans="1:12" ht="12.95" customHeight="1">
      <c r="A2852" s="31">
        <v>23.733329999999999</v>
      </c>
      <c r="B2852" s="54">
        <v>152.61295000000001</v>
      </c>
      <c r="C2852" s="49">
        <v>152.86389</v>
      </c>
      <c r="D2852" s="50">
        <v>107.2611</v>
      </c>
      <c r="E2852" s="56">
        <v>801.70291999999995</v>
      </c>
      <c r="F2852" s="55">
        <v>808.14341999999999</v>
      </c>
      <c r="G2852" s="39">
        <v>401.28228000000001</v>
      </c>
      <c r="H2852" s="40">
        <v>494.50026000000003</v>
      </c>
      <c r="I2852" s="36">
        <v>86.493750000000006</v>
      </c>
      <c r="J2852" s="35">
        <v>0.47244000000000003</v>
      </c>
      <c r="K2852" s="33">
        <v>25.166509999999999</v>
      </c>
      <c r="L2852" s="48">
        <v>151.89452</v>
      </c>
    </row>
    <row r="2853" spans="1:12" ht="12.95" customHeight="1">
      <c r="A2853" s="31">
        <v>23.741669999999999</v>
      </c>
      <c r="B2853" s="54">
        <v>152.75648000000001</v>
      </c>
      <c r="C2853" s="49">
        <v>152.91819000000001</v>
      </c>
      <c r="D2853" s="50">
        <v>107.26922999999999</v>
      </c>
      <c r="E2853" s="56">
        <v>801.54372000000001</v>
      </c>
      <c r="F2853" s="55">
        <v>807.77723000000003</v>
      </c>
      <c r="G2853" s="39">
        <v>397.56876999999997</v>
      </c>
      <c r="H2853" s="40">
        <v>493.48824999999999</v>
      </c>
      <c r="I2853" s="36">
        <v>86.493750000000006</v>
      </c>
      <c r="J2853" s="35">
        <v>0.47475000000000001</v>
      </c>
      <c r="K2853" s="33">
        <v>25.220839999999999</v>
      </c>
      <c r="L2853" s="48">
        <v>151.85679999999999</v>
      </c>
    </row>
    <row r="2854" spans="1:12" ht="12.95" customHeight="1">
      <c r="A2854" s="31">
        <v>23.75</v>
      </c>
      <c r="B2854" s="54">
        <v>152.60038</v>
      </c>
      <c r="C2854" s="49">
        <v>152.57196999999999</v>
      </c>
      <c r="D2854" s="50">
        <v>107.34479</v>
      </c>
      <c r="E2854" s="56">
        <v>801.96203000000003</v>
      </c>
      <c r="F2854" s="55">
        <v>807.57637999999997</v>
      </c>
      <c r="G2854" s="39">
        <v>401.05721999999997</v>
      </c>
      <c r="H2854" s="40">
        <v>496.91784000000001</v>
      </c>
      <c r="I2854" s="36">
        <v>86.544179999999997</v>
      </c>
      <c r="J2854" s="35">
        <v>0.47621000000000002</v>
      </c>
      <c r="K2854" s="33">
        <v>25.250599999999999</v>
      </c>
      <c r="L2854" s="48">
        <v>151.70057</v>
      </c>
    </row>
    <row r="2855" spans="1:12" ht="12.95" customHeight="1">
      <c r="A2855" s="31">
        <v>23.758330000000001</v>
      </c>
      <c r="B2855" s="54">
        <v>152.72243</v>
      </c>
      <c r="C2855" s="49">
        <v>152.74375000000001</v>
      </c>
      <c r="D2855" s="50">
        <v>107.37851999999999</v>
      </c>
      <c r="E2855" s="56">
        <v>801.78543000000002</v>
      </c>
      <c r="F2855" s="55">
        <v>808.30876000000001</v>
      </c>
      <c r="G2855" s="39">
        <v>401.11347999999998</v>
      </c>
      <c r="H2855" s="40">
        <v>498.54829999999998</v>
      </c>
      <c r="I2855" s="36">
        <v>86.544179999999997</v>
      </c>
      <c r="J2855" s="35">
        <v>0.47328999999999999</v>
      </c>
      <c r="K2855" s="33">
        <v>25.242840000000001</v>
      </c>
      <c r="L2855" s="48">
        <v>151.9134</v>
      </c>
    </row>
    <row r="2856" spans="1:12" ht="12.95" customHeight="1">
      <c r="A2856" s="31">
        <v>23.766670000000001</v>
      </c>
      <c r="B2856" s="54">
        <v>152.60667000000001</v>
      </c>
      <c r="C2856" s="49">
        <v>152.90394000000001</v>
      </c>
      <c r="D2856" s="50">
        <v>107.40013</v>
      </c>
      <c r="E2856" s="56">
        <v>802.01556000000005</v>
      </c>
      <c r="F2856" s="55">
        <v>807.58867999999995</v>
      </c>
      <c r="G2856" s="39">
        <v>399.22859</v>
      </c>
      <c r="H2856" s="40">
        <v>497.64873</v>
      </c>
      <c r="I2856" s="36">
        <v>86.527370000000005</v>
      </c>
      <c r="J2856" s="35">
        <v>0.47572999999999999</v>
      </c>
      <c r="K2856" s="33">
        <v>25.18074</v>
      </c>
      <c r="L2856" s="48">
        <v>152.02423999999999</v>
      </c>
    </row>
    <row r="2857" spans="1:12" ht="12.95" customHeight="1">
      <c r="A2857" s="31">
        <v>23.774999999999999</v>
      </c>
      <c r="B2857" s="54">
        <v>152.74259000000001</v>
      </c>
      <c r="C2857" s="49">
        <v>152.62493000000001</v>
      </c>
      <c r="D2857" s="50">
        <v>107.40013</v>
      </c>
      <c r="E2857" s="56">
        <v>802.12125000000003</v>
      </c>
      <c r="F2857" s="55">
        <v>807.65323000000001</v>
      </c>
      <c r="G2857" s="39">
        <v>403.11090000000002</v>
      </c>
      <c r="H2857" s="40">
        <v>496.63673</v>
      </c>
      <c r="I2857" s="36">
        <v>86.544179999999997</v>
      </c>
      <c r="J2857" s="35">
        <v>0.46477000000000002</v>
      </c>
      <c r="K2857" s="33">
        <v>25.206610000000001</v>
      </c>
      <c r="L2857" s="48">
        <v>151.97891000000001</v>
      </c>
    </row>
    <row r="2858" spans="1:12" ht="12.95" customHeight="1">
      <c r="A2858" s="31">
        <v>23.783329999999999</v>
      </c>
      <c r="B2858" s="54">
        <v>152.47702000000001</v>
      </c>
      <c r="C2858" s="49">
        <v>152.63138000000001</v>
      </c>
      <c r="D2858" s="50">
        <v>107.45546</v>
      </c>
      <c r="E2858" s="56">
        <v>802.23922000000005</v>
      </c>
      <c r="F2858" s="55">
        <v>808.30876000000001</v>
      </c>
      <c r="G2858" s="39">
        <v>395.59948000000003</v>
      </c>
      <c r="H2858" s="40">
        <v>495.23115999999999</v>
      </c>
      <c r="I2858" s="36">
        <v>86.552589999999995</v>
      </c>
      <c r="J2858" s="35">
        <v>0.47122000000000003</v>
      </c>
      <c r="K2858" s="33">
        <v>25.231190000000002</v>
      </c>
      <c r="L2858" s="48">
        <v>151.80384000000001</v>
      </c>
    </row>
    <row r="2859" spans="1:12" ht="12.95" customHeight="1">
      <c r="A2859" s="31">
        <v>23.79167</v>
      </c>
      <c r="B2859" s="54">
        <v>152.7363</v>
      </c>
      <c r="C2859" s="49">
        <v>152.71149</v>
      </c>
      <c r="D2859" s="50">
        <v>107.58772</v>
      </c>
      <c r="E2859" s="56">
        <v>802.10965999999996</v>
      </c>
      <c r="F2859" s="55">
        <v>807.55895999999996</v>
      </c>
      <c r="G2859" s="39">
        <v>397.42809999999997</v>
      </c>
      <c r="H2859" s="40">
        <v>489.58078</v>
      </c>
      <c r="I2859" s="36">
        <v>86.510559999999998</v>
      </c>
      <c r="J2859" s="35">
        <v>0.45624999999999999</v>
      </c>
      <c r="K2859" s="33">
        <v>25.232489999999999</v>
      </c>
      <c r="L2859" s="48">
        <v>152.01795000000001</v>
      </c>
    </row>
    <row r="2860" spans="1:12" ht="12.95" customHeight="1">
      <c r="A2860" s="31">
        <v>23.8</v>
      </c>
      <c r="B2860" s="54">
        <v>152.79418000000001</v>
      </c>
      <c r="C2860" s="49">
        <v>152.91039000000001</v>
      </c>
      <c r="D2860" s="50">
        <v>107.50404</v>
      </c>
      <c r="E2860" s="56">
        <v>802.58666000000005</v>
      </c>
      <c r="F2860" s="55">
        <v>807.66485</v>
      </c>
      <c r="G2860" s="39">
        <v>399.20046000000002</v>
      </c>
      <c r="H2860" s="40">
        <v>495.68094000000002</v>
      </c>
      <c r="I2860" s="36">
        <v>86.518960000000007</v>
      </c>
      <c r="J2860" s="35">
        <v>0.47316999999999998</v>
      </c>
      <c r="K2860" s="33">
        <v>25.172979999999999</v>
      </c>
      <c r="L2860" s="48">
        <v>152.07586000000001</v>
      </c>
    </row>
    <row r="2861" spans="1:12" ht="12.95" customHeight="1">
      <c r="A2861" s="31">
        <v>23.808330000000002</v>
      </c>
      <c r="B2861" s="54">
        <v>152.87221</v>
      </c>
      <c r="C2861" s="49">
        <v>152.94398000000001</v>
      </c>
      <c r="D2861" s="50">
        <v>107.53914</v>
      </c>
      <c r="E2861" s="56">
        <v>802.16250000000002</v>
      </c>
      <c r="F2861" s="55">
        <v>808.60392999999999</v>
      </c>
      <c r="G2861" s="39">
        <v>400.94468999999998</v>
      </c>
      <c r="H2861" s="40">
        <v>499.81331</v>
      </c>
      <c r="I2861" s="36">
        <v>86.518960000000007</v>
      </c>
      <c r="J2861" s="35">
        <v>0.46222000000000002</v>
      </c>
      <c r="K2861" s="33">
        <v>25.2105</v>
      </c>
      <c r="L2861" s="48">
        <v>152.06327999999999</v>
      </c>
    </row>
    <row r="2862" spans="1:12" ht="12.95" customHeight="1">
      <c r="A2862" s="31">
        <v>23.816669999999998</v>
      </c>
      <c r="B2862" s="54">
        <v>152.94264000000001</v>
      </c>
      <c r="C2862" s="49">
        <v>152.64429000000001</v>
      </c>
      <c r="D2862" s="50">
        <v>107.51752999999999</v>
      </c>
      <c r="E2862" s="56">
        <v>801.89692000000002</v>
      </c>
      <c r="F2862" s="55">
        <v>808.04845999999998</v>
      </c>
      <c r="G2862" s="39">
        <v>396.02147000000002</v>
      </c>
      <c r="H2862" s="40">
        <v>486.37608</v>
      </c>
      <c r="I2862" s="36">
        <v>86.518960000000007</v>
      </c>
      <c r="J2862" s="35">
        <v>0.45089000000000001</v>
      </c>
      <c r="K2862" s="33">
        <v>25.316579999999998</v>
      </c>
      <c r="L2862" s="48">
        <v>151.95244</v>
      </c>
    </row>
    <row r="2863" spans="1:12" ht="12.95" customHeight="1">
      <c r="A2863" s="31">
        <v>23.824999999999999</v>
      </c>
      <c r="B2863" s="54">
        <v>152.94892999999999</v>
      </c>
      <c r="C2863" s="49">
        <v>152.97623999999999</v>
      </c>
      <c r="D2863" s="50">
        <v>107.4757</v>
      </c>
      <c r="E2863" s="56">
        <v>802.06260999999995</v>
      </c>
      <c r="F2863" s="55">
        <v>807.75981000000002</v>
      </c>
      <c r="G2863" s="39">
        <v>402.35131999999999</v>
      </c>
      <c r="H2863" s="40">
        <v>498.26718</v>
      </c>
      <c r="I2863" s="36">
        <v>86.518960000000007</v>
      </c>
      <c r="J2863" s="35">
        <v>0.47621000000000002</v>
      </c>
      <c r="K2863" s="33">
        <v>25.310110000000002</v>
      </c>
      <c r="L2863" s="48">
        <v>152.23070999999999</v>
      </c>
    </row>
    <row r="2864" spans="1:12" ht="12.95" customHeight="1">
      <c r="A2864" s="31">
        <v>23.83333</v>
      </c>
      <c r="B2864" s="54">
        <v>152.96780000000001</v>
      </c>
      <c r="C2864" s="49">
        <v>152.99561</v>
      </c>
      <c r="D2864" s="50">
        <v>107.49594</v>
      </c>
      <c r="E2864" s="56">
        <v>801.15441999999996</v>
      </c>
      <c r="F2864" s="55">
        <v>807.55246999999997</v>
      </c>
      <c r="G2864" s="39">
        <v>397.76569000000001</v>
      </c>
      <c r="H2864" s="40">
        <v>495.93394000000001</v>
      </c>
      <c r="I2864" s="36">
        <v>86.510559999999998</v>
      </c>
      <c r="J2864" s="35">
        <v>0.45382</v>
      </c>
      <c r="K2864" s="33">
        <v>25.219550000000002</v>
      </c>
      <c r="L2864" s="48">
        <v>152.11360999999999</v>
      </c>
    </row>
    <row r="2865" spans="1:12" ht="12.95" customHeight="1">
      <c r="A2865" s="31">
        <v>23.841670000000001</v>
      </c>
      <c r="B2865" s="54">
        <v>153.00050999999999</v>
      </c>
      <c r="C2865" s="49">
        <v>152.88971000000001</v>
      </c>
      <c r="D2865" s="50">
        <v>107.38527000000001</v>
      </c>
      <c r="E2865" s="56">
        <v>801.56110999999999</v>
      </c>
      <c r="F2865" s="55">
        <v>807.83597999999995</v>
      </c>
      <c r="G2865" s="39">
        <v>396.92171000000002</v>
      </c>
      <c r="H2865" s="40">
        <v>488.37198999999998</v>
      </c>
      <c r="I2865" s="36">
        <v>86.485339999999994</v>
      </c>
      <c r="J2865" s="35">
        <v>0.45502999999999999</v>
      </c>
      <c r="K2865" s="33">
        <v>25.204029999999999</v>
      </c>
      <c r="L2865" s="48">
        <v>152.19167999999999</v>
      </c>
    </row>
    <row r="2866" spans="1:12" ht="12.95" customHeight="1">
      <c r="A2866" s="31">
        <v>23.85</v>
      </c>
      <c r="B2866" s="54">
        <v>152.83189999999999</v>
      </c>
      <c r="C2866" s="49">
        <v>152.94910999999999</v>
      </c>
      <c r="D2866" s="50">
        <v>107.30159</v>
      </c>
      <c r="E2866" s="56">
        <v>801.40770999999995</v>
      </c>
      <c r="F2866" s="55">
        <v>808.01293999999996</v>
      </c>
      <c r="G2866" s="39">
        <v>401.14161000000001</v>
      </c>
      <c r="H2866" s="40">
        <v>495.68094000000002</v>
      </c>
      <c r="I2866" s="36">
        <v>86.50215</v>
      </c>
      <c r="J2866" s="35">
        <v>0.45905000000000001</v>
      </c>
      <c r="K2866" s="33">
        <v>25.213080000000001</v>
      </c>
      <c r="L2866" s="48">
        <v>151.93227999999999</v>
      </c>
    </row>
    <row r="2867" spans="1:12" ht="12.95" customHeight="1">
      <c r="A2867" s="31">
        <v>23.858329999999999</v>
      </c>
      <c r="B2867" s="54">
        <v>152.65698</v>
      </c>
      <c r="C2867" s="49">
        <v>152.86258000000001</v>
      </c>
      <c r="D2867" s="50">
        <v>107.40552</v>
      </c>
      <c r="E2867" s="56">
        <v>801.51922000000002</v>
      </c>
      <c r="F2867" s="55">
        <v>808.95141999999998</v>
      </c>
      <c r="G2867" s="39">
        <v>396.80918000000003</v>
      </c>
      <c r="H2867" s="40">
        <v>497.25518</v>
      </c>
      <c r="I2867" s="36">
        <v>86.518960000000007</v>
      </c>
      <c r="J2867" s="35">
        <v>0.45771000000000001</v>
      </c>
      <c r="K2867" s="33">
        <v>25.226019999999998</v>
      </c>
      <c r="L2867" s="48">
        <v>152.07458</v>
      </c>
    </row>
    <row r="2868" spans="1:12" ht="12.95" customHeight="1">
      <c r="A2868" s="31">
        <v>23.866669999999999</v>
      </c>
      <c r="B2868" s="54">
        <v>152.84449000000001</v>
      </c>
      <c r="C2868" s="49">
        <v>153.00852</v>
      </c>
      <c r="D2868" s="50">
        <v>107.2179</v>
      </c>
      <c r="E2868" s="56">
        <v>801.83181999999999</v>
      </c>
      <c r="F2868" s="55">
        <v>808.10722999999996</v>
      </c>
      <c r="G2868" s="39">
        <v>402.49198000000001</v>
      </c>
      <c r="H2868" s="40">
        <v>501.21888000000001</v>
      </c>
      <c r="I2868" s="36">
        <v>86.451719999999995</v>
      </c>
      <c r="J2868" s="35">
        <v>0.46599000000000002</v>
      </c>
      <c r="K2868" s="33">
        <v>25.204029999999999</v>
      </c>
      <c r="L2868" s="48">
        <v>151.94487000000001</v>
      </c>
    </row>
    <row r="2869" spans="1:12" ht="12.95" customHeight="1">
      <c r="A2869" s="31">
        <v>23.875</v>
      </c>
      <c r="B2869" s="54">
        <v>152.75388000000001</v>
      </c>
      <c r="C2869" s="49">
        <v>153.24096</v>
      </c>
      <c r="D2869" s="50">
        <v>107.16930000000001</v>
      </c>
      <c r="E2869" s="56">
        <v>801.54305999999997</v>
      </c>
      <c r="F2869" s="55">
        <v>808.18989999999997</v>
      </c>
      <c r="G2869" s="39">
        <v>397.79383000000001</v>
      </c>
      <c r="H2869" s="40">
        <v>491.21123</v>
      </c>
      <c r="I2869" s="36">
        <v>86.552589999999995</v>
      </c>
      <c r="J2869" s="35">
        <v>0.44614999999999999</v>
      </c>
      <c r="K2869" s="33">
        <v>25.16263</v>
      </c>
      <c r="L2869" s="48">
        <v>152.12620000000001</v>
      </c>
    </row>
    <row r="2870" spans="1:12" ht="12.95" customHeight="1">
      <c r="A2870" s="31">
        <v>23.883330000000001</v>
      </c>
      <c r="B2870" s="54">
        <v>152.81177</v>
      </c>
      <c r="C2870" s="49">
        <v>152.69595000000001</v>
      </c>
      <c r="D2870" s="50">
        <v>107.23141</v>
      </c>
      <c r="E2870" s="56">
        <v>800.74775999999997</v>
      </c>
      <c r="F2870" s="55">
        <v>808.13693999999998</v>
      </c>
      <c r="G2870" s="39">
        <v>397.87822999999997</v>
      </c>
      <c r="H2870" s="40">
        <v>496.18693999999999</v>
      </c>
      <c r="I2870" s="36">
        <v>86.468530000000001</v>
      </c>
      <c r="J2870" s="35">
        <v>0.47402</v>
      </c>
      <c r="K2870" s="33">
        <v>25.160039999999999</v>
      </c>
      <c r="L2870" s="48">
        <v>152.04813999999999</v>
      </c>
    </row>
    <row r="2871" spans="1:12" ht="12.95" customHeight="1">
      <c r="A2871" s="31">
        <v>23.891670000000001</v>
      </c>
      <c r="B2871" s="54">
        <v>152.77276000000001</v>
      </c>
      <c r="C2871" s="49">
        <v>152.93491</v>
      </c>
      <c r="D2871" s="50">
        <v>107.14097</v>
      </c>
      <c r="E2871" s="56">
        <v>801.14797999999996</v>
      </c>
      <c r="F2871" s="55">
        <v>807.33937000000003</v>
      </c>
      <c r="G2871" s="39">
        <v>399.87563999999998</v>
      </c>
      <c r="H2871" s="40">
        <v>497.56439999999998</v>
      </c>
      <c r="I2871" s="36">
        <v>86.418090000000007</v>
      </c>
      <c r="J2871" s="35">
        <v>0.48327999999999999</v>
      </c>
      <c r="K2871" s="33">
        <v>25.306229999999999</v>
      </c>
      <c r="L2871" s="48">
        <v>152.05444</v>
      </c>
    </row>
    <row r="2872" spans="1:12" ht="12.95" customHeight="1">
      <c r="A2872" s="31">
        <v>23.9</v>
      </c>
      <c r="B2872" s="54">
        <v>152.81807000000001</v>
      </c>
      <c r="C2872" s="49">
        <v>152.79542000000001</v>
      </c>
      <c r="D2872" s="50">
        <v>107.14097</v>
      </c>
      <c r="E2872" s="56">
        <v>801.40128000000004</v>
      </c>
      <c r="F2872" s="55">
        <v>808.29583000000002</v>
      </c>
      <c r="G2872" s="39">
        <v>399.59431999999998</v>
      </c>
      <c r="H2872" s="40">
        <v>491.57668000000001</v>
      </c>
      <c r="I2872" s="36">
        <v>86.50215</v>
      </c>
      <c r="J2872" s="35">
        <v>0.46744999999999998</v>
      </c>
      <c r="K2872" s="33">
        <v>25.237660000000002</v>
      </c>
      <c r="L2872" s="48">
        <v>152.05444</v>
      </c>
    </row>
    <row r="2873" spans="1:12" ht="12.95" customHeight="1">
      <c r="A2873" s="31">
        <v>23.908329999999999</v>
      </c>
      <c r="B2873" s="54">
        <v>152.80547999999999</v>
      </c>
      <c r="C2873" s="49">
        <v>153.01498000000001</v>
      </c>
      <c r="D2873" s="50">
        <v>107.12745</v>
      </c>
      <c r="E2873" s="56">
        <v>802.59762000000001</v>
      </c>
      <c r="F2873" s="55">
        <v>807.75849000000005</v>
      </c>
      <c r="G2873" s="39">
        <v>404.23621000000003</v>
      </c>
      <c r="H2873" s="40">
        <v>500.20686999999998</v>
      </c>
      <c r="I2873" s="36">
        <v>86.443309999999997</v>
      </c>
      <c r="J2873" s="35">
        <v>0.47694999999999999</v>
      </c>
      <c r="K2873" s="33">
        <v>25.260950000000001</v>
      </c>
      <c r="L2873" s="48">
        <v>151.72447</v>
      </c>
    </row>
    <row r="2874" spans="1:12" ht="12.95" customHeight="1">
      <c r="A2874" s="31">
        <v>23.91667</v>
      </c>
      <c r="B2874" s="54">
        <v>152.60413</v>
      </c>
      <c r="C2874" s="49">
        <v>152.99432999999999</v>
      </c>
      <c r="D2874" s="50">
        <v>107.20308</v>
      </c>
      <c r="E2874" s="56">
        <v>801.73127999999997</v>
      </c>
      <c r="F2874" s="55">
        <v>807.84114999999997</v>
      </c>
      <c r="G2874" s="39">
        <v>398.77847000000003</v>
      </c>
      <c r="H2874" s="40">
        <v>499.13864000000001</v>
      </c>
      <c r="I2874" s="36">
        <v>86.485339999999994</v>
      </c>
      <c r="J2874" s="35">
        <v>0.48254999999999998</v>
      </c>
      <c r="K2874" s="33">
        <v>25.18591</v>
      </c>
      <c r="L2874" s="48">
        <v>151.93102999999999</v>
      </c>
    </row>
    <row r="2875" spans="1:12" ht="12.95" customHeight="1">
      <c r="A2875" s="31">
        <v>23.925000000000001</v>
      </c>
      <c r="B2875" s="54">
        <v>152.79165</v>
      </c>
      <c r="C2875" s="49">
        <v>152.81480999999999</v>
      </c>
      <c r="D2875" s="50">
        <v>107.06403</v>
      </c>
      <c r="E2875" s="56">
        <v>802.05548999999996</v>
      </c>
      <c r="F2875" s="55">
        <v>807.71133999999995</v>
      </c>
      <c r="G2875" s="39">
        <v>400.15697</v>
      </c>
      <c r="H2875" s="40">
        <v>496.80538999999999</v>
      </c>
      <c r="I2875" s="36">
        <v>86.518960000000007</v>
      </c>
      <c r="J2875" s="35">
        <v>0.48327999999999999</v>
      </c>
      <c r="K2875" s="33">
        <v>25.193680000000001</v>
      </c>
      <c r="L2875" s="48">
        <v>151.98267000000001</v>
      </c>
    </row>
    <row r="2876" spans="1:12" ht="12.95" customHeight="1">
      <c r="A2876" s="31">
        <v>23.933330000000002</v>
      </c>
      <c r="B2876" s="54">
        <v>152.75895</v>
      </c>
      <c r="C2876" s="49">
        <v>152.64173</v>
      </c>
      <c r="D2876" s="50">
        <v>107.17477</v>
      </c>
      <c r="E2876" s="56">
        <v>801.28913999999997</v>
      </c>
      <c r="F2876" s="55">
        <v>807.81146000000001</v>
      </c>
      <c r="G2876" s="39">
        <v>400.86029000000002</v>
      </c>
      <c r="H2876" s="40">
        <v>490.73334</v>
      </c>
      <c r="I2876" s="36">
        <v>86.451719999999995</v>
      </c>
      <c r="J2876" s="35">
        <v>0.47694999999999999</v>
      </c>
      <c r="K2876" s="33">
        <v>25.188500000000001</v>
      </c>
      <c r="L2876" s="48">
        <v>152.04060999999999</v>
      </c>
    </row>
    <row r="2877" spans="1:12" ht="12.95" customHeight="1">
      <c r="A2877" s="31">
        <v>23.941669999999998</v>
      </c>
      <c r="B2877" s="54">
        <v>152.75895</v>
      </c>
      <c r="C2877" s="49">
        <v>152.82774000000001</v>
      </c>
      <c r="D2877" s="50">
        <v>107.12616</v>
      </c>
      <c r="E2877" s="56">
        <v>801.86084000000005</v>
      </c>
      <c r="F2877" s="55">
        <v>808.21897999999999</v>
      </c>
      <c r="G2877" s="39">
        <v>401.05721999999997</v>
      </c>
      <c r="H2877" s="40">
        <v>498.15474</v>
      </c>
      <c r="I2877" s="36">
        <v>86.493750000000006</v>
      </c>
      <c r="J2877" s="35">
        <v>0.47025</v>
      </c>
      <c r="K2877" s="33">
        <v>25.250599999999999</v>
      </c>
      <c r="L2877" s="48">
        <v>152.08593999999999</v>
      </c>
    </row>
    <row r="2878" spans="1:12" ht="12.95" customHeight="1">
      <c r="A2878" s="31">
        <v>23.95</v>
      </c>
      <c r="B2878" s="54">
        <v>152.84325000000001</v>
      </c>
      <c r="C2878" s="49">
        <v>152.82127</v>
      </c>
      <c r="D2878" s="50">
        <v>107.02218999999999</v>
      </c>
      <c r="E2878" s="56">
        <v>801.06488999999999</v>
      </c>
      <c r="F2878" s="55">
        <v>807.21478000000002</v>
      </c>
      <c r="G2878" s="39">
        <v>396.58411999999998</v>
      </c>
      <c r="H2878" s="40">
        <v>491.99835000000002</v>
      </c>
      <c r="I2878" s="36">
        <v>86.443309999999997</v>
      </c>
      <c r="J2878" s="35">
        <v>0.46988000000000002</v>
      </c>
      <c r="K2878" s="33">
        <v>25.229900000000001</v>
      </c>
      <c r="L2878" s="48">
        <v>152.03431</v>
      </c>
    </row>
    <row r="2879" spans="1:12" ht="12.95" customHeight="1">
      <c r="A2879" s="31">
        <v>23.95833</v>
      </c>
      <c r="B2879" s="54">
        <v>152.81684999999999</v>
      </c>
      <c r="C2879" s="49">
        <v>152.74767</v>
      </c>
      <c r="D2879" s="50">
        <v>106.89664</v>
      </c>
      <c r="E2879" s="56">
        <v>801.77252999999996</v>
      </c>
      <c r="F2879" s="55">
        <v>808.70920000000001</v>
      </c>
      <c r="G2879" s="39">
        <v>400.80401999999998</v>
      </c>
      <c r="H2879" s="40">
        <v>494.61270999999999</v>
      </c>
      <c r="I2879" s="36">
        <v>86.518960000000007</v>
      </c>
      <c r="J2879" s="35">
        <v>0.47999000000000003</v>
      </c>
      <c r="K2879" s="33">
        <v>25.25319</v>
      </c>
      <c r="L2879" s="48">
        <v>151.91721999999999</v>
      </c>
    </row>
    <row r="2880" spans="1:12" ht="12.95" customHeight="1">
      <c r="A2880" s="31">
        <v>23.966670000000001</v>
      </c>
      <c r="B2880" s="54">
        <v>152.70733999999999</v>
      </c>
      <c r="C2880" s="49">
        <v>152.68177</v>
      </c>
      <c r="D2880" s="50">
        <v>106.97358</v>
      </c>
      <c r="E2880" s="56">
        <v>801.70744999999999</v>
      </c>
      <c r="F2880" s="55">
        <v>808.27194999999995</v>
      </c>
      <c r="G2880" s="39">
        <v>396.33093000000002</v>
      </c>
      <c r="H2880" s="40">
        <v>491.12689999999998</v>
      </c>
      <c r="I2880" s="36">
        <v>86.552589999999995</v>
      </c>
      <c r="J2880" s="35">
        <v>0.47450999999999999</v>
      </c>
      <c r="K2880" s="33">
        <v>25.176860000000001</v>
      </c>
      <c r="L2880" s="48">
        <v>151.89830000000001</v>
      </c>
    </row>
    <row r="2881" spans="1:12" ht="12.95" customHeight="1">
      <c r="A2881" s="31">
        <v>23.975000000000001</v>
      </c>
      <c r="B2881" s="54">
        <v>152.77154999999999</v>
      </c>
      <c r="C2881" s="49">
        <v>152.88717</v>
      </c>
      <c r="D2881" s="50">
        <v>107.09108999999999</v>
      </c>
      <c r="E2881" s="56">
        <v>802.38494000000003</v>
      </c>
      <c r="F2881" s="55">
        <v>807.83473000000004</v>
      </c>
      <c r="G2881" s="39">
        <v>402.15438999999998</v>
      </c>
      <c r="H2881" s="40">
        <v>494.89382000000001</v>
      </c>
      <c r="I2881" s="36">
        <v>86.527370000000005</v>
      </c>
      <c r="J2881" s="35">
        <v>0.46660000000000001</v>
      </c>
      <c r="K2881" s="33">
        <v>25.25966</v>
      </c>
      <c r="L2881" s="48">
        <v>152.05322000000001</v>
      </c>
    </row>
    <row r="2882" spans="1:12" ht="12.95" customHeight="1">
      <c r="A2882" s="31">
        <v>23.983329999999999</v>
      </c>
      <c r="B2882" s="54">
        <v>152.73255</v>
      </c>
      <c r="C2882" s="49">
        <v>152.33554000000001</v>
      </c>
      <c r="D2882" s="50">
        <v>107.04924</v>
      </c>
      <c r="E2882" s="56">
        <v>801.27693999999997</v>
      </c>
      <c r="F2882" s="55">
        <v>807.79921999999999</v>
      </c>
      <c r="G2882" s="39">
        <v>401.47921000000002</v>
      </c>
      <c r="H2882" s="40">
        <v>501.52809999999999</v>
      </c>
      <c r="I2882" s="36">
        <v>86.560990000000004</v>
      </c>
      <c r="J2882" s="35">
        <v>0.44907000000000002</v>
      </c>
      <c r="K2882" s="33">
        <v>25.189800000000002</v>
      </c>
      <c r="L2882" s="48">
        <v>151.83285000000001</v>
      </c>
    </row>
    <row r="2883" spans="1:12" ht="12.95" customHeight="1">
      <c r="A2883" s="31">
        <v>23.991669999999999</v>
      </c>
      <c r="B2883" s="54">
        <v>152.77154999999999</v>
      </c>
      <c r="C2883" s="49">
        <v>152.65466000000001</v>
      </c>
      <c r="D2883" s="50">
        <v>107.04248</v>
      </c>
      <c r="E2883" s="56">
        <v>801.21825999999999</v>
      </c>
      <c r="F2883" s="55">
        <v>807.86442999999997</v>
      </c>
      <c r="G2883" s="39">
        <v>402.01373000000001</v>
      </c>
      <c r="H2883" s="40">
        <v>498.88562999999999</v>
      </c>
      <c r="I2883" s="36">
        <v>86.527370000000005</v>
      </c>
      <c r="J2883" s="35">
        <v>0.46805999999999998</v>
      </c>
      <c r="K2883" s="33">
        <v>25.22861</v>
      </c>
      <c r="L2883" s="48">
        <v>151.91721999999999</v>
      </c>
    </row>
    <row r="2884" spans="1:12" ht="12.95" customHeight="1">
      <c r="A2884" s="31">
        <v>24</v>
      </c>
      <c r="B2884" s="54">
        <v>152.75146000000001</v>
      </c>
      <c r="C2884" s="49">
        <v>152.68055000000001</v>
      </c>
      <c r="D2884" s="50">
        <v>107.11815</v>
      </c>
      <c r="E2884" s="56">
        <v>801.91371000000004</v>
      </c>
      <c r="F2884" s="55">
        <v>808.85068000000001</v>
      </c>
      <c r="G2884" s="39">
        <v>398.15955000000002</v>
      </c>
      <c r="H2884" s="40">
        <v>498.77319</v>
      </c>
      <c r="I2884" s="36">
        <v>86.518960000000007</v>
      </c>
      <c r="J2884" s="35">
        <v>0.46733000000000002</v>
      </c>
      <c r="K2884" s="33">
        <v>25.245429999999999</v>
      </c>
      <c r="L2884" s="48">
        <v>152.07845</v>
      </c>
    </row>
    <row r="2885" spans="1:12" ht="12.95" customHeight="1">
      <c r="A2885" s="31">
        <v>24.008330000000001</v>
      </c>
      <c r="B2885" s="54">
        <v>152.54500999999999</v>
      </c>
      <c r="C2885" s="49">
        <v>152.65466000000001</v>
      </c>
      <c r="D2885" s="50">
        <v>107.28549</v>
      </c>
      <c r="E2885" s="56">
        <v>802.03689999999995</v>
      </c>
      <c r="F2885" s="55">
        <v>807.69269999999995</v>
      </c>
      <c r="G2885" s="39">
        <v>401.08535000000001</v>
      </c>
      <c r="H2885" s="40">
        <v>498.21096</v>
      </c>
      <c r="I2885" s="36">
        <v>86.535780000000003</v>
      </c>
      <c r="J2885" s="35">
        <v>0.45989999999999998</v>
      </c>
      <c r="K2885" s="33">
        <v>25.175560000000001</v>
      </c>
      <c r="L2885" s="48">
        <v>151.96254999999999</v>
      </c>
    </row>
    <row r="2886" spans="1:12" ht="12.95" customHeight="1">
      <c r="A2886" s="31">
        <v>24.016670000000001</v>
      </c>
      <c r="B2886" s="54">
        <v>152.83575999999999</v>
      </c>
      <c r="C2886" s="49">
        <v>152.81359</v>
      </c>
      <c r="D2886" s="50">
        <v>107.25718000000001</v>
      </c>
      <c r="E2886" s="56">
        <v>801.60112000000004</v>
      </c>
      <c r="F2886" s="55">
        <v>808.12406999999996</v>
      </c>
      <c r="G2886" s="39">
        <v>400.49455999999998</v>
      </c>
      <c r="H2886" s="40">
        <v>499.27919000000003</v>
      </c>
      <c r="I2886" s="36">
        <v>86.535780000000003</v>
      </c>
      <c r="J2886" s="35">
        <v>0.47548000000000001</v>
      </c>
      <c r="K2886" s="33">
        <v>25.27647</v>
      </c>
      <c r="L2886" s="48">
        <v>151.98148</v>
      </c>
    </row>
    <row r="2887" spans="1:12" ht="12.95" customHeight="1">
      <c r="A2887" s="31">
        <v>24.024999999999999</v>
      </c>
      <c r="B2887" s="54">
        <v>152.84206</v>
      </c>
      <c r="C2887" s="49">
        <v>152.86655999999999</v>
      </c>
      <c r="D2887" s="50">
        <v>107.36114000000001</v>
      </c>
      <c r="E2887" s="56">
        <v>802.22573</v>
      </c>
      <c r="F2887" s="55">
        <v>807.75788999999997</v>
      </c>
      <c r="G2887" s="39">
        <v>398.13141999999999</v>
      </c>
      <c r="H2887" s="40">
        <v>488.96233000000001</v>
      </c>
      <c r="I2887" s="36">
        <v>86.50215</v>
      </c>
      <c r="J2887" s="35">
        <v>0.47853000000000001</v>
      </c>
      <c r="K2887" s="33">
        <v>25.182030000000001</v>
      </c>
      <c r="L2887" s="48">
        <v>151.85176999999999</v>
      </c>
    </row>
    <row r="2888" spans="1:12" ht="12.95" customHeight="1">
      <c r="A2888" s="31">
        <v>24.033329999999999</v>
      </c>
      <c r="B2888" s="54">
        <v>152.73255</v>
      </c>
      <c r="C2888" s="49">
        <v>152.89364</v>
      </c>
      <c r="D2888" s="50">
        <v>107.29225</v>
      </c>
      <c r="E2888" s="56">
        <v>801.88989000000004</v>
      </c>
      <c r="F2888" s="55">
        <v>808.16539999999998</v>
      </c>
      <c r="G2888" s="39">
        <v>400.77589</v>
      </c>
      <c r="H2888" s="40">
        <v>501.19076999999999</v>
      </c>
      <c r="I2888" s="36">
        <v>86.510559999999998</v>
      </c>
      <c r="J2888" s="35">
        <v>0.47827999999999998</v>
      </c>
      <c r="K2888" s="33">
        <v>25.207909999999998</v>
      </c>
      <c r="L2888" s="48">
        <v>151.92353</v>
      </c>
    </row>
    <row r="2889" spans="1:12" ht="12.95" customHeight="1">
      <c r="A2889" s="31">
        <v>24.04167</v>
      </c>
      <c r="B2889" s="54">
        <v>152.68093999999999</v>
      </c>
      <c r="C2889" s="49">
        <v>152.79418000000001</v>
      </c>
      <c r="D2889" s="50">
        <v>107.47984</v>
      </c>
      <c r="E2889" s="56">
        <v>801.61275000000001</v>
      </c>
      <c r="F2889" s="55">
        <v>807.76370999999995</v>
      </c>
      <c r="G2889" s="39">
        <v>397.34370000000001</v>
      </c>
      <c r="H2889" s="40">
        <v>491.63290000000001</v>
      </c>
      <c r="I2889" s="36">
        <v>86.460120000000003</v>
      </c>
      <c r="J2889" s="35">
        <v>0.47987000000000002</v>
      </c>
      <c r="K2889" s="33">
        <v>25.196259999999999</v>
      </c>
      <c r="L2889" s="48">
        <v>151.96254999999999</v>
      </c>
    </row>
    <row r="2890" spans="1:12" ht="12.95" customHeight="1">
      <c r="A2890" s="31">
        <v>24.05</v>
      </c>
      <c r="B2890" s="54">
        <v>153.06224</v>
      </c>
      <c r="C2890" s="49">
        <v>152.81359</v>
      </c>
      <c r="D2890" s="50">
        <v>107.20859</v>
      </c>
      <c r="E2890" s="56">
        <v>801.07650999999998</v>
      </c>
      <c r="F2890" s="55">
        <v>808.13571000000002</v>
      </c>
      <c r="G2890" s="39">
        <v>398.24394999999998</v>
      </c>
      <c r="H2890" s="40">
        <v>491.12689999999998</v>
      </c>
      <c r="I2890" s="36">
        <v>86.518960000000007</v>
      </c>
      <c r="J2890" s="35">
        <v>0.48681000000000002</v>
      </c>
      <c r="K2890" s="33">
        <v>25.128990000000002</v>
      </c>
      <c r="L2890" s="48">
        <v>151.98148</v>
      </c>
    </row>
    <row r="2891" spans="1:12" ht="12.95" customHeight="1">
      <c r="A2891" s="31">
        <v>24.058330000000002</v>
      </c>
      <c r="B2891" s="54">
        <v>152.73885000000001</v>
      </c>
      <c r="C2891" s="49">
        <v>152.80710999999999</v>
      </c>
      <c r="D2891" s="50">
        <v>107.49337</v>
      </c>
      <c r="E2891" s="56">
        <v>801.99563999999998</v>
      </c>
      <c r="F2891" s="55">
        <v>808.56073000000004</v>
      </c>
      <c r="G2891" s="39">
        <v>399.87563999999998</v>
      </c>
      <c r="H2891" s="40">
        <v>487.78165000000001</v>
      </c>
      <c r="I2891" s="36">
        <v>86.518960000000007</v>
      </c>
      <c r="J2891" s="35">
        <v>0.48413</v>
      </c>
      <c r="K2891" s="33">
        <v>25.255769999999998</v>
      </c>
      <c r="L2891" s="48">
        <v>152.0205</v>
      </c>
    </row>
    <row r="2892" spans="1:12" ht="12.95" customHeight="1">
      <c r="A2892" s="31">
        <v>24.066669999999998</v>
      </c>
      <c r="B2892" s="54">
        <v>152.84206</v>
      </c>
      <c r="C2892" s="49">
        <v>152.77356</v>
      </c>
      <c r="D2892" s="50">
        <v>107.45831</v>
      </c>
      <c r="E2892" s="56">
        <v>801.64819</v>
      </c>
      <c r="F2892" s="55">
        <v>807.50990999999999</v>
      </c>
      <c r="G2892" s="39">
        <v>398.91913</v>
      </c>
      <c r="H2892" s="40">
        <v>488.31576000000001</v>
      </c>
      <c r="I2892" s="36">
        <v>86.485339999999994</v>
      </c>
      <c r="J2892" s="35">
        <v>0.49009000000000003</v>
      </c>
      <c r="K2892" s="33">
        <v>25.20532</v>
      </c>
      <c r="L2892" s="48">
        <v>152.12378000000001</v>
      </c>
    </row>
    <row r="2893" spans="1:12" ht="12.95" customHeight="1">
      <c r="A2893" s="31">
        <v>24.074999999999999</v>
      </c>
      <c r="B2893" s="54">
        <v>152.62184999999999</v>
      </c>
      <c r="C2893" s="49">
        <v>152.87303</v>
      </c>
      <c r="D2893" s="50">
        <v>107.70797</v>
      </c>
      <c r="E2893" s="56">
        <v>801.33563000000004</v>
      </c>
      <c r="F2893" s="55">
        <v>807.65137000000004</v>
      </c>
      <c r="G2893" s="39">
        <v>399.03165999999999</v>
      </c>
      <c r="H2893" s="40">
        <v>497.42383999999998</v>
      </c>
      <c r="I2893" s="36">
        <v>86.527370000000005</v>
      </c>
      <c r="J2893" s="35">
        <v>0.47342000000000001</v>
      </c>
      <c r="K2893" s="33">
        <v>25.27647</v>
      </c>
      <c r="L2893" s="48">
        <v>152.08475999999999</v>
      </c>
    </row>
    <row r="2894" spans="1:12" ht="12.95" customHeight="1">
      <c r="A2894" s="31">
        <v>24.08333</v>
      </c>
      <c r="B2894" s="54">
        <v>152.89997</v>
      </c>
      <c r="C2894" s="49">
        <v>152.87950000000001</v>
      </c>
      <c r="D2894" s="50">
        <v>107.47185</v>
      </c>
      <c r="E2894" s="56">
        <v>801.43611999999996</v>
      </c>
      <c r="F2894" s="55">
        <v>807.62807999999995</v>
      </c>
      <c r="G2894" s="39">
        <v>394.78363000000002</v>
      </c>
      <c r="H2894" s="40">
        <v>489.637</v>
      </c>
      <c r="I2894" s="36">
        <v>86.50215</v>
      </c>
      <c r="J2894" s="35">
        <v>0.47110000000000002</v>
      </c>
      <c r="K2894" s="33">
        <v>25.25319</v>
      </c>
      <c r="L2894" s="48">
        <v>152.04574</v>
      </c>
    </row>
    <row r="2895" spans="1:12" ht="12.95" customHeight="1">
      <c r="A2895" s="31">
        <v>24.091670000000001</v>
      </c>
      <c r="B2895" s="54">
        <v>152.75776999999999</v>
      </c>
      <c r="C2895" s="49">
        <v>153.15198000000001</v>
      </c>
      <c r="D2895" s="50">
        <v>107.36790000000001</v>
      </c>
      <c r="E2895" s="56">
        <v>801.79519000000005</v>
      </c>
      <c r="F2895" s="55">
        <v>808.35987</v>
      </c>
      <c r="G2895" s="39">
        <v>397.06238000000002</v>
      </c>
      <c r="H2895" s="40">
        <v>486.26364000000001</v>
      </c>
      <c r="I2895" s="36">
        <v>86.460120000000003</v>
      </c>
      <c r="J2895" s="35">
        <v>0.48181000000000002</v>
      </c>
      <c r="K2895" s="33">
        <v>25.27647</v>
      </c>
      <c r="L2895" s="48">
        <v>151.94875999999999</v>
      </c>
    </row>
    <row r="2896" spans="1:12" ht="12.95" customHeight="1">
      <c r="A2896" s="31">
        <v>24.1</v>
      </c>
      <c r="B2896" s="54">
        <v>152.89997</v>
      </c>
      <c r="C2896" s="49">
        <v>152.78649999999999</v>
      </c>
      <c r="D2896" s="50">
        <v>107.32608</v>
      </c>
      <c r="E2896" s="56">
        <v>801.07650999999998</v>
      </c>
      <c r="F2896" s="55">
        <v>808.13571000000002</v>
      </c>
      <c r="G2896" s="39">
        <v>400.94468999999998</v>
      </c>
      <c r="H2896" s="40">
        <v>493.60070000000002</v>
      </c>
      <c r="I2896" s="36">
        <v>86.510559999999998</v>
      </c>
      <c r="J2896" s="35">
        <v>0.48486000000000001</v>
      </c>
      <c r="K2896" s="33">
        <v>25.266120000000001</v>
      </c>
      <c r="L2896" s="48">
        <v>152.13640000000001</v>
      </c>
    </row>
    <row r="2897" spans="1:12" ht="12.95" customHeight="1">
      <c r="A2897" s="31">
        <v>24.108329999999999</v>
      </c>
      <c r="B2897" s="54">
        <v>152.99687</v>
      </c>
      <c r="C2897" s="49">
        <v>152.83948000000001</v>
      </c>
      <c r="D2897" s="50">
        <v>107.47861</v>
      </c>
      <c r="E2897" s="56">
        <v>801.78357000000005</v>
      </c>
      <c r="F2897" s="55">
        <v>807.89354000000003</v>
      </c>
      <c r="G2897" s="39">
        <v>397.76569000000001</v>
      </c>
      <c r="H2897" s="40">
        <v>494.24725999999998</v>
      </c>
      <c r="I2897" s="36">
        <v>86.544179999999997</v>
      </c>
      <c r="J2897" s="35">
        <v>0.47281000000000001</v>
      </c>
      <c r="K2897" s="33">
        <v>25.255769999999998</v>
      </c>
      <c r="L2897" s="48">
        <v>152.23336</v>
      </c>
    </row>
    <row r="2898" spans="1:12" ht="12.95" customHeight="1">
      <c r="A2898" s="31">
        <v>24.116669999999999</v>
      </c>
      <c r="B2898" s="54">
        <v>153.00317999999999</v>
      </c>
      <c r="C2898" s="49">
        <v>153.03192999999999</v>
      </c>
      <c r="D2898" s="50">
        <v>107.43680000000001</v>
      </c>
      <c r="E2898" s="56">
        <v>802.44944999999996</v>
      </c>
      <c r="F2898" s="55">
        <v>808.68474000000003</v>
      </c>
      <c r="G2898" s="39">
        <v>401.31040999999999</v>
      </c>
      <c r="H2898" s="40">
        <v>493.76936999999998</v>
      </c>
      <c r="I2898" s="36">
        <v>86.577809999999999</v>
      </c>
      <c r="J2898" s="35">
        <v>0.48144999999999999</v>
      </c>
      <c r="K2898" s="33">
        <v>25.226019999999998</v>
      </c>
      <c r="L2898" s="48">
        <v>151.96770000000001</v>
      </c>
    </row>
    <row r="2899" spans="1:12" ht="12.95" customHeight="1">
      <c r="A2899" s="31">
        <v>24.125</v>
      </c>
      <c r="B2899" s="54">
        <v>152.97794999999999</v>
      </c>
      <c r="C2899" s="49">
        <v>152.95955000000001</v>
      </c>
      <c r="D2899" s="50">
        <v>107.45831</v>
      </c>
      <c r="E2899" s="56">
        <v>801.31237999999996</v>
      </c>
      <c r="F2899" s="55">
        <v>808.74411999999995</v>
      </c>
      <c r="G2899" s="39">
        <v>397.45623999999998</v>
      </c>
      <c r="H2899" s="40">
        <v>492.11079999999998</v>
      </c>
      <c r="I2899" s="36">
        <v>86.50215</v>
      </c>
      <c r="J2899" s="35">
        <v>0.48716999999999999</v>
      </c>
      <c r="K2899" s="33">
        <v>25.255769999999998</v>
      </c>
      <c r="L2899" s="48">
        <v>152.21442999999999</v>
      </c>
    </row>
    <row r="2900" spans="1:12" ht="12.95" customHeight="1">
      <c r="A2900" s="31">
        <v>24.133330000000001</v>
      </c>
      <c r="B2900" s="54">
        <v>152.83575999999999</v>
      </c>
      <c r="C2900" s="49">
        <v>152.90657999999999</v>
      </c>
      <c r="D2900" s="50">
        <v>107.30578</v>
      </c>
      <c r="E2900" s="56">
        <v>802.15484000000004</v>
      </c>
      <c r="F2900" s="55">
        <v>807.93487000000005</v>
      </c>
      <c r="G2900" s="39">
        <v>397.96262000000002</v>
      </c>
      <c r="H2900" s="40">
        <v>495.00626999999997</v>
      </c>
      <c r="I2900" s="36">
        <v>86.527370000000005</v>
      </c>
      <c r="J2900" s="35">
        <v>0.47827999999999998</v>
      </c>
      <c r="K2900" s="33">
        <v>25.170390000000001</v>
      </c>
      <c r="L2900" s="48">
        <v>152.1628</v>
      </c>
    </row>
    <row r="2901" spans="1:12" ht="12.95" customHeight="1">
      <c r="A2901" s="31">
        <v>24.141670000000001</v>
      </c>
      <c r="B2901" s="54">
        <v>152.79676000000001</v>
      </c>
      <c r="C2901" s="49">
        <v>153.23848000000001</v>
      </c>
      <c r="D2901" s="50">
        <v>107.26394999999999</v>
      </c>
      <c r="E2901" s="56">
        <v>801.61275000000001</v>
      </c>
      <c r="F2901" s="55">
        <v>807.88770999999997</v>
      </c>
      <c r="G2901" s="39">
        <v>400.52269999999999</v>
      </c>
      <c r="H2901" s="40">
        <v>496.46805999999998</v>
      </c>
      <c r="I2901" s="36">
        <v>86.468530000000001</v>
      </c>
      <c r="J2901" s="35">
        <v>0.46866999999999998</v>
      </c>
      <c r="K2901" s="33">
        <v>25.266120000000001</v>
      </c>
      <c r="L2901" s="48">
        <v>152.21442999999999</v>
      </c>
    </row>
    <row r="2902" spans="1:12" ht="12.95" customHeight="1">
      <c r="A2902" s="31">
        <v>24.15</v>
      </c>
      <c r="B2902" s="54">
        <v>152.88105999999999</v>
      </c>
      <c r="C2902" s="49">
        <v>153.04606000000001</v>
      </c>
      <c r="D2902" s="50">
        <v>107.25718000000001</v>
      </c>
      <c r="E2902" s="56">
        <v>801.06488999999999</v>
      </c>
      <c r="F2902" s="55">
        <v>808.53742999999997</v>
      </c>
      <c r="G2902" s="39">
        <v>395.40255000000002</v>
      </c>
      <c r="H2902" s="40">
        <v>492.42002000000002</v>
      </c>
      <c r="I2902" s="36">
        <v>86.50215</v>
      </c>
      <c r="J2902" s="35">
        <v>0.46964</v>
      </c>
      <c r="K2902" s="33">
        <v>25.19885</v>
      </c>
      <c r="L2902" s="48">
        <v>151.93613999999999</v>
      </c>
    </row>
    <row r="2903" spans="1:12" ht="12.95" customHeight="1">
      <c r="A2903" s="31">
        <v>24.158329999999999</v>
      </c>
      <c r="B2903" s="54">
        <v>152.80306999999999</v>
      </c>
      <c r="C2903" s="49">
        <v>152.64052000000001</v>
      </c>
      <c r="D2903" s="50">
        <v>107.17352</v>
      </c>
      <c r="E2903" s="56">
        <v>801.62495000000001</v>
      </c>
      <c r="F2903" s="55">
        <v>808.06527000000006</v>
      </c>
      <c r="G2903" s="39">
        <v>402.52012000000002</v>
      </c>
      <c r="H2903" s="40">
        <v>491.21123</v>
      </c>
      <c r="I2903" s="36">
        <v>86.493750000000006</v>
      </c>
      <c r="J2903" s="35">
        <v>0.46708</v>
      </c>
      <c r="K2903" s="33">
        <v>25.28941</v>
      </c>
      <c r="L2903" s="48">
        <v>152.22074000000001</v>
      </c>
    </row>
    <row r="2904" spans="1:12" ht="12.95" customHeight="1">
      <c r="A2904" s="31">
        <v>24.16667</v>
      </c>
      <c r="B2904" s="54">
        <v>152.72624999999999</v>
      </c>
      <c r="C2904" s="49">
        <v>153.02665999999999</v>
      </c>
      <c r="D2904" s="50">
        <v>107.28549</v>
      </c>
      <c r="E2904" s="56">
        <v>802.43200999999999</v>
      </c>
      <c r="F2904" s="55">
        <v>808.54324999999994</v>
      </c>
      <c r="G2904" s="39">
        <v>395.71201000000002</v>
      </c>
      <c r="H2904" s="40">
        <v>485.27974</v>
      </c>
      <c r="I2904" s="36">
        <v>86.544179999999997</v>
      </c>
      <c r="J2904" s="35">
        <v>0.47900999999999999</v>
      </c>
      <c r="K2904" s="33">
        <v>25.28424</v>
      </c>
      <c r="L2904" s="48">
        <v>152.18921</v>
      </c>
    </row>
    <row r="2905" spans="1:12" ht="12.95" customHeight="1">
      <c r="A2905" s="31">
        <v>24.175000000000001</v>
      </c>
      <c r="B2905" s="54">
        <v>152.89366999999999</v>
      </c>
      <c r="C2905" s="49">
        <v>152.78003000000001</v>
      </c>
      <c r="D2905" s="50">
        <v>107.12492</v>
      </c>
      <c r="E2905" s="56">
        <v>801.51280999999994</v>
      </c>
      <c r="F2905" s="55">
        <v>808.20092</v>
      </c>
      <c r="G2905" s="39">
        <v>401.64800000000002</v>
      </c>
      <c r="H2905" s="40">
        <v>497.14272999999997</v>
      </c>
      <c r="I2905" s="36">
        <v>86.535780000000003</v>
      </c>
      <c r="J2905" s="35">
        <v>0.47147</v>
      </c>
      <c r="K2905" s="33">
        <v>25.279060000000001</v>
      </c>
      <c r="L2905" s="48">
        <v>152.03943000000001</v>
      </c>
    </row>
    <row r="2906" spans="1:12" ht="12.95" customHeight="1">
      <c r="A2906" s="31">
        <v>24.183330000000002</v>
      </c>
      <c r="B2906" s="54">
        <v>152.91374999999999</v>
      </c>
      <c r="C2906" s="49">
        <v>153.07961</v>
      </c>
      <c r="D2906" s="50">
        <v>107.19504999999999</v>
      </c>
      <c r="E2906" s="56">
        <v>801.53025000000002</v>
      </c>
      <c r="F2906" s="55">
        <v>808.01170999999999</v>
      </c>
      <c r="G2906" s="39">
        <v>400.57896</v>
      </c>
      <c r="H2906" s="40">
        <v>493.20713999999998</v>
      </c>
      <c r="I2906" s="36">
        <v>86.493750000000006</v>
      </c>
      <c r="J2906" s="35">
        <v>0.46805999999999998</v>
      </c>
      <c r="K2906" s="33">
        <v>25.227309999999999</v>
      </c>
      <c r="L2906" s="48">
        <v>152.10486</v>
      </c>
    </row>
    <row r="2907" spans="1:12" ht="12.95" customHeight="1">
      <c r="A2907" s="31">
        <v>24.191669999999998</v>
      </c>
      <c r="B2907" s="54">
        <v>152.84206</v>
      </c>
      <c r="C2907" s="49">
        <v>153.14551</v>
      </c>
      <c r="D2907" s="50">
        <v>107.11815</v>
      </c>
      <c r="E2907" s="56">
        <v>800.99401999999998</v>
      </c>
      <c r="F2907" s="55">
        <v>807.43307000000004</v>
      </c>
      <c r="G2907" s="39">
        <v>398.13141999999999</v>
      </c>
      <c r="H2907" s="40">
        <v>492.64490999999998</v>
      </c>
      <c r="I2907" s="36">
        <v>86.476929999999996</v>
      </c>
      <c r="J2907" s="35">
        <v>0.46514</v>
      </c>
      <c r="K2907" s="33">
        <v>25.25319</v>
      </c>
      <c r="L2907" s="48">
        <v>152.21442999999999</v>
      </c>
    </row>
    <row r="2908" spans="1:12" ht="12.95" customHeight="1">
      <c r="A2908" s="31">
        <v>24.2</v>
      </c>
      <c r="B2908" s="54">
        <v>152.80306999999999</v>
      </c>
      <c r="C2908" s="49">
        <v>152.82652999999999</v>
      </c>
      <c r="D2908" s="50">
        <v>107.36790000000001</v>
      </c>
      <c r="E2908" s="56">
        <v>801.52443000000005</v>
      </c>
      <c r="F2908" s="55">
        <v>807.63390000000004</v>
      </c>
      <c r="G2908" s="39">
        <v>399.87563999999998</v>
      </c>
      <c r="H2908" s="40">
        <v>497.70496000000003</v>
      </c>
      <c r="I2908" s="36">
        <v>86.468530000000001</v>
      </c>
      <c r="J2908" s="35">
        <v>0.47572999999999999</v>
      </c>
      <c r="K2908" s="33">
        <v>25.24025</v>
      </c>
      <c r="L2908" s="48">
        <v>152.13009</v>
      </c>
    </row>
    <row r="2909" spans="1:12" ht="12.95" customHeight="1">
      <c r="A2909" s="31">
        <v>24.20833</v>
      </c>
      <c r="B2909" s="54">
        <v>152.79676000000001</v>
      </c>
      <c r="C2909" s="49">
        <v>152.77356</v>
      </c>
      <c r="D2909" s="50">
        <v>107.26394999999999</v>
      </c>
      <c r="E2909" s="56">
        <v>801.31237999999996</v>
      </c>
      <c r="F2909" s="55">
        <v>807.42142000000001</v>
      </c>
      <c r="G2909" s="39">
        <v>399.39738999999997</v>
      </c>
      <c r="H2909" s="40">
        <v>493.65692000000001</v>
      </c>
      <c r="I2909" s="36">
        <v>86.418090000000007</v>
      </c>
      <c r="J2909" s="35">
        <v>0.46976000000000001</v>
      </c>
      <c r="K2909" s="33">
        <v>25.21696</v>
      </c>
      <c r="L2909" s="48">
        <v>152.03312</v>
      </c>
    </row>
    <row r="2910" spans="1:12" ht="12.95" customHeight="1">
      <c r="A2910" s="31">
        <v>24.216670000000001</v>
      </c>
      <c r="B2910" s="54">
        <v>152.77037999999999</v>
      </c>
      <c r="C2910" s="49">
        <v>152.97897</v>
      </c>
      <c r="D2910" s="50">
        <v>107.13845999999999</v>
      </c>
      <c r="E2910" s="56">
        <v>801.654</v>
      </c>
      <c r="F2910" s="55">
        <v>807.84637999999995</v>
      </c>
      <c r="G2910" s="39">
        <v>402.26692000000003</v>
      </c>
      <c r="H2910" s="40">
        <v>492.92603000000003</v>
      </c>
      <c r="I2910" s="36">
        <v>86.468530000000001</v>
      </c>
      <c r="J2910" s="35">
        <v>0.46915000000000001</v>
      </c>
      <c r="K2910" s="33">
        <v>25.188500000000001</v>
      </c>
      <c r="L2910" s="48">
        <v>152.09737999999999</v>
      </c>
    </row>
    <row r="2911" spans="1:12" ht="12.95" customHeight="1">
      <c r="A2911" s="31">
        <v>24.225000000000001</v>
      </c>
      <c r="B2911" s="54">
        <v>152.84206</v>
      </c>
      <c r="C2911" s="49">
        <v>153.05252999999999</v>
      </c>
      <c r="D2911" s="50">
        <v>107.21535</v>
      </c>
      <c r="E2911" s="56">
        <v>800.92316000000005</v>
      </c>
      <c r="F2911" s="55">
        <v>807.77535999999998</v>
      </c>
      <c r="G2911" s="39">
        <v>399.28485999999998</v>
      </c>
      <c r="H2911" s="40">
        <v>492.61680000000001</v>
      </c>
      <c r="I2911" s="36">
        <v>86.493750000000006</v>
      </c>
      <c r="J2911" s="35">
        <v>0.47876999999999997</v>
      </c>
      <c r="K2911" s="33">
        <v>25.18721</v>
      </c>
      <c r="L2911" s="48">
        <v>151.98778999999999</v>
      </c>
    </row>
    <row r="2912" spans="1:12" ht="12.95" customHeight="1">
      <c r="A2912" s="31">
        <v>24.233329999999999</v>
      </c>
      <c r="B2912" s="54">
        <v>152.85467</v>
      </c>
      <c r="C2912" s="49">
        <v>152.64698999999999</v>
      </c>
      <c r="D2912" s="50">
        <v>107.32608</v>
      </c>
      <c r="E2912" s="56">
        <v>801.30656999999997</v>
      </c>
      <c r="F2912" s="55">
        <v>807.74625000000003</v>
      </c>
      <c r="G2912" s="39">
        <v>400.66336000000001</v>
      </c>
      <c r="H2912" s="40">
        <v>499.95386999999999</v>
      </c>
      <c r="I2912" s="36">
        <v>86.460120000000003</v>
      </c>
      <c r="J2912" s="35">
        <v>0.48291000000000001</v>
      </c>
      <c r="K2912" s="33">
        <v>25.30752</v>
      </c>
      <c r="L2912" s="48">
        <v>151.90974</v>
      </c>
    </row>
    <row r="2913" spans="1:12" ht="12.95" customHeight="1">
      <c r="A2913" s="31">
        <v>24.241669999999999</v>
      </c>
      <c r="B2913" s="54">
        <v>152.77037999999999</v>
      </c>
      <c r="C2913" s="49">
        <v>153.11843999999999</v>
      </c>
      <c r="D2913" s="50">
        <v>107.18706</v>
      </c>
      <c r="E2913" s="56">
        <v>801.58893999999998</v>
      </c>
      <c r="F2913" s="55">
        <v>807.78119000000004</v>
      </c>
      <c r="G2913" s="39">
        <v>398.01889</v>
      </c>
      <c r="H2913" s="40">
        <v>491.09879000000001</v>
      </c>
      <c r="I2913" s="36">
        <v>86.493750000000006</v>
      </c>
      <c r="J2913" s="35">
        <v>0.47585</v>
      </c>
      <c r="K2913" s="33">
        <v>25.19885</v>
      </c>
      <c r="L2913" s="48">
        <v>151.96137999999999</v>
      </c>
    </row>
    <row r="2914" spans="1:12" ht="12.95" customHeight="1">
      <c r="A2914" s="31">
        <v>24.25</v>
      </c>
      <c r="B2914" s="54">
        <v>152.73138</v>
      </c>
      <c r="C2914" s="49">
        <v>153.03192999999999</v>
      </c>
      <c r="D2914" s="50">
        <v>107.19383000000001</v>
      </c>
      <c r="E2914" s="56">
        <v>801.05852000000004</v>
      </c>
      <c r="F2914" s="55">
        <v>809.15114000000005</v>
      </c>
      <c r="G2914" s="39">
        <v>397.68130000000002</v>
      </c>
      <c r="H2914" s="40">
        <v>491.40800999999999</v>
      </c>
      <c r="I2914" s="36">
        <v>86.468530000000001</v>
      </c>
      <c r="J2914" s="35">
        <v>0.45673999999999998</v>
      </c>
      <c r="K2914" s="33">
        <v>25.232489999999999</v>
      </c>
      <c r="L2914" s="48">
        <v>151.96770000000001</v>
      </c>
    </row>
    <row r="2915" spans="1:12" ht="12.95" customHeight="1">
      <c r="A2915" s="31">
        <v>24.258330000000001</v>
      </c>
      <c r="B2915" s="54">
        <v>152.80193</v>
      </c>
      <c r="C2915" s="49">
        <v>153.10433</v>
      </c>
      <c r="D2915" s="50">
        <v>107.22093</v>
      </c>
      <c r="E2915" s="56">
        <v>801.76557000000003</v>
      </c>
      <c r="F2915" s="55">
        <v>808.45420000000001</v>
      </c>
      <c r="G2915" s="39">
        <v>397.37184000000002</v>
      </c>
      <c r="H2915" s="40">
        <v>491.43612000000002</v>
      </c>
      <c r="I2915" s="36">
        <v>86.468530000000001</v>
      </c>
      <c r="J2915" s="35">
        <v>0.47463</v>
      </c>
      <c r="K2915" s="33">
        <v>25.157450000000001</v>
      </c>
      <c r="L2915" s="48">
        <v>152.03828999999999</v>
      </c>
    </row>
    <row r="2916" spans="1:12" ht="12.95" customHeight="1">
      <c r="A2916" s="31">
        <v>24.266670000000001</v>
      </c>
      <c r="B2916" s="54">
        <v>152.97049999999999</v>
      </c>
      <c r="C2916" s="49">
        <v>152.90539999999999</v>
      </c>
      <c r="D2916" s="50">
        <v>107.20738</v>
      </c>
      <c r="E2916" s="56">
        <v>801.71851000000004</v>
      </c>
      <c r="F2916" s="55">
        <v>808.24168999999995</v>
      </c>
      <c r="G2916" s="39">
        <v>398.07515000000001</v>
      </c>
      <c r="H2916" s="40">
        <v>490.53656000000001</v>
      </c>
      <c r="I2916" s="36">
        <v>86.468530000000001</v>
      </c>
      <c r="J2916" s="35">
        <v>0.46951999999999999</v>
      </c>
      <c r="K2916" s="33">
        <v>25.303640000000001</v>
      </c>
      <c r="L2916" s="48">
        <v>151.98033000000001</v>
      </c>
    </row>
    <row r="2917" spans="1:12" ht="12.95" customHeight="1">
      <c r="A2917" s="31">
        <v>24.274999999999999</v>
      </c>
      <c r="B2917" s="54">
        <v>152.79562000000001</v>
      </c>
      <c r="C2917" s="49">
        <v>152.72587999999999</v>
      </c>
      <c r="D2917" s="50">
        <v>107.31134</v>
      </c>
      <c r="E2917" s="56">
        <v>801.95385999999996</v>
      </c>
      <c r="F2917" s="55">
        <v>808.72554000000002</v>
      </c>
      <c r="G2917" s="39">
        <v>396.72478999999998</v>
      </c>
      <c r="H2917" s="40">
        <v>490.42412000000002</v>
      </c>
      <c r="I2917" s="36">
        <v>86.493750000000006</v>
      </c>
      <c r="J2917" s="35">
        <v>0.46526000000000001</v>
      </c>
      <c r="K2917" s="33">
        <v>25.18591</v>
      </c>
      <c r="L2917" s="48">
        <v>152.12263999999999</v>
      </c>
    </row>
    <row r="2918" spans="1:12" ht="12.95" customHeight="1">
      <c r="A2918" s="31">
        <v>24.283329999999999</v>
      </c>
      <c r="B2918" s="54">
        <v>152.79562000000001</v>
      </c>
      <c r="C2918" s="49">
        <v>152.77238</v>
      </c>
      <c r="D2918" s="50">
        <v>107.21415</v>
      </c>
      <c r="E2918" s="56">
        <v>801.78885000000002</v>
      </c>
      <c r="F2918" s="55">
        <v>808.60153000000003</v>
      </c>
      <c r="G2918" s="39">
        <v>397.11864000000003</v>
      </c>
      <c r="H2918" s="40">
        <v>492.72924999999998</v>
      </c>
      <c r="I2918" s="36">
        <v>86.485339999999994</v>
      </c>
      <c r="J2918" s="35">
        <v>0.45662000000000003</v>
      </c>
      <c r="K2918" s="33">
        <v>25.211790000000001</v>
      </c>
      <c r="L2918" s="48">
        <v>152.12263999999999</v>
      </c>
    </row>
    <row r="2919" spans="1:12" ht="12.95" customHeight="1">
      <c r="A2919" s="31">
        <v>24.29167</v>
      </c>
      <c r="B2919" s="54">
        <v>152.71132</v>
      </c>
      <c r="C2919" s="49">
        <v>153.10433</v>
      </c>
      <c r="D2919" s="50">
        <v>107.31811999999999</v>
      </c>
      <c r="E2919" s="56">
        <v>801.51174000000003</v>
      </c>
      <c r="F2919" s="55">
        <v>807.66250000000002</v>
      </c>
      <c r="G2919" s="39">
        <v>396.78104999999999</v>
      </c>
      <c r="H2919" s="40">
        <v>489.49644000000001</v>
      </c>
      <c r="I2919" s="36">
        <v>86.40128</v>
      </c>
      <c r="J2919" s="35">
        <v>0.45150000000000001</v>
      </c>
      <c r="K2919" s="33">
        <v>25.204029999999999</v>
      </c>
      <c r="L2919" s="48">
        <v>152.17428000000001</v>
      </c>
    </row>
    <row r="2920" spans="1:12" ht="12.95" customHeight="1">
      <c r="A2920" s="31">
        <v>24.3</v>
      </c>
      <c r="B2920" s="54">
        <v>152.76293999999999</v>
      </c>
      <c r="C2920" s="49">
        <v>152.97132999999999</v>
      </c>
      <c r="D2920" s="50">
        <v>107.37348</v>
      </c>
      <c r="E2920" s="56">
        <v>800.96969000000001</v>
      </c>
      <c r="F2920" s="55">
        <v>808.11132999999995</v>
      </c>
      <c r="G2920" s="39">
        <v>394.05218000000002</v>
      </c>
      <c r="H2920" s="40">
        <v>487.33186999999998</v>
      </c>
      <c r="I2920" s="36">
        <v>86.426500000000004</v>
      </c>
      <c r="J2920" s="35">
        <v>0.46428000000000003</v>
      </c>
      <c r="K2920" s="33">
        <v>25.266120000000001</v>
      </c>
      <c r="L2920" s="48">
        <v>152.08994000000001</v>
      </c>
    </row>
    <row r="2921" spans="1:12" ht="12.95" customHeight="1">
      <c r="A2921" s="31">
        <v>24.308330000000002</v>
      </c>
      <c r="B2921" s="54">
        <v>152.70500999999999</v>
      </c>
      <c r="C2921" s="49">
        <v>152.86537999999999</v>
      </c>
      <c r="D2921" s="50">
        <v>107.35993000000001</v>
      </c>
      <c r="E2921" s="56">
        <v>801.58842000000004</v>
      </c>
      <c r="F2921" s="55">
        <v>807.32601999999997</v>
      </c>
      <c r="G2921" s="39">
        <v>400.86029000000002</v>
      </c>
      <c r="H2921" s="40">
        <v>497.39573000000001</v>
      </c>
      <c r="I2921" s="36">
        <v>86.426500000000004</v>
      </c>
      <c r="J2921" s="35">
        <v>0.46733000000000002</v>
      </c>
      <c r="K2921" s="33">
        <v>25.213080000000001</v>
      </c>
      <c r="L2921" s="48">
        <v>151.98663999999999</v>
      </c>
    </row>
    <row r="2922" spans="1:12" ht="12.95" customHeight="1">
      <c r="A2922" s="31">
        <v>24.316669999999998</v>
      </c>
      <c r="B2922" s="54">
        <v>152.75663</v>
      </c>
      <c r="C2922" s="49">
        <v>152.68585999999999</v>
      </c>
      <c r="D2922" s="50">
        <v>107.22093</v>
      </c>
      <c r="E2922" s="56">
        <v>801.41759999999999</v>
      </c>
      <c r="F2922" s="55">
        <v>807.81615999999997</v>
      </c>
      <c r="G2922" s="39">
        <v>398.44087999999999</v>
      </c>
      <c r="H2922" s="40">
        <v>493.71314000000001</v>
      </c>
      <c r="I2922" s="36">
        <v>86.451719999999995</v>
      </c>
      <c r="J2922" s="35">
        <v>0.45247999999999999</v>
      </c>
      <c r="K2922" s="33">
        <v>25.18591</v>
      </c>
      <c r="L2922" s="48">
        <v>152.03828999999999</v>
      </c>
    </row>
    <row r="2923" spans="1:12" ht="12.95" customHeight="1">
      <c r="A2923" s="31">
        <v>24.324999999999999</v>
      </c>
      <c r="B2923" s="54">
        <v>152.59433999999999</v>
      </c>
      <c r="C2923" s="49">
        <v>152.70529999999999</v>
      </c>
      <c r="D2923" s="50">
        <v>107.14406</v>
      </c>
      <c r="E2923" s="56">
        <v>801.10506999999996</v>
      </c>
      <c r="F2923" s="55">
        <v>808.49501999999995</v>
      </c>
      <c r="G2923" s="39">
        <v>396.58411999999998</v>
      </c>
      <c r="H2923" s="40">
        <v>490.50844999999998</v>
      </c>
      <c r="I2923" s="36">
        <v>86.426500000000004</v>
      </c>
      <c r="J2923" s="35">
        <v>0.46721000000000001</v>
      </c>
      <c r="K2923" s="33">
        <v>25.175560000000001</v>
      </c>
      <c r="L2923" s="48">
        <v>152.01191</v>
      </c>
    </row>
    <row r="2924" spans="1:12" ht="12.95" customHeight="1">
      <c r="A2924" s="31">
        <v>24.33333</v>
      </c>
      <c r="B2924" s="54">
        <v>152.76925</v>
      </c>
      <c r="C2924" s="49">
        <v>152.88481999999999</v>
      </c>
      <c r="D2924" s="50">
        <v>107.18588</v>
      </c>
      <c r="E2924" s="56">
        <v>801.29966999999999</v>
      </c>
      <c r="F2924" s="55">
        <v>808.15265999999997</v>
      </c>
      <c r="G2924" s="39">
        <v>397.82195999999999</v>
      </c>
      <c r="H2924" s="40">
        <v>490.81767000000002</v>
      </c>
      <c r="I2924" s="36">
        <v>86.451719999999995</v>
      </c>
      <c r="J2924" s="35">
        <v>0.44968000000000002</v>
      </c>
      <c r="K2924" s="33">
        <v>25.207909999999998</v>
      </c>
      <c r="L2924" s="48">
        <v>152.00559000000001</v>
      </c>
    </row>
    <row r="2925" spans="1:12" ht="12.95" customHeight="1">
      <c r="A2925" s="31">
        <v>24.341670000000001</v>
      </c>
      <c r="B2925" s="54">
        <v>152.71132</v>
      </c>
      <c r="C2925" s="49">
        <v>152.59284</v>
      </c>
      <c r="D2925" s="50">
        <v>106.92928999999999</v>
      </c>
      <c r="E2925" s="56">
        <v>801.06383000000005</v>
      </c>
      <c r="F2925" s="55">
        <v>807.21370000000002</v>
      </c>
      <c r="G2925" s="39">
        <v>400.43830000000003</v>
      </c>
      <c r="H2925" s="40">
        <v>497.31139999999999</v>
      </c>
      <c r="I2925" s="36">
        <v>86.418090000000007</v>
      </c>
      <c r="J2925" s="35">
        <v>0.45942</v>
      </c>
      <c r="K2925" s="33">
        <v>25.218260000000001</v>
      </c>
      <c r="L2925" s="48">
        <v>151.90228999999999</v>
      </c>
    </row>
    <row r="2926" spans="1:12" ht="12.95" customHeight="1">
      <c r="A2926" s="31">
        <v>24.35</v>
      </c>
      <c r="B2926" s="54">
        <v>152.74289999999999</v>
      </c>
      <c r="C2926" s="49">
        <v>153.04374999999999</v>
      </c>
      <c r="D2926" s="50">
        <v>107.20621</v>
      </c>
      <c r="E2926" s="56">
        <v>801.88300000000004</v>
      </c>
      <c r="F2926" s="55">
        <v>808.61319000000003</v>
      </c>
      <c r="G2926" s="39">
        <v>399.36926</v>
      </c>
      <c r="H2926" s="40">
        <v>492.02645999999999</v>
      </c>
      <c r="I2926" s="36">
        <v>86.460120000000003</v>
      </c>
      <c r="J2926" s="35">
        <v>0.46782000000000001</v>
      </c>
      <c r="K2926" s="33">
        <v>25.123819999999998</v>
      </c>
      <c r="L2926" s="48">
        <v>151.93387999999999</v>
      </c>
    </row>
    <row r="2927" spans="1:12" ht="12.95" customHeight="1">
      <c r="A2927" s="31">
        <v>24.358329999999999</v>
      </c>
      <c r="B2927" s="54">
        <v>152.73551</v>
      </c>
      <c r="C2927" s="49">
        <v>152.85019</v>
      </c>
      <c r="D2927" s="50">
        <v>107.24691</v>
      </c>
      <c r="E2927" s="56">
        <v>801.93589999999995</v>
      </c>
      <c r="F2927" s="55">
        <v>807.88081999999997</v>
      </c>
      <c r="G2927" s="39">
        <v>402.52012000000002</v>
      </c>
      <c r="H2927" s="40">
        <v>497.84550999999999</v>
      </c>
      <c r="I2927" s="36">
        <v>86.426500000000004</v>
      </c>
      <c r="J2927" s="35">
        <v>0.45722000000000002</v>
      </c>
      <c r="K2927" s="33">
        <v>25.178149999999999</v>
      </c>
      <c r="L2927" s="48">
        <v>152.01715999999999</v>
      </c>
    </row>
    <row r="2928" spans="1:12" ht="12.95" customHeight="1">
      <c r="A2928" s="31">
        <v>24.366669999999999</v>
      </c>
      <c r="B2928" s="54">
        <v>152.69758999999999</v>
      </c>
      <c r="C2928" s="49">
        <v>152.85776999999999</v>
      </c>
      <c r="D2928" s="50">
        <v>107.20621</v>
      </c>
      <c r="E2928" s="56">
        <v>802.33632</v>
      </c>
      <c r="F2928" s="55">
        <v>807.82734000000005</v>
      </c>
      <c r="G2928" s="39">
        <v>395.40255000000002</v>
      </c>
      <c r="H2928" s="40">
        <v>490.78955999999999</v>
      </c>
      <c r="I2928" s="36">
        <v>86.443309999999997</v>
      </c>
      <c r="J2928" s="35">
        <v>0.46842</v>
      </c>
      <c r="K2928" s="33">
        <v>25.170390000000001</v>
      </c>
      <c r="L2928" s="48">
        <v>152.02455</v>
      </c>
    </row>
    <row r="2929" spans="1:12" ht="12.95" customHeight="1">
      <c r="A2929" s="31">
        <v>24.375</v>
      </c>
      <c r="B2929" s="54">
        <v>152.75552999999999</v>
      </c>
      <c r="C2929" s="49">
        <v>152.91723999999999</v>
      </c>
      <c r="D2929" s="50">
        <v>107.21978</v>
      </c>
      <c r="E2929" s="56">
        <v>801.10506999999996</v>
      </c>
      <c r="F2929" s="55">
        <v>807.70965999999999</v>
      </c>
      <c r="G2929" s="39">
        <v>397.76569000000001</v>
      </c>
      <c r="H2929" s="40">
        <v>494.58460000000002</v>
      </c>
      <c r="I2929" s="36">
        <v>86.426500000000004</v>
      </c>
      <c r="J2929" s="35">
        <v>0.48083999999999999</v>
      </c>
      <c r="K2929" s="33">
        <v>25.272590000000001</v>
      </c>
      <c r="L2929" s="48">
        <v>152.08252999999999</v>
      </c>
    </row>
    <row r="2930" spans="1:12" ht="12.95" customHeight="1">
      <c r="A2930" s="31">
        <v>24.383330000000001</v>
      </c>
      <c r="B2930" s="54">
        <v>152.67124000000001</v>
      </c>
      <c r="C2930" s="49">
        <v>152.55170000000001</v>
      </c>
      <c r="D2930" s="50">
        <v>107.27516</v>
      </c>
      <c r="E2930" s="56">
        <v>802.11838999999998</v>
      </c>
      <c r="F2930" s="55">
        <v>807.48501999999996</v>
      </c>
      <c r="G2930" s="39">
        <v>398.41275000000002</v>
      </c>
      <c r="H2930" s="40">
        <v>493.43203</v>
      </c>
      <c r="I2930" s="36">
        <v>86.418090000000007</v>
      </c>
      <c r="J2930" s="35">
        <v>0.47560999999999998</v>
      </c>
      <c r="K2930" s="33">
        <v>25.224730000000001</v>
      </c>
      <c r="L2930" s="48">
        <v>151.95285000000001</v>
      </c>
    </row>
    <row r="2931" spans="1:12" ht="12.95" customHeight="1">
      <c r="A2931" s="31">
        <v>24.391670000000001</v>
      </c>
      <c r="B2931" s="54">
        <v>152.82612</v>
      </c>
      <c r="C2931" s="49">
        <v>152.61768000000001</v>
      </c>
      <c r="D2931" s="50">
        <v>107.10111000000001</v>
      </c>
      <c r="E2931" s="56">
        <v>801.47001</v>
      </c>
      <c r="F2931" s="55">
        <v>808.11667999999997</v>
      </c>
      <c r="G2931" s="39">
        <v>399.90377999999998</v>
      </c>
      <c r="H2931" s="40">
        <v>491.15501</v>
      </c>
      <c r="I2931" s="36">
        <v>86.418090000000007</v>
      </c>
      <c r="J2931" s="35">
        <v>0.4627</v>
      </c>
      <c r="K2931" s="33">
        <v>25.226019999999998</v>
      </c>
      <c r="L2931" s="48">
        <v>151.92649</v>
      </c>
    </row>
    <row r="2932" spans="1:12" ht="12.95" customHeight="1">
      <c r="A2932" s="31">
        <v>24.4</v>
      </c>
      <c r="B2932" s="54">
        <v>152.78082000000001</v>
      </c>
      <c r="C2932" s="49">
        <v>152.71069</v>
      </c>
      <c r="D2932" s="50">
        <v>107.29550999999999</v>
      </c>
      <c r="E2932" s="56">
        <v>801.26959999999997</v>
      </c>
      <c r="F2932" s="55">
        <v>808.20519000000002</v>
      </c>
      <c r="G2932" s="39">
        <v>397.45623999999998</v>
      </c>
      <c r="H2932" s="40">
        <v>496.69295</v>
      </c>
      <c r="I2932" s="36">
        <v>86.50215</v>
      </c>
      <c r="J2932" s="35">
        <v>0.48327999999999999</v>
      </c>
      <c r="K2932" s="33">
        <v>25.25836</v>
      </c>
      <c r="L2932" s="48">
        <v>151.88115999999999</v>
      </c>
    </row>
    <row r="2933" spans="1:12" ht="12.95" customHeight="1">
      <c r="A2933" s="31">
        <v>24.408329999999999</v>
      </c>
      <c r="B2933" s="54">
        <v>152.67124000000001</v>
      </c>
      <c r="C2933" s="49">
        <v>152.97022000000001</v>
      </c>
      <c r="D2933" s="50">
        <v>107.42093</v>
      </c>
      <c r="E2933" s="56">
        <v>801.80584999999996</v>
      </c>
      <c r="F2933" s="55">
        <v>807.91584999999998</v>
      </c>
      <c r="G2933" s="39">
        <v>397.17491000000001</v>
      </c>
      <c r="H2933" s="40">
        <v>492.8698</v>
      </c>
      <c r="I2933" s="36">
        <v>86.418090000000007</v>
      </c>
      <c r="J2933" s="35">
        <v>0.47438999999999998</v>
      </c>
      <c r="K2933" s="33">
        <v>25.22861</v>
      </c>
      <c r="L2933" s="48">
        <v>151.90752000000001</v>
      </c>
    </row>
    <row r="2934" spans="1:12" ht="12.95" customHeight="1">
      <c r="A2934" s="31">
        <v>24.41667</v>
      </c>
      <c r="B2934" s="54">
        <v>152.56059999999999</v>
      </c>
      <c r="C2934" s="49">
        <v>152.76367999999999</v>
      </c>
      <c r="D2934" s="50">
        <v>107.30229</v>
      </c>
      <c r="E2934" s="56">
        <v>801.78209000000004</v>
      </c>
      <c r="F2934" s="55">
        <v>808.76009999999997</v>
      </c>
      <c r="G2934" s="39">
        <v>398.15955000000002</v>
      </c>
      <c r="H2934" s="40">
        <v>491.23935</v>
      </c>
      <c r="I2934" s="36">
        <v>86.50215</v>
      </c>
      <c r="J2934" s="35">
        <v>0.47244000000000003</v>
      </c>
      <c r="K2934" s="33">
        <v>25.25189</v>
      </c>
      <c r="L2934" s="48">
        <v>151.84215</v>
      </c>
    </row>
    <row r="2935" spans="1:12" ht="12.95" customHeight="1">
      <c r="A2935" s="31">
        <v>24.425000000000001</v>
      </c>
      <c r="B2935" s="54">
        <v>152.70285000000001</v>
      </c>
      <c r="C2935" s="49">
        <v>152.86318</v>
      </c>
      <c r="D2935" s="50">
        <v>107.21189</v>
      </c>
      <c r="E2935" s="56">
        <v>801.07501999999999</v>
      </c>
      <c r="F2935" s="55">
        <v>807.55553999999995</v>
      </c>
      <c r="G2935" s="39">
        <v>396.07772999999997</v>
      </c>
      <c r="H2935" s="40">
        <v>491.07067999999998</v>
      </c>
      <c r="I2935" s="36">
        <v>86.451719999999995</v>
      </c>
      <c r="J2935" s="35">
        <v>0.46501999999999999</v>
      </c>
      <c r="K2935" s="33">
        <v>25.233779999999999</v>
      </c>
      <c r="L2935" s="48">
        <v>151.93915000000001</v>
      </c>
    </row>
    <row r="2936" spans="1:12" ht="12.95" customHeight="1">
      <c r="A2936" s="31">
        <v>24.433330000000002</v>
      </c>
      <c r="B2936" s="54">
        <v>152.84509</v>
      </c>
      <c r="C2936" s="49">
        <v>152.86967000000001</v>
      </c>
      <c r="D2936" s="50">
        <v>107.31587</v>
      </c>
      <c r="E2936" s="56">
        <v>801.28709000000003</v>
      </c>
      <c r="F2936" s="55">
        <v>807.89203999999995</v>
      </c>
      <c r="G2936" s="39">
        <v>401.73239999999998</v>
      </c>
      <c r="H2936" s="40">
        <v>497.08650999999998</v>
      </c>
      <c r="I2936" s="36">
        <v>86.476929999999996</v>
      </c>
      <c r="J2936" s="35">
        <v>0.44578000000000001</v>
      </c>
      <c r="K2936" s="33">
        <v>25.20532</v>
      </c>
      <c r="L2936" s="48">
        <v>152.03614999999999</v>
      </c>
    </row>
    <row r="2937" spans="1:12" ht="12.95" customHeight="1">
      <c r="A2937" s="31">
        <v>24.441669999999998</v>
      </c>
      <c r="B2937" s="54">
        <v>152.75448</v>
      </c>
      <c r="C2937" s="49">
        <v>152.96266</v>
      </c>
      <c r="D2937" s="50">
        <v>107.31587</v>
      </c>
      <c r="E2937" s="56">
        <v>801.505</v>
      </c>
      <c r="F2937" s="55">
        <v>807.98639000000003</v>
      </c>
      <c r="G2937" s="39">
        <v>395.34629000000001</v>
      </c>
      <c r="H2937" s="40">
        <v>492.42002000000002</v>
      </c>
      <c r="I2937" s="36">
        <v>86.443309999999997</v>
      </c>
      <c r="J2937" s="35">
        <v>0.46306999999999998</v>
      </c>
      <c r="K2937" s="33">
        <v>25.232489999999999</v>
      </c>
      <c r="L2937" s="48">
        <v>151.99082000000001</v>
      </c>
    </row>
    <row r="2938" spans="1:12" ht="12.95" customHeight="1">
      <c r="A2938" s="31">
        <v>24.45</v>
      </c>
      <c r="B2938" s="54">
        <v>152.76714000000001</v>
      </c>
      <c r="C2938" s="49">
        <v>153.16159999999999</v>
      </c>
      <c r="D2938" s="50">
        <v>107.08645</v>
      </c>
      <c r="E2938" s="56">
        <v>801.38125000000002</v>
      </c>
      <c r="F2938" s="55">
        <v>808.56509000000005</v>
      </c>
      <c r="G2938" s="39">
        <v>401.95746000000003</v>
      </c>
      <c r="H2938" s="40">
        <v>494.13481000000002</v>
      </c>
      <c r="I2938" s="36">
        <v>86.527370000000005</v>
      </c>
      <c r="J2938" s="35">
        <v>0.47524</v>
      </c>
      <c r="K2938" s="33">
        <v>25.229900000000001</v>
      </c>
      <c r="L2938" s="48">
        <v>152.04881</v>
      </c>
    </row>
    <row r="2939" spans="1:12" ht="12.95" customHeight="1">
      <c r="A2939" s="31">
        <v>24.45833</v>
      </c>
      <c r="B2939" s="54">
        <v>152.61224000000001</v>
      </c>
      <c r="C2939" s="49">
        <v>152.81667999999999</v>
      </c>
      <c r="D2939" s="50">
        <v>107.50342999999999</v>
      </c>
      <c r="E2939" s="56">
        <v>801.41083000000003</v>
      </c>
      <c r="F2939" s="55">
        <v>807.68538000000001</v>
      </c>
      <c r="G2939" s="39">
        <v>392.58927999999997</v>
      </c>
      <c r="H2939" s="40">
        <v>490.05867000000001</v>
      </c>
      <c r="I2939" s="36">
        <v>86.434899999999999</v>
      </c>
      <c r="J2939" s="35">
        <v>0.47900999999999999</v>
      </c>
      <c r="K2939" s="33">
        <v>25.19238</v>
      </c>
      <c r="L2939" s="48">
        <v>151.98448999999999</v>
      </c>
    </row>
    <row r="2940" spans="1:12" ht="12.95" customHeight="1">
      <c r="A2940" s="31">
        <v>24.466670000000001</v>
      </c>
      <c r="B2940" s="54">
        <v>152.77346</v>
      </c>
      <c r="C2940" s="49">
        <v>152.98213999999999</v>
      </c>
      <c r="D2940" s="50">
        <v>107.09323999999999</v>
      </c>
      <c r="E2940" s="56">
        <v>801.84083999999996</v>
      </c>
      <c r="F2940" s="55">
        <v>807.41359999999997</v>
      </c>
      <c r="G2940" s="39">
        <v>398.8066</v>
      </c>
      <c r="H2940" s="40">
        <v>492.58868999999999</v>
      </c>
      <c r="I2940" s="36">
        <v>86.443309999999997</v>
      </c>
      <c r="J2940" s="35">
        <v>0.46501999999999999</v>
      </c>
      <c r="K2940" s="33">
        <v>25.150980000000001</v>
      </c>
      <c r="L2940" s="48">
        <v>152.05513999999999</v>
      </c>
    </row>
    <row r="2941" spans="1:12" ht="12.95" customHeight="1">
      <c r="A2941" s="31">
        <v>24.475000000000001</v>
      </c>
      <c r="B2941" s="54">
        <v>152.85774000000001</v>
      </c>
      <c r="C2941" s="49">
        <v>152.69665000000001</v>
      </c>
      <c r="D2941" s="50">
        <v>107.42663</v>
      </c>
      <c r="E2941" s="56">
        <v>801.49333000000001</v>
      </c>
      <c r="F2941" s="55">
        <v>807.80936999999994</v>
      </c>
      <c r="G2941" s="39">
        <v>395.88081</v>
      </c>
      <c r="H2941" s="40">
        <v>486.91019999999997</v>
      </c>
      <c r="I2941" s="36">
        <v>86.409689999999998</v>
      </c>
      <c r="J2941" s="35">
        <v>0.45467000000000002</v>
      </c>
      <c r="K2941" s="33">
        <v>25.16263</v>
      </c>
      <c r="L2941" s="48">
        <v>152.04881</v>
      </c>
    </row>
    <row r="2942" spans="1:12" ht="12.95" customHeight="1">
      <c r="A2942" s="31">
        <v>24.483329999999999</v>
      </c>
      <c r="B2942" s="54">
        <v>152.63122000000001</v>
      </c>
      <c r="C2942" s="49">
        <v>152.83616000000001</v>
      </c>
      <c r="D2942" s="50">
        <v>107.28085</v>
      </c>
      <c r="E2942" s="56">
        <v>801.57542000000001</v>
      </c>
      <c r="F2942" s="55">
        <v>808.34631000000002</v>
      </c>
      <c r="G2942" s="39">
        <v>396.61225999999999</v>
      </c>
      <c r="H2942" s="40">
        <v>490.31166999999999</v>
      </c>
      <c r="I2942" s="36">
        <v>86.460120000000003</v>
      </c>
      <c r="J2942" s="35">
        <v>0.46538000000000002</v>
      </c>
      <c r="K2942" s="33">
        <v>25.245429999999999</v>
      </c>
      <c r="L2942" s="48">
        <v>151.91281000000001</v>
      </c>
    </row>
    <row r="2943" spans="1:12" ht="12.95" customHeight="1">
      <c r="A2943" s="31">
        <v>24.491669999999999</v>
      </c>
      <c r="B2943" s="54">
        <v>152.74082000000001</v>
      </c>
      <c r="C2943" s="49">
        <v>152.90214</v>
      </c>
      <c r="D2943" s="50">
        <v>107.30123</v>
      </c>
      <c r="E2943" s="56">
        <v>801.41043000000002</v>
      </c>
      <c r="F2943" s="55">
        <v>807.68497000000002</v>
      </c>
      <c r="G2943" s="39">
        <v>398.72221000000002</v>
      </c>
      <c r="H2943" s="40">
        <v>493.54448000000002</v>
      </c>
      <c r="I2943" s="36">
        <v>86.460120000000003</v>
      </c>
      <c r="J2943" s="35">
        <v>0.47415000000000002</v>
      </c>
      <c r="K2943" s="33">
        <v>25.163920000000001</v>
      </c>
      <c r="L2943" s="48">
        <v>152.02247</v>
      </c>
    </row>
    <row r="2944" spans="1:12" ht="12.95" customHeight="1">
      <c r="A2944" s="31">
        <v>24.5</v>
      </c>
      <c r="B2944" s="54">
        <v>152.97363999999999</v>
      </c>
      <c r="C2944" s="49">
        <v>153.09460999999999</v>
      </c>
      <c r="D2944" s="50">
        <v>107.25942999999999</v>
      </c>
      <c r="E2944" s="56">
        <v>801.75250000000005</v>
      </c>
      <c r="F2944" s="55">
        <v>807.98639000000003</v>
      </c>
      <c r="G2944" s="39">
        <v>399.81938000000002</v>
      </c>
      <c r="H2944" s="40">
        <v>494.05047999999999</v>
      </c>
      <c r="I2944" s="36">
        <v>86.476929999999996</v>
      </c>
      <c r="J2944" s="35">
        <v>0.46611000000000002</v>
      </c>
      <c r="K2944" s="33">
        <v>25.148399999999999</v>
      </c>
      <c r="L2944" s="48">
        <v>151.71143000000001</v>
      </c>
    </row>
    <row r="2945" spans="1:12" ht="12.95" customHeight="1">
      <c r="A2945" s="31">
        <v>24.508330000000001</v>
      </c>
      <c r="B2945" s="54">
        <v>152.90304</v>
      </c>
      <c r="C2945" s="49">
        <v>152.51061999999999</v>
      </c>
      <c r="D2945" s="50">
        <v>107.23226</v>
      </c>
      <c r="E2945" s="56">
        <v>801.56375000000003</v>
      </c>
      <c r="F2945" s="55">
        <v>807.92125999999996</v>
      </c>
      <c r="G2945" s="39">
        <v>395.14936</v>
      </c>
      <c r="H2945" s="40">
        <v>492.53246999999999</v>
      </c>
      <c r="I2945" s="36">
        <v>86.493750000000006</v>
      </c>
      <c r="J2945" s="35">
        <v>0.47194999999999998</v>
      </c>
      <c r="K2945" s="33">
        <v>25.179449999999999</v>
      </c>
      <c r="L2945" s="48">
        <v>152.00348</v>
      </c>
    </row>
    <row r="2946" spans="1:12" ht="12.95" customHeight="1">
      <c r="A2946" s="31">
        <v>24.516670000000001</v>
      </c>
      <c r="B2946" s="54">
        <v>152.88937999999999</v>
      </c>
      <c r="C2946" s="49">
        <v>152.58962</v>
      </c>
      <c r="D2946" s="50">
        <v>107.26622</v>
      </c>
      <c r="E2946" s="56">
        <v>801.26917000000003</v>
      </c>
      <c r="F2946" s="55">
        <v>808.03941999999995</v>
      </c>
      <c r="G2946" s="39">
        <v>396.44346000000002</v>
      </c>
      <c r="H2946" s="40">
        <v>488.68121000000002</v>
      </c>
      <c r="I2946" s="36">
        <v>86.552589999999995</v>
      </c>
      <c r="J2946" s="35">
        <v>0.46599000000000002</v>
      </c>
      <c r="K2946" s="33">
        <v>25.23508</v>
      </c>
      <c r="L2946" s="48">
        <v>151.98981000000001</v>
      </c>
    </row>
    <row r="2947" spans="1:12" ht="12.95" customHeight="1">
      <c r="A2947" s="31">
        <v>24.524999999999999</v>
      </c>
      <c r="B2947" s="54">
        <v>152.83775</v>
      </c>
      <c r="C2947" s="49">
        <v>153.00163000000001</v>
      </c>
      <c r="D2947" s="50">
        <v>107.25942999999999</v>
      </c>
      <c r="E2947" s="56">
        <v>800.99211000000003</v>
      </c>
      <c r="F2947" s="55">
        <v>807.72045000000003</v>
      </c>
      <c r="G2947" s="39">
        <v>400.57896</v>
      </c>
      <c r="H2947" s="40">
        <v>499.64463999999998</v>
      </c>
      <c r="I2947" s="36">
        <v>86.476929999999996</v>
      </c>
      <c r="J2947" s="35">
        <v>0.48266999999999999</v>
      </c>
      <c r="K2947" s="33">
        <v>25.201440000000002</v>
      </c>
      <c r="L2947" s="48">
        <v>152.02880999999999</v>
      </c>
    </row>
    <row r="2948" spans="1:12" ht="12.95" customHeight="1">
      <c r="A2948" s="31">
        <v>24.533329999999999</v>
      </c>
      <c r="B2948" s="54">
        <v>152.83775</v>
      </c>
      <c r="C2948" s="49">
        <v>152.76913999999999</v>
      </c>
      <c r="D2948" s="50">
        <v>107.30802</v>
      </c>
      <c r="E2948" s="56">
        <v>801.52833999999996</v>
      </c>
      <c r="F2948" s="55">
        <v>807.92710999999997</v>
      </c>
      <c r="G2948" s="39">
        <v>399.00353000000001</v>
      </c>
      <c r="H2948" s="40">
        <v>488.48442999999997</v>
      </c>
      <c r="I2948" s="36">
        <v>86.493750000000006</v>
      </c>
      <c r="J2948" s="35">
        <v>0.48413</v>
      </c>
      <c r="K2948" s="33">
        <v>25.270009999999999</v>
      </c>
      <c r="L2948" s="48">
        <v>151.98347999999999</v>
      </c>
    </row>
    <row r="2949" spans="1:12" ht="12.95" customHeight="1">
      <c r="A2949" s="31">
        <v>24.54167</v>
      </c>
      <c r="B2949" s="54">
        <v>152.83775</v>
      </c>
      <c r="C2949" s="49">
        <v>152.67613</v>
      </c>
      <c r="D2949" s="50">
        <v>107.30802</v>
      </c>
      <c r="E2949" s="56">
        <v>802.34756000000004</v>
      </c>
      <c r="F2949" s="55">
        <v>807.96259999999995</v>
      </c>
      <c r="G2949" s="39">
        <v>400.55083000000002</v>
      </c>
      <c r="H2949" s="40">
        <v>494.66892999999999</v>
      </c>
      <c r="I2949" s="36">
        <v>86.518960000000007</v>
      </c>
      <c r="J2949" s="35">
        <v>0.46233999999999997</v>
      </c>
      <c r="K2949" s="33">
        <v>25.218260000000001</v>
      </c>
      <c r="L2949" s="48">
        <v>151.98347999999999</v>
      </c>
    </row>
    <row r="2950" spans="1:12" ht="12.95" customHeight="1">
      <c r="A2950" s="31">
        <v>24.55</v>
      </c>
      <c r="B2950" s="54">
        <v>152.80511000000001</v>
      </c>
      <c r="C2950" s="49">
        <v>152.68913000000001</v>
      </c>
      <c r="D2950" s="50">
        <v>107.46738000000001</v>
      </c>
      <c r="E2950" s="56">
        <v>802.68929000000003</v>
      </c>
      <c r="F2950" s="55">
        <v>807.72630000000004</v>
      </c>
      <c r="G2950" s="39">
        <v>396.94985000000003</v>
      </c>
      <c r="H2950" s="40">
        <v>494.47215</v>
      </c>
      <c r="I2950" s="36">
        <v>86.535780000000003</v>
      </c>
      <c r="J2950" s="35">
        <v>0.46695999999999999</v>
      </c>
      <c r="K2950" s="33">
        <v>25.22214</v>
      </c>
      <c r="L2950" s="48">
        <v>152.04148000000001</v>
      </c>
    </row>
    <row r="2951" spans="1:12" ht="12.95" customHeight="1">
      <c r="A2951" s="31">
        <v>24.558330000000002</v>
      </c>
      <c r="B2951" s="54">
        <v>152.93467999999999</v>
      </c>
      <c r="C2951" s="49">
        <v>152.86864</v>
      </c>
      <c r="D2951" s="50">
        <v>107.31482</v>
      </c>
      <c r="E2951" s="56">
        <v>801.74626999999998</v>
      </c>
      <c r="F2951" s="55">
        <v>807.31884000000002</v>
      </c>
      <c r="G2951" s="39">
        <v>401.25414999999998</v>
      </c>
      <c r="H2951" s="40">
        <v>497.81740000000002</v>
      </c>
      <c r="I2951" s="36">
        <v>86.443309999999997</v>
      </c>
      <c r="J2951" s="35">
        <v>0.47305000000000003</v>
      </c>
      <c r="K2951" s="33">
        <v>25.200150000000001</v>
      </c>
      <c r="L2951" s="48">
        <v>151.98981000000001</v>
      </c>
    </row>
    <row r="2952" spans="1:12" ht="12.95" customHeight="1">
      <c r="A2952" s="31">
        <v>24.566669999999998</v>
      </c>
      <c r="B2952" s="54">
        <v>152.88937999999999</v>
      </c>
      <c r="C2952" s="49">
        <v>152.91514000000001</v>
      </c>
      <c r="D2952" s="50">
        <v>107.46057999999999</v>
      </c>
      <c r="E2952" s="56">
        <v>801.61084000000005</v>
      </c>
      <c r="F2952" s="55">
        <v>807.92710999999997</v>
      </c>
      <c r="G2952" s="39">
        <v>397.31556999999998</v>
      </c>
      <c r="H2952" s="40">
        <v>490.28356000000002</v>
      </c>
      <c r="I2952" s="36">
        <v>86.460120000000003</v>
      </c>
      <c r="J2952" s="35">
        <v>0.44724000000000003</v>
      </c>
      <c r="K2952" s="33">
        <v>25.21696</v>
      </c>
      <c r="L2952" s="48">
        <v>152.03514000000001</v>
      </c>
    </row>
    <row r="2953" spans="1:12" ht="12.95" customHeight="1">
      <c r="A2953" s="31">
        <v>24.574999999999999</v>
      </c>
      <c r="B2953" s="54">
        <v>152.82508999999999</v>
      </c>
      <c r="C2953" s="49">
        <v>152.80265</v>
      </c>
      <c r="D2953" s="50">
        <v>107.34303</v>
      </c>
      <c r="E2953" s="56">
        <v>801.57542000000001</v>
      </c>
      <c r="F2953" s="55">
        <v>808.18096000000003</v>
      </c>
      <c r="G2953" s="39">
        <v>397.73755999999997</v>
      </c>
      <c r="H2953" s="40">
        <v>491.71724</v>
      </c>
      <c r="I2953" s="36">
        <v>86.527370000000005</v>
      </c>
      <c r="J2953" s="35">
        <v>0.45576</v>
      </c>
      <c r="K2953" s="33">
        <v>25.211790000000001</v>
      </c>
      <c r="L2953" s="48">
        <v>152.06147000000001</v>
      </c>
    </row>
    <row r="2954" spans="1:12" ht="12.95" customHeight="1">
      <c r="A2954" s="31">
        <v>24.58333</v>
      </c>
      <c r="B2954" s="54">
        <v>152.74082000000001</v>
      </c>
      <c r="C2954" s="49">
        <v>152.80914000000001</v>
      </c>
      <c r="D2954" s="50">
        <v>107.447</v>
      </c>
      <c r="E2954" s="56">
        <v>802.33005000000003</v>
      </c>
      <c r="F2954" s="55">
        <v>808.19305999999995</v>
      </c>
      <c r="G2954" s="39">
        <v>399.48178999999999</v>
      </c>
      <c r="H2954" s="40">
        <v>495.96204999999998</v>
      </c>
      <c r="I2954" s="36">
        <v>86.485339999999994</v>
      </c>
      <c r="J2954" s="35">
        <v>0.44808999999999999</v>
      </c>
      <c r="K2954" s="33">
        <v>25.18074</v>
      </c>
      <c r="L2954" s="48">
        <v>152.02247</v>
      </c>
    </row>
    <row r="2955" spans="1:12" ht="12.95" customHeight="1">
      <c r="A2955" s="31">
        <v>24.591670000000001</v>
      </c>
      <c r="B2955" s="54">
        <v>152.64922999999999</v>
      </c>
      <c r="C2955" s="49">
        <v>152.99413000000001</v>
      </c>
      <c r="D2955" s="50">
        <v>107.44598000000001</v>
      </c>
      <c r="E2955" s="56">
        <v>801.31587999999999</v>
      </c>
      <c r="F2955" s="55">
        <v>808.45824000000005</v>
      </c>
      <c r="G2955" s="39">
        <v>399.31299000000001</v>
      </c>
      <c r="H2955" s="40">
        <v>499.11052000000001</v>
      </c>
      <c r="I2955" s="36">
        <v>86.476929999999996</v>
      </c>
      <c r="J2955" s="35">
        <v>0.46890999999999999</v>
      </c>
      <c r="K2955" s="33">
        <v>25.238959999999999</v>
      </c>
      <c r="L2955" s="48">
        <v>152.11215999999999</v>
      </c>
    </row>
    <row r="2956" spans="1:12" ht="12.95" customHeight="1">
      <c r="A2956" s="31">
        <v>24.6</v>
      </c>
      <c r="B2956" s="54">
        <v>152.85675000000001</v>
      </c>
      <c r="C2956" s="49">
        <v>152.92814000000001</v>
      </c>
      <c r="D2956" s="50">
        <v>107.23121999999999</v>
      </c>
      <c r="E2956" s="56">
        <v>802.37090999999998</v>
      </c>
      <c r="F2956" s="55">
        <v>807.11805000000004</v>
      </c>
      <c r="G2956" s="39">
        <v>403.81421999999998</v>
      </c>
      <c r="H2956" s="40">
        <v>495.39983000000001</v>
      </c>
      <c r="I2956" s="36">
        <v>86.510559999999998</v>
      </c>
      <c r="J2956" s="35">
        <v>0.45893</v>
      </c>
      <c r="K2956" s="33">
        <v>25.204029999999999</v>
      </c>
      <c r="L2956" s="48">
        <v>152.31978000000001</v>
      </c>
    </row>
    <row r="2957" spans="1:12" ht="12.95" customHeight="1">
      <c r="A2957" s="31">
        <v>24.608329999999999</v>
      </c>
      <c r="B2957" s="54">
        <v>152.81778</v>
      </c>
      <c r="C2957" s="49">
        <v>153.02762000000001</v>
      </c>
      <c r="D2957" s="50">
        <v>107.33521</v>
      </c>
      <c r="E2957" s="56">
        <v>801.92880000000002</v>
      </c>
      <c r="F2957" s="55">
        <v>807.74969999999996</v>
      </c>
      <c r="G2957" s="39">
        <v>395.71201000000002</v>
      </c>
      <c r="H2957" s="40">
        <v>489.66511000000003</v>
      </c>
      <c r="I2957" s="36">
        <v>86.451719999999995</v>
      </c>
      <c r="J2957" s="35">
        <v>0.47961999999999999</v>
      </c>
      <c r="K2957" s="33">
        <v>25.226019999999998</v>
      </c>
      <c r="L2957" s="48">
        <v>152.19014000000001</v>
      </c>
    </row>
    <row r="2958" spans="1:12" ht="12.95" customHeight="1">
      <c r="A2958" s="31">
        <v>24.616669999999999</v>
      </c>
      <c r="B2958" s="54">
        <v>152.79877999999999</v>
      </c>
      <c r="C2958" s="49">
        <v>152.82213999999999</v>
      </c>
      <c r="D2958" s="50">
        <v>107.16903000000001</v>
      </c>
      <c r="E2958" s="56">
        <v>801.82293000000004</v>
      </c>
      <c r="F2958" s="55">
        <v>807.02369999999996</v>
      </c>
      <c r="G2958" s="39">
        <v>398.86286999999999</v>
      </c>
      <c r="H2958" s="40">
        <v>495.99016</v>
      </c>
      <c r="I2958" s="36">
        <v>86.409689999999998</v>
      </c>
      <c r="J2958" s="35">
        <v>0.47658</v>
      </c>
      <c r="K2958" s="33">
        <v>25.2105</v>
      </c>
      <c r="L2958" s="48">
        <v>152.21646000000001</v>
      </c>
    </row>
    <row r="2959" spans="1:12" ht="12.95" customHeight="1">
      <c r="A2959" s="31">
        <v>24.625</v>
      </c>
      <c r="B2959" s="54">
        <v>152.93467999999999</v>
      </c>
      <c r="C2959" s="49">
        <v>152.96163000000001</v>
      </c>
      <c r="D2959" s="50">
        <v>107.26622</v>
      </c>
      <c r="E2959" s="56">
        <v>801.61667</v>
      </c>
      <c r="F2959" s="55">
        <v>806.98236999999995</v>
      </c>
      <c r="G2959" s="39">
        <v>399.0598</v>
      </c>
      <c r="H2959" s="40">
        <v>493.93804</v>
      </c>
      <c r="I2959" s="36">
        <v>86.434899999999999</v>
      </c>
      <c r="J2959" s="35">
        <v>0.48716999999999999</v>
      </c>
      <c r="K2959" s="33">
        <v>25.214379999999998</v>
      </c>
      <c r="L2959" s="48">
        <v>151.98981000000001</v>
      </c>
    </row>
    <row r="2960" spans="1:12" ht="12.95" customHeight="1">
      <c r="A2960" s="31">
        <v>24.633330000000001</v>
      </c>
      <c r="B2960" s="54">
        <v>152.80511000000001</v>
      </c>
      <c r="C2960" s="49">
        <v>153.01462000000001</v>
      </c>
      <c r="D2960" s="50">
        <v>107.22441999999999</v>
      </c>
      <c r="E2960" s="56">
        <v>801.58126000000004</v>
      </c>
      <c r="F2960" s="55">
        <v>807.77347999999995</v>
      </c>
      <c r="G2960" s="39">
        <v>396.33093000000002</v>
      </c>
      <c r="H2960" s="40">
        <v>488.93421000000001</v>
      </c>
      <c r="I2960" s="36">
        <v>86.510559999999998</v>
      </c>
      <c r="J2960" s="35">
        <v>0.48121000000000003</v>
      </c>
      <c r="K2960" s="33">
        <v>25.18591</v>
      </c>
      <c r="L2960" s="48">
        <v>151.99615</v>
      </c>
    </row>
    <row r="2961" spans="1:12" ht="12.95" customHeight="1">
      <c r="A2961" s="31">
        <v>24.641670000000001</v>
      </c>
      <c r="B2961" s="54">
        <v>152.84407999999999</v>
      </c>
      <c r="C2961" s="49">
        <v>153.05462</v>
      </c>
      <c r="D2961" s="50">
        <v>107.12042</v>
      </c>
      <c r="E2961" s="56">
        <v>801.84628999999995</v>
      </c>
      <c r="F2961" s="55">
        <v>807.17107999999996</v>
      </c>
      <c r="G2961" s="39">
        <v>401.45107000000002</v>
      </c>
      <c r="H2961" s="40">
        <v>491.77346</v>
      </c>
      <c r="I2961" s="36">
        <v>86.434899999999999</v>
      </c>
      <c r="J2961" s="35">
        <v>0.46915000000000001</v>
      </c>
      <c r="K2961" s="33">
        <v>25.135459999999998</v>
      </c>
      <c r="L2961" s="48">
        <v>152.12581</v>
      </c>
    </row>
    <row r="2962" spans="1:12" ht="12.95" customHeight="1">
      <c r="A2962" s="31">
        <v>24.65</v>
      </c>
      <c r="B2962" s="54">
        <v>152.97901999999999</v>
      </c>
      <c r="C2962" s="49">
        <v>153.05363</v>
      </c>
      <c r="D2962" s="50">
        <v>107.36239999999999</v>
      </c>
      <c r="E2962" s="56">
        <v>801.56958999999995</v>
      </c>
      <c r="F2962" s="55">
        <v>808.13378</v>
      </c>
      <c r="G2962" s="39">
        <v>397.00610999999998</v>
      </c>
      <c r="H2962" s="40">
        <v>497.42383999999998</v>
      </c>
      <c r="I2962" s="36">
        <v>86.426500000000004</v>
      </c>
      <c r="J2962" s="35">
        <v>0.47427000000000002</v>
      </c>
      <c r="K2962" s="33">
        <v>25.28424</v>
      </c>
      <c r="L2962" s="48">
        <v>152.03419</v>
      </c>
    </row>
    <row r="2963" spans="1:12" ht="12.95" customHeight="1">
      <c r="A2963" s="31">
        <v>24.658329999999999</v>
      </c>
      <c r="B2963" s="54">
        <v>152.92834999999999</v>
      </c>
      <c r="C2963" s="49">
        <v>153.23406</v>
      </c>
      <c r="D2963" s="50">
        <v>107.06502</v>
      </c>
      <c r="E2963" s="56">
        <v>801.57542000000001</v>
      </c>
      <c r="F2963" s="55">
        <v>807.35432000000003</v>
      </c>
      <c r="G2963" s="39">
        <v>401.92932999999999</v>
      </c>
      <c r="H2963" s="40">
        <v>497.62061999999997</v>
      </c>
      <c r="I2963" s="36">
        <v>86.409689999999998</v>
      </c>
      <c r="J2963" s="35">
        <v>0.47767999999999999</v>
      </c>
      <c r="K2963" s="33">
        <v>25.227309999999999</v>
      </c>
      <c r="L2963" s="48">
        <v>151.93814</v>
      </c>
    </row>
    <row r="2964" spans="1:12" ht="12.95" customHeight="1">
      <c r="A2964" s="31">
        <v>24.66667</v>
      </c>
      <c r="B2964" s="54">
        <v>152.72718</v>
      </c>
      <c r="C2964" s="49">
        <v>153.07410999999999</v>
      </c>
      <c r="D2964" s="50">
        <v>107.14082000000001</v>
      </c>
      <c r="E2964" s="56">
        <v>801.82293000000004</v>
      </c>
      <c r="F2964" s="55">
        <v>807.97429</v>
      </c>
      <c r="G2964" s="39">
        <v>399.22859</v>
      </c>
      <c r="H2964" s="40">
        <v>490.98633999999998</v>
      </c>
      <c r="I2964" s="36">
        <v>86.418090000000007</v>
      </c>
      <c r="J2964" s="35">
        <v>0.44943</v>
      </c>
      <c r="K2964" s="33">
        <v>25.170390000000001</v>
      </c>
      <c r="L2964" s="48">
        <v>151.96349000000001</v>
      </c>
    </row>
    <row r="2965" spans="1:12" ht="12.95" customHeight="1">
      <c r="A2965" s="31">
        <v>24.675000000000001</v>
      </c>
      <c r="B2965" s="54">
        <v>152.80511000000001</v>
      </c>
      <c r="C2965" s="49">
        <v>152.78214</v>
      </c>
      <c r="D2965" s="50">
        <v>107.17582</v>
      </c>
      <c r="E2965" s="56">
        <v>801.54584999999997</v>
      </c>
      <c r="F2965" s="55">
        <v>808.10999000000004</v>
      </c>
      <c r="G2965" s="39">
        <v>398.46901000000003</v>
      </c>
      <c r="H2965" s="40">
        <v>493.54448000000002</v>
      </c>
      <c r="I2965" s="36">
        <v>86.426500000000004</v>
      </c>
      <c r="J2965" s="35">
        <v>0.45467000000000002</v>
      </c>
      <c r="K2965" s="33">
        <v>25.22214</v>
      </c>
      <c r="L2965" s="48">
        <v>151.90548000000001</v>
      </c>
    </row>
    <row r="2966" spans="1:12" ht="12.95" customHeight="1">
      <c r="A2966" s="31">
        <v>24.683330000000002</v>
      </c>
      <c r="B2966" s="54">
        <v>152.81778</v>
      </c>
      <c r="C2966" s="49">
        <v>153.02762000000001</v>
      </c>
      <c r="D2966" s="50">
        <v>107.14082000000001</v>
      </c>
      <c r="E2966" s="56">
        <v>801.54001000000005</v>
      </c>
      <c r="F2966" s="55">
        <v>808.18681000000004</v>
      </c>
      <c r="G2966" s="39">
        <v>398.24394999999998</v>
      </c>
      <c r="H2966" s="40">
        <v>493.03847000000002</v>
      </c>
      <c r="I2966" s="36">
        <v>86.443309999999997</v>
      </c>
      <c r="J2966" s="35">
        <v>0.45589000000000002</v>
      </c>
      <c r="K2966" s="33">
        <v>25.2105</v>
      </c>
      <c r="L2966" s="48">
        <v>152.00881999999999</v>
      </c>
    </row>
    <row r="2967" spans="1:12" ht="12.95" customHeight="1">
      <c r="A2967" s="31">
        <v>24.691669999999998</v>
      </c>
      <c r="B2967" s="54">
        <v>152.81778</v>
      </c>
      <c r="C2967" s="49">
        <v>152.79514</v>
      </c>
      <c r="D2967" s="50">
        <v>107.14082000000001</v>
      </c>
      <c r="E2967" s="56">
        <v>801.69334000000003</v>
      </c>
      <c r="F2967" s="55">
        <v>807.43113000000005</v>
      </c>
      <c r="G2967" s="39">
        <v>397.06238000000002</v>
      </c>
      <c r="H2967" s="40">
        <v>493.01035999999999</v>
      </c>
      <c r="I2967" s="36">
        <v>86.476929999999996</v>
      </c>
      <c r="J2967" s="35">
        <v>0.44857999999999998</v>
      </c>
      <c r="K2967" s="33">
        <v>25.158750000000001</v>
      </c>
      <c r="L2967" s="48">
        <v>152.19014000000001</v>
      </c>
    </row>
    <row r="2968" spans="1:12" ht="12.95" customHeight="1">
      <c r="A2968" s="31">
        <v>24.7</v>
      </c>
      <c r="B2968" s="54">
        <v>152.76614000000001</v>
      </c>
      <c r="C2968" s="49">
        <v>152.83514</v>
      </c>
      <c r="D2968" s="50">
        <v>107.23121999999999</v>
      </c>
      <c r="E2968" s="56">
        <v>801.52250000000004</v>
      </c>
      <c r="F2968" s="55">
        <v>807.63193999999999</v>
      </c>
      <c r="G2968" s="39">
        <v>396.49972000000002</v>
      </c>
      <c r="H2968" s="40">
        <v>494.95004</v>
      </c>
      <c r="I2968" s="36">
        <v>86.409689999999998</v>
      </c>
      <c r="J2968" s="35">
        <v>0.46416000000000002</v>
      </c>
      <c r="K2968" s="33">
        <v>25.152280000000001</v>
      </c>
      <c r="L2968" s="48">
        <v>151.91181</v>
      </c>
    </row>
    <row r="2969" spans="1:12" ht="12.95" customHeight="1">
      <c r="A2969" s="31">
        <v>24.70833</v>
      </c>
      <c r="B2969" s="54">
        <v>152.67554000000001</v>
      </c>
      <c r="C2969" s="49">
        <v>152.60262</v>
      </c>
      <c r="D2969" s="50">
        <v>107.23121999999999</v>
      </c>
      <c r="E2969" s="56">
        <v>802.09380999999996</v>
      </c>
      <c r="F2969" s="55">
        <v>808.32836999999995</v>
      </c>
      <c r="G2969" s="39">
        <v>397.82195999999999</v>
      </c>
      <c r="H2969" s="40">
        <v>493.82558999999998</v>
      </c>
      <c r="I2969" s="36">
        <v>86.510559999999998</v>
      </c>
      <c r="J2969" s="35">
        <v>0.46575</v>
      </c>
      <c r="K2969" s="33">
        <v>25.242840000000001</v>
      </c>
      <c r="L2969" s="48">
        <v>151.95715000000001</v>
      </c>
    </row>
    <row r="2970" spans="1:12" ht="12.95" customHeight="1">
      <c r="A2970" s="31">
        <v>24.716670000000001</v>
      </c>
      <c r="B2970" s="54">
        <v>152.86940999999999</v>
      </c>
      <c r="C2970" s="49">
        <v>152.94113999999999</v>
      </c>
      <c r="D2970" s="50">
        <v>107.14762</v>
      </c>
      <c r="E2970" s="56">
        <v>801.55169000000001</v>
      </c>
      <c r="F2970" s="55">
        <v>807.41319999999996</v>
      </c>
      <c r="G2970" s="39">
        <v>397.03424999999999</v>
      </c>
      <c r="H2970" s="40">
        <v>495.45605</v>
      </c>
      <c r="I2970" s="36">
        <v>86.485339999999994</v>
      </c>
      <c r="J2970" s="35">
        <v>0.45722000000000002</v>
      </c>
      <c r="K2970" s="33">
        <v>25.18591</v>
      </c>
      <c r="L2970" s="48">
        <v>152.01516000000001</v>
      </c>
    </row>
    <row r="2971" spans="1:12" ht="12.95" customHeight="1">
      <c r="A2971" s="31">
        <v>24.725000000000001</v>
      </c>
      <c r="B2971" s="54">
        <v>152.90205</v>
      </c>
      <c r="C2971" s="49">
        <v>152.92814000000001</v>
      </c>
      <c r="D2971" s="50">
        <v>107.13402000000001</v>
      </c>
      <c r="E2971" s="56">
        <v>801.01545999999996</v>
      </c>
      <c r="F2971" s="55">
        <v>807.57852000000003</v>
      </c>
      <c r="G2971" s="39">
        <v>398.49714</v>
      </c>
      <c r="H2971" s="40">
        <v>489.58078</v>
      </c>
      <c r="I2971" s="36">
        <v>86.434899999999999</v>
      </c>
      <c r="J2971" s="35">
        <v>0.47086</v>
      </c>
      <c r="K2971" s="33">
        <v>25.204029999999999</v>
      </c>
      <c r="L2971" s="48">
        <v>151.86648</v>
      </c>
    </row>
    <row r="2972" spans="1:12" ht="12.95" customHeight="1">
      <c r="A2972" s="31">
        <v>24.733329999999999</v>
      </c>
      <c r="B2972" s="54">
        <v>152.75252</v>
      </c>
      <c r="C2972" s="49">
        <v>152.96064999999999</v>
      </c>
      <c r="D2972" s="50">
        <v>107.02221</v>
      </c>
      <c r="E2972" s="56">
        <v>801.35128999999995</v>
      </c>
      <c r="F2972" s="55">
        <v>808.12170000000003</v>
      </c>
      <c r="G2972" s="39">
        <v>397.76569000000001</v>
      </c>
      <c r="H2972" s="40">
        <v>496.24317000000002</v>
      </c>
      <c r="I2972" s="36">
        <v>86.460120000000003</v>
      </c>
      <c r="J2972" s="35">
        <v>0.47961999999999999</v>
      </c>
      <c r="K2972" s="33">
        <v>25.237660000000002</v>
      </c>
      <c r="L2972" s="48">
        <v>151.94352000000001</v>
      </c>
    </row>
    <row r="2973" spans="1:12" ht="12.95" customHeight="1">
      <c r="A2973" s="31">
        <v>24.741669999999999</v>
      </c>
      <c r="B2973" s="54">
        <v>152.57129</v>
      </c>
      <c r="C2973" s="49">
        <v>152.82115999999999</v>
      </c>
      <c r="D2973" s="50">
        <v>107.26522</v>
      </c>
      <c r="E2973" s="56">
        <v>802.20588999999995</v>
      </c>
      <c r="F2973" s="55">
        <v>807.73800000000006</v>
      </c>
      <c r="G2973" s="39">
        <v>400.69148999999999</v>
      </c>
      <c r="H2973" s="40">
        <v>496.32749999999999</v>
      </c>
      <c r="I2973" s="36">
        <v>86.460120000000003</v>
      </c>
      <c r="J2973" s="35">
        <v>0.47975000000000001</v>
      </c>
      <c r="K2973" s="33">
        <v>25.248010000000001</v>
      </c>
      <c r="L2973" s="48">
        <v>151.98885000000001</v>
      </c>
    </row>
    <row r="2974" spans="1:12" ht="12.95" customHeight="1">
      <c r="A2974" s="31">
        <v>24.75</v>
      </c>
      <c r="B2974" s="54">
        <v>152.73984999999999</v>
      </c>
      <c r="C2974" s="49">
        <v>152.80815000000001</v>
      </c>
      <c r="D2974" s="50">
        <v>107.0086</v>
      </c>
      <c r="E2974" s="56">
        <v>801.76963000000001</v>
      </c>
      <c r="F2974" s="55">
        <v>807.79687999999999</v>
      </c>
      <c r="G2974" s="39">
        <v>398.35647999999998</v>
      </c>
      <c r="H2974" s="40">
        <v>489.58078</v>
      </c>
      <c r="I2974" s="36">
        <v>86.443309999999997</v>
      </c>
      <c r="J2974" s="35">
        <v>0.45186999999999999</v>
      </c>
      <c r="K2974" s="33">
        <v>25.20532</v>
      </c>
      <c r="L2974" s="48">
        <v>151.93082999999999</v>
      </c>
    </row>
    <row r="2975" spans="1:12" ht="12.95" customHeight="1">
      <c r="A2975" s="31">
        <v>24.758330000000001</v>
      </c>
      <c r="B2975" s="54">
        <v>152.80416</v>
      </c>
      <c r="C2975" s="49">
        <v>152.82767000000001</v>
      </c>
      <c r="D2975" s="50">
        <v>107.02901</v>
      </c>
      <c r="E2975" s="56">
        <v>801.23338000000001</v>
      </c>
      <c r="F2975" s="55">
        <v>807.67289000000005</v>
      </c>
      <c r="G2975" s="39">
        <v>400.18509999999998</v>
      </c>
      <c r="H2975" s="40">
        <v>491.57668000000001</v>
      </c>
      <c r="I2975" s="36">
        <v>86.460120000000003</v>
      </c>
      <c r="J2975" s="35">
        <v>0.45272000000000001</v>
      </c>
      <c r="K2975" s="33">
        <v>25.233779999999999</v>
      </c>
      <c r="L2975" s="48">
        <v>152.04052999999999</v>
      </c>
    </row>
    <row r="2976" spans="1:12" ht="12.95" customHeight="1">
      <c r="A2976" s="31">
        <v>24.766670000000001</v>
      </c>
      <c r="B2976" s="54">
        <v>152.72718</v>
      </c>
      <c r="C2976" s="49">
        <v>152.88813999999999</v>
      </c>
      <c r="D2976" s="50">
        <v>107.18942</v>
      </c>
      <c r="E2976" s="56">
        <v>801.52211999999997</v>
      </c>
      <c r="F2976" s="55">
        <v>807.79687999999999</v>
      </c>
      <c r="G2976" s="39">
        <v>401.19788</v>
      </c>
      <c r="H2976" s="40">
        <v>496.15883000000002</v>
      </c>
      <c r="I2976" s="36">
        <v>86.418090000000007</v>
      </c>
      <c r="J2976" s="35">
        <v>0.45844000000000001</v>
      </c>
      <c r="K2976" s="33">
        <v>25.273890000000002</v>
      </c>
      <c r="L2976" s="48">
        <v>151.96349000000001</v>
      </c>
    </row>
    <row r="2977" spans="1:12" ht="12.95" customHeight="1">
      <c r="A2977" s="31">
        <v>24.774999999999999</v>
      </c>
      <c r="B2977" s="54">
        <v>152.84945999999999</v>
      </c>
      <c r="C2977" s="49">
        <v>152.78116</v>
      </c>
      <c r="D2977" s="50">
        <v>107.02901</v>
      </c>
      <c r="E2977" s="56">
        <v>801.24507000000006</v>
      </c>
      <c r="F2977" s="55">
        <v>807.68460000000005</v>
      </c>
      <c r="G2977" s="39">
        <v>399.84751</v>
      </c>
      <c r="H2977" s="40">
        <v>493.51636000000002</v>
      </c>
      <c r="I2977" s="36">
        <v>86.476929999999996</v>
      </c>
      <c r="J2977" s="35">
        <v>0.46903</v>
      </c>
      <c r="K2977" s="33">
        <v>25.25836</v>
      </c>
      <c r="L2977" s="48">
        <v>152.08586</v>
      </c>
    </row>
    <row r="2978" spans="1:12" ht="12.95" customHeight="1">
      <c r="A2978" s="31">
        <v>24.783329999999999</v>
      </c>
      <c r="B2978" s="54">
        <v>152.68092999999999</v>
      </c>
      <c r="C2978" s="49">
        <v>152.79418000000001</v>
      </c>
      <c r="D2978" s="50">
        <v>107.23703</v>
      </c>
      <c r="E2978" s="56">
        <v>801.82257000000004</v>
      </c>
      <c r="F2978" s="55">
        <v>806.81669999999997</v>
      </c>
      <c r="G2978" s="39">
        <v>397.65316000000001</v>
      </c>
      <c r="H2978" s="40">
        <v>491.40800999999999</v>
      </c>
      <c r="I2978" s="36">
        <v>86.460120000000003</v>
      </c>
      <c r="J2978" s="35">
        <v>0.46489000000000003</v>
      </c>
      <c r="K2978" s="33">
        <v>25.209199999999999</v>
      </c>
      <c r="L2978" s="48">
        <v>152.00788</v>
      </c>
    </row>
    <row r="2979" spans="1:12" ht="12.95" customHeight="1">
      <c r="A2979" s="31">
        <v>24.79167</v>
      </c>
      <c r="B2979" s="54">
        <v>152.76519999999999</v>
      </c>
      <c r="C2979" s="49">
        <v>153.06664000000001</v>
      </c>
      <c r="D2979" s="50">
        <v>106.98721</v>
      </c>
      <c r="E2979" s="56">
        <v>801.43961999999999</v>
      </c>
      <c r="F2979" s="55">
        <v>807.5489</v>
      </c>
      <c r="G2979" s="39">
        <v>398.52528000000001</v>
      </c>
      <c r="H2979" s="40">
        <v>494.64082000000002</v>
      </c>
      <c r="I2979" s="36">
        <v>86.518960000000007</v>
      </c>
      <c r="J2979" s="35">
        <v>0.46866999999999998</v>
      </c>
      <c r="K2979" s="33">
        <v>25.211790000000001</v>
      </c>
      <c r="L2979" s="48">
        <v>152.09219999999999</v>
      </c>
    </row>
    <row r="2980" spans="1:12" ht="12.95" customHeight="1">
      <c r="A2980" s="31">
        <v>24.8</v>
      </c>
      <c r="B2980" s="54">
        <v>152.80416</v>
      </c>
      <c r="C2980" s="49">
        <v>152.82767000000001</v>
      </c>
      <c r="D2980" s="50">
        <v>106.88317000000001</v>
      </c>
      <c r="E2980" s="56">
        <v>801.94632999999999</v>
      </c>
      <c r="F2980" s="55">
        <v>807.35395000000005</v>
      </c>
      <c r="G2980" s="39">
        <v>396.97798</v>
      </c>
      <c r="H2980" s="40">
        <v>494.07859000000002</v>
      </c>
      <c r="I2980" s="36">
        <v>86.468530000000001</v>
      </c>
      <c r="J2980" s="35">
        <v>0.46648000000000001</v>
      </c>
      <c r="K2980" s="33">
        <v>25.116050000000001</v>
      </c>
      <c r="L2980" s="48">
        <v>152.04052999999999</v>
      </c>
    </row>
    <row r="2981" spans="1:12" ht="12.95" customHeight="1">
      <c r="A2981" s="31">
        <v>24.808330000000002</v>
      </c>
      <c r="B2981" s="54">
        <v>152.98535000000001</v>
      </c>
      <c r="C2981" s="49">
        <v>153.01365000000001</v>
      </c>
      <c r="D2981" s="50">
        <v>107.17482</v>
      </c>
      <c r="E2981" s="56">
        <v>802.15259000000003</v>
      </c>
      <c r="F2981" s="55">
        <v>806.81669999999997</v>
      </c>
      <c r="G2981" s="39">
        <v>396.66852</v>
      </c>
      <c r="H2981" s="40">
        <v>494.83760000000001</v>
      </c>
      <c r="I2981" s="36">
        <v>86.476929999999996</v>
      </c>
      <c r="J2981" s="35">
        <v>0.46903</v>
      </c>
      <c r="K2981" s="33">
        <v>25.182030000000001</v>
      </c>
      <c r="L2981" s="48">
        <v>151.85918000000001</v>
      </c>
    </row>
    <row r="2982" spans="1:12" ht="12.95" customHeight="1">
      <c r="A2982" s="31">
        <v>24.816669999999998</v>
      </c>
      <c r="B2982" s="54">
        <v>152.71988999999999</v>
      </c>
      <c r="C2982" s="49">
        <v>152.88067000000001</v>
      </c>
      <c r="D2982" s="50">
        <v>107.23023000000001</v>
      </c>
      <c r="E2982" s="56">
        <v>801.75795000000005</v>
      </c>
      <c r="F2982" s="55">
        <v>807.57852000000003</v>
      </c>
      <c r="G2982" s="39">
        <v>398.10329000000002</v>
      </c>
      <c r="H2982" s="40">
        <v>493.43203</v>
      </c>
      <c r="I2982" s="36">
        <v>86.476929999999996</v>
      </c>
      <c r="J2982" s="35">
        <v>0.47792000000000001</v>
      </c>
      <c r="K2982" s="33">
        <v>25.224730000000001</v>
      </c>
      <c r="L2982" s="48">
        <v>152.09219999999999</v>
      </c>
    </row>
    <row r="2983" spans="1:12" ht="12.95" customHeight="1">
      <c r="A2983" s="31">
        <v>24.824999999999999</v>
      </c>
      <c r="B2983" s="54">
        <v>152.79782</v>
      </c>
      <c r="C2983" s="49">
        <v>152.82115999999999</v>
      </c>
      <c r="D2983" s="50">
        <v>107.36239999999999</v>
      </c>
      <c r="E2983" s="56">
        <v>802.15259000000003</v>
      </c>
      <c r="F2983" s="55">
        <v>808.51128000000006</v>
      </c>
      <c r="G2983" s="39">
        <v>394.38977</v>
      </c>
      <c r="H2983" s="40">
        <v>490.76145000000002</v>
      </c>
      <c r="I2983" s="36">
        <v>86.460120000000003</v>
      </c>
      <c r="J2983" s="35">
        <v>0.46404000000000001</v>
      </c>
      <c r="K2983" s="33">
        <v>25.24025</v>
      </c>
      <c r="L2983" s="48">
        <v>152.03419</v>
      </c>
    </row>
    <row r="2984" spans="1:12" ht="12.95" customHeight="1">
      <c r="A2984" s="31">
        <v>24.83333</v>
      </c>
      <c r="B2984" s="54">
        <v>152.81049999999999</v>
      </c>
      <c r="C2984" s="49">
        <v>153.02015</v>
      </c>
      <c r="D2984" s="50">
        <v>107.08441999999999</v>
      </c>
      <c r="E2984" s="56">
        <v>802.08762000000002</v>
      </c>
      <c r="F2984" s="55">
        <v>807.37152000000003</v>
      </c>
      <c r="G2984" s="39">
        <v>393.20819999999998</v>
      </c>
      <c r="H2984" s="40">
        <v>489.27154999999999</v>
      </c>
      <c r="I2984" s="36">
        <v>86.418090000000007</v>
      </c>
      <c r="J2984" s="35">
        <v>0.46331</v>
      </c>
      <c r="K2984" s="33">
        <v>25.184619999999999</v>
      </c>
      <c r="L2984" s="48">
        <v>152.13753</v>
      </c>
    </row>
    <row r="2985" spans="1:12" ht="12.95" customHeight="1">
      <c r="A2985" s="31">
        <v>24.841670000000001</v>
      </c>
      <c r="B2985" s="54">
        <v>152.85579999999999</v>
      </c>
      <c r="C2985" s="49">
        <v>152.74117000000001</v>
      </c>
      <c r="D2985" s="50">
        <v>107.27882</v>
      </c>
      <c r="E2985" s="56">
        <v>801.42174999999997</v>
      </c>
      <c r="F2985" s="55">
        <v>807.32434000000001</v>
      </c>
      <c r="G2985" s="39">
        <v>398.58154000000002</v>
      </c>
      <c r="H2985" s="40">
        <v>490.64900999999998</v>
      </c>
      <c r="I2985" s="36">
        <v>86.476929999999996</v>
      </c>
      <c r="J2985" s="35">
        <v>0.47255999999999998</v>
      </c>
      <c r="K2985" s="33">
        <v>25.250599999999999</v>
      </c>
      <c r="L2985" s="48">
        <v>152.13753</v>
      </c>
    </row>
    <row r="2986" spans="1:12" ht="12.95" customHeight="1">
      <c r="A2986" s="31">
        <v>24.85</v>
      </c>
      <c r="B2986" s="54">
        <v>152.76519999999999</v>
      </c>
      <c r="C2986" s="49">
        <v>152.88067000000001</v>
      </c>
      <c r="D2986" s="50">
        <v>107.47318</v>
      </c>
      <c r="E2986" s="56">
        <v>801.81672000000003</v>
      </c>
      <c r="F2986" s="55">
        <v>807.59608000000003</v>
      </c>
      <c r="G2986" s="39">
        <v>397.06238000000002</v>
      </c>
      <c r="H2986" s="40">
        <v>490.73334</v>
      </c>
      <c r="I2986" s="36">
        <v>86.40128</v>
      </c>
      <c r="J2986" s="35">
        <v>0.47232000000000002</v>
      </c>
      <c r="K2986" s="33">
        <v>25.147099999999998</v>
      </c>
      <c r="L2986" s="48">
        <v>152.04687000000001</v>
      </c>
    </row>
    <row r="2987" spans="1:12" ht="12.95" customHeight="1">
      <c r="A2987" s="31">
        <v>24.858329999999999</v>
      </c>
      <c r="B2987" s="54">
        <v>152.62927999999999</v>
      </c>
      <c r="C2987" s="49">
        <v>152.78766999999999</v>
      </c>
      <c r="D2987" s="50">
        <v>107.37600999999999</v>
      </c>
      <c r="E2987" s="56">
        <v>802.07009000000005</v>
      </c>
      <c r="F2987" s="55">
        <v>808.71797000000004</v>
      </c>
      <c r="G2987" s="39">
        <v>399.45364999999998</v>
      </c>
      <c r="H2987" s="40">
        <v>494.89382000000001</v>
      </c>
      <c r="I2987" s="36">
        <v>86.460120000000003</v>
      </c>
      <c r="J2987" s="35">
        <v>0.47377999999999998</v>
      </c>
      <c r="K2987" s="33">
        <v>25.202729999999999</v>
      </c>
      <c r="L2987" s="48">
        <v>151.9562</v>
      </c>
    </row>
    <row r="2988" spans="1:12" ht="12.95" customHeight="1">
      <c r="A2988" s="31">
        <v>24.866669999999999</v>
      </c>
      <c r="B2988" s="54">
        <v>152.86214000000001</v>
      </c>
      <c r="C2988" s="49">
        <v>152.60816</v>
      </c>
      <c r="D2988" s="50">
        <v>107.23703</v>
      </c>
      <c r="E2988" s="56">
        <v>801.86382000000003</v>
      </c>
      <c r="F2988" s="55">
        <v>808.42861000000005</v>
      </c>
      <c r="G2988" s="39">
        <v>400.69148999999999</v>
      </c>
      <c r="H2988" s="40">
        <v>492.36380000000003</v>
      </c>
      <c r="I2988" s="36">
        <v>86.460120000000003</v>
      </c>
      <c r="J2988" s="35">
        <v>0.45905000000000001</v>
      </c>
      <c r="K2988" s="33">
        <v>25.28941</v>
      </c>
      <c r="L2988" s="48">
        <v>152.05322000000001</v>
      </c>
    </row>
    <row r="2989" spans="1:12" ht="12.95" customHeight="1">
      <c r="A2989" s="31">
        <v>24.875</v>
      </c>
      <c r="B2989" s="54">
        <v>152.76519999999999</v>
      </c>
      <c r="C2989" s="49">
        <v>152.60165000000001</v>
      </c>
      <c r="D2989" s="50">
        <v>107.37600999999999</v>
      </c>
      <c r="E2989" s="56">
        <v>801.87550999999996</v>
      </c>
      <c r="F2989" s="55">
        <v>807.57231000000002</v>
      </c>
      <c r="G2989" s="39">
        <v>402.97023999999999</v>
      </c>
      <c r="H2989" s="40">
        <v>494.21915000000001</v>
      </c>
      <c r="I2989" s="36">
        <v>86.468530000000001</v>
      </c>
      <c r="J2989" s="35">
        <v>0.44943</v>
      </c>
      <c r="K2989" s="33">
        <v>25.170390000000001</v>
      </c>
      <c r="L2989" s="48">
        <v>151.82019</v>
      </c>
    </row>
    <row r="2990" spans="1:12" ht="12.95" customHeight="1">
      <c r="A2990" s="31">
        <v>24.883330000000001</v>
      </c>
      <c r="B2990" s="54">
        <v>152.59030999999999</v>
      </c>
      <c r="C2990" s="49">
        <v>152.88718</v>
      </c>
      <c r="D2990" s="50">
        <v>107.52857</v>
      </c>
      <c r="E2990" s="56">
        <v>801.92260999999996</v>
      </c>
      <c r="F2990" s="55">
        <v>808.32217000000003</v>
      </c>
      <c r="G2990" s="39">
        <v>399.81938000000002</v>
      </c>
      <c r="H2990" s="40">
        <v>495.28737999999998</v>
      </c>
      <c r="I2990" s="36">
        <v>86.476929999999996</v>
      </c>
      <c r="J2990" s="35">
        <v>0.47427000000000002</v>
      </c>
      <c r="K2990" s="33">
        <v>25.204029999999999</v>
      </c>
      <c r="L2990" s="48">
        <v>152.00788</v>
      </c>
    </row>
    <row r="2991" spans="1:12" ht="12.95" customHeight="1">
      <c r="A2991" s="31">
        <v>24.891670000000001</v>
      </c>
      <c r="B2991" s="54">
        <v>152.84945999999999</v>
      </c>
      <c r="C2991" s="49">
        <v>153.10663</v>
      </c>
      <c r="D2991" s="50">
        <v>107.36921</v>
      </c>
      <c r="E2991" s="56">
        <v>802.35887000000002</v>
      </c>
      <c r="F2991" s="55">
        <v>807.89125999999999</v>
      </c>
      <c r="G2991" s="39">
        <v>392.61741999999998</v>
      </c>
      <c r="H2991" s="40">
        <v>488.68121000000002</v>
      </c>
      <c r="I2991" s="36">
        <v>86.468530000000001</v>
      </c>
      <c r="J2991" s="35">
        <v>0.48851</v>
      </c>
      <c r="K2991" s="33">
        <v>25.26483</v>
      </c>
      <c r="L2991" s="48">
        <v>152.08586</v>
      </c>
    </row>
    <row r="2992" spans="1:12" ht="12.95" customHeight="1">
      <c r="A2992" s="31">
        <v>24.9</v>
      </c>
      <c r="B2992" s="54">
        <v>152.77788000000001</v>
      </c>
      <c r="C2992" s="49">
        <v>153.17263</v>
      </c>
      <c r="D2992" s="50">
        <v>107.43821</v>
      </c>
      <c r="E2992" s="56">
        <v>801.3451</v>
      </c>
      <c r="F2992" s="55">
        <v>807.41285000000005</v>
      </c>
      <c r="G2992" s="39">
        <v>392.0829</v>
      </c>
      <c r="H2992" s="40">
        <v>489.10288000000003</v>
      </c>
      <c r="I2992" s="36">
        <v>86.476929999999996</v>
      </c>
      <c r="J2992" s="35">
        <v>0.46440999999999999</v>
      </c>
      <c r="K2992" s="33">
        <v>25.176860000000001</v>
      </c>
      <c r="L2992" s="48">
        <v>152.10489000000001</v>
      </c>
    </row>
    <row r="2993" spans="1:12" ht="12.95" customHeight="1">
      <c r="A2993" s="31">
        <v>24.908329999999999</v>
      </c>
      <c r="B2993" s="54">
        <v>153.02431000000001</v>
      </c>
      <c r="C2993" s="49">
        <v>153.05363</v>
      </c>
      <c r="D2993" s="50">
        <v>107.36239999999999</v>
      </c>
      <c r="E2993" s="56">
        <v>802.41182000000003</v>
      </c>
      <c r="F2993" s="55">
        <v>808.27498000000003</v>
      </c>
      <c r="G2993" s="39">
        <v>400.12884000000003</v>
      </c>
      <c r="H2993" s="40">
        <v>496.27127999999999</v>
      </c>
      <c r="I2993" s="36">
        <v>86.493750000000006</v>
      </c>
      <c r="J2993" s="35">
        <v>0.44869999999999999</v>
      </c>
      <c r="K2993" s="33">
        <v>25.176860000000001</v>
      </c>
      <c r="L2993" s="48">
        <v>152.17017000000001</v>
      </c>
    </row>
    <row r="2994" spans="1:12" ht="12.95" customHeight="1">
      <c r="A2994" s="31">
        <v>24.91667</v>
      </c>
      <c r="B2994" s="54">
        <v>152.82952</v>
      </c>
      <c r="C2994" s="49">
        <v>152.99319</v>
      </c>
      <c r="D2994" s="50">
        <v>107.4936</v>
      </c>
      <c r="E2994" s="56">
        <v>802.21139000000005</v>
      </c>
      <c r="F2994" s="55">
        <v>807.74350000000004</v>
      </c>
      <c r="G2994" s="39">
        <v>396.16212999999999</v>
      </c>
      <c r="H2994" s="40">
        <v>490.45222999999999</v>
      </c>
      <c r="I2994" s="36">
        <v>86.485339999999994</v>
      </c>
      <c r="J2994" s="35">
        <v>0.45807999999999999</v>
      </c>
      <c r="K2994" s="33">
        <v>25.227309999999999</v>
      </c>
      <c r="L2994" s="48">
        <v>152.29254</v>
      </c>
    </row>
    <row r="2995" spans="1:12" ht="12.95" customHeight="1">
      <c r="A2995" s="31">
        <v>24.925000000000001</v>
      </c>
      <c r="B2995" s="54">
        <v>152.89475999999999</v>
      </c>
      <c r="C2995" s="49">
        <v>153.01365000000001</v>
      </c>
      <c r="D2995" s="50">
        <v>107.32062000000001</v>
      </c>
      <c r="E2995" s="56">
        <v>801.95217000000002</v>
      </c>
      <c r="F2995" s="55">
        <v>807.31848000000002</v>
      </c>
      <c r="G2995" s="39">
        <v>397.48437000000001</v>
      </c>
      <c r="H2995" s="40">
        <v>491.91401999999999</v>
      </c>
      <c r="I2995" s="36">
        <v>86.409689999999998</v>
      </c>
      <c r="J2995" s="35">
        <v>0.46768999999999999</v>
      </c>
      <c r="K2995" s="33">
        <v>25.23508</v>
      </c>
      <c r="L2995" s="48">
        <v>152.17652000000001</v>
      </c>
    </row>
    <row r="2996" spans="1:12" ht="12.95" customHeight="1">
      <c r="A2996" s="31">
        <v>24.933330000000002</v>
      </c>
      <c r="B2996" s="54">
        <v>152.94005999999999</v>
      </c>
      <c r="C2996" s="49">
        <v>152.96715</v>
      </c>
      <c r="D2996" s="50">
        <v>107.36921</v>
      </c>
      <c r="E2996" s="56">
        <v>801.46884999999997</v>
      </c>
      <c r="F2996" s="55">
        <v>808.15683000000001</v>
      </c>
      <c r="G2996" s="39">
        <v>396.92171000000002</v>
      </c>
      <c r="H2996" s="40">
        <v>491.88591000000002</v>
      </c>
      <c r="I2996" s="36">
        <v>86.485339999999994</v>
      </c>
      <c r="J2996" s="35">
        <v>0.48181000000000002</v>
      </c>
      <c r="K2996" s="33">
        <v>25.315290000000001</v>
      </c>
      <c r="L2996" s="48">
        <v>152.31249</v>
      </c>
    </row>
    <row r="2997" spans="1:12" ht="12.95" customHeight="1">
      <c r="A2997" s="31">
        <v>24.941669999999998</v>
      </c>
      <c r="B2997" s="54">
        <v>153.28877</v>
      </c>
      <c r="C2997" s="49">
        <v>152.76721000000001</v>
      </c>
      <c r="D2997" s="50">
        <v>107.25745000000001</v>
      </c>
      <c r="E2997" s="56">
        <v>801.36881000000005</v>
      </c>
      <c r="F2997" s="55">
        <v>807.18863999999996</v>
      </c>
      <c r="G2997" s="39">
        <v>394.05218000000002</v>
      </c>
      <c r="H2997" s="40">
        <v>484.12716999999998</v>
      </c>
      <c r="I2997" s="36">
        <v>86.476929999999996</v>
      </c>
      <c r="J2997" s="35">
        <v>0.47316999999999998</v>
      </c>
      <c r="K2997" s="33">
        <v>25.194970000000001</v>
      </c>
      <c r="L2997" s="48">
        <v>152.29889</v>
      </c>
    </row>
    <row r="2998" spans="1:12" ht="12.95" customHeight="1">
      <c r="A2998" s="31">
        <v>24.95</v>
      </c>
      <c r="B2998" s="54">
        <v>152.99169000000001</v>
      </c>
      <c r="C2998" s="49">
        <v>153.11313000000001</v>
      </c>
      <c r="D2998" s="50">
        <v>107.4246</v>
      </c>
      <c r="E2998" s="56">
        <v>801.08007999999995</v>
      </c>
      <c r="F2998" s="55">
        <v>808.26325999999995</v>
      </c>
      <c r="G2998" s="39">
        <v>399.65057999999999</v>
      </c>
      <c r="H2998" s="40">
        <v>493.03847000000002</v>
      </c>
      <c r="I2998" s="36">
        <v>86.468530000000001</v>
      </c>
      <c r="J2998" s="35">
        <v>0.46964</v>
      </c>
      <c r="K2998" s="33">
        <v>25.23508</v>
      </c>
      <c r="L2998" s="48">
        <v>152.22818000000001</v>
      </c>
    </row>
    <row r="2999" spans="1:12" ht="12.95" customHeight="1">
      <c r="A2999" s="31">
        <v>24.95833</v>
      </c>
      <c r="B2999" s="54">
        <v>153.03065000000001</v>
      </c>
      <c r="C2999" s="49">
        <v>152.92066</v>
      </c>
      <c r="D2999" s="50">
        <v>107.36921</v>
      </c>
      <c r="E2999" s="56">
        <v>801.92260999999996</v>
      </c>
      <c r="F2999" s="55">
        <v>808.03282999999999</v>
      </c>
      <c r="G2999" s="39">
        <v>395.79640999999998</v>
      </c>
      <c r="H2999" s="40">
        <v>491.57668000000001</v>
      </c>
      <c r="I2999" s="36">
        <v>86.451719999999995</v>
      </c>
      <c r="J2999" s="35">
        <v>0.46721000000000001</v>
      </c>
      <c r="K2999" s="33">
        <v>25.2105</v>
      </c>
      <c r="L2999" s="48">
        <v>152.17652000000001</v>
      </c>
    </row>
    <row r="3000" spans="1:12" ht="12.95" customHeight="1">
      <c r="A3000" s="31">
        <v>24.966670000000001</v>
      </c>
      <c r="B3000" s="54">
        <v>152.95274000000001</v>
      </c>
      <c r="C3000" s="49">
        <v>153.21261000000001</v>
      </c>
      <c r="D3000" s="50">
        <v>107.57715</v>
      </c>
      <c r="E3000" s="56">
        <v>801.65755999999999</v>
      </c>
      <c r="F3000" s="55">
        <v>807.68460000000005</v>
      </c>
      <c r="G3000" s="39">
        <v>398.94727</v>
      </c>
      <c r="H3000" s="40">
        <v>488.25954000000002</v>
      </c>
      <c r="I3000" s="36">
        <v>86.409689999999998</v>
      </c>
      <c r="J3000" s="35">
        <v>0.47572999999999999</v>
      </c>
      <c r="K3000" s="33">
        <v>25.211790000000001</v>
      </c>
      <c r="L3000" s="48">
        <v>152.1892</v>
      </c>
    </row>
    <row r="3001" spans="1:12" ht="12.95" customHeight="1">
      <c r="A3001" s="31">
        <v>24.975000000000001</v>
      </c>
      <c r="B3001" s="54">
        <v>152.84312</v>
      </c>
      <c r="C3001" s="49">
        <v>152.77466000000001</v>
      </c>
      <c r="D3001" s="50">
        <v>107.31381</v>
      </c>
      <c r="E3001" s="56">
        <v>802.35887000000002</v>
      </c>
      <c r="F3001" s="55">
        <v>807.47793999999999</v>
      </c>
      <c r="G3001" s="39">
        <v>395.65573999999998</v>
      </c>
      <c r="H3001" s="40">
        <v>488.65309999999999</v>
      </c>
      <c r="I3001" s="36">
        <v>86.451719999999995</v>
      </c>
      <c r="J3001" s="35">
        <v>0.46672000000000002</v>
      </c>
      <c r="K3001" s="33">
        <v>25.22861</v>
      </c>
      <c r="L3001" s="48">
        <v>152.07952</v>
      </c>
    </row>
    <row r="3002" spans="1:12" ht="12.95" customHeight="1">
      <c r="A3002" s="31">
        <v>24.983329999999999</v>
      </c>
      <c r="B3002" s="54">
        <v>152.82952</v>
      </c>
      <c r="C3002" s="49">
        <v>152.66768999999999</v>
      </c>
      <c r="D3002" s="50">
        <v>107.39642000000001</v>
      </c>
      <c r="E3002" s="56">
        <v>801.75760000000002</v>
      </c>
      <c r="F3002" s="55">
        <v>808.07416000000001</v>
      </c>
      <c r="G3002" s="39">
        <v>397.51249999999999</v>
      </c>
      <c r="H3002" s="40">
        <v>492.25135</v>
      </c>
      <c r="I3002" s="36">
        <v>86.426500000000004</v>
      </c>
      <c r="J3002" s="35">
        <v>0.45467000000000002</v>
      </c>
      <c r="K3002" s="33">
        <v>25.14969</v>
      </c>
      <c r="L3002" s="48">
        <v>152.06591</v>
      </c>
    </row>
    <row r="3003" spans="1:12" ht="12.95" customHeight="1">
      <c r="A3003" s="31">
        <v>24.991669999999999</v>
      </c>
      <c r="B3003" s="54">
        <v>152.71355</v>
      </c>
      <c r="C3003" s="49">
        <v>152.73465999999999</v>
      </c>
      <c r="D3003" s="50">
        <v>107.22342</v>
      </c>
      <c r="E3003" s="56">
        <v>802.20554000000004</v>
      </c>
      <c r="F3003" s="55">
        <v>807.61364000000003</v>
      </c>
      <c r="G3003" s="39">
        <v>397.00610999999998</v>
      </c>
      <c r="H3003" s="40">
        <v>492.44812999999999</v>
      </c>
      <c r="I3003" s="36">
        <v>86.426500000000004</v>
      </c>
      <c r="J3003" s="35">
        <v>0.46842</v>
      </c>
      <c r="K3003" s="33">
        <v>25.20532</v>
      </c>
      <c r="L3003" s="48">
        <v>151.99520000000001</v>
      </c>
    </row>
    <row r="3004" spans="1:12" ht="12.95" customHeight="1">
      <c r="A3004" s="31">
        <v>25</v>
      </c>
      <c r="B3004" s="54">
        <v>152.79056</v>
      </c>
      <c r="C3004" s="49">
        <v>153.23213000000001</v>
      </c>
      <c r="D3004" s="50">
        <v>107.20886</v>
      </c>
      <c r="E3004" s="56">
        <v>801.75760000000002</v>
      </c>
      <c r="F3004" s="55">
        <v>807.86748999999998</v>
      </c>
      <c r="G3004" s="39">
        <v>399.11606</v>
      </c>
      <c r="H3004" s="40">
        <v>493.74126000000001</v>
      </c>
      <c r="I3004" s="36">
        <v>86.434899999999999</v>
      </c>
      <c r="J3004" s="35">
        <v>0.46526000000000001</v>
      </c>
      <c r="K3004" s="33">
        <v>25.232489999999999</v>
      </c>
      <c r="L3004" s="48">
        <v>152.07225</v>
      </c>
    </row>
    <row r="3005" spans="1:12" ht="12.95" customHeight="1">
      <c r="A3005" s="31">
        <v>25.008330000000001</v>
      </c>
      <c r="B3005" s="54">
        <v>152.90744000000001</v>
      </c>
      <c r="C3005" s="49">
        <v>152.98016999999999</v>
      </c>
      <c r="D3005" s="50">
        <v>107.13983</v>
      </c>
      <c r="E3005" s="56">
        <v>801.38049999999998</v>
      </c>
      <c r="F3005" s="55">
        <v>807.61364000000003</v>
      </c>
      <c r="G3005" s="39">
        <v>399.25673</v>
      </c>
      <c r="H3005" s="40">
        <v>492.58868999999999</v>
      </c>
      <c r="I3005" s="36">
        <v>86.434899999999999</v>
      </c>
      <c r="J3005" s="35">
        <v>0.45540000000000003</v>
      </c>
      <c r="K3005" s="33">
        <v>25.27647</v>
      </c>
      <c r="L3005" s="48">
        <v>152.00788</v>
      </c>
    </row>
    <row r="3006" spans="1:12" ht="12.95" customHeight="1">
      <c r="A3006" s="31">
        <v>25.016670000000001</v>
      </c>
      <c r="B3006" s="54">
        <v>152.82318000000001</v>
      </c>
      <c r="C3006" s="49">
        <v>152.84719000000001</v>
      </c>
      <c r="D3006" s="50">
        <v>107.19524</v>
      </c>
      <c r="E3006" s="56">
        <v>801.82840999999996</v>
      </c>
      <c r="F3006" s="55">
        <v>808.47580000000005</v>
      </c>
      <c r="G3006" s="39">
        <v>399.98818</v>
      </c>
      <c r="H3006" s="40">
        <v>496.80538999999999</v>
      </c>
      <c r="I3006" s="36">
        <v>86.50215</v>
      </c>
      <c r="J3006" s="35">
        <v>0.46683999999999998</v>
      </c>
      <c r="K3006" s="33">
        <v>25.19885</v>
      </c>
      <c r="L3006" s="48">
        <v>152.10489000000001</v>
      </c>
    </row>
    <row r="3007" spans="1:12" ht="12.95" customHeight="1">
      <c r="A3007" s="31">
        <v>25.024999999999999</v>
      </c>
      <c r="B3007" s="54">
        <v>152.73258000000001</v>
      </c>
      <c r="C3007" s="49">
        <v>152.75418999999999</v>
      </c>
      <c r="D3007" s="50">
        <v>107.19524</v>
      </c>
      <c r="E3007" s="56">
        <v>801.53965000000005</v>
      </c>
      <c r="F3007" s="55">
        <v>807.64912000000004</v>
      </c>
      <c r="G3007" s="39">
        <v>399.67872</v>
      </c>
      <c r="H3007" s="40">
        <v>489.83377999999999</v>
      </c>
      <c r="I3007" s="36">
        <v>86.485339999999994</v>
      </c>
      <c r="J3007" s="35">
        <v>0.46222000000000002</v>
      </c>
      <c r="K3007" s="33">
        <v>25.2713</v>
      </c>
      <c r="L3007" s="48">
        <v>151.92356000000001</v>
      </c>
    </row>
    <row r="3008" spans="1:12" ht="12.95" customHeight="1">
      <c r="A3008" s="31">
        <v>25.033329999999999</v>
      </c>
      <c r="B3008" s="54">
        <v>152.71988999999999</v>
      </c>
      <c r="C3008" s="49">
        <v>152.74117000000001</v>
      </c>
      <c r="D3008" s="50">
        <v>107.23023000000001</v>
      </c>
      <c r="E3008" s="56">
        <v>802.31760999999995</v>
      </c>
      <c r="F3008" s="55">
        <v>807.56060000000002</v>
      </c>
      <c r="G3008" s="39">
        <v>396.92171000000002</v>
      </c>
      <c r="H3008" s="40">
        <v>493.48824999999999</v>
      </c>
      <c r="I3008" s="36">
        <v>86.418090000000007</v>
      </c>
      <c r="J3008" s="35">
        <v>0.46708</v>
      </c>
      <c r="K3008" s="33">
        <v>25.176860000000001</v>
      </c>
      <c r="L3008" s="48">
        <v>151.91086999999999</v>
      </c>
    </row>
    <row r="3009" spans="1:12" ht="12.95" customHeight="1">
      <c r="A3009" s="31">
        <v>25.04167</v>
      </c>
      <c r="B3009" s="54">
        <v>152.64196000000001</v>
      </c>
      <c r="C3009" s="49">
        <v>153.03317000000001</v>
      </c>
      <c r="D3009" s="50">
        <v>107.38961999999999</v>
      </c>
      <c r="E3009" s="56">
        <v>802.15844000000004</v>
      </c>
      <c r="F3009" s="55">
        <v>807.56646000000001</v>
      </c>
      <c r="G3009" s="39">
        <v>397.06238000000002</v>
      </c>
      <c r="H3009" s="40">
        <v>485.78573999999998</v>
      </c>
      <c r="I3009" s="36">
        <v>86.418090000000007</v>
      </c>
      <c r="J3009" s="35">
        <v>0.46855000000000002</v>
      </c>
      <c r="K3009" s="33">
        <v>25.183330000000002</v>
      </c>
      <c r="L3009" s="48">
        <v>151.87822</v>
      </c>
    </row>
    <row r="3010" spans="1:12" ht="12.95" customHeight="1">
      <c r="A3010" s="31">
        <v>25.05</v>
      </c>
      <c r="B3010" s="54">
        <v>152.59030999999999</v>
      </c>
      <c r="C3010" s="49">
        <v>152.60816</v>
      </c>
      <c r="D3010" s="50">
        <v>107.18843</v>
      </c>
      <c r="E3010" s="56">
        <v>802.71231</v>
      </c>
      <c r="F3010" s="55">
        <v>807.87334999999996</v>
      </c>
      <c r="G3010" s="39">
        <v>402.29505</v>
      </c>
      <c r="H3010" s="40">
        <v>499.22296999999998</v>
      </c>
      <c r="I3010" s="36">
        <v>86.451719999999995</v>
      </c>
      <c r="J3010" s="35">
        <v>0.44055</v>
      </c>
      <c r="K3010" s="33">
        <v>25.176860000000001</v>
      </c>
      <c r="L3010" s="48">
        <v>151.73585</v>
      </c>
    </row>
    <row r="3011" spans="1:12" ht="12.95" customHeight="1">
      <c r="A3011" s="31">
        <v>25.058330000000002</v>
      </c>
      <c r="B3011" s="54">
        <v>152.56403</v>
      </c>
      <c r="C3011" s="49">
        <v>153.04619</v>
      </c>
      <c r="D3011" s="50">
        <v>107.25745000000001</v>
      </c>
      <c r="E3011" s="56">
        <v>801.57506000000001</v>
      </c>
      <c r="F3011" s="55">
        <v>807.76725999999996</v>
      </c>
      <c r="G3011" s="39">
        <v>398.35647999999998</v>
      </c>
      <c r="H3011" s="40">
        <v>493.17903000000001</v>
      </c>
      <c r="I3011" s="36">
        <v>86.426500000000004</v>
      </c>
      <c r="J3011" s="35">
        <v>0.44991999999999999</v>
      </c>
      <c r="K3011" s="33">
        <v>25.275179999999999</v>
      </c>
      <c r="L3011" s="48">
        <v>151.80024</v>
      </c>
    </row>
    <row r="3012" spans="1:12" ht="12.95" customHeight="1">
      <c r="A3012" s="31">
        <v>25.066669999999998</v>
      </c>
      <c r="B3012" s="54">
        <v>152.66191000000001</v>
      </c>
      <c r="C3012" s="49">
        <v>152.58864</v>
      </c>
      <c r="D3012" s="50">
        <v>107.16802</v>
      </c>
      <c r="E3012" s="56">
        <v>802.12887999999998</v>
      </c>
      <c r="F3012" s="55">
        <v>807.66083000000003</v>
      </c>
      <c r="G3012" s="39">
        <v>400.35390000000001</v>
      </c>
      <c r="H3012" s="40">
        <v>490.76145000000002</v>
      </c>
      <c r="I3012" s="36">
        <v>86.451719999999995</v>
      </c>
      <c r="J3012" s="35">
        <v>0.44079000000000002</v>
      </c>
      <c r="K3012" s="33">
        <v>25.1691</v>
      </c>
      <c r="L3012" s="48">
        <v>151.94352000000001</v>
      </c>
    </row>
    <row r="3013" spans="1:12" ht="12.95" customHeight="1">
      <c r="A3013" s="31">
        <v>25.074999999999999</v>
      </c>
      <c r="B3013" s="54">
        <v>152.63561999999999</v>
      </c>
      <c r="C3013" s="49">
        <v>152.93367000000001</v>
      </c>
      <c r="D3013" s="50">
        <v>107.09123</v>
      </c>
      <c r="E3013" s="56">
        <v>801.88753999999994</v>
      </c>
      <c r="F3013" s="55">
        <v>807.74969999999996</v>
      </c>
      <c r="G3013" s="39">
        <v>401.25414999999998</v>
      </c>
      <c r="H3013" s="40">
        <v>496.88972999999999</v>
      </c>
      <c r="I3013" s="36">
        <v>86.426500000000004</v>
      </c>
      <c r="J3013" s="35">
        <v>0.45394000000000001</v>
      </c>
      <c r="K3013" s="33">
        <v>25.147099999999998</v>
      </c>
      <c r="L3013" s="48">
        <v>151.73585</v>
      </c>
    </row>
    <row r="3014" spans="1:12" ht="12.95" customHeight="1">
      <c r="A3014" s="31">
        <v>25.08333</v>
      </c>
      <c r="B3014" s="54">
        <v>152.50603000000001</v>
      </c>
      <c r="C3014" s="49">
        <v>152.52164999999999</v>
      </c>
      <c r="D3014" s="50">
        <v>107.19524</v>
      </c>
      <c r="E3014" s="56">
        <v>801.89305000000002</v>
      </c>
      <c r="F3014" s="55">
        <v>807.92053999999996</v>
      </c>
      <c r="G3014" s="39">
        <v>395.29002000000003</v>
      </c>
      <c r="H3014" s="40">
        <v>488.42820999999998</v>
      </c>
      <c r="I3014" s="36">
        <v>86.426500000000004</v>
      </c>
      <c r="J3014" s="35">
        <v>0.45455000000000001</v>
      </c>
      <c r="K3014" s="33">
        <v>25.165220000000001</v>
      </c>
      <c r="L3014" s="48">
        <v>151.60615000000001</v>
      </c>
    </row>
    <row r="3015" spans="1:12" ht="12.95" customHeight="1">
      <c r="A3015" s="31">
        <v>25.091670000000001</v>
      </c>
      <c r="B3015" s="54">
        <v>152.82318000000001</v>
      </c>
      <c r="C3015" s="49">
        <v>152.70769000000001</v>
      </c>
      <c r="D3015" s="50">
        <v>107.09804</v>
      </c>
      <c r="E3015" s="56">
        <v>802.22307999999998</v>
      </c>
      <c r="F3015" s="55">
        <v>808.20988</v>
      </c>
      <c r="G3015" s="39">
        <v>397.93448999999998</v>
      </c>
      <c r="H3015" s="40">
        <v>488.56876999999997</v>
      </c>
      <c r="I3015" s="36">
        <v>86.493750000000006</v>
      </c>
      <c r="J3015" s="35">
        <v>0.47049000000000002</v>
      </c>
      <c r="K3015" s="33">
        <v>25.257069999999999</v>
      </c>
      <c r="L3015" s="48">
        <v>151.6515</v>
      </c>
    </row>
    <row r="3016" spans="1:12" ht="12.95" customHeight="1">
      <c r="A3016" s="31">
        <v>25.1</v>
      </c>
      <c r="B3016" s="54">
        <v>152.49334999999999</v>
      </c>
      <c r="C3016" s="49">
        <v>152.50863000000001</v>
      </c>
      <c r="D3016" s="50">
        <v>107.18163</v>
      </c>
      <c r="E3016" s="56">
        <v>802.03467999999998</v>
      </c>
      <c r="F3016" s="55">
        <v>807.64912000000004</v>
      </c>
      <c r="G3016" s="39">
        <v>400.24137000000002</v>
      </c>
      <c r="H3016" s="40">
        <v>490.50844999999998</v>
      </c>
      <c r="I3016" s="36">
        <v>86.451719999999995</v>
      </c>
      <c r="J3016" s="35">
        <v>0.46794000000000002</v>
      </c>
      <c r="K3016" s="33">
        <v>25.229900000000001</v>
      </c>
      <c r="L3016" s="48">
        <v>151.45740000000001</v>
      </c>
    </row>
    <row r="3017" spans="1:12" ht="12.95" customHeight="1">
      <c r="A3017" s="31">
        <v>25.108329999999999</v>
      </c>
      <c r="B3017" s="54">
        <v>152.55134000000001</v>
      </c>
      <c r="C3017" s="49">
        <v>152.70769000000001</v>
      </c>
      <c r="D3017" s="50">
        <v>107.09804</v>
      </c>
      <c r="E3017" s="56">
        <v>802.41765999999996</v>
      </c>
      <c r="F3017" s="55">
        <v>807.45417999999995</v>
      </c>
      <c r="G3017" s="39">
        <v>402.74518</v>
      </c>
      <c r="H3017" s="40">
        <v>495.51227</v>
      </c>
      <c r="I3017" s="36">
        <v>86.418090000000007</v>
      </c>
      <c r="J3017" s="35">
        <v>0.45540000000000003</v>
      </c>
      <c r="K3017" s="33">
        <v>25.214379999999998</v>
      </c>
      <c r="L3017" s="48">
        <v>151.60615000000001</v>
      </c>
    </row>
    <row r="3018" spans="1:12" ht="12.95" customHeight="1">
      <c r="A3018" s="31">
        <v>25.116669999999999</v>
      </c>
      <c r="B3018" s="54">
        <v>152.40271000000001</v>
      </c>
      <c r="C3018" s="49">
        <v>152.55513999999999</v>
      </c>
      <c r="D3018" s="50">
        <v>107.23023000000001</v>
      </c>
      <c r="E3018" s="56">
        <v>801.58675000000005</v>
      </c>
      <c r="F3018" s="55">
        <v>807.32434000000001</v>
      </c>
      <c r="G3018" s="39">
        <v>399.0598</v>
      </c>
      <c r="H3018" s="40">
        <v>492.42002000000002</v>
      </c>
      <c r="I3018" s="36">
        <v>86.451719999999995</v>
      </c>
      <c r="J3018" s="35">
        <v>0.46648000000000001</v>
      </c>
      <c r="K3018" s="33">
        <v>25.241540000000001</v>
      </c>
      <c r="L3018" s="48">
        <v>151.7295</v>
      </c>
    </row>
    <row r="3019" spans="1:12" ht="12.95" customHeight="1">
      <c r="A3019" s="31">
        <v>25.125</v>
      </c>
      <c r="B3019" s="54">
        <v>152.51237</v>
      </c>
      <c r="C3019" s="49">
        <v>152.48165</v>
      </c>
      <c r="D3019" s="50">
        <v>107.25064999999999</v>
      </c>
      <c r="E3019" s="56">
        <v>801.75760000000002</v>
      </c>
      <c r="F3019" s="55">
        <v>808.07416000000001</v>
      </c>
      <c r="G3019" s="39">
        <v>398.94727</v>
      </c>
      <c r="H3019" s="40">
        <v>497.08650999999998</v>
      </c>
      <c r="I3019" s="36">
        <v>86.485339999999994</v>
      </c>
      <c r="J3019" s="35">
        <v>0.46015</v>
      </c>
      <c r="K3019" s="33">
        <v>25.143219999999999</v>
      </c>
      <c r="L3019" s="48">
        <v>151.61250000000001</v>
      </c>
    </row>
    <row r="3020" spans="1:12" ht="12.95" customHeight="1">
      <c r="A3020" s="31">
        <v>25.133330000000001</v>
      </c>
      <c r="B3020" s="54">
        <v>152.60934</v>
      </c>
      <c r="C3020" s="49">
        <v>152.67420000000001</v>
      </c>
      <c r="D3020" s="50">
        <v>107.01443999999999</v>
      </c>
      <c r="E3020" s="56">
        <v>802.43520999999998</v>
      </c>
      <c r="F3020" s="55">
        <v>807.22378000000003</v>
      </c>
      <c r="G3020" s="39">
        <v>402.52012000000002</v>
      </c>
      <c r="H3020" s="40">
        <v>500.79721000000001</v>
      </c>
      <c r="I3020" s="36">
        <v>86.510559999999998</v>
      </c>
      <c r="J3020" s="35">
        <v>0.47232000000000002</v>
      </c>
      <c r="K3020" s="33">
        <v>25.268709999999999</v>
      </c>
      <c r="L3020" s="48">
        <v>151.5735</v>
      </c>
    </row>
    <row r="3021" spans="1:12" ht="12.95" customHeight="1">
      <c r="A3021" s="31">
        <v>25.141670000000001</v>
      </c>
      <c r="B3021" s="54">
        <v>152.51237</v>
      </c>
      <c r="C3021" s="49">
        <v>152.38862</v>
      </c>
      <c r="D3021" s="50">
        <v>106.91041</v>
      </c>
      <c r="E3021" s="56">
        <v>801.76930000000004</v>
      </c>
      <c r="F3021" s="55">
        <v>808.29255000000001</v>
      </c>
      <c r="G3021" s="39">
        <v>401.02908000000002</v>
      </c>
      <c r="H3021" s="40">
        <v>493.15091999999999</v>
      </c>
      <c r="I3021" s="36">
        <v>86.50215</v>
      </c>
      <c r="J3021" s="35">
        <v>0.46111999999999997</v>
      </c>
      <c r="K3021" s="33">
        <v>25.209199999999999</v>
      </c>
      <c r="L3021" s="48">
        <v>151.65785</v>
      </c>
    </row>
    <row r="3022" spans="1:12" ht="12.95" customHeight="1">
      <c r="A3022" s="31">
        <v>25.15</v>
      </c>
      <c r="B3022" s="54">
        <v>152.55769000000001</v>
      </c>
      <c r="C3022" s="49">
        <v>152.76070000000001</v>
      </c>
      <c r="D3022" s="50">
        <v>107.25064999999999</v>
      </c>
      <c r="E3022" s="56">
        <v>802.01095999999995</v>
      </c>
      <c r="F3022" s="55">
        <v>807.46004000000005</v>
      </c>
      <c r="G3022" s="39">
        <v>400.97282000000001</v>
      </c>
      <c r="H3022" s="40">
        <v>492.16701999999998</v>
      </c>
      <c r="I3022" s="36">
        <v>86.460120000000003</v>
      </c>
      <c r="J3022" s="35">
        <v>0.46890999999999999</v>
      </c>
      <c r="K3022" s="33">
        <v>25.242840000000001</v>
      </c>
      <c r="L3022" s="48">
        <v>151.61250000000001</v>
      </c>
    </row>
    <row r="3023" spans="1:12" ht="12.95" customHeight="1">
      <c r="A3023" s="31">
        <v>25.158329999999999</v>
      </c>
      <c r="B3023" s="54">
        <v>152.51872</v>
      </c>
      <c r="C3023" s="49">
        <v>152.6277</v>
      </c>
      <c r="D3023" s="50">
        <v>107.20886</v>
      </c>
      <c r="E3023" s="56">
        <v>801.55718999999999</v>
      </c>
      <c r="F3023" s="55">
        <v>807.50136999999995</v>
      </c>
      <c r="G3023" s="39">
        <v>398.21582000000001</v>
      </c>
      <c r="H3023" s="40">
        <v>492.50436000000002</v>
      </c>
      <c r="I3023" s="36">
        <v>86.426500000000004</v>
      </c>
      <c r="J3023" s="35">
        <v>0.48181000000000002</v>
      </c>
      <c r="K3023" s="33">
        <v>25.18591</v>
      </c>
      <c r="L3023" s="48">
        <v>151.75488999999999</v>
      </c>
    </row>
    <row r="3024" spans="1:12" ht="12.95" customHeight="1">
      <c r="A3024" s="31">
        <v>25.16667</v>
      </c>
      <c r="B3024" s="54">
        <v>152.58306999999999</v>
      </c>
      <c r="C3024" s="49">
        <v>152.87975</v>
      </c>
      <c r="D3024" s="50">
        <v>107.27788</v>
      </c>
      <c r="E3024" s="56">
        <v>802.25264000000004</v>
      </c>
      <c r="F3024" s="55">
        <v>807.53683999999998</v>
      </c>
      <c r="G3024" s="39">
        <v>400.46643</v>
      </c>
      <c r="H3024" s="40">
        <v>493.48824999999999</v>
      </c>
      <c r="I3024" s="36">
        <v>86.460120000000003</v>
      </c>
      <c r="J3024" s="35">
        <v>0.48863000000000001</v>
      </c>
      <c r="K3024" s="33">
        <v>25.213080000000001</v>
      </c>
      <c r="L3024" s="48">
        <v>151.77395000000001</v>
      </c>
    </row>
    <row r="3025" spans="1:12" ht="12.95" customHeight="1">
      <c r="A3025" s="31">
        <v>25.175000000000001</v>
      </c>
      <c r="B3025" s="54">
        <v>152.69361000000001</v>
      </c>
      <c r="C3025" s="49">
        <v>152.62118000000001</v>
      </c>
      <c r="D3025" s="50">
        <v>107.25064999999999</v>
      </c>
      <c r="E3025" s="56">
        <v>802.42935999999997</v>
      </c>
      <c r="F3025" s="55">
        <v>807.83788000000004</v>
      </c>
      <c r="G3025" s="39">
        <v>398.69407000000001</v>
      </c>
      <c r="H3025" s="40">
        <v>496.01828</v>
      </c>
      <c r="I3025" s="36">
        <v>86.50215</v>
      </c>
      <c r="J3025" s="35">
        <v>0.44639000000000001</v>
      </c>
      <c r="K3025" s="33">
        <v>25.18074</v>
      </c>
      <c r="L3025" s="48">
        <v>151.88457</v>
      </c>
    </row>
    <row r="3026" spans="1:12" ht="12.95" customHeight="1">
      <c r="A3026" s="31">
        <v>25.183330000000002</v>
      </c>
      <c r="B3026" s="54">
        <v>152.65465</v>
      </c>
      <c r="C3026" s="49">
        <v>152.72071</v>
      </c>
      <c r="D3026" s="50">
        <v>107.35464</v>
      </c>
      <c r="E3026" s="56">
        <v>802.15812000000005</v>
      </c>
      <c r="F3026" s="55">
        <v>807.85545999999999</v>
      </c>
      <c r="G3026" s="39">
        <v>402.99837000000002</v>
      </c>
      <c r="H3026" s="40">
        <v>496.52427999999998</v>
      </c>
      <c r="I3026" s="36">
        <v>86.426500000000004</v>
      </c>
      <c r="J3026" s="35">
        <v>0.43397000000000002</v>
      </c>
      <c r="K3026" s="33">
        <v>25.145810000000001</v>
      </c>
      <c r="L3026" s="48">
        <v>151.84558000000001</v>
      </c>
    </row>
    <row r="3027" spans="1:12" ht="12.95" customHeight="1">
      <c r="A3027" s="31">
        <v>25.191669999999998</v>
      </c>
      <c r="B3027" s="54">
        <v>152.73168999999999</v>
      </c>
      <c r="C3027" s="49">
        <v>153.26469</v>
      </c>
      <c r="D3027" s="50">
        <v>107.38869</v>
      </c>
      <c r="E3027" s="56">
        <v>801.93430999999998</v>
      </c>
      <c r="F3027" s="55">
        <v>808.29255000000001</v>
      </c>
      <c r="G3027" s="39">
        <v>399.53805</v>
      </c>
      <c r="H3027" s="40">
        <v>493.8537</v>
      </c>
      <c r="I3027" s="36">
        <v>86.476929999999996</v>
      </c>
      <c r="J3027" s="35">
        <v>0.44152000000000002</v>
      </c>
      <c r="K3027" s="33">
        <v>25.293289999999999</v>
      </c>
      <c r="L3027" s="48">
        <v>151.87733</v>
      </c>
    </row>
    <row r="3028" spans="1:12" ht="12.95" customHeight="1">
      <c r="A3028" s="31">
        <v>25.2</v>
      </c>
      <c r="B3028" s="54">
        <v>152.67368999999999</v>
      </c>
      <c r="C3028" s="49">
        <v>152.55421999999999</v>
      </c>
      <c r="D3028" s="50">
        <v>107.42366</v>
      </c>
      <c r="E3028" s="56">
        <v>801.77515000000005</v>
      </c>
      <c r="F3028" s="55">
        <v>808.17440999999997</v>
      </c>
      <c r="G3028" s="39">
        <v>399.34111999999999</v>
      </c>
      <c r="H3028" s="40">
        <v>496.0745</v>
      </c>
      <c r="I3028" s="36">
        <v>86.392870000000002</v>
      </c>
      <c r="J3028" s="35">
        <v>0.42752000000000001</v>
      </c>
      <c r="K3028" s="33">
        <v>25.24672</v>
      </c>
      <c r="L3028" s="48">
        <v>151.95529999999999</v>
      </c>
    </row>
    <row r="3029" spans="1:12" ht="12.95" customHeight="1">
      <c r="A3029" s="31">
        <v>25.20833</v>
      </c>
      <c r="B3029" s="54">
        <v>152.75161</v>
      </c>
      <c r="C3029" s="49">
        <v>153.05269999999999</v>
      </c>
      <c r="D3029" s="50">
        <v>107.41004</v>
      </c>
      <c r="E3029" s="56">
        <v>801.95186000000001</v>
      </c>
      <c r="F3029" s="55">
        <v>807.52481</v>
      </c>
      <c r="G3029" s="39">
        <v>399.65057999999999</v>
      </c>
      <c r="H3029" s="40">
        <v>495.17493000000002</v>
      </c>
      <c r="I3029" s="36">
        <v>86.468530000000001</v>
      </c>
      <c r="J3029" s="35">
        <v>0.46233999999999997</v>
      </c>
      <c r="K3029" s="33">
        <v>25.21696</v>
      </c>
      <c r="L3029" s="48">
        <v>152.07859999999999</v>
      </c>
    </row>
    <row r="3030" spans="1:12" ht="12.95" customHeight="1">
      <c r="A3030" s="31">
        <v>25.216670000000001</v>
      </c>
      <c r="B3030" s="54">
        <v>152.75161</v>
      </c>
      <c r="C3030" s="49">
        <v>152.63421</v>
      </c>
      <c r="D3030" s="50">
        <v>107.31286</v>
      </c>
      <c r="E3030" s="56">
        <v>801.82225000000005</v>
      </c>
      <c r="F3030" s="55">
        <v>807.60161000000005</v>
      </c>
      <c r="G3030" s="39">
        <v>405.10831999999999</v>
      </c>
      <c r="H3030" s="40">
        <v>501.75299000000001</v>
      </c>
      <c r="I3030" s="36">
        <v>86.476929999999996</v>
      </c>
      <c r="J3030" s="35">
        <v>0.44907000000000002</v>
      </c>
      <c r="K3030" s="33">
        <v>25.224730000000001</v>
      </c>
      <c r="L3030" s="48">
        <v>151.89726999999999</v>
      </c>
    </row>
    <row r="3031" spans="1:12" ht="12.95" customHeight="1">
      <c r="A3031" s="31">
        <v>25.225000000000001</v>
      </c>
      <c r="B3031" s="54">
        <v>152.72533999999999</v>
      </c>
      <c r="C3031" s="49">
        <v>152.83976000000001</v>
      </c>
      <c r="D3031" s="50">
        <v>107.43047</v>
      </c>
      <c r="E3031" s="56">
        <v>802.15812000000005</v>
      </c>
      <c r="F3031" s="55">
        <v>807.97946000000002</v>
      </c>
      <c r="G3031" s="39">
        <v>402.57637999999997</v>
      </c>
      <c r="H3031" s="40">
        <v>497.67685</v>
      </c>
      <c r="I3031" s="36">
        <v>86.460120000000003</v>
      </c>
      <c r="J3031" s="35">
        <v>0.45540000000000003</v>
      </c>
      <c r="K3031" s="33">
        <v>25.241540000000001</v>
      </c>
      <c r="L3031" s="48">
        <v>152.05232000000001</v>
      </c>
    </row>
    <row r="3032" spans="1:12" ht="12.95" customHeight="1">
      <c r="A3032" s="31">
        <v>25.233329999999999</v>
      </c>
      <c r="B3032" s="54">
        <v>152.68002999999999</v>
      </c>
      <c r="C3032" s="49">
        <v>153.07223999999999</v>
      </c>
      <c r="D3032" s="50">
        <v>107.67337000000001</v>
      </c>
      <c r="E3032" s="56">
        <v>801.57474000000002</v>
      </c>
      <c r="F3032" s="55">
        <v>808.18026999999995</v>
      </c>
      <c r="G3032" s="39">
        <v>400.46643</v>
      </c>
      <c r="H3032" s="40">
        <v>495.90582999999998</v>
      </c>
      <c r="I3032" s="36">
        <v>86.376059999999995</v>
      </c>
      <c r="J3032" s="35">
        <v>0.45284000000000002</v>
      </c>
      <c r="K3032" s="33">
        <v>25.209199999999999</v>
      </c>
      <c r="L3032" s="48">
        <v>152.00699</v>
      </c>
    </row>
    <row r="3033" spans="1:12" ht="12.95" customHeight="1">
      <c r="A3033" s="31">
        <v>25.241669999999999</v>
      </c>
      <c r="B3033" s="54">
        <v>152.82864000000001</v>
      </c>
      <c r="C3033" s="49">
        <v>152.80629999999999</v>
      </c>
      <c r="D3033" s="50">
        <v>107.54125999999999</v>
      </c>
      <c r="E3033" s="56">
        <v>801.90475000000004</v>
      </c>
      <c r="F3033" s="55">
        <v>807.02301</v>
      </c>
      <c r="G3033" s="39">
        <v>399.67872</v>
      </c>
      <c r="H3033" s="40">
        <v>492.92603000000003</v>
      </c>
      <c r="I3033" s="36">
        <v>86.418090000000007</v>
      </c>
      <c r="J3033" s="35">
        <v>0.44869999999999999</v>
      </c>
      <c r="K3033" s="33">
        <v>25.254480000000001</v>
      </c>
      <c r="L3033" s="48">
        <v>151.97435999999999</v>
      </c>
    </row>
    <row r="3034" spans="1:12" ht="12.95" customHeight="1">
      <c r="A3034" s="31">
        <v>25.25</v>
      </c>
      <c r="B3034" s="54">
        <v>152.86759000000001</v>
      </c>
      <c r="C3034" s="49">
        <v>153.31117</v>
      </c>
      <c r="D3034" s="50">
        <v>107.48586</v>
      </c>
      <c r="E3034" s="56">
        <v>801.86350000000004</v>
      </c>
      <c r="F3034" s="55">
        <v>807.93226000000004</v>
      </c>
      <c r="G3034" s="39">
        <v>398.63781</v>
      </c>
      <c r="H3034" s="40">
        <v>494.10669999999999</v>
      </c>
      <c r="I3034" s="36">
        <v>86.434899999999999</v>
      </c>
      <c r="J3034" s="35">
        <v>0.46135999999999999</v>
      </c>
      <c r="K3034" s="33">
        <v>25.229900000000001</v>
      </c>
      <c r="L3034" s="48">
        <v>152.10400000000001</v>
      </c>
    </row>
    <row r="3035" spans="1:12" ht="12.95" customHeight="1">
      <c r="A3035" s="31">
        <v>25.258330000000001</v>
      </c>
      <c r="B3035" s="54">
        <v>152.86759000000001</v>
      </c>
      <c r="C3035" s="49">
        <v>153.12523999999999</v>
      </c>
      <c r="D3035" s="50">
        <v>107.48586</v>
      </c>
      <c r="E3035" s="56">
        <v>802.98913000000005</v>
      </c>
      <c r="F3035" s="55">
        <v>807.73731999999995</v>
      </c>
      <c r="G3035" s="39">
        <v>401.14161000000001</v>
      </c>
      <c r="H3035" s="40">
        <v>497.36761999999999</v>
      </c>
      <c r="I3035" s="36">
        <v>86.476929999999996</v>
      </c>
      <c r="J3035" s="35">
        <v>0.44224999999999998</v>
      </c>
      <c r="K3035" s="33">
        <v>25.279060000000001</v>
      </c>
      <c r="L3035" s="48">
        <v>152.10400000000001</v>
      </c>
    </row>
    <row r="3036" spans="1:12" ht="12.95" customHeight="1">
      <c r="A3036" s="31">
        <v>25.266670000000001</v>
      </c>
      <c r="B3036" s="54">
        <v>152.69273000000001</v>
      </c>
      <c r="C3036" s="49">
        <v>152.8528</v>
      </c>
      <c r="D3036" s="50">
        <v>107.58984</v>
      </c>
      <c r="E3036" s="56">
        <v>802.57654000000002</v>
      </c>
      <c r="F3036" s="55">
        <v>807.77865999999995</v>
      </c>
      <c r="G3036" s="39">
        <v>397.87822999999997</v>
      </c>
      <c r="H3036" s="40">
        <v>500.01008999999999</v>
      </c>
      <c r="I3036" s="36">
        <v>86.518960000000007</v>
      </c>
      <c r="J3036" s="35">
        <v>0.44041999999999998</v>
      </c>
      <c r="K3036" s="33">
        <v>25.310110000000002</v>
      </c>
      <c r="L3036" s="48">
        <v>152.06503000000001</v>
      </c>
    </row>
    <row r="3037" spans="1:12" ht="12.95" customHeight="1">
      <c r="A3037" s="31">
        <v>25.274999999999999</v>
      </c>
      <c r="B3037" s="54">
        <v>152.89299</v>
      </c>
      <c r="C3037" s="49">
        <v>153.15129999999999</v>
      </c>
      <c r="D3037" s="50">
        <v>107.65885</v>
      </c>
      <c r="E3037" s="56">
        <v>801.88104999999996</v>
      </c>
      <c r="F3037" s="55">
        <v>808.11518999999998</v>
      </c>
      <c r="G3037" s="39">
        <v>401.84492999999998</v>
      </c>
      <c r="H3037" s="40">
        <v>496.52427999999998</v>
      </c>
      <c r="I3037" s="36">
        <v>86.460120000000003</v>
      </c>
      <c r="J3037" s="35">
        <v>0.43202000000000002</v>
      </c>
      <c r="K3037" s="33">
        <v>25.231190000000002</v>
      </c>
      <c r="L3037" s="48">
        <v>152.08409</v>
      </c>
    </row>
    <row r="3038" spans="1:12" ht="12.95" customHeight="1">
      <c r="A3038" s="31">
        <v>25.283329999999999</v>
      </c>
      <c r="B3038" s="54">
        <v>152.83499</v>
      </c>
      <c r="C3038" s="49">
        <v>153.27771999999999</v>
      </c>
      <c r="D3038" s="50">
        <v>107.40232</v>
      </c>
      <c r="E3038" s="56">
        <v>802.38196000000005</v>
      </c>
      <c r="F3038" s="55">
        <v>807.87305000000003</v>
      </c>
      <c r="G3038" s="39">
        <v>399.42552000000001</v>
      </c>
      <c r="H3038" s="40">
        <v>493.23525000000001</v>
      </c>
      <c r="I3038" s="36">
        <v>86.443309999999997</v>
      </c>
      <c r="J3038" s="35">
        <v>0.45199</v>
      </c>
      <c r="K3038" s="33">
        <v>25.176860000000001</v>
      </c>
      <c r="L3038" s="48">
        <v>152.16203999999999</v>
      </c>
    </row>
    <row r="3039" spans="1:12" ht="12.95" customHeight="1">
      <c r="A3039" s="31">
        <v>25.29167</v>
      </c>
      <c r="B3039" s="54">
        <v>152.86759000000001</v>
      </c>
      <c r="C3039" s="49">
        <v>152.93926999999999</v>
      </c>
      <c r="D3039" s="50">
        <v>107.34010000000001</v>
      </c>
      <c r="E3039" s="56">
        <v>802.41736000000003</v>
      </c>
      <c r="F3039" s="55">
        <v>807.32988</v>
      </c>
      <c r="G3039" s="39">
        <v>398.32835</v>
      </c>
      <c r="H3039" s="40">
        <v>496.21505999999999</v>
      </c>
      <c r="I3039" s="36">
        <v>86.476929999999996</v>
      </c>
      <c r="J3039" s="35">
        <v>0.47293000000000002</v>
      </c>
      <c r="K3039" s="33">
        <v>25.22214</v>
      </c>
      <c r="L3039" s="48">
        <v>152.05867000000001</v>
      </c>
    </row>
    <row r="3040" spans="1:12" ht="12.95" customHeight="1">
      <c r="A3040" s="31">
        <v>25.3</v>
      </c>
      <c r="B3040" s="54">
        <v>152.92559</v>
      </c>
      <c r="C3040" s="49">
        <v>152.90581</v>
      </c>
      <c r="D3040" s="50">
        <v>107.11074000000001</v>
      </c>
      <c r="E3040" s="56">
        <v>801.84565999999995</v>
      </c>
      <c r="F3040" s="55">
        <v>807.54240000000004</v>
      </c>
      <c r="G3040" s="39">
        <v>402.18252000000001</v>
      </c>
      <c r="H3040" s="40">
        <v>500.2912</v>
      </c>
      <c r="I3040" s="36">
        <v>86.468530000000001</v>
      </c>
      <c r="J3040" s="35">
        <v>0.45295999999999997</v>
      </c>
      <c r="K3040" s="33">
        <v>25.183330000000002</v>
      </c>
      <c r="L3040" s="48">
        <v>152.07138</v>
      </c>
    </row>
    <row r="3041" spans="1:12" ht="12.95" customHeight="1">
      <c r="A3041" s="31">
        <v>25.308330000000002</v>
      </c>
      <c r="B3041" s="54">
        <v>152.82864000000001</v>
      </c>
      <c r="C3041" s="49">
        <v>152.8528</v>
      </c>
      <c r="D3041" s="50">
        <v>107.20113000000001</v>
      </c>
      <c r="E3041" s="56">
        <v>801.64525000000003</v>
      </c>
      <c r="F3041" s="55">
        <v>807.71358999999995</v>
      </c>
      <c r="G3041" s="39">
        <v>401.73239999999998</v>
      </c>
      <c r="H3041" s="40">
        <v>496.32749999999999</v>
      </c>
      <c r="I3041" s="36">
        <v>86.451719999999995</v>
      </c>
      <c r="J3041" s="35">
        <v>0.47012999999999999</v>
      </c>
      <c r="K3041" s="33">
        <v>25.18591</v>
      </c>
      <c r="L3041" s="48">
        <v>152.15567999999999</v>
      </c>
    </row>
    <row r="3042" spans="1:12" ht="12.95" customHeight="1">
      <c r="A3042" s="31">
        <v>25.316669999999998</v>
      </c>
      <c r="B3042" s="54">
        <v>152.76429999999999</v>
      </c>
      <c r="C3042" s="49">
        <v>153.11221</v>
      </c>
      <c r="D3042" s="50">
        <v>107.22929000000001</v>
      </c>
      <c r="E3042" s="56">
        <v>801.72775000000001</v>
      </c>
      <c r="F3042" s="55">
        <v>807.50693000000001</v>
      </c>
      <c r="G3042" s="39">
        <v>398.41275000000002</v>
      </c>
      <c r="H3042" s="40">
        <v>491.63290000000001</v>
      </c>
      <c r="I3042" s="36">
        <v>86.426500000000004</v>
      </c>
      <c r="J3042" s="35">
        <v>0.46015</v>
      </c>
      <c r="K3042" s="33">
        <v>25.220839999999999</v>
      </c>
      <c r="L3042" s="48">
        <v>152.00064</v>
      </c>
    </row>
    <row r="3043" spans="1:12" ht="12.95" customHeight="1">
      <c r="A3043" s="31">
        <v>25.324999999999999</v>
      </c>
      <c r="B3043" s="54">
        <v>152.87394</v>
      </c>
      <c r="C3043" s="49">
        <v>152.8528</v>
      </c>
      <c r="D3043" s="50">
        <v>107.24973</v>
      </c>
      <c r="E3043" s="56">
        <v>801.63940000000002</v>
      </c>
      <c r="F3043" s="55">
        <v>807.58372999999995</v>
      </c>
      <c r="G3043" s="39">
        <v>402.77330999999998</v>
      </c>
      <c r="H3043" s="40">
        <v>496.91784000000001</v>
      </c>
      <c r="I3043" s="36">
        <v>86.485339999999994</v>
      </c>
      <c r="J3043" s="35">
        <v>0.45856000000000002</v>
      </c>
      <c r="K3043" s="33">
        <v>25.147099999999998</v>
      </c>
      <c r="L3043" s="48">
        <v>151.79301000000001</v>
      </c>
    </row>
    <row r="3044" spans="1:12" ht="12.95" customHeight="1">
      <c r="A3044" s="31">
        <v>25.33333</v>
      </c>
      <c r="B3044" s="54">
        <v>152.77063999999999</v>
      </c>
      <c r="C3044" s="49">
        <v>152.74675999999999</v>
      </c>
      <c r="D3044" s="50">
        <v>107.09029</v>
      </c>
      <c r="E3044" s="56">
        <v>801.87519999999995</v>
      </c>
      <c r="F3044" s="55">
        <v>807.07605000000001</v>
      </c>
      <c r="G3044" s="39">
        <v>399.96003999999999</v>
      </c>
      <c r="H3044" s="40">
        <v>493.15091999999999</v>
      </c>
      <c r="I3044" s="36">
        <v>86.426500000000004</v>
      </c>
      <c r="J3044" s="35">
        <v>0.46318999999999999</v>
      </c>
      <c r="K3044" s="33">
        <v>25.22214</v>
      </c>
      <c r="L3044" s="48">
        <v>151.96164999999999</v>
      </c>
    </row>
    <row r="3045" spans="1:12" ht="12.95" customHeight="1">
      <c r="A3045" s="31">
        <v>25.341670000000001</v>
      </c>
      <c r="B3045" s="54">
        <v>152.66013000000001</v>
      </c>
      <c r="C3045" s="49">
        <v>152.67983000000001</v>
      </c>
      <c r="D3045" s="50">
        <v>107.21476</v>
      </c>
      <c r="E3045" s="56">
        <v>801.83394999999996</v>
      </c>
      <c r="F3045" s="55">
        <v>807.65466000000004</v>
      </c>
      <c r="G3045" s="39">
        <v>398.77847000000003</v>
      </c>
      <c r="H3045" s="40">
        <v>494.97816</v>
      </c>
      <c r="I3045" s="36">
        <v>86.460120000000003</v>
      </c>
      <c r="J3045" s="35">
        <v>0.46088000000000001</v>
      </c>
      <c r="K3045" s="33">
        <v>25.294589999999999</v>
      </c>
      <c r="L3045" s="48">
        <v>151.94173000000001</v>
      </c>
    </row>
    <row r="3046" spans="1:12" ht="12.95" customHeight="1">
      <c r="A3046" s="31">
        <v>25.35</v>
      </c>
      <c r="B3046" s="54">
        <v>152.84134</v>
      </c>
      <c r="C3046" s="49">
        <v>152.72632999999999</v>
      </c>
      <c r="D3046" s="50">
        <v>107.16616</v>
      </c>
      <c r="E3046" s="56">
        <v>802.37611000000004</v>
      </c>
      <c r="F3046" s="55">
        <v>806.99926000000005</v>
      </c>
      <c r="G3046" s="39">
        <v>403.05464000000001</v>
      </c>
      <c r="H3046" s="40">
        <v>497.64873</v>
      </c>
      <c r="I3046" s="36">
        <v>86.493750000000006</v>
      </c>
      <c r="J3046" s="35">
        <v>0.43957000000000002</v>
      </c>
      <c r="K3046" s="33">
        <v>25.244129999999998</v>
      </c>
      <c r="L3046" s="48">
        <v>151.94173000000001</v>
      </c>
    </row>
    <row r="3047" spans="1:12" ht="12.95" customHeight="1">
      <c r="A3047" s="31">
        <v>25.358329999999999</v>
      </c>
      <c r="B3047" s="54">
        <v>152.72533999999999</v>
      </c>
      <c r="C3047" s="49">
        <v>152.70025999999999</v>
      </c>
      <c r="D3047" s="50">
        <v>107.09029</v>
      </c>
      <c r="E3047" s="56">
        <v>802.46447000000001</v>
      </c>
      <c r="F3047" s="55">
        <v>807.91438000000005</v>
      </c>
      <c r="G3047" s="39">
        <v>398.44087999999999</v>
      </c>
      <c r="H3047" s="40">
        <v>495.82150000000001</v>
      </c>
      <c r="I3047" s="36">
        <v>86.50215</v>
      </c>
      <c r="J3047" s="35">
        <v>0.46222000000000002</v>
      </c>
      <c r="K3047" s="33">
        <v>25.15616</v>
      </c>
      <c r="L3047" s="48">
        <v>151.87098</v>
      </c>
    </row>
    <row r="3048" spans="1:12" ht="12.95" customHeight="1">
      <c r="A3048" s="31">
        <v>25.366669999999999</v>
      </c>
      <c r="B3048" s="54">
        <v>152.84134</v>
      </c>
      <c r="C3048" s="49">
        <v>152.81933000000001</v>
      </c>
      <c r="D3048" s="50">
        <v>107.11756</v>
      </c>
      <c r="E3048" s="56">
        <v>801.82809999999995</v>
      </c>
      <c r="F3048" s="55">
        <v>808.02079000000003</v>
      </c>
      <c r="G3048" s="39">
        <v>400.43830000000003</v>
      </c>
      <c r="H3048" s="40">
        <v>492.78546999999998</v>
      </c>
      <c r="I3048" s="36">
        <v>86.409689999999998</v>
      </c>
      <c r="J3048" s="35">
        <v>0.44639000000000001</v>
      </c>
      <c r="K3048" s="33">
        <v>25.176860000000001</v>
      </c>
      <c r="L3048" s="48">
        <v>152.12306000000001</v>
      </c>
    </row>
    <row r="3049" spans="1:12" ht="12.95" customHeight="1">
      <c r="A3049" s="31">
        <v>25.375</v>
      </c>
      <c r="B3049" s="54">
        <v>152.68638000000001</v>
      </c>
      <c r="C3049" s="49">
        <v>152.84628000000001</v>
      </c>
      <c r="D3049" s="50">
        <v>107.09711</v>
      </c>
      <c r="E3049" s="56">
        <v>802.19938000000002</v>
      </c>
      <c r="F3049" s="55">
        <v>808.10346000000004</v>
      </c>
      <c r="G3049" s="39">
        <v>406.26175999999998</v>
      </c>
      <c r="H3049" s="40">
        <v>502.68067000000002</v>
      </c>
      <c r="I3049" s="36">
        <v>86.510559999999998</v>
      </c>
      <c r="J3049" s="35">
        <v>0.46039000000000002</v>
      </c>
      <c r="K3049" s="33">
        <v>25.214379999999998</v>
      </c>
      <c r="L3049" s="48">
        <v>151.83198999999999</v>
      </c>
    </row>
    <row r="3050" spans="1:12" ht="12.95" customHeight="1">
      <c r="A3050" s="31">
        <v>25.383330000000001</v>
      </c>
      <c r="B3050" s="54">
        <v>152.82229000000001</v>
      </c>
      <c r="C3050" s="49">
        <v>152.79978</v>
      </c>
      <c r="D3050" s="50">
        <v>107.09711</v>
      </c>
      <c r="E3050" s="56">
        <v>802.08731999999998</v>
      </c>
      <c r="F3050" s="55">
        <v>807.49519999999995</v>
      </c>
      <c r="G3050" s="39">
        <v>401.70427000000001</v>
      </c>
      <c r="H3050" s="40">
        <v>494.83760000000001</v>
      </c>
      <c r="I3050" s="36">
        <v>86.460120000000003</v>
      </c>
      <c r="J3050" s="35">
        <v>0.45467000000000002</v>
      </c>
      <c r="K3050" s="33">
        <v>25.18074</v>
      </c>
      <c r="L3050" s="48">
        <v>151.96800999999999</v>
      </c>
    </row>
    <row r="3051" spans="1:12" ht="12.95" customHeight="1">
      <c r="A3051" s="31">
        <v>25.391670000000001</v>
      </c>
      <c r="B3051" s="54">
        <v>152.69273000000001</v>
      </c>
      <c r="C3051" s="49">
        <v>152.94578999999999</v>
      </c>
      <c r="D3051" s="50">
        <v>107.00671</v>
      </c>
      <c r="E3051" s="56">
        <v>802.25819000000001</v>
      </c>
      <c r="F3051" s="55">
        <v>807.79038000000003</v>
      </c>
      <c r="G3051" s="39">
        <v>403.70168999999999</v>
      </c>
      <c r="H3051" s="40">
        <v>502.59633000000002</v>
      </c>
      <c r="I3051" s="36">
        <v>86.443309999999997</v>
      </c>
      <c r="J3051" s="35">
        <v>0.45234999999999997</v>
      </c>
      <c r="K3051" s="33">
        <v>25.19885</v>
      </c>
      <c r="L3051" s="48">
        <v>152.01969</v>
      </c>
    </row>
    <row r="3052" spans="1:12" ht="12.95" customHeight="1">
      <c r="A3052" s="31">
        <v>25.4</v>
      </c>
      <c r="B3052" s="54">
        <v>152.68002999999999</v>
      </c>
      <c r="C3052" s="49">
        <v>152.79326</v>
      </c>
      <c r="D3052" s="50">
        <v>106.99308000000001</v>
      </c>
      <c r="E3052" s="56">
        <v>801.41558999999995</v>
      </c>
      <c r="F3052" s="55">
        <v>807.52481</v>
      </c>
      <c r="G3052" s="39">
        <v>399.03165999999999</v>
      </c>
      <c r="H3052" s="40">
        <v>493.46014000000002</v>
      </c>
      <c r="I3052" s="36">
        <v>86.40128</v>
      </c>
      <c r="J3052" s="35">
        <v>0.46306999999999998</v>
      </c>
      <c r="K3052" s="33">
        <v>25.163920000000001</v>
      </c>
      <c r="L3052" s="48">
        <v>151.91632000000001</v>
      </c>
    </row>
    <row r="3053" spans="1:12" ht="12.95" customHeight="1">
      <c r="A3053" s="31">
        <v>25.408329999999999</v>
      </c>
      <c r="B3053" s="54">
        <v>152.64107999999999</v>
      </c>
      <c r="C3053" s="49">
        <v>152.84628000000001</v>
      </c>
      <c r="D3053" s="50">
        <v>107.24290999999999</v>
      </c>
      <c r="E3053" s="56">
        <v>801.82809999999995</v>
      </c>
      <c r="F3053" s="55">
        <v>807.77278999999999</v>
      </c>
      <c r="G3053" s="39">
        <v>401.02908000000002</v>
      </c>
      <c r="H3053" s="40">
        <v>498.40773999999999</v>
      </c>
      <c r="I3053" s="36">
        <v>86.392870000000002</v>
      </c>
      <c r="J3053" s="35">
        <v>0.47731000000000001</v>
      </c>
      <c r="K3053" s="33">
        <v>25.201440000000002</v>
      </c>
      <c r="L3053" s="48">
        <v>151.83198999999999</v>
      </c>
    </row>
    <row r="3054" spans="1:12" ht="12.95" customHeight="1">
      <c r="A3054" s="31">
        <v>25.41667</v>
      </c>
      <c r="B3054" s="54">
        <v>152.74526</v>
      </c>
      <c r="C3054" s="49">
        <v>152.90671</v>
      </c>
      <c r="D3054" s="50">
        <v>107.11165</v>
      </c>
      <c r="E3054" s="56">
        <v>801.91645000000005</v>
      </c>
      <c r="F3054" s="55">
        <v>807.44800999999995</v>
      </c>
      <c r="G3054" s="39">
        <v>395.29002000000003</v>
      </c>
      <c r="H3054" s="40">
        <v>489.69322</v>
      </c>
      <c r="I3054" s="36">
        <v>86.460120000000003</v>
      </c>
      <c r="J3054" s="35">
        <v>0.45710000000000001</v>
      </c>
      <c r="K3054" s="33">
        <v>25.18074</v>
      </c>
      <c r="L3054" s="48">
        <v>152.02691999999999</v>
      </c>
    </row>
    <row r="3055" spans="1:12" ht="12.95" customHeight="1">
      <c r="A3055" s="31">
        <v>25.425000000000001</v>
      </c>
      <c r="B3055" s="54">
        <v>152.84769</v>
      </c>
      <c r="C3055" s="49">
        <v>152.87235000000001</v>
      </c>
      <c r="D3055" s="50">
        <v>107.17298</v>
      </c>
      <c r="E3055" s="56">
        <v>802.02265999999997</v>
      </c>
      <c r="F3055" s="55">
        <v>807.63707999999997</v>
      </c>
      <c r="G3055" s="39">
        <v>401.22600999999997</v>
      </c>
      <c r="H3055" s="40">
        <v>493.31959000000001</v>
      </c>
      <c r="I3055" s="36">
        <v>86.468530000000001</v>
      </c>
      <c r="J3055" s="35">
        <v>0.44309999999999999</v>
      </c>
      <c r="K3055" s="33">
        <v>25.13287</v>
      </c>
      <c r="L3055" s="48">
        <v>151.90275</v>
      </c>
    </row>
    <row r="3056" spans="1:12" ht="12.95" customHeight="1">
      <c r="A3056" s="31">
        <v>25.433330000000002</v>
      </c>
      <c r="B3056" s="54">
        <v>152.54410999999999</v>
      </c>
      <c r="C3056" s="49">
        <v>152.93276</v>
      </c>
      <c r="D3056" s="50">
        <v>107.33329000000001</v>
      </c>
      <c r="E3056" s="56">
        <v>802.61194</v>
      </c>
      <c r="F3056" s="55">
        <v>807.93812000000003</v>
      </c>
      <c r="G3056" s="39">
        <v>401.45107000000002</v>
      </c>
      <c r="H3056" s="40">
        <v>491.74534999999997</v>
      </c>
      <c r="I3056" s="36">
        <v>86.50215</v>
      </c>
      <c r="J3056" s="35">
        <v>0.47122000000000003</v>
      </c>
      <c r="K3056" s="33">
        <v>25.219550000000002</v>
      </c>
      <c r="L3056" s="48">
        <v>151.91632000000001</v>
      </c>
    </row>
    <row r="3057" spans="1:12" ht="12.95" customHeight="1">
      <c r="A3057" s="31">
        <v>25.441669999999998</v>
      </c>
      <c r="B3057" s="54">
        <v>152.90654000000001</v>
      </c>
      <c r="C3057" s="49">
        <v>152.74675999999999</v>
      </c>
      <c r="D3057" s="50">
        <v>107.1875</v>
      </c>
      <c r="E3057" s="56">
        <v>802.55898000000002</v>
      </c>
      <c r="F3057" s="55">
        <v>807.67840999999999</v>
      </c>
      <c r="G3057" s="39">
        <v>398.10329000000002</v>
      </c>
      <c r="H3057" s="40">
        <v>496.18693999999999</v>
      </c>
      <c r="I3057" s="36">
        <v>86.460120000000003</v>
      </c>
      <c r="J3057" s="35">
        <v>0.47342000000000001</v>
      </c>
      <c r="K3057" s="33">
        <v>25.250599999999999</v>
      </c>
      <c r="L3057" s="48">
        <v>151.87098</v>
      </c>
    </row>
    <row r="3058" spans="1:12" ht="12.95" customHeight="1">
      <c r="A3058" s="31">
        <v>25.45</v>
      </c>
      <c r="B3058" s="54">
        <v>152.82229000000001</v>
      </c>
      <c r="C3058" s="49">
        <v>152.66027</v>
      </c>
      <c r="D3058" s="50">
        <v>107.34010000000001</v>
      </c>
      <c r="E3058" s="56">
        <v>801.88104999999996</v>
      </c>
      <c r="F3058" s="55">
        <v>808.73523999999998</v>
      </c>
      <c r="G3058" s="39">
        <v>397.39997</v>
      </c>
      <c r="H3058" s="40">
        <v>490.50844999999998</v>
      </c>
      <c r="I3058" s="36">
        <v>86.518960000000007</v>
      </c>
      <c r="J3058" s="35">
        <v>0.46964</v>
      </c>
      <c r="K3058" s="33">
        <v>25.209199999999999</v>
      </c>
      <c r="L3058" s="48">
        <v>152.01334</v>
      </c>
    </row>
    <row r="3059" spans="1:12" ht="12.95" customHeight="1">
      <c r="A3059" s="31">
        <v>25.45833</v>
      </c>
      <c r="B3059" s="54">
        <v>152.80959999999999</v>
      </c>
      <c r="C3059" s="49">
        <v>152.69373999999999</v>
      </c>
      <c r="D3059" s="50">
        <v>107.32648</v>
      </c>
      <c r="E3059" s="56">
        <v>801.93402000000003</v>
      </c>
      <c r="F3059" s="55">
        <v>807.92025000000001</v>
      </c>
      <c r="G3059" s="39">
        <v>400.32576999999998</v>
      </c>
      <c r="H3059" s="40">
        <v>495.84960999999998</v>
      </c>
      <c r="I3059" s="36">
        <v>86.443309999999997</v>
      </c>
      <c r="J3059" s="35">
        <v>0.46477000000000002</v>
      </c>
      <c r="K3059" s="33">
        <v>25.097940000000001</v>
      </c>
      <c r="L3059" s="48">
        <v>152.09129999999999</v>
      </c>
    </row>
    <row r="3060" spans="1:12" ht="12.95" customHeight="1">
      <c r="A3060" s="31">
        <v>25.466670000000001</v>
      </c>
      <c r="B3060" s="54">
        <v>152.78969000000001</v>
      </c>
      <c r="C3060" s="49">
        <v>152.95231000000001</v>
      </c>
      <c r="D3060" s="50">
        <v>107.40232</v>
      </c>
      <c r="E3060" s="56">
        <v>801.13855999999998</v>
      </c>
      <c r="F3060" s="55">
        <v>808.28053</v>
      </c>
      <c r="G3060" s="39">
        <v>400.91654999999997</v>
      </c>
      <c r="H3060" s="40">
        <v>495.90582999999998</v>
      </c>
      <c r="I3060" s="36">
        <v>86.409689999999998</v>
      </c>
      <c r="J3060" s="35">
        <v>0.44285999999999998</v>
      </c>
      <c r="K3060" s="33">
        <v>25.244129999999998</v>
      </c>
      <c r="L3060" s="48">
        <v>152.02605</v>
      </c>
    </row>
    <row r="3061" spans="1:12" ht="12.95" customHeight="1">
      <c r="A3061" s="31">
        <v>25.475000000000001</v>
      </c>
      <c r="B3061" s="54">
        <v>152.73804000000001</v>
      </c>
      <c r="C3061" s="49">
        <v>152.71329</v>
      </c>
      <c r="D3061" s="50">
        <v>107.49267999999999</v>
      </c>
      <c r="E3061" s="56">
        <v>802.22865000000002</v>
      </c>
      <c r="F3061" s="55">
        <v>808.05011000000002</v>
      </c>
      <c r="G3061" s="39">
        <v>399.39738999999997</v>
      </c>
      <c r="H3061" s="40">
        <v>490.87389999999999</v>
      </c>
      <c r="I3061" s="36">
        <v>86.409689999999998</v>
      </c>
      <c r="J3061" s="35">
        <v>0.43798999999999999</v>
      </c>
      <c r="K3061" s="33">
        <v>25.16263</v>
      </c>
      <c r="L3061" s="48">
        <v>151.92902000000001</v>
      </c>
    </row>
    <row r="3062" spans="1:12" ht="12.95" customHeight="1">
      <c r="A3062" s="31">
        <v>25.483329999999999</v>
      </c>
      <c r="B3062" s="54">
        <v>152.86759000000001</v>
      </c>
      <c r="C3062" s="49">
        <v>152.84628000000001</v>
      </c>
      <c r="D3062" s="50">
        <v>107.48586</v>
      </c>
      <c r="E3062" s="56">
        <v>801.96941000000004</v>
      </c>
      <c r="F3062" s="55">
        <v>807.54240000000004</v>
      </c>
      <c r="G3062" s="39">
        <v>401.64800000000002</v>
      </c>
      <c r="H3062" s="40">
        <v>497.50817999999998</v>
      </c>
      <c r="I3062" s="36">
        <v>86.409689999999998</v>
      </c>
      <c r="J3062" s="35">
        <v>0.44431999999999999</v>
      </c>
      <c r="K3062" s="33">
        <v>25.196259999999999</v>
      </c>
      <c r="L3062" s="48">
        <v>152.10400000000001</v>
      </c>
    </row>
    <row r="3063" spans="1:12" ht="12.95" customHeight="1">
      <c r="A3063" s="31">
        <v>25.491669999999999</v>
      </c>
      <c r="B3063" s="54">
        <v>152.99628999999999</v>
      </c>
      <c r="C3063" s="49">
        <v>152.93189000000001</v>
      </c>
      <c r="D3063" s="50">
        <v>107.38099</v>
      </c>
      <c r="E3063" s="56">
        <v>801.75729999999999</v>
      </c>
      <c r="F3063" s="55">
        <v>807.04058999999995</v>
      </c>
      <c r="G3063" s="39">
        <v>400.46643</v>
      </c>
      <c r="H3063" s="40">
        <v>495.14681999999999</v>
      </c>
      <c r="I3063" s="36">
        <v>86.468530000000001</v>
      </c>
      <c r="J3063" s="35">
        <v>0.4582</v>
      </c>
      <c r="K3063" s="33">
        <v>25.154869999999999</v>
      </c>
      <c r="L3063" s="48">
        <v>152.0968</v>
      </c>
    </row>
    <row r="3064" spans="1:12" ht="12.95" customHeight="1">
      <c r="A3064" s="31">
        <v>25.5</v>
      </c>
      <c r="B3064" s="54">
        <v>152.97722999999999</v>
      </c>
      <c r="C3064" s="49">
        <v>152.95882</v>
      </c>
      <c r="D3064" s="50">
        <v>107.5063</v>
      </c>
      <c r="E3064" s="56">
        <v>802.38196000000005</v>
      </c>
      <c r="F3064" s="55">
        <v>808.16238999999996</v>
      </c>
      <c r="G3064" s="39">
        <v>398.72221000000002</v>
      </c>
      <c r="H3064" s="40">
        <v>491.04257000000001</v>
      </c>
      <c r="I3064" s="36">
        <v>86.50215</v>
      </c>
      <c r="J3064" s="35">
        <v>0.44627</v>
      </c>
      <c r="K3064" s="33">
        <v>25.127700000000001</v>
      </c>
      <c r="L3064" s="48">
        <v>152.0324</v>
      </c>
    </row>
    <row r="3065" spans="1:12" ht="12.95" customHeight="1">
      <c r="A3065" s="31">
        <v>25.508330000000001</v>
      </c>
      <c r="B3065" s="54">
        <v>152.61482000000001</v>
      </c>
      <c r="C3065" s="49">
        <v>153.05180999999999</v>
      </c>
      <c r="D3065" s="50">
        <v>107.65204</v>
      </c>
      <c r="E3065" s="56">
        <v>802.29944999999998</v>
      </c>
      <c r="F3065" s="55">
        <v>807.33574999999996</v>
      </c>
      <c r="G3065" s="39">
        <v>400.04444000000001</v>
      </c>
      <c r="H3065" s="40">
        <v>499.72897</v>
      </c>
      <c r="I3065" s="36">
        <v>86.493750000000006</v>
      </c>
      <c r="J3065" s="35">
        <v>0.45089000000000001</v>
      </c>
      <c r="K3065" s="33">
        <v>25.22214</v>
      </c>
      <c r="L3065" s="48">
        <v>152.12306000000001</v>
      </c>
    </row>
    <row r="3066" spans="1:12" ht="12.95" customHeight="1">
      <c r="A3066" s="31">
        <v>25.516670000000001</v>
      </c>
      <c r="B3066" s="54">
        <v>152.87394</v>
      </c>
      <c r="C3066" s="49">
        <v>152.75980000000001</v>
      </c>
      <c r="D3066" s="50">
        <v>107.54125999999999</v>
      </c>
      <c r="E3066" s="56">
        <v>801.89862000000005</v>
      </c>
      <c r="F3066" s="55">
        <v>807.43014000000005</v>
      </c>
      <c r="G3066" s="39">
        <v>402.21066000000002</v>
      </c>
      <c r="H3066" s="40">
        <v>500.09442000000001</v>
      </c>
      <c r="I3066" s="36">
        <v>86.518960000000007</v>
      </c>
      <c r="J3066" s="35">
        <v>0.44674999999999998</v>
      </c>
      <c r="K3066" s="33">
        <v>25.273890000000002</v>
      </c>
      <c r="L3066" s="48">
        <v>152.15567999999999</v>
      </c>
    </row>
    <row r="3067" spans="1:12" ht="12.95" customHeight="1">
      <c r="A3067" s="31">
        <v>25.524999999999999</v>
      </c>
      <c r="B3067" s="54">
        <v>152.86125000000001</v>
      </c>
      <c r="C3067" s="49">
        <v>152.83976000000001</v>
      </c>
      <c r="D3067" s="50">
        <v>107.52764000000001</v>
      </c>
      <c r="E3067" s="56">
        <v>802.68246999999997</v>
      </c>
      <c r="F3067" s="55">
        <v>807.71945000000005</v>
      </c>
      <c r="G3067" s="39">
        <v>399.65057999999999</v>
      </c>
      <c r="H3067" s="40">
        <v>499.08240999999998</v>
      </c>
      <c r="I3067" s="36">
        <v>86.518960000000007</v>
      </c>
      <c r="J3067" s="35">
        <v>0.46648000000000001</v>
      </c>
      <c r="K3067" s="33">
        <v>25.214379999999998</v>
      </c>
      <c r="L3067" s="48">
        <v>152.05232000000001</v>
      </c>
    </row>
    <row r="3068" spans="1:12" ht="12.95" customHeight="1">
      <c r="A3068" s="31">
        <v>25.533329999999999</v>
      </c>
      <c r="B3068" s="54">
        <v>153.11311000000001</v>
      </c>
      <c r="C3068" s="49">
        <v>153.19127</v>
      </c>
      <c r="D3068" s="50">
        <v>107.55488</v>
      </c>
      <c r="E3068" s="56">
        <v>803.00084000000004</v>
      </c>
      <c r="F3068" s="55">
        <v>807.91438000000005</v>
      </c>
      <c r="G3068" s="39">
        <v>398.75033999999999</v>
      </c>
      <c r="H3068" s="40">
        <v>495.42793999999998</v>
      </c>
      <c r="I3068" s="36">
        <v>86.485339999999994</v>
      </c>
      <c r="J3068" s="35">
        <v>0.45746999999999999</v>
      </c>
      <c r="K3068" s="33">
        <v>25.184619999999999</v>
      </c>
      <c r="L3068" s="48">
        <v>152.07773</v>
      </c>
    </row>
    <row r="3069" spans="1:12" ht="12.95" customHeight="1">
      <c r="A3069" s="31">
        <v>25.54167</v>
      </c>
      <c r="B3069" s="54">
        <v>153.05511999999999</v>
      </c>
      <c r="C3069" s="49">
        <v>153.22471999999999</v>
      </c>
      <c r="D3069" s="50">
        <v>107.29832</v>
      </c>
      <c r="E3069" s="56">
        <v>802.72373000000005</v>
      </c>
      <c r="F3069" s="55">
        <v>808.09145000000001</v>
      </c>
      <c r="G3069" s="39">
        <v>396.80918000000003</v>
      </c>
      <c r="H3069" s="40">
        <v>495.79338000000001</v>
      </c>
      <c r="I3069" s="36">
        <v>86.460120000000003</v>
      </c>
      <c r="J3069" s="35">
        <v>0.46964</v>
      </c>
      <c r="K3069" s="33">
        <v>25.18074</v>
      </c>
      <c r="L3069" s="48">
        <v>152.11035999999999</v>
      </c>
    </row>
    <row r="3070" spans="1:12" ht="12.95" customHeight="1">
      <c r="A3070" s="31">
        <v>25.55</v>
      </c>
      <c r="B3070" s="54">
        <v>152.75709000000001</v>
      </c>
      <c r="C3070" s="49">
        <v>153.05833000000001</v>
      </c>
      <c r="D3070" s="50">
        <v>107.46453</v>
      </c>
      <c r="E3070" s="56">
        <v>802.11073999999996</v>
      </c>
      <c r="F3070" s="55">
        <v>808.09731999999997</v>
      </c>
      <c r="G3070" s="39">
        <v>400.57896</v>
      </c>
      <c r="H3070" s="40">
        <v>497.84550999999999</v>
      </c>
      <c r="I3070" s="36">
        <v>86.518960000000007</v>
      </c>
      <c r="J3070" s="35">
        <v>0.47560999999999998</v>
      </c>
      <c r="K3070" s="33">
        <v>25.2105</v>
      </c>
      <c r="L3070" s="48">
        <v>152.22006999999999</v>
      </c>
    </row>
    <row r="3071" spans="1:12" ht="12.95" customHeight="1">
      <c r="A3071" s="31">
        <v>25.558330000000002</v>
      </c>
      <c r="B3071" s="54">
        <v>152.97722999999999</v>
      </c>
      <c r="C3071" s="49">
        <v>153.28424000000001</v>
      </c>
      <c r="D3071" s="50">
        <v>107.5063</v>
      </c>
      <c r="E3071" s="56">
        <v>802.39953000000003</v>
      </c>
      <c r="F3071" s="55">
        <v>807.80798000000004</v>
      </c>
      <c r="G3071" s="39">
        <v>397.42809999999997</v>
      </c>
      <c r="H3071" s="40">
        <v>494.10669999999999</v>
      </c>
      <c r="I3071" s="36">
        <v>86.460120000000003</v>
      </c>
      <c r="J3071" s="35">
        <v>0.46074999999999999</v>
      </c>
      <c r="K3071" s="33">
        <v>25.2713</v>
      </c>
      <c r="L3071" s="48">
        <v>152.16838999999999</v>
      </c>
    </row>
    <row r="3072" spans="1:12" ht="12.95" customHeight="1">
      <c r="A3072" s="31">
        <v>25.566669999999998</v>
      </c>
      <c r="B3072" s="54">
        <v>152.87394</v>
      </c>
      <c r="C3072" s="49">
        <v>152.71329</v>
      </c>
      <c r="D3072" s="50">
        <v>107.24973</v>
      </c>
      <c r="E3072" s="56">
        <v>802.39953000000003</v>
      </c>
      <c r="F3072" s="55">
        <v>807.10537999999997</v>
      </c>
      <c r="G3072" s="39">
        <v>399.98818</v>
      </c>
      <c r="H3072" s="40">
        <v>500.79721000000001</v>
      </c>
      <c r="I3072" s="36">
        <v>86.392870000000002</v>
      </c>
      <c r="J3072" s="35">
        <v>0.43069000000000002</v>
      </c>
      <c r="K3072" s="33">
        <v>25.227309999999999</v>
      </c>
      <c r="L3072" s="48">
        <v>152.20101</v>
      </c>
    </row>
    <row r="3073" spans="1:12" ht="12.95" customHeight="1">
      <c r="A3073" s="31">
        <v>25.574999999999999</v>
      </c>
      <c r="B3073" s="54">
        <v>152.84769</v>
      </c>
      <c r="C3073" s="49">
        <v>152.91884999999999</v>
      </c>
      <c r="D3073" s="50">
        <v>107.17298</v>
      </c>
      <c r="E3073" s="56">
        <v>802.12832000000003</v>
      </c>
      <c r="F3073" s="55">
        <v>808.15625999999997</v>
      </c>
      <c r="G3073" s="39">
        <v>400.12884000000003</v>
      </c>
      <c r="H3073" s="40">
        <v>499.64463999999998</v>
      </c>
      <c r="I3073" s="36">
        <v>86.409689999999998</v>
      </c>
      <c r="J3073" s="35">
        <v>0.43725999999999998</v>
      </c>
      <c r="K3073" s="33">
        <v>25.16263</v>
      </c>
      <c r="L3073" s="48">
        <v>152.08409</v>
      </c>
    </row>
    <row r="3074" spans="1:12" ht="12.95" customHeight="1">
      <c r="A3074" s="31">
        <v>25.58333</v>
      </c>
      <c r="B3074" s="54">
        <v>152.81594999999999</v>
      </c>
      <c r="C3074" s="49">
        <v>153.02574000000001</v>
      </c>
      <c r="D3074" s="50">
        <v>107.04169</v>
      </c>
      <c r="E3074" s="56">
        <v>801.65696000000003</v>
      </c>
      <c r="F3074" s="55">
        <v>808.26265999999998</v>
      </c>
      <c r="G3074" s="39">
        <v>402.77330999999998</v>
      </c>
      <c r="H3074" s="40">
        <v>499.02618999999999</v>
      </c>
      <c r="I3074" s="36">
        <v>86.359250000000003</v>
      </c>
      <c r="J3074" s="35">
        <v>0.45125999999999999</v>
      </c>
      <c r="K3074" s="33">
        <v>25.196259999999999</v>
      </c>
      <c r="L3074" s="48">
        <v>152.05232000000001</v>
      </c>
    </row>
    <row r="3075" spans="1:12" ht="12.95" customHeight="1">
      <c r="A3075" s="31">
        <v>25.591670000000001</v>
      </c>
      <c r="B3075" s="54">
        <v>152.84769</v>
      </c>
      <c r="C3075" s="49">
        <v>152.87235000000001</v>
      </c>
      <c r="D3075" s="50">
        <v>107.27016999999999</v>
      </c>
      <c r="E3075" s="56">
        <v>802.11073999999996</v>
      </c>
      <c r="F3075" s="55">
        <v>808.17998</v>
      </c>
      <c r="G3075" s="39">
        <v>401.98559</v>
      </c>
      <c r="H3075" s="40">
        <v>501.21888000000001</v>
      </c>
      <c r="I3075" s="36">
        <v>86.443309999999997</v>
      </c>
      <c r="J3075" s="35">
        <v>0.45698</v>
      </c>
      <c r="K3075" s="33">
        <v>25.213080000000001</v>
      </c>
      <c r="L3075" s="48">
        <v>152.08409</v>
      </c>
    </row>
    <row r="3076" spans="1:12" ht="12.95" customHeight="1">
      <c r="A3076" s="31">
        <v>25.6</v>
      </c>
      <c r="B3076" s="54">
        <v>152.73804000000001</v>
      </c>
      <c r="C3076" s="49">
        <v>152.89929000000001</v>
      </c>
      <c r="D3076" s="50">
        <v>106.90948</v>
      </c>
      <c r="E3076" s="56">
        <v>801.81610999999998</v>
      </c>
      <c r="F3076" s="55">
        <v>807.18215999999995</v>
      </c>
      <c r="G3076" s="39">
        <v>397.00610999999998</v>
      </c>
      <c r="H3076" s="40">
        <v>492.64490999999998</v>
      </c>
      <c r="I3076" s="36">
        <v>86.460120000000003</v>
      </c>
      <c r="J3076" s="35">
        <v>0.45333000000000001</v>
      </c>
      <c r="K3076" s="33">
        <v>25.1678</v>
      </c>
      <c r="L3076" s="48">
        <v>152.06503000000001</v>
      </c>
    </row>
    <row r="3077" spans="1:12" ht="12.95" customHeight="1">
      <c r="A3077" s="31">
        <v>25.608329999999999</v>
      </c>
      <c r="B3077" s="54">
        <v>152.80239</v>
      </c>
      <c r="C3077" s="49">
        <v>152.87235000000001</v>
      </c>
      <c r="D3077" s="50">
        <v>107.12437</v>
      </c>
      <c r="E3077" s="56">
        <v>801.71578999999997</v>
      </c>
      <c r="F3077" s="55">
        <v>807.37094999999999</v>
      </c>
      <c r="G3077" s="39">
        <v>400.86029000000002</v>
      </c>
      <c r="H3077" s="40">
        <v>500.85343</v>
      </c>
      <c r="I3077" s="36">
        <v>86.443309999999997</v>
      </c>
      <c r="J3077" s="35">
        <v>0.45551999999999998</v>
      </c>
      <c r="K3077" s="33">
        <v>25.183330000000002</v>
      </c>
      <c r="L3077" s="48">
        <v>152.08409</v>
      </c>
    </row>
    <row r="3078" spans="1:12" ht="12.95" customHeight="1">
      <c r="A3078" s="31">
        <v>25.616669999999999</v>
      </c>
      <c r="B3078" s="54">
        <v>152.71814000000001</v>
      </c>
      <c r="C3078" s="49">
        <v>152.92536999999999</v>
      </c>
      <c r="D3078" s="50">
        <v>107.03398</v>
      </c>
      <c r="E3078" s="56">
        <v>802.57041000000004</v>
      </c>
      <c r="F3078" s="55">
        <v>807.52453000000003</v>
      </c>
      <c r="G3078" s="39">
        <v>402.26692000000003</v>
      </c>
      <c r="H3078" s="40">
        <v>499.67275000000001</v>
      </c>
      <c r="I3078" s="36">
        <v>86.485339999999994</v>
      </c>
      <c r="J3078" s="35">
        <v>0.45856000000000002</v>
      </c>
      <c r="K3078" s="33">
        <v>25.18074</v>
      </c>
      <c r="L3078" s="48">
        <v>151.86376999999999</v>
      </c>
    </row>
    <row r="3079" spans="1:12" ht="12.95" customHeight="1">
      <c r="A3079" s="31">
        <v>25.625</v>
      </c>
      <c r="B3079" s="54">
        <v>152.89299</v>
      </c>
      <c r="C3079" s="49">
        <v>153.01184000000001</v>
      </c>
      <c r="D3079" s="50">
        <v>107.12437</v>
      </c>
      <c r="E3079" s="56">
        <v>801.91033000000004</v>
      </c>
      <c r="F3079" s="55">
        <v>807.93785000000003</v>
      </c>
      <c r="G3079" s="39">
        <v>398.77847000000003</v>
      </c>
      <c r="H3079" s="40">
        <v>497.08650999999998</v>
      </c>
      <c r="I3079" s="36">
        <v>86.460120000000003</v>
      </c>
      <c r="J3079" s="35">
        <v>0.46027000000000001</v>
      </c>
      <c r="K3079" s="33">
        <v>25.303640000000001</v>
      </c>
      <c r="L3079" s="48">
        <v>152.22006999999999</v>
      </c>
    </row>
    <row r="3080" spans="1:12" ht="12.95" customHeight="1">
      <c r="A3080" s="31">
        <v>25.633330000000001</v>
      </c>
      <c r="B3080" s="54">
        <v>152.76979</v>
      </c>
      <c r="C3080" s="49">
        <v>152.93189000000001</v>
      </c>
      <c r="D3080" s="50">
        <v>107.0408</v>
      </c>
      <c r="E3080" s="56">
        <v>802.22254999999996</v>
      </c>
      <c r="F3080" s="55">
        <v>807.58933999999999</v>
      </c>
      <c r="G3080" s="39">
        <v>398.72221000000002</v>
      </c>
      <c r="H3080" s="40">
        <v>498.32341000000002</v>
      </c>
      <c r="I3080" s="36">
        <v>86.451719999999995</v>
      </c>
      <c r="J3080" s="35">
        <v>0.46196999999999999</v>
      </c>
      <c r="K3080" s="33">
        <v>25.268709999999999</v>
      </c>
      <c r="L3080" s="48">
        <v>151.96081000000001</v>
      </c>
    </row>
    <row r="3081" spans="1:12" ht="12.95" customHeight="1">
      <c r="A3081" s="31">
        <v>25.641670000000001</v>
      </c>
      <c r="B3081" s="54">
        <v>152.85404</v>
      </c>
      <c r="C3081" s="49">
        <v>152.87887000000001</v>
      </c>
      <c r="D3081" s="50">
        <v>107.22839</v>
      </c>
      <c r="E3081" s="56">
        <v>802.31701999999996</v>
      </c>
      <c r="F3081" s="55">
        <v>807.35334</v>
      </c>
      <c r="G3081" s="39">
        <v>397.34370000000001</v>
      </c>
      <c r="H3081" s="40">
        <v>495.11871000000002</v>
      </c>
      <c r="I3081" s="36">
        <v>86.434899999999999</v>
      </c>
      <c r="J3081" s="35">
        <v>0.45905000000000001</v>
      </c>
      <c r="K3081" s="33">
        <v>25.18591</v>
      </c>
      <c r="L3081" s="48">
        <v>151.95445000000001</v>
      </c>
    </row>
    <row r="3082" spans="1:12" ht="12.95" customHeight="1">
      <c r="A3082" s="31">
        <v>25.65</v>
      </c>
      <c r="B3082" s="54">
        <v>152.80874</v>
      </c>
      <c r="C3082" s="49">
        <v>152.92536999999999</v>
      </c>
      <c r="D3082" s="50">
        <v>107.17979</v>
      </c>
      <c r="E3082" s="56">
        <v>801.48611000000005</v>
      </c>
      <c r="F3082" s="55">
        <v>806.85154999999997</v>
      </c>
      <c r="G3082" s="39">
        <v>397.23117000000002</v>
      </c>
      <c r="H3082" s="40">
        <v>494.47215</v>
      </c>
      <c r="I3082" s="36">
        <v>86.40128</v>
      </c>
      <c r="J3082" s="35">
        <v>0.47328999999999999</v>
      </c>
      <c r="K3082" s="33">
        <v>25.18591</v>
      </c>
      <c r="L3082" s="48">
        <v>151.6824</v>
      </c>
    </row>
    <row r="3083" spans="1:12" ht="12.95" customHeight="1">
      <c r="A3083" s="31">
        <v>25.658329999999999</v>
      </c>
      <c r="B3083" s="54">
        <v>152.80239</v>
      </c>
      <c r="C3083" s="49">
        <v>152.82585</v>
      </c>
      <c r="D3083" s="50">
        <v>107.31877</v>
      </c>
      <c r="E3083" s="56">
        <v>802.58213000000001</v>
      </c>
      <c r="F3083" s="55">
        <v>808.15625999999997</v>
      </c>
      <c r="G3083" s="39">
        <v>402.80144000000001</v>
      </c>
      <c r="H3083" s="40">
        <v>496.41183000000001</v>
      </c>
      <c r="I3083" s="36">
        <v>86.376059999999995</v>
      </c>
      <c r="J3083" s="35">
        <v>0.46964</v>
      </c>
      <c r="K3083" s="33">
        <v>25.18074</v>
      </c>
      <c r="L3083" s="48">
        <v>151.90275</v>
      </c>
    </row>
    <row r="3084" spans="1:12" ht="12.95" customHeight="1">
      <c r="A3084" s="31">
        <v>25.66667</v>
      </c>
      <c r="B3084" s="54">
        <v>152.89934</v>
      </c>
      <c r="C3084" s="49">
        <v>153.06485000000001</v>
      </c>
      <c r="D3084" s="50">
        <v>107.42276</v>
      </c>
      <c r="E3084" s="56">
        <v>801.71578999999997</v>
      </c>
      <c r="F3084" s="55">
        <v>807.94958999999994</v>
      </c>
      <c r="G3084" s="39">
        <v>400.69148999999999</v>
      </c>
      <c r="H3084" s="40">
        <v>493.8537</v>
      </c>
      <c r="I3084" s="36">
        <v>86.392870000000002</v>
      </c>
      <c r="J3084" s="35">
        <v>0.46514</v>
      </c>
      <c r="K3084" s="33">
        <v>25.213080000000001</v>
      </c>
      <c r="L3084" s="48">
        <v>152.09045</v>
      </c>
    </row>
    <row r="3085" spans="1:12" ht="12.95" customHeight="1">
      <c r="A3085" s="31">
        <v>25.675000000000001</v>
      </c>
      <c r="B3085" s="54">
        <v>152.89299</v>
      </c>
      <c r="C3085" s="49">
        <v>152.77934999999999</v>
      </c>
      <c r="D3085" s="50">
        <v>107.41595</v>
      </c>
      <c r="E3085" s="56">
        <v>802.83554000000004</v>
      </c>
      <c r="F3085" s="55">
        <v>807.66612999999995</v>
      </c>
      <c r="G3085" s="39">
        <v>397.99076000000002</v>
      </c>
      <c r="H3085" s="40">
        <v>493.51636000000002</v>
      </c>
      <c r="I3085" s="36">
        <v>86.376059999999995</v>
      </c>
      <c r="J3085" s="35">
        <v>0.44749</v>
      </c>
      <c r="K3085" s="33">
        <v>25.17427</v>
      </c>
      <c r="L3085" s="48">
        <v>152.03876</v>
      </c>
    </row>
    <row r="3086" spans="1:12" ht="12.95" customHeight="1">
      <c r="A3086" s="31">
        <v>25.683330000000002</v>
      </c>
      <c r="B3086" s="54">
        <v>152.90568999999999</v>
      </c>
      <c r="C3086" s="49">
        <v>152.97837999999999</v>
      </c>
      <c r="D3086" s="50">
        <v>107.33240000000001</v>
      </c>
      <c r="E3086" s="56">
        <v>802.67051000000004</v>
      </c>
      <c r="F3086" s="55">
        <v>807.83145999999999</v>
      </c>
      <c r="G3086" s="39">
        <v>398.60966999999999</v>
      </c>
      <c r="H3086" s="40">
        <v>492.13891000000001</v>
      </c>
      <c r="I3086" s="36">
        <v>86.409689999999998</v>
      </c>
      <c r="J3086" s="35">
        <v>0.45345000000000002</v>
      </c>
      <c r="K3086" s="33">
        <v>25.25966</v>
      </c>
      <c r="L3086" s="48">
        <v>152.05146999999999</v>
      </c>
    </row>
    <row r="3087" spans="1:12" ht="12.95" customHeight="1">
      <c r="A3087" s="31">
        <v>25.691669999999998</v>
      </c>
      <c r="B3087" s="54">
        <v>152.90568999999999</v>
      </c>
      <c r="C3087" s="49">
        <v>153.02488</v>
      </c>
      <c r="D3087" s="50">
        <v>107.62391</v>
      </c>
      <c r="E3087" s="56">
        <v>802.26379999999995</v>
      </c>
      <c r="F3087" s="55">
        <v>807.92</v>
      </c>
      <c r="G3087" s="39">
        <v>399.20046000000002</v>
      </c>
      <c r="H3087" s="40">
        <v>495.25927000000001</v>
      </c>
      <c r="I3087" s="36">
        <v>86.418090000000007</v>
      </c>
      <c r="J3087" s="35">
        <v>0.44761000000000001</v>
      </c>
      <c r="K3087" s="33">
        <v>25.163920000000001</v>
      </c>
      <c r="L3087" s="48">
        <v>152.0968</v>
      </c>
    </row>
    <row r="3088" spans="1:12" ht="12.95" customHeight="1">
      <c r="A3088" s="31">
        <v>25.7</v>
      </c>
      <c r="B3088" s="54">
        <v>152.77615</v>
      </c>
      <c r="C3088" s="49">
        <v>152.89192</v>
      </c>
      <c r="D3088" s="50">
        <v>107.53357</v>
      </c>
      <c r="E3088" s="56">
        <v>802.38756999999998</v>
      </c>
      <c r="F3088" s="55">
        <v>807.79600000000005</v>
      </c>
      <c r="G3088" s="39">
        <v>399.25673</v>
      </c>
      <c r="H3088" s="40">
        <v>490.90201000000002</v>
      </c>
      <c r="I3088" s="36">
        <v>86.443309999999997</v>
      </c>
      <c r="J3088" s="35">
        <v>0.46111999999999997</v>
      </c>
      <c r="K3088" s="33">
        <v>25.281649999999999</v>
      </c>
      <c r="L3088" s="48">
        <v>152.19381999999999</v>
      </c>
    </row>
    <row r="3089" spans="1:12" ht="12.95" customHeight="1">
      <c r="A3089" s="31">
        <v>25.70833</v>
      </c>
      <c r="B3089" s="54">
        <v>153.06064000000001</v>
      </c>
      <c r="C3089" s="49">
        <v>153.13741999999999</v>
      </c>
      <c r="D3089" s="50">
        <v>107.40145</v>
      </c>
      <c r="E3089" s="56">
        <v>802.05166999999994</v>
      </c>
      <c r="F3089" s="55">
        <v>807.99679000000003</v>
      </c>
      <c r="G3089" s="39">
        <v>401.33854000000002</v>
      </c>
      <c r="H3089" s="40">
        <v>494.72514999999999</v>
      </c>
      <c r="I3089" s="36">
        <v>86.485339999999994</v>
      </c>
      <c r="J3089" s="35">
        <v>0.47366000000000003</v>
      </c>
      <c r="K3089" s="33">
        <v>25.288119999999999</v>
      </c>
      <c r="L3089" s="48">
        <v>152.25185999999999</v>
      </c>
    </row>
    <row r="3090" spans="1:12" ht="12.95" customHeight="1">
      <c r="A3090" s="31">
        <v>25.716670000000001</v>
      </c>
      <c r="B3090" s="54">
        <v>152.89852999999999</v>
      </c>
      <c r="C3090" s="49">
        <v>153.24995999999999</v>
      </c>
      <c r="D3090" s="50">
        <v>107.47051</v>
      </c>
      <c r="E3090" s="56">
        <v>802.14004</v>
      </c>
      <c r="F3090" s="55">
        <v>808.00265999999999</v>
      </c>
      <c r="G3090" s="39">
        <v>400.41016999999999</v>
      </c>
      <c r="H3090" s="40">
        <v>492.13891000000001</v>
      </c>
      <c r="I3090" s="36">
        <v>86.426500000000004</v>
      </c>
      <c r="J3090" s="35">
        <v>0.45673999999999998</v>
      </c>
      <c r="K3090" s="33">
        <v>25.197559999999999</v>
      </c>
      <c r="L3090" s="48">
        <v>152.22561999999999</v>
      </c>
    </row>
    <row r="3091" spans="1:12" ht="12.95" customHeight="1">
      <c r="A3091" s="31">
        <v>25.725000000000001</v>
      </c>
      <c r="B3091" s="54">
        <v>152.69189</v>
      </c>
      <c r="C3091" s="49">
        <v>152.94493</v>
      </c>
      <c r="D3091" s="50">
        <v>107.4918</v>
      </c>
      <c r="E3091" s="56">
        <v>802.69983000000002</v>
      </c>
      <c r="F3091" s="55">
        <v>807.48883999999998</v>
      </c>
      <c r="G3091" s="39">
        <v>398.55340999999999</v>
      </c>
      <c r="H3091" s="40">
        <v>495.51227</v>
      </c>
      <c r="I3091" s="36">
        <v>86.40128</v>
      </c>
      <c r="J3091" s="35">
        <v>0.45637</v>
      </c>
      <c r="K3091" s="33">
        <v>25.232489999999999</v>
      </c>
      <c r="L3091" s="48">
        <v>152.33614</v>
      </c>
    </row>
    <row r="3092" spans="1:12" ht="12.95" customHeight="1">
      <c r="A3092" s="31">
        <v>25.733329999999999</v>
      </c>
      <c r="B3092" s="54">
        <v>152.89299</v>
      </c>
      <c r="C3092" s="49">
        <v>153.10481999999999</v>
      </c>
      <c r="D3092" s="50">
        <v>107.46453</v>
      </c>
      <c r="E3092" s="56">
        <v>802.71762999999999</v>
      </c>
      <c r="F3092" s="55">
        <v>807.38269000000003</v>
      </c>
      <c r="G3092" s="39">
        <v>396.24653000000001</v>
      </c>
      <c r="H3092" s="40">
        <v>491.15501</v>
      </c>
      <c r="I3092" s="36">
        <v>86.426500000000004</v>
      </c>
      <c r="J3092" s="35">
        <v>0.46660000000000001</v>
      </c>
      <c r="K3092" s="33">
        <v>25.30105</v>
      </c>
      <c r="L3092" s="48">
        <v>152.22006999999999</v>
      </c>
    </row>
    <row r="3093" spans="1:12" ht="12.95" customHeight="1">
      <c r="A3093" s="31">
        <v>25.741669999999999</v>
      </c>
      <c r="B3093" s="54">
        <v>152.98912000000001</v>
      </c>
      <c r="C3093" s="49">
        <v>153.15699000000001</v>
      </c>
      <c r="D3093" s="50">
        <v>107.61624999999999</v>
      </c>
      <c r="E3093" s="56">
        <v>802.26966000000004</v>
      </c>
      <c r="F3093" s="55">
        <v>807.67786999999998</v>
      </c>
      <c r="G3093" s="39">
        <v>398.66593999999998</v>
      </c>
      <c r="H3093" s="40">
        <v>488.99043999999998</v>
      </c>
      <c r="I3093" s="36">
        <v>86.426500000000004</v>
      </c>
      <c r="J3093" s="35">
        <v>0.45698</v>
      </c>
      <c r="K3093" s="33">
        <v>25.099240000000002</v>
      </c>
      <c r="L3093" s="48">
        <v>151.95364000000001</v>
      </c>
    </row>
    <row r="3094" spans="1:12" ht="12.95" customHeight="1">
      <c r="A3094" s="31">
        <v>25.75</v>
      </c>
      <c r="B3094" s="54">
        <v>153.06064000000001</v>
      </c>
      <c r="C3094" s="49">
        <v>153.04444000000001</v>
      </c>
      <c r="D3094" s="50">
        <v>107.49862</v>
      </c>
      <c r="E3094" s="56">
        <v>802.14004</v>
      </c>
      <c r="F3094" s="55">
        <v>807.21738000000005</v>
      </c>
      <c r="G3094" s="39">
        <v>397.39997</v>
      </c>
      <c r="H3094" s="40">
        <v>493.46014000000002</v>
      </c>
      <c r="I3094" s="36">
        <v>86.384469999999993</v>
      </c>
      <c r="J3094" s="35">
        <v>0.45321</v>
      </c>
      <c r="K3094" s="33">
        <v>25.206610000000001</v>
      </c>
      <c r="L3094" s="48">
        <v>152.02521999999999</v>
      </c>
    </row>
    <row r="3095" spans="1:12" ht="12.95" customHeight="1">
      <c r="A3095" s="31">
        <v>25.758330000000001</v>
      </c>
      <c r="B3095" s="54">
        <v>152.88582</v>
      </c>
      <c r="C3095" s="49">
        <v>153.14393999999999</v>
      </c>
      <c r="D3095" s="50">
        <v>107.50545</v>
      </c>
      <c r="E3095" s="56">
        <v>801.99261000000001</v>
      </c>
      <c r="F3095" s="55">
        <v>807.97895000000005</v>
      </c>
      <c r="G3095" s="39">
        <v>398.27208000000002</v>
      </c>
      <c r="H3095" s="40">
        <v>496.60861</v>
      </c>
      <c r="I3095" s="36">
        <v>86.418090000000007</v>
      </c>
      <c r="J3095" s="35">
        <v>0.45029000000000002</v>
      </c>
      <c r="K3095" s="33">
        <v>25.285530000000001</v>
      </c>
      <c r="L3095" s="48">
        <v>152.16757000000001</v>
      </c>
    </row>
    <row r="3096" spans="1:12" ht="12.95" customHeight="1">
      <c r="A3096" s="31">
        <v>25.766670000000001</v>
      </c>
      <c r="B3096" s="54">
        <v>152.92475999999999</v>
      </c>
      <c r="C3096" s="49">
        <v>153.04444000000001</v>
      </c>
      <c r="D3096" s="50">
        <v>107.45004</v>
      </c>
      <c r="E3096" s="56">
        <v>802.80601000000001</v>
      </c>
      <c r="F3096" s="55">
        <v>808.25653999999997</v>
      </c>
      <c r="G3096" s="39">
        <v>400.69148999999999</v>
      </c>
      <c r="H3096" s="40">
        <v>498.26718</v>
      </c>
      <c r="I3096" s="36">
        <v>86.468530000000001</v>
      </c>
      <c r="J3096" s="35">
        <v>0.47463</v>
      </c>
      <c r="K3096" s="33">
        <v>25.22214</v>
      </c>
      <c r="L3096" s="48">
        <v>152.16121000000001</v>
      </c>
    </row>
    <row r="3097" spans="1:12" ht="12.95" customHeight="1">
      <c r="A3097" s="31">
        <v>25.774999999999999</v>
      </c>
      <c r="B3097" s="54">
        <v>152.93746999999999</v>
      </c>
      <c r="C3097" s="49">
        <v>152.87152</v>
      </c>
      <c r="D3097" s="50">
        <v>107.51227</v>
      </c>
      <c r="E3097" s="56">
        <v>802.23427000000004</v>
      </c>
      <c r="F3097" s="55">
        <v>807.72508000000005</v>
      </c>
      <c r="G3097" s="39">
        <v>401.47921000000002</v>
      </c>
      <c r="H3097" s="40">
        <v>492.58868999999999</v>
      </c>
      <c r="I3097" s="36">
        <v>86.434899999999999</v>
      </c>
      <c r="J3097" s="35">
        <v>-9.7890000000000005E-2</v>
      </c>
      <c r="K3097" s="33">
        <v>25.257069999999999</v>
      </c>
      <c r="L3097" s="48">
        <v>152.17393000000001</v>
      </c>
    </row>
    <row r="3098" spans="1:12" ht="12.95" customHeight="1">
      <c r="A3098" s="31">
        <v>25.783329999999999</v>
      </c>
      <c r="B3098" s="54">
        <v>152.91839999999999</v>
      </c>
      <c r="C3098" s="49">
        <v>152.99143000000001</v>
      </c>
      <c r="D3098" s="50">
        <v>107.4918</v>
      </c>
      <c r="E3098" s="56">
        <v>802.41688999999997</v>
      </c>
      <c r="F3098" s="55">
        <v>807.78404</v>
      </c>
      <c r="G3098" s="39">
        <v>398.44087999999999</v>
      </c>
      <c r="H3098" s="40">
        <v>495.39983000000001</v>
      </c>
      <c r="I3098" s="36">
        <v>86.418090000000007</v>
      </c>
      <c r="J3098" s="35">
        <v>0.47073999999999999</v>
      </c>
      <c r="K3098" s="33">
        <v>25.184619999999999</v>
      </c>
      <c r="L3098" s="48">
        <v>152.24549999999999</v>
      </c>
    </row>
    <row r="3099" spans="1:12" ht="12.95" customHeight="1">
      <c r="A3099" s="31">
        <v>25.79167</v>
      </c>
      <c r="B3099" s="54">
        <v>153.11228</v>
      </c>
      <c r="C3099" s="49">
        <v>153.00448</v>
      </c>
      <c r="D3099" s="50">
        <v>107.31108999999999</v>
      </c>
      <c r="E3099" s="56">
        <v>801.69798000000003</v>
      </c>
      <c r="F3099" s="55">
        <v>807.14646000000005</v>
      </c>
      <c r="G3099" s="39">
        <v>398.97539999999998</v>
      </c>
      <c r="H3099" s="40">
        <v>497.25518</v>
      </c>
      <c r="I3099" s="36">
        <v>86.409689999999998</v>
      </c>
      <c r="J3099" s="35">
        <v>0.46744999999999998</v>
      </c>
      <c r="K3099" s="33">
        <v>25.211790000000001</v>
      </c>
      <c r="L3099" s="48">
        <v>152.03157999999999</v>
      </c>
    </row>
    <row r="3100" spans="1:12" ht="12.95" customHeight="1">
      <c r="A3100" s="31">
        <v>25.8</v>
      </c>
      <c r="B3100" s="54">
        <v>153.02170000000001</v>
      </c>
      <c r="C3100" s="49">
        <v>153.09746000000001</v>
      </c>
      <c r="D3100" s="50">
        <v>107.31108999999999</v>
      </c>
      <c r="E3100" s="56">
        <v>801.16759999999999</v>
      </c>
      <c r="F3100" s="55">
        <v>807.85495000000003</v>
      </c>
      <c r="G3100" s="39">
        <v>397.00610999999998</v>
      </c>
      <c r="H3100" s="40">
        <v>487.4162</v>
      </c>
      <c r="I3100" s="36">
        <v>86.409689999999998</v>
      </c>
      <c r="J3100" s="35">
        <v>0.46440999999999999</v>
      </c>
      <c r="K3100" s="33">
        <v>25.179449999999999</v>
      </c>
      <c r="L3100" s="48">
        <v>152.25821999999999</v>
      </c>
    </row>
    <row r="3101" spans="1:12" ht="12.95" customHeight="1">
      <c r="A3101" s="31">
        <v>25.808330000000002</v>
      </c>
      <c r="B3101" s="54">
        <v>152.84052</v>
      </c>
      <c r="C3101" s="49">
        <v>153.09746000000001</v>
      </c>
      <c r="D3101" s="50">
        <v>107.2625</v>
      </c>
      <c r="E3101" s="56">
        <v>802.02800000000002</v>
      </c>
      <c r="F3101" s="55">
        <v>807.51841999999999</v>
      </c>
      <c r="G3101" s="39">
        <v>400.63522999999998</v>
      </c>
      <c r="H3101" s="40">
        <v>502.48388999999997</v>
      </c>
      <c r="I3101" s="36">
        <v>86.409689999999998</v>
      </c>
      <c r="J3101" s="35">
        <v>0.46088000000000001</v>
      </c>
      <c r="K3101" s="33">
        <v>25.241540000000001</v>
      </c>
      <c r="L3101" s="48">
        <v>152.25821999999999</v>
      </c>
    </row>
    <row r="3102" spans="1:12" ht="12.95" customHeight="1">
      <c r="A3102" s="31">
        <v>25.816669999999998</v>
      </c>
      <c r="B3102" s="54">
        <v>152.94382999999999</v>
      </c>
      <c r="C3102" s="49">
        <v>152.73854</v>
      </c>
      <c r="D3102" s="50">
        <v>107.27615</v>
      </c>
      <c r="E3102" s="56">
        <v>801.49758999999995</v>
      </c>
      <c r="F3102" s="55">
        <v>807.97895000000005</v>
      </c>
      <c r="G3102" s="39">
        <v>399.67872</v>
      </c>
      <c r="H3102" s="40">
        <v>493.29147</v>
      </c>
      <c r="I3102" s="36">
        <v>86.392870000000002</v>
      </c>
      <c r="J3102" s="35">
        <v>0.46817999999999999</v>
      </c>
      <c r="K3102" s="33">
        <v>25.292000000000002</v>
      </c>
      <c r="L3102" s="48">
        <v>152.04429999999999</v>
      </c>
    </row>
    <row r="3103" spans="1:12" ht="12.95" customHeight="1">
      <c r="A3103" s="31">
        <v>25.824999999999999</v>
      </c>
      <c r="B3103" s="54">
        <v>152.96926999999999</v>
      </c>
      <c r="C3103" s="49">
        <v>152.95066</v>
      </c>
      <c r="D3103" s="50">
        <v>107.25485999999999</v>
      </c>
      <c r="E3103" s="56">
        <v>801.42096000000004</v>
      </c>
      <c r="F3103" s="55">
        <v>807.24086999999997</v>
      </c>
      <c r="G3103" s="39">
        <v>404.91138999999998</v>
      </c>
      <c r="H3103" s="40">
        <v>506.30703</v>
      </c>
      <c r="I3103" s="36">
        <v>86.376059999999995</v>
      </c>
      <c r="J3103" s="35">
        <v>0.65491999999999995</v>
      </c>
      <c r="K3103" s="33">
        <v>25.200150000000001</v>
      </c>
      <c r="L3103" s="48">
        <v>152.16041999999999</v>
      </c>
    </row>
    <row r="3104" spans="1:12" ht="12.95" customHeight="1">
      <c r="A3104" s="31">
        <v>25.83333</v>
      </c>
      <c r="B3104" s="54">
        <v>152.83416</v>
      </c>
      <c r="C3104" s="49">
        <v>153.09092999999999</v>
      </c>
      <c r="D3104" s="50">
        <v>107.45004</v>
      </c>
      <c r="E3104" s="56">
        <v>802.03386</v>
      </c>
      <c r="F3104" s="55">
        <v>807.52430000000004</v>
      </c>
      <c r="G3104" s="39">
        <v>399.59431999999998</v>
      </c>
      <c r="H3104" s="40">
        <v>497.14272999999997</v>
      </c>
      <c r="I3104" s="36">
        <v>86.392870000000002</v>
      </c>
      <c r="J3104" s="35">
        <v>0.45771000000000001</v>
      </c>
      <c r="K3104" s="33">
        <v>25.202729999999999</v>
      </c>
      <c r="L3104" s="48">
        <v>152.11588</v>
      </c>
    </row>
    <row r="3105" spans="1:12" ht="12.95" customHeight="1">
      <c r="A3105" s="31">
        <v>25.841670000000001</v>
      </c>
      <c r="B3105" s="54">
        <v>152.87945999999999</v>
      </c>
      <c r="C3105" s="49">
        <v>152.90495999999999</v>
      </c>
      <c r="D3105" s="50">
        <v>107.25568</v>
      </c>
      <c r="E3105" s="56">
        <v>801.37971000000005</v>
      </c>
      <c r="F3105" s="55">
        <v>807.81948999999997</v>
      </c>
      <c r="G3105" s="39">
        <v>401.25414999999998</v>
      </c>
      <c r="H3105" s="40">
        <v>498.43585000000002</v>
      </c>
      <c r="I3105" s="36">
        <v>86.376059999999995</v>
      </c>
      <c r="J3105" s="35">
        <v>0.46027000000000001</v>
      </c>
      <c r="K3105" s="33">
        <v>25.1678</v>
      </c>
      <c r="L3105" s="48">
        <v>152.16121000000001</v>
      </c>
    </row>
    <row r="3106" spans="1:12" ht="12.95" customHeight="1">
      <c r="A3106" s="31">
        <v>25.85</v>
      </c>
      <c r="B3106" s="54">
        <v>152.93746999999999</v>
      </c>
      <c r="C3106" s="49">
        <v>152.77851999999999</v>
      </c>
      <c r="D3106" s="50">
        <v>107.17213</v>
      </c>
      <c r="E3106" s="56">
        <v>801.75095999999996</v>
      </c>
      <c r="F3106" s="55">
        <v>807.28219999999999</v>
      </c>
      <c r="G3106" s="39">
        <v>399.50992000000002</v>
      </c>
      <c r="H3106" s="40">
        <v>490.05867000000001</v>
      </c>
      <c r="I3106" s="36">
        <v>86.409689999999998</v>
      </c>
      <c r="J3106" s="35">
        <v>0.44735999999999998</v>
      </c>
      <c r="K3106" s="33">
        <v>25.197559999999999</v>
      </c>
      <c r="L3106" s="48">
        <v>151.94727</v>
      </c>
    </row>
    <row r="3107" spans="1:12" ht="12.95" customHeight="1">
      <c r="A3107" s="31">
        <v>25.858329999999999</v>
      </c>
      <c r="B3107" s="54">
        <v>152.85323</v>
      </c>
      <c r="C3107" s="49">
        <v>153.01752999999999</v>
      </c>
      <c r="D3107" s="50">
        <v>107.17895</v>
      </c>
      <c r="E3107" s="56">
        <v>802.13396999999998</v>
      </c>
      <c r="F3107" s="55">
        <v>807.70725000000004</v>
      </c>
      <c r="G3107" s="39">
        <v>395.20562000000001</v>
      </c>
      <c r="H3107" s="40">
        <v>487.30376000000001</v>
      </c>
      <c r="I3107" s="36">
        <v>86.392870000000002</v>
      </c>
      <c r="J3107" s="35">
        <v>0.45247999999999999</v>
      </c>
      <c r="K3107" s="33">
        <v>25.14969</v>
      </c>
      <c r="L3107" s="48">
        <v>151.9083</v>
      </c>
    </row>
    <row r="3108" spans="1:12" ht="12.95" customHeight="1">
      <c r="A3108" s="31">
        <v>25.866669999999999</v>
      </c>
      <c r="B3108" s="54">
        <v>152.76263</v>
      </c>
      <c r="C3108" s="49">
        <v>152.92454000000001</v>
      </c>
      <c r="D3108" s="50">
        <v>107.32474000000001</v>
      </c>
      <c r="E3108" s="56">
        <v>801.66259000000002</v>
      </c>
      <c r="F3108" s="55">
        <v>808.18561999999997</v>
      </c>
      <c r="G3108" s="39">
        <v>401.33854000000002</v>
      </c>
      <c r="H3108" s="40">
        <v>498.26718</v>
      </c>
      <c r="I3108" s="36">
        <v>86.40128</v>
      </c>
      <c r="J3108" s="35">
        <v>0.46927999999999997</v>
      </c>
      <c r="K3108" s="33">
        <v>25.204029999999999</v>
      </c>
      <c r="L3108" s="48">
        <v>152.22561999999999</v>
      </c>
    </row>
    <row r="3109" spans="1:12" ht="12.95" customHeight="1">
      <c r="A3109" s="31">
        <v>25.875</v>
      </c>
      <c r="B3109" s="54">
        <v>152.90488999999999</v>
      </c>
      <c r="C3109" s="49">
        <v>152.69856999999999</v>
      </c>
      <c r="D3109" s="50">
        <v>107.23438</v>
      </c>
      <c r="E3109" s="56">
        <v>802.20474999999999</v>
      </c>
      <c r="F3109" s="55">
        <v>807.73683000000005</v>
      </c>
      <c r="G3109" s="39">
        <v>402.04185999999999</v>
      </c>
      <c r="H3109" s="40">
        <v>499.53219999999999</v>
      </c>
      <c r="I3109" s="36">
        <v>86.418090000000007</v>
      </c>
      <c r="J3109" s="35">
        <v>0.45576</v>
      </c>
      <c r="K3109" s="33">
        <v>25.100529999999999</v>
      </c>
      <c r="L3109" s="48">
        <v>152.05067</v>
      </c>
    </row>
    <row r="3110" spans="1:12" ht="12.95" customHeight="1">
      <c r="A3110" s="31">
        <v>25.883330000000001</v>
      </c>
      <c r="B3110" s="54">
        <v>152.89852999999999</v>
      </c>
      <c r="C3110" s="49">
        <v>152.73854</v>
      </c>
      <c r="D3110" s="50">
        <v>106.98453000000001</v>
      </c>
      <c r="E3110" s="56">
        <v>802.04558999999995</v>
      </c>
      <c r="F3110" s="55">
        <v>807.70137</v>
      </c>
      <c r="G3110" s="39">
        <v>402.01373000000001</v>
      </c>
      <c r="H3110" s="40">
        <v>498.23907000000003</v>
      </c>
      <c r="I3110" s="36">
        <v>86.376059999999995</v>
      </c>
      <c r="J3110" s="35">
        <v>0.44688</v>
      </c>
      <c r="K3110" s="33">
        <v>25.179449999999999</v>
      </c>
      <c r="L3110" s="48">
        <v>152.18029000000001</v>
      </c>
    </row>
    <row r="3111" spans="1:12" ht="12.95" customHeight="1">
      <c r="A3111" s="31">
        <v>25.891670000000001</v>
      </c>
      <c r="B3111" s="54">
        <v>152.91761</v>
      </c>
      <c r="C3111" s="49">
        <v>153.13009</v>
      </c>
      <c r="D3111" s="50">
        <v>107.19943000000001</v>
      </c>
      <c r="E3111" s="56">
        <v>801.32087000000001</v>
      </c>
      <c r="F3111" s="55">
        <v>807.42989</v>
      </c>
      <c r="G3111" s="39">
        <v>396.80918000000003</v>
      </c>
      <c r="H3111" s="40">
        <v>492.75736000000001</v>
      </c>
      <c r="I3111" s="36">
        <v>86.384469999999993</v>
      </c>
      <c r="J3111" s="35">
        <v>0.46379999999999999</v>
      </c>
      <c r="K3111" s="33">
        <v>25.201440000000002</v>
      </c>
      <c r="L3111" s="48">
        <v>151.97273000000001</v>
      </c>
    </row>
    <row r="3112" spans="1:12" ht="12.95" customHeight="1">
      <c r="A3112" s="31">
        <v>25.9</v>
      </c>
      <c r="B3112" s="54">
        <v>152.83338000000001</v>
      </c>
      <c r="C3112" s="49">
        <v>153.13661999999999</v>
      </c>
      <c r="D3112" s="50">
        <v>107.25485999999999</v>
      </c>
      <c r="E3112" s="56">
        <v>801.46221000000003</v>
      </c>
      <c r="F3112" s="55">
        <v>808.10883000000001</v>
      </c>
      <c r="G3112" s="39">
        <v>400.83215999999999</v>
      </c>
      <c r="H3112" s="40">
        <v>500.2912</v>
      </c>
      <c r="I3112" s="36">
        <v>86.392870000000002</v>
      </c>
      <c r="J3112" s="35">
        <v>0.44651000000000002</v>
      </c>
      <c r="K3112" s="33">
        <v>25.18591</v>
      </c>
      <c r="L3112" s="48">
        <v>152.11510000000001</v>
      </c>
    </row>
    <row r="3113" spans="1:12" ht="12.95" customHeight="1">
      <c r="A3113" s="31">
        <v>25.908329999999999</v>
      </c>
      <c r="B3113" s="54">
        <v>152.86595</v>
      </c>
      <c r="C3113" s="49">
        <v>152.98409000000001</v>
      </c>
      <c r="D3113" s="50">
        <v>107.24120000000001</v>
      </c>
      <c r="E3113" s="56">
        <v>802.04558999999995</v>
      </c>
      <c r="F3113" s="55">
        <v>808.69340999999997</v>
      </c>
      <c r="G3113" s="39">
        <v>402.77330999999998</v>
      </c>
      <c r="H3113" s="40">
        <v>494.66892999999999</v>
      </c>
      <c r="I3113" s="36">
        <v>86.426500000000004</v>
      </c>
      <c r="J3113" s="35">
        <v>0.46257999999999999</v>
      </c>
      <c r="K3113" s="33">
        <v>25.14452</v>
      </c>
      <c r="L3113" s="48">
        <v>152.14769000000001</v>
      </c>
    </row>
    <row r="3114" spans="1:12" ht="12.95" customHeight="1">
      <c r="A3114" s="31">
        <v>25.91667</v>
      </c>
      <c r="B3114" s="54">
        <v>152.90488999999999</v>
      </c>
      <c r="C3114" s="49">
        <v>153.02404999999999</v>
      </c>
      <c r="D3114" s="50">
        <v>107.28297000000001</v>
      </c>
      <c r="E3114" s="56">
        <v>801.89230999999995</v>
      </c>
      <c r="F3114" s="55">
        <v>807.79579000000001</v>
      </c>
      <c r="G3114" s="39">
        <v>399.20046000000002</v>
      </c>
      <c r="H3114" s="40">
        <v>493.79748000000001</v>
      </c>
      <c r="I3114" s="36">
        <v>86.392870000000002</v>
      </c>
      <c r="J3114" s="35">
        <v>0.4834</v>
      </c>
      <c r="K3114" s="33">
        <v>25.25836</v>
      </c>
      <c r="L3114" s="48">
        <v>152.2773</v>
      </c>
    </row>
    <row r="3115" spans="1:12" ht="12.95" customHeight="1">
      <c r="A3115" s="31">
        <v>25.925000000000001</v>
      </c>
      <c r="B3115" s="54">
        <v>152.96290999999999</v>
      </c>
      <c r="C3115" s="49">
        <v>152.57211000000001</v>
      </c>
      <c r="D3115" s="50">
        <v>107.19943000000001</v>
      </c>
      <c r="E3115" s="56">
        <v>801.71556999999996</v>
      </c>
      <c r="F3115" s="55">
        <v>807.78404</v>
      </c>
      <c r="G3115" s="39">
        <v>399.93191000000002</v>
      </c>
      <c r="H3115" s="40">
        <v>494.78138000000001</v>
      </c>
      <c r="I3115" s="36">
        <v>86.443309999999997</v>
      </c>
      <c r="J3115" s="35">
        <v>0.48254999999999998</v>
      </c>
      <c r="K3115" s="33">
        <v>25.266120000000001</v>
      </c>
      <c r="L3115" s="48">
        <v>151.92740000000001</v>
      </c>
    </row>
    <row r="3116" spans="1:12" ht="12.95" customHeight="1">
      <c r="A3116" s="31">
        <v>25.933330000000002</v>
      </c>
      <c r="B3116" s="54">
        <v>152.91761</v>
      </c>
      <c r="C3116" s="49">
        <v>153.03711000000001</v>
      </c>
      <c r="D3116" s="50">
        <v>107.29662999999999</v>
      </c>
      <c r="E3116" s="56">
        <v>801.84519999999998</v>
      </c>
      <c r="F3116" s="55">
        <v>807.04597999999999</v>
      </c>
      <c r="G3116" s="39">
        <v>395.68387999999999</v>
      </c>
      <c r="H3116" s="40">
        <v>496.18693999999999</v>
      </c>
      <c r="I3116" s="36">
        <v>86.426500000000004</v>
      </c>
      <c r="J3116" s="35">
        <v>0.45989999999999998</v>
      </c>
      <c r="K3116" s="33">
        <v>25.286819999999999</v>
      </c>
      <c r="L3116" s="48">
        <v>152.01806999999999</v>
      </c>
    </row>
    <row r="3117" spans="1:12" ht="12.95" customHeight="1">
      <c r="A3117" s="31">
        <v>25.941669999999998</v>
      </c>
      <c r="B3117" s="54">
        <v>152.92397</v>
      </c>
      <c r="C3117" s="49">
        <v>152.81116</v>
      </c>
      <c r="D3117" s="50">
        <v>107.20626</v>
      </c>
      <c r="E3117" s="56">
        <v>802.21060999999997</v>
      </c>
      <c r="F3117" s="55">
        <v>807.90803000000005</v>
      </c>
      <c r="G3117" s="39">
        <v>397.25931000000003</v>
      </c>
      <c r="H3117" s="40">
        <v>493.99426</v>
      </c>
      <c r="I3117" s="36">
        <v>86.426500000000004</v>
      </c>
      <c r="J3117" s="35">
        <v>0.44358999999999998</v>
      </c>
      <c r="K3117" s="33">
        <v>25.172979999999999</v>
      </c>
      <c r="L3117" s="48">
        <v>152.16041999999999</v>
      </c>
    </row>
    <row r="3118" spans="1:12" ht="12.95" customHeight="1">
      <c r="A3118" s="31">
        <v>25.95</v>
      </c>
      <c r="B3118" s="54">
        <v>152.82701</v>
      </c>
      <c r="C3118" s="49">
        <v>153.13009</v>
      </c>
      <c r="D3118" s="50">
        <v>107.10223000000001</v>
      </c>
      <c r="E3118" s="56">
        <v>801.83345999999995</v>
      </c>
      <c r="F3118" s="55">
        <v>807.24086999999997</v>
      </c>
      <c r="G3118" s="39">
        <v>403.25155999999998</v>
      </c>
      <c r="H3118" s="40">
        <v>498.77319</v>
      </c>
      <c r="I3118" s="36">
        <v>86.384469999999993</v>
      </c>
      <c r="J3118" s="35">
        <v>0.44808999999999999</v>
      </c>
      <c r="K3118" s="33">
        <v>25.189800000000002</v>
      </c>
      <c r="L3118" s="48">
        <v>152.24471</v>
      </c>
    </row>
    <row r="3119" spans="1:12" ht="12.95" customHeight="1">
      <c r="A3119" s="31">
        <v>25.95833</v>
      </c>
      <c r="B3119" s="54">
        <v>152.76899</v>
      </c>
      <c r="C3119" s="49">
        <v>152.74507</v>
      </c>
      <c r="D3119" s="50">
        <v>107.23438</v>
      </c>
      <c r="E3119" s="56">
        <v>801.39143999999999</v>
      </c>
      <c r="F3119" s="55">
        <v>808.12058000000002</v>
      </c>
      <c r="G3119" s="39">
        <v>399.62245000000001</v>
      </c>
      <c r="H3119" s="40">
        <v>495.25927000000001</v>
      </c>
      <c r="I3119" s="36">
        <v>86.342439999999996</v>
      </c>
      <c r="J3119" s="35">
        <v>0.46915000000000001</v>
      </c>
      <c r="K3119" s="33">
        <v>25.200150000000001</v>
      </c>
      <c r="L3119" s="48">
        <v>152.14133000000001</v>
      </c>
    </row>
    <row r="3120" spans="1:12" ht="12.95" customHeight="1">
      <c r="A3120" s="31">
        <v>25.966670000000001</v>
      </c>
      <c r="B3120" s="54">
        <v>152.95654999999999</v>
      </c>
      <c r="C3120" s="49">
        <v>152.89109999999999</v>
      </c>
      <c r="D3120" s="50">
        <v>107.2898</v>
      </c>
      <c r="E3120" s="56">
        <v>801.46807000000001</v>
      </c>
      <c r="F3120" s="55">
        <v>807.57737999999995</v>
      </c>
      <c r="G3120" s="39">
        <v>399.48178999999999</v>
      </c>
      <c r="H3120" s="40">
        <v>497.64873</v>
      </c>
      <c r="I3120" s="36">
        <v>86.40128</v>
      </c>
      <c r="J3120" s="35">
        <v>0.46257999999999999</v>
      </c>
      <c r="K3120" s="33">
        <v>25.175560000000001</v>
      </c>
      <c r="L3120" s="48">
        <v>152.10236</v>
      </c>
    </row>
    <row r="3121" spans="1:12" ht="12.95" customHeight="1">
      <c r="A3121" s="31">
        <v>25.975000000000001</v>
      </c>
      <c r="B3121" s="54">
        <v>152.90488999999999</v>
      </c>
      <c r="C3121" s="49">
        <v>153.02404999999999</v>
      </c>
      <c r="D3121" s="50">
        <v>107.38016</v>
      </c>
      <c r="E3121" s="56">
        <v>801.91579000000002</v>
      </c>
      <c r="F3121" s="55">
        <v>806.99271999999996</v>
      </c>
      <c r="G3121" s="39">
        <v>403.16717</v>
      </c>
      <c r="H3121" s="40">
        <v>497.76118000000002</v>
      </c>
      <c r="I3121" s="36">
        <v>86.367660000000001</v>
      </c>
      <c r="J3121" s="35">
        <v>0.46903</v>
      </c>
      <c r="K3121" s="33">
        <v>25.232489999999999</v>
      </c>
      <c r="L3121" s="48">
        <v>151.96</v>
      </c>
    </row>
    <row r="3122" spans="1:12" ht="12.95" customHeight="1">
      <c r="A3122" s="31">
        <v>25.983329999999999</v>
      </c>
      <c r="B3122" s="54">
        <v>152.82701</v>
      </c>
      <c r="C3122" s="49">
        <v>152.94412</v>
      </c>
      <c r="D3122" s="50">
        <v>107.29662999999999</v>
      </c>
      <c r="E3122" s="56">
        <v>801.66845999999998</v>
      </c>
      <c r="F3122" s="55">
        <v>807.32352000000003</v>
      </c>
      <c r="G3122" s="39">
        <v>397.56876999999997</v>
      </c>
      <c r="H3122" s="40">
        <v>493.51636000000002</v>
      </c>
      <c r="I3122" s="36">
        <v>86.384469999999993</v>
      </c>
      <c r="J3122" s="35">
        <v>0.46756999999999999</v>
      </c>
      <c r="K3122" s="33">
        <v>25.206610000000001</v>
      </c>
      <c r="L3122" s="48">
        <v>151.97273000000001</v>
      </c>
    </row>
    <row r="3123" spans="1:12" ht="12.95" customHeight="1">
      <c r="A3123" s="31">
        <v>25.991669999999999</v>
      </c>
      <c r="B3123" s="54">
        <v>152.91761</v>
      </c>
      <c r="C3123" s="49">
        <v>153.03711000000001</v>
      </c>
      <c r="D3123" s="50">
        <v>107.44240000000001</v>
      </c>
      <c r="E3123" s="56">
        <v>801.83933000000002</v>
      </c>
      <c r="F3123" s="55">
        <v>807.49472000000003</v>
      </c>
      <c r="G3123" s="39">
        <v>400.49455999999998</v>
      </c>
      <c r="H3123" s="40">
        <v>493.03847000000002</v>
      </c>
      <c r="I3123" s="36">
        <v>86.409689999999998</v>
      </c>
      <c r="J3123" s="35">
        <v>0.47975000000000001</v>
      </c>
      <c r="K3123" s="33">
        <v>25.209199999999999</v>
      </c>
      <c r="L3123" s="48">
        <v>152.01806999999999</v>
      </c>
    </row>
    <row r="3124" spans="1:12" ht="12.95" customHeight="1">
      <c r="A3124" s="31">
        <v>26</v>
      </c>
      <c r="B3124" s="54">
        <v>152.86595</v>
      </c>
      <c r="C3124" s="49">
        <v>153.26301000000001</v>
      </c>
      <c r="D3124" s="50">
        <v>107.43557</v>
      </c>
      <c r="E3124" s="56">
        <v>801.68019000000004</v>
      </c>
      <c r="F3124" s="55">
        <v>807.62459000000001</v>
      </c>
      <c r="G3124" s="39">
        <v>402.23878999999999</v>
      </c>
      <c r="H3124" s="40">
        <v>500.76909000000001</v>
      </c>
      <c r="I3124" s="36">
        <v>86.409689999999998</v>
      </c>
      <c r="J3124" s="35">
        <v>0.46526000000000001</v>
      </c>
      <c r="K3124" s="33">
        <v>25.075949999999999</v>
      </c>
      <c r="L3124" s="48">
        <v>152.10236</v>
      </c>
    </row>
    <row r="3125" spans="1:12" ht="12.95" customHeight="1">
      <c r="A3125" s="31">
        <v>26.008330000000001</v>
      </c>
      <c r="B3125" s="54">
        <v>152.99547999999999</v>
      </c>
      <c r="C3125" s="49">
        <v>153.16352000000001</v>
      </c>
      <c r="D3125" s="50">
        <v>107.62307</v>
      </c>
      <c r="E3125" s="56">
        <v>802.45815000000005</v>
      </c>
      <c r="F3125" s="55">
        <v>807.57737999999995</v>
      </c>
      <c r="G3125" s="39">
        <v>397.42809999999997</v>
      </c>
      <c r="H3125" s="40">
        <v>487.92221000000001</v>
      </c>
      <c r="I3125" s="36">
        <v>86.493750000000006</v>
      </c>
      <c r="J3125" s="35">
        <v>0.47511999999999999</v>
      </c>
      <c r="K3125" s="33">
        <v>25.26483</v>
      </c>
      <c r="L3125" s="48">
        <v>152.00533999999999</v>
      </c>
    </row>
    <row r="3126" spans="1:12" ht="12.95" customHeight="1">
      <c r="A3126" s="31">
        <v>26.016670000000001</v>
      </c>
      <c r="B3126" s="54">
        <v>152.98276999999999</v>
      </c>
      <c r="C3126" s="49">
        <v>153.3364</v>
      </c>
      <c r="D3126" s="50">
        <v>107.46368</v>
      </c>
      <c r="E3126" s="56">
        <v>802.54066</v>
      </c>
      <c r="F3126" s="55">
        <v>807.41206</v>
      </c>
      <c r="G3126" s="39">
        <v>399.25673</v>
      </c>
      <c r="H3126" s="40">
        <v>498.77319</v>
      </c>
      <c r="I3126" s="36">
        <v>86.460120000000003</v>
      </c>
      <c r="J3126" s="35">
        <v>0.45052999999999999</v>
      </c>
      <c r="K3126" s="33">
        <v>25.25836</v>
      </c>
      <c r="L3126" s="48">
        <v>152.12860000000001</v>
      </c>
    </row>
    <row r="3127" spans="1:12" ht="12.95" customHeight="1">
      <c r="A3127" s="31">
        <v>26.024999999999999</v>
      </c>
      <c r="B3127" s="54">
        <v>152.98912000000001</v>
      </c>
      <c r="C3127" s="49">
        <v>152.83153999999999</v>
      </c>
      <c r="D3127" s="50">
        <v>107.47051</v>
      </c>
      <c r="E3127" s="56">
        <v>801.20884999999998</v>
      </c>
      <c r="F3127" s="55">
        <v>807.89628000000005</v>
      </c>
      <c r="G3127" s="39">
        <v>402.54825</v>
      </c>
      <c r="H3127" s="40">
        <v>500.20686999999998</v>
      </c>
      <c r="I3127" s="36">
        <v>86.40128</v>
      </c>
      <c r="J3127" s="35">
        <v>0.47888999999999998</v>
      </c>
      <c r="K3127" s="33">
        <v>25.163920000000001</v>
      </c>
      <c r="L3127" s="48">
        <v>151.77227999999999</v>
      </c>
    </row>
    <row r="3128" spans="1:12" ht="12.95" customHeight="1">
      <c r="A3128" s="31">
        <v>26.033329999999999</v>
      </c>
      <c r="B3128" s="54">
        <v>152.89216999999999</v>
      </c>
      <c r="C3128" s="49">
        <v>153.05749</v>
      </c>
      <c r="D3128" s="50">
        <v>107.4151</v>
      </c>
      <c r="E3128" s="56">
        <v>801.79220999999995</v>
      </c>
      <c r="F3128" s="55">
        <v>807.03422999999998</v>
      </c>
      <c r="G3128" s="39">
        <v>404.06741</v>
      </c>
      <c r="H3128" s="40">
        <v>503.15856000000002</v>
      </c>
      <c r="I3128" s="36">
        <v>86.443309999999997</v>
      </c>
      <c r="J3128" s="35">
        <v>0.46135999999999999</v>
      </c>
      <c r="K3128" s="33">
        <v>25.214379999999998</v>
      </c>
      <c r="L3128" s="48">
        <v>152.08327</v>
      </c>
    </row>
    <row r="3129" spans="1:12" ht="12.95" customHeight="1">
      <c r="A3129" s="31">
        <v>26.04167</v>
      </c>
      <c r="B3129" s="54">
        <v>152.94382999999999</v>
      </c>
      <c r="C3129" s="49">
        <v>153.24995999999999</v>
      </c>
      <c r="D3129" s="50">
        <v>107.42192</v>
      </c>
      <c r="E3129" s="56">
        <v>802.16935999999998</v>
      </c>
      <c r="F3129" s="55">
        <v>808.19736999999998</v>
      </c>
      <c r="G3129" s="39">
        <v>397.99076000000002</v>
      </c>
      <c r="H3129" s="40">
        <v>489.41210999999998</v>
      </c>
      <c r="I3129" s="36">
        <v>86.426500000000004</v>
      </c>
      <c r="J3129" s="35">
        <v>0.46233999999999997</v>
      </c>
      <c r="K3129" s="33">
        <v>25.17427</v>
      </c>
      <c r="L3129" s="48">
        <v>152.04429999999999</v>
      </c>
    </row>
    <row r="3130" spans="1:12" ht="12.95" customHeight="1">
      <c r="A3130" s="31">
        <v>26.05</v>
      </c>
      <c r="B3130" s="54">
        <v>152.85323</v>
      </c>
      <c r="C3130" s="49">
        <v>152.97103000000001</v>
      </c>
      <c r="D3130" s="50">
        <v>107.42192</v>
      </c>
      <c r="E3130" s="56">
        <v>802.31677999999999</v>
      </c>
      <c r="F3130" s="55">
        <v>807.60108000000002</v>
      </c>
      <c r="G3130" s="39">
        <v>398.30022000000002</v>
      </c>
      <c r="H3130" s="40">
        <v>501.58431999999999</v>
      </c>
      <c r="I3130" s="36">
        <v>86.434899999999999</v>
      </c>
      <c r="J3130" s="35">
        <v>0.44749</v>
      </c>
      <c r="K3130" s="33">
        <v>25.154869999999999</v>
      </c>
      <c r="L3130" s="48">
        <v>152.08964</v>
      </c>
    </row>
    <row r="3131" spans="1:12" ht="12.95" customHeight="1">
      <c r="A3131" s="31">
        <v>26.058330000000002</v>
      </c>
      <c r="B3131" s="54">
        <v>152.98912000000001</v>
      </c>
      <c r="C3131" s="49">
        <v>152.97103000000001</v>
      </c>
      <c r="D3131" s="50">
        <v>107.42192</v>
      </c>
      <c r="E3131" s="56">
        <v>801.52711999999997</v>
      </c>
      <c r="F3131" s="55">
        <v>807.76053999999999</v>
      </c>
      <c r="G3131" s="39">
        <v>400.12884000000003</v>
      </c>
      <c r="H3131" s="40">
        <v>498.12662999999998</v>
      </c>
      <c r="I3131" s="36">
        <v>86.392870000000002</v>
      </c>
      <c r="J3131" s="35">
        <v>0.46550000000000002</v>
      </c>
      <c r="K3131" s="33">
        <v>25.13158</v>
      </c>
      <c r="L3131" s="48">
        <v>152.13497000000001</v>
      </c>
    </row>
    <row r="3132" spans="1:12" ht="12.95" customHeight="1">
      <c r="A3132" s="31">
        <v>26.066669999999998</v>
      </c>
      <c r="B3132" s="54">
        <v>152.8278</v>
      </c>
      <c r="C3132" s="49">
        <v>153.22387000000001</v>
      </c>
      <c r="D3132" s="50">
        <v>107.44322</v>
      </c>
      <c r="E3132" s="56">
        <v>801.48586999999998</v>
      </c>
      <c r="F3132" s="55">
        <v>807.59520999999995</v>
      </c>
      <c r="G3132" s="39">
        <v>402.21066000000002</v>
      </c>
      <c r="H3132" s="40">
        <v>503.83323000000001</v>
      </c>
      <c r="I3132" s="36">
        <v>86.426500000000004</v>
      </c>
      <c r="J3132" s="35">
        <v>0.47987000000000002</v>
      </c>
      <c r="K3132" s="33">
        <v>25.13158</v>
      </c>
      <c r="L3132" s="48">
        <v>152.01885999999999</v>
      </c>
    </row>
    <row r="3133" spans="1:12" ht="12.95" customHeight="1">
      <c r="A3133" s="31">
        <v>26.074999999999999</v>
      </c>
      <c r="B3133" s="54">
        <v>152.56868</v>
      </c>
      <c r="C3133" s="49">
        <v>152.86499000000001</v>
      </c>
      <c r="D3133" s="50">
        <v>107.65118</v>
      </c>
      <c r="E3133" s="56">
        <v>801.84540000000004</v>
      </c>
      <c r="F3133" s="55">
        <v>807.33549000000005</v>
      </c>
      <c r="G3133" s="39">
        <v>399.70684999999997</v>
      </c>
      <c r="H3133" s="40">
        <v>492.11079999999998</v>
      </c>
      <c r="I3133" s="36">
        <v>86.418090000000007</v>
      </c>
      <c r="J3133" s="35">
        <v>0.49020999999999998</v>
      </c>
      <c r="K3133" s="33">
        <v>25.1678</v>
      </c>
      <c r="L3133" s="48">
        <v>152.12224000000001</v>
      </c>
    </row>
    <row r="3134" spans="1:12" ht="12.95" customHeight="1">
      <c r="A3134" s="31">
        <v>26.08333</v>
      </c>
      <c r="B3134" s="54">
        <v>152.91839999999999</v>
      </c>
      <c r="C3134" s="49">
        <v>153.08440999999999</v>
      </c>
      <c r="D3134" s="50">
        <v>107.44322</v>
      </c>
      <c r="E3134" s="56">
        <v>801.47415000000001</v>
      </c>
      <c r="F3134" s="55">
        <v>807.33549000000005</v>
      </c>
      <c r="G3134" s="39">
        <v>401.22600999999997</v>
      </c>
      <c r="H3134" s="40">
        <v>495.23115999999999</v>
      </c>
      <c r="I3134" s="36">
        <v>86.460120000000003</v>
      </c>
      <c r="J3134" s="35">
        <v>0.47719</v>
      </c>
      <c r="K3134" s="33">
        <v>25.233779999999999</v>
      </c>
      <c r="L3134" s="48">
        <v>152.10952</v>
      </c>
    </row>
    <row r="3135" spans="1:12" ht="12.95" customHeight="1">
      <c r="A3135" s="31">
        <v>26.091670000000001</v>
      </c>
      <c r="B3135" s="54">
        <v>152.97004999999999</v>
      </c>
      <c r="C3135" s="49">
        <v>152.71896000000001</v>
      </c>
      <c r="D3135" s="50">
        <v>107.45004</v>
      </c>
      <c r="E3135" s="56">
        <v>801.75117999999998</v>
      </c>
      <c r="F3135" s="55">
        <v>807.44773999999995</v>
      </c>
      <c r="G3135" s="39">
        <v>401.16975000000002</v>
      </c>
      <c r="H3135" s="40">
        <v>499.72897</v>
      </c>
      <c r="I3135" s="36">
        <v>86.451719999999995</v>
      </c>
      <c r="J3135" s="35">
        <v>0.47438999999999998</v>
      </c>
      <c r="K3135" s="33">
        <v>25.263539999999999</v>
      </c>
      <c r="L3135" s="48">
        <v>152.11588</v>
      </c>
    </row>
    <row r="3136" spans="1:12" ht="12.95" customHeight="1">
      <c r="A3136" s="31">
        <v>26.1</v>
      </c>
      <c r="B3136" s="54">
        <v>152.75074000000001</v>
      </c>
      <c r="C3136" s="49">
        <v>152.95882</v>
      </c>
      <c r="D3136" s="50">
        <v>107.5063</v>
      </c>
      <c r="E3136" s="56">
        <v>802.13418000000001</v>
      </c>
      <c r="F3136" s="55">
        <v>808.45147999999995</v>
      </c>
      <c r="G3136" s="39">
        <v>398.60966999999999</v>
      </c>
      <c r="H3136" s="40">
        <v>492.53246999999999</v>
      </c>
      <c r="I3136" s="36">
        <v>86.476929999999996</v>
      </c>
      <c r="J3136" s="35">
        <v>0.48559000000000002</v>
      </c>
      <c r="K3136" s="33">
        <v>25.176860000000001</v>
      </c>
      <c r="L3136" s="48">
        <v>152.16838999999999</v>
      </c>
    </row>
    <row r="3137" spans="1:12" ht="12.95" customHeight="1">
      <c r="A3137" s="31">
        <v>26.108329999999999</v>
      </c>
      <c r="B3137" s="54">
        <v>152.86675</v>
      </c>
      <c r="C3137" s="49">
        <v>153.03139999999999</v>
      </c>
      <c r="D3137" s="50">
        <v>107.43640000000001</v>
      </c>
      <c r="E3137" s="56">
        <v>802.45249999999999</v>
      </c>
      <c r="F3137" s="55">
        <v>807.90237999999999</v>
      </c>
      <c r="G3137" s="39">
        <v>398.91913</v>
      </c>
      <c r="H3137" s="40">
        <v>496.32749999999999</v>
      </c>
      <c r="I3137" s="36">
        <v>86.418090000000007</v>
      </c>
      <c r="J3137" s="35">
        <v>0.47475000000000001</v>
      </c>
      <c r="K3137" s="33">
        <v>25.069479999999999</v>
      </c>
      <c r="L3137" s="48">
        <v>151.96716000000001</v>
      </c>
    </row>
    <row r="3138" spans="1:12" ht="12.95" customHeight="1">
      <c r="A3138" s="31">
        <v>26.116669999999999</v>
      </c>
      <c r="B3138" s="54">
        <v>152.91924</v>
      </c>
      <c r="C3138" s="49">
        <v>152.99227999999999</v>
      </c>
      <c r="D3138" s="50">
        <v>107.3955</v>
      </c>
      <c r="E3138" s="56">
        <v>802.32286999999997</v>
      </c>
      <c r="F3138" s="55">
        <v>807.73118999999997</v>
      </c>
      <c r="G3138" s="39">
        <v>401.33854000000002</v>
      </c>
      <c r="H3138" s="40">
        <v>496.04638999999997</v>
      </c>
      <c r="I3138" s="36">
        <v>86.451719999999995</v>
      </c>
      <c r="J3138" s="35">
        <v>0.47536</v>
      </c>
      <c r="K3138" s="33">
        <v>25.11994</v>
      </c>
      <c r="L3138" s="48">
        <v>152.06503000000001</v>
      </c>
    </row>
    <row r="3139" spans="1:12" ht="12.95" customHeight="1">
      <c r="A3139" s="31">
        <v>26.125</v>
      </c>
      <c r="B3139" s="54">
        <v>152.94463999999999</v>
      </c>
      <c r="C3139" s="49">
        <v>152.97185999999999</v>
      </c>
      <c r="D3139" s="50">
        <v>107.32558</v>
      </c>
      <c r="E3139" s="56">
        <v>801.66867999999999</v>
      </c>
      <c r="F3139" s="55">
        <v>807.98505</v>
      </c>
      <c r="G3139" s="39">
        <v>397.37184000000002</v>
      </c>
      <c r="H3139" s="40">
        <v>493.31959000000001</v>
      </c>
      <c r="I3139" s="36">
        <v>86.493750000000006</v>
      </c>
      <c r="J3139" s="35">
        <v>0.47743000000000002</v>
      </c>
      <c r="K3139" s="33">
        <v>25.213080000000001</v>
      </c>
      <c r="L3139" s="48">
        <v>152.09045</v>
      </c>
    </row>
    <row r="3140" spans="1:12" ht="12.95" customHeight="1">
      <c r="A3140" s="31">
        <v>26.133330000000001</v>
      </c>
      <c r="B3140" s="54">
        <v>152.88664</v>
      </c>
      <c r="C3140" s="49">
        <v>152.95882</v>
      </c>
      <c r="D3140" s="50">
        <v>107.36054</v>
      </c>
      <c r="E3140" s="56">
        <v>801.44485999999995</v>
      </c>
      <c r="F3140" s="55">
        <v>807.88477999999998</v>
      </c>
      <c r="G3140" s="39">
        <v>399.28485999999998</v>
      </c>
      <c r="H3140" s="40">
        <v>497.53629000000001</v>
      </c>
      <c r="I3140" s="36">
        <v>86.40128</v>
      </c>
      <c r="J3140" s="35">
        <v>0.48826999999999998</v>
      </c>
      <c r="K3140" s="33">
        <v>25.260950000000001</v>
      </c>
      <c r="L3140" s="48">
        <v>152.07773</v>
      </c>
    </row>
    <row r="3141" spans="1:12" ht="12.95" customHeight="1">
      <c r="A3141" s="31">
        <v>26.141670000000001</v>
      </c>
      <c r="B3141" s="54">
        <v>152.85404</v>
      </c>
      <c r="C3141" s="49">
        <v>152.92536999999999</v>
      </c>
      <c r="D3141" s="50">
        <v>107.47135</v>
      </c>
      <c r="E3141" s="56">
        <v>801.98112000000003</v>
      </c>
      <c r="F3141" s="55">
        <v>807.96744999999999</v>
      </c>
      <c r="G3141" s="39">
        <v>397.70943</v>
      </c>
      <c r="H3141" s="40">
        <v>493.01035999999999</v>
      </c>
      <c r="I3141" s="36">
        <v>86.434899999999999</v>
      </c>
      <c r="J3141" s="35">
        <v>0.48716999999999999</v>
      </c>
      <c r="K3141" s="33">
        <v>25.257069999999999</v>
      </c>
      <c r="L3141" s="48">
        <v>152.09045</v>
      </c>
    </row>
    <row r="3142" spans="1:12" ht="12.95" customHeight="1">
      <c r="A3142" s="31">
        <v>26.15</v>
      </c>
      <c r="B3142" s="54">
        <v>152.93194</v>
      </c>
      <c r="C3142" s="49">
        <v>152.81933000000001</v>
      </c>
      <c r="D3142" s="50">
        <v>107.40913</v>
      </c>
      <c r="E3142" s="56">
        <v>802.22865000000002</v>
      </c>
      <c r="F3142" s="55">
        <v>807.96744999999999</v>
      </c>
      <c r="G3142" s="39">
        <v>399.00353000000001</v>
      </c>
      <c r="H3142" s="40">
        <v>499.27919000000003</v>
      </c>
      <c r="I3142" s="36">
        <v>86.325630000000004</v>
      </c>
      <c r="J3142" s="35">
        <v>0.47585</v>
      </c>
      <c r="K3142" s="33">
        <v>25.207909999999998</v>
      </c>
      <c r="L3142" s="48">
        <v>152.07773</v>
      </c>
    </row>
    <row r="3143" spans="1:12" ht="12.95" customHeight="1">
      <c r="A3143" s="31">
        <v>26.158329999999999</v>
      </c>
      <c r="B3143" s="54">
        <v>152.88664</v>
      </c>
      <c r="C3143" s="49">
        <v>153.19127</v>
      </c>
      <c r="D3143" s="50">
        <v>107.40913</v>
      </c>
      <c r="E3143" s="56">
        <v>802.19325000000003</v>
      </c>
      <c r="F3143" s="55">
        <v>807.43600000000004</v>
      </c>
      <c r="G3143" s="39">
        <v>398.15955000000002</v>
      </c>
      <c r="H3143" s="40">
        <v>490.84579000000002</v>
      </c>
      <c r="I3143" s="36">
        <v>86.418090000000007</v>
      </c>
      <c r="J3143" s="35">
        <v>0.4526</v>
      </c>
      <c r="K3143" s="33">
        <v>25.23508</v>
      </c>
      <c r="L3143" s="48">
        <v>152.12306000000001</v>
      </c>
    </row>
    <row r="3144" spans="1:12" ht="12.95" customHeight="1">
      <c r="A3144" s="31">
        <v>26.16667</v>
      </c>
      <c r="B3144" s="54">
        <v>152.97087999999999</v>
      </c>
      <c r="C3144" s="49">
        <v>152.81281999999999</v>
      </c>
      <c r="D3144" s="50">
        <v>107.4509</v>
      </c>
      <c r="E3144" s="56">
        <v>801.60986000000003</v>
      </c>
      <c r="F3144" s="55">
        <v>807.63679000000002</v>
      </c>
      <c r="G3144" s="39">
        <v>402.49198000000001</v>
      </c>
      <c r="H3144" s="40">
        <v>496.52427999999998</v>
      </c>
      <c r="I3144" s="36">
        <v>86.460120000000003</v>
      </c>
      <c r="J3144" s="35">
        <v>0.46184999999999998</v>
      </c>
      <c r="K3144" s="33">
        <v>25.218260000000001</v>
      </c>
      <c r="L3144" s="48">
        <v>152.02605</v>
      </c>
    </row>
    <row r="3145" spans="1:12" ht="12.95" customHeight="1">
      <c r="A3145" s="31">
        <v>26.175000000000001</v>
      </c>
      <c r="B3145" s="54">
        <v>152.69273000000001</v>
      </c>
      <c r="C3145" s="49">
        <v>152.75980000000001</v>
      </c>
      <c r="D3145" s="50">
        <v>107.44409</v>
      </c>
      <c r="E3145" s="56">
        <v>801.22104999999999</v>
      </c>
      <c r="F3145" s="55">
        <v>807.32988</v>
      </c>
      <c r="G3145" s="39">
        <v>403.70168999999999</v>
      </c>
      <c r="H3145" s="40">
        <v>504.22678999999999</v>
      </c>
      <c r="I3145" s="36">
        <v>86.418090000000007</v>
      </c>
      <c r="J3145" s="35">
        <v>0.48096</v>
      </c>
      <c r="K3145" s="33">
        <v>25.242840000000001</v>
      </c>
      <c r="L3145" s="48">
        <v>151.92902000000001</v>
      </c>
    </row>
    <row r="3146" spans="1:12" ht="12.95" customHeight="1">
      <c r="A3146" s="31">
        <v>26.183330000000002</v>
      </c>
      <c r="B3146" s="54">
        <v>152.78969000000001</v>
      </c>
      <c r="C3146" s="49">
        <v>152.95231000000001</v>
      </c>
      <c r="D3146" s="50">
        <v>107.35373</v>
      </c>
      <c r="E3146" s="56">
        <v>801.82196999999996</v>
      </c>
      <c r="F3146" s="55">
        <v>807.76665000000003</v>
      </c>
      <c r="G3146" s="39">
        <v>397.23117000000002</v>
      </c>
      <c r="H3146" s="40">
        <v>490.48034000000001</v>
      </c>
      <c r="I3146" s="36">
        <v>86.418090000000007</v>
      </c>
      <c r="J3146" s="35">
        <v>0.46392</v>
      </c>
      <c r="K3146" s="33">
        <v>25.152280000000001</v>
      </c>
      <c r="L3146" s="48">
        <v>152.07138</v>
      </c>
    </row>
    <row r="3147" spans="1:12" ht="12.95" customHeight="1">
      <c r="A3147" s="31">
        <v>26.191669999999998</v>
      </c>
      <c r="B3147" s="54">
        <v>152.68638000000001</v>
      </c>
      <c r="C3147" s="49">
        <v>152.84628000000001</v>
      </c>
      <c r="D3147" s="50">
        <v>107.34010000000001</v>
      </c>
      <c r="E3147" s="56">
        <v>801.60400000000004</v>
      </c>
      <c r="F3147" s="55">
        <v>807.42426999999998</v>
      </c>
      <c r="G3147" s="39">
        <v>403.53289000000001</v>
      </c>
      <c r="H3147" s="40">
        <v>499.56031000000002</v>
      </c>
      <c r="I3147" s="36">
        <v>86.418090000000007</v>
      </c>
      <c r="J3147" s="35">
        <v>0.46514</v>
      </c>
      <c r="K3147" s="33">
        <v>25.14969</v>
      </c>
      <c r="L3147" s="48">
        <v>152.01334</v>
      </c>
    </row>
    <row r="3148" spans="1:12" ht="12.95" customHeight="1">
      <c r="A3148" s="31">
        <v>26.2</v>
      </c>
      <c r="B3148" s="54">
        <v>152.72533999999999</v>
      </c>
      <c r="C3148" s="49">
        <v>152.88625999999999</v>
      </c>
      <c r="D3148" s="50">
        <v>107.38188</v>
      </c>
      <c r="E3148" s="56">
        <v>801.60400000000004</v>
      </c>
      <c r="F3148" s="55">
        <v>808.08558000000005</v>
      </c>
      <c r="G3148" s="39">
        <v>399.22859</v>
      </c>
      <c r="H3148" s="40">
        <v>495.37171000000001</v>
      </c>
      <c r="I3148" s="36">
        <v>86.476929999999996</v>
      </c>
      <c r="J3148" s="35">
        <v>0.46135999999999999</v>
      </c>
      <c r="K3148" s="33">
        <v>25.191089999999999</v>
      </c>
      <c r="L3148" s="48">
        <v>152.00699</v>
      </c>
    </row>
    <row r="3149" spans="1:12" ht="12.95" customHeight="1">
      <c r="A3149" s="31">
        <v>26.20833</v>
      </c>
      <c r="B3149" s="54">
        <v>152.78334000000001</v>
      </c>
      <c r="C3149" s="49">
        <v>152.89929000000001</v>
      </c>
      <c r="D3149" s="50">
        <v>107.44409</v>
      </c>
      <c r="E3149" s="56">
        <v>802.17568000000006</v>
      </c>
      <c r="F3149" s="55">
        <v>807.25309000000004</v>
      </c>
      <c r="G3149" s="39">
        <v>398.24394999999998</v>
      </c>
      <c r="H3149" s="40">
        <v>488.40010000000001</v>
      </c>
      <c r="I3149" s="36">
        <v>86.493750000000006</v>
      </c>
      <c r="J3149" s="35">
        <v>0.46245999999999998</v>
      </c>
      <c r="K3149" s="33">
        <v>25.15616</v>
      </c>
      <c r="L3149" s="48">
        <v>152.01969</v>
      </c>
    </row>
    <row r="3150" spans="1:12" ht="12.95" customHeight="1">
      <c r="A3150" s="31">
        <v>26.216670000000001</v>
      </c>
      <c r="B3150" s="54">
        <v>152.59576999999999</v>
      </c>
      <c r="C3150" s="49">
        <v>152.98577</v>
      </c>
      <c r="D3150" s="50">
        <v>107.48586</v>
      </c>
      <c r="E3150" s="56">
        <v>801.35649999999998</v>
      </c>
      <c r="F3150" s="55">
        <v>807.87891000000002</v>
      </c>
      <c r="G3150" s="39">
        <v>397.96262000000002</v>
      </c>
      <c r="H3150" s="40">
        <v>496.80538999999999</v>
      </c>
      <c r="I3150" s="36">
        <v>86.50215</v>
      </c>
      <c r="J3150" s="35">
        <v>0.48352000000000001</v>
      </c>
      <c r="K3150" s="33">
        <v>25.206610000000001</v>
      </c>
      <c r="L3150" s="48">
        <v>152.10400000000001</v>
      </c>
    </row>
    <row r="3151" spans="1:12" ht="12.95" customHeight="1">
      <c r="A3151" s="31">
        <v>26.225000000000001</v>
      </c>
      <c r="B3151" s="54">
        <v>152.90654000000001</v>
      </c>
      <c r="C3151" s="49">
        <v>152.97925000000001</v>
      </c>
      <c r="D3151" s="50">
        <v>107.43047</v>
      </c>
      <c r="E3151" s="56">
        <v>801.45684000000006</v>
      </c>
      <c r="F3151" s="55">
        <v>807.69012999999995</v>
      </c>
      <c r="G3151" s="39">
        <v>402.26692000000003</v>
      </c>
      <c r="H3151" s="40">
        <v>498.43585000000002</v>
      </c>
      <c r="I3151" s="36">
        <v>86.468530000000001</v>
      </c>
      <c r="J3151" s="35">
        <v>0.48315000000000002</v>
      </c>
      <c r="K3151" s="33">
        <v>25.175560000000001</v>
      </c>
      <c r="L3151" s="48">
        <v>152.05232000000001</v>
      </c>
    </row>
    <row r="3152" spans="1:12" ht="12.95" customHeight="1">
      <c r="A3152" s="31">
        <v>26.233329999999999</v>
      </c>
      <c r="B3152" s="54">
        <v>152.75161</v>
      </c>
      <c r="C3152" s="49">
        <v>152.91322</v>
      </c>
      <c r="D3152" s="50">
        <v>107.26425999999999</v>
      </c>
      <c r="E3152" s="56">
        <v>801.72775000000001</v>
      </c>
      <c r="F3152" s="55">
        <v>807.50693000000001</v>
      </c>
      <c r="G3152" s="39">
        <v>402.80144000000001</v>
      </c>
      <c r="H3152" s="40">
        <v>497.42383999999998</v>
      </c>
      <c r="I3152" s="36">
        <v>86.460120000000003</v>
      </c>
      <c r="J3152" s="35">
        <v>0.47987000000000002</v>
      </c>
      <c r="K3152" s="33">
        <v>25.22214</v>
      </c>
      <c r="L3152" s="48">
        <v>152.03326999999999</v>
      </c>
    </row>
    <row r="3153" spans="1:12" ht="12.95" customHeight="1">
      <c r="A3153" s="31">
        <v>26.241669999999999</v>
      </c>
      <c r="B3153" s="54">
        <v>152.71898999999999</v>
      </c>
      <c r="C3153" s="49">
        <v>153.06572</v>
      </c>
      <c r="D3153" s="50">
        <v>107.37506999999999</v>
      </c>
      <c r="E3153" s="56">
        <v>802.16983000000005</v>
      </c>
      <c r="F3153" s="55">
        <v>808.23919000000001</v>
      </c>
      <c r="G3153" s="39">
        <v>398.69407000000001</v>
      </c>
      <c r="H3153" s="40">
        <v>492.92603000000003</v>
      </c>
      <c r="I3153" s="36">
        <v>86.510559999999998</v>
      </c>
      <c r="J3153" s="35">
        <v>0.45394000000000001</v>
      </c>
      <c r="K3153" s="33">
        <v>25.323049999999999</v>
      </c>
      <c r="L3153" s="48">
        <v>152.09129999999999</v>
      </c>
    </row>
    <row r="3154" spans="1:12" ht="12.95" customHeight="1">
      <c r="A3154" s="31">
        <v>26.25</v>
      </c>
      <c r="B3154" s="54">
        <v>152.78969000000001</v>
      </c>
      <c r="C3154" s="49">
        <v>152.76631</v>
      </c>
      <c r="D3154" s="50">
        <v>107.64523</v>
      </c>
      <c r="E3154" s="56">
        <v>800.97357</v>
      </c>
      <c r="F3154" s="55">
        <v>808.19785999999999</v>
      </c>
      <c r="G3154" s="39">
        <v>398.46901000000003</v>
      </c>
      <c r="H3154" s="40">
        <v>496.91784000000001</v>
      </c>
      <c r="I3154" s="36">
        <v>86.376059999999995</v>
      </c>
      <c r="J3154" s="35">
        <v>0.45467000000000002</v>
      </c>
      <c r="K3154" s="33">
        <v>25.19885</v>
      </c>
      <c r="L3154" s="48">
        <v>151.84469999999999</v>
      </c>
    </row>
    <row r="3155" spans="1:12" ht="12.95" customHeight="1">
      <c r="A3155" s="31">
        <v>26.258330000000001</v>
      </c>
      <c r="B3155" s="54">
        <v>152.79691</v>
      </c>
      <c r="C3155" s="49">
        <v>153.00621000000001</v>
      </c>
      <c r="D3155" s="50">
        <v>107.45863</v>
      </c>
      <c r="E3155" s="56">
        <v>801.47439999999995</v>
      </c>
      <c r="F3155" s="55">
        <v>807.74905000000001</v>
      </c>
      <c r="G3155" s="39">
        <v>399.53805</v>
      </c>
      <c r="H3155" s="40">
        <v>492.30757999999997</v>
      </c>
      <c r="I3155" s="36">
        <v>86.40128</v>
      </c>
      <c r="J3155" s="35">
        <v>0.46501999999999999</v>
      </c>
      <c r="K3155" s="33">
        <v>25.242840000000001</v>
      </c>
      <c r="L3155" s="48">
        <v>152.07859999999999</v>
      </c>
    </row>
    <row r="3156" spans="1:12" ht="12.95" customHeight="1">
      <c r="A3156" s="31">
        <v>26.266670000000001</v>
      </c>
      <c r="B3156" s="54">
        <v>152.77063999999999</v>
      </c>
      <c r="C3156" s="49">
        <v>152.97925000000001</v>
      </c>
      <c r="D3156" s="50">
        <v>107.38188</v>
      </c>
      <c r="E3156" s="56">
        <v>801.47439999999995</v>
      </c>
      <c r="F3156" s="55">
        <v>807.54240000000004</v>
      </c>
      <c r="G3156" s="39">
        <v>396.61225999999999</v>
      </c>
      <c r="H3156" s="40">
        <v>493.06657999999999</v>
      </c>
      <c r="I3156" s="36">
        <v>86.426500000000004</v>
      </c>
      <c r="J3156" s="35">
        <v>0.47037000000000001</v>
      </c>
      <c r="K3156" s="33">
        <v>25.250599999999999</v>
      </c>
      <c r="L3156" s="48">
        <v>152.00699</v>
      </c>
    </row>
    <row r="3157" spans="1:12" ht="12.95" customHeight="1">
      <c r="A3157" s="31">
        <v>26.274999999999999</v>
      </c>
      <c r="B3157" s="54">
        <v>152.72533999999999</v>
      </c>
      <c r="C3157" s="49">
        <v>152.93276</v>
      </c>
      <c r="D3157" s="50">
        <v>107.38188</v>
      </c>
      <c r="E3157" s="56">
        <v>801.50978999999995</v>
      </c>
      <c r="F3157" s="55">
        <v>807.82584999999995</v>
      </c>
      <c r="G3157" s="39">
        <v>395.57135</v>
      </c>
      <c r="H3157" s="40">
        <v>486.74153000000001</v>
      </c>
      <c r="I3157" s="36">
        <v>86.451719999999995</v>
      </c>
      <c r="J3157" s="35">
        <v>0.46257999999999999</v>
      </c>
      <c r="K3157" s="33">
        <v>25.15616</v>
      </c>
      <c r="L3157" s="48">
        <v>152.23363000000001</v>
      </c>
    </row>
    <row r="3158" spans="1:12" ht="12.95" customHeight="1">
      <c r="A3158" s="31">
        <v>26.283329999999999</v>
      </c>
      <c r="B3158" s="54">
        <v>152.86125000000001</v>
      </c>
      <c r="C3158" s="49">
        <v>152.83976000000001</v>
      </c>
      <c r="D3158" s="50">
        <v>107.33329000000001</v>
      </c>
      <c r="E3158" s="56">
        <v>800.93232</v>
      </c>
      <c r="F3158" s="55">
        <v>807.57785999999999</v>
      </c>
      <c r="G3158" s="39">
        <v>400.74776000000003</v>
      </c>
      <c r="H3158" s="40">
        <v>495.00626999999997</v>
      </c>
      <c r="I3158" s="36">
        <v>86.418090000000007</v>
      </c>
      <c r="J3158" s="35">
        <v>0.47000999999999998</v>
      </c>
      <c r="K3158" s="33">
        <v>25.33728</v>
      </c>
      <c r="L3158" s="48">
        <v>151.87098</v>
      </c>
    </row>
    <row r="3159" spans="1:12" ht="12.95" customHeight="1">
      <c r="A3159" s="31">
        <v>26.29167</v>
      </c>
      <c r="B3159" s="54">
        <v>152.76429999999999</v>
      </c>
      <c r="C3159" s="49">
        <v>152.69373999999999</v>
      </c>
      <c r="D3159" s="50">
        <v>107.27788</v>
      </c>
      <c r="E3159" s="56">
        <v>801.29769999999996</v>
      </c>
      <c r="F3159" s="55">
        <v>807.15871000000004</v>
      </c>
      <c r="G3159" s="39">
        <v>399.76310999999998</v>
      </c>
      <c r="H3159" s="40">
        <v>498.09852000000001</v>
      </c>
      <c r="I3159" s="36">
        <v>86.434899999999999</v>
      </c>
      <c r="J3159" s="35">
        <v>0.48144999999999999</v>
      </c>
      <c r="K3159" s="33">
        <v>25.183330000000002</v>
      </c>
      <c r="L3159" s="48">
        <v>151.81929</v>
      </c>
    </row>
    <row r="3160" spans="1:12" ht="12.95" customHeight="1">
      <c r="A3160" s="31">
        <v>26.3</v>
      </c>
      <c r="B3160" s="54">
        <v>152.49879000000001</v>
      </c>
      <c r="C3160" s="49">
        <v>152.70025999999999</v>
      </c>
      <c r="D3160" s="50">
        <v>107.62479</v>
      </c>
      <c r="E3160" s="56">
        <v>801.10901999999999</v>
      </c>
      <c r="F3160" s="55">
        <v>807.09364000000005</v>
      </c>
      <c r="G3160" s="39">
        <v>396.78104999999999</v>
      </c>
      <c r="H3160" s="40">
        <v>493.40392000000003</v>
      </c>
      <c r="I3160" s="36">
        <v>86.451719999999995</v>
      </c>
      <c r="J3160" s="35">
        <v>0.46148</v>
      </c>
      <c r="K3160" s="33">
        <v>25.140630000000002</v>
      </c>
      <c r="L3160" s="48">
        <v>151.87098</v>
      </c>
    </row>
    <row r="3161" spans="1:12" ht="12.95" customHeight="1">
      <c r="A3161" s="31">
        <v>26.308330000000002</v>
      </c>
      <c r="B3161" s="54">
        <v>152.62203</v>
      </c>
      <c r="C3161" s="49">
        <v>152.91972999999999</v>
      </c>
      <c r="D3161" s="50">
        <v>107.36826000000001</v>
      </c>
      <c r="E3161" s="56">
        <v>802.00481000000002</v>
      </c>
      <c r="F3161" s="55">
        <v>807.82584999999995</v>
      </c>
      <c r="G3161" s="39">
        <v>403.75794999999999</v>
      </c>
      <c r="H3161" s="40">
        <v>504.95769000000001</v>
      </c>
      <c r="I3161" s="36">
        <v>86.460120000000003</v>
      </c>
      <c r="J3161" s="35">
        <v>0.46708</v>
      </c>
      <c r="K3161" s="33">
        <v>25.24672</v>
      </c>
      <c r="L3161" s="48">
        <v>151.94895</v>
      </c>
    </row>
    <row r="3162" spans="1:12" ht="12.95" customHeight="1">
      <c r="A3162" s="31">
        <v>26.316669999999998</v>
      </c>
      <c r="B3162" s="54">
        <v>152.7063</v>
      </c>
      <c r="C3162" s="49">
        <v>152.72721999999999</v>
      </c>
      <c r="D3162" s="50">
        <v>107.41004</v>
      </c>
      <c r="E3162" s="56">
        <v>801.03823</v>
      </c>
      <c r="F3162" s="55">
        <v>807.93197999999995</v>
      </c>
      <c r="G3162" s="39">
        <v>402.71704</v>
      </c>
      <c r="H3162" s="40">
        <v>501.35942999999997</v>
      </c>
      <c r="I3162" s="36">
        <v>86.359250000000003</v>
      </c>
      <c r="J3162" s="35">
        <v>0.46648000000000001</v>
      </c>
      <c r="K3162" s="33">
        <v>25.160039999999999</v>
      </c>
      <c r="L3162" s="48">
        <v>151.9426</v>
      </c>
    </row>
    <row r="3163" spans="1:12" ht="12.95" customHeight="1">
      <c r="A3163" s="31">
        <v>26.324999999999999</v>
      </c>
      <c r="B3163" s="54">
        <v>152.55045000000001</v>
      </c>
      <c r="C3163" s="49">
        <v>152.84628000000001</v>
      </c>
      <c r="D3163" s="50">
        <v>107.24290999999999</v>
      </c>
      <c r="E3163" s="56">
        <v>801.40360999999996</v>
      </c>
      <c r="F3163" s="55">
        <v>807.71945000000005</v>
      </c>
      <c r="G3163" s="39">
        <v>399.96003999999999</v>
      </c>
      <c r="H3163" s="40">
        <v>496.91784000000001</v>
      </c>
      <c r="I3163" s="36">
        <v>86.485339999999994</v>
      </c>
      <c r="J3163" s="35">
        <v>0.45624999999999999</v>
      </c>
      <c r="K3163" s="33">
        <v>25.302350000000001</v>
      </c>
      <c r="L3163" s="48">
        <v>151.92267000000001</v>
      </c>
    </row>
    <row r="3164" spans="1:12" ht="12.95" customHeight="1">
      <c r="A3164" s="31">
        <v>26.33333</v>
      </c>
      <c r="B3164" s="54">
        <v>152.72533999999999</v>
      </c>
      <c r="C3164" s="49">
        <v>152.79326</v>
      </c>
      <c r="D3164" s="50">
        <v>107.38188</v>
      </c>
      <c r="E3164" s="56">
        <v>801.72775000000001</v>
      </c>
      <c r="F3164" s="55">
        <v>807.63091999999995</v>
      </c>
      <c r="G3164" s="39">
        <v>400.01630999999998</v>
      </c>
      <c r="H3164" s="40">
        <v>496.01828</v>
      </c>
      <c r="I3164" s="36">
        <v>86.434899999999999</v>
      </c>
      <c r="J3164" s="35">
        <v>0.47524</v>
      </c>
      <c r="K3164" s="33">
        <v>25.218260000000001</v>
      </c>
      <c r="L3164" s="48">
        <v>151.87098</v>
      </c>
    </row>
    <row r="3165" spans="1:12" ht="12.95" customHeight="1">
      <c r="A3165" s="31">
        <v>26.341670000000001</v>
      </c>
      <c r="B3165" s="54">
        <v>152.78334000000001</v>
      </c>
      <c r="C3165" s="49">
        <v>152.71329</v>
      </c>
      <c r="D3165" s="50">
        <v>107.29832</v>
      </c>
      <c r="E3165" s="56">
        <v>801.78071999999997</v>
      </c>
      <c r="F3165" s="55">
        <v>807.47733000000005</v>
      </c>
      <c r="G3165" s="39">
        <v>397.99076000000002</v>
      </c>
      <c r="H3165" s="40">
        <v>493.43203</v>
      </c>
      <c r="I3165" s="36">
        <v>86.443309999999997</v>
      </c>
      <c r="J3165" s="35">
        <v>0.47000999999999998</v>
      </c>
      <c r="K3165" s="33">
        <v>25.248010000000001</v>
      </c>
      <c r="L3165" s="48">
        <v>151.88369</v>
      </c>
    </row>
    <row r="3166" spans="1:12" ht="12.95" customHeight="1">
      <c r="A3166" s="31">
        <v>26.35</v>
      </c>
      <c r="B3166" s="54">
        <v>152.83499</v>
      </c>
      <c r="C3166" s="49">
        <v>152.67330999999999</v>
      </c>
      <c r="D3166" s="50">
        <v>107.15934</v>
      </c>
      <c r="E3166" s="56">
        <v>801.29156999999998</v>
      </c>
      <c r="F3166" s="55">
        <v>808.10317999999995</v>
      </c>
      <c r="G3166" s="39">
        <v>398.27208000000002</v>
      </c>
      <c r="H3166" s="40">
        <v>491.09879000000001</v>
      </c>
      <c r="I3166" s="36">
        <v>86.460120000000003</v>
      </c>
      <c r="J3166" s="35">
        <v>0.47281000000000001</v>
      </c>
      <c r="K3166" s="33">
        <v>25.226019999999998</v>
      </c>
      <c r="L3166" s="48">
        <v>151.93538000000001</v>
      </c>
    </row>
    <row r="3167" spans="1:12" ht="12.95" customHeight="1">
      <c r="A3167" s="31">
        <v>26.358329999999999</v>
      </c>
      <c r="B3167" s="54">
        <v>152.75794999999999</v>
      </c>
      <c r="C3167" s="49">
        <v>152.78023999999999</v>
      </c>
      <c r="D3167" s="50">
        <v>107.46543</v>
      </c>
      <c r="E3167" s="56">
        <v>801.10316</v>
      </c>
      <c r="F3167" s="55">
        <v>807.54240000000004</v>
      </c>
      <c r="G3167" s="39">
        <v>395.09309000000002</v>
      </c>
      <c r="H3167" s="40">
        <v>489.21532999999999</v>
      </c>
      <c r="I3167" s="36">
        <v>86.392870000000002</v>
      </c>
      <c r="J3167" s="35">
        <v>0.47975000000000001</v>
      </c>
      <c r="K3167" s="33">
        <v>25.25966</v>
      </c>
      <c r="L3167" s="48">
        <v>151.85828000000001</v>
      </c>
    </row>
    <row r="3168" spans="1:12" ht="12.95" customHeight="1">
      <c r="A3168" s="31">
        <v>26.366669999999999</v>
      </c>
      <c r="B3168" s="54">
        <v>152.55045000000001</v>
      </c>
      <c r="C3168" s="49">
        <v>152.89277999999999</v>
      </c>
      <c r="D3168" s="50">
        <v>107.29151</v>
      </c>
      <c r="E3168" s="56">
        <v>801.63940000000002</v>
      </c>
      <c r="F3168" s="55">
        <v>807.70771999999999</v>
      </c>
      <c r="G3168" s="39">
        <v>400.60709000000003</v>
      </c>
      <c r="H3168" s="40">
        <v>500.71287000000001</v>
      </c>
      <c r="I3168" s="36">
        <v>86.426500000000004</v>
      </c>
      <c r="J3168" s="35">
        <v>0.46988000000000002</v>
      </c>
      <c r="K3168" s="33">
        <v>25.22214</v>
      </c>
      <c r="L3168" s="48">
        <v>151.83198999999999</v>
      </c>
    </row>
    <row r="3169" spans="1:12" ht="12.95" customHeight="1">
      <c r="A3169" s="31">
        <v>26.375</v>
      </c>
      <c r="B3169" s="54">
        <v>152.80959999999999</v>
      </c>
      <c r="C3169" s="49">
        <v>152.69373999999999</v>
      </c>
      <c r="D3169" s="50">
        <v>107.08347999999999</v>
      </c>
      <c r="E3169" s="56">
        <v>801.96941000000004</v>
      </c>
      <c r="F3169" s="55">
        <v>807.29441999999995</v>
      </c>
      <c r="G3169" s="39">
        <v>397.42809999999997</v>
      </c>
      <c r="H3169" s="40">
        <v>493.46014000000002</v>
      </c>
      <c r="I3169" s="36">
        <v>86.418090000000007</v>
      </c>
      <c r="J3169" s="35">
        <v>0.47609000000000001</v>
      </c>
      <c r="K3169" s="33">
        <v>25.13805</v>
      </c>
      <c r="L3169" s="48">
        <v>152.00064</v>
      </c>
    </row>
    <row r="3170" spans="1:12" ht="12.95" customHeight="1">
      <c r="A3170" s="31">
        <v>26.383330000000001</v>
      </c>
      <c r="B3170" s="54">
        <v>152.65377000000001</v>
      </c>
      <c r="C3170" s="49">
        <v>152.76631</v>
      </c>
      <c r="D3170" s="50">
        <v>107.54807</v>
      </c>
      <c r="E3170" s="56">
        <v>801.60986000000003</v>
      </c>
      <c r="F3170" s="55">
        <v>808.67016000000001</v>
      </c>
      <c r="G3170" s="39">
        <v>400.01630999999998</v>
      </c>
      <c r="H3170" s="40">
        <v>496.35561000000001</v>
      </c>
      <c r="I3170" s="36">
        <v>86.418090000000007</v>
      </c>
      <c r="J3170" s="35">
        <v>0.47767999999999999</v>
      </c>
      <c r="K3170" s="33">
        <v>25.16263</v>
      </c>
      <c r="L3170" s="48">
        <v>151.93538000000001</v>
      </c>
    </row>
    <row r="3171" spans="1:12" ht="12.95" customHeight="1">
      <c r="A3171" s="31">
        <v>26.391670000000001</v>
      </c>
      <c r="B3171" s="54">
        <v>152.73804000000001</v>
      </c>
      <c r="C3171" s="49">
        <v>152.66678999999999</v>
      </c>
      <c r="D3171" s="50">
        <v>107.49267999999999</v>
      </c>
      <c r="E3171" s="56">
        <v>801.98112000000003</v>
      </c>
      <c r="F3171" s="55">
        <v>807.88477999999998</v>
      </c>
      <c r="G3171" s="39">
        <v>404.43313999999998</v>
      </c>
      <c r="H3171" s="40">
        <v>494.69704000000002</v>
      </c>
      <c r="I3171" s="36">
        <v>86.434899999999999</v>
      </c>
      <c r="J3171" s="35">
        <v>0.48108000000000001</v>
      </c>
      <c r="K3171" s="33">
        <v>25.2105</v>
      </c>
      <c r="L3171" s="48">
        <v>151.97435999999999</v>
      </c>
    </row>
    <row r="3172" spans="1:12" ht="12.95" customHeight="1">
      <c r="A3172" s="31">
        <v>26.4</v>
      </c>
      <c r="B3172" s="54">
        <v>152.80324999999999</v>
      </c>
      <c r="C3172" s="49">
        <v>152.91972999999999</v>
      </c>
      <c r="D3172" s="50">
        <v>107.36826000000001</v>
      </c>
      <c r="E3172" s="56">
        <v>801.48611000000005</v>
      </c>
      <c r="F3172" s="55">
        <v>808.13278000000003</v>
      </c>
      <c r="G3172" s="39">
        <v>398.55340999999999</v>
      </c>
      <c r="H3172" s="40">
        <v>498.57641000000001</v>
      </c>
      <c r="I3172" s="36">
        <v>86.418090000000007</v>
      </c>
      <c r="J3172" s="35">
        <v>0.48498000000000002</v>
      </c>
      <c r="K3172" s="33">
        <v>25.262239999999998</v>
      </c>
      <c r="L3172" s="48">
        <v>152.13028</v>
      </c>
    </row>
    <row r="3173" spans="1:12" ht="12.95" customHeight="1">
      <c r="A3173" s="31">
        <v>26.408329999999999</v>
      </c>
      <c r="B3173" s="54">
        <v>152.86125000000001</v>
      </c>
      <c r="C3173" s="49">
        <v>152.93276</v>
      </c>
      <c r="D3173" s="50">
        <v>107.28469</v>
      </c>
      <c r="E3173" s="56">
        <v>801.02067</v>
      </c>
      <c r="F3173" s="55">
        <v>808.36905999999999</v>
      </c>
      <c r="G3173" s="39">
        <v>401.95746000000003</v>
      </c>
      <c r="H3173" s="40">
        <v>501.19076999999999</v>
      </c>
      <c r="I3173" s="36">
        <v>86.460120000000003</v>
      </c>
      <c r="J3173" s="35">
        <v>0.48924000000000001</v>
      </c>
      <c r="K3173" s="33">
        <v>25.200150000000001</v>
      </c>
      <c r="L3173" s="48">
        <v>151.87098</v>
      </c>
    </row>
    <row r="3174" spans="1:12" ht="12.95" customHeight="1">
      <c r="A3174" s="31">
        <v>26.41667</v>
      </c>
      <c r="B3174" s="54">
        <v>152.68002999999999</v>
      </c>
      <c r="C3174" s="49">
        <v>153.11872</v>
      </c>
      <c r="D3174" s="50">
        <v>107.43047</v>
      </c>
      <c r="E3174" s="56">
        <v>801.38604999999995</v>
      </c>
      <c r="F3174" s="55">
        <v>807.78452000000004</v>
      </c>
      <c r="G3174" s="39">
        <v>397.76569000000001</v>
      </c>
      <c r="H3174" s="40">
        <v>490.39600000000002</v>
      </c>
      <c r="I3174" s="36">
        <v>86.418090000000007</v>
      </c>
      <c r="J3174" s="35">
        <v>0.47463</v>
      </c>
      <c r="K3174" s="33">
        <v>25.13805</v>
      </c>
      <c r="L3174" s="48">
        <v>151.96164999999999</v>
      </c>
    </row>
    <row r="3175" spans="1:12" ht="12.95" customHeight="1">
      <c r="A3175" s="31">
        <v>26.425000000000001</v>
      </c>
      <c r="B3175" s="54">
        <v>152.81594999999999</v>
      </c>
      <c r="C3175" s="49">
        <v>152.70025999999999</v>
      </c>
      <c r="D3175" s="50">
        <v>107.38188</v>
      </c>
      <c r="E3175" s="56">
        <v>802.51772000000005</v>
      </c>
      <c r="F3175" s="55">
        <v>808.25707999999997</v>
      </c>
      <c r="G3175" s="39">
        <v>397.45623999999998</v>
      </c>
      <c r="H3175" s="40">
        <v>489.72133000000002</v>
      </c>
      <c r="I3175" s="36">
        <v>86.510559999999998</v>
      </c>
      <c r="J3175" s="35">
        <v>0.47511999999999999</v>
      </c>
      <c r="K3175" s="33">
        <v>25.209199999999999</v>
      </c>
      <c r="L3175" s="48">
        <v>152.00699</v>
      </c>
    </row>
    <row r="3176" spans="1:12" ht="12.95" customHeight="1">
      <c r="A3176" s="31">
        <v>26.433330000000002</v>
      </c>
      <c r="B3176" s="54">
        <v>152.78334000000001</v>
      </c>
      <c r="C3176" s="49">
        <v>152.94578999999999</v>
      </c>
      <c r="D3176" s="50">
        <v>107.49267999999999</v>
      </c>
      <c r="E3176" s="56">
        <v>802.18154000000004</v>
      </c>
      <c r="F3176" s="55">
        <v>808.04425000000003</v>
      </c>
      <c r="G3176" s="39">
        <v>397.37184000000002</v>
      </c>
      <c r="H3176" s="40">
        <v>492.16701999999998</v>
      </c>
      <c r="I3176" s="36">
        <v>86.468530000000001</v>
      </c>
      <c r="J3176" s="35">
        <v>0.47682000000000002</v>
      </c>
      <c r="K3176" s="33">
        <v>25.123819999999998</v>
      </c>
      <c r="L3176" s="48">
        <v>151.97435999999999</v>
      </c>
    </row>
    <row r="3177" spans="1:12" ht="12.95" customHeight="1">
      <c r="A3177" s="31">
        <v>26.441669999999998</v>
      </c>
      <c r="B3177" s="54">
        <v>152.53775999999999</v>
      </c>
      <c r="C3177" s="49">
        <v>152.78675000000001</v>
      </c>
      <c r="D3177" s="50">
        <v>107.27788</v>
      </c>
      <c r="E3177" s="56">
        <v>801.46853999999996</v>
      </c>
      <c r="F3177" s="55">
        <v>807.86717999999996</v>
      </c>
      <c r="G3177" s="39">
        <v>399.36926</v>
      </c>
      <c r="H3177" s="40">
        <v>495.51227</v>
      </c>
      <c r="I3177" s="36">
        <v>86.476929999999996</v>
      </c>
      <c r="J3177" s="35">
        <v>0.48912</v>
      </c>
      <c r="K3177" s="33">
        <v>25.25836</v>
      </c>
      <c r="L3177" s="48">
        <v>151.95529999999999</v>
      </c>
    </row>
    <row r="3178" spans="1:12" ht="12.95" customHeight="1">
      <c r="A3178" s="31">
        <v>26.45</v>
      </c>
      <c r="B3178" s="54">
        <v>152.86125000000001</v>
      </c>
      <c r="C3178" s="49">
        <v>153.16521</v>
      </c>
      <c r="D3178" s="50">
        <v>107.38188</v>
      </c>
      <c r="E3178" s="56">
        <v>801.68065000000001</v>
      </c>
      <c r="F3178" s="55">
        <v>807.41840999999999</v>
      </c>
      <c r="G3178" s="39">
        <v>399.70684999999997</v>
      </c>
      <c r="H3178" s="40">
        <v>493.23525000000001</v>
      </c>
      <c r="I3178" s="36">
        <v>86.409689999999998</v>
      </c>
      <c r="J3178" s="35">
        <v>0.47609000000000001</v>
      </c>
      <c r="K3178" s="33">
        <v>25.196259999999999</v>
      </c>
      <c r="L3178" s="48">
        <v>152.09764999999999</v>
      </c>
    </row>
    <row r="3179" spans="1:12" ht="12.95" customHeight="1">
      <c r="A3179" s="31">
        <v>26.45833</v>
      </c>
      <c r="B3179" s="54">
        <v>152.87394</v>
      </c>
      <c r="C3179" s="49">
        <v>152.99227999999999</v>
      </c>
      <c r="D3179" s="50">
        <v>107.3955</v>
      </c>
      <c r="E3179" s="56">
        <v>801.59229000000005</v>
      </c>
      <c r="F3179" s="55">
        <v>808.40454</v>
      </c>
      <c r="G3179" s="39">
        <v>399.0598</v>
      </c>
      <c r="H3179" s="40">
        <v>493.31959000000001</v>
      </c>
      <c r="I3179" s="36">
        <v>86.468530000000001</v>
      </c>
      <c r="J3179" s="35">
        <v>0.48035</v>
      </c>
      <c r="K3179" s="33">
        <v>25.219550000000002</v>
      </c>
      <c r="L3179" s="48">
        <v>151.92902000000001</v>
      </c>
    </row>
    <row r="3180" spans="1:12" ht="12.95" customHeight="1">
      <c r="A3180" s="31">
        <v>26.466670000000001</v>
      </c>
      <c r="B3180" s="54">
        <v>152.99713</v>
      </c>
      <c r="C3180" s="49">
        <v>152.97925000000001</v>
      </c>
      <c r="D3180" s="50">
        <v>107.28469</v>
      </c>
      <c r="E3180" s="56">
        <v>801.63940000000002</v>
      </c>
      <c r="F3180" s="55">
        <v>808.53440999999998</v>
      </c>
      <c r="G3180" s="39">
        <v>401.73239999999998</v>
      </c>
      <c r="H3180" s="40">
        <v>494.69704000000002</v>
      </c>
      <c r="I3180" s="36">
        <v>86.392870000000002</v>
      </c>
      <c r="J3180" s="35">
        <v>0.45199</v>
      </c>
      <c r="K3180" s="33">
        <v>25.200150000000001</v>
      </c>
      <c r="L3180" s="48">
        <v>152.00699</v>
      </c>
    </row>
    <row r="3181" spans="1:12" ht="12.95" customHeight="1">
      <c r="A3181" s="31">
        <v>26.475000000000001</v>
      </c>
      <c r="B3181" s="54">
        <v>152.86759000000001</v>
      </c>
      <c r="C3181" s="49">
        <v>153.03226000000001</v>
      </c>
      <c r="D3181" s="50">
        <v>107.48586</v>
      </c>
      <c r="E3181" s="56">
        <v>801.82196999999996</v>
      </c>
      <c r="F3181" s="55">
        <v>807.84930999999995</v>
      </c>
      <c r="G3181" s="39">
        <v>399.03165999999999</v>
      </c>
      <c r="H3181" s="40">
        <v>488.59688</v>
      </c>
      <c r="I3181" s="36">
        <v>86.418090000000007</v>
      </c>
      <c r="J3181" s="35">
        <v>0.46721000000000001</v>
      </c>
      <c r="K3181" s="33">
        <v>25.213080000000001</v>
      </c>
      <c r="L3181" s="48">
        <v>152.05867000000001</v>
      </c>
    </row>
    <row r="3182" spans="1:12" ht="12.95" customHeight="1">
      <c r="A3182" s="31">
        <v>26.483329999999999</v>
      </c>
      <c r="B3182" s="54">
        <v>152.72533999999999</v>
      </c>
      <c r="C3182" s="49">
        <v>152.97925000000001</v>
      </c>
      <c r="D3182" s="50">
        <v>107.43047</v>
      </c>
      <c r="E3182" s="56">
        <v>801.32696999999996</v>
      </c>
      <c r="F3182" s="55">
        <v>807.76665000000003</v>
      </c>
      <c r="G3182" s="39">
        <v>401.70427000000001</v>
      </c>
      <c r="H3182" s="40">
        <v>502.48388999999997</v>
      </c>
      <c r="I3182" s="36">
        <v>86.443309999999997</v>
      </c>
      <c r="J3182" s="35">
        <v>0.47975000000000001</v>
      </c>
      <c r="K3182" s="33">
        <v>25.23508</v>
      </c>
      <c r="L3182" s="48">
        <v>152.14297999999999</v>
      </c>
    </row>
    <row r="3183" spans="1:12" ht="12.95" customHeight="1">
      <c r="A3183" s="31">
        <v>26.491669999999999</v>
      </c>
      <c r="B3183" s="54">
        <v>153.04876999999999</v>
      </c>
      <c r="C3183" s="49">
        <v>153.03226000000001</v>
      </c>
      <c r="D3183" s="50">
        <v>107.34010000000001</v>
      </c>
      <c r="E3183" s="56">
        <v>802.04606999999999</v>
      </c>
      <c r="F3183" s="55">
        <v>807.53652999999997</v>
      </c>
      <c r="G3183" s="39">
        <v>402.01373000000001</v>
      </c>
      <c r="H3183" s="40">
        <v>498.04228999999998</v>
      </c>
      <c r="I3183" s="36">
        <v>86.443309999999997</v>
      </c>
      <c r="J3183" s="35">
        <v>0.46708</v>
      </c>
      <c r="K3183" s="33">
        <v>25.175560000000001</v>
      </c>
      <c r="L3183" s="48">
        <v>152.23998</v>
      </c>
    </row>
    <row r="3184" spans="1:12" ht="12.95" customHeight="1">
      <c r="A3184" s="31">
        <v>26.5</v>
      </c>
      <c r="B3184" s="54">
        <v>152.49879000000001</v>
      </c>
      <c r="C3184" s="49">
        <v>152.83976000000001</v>
      </c>
      <c r="D3184" s="50">
        <v>107.38188</v>
      </c>
      <c r="E3184" s="56">
        <v>802.25819000000001</v>
      </c>
      <c r="F3184" s="55">
        <v>807.54240000000004</v>
      </c>
      <c r="G3184" s="39">
        <v>396.19027</v>
      </c>
      <c r="H3184" s="40">
        <v>486.54475000000002</v>
      </c>
      <c r="I3184" s="36">
        <v>86.468530000000001</v>
      </c>
      <c r="J3184" s="35">
        <v>0.47743000000000002</v>
      </c>
      <c r="K3184" s="33">
        <v>25.254480000000001</v>
      </c>
      <c r="L3184" s="48">
        <v>151.91632000000001</v>
      </c>
    </row>
    <row r="3185" spans="1:12" ht="12.95" customHeight="1">
      <c r="A3185" s="31">
        <v>26.508330000000001</v>
      </c>
      <c r="B3185" s="54">
        <v>152.64742000000001</v>
      </c>
      <c r="C3185" s="49">
        <v>153.13175000000001</v>
      </c>
      <c r="D3185" s="50">
        <v>107.73556000000001</v>
      </c>
      <c r="E3185" s="56">
        <v>801.64525000000003</v>
      </c>
      <c r="F3185" s="55">
        <v>808.82965000000002</v>
      </c>
      <c r="G3185" s="39">
        <v>398.8066</v>
      </c>
      <c r="H3185" s="40">
        <v>496.15883000000002</v>
      </c>
      <c r="I3185" s="36">
        <v>86.510559999999998</v>
      </c>
      <c r="J3185" s="35">
        <v>0.48924000000000001</v>
      </c>
      <c r="K3185" s="33">
        <v>25.178149999999999</v>
      </c>
      <c r="L3185" s="48">
        <v>151.97435999999999</v>
      </c>
    </row>
    <row r="3186" spans="1:12" ht="12.95" customHeight="1">
      <c r="A3186" s="31">
        <v>26.516670000000001</v>
      </c>
      <c r="B3186" s="54">
        <v>152.81594999999999</v>
      </c>
      <c r="C3186" s="49">
        <v>153.02574000000001</v>
      </c>
      <c r="D3186" s="50">
        <v>107.33329000000001</v>
      </c>
      <c r="E3186" s="56">
        <v>801.88690999999994</v>
      </c>
      <c r="F3186" s="55">
        <v>807.54240000000004</v>
      </c>
      <c r="G3186" s="39">
        <v>396.69664999999998</v>
      </c>
      <c r="H3186" s="40">
        <v>494.50026000000003</v>
      </c>
      <c r="I3186" s="36">
        <v>86.485339999999994</v>
      </c>
      <c r="J3186" s="35">
        <v>0.49046000000000001</v>
      </c>
      <c r="K3186" s="33">
        <v>25.213080000000001</v>
      </c>
      <c r="L3186" s="48">
        <v>152.00699</v>
      </c>
    </row>
    <row r="3187" spans="1:12" ht="12.95" customHeight="1">
      <c r="A3187" s="31">
        <v>26.524999999999999</v>
      </c>
      <c r="B3187" s="54">
        <v>152.77063999999999</v>
      </c>
      <c r="C3187" s="49">
        <v>152.79326</v>
      </c>
      <c r="D3187" s="50">
        <v>107.43047</v>
      </c>
      <c r="E3187" s="56">
        <v>801.30939999999998</v>
      </c>
      <c r="F3187" s="55">
        <v>807.95570999999995</v>
      </c>
      <c r="G3187" s="39">
        <v>398.94727</v>
      </c>
      <c r="H3187" s="40">
        <v>492.58868999999999</v>
      </c>
      <c r="I3187" s="36">
        <v>86.485339999999994</v>
      </c>
      <c r="J3187" s="35">
        <v>0.49241000000000001</v>
      </c>
      <c r="K3187" s="33">
        <v>25.266120000000001</v>
      </c>
      <c r="L3187" s="48">
        <v>151.87098</v>
      </c>
    </row>
    <row r="3188" spans="1:12" ht="12.95" customHeight="1">
      <c r="A3188" s="31">
        <v>26.533329999999999</v>
      </c>
      <c r="B3188" s="54">
        <v>152.88664</v>
      </c>
      <c r="C3188" s="49">
        <v>153.05180999999999</v>
      </c>
      <c r="D3188" s="50">
        <v>107.36054</v>
      </c>
      <c r="E3188" s="56">
        <v>802.11659999999995</v>
      </c>
      <c r="F3188" s="55">
        <v>808.06185000000005</v>
      </c>
      <c r="G3188" s="39">
        <v>400.26949999999999</v>
      </c>
      <c r="H3188" s="40">
        <v>496.29939000000002</v>
      </c>
      <c r="I3188" s="36">
        <v>86.443309999999997</v>
      </c>
      <c r="J3188" s="35">
        <v>0.49934000000000001</v>
      </c>
      <c r="K3188" s="33">
        <v>25.215669999999999</v>
      </c>
      <c r="L3188" s="48">
        <v>152.0324</v>
      </c>
    </row>
    <row r="3189" spans="1:12" ht="12.95" customHeight="1">
      <c r="A3189" s="31">
        <v>26.54167</v>
      </c>
      <c r="B3189" s="54">
        <v>152.75074000000001</v>
      </c>
      <c r="C3189" s="49">
        <v>152.86582999999999</v>
      </c>
      <c r="D3189" s="50">
        <v>107.21476</v>
      </c>
      <c r="E3189" s="56">
        <v>802.07561999999996</v>
      </c>
      <c r="F3189" s="55">
        <v>807.19416999999999</v>
      </c>
      <c r="G3189" s="39">
        <v>401.08535000000001</v>
      </c>
      <c r="H3189" s="40">
        <v>496.24317000000002</v>
      </c>
      <c r="I3189" s="36">
        <v>86.460120000000003</v>
      </c>
      <c r="J3189" s="35">
        <v>0.48704999999999998</v>
      </c>
      <c r="K3189" s="33">
        <v>25.218260000000001</v>
      </c>
      <c r="L3189" s="48">
        <v>152.0324</v>
      </c>
    </row>
    <row r="3190" spans="1:12" ht="12.95" customHeight="1">
      <c r="A3190" s="31">
        <v>26.55</v>
      </c>
      <c r="B3190" s="54">
        <v>152.82229000000001</v>
      </c>
      <c r="C3190" s="49">
        <v>153.12523999999999</v>
      </c>
      <c r="D3190" s="50">
        <v>107.24290999999999</v>
      </c>
      <c r="E3190" s="56">
        <v>801.98698000000002</v>
      </c>
      <c r="F3190" s="55">
        <v>808.13864999999998</v>
      </c>
      <c r="G3190" s="39">
        <v>401.67613999999998</v>
      </c>
      <c r="H3190" s="40">
        <v>494.30347999999998</v>
      </c>
      <c r="I3190" s="36">
        <v>86.476929999999996</v>
      </c>
      <c r="J3190" s="35">
        <v>0.45867999999999998</v>
      </c>
      <c r="K3190" s="33">
        <v>25.209199999999999</v>
      </c>
      <c r="L3190" s="48">
        <v>152.01334</v>
      </c>
    </row>
    <row r="3191" spans="1:12" ht="12.95" customHeight="1">
      <c r="A3191" s="31">
        <v>26.558330000000002</v>
      </c>
      <c r="B3191" s="54">
        <v>152.93194</v>
      </c>
      <c r="C3191" s="49">
        <v>152.81933000000001</v>
      </c>
      <c r="D3191" s="50">
        <v>107.11756</v>
      </c>
      <c r="E3191" s="56">
        <v>801.35064999999997</v>
      </c>
      <c r="F3191" s="55">
        <v>808.41039999999998</v>
      </c>
      <c r="G3191" s="39">
        <v>397.48437000000001</v>
      </c>
      <c r="H3191" s="40">
        <v>489.94621999999998</v>
      </c>
      <c r="I3191" s="36">
        <v>86.418090000000007</v>
      </c>
      <c r="J3191" s="35">
        <v>0.46245999999999998</v>
      </c>
      <c r="K3191" s="33">
        <v>25.227309999999999</v>
      </c>
      <c r="L3191" s="48">
        <v>152.0324</v>
      </c>
    </row>
    <row r="3192" spans="1:12" ht="12.95" customHeight="1">
      <c r="A3192" s="31">
        <v>26.566669999999998</v>
      </c>
      <c r="B3192" s="54">
        <v>152.73804000000001</v>
      </c>
      <c r="C3192" s="49">
        <v>152.99227999999999</v>
      </c>
      <c r="D3192" s="50">
        <v>107.29832</v>
      </c>
      <c r="E3192" s="56">
        <v>801.40360999999996</v>
      </c>
      <c r="F3192" s="55">
        <v>808.17412000000002</v>
      </c>
      <c r="G3192" s="39">
        <v>402.66077999999999</v>
      </c>
      <c r="H3192" s="40">
        <v>495.76526999999999</v>
      </c>
      <c r="I3192" s="36">
        <v>86.451719999999995</v>
      </c>
      <c r="J3192" s="35">
        <v>0.46039000000000002</v>
      </c>
      <c r="K3192" s="33">
        <v>25.211790000000001</v>
      </c>
      <c r="L3192" s="48">
        <v>152.01969</v>
      </c>
    </row>
    <row r="3193" spans="1:12" ht="12.95" customHeight="1">
      <c r="A3193" s="31">
        <v>26.574999999999999</v>
      </c>
      <c r="B3193" s="54">
        <v>152.76429999999999</v>
      </c>
      <c r="C3193" s="49">
        <v>152.55421999999999</v>
      </c>
      <c r="D3193" s="50">
        <v>107.13209000000001</v>
      </c>
      <c r="E3193" s="56">
        <v>801.86935000000005</v>
      </c>
      <c r="F3193" s="55">
        <v>807.64880000000005</v>
      </c>
      <c r="G3193" s="39">
        <v>402.46384999999998</v>
      </c>
      <c r="H3193" s="40">
        <v>496.52427999999998</v>
      </c>
      <c r="I3193" s="36">
        <v>86.409689999999998</v>
      </c>
      <c r="J3193" s="35">
        <v>0.46622999999999998</v>
      </c>
      <c r="K3193" s="33">
        <v>25.257069999999999</v>
      </c>
      <c r="L3193" s="48">
        <v>151.95529999999999</v>
      </c>
    </row>
    <row r="3194" spans="1:12" ht="12.95" customHeight="1">
      <c r="A3194" s="31">
        <v>26.58333</v>
      </c>
      <c r="B3194" s="54">
        <v>152.80959999999999</v>
      </c>
      <c r="C3194" s="49">
        <v>152.83324999999999</v>
      </c>
      <c r="D3194" s="50">
        <v>107.32648</v>
      </c>
      <c r="E3194" s="56">
        <v>801.02067</v>
      </c>
      <c r="F3194" s="55">
        <v>807.41840999999999</v>
      </c>
      <c r="G3194" s="39">
        <v>397.37184000000002</v>
      </c>
      <c r="H3194" s="40">
        <v>491.43612000000002</v>
      </c>
      <c r="I3194" s="36">
        <v>86.392870000000002</v>
      </c>
      <c r="J3194" s="35">
        <v>0.47792000000000001</v>
      </c>
      <c r="K3194" s="33">
        <v>25.201440000000002</v>
      </c>
      <c r="L3194" s="48">
        <v>152.04597000000001</v>
      </c>
    </row>
    <row r="3195" spans="1:12" ht="12.95" customHeight="1">
      <c r="A3195" s="31">
        <v>26.591670000000001</v>
      </c>
      <c r="B3195" s="54">
        <v>152.75794999999999</v>
      </c>
      <c r="C3195" s="49">
        <v>152.91972999999999</v>
      </c>
      <c r="D3195" s="50">
        <v>107.46543</v>
      </c>
      <c r="E3195" s="56">
        <v>801.41558999999995</v>
      </c>
      <c r="F3195" s="55">
        <v>807.69012999999995</v>
      </c>
      <c r="G3195" s="39">
        <v>400.77589</v>
      </c>
      <c r="H3195" s="40">
        <v>497.05840000000001</v>
      </c>
      <c r="I3195" s="36">
        <v>86.409689999999998</v>
      </c>
      <c r="J3195" s="35">
        <v>0.46343000000000001</v>
      </c>
      <c r="K3195" s="33">
        <v>25.206610000000001</v>
      </c>
      <c r="L3195" s="48">
        <v>152.13028</v>
      </c>
    </row>
    <row r="3196" spans="1:12" ht="12.95" customHeight="1">
      <c r="A3196" s="31">
        <v>26.6</v>
      </c>
      <c r="B3196" s="54">
        <v>152.78334000000001</v>
      </c>
      <c r="C3196" s="49">
        <v>152.66678999999999</v>
      </c>
      <c r="D3196" s="50">
        <v>107.05531999999999</v>
      </c>
      <c r="E3196" s="56">
        <v>802.12858000000006</v>
      </c>
      <c r="F3196" s="55">
        <v>807.53652999999997</v>
      </c>
      <c r="G3196" s="39">
        <v>398.63781</v>
      </c>
      <c r="H3196" s="40">
        <v>496.32749999999999</v>
      </c>
      <c r="I3196" s="36">
        <v>86.460120000000003</v>
      </c>
      <c r="J3196" s="35">
        <v>0.47159000000000001</v>
      </c>
      <c r="K3196" s="33">
        <v>25.237660000000002</v>
      </c>
      <c r="L3196" s="48">
        <v>151.92902000000001</v>
      </c>
    </row>
    <row r="3197" spans="1:12" ht="12.95" customHeight="1">
      <c r="A3197" s="31">
        <v>26.608329999999999</v>
      </c>
      <c r="B3197" s="54">
        <v>152.71265</v>
      </c>
      <c r="C3197" s="49">
        <v>152.73373000000001</v>
      </c>
      <c r="D3197" s="50">
        <v>107.41685</v>
      </c>
      <c r="E3197" s="56">
        <v>801.59229000000005</v>
      </c>
      <c r="F3197" s="55">
        <v>807.70186000000001</v>
      </c>
      <c r="G3197" s="39">
        <v>401.31040999999999</v>
      </c>
      <c r="H3197" s="40">
        <v>497.62061999999997</v>
      </c>
      <c r="I3197" s="36">
        <v>86.426500000000004</v>
      </c>
      <c r="J3197" s="35">
        <v>0.46111999999999997</v>
      </c>
      <c r="K3197" s="33">
        <v>25.23508</v>
      </c>
      <c r="L3197" s="48">
        <v>151.99429000000001</v>
      </c>
    </row>
    <row r="3198" spans="1:12" ht="12.95" customHeight="1">
      <c r="A3198" s="31">
        <v>26.616669999999999</v>
      </c>
      <c r="B3198" s="54">
        <v>152.89384999999999</v>
      </c>
      <c r="C3198" s="49">
        <v>153.01272</v>
      </c>
      <c r="D3198" s="50">
        <v>107.31967</v>
      </c>
      <c r="E3198" s="56">
        <v>802.19938000000002</v>
      </c>
      <c r="F3198" s="55">
        <v>807.27683000000002</v>
      </c>
      <c r="G3198" s="39">
        <v>396.52785999999998</v>
      </c>
      <c r="H3198" s="40">
        <v>500.34742</v>
      </c>
      <c r="I3198" s="36">
        <v>86.384469999999993</v>
      </c>
      <c r="J3198" s="35">
        <v>0.48315000000000002</v>
      </c>
      <c r="K3198" s="33">
        <v>25.245429999999999</v>
      </c>
      <c r="L3198" s="48">
        <v>151.76759000000001</v>
      </c>
    </row>
    <row r="3199" spans="1:12" ht="12.95" customHeight="1">
      <c r="A3199" s="31">
        <v>26.625</v>
      </c>
      <c r="B3199" s="54">
        <v>152.87482</v>
      </c>
      <c r="C3199" s="49">
        <v>152.76070000000001</v>
      </c>
      <c r="D3199" s="50">
        <v>107.39642000000001</v>
      </c>
      <c r="E3199" s="56">
        <v>801.20934999999997</v>
      </c>
      <c r="F3199" s="55">
        <v>807.2355</v>
      </c>
      <c r="G3199" s="39">
        <v>399.96003999999999</v>
      </c>
      <c r="H3199" s="40">
        <v>494.75326000000001</v>
      </c>
      <c r="I3199" s="36">
        <v>86.384469999999993</v>
      </c>
      <c r="J3199" s="35">
        <v>0.49142999999999998</v>
      </c>
      <c r="K3199" s="33">
        <v>25.141929999999999</v>
      </c>
      <c r="L3199" s="48">
        <v>152.02058</v>
      </c>
    </row>
    <row r="3200" spans="1:12" ht="12.95" customHeight="1">
      <c r="A3200" s="31">
        <v>26.633330000000001</v>
      </c>
      <c r="B3200" s="54">
        <v>152.88750999999999</v>
      </c>
      <c r="C3200" s="49">
        <v>152.77372</v>
      </c>
      <c r="D3200" s="50">
        <v>107.21567</v>
      </c>
      <c r="E3200" s="56">
        <v>801.52179000000001</v>
      </c>
      <c r="F3200" s="55">
        <v>807.71388000000002</v>
      </c>
      <c r="G3200" s="39">
        <v>401.19788</v>
      </c>
      <c r="H3200" s="40">
        <v>498.01418000000001</v>
      </c>
      <c r="I3200" s="36">
        <v>86.426500000000004</v>
      </c>
      <c r="J3200" s="35">
        <v>0.47694999999999999</v>
      </c>
      <c r="K3200" s="33">
        <v>25.23508</v>
      </c>
      <c r="L3200" s="48">
        <v>151.98794000000001</v>
      </c>
    </row>
    <row r="3201" spans="1:12" ht="12.95" customHeight="1">
      <c r="A3201" s="31">
        <v>26.641670000000001</v>
      </c>
      <c r="B3201" s="54">
        <v>152.60934</v>
      </c>
      <c r="C3201" s="49">
        <v>152.90671</v>
      </c>
      <c r="D3201" s="50">
        <v>107.16025999999999</v>
      </c>
      <c r="E3201" s="56">
        <v>800.45496000000003</v>
      </c>
      <c r="F3201" s="55">
        <v>807.88477999999998</v>
      </c>
      <c r="G3201" s="39">
        <v>402.18252000000001</v>
      </c>
      <c r="H3201" s="40">
        <v>496.0745</v>
      </c>
      <c r="I3201" s="36">
        <v>86.350840000000005</v>
      </c>
      <c r="J3201" s="35">
        <v>0.48083999999999999</v>
      </c>
      <c r="K3201" s="33">
        <v>25.184619999999999</v>
      </c>
      <c r="L3201" s="48">
        <v>152.07225</v>
      </c>
    </row>
    <row r="3202" spans="1:12" ht="12.95" customHeight="1">
      <c r="A3202" s="31">
        <v>26.65</v>
      </c>
      <c r="B3202" s="54">
        <v>152.77063999999999</v>
      </c>
      <c r="C3202" s="49">
        <v>152.79326</v>
      </c>
      <c r="D3202" s="50">
        <v>107.33329000000001</v>
      </c>
      <c r="E3202" s="56">
        <v>801.33893999999998</v>
      </c>
      <c r="F3202" s="55">
        <v>807.11738000000003</v>
      </c>
      <c r="G3202" s="39">
        <v>396.27465999999998</v>
      </c>
      <c r="H3202" s="40">
        <v>494.19103999999999</v>
      </c>
      <c r="I3202" s="36">
        <v>86.376059999999995</v>
      </c>
      <c r="J3202" s="35">
        <v>0.48022999999999999</v>
      </c>
      <c r="K3202" s="33">
        <v>25.14452</v>
      </c>
      <c r="L3202" s="48">
        <v>151.91632000000001</v>
      </c>
    </row>
    <row r="3203" spans="1:12" ht="12.95" customHeight="1">
      <c r="A3203" s="31">
        <v>26.658329999999999</v>
      </c>
      <c r="B3203" s="54">
        <v>152.64831000000001</v>
      </c>
      <c r="C3203" s="49">
        <v>152.99319</v>
      </c>
      <c r="D3203" s="50">
        <v>107.34783</v>
      </c>
      <c r="E3203" s="56">
        <v>801.65138999999999</v>
      </c>
      <c r="F3203" s="55">
        <v>808.00906999999995</v>
      </c>
      <c r="G3203" s="39">
        <v>400.15697</v>
      </c>
      <c r="H3203" s="40">
        <v>489.27154999999999</v>
      </c>
      <c r="I3203" s="36">
        <v>86.409689999999998</v>
      </c>
      <c r="J3203" s="35">
        <v>0.49253000000000002</v>
      </c>
      <c r="K3203" s="33">
        <v>25.14452</v>
      </c>
      <c r="L3203" s="48">
        <v>151.88457</v>
      </c>
    </row>
    <row r="3204" spans="1:12" ht="12.95" customHeight="1">
      <c r="A3204" s="31">
        <v>26.66667</v>
      </c>
      <c r="B3204" s="54">
        <v>152.74526</v>
      </c>
      <c r="C3204" s="49">
        <v>152.76721000000001</v>
      </c>
      <c r="D3204" s="50">
        <v>107.11165</v>
      </c>
      <c r="E3204" s="56">
        <v>801.70434</v>
      </c>
      <c r="F3204" s="55">
        <v>807.48347999999999</v>
      </c>
      <c r="G3204" s="39">
        <v>399.93191000000002</v>
      </c>
      <c r="H3204" s="40">
        <v>494.07859000000002</v>
      </c>
      <c r="I3204" s="36">
        <v>86.409689999999998</v>
      </c>
      <c r="J3204" s="35">
        <v>0.47999000000000003</v>
      </c>
      <c r="K3204" s="33">
        <v>25.178149999999999</v>
      </c>
      <c r="L3204" s="48">
        <v>151.89091999999999</v>
      </c>
    </row>
    <row r="3205" spans="1:12" ht="12.95" customHeight="1">
      <c r="A3205" s="31">
        <v>26.675000000000001</v>
      </c>
      <c r="B3205" s="54">
        <v>152.55134000000001</v>
      </c>
      <c r="C3205" s="49">
        <v>152.70769000000001</v>
      </c>
      <c r="D3205" s="50">
        <v>107.19524</v>
      </c>
      <c r="E3205" s="56">
        <v>801.24474999999995</v>
      </c>
      <c r="F3205" s="55">
        <v>808.05625999999995</v>
      </c>
      <c r="G3205" s="39">
        <v>399.50992000000002</v>
      </c>
      <c r="H3205" s="40">
        <v>493.20713999999998</v>
      </c>
      <c r="I3205" s="36">
        <v>86.434899999999999</v>
      </c>
      <c r="J3205" s="35">
        <v>0.45893</v>
      </c>
      <c r="K3205" s="33">
        <v>25.154869999999999</v>
      </c>
      <c r="L3205" s="48">
        <v>151.96889999999999</v>
      </c>
    </row>
    <row r="3206" spans="1:12" ht="12.95" customHeight="1">
      <c r="A3206" s="31">
        <v>26.683330000000002</v>
      </c>
      <c r="B3206" s="54">
        <v>152.7063</v>
      </c>
      <c r="C3206" s="49">
        <v>152.58770000000001</v>
      </c>
      <c r="D3206" s="50">
        <v>107.21567</v>
      </c>
      <c r="E3206" s="56">
        <v>801.32138999999995</v>
      </c>
      <c r="F3206" s="55">
        <v>807.88507000000004</v>
      </c>
      <c r="G3206" s="39">
        <v>399.48178999999999</v>
      </c>
      <c r="H3206" s="40">
        <v>489.83377999999999</v>
      </c>
      <c r="I3206" s="36">
        <v>86.443309999999997</v>
      </c>
      <c r="J3206" s="35">
        <v>0.46648000000000001</v>
      </c>
      <c r="K3206" s="33">
        <v>25.178149999999999</v>
      </c>
      <c r="L3206" s="48">
        <v>151.85193000000001</v>
      </c>
    </row>
    <row r="3207" spans="1:12" ht="12.95" customHeight="1">
      <c r="A3207" s="31">
        <v>26.691669999999998</v>
      </c>
      <c r="B3207" s="54">
        <v>152.63561999999999</v>
      </c>
      <c r="C3207" s="49">
        <v>152.93367000000001</v>
      </c>
      <c r="D3207" s="50">
        <v>107.38281000000001</v>
      </c>
      <c r="E3207" s="56">
        <v>801.26845000000003</v>
      </c>
      <c r="F3207" s="55">
        <v>807.99734999999998</v>
      </c>
      <c r="G3207" s="39">
        <v>399.96003999999999</v>
      </c>
      <c r="H3207" s="40">
        <v>490.81767000000002</v>
      </c>
      <c r="I3207" s="36">
        <v>86.384469999999993</v>
      </c>
      <c r="J3207" s="35">
        <v>0.46855000000000002</v>
      </c>
      <c r="K3207" s="33">
        <v>25.215669999999999</v>
      </c>
      <c r="L3207" s="48">
        <v>151.78119000000001</v>
      </c>
    </row>
    <row r="3208" spans="1:12" ht="12.95" customHeight="1">
      <c r="A3208" s="31">
        <v>26.7</v>
      </c>
      <c r="B3208" s="54">
        <v>152.71988999999999</v>
      </c>
      <c r="C3208" s="49">
        <v>152.50863000000001</v>
      </c>
      <c r="D3208" s="50">
        <v>107.37600999999999</v>
      </c>
      <c r="E3208" s="56">
        <v>802.06390999999996</v>
      </c>
      <c r="F3208" s="55">
        <v>808.54642999999999</v>
      </c>
      <c r="G3208" s="39">
        <v>401.56360000000001</v>
      </c>
      <c r="H3208" s="40">
        <v>497.70496000000003</v>
      </c>
      <c r="I3208" s="36">
        <v>86.485339999999994</v>
      </c>
      <c r="J3208" s="35">
        <v>0.48741000000000001</v>
      </c>
      <c r="K3208" s="33">
        <v>25.298469999999998</v>
      </c>
      <c r="L3208" s="48">
        <v>152.00154000000001</v>
      </c>
    </row>
    <row r="3209" spans="1:12" ht="12.95" customHeight="1">
      <c r="A3209" s="31">
        <v>26.70833</v>
      </c>
      <c r="B3209" s="54">
        <v>152.62927999999999</v>
      </c>
      <c r="C3209" s="49">
        <v>152.78766999999999</v>
      </c>
      <c r="D3209" s="50">
        <v>107.4246</v>
      </c>
      <c r="E3209" s="56">
        <v>801.97555999999997</v>
      </c>
      <c r="F3209" s="55">
        <v>807.34190999999998</v>
      </c>
      <c r="G3209" s="39">
        <v>399.48178999999999</v>
      </c>
      <c r="H3209" s="40">
        <v>493.46014000000002</v>
      </c>
      <c r="I3209" s="36">
        <v>86.40128</v>
      </c>
      <c r="J3209" s="35">
        <v>0.46794000000000002</v>
      </c>
      <c r="K3209" s="33">
        <v>25.207909999999998</v>
      </c>
      <c r="L3209" s="48">
        <v>151.91086999999999</v>
      </c>
    </row>
    <row r="3210" spans="1:12" ht="12.95" customHeight="1">
      <c r="A3210" s="31">
        <v>26.716670000000001</v>
      </c>
      <c r="B3210" s="54">
        <v>152.77153999999999</v>
      </c>
      <c r="C3210" s="49">
        <v>152.88718</v>
      </c>
      <c r="D3210" s="50">
        <v>107.6743</v>
      </c>
      <c r="E3210" s="56">
        <v>801.73388999999997</v>
      </c>
      <c r="F3210" s="55">
        <v>808.13306999999998</v>
      </c>
      <c r="G3210" s="39">
        <v>399.53805</v>
      </c>
      <c r="H3210" s="40">
        <v>496.52427999999998</v>
      </c>
      <c r="I3210" s="36">
        <v>86.392870000000002</v>
      </c>
      <c r="J3210" s="35">
        <v>0.47719</v>
      </c>
      <c r="K3210" s="33">
        <v>25.183330000000002</v>
      </c>
      <c r="L3210" s="48">
        <v>151.91721000000001</v>
      </c>
    </row>
    <row r="3211" spans="1:12" ht="12.95" customHeight="1">
      <c r="A3211" s="31">
        <v>26.725000000000001</v>
      </c>
      <c r="B3211" s="54">
        <v>152.68727000000001</v>
      </c>
      <c r="C3211" s="49">
        <v>153.07965999999999</v>
      </c>
      <c r="D3211" s="50">
        <v>107.53537</v>
      </c>
      <c r="E3211" s="56">
        <v>802.29390000000001</v>
      </c>
      <c r="F3211" s="55">
        <v>808.03282999999999</v>
      </c>
      <c r="G3211" s="39">
        <v>398.94727</v>
      </c>
      <c r="H3211" s="40">
        <v>499.27919000000003</v>
      </c>
      <c r="I3211" s="36">
        <v>86.476929999999996</v>
      </c>
      <c r="J3211" s="35">
        <v>0.47475000000000001</v>
      </c>
      <c r="K3211" s="33">
        <v>25.34892</v>
      </c>
      <c r="L3211" s="48">
        <v>151.92356000000001</v>
      </c>
    </row>
    <row r="3212" spans="1:12" ht="12.95" customHeight="1">
      <c r="A3212" s="31">
        <v>26.733329999999999</v>
      </c>
      <c r="B3212" s="54">
        <v>152.66191000000001</v>
      </c>
      <c r="C3212" s="49">
        <v>152.77466000000001</v>
      </c>
      <c r="D3212" s="50">
        <v>107.60532000000001</v>
      </c>
      <c r="E3212" s="56">
        <v>801.08591999999999</v>
      </c>
      <c r="F3212" s="55">
        <v>807.15317000000005</v>
      </c>
      <c r="G3212" s="39">
        <v>395.48694999999998</v>
      </c>
      <c r="H3212" s="40">
        <v>487.78165000000001</v>
      </c>
      <c r="I3212" s="36">
        <v>86.40128</v>
      </c>
      <c r="J3212" s="35">
        <v>0.49337999999999999</v>
      </c>
      <c r="K3212" s="33">
        <v>25.257069999999999</v>
      </c>
      <c r="L3212" s="48">
        <v>151.98885000000001</v>
      </c>
    </row>
    <row r="3213" spans="1:12" ht="12.95" customHeight="1">
      <c r="A3213" s="31">
        <v>26.741669999999999</v>
      </c>
      <c r="B3213" s="54">
        <v>152.85579999999999</v>
      </c>
      <c r="C3213" s="49">
        <v>152.83417</v>
      </c>
      <c r="D3213" s="50">
        <v>107.52177</v>
      </c>
      <c r="E3213" s="56">
        <v>801.79300999999998</v>
      </c>
      <c r="F3213" s="55">
        <v>808.06830000000002</v>
      </c>
      <c r="G3213" s="39">
        <v>397.59690000000001</v>
      </c>
      <c r="H3213" s="40">
        <v>490.45222999999999</v>
      </c>
      <c r="I3213" s="36">
        <v>86.485339999999994</v>
      </c>
      <c r="J3213" s="35">
        <v>0.51041999999999998</v>
      </c>
      <c r="K3213" s="33">
        <v>25.2713</v>
      </c>
      <c r="L3213" s="48">
        <v>152.13753</v>
      </c>
    </row>
    <row r="3214" spans="1:12" ht="12.95" customHeight="1">
      <c r="A3214" s="31">
        <v>26.75</v>
      </c>
      <c r="B3214" s="54">
        <v>152.84312</v>
      </c>
      <c r="C3214" s="49">
        <v>152.68164999999999</v>
      </c>
      <c r="D3214" s="50">
        <v>107.50816</v>
      </c>
      <c r="E3214" s="56">
        <v>801.48671999999999</v>
      </c>
      <c r="F3214" s="55">
        <v>808.09207000000004</v>
      </c>
      <c r="G3214" s="39">
        <v>399.90377999999998</v>
      </c>
      <c r="H3214" s="40">
        <v>496.35561000000001</v>
      </c>
      <c r="I3214" s="36">
        <v>86.476929999999996</v>
      </c>
      <c r="J3214" s="35">
        <v>0.50421000000000005</v>
      </c>
      <c r="K3214" s="33">
        <v>25.19885</v>
      </c>
      <c r="L3214" s="48">
        <v>151.98885000000001</v>
      </c>
    </row>
    <row r="3215" spans="1:12" ht="12.95" customHeight="1">
      <c r="A3215" s="31">
        <v>26.758330000000001</v>
      </c>
      <c r="B3215" s="54">
        <v>152.74618000000001</v>
      </c>
      <c r="C3215" s="49">
        <v>153.14010999999999</v>
      </c>
      <c r="D3215" s="50">
        <v>107.59853</v>
      </c>
      <c r="E3215" s="56">
        <v>801.25675999999999</v>
      </c>
      <c r="F3215" s="55">
        <v>807.53098</v>
      </c>
      <c r="G3215" s="39">
        <v>395.76828</v>
      </c>
      <c r="H3215" s="40">
        <v>488.99043999999998</v>
      </c>
      <c r="I3215" s="36">
        <v>86.443309999999997</v>
      </c>
      <c r="J3215" s="35">
        <v>0.50944999999999996</v>
      </c>
      <c r="K3215" s="33">
        <v>25.227309999999999</v>
      </c>
      <c r="L3215" s="48">
        <v>152.16382999999999</v>
      </c>
    </row>
    <row r="3216" spans="1:12" ht="12.95" customHeight="1">
      <c r="A3216" s="31">
        <v>26.766670000000001</v>
      </c>
      <c r="B3216" s="54">
        <v>152.84407999999999</v>
      </c>
      <c r="C3216" s="49">
        <v>152.91514000000001</v>
      </c>
      <c r="D3216" s="50">
        <v>107.60633</v>
      </c>
      <c r="E3216" s="56">
        <v>801.12131999999997</v>
      </c>
      <c r="F3216" s="55">
        <v>808.30460000000005</v>
      </c>
      <c r="G3216" s="39">
        <v>403.58915999999999</v>
      </c>
      <c r="H3216" s="40">
        <v>497.78928999999999</v>
      </c>
      <c r="I3216" s="36">
        <v>86.359250000000003</v>
      </c>
      <c r="J3216" s="35">
        <v>0.48594999999999999</v>
      </c>
      <c r="K3216" s="33">
        <v>25.182030000000001</v>
      </c>
      <c r="L3216" s="48">
        <v>152.03514000000001</v>
      </c>
    </row>
    <row r="3217" spans="1:12" ht="12.95" customHeight="1">
      <c r="A3217" s="31">
        <v>26.774999999999999</v>
      </c>
      <c r="B3217" s="54">
        <v>152.82411999999999</v>
      </c>
      <c r="C3217" s="49">
        <v>152.80165</v>
      </c>
      <c r="D3217" s="50">
        <v>107.53635</v>
      </c>
      <c r="E3217" s="56">
        <v>801.20381999999995</v>
      </c>
      <c r="F3217" s="55">
        <v>807.80858999999998</v>
      </c>
      <c r="G3217" s="39">
        <v>400.71962000000002</v>
      </c>
      <c r="H3217" s="40">
        <v>494.10669999999999</v>
      </c>
      <c r="I3217" s="36">
        <v>86.468530000000001</v>
      </c>
      <c r="J3217" s="35">
        <v>0.46039000000000002</v>
      </c>
      <c r="K3217" s="33">
        <v>25.136749999999999</v>
      </c>
      <c r="L3217" s="48">
        <v>152.15115</v>
      </c>
    </row>
    <row r="3218" spans="1:12" ht="12.95" customHeight="1">
      <c r="A3218" s="31">
        <v>26.783329999999999</v>
      </c>
      <c r="B3218" s="54">
        <v>152.77880999999999</v>
      </c>
      <c r="C3218" s="49">
        <v>152.98763</v>
      </c>
      <c r="D3218" s="50">
        <v>107.63351</v>
      </c>
      <c r="E3218" s="56">
        <v>801.29215999999997</v>
      </c>
      <c r="F3218" s="55">
        <v>807.81444999999997</v>
      </c>
      <c r="G3218" s="39">
        <v>395.65573999999998</v>
      </c>
      <c r="H3218" s="40">
        <v>488.25954000000002</v>
      </c>
      <c r="I3218" s="36">
        <v>86.367660000000001</v>
      </c>
      <c r="J3218" s="35">
        <v>0.46622999999999998</v>
      </c>
      <c r="K3218" s="33">
        <v>25.148399999999999</v>
      </c>
      <c r="L3218" s="48">
        <v>152.10583</v>
      </c>
    </row>
    <row r="3219" spans="1:12" ht="12.95" customHeight="1">
      <c r="A3219" s="31">
        <v>26.79167</v>
      </c>
      <c r="B3219" s="54">
        <v>152.88209000000001</v>
      </c>
      <c r="C3219" s="49">
        <v>153.00064</v>
      </c>
      <c r="D3219" s="50">
        <v>107.54995</v>
      </c>
      <c r="E3219" s="56">
        <v>801.70465999999999</v>
      </c>
      <c r="F3219" s="55">
        <v>808.14511000000005</v>
      </c>
      <c r="G3219" s="39">
        <v>399.84751</v>
      </c>
      <c r="H3219" s="40">
        <v>495.99016</v>
      </c>
      <c r="I3219" s="36">
        <v>86.426500000000004</v>
      </c>
      <c r="J3219" s="35">
        <v>0.48279</v>
      </c>
      <c r="K3219" s="33">
        <v>25.1678</v>
      </c>
      <c r="L3219" s="48">
        <v>152.25448</v>
      </c>
    </row>
    <row r="3220" spans="1:12" ht="12.95" customHeight="1">
      <c r="A3220" s="31">
        <v>26.8</v>
      </c>
      <c r="B3220" s="54">
        <v>152.77248</v>
      </c>
      <c r="C3220" s="49">
        <v>152.74863999999999</v>
      </c>
      <c r="D3220" s="50">
        <v>107.62671</v>
      </c>
      <c r="E3220" s="56">
        <v>801.24507000000006</v>
      </c>
      <c r="F3220" s="55">
        <v>807.72592999999995</v>
      </c>
      <c r="G3220" s="39">
        <v>397.79383000000001</v>
      </c>
      <c r="H3220" s="40">
        <v>489.38400000000001</v>
      </c>
      <c r="I3220" s="36">
        <v>86.392870000000002</v>
      </c>
      <c r="J3220" s="35">
        <v>0.47536</v>
      </c>
      <c r="K3220" s="33">
        <v>25.232489999999999</v>
      </c>
      <c r="L3220" s="48">
        <v>152.19014000000001</v>
      </c>
    </row>
    <row r="3221" spans="1:12" ht="12.95" customHeight="1">
      <c r="A3221" s="31">
        <v>26.808330000000002</v>
      </c>
      <c r="B3221" s="54">
        <v>152.86308</v>
      </c>
      <c r="C3221" s="49">
        <v>153.30653000000001</v>
      </c>
      <c r="D3221" s="50">
        <v>107.67529</v>
      </c>
      <c r="E3221" s="56">
        <v>801.13919999999996</v>
      </c>
      <c r="F3221" s="55">
        <v>807.61985000000004</v>
      </c>
      <c r="G3221" s="39">
        <v>397.87822999999997</v>
      </c>
      <c r="H3221" s="40">
        <v>491.18311999999997</v>
      </c>
      <c r="I3221" s="36">
        <v>86.409689999999998</v>
      </c>
      <c r="J3221" s="35">
        <v>0.48936000000000002</v>
      </c>
      <c r="K3221" s="33">
        <v>25.163920000000001</v>
      </c>
      <c r="L3221" s="48">
        <v>152.14482000000001</v>
      </c>
    </row>
    <row r="3222" spans="1:12" ht="12.95" customHeight="1">
      <c r="A3222" s="31">
        <v>26.816669999999998</v>
      </c>
      <c r="B3222" s="54">
        <v>152.90837999999999</v>
      </c>
      <c r="C3222" s="49">
        <v>153.16709</v>
      </c>
      <c r="D3222" s="50">
        <v>107.48097</v>
      </c>
      <c r="E3222" s="56">
        <v>801.31587999999999</v>
      </c>
      <c r="F3222" s="55">
        <v>807.67289000000005</v>
      </c>
      <c r="G3222" s="39">
        <v>401.08535000000001</v>
      </c>
      <c r="H3222" s="40">
        <v>493.03847000000002</v>
      </c>
      <c r="I3222" s="36">
        <v>86.409689999999998</v>
      </c>
      <c r="J3222" s="35">
        <v>0.48205999999999999</v>
      </c>
      <c r="K3222" s="33">
        <v>25.202729999999999</v>
      </c>
      <c r="L3222" s="48">
        <v>152.14482000000001</v>
      </c>
    </row>
    <row r="3223" spans="1:12" ht="12.95" customHeight="1">
      <c r="A3223" s="31">
        <v>26.824999999999999</v>
      </c>
      <c r="B3223" s="54">
        <v>153.18012999999999</v>
      </c>
      <c r="C3223" s="49">
        <v>153.1206</v>
      </c>
      <c r="D3223" s="50">
        <v>107.23802000000001</v>
      </c>
      <c r="E3223" s="56">
        <v>801.22170000000006</v>
      </c>
      <c r="F3223" s="55">
        <v>807.45452999999998</v>
      </c>
      <c r="G3223" s="39">
        <v>395.96519999999998</v>
      </c>
      <c r="H3223" s="40">
        <v>485.33596</v>
      </c>
      <c r="I3223" s="36">
        <v>86.434899999999999</v>
      </c>
      <c r="J3223" s="35">
        <v>0.48230000000000001</v>
      </c>
      <c r="K3223" s="33">
        <v>25.241540000000001</v>
      </c>
      <c r="L3223" s="48">
        <v>152.14482000000001</v>
      </c>
    </row>
    <row r="3224" spans="1:12" ht="12.95" customHeight="1">
      <c r="A3224" s="31">
        <v>26.83333</v>
      </c>
      <c r="B3224" s="54">
        <v>152.94101000000001</v>
      </c>
      <c r="C3224" s="49">
        <v>153.10759999999999</v>
      </c>
      <c r="D3224" s="50">
        <v>107.6617</v>
      </c>
      <c r="E3224" s="56">
        <v>802.12922000000003</v>
      </c>
      <c r="F3224" s="55">
        <v>807.78517999999997</v>
      </c>
      <c r="G3224" s="39">
        <v>400.15697</v>
      </c>
      <c r="H3224" s="40">
        <v>494.16293000000002</v>
      </c>
      <c r="I3224" s="36">
        <v>86.392870000000002</v>
      </c>
      <c r="J3224" s="35">
        <v>0.49374000000000001</v>
      </c>
      <c r="K3224" s="33">
        <v>25.24025</v>
      </c>
      <c r="L3224" s="48">
        <v>152.13213999999999</v>
      </c>
    </row>
    <row r="3225" spans="1:12" ht="12.95" customHeight="1">
      <c r="A3225" s="31">
        <v>26.841670000000001</v>
      </c>
      <c r="B3225" s="54">
        <v>152.78612000000001</v>
      </c>
      <c r="C3225" s="49">
        <v>153.04161999999999</v>
      </c>
      <c r="D3225" s="50">
        <v>107.59274000000001</v>
      </c>
      <c r="E3225" s="56">
        <v>801.51044000000002</v>
      </c>
      <c r="F3225" s="55">
        <v>808.36386000000005</v>
      </c>
      <c r="G3225" s="39">
        <v>399.45364999999998</v>
      </c>
      <c r="H3225" s="40">
        <v>489.29966000000002</v>
      </c>
      <c r="I3225" s="36">
        <v>86.426500000000004</v>
      </c>
      <c r="J3225" s="35">
        <v>0.48608000000000001</v>
      </c>
      <c r="K3225" s="33">
        <v>25.18591</v>
      </c>
      <c r="L3225" s="48">
        <v>152.02247</v>
      </c>
    </row>
    <row r="3226" spans="1:12" ht="12.95" customHeight="1">
      <c r="A3226" s="31">
        <v>26.85</v>
      </c>
      <c r="B3226" s="54">
        <v>152.73448999999999</v>
      </c>
      <c r="C3226" s="49">
        <v>153.03513000000001</v>
      </c>
      <c r="D3226" s="50">
        <v>107.34303</v>
      </c>
      <c r="E3226" s="56">
        <v>801.00962000000004</v>
      </c>
      <c r="F3226" s="55">
        <v>807.69665999999995</v>
      </c>
      <c r="G3226" s="39">
        <v>394.98056000000003</v>
      </c>
      <c r="H3226" s="40">
        <v>488.00653999999997</v>
      </c>
      <c r="I3226" s="36">
        <v>86.418090000000007</v>
      </c>
      <c r="J3226" s="35">
        <v>0.47754999999999997</v>
      </c>
      <c r="K3226" s="33">
        <v>25.178149999999999</v>
      </c>
      <c r="L3226" s="48">
        <v>152.19746000000001</v>
      </c>
    </row>
    <row r="3227" spans="1:12" ht="12.95" customHeight="1">
      <c r="A3227" s="31">
        <v>26.858329999999999</v>
      </c>
      <c r="B3227" s="54">
        <v>152.92202</v>
      </c>
      <c r="C3227" s="49">
        <v>153.13460000000001</v>
      </c>
      <c r="D3227" s="50">
        <v>107.34981999999999</v>
      </c>
      <c r="E3227" s="56">
        <v>801.49875999999995</v>
      </c>
      <c r="F3227" s="55">
        <v>808.02148</v>
      </c>
      <c r="G3227" s="39">
        <v>399.50992000000002</v>
      </c>
      <c r="H3227" s="40">
        <v>490.81767000000002</v>
      </c>
      <c r="I3227" s="36">
        <v>86.443309999999997</v>
      </c>
      <c r="J3227" s="35">
        <v>0.47073999999999999</v>
      </c>
      <c r="K3227" s="33">
        <v>25.147099999999998</v>
      </c>
      <c r="L3227" s="48">
        <v>152.11313999999999</v>
      </c>
    </row>
    <row r="3228" spans="1:12" ht="12.95" customHeight="1">
      <c r="A3228" s="31">
        <v>26.866669999999999</v>
      </c>
      <c r="B3228" s="54">
        <v>153.01261</v>
      </c>
      <c r="C3228" s="49">
        <v>152.85563999999999</v>
      </c>
      <c r="D3228" s="50">
        <v>107.34981999999999</v>
      </c>
      <c r="E3228" s="56">
        <v>801.61084000000005</v>
      </c>
      <c r="F3228" s="55">
        <v>808.25779</v>
      </c>
      <c r="G3228" s="39">
        <v>395.65573999999998</v>
      </c>
      <c r="H3228" s="40">
        <v>484.60507000000001</v>
      </c>
      <c r="I3228" s="36">
        <v>86.50215</v>
      </c>
      <c r="J3228" s="35">
        <v>0.47987000000000002</v>
      </c>
      <c r="K3228" s="33">
        <v>25.200150000000001</v>
      </c>
      <c r="L3228" s="48">
        <v>152.20379</v>
      </c>
    </row>
    <row r="3229" spans="1:12" ht="12.95" customHeight="1">
      <c r="A3229" s="31">
        <v>26.875</v>
      </c>
      <c r="B3229" s="54">
        <v>152.96099000000001</v>
      </c>
      <c r="C3229" s="49">
        <v>152.98863</v>
      </c>
      <c r="D3229" s="50">
        <v>107.14864</v>
      </c>
      <c r="E3229" s="56">
        <v>800.94502999999997</v>
      </c>
      <c r="F3229" s="55">
        <v>807.21864000000005</v>
      </c>
      <c r="G3229" s="39">
        <v>398.55340999999999</v>
      </c>
      <c r="H3229" s="40">
        <v>496.04638999999997</v>
      </c>
      <c r="I3229" s="36">
        <v>86.40128</v>
      </c>
      <c r="J3229" s="35">
        <v>0.49679000000000001</v>
      </c>
      <c r="K3229" s="33">
        <v>25.139340000000001</v>
      </c>
      <c r="L3229" s="48">
        <v>152.10679999999999</v>
      </c>
    </row>
    <row r="3230" spans="1:12" ht="12.95" customHeight="1">
      <c r="A3230" s="31">
        <v>26.883330000000001</v>
      </c>
      <c r="B3230" s="54">
        <v>152.69551000000001</v>
      </c>
      <c r="C3230" s="49">
        <v>152.99512999999999</v>
      </c>
      <c r="D3230" s="50">
        <v>107.39841</v>
      </c>
      <c r="E3230" s="56">
        <v>801.09212000000002</v>
      </c>
      <c r="F3230" s="55">
        <v>807.15938000000006</v>
      </c>
      <c r="G3230" s="39">
        <v>397.90636000000001</v>
      </c>
      <c r="H3230" s="40">
        <v>493.40392000000003</v>
      </c>
      <c r="I3230" s="36">
        <v>86.434899999999999</v>
      </c>
      <c r="J3230" s="35">
        <v>0.49934000000000001</v>
      </c>
      <c r="K3230" s="33">
        <v>25.214379999999998</v>
      </c>
      <c r="L3230" s="48">
        <v>152.06781000000001</v>
      </c>
    </row>
    <row r="3231" spans="1:12" ht="12.95" customHeight="1">
      <c r="A3231" s="31">
        <v>26.891670000000001</v>
      </c>
      <c r="B3231" s="54">
        <v>152.80511000000001</v>
      </c>
      <c r="C3231" s="49">
        <v>152.78214</v>
      </c>
      <c r="D3231" s="50">
        <v>107.27302</v>
      </c>
      <c r="E3231" s="56">
        <v>801.40458999999998</v>
      </c>
      <c r="F3231" s="55">
        <v>807.51378999999997</v>
      </c>
      <c r="G3231" s="39">
        <v>401.08535000000001</v>
      </c>
      <c r="H3231" s="40">
        <v>499.70085999999998</v>
      </c>
      <c r="I3231" s="36">
        <v>86.476929999999996</v>
      </c>
      <c r="J3231" s="35">
        <v>0.49203999999999998</v>
      </c>
      <c r="K3231" s="33">
        <v>25.245429999999999</v>
      </c>
      <c r="L3231" s="48">
        <v>151.90548000000001</v>
      </c>
    </row>
    <row r="3232" spans="1:12" ht="12.95" customHeight="1">
      <c r="A3232" s="31">
        <v>26.9</v>
      </c>
      <c r="B3232" s="54">
        <v>152.70918</v>
      </c>
      <c r="C3232" s="49">
        <v>152.82317</v>
      </c>
      <c r="D3232" s="50">
        <v>107.12148000000001</v>
      </c>
      <c r="E3232" s="56">
        <v>801.26917000000003</v>
      </c>
      <c r="F3232" s="55">
        <v>807.75009</v>
      </c>
      <c r="G3232" s="39">
        <v>402.32319000000001</v>
      </c>
      <c r="H3232" s="40">
        <v>503.24288999999999</v>
      </c>
      <c r="I3232" s="36">
        <v>86.434899999999999</v>
      </c>
      <c r="J3232" s="35">
        <v>0.49362</v>
      </c>
      <c r="K3232" s="33">
        <v>25.158750000000001</v>
      </c>
      <c r="L3232" s="48">
        <v>151.94548</v>
      </c>
    </row>
    <row r="3233" spans="1:12" ht="12.95" customHeight="1">
      <c r="A3233" s="31">
        <v>26.908329999999999</v>
      </c>
      <c r="B3233" s="54">
        <v>152.68285</v>
      </c>
      <c r="C3233" s="49">
        <v>152.84264999999999</v>
      </c>
      <c r="D3233" s="50">
        <v>107.19045</v>
      </c>
      <c r="E3233" s="56">
        <v>800.66215</v>
      </c>
      <c r="F3233" s="55">
        <v>808.13378</v>
      </c>
      <c r="G3233" s="39">
        <v>394.86802999999998</v>
      </c>
      <c r="H3233" s="40">
        <v>489.89</v>
      </c>
      <c r="I3233" s="36">
        <v>86.392870000000002</v>
      </c>
      <c r="J3233" s="35">
        <v>0.49314000000000002</v>
      </c>
      <c r="K3233" s="33">
        <v>25.158750000000001</v>
      </c>
      <c r="L3233" s="48">
        <v>151.87379999999999</v>
      </c>
    </row>
    <row r="3234" spans="1:12" ht="12.95" customHeight="1">
      <c r="A3234" s="31">
        <v>26.91667</v>
      </c>
      <c r="B3234" s="54">
        <v>152.60489999999999</v>
      </c>
      <c r="C3234" s="49">
        <v>152.71614</v>
      </c>
      <c r="D3234" s="50">
        <v>107.20404000000001</v>
      </c>
      <c r="E3234" s="56">
        <v>801.04503</v>
      </c>
      <c r="F3234" s="55">
        <v>807.93880999999999</v>
      </c>
      <c r="G3234" s="39">
        <v>398.72221000000002</v>
      </c>
      <c r="H3234" s="40">
        <v>494.97816</v>
      </c>
      <c r="I3234" s="36">
        <v>86.40128</v>
      </c>
      <c r="J3234" s="35">
        <v>0.49653999999999998</v>
      </c>
      <c r="K3234" s="33">
        <v>25.2105</v>
      </c>
      <c r="L3234" s="48">
        <v>152.06781000000001</v>
      </c>
    </row>
    <row r="3235" spans="1:12" ht="12.95" customHeight="1">
      <c r="A3235" s="31">
        <v>26.925000000000001</v>
      </c>
      <c r="B3235" s="54">
        <v>152.63122000000001</v>
      </c>
      <c r="C3235" s="49">
        <v>152.78966</v>
      </c>
      <c r="D3235" s="50">
        <v>107.08645</v>
      </c>
      <c r="E3235" s="56">
        <v>801.01585</v>
      </c>
      <c r="F3235" s="55">
        <v>807.99224000000004</v>
      </c>
      <c r="G3235" s="39">
        <v>403.72982000000002</v>
      </c>
      <c r="H3235" s="40">
        <v>501.41566</v>
      </c>
      <c r="I3235" s="36">
        <v>86.418090000000007</v>
      </c>
      <c r="J3235" s="35">
        <v>0.48887999999999998</v>
      </c>
      <c r="K3235" s="33">
        <v>25.170390000000001</v>
      </c>
      <c r="L3235" s="48">
        <v>152.00348</v>
      </c>
    </row>
    <row r="3236" spans="1:12" ht="12.95" customHeight="1">
      <c r="A3236" s="31">
        <v>26.933330000000002</v>
      </c>
      <c r="B3236" s="54">
        <v>152.72183000000001</v>
      </c>
      <c r="C3236" s="49">
        <v>152.60364000000001</v>
      </c>
      <c r="D3236" s="50">
        <v>107.18366</v>
      </c>
      <c r="E3236" s="56">
        <v>801.19835</v>
      </c>
      <c r="F3236" s="55">
        <v>808.62982</v>
      </c>
      <c r="G3236" s="39">
        <v>395.20562000000001</v>
      </c>
      <c r="H3236" s="40">
        <v>490.33978000000002</v>
      </c>
      <c r="I3236" s="36">
        <v>86.418090000000007</v>
      </c>
      <c r="J3236" s="35">
        <v>0.45295999999999997</v>
      </c>
      <c r="K3236" s="33">
        <v>25.193680000000001</v>
      </c>
      <c r="L3236" s="48">
        <v>151.95813999999999</v>
      </c>
    </row>
    <row r="3237" spans="1:12" ht="12.95" customHeight="1">
      <c r="A3237" s="31">
        <v>26.941669999999998</v>
      </c>
      <c r="B3237" s="54">
        <v>152.86407</v>
      </c>
      <c r="C3237" s="49">
        <v>152.79615000000001</v>
      </c>
      <c r="D3237" s="50">
        <v>107.14185000000001</v>
      </c>
      <c r="E3237" s="56">
        <v>800.94502999999997</v>
      </c>
      <c r="F3237" s="55">
        <v>807.92125999999996</v>
      </c>
      <c r="G3237" s="39">
        <v>401.61986999999999</v>
      </c>
      <c r="H3237" s="40">
        <v>498.80130000000003</v>
      </c>
      <c r="I3237" s="36">
        <v>86.426500000000004</v>
      </c>
      <c r="J3237" s="35">
        <v>0.48035</v>
      </c>
      <c r="K3237" s="33">
        <v>25.204029999999999</v>
      </c>
      <c r="L3237" s="48">
        <v>152.00980999999999</v>
      </c>
    </row>
    <row r="3238" spans="1:12" ht="12.95" customHeight="1">
      <c r="A3238" s="31">
        <v>26.95</v>
      </c>
      <c r="B3238" s="54">
        <v>152.76714000000001</v>
      </c>
      <c r="C3238" s="49">
        <v>152.97564</v>
      </c>
      <c r="D3238" s="50">
        <v>107.18366</v>
      </c>
      <c r="E3238" s="56">
        <v>801.92334000000005</v>
      </c>
      <c r="F3238" s="55">
        <v>808.19890999999996</v>
      </c>
      <c r="G3238" s="39">
        <v>400.41016999999999</v>
      </c>
      <c r="H3238" s="40">
        <v>493.31959000000001</v>
      </c>
      <c r="I3238" s="36">
        <v>86.460120000000003</v>
      </c>
      <c r="J3238" s="35">
        <v>0.47463</v>
      </c>
      <c r="K3238" s="33">
        <v>25.202729999999999</v>
      </c>
      <c r="L3238" s="48">
        <v>152.00348</v>
      </c>
    </row>
    <row r="3239" spans="1:12" ht="12.95" customHeight="1">
      <c r="A3239" s="31">
        <v>26.95833</v>
      </c>
      <c r="B3239" s="54">
        <v>152.62488999999999</v>
      </c>
      <c r="C3239" s="49">
        <v>152.59714</v>
      </c>
      <c r="D3239" s="50">
        <v>107.27406000000001</v>
      </c>
      <c r="E3239" s="56">
        <v>801.34582999999998</v>
      </c>
      <c r="F3239" s="55">
        <v>808.03357000000005</v>
      </c>
      <c r="G3239" s="39">
        <v>401.36667999999997</v>
      </c>
      <c r="H3239" s="40">
        <v>493.43203</v>
      </c>
      <c r="I3239" s="36">
        <v>86.426500000000004</v>
      </c>
      <c r="J3239" s="35">
        <v>0.48315000000000002</v>
      </c>
      <c r="K3239" s="33">
        <v>25.224730000000001</v>
      </c>
      <c r="L3239" s="48">
        <v>152.04248000000001</v>
      </c>
    </row>
    <row r="3240" spans="1:12" ht="12.95" customHeight="1">
      <c r="A3240" s="31">
        <v>26.966670000000001</v>
      </c>
      <c r="B3240" s="54">
        <v>152.72918999999999</v>
      </c>
      <c r="C3240" s="49">
        <v>152.51817</v>
      </c>
      <c r="D3240" s="50">
        <v>107.38591</v>
      </c>
      <c r="E3240" s="56">
        <v>801.63458000000003</v>
      </c>
      <c r="F3240" s="55">
        <v>807.57892000000004</v>
      </c>
      <c r="G3240" s="39">
        <v>399.00353000000001</v>
      </c>
      <c r="H3240" s="40">
        <v>495.93394000000001</v>
      </c>
      <c r="I3240" s="36">
        <v>86.510559999999998</v>
      </c>
      <c r="J3240" s="35">
        <v>0.48181000000000002</v>
      </c>
      <c r="K3240" s="33">
        <v>25.25319</v>
      </c>
      <c r="L3240" s="48">
        <v>152.01084</v>
      </c>
    </row>
    <row r="3241" spans="1:12" ht="12.95" customHeight="1">
      <c r="A3241" s="31">
        <v>26.975000000000001</v>
      </c>
      <c r="B3241" s="54">
        <v>152.84509</v>
      </c>
      <c r="C3241" s="49">
        <v>152.82317</v>
      </c>
      <c r="D3241" s="50">
        <v>107.31587</v>
      </c>
      <c r="E3241" s="56">
        <v>801.505</v>
      </c>
      <c r="F3241" s="55">
        <v>807.61440000000005</v>
      </c>
      <c r="G3241" s="39">
        <v>398.63781</v>
      </c>
      <c r="H3241" s="40">
        <v>495.00626999999997</v>
      </c>
      <c r="I3241" s="36">
        <v>86.468530000000001</v>
      </c>
      <c r="J3241" s="35">
        <v>0.49253000000000002</v>
      </c>
      <c r="K3241" s="33">
        <v>25.231190000000002</v>
      </c>
      <c r="L3241" s="48">
        <v>151.99082000000001</v>
      </c>
    </row>
    <row r="3242" spans="1:12" ht="12.95" customHeight="1">
      <c r="A3242" s="31">
        <v>26.983329999999999</v>
      </c>
      <c r="B3242" s="54">
        <v>152.70285000000001</v>
      </c>
      <c r="C3242" s="49">
        <v>152.77018000000001</v>
      </c>
      <c r="D3242" s="50">
        <v>107.45484999999999</v>
      </c>
      <c r="E3242" s="56">
        <v>801.09250999999995</v>
      </c>
      <c r="F3242" s="55">
        <v>807.44907999999998</v>
      </c>
      <c r="G3242" s="39">
        <v>400.69148999999999</v>
      </c>
      <c r="H3242" s="40">
        <v>494.41593</v>
      </c>
      <c r="I3242" s="36">
        <v>86.40128</v>
      </c>
      <c r="J3242" s="35">
        <v>0.47134999999999999</v>
      </c>
      <c r="K3242" s="33">
        <v>25.13287</v>
      </c>
      <c r="L3242" s="48">
        <v>152.12047999999999</v>
      </c>
    </row>
    <row r="3243" spans="1:12" ht="12.95" customHeight="1">
      <c r="A3243" s="31">
        <v>26.991669999999999</v>
      </c>
      <c r="B3243" s="54">
        <v>152.65754999999999</v>
      </c>
      <c r="C3243" s="49">
        <v>152.63066000000001</v>
      </c>
      <c r="D3243" s="50">
        <v>107.45484999999999</v>
      </c>
      <c r="E3243" s="56">
        <v>801.54624999999999</v>
      </c>
      <c r="F3243" s="55">
        <v>807.44907999999998</v>
      </c>
      <c r="G3243" s="39">
        <v>401.36667999999997</v>
      </c>
      <c r="H3243" s="40">
        <v>491.77346</v>
      </c>
      <c r="I3243" s="36">
        <v>86.451719999999995</v>
      </c>
      <c r="J3243" s="35">
        <v>0.48327999999999999</v>
      </c>
      <c r="K3243" s="33">
        <v>25.28424</v>
      </c>
      <c r="L3243" s="48">
        <v>152.07515000000001</v>
      </c>
    </row>
    <row r="3244" spans="1:12" ht="12.95" customHeight="1">
      <c r="A3244" s="31">
        <v>27</v>
      </c>
      <c r="B3244" s="54">
        <v>152.87142</v>
      </c>
      <c r="C3244" s="49">
        <v>153.08266</v>
      </c>
      <c r="D3244" s="50">
        <v>107.3441</v>
      </c>
      <c r="E3244" s="56">
        <v>801.08085000000005</v>
      </c>
      <c r="F3244" s="55">
        <v>808.34672</v>
      </c>
      <c r="G3244" s="39">
        <v>399.67872</v>
      </c>
      <c r="H3244" s="40">
        <v>495.34359999999998</v>
      </c>
      <c r="I3244" s="36">
        <v>86.510559999999998</v>
      </c>
      <c r="J3244" s="35">
        <v>0.48765999999999998</v>
      </c>
      <c r="K3244" s="33">
        <v>25.245429999999999</v>
      </c>
      <c r="L3244" s="48">
        <v>152.01715999999999</v>
      </c>
    </row>
    <row r="3245" spans="1:12" ht="12.95" customHeight="1">
      <c r="A3245" s="31">
        <v>27.008330000000001</v>
      </c>
      <c r="B3245" s="54">
        <v>152.78713999999999</v>
      </c>
      <c r="C3245" s="49">
        <v>153.08914999999999</v>
      </c>
      <c r="D3245" s="50">
        <v>107.49665</v>
      </c>
      <c r="E3245" s="56">
        <v>800.62131999999997</v>
      </c>
      <c r="F3245" s="55">
        <v>806.89428999999996</v>
      </c>
      <c r="G3245" s="39">
        <v>399.39738999999997</v>
      </c>
      <c r="H3245" s="40">
        <v>498.23907000000003</v>
      </c>
      <c r="I3245" s="36">
        <v>86.443309999999997</v>
      </c>
      <c r="J3245" s="35">
        <v>0.48851</v>
      </c>
      <c r="K3245" s="33">
        <v>25.175560000000001</v>
      </c>
      <c r="L3245" s="48">
        <v>152.11415</v>
      </c>
    </row>
    <row r="3246" spans="1:12" ht="12.95" customHeight="1">
      <c r="A3246" s="31">
        <v>27.016670000000001</v>
      </c>
      <c r="B3246" s="54">
        <v>152.58062000000001</v>
      </c>
      <c r="C3246" s="49">
        <v>152.64472000000001</v>
      </c>
      <c r="D3246" s="50">
        <v>107.61526000000001</v>
      </c>
      <c r="E3246" s="56">
        <v>801.32833000000005</v>
      </c>
      <c r="F3246" s="55">
        <v>807.39607000000001</v>
      </c>
      <c r="G3246" s="39">
        <v>394.24910999999997</v>
      </c>
      <c r="H3246" s="40">
        <v>492.25135</v>
      </c>
      <c r="I3246" s="36">
        <v>86.426500000000004</v>
      </c>
      <c r="J3246" s="35">
        <v>0.47719</v>
      </c>
      <c r="K3246" s="33">
        <v>25.163920000000001</v>
      </c>
      <c r="L3246" s="48">
        <v>152.08885000000001</v>
      </c>
    </row>
    <row r="3247" spans="1:12" ht="12.95" customHeight="1">
      <c r="A3247" s="31">
        <v>27.024999999999999</v>
      </c>
      <c r="B3247" s="54">
        <v>152.74921000000001</v>
      </c>
      <c r="C3247" s="49">
        <v>152.86426</v>
      </c>
      <c r="D3247" s="50">
        <v>107.50454000000001</v>
      </c>
      <c r="E3247" s="56">
        <v>801.36374999999998</v>
      </c>
      <c r="F3247" s="55">
        <v>807.39022</v>
      </c>
      <c r="G3247" s="39">
        <v>401.14161000000001</v>
      </c>
      <c r="H3247" s="40">
        <v>494.24725999999998</v>
      </c>
      <c r="I3247" s="36">
        <v>86.451719999999995</v>
      </c>
      <c r="J3247" s="35">
        <v>0.47682000000000002</v>
      </c>
      <c r="K3247" s="33">
        <v>25.202729999999999</v>
      </c>
      <c r="L3247" s="48">
        <v>152.03088</v>
      </c>
    </row>
    <row r="3248" spans="1:12" ht="12.95" customHeight="1">
      <c r="A3248" s="31">
        <v>27.033329999999999</v>
      </c>
      <c r="B3248" s="54">
        <v>152.85878</v>
      </c>
      <c r="C3248" s="49">
        <v>152.79071999999999</v>
      </c>
      <c r="D3248" s="50">
        <v>107.57346</v>
      </c>
      <c r="E3248" s="56">
        <v>802.09461999999996</v>
      </c>
      <c r="F3248" s="55">
        <v>807.83317999999997</v>
      </c>
      <c r="G3248" s="39">
        <v>398.04701999999997</v>
      </c>
      <c r="H3248" s="40">
        <v>496.13072</v>
      </c>
      <c r="I3248" s="36">
        <v>86.468530000000001</v>
      </c>
      <c r="J3248" s="35">
        <v>0.49349999999999999</v>
      </c>
      <c r="K3248" s="33">
        <v>25.303640000000001</v>
      </c>
      <c r="L3248" s="48">
        <v>152.09518</v>
      </c>
    </row>
    <row r="3249" spans="1:12" ht="12.95" customHeight="1">
      <c r="A3249" s="31">
        <v>27.04167</v>
      </c>
      <c r="B3249" s="54">
        <v>152.54163</v>
      </c>
      <c r="C3249" s="49">
        <v>152.74422000000001</v>
      </c>
      <c r="D3249" s="50">
        <v>107.67061</v>
      </c>
      <c r="E3249" s="56">
        <v>801.11042999999995</v>
      </c>
      <c r="F3249" s="55">
        <v>808.08702000000005</v>
      </c>
      <c r="G3249" s="39">
        <v>396.58411999999998</v>
      </c>
      <c r="H3249" s="40">
        <v>487.75353999999999</v>
      </c>
      <c r="I3249" s="36">
        <v>86.50215</v>
      </c>
      <c r="J3249" s="35">
        <v>0.48266999999999999</v>
      </c>
      <c r="K3249" s="33">
        <v>25.204029999999999</v>
      </c>
      <c r="L3249" s="48">
        <v>152.27647999999999</v>
      </c>
    </row>
    <row r="3250" spans="1:12" ht="12.95" customHeight="1">
      <c r="A3250" s="31">
        <v>27.05</v>
      </c>
      <c r="B3250" s="54">
        <v>152.67756</v>
      </c>
      <c r="C3250" s="49">
        <v>152.83722</v>
      </c>
      <c r="D3250" s="50">
        <v>107.57346</v>
      </c>
      <c r="E3250" s="56">
        <v>800.71546999999998</v>
      </c>
      <c r="F3250" s="55">
        <v>807.64989000000003</v>
      </c>
      <c r="G3250" s="39">
        <v>393.60205999999999</v>
      </c>
      <c r="H3250" s="40">
        <v>483.53683000000001</v>
      </c>
      <c r="I3250" s="36">
        <v>86.50215</v>
      </c>
      <c r="J3250" s="35">
        <v>0.48826999999999998</v>
      </c>
      <c r="K3250" s="33">
        <v>25.22343</v>
      </c>
      <c r="L3250" s="48">
        <v>151.91383999999999</v>
      </c>
    </row>
    <row r="3251" spans="1:12" ht="12.95" customHeight="1">
      <c r="A3251" s="31">
        <v>27.058330000000002</v>
      </c>
      <c r="B3251" s="54">
        <v>152.85878</v>
      </c>
      <c r="C3251" s="49">
        <v>153.11618000000001</v>
      </c>
      <c r="D3251" s="50">
        <v>107.57346</v>
      </c>
      <c r="E3251" s="56">
        <v>800.65090999999995</v>
      </c>
      <c r="F3251" s="55">
        <v>807.46119999999996</v>
      </c>
      <c r="G3251" s="39">
        <v>396.97798</v>
      </c>
      <c r="H3251" s="40">
        <v>491.04257000000001</v>
      </c>
      <c r="I3251" s="36">
        <v>86.434899999999999</v>
      </c>
      <c r="J3251" s="35">
        <v>0.49580999999999997</v>
      </c>
      <c r="K3251" s="33">
        <v>25.196259999999999</v>
      </c>
      <c r="L3251" s="48">
        <v>152.14051000000001</v>
      </c>
    </row>
    <row r="3252" spans="1:12" ht="12.95" customHeight="1">
      <c r="A3252" s="31">
        <v>27.066669999999998</v>
      </c>
      <c r="B3252" s="54">
        <v>152.76817</v>
      </c>
      <c r="C3252" s="49">
        <v>152.74422000000001</v>
      </c>
      <c r="D3252" s="50">
        <v>107.47629999999999</v>
      </c>
      <c r="E3252" s="56">
        <v>801.59375999999997</v>
      </c>
      <c r="F3252" s="55">
        <v>807.62067999999999</v>
      </c>
      <c r="G3252" s="39">
        <v>400.63522999999998</v>
      </c>
      <c r="H3252" s="40">
        <v>500.06630999999999</v>
      </c>
      <c r="I3252" s="36">
        <v>86.418090000000007</v>
      </c>
      <c r="J3252" s="35">
        <v>0.49301</v>
      </c>
      <c r="K3252" s="33">
        <v>25.219550000000002</v>
      </c>
      <c r="L3252" s="48">
        <v>152.04984999999999</v>
      </c>
    </row>
    <row r="3253" spans="1:12" ht="12.95" customHeight="1">
      <c r="A3253" s="31">
        <v>27.074999999999999</v>
      </c>
      <c r="B3253" s="54">
        <v>152.78082000000001</v>
      </c>
      <c r="C3253" s="49">
        <v>152.75719000000001</v>
      </c>
      <c r="D3253" s="50">
        <v>107.53845</v>
      </c>
      <c r="E3253" s="56">
        <v>801.51709000000005</v>
      </c>
      <c r="F3253" s="55">
        <v>807.37854000000004</v>
      </c>
      <c r="G3253" s="39">
        <v>400.10070999999999</v>
      </c>
      <c r="H3253" s="40">
        <v>492.58868999999999</v>
      </c>
      <c r="I3253" s="36">
        <v>86.493750000000006</v>
      </c>
      <c r="J3253" s="35">
        <v>0.48521999999999998</v>
      </c>
      <c r="K3253" s="33">
        <v>25.183330000000002</v>
      </c>
      <c r="L3253" s="48">
        <v>152.10783000000001</v>
      </c>
    </row>
    <row r="3254" spans="1:12" ht="12.95" customHeight="1">
      <c r="A3254" s="31">
        <v>27.08333</v>
      </c>
      <c r="B3254" s="54">
        <v>152.98835</v>
      </c>
      <c r="C3254" s="49">
        <v>153.06319999999999</v>
      </c>
      <c r="D3254" s="50">
        <v>107.37233999999999</v>
      </c>
      <c r="E3254" s="56">
        <v>801.01045999999997</v>
      </c>
      <c r="F3254" s="55">
        <v>808.02817000000005</v>
      </c>
      <c r="G3254" s="39">
        <v>401.25414999999998</v>
      </c>
      <c r="H3254" s="40">
        <v>492.42002000000002</v>
      </c>
      <c r="I3254" s="36">
        <v>86.426500000000004</v>
      </c>
      <c r="J3254" s="35">
        <v>0.50019999999999998</v>
      </c>
      <c r="K3254" s="33">
        <v>25.194970000000001</v>
      </c>
      <c r="L3254" s="48">
        <v>151.95285000000001</v>
      </c>
    </row>
    <row r="3255" spans="1:12" ht="12.95" customHeight="1">
      <c r="A3255" s="31">
        <v>27.091670000000001</v>
      </c>
      <c r="B3255" s="54">
        <v>153.02732</v>
      </c>
      <c r="C3255" s="49">
        <v>152.49870000000001</v>
      </c>
      <c r="D3255" s="50">
        <v>107.51132</v>
      </c>
      <c r="E3255" s="56">
        <v>800.75133000000005</v>
      </c>
      <c r="F3255" s="55">
        <v>807.85116000000005</v>
      </c>
      <c r="G3255" s="39">
        <v>398.44087999999999</v>
      </c>
      <c r="H3255" s="40">
        <v>497.45195000000001</v>
      </c>
      <c r="I3255" s="36">
        <v>86.460120000000003</v>
      </c>
      <c r="J3255" s="35">
        <v>0.5131</v>
      </c>
      <c r="K3255" s="33">
        <v>25.280360000000002</v>
      </c>
      <c r="L3255" s="48">
        <v>151.90119000000001</v>
      </c>
    </row>
    <row r="3256" spans="1:12" ht="12.95" customHeight="1">
      <c r="A3256" s="31">
        <v>27.1</v>
      </c>
      <c r="B3256" s="54">
        <v>153.05998</v>
      </c>
      <c r="C3256" s="49">
        <v>152.85776999999999</v>
      </c>
      <c r="D3256" s="50">
        <v>107.49776</v>
      </c>
      <c r="E3256" s="56">
        <v>800.99881000000005</v>
      </c>
      <c r="F3256" s="55">
        <v>808.05782999999997</v>
      </c>
      <c r="G3256" s="39">
        <v>397.68130000000002</v>
      </c>
      <c r="H3256" s="40">
        <v>493.60070000000002</v>
      </c>
      <c r="I3256" s="36">
        <v>86.485339999999994</v>
      </c>
      <c r="J3256" s="35">
        <v>0.48741000000000001</v>
      </c>
      <c r="K3256" s="33">
        <v>25.170390000000001</v>
      </c>
      <c r="L3256" s="48">
        <v>152.06988999999999</v>
      </c>
    </row>
    <row r="3257" spans="1:12" ht="12.95" customHeight="1">
      <c r="A3257" s="31">
        <v>27.108329999999999</v>
      </c>
      <c r="B3257" s="54">
        <v>152.78819999999999</v>
      </c>
      <c r="C3257" s="49">
        <v>152.71826999999999</v>
      </c>
      <c r="D3257" s="50">
        <v>107.49776</v>
      </c>
      <c r="E3257" s="56">
        <v>801.12837000000002</v>
      </c>
      <c r="F3257" s="55">
        <v>807.98099999999999</v>
      </c>
      <c r="G3257" s="39">
        <v>399.17232999999999</v>
      </c>
      <c r="H3257" s="40">
        <v>492.92603000000003</v>
      </c>
      <c r="I3257" s="36">
        <v>86.476929999999996</v>
      </c>
      <c r="J3257" s="35">
        <v>0.45295999999999997</v>
      </c>
      <c r="K3257" s="33">
        <v>25.18591</v>
      </c>
      <c r="L3257" s="48">
        <v>152.02455</v>
      </c>
    </row>
    <row r="3258" spans="1:12" ht="12.95" customHeight="1">
      <c r="A3258" s="31">
        <v>27.116669999999999</v>
      </c>
      <c r="B3258" s="54">
        <v>152.91777999999999</v>
      </c>
      <c r="C3258" s="49">
        <v>153.08376000000001</v>
      </c>
      <c r="D3258" s="50">
        <v>107.49097999999999</v>
      </c>
      <c r="E3258" s="56">
        <v>800.19771000000003</v>
      </c>
      <c r="F3258" s="55">
        <v>807.08972000000006</v>
      </c>
      <c r="G3258" s="39">
        <v>396.86545000000001</v>
      </c>
      <c r="H3258" s="40">
        <v>495.68094000000002</v>
      </c>
      <c r="I3258" s="36">
        <v>86.418090000000007</v>
      </c>
      <c r="J3258" s="35">
        <v>0.46915000000000001</v>
      </c>
      <c r="K3258" s="33">
        <v>25.231190000000002</v>
      </c>
      <c r="L3258" s="48">
        <v>152.19954999999999</v>
      </c>
    </row>
    <row r="3259" spans="1:12" ht="12.95" customHeight="1">
      <c r="A3259" s="31">
        <v>27.125</v>
      </c>
      <c r="B3259" s="54">
        <v>152.82719</v>
      </c>
      <c r="C3259" s="49">
        <v>152.89778999999999</v>
      </c>
      <c r="D3259" s="50">
        <v>107.6853</v>
      </c>
      <c r="E3259" s="56">
        <v>800.57425000000001</v>
      </c>
      <c r="F3259" s="55">
        <v>808.12836000000004</v>
      </c>
      <c r="G3259" s="39">
        <v>401.67613999999998</v>
      </c>
      <c r="H3259" s="40">
        <v>495.31549000000001</v>
      </c>
      <c r="I3259" s="36">
        <v>86.409689999999998</v>
      </c>
      <c r="J3259" s="35">
        <v>0.49362</v>
      </c>
      <c r="K3259" s="33">
        <v>25.165220000000001</v>
      </c>
      <c r="L3259" s="48">
        <v>152.06356</v>
      </c>
    </row>
    <row r="3260" spans="1:12" ht="12.95" customHeight="1">
      <c r="A3260" s="31">
        <v>27.133330000000001</v>
      </c>
      <c r="B3260" s="54">
        <v>152.82087000000001</v>
      </c>
      <c r="C3260" s="49">
        <v>152.79830999999999</v>
      </c>
      <c r="D3260" s="50">
        <v>107.43562</v>
      </c>
      <c r="E3260" s="56">
        <v>800.50387000000001</v>
      </c>
      <c r="F3260" s="55">
        <v>807.39652000000001</v>
      </c>
      <c r="G3260" s="39">
        <v>400.18509999999998</v>
      </c>
      <c r="H3260" s="40">
        <v>488.96233000000001</v>
      </c>
      <c r="I3260" s="36">
        <v>86.485339999999994</v>
      </c>
      <c r="J3260" s="35">
        <v>0.48218</v>
      </c>
      <c r="K3260" s="33">
        <v>25.214379999999998</v>
      </c>
      <c r="L3260" s="48">
        <v>152.05725000000001</v>
      </c>
    </row>
    <row r="3261" spans="1:12" ht="12.95" customHeight="1">
      <c r="A3261" s="31">
        <v>27.141670000000001</v>
      </c>
      <c r="B3261" s="54">
        <v>152.76925</v>
      </c>
      <c r="C3261" s="49">
        <v>152.60580999999999</v>
      </c>
      <c r="D3261" s="50">
        <v>107.42885</v>
      </c>
      <c r="E3261" s="56">
        <v>801.40545999999995</v>
      </c>
      <c r="F3261" s="55">
        <v>807.06006000000002</v>
      </c>
      <c r="G3261" s="39">
        <v>398.46901000000003</v>
      </c>
      <c r="H3261" s="40">
        <v>493.65692000000001</v>
      </c>
      <c r="I3261" s="36">
        <v>86.443309999999997</v>
      </c>
      <c r="J3261" s="35">
        <v>0.47792000000000001</v>
      </c>
      <c r="K3261" s="33">
        <v>25.16263</v>
      </c>
      <c r="L3261" s="48">
        <v>151.96026000000001</v>
      </c>
    </row>
    <row r="3262" spans="1:12" ht="12.95" customHeight="1">
      <c r="A3262" s="31">
        <v>27.15</v>
      </c>
      <c r="B3262" s="54">
        <v>152.73025999999999</v>
      </c>
      <c r="C3262" s="49">
        <v>152.8913</v>
      </c>
      <c r="D3262" s="50">
        <v>107.38703</v>
      </c>
      <c r="E3262" s="56">
        <v>800.65138000000002</v>
      </c>
      <c r="F3262" s="55">
        <v>807.58567000000005</v>
      </c>
      <c r="G3262" s="39">
        <v>396.80918000000003</v>
      </c>
      <c r="H3262" s="40">
        <v>487.92221000000001</v>
      </c>
      <c r="I3262" s="36">
        <v>86.443309999999997</v>
      </c>
      <c r="J3262" s="35">
        <v>0.47987000000000002</v>
      </c>
      <c r="K3262" s="33">
        <v>25.25836</v>
      </c>
      <c r="L3262" s="48">
        <v>151.83055999999999</v>
      </c>
    </row>
    <row r="3263" spans="1:12" ht="12.95" customHeight="1">
      <c r="A3263" s="31">
        <v>27.158329999999999</v>
      </c>
      <c r="B3263" s="54">
        <v>152.77556999999999</v>
      </c>
      <c r="C3263" s="49">
        <v>152.7518</v>
      </c>
      <c r="D3263" s="50">
        <v>107.28985</v>
      </c>
      <c r="E3263" s="56">
        <v>800.98716000000002</v>
      </c>
      <c r="F3263" s="55">
        <v>808.04615999999999</v>
      </c>
      <c r="G3263" s="39">
        <v>398.27208000000002</v>
      </c>
      <c r="H3263" s="40">
        <v>490.11489</v>
      </c>
      <c r="I3263" s="36">
        <v>86.468530000000001</v>
      </c>
      <c r="J3263" s="35">
        <v>0.49593999999999999</v>
      </c>
      <c r="K3263" s="33">
        <v>25.184619999999999</v>
      </c>
      <c r="L3263" s="48">
        <v>152.01191</v>
      </c>
    </row>
    <row r="3264" spans="1:12" ht="12.95" customHeight="1">
      <c r="A3264" s="31">
        <v>27.16667</v>
      </c>
      <c r="B3264" s="54">
        <v>152.71132</v>
      </c>
      <c r="C3264" s="49">
        <v>152.63935000000001</v>
      </c>
      <c r="D3264" s="50">
        <v>107.26952</v>
      </c>
      <c r="E3264" s="56">
        <v>800.73969</v>
      </c>
      <c r="F3264" s="55">
        <v>807.79816000000005</v>
      </c>
      <c r="G3264" s="39">
        <v>396.47158999999999</v>
      </c>
      <c r="H3264" s="40">
        <v>484.18340000000001</v>
      </c>
      <c r="I3264" s="36">
        <v>86.434899999999999</v>
      </c>
      <c r="J3264" s="35">
        <v>0.49215999999999999</v>
      </c>
      <c r="K3264" s="33">
        <v>25.189800000000002</v>
      </c>
      <c r="L3264" s="48">
        <v>151.99296000000001</v>
      </c>
    </row>
    <row r="3265" spans="1:12" ht="12.95" customHeight="1">
      <c r="A3265" s="31">
        <v>27.175000000000001</v>
      </c>
      <c r="B3265" s="54">
        <v>152.67864</v>
      </c>
      <c r="C3265" s="49">
        <v>152.88481999999999</v>
      </c>
      <c r="D3265" s="50">
        <v>107.28307</v>
      </c>
      <c r="E3265" s="56">
        <v>801.29385000000002</v>
      </c>
      <c r="F3265" s="55">
        <v>807.73350000000005</v>
      </c>
      <c r="G3265" s="39">
        <v>399.14420000000001</v>
      </c>
      <c r="H3265" s="40">
        <v>488.99043999999998</v>
      </c>
      <c r="I3265" s="36">
        <v>86.451719999999995</v>
      </c>
      <c r="J3265" s="35">
        <v>0.4834</v>
      </c>
      <c r="K3265" s="33">
        <v>25.236370000000001</v>
      </c>
      <c r="L3265" s="48">
        <v>152.00559000000001</v>
      </c>
    </row>
    <row r="3266" spans="1:12" ht="12.95" customHeight="1">
      <c r="A3266" s="31">
        <v>27.183330000000002</v>
      </c>
      <c r="B3266" s="54">
        <v>152.75663</v>
      </c>
      <c r="C3266" s="49">
        <v>152.59284</v>
      </c>
      <c r="D3266" s="50">
        <v>107.12372000000001</v>
      </c>
      <c r="E3266" s="56">
        <v>801.27058</v>
      </c>
      <c r="F3266" s="55">
        <v>807.71018000000004</v>
      </c>
      <c r="G3266" s="39">
        <v>399.62245000000001</v>
      </c>
      <c r="H3266" s="40">
        <v>495.68094000000002</v>
      </c>
      <c r="I3266" s="36">
        <v>86.443309999999997</v>
      </c>
      <c r="J3266" s="35">
        <v>0.48631999999999997</v>
      </c>
      <c r="K3266" s="33">
        <v>25.172979999999999</v>
      </c>
      <c r="L3266" s="48">
        <v>151.99296000000001</v>
      </c>
    </row>
    <row r="3267" spans="1:12" ht="12.95" customHeight="1">
      <c r="A3267" s="31">
        <v>27.191669999999998</v>
      </c>
      <c r="B3267" s="54">
        <v>152.81456</v>
      </c>
      <c r="C3267" s="49">
        <v>152.83832000000001</v>
      </c>
      <c r="D3267" s="50">
        <v>107.28307</v>
      </c>
      <c r="E3267" s="56">
        <v>801.15214000000003</v>
      </c>
      <c r="F3267" s="55">
        <v>808.12882999999999</v>
      </c>
      <c r="G3267" s="39">
        <v>402.29505</v>
      </c>
      <c r="H3267" s="40">
        <v>502.98989</v>
      </c>
      <c r="I3267" s="36">
        <v>86.460120000000003</v>
      </c>
      <c r="J3267" s="35">
        <v>0.47524</v>
      </c>
      <c r="K3267" s="33">
        <v>25.262239999999998</v>
      </c>
      <c r="L3267" s="48">
        <v>151.96026000000001</v>
      </c>
    </row>
    <row r="3268" spans="1:12" ht="12.95" customHeight="1">
      <c r="A3268" s="31">
        <v>27.2</v>
      </c>
      <c r="B3268" s="54">
        <v>152.66602</v>
      </c>
      <c r="C3268" s="49">
        <v>152.96485000000001</v>
      </c>
      <c r="D3268" s="50">
        <v>107.22093</v>
      </c>
      <c r="E3268" s="56">
        <v>801.10506999999996</v>
      </c>
      <c r="F3268" s="55">
        <v>808.12298999999996</v>
      </c>
      <c r="G3268" s="39">
        <v>396.66852</v>
      </c>
      <c r="H3268" s="40">
        <v>489.46832999999998</v>
      </c>
      <c r="I3268" s="36">
        <v>86.409689999999998</v>
      </c>
      <c r="J3268" s="35">
        <v>0.47645999999999999</v>
      </c>
      <c r="K3268" s="33">
        <v>25.294589999999999</v>
      </c>
      <c r="L3268" s="48">
        <v>151.94762</v>
      </c>
    </row>
    <row r="3269" spans="1:12" ht="12.95" customHeight="1">
      <c r="A3269" s="31">
        <v>27.20833</v>
      </c>
      <c r="B3269" s="54">
        <v>152.80193</v>
      </c>
      <c r="C3269" s="49">
        <v>152.87186</v>
      </c>
      <c r="D3269" s="50">
        <v>107.31811999999999</v>
      </c>
      <c r="E3269" s="56">
        <v>801.01675999999998</v>
      </c>
      <c r="F3269" s="55">
        <v>807.57983000000002</v>
      </c>
      <c r="G3269" s="39">
        <v>400.86029000000002</v>
      </c>
      <c r="H3269" s="40">
        <v>500.79721000000001</v>
      </c>
      <c r="I3269" s="36">
        <v>86.443309999999997</v>
      </c>
      <c r="J3269" s="35">
        <v>0.48303000000000001</v>
      </c>
      <c r="K3269" s="33">
        <v>25.226019999999998</v>
      </c>
      <c r="L3269" s="48">
        <v>152.26492999999999</v>
      </c>
    </row>
    <row r="3270" spans="1:12" ht="12.95" customHeight="1">
      <c r="A3270" s="31">
        <v>27.216670000000001</v>
      </c>
      <c r="B3270" s="54">
        <v>152.85354000000001</v>
      </c>
      <c r="C3270" s="49">
        <v>153.15728999999999</v>
      </c>
      <c r="D3270" s="50">
        <v>107.2277</v>
      </c>
      <c r="E3270" s="56">
        <v>801.06383000000005</v>
      </c>
      <c r="F3270" s="55">
        <v>807.50301000000002</v>
      </c>
      <c r="G3270" s="39">
        <v>396.49972000000002</v>
      </c>
      <c r="H3270" s="40">
        <v>491.12689999999998</v>
      </c>
      <c r="I3270" s="36">
        <v>86.392870000000002</v>
      </c>
      <c r="J3270" s="35">
        <v>0.47975000000000001</v>
      </c>
      <c r="K3270" s="33">
        <v>25.218260000000001</v>
      </c>
      <c r="L3270" s="48">
        <v>151.81792999999999</v>
      </c>
    </row>
    <row r="3271" spans="1:12" ht="12.95" customHeight="1">
      <c r="A3271" s="31">
        <v>27.225000000000001</v>
      </c>
      <c r="B3271" s="54">
        <v>152.72395</v>
      </c>
      <c r="C3271" s="49">
        <v>153.11727999999999</v>
      </c>
      <c r="D3271" s="50">
        <v>107.08866999999999</v>
      </c>
      <c r="E3271" s="56">
        <v>801.18174999999997</v>
      </c>
      <c r="F3271" s="55">
        <v>807.5385</v>
      </c>
      <c r="G3271" s="39">
        <v>397.20303999999999</v>
      </c>
      <c r="H3271" s="40">
        <v>491.94213000000002</v>
      </c>
      <c r="I3271" s="36">
        <v>86.451719999999995</v>
      </c>
      <c r="J3271" s="35">
        <v>0.47876999999999997</v>
      </c>
      <c r="K3271" s="33">
        <v>25.160039999999999</v>
      </c>
      <c r="L3271" s="48">
        <v>151.86958000000001</v>
      </c>
    </row>
    <row r="3272" spans="1:12" ht="12.95" customHeight="1">
      <c r="A3272" s="31">
        <v>27.233329999999999</v>
      </c>
      <c r="B3272" s="54">
        <v>152.71763999999999</v>
      </c>
      <c r="C3272" s="49">
        <v>152.64582999999999</v>
      </c>
      <c r="D3272" s="50">
        <v>107.47066</v>
      </c>
      <c r="E3272" s="56">
        <v>801.43506000000002</v>
      </c>
      <c r="F3272" s="55">
        <v>807.95766000000003</v>
      </c>
      <c r="G3272" s="39">
        <v>399.73498000000001</v>
      </c>
      <c r="H3272" s="40">
        <v>497.92984999999999</v>
      </c>
      <c r="I3272" s="36">
        <v>86.451719999999995</v>
      </c>
      <c r="J3272" s="35">
        <v>0.49557000000000001</v>
      </c>
      <c r="K3272" s="33">
        <v>25.320460000000001</v>
      </c>
      <c r="L3272" s="48">
        <v>151.99928</v>
      </c>
    </row>
    <row r="3273" spans="1:12" ht="12.95" customHeight="1">
      <c r="A3273" s="31">
        <v>27.241669999999999</v>
      </c>
      <c r="B3273" s="54">
        <v>152.71763999999999</v>
      </c>
      <c r="C3273" s="49">
        <v>152.78533999999999</v>
      </c>
      <c r="D3273" s="50">
        <v>107.27630000000001</v>
      </c>
      <c r="E3273" s="56">
        <v>801.10506999999996</v>
      </c>
      <c r="F3273" s="55">
        <v>807.54434000000003</v>
      </c>
      <c r="G3273" s="39">
        <v>398.30022000000002</v>
      </c>
      <c r="H3273" s="40">
        <v>493.23525000000001</v>
      </c>
      <c r="I3273" s="36">
        <v>86.434899999999999</v>
      </c>
      <c r="J3273" s="35">
        <v>0.49288999999999999</v>
      </c>
      <c r="K3273" s="33">
        <v>25.188500000000001</v>
      </c>
      <c r="L3273" s="48">
        <v>151.95393999999999</v>
      </c>
    </row>
    <row r="3274" spans="1:12" ht="12.95" customHeight="1">
      <c r="A3274" s="31">
        <v>27.25</v>
      </c>
      <c r="B3274" s="54">
        <v>152.71132</v>
      </c>
      <c r="C3274" s="49">
        <v>152.68585999999999</v>
      </c>
      <c r="D3274" s="50">
        <v>107.12372000000001</v>
      </c>
      <c r="E3274" s="56">
        <v>800.28018999999995</v>
      </c>
      <c r="F3274" s="55">
        <v>807.00707</v>
      </c>
      <c r="G3274" s="39">
        <v>401.00094999999999</v>
      </c>
      <c r="H3274" s="40">
        <v>492.47624000000002</v>
      </c>
      <c r="I3274" s="36">
        <v>86.426500000000004</v>
      </c>
      <c r="J3274" s="35">
        <v>0.49398999999999998</v>
      </c>
      <c r="K3274" s="33">
        <v>25.1691</v>
      </c>
      <c r="L3274" s="48">
        <v>151.90228999999999</v>
      </c>
    </row>
    <row r="3275" spans="1:12" ht="12.95" customHeight="1">
      <c r="A3275" s="31">
        <v>27.258330000000001</v>
      </c>
      <c r="B3275" s="54">
        <v>152.66602</v>
      </c>
      <c r="C3275" s="49">
        <v>152.68585999999999</v>
      </c>
      <c r="D3275" s="50">
        <v>107.22093</v>
      </c>
      <c r="E3275" s="56">
        <v>801.71217000000001</v>
      </c>
      <c r="F3275" s="55">
        <v>807.65665999999999</v>
      </c>
      <c r="G3275" s="39">
        <v>400.18509999999998</v>
      </c>
      <c r="H3275" s="40">
        <v>493.82558999999998</v>
      </c>
      <c r="I3275" s="36">
        <v>86.451719999999995</v>
      </c>
      <c r="J3275" s="35">
        <v>0.48704999999999998</v>
      </c>
      <c r="K3275" s="33">
        <v>25.299759999999999</v>
      </c>
      <c r="L3275" s="48">
        <v>151.94762</v>
      </c>
    </row>
    <row r="3276" spans="1:12" ht="12.95" customHeight="1">
      <c r="A3276" s="31">
        <v>27.266670000000001</v>
      </c>
      <c r="B3276" s="54">
        <v>152.43946</v>
      </c>
      <c r="C3276" s="49">
        <v>152.96485000000001</v>
      </c>
      <c r="D3276" s="50">
        <v>107.26952</v>
      </c>
      <c r="E3276" s="56">
        <v>801.64130999999998</v>
      </c>
      <c r="F3276" s="55">
        <v>807.25503000000003</v>
      </c>
      <c r="G3276" s="39">
        <v>399.90377999999998</v>
      </c>
      <c r="H3276" s="40">
        <v>488.84987999999998</v>
      </c>
      <c r="I3276" s="36">
        <v>86.426500000000004</v>
      </c>
      <c r="J3276" s="35">
        <v>0.48181000000000002</v>
      </c>
      <c r="K3276" s="33">
        <v>25.154869999999999</v>
      </c>
      <c r="L3276" s="48">
        <v>151.85695000000001</v>
      </c>
    </row>
    <row r="3277" spans="1:12" ht="12.95" customHeight="1">
      <c r="A3277" s="31">
        <v>27.274999999999999</v>
      </c>
      <c r="B3277" s="54">
        <v>152.78188</v>
      </c>
      <c r="C3277" s="49">
        <v>152.71178</v>
      </c>
      <c r="D3277" s="50">
        <v>107.10223000000001</v>
      </c>
      <c r="E3277" s="56">
        <v>801.08761000000004</v>
      </c>
      <c r="F3277" s="55">
        <v>807.69215999999994</v>
      </c>
      <c r="G3277" s="39">
        <v>397.45623999999998</v>
      </c>
      <c r="H3277" s="40">
        <v>490.62090000000001</v>
      </c>
      <c r="I3277" s="36">
        <v>86.392870000000002</v>
      </c>
      <c r="J3277" s="35">
        <v>0.48826999999999998</v>
      </c>
      <c r="K3277" s="33">
        <v>25.233779999999999</v>
      </c>
      <c r="L3277" s="48">
        <v>151.97290000000001</v>
      </c>
    </row>
    <row r="3278" spans="1:12" ht="12.95" customHeight="1">
      <c r="A3278" s="31">
        <v>27.283329999999999</v>
      </c>
      <c r="B3278" s="54">
        <v>152.6987</v>
      </c>
      <c r="C3278" s="49">
        <v>152.76590999999999</v>
      </c>
      <c r="D3278" s="50">
        <v>107.20738</v>
      </c>
      <c r="E3278" s="56">
        <v>800.76346999999998</v>
      </c>
      <c r="F3278" s="55">
        <v>808.19398999999999</v>
      </c>
      <c r="G3278" s="39">
        <v>404.06741</v>
      </c>
      <c r="H3278" s="40">
        <v>496.41183000000001</v>
      </c>
      <c r="I3278" s="36">
        <v>86.443309999999997</v>
      </c>
      <c r="J3278" s="35">
        <v>0.48668</v>
      </c>
      <c r="K3278" s="33">
        <v>25.255769999999998</v>
      </c>
      <c r="L3278" s="48">
        <v>151.98033000000001</v>
      </c>
    </row>
    <row r="3279" spans="1:12" ht="12.95" customHeight="1">
      <c r="A3279" s="31">
        <v>27.29167</v>
      </c>
      <c r="B3279" s="54">
        <v>152.87360000000001</v>
      </c>
      <c r="C3279" s="49">
        <v>152.61991</v>
      </c>
      <c r="D3279" s="50">
        <v>107.20059999999999</v>
      </c>
      <c r="E3279" s="56">
        <v>801.43506000000002</v>
      </c>
      <c r="F3279" s="55">
        <v>808.45367999999996</v>
      </c>
      <c r="G3279" s="39">
        <v>401.16975000000002</v>
      </c>
      <c r="H3279" s="40">
        <v>493.68502999999998</v>
      </c>
      <c r="I3279" s="36">
        <v>86.426500000000004</v>
      </c>
      <c r="J3279" s="35">
        <v>0.48060000000000003</v>
      </c>
      <c r="K3279" s="33">
        <v>25.21696</v>
      </c>
      <c r="L3279" s="48">
        <v>151.74731</v>
      </c>
    </row>
    <row r="3280" spans="1:12" ht="12.95" customHeight="1">
      <c r="A3280" s="31">
        <v>27.3</v>
      </c>
      <c r="B3280" s="54">
        <v>152.72395</v>
      </c>
      <c r="C3280" s="49">
        <v>152.37324000000001</v>
      </c>
      <c r="D3280" s="50">
        <v>107.18588</v>
      </c>
      <c r="E3280" s="56">
        <v>801.04053999999996</v>
      </c>
      <c r="F3280" s="55">
        <v>808.01698999999996</v>
      </c>
      <c r="G3280" s="39">
        <v>400.60709000000003</v>
      </c>
      <c r="H3280" s="40">
        <v>490.42412000000002</v>
      </c>
      <c r="I3280" s="36">
        <v>86.392870000000002</v>
      </c>
      <c r="J3280" s="35">
        <v>0.46453</v>
      </c>
      <c r="K3280" s="33">
        <v>25.238959999999999</v>
      </c>
      <c r="L3280" s="48">
        <v>151.96026000000001</v>
      </c>
    </row>
    <row r="3281" spans="1:12" ht="12.95" customHeight="1">
      <c r="A3281" s="31">
        <v>27.308330000000002</v>
      </c>
      <c r="B3281" s="54">
        <v>152.65339</v>
      </c>
      <c r="C3281" s="49">
        <v>152.81241</v>
      </c>
      <c r="D3281" s="50">
        <v>107.40175000000001</v>
      </c>
      <c r="E3281" s="56">
        <v>801.37635</v>
      </c>
      <c r="F3281" s="55">
        <v>808.06416000000002</v>
      </c>
      <c r="G3281" s="39">
        <v>394.61484000000002</v>
      </c>
      <c r="H3281" s="40">
        <v>489.91811000000001</v>
      </c>
      <c r="I3281" s="36">
        <v>86.434899999999999</v>
      </c>
      <c r="J3281" s="35">
        <v>0.45052999999999999</v>
      </c>
      <c r="K3281" s="33">
        <v>25.172979999999999</v>
      </c>
      <c r="L3281" s="48">
        <v>151.98033000000001</v>
      </c>
    </row>
    <row r="3282" spans="1:12" ht="12.95" customHeight="1">
      <c r="A3282" s="31">
        <v>27.316669999999998</v>
      </c>
      <c r="B3282" s="54">
        <v>152.75031999999999</v>
      </c>
      <c r="C3282" s="49">
        <v>152.77238</v>
      </c>
      <c r="D3282" s="50">
        <v>107.45711</v>
      </c>
      <c r="E3282" s="56">
        <v>801.21135000000004</v>
      </c>
      <c r="F3282" s="55">
        <v>807.11355000000003</v>
      </c>
      <c r="G3282" s="39">
        <v>396.44346000000002</v>
      </c>
      <c r="H3282" s="40">
        <v>493.68502999999998</v>
      </c>
      <c r="I3282" s="36">
        <v>86.443309999999997</v>
      </c>
      <c r="J3282" s="35">
        <v>0.46355000000000002</v>
      </c>
      <c r="K3282" s="33">
        <v>25.249310000000001</v>
      </c>
      <c r="L3282" s="48">
        <v>152.03198</v>
      </c>
    </row>
    <row r="3283" spans="1:12" ht="12.95" customHeight="1">
      <c r="A3283" s="31">
        <v>27.324999999999999</v>
      </c>
      <c r="B3283" s="54">
        <v>152.75031999999999</v>
      </c>
      <c r="C3283" s="49">
        <v>152.67938000000001</v>
      </c>
      <c r="D3283" s="50">
        <v>107.45711</v>
      </c>
      <c r="E3283" s="56">
        <v>801.25842</v>
      </c>
      <c r="F3283" s="55">
        <v>807.90466000000004</v>
      </c>
      <c r="G3283" s="39">
        <v>396.66852</v>
      </c>
      <c r="H3283" s="40">
        <v>487.92221000000001</v>
      </c>
      <c r="I3283" s="36">
        <v>86.460120000000003</v>
      </c>
      <c r="J3283" s="35">
        <v>0.46903</v>
      </c>
      <c r="K3283" s="33">
        <v>25.153569999999998</v>
      </c>
      <c r="L3283" s="48">
        <v>151.98663999999999</v>
      </c>
    </row>
    <row r="3284" spans="1:12" ht="12.95" customHeight="1">
      <c r="A3284" s="31">
        <v>27.33333</v>
      </c>
      <c r="B3284" s="54">
        <v>152.6987</v>
      </c>
      <c r="C3284" s="49">
        <v>152.90539999999999</v>
      </c>
      <c r="D3284" s="50">
        <v>107.35316</v>
      </c>
      <c r="E3284" s="56">
        <v>800.57470999999998</v>
      </c>
      <c r="F3284" s="55">
        <v>808.17016000000001</v>
      </c>
      <c r="G3284" s="39">
        <v>396.41532999999998</v>
      </c>
      <c r="H3284" s="40">
        <v>488.28764999999999</v>
      </c>
      <c r="I3284" s="36">
        <v>86.443309999999997</v>
      </c>
      <c r="J3284" s="35">
        <v>0.48448999999999998</v>
      </c>
      <c r="K3284" s="33">
        <v>25.231190000000002</v>
      </c>
      <c r="L3284" s="48">
        <v>152.07098999999999</v>
      </c>
    </row>
    <row r="3285" spans="1:12" ht="12.95" customHeight="1">
      <c r="A3285" s="31">
        <v>27.341670000000001</v>
      </c>
      <c r="B3285" s="54">
        <v>152.64077</v>
      </c>
      <c r="C3285" s="49">
        <v>152.89245</v>
      </c>
      <c r="D3285" s="50">
        <v>107.48538000000001</v>
      </c>
      <c r="E3285" s="56">
        <v>800.96969000000001</v>
      </c>
      <c r="F3285" s="55">
        <v>807.90466000000004</v>
      </c>
      <c r="G3285" s="39">
        <v>397.39997</v>
      </c>
      <c r="H3285" s="40">
        <v>493.26335999999998</v>
      </c>
      <c r="I3285" s="36">
        <v>86.468530000000001</v>
      </c>
      <c r="J3285" s="35">
        <v>0.48681000000000002</v>
      </c>
      <c r="K3285" s="33">
        <v>25.267420000000001</v>
      </c>
      <c r="L3285" s="48">
        <v>152.10369</v>
      </c>
    </row>
    <row r="3286" spans="1:12" ht="12.95" customHeight="1">
      <c r="A3286" s="31">
        <v>27.35</v>
      </c>
      <c r="B3286" s="54">
        <v>152.75663</v>
      </c>
      <c r="C3286" s="49">
        <v>153.01134999999999</v>
      </c>
      <c r="D3286" s="50">
        <v>107.56104999999999</v>
      </c>
      <c r="E3286" s="56">
        <v>801.11090000000002</v>
      </c>
      <c r="F3286" s="55">
        <v>807.17821000000004</v>
      </c>
      <c r="G3286" s="39">
        <v>398.04701999999997</v>
      </c>
      <c r="H3286" s="40">
        <v>494.05047999999999</v>
      </c>
      <c r="I3286" s="36">
        <v>86.493750000000006</v>
      </c>
      <c r="J3286" s="35">
        <v>0.48254999999999998</v>
      </c>
      <c r="K3286" s="33">
        <v>25.172979999999999</v>
      </c>
      <c r="L3286" s="48">
        <v>151.99296000000001</v>
      </c>
    </row>
    <row r="3287" spans="1:12" ht="12.95" customHeight="1">
      <c r="A3287" s="31">
        <v>27.358329999999999</v>
      </c>
      <c r="B3287" s="54">
        <v>152.73768999999999</v>
      </c>
      <c r="C3287" s="49">
        <v>152.99190999999999</v>
      </c>
      <c r="D3287" s="50">
        <v>107.49215</v>
      </c>
      <c r="E3287" s="56">
        <v>801.27589</v>
      </c>
      <c r="F3287" s="55">
        <v>807.30219</v>
      </c>
      <c r="G3287" s="39">
        <v>398.07515000000001</v>
      </c>
      <c r="H3287" s="40">
        <v>491.40800999999999</v>
      </c>
      <c r="I3287" s="36">
        <v>86.510559999999998</v>
      </c>
      <c r="J3287" s="35">
        <v>0.48704999999999998</v>
      </c>
      <c r="K3287" s="33">
        <v>25.242840000000001</v>
      </c>
      <c r="L3287" s="48">
        <v>152.20066</v>
      </c>
    </row>
    <row r="3288" spans="1:12" ht="12.95" customHeight="1">
      <c r="A3288" s="31">
        <v>27.366669999999999</v>
      </c>
      <c r="B3288" s="54">
        <v>152.63964999999999</v>
      </c>
      <c r="C3288" s="49">
        <v>152.65880000000001</v>
      </c>
      <c r="D3288" s="50">
        <v>107.48421</v>
      </c>
      <c r="E3288" s="56">
        <v>800.49222999999995</v>
      </c>
      <c r="F3288" s="55">
        <v>807.83948999999996</v>
      </c>
      <c r="G3288" s="39">
        <v>394.92430000000002</v>
      </c>
      <c r="H3288" s="40">
        <v>488.03465</v>
      </c>
      <c r="I3288" s="36">
        <v>86.460120000000003</v>
      </c>
      <c r="J3288" s="35">
        <v>0.48498000000000002</v>
      </c>
      <c r="K3288" s="33">
        <v>25.202729999999999</v>
      </c>
      <c r="L3288" s="48">
        <v>152.14789999999999</v>
      </c>
    </row>
    <row r="3289" spans="1:12" ht="12.95" customHeight="1">
      <c r="A3289" s="31">
        <v>27.375</v>
      </c>
      <c r="B3289" s="54">
        <v>152.95044999999999</v>
      </c>
      <c r="C3289" s="49">
        <v>153.07079999999999</v>
      </c>
      <c r="D3289" s="50">
        <v>107.42885</v>
      </c>
      <c r="E3289" s="56">
        <v>801.02257999999995</v>
      </c>
      <c r="F3289" s="55">
        <v>807.46168</v>
      </c>
      <c r="G3289" s="39">
        <v>396.92171000000002</v>
      </c>
      <c r="H3289" s="40">
        <v>495.28737999999998</v>
      </c>
      <c r="I3289" s="36">
        <v>86.409689999999998</v>
      </c>
      <c r="J3289" s="35">
        <v>0.47305000000000003</v>
      </c>
      <c r="K3289" s="33">
        <v>25.11476</v>
      </c>
      <c r="L3289" s="48">
        <v>152.00559000000001</v>
      </c>
    </row>
    <row r="3290" spans="1:12" ht="12.95" customHeight="1">
      <c r="A3290" s="31">
        <v>27.383330000000001</v>
      </c>
      <c r="B3290" s="54">
        <v>152.93042</v>
      </c>
      <c r="C3290" s="49">
        <v>152.81775999999999</v>
      </c>
      <c r="D3290" s="50">
        <v>107.31019000000001</v>
      </c>
      <c r="E3290" s="56">
        <v>801.24045999999998</v>
      </c>
      <c r="F3290" s="55">
        <v>807.51468</v>
      </c>
      <c r="G3290" s="39">
        <v>401.95746000000003</v>
      </c>
      <c r="H3290" s="40">
        <v>500.85343</v>
      </c>
      <c r="I3290" s="36">
        <v>86.451719999999995</v>
      </c>
      <c r="J3290" s="35">
        <v>0.47853000000000001</v>
      </c>
      <c r="K3290" s="33">
        <v>25.268709999999999</v>
      </c>
      <c r="L3290" s="48">
        <v>152.16686000000001</v>
      </c>
    </row>
    <row r="3291" spans="1:12" ht="12.95" customHeight="1">
      <c r="A3291" s="31">
        <v>27.391670000000001</v>
      </c>
      <c r="B3291" s="54">
        <v>152.58170999999999</v>
      </c>
      <c r="C3291" s="49">
        <v>152.83184</v>
      </c>
      <c r="D3291" s="50">
        <v>107.6164</v>
      </c>
      <c r="E3291" s="56">
        <v>800.70426999999995</v>
      </c>
      <c r="F3291" s="55">
        <v>807.63867000000005</v>
      </c>
      <c r="G3291" s="39">
        <v>398.10329000000002</v>
      </c>
      <c r="H3291" s="40">
        <v>493.93804</v>
      </c>
      <c r="I3291" s="36">
        <v>86.409689999999998</v>
      </c>
      <c r="J3291" s="35">
        <v>0.47037000000000001</v>
      </c>
      <c r="K3291" s="33">
        <v>25.245429999999999</v>
      </c>
      <c r="L3291" s="48">
        <v>152.04461000000001</v>
      </c>
    </row>
    <row r="3292" spans="1:12" ht="12.95" customHeight="1">
      <c r="A3292" s="31">
        <v>27.4</v>
      </c>
      <c r="B3292" s="54">
        <v>152.82087000000001</v>
      </c>
      <c r="C3292" s="49">
        <v>152.98428999999999</v>
      </c>
      <c r="D3292" s="50">
        <v>107.38703</v>
      </c>
      <c r="E3292" s="56">
        <v>800.92796999999996</v>
      </c>
      <c r="F3292" s="55">
        <v>807.44952999999998</v>
      </c>
      <c r="G3292" s="39">
        <v>396.24653000000001</v>
      </c>
      <c r="H3292" s="40">
        <v>486.79775000000001</v>
      </c>
      <c r="I3292" s="36">
        <v>86.40128</v>
      </c>
      <c r="J3292" s="35">
        <v>0.46257999999999999</v>
      </c>
      <c r="K3292" s="33">
        <v>25.202729999999999</v>
      </c>
      <c r="L3292" s="48">
        <v>152.01191</v>
      </c>
    </row>
    <row r="3293" spans="1:12" ht="12.95" customHeight="1">
      <c r="A3293" s="31">
        <v>27.408329999999999</v>
      </c>
      <c r="B3293" s="54">
        <v>152.71023</v>
      </c>
      <c r="C3293" s="49">
        <v>153.28914</v>
      </c>
      <c r="D3293" s="50">
        <v>107.36556</v>
      </c>
      <c r="E3293" s="56">
        <v>801.54085999999995</v>
      </c>
      <c r="F3293" s="55">
        <v>807.31970000000001</v>
      </c>
      <c r="G3293" s="39">
        <v>400.29763000000003</v>
      </c>
      <c r="H3293" s="40">
        <v>494.47215</v>
      </c>
      <c r="I3293" s="36">
        <v>86.434899999999999</v>
      </c>
      <c r="J3293" s="35">
        <v>0.47061999999999998</v>
      </c>
      <c r="K3293" s="33">
        <v>25.193680000000001</v>
      </c>
      <c r="L3293" s="48">
        <v>152.12786</v>
      </c>
    </row>
    <row r="3294" spans="1:12" ht="12.95" customHeight="1">
      <c r="A3294" s="31">
        <v>27.41667</v>
      </c>
      <c r="B3294" s="54">
        <v>152.78819999999999</v>
      </c>
      <c r="C3294" s="49">
        <v>153.18321</v>
      </c>
      <c r="D3294" s="50">
        <v>107.49776</v>
      </c>
      <c r="E3294" s="56">
        <v>800.82754</v>
      </c>
      <c r="F3294" s="55">
        <v>806.97694999999999</v>
      </c>
      <c r="G3294" s="39">
        <v>396.92171000000002</v>
      </c>
      <c r="H3294" s="40">
        <v>493.54448000000002</v>
      </c>
      <c r="I3294" s="36">
        <v>86.40128</v>
      </c>
      <c r="J3294" s="35">
        <v>0.46367999999999998</v>
      </c>
      <c r="K3294" s="33">
        <v>25.13287</v>
      </c>
      <c r="L3294" s="48">
        <v>152.02455</v>
      </c>
    </row>
    <row r="3295" spans="1:12" ht="12.95" customHeight="1">
      <c r="A3295" s="31">
        <v>27.425000000000001</v>
      </c>
      <c r="B3295" s="54">
        <v>152.60697999999999</v>
      </c>
      <c r="C3295" s="49">
        <v>152.90427</v>
      </c>
      <c r="D3295" s="50">
        <v>107.49776</v>
      </c>
      <c r="E3295" s="56">
        <v>800.86296000000004</v>
      </c>
      <c r="F3295" s="55">
        <v>808.78975000000003</v>
      </c>
      <c r="G3295" s="39">
        <v>396.38718999999998</v>
      </c>
      <c r="H3295" s="40">
        <v>492.50436000000002</v>
      </c>
      <c r="I3295" s="36">
        <v>86.426500000000004</v>
      </c>
      <c r="J3295" s="35">
        <v>0.48230000000000001</v>
      </c>
      <c r="K3295" s="33">
        <v>25.206610000000001</v>
      </c>
      <c r="L3295" s="48">
        <v>152.02455</v>
      </c>
    </row>
    <row r="3296" spans="1:12" ht="12.95" customHeight="1">
      <c r="A3296" s="31">
        <v>27.433330000000002</v>
      </c>
      <c r="B3296" s="54">
        <v>152.80715000000001</v>
      </c>
      <c r="C3296" s="49">
        <v>153.01670999999999</v>
      </c>
      <c r="D3296" s="50">
        <v>107.42093</v>
      </c>
      <c r="E3296" s="56">
        <v>800.68632000000002</v>
      </c>
      <c r="F3296" s="55">
        <v>808.19934999999998</v>
      </c>
      <c r="G3296" s="39">
        <v>397.68130000000002</v>
      </c>
      <c r="H3296" s="40">
        <v>493.29147</v>
      </c>
      <c r="I3296" s="36">
        <v>86.418090000000007</v>
      </c>
      <c r="J3296" s="35">
        <v>0.46392</v>
      </c>
      <c r="K3296" s="33">
        <v>25.211790000000001</v>
      </c>
      <c r="L3296" s="48">
        <v>152.13417999999999</v>
      </c>
    </row>
    <row r="3297" spans="1:12" ht="12.95" customHeight="1">
      <c r="A3297" s="31">
        <v>27.441669999999998</v>
      </c>
      <c r="B3297" s="54">
        <v>152.58695</v>
      </c>
      <c r="C3297" s="49">
        <v>153.0232</v>
      </c>
      <c r="D3297" s="50">
        <v>107.37912</v>
      </c>
      <c r="E3297" s="56">
        <v>801.01585</v>
      </c>
      <c r="F3297" s="55">
        <v>808.32291999999995</v>
      </c>
      <c r="G3297" s="39">
        <v>393.60205999999999</v>
      </c>
      <c r="H3297" s="40">
        <v>482.24371000000002</v>
      </c>
      <c r="I3297" s="36">
        <v>86.376059999999995</v>
      </c>
      <c r="J3297" s="35">
        <v>0.47402</v>
      </c>
      <c r="K3297" s="33">
        <v>25.25966</v>
      </c>
      <c r="L3297" s="48">
        <v>151.86850000000001</v>
      </c>
    </row>
    <row r="3298" spans="1:12" ht="12.95" customHeight="1">
      <c r="A3298" s="31">
        <v>27.45</v>
      </c>
      <c r="B3298" s="54">
        <v>152.71023</v>
      </c>
      <c r="C3298" s="49">
        <v>152.82424</v>
      </c>
      <c r="D3298" s="50">
        <v>107.31697</v>
      </c>
      <c r="E3298" s="56">
        <v>801.01628000000005</v>
      </c>
      <c r="F3298" s="55">
        <v>807.82734000000005</v>
      </c>
      <c r="G3298" s="39">
        <v>399.45364999999998</v>
      </c>
      <c r="H3298" s="40">
        <v>491.94213000000002</v>
      </c>
      <c r="I3298" s="36">
        <v>86.40128</v>
      </c>
      <c r="J3298" s="35">
        <v>0.44846000000000003</v>
      </c>
      <c r="K3298" s="33">
        <v>25.231190000000002</v>
      </c>
      <c r="L3298" s="48">
        <v>151.99186</v>
      </c>
    </row>
    <row r="3299" spans="1:12" ht="12.95" customHeight="1">
      <c r="A3299" s="31">
        <v>27.45833</v>
      </c>
      <c r="B3299" s="54">
        <v>152.75552999999999</v>
      </c>
      <c r="C3299" s="49">
        <v>152.77773999999999</v>
      </c>
      <c r="D3299" s="50">
        <v>107.36556</v>
      </c>
      <c r="E3299" s="56">
        <v>801.17543999999998</v>
      </c>
      <c r="F3299" s="55">
        <v>807.36686999999995</v>
      </c>
      <c r="G3299" s="39">
        <v>397.93448999999998</v>
      </c>
      <c r="H3299" s="40">
        <v>496.83350000000002</v>
      </c>
      <c r="I3299" s="36">
        <v>86.40128</v>
      </c>
      <c r="J3299" s="35">
        <v>0.44468999999999997</v>
      </c>
      <c r="K3299" s="33">
        <v>25.214379999999998</v>
      </c>
      <c r="L3299" s="48">
        <v>151.99186</v>
      </c>
    </row>
    <row r="3300" spans="1:12" ht="12.95" customHeight="1">
      <c r="A3300" s="31">
        <v>27.466670000000001</v>
      </c>
      <c r="B3300" s="54">
        <v>152.63226</v>
      </c>
      <c r="C3300" s="49">
        <v>153.0232</v>
      </c>
      <c r="D3300" s="50">
        <v>107.42771</v>
      </c>
      <c r="E3300" s="56">
        <v>801.49333000000001</v>
      </c>
      <c r="F3300" s="55">
        <v>807.06543999999997</v>
      </c>
      <c r="G3300" s="39">
        <v>403.05464000000001</v>
      </c>
      <c r="H3300" s="40">
        <v>500.06630999999999</v>
      </c>
      <c r="I3300" s="36">
        <v>86.384469999999993</v>
      </c>
      <c r="J3300" s="35">
        <v>0.46148</v>
      </c>
      <c r="K3300" s="33">
        <v>25.176860000000001</v>
      </c>
      <c r="L3300" s="48">
        <v>152.14051000000001</v>
      </c>
    </row>
    <row r="3301" spans="1:12" ht="12.95" customHeight="1">
      <c r="A3301" s="31">
        <v>27.475000000000001</v>
      </c>
      <c r="B3301" s="54">
        <v>152.59959000000001</v>
      </c>
      <c r="C3301" s="49">
        <v>152.89669000000001</v>
      </c>
      <c r="D3301" s="50">
        <v>107.44128000000001</v>
      </c>
      <c r="E3301" s="56">
        <v>800.73922000000005</v>
      </c>
      <c r="F3301" s="55">
        <v>807.2604</v>
      </c>
      <c r="G3301" s="39">
        <v>396.89357999999999</v>
      </c>
      <c r="H3301" s="40">
        <v>487.95031999999998</v>
      </c>
      <c r="I3301" s="36">
        <v>86.367660000000001</v>
      </c>
      <c r="J3301" s="35">
        <v>0.46939999999999998</v>
      </c>
      <c r="K3301" s="33">
        <v>25.116050000000001</v>
      </c>
      <c r="L3301" s="48">
        <v>152.0625</v>
      </c>
    </row>
    <row r="3302" spans="1:12" ht="12.95" customHeight="1">
      <c r="A3302" s="31">
        <v>27.483329999999999</v>
      </c>
      <c r="B3302" s="54">
        <v>152.65122</v>
      </c>
      <c r="C3302" s="49">
        <v>152.62416999999999</v>
      </c>
      <c r="D3302" s="50">
        <v>107.30229</v>
      </c>
      <c r="E3302" s="56">
        <v>801.75250000000005</v>
      </c>
      <c r="F3302" s="55">
        <v>807.44907999999998</v>
      </c>
      <c r="G3302" s="39">
        <v>395.79640999999998</v>
      </c>
      <c r="H3302" s="40">
        <v>493.68502999999998</v>
      </c>
      <c r="I3302" s="36">
        <v>86.418090000000007</v>
      </c>
      <c r="J3302" s="35">
        <v>0.47061999999999998</v>
      </c>
      <c r="K3302" s="33">
        <v>25.153569999999998</v>
      </c>
      <c r="L3302" s="48">
        <v>152.06881999999999</v>
      </c>
    </row>
    <row r="3303" spans="1:12" ht="12.95" customHeight="1">
      <c r="A3303" s="31">
        <v>27.491669999999999</v>
      </c>
      <c r="B3303" s="54">
        <v>152.69653</v>
      </c>
      <c r="C3303" s="49">
        <v>152.43812</v>
      </c>
      <c r="D3303" s="50">
        <v>107.30229</v>
      </c>
      <c r="E3303" s="56">
        <v>801.08085000000005</v>
      </c>
      <c r="F3303" s="55">
        <v>807.23074999999994</v>
      </c>
      <c r="G3303" s="39">
        <v>399.42552000000001</v>
      </c>
      <c r="H3303" s="40">
        <v>490.39600000000002</v>
      </c>
      <c r="I3303" s="36">
        <v>86.451719999999995</v>
      </c>
      <c r="J3303" s="35">
        <v>0.47389999999999999</v>
      </c>
      <c r="K3303" s="33">
        <v>25.245429999999999</v>
      </c>
      <c r="L3303" s="48">
        <v>152.11415</v>
      </c>
    </row>
    <row r="3304" spans="1:12" ht="12.95" customHeight="1">
      <c r="A3304" s="31">
        <v>27.5</v>
      </c>
      <c r="B3304" s="54">
        <v>152.58695</v>
      </c>
      <c r="C3304" s="49">
        <v>152.69771</v>
      </c>
      <c r="D3304" s="50">
        <v>107.23334</v>
      </c>
      <c r="E3304" s="56">
        <v>801.17501000000004</v>
      </c>
      <c r="F3304" s="55">
        <v>807.32509000000005</v>
      </c>
      <c r="G3304" s="39">
        <v>401.8168</v>
      </c>
      <c r="H3304" s="40">
        <v>492.81358</v>
      </c>
      <c r="I3304" s="36">
        <v>86.426500000000004</v>
      </c>
      <c r="J3304" s="35">
        <v>0.47159000000000001</v>
      </c>
      <c r="K3304" s="33">
        <v>25.207909999999998</v>
      </c>
      <c r="L3304" s="48">
        <v>151.95918</v>
      </c>
    </row>
    <row r="3305" spans="1:12" ht="12.95" customHeight="1">
      <c r="A3305" s="31">
        <v>27.508330000000001</v>
      </c>
      <c r="B3305" s="54">
        <v>152.57957999999999</v>
      </c>
      <c r="C3305" s="49">
        <v>152.82965999999999</v>
      </c>
      <c r="D3305" s="50">
        <v>107.27406000000001</v>
      </c>
      <c r="E3305" s="56">
        <v>801.21624999999995</v>
      </c>
      <c r="F3305" s="55">
        <v>807.65572999999995</v>
      </c>
      <c r="G3305" s="39">
        <v>397.00610999999998</v>
      </c>
      <c r="H3305" s="40">
        <v>493.88180999999997</v>
      </c>
      <c r="I3305" s="36">
        <v>86.409689999999998</v>
      </c>
      <c r="J3305" s="35">
        <v>0.47488000000000002</v>
      </c>
      <c r="K3305" s="33">
        <v>25.233779999999999</v>
      </c>
      <c r="L3305" s="48">
        <v>151.90647000000001</v>
      </c>
    </row>
    <row r="3306" spans="1:12" ht="12.95" customHeight="1">
      <c r="A3306" s="31">
        <v>27.516670000000001</v>
      </c>
      <c r="B3306" s="54">
        <v>152.70285000000001</v>
      </c>
      <c r="C3306" s="49">
        <v>152.77018000000001</v>
      </c>
      <c r="D3306" s="50">
        <v>107.30907999999999</v>
      </c>
      <c r="E3306" s="56">
        <v>800.71546999999998</v>
      </c>
      <c r="F3306" s="55">
        <v>807.89787999999999</v>
      </c>
      <c r="G3306" s="39">
        <v>397.31556999999998</v>
      </c>
      <c r="H3306" s="40">
        <v>489.637</v>
      </c>
      <c r="I3306" s="36">
        <v>86.426500000000004</v>
      </c>
      <c r="J3306" s="35">
        <v>0.45978000000000002</v>
      </c>
      <c r="K3306" s="33">
        <v>25.160039999999999</v>
      </c>
      <c r="L3306" s="48">
        <v>151.62174999999999</v>
      </c>
    </row>
    <row r="3307" spans="1:12" ht="12.95" customHeight="1">
      <c r="A3307" s="31">
        <v>27.524999999999999</v>
      </c>
      <c r="B3307" s="54">
        <v>152.56693000000001</v>
      </c>
      <c r="C3307" s="49">
        <v>152.67716999999999</v>
      </c>
      <c r="D3307" s="50">
        <v>107.40626</v>
      </c>
      <c r="E3307" s="56">
        <v>802.39464999999996</v>
      </c>
      <c r="F3307" s="55">
        <v>807.88577999999995</v>
      </c>
      <c r="G3307" s="39">
        <v>397.85009000000002</v>
      </c>
      <c r="H3307" s="40">
        <v>498.60451999999998</v>
      </c>
      <c r="I3307" s="36">
        <v>86.451719999999995</v>
      </c>
      <c r="J3307" s="35">
        <v>0.47463</v>
      </c>
      <c r="K3307" s="33">
        <v>25.175560000000001</v>
      </c>
      <c r="L3307" s="48">
        <v>151.84846999999999</v>
      </c>
    </row>
    <row r="3308" spans="1:12" ht="12.95" customHeight="1">
      <c r="A3308" s="31">
        <v>27.533329999999999</v>
      </c>
      <c r="B3308" s="54">
        <v>152.392</v>
      </c>
      <c r="C3308" s="49">
        <v>152.68366</v>
      </c>
      <c r="D3308" s="50">
        <v>107.26727</v>
      </c>
      <c r="E3308" s="56">
        <v>800.31470999999999</v>
      </c>
      <c r="F3308" s="55">
        <v>807.78557000000001</v>
      </c>
      <c r="G3308" s="39">
        <v>397.99076000000002</v>
      </c>
      <c r="H3308" s="40">
        <v>492.50436000000002</v>
      </c>
      <c r="I3308" s="36">
        <v>86.376059999999995</v>
      </c>
      <c r="J3308" s="35">
        <v>0.46306999999999998</v>
      </c>
      <c r="K3308" s="33">
        <v>25.157450000000001</v>
      </c>
      <c r="L3308" s="48">
        <v>151.99082000000001</v>
      </c>
    </row>
    <row r="3309" spans="1:12" ht="12.95" customHeight="1">
      <c r="A3309" s="31">
        <v>27.54167</v>
      </c>
      <c r="B3309" s="54">
        <v>152.41201000000001</v>
      </c>
      <c r="C3309" s="49">
        <v>152.65770000000001</v>
      </c>
      <c r="D3309" s="50">
        <v>107.14293000000001</v>
      </c>
      <c r="E3309" s="56">
        <v>801.18083999999999</v>
      </c>
      <c r="F3309" s="55">
        <v>807.49626000000001</v>
      </c>
      <c r="G3309" s="39">
        <v>396.83731999999998</v>
      </c>
      <c r="H3309" s="40">
        <v>488.76555000000002</v>
      </c>
      <c r="I3309" s="36">
        <v>86.409689999999998</v>
      </c>
      <c r="J3309" s="35">
        <v>0.46842</v>
      </c>
      <c r="K3309" s="33">
        <v>25.218260000000001</v>
      </c>
      <c r="L3309" s="48">
        <v>151.78415000000001</v>
      </c>
    </row>
    <row r="3310" spans="1:12" ht="12.95" customHeight="1">
      <c r="A3310" s="31">
        <v>27.55</v>
      </c>
      <c r="B3310" s="54">
        <v>152.48895999999999</v>
      </c>
      <c r="C3310" s="49">
        <v>152.64365000000001</v>
      </c>
      <c r="D3310" s="50">
        <v>107.07966</v>
      </c>
      <c r="E3310" s="56">
        <v>800.76837999999998</v>
      </c>
      <c r="F3310" s="55">
        <v>807.00031999999999</v>
      </c>
      <c r="G3310" s="39">
        <v>397.34370000000001</v>
      </c>
      <c r="H3310" s="40">
        <v>489.637</v>
      </c>
      <c r="I3310" s="36">
        <v>86.40128</v>
      </c>
      <c r="J3310" s="35">
        <v>0.48924000000000001</v>
      </c>
      <c r="K3310" s="33">
        <v>25.226019999999998</v>
      </c>
      <c r="L3310" s="48">
        <v>151.81578999999999</v>
      </c>
    </row>
    <row r="3311" spans="1:12" ht="12.95" customHeight="1">
      <c r="A3311" s="31">
        <v>27.558330000000002</v>
      </c>
      <c r="B3311" s="54">
        <v>152.52794</v>
      </c>
      <c r="C3311" s="49">
        <v>152.68366</v>
      </c>
      <c r="D3311" s="50">
        <v>107.17008</v>
      </c>
      <c r="E3311" s="56">
        <v>800.71506999999997</v>
      </c>
      <c r="F3311" s="55">
        <v>806.86424999999997</v>
      </c>
      <c r="G3311" s="39">
        <v>397.54063000000002</v>
      </c>
      <c r="H3311" s="40">
        <v>492.92603000000003</v>
      </c>
      <c r="I3311" s="36">
        <v>86.434899999999999</v>
      </c>
      <c r="J3311" s="35">
        <v>0.48437000000000002</v>
      </c>
      <c r="K3311" s="33">
        <v>25.188500000000001</v>
      </c>
      <c r="L3311" s="48">
        <v>151.76411999999999</v>
      </c>
    </row>
    <row r="3312" spans="1:12" ht="12.95" customHeight="1">
      <c r="A3312" s="31">
        <v>27.566669999999998</v>
      </c>
      <c r="B3312" s="54">
        <v>152.58591000000001</v>
      </c>
      <c r="C3312" s="49">
        <v>152.65013999999999</v>
      </c>
      <c r="D3312" s="50">
        <v>106.94062</v>
      </c>
      <c r="E3312" s="56">
        <v>801.15125999999998</v>
      </c>
      <c r="F3312" s="55">
        <v>807.21864000000005</v>
      </c>
      <c r="G3312" s="39">
        <v>395.96519999999998</v>
      </c>
      <c r="H3312" s="40">
        <v>492.8698</v>
      </c>
      <c r="I3312" s="36">
        <v>86.443309999999997</v>
      </c>
      <c r="J3312" s="35">
        <v>0.47694999999999999</v>
      </c>
      <c r="K3312" s="33">
        <v>25.25319</v>
      </c>
      <c r="L3312" s="48">
        <v>151.82212999999999</v>
      </c>
    </row>
    <row r="3313" spans="1:12" ht="12.95" customHeight="1">
      <c r="A3313" s="31">
        <v>27.574999999999999</v>
      </c>
      <c r="B3313" s="54">
        <v>152.53426999999999</v>
      </c>
      <c r="C3313" s="49">
        <v>152.64365000000001</v>
      </c>
      <c r="D3313" s="50">
        <v>107.12827</v>
      </c>
      <c r="E3313" s="56">
        <v>801.80542000000003</v>
      </c>
      <c r="F3313" s="55">
        <v>807.33677999999998</v>
      </c>
      <c r="G3313" s="39">
        <v>401.42293999999998</v>
      </c>
      <c r="H3313" s="40">
        <v>493.54448000000002</v>
      </c>
      <c r="I3313" s="36">
        <v>86.443309999999997</v>
      </c>
      <c r="J3313" s="35">
        <v>0.46927999999999997</v>
      </c>
      <c r="K3313" s="33">
        <v>25.209199999999999</v>
      </c>
      <c r="L3313" s="48">
        <v>151.90647000000001</v>
      </c>
    </row>
    <row r="3314" spans="1:12" ht="12.95" customHeight="1">
      <c r="A3314" s="31">
        <v>27.58333</v>
      </c>
      <c r="B3314" s="54">
        <v>152.71550999999999</v>
      </c>
      <c r="C3314" s="49">
        <v>152.64365000000001</v>
      </c>
      <c r="D3314" s="50">
        <v>107.22547</v>
      </c>
      <c r="E3314" s="56">
        <v>801.25166999999999</v>
      </c>
      <c r="F3314" s="55">
        <v>808.10455000000002</v>
      </c>
      <c r="G3314" s="39">
        <v>398.10329000000002</v>
      </c>
      <c r="H3314" s="40">
        <v>495.62472000000002</v>
      </c>
      <c r="I3314" s="36">
        <v>86.460120000000003</v>
      </c>
      <c r="J3314" s="35">
        <v>0.45966000000000001</v>
      </c>
      <c r="K3314" s="33">
        <v>25.141929999999999</v>
      </c>
      <c r="L3314" s="48">
        <v>151.95180999999999</v>
      </c>
    </row>
    <row r="3315" spans="1:12" ht="12.95" customHeight="1">
      <c r="A3315" s="31">
        <v>27.591670000000001</v>
      </c>
      <c r="B3315" s="54">
        <v>152.59959000000001</v>
      </c>
      <c r="C3315" s="49">
        <v>152.66418999999999</v>
      </c>
      <c r="D3315" s="50">
        <v>107.29550999999999</v>
      </c>
      <c r="E3315" s="56">
        <v>801.01002000000005</v>
      </c>
      <c r="F3315" s="55">
        <v>807.53174000000001</v>
      </c>
      <c r="G3315" s="39">
        <v>398.41275000000002</v>
      </c>
      <c r="H3315" s="40">
        <v>497.95796000000001</v>
      </c>
      <c r="I3315" s="36">
        <v>86.376059999999995</v>
      </c>
      <c r="J3315" s="35">
        <v>0.47061999999999998</v>
      </c>
      <c r="K3315" s="33">
        <v>25.242840000000001</v>
      </c>
      <c r="L3315" s="48">
        <v>151.88115999999999</v>
      </c>
    </row>
    <row r="3316" spans="1:12" ht="12.95" customHeight="1">
      <c r="A3316" s="31">
        <v>27.6</v>
      </c>
      <c r="B3316" s="54">
        <v>152.46997999999999</v>
      </c>
      <c r="C3316" s="49">
        <v>152.81019000000001</v>
      </c>
      <c r="D3316" s="50">
        <v>107.1079</v>
      </c>
      <c r="E3316" s="56">
        <v>800.69173000000001</v>
      </c>
      <c r="F3316" s="55">
        <v>807.33677999999998</v>
      </c>
      <c r="G3316" s="39">
        <v>398.21582000000001</v>
      </c>
      <c r="H3316" s="40">
        <v>493.93804</v>
      </c>
      <c r="I3316" s="36">
        <v>86.460120000000003</v>
      </c>
      <c r="J3316" s="35">
        <v>0.46428000000000003</v>
      </c>
      <c r="K3316" s="33">
        <v>25.183330000000002</v>
      </c>
      <c r="L3316" s="48">
        <v>151.97816</v>
      </c>
    </row>
    <row r="3317" spans="1:12" ht="12.95" customHeight="1">
      <c r="A3317" s="31">
        <v>27.608329999999999</v>
      </c>
      <c r="B3317" s="54">
        <v>152.66387</v>
      </c>
      <c r="C3317" s="49">
        <v>152.49762000000001</v>
      </c>
      <c r="D3317" s="50">
        <v>107.31587</v>
      </c>
      <c r="E3317" s="56">
        <v>801.34626000000003</v>
      </c>
      <c r="F3317" s="55">
        <v>807.04208000000006</v>
      </c>
      <c r="G3317" s="39">
        <v>397.51249999999999</v>
      </c>
      <c r="H3317" s="40">
        <v>490.90201000000002</v>
      </c>
      <c r="I3317" s="36">
        <v>86.476929999999996</v>
      </c>
      <c r="J3317" s="35">
        <v>0.45954</v>
      </c>
      <c r="K3317" s="33">
        <v>25.172979999999999</v>
      </c>
      <c r="L3317" s="48">
        <v>151.76411999999999</v>
      </c>
    </row>
    <row r="3318" spans="1:12" ht="12.95" customHeight="1">
      <c r="A3318" s="31">
        <v>27.616669999999999</v>
      </c>
      <c r="B3318" s="54">
        <v>152.60590999999999</v>
      </c>
      <c r="C3318" s="49">
        <v>152.67068</v>
      </c>
      <c r="D3318" s="50">
        <v>107.1079</v>
      </c>
      <c r="E3318" s="56">
        <v>800.95710999999994</v>
      </c>
      <c r="F3318" s="55">
        <v>807.27207999999996</v>
      </c>
      <c r="G3318" s="39">
        <v>399.48178999999999</v>
      </c>
      <c r="H3318" s="40">
        <v>498.49207000000001</v>
      </c>
      <c r="I3318" s="36">
        <v>86.434899999999999</v>
      </c>
      <c r="J3318" s="35">
        <v>0.46915000000000001</v>
      </c>
      <c r="K3318" s="33">
        <v>25.112169999999999</v>
      </c>
      <c r="L3318" s="48">
        <v>151.97816</v>
      </c>
    </row>
    <row r="3319" spans="1:12" ht="12.95" customHeight="1">
      <c r="A3319" s="31">
        <v>27.625</v>
      </c>
      <c r="B3319" s="54">
        <v>152.74816000000001</v>
      </c>
      <c r="C3319" s="49">
        <v>152.86318</v>
      </c>
      <c r="D3319" s="50">
        <v>107.16329</v>
      </c>
      <c r="E3319" s="56">
        <v>801.26959999999997</v>
      </c>
      <c r="F3319" s="55">
        <v>807.62652000000003</v>
      </c>
      <c r="G3319" s="39">
        <v>395.62761</v>
      </c>
      <c r="H3319" s="40">
        <v>495.62472000000002</v>
      </c>
      <c r="I3319" s="36">
        <v>86.451719999999995</v>
      </c>
      <c r="J3319" s="35">
        <v>0.45662000000000003</v>
      </c>
      <c r="K3319" s="33">
        <v>25.20532</v>
      </c>
      <c r="L3319" s="48">
        <v>151.80313000000001</v>
      </c>
    </row>
    <row r="3320" spans="1:12" ht="12.95" customHeight="1">
      <c r="A3320" s="31">
        <v>27.633330000000001</v>
      </c>
      <c r="B3320" s="54">
        <v>152.63857999999999</v>
      </c>
      <c r="C3320" s="49">
        <v>153.07617999999999</v>
      </c>
      <c r="D3320" s="50">
        <v>107.38591</v>
      </c>
      <c r="E3320" s="56">
        <v>800.23222999999996</v>
      </c>
      <c r="F3320" s="55">
        <v>808.11623999999995</v>
      </c>
      <c r="G3320" s="39">
        <v>399.00353000000001</v>
      </c>
      <c r="H3320" s="40">
        <v>491.74534999999997</v>
      </c>
      <c r="I3320" s="36">
        <v>86.392870000000002</v>
      </c>
      <c r="J3320" s="35">
        <v>0.45867999999999998</v>
      </c>
      <c r="K3320" s="33">
        <v>25.193680000000001</v>
      </c>
      <c r="L3320" s="48">
        <v>151.96549999999999</v>
      </c>
    </row>
    <row r="3321" spans="1:12" ht="12.95" customHeight="1">
      <c r="A3321" s="31">
        <v>27.641670000000001</v>
      </c>
      <c r="B3321" s="54">
        <v>152.46997999999999</v>
      </c>
      <c r="C3321" s="49">
        <v>152.85668999999999</v>
      </c>
      <c r="D3321" s="50">
        <v>107.49665</v>
      </c>
      <c r="E3321" s="56">
        <v>801.16333999999995</v>
      </c>
      <c r="F3321" s="55">
        <v>807.10676999999998</v>
      </c>
      <c r="G3321" s="39">
        <v>396.80918000000003</v>
      </c>
      <c r="H3321" s="40">
        <v>487.27564000000001</v>
      </c>
      <c r="I3321" s="36">
        <v>86.443309999999997</v>
      </c>
      <c r="J3321" s="35">
        <v>0.47232000000000002</v>
      </c>
      <c r="K3321" s="33">
        <v>25.147099999999998</v>
      </c>
      <c r="L3321" s="48">
        <v>152.06881999999999</v>
      </c>
    </row>
    <row r="3322" spans="1:12" ht="12.95" customHeight="1">
      <c r="A3322" s="31">
        <v>27.65</v>
      </c>
      <c r="B3322" s="54">
        <v>152.67756</v>
      </c>
      <c r="C3322" s="49">
        <v>152.74422000000001</v>
      </c>
      <c r="D3322" s="50">
        <v>107.33053</v>
      </c>
      <c r="E3322" s="56">
        <v>801.65250000000003</v>
      </c>
      <c r="F3322" s="55">
        <v>807.47288000000003</v>
      </c>
      <c r="G3322" s="39">
        <v>397.54063000000002</v>
      </c>
      <c r="H3322" s="40">
        <v>491.74534999999997</v>
      </c>
      <c r="I3322" s="36">
        <v>86.426500000000004</v>
      </c>
      <c r="J3322" s="35">
        <v>0.47147</v>
      </c>
      <c r="K3322" s="33">
        <v>25.204029999999999</v>
      </c>
      <c r="L3322" s="48">
        <v>152.09518</v>
      </c>
    </row>
    <row r="3323" spans="1:12" ht="12.95" customHeight="1">
      <c r="A3323" s="31">
        <v>27.658329999999999</v>
      </c>
      <c r="B3323" s="54">
        <v>152.64490000000001</v>
      </c>
      <c r="C3323" s="49">
        <v>152.75719000000001</v>
      </c>
      <c r="D3323" s="50">
        <v>107.44128000000001</v>
      </c>
      <c r="E3323" s="56">
        <v>800.95128</v>
      </c>
      <c r="F3323" s="55">
        <v>807.51421000000005</v>
      </c>
      <c r="G3323" s="39">
        <v>399.73498000000001</v>
      </c>
      <c r="H3323" s="40">
        <v>498.26718</v>
      </c>
      <c r="I3323" s="36">
        <v>86.40128</v>
      </c>
      <c r="J3323" s="35">
        <v>0.48704999999999998</v>
      </c>
      <c r="K3323" s="33">
        <v>25.150980000000001</v>
      </c>
      <c r="L3323" s="48">
        <v>151.88115999999999</v>
      </c>
    </row>
    <row r="3324" spans="1:12" ht="12.95" customHeight="1">
      <c r="A3324" s="31">
        <v>27.66667</v>
      </c>
      <c r="B3324" s="54">
        <v>152.68387999999999</v>
      </c>
      <c r="C3324" s="49">
        <v>152.98319000000001</v>
      </c>
      <c r="D3324" s="50">
        <v>107.4345</v>
      </c>
      <c r="E3324" s="56">
        <v>800.96294</v>
      </c>
      <c r="F3324" s="55">
        <v>808.10455000000002</v>
      </c>
      <c r="G3324" s="39">
        <v>393.51765999999998</v>
      </c>
      <c r="H3324" s="40">
        <v>484.99862000000002</v>
      </c>
      <c r="I3324" s="36">
        <v>86.451719999999995</v>
      </c>
      <c r="J3324" s="35">
        <v>0.47377999999999998</v>
      </c>
      <c r="K3324" s="33">
        <v>25.148399999999999</v>
      </c>
      <c r="L3324" s="48">
        <v>152.01084</v>
      </c>
    </row>
    <row r="3325" spans="1:12" ht="12.95" customHeight="1">
      <c r="A3325" s="31">
        <v>27.675000000000001</v>
      </c>
      <c r="B3325" s="54">
        <v>152.67756</v>
      </c>
      <c r="C3325" s="49">
        <v>152.74422000000001</v>
      </c>
      <c r="D3325" s="50">
        <v>107.52488</v>
      </c>
      <c r="E3325" s="56">
        <v>801.505</v>
      </c>
      <c r="F3325" s="55">
        <v>808.35841000000005</v>
      </c>
      <c r="G3325" s="39">
        <v>396.49972000000002</v>
      </c>
      <c r="H3325" s="40">
        <v>491.77346</v>
      </c>
      <c r="I3325" s="36">
        <v>86.460120000000003</v>
      </c>
      <c r="J3325" s="35">
        <v>0.47853000000000001</v>
      </c>
      <c r="K3325" s="33">
        <v>25.19885</v>
      </c>
      <c r="L3325" s="48">
        <v>152.00451000000001</v>
      </c>
    </row>
    <row r="3326" spans="1:12" ht="12.95" customHeight="1">
      <c r="A3326" s="31">
        <v>27.683330000000002</v>
      </c>
      <c r="B3326" s="54">
        <v>152.72918999999999</v>
      </c>
      <c r="C3326" s="49">
        <v>152.70419999999999</v>
      </c>
      <c r="D3326" s="50">
        <v>107.4345</v>
      </c>
      <c r="E3326" s="56">
        <v>801.28125999999997</v>
      </c>
      <c r="F3326" s="55">
        <v>807.72086999999999</v>
      </c>
      <c r="G3326" s="39">
        <v>398.41275000000002</v>
      </c>
      <c r="H3326" s="40">
        <v>494.05047999999999</v>
      </c>
      <c r="I3326" s="36">
        <v>86.443309999999997</v>
      </c>
      <c r="J3326" s="35">
        <v>0.47621000000000002</v>
      </c>
      <c r="K3326" s="33">
        <v>25.270009999999999</v>
      </c>
      <c r="L3326" s="48">
        <v>152.14682999999999</v>
      </c>
    </row>
    <row r="3327" spans="1:12" ht="12.95" customHeight="1">
      <c r="A3327" s="31">
        <v>27.691669999999998</v>
      </c>
      <c r="B3327" s="54">
        <v>152.69653</v>
      </c>
      <c r="C3327" s="49">
        <v>153.18213</v>
      </c>
      <c r="D3327" s="50">
        <v>107.49665</v>
      </c>
      <c r="E3327" s="56">
        <v>801.24584000000004</v>
      </c>
      <c r="F3327" s="55">
        <v>807.85071000000005</v>
      </c>
      <c r="G3327" s="39">
        <v>398.38461000000001</v>
      </c>
      <c r="H3327" s="40">
        <v>493.31959000000001</v>
      </c>
      <c r="I3327" s="36">
        <v>86.443309999999997</v>
      </c>
      <c r="J3327" s="35">
        <v>0.46587000000000001</v>
      </c>
      <c r="K3327" s="33">
        <v>25.19885</v>
      </c>
      <c r="L3327" s="48">
        <v>152.25013000000001</v>
      </c>
    </row>
    <row r="3328" spans="1:12" ht="12.95" customHeight="1">
      <c r="A3328" s="31">
        <v>27.7</v>
      </c>
      <c r="B3328" s="54">
        <v>152.81979999999999</v>
      </c>
      <c r="C3328" s="49">
        <v>152.9367</v>
      </c>
      <c r="D3328" s="50">
        <v>107.4345</v>
      </c>
      <c r="E3328" s="56">
        <v>800.86296000000004</v>
      </c>
      <c r="F3328" s="55">
        <v>807.92169000000001</v>
      </c>
      <c r="G3328" s="39">
        <v>398.52528000000001</v>
      </c>
      <c r="H3328" s="40">
        <v>491.80157000000003</v>
      </c>
      <c r="I3328" s="36">
        <v>86.443309999999997</v>
      </c>
      <c r="J3328" s="35">
        <v>0.47354000000000002</v>
      </c>
      <c r="K3328" s="33">
        <v>25.170390000000001</v>
      </c>
      <c r="L3328" s="48">
        <v>152.05617000000001</v>
      </c>
    </row>
    <row r="3329" spans="1:12" ht="12.95" customHeight="1">
      <c r="A3329" s="31">
        <v>27.70833</v>
      </c>
      <c r="B3329" s="54">
        <v>152.85878</v>
      </c>
      <c r="C3329" s="49">
        <v>152.83722</v>
      </c>
      <c r="D3329" s="50">
        <v>107.33053</v>
      </c>
      <c r="E3329" s="56">
        <v>800.98670000000004</v>
      </c>
      <c r="F3329" s="55">
        <v>807.30173000000002</v>
      </c>
      <c r="G3329" s="39">
        <v>394.8399</v>
      </c>
      <c r="H3329" s="40">
        <v>483.14328</v>
      </c>
      <c r="I3329" s="36">
        <v>86.409689999999998</v>
      </c>
      <c r="J3329" s="35">
        <v>0.4627</v>
      </c>
      <c r="K3329" s="33">
        <v>25.128990000000002</v>
      </c>
      <c r="L3329" s="48">
        <v>152.18583000000001</v>
      </c>
    </row>
    <row r="3330" spans="1:12" ht="12.95" customHeight="1">
      <c r="A3330" s="31">
        <v>27.716670000000001</v>
      </c>
      <c r="B3330" s="54">
        <v>153.00098</v>
      </c>
      <c r="C3330" s="49">
        <v>152.89019999999999</v>
      </c>
      <c r="D3330" s="50">
        <v>107.38591</v>
      </c>
      <c r="E3330" s="56">
        <v>801.35208999999998</v>
      </c>
      <c r="F3330" s="55">
        <v>807.62652000000003</v>
      </c>
      <c r="G3330" s="39">
        <v>398.10329000000002</v>
      </c>
      <c r="H3330" s="40">
        <v>493.34769999999997</v>
      </c>
      <c r="I3330" s="36">
        <v>86.426500000000004</v>
      </c>
      <c r="J3330" s="35">
        <v>0.47232000000000002</v>
      </c>
      <c r="K3330" s="33">
        <v>25.160039999999999</v>
      </c>
      <c r="L3330" s="48">
        <v>152.14682999999999</v>
      </c>
    </row>
    <row r="3331" spans="1:12" ht="12.95" customHeight="1">
      <c r="A3331" s="31">
        <v>27.725000000000001</v>
      </c>
      <c r="B3331" s="54">
        <v>152.81347</v>
      </c>
      <c r="C3331" s="49">
        <v>152.79071999999999</v>
      </c>
      <c r="D3331" s="50">
        <v>107.23334</v>
      </c>
      <c r="E3331" s="56">
        <v>800.89837</v>
      </c>
      <c r="F3331" s="55">
        <v>808.03985</v>
      </c>
      <c r="G3331" s="39">
        <v>400.43830000000003</v>
      </c>
      <c r="H3331" s="40">
        <v>494.64082000000002</v>
      </c>
      <c r="I3331" s="36">
        <v>86.443309999999997</v>
      </c>
      <c r="J3331" s="35">
        <v>0.48022999999999999</v>
      </c>
      <c r="K3331" s="33">
        <v>25.10182</v>
      </c>
      <c r="L3331" s="48">
        <v>151.95918</v>
      </c>
    </row>
    <row r="3332" spans="1:12" ht="12.95" customHeight="1">
      <c r="A3332" s="31">
        <v>27.733329999999999</v>
      </c>
      <c r="B3332" s="54">
        <v>152.94936999999999</v>
      </c>
      <c r="C3332" s="49">
        <v>153.0232</v>
      </c>
      <c r="D3332" s="50">
        <v>107.47629999999999</v>
      </c>
      <c r="E3332" s="56">
        <v>801.02211</v>
      </c>
      <c r="F3332" s="55">
        <v>807.46119999999996</v>
      </c>
      <c r="G3332" s="39">
        <v>402.74518</v>
      </c>
      <c r="H3332" s="40">
        <v>502.87745000000001</v>
      </c>
      <c r="I3332" s="36">
        <v>86.418090000000007</v>
      </c>
      <c r="J3332" s="35">
        <v>0.47438999999999998</v>
      </c>
      <c r="K3332" s="33">
        <v>25.182030000000001</v>
      </c>
      <c r="L3332" s="48">
        <v>151.86850000000001</v>
      </c>
    </row>
    <row r="3333" spans="1:12" ht="12.95" customHeight="1">
      <c r="A3333" s="31">
        <v>27.741669999999999</v>
      </c>
      <c r="B3333" s="54">
        <v>152.93673000000001</v>
      </c>
      <c r="C3333" s="49">
        <v>152.91723999999999</v>
      </c>
      <c r="D3333" s="50">
        <v>107.41415000000001</v>
      </c>
      <c r="E3333" s="56">
        <v>801.64666999999997</v>
      </c>
      <c r="F3333" s="55">
        <v>808.25235999999995</v>
      </c>
      <c r="G3333" s="39">
        <v>394.50231000000002</v>
      </c>
      <c r="H3333" s="40">
        <v>487.27564000000001</v>
      </c>
      <c r="I3333" s="36">
        <v>86.434899999999999</v>
      </c>
      <c r="J3333" s="35">
        <v>0.45989999999999998</v>
      </c>
      <c r="K3333" s="33">
        <v>25.175560000000001</v>
      </c>
      <c r="L3333" s="48">
        <v>152.17319000000001</v>
      </c>
    </row>
    <row r="3334" spans="1:12" ht="12.95" customHeight="1">
      <c r="A3334" s="31">
        <v>27.75</v>
      </c>
      <c r="B3334" s="54">
        <v>152.80715000000001</v>
      </c>
      <c r="C3334" s="49">
        <v>152.73773</v>
      </c>
      <c r="D3334" s="50">
        <v>107.66383</v>
      </c>
      <c r="E3334" s="56">
        <v>801.69375000000002</v>
      </c>
      <c r="F3334" s="55">
        <v>808.29953999999998</v>
      </c>
      <c r="G3334" s="39">
        <v>396.10586999999998</v>
      </c>
      <c r="H3334" s="40">
        <v>490.76145000000002</v>
      </c>
      <c r="I3334" s="36">
        <v>86.409689999999998</v>
      </c>
      <c r="J3334" s="35">
        <v>0.45199</v>
      </c>
      <c r="K3334" s="33">
        <v>25.218260000000001</v>
      </c>
      <c r="L3334" s="48">
        <v>152.13417999999999</v>
      </c>
    </row>
    <row r="3335" spans="1:12" ht="12.95" customHeight="1">
      <c r="A3335" s="31">
        <v>27.758330000000001</v>
      </c>
      <c r="B3335" s="54">
        <v>152.80715000000001</v>
      </c>
      <c r="C3335" s="49">
        <v>152.87723</v>
      </c>
      <c r="D3335" s="50">
        <v>107.37233999999999</v>
      </c>
      <c r="E3335" s="56">
        <v>801.46418000000006</v>
      </c>
      <c r="F3335" s="55">
        <v>808.15216999999996</v>
      </c>
      <c r="G3335" s="39">
        <v>397.68130000000002</v>
      </c>
      <c r="H3335" s="40">
        <v>493.8537</v>
      </c>
      <c r="I3335" s="36">
        <v>86.426500000000004</v>
      </c>
      <c r="J3335" s="35">
        <v>0.44419999999999998</v>
      </c>
      <c r="K3335" s="33">
        <v>25.245429999999999</v>
      </c>
      <c r="L3335" s="48">
        <v>152.04352</v>
      </c>
    </row>
    <row r="3336" spans="1:12" ht="12.95" customHeight="1">
      <c r="A3336" s="31">
        <v>27.766670000000001</v>
      </c>
      <c r="B3336" s="54">
        <v>152.85878</v>
      </c>
      <c r="C3336" s="49">
        <v>152.88372000000001</v>
      </c>
      <c r="D3336" s="50">
        <v>107.52488</v>
      </c>
      <c r="E3336" s="56">
        <v>800.99881000000005</v>
      </c>
      <c r="F3336" s="55">
        <v>807.43785000000003</v>
      </c>
      <c r="G3336" s="39">
        <v>397.17491000000001</v>
      </c>
      <c r="H3336" s="40">
        <v>491.80157000000003</v>
      </c>
      <c r="I3336" s="36">
        <v>86.443309999999997</v>
      </c>
      <c r="J3336" s="35">
        <v>0.46379999999999999</v>
      </c>
      <c r="K3336" s="33">
        <v>25.275179999999999</v>
      </c>
      <c r="L3336" s="48">
        <v>152.09518</v>
      </c>
    </row>
    <row r="3337" spans="1:12" ht="12.95" customHeight="1">
      <c r="A3337" s="31">
        <v>27.774999999999999</v>
      </c>
      <c r="B3337" s="54">
        <v>152.79452000000001</v>
      </c>
      <c r="C3337" s="49">
        <v>153.05023</v>
      </c>
      <c r="D3337" s="50">
        <v>107.60169999999999</v>
      </c>
      <c r="E3337" s="56">
        <v>801.04588000000001</v>
      </c>
      <c r="F3337" s="55">
        <v>807.23703999999998</v>
      </c>
      <c r="G3337" s="39">
        <v>397.00610999999998</v>
      </c>
      <c r="H3337" s="40">
        <v>494.47215</v>
      </c>
      <c r="I3337" s="36">
        <v>86.40128</v>
      </c>
      <c r="J3337" s="35">
        <v>0.44335000000000002</v>
      </c>
      <c r="K3337" s="33">
        <v>25.172979999999999</v>
      </c>
      <c r="L3337" s="48">
        <v>152.07621</v>
      </c>
    </row>
    <row r="3338" spans="1:12" ht="12.95" customHeight="1">
      <c r="A3338" s="31">
        <v>27.783329999999999</v>
      </c>
      <c r="B3338" s="54">
        <v>152.84613999999999</v>
      </c>
      <c r="C3338" s="49">
        <v>152.54521</v>
      </c>
      <c r="D3338" s="50">
        <v>107.36556</v>
      </c>
      <c r="E3338" s="56">
        <v>801.44671000000005</v>
      </c>
      <c r="F3338" s="55">
        <v>807.59734000000003</v>
      </c>
      <c r="G3338" s="39">
        <v>394.58670000000001</v>
      </c>
      <c r="H3338" s="40">
        <v>488.48442999999997</v>
      </c>
      <c r="I3338" s="36">
        <v>86.443309999999997</v>
      </c>
      <c r="J3338" s="35">
        <v>0.46161000000000002</v>
      </c>
      <c r="K3338" s="33">
        <v>25.15616</v>
      </c>
      <c r="L3338" s="48">
        <v>151.81050999999999</v>
      </c>
    </row>
    <row r="3339" spans="1:12" ht="12.95" customHeight="1">
      <c r="A3339" s="31">
        <v>27.79167</v>
      </c>
      <c r="B3339" s="54">
        <v>152.74289999999999</v>
      </c>
      <c r="C3339" s="49">
        <v>152.71826999999999</v>
      </c>
      <c r="D3339" s="50">
        <v>107.54634</v>
      </c>
      <c r="E3339" s="56">
        <v>801.18127000000004</v>
      </c>
      <c r="F3339" s="55">
        <v>807.91001000000006</v>
      </c>
      <c r="G3339" s="39">
        <v>396.27465999999998</v>
      </c>
      <c r="H3339" s="40">
        <v>495.09059999999999</v>
      </c>
      <c r="I3339" s="36">
        <v>86.359250000000003</v>
      </c>
      <c r="J3339" s="35">
        <v>0.46379999999999999</v>
      </c>
      <c r="K3339" s="33">
        <v>25.16133</v>
      </c>
      <c r="L3339" s="48">
        <v>151.79786999999999</v>
      </c>
    </row>
    <row r="3340" spans="1:12" ht="12.95" customHeight="1">
      <c r="A3340" s="31">
        <v>27.8</v>
      </c>
      <c r="B3340" s="54">
        <v>152.66492</v>
      </c>
      <c r="C3340" s="49">
        <v>152.77773999999999</v>
      </c>
      <c r="D3340" s="50">
        <v>107.46274</v>
      </c>
      <c r="E3340" s="56">
        <v>801.51125999999999</v>
      </c>
      <c r="F3340" s="55">
        <v>807.62067999999999</v>
      </c>
      <c r="G3340" s="39">
        <v>397.11864000000003</v>
      </c>
      <c r="H3340" s="40">
        <v>498.77319</v>
      </c>
      <c r="I3340" s="36">
        <v>86.443309999999997</v>
      </c>
      <c r="J3340" s="35">
        <v>0.46817999999999999</v>
      </c>
      <c r="K3340" s="33">
        <v>25.11476</v>
      </c>
      <c r="L3340" s="48">
        <v>151.90119000000001</v>
      </c>
    </row>
    <row r="3341" spans="1:12" ht="12.95" customHeight="1">
      <c r="A3341" s="31">
        <v>27.808330000000002</v>
      </c>
      <c r="B3341" s="54">
        <v>152.71023</v>
      </c>
      <c r="C3341" s="49">
        <v>152.73124000000001</v>
      </c>
      <c r="D3341" s="50">
        <v>107.41415000000001</v>
      </c>
      <c r="E3341" s="56">
        <v>801.19339000000002</v>
      </c>
      <c r="F3341" s="55">
        <v>807.83948999999996</v>
      </c>
      <c r="G3341" s="39">
        <v>399.45364999999998</v>
      </c>
      <c r="H3341" s="40">
        <v>491.35178999999999</v>
      </c>
      <c r="I3341" s="36">
        <v>86.392870000000002</v>
      </c>
      <c r="J3341" s="35">
        <v>0.45795000000000002</v>
      </c>
      <c r="K3341" s="33">
        <v>25.176860000000001</v>
      </c>
      <c r="L3341" s="48">
        <v>151.99186</v>
      </c>
    </row>
    <row r="3342" spans="1:12" ht="12.95" customHeight="1">
      <c r="A3342" s="31">
        <v>27.816669999999998</v>
      </c>
      <c r="B3342" s="54">
        <v>152.68387999999999</v>
      </c>
      <c r="C3342" s="49">
        <v>152.89019999999999</v>
      </c>
      <c r="D3342" s="50">
        <v>107.38591</v>
      </c>
      <c r="E3342" s="56">
        <v>800.69214999999997</v>
      </c>
      <c r="F3342" s="55">
        <v>807.46119999999996</v>
      </c>
      <c r="G3342" s="39">
        <v>398.83474000000001</v>
      </c>
      <c r="H3342" s="40">
        <v>498.91374999999999</v>
      </c>
      <c r="I3342" s="36">
        <v>86.409689999999998</v>
      </c>
      <c r="J3342" s="35">
        <v>0.45612999999999998</v>
      </c>
      <c r="K3342" s="33">
        <v>25.182030000000001</v>
      </c>
      <c r="L3342" s="48">
        <v>152.05617000000001</v>
      </c>
    </row>
    <row r="3343" spans="1:12" ht="12.95" customHeight="1">
      <c r="A3343" s="31">
        <v>27.824999999999999</v>
      </c>
      <c r="B3343" s="54">
        <v>152.89143999999999</v>
      </c>
      <c r="C3343" s="49">
        <v>152.82424</v>
      </c>
      <c r="D3343" s="50">
        <v>107.31697</v>
      </c>
      <c r="E3343" s="56">
        <v>801.24629000000004</v>
      </c>
      <c r="F3343" s="55">
        <v>807.76850000000002</v>
      </c>
      <c r="G3343" s="39">
        <v>390.11360999999999</v>
      </c>
      <c r="H3343" s="40">
        <v>486.62907999999999</v>
      </c>
      <c r="I3343" s="36">
        <v>86.426500000000004</v>
      </c>
      <c r="J3343" s="35">
        <v>0.44505</v>
      </c>
      <c r="K3343" s="33">
        <v>25.145810000000001</v>
      </c>
      <c r="L3343" s="48">
        <v>151.94653</v>
      </c>
    </row>
    <row r="3344" spans="1:12" ht="12.95" customHeight="1">
      <c r="A3344" s="31">
        <v>27.83333</v>
      </c>
      <c r="B3344" s="54">
        <v>152.77448999999999</v>
      </c>
      <c r="C3344" s="49">
        <v>152.75069999999999</v>
      </c>
      <c r="D3344" s="50">
        <v>107.28872</v>
      </c>
      <c r="E3344" s="56">
        <v>801.01628000000005</v>
      </c>
      <c r="F3344" s="55">
        <v>807.66201999999998</v>
      </c>
      <c r="G3344" s="39">
        <v>393.57393000000002</v>
      </c>
      <c r="H3344" s="40">
        <v>486.54475000000002</v>
      </c>
      <c r="I3344" s="36">
        <v>86.376059999999995</v>
      </c>
      <c r="J3344" s="35">
        <v>0.45637</v>
      </c>
      <c r="K3344" s="33">
        <v>25.07854</v>
      </c>
      <c r="L3344" s="48">
        <v>151.92017000000001</v>
      </c>
    </row>
    <row r="3345" spans="1:12" ht="12.95" customHeight="1">
      <c r="A3345" s="31">
        <v>27.841670000000001</v>
      </c>
      <c r="B3345" s="54">
        <v>152.54902999999999</v>
      </c>
      <c r="C3345" s="49">
        <v>152.47274999999999</v>
      </c>
      <c r="D3345" s="50">
        <v>107.43562</v>
      </c>
      <c r="E3345" s="56">
        <v>800.79258000000004</v>
      </c>
      <c r="F3345" s="55">
        <v>807.31385999999998</v>
      </c>
      <c r="G3345" s="39">
        <v>395.71201000000002</v>
      </c>
      <c r="H3345" s="40">
        <v>489.44022000000001</v>
      </c>
      <c r="I3345" s="36">
        <v>86.40128</v>
      </c>
      <c r="J3345" s="35">
        <v>0.46027000000000001</v>
      </c>
      <c r="K3345" s="33">
        <v>25.147099999999998</v>
      </c>
      <c r="L3345" s="48">
        <v>151.92124000000001</v>
      </c>
    </row>
    <row r="3346" spans="1:12" ht="12.95" customHeight="1">
      <c r="A3346" s="31">
        <v>27.85</v>
      </c>
      <c r="B3346" s="54">
        <v>152.67124000000001</v>
      </c>
      <c r="C3346" s="49">
        <v>152.69121999999999</v>
      </c>
      <c r="D3346" s="50">
        <v>107.37233999999999</v>
      </c>
      <c r="E3346" s="56">
        <v>801.24629000000004</v>
      </c>
      <c r="F3346" s="55">
        <v>807.76850000000002</v>
      </c>
      <c r="G3346" s="39">
        <v>396.75292000000002</v>
      </c>
      <c r="H3346" s="40">
        <v>490.05867000000001</v>
      </c>
      <c r="I3346" s="36">
        <v>86.451719999999995</v>
      </c>
      <c r="J3346" s="35">
        <v>0.46829999999999999</v>
      </c>
      <c r="K3346" s="33">
        <v>25.255769999999998</v>
      </c>
      <c r="L3346" s="48">
        <v>151.95285000000001</v>
      </c>
    </row>
    <row r="3347" spans="1:12" ht="12.95" customHeight="1">
      <c r="A3347" s="31">
        <v>27.858329999999999</v>
      </c>
      <c r="B3347" s="54">
        <v>152.65228999999999</v>
      </c>
      <c r="C3347" s="49">
        <v>152.76477</v>
      </c>
      <c r="D3347" s="50">
        <v>107.30341</v>
      </c>
      <c r="E3347" s="56">
        <v>800.92214000000001</v>
      </c>
      <c r="F3347" s="55">
        <v>807.36103000000003</v>
      </c>
      <c r="G3347" s="39">
        <v>397.54063000000002</v>
      </c>
      <c r="H3347" s="40">
        <v>492.27947</v>
      </c>
      <c r="I3347" s="36">
        <v>86.451719999999995</v>
      </c>
      <c r="J3347" s="35">
        <v>0.48401</v>
      </c>
      <c r="K3347" s="33">
        <v>25.200150000000001</v>
      </c>
      <c r="L3347" s="48">
        <v>151.84321</v>
      </c>
    </row>
    <row r="3348" spans="1:12" ht="12.95" customHeight="1">
      <c r="A3348" s="31">
        <v>27.866669999999999</v>
      </c>
      <c r="B3348" s="54">
        <v>152.67124000000001</v>
      </c>
      <c r="C3348" s="49">
        <v>152.64472000000001</v>
      </c>
      <c r="D3348" s="50">
        <v>107.37233999999999</v>
      </c>
      <c r="E3348" s="56">
        <v>801.45835999999997</v>
      </c>
      <c r="F3348" s="55">
        <v>806.98907999999994</v>
      </c>
      <c r="G3348" s="39">
        <v>396.44346000000002</v>
      </c>
      <c r="H3348" s="40">
        <v>490.48034000000001</v>
      </c>
      <c r="I3348" s="36">
        <v>86.443309999999997</v>
      </c>
      <c r="J3348" s="35">
        <v>0.47888999999999998</v>
      </c>
      <c r="K3348" s="33">
        <v>25.204029999999999</v>
      </c>
      <c r="L3348" s="48">
        <v>151.90752000000001</v>
      </c>
    </row>
    <row r="3349" spans="1:12" ht="12.95" customHeight="1">
      <c r="A3349" s="31">
        <v>27.875</v>
      </c>
      <c r="B3349" s="54">
        <v>152.50371999999999</v>
      </c>
      <c r="C3349" s="49">
        <v>152.70529999999999</v>
      </c>
      <c r="D3349" s="50">
        <v>107.19266</v>
      </c>
      <c r="E3349" s="56">
        <v>800.75716</v>
      </c>
      <c r="F3349" s="55">
        <v>808.02233000000001</v>
      </c>
      <c r="G3349" s="39">
        <v>396.89357999999999</v>
      </c>
      <c r="H3349" s="40">
        <v>490.70522999999997</v>
      </c>
      <c r="I3349" s="36">
        <v>86.418090000000007</v>
      </c>
      <c r="J3349" s="35">
        <v>0.48121000000000003</v>
      </c>
      <c r="K3349" s="33">
        <v>25.24672</v>
      </c>
      <c r="L3349" s="48">
        <v>152.10257999999999</v>
      </c>
    </row>
    <row r="3350" spans="1:12" ht="12.95" customHeight="1">
      <c r="A3350" s="31">
        <v>27.883330000000001</v>
      </c>
      <c r="B3350" s="54">
        <v>152.55535</v>
      </c>
      <c r="C3350" s="49">
        <v>152.43271999999999</v>
      </c>
      <c r="D3350" s="50">
        <v>107.19944</v>
      </c>
      <c r="E3350" s="56">
        <v>801.77089000000001</v>
      </c>
      <c r="F3350" s="55">
        <v>807.55016999999998</v>
      </c>
      <c r="G3350" s="39">
        <v>394.86802999999998</v>
      </c>
      <c r="H3350" s="40">
        <v>489.27154999999999</v>
      </c>
      <c r="I3350" s="36">
        <v>86.426500000000004</v>
      </c>
      <c r="J3350" s="35">
        <v>0.45004</v>
      </c>
      <c r="K3350" s="33">
        <v>25.116050000000001</v>
      </c>
      <c r="L3350" s="48">
        <v>151.74619999999999</v>
      </c>
    </row>
    <row r="3351" spans="1:12" ht="12.95" customHeight="1">
      <c r="A3351" s="31">
        <v>27.891670000000001</v>
      </c>
      <c r="B3351" s="54">
        <v>152.59433999999999</v>
      </c>
      <c r="C3351" s="49">
        <v>152.47274999999999</v>
      </c>
      <c r="D3351" s="50">
        <v>107.04685000000001</v>
      </c>
      <c r="E3351" s="56">
        <v>801.15214000000003</v>
      </c>
      <c r="F3351" s="55">
        <v>807.05422999999996</v>
      </c>
      <c r="G3351" s="39">
        <v>398.27208000000002</v>
      </c>
      <c r="H3351" s="40">
        <v>495.31549000000001</v>
      </c>
      <c r="I3351" s="36">
        <v>86.418090000000007</v>
      </c>
      <c r="J3351" s="35">
        <v>0.45989999999999998</v>
      </c>
      <c r="K3351" s="33">
        <v>25.237660000000002</v>
      </c>
      <c r="L3351" s="48">
        <v>151.73988</v>
      </c>
    </row>
    <row r="3352" spans="1:12" ht="12.95" customHeight="1">
      <c r="A3352" s="31">
        <v>27.9</v>
      </c>
      <c r="B3352" s="54">
        <v>152.58062000000001</v>
      </c>
      <c r="C3352" s="49">
        <v>152.83072999999999</v>
      </c>
      <c r="D3352" s="50">
        <v>107.08074999999999</v>
      </c>
      <c r="E3352" s="56">
        <v>800.59217999999998</v>
      </c>
      <c r="F3352" s="55">
        <v>807.56768</v>
      </c>
      <c r="G3352" s="39">
        <v>394.44603999999998</v>
      </c>
      <c r="H3352" s="40">
        <v>485.75763000000001</v>
      </c>
      <c r="I3352" s="36">
        <v>86.426500000000004</v>
      </c>
      <c r="J3352" s="35">
        <v>0.46465000000000001</v>
      </c>
      <c r="K3352" s="33">
        <v>25.220839999999999</v>
      </c>
      <c r="L3352" s="48">
        <v>151.90752000000001</v>
      </c>
    </row>
    <row r="3353" spans="1:12" ht="12.95" customHeight="1">
      <c r="A3353" s="31">
        <v>27.908329999999999</v>
      </c>
      <c r="B3353" s="54">
        <v>152.63226</v>
      </c>
      <c r="C3353" s="49">
        <v>152.79071999999999</v>
      </c>
      <c r="D3353" s="50">
        <v>107.13614</v>
      </c>
      <c r="E3353" s="56">
        <v>800.56889000000001</v>
      </c>
      <c r="F3353" s="55">
        <v>807.83366000000001</v>
      </c>
      <c r="G3353" s="39">
        <v>398.97539999999998</v>
      </c>
      <c r="H3353" s="40">
        <v>492.89792</v>
      </c>
      <c r="I3353" s="36">
        <v>86.434899999999999</v>
      </c>
      <c r="J3353" s="35">
        <v>0.45551999999999998</v>
      </c>
      <c r="K3353" s="33">
        <v>25.178149999999999</v>
      </c>
      <c r="L3353" s="48">
        <v>151.86850000000001</v>
      </c>
    </row>
    <row r="3354" spans="1:12" ht="12.95" customHeight="1">
      <c r="A3354" s="31">
        <v>27.91667</v>
      </c>
      <c r="B3354" s="54">
        <v>152.60697999999999</v>
      </c>
      <c r="C3354" s="49">
        <v>152.67176000000001</v>
      </c>
      <c r="D3354" s="50">
        <v>107.10901</v>
      </c>
      <c r="E3354" s="56">
        <v>800.76928999999996</v>
      </c>
      <c r="F3354" s="55">
        <v>807.91048999999998</v>
      </c>
      <c r="G3354" s="39">
        <v>395.59948000000003</v>
      </c>
      <c r="H3354" s="40">
        <v>493.40392000000003</v>
      </c>
      <c r="I3354" s="36">
        <v>86.418090000000007</v>
      </c>
      <c r="J3354" s="35">
        <v>0.46111999999999997</v>
      </c>
      <c r="K3354" s="33">
        <v>25.25319</v>
      </c>
      <c r="L3354" s="48">
        <v>152.06988999999999</v>
      </c>
    </row>
    <row r="3355" spans="1:12" ht="12.95" customHeight="1">
      <c r="A3355" s="31">
        <v>27.925000000000001</v>
      </c>
      <c r="B3355" s="54">
        <v>152.46472</v>
      </c>
      <c r="C3355" s="49">
        <v>152.61877000000001</v>
      </c>
      <c r="D3355" s="50">
        <v>107.10223000000001</v>
      </c>
      <c r="E3355" s="56">
        <v>800.79258000000004</v>
      </c>
      <c r="F3355" s="55">
        <v>808.14049999999997</v>
      </c>
      <c r="G3355" s="39">
        <v>399.56619000000001</v>
      </c>
      <c r="H3355" s="40">
        <v>498.80130000000003</v>
      </c>
      <c r="I3355" s="36">
        <v>86.418090000000007</v>
      </c>
      <c r="J3355" s="35">
        <v>0.45004</v>
      </c>
      <c r="K3355" s="33">
        <v>25.19238</v>
      </c>
      <c r="L3355" s="48">
        <v>151.79154</v>
      </c>
    </row>
    <row r="3356" spans="1:12" ht="12.95" customHeight="1">
      <c r="A3356" s="31">
        <v>27.933330000000002</v>
      </c>
      <c r="B3356" s="54">
        <v>152.60066</v>
      </c>
      <c r="C3356" s="49">
        <v>152.89778999999999</v>
      </c>
      <c r="D3356" s="50">
        <v>107.00502</v>
      </c>
      <c r="E3356" s="56">
        <v>800.73386000000005</v>
      </c>
      <c r="F3356" s="55">
        <v>807.70965999999999</v>
      </c>
      <c r="G3356" s="39">
        <v>396.69664999999998</v>
      </c>
      <c r="H3356" s="40">
        <v>494.61270999999999</v>
      </c>
      <c r="I3356" s="36">
        <v>86.434899999999999</v>
      </c>
      <c r="J3356" s="35">
        <v>0.45150000000000001</v>
      </c>
      <c r="K3356" s="33">
        <v>25.18074</v>
      </c>
      <c r="L3356" s="48">
        <v>151.83689000000001</v>
      </c>
    </row>
    <row r="3357" spans="1:12" ht="12.95" customHeight="1">
      <c r="A3357" s="31">
        <v>27.941669999999998</v>
      </c>
      <c r="B3357" s="54">
        <v>152.56166999999999</v>
      </c>
      <c r="C3357" s="49">
        <v>152.81127000000001</v>
      </c>
      <c r="D3357" s="50">
        <v>107.06041</v>
      </c>
      <c r="E3357" s="56">
        <v>801.03422999999998</v>
      </c>
      <c r="F3357" s="55">
        <v>808.54801999999995</v>
      </c>
      <c r="G3357" s="39">
        <v>395.79640999999998</v>
      </c>
      <c r="H3357" s="40">
        <v>492.42002000000002</v>
      </c>
      <c r="I3357" s="36">
        <v>86.426500000000004</v>
      </c>
      <c r="J3357" s="35">
        <v>0.44749</v>
      </c>
      <c r="K3357" s="33">
        <v>25.118639999999999</v>
      </c>
      <c r="L3357" s="48">
        <v>151.88855000000001</v>
      </c>
    </row>
    <row r="3358" spans="1:12" ht="12.95" customHeight="1">
      <c r="A3358" s="31">
        <v>27.95</v>
      </c>
      <c r="B3358" s="54">
        <v>152.60697999999999</v>
      </c>
      <c r="C3358" s="49">
        <v>152.67176000000001</v>
      </c>
      <c r="D3358" s="50">
        <v>107.15761000000001</v>
      </c>
      <c r="E3358" s="56">
        <v>801.01094000000001</v>
      </c>
      <c r="F3358" s="55">
        <v>807.32601999999997</v>
      </c>
      <c r="G3358" s="39">
        <v>398.77847000000003</v>
      </c>
      <c r="H3358" s="40">
        <v>491.49234999999999</v>
      </c>
      <c r="I3358" s="36">
        <v>86.443309999999997</v>
      </c>
      <c r="J3358" s="35">
        <v>0.47450999999999999</v>
      </c>
      <c r="K3358" s="33">
        <v>25.1678</v>
      </c>
      <c r="L3358" s="48">
        <v>151.70717999999999</v>
      </c>
    </row>
    <row r="3359" spans="1:12" ht="12.95" customHeight="1">
      <c r="A3359" s="31">
        <v>27.95833</v>
      </c>
      <c r="B3359" s="54">
        <v>152.60697999999999</v>
      </c>
      <c r="C3359" s="49">
        <v>152.81127000000001</v>
      </c>
      <c r="D3359" s="50">
        <v>107.06041</v>
      </c>
      <c r="E3359" s="56">
        <v>801.26423999999997</v>
      </c>
      <c r="F3359" s="55">
        <v>807.41450999999995</v>
      </c>
      <c r="G3359" s="39">
        <v>398.77847000000003</v>
      </c>
      <c r="H3359" s="40">
        <v>493.74126000000001</v>
      </c>
      <c r="I3359" s="36">
        <v>86.443309999999997</v>
      </c>
      <c r="J3359" s="35">
        <v>0.46964</v>
      </c>
      <c r="K3359" s="33">
        <v>25.229900000000001</v>
      </c>
      <c r="L3359" s="48">
        <v>151.88855000000001</v>
      </c>
    </row>
    <row r="3360" spans="1:12" ht="12.95" customHeight="1">
      <c r="A3360" s="31">
        <v>27.966670000000001</v>
      </c>
      <c r="B3360" s="54">
        <v>152.63964999999999</v>
      </c>
      <c r="C3360" s="49">
        <v>152.7518</v>
      </c>
      <c r="D3360" s="50">
        <v>107.14406</v>
      </c>
      <c r="E3360" s="56">
        <v>801.65296000000001</v>
      </c>
      <c r="F3360" s="55">
        <v>807.59734000000003</v>
      </c>
      <c r="G3360" s="39">
        <v>397.85009000000002</v>
      </c>
      <c r="H3360" s="40">
        <v>491.37990000000002</v>
      </c>
      <c r="I3360" s="36">
        <v>86.443309999999997</v>
      </c>
      <c r="J3360" s="35">
        <v>0.47025</v>
      </c>
      <c r="K3360" s="33">
        <v>25.20532</v>
      </c>
      <c r="L3360" s="48">
        <v>151.92124000000001</v>
      </c>
    </row>
    <row r="3361" spans="1:12" ht="12.95" customHeight="1">
      <c r="A3361" s="31">
        <v>27.975000000000001</v>
      </c>
      <c r="B3361" s="54">
        <v>152.54272</v>
      </c>
      <c r="C3361" s="49">
        <v>152.93132</v>
      </c>
      <c r="D3361" s="50">
        <v>107.18588</v>
      </c>
      <c r="E3361" s="56">
        <v>800.78093000000001</v>
      </c>
      <c r="F3361" s="55">
        <v>807.92215999999996</v>
      </c>
      <c r="G3361" s="39">
        <v>397.70943</v>
      </c>
      <c r="H3361" s="40">
        <v>494.50026000000003</v>
      </c>
      <c r="I3361" s="36">
        <v>86.418090000000007</v>
      </c>
      <c r="J3361" s="35">
        <v>0.46233999999999997</v>
      </c>
      <c r="K3361" s="33">
        <v>25.128990000000002</v>
      </c>
      <c r="L3361" s="48">
        <v>151.91492</v>
      </c>
    </row>
    <row r="3362" spans="1:12" ht="12.95" customHeight="1">
      <c r="A3362" s="31">
        <v>27.983329999999999</v>
      </c>
      <c r="B3362" s="54">
        <v>152.59433999999999</v>
      </c>
      <c r="C3362" s="49">
        <v>152.7518</v>
      </c>
      <c r="D3362" s="50">
        <v>107.24124999999999</v>
      </c>
      <c r="E3362" s="56">
        <v>801.22298999999998</v>
      </c>
      <c r="F3362" s="55">
        <v>808.11716000000001</v>
      </c>
      <c r="G3362" s="39">
        <v>396.27465999999998</v>
      </c>
      <c r="H3362" s="40">
        <v>495.14681999999999</v>
      </c>
      <c r="I3362" s="36">
        <v>86.460120000000003</v>
      </c>
      <c r="J3362" s="35">
        <v>0.46465000000000001</v>
      </c>
      <c r="K3362" s="33">
        <v>25.273890000000002</v>
      </c>
      <c r="L3362" s="48">
        <v>151.96657999999999</v>
      </c>
    </row>
    <row r="3363" spans="1:12" ht="12.95" customHeight="1">
      <c r="A3363" s="31">
        <v>27.991669999999999</v>
      </c>
      <c r="B3363" s="54">
        <v>152.66492</v>
      </c>
      <c r="C3363" s="49">
        <v>152.73124000000001</v>
      </c>
      <c r="D3363" s="50">
        <v>107.21978</v>
      </c>
      <c r="E3363" s="56">
        <v>801.09343000000001</v>
      </c>
      <c r="F3363" s="55">
        <v>808.06998999999996</v>
      </c>
      <c r="G3363" s="39">
        <v>397.06238000000002</v>
      </c>
      <c r="H3363" s="40">
        <v>490.81767000000002</v>
      </c>
      <c r="I3363" s="36">
        <v>86.409689999999998</v>
      </c>
      <c r="J3363" s="35">
        <v>0.46550000000000002</v>
      </c>
      <c r="K3363" s="33">
        <v>25.09018</v>
      </c>
      <c r="L3363" s="48">
        <v>151.90119000000001</v>
      </c>
    </row>
    <row r="3364" spans="1:12" ht="12.95" customHeight="1">
      <c r="A3364" s="31">
        <v>28</v>
      </c>
      <c r="B3364" s="54">
        <v>152.71763999999999</v>
      </c>
      <c r="C3364" s="49">
        <v>152.92483999999999</v>
      </c>
      <c r="D3364" s="50">
        <v>107.27630000000001</v>
      </c>
      <c r="E3364" s="56">
        <v>800.84595999999999</v>
      </c>
      <c r="F3364" s="55">
        <v>807.94599000000005</v>
      </c>
      <c r="G3364" s="39">
        <v>398.77847000000003</v>
      </c>
      <c r="H3364" s="40">
        <v>490.11489</v>
      </c>
      <c r="I3364" s="36">
        <v>86.376059999999995</v>
      </c>
      <c r="J3364" s="35">
        <v>0.46172999999999997</v>
      </c>
      <c r="K3364" s="33">
        <v>25.1678</v>
      </c>
      <c r="L3364" s="48">
        <v>152.13526999999999</v>
      </c>
    </row>
    <row r="3365" spans="1:12" ht="12.95" customHeight="1">
      <c r="A3365" s="31">
        <v>28.008330000000001</v>
      </c>
      <c r="B3365" s="54">
        <v>152.64597000000001</v>
      </c>
      <c r="C3365" s="49">
        <v>152.66528</v>
      </c>
      <c r="D3365" s="50">
        <v>107.34522</v>
      </c>
      <c r="E3365" s="56">
        <v>801.87135000000001</v>
      </c>
      <c r="F3365" s="55">
        <v>808.31217000000004</v>
      </c>
      <c r="G3365" s="39">
        <v>397.03424999999999</v>
      </c>
      <c r="H3365" s="40">
        <v>493.15091999999999</v>
      </c>
      <c r="I3365" s="36">
        <v>86.434899999999999</v>
      </c>
      <c r="J3365" s="35">
        <v>0.46951999999999999</v>
      </c>
      <c r="K3365" s="33">
        <v>25.229900000000001</v>
      </c>
      <c r="L3365" s="48">
        <v>151.97290000000001</v>
      </c>
    </row>
    <row r="3366" spans="1:12" ht="12.95" customHeight="1">
      <c r="A3366" s="31">
        <v>28.016670000000001</v>
      </c>
      <c r="B3366" s="54">
        <v>152.93782999999999</v>
      </c>
      <c r="C3366" s="49">
        <v>152.82535999999999</v>
      </c>
      <c r="D3366" s="50">
        <v>107.31811999999999</v>
      </c>
      <c r="E3366" s="56">
        <v>801.11721999999997</v>
      </c>
      <c r="F3366" s="55">
        <v>807.47384999999997</v>
      </c>
      <c r="G3366" s="39">
        <v>401.33854000000002</v>
      </c>
      <c r="H3366" s="40">
        <v>498.66073999999998</v>
      </c>
      <c r="I3366" s="36">
        <v>86.409689999999998</v>
      </c>
      <c r="J3366" s="35">
        <v>0.47827999999999998</v>
      </c>
      <c r="K3366" s="33">
        <v>25.248010000000001</v>
      </c>
      <c r="L3366" s="48">
        <v>151.94762</v>
      </c>
    </row>
    <row r="3367" spans="1:12" ht="12.95" customHeight="1">
      <c r="A3367" s="31">
        <v>28.024999999999999</v>
      </c>
      <c r="B3367" s="54">
        <v>152.76293999999999</v>
      </c>
      <c r="C3367" s="49">
        <v>152.87834000000001</v>
      </c>
      <c r="D3367" s="50">
        <v>107.37348</v>
      </c>
      <c r="E3367" s="56">
        <v>800.84014000000002</v>
      </c>
      <c r="F3367" s="55">
        <v>807.77482999999995</v>
      </c>
      <c r="G3367" s="39">
        <v>395.26188999999999</v>
      </c>
      <c r="H3367" s="40">
        <v>490.36788999999999</v>
      </c>
      <c r="I3367" s="36">
        <v>86.40128</v>
      </c>
      <c r="J3367" s="35">
        <v>0.45394000000000001</v>
      </c>
      <c r="K3367" s="33">
        <v>25.16133</v>
      </c>
      <c r="L3367" s="48">
        <v>152.08994000000001</v>
      </c>
    </row>
    <row r="3368" spans="1:12" ht="12.95" customHeight="1">
      <c r="A3368" s="31">
        <v>28.033329999999999</v>
      </c>
      <c r="B3368" s="54">
        <v>152.40045000000001</v>
      </c>
      <c r="C3368" s="49">
        <v>152.78533999999999</v>
      </c>
      <c r="D3368" s="50">
        <v>107.56782</v>
      </c>
      <c r="E3368" s="56">
        <v>801.57096000000001</v>
      </c>
      <c r="F3368" s="55">
        <v>808.09383000000003</v>
      </c>
      <c r="G3368" s="39">
        <v>397.31556999999998</v>
      </c>
      <c r="H3368" s="40">
        <v>488.62499000000003</v>
      </c>
      <c r="I3368" s="36">
        <v>86.443309999999997</v>
      </c>
      <c r="J3368" s="35">
        <v>0.46282000000000001</v>
      </c>
      <c r="K3368" s="33">
        <v>25.30105</v>
      </c>
      <c r="L3368" s="48">
        <v>151.99928</v>
      </c>
    </row>
    <row r="3369" spans="1:12" ht="12.95" customHeight="1">
      <c r="A3369" s="31">
        <v>28.04167</v>
      </c>
      <c r="B3369" s="54">
        <v>152.56908999999999</v>
      </c>
      <c r="C3369" s="49">
        <v>152.81888000000001</v>
      </c>
      <c r="D3369" s="50">
        <v>107.40852</v>
      </c>
      <c r="E3369" s="56">
        <v>801.27005999999994</v>
      </c>
      <c r="F3369" s="55">
        <v>808.12298999999996</v>
      </c>
      <c r="G3369" s="39">
        <v>399.08792999999997</v>
      </c>
      <c r="H3369" s="40">
        <v>492.39191</v>
      </c>
      <c r="I3369" s="36">
        <v>86.40128</v>
      </c>
      <c r="J3369" s="35">
        <v>0.44444</v>
      </c>
      <c r="K3369" s="33">
        <v>25.27777</v>
      </c>
      <c r="L3369" s="48">
        <v>152.07731000000001</v>
      </c>
    </row>
    <row r="3370" spans="1:12" ht="12.95" customHeight="1">
      <c r="A3370" s="31">
        <v>28.05</v>
      </c>
      <c r="B3370" s="54">
        <v>152.84723</v>
      </c>
      <c r="C3370" s="49">
        <v>152.82535999999999</v>
      </c>
      <c r="D3370" s="50">
        <v>107.46388</v>
      </c>
      <c r="E3370" s="56">
        <v>801.07596999999998</v>
      </c>
      <c r="F3370" s="55">
        <v>807.63917000000004</v>
      </c>
      <c r="G3370" s="39">
        <v>395.96519999999998</v>
      </c>
      <c r="H3370" s="40">
        <v>487.52865000000003</v>
      </c>
      <c r="I3370" s="36">
        <v>86.418090000000007</v>
      </c>
      <c r="J3370" s="35">
        <v>0.45502999999999999</v>
      </c>
      <c r="K3370" s="33">
        <v>25.179449999999999</v>
      </c>
      <c r="L3370" s="48">
        <v>152.17428000000001</v>
      </c>
    </row>
    <row r="3371" spans="1:12" ht="12.95" customHeight="1">
      <c r="A3371" s="31">
        <v>28.058330000000002</v>
      </c>
      <c r="B3371" s="54">
        <v>152.84723</v>
      </c>
      <c r="C3371" s="49">
        <v>152.82535999999999</v>
      </c>
      <c r="D3371" s="50">
        <v>107.46388</v>
      </c>
      <c r="E3371" s="56">
        <v>801.27058</v>
      </c>
      <c r="F3371" s="55">
        <v>807.87550999999996</v>
      </c>
      <c r="G3371" s="39">
        <v>398.18768</v>
      </c>
      <c r="H3371" s="40">
        <v>494.61270999999999</v>
      </c>
      <c r="I3371" s="36">
        <v>86.418090000000007</v>
      </c>
      <c r="J3371" s="35">
        <v>0.45881</v>
      </c>
      <c r="K3371" s="33">
        <v>25.13805</v>
      </c>
      <c r="L3371" s="48">
        <v>152.08362</v>
      </c>
    </row>
    <row r="3372" spans="1:12" ht="12.95" customHeight="1">
      <c r="A3372" s="31">
        <v>28.066669999999998</v>
      </c>
      <c r="B3372" s="54">
        <v>152.79562000000001</v>
      </c>
      <c r="C3372" s="49">
        <v>152.77238</v>
      </c>
      <c r="D3372" s="50">
        <v>107.45711</v>
      </c>
      <c r="E3372" s="56">
        <v>800.66351999999995</v>
      </c>
      <c r="F3372" s="55">
        <v>807.88715999999999</v>
      </c>
      <c r="G3372" s="39">
        <v>397.70943</v>
      </c>
      <c r="H3372" s="40">
        <v>490.70522999999997</v>
      </c>
      <c r="I3372" s="36">
        <v>86.40128</v>
      </c>
      <c r="J3372" s="35">
        <v>0.44773000000000002</v>
      </c>
      <c r="K3372" s="33">
        <v>25.11476</v>
      </c>
      <c r="L3372" s="48">
        <v>151.98663999999999</v>
      </c>
    </row>
    <row r="3373" spans="1:12" ht="12.95" customHeight="1">
      <c r="A3373" s="31">
        <v>28.074999999999999</v>
      </c>
      <c r="B3373" s="54">
        <v>153.06109000000001</v>
      </c>
      <c r="C3373" s="49">
        <v>152.76590999999999</v>
      </c>
      <c r="D3373" s="50">
        <v>107.30457</v>
      </c>
      <c r="E3373" s="56">
        <v>801.47681999999998</v>
      </c>
      <c r="F3373" s="55">
        <v>807.29687999999999</v>
      </c>
      <c r="G3373" s="39">
        <v>397.45623999999998</v>
      </c>
      <c r="H3373" s="40">
        <v>489.89</v>
      </c>
      <c r="I3373" s="36">
        <v>86.443309999999997</v>
      </c>
      <c r="J3373" s="35">
        <v>0.45247999999999999</v>
      </c>
      <c r="K3373" s="33">
        <v>25.136749999999999</v>
      </c>
      <c r="L3373" s="48">
        <v>152.07098999999999</v>
      </c>
    </row>
    <row r="3374" spans="1:12" ht="12.95" customHeight="1">
      <c r="A3374" s="31">
        <v>28.08333</v>
      </c>
      <c r="B3374" s="54">
        <v>152.64077</v>
      </c>
      <c r="C3374" s="49">
        <v>152.70644999999999</v>
      </c>
      <c r="D3374" s="50">
        <v>107.38821</v>
      </c>
      <c r="E3374" s="56">
        <v>801.15846999999997</v>
      </c>
      <c r="F3374" s="55">
        <v>807.10189000000003</v>
      </c>
      <c r="G3374" s="39">
        <v>397.45623999999998</v>
      </c>
      <c r="H3374" s="40">
        <v>491.35178999999999</v>
      </c>
      <c r="I3374" s="36">
        <v>86.40128</v>
      </c>
      <c r="J3374" s="35">
        <v>0.44907000000000002</v>
      </c>
      <c r="K3374" s="33">
        <v>25.242840000000001</v>
      </c>
      <c r="L3374" s="48">
        <v>152.01302999999999</v>
      </c>
    </row>
    <row r="3375" spans="1:12" ht="12.95" customHeight="1">
      <c r="A3375" s="31">
        <v>28.091670000000001</v>
      </c>
      <c r="B3375" s="54">
        <v>152.744</v>
      </c>
      <c r="C3375" s="49">
        <v>152.71940000000001</v>
      </c>
      <c r="D3375" s="50">
        <v>107.25597</v>
      </c>
      <c r="E3375" s="56">
        <v>801.51224999999999</v>
      </c>
      <c r="F3375" s="55">
        <v>807.29105000000004</v>
      </c>
      <c r="G3375" s="39">
        <v>395.59948000000003</v>
      </c>
      <c r="H3375" s="40">
        <v>491.85779000000002</v>
      </c>
      <c r="I3375" s="36">
        <v>86.460120000000003</v>
      </c>
      <c r="J3375" s="35">
        <v>0.44395000000000001</v>
      </c>
      <c r="K3375" s="33">
        <v>25.193680000000001</v>
      </c>
      <c r="L3375" s="48">
        <v>152.07098999999999</v>
      </c>
    </row>
    <row r="3376" spans="1:12" ht="12.95" customHeight="1">
      <c r="A3376" s="31">
        <v>28.1</v>
      </c>
      <c r="B3376" s="54">
        <v>152.58284</v>
      </c>
      <c r="C3376" s="49">
        <v>152.78649999999999</v>
      </c>
      <c r="D3376" s="50">
        <v>107.66616</v>
      </c>
      <c r="E3376" s="56">
        <v>801.84807999999998</v>
      </c>
      <c r="F3376" s="55">
        <v>807.54485</v>
      </c>
      <c r="G3376" s="39">
        <v>393.46140000000003</v>
      </c>
      <c r="H3376" s="40">
        <v>485.39218</v>
      </c>
      <c r="I3376" s="36">
        <v>86.426500000000004</v>
      </c>
      <c r="J3376" s="35">
        <v>0.45783000000000001</v>
      </c>
      <c r="K3376" s="33">
        <v>25.207909999999998</v>
      </c>
      <c r="L3376" s="48">
        <v>152.00040999999999</v>
      </c>
    </row>
    <row r="3377" spans="1:12" ht="12.95" customHeight="1">
      <c r="A3377" s="31">
        <v>28.108329999999999</v>
      </c>
      <c r="B3377" s="54">
        <v>152.72507999999999</v>
      </c>
      <c r="C3377" s="49">
        <v>152.74647999999999</v>
      </c>
      <c r="D3377" s="50">
        <v>107.43003</v>
      </c>
      <c r="E3377" s="56">
        <v>801.39431999999999</v>
      </c>
      <c r="F3377" s="55">
        <v>807.71018000000004</v>
      </c>
      <c r="G3377" s="39">
        <v>395.93707000000001</v>
      </c>
      <c r="H3377" s="40">
        <v>490.45222999999999</v>
      </c>
      <c r="I3377" s="36">
        <v>86.426500000000004</v>
      </c>
      <c r="J3377" s="35">
        <v>0.46245999999999998</v>
      </c>
      <c r="K3377" s="33">
        <v>25.196259999999999</v>
      </c>
      <c r="L3377" s="48">
        <v>152.05205000000001</v>
      </c>
    </row>
    <row r="3378" spans="1:12" ht="12.95" customHeight="1">
      <c r="A3378" s="31">
        <v>28.116669999999999</v>
      </c>
      <c r="B3378" s="54">
        <v>152.82199</v>
      </c>
      <c r="C3378" s="49">
        <v>153.17140000000001</v>
      </c>
      <c r="D3378" s="50">
        <v>107.24243</v>
      </c>
      <c r="E3378" s="56">
        <v>800.93478000000005</v>
      </c>
      <c r="F3378" s="55">
        <v>808.15902000000006</v>
      </c>
      <c r="G3378" s="39">
        <v>396.27465999999998</v>
      </c>
      <c r="H3378" s="40">
        <v>487.05074999999999</v>
      </c>
      <c r="I3378" s="36">
        <v>86.426500000000004</v>
      </c>
      <c r="J3378" s="35">
        <v>0.45783000000000001</v>
      </c>
      <c r="K3378" s="33">
        <v>25.15616</v>
      </c>
      <c r="L3378" s="48">
        <v>152.14902000000001</v>
      </c>
    </row>
    <row r="3379" spans="1:12" ht="12.95" customHeight="1">
      <c r="A3379" s="31">
        <v>28.125</v>
      </c>
      <c r="B3379" s="54">
        <v>152.67976999999999</v>
      </c>
      <c r="C3379" s="49">
        <v>152.69997000000001</v>
      </c>
      <c r="D3379" s="50">
        <v>107.23566</v>
      </c>
      <c r="E3379" s="56">
        <v>800.51652999999999</v>
      </c>
      <c r="F3379" s="55">
        <v>807.82252000000005</v>
      </c>
      <c r="G3379" s="39">
        <v>391.68903999999998</v>
      </c>
      <c r="H3379" s="40">
        <v>485.67329999999998</v>
      </c>
      <c r="I3379" s="36">
        <v>86.443309999999997</v>
      </c>
      <c r="J3379" s="35">
        <v>0.47183000000000003</v>
      </c>
      <c r="K3379" s="33">
        <v>25.16263</v>
      </c>
      <c r="L3379" s="48">
        <v>152.18804</v>
      </c>
    </row>
    <row r="3380" spans="1:12" ht="12.95" customHeight="1">
      <c r="A3380" s="31">
        <v>28.133330000000001</v>
      </c>
      <c r="B3380" s="54">
        <v>152.72507999999999</v>
      </c>
      <c r="C3380" s="49">
        <v>152.83948000000001</v>
      </c>
      <c r="D3380" s="50">
        <v>107.47861</v>
      </c>
      <c r="E3380" s="56">
        <v>801.25894000000005</v>
      </c>
      <c r="F3380" s="55">
        <v>808.23586</v>
      </c>
      <c r="G3380" s="39">
        <v>398.27208000000002</v>
      </c>
      <c r="H3380" s="40">
        <v>489.07477</v>
      </c>
      <c r="I3380" s="36">
        <v>86.443309999999997</v>
      </c>
      <c r="J3380" s="35">
        <v>0.45394000000000001</v>
      </c>
      <c r="K3380" s="33">
        <v>25.183330000000002</v>
      </c>
      <c r="L3380" s="48">
        <v>152.09737999999999</v>
      </c>
    </row>
    <row r="3381" spans="1:12" ht="12.95" customHeight="1">
      <c r="A3381" s="31">
        <v>28.141670000000001</v>
      </c>
      <c r="B3381" s="54">
        <v>152.75776999999999</v>
      </c>
      <c r="C3381" s="49">
        <v>152.73353</v>
      </c>
      <c r="D3381" s="50">
        <v>107.36790000000001</v>
      </c>
      <c r="E3381" s="56">
        <v>801.67143999999996</v>
      </c>
      <c r="F3381" s="55">
        <v>807.57452999999998</v>
      </c>
      <c r="G3381" s="39">
        <v>396.97798</v>
      </c>
      <c r="H3381" s="40">
        <v>486.12308000000002</v>
      </c>
      <c r="I3381" s="36">
        <v>86.418090000000007</v>
      </c>
      <c r="J3381" s="35">
        <v>0.46392</v>
      </c>
      <c r="K3381" s="33">
        <v>25.170390000000001</v>
      </c>
      <c r="L3381" s="48">
        <v>151.94875999999999</v>
      </c>
    </row>
    <row r="3382" spans="1:12" ht="12.95" customHeight="1">
      <c r="A3382" s="31">
        <v>28.15</v>
      </c>
      <c r="B3382" s="54">
        <v>152.75146000000001</v>
      </c>
      <c r="C3382" s="49">
        <v>152.82006000000001</v>
      </c>
      <c r="D3382" s="50">
        <v>107.16674999999999</v>
      </c>
      <c r="E3382" s="56">
        <v>800.96439999999996</v>
      </c>
      <c r="F3382" s="55">
        <v>807.52737999999999</v>
      </c>
      <c r="G3382" s="39">
        <v>399.03165999999999</v>
      </c>
      <c r="H3382" s="40">
        <v>495.73716000000002</v>
      </c>
      <c r="I3382" s="36">
        <v>86.426500000000004</v>
      </c>
      <c r="J3382" s="35">
        <v>0.45490999999999998</v>
      </c>
      <c r="K3382" s="33">
        <v>25.17427</v>
      </c>
      <c r="L3382" s="48">
        <v>152.07845</v>
      </c>
    </row>
    <row r="3383" spans="1:12" ht="12.95" customHeight="1">
      <c r="A3383" s="31">
        <v>28.158329999999999</v>
      </c>
      <c r="B3383" s="54">
        <v>152.84206</v>
      </c>
      <c r="C3383" s="49">
        <v>152.63404</v>
      </c>
      <c r="D3383" s="50">
        <v>107.21535</v>
      </c>
      <c r="E3383" s="56">
        <v>800.72274000000004</v>
      </c>
      <c r="F3383" s="55">
        <v>807.49186999999995</v>
      </c>
      <c r="G3383" s="39">
        <v>396.61225999999999</v>
      </c>
      <c r="H3383" s="40">
        <v>492.75736000000001</v>
      </c>
      <c r="I3383" s="36">
        <v>86.392870000000002</v>
      </c>
      <c r="J3383" s="35">
        <v>0.45295999999999997</v>
      </c>
      <c r="K3383" s="33">
        <v>25.170390000000001</v>
      </c>
      <c r="L3383" s="48">
        <v>151.98778999999999</v>
      </c>
    </row>
    <row r="3384" spans="1:12" ht="12.95" customHeight="1">
      <c r="A3384" s="31">
        <v>28.16667</v>
      </c>
      <c r="B3384" s="54">
        <v>152.69985</v>
      </c>
      <c r="C3384" s="49">
        <v>152.67408</v>
      </c>
      <c r="D3384" s="50">
        <v>107.15998999999999</v>
      </c>
      <c r="E3384" s="56">
        <v>801.57731000000001</v>
      </c>
      <c r="F3384" s="55">
        <v>807.35622999999998</v>
      </c>
      <c r="G3384" s="39">
        <v>397.79383000000001</v>
      </c>
      <c r="H3384" s="40">
        <v>488.90609999999998</v>
      </c>
      <c r="I3384" s="36">
        <v>86.426500000000004</v>
      </c>
      <c r="J3384" s="35">
        <v>0.4526</v>
      </c>
      <c r="K3384" s="33">
        <v>25.183330000000002</v>
      </c>
      <c r="L3384" s="48">
        <v>151.93613999999999</v>
      </c>
    </row>
    <row r="3385" spans="1:12" ht="12.95" customHeight="1">
      <c r="A3385" s="31">
        <v>28.175000000000001</v>
      </c>
      <c r="B3385" s="54">
        <v>152.71245999999999</v>
      </c>
      <c r="C3385" s="49">
        <v>152.73353</v>
      </c>
      <c r="D3385" s="50">
        <v>107.31931</v>
      </c>
      <c r="E3385" s="56">
        <v>800.84065999999996</v>
      </c>
      <c r="F3385" s="55">
        <v>807.27940000000001</v>
      </c>
      <c r="G3385" s="39">
        <v>394.24910999999997</v>
      </c>
      <c r="H3385" s="40">
        <v>487.89409000000001</v>
      </c>
      <c r="I3385" s="36">
        <v>86.359250000000003</v>
      </c>
      <c r="J3385" s="35">
        <v>0.45771000000000001</v>
      </c>
      <c r="K3385" s="33">
        <v>25.197559999999999</v>
      </c>
      <c r="L3385" s="48">
        <v>152.08475999999999</v>
      </c>
    </row>
    <row r="3386" spans="1:12" ht="12.95" customHeight="1">
      <c r="A3386" s="31">
        <v>28.183330000000002</v>
      </c>
      <c r="B3386" s="54">
        <v>152.71877000000001</v>
      </c>
      <c r="C3386" s="49">
        <v>152.87950000000001</v>
      </c>
      <c r="D3386" s="50">
        <v>107.32608</v>
      </c>
      <c r="E3386" s="56">
        <v>800.92316000000005</v>
      </c>
      <c r="F3386" s="55">
        <v>807.11409000000003</v>
      </c>
      <c r="G3386" s="39">
        <v>395.34629000000001</v>
      </c>
      <c r="H3386" s="40">
        <v>490.31166999999999</v>
      </c>
      <c r="I3386" s="36">
        <v>86.392870000000002</v>
      </c>
      <c r="J3386" s="35">
        <v>0.45771000000000001</v>
      </c>
      <c r="K3386" s="33">
        <v>25.218260000000001</v>
      </c>
      <c r="L3386" s="48">
        <v>152.09107</v>
      </c>
    </row>
    <row r="3387" spans="1:12" ht="12.95" customHeight="1">
      <c r="A3387" s="31">
        <v>28.191669999999998</v>
      </c>
      <c r="B3387" s="54">
        <v>152.58284</v>
      </c>
      <c r="C3387" s="49">
        <v>152.92599999999999</v>
      </c>
      <c r="D3387" s="50">
        <v>107.22889000000001</v>
      </c>
      <c r="E3387" s="56">
        <v>800.77562</v>
      </c>
      <c r="F3387" s="55">
        <v>808.49553000000003</v>
      </c>
      <c r="G3387" s="39">
        <v>395.88081</v>
      </c>
      <c r="H3387" s="40">
        <v>491.01445000000001</v>
      </c>
      <c r="I3387" s="36">
        <v>86.443309999999997</v>
      </c>
      <c r="J3387" s="35">
        <v>0.45272000000000001</v>
      </c>
      <c r="K3387" s="33">
        <v>25.16263</v>
      </c>
      <c r="L3387" s="48">
        <v>152.13640000000001</v>
      </c>
    </row>
    <row r="3388" spans="1:12" ht="12.95" customHeight="1">
      <c r="A3388" s="31">
        <v>28.2</v>
      </c>
      <c r="B3388" s="54">
        <v>152.70616000000001</v>
      </c>
      <c r="C3388" s="49">
        <v>152.72704999999999</v>
      </c>
      <c r="D3388" s="50">
        <v>107.16674999999999</v>
      </c>
      <c r="E3388" s="56">
        <v>800.81686000000002</v>
      </c>
      <c r="F3388" s="55">
        <v>808.28885000000002</v>
      </c>
      <c r="G3388" s="39">
        <v>393.60205999999999</v>
      </c>
      <c r="H3388" s="40">
        <v>485.39218</v>
      </c>
      <c r="I3388" s="36">
        <v>86.392870000000002</v>
      </c>
      <c r="J3388" s="35">
        <v>0.45771000000000001</v>
      </c>
      <c r="K3388" s="33">
        <v>25.136749999999999</v>
      </c>
      <c r="L3388" s="48">
        <v>152.03312</v>
      </c>
    </row>
    <row r="3389" spans="1:12" ht="12.95" customHeight="1">
      <c r="A3389" s="31">
        <v>28.20833</v>
      </c>
      <c r="B3389" s="54">
        <v>152.57653999999999</v>
      </c>
      <c r="C3389" s="49">
        <v>152.87303</v>
      </c>
      <c r="D3389" s="50">
        <v>107.22212</v>
      </c>
      <c r="E3389" s="56">
        <v>801.18808000000001</v>
      </c>
      <c r="F3389" s="55">
        <v>807.83416999999997</v>
      </c>
      <c r="G3389" s="39">
        <v>400.21323999999998</v>
      </c>
      <c r="H3389" s="40">
        <v>493.34769999999997</v>
      </c>
      <c r="I3389" s="36">
        <v>86.392870000000002</v>
      </c>
      <c r="J3389" s="35">
        <v>0.45710000000000001</v>
      </c>
      <c r="K3389" s="33">
        <v>25.11347</v>
      </c>
      <c r="L3389" s="48">
        <v>151.94875999999999</v>
      </c>
    </row>
    <row r="3390" spans="1:12" ht="12.95" customHeight="1">
      <c r="A3390" s="31">
        <v>28.216670000000001</v>
      </c>
      <c r="B3390" s="54">
        <v>152.70616000000001</v>
      </c>
      <c r="C3390" s="49">
        <v>152.58752999999999</v>
      </c>
      <c r="D3390" s="50">
        <v>106.97233</v>
      </c>
      <c r="E3390" s="56">
        <v>801.44721000000004</v>
      </c>
      <c r="F3390" s="55">
        <v>808.30051000000003</v>
      </c>
      <c r="G3390" s="39">
        <v>395.62761</v>
      </c>
      <c r="H3390" s="40">
        <v>489.21532999999999</v>
      </c>
      <c r="I3390" s="36">
        <v>86.409689999999998</v>
      </c>
      <c r="J3390" s="35">
        <v>0.45673999999999998</v>
      </c>
      <c r="K3390" s="33">
        <v>25.112169999999999</v>
      </c>
      <c r="L3390" s="48">
        <v>152.07845</v>
      </c>
    </row>
    <row r="3391" spans="1:12" ht="12.95" customHeight="1">
      <c r="A3391" s="31">
        <v>28.225000000000001</v>
      </c>
      <c r="B3391" s="54">
        <v>152.64077</v>
      </c>
      <c r="C3391" s="49">
        <v>152.75295</v>
      </c>
      <c r="D3391" s="50">
        <v>107.09663</v>
      </c>
      <c r="E3391" s="56">
        <v>801.48263999999995</v>
      </c>
      <c r="F3391" s="55">
        <v>808.17066999999997</v>
      </c>
      <c r="G3391" s="39">
        <v>395.93707000000001</v>
      </c>
      <c r="H3391" s="40">
        <v>486.76963999999998</v>
      </c>
      <c r="I3391" s="36">
        <v>86.468530000000001</v>
      </c>
      <c r="J3391" s="35">
        <v>0.45563999999999999</v>
      </c>
      <c r="K3391" s="33">
        <v>25.268709999999999</v>
      </c>
      <c r="L3391" s="48">
        <v>152.01302999999999</v>
      </c>
    </row>
    <row r="3392" spans="1:12" ht="12.95" customHeight="1">
      <c r="A3392" s="31">
        <v>28.233329999999999</v>
      </c>
      <c r="B3392" s="54">
        <v>152.75776999999999</v>
      </c>
      <c r="C3392" s="49">
        <v>152.64052000000001</v>
      </c>
      <c r="D3392" s="50">
        <v>107.31931</v>
      </c>
      <c r="E3392" s="56">
        <v>800.95222999999999</v>
      </c>
      <c r="F3392" s="55">
        <v>807.68050000000005</v>
      </c>
      <c r="G3392" s="39">
        <v>395.43068</v>
      </c>
      <c r="H3392" s="40">
        <v>483.98662000000002</v>
      </c>
      <c r="I3392" s="36">
        <v>86.392870000000002</v>
      </c>
      <c r="J3392" s="35">
        <v>0.43908999999999998</v>
      </c>
      <c r="K3392" s="33">
        <v>25.19885</v>
      </c>
      <c r="L3392" s="48">
        <v>151.90342000000001</v>
      </c>
    </row>
    <row r="3393" spans="1:12" ht="12.95" customHeight="1">
      <c r="A3393" s="31">
        <v>28.241669999999999</v>
      </c>
      <c r="B3393" s="54">
        <v>152.744</v>
      </c>
      <c r="C3393" s="49">
        <v>152.76590999999999</v>
      </c>
      <c r="D3393" s="50">
        <v>107.20738</v>
      </c>
      <c r="E3393" s="56">
        <v>801.40596000000005</v>
      </c>
      <c r="F3393" s="55">
        <v>807.84582999999998</v>
      </c>
      <c r="G3393" s="39">
        <v>396.52785999999998</v>
      </c>
      <c r="H3393" s="40">
        <v>488.40010000000001</v>
      </c>
      <c r="I3393" s="36">
        <v>86.418090000000007</v>
      </c>
      <c r="J3393" s="35">
        <v>0.43725999999999998</v>
      </c>
      <c r="K3393" s="33">
        <v>25.183330000000002</v>
      </c>
      <c r="L3393" s="48">
        <v>151.98033000000001</v>
      </c>
    </row>
    <row r="3394" spans="1:12" ht="12.95" customHeight="1">
      <c r="A3394" s="31">
        <v>28.25</v>
      </c>
      <c r="B3394" s="54">
        <v>152.67976999999999</v>
      </c>
      <c r="C3394" s="49">
        <v>152.65347</v>
      </c>
      <c r="D3394" s="50">
        <v>107.23566</v>
      </c>
      <c r="E3394" s="56">
        <v>801.37053000000003</v>
      </c>
      <c r="F3394" s="55">
        <v>807.97565999999995</v>
      </c>
      <c r="G3394" s="39">
        <v>394.72737000000001</v>
      </c>
      <c r="H3394" s="40">
        <v>488.42820999999998</v>
      </c>
      <c r="I3394" s="36">
        <v>86.392870000000002</v>
      </c>
      <c r="J3394" s="35">
        <v>0.43251000000000001</v>
      </c>
      <c r="K3394" s="33">
        <v>25.241540000000001</v>
      </c>
      <c r="L3394" s="48">
        <v>152.05205000000001</v>
      </c>
    </row>
    <row r="3395" spans="1:12" ht="12.95" customHeight="1">
      <c r="A3395" s="31">
        <v>28.258330000000001</v>
      </c>
      <c r="B3395" s="54">
        <v>152.67976999999999</v>
      </c>
      <c r="C3395" s="49">
        <v>152.46742</v>
      </c>
      <c r="D3395" s="50">
        <v>107.13845999999999</v>
      </c>
      <c r="E3395" s="56">
        <v>800.96387000000004</v>
      </c>
      <c r="F3395" s="55">
        <v>807.85748999999998</v>
      </c>
      <c r="G3395" s="39">
        <v>393.65832999999998</v>
      </c>
      <c r="H3395" s="40">
        <v>489.72133000000002</v>
      </c>
      <c r="I3395" s="36">
        <v>86.40128</v>
      </c>
      <c r="J3395" s="35">
        <v>0.44091000000000002</v>
      </c>
      <c r="K3395" s="33">
        <v>25.2713</v>
      </c>
      <c r="L3395" s="48">
        <v>151.96137999999999</v>
      </c>
    </row>
    <row r="3396" spans="1:12" ht="12.95" customHeight="1">
      <c r="A3396" s="31">
        <v>28.266670000000001</v>
      </c>
      <c r="B3396" s="54">
        <v>152.71132</v>
      </c>
      <c r="C3396" s="49">
        <v>152.40679</v>
      </c>
      <c r="D3396" s="50">
        <v>107.17233</v>
      </c>
      <c r="E3396" s="56">
        <v>801.53552000000002</v>
      </c>
      <c r="F3396" s="55">
        <v>807.60366999999997</v>
      </c>
      <c r="G3396" s="39">
        <v>392.22356000000002</v>
      </c>
      <c r="H3396" s="40">
        <v>485.05484999999999</v>
      </c>
      <c r="I3396" s="36">
        <v>86.384469999999993</v>
      </c>
      <c r="J3396" s="35">
        <v>0.44102999999999998</v>
      </c>
      <c r="K3396" s="33">
        <v>25.106999999999999</v>
      </c>
      <c r="L3396" s="48">
        <v>151.90228999999999</v>
      </c>
    </row>
    <row r="3397" spans="1:12" ht="12.95" customHeight="1">
      <c r="A3397" s="31">
        <v>28.274999999999999</v>
      </c>
      <c r="B3397" s="54">
        <v>152.64823999999999</v>
      </c>
      <c r="C3397" s="49">
        <v>152.62110000000001</v>
      </c>
      <c r="D3397" s="50">
        <v>107.10462</v>
      </c>
      <c r="E3397" s="56">
        <v>801.26423999999997</v>
      </c>
      <c r="F3397" s="55">
        <v>808.03449000000001</v>
      </c>
      <c r="G3397" s="39">
        <v>401.87306000000001</v>
      </c>
      <c r="H3397" s="40">
        <v>496.63673</v>
      </c>
      <c r="I3397" s="36">
        <v>86.392870000000002</v>
      </c>
      <c r="J3397" s="35">
        <v>0.43408999999999998</v>
      </c>
      <c r="K3397" s="33">
        <v>25.24025</v>
      </c>
      <c r="L3397" s="48">
        <v>152.0205</v>
      </c>
    </row>
    <row r="3398" spans="1:12" ht="12.95" customHeight="1">
      <c r="A3398" s="31">
        <v>28.283329999999999</v>
      </c>
      <c r="B3398" s="54">
        <v>152.61439999999999</v>
      </c>
      <c r="C3398" s="49">
        <v>152.67938000000001</v>
      </c>
      <c r="D3398" s="50">
        <v>107.16555</v>
      </c>
      <c r="E3398" s="56">
        <v>801.21717000000001</v>
      </c>
      <c r="F3398" s="55">
        <v>807.90466000000004</v>
      </c>
      <c r="G3398" s="39">
        <v>399.76310999999998</v>
      </c>
      <c r="H3398" s="40">
        <v>494.47215</v>
      </c>
      <c r="I3398" s="36">
        <v>86.392870000000002</v>
      </c>
      <c r="J3398" s="35">
        <v>0.45004</v>
      </c>
      <c r="K3398" s="33">
        <v>25.227309999999999</v>
      </c>
      <c r="L3398" s="48">
        <v>151.98663999999999</v>
      </c>
    </row>
    <row r="3399" spans="1:12" ht="12.95" customHeight="1">
      <c r="A3399" s="31">
        <v>28.29167</v>
      </c>
      <c r="B3399" s="54">
        <v>152.62071</v>
      </c>
      <c r="C3399" s="49">
        <v>152.77886000000001</v>
      </c>
      <c r="D3399" s="50">
        <v>107.22093</v>
      </c>
      <c r="E3399" s="56">
        <v>801.81214</v>
      </c>
      <c r="F3399" s="55">
        <v>808.12882999999999</v>
      </c>
      <c r="G3399" s="39">
        <v>401.11347999999998</v>
      </c>
      <c r="H3399" s="40">
        <v>490.98633999999998</v>
      </c>
      <c r="I3399" s="36">
        <v>86.392870000000002</v>
      </c>
      <c r="J3399" s="35">
        <v>0.44796999999999998</v>
      </c>
      <c r="K3399" s="33">
        <v>25.172979999999999</v>
      </c>
      <c r="L3399" s="48">
        <v>152.08362</v>
      </c>
    </row>
    <row r="3400" spans="1:12" ht="12.95" customHeight="1">
      <c r="A3400" s="31">
        <v>28.3</v>
      </c>
      <c r="B3400" s="54">
        <v>152.71132</v>
      </c>
      <c r="C3400" s="49">
        <v>152.49982</v>
      </c>
      <c r="D3400" s="50">
        <v>107.26952</v>
      </c>
      <c r="E3400" s="56">
        <v>802.00675999999999</v>
      </c>
      <c r="F3400" s="55">
        <v>807.66250000000002</v>
      </c>
      <c r="G3400" s="39">
        <v>395.93707000000001</v>
      </c>
      <c r="H3400" s="40">
        <v>493.90992</v>
      </c>
      <c r="I3400" s="36">
        <v>86.40128</v>
      </c>
      <c r="J3400" s="35">
        <v>0.43458000000000002</v>
      </c>
      <c r="K3400" s="33">
        <v>25.125109999999999</v>
      </c>
      <c r="L3400" s="48">
        <v>151.94762</v>
      </c>
    </row>
    <row r="3401" spans="1:12" ht="12.95" customHeight="1">
      <c r="A3401" s="31">
        <v>28.308330000000002</v>
      </c>
      <c r="B3401" s="54">
        <v>152.72395</v>
      </c>
      <c r="C3401" s="49">
        <v>152.60580999999999</v>
      </c>
      <c r="D3401" s="50">
        <v>107.38026000000001</v>
      </c>
      <c r="E3401" s="56">
        <v>801.27005999999994</v>
      </c>
      <c r="F3401" s="55">
        <v>808.08166000000006</v>
      </c>
      <c r="G3401" s="39">
        <v>399.73498000000001</v>
      </c>
      <c r="H3401" s="40">
        <v>494.38781999999998</v>
      </c>
      <c r="I3401" s="36">
        <v>86.392870000000002</v>
      </c>
      <c r="J3401" s="35">
        <v>0.45563999999999999</v>
      </c>
      <c r="K3401" s="33">
        <v>25.219550000000002</v>
      </c>
      <c r="L3401" s="48">
        <v>151.91492</v>
      </c>
    </row>
    <row r="3402" spans="1:12" ht="12.95" customHeight="1">
      <c r="A3402" s="31">
        <v>28.316669999999998</v>
      </c>
      <c r="B3402" s="54">
        <v>152.43946</v>
      </c>
      <c r="C3402" s="49">
        <v>152.77886000000001</v>
      </c>
      <c r="D3402" s="50">
        <v>107.31811999999999</v>
      </c>
      <c r="E3402" s="56">
        <v>801.22882000000004</v>
      </c>
      <c r="F3402" s="55">
        <v>807.33768999999995</v>
      </c>
      <c r="G3402" s="39">
        <v>394.55856999999997</v>
      </c>
      <c r="H3402" s="40">
        <v>489.74943999999999</v>
      </c>
      <c r="I3402" s="36">
        <v>86.367660000000001</v>
      </c>
      <c r="J3402" s="35">
        <v>0.45052999999999999</v>
      </c>
      <c r="K3402" s="33">
        <v>25.193680000000001</v>
      </c>
      <c r="L3402" s="48">
        <v>152.03828999999999</v>
      </c>
    </row>
    <row r="3403" spans="1:12" ht="12.95" customHeight="1">
      <c r="A3403" s="31">
        <v>28.324999999999999</v>
      </c>
      <c r="B3403" s="54">
        <v>152.49109000000001</v>
      </c>
      <c r="C3403" s="49">
        <v>152.87834000000001</v>
      </c>
      <c r="D3403" s="50">
        <v>107.37348</v>
      </c>
      <c r="E3403" s="56">
        <v>801.15796999999998</v>
      </c>
      <c r="F3403" s="55">
        <v>808.34133999999995</v>
      </c>
      <c r="G3403" s="39">
        <v>397.17491000000001</v>
      </c>
      <c r="H3403" s="40">
        <v>496.29939000000002</v>
      </c>
      <c r="I3403" s="36">
        <v>86.359250000000003</v>
      </c>
      <c r="J3403" s="35">
        <v>0.45734999999999998</v>
      </c>
      <c r="K3403" s="33">
        <v>25.201440000000002</v>
      </c>
      <c r="L3403" s="48">
        <v>151.99928</v>
      </c>
    </row>
    <row r="3404" spans="1:12" ht="12.95" customHeight="1">
      <c r="A3404" s="31">
        <v>28.33333</v>
      </c>
      <c r="B3404" s="54">
        <v>152.56908999999999</v>
      </c>
      <c r="C3404" s="49">
        <v>152.30726999999999</v>
      </c>
      <c r="D3404" s="50">
        <v>107.40852</v>
      </c>
      <c r="E3404" s="56">
        <v>801.57046000000003</v>
      </c>
      <c r="F3404" s="55">
        <v>807.68</v>
      </c>
      <c r="G3404" s="39">
        <v>394.53044</v>
      </c>
      <c r="H3404" s="40">
        <v>490.39600000000002</v>
      </c>
      <c r="I3404" s="36">
        <v>86.384469999999993</v>
      </c>
      <c r="J3404" s="35">
        <v>0.44724000000000003</v>
      </c>
      <c r="K3404" s="33">
        <v>25.200150000000001</v>
      </c>
      <c r="L3404" s="48">
        <v>151.94130999999999</v>
      </c>
    </row>
    <row r="3405" spans="1:12" ht="12.95" customHeight="1">
      <c r="A3405" s="31">
        <v>28.341670000000001</v>
      </c>
      <c r="B3405" s="54">
        <v>152.76293999999999</v>
      </c>
      <c r="C3405" s="49">
        <v>152.69234</v>
      </c>
      <c r="D3405" s="50">
        <v>107.17910000000001</v>
      </c>
      <c r="E3405" s="56">
        <v>801.87086999999997</v>
      </c>
      <c r="F3405" s="55">
        <v>807.93966999999998</v>
      </c>
      <c r="G3405" s="39">
        <v>397.03424999999999</v>
      </c>
      <c r="H3405" s="40">
        <v>490.19923</v>
      </c>
      <c r="I3405" s="36">
        <v>86.409689999999998</v>
      </c>
      <c r="J3405" s="35">
        <v>0.45417999999999997</v>
      </c>
      <c r="K3405" s="33">
        <v>25.147099999999998</v>
      </c>
      <c r="L3405" s="48">
        <v>151.99928</v>
      </c>
    </row>
    <row r="3406" spans="1:12" ht="12.95" customHeight="1">
      <c r="A3406" s="31">
        <v>28.35</v>
      </c>
      <c r="B3406" s="54">
        <v>152.78188</v>
      </c>
      <c r="C3406" s="49">
        <v>152.71178</v>
      </c>
      <c r="D3406" s="50">
        <v>107.24803</v>
      </c>
      <c r="E3406" s="56">
        <v>801.22298999999998</v>
      </c>
      <c r="F3406" s="55">
        <v>808.28250000000003</v>
      </c>
      <c r="G3406" s="39">
        <v>395.31815</v>
      </c>
      <c r="H3406" s="40">
        <v>492.36380000000003</v>
      </c>
      <c r="I3406" s="36">
        <v>86.409689999999998</v>
      </c>
      <c r="J3406" s="35">
        <v>0.44140000000000001</v>
      </c>
      <c r="K3406" s="33">
        <v>25.207909999999998</v>
      </c>
      <c r="L3406" s="48">
        <v>151.97290000000001</v>
      </c>
    </row>
    <row r="3407" spans="1:12" ht="12.95" customHeight="1">
      <c r="A3407" s="31">
        <v>28.358329999999999</v>
      </c>
      <c r="B3407" s="54">
        <v>152.46472</v>
      </c>
      <c r="C3407" s="49">
        <v>152.99078</v>
      </c>
      <c r="D3407" s="50">
        <v>107.34522</v>
      </c>
      <c r="E3407" s="56">
        <v>801.19921999999997</v>
      </c>
      <c r="F3407" s="55">
        <v>807.68</v>
      </c>
      <c r="G3407" s="39">
        <v>397.23117000000002</v>
      </c>
      <c r="H3407" s="40">
        <v>491.97023999999999</v>
      </c>
      <c r="I3407" s="36">
        <v>86.367660000000001</v>
      </c>
      <c r="J3407" s="35">
        <v>0.43408999999999998</v>
      </c>
      <c r="K3407" s="33">
        <v>25.21696</v>
      </c>
      <c r="L3407" s="48">
        <v>152.01822999999999</v>
      </c>
    </row>
    <row r="3408" spans="1:12" ht="12.95" customHeight="1">
      <c r="A3408" s="31">
        <v>28.366669999999999</v>
      </c>
      <c r="B3408" s="54">
        <v>152.73658</v>
      </c>
      <c r="C3408" s="49">
        <v>153.13023999999999</v>
      </c>
      <c r="D3408" s="50">
        <v>107.19944</v>
      </c>
      <c r="E3408" s="56">
        <v>801.94172000000003</v>
      </c>
      <c r="F3408" s="55">
        <v>807.96933000000001</v>
      </c>
      <c r="G3408" s="39">
        <v>396.27465999999998</v>
      </c>
      <c r="H3408" s="40">
        <v>493.23525000000001</v>
      </c>
      <c r="I3408" s="36">
        <v>86.434899999999999</v>
      </c>
      <c r="J3408" s="35">
        <v>0.43446000000000001</v>
      </c>
      <c r="K3408" s="33">
        <v>25.128990000000002</v>
      </c>
      <c r="L3408" s="48">
        <v>152.01822999999999</v>
      </c>
    </row>
    <row r="3409" spans="1:12" ht="12.95" customHeight="1">
      <c r="A3409" s="31">
        <v>28.375</v>
      </c>
      <c r="B3409" s="54">
        <v>152.79452000000001</v>
      </c>
      <c r="C3409" s="49">
        <v>152.81775999999999</v>
      </c>
      <c r="D3409" s="50">
        <v>107.11579</v>
      </c>
      <c r="E3409" s="56">
        <v>800.81587999999999</v>
      </c>
      <c r="F3409" s="55">
        <v>807.91584999999998</v>
      </c>
      <c r="G3409" s="39">
        <v>394.61484000000002</v>
      </c>
      <c r="H3409" s="40">
        <v>492.30757999999997</v>
      </c>
      <c r="I3409" s="36">
        <v>86.409689999999998</v>
      </c>
      <c r="J3409" s="35">
        <v>0.45515</v>
      </c>
      <c r="K3409" s="33">
        <v>25.183330000000002</v>
      </c>
      <c r="L3409" s="48">
        <v>152.16686000000001</v>
      </c>
    </row>
    <row r="3410" spans="1:12" ht="12.95" customHeight="1">
      <c r="A3410" s="31">
        <v>28.383330000000001</v>
      </c>
      <c r="B3410" s="54">
        <v>152.76293999999999</v>
      </c>
      <c r="C3410" s="49">
        <v>152.73884000000001</v>
      </c>
      <c r="D3410" s="50">
        <v>107.27630000000001</v>
      </c>
      <c r="E3410" s="56">
        <v>801.31713999999999</v>
      </c>
      <c r="F3410" s="55">
        <v>807.88081999999997</v>
      </c>
      <c r="G3410" s="39">
        <v>394.8399</v>
      </c>
      <c r="H3410" s="40">
        <v>489.01855</v>
      </c>
      <c r="I3410" s="36">
        <v>86.443309999999997</v>
      </c>
      <c r="J3410" s="35">
        <v>0.46001999999999998</v>
      </c>
      <c r="K3410" s="33">
        <v>25.266120000000001</v>
      </c>
      <c r="L3410" s="48">
        <v>152.1806</v>
      </c>
    </row>
    <row r="3411" spans="1:12" ht="12.95" customHeight="1">
      <c r="A3411" s="31">
        <v>28.391670000000001</v>
      </c>
      <c r="B3411" s="54">
        <v>152.78188</v>
      </c>
      <c r="C3411" s="49">
        <v>152.94427999999999</v>
      </c>
      <c r="D3411" s="50">
        <v>107.44240000000001</v>
      </c>
      <c r="E3411" s="56">
        <v>801.24045999999998</v>
      </c>
      <c r="F3411" s="55">
        <v>808.46534999999994</v>
      </c>
      <c r="G3411" s="39">
        <v>399.67872</v>
      </c>
      <c r="H3411" s="40">
        <v>490.64900999999998</v>
      </c>
      <c r="I3411" s="36">
        <v>86.409689999999998</v>
      </c>
      <c r="J3411" s="35">
        <v>0.45162000000000002</v>
      </c>
      <c r="K3411" s="33">
        <v>25.236370000000001</v>
      </c>
      <c r="L3411" s="48">
        <v>152.06356</v>
      </c>
    </row>
    <row r="3412" spans="1:12" ht="12.95" customHeight="1">
      <c r="A3412" s="31">
        <v>28.4</v>
      </c>
      <c r="B3412" s="54">
        <v>152.87249</v>
      </c>
      <c r="C3412" s="49">
        <v>152.85129000000001</v>
      </c>
      <c r="D3412" s="50">
        <v>107.39381</v>
      </c>
      <c r="E3412" s="56">
        <v>801.19339000000002</v>
      </c>
      <c r="F3412" s="55">
        <v>807.34352000000001</v>
      </c>
      <c r="G3412" s="39">
        <v>396.69664999999998</v>
      </c>
      <c r="H3412" s="40">
        <v>493.65692000000001</v>
      </c>
      <c r="I3412" s="36">
        <v>86.40128</v>
      </c>
      <c r="J3412" s="35">
        <v>0.45186999999999999</v>
      </c>
      <c r="K3412" s="33">
        <v>25.229900000000001</v>
      </c>
      <c r="L3412" s="48">
        <v>151.97290000000001</v>
      </c>
    </row>
    <row r="3413" spans="1:12" ht="12.95" customHeight="1">
      <c r="A3413" s="31">
        <v>28.408329999999999</v>
      </c>
      <c r="B3413" s="54">
        <v>152.65228999999999</v>
      </c>
      <c r="C3413" s="49">
        <v>153.04374999999999</v>
      </c>
      <c r="D3413" s="50">
        <v>107.352</v>
      </c>
      <c r="E3413" s="56">
        <v>801.77670999999998</v>
      </c>
      <c r="F3413" s="55">
        <v>807.80399</v>
      </c>
      <c r="G3413" s="39">
        <v>396.58411999999998</v>
      </c>
      <c r="H3413" s="40">
        <v>491.88591000000002</v>
      </c>
      <c r="I3413" s="36">
        <v>86.409689999999998</v>
      </c>
      <c r="J3413" s="35">
        <v>0.45893</v>
      </c>
      <c r="K3413" s="33">
        <v>25.220839999999999</v>
      </c>
      <c r="L3413" s="48">
        <v>151.93387999999999</v>
      </c>
    </row>
    <row r="3414" spans="1:12" ht="12.95" customHeight="1">
      <c r="A3414" s="31">
        <v>28.41667</v>
      </c>
      <c r="B3414" s="54">
        <v>152.74289999999999</v>
      </c>
      <c r="C3414" s="49">
        <v>152.76477</v>
      </c>
      <c r="D3414" s="50">
        <v>107.352</v>
      </c>
      <c r="E3414" s="56">
        <v>800.93379000000004</v>
      </c>
      <c r="F3414" s="55">
        <v>807.82734000000005</v>
      </c>
      <c r="G3414" s="39">
        <v>395.82454000000001</v>
      </c>
      <c r="H3414" s="40">
        <v>493.93804</v>
      </c>
      <c r="I3414" s="36">
        <v>86.367660000000001</v>
      </c>
      <c r="J3414" s="35">
        <v>0.45928999999999998</v>
      </c>
      <c r="K3414" s="33">
        <v>25.121230000000001</v>
      </c>
      <c r="L3414" s="48">
        <v>151.97922</v>
      </c>
    </row>
    <row r="3415" spans="1:12" ht="12.95" customHeight="1">
      <c r="A3415" s="31">
        <v>28.425000000000001</v>
      </c>
      <c r="B3415" s="54">
        <v>152.83349999999999</v>
      </c>
      <c r="C3415" s="49">
        <v>152.81127000000001</v>
      </c>
      <c r="D3415" s="50">
        <v>107.15761000000001</v>
      </c>
      <c r="E3415" s="56">
        <v>800.40345000000002</v>
      </c>
      <c r="F3415" s="55">
        <v>807.75052000000005</v>
      </c>
      <c r="G3415" s="39">
        <v>397.37184000000002</v>
      </c>
      <c r="H3415" s="40">
        <v>496.0745</v>
      </c>
      <c r="I3415" s="36">
        <v>86.409689999999998</v>
      </c>
      <c r="J3415" s="35">
        <v>0.45150000000000001</v>
      </c>
      <c r="K3415" s="33">
        <v>25.091470000000001</v>
      </c>
      <c r="L3415" s="48">
        <v>151.93387999999999</v>
      </c>
    </row>
    <row r="3416" spans="1:12" ht="12.95" customHeight="1">
      <c r="A3416" s="31">
        <v>28.433330000000002</v>
      </c>
      <c r="B3416" s="54">
        <v>152.66492</v>
      </c>
      <c r="C3416" s="49">
        <v>152.87074000000001</v>
      </c>
      <c r="D3416" s="50">
        <v>107.31697</v>
      </c>
      <c r="E3416" s="56">
        <v>801.16962000000001</v>
      </c>
      <c r="F3416" s="55">
        <v>807.60901000000001</v>
      </c>
      <c r="G3416" s="39">
        <v>395.37441999999999</v>
      </c>
      <c r="H3416" s="40">
        <v>492.67302000000001</v>
      </c>
      <c r="I3416" s="36">
        <v>86.418090000000007</v>
      </c>
      <c r="J3416" s="35">
        <v>0.45978000000000002</v>
      </c>
      <c r="K3416" s="33">
        <v>25.224730000000001</v>
      </c>
      <c r="L3416" s="48">
        <v>151.99186</v>
      </c>
    </row>
    <row r="3417" spans="1:12" ht="12.95" customHeight="1">
      <c r="A3417" s="31">
        <v>28.441669999999998</v>
      </c>
      <c r="B3417" s="54">
        <v>152.89143999999999</v>
      </c>
      <c r="C3417" s="49">
        <v>152.54521</v>
      </c>
      <c r="D3417" s="50">
        <v>107.36556</v>
      </c>
      <c r="E3417" s="56">
        <v>801.08130000000006</v>
      </c>
      <c r="F3417" s="55">
        <v>808.42984999999999</v>
      </c>
      <c r="G3417" s="39">
        <v>400.71962000000002</v>
      </c>
      <c r="H3417" s="40">
        <v>499.89764000000002</v>
      </c>
      <c r="I3417" s="36">
        <v>86.376059999999995</v>
      </c>
      <c r="J3417" s="35">
        <v>0.45928999999999998</v>
      </c>
      <c r="K3417" s="33">
        <v>25.29588</v>
      </c>
      <c r="L3417" s="48">
        <v>152.08252999999999</v>
      </c>
    </row>
    <row r="3418" spans="1:12" ht="12.95" customHeight="1">
      <c r="A3418" s="31">
        <v>28.45</v>
      </c>
      <c r="B3418" s="54">
        <v>152.87249</v>
      </c>
      <c r="C3418" s="49">
        <v>152.80479</v>
      </c>
      <c r="D3418" s="50">
        <v>107.29662999999999</v>
      </c>
      <c r="E3418" s="56">
        <v>801.49960999999996</v>
      </c>
      <c r="F3418" s="55">
        <v>807.77432999999996</v>
      </c>
      <c r="G3418" s="39">
        <v>394.05218000000002</v>
      </c>
      <c r="H3418" s="40">
        <v>490.62090000000001</v>
      </c>
      <c r="I3418" s="36">
        <v>86.367660000000001</v>
      </c>
      <c r="J3418" s="35">
        <v>0.4582</v>
      </c>
      <c r="K3418" s="33">
        <v>25.134170000000001</v>
      </c>
      <c r="L3418" s="48">
        <v>151.79154</v>
      </c>
    </row>
    <row r="3419" spans="1:12" ht="12.95" customHeight="1">
      <c r="A3419" s="31">
        <v>28.45833</v>
      </c>
      <c r="B3419" s="54">
        <v>152.65860000000001</v>
      </c>
      <c r="C3419" s="49">
        <v>152.95724999999999</v>
      </c>
      <c r="D3419" s="50">
        <v>107.40737</v>
      </c>
      <c r="E3419" s="56">
        <v>801.44671000000005</v>
      </c>
      <c r="F3419" s="55">
        <v>807.76265999999998</v>
      </c>
      <c r="G3419" s="39">
        <v>395.31815</v>
      </c>
      <c r="H3419" s="40">
        <v>490.87389999999999</v>
      </c>
      <c r="I3419" s="36">
        <v>86.376059999999995</v>
      </c>
      <c r="J3419" s="35">
        <v>0.45356999999999997</v>
      </c>
      <c r="K3419" s="33">
        <v>25.112169999999999</v>
      </c>
      <c r="L3419" s="48">
        <v>151.98553999999999</v>
      </c>
    </row>
    <row r="3420" spans="1:12" ht="12.95" customHeight="1">
      <c r="A3420" s="31">
        <v>28.466670000000001</v>
      </c>
      <c r="B3420" s="54">
        <v>152.69758999999999</v>
      </c>
      <c r="C3420" s="49">
        <v>153.09023999999999</v>
      </c>
      <c r="D3420" s="50">
        <v>107.30341</v>
      </c>
      <c r="E3420" s="56">
        <v>800.74550999999997</v>
      </c>
      <c r="F3420" s="55">
        <v>808.87873000000002</v>
      </c>
      <c r="G3420" s="39">
        <v>397.68130000000002</v>
      </c>
      <c r="H3420" s="40">
        <v>496.60861</v>
      </c>
      <c r="I3420" s="36">
        <v>86.342439999999996</v>
      </c>
      <c r="J3420" s="35">
        <v>0.46440999999999999</v>
      </c>
      <c r="K3420" s="33">
        <v>25.204029999999999</v>
      </c>
      <c r="L3420" s="48">
        <v>151.93387999999999</v>
      </c>
    </row>
    <row r="3421" spans="1:12" ht="12.95" customHeight="1">
      <c r="A3421" s="31">
        <v>28.475000000000001</v>
      </c>
      <c r="B3421" s="54">
        <v>152.69128000000001</v>
      </c>
      <c r="C3421" s="49">
        <v>152.75828999999999</v>
      </c>
      <c r="D3421" s="50">
        <v>107.29662999999999</v>
      </c>
      <c r="E3421" s="56">
        <v>800.93379000000004</v>
      </c>
      <c r="F3421" s="55">
        <v>807.78601000000003</v>
      </c>
      <c r="G3421" s="39">
        <v>400.21323999999998</v>
      </c>
      <c r="H3421" s="40">
        <v>491.35178999999999</v>
      </c>
      <c r="I3421" s="36">
        <v>86.342439999999996</v>
      </c>
      <c r="J3421" s="35">
        <v>0.46245999999999998</v>
      </c>
      <c r="K3421" s="33">
        <v>25.18721</v>
      </c>
      <c r="L3421" s="48">
        <v>151.65550999999999</v>
      </c>
    </row>
    <row r="3422" spans="1:12" ht="12.95" customHeight="1">
      <c r="A3422" s="31">
        <v>28.483329999999999</v>
      </c>
      <c r="B3422" s="54">
        <v>152.60697999999999</v>
      </c>
      <c r="C3422" s="49">
        <v>152.57875000000001</v>
      </c>
      <c r="D3422" s="50">
        <v>107.44918</v>
      </c>
      <c r="E3422" s="56">
        <v>801.70002999999997</v>
      </c>
      <c r="F3422" s="55">
        <v>806.98324000000002</v>
      </c>
      <c r="G3422" s="39">
        <v>396.21839999999997</v>
      </c>
      <c r="H3422" s="40">
        <v>490.03055999999998</v>
      </c>
      <c r="I3422" s="36">
        <v>86.376059999999995</v>
      </c>
      <c r="J3422" s="35">
        <v>0.46074999999999999</v>
      </c>
      <c r="K3422" s="33">
        <v>25.184619999999999</v>
      </c>
      <c r="L3422" s="48">
        <v>151.93387999999999</v>
      </c>
    </row>
    <row r="3423" spans="1:12" ht="12.95" customHeight="1">
      <c r="A3423" s="31">
        <v>28.491669999999999</v>
      </c>
      <c r="B3423" s="54">
        <v>152.61960999999999</v>
      </c>
      <c r="C3423" s="49">
        <v>152.68474000000001</v>
      </c>
      <c r="D3423" s="50">
        <v>107.31697</v>
      </c>
      <c r="E3423" s="56">
        <v>800.68632000000002</v>
      </c>
      <c r="F3423" s="55">
        <v>807.70335</v>
      </c>
      <c r="G3423" s="39">
        <v>397.87822999999997</v>
      </c>
      <c r="H3423" s="40">
        <v>486.51664</v>
      </c>
      <c r="I3423" s="36">
        <v>86.359250000000003</v>
      </c>
      <c r="J3423" s="35">
        <v>0.46233999999999997</v>
      </c>
      <c r="K3423" s="33">
        <v>25.193680000000001</v>
      </c>
      <c r="L3423" s="48">
        <v>152.03720000000001</v>
      </c>
    </row>
    <row r="3424" spans="1:12" ht="12.95" customHeight="1">
      <c r="A3424" s="31">
        <v>28.5</v>
      </c>
      <c r="B3424" s="54">
        <v>152.72918999999999</v>
      </c>
      <c r="C3424" s="49">
        <v>152.84370999999999</v>
      </c>
      <c r="D3424" s="50">
        <v>107.24012999999999</v>
      </c>
      <c r="E3424" s="56">
        <v>801.47001</v>
      </c>
      <c r="F3424" s="55">
        <v>807.12473999999997</v>
      </c>
      <c r="G3424" s="39">
        <v>395.12121999999999</v>
      </c>
      <c r="H3424" s="40">
        <v>492.8698</v>
      </c>
      <c r="I3424" s="36">
        <v>86.392870000000002</v>
      </c>
      <c r="J3424" s="35">
        <v>0.46550000000000002</v>
      </c>
      <c r="K3424" s="33">
        <v>25.191089999999999</v>
      </c>
      <c r="L3424" s="48">
        <v>151.92017000000001</v>
      </c>
    </row>
    <row r="3425" spans="1:12" ht="12.95" customHeight="1">
      <c r="A3425" s="31">
        <v>28.508330000000001</v>
      </c>
      <c r="B3425" s="54">
        <v>152.56166999999999</v>
      </c>
      <c r="C3425" s="49">
        <v>152.99726000000001</v>
      </c>
      <c r="D3425" s="50">
        <v>107.30341</v>
      </c>
      <c r="E3425" s="56">
        <v>800.96338000000003</v>
      </c>
      <c r="F3425" s="55">
        <v>807.19572000000005</v>
      </c>
      <c r="G3425" s="39">
        <v>397.17491000000001</v>
      </c>
      <c r="H3425" s="40">
        <v>491.49234999999999</v>
      </c>
      <c r="I3425" s="36">
        <v>86.384469999999993</v>
      </c>
      <c r="J3425" s="35">
        <v>0.45867999999999998</v>
      </c>
      <c r="K3425" s="33">
        <v>25.143219999999999</v>
      </c>
      <c r="L3425" s="48">
        <v>151.84321</v>
      </c>
    </row>
    <row r="3426" spans="1:12" ht="12.95" customHeight="1">
      <c r="A3426" s="31">
        <v>28.516670000000001</v>
      </c>
      <c r="B3426" s="54">
        <v>152.76817</v>
      </c>
      <c r="C3426" s="49">
        <v>152.83722</v>
      </c>
      <c r="D3426" s="50">
        <v>107.52488</v>
      </c>
      <c r="E3426" s="56">
        <v>800.80422999999996</v>
      </c>
      <c r="F3426" s="55">
        <v>806.78828999999996</v>
      </c>
      <c r="G3426" s="39">
        <v>400.60709000000003</v>
      </c>
      <c r="H3426" s="40">
        <v>498.15474</v>
      </c>
      <c r="I3426" s="36">
        <v>86.283600000000007</v>
      </c>
      <c r="J3426" s="35">
        <v>0.44627</v>
      </c>
      <c r="K3426" s="33">
        <v>25.193680000000001</v>
      </c>
      <c r="L3426" s="48">
        <v>152.04984999999999</v>
      </c>
    </row>
    <row r="3427" spans="1:12" ht="12.95" customHeight="1">
      <c r="A3427" s="31">
        <v>28.524999999999999</v>
      </c>
      <c r="B3427" s="54">
        <v>152.81456</v>
      </c>
      <c r="C3427" s="49">
        <v>152.74531999999999</v>
      </c>
      <c r="D3427" s="50">
        <v>107.42885</v>
      </c>
      <c r="E3427" s="56">
        <v>801.22834999999998</v>
      </c>
      <c r="F3427" s="55">
        <v>807.70919000000004</v>
      </c>
      <c r="G3427" s="39">
        <v>399.42552000000001</v>
      </c>
      <c r="H3427" s="40">
        <v>494.44403999999997</v>
      </c>
      <c r="I3427" s="36">
        <v>86.409689999999998</v>
      </c>
      <c r="J3427" s="35">
        <v>0.43702000000000002</v>
      </c>
      <c r="K3427" s="33">
        <v>25.1678</v>
      </c>
      <c r="L3427" s="48">
        <v>152.00559000000001</v>
      </c>
    </row>
    <row r="3428" spans="1:12" ht="12.95" customHeight="1">
      <c r="A3428" s="31">
        <v>28.533329999999999</v>
      </c>
      <c r="B3428" s="54">
        <v>152.67124000000001</v>
      </c>
      <c r="C3428" s="49">
        <v>152.83072999999999</v>
      </c>
      <c r="D3428" s="50">
        <v>107.5181</v>
      </c>
      <c r="E3428" s="56">
        <v>800.66885000000002</v>
      </c>
      <c r="F3428" s="55">
        <v>807.85116000000005</v>
      </c>
      <c r="G3428" s="39">
        <v>396.0496</v>
      </c>
      <c r="H3428" s="40">
        <v>491.85779000000002</v>
      </c>
      <c r="I3428" s="36">
        <v>86.367660000000001</v>
      </c>
      <c r="J3428" s="35">
        <v>0.45150000000000001</v>
      </c>
      <c r="K3428" s="33">
        <v>25.143219999999999</v>
      </c>
      <c r="L3428" s="48">
        <v>151.90752000000001</v>
      </c>
    </row>
    <row r="3429" spans="1:12" ht="12.95" customHeight="1">
      <c r="A3429" s="31">
        <v>28.54167</v>
      </c>
      <c r="B3429" s="54">
        <v>152.71023</v>
      </c>
      <c r="C3429" s="49">
        <v>152.68474000000001</v>
      </c>
      <c r="D3429" s="50">
        <v>107.41415000000001</v>
      </c>
      <c r="E3429" s="56">
        <v>800.97504000000004</v>
      </c>
      <c r="F3429" s="55">
        <v>807.86868000000004</v>
      </c>
      <c r="G3429" s="39">
        <v>399.00353000000001</v>
      </c>
      <c r="H3429" s="40">
        <v>492.44812999999999</v>
      </c>
      <c r="I3429" s="36">
        <v>86.392870000000002</v>
      </c>
      <c r="J3429" s="35">
        <v>0.43664999999999998</v>
      </c>
      <c r="K3429" s="33">
        <v>25.158750000000001</v>
      </c>
      <c r="L3429" s="48">
        <v>151.94653</v>
      </c>
    </row>
    <row r="3430" spans="1:12" ht="12.95" customHeight="1">
      <c r="A3430" s="31">
        <v>28.55</v>
      </c>
      <c r="B3430" s="54">
        <v>152.66492</v>
      </c>
      <c r="C3430" s="49">
        <v>152.77773999999999</v>
      </c>
      <c r="D3430" s="50">
        <v>107.60848</v>
      </c>
      <c r="E3430" s="56">
        <v>801.24629000000004</v>
      </c>
      <c r="F3430" s="55">
        <v>807.68583000000001</v>
      </c>
      <c r="G3430" s="39">
        <v>395.57135</v>
      </c>
      <c r="H3430" s="40">
        <v>495.37171000000001</v>
      </c>
      <c r="I3430" s="36">
        <v>86.376059999999995</v>
      </c>
      <c r="J3430" s="35">
        <v>0.45029000000000002</v>
      </c>
      <c r="K3430" s="33">
        <v>25.209199999999999</v>
      </c>
      <c r="L3430" s="48">
        <v>152.03720000000001</v>
      </c>
    </row>
    <row r="3431" spans="1:12" ht="12.95" customHeight="1">
      <c r="A3431" s="31">
        <v>28.558330000000002</v>
      </c>
      <c r="B3431" s="54">
        <v>152.56798000000001</v>
      </c>
      <c r="C3431" s="49">
        <v>152.81775999999999</v>
      </c>
      <c r="D3431" s="50">
        <v>107.35878</v>
      </c>
      <c r="E3431" s="56">
        <v>801.18127000000004</v>
      </c>
      <c r="F3431" s="55">
        <v>807.24872000000005</v>
      </c>
      <c r="G3431" s="39">
        <v>395.96519999999998</v>
      </c>
      <c r="H3431" s="40">
        <v>490.11489</v>
      </c>
      <c r="I3431" s="36">
        <v>86.367660000000001</v>
      </c>
      <c r="J3431" s="35">
        <v>0.44067000000000001</v>
      </c>
      <c r="K3431" s="33">
        <v>25.166509999999999</v>
      </c>
      <c r="L3431" s="48">
        <v>152.03088</v>
      </c>
    </row>
    <row r="3432" spans="1:12" ht="12.95" customHeight="1">
      <c r="A3432" s="31">
        <v>28.566669999999998</v>
      </c>
      <c r="B3432" s="54">
        <v>152.60590999999999</v>
      </c>
      <c r="C3432" s="49">
        <v>152.76367999999999</v>
      </c>
      <c r="D3432" s="50">
        <v>107.49665</v>
      </c>
      <c r="E3432" s="56">
        <v>801.37585999999999</v>
      </c>
      <c r="F3432" s="55">
        <v>807.65034000000003</v>
      </c>
      <c r="G3432" s="39">
        <v>395.79640999999998</v>
      </c>
      <c r="H3432" s="40">
        <v>489.66511000000003</v>
      </c>
      <c r="I3432" s="36">
        <v>86.367660000000001</v>
      </c>
      <c r="J3432" s="35">
        <v>0.45637</v>
      </c>
      <c r="K3432" s="33">
        <v>25.191089999999999</v>
      </c>
      <c r="L3432" s="48">
        <v>152.02349000000001</v>
      </c>
    </row>
    <row r="3433" spans="1:12" ht="12.95" customHeight="1">
      <c r="A3433" s="31">
        <v>28.574999999999999</v>
      </c>
      <c r="B3433" s="54">
        <v>152.58062000000001</v>
      </c>
      <c r="C3433" s="49">
        <v>153.10969</v>
      </c>
      <c r="D3433" s="50">
        <v>107.61526000000001</v>
      </c>
      <c r="E3433" s="56">
        <v>801.01045999999997</v>
      </c>
      <c r="F3433" s="55">
        <v>807.78017</v>
      </c>
      <c r="G3433" s="39">
        <v>396.41532999999998</v>
      </c>
      <c r="H3433" s="40">
        <v>493.40392000000003</v>
      </c>
      <c r="I3433" s="36">
        <v>86.350840000000005</v>
      </c>
      <c r="J3433" s="35">
        <v>0.45515</v>
      </c>
      <c r="K3433" s="33">
        <v>25.1678</v>
      </c>
      <c r="L3433" s="48">
        <v>151.90752000000001</v>
      </c>
    </row>
    <row r="3434" spans="1:12" ht="12.95" customHeight="1">
      <c r="A3434" s="31">
        <v>28.58333</v>
      </c>
      <c r="B3434" s="54">
        <v>152.63226</v>
      </c>
      <c r="C3434" s="49">
        <v>152.97671</v>
      </c>
      <c r="D3434" s="50">
        <v>107.37912</v>
      </c>
      <c r="E3434" s="56">
        <v>800.92796999999996</v>
      </c>
      <c r="F3434" s="55">
        <v>807.86284000000001</v>
      </c>
      <c r="G3434" s="39">
        <v>397.76569000000001</v>
      </c>
      <c r="H3434" s="40">
        <v>490.78955999999999</v>
      </c>
      <c r="I3434" s="36">
        <v>86.384469999999993</v>
      </c>
      <c r="J3434" s="35">
        <v>0.44882</v>
      </c>
      <c r="K3434" s="33">
        <v>25.204029999999999</v>
      </c>
      <c r="L3434" s="48">
        <v>151.73248000000001</v>
      </c>
    </row>
    <row r="3435" spans="1:12" ht="12.95" customHeight="1">
      <c r="A3435" s="31">
        <v>28.591670000000001</v>
      </c>
      <c r="B3435" s="54">
        <v>152.78819999999999</v>
      </c>
      <c r="C3435" s="49">
        <v>152.76477</v>
      </c>
      <c r="D3435" s="50">
        <v>107.49776</v>
      </c>
      <c r="E3435" s="56">
        <v>801.34626000000003</v>
      </c>
      <c r="F3435" s="55">
        <v>807.33137999999997</v>
      </c>
      <c r="G3435" s="39">
        <v>396.66852</v>
      </c>
      <c r="H3435" s="40">
        <v>496.13072</v>
      </c>
      <c r="I3435" s="36">
        <v>86.325630000000004</v>
      </c>
      <c r="J3435" s="35">
        <v>0.45441999999999999</v>
      </c>
      <c r="K3435" s="33">
        <v>25.122520000000002</v>
      </c>
      <c r="L3435" s="48">
        <v>151.93387999999999</v>
      </c>
    </row>
    <row r="3436" spans="1:12" ht="12.95" customHeight="1">
      <c r="A3436" s="31">
        <v>28.6</v>
      </c>
      <c r="B3436" s="54">
        <v>152.56798000000001</v>
      </c>
      <c r="C3436" s="49">
        <v>152.53872000000001</v>
      </c>
      <c r="D3436" s="50">
        <v>107.31019000000001</v>
      </c>
      <c r="E3436" s="56">
        <v>801.48167000000001</v>
      </c>
      <c r="F3436" s="55">
        <v>808.00436000000002</v>
      </c>
      <c r="G3436" s="39">
        <v>397.23117000000002</v>
      </c>
      <c r="H3436" s="40">
        <v>490.70522999999997</v>
      </c>
      <c r="I3436" s="36">
        <v>86.392870000000002</v>
      </c>
      <c r="J3436" s="35">
        <v>0.44688</v>
      </c>
      <c r="K3436" s="33">
        <v>25.07854</v>
      </c>
      <c r="L3436" s="48">
        <v>151.80419000000001</v>
      </c>
    </row>
    <row r="3437" spans="1:12" ht="12.95" customHeight="1">
      <c r="A3437" s="31">
        <v>28.608329999999999</v>
      </c>
      <c r="B3437" s="54">
        <v>152.60697999999999</v>
      </c>
      <c r="C3437" s="49">
        <v>152.85776999999999</v>
      </c>
      <c r="D3437" s="50">
        <v>107.25481000000001</v>
      </c>
      <c r="E3437" s="56">
        <v>801.65877999999998</v>
      </c>
      <c r="F3437" s="55">
        <v>808.01649999999995</v>
      </c>
      <c r="G3437" s="39">
        <v>395.93707000000001</v>
      </c>
      <c r="H3437" s="40">
        <v>488.14710000000002</v>
      </c>
      <c r="I3437" s="36">
        <v>86.409689999999998</v>
      </c>
      <c r="J3437" s="35">
        <v>0.45455000000000001</v>
      </c>
      <c r="K3437" s="33">
        <v>25.154869999999999</v>
      </c>
      <c r="L3437" s="48">
        <v>152.11521999999999</v>
      </c>
    </row>
    <row r="3438" spans="1:12" ht="12.95" customHeight="1">
      <c r="A3438" s="31">
        <v>28.616669999999999</v>
      </c>
      <c r="B3438" s="54">
        <v>152.67864</v>
      </c>
      <c r="C3438" s="49">
        <v>152.55930000000001</v>
      </c>
      <c r="D3438" s="50">
        <v>107.28307</v>
      </c>
      <c r="E3438" s="56">
        <v>801.97086000000002</v>
      </c>
      <c r="F3438" s="55">
        <v>808.41187000000002</v>
      </c>
      <c r="G3438" s="39">
        <v>396.97798</v>
      </c>
      <c r="H3438" s="40">
        <v>489.69322</v>
      </c>
      <c r="I3438" s="36">
        <v>86.443309999999997</v>
      </c>
      <c r="J3438" s="35">
        <v>0.44309999999999999</v>
      </c>
      <c r="K3438" s="33">
        <v>25.22214</v>
      </c>
      <c r="L3438" s="48">
        <v>151.96026000000001</v>
      </c>
    </row>
    <row r="3439" spans="1:12" ht="12.95" customHeight="1">
      <c r="A3439" s="31">
        <v>28.625</v>
      </c>
      <c r="B3439" s="54">
        <v>152.57429999999999</v>
      </c>
      <c r="C3439" s="49">
        <v>152.63822999999999</v>
      </c>
      <c r="D3439" s="50">
        <v>107.51132</v>
      </c>
      <c r="E3439" s="56">
        <v>801.70002999999997</v>
      </c>
      <c r="F3439" s="55">
        <v>807.60316999999998</v>
      </c>
      <c r="G3439" s="39">
        <v>400.26949999999999</v>
      </c>
      <c r="H3439" s="40">
        <v>500.01008999999999</v>
      </c>
      <c r="I3439" s="36">
        <v>86.409689999999998</v>
      </c>
      <c r="J3439" s="35">
        <v>0.43641000000000002</v>
      </c>
      <c r="K3439" s="33">
        <v>25.215669999999999</v>
      </c>
      <c r="L3439" s="48">
        <v>151.90119000000001</v>
      </c>
    </row>
    <row r="3440" spans="1:12" ht="12.95" customHeight="1">
      <c r="A3440" s="31">
        <v>28.633330000000001</v>
      </c>
      <c r="B3440" s="54">
        <v>152.58062000000001</v>
      </c>
      <c r="C3440" s="49">
        <v>152.73773</v>
      </c>
      <c r="D3440" s="50">
        <v>107.42093</v>
      </c>
      <c r="E3440" s="56">
        <v>801.47583999999995</v>
      </c>
      <c r="F3440" s="55">
        <v>808.70123000000001</v>
      </c>
      <c r="G3440" s="39">
        <v>395.12121999999999</v>
      </c>
      <c r="H3440" s="40">
        <v>494.38781999999998</v>
      </c>
      <c r="I3440" s="36">
        <v>86.418090000000007</v>
      </c>
      <c r="J3440" s="35">
        <v>0.44857999999999998</v>
      </c>
      <c r="K3440" s="33">
        <v>25.147099999999998</v>
      </c>
      <c r="L3440" s="48">
        <v>151.95285000000001</v>
      </c>
    </row>
    <row r="3441" spans="1:12" ht="12.95" customHeight="1">
      <c r="A3441" s="31">
        <v>28.641670000000001</v>
      </c>
      <c r="B3441" s="54">
        <v>152.67124000000001</v>
      </c>
      <c r="C3441" s="49">
        <v>152.97022000000001</v>
      </c>
      <c r="D3441" s="50">
        <v>107.46952</v>
      </c>
      <c r="E3441" s="56">
        <v>801.16962000000001</v>
      </c>
      <c r="F3441" s="55">
        <v>807.52634999999998</v>
      </c>
      <c r="G3441" s="39">
        <v>396.19027</v>
      </c>
      <c r="H3441" s="40">
        <v>491.15501</v>
      </c>
      <c r="I3441" s="36">
        <v>86.308809999999994</v>
      </c>
      <c r="J3441" s="35">
        <v>0.44274000000000002</v>
      </c>
      <c r="K3441" s="33">
        <v>25.14969</v>
      </c>
      <c r="L3441" s="48">
        <v>151.95285000000001</v>
      </c>
    </row>
    <row r="3442" spans="1:12" ht="12.95" customHeight="1">
      <c r="A3442" s="31">
        <v>28.65</v>
      </c>
      <c r="B3442" s="54">
        <v>152.63226</v>
      </c>
      <c r="C3442" s="49">
        <v>152.74422000000001</v>
      </c>
      <c r="D3442" s="50">
        <v>107.33053</v>
      </c>
      <c r="E3442" s="56">
        <v>801.46418000000006</v>
      </c>
      <c r="F3442" s="55">
        <v>807.53218000000004</v>
      </c>
      <c r="G3442" s="39">
        <v>396.72478999999998</v>
      </c>
      <c r="H3442" s="40">
        <v>493.37581</v>
      </c>
      <c r="I3442" s="36">
        <v>86.384469999999993</v>
      </c>
      <c r="J3442" s="35">
        <v>0.43835000000000002</v>
      </c>
      <c r="K3442" s="33">
        <v>25.150980000000001</v>
      </c>
      <c r="L3442" s="48">
        <v>151.95918</v>
      </c>
    </row>
    <row r="3443" spans="1:12" ht="12.95" customHeight="1">
      <c r="A3443" s="31">
        <v>28.658329999999999</v>
      </c>
      <c r="B3443" s="54">
        <v>152.64490000000001</v>
      </c>
      <c r="C3443" s="49">
        <v>152.75719000000001</v>
      </c>
      <c r="D3443" s="50">
        <v>107.29550999999999</v>
      </c>
      <c r="E3443" s="56">
        <v>801.47001</v>
      </c>
      <c r="F3443" s="55">
        <v>807.99267999999995</v>
      </c>
      <c r="G3443" s="39">
        <v>394.8399</v>
      </c>
      <c r="H3443" s="40">
        <v>488.54066</v>
      </c>
      <c r="I3443" s="36">
        <v>86.426500000000004</v>
      </c>
      <c r="J3443" s="35">
        <v>0.45138</v>
      </c>
      <c r="K3443" s="33">
        <v>25.183330000000002</v>
      </c>
      <c r="L3443" s="48">
        <v>151.88115999999999</v>
      </c>
    </row>
    <row r="3444" spans="1:12" ht="12.95" customHeight="1">
      <c r="A3444" s="31">
        <v>28.66667</v>
      </c>
      <c r="B3444" s="54">
        <v>152.64490000000001</v>
      </c>
      <c r="C3444" s="49">
        <v>152.38511</v>
      </c>
      <c r="D3444" s="50">
        <v>107.3441</v>
      </c>
      <c r="E3444" s="56">
        <v>802.13586999999995</v>
      </c>
      <c r="F3444" s="55">
        <v>807.25455999999997</v>
      </c>
      <c r="G3444" s="39">
        <v>394.98056000000003</v>
      </c>
      <c r="H3444" s="40">
        <v>486.01062999999999</v>
      </c>
      <c r="I3444" s="36">
        <v>86.40128</v>
      </c>
      <c r="J3444" s="35">
        <v>0.44627</v>
      </c>
      <c r="K3444" s="33">
        <v>25.209199999999999</v>
      </c>
      <c r="L3444" s="48">
        <v>151.83582000000001</v>
      </c>
    </row>
    <row r="3445" spans="1:12" ht="12.95" customHeight="1">
      <c r="A3445" s="31">
        <v>28.675000000000001</v>
      </c>
      <c r="B3445" s="54">
        <v>152.76185000000001</v>
      </c>
      <c r="C3445" s="49">
        <v>152.64472000000001</v>
      </c>
      <c r="D3445" s="50">
        <v>107.37233999999999</v>
      </c>
      <c r="E3445" s="56">
        <v>801.38169000000005</v>
      </c>
      <c r="F3445" s="55">
        <v>807.57352000000003</v>
      </c>
      <c r="G3445" s="39">
        <v>396.10586999999998</v>
      </c>
      <c r="H3445" s="40">
        <v>492.42002000000002</v>
      </c>
      <c r="I3445" s="36">
        <v>86.409689999999998</v>
      </c>
      <c r="J3445" s="35">
        <v>0.44991999999999999</v>
      </c>
      <c r="K3445" s="33">
        <v>25.209199999999999</v>
      </c>
      <c r="L3445" s="48">
        <v>152.04352</v>
      </c>
    </row>
    <row r="3446" spans="1:12" ht="12.95" customHeight="1">
      <c r="A3446" s="31">
        <v>28.683330000000002</v>
      </c>
      <c r="B3446" s="54">
        <v>152.63226</v>
      </c>
      <c r="C3446" s="49">
        <v>153.0232</v>
      </c>
      <c r="D3446" s="50">
        <v>107.37912</v>
      </c>
      <c r="E3446" s="56">
        <v>801.41710999999998</v>
      </c>
      <c r="F3446" s="55">
        <v>807.89832999999999</v>
      </c>
      <c r="G3446" s="39">
        <v>396.44346000000002</v>
      </c>
      <c r="H3446" s="40">
        <v>493.31959000000001</v>
      </c>
      <c r="I3446" s="36">
        <v>86.359250000000003</v>
      </c>
      <c r="J3446" s="35">
        <v>0.45234999999999997</v>
      </c>
      <c r="K3446" s="33">
        <v>25.19885</v>
      </c>
      <c r="L3446" s="48">
        <v>151.95918</v>
      </c>
    </row>
    <row r="3447" spans="1:12" ht="12.95" customHeight="1">
      <c r="A3447" s="31">
        <v>28.691669999999998</v>
      </c>
      <c r="B3447" s="54">
        <v>152.74921000000001</v>
      </c>
      <c r="C3447" s="49">
        <v>152.81775999999999</v>
      </c>
      <c r="D3447" s="50">
        <v>107.31019000000001</v>
      </c>
      <c r="E3447" s="56">
        <v>801.35792000000004</v>
      </c>
      <c r="F3447" s="55">
        <v>807.38437999999996</v>
      </c>
      <c r="G3447" s="39">
        <v>397.37184000000002</v>
      </c>
      <c r="H3447" s="40">
        <v>493.68502999999998</v>
      </c>
      <c r="I3447" s="36">
        <v>86.392870000000002</v>
      </c>
      <c r="J3447" s="35">
        <v>0.44578000000000001</v>
      </c>
      <c r="K3447" s="33">
        <v>25.206610000000001</v>
      </c>
      <c r="L3447" s="48">
        <v>152.07621</v>
      </c>
    </row>
    <row r="3448" spans="1:12" ht="12.95" customHeight="1">
      <c r="A3448" s="31">
        <v>28.7</v>
      </c>
      <c r="B3448" s="54">
        <v>152.58695</v>
      </c>
      <c r="C3448" s="49">
        <v>152.88372000000001</v>
      </c>
      <c r="D3448" s="50">
        <v>107.23334</v>
      </c>
      <c r="E3448" s="56">
        <v>800.92796999999996</v>
      </c>
      <c r="F3448" s="55">
        <v>807.90417000000002</v>
      </c>
      <c r="G3448" s="39">
        <v>398.04701999999997</v>
      </c>
      <c r="H3448" s="40">
        <v>495.00626999999997</v>
      </c>
      <c r="I3448" s="36">
        <v>86.325630000000004</v>
      </c>
      <c r="J3448" s="35">
        <v>0.45333000000000001</v>
      </c>
      <c r="K3448" s="33">
        <v>25.09018</v>
      </c>
      <c r="L3448" s="48">
        <v>152.00451000000001</v>
      </c>
    </row>
    <row r="3449" spans="1:12" ht="12.95" customHeight="1">
      <c r="A3449" s="31">
        <v>28.70833</v>
      </c>
      <c r="B3449" s="54">
        <v>152.61330000000001</v>
      </c>
      <c r="C3449" s="49">
        <v>152.72475</v>
      </c>
      <c r="D3449" s="50">
        <v>107.26159</v>
      </c>
      <c r="E3449" s="56">
        <v>801.63500999999997</v>
      </c>
      <c r="F3449" s="55">
        <v>807.86868000000004</v>
      </c>
      <c r="G3449" s="39">
        <v>396.24653000000001</v>
      </c>
      <c r="H3449" s="40">
        <v>492.44812999999999</v>
      </c>
      <c r="I3449" s="36">
        <v>86.376059999999995</v>
      </c>
      <c r="J3449" s="35">
        <v>0.45479000000000003</v>
      </c>
      <c r="K3449" s="33">
        <v>25.172979999999999</v>
      </c>
      <c r="L3449" s="48">
        <v>151.80419000000001</v>
      </c>
    </row>
    <row r="3450" spans="1:12" ht="12.95" customHeight="1">
      <c r="A3450" s="31">
        <v>28.716670000000001</v>
      </c>
      <c r="B3450" s="54">
        <v>152.56798000000001</v>
      </c>
      <c r="C3450" s="49">
        <v>152.91075000000001</v>
      </c>
      <c r="D3450" s="50">
        <v>107.1644</v>
      </c>
      <c r="E3450" s="56">
        <v>800.68050000000005</v>
      </c>
      <c r="F3450" s="55">
        <v>807.49085000000002</v>
      </c>
      <c r="G3450" s="39">
        <v>400.86029000000002</v>
      </c>
      <c r="H3450" s="40">
        <v>496.66484000000003</v>
      </c>
      <c r="I3450" s="36">
        <v>86.317220000000006</v>
      </c>
      <c r="J3450" s="35">
        <v>0.45174999999999998</v>
      </c>
      <c r="K3450" s="33">
        <v>25.15616</v>
      </c>
      <c r="L3450" s="48">
        <v>151.84952999999999</v>
      </c>
    </row>
    <row r="3451" spans="1:12" ht="12.95" customHeight="1">
      <c r="A3451" s="31">
        <v>28.725000000000001</v>
      </c>
      <c r="B3451" s="54">
        <v>152.52267000000001</v>
      </c>
      <c r="C3451" s="49">
        <v>152.53872000000001</v>
      </c>
      <c r="D3451" s="50">
        <v>107.40737</v>
      </c>
      <c r="E3451" s="56">
        <v>801.46418000000006</v>
      </c>
      <c r="F3451" s="55">
        <v>807.49085000000002</v>
      </c>
      <c r="G3451" s="39">
        <v>401.45107000000002</v>
      </c>
      <c r="H3451" s="40">
        <v>498.15474</v>
      </c>
      <c r="I3451" s="36">
        <v>86.367660000000001</v>
      </c>
      <c r="J3451" s="35">
        <v>0.44590000000000002</v>
      </c>
      <c r="K3451" s="33">
        <v>25.11347</v>
      </c>
      <c r="L3451" s="48">
        <v>151.98553999999999</v>
      </c>
    </row>
    <row r="3452" spans="1:12" ht="12.95" customHeight="1">
      <c r="A3452" s="31">
        <v>28.733329999999999</v>
      </c>
      <c r="B3452" s="54">
        <v>152.61330000000001</v>
      </c>
      <c r="C3452" s="49">
        <v>152.63174000000001</v>
      </c>
      <c r="D3452" s="50">
        <v>107.1644</v>
      </c>
      <c r="E3452" s="56">
        <v>801.41128000000003</v>
      </c>
      <c r="F3452" s="55">
        <v>807.64449999999999</v>
      </c>
      <c r="G3452" s="39">
        <v>400.32576999999998</v>
      </c>
      <c r="H3452" s="40">
        <v>496.41183000000001</v>
      </c>
      <c r="I3452" s="36">
        <v>86.376059999999995</v>
      </c>
      <c r="J3452" s="35">
        <v>0.45356999999999997</v>
      </c>
      <c r="K3452" s="33">
        <v>25.175560000000001</v>
      </c>
      <c r="L3452" s="48">
        <v>151.98553999999999</v>
      </c>
    </row>
    <row r="3453" spans="1:12" ht="12.95" customHeight="1">
      <c r="A3453" s="31">
        <v>28.741669999999999</v>
      </c>
      <c r="B3453" s="54">
        <v>152.56798000000001</v>
      </c>
      <c r="C3453" s="49">
        <v>152.95724999999999</v>
      </c>
      <c r="D3453" s="50">
        <v>107.26159</v>
      </c>
      <c r="E3453" s="56">
        <v>800.20353</v>
      </c>
      <c r="F3453" s="55">
        <v>808.25283000000002</v>
      </c>
      <c r="G3453" s="39">
        <v>396.21839999999997</v>
      </c>
      <c r="H3453" s="40">
        <v>488.48442999999997</v>
      </c>
      <c r="I3453" s="36">
        <v>86.334029999999998</v>
      </c>
      <c r="J3453" s="35">
        <v>0.45150000000000001</v>
      </c>
      <c r="K3453" s="33">
        <v>25.112169999999999</v>
      </c>
      <c r="L3453" s="48">
        <v>151.98553999999999</v>
      </c>
    </row>
    <row r="3454" spans="1:12" ht="12.95" customHeight="1">
      <c r="A3454" s="31">
        <v>28.75</v>
      </c>
      <c r="B3454" s="54">
        <v>152.67864</v>
      </c>
      <c r="C3454" s="49">
        <v>152.83832000000001</v>
      </c>
      <c r="D3454" s="50">
        <v>107.18588</v>
      </c>
      <c r="E3454" s="56">
        <v>801.24045999999998</v>
      </c>
      <c r="F3454" s="55">
        <v>807.63867000000005</v>
      </c>
      <c r="G3454" s="39">
        <v>399.98818</v>
      </c>
      <c r="H3454" s="40">
        <v>494.10669999999999</v>
      </c>
      <c r="I3454" s="36">
        <v>86.376059999999995</v>
      </c>
      <c r="J3454" s="35">
        <v>0.45345000000000002</v>
      </c>
      <c r="K3454" s="33">
        <v>25.182030000000001</v>
      </c>
      <c r="L3454" s="48">
        <v>151.91492</v>
      </c>
    </row>
    <row r="3455" spans="1:12" ht="12.95" customHeight="1">
      <c r="A3455" s="31">
        <v>28.758330000000001</v>
      </c>
      <c r="B3455" s="54">
        <v>152.69128000000001</v>
      </c>
      <c r="C3455" s="49">
        <v>152.89778999999999</v>
      </c>
      <c r="D3455" s="50">
        <v>107.44240000000001</v>
      </c>
      <c r="E3455" s="56">
        <v>801.68838000000005</v>
      </c>
      <c r="F3455" s="55">
        <v>807.5915</v>
      </c>
      <c r="G3455" s="39">
        <v>397.68130000000002</v>
      </c>
      <c r="H3455" s="40">
        <v>489.89</v>
      </c>
      <c r="I3455" s="36">
        <v>86.418090000000007</v>
      </c>
      <c r="J3455" s="35">
        <v>0.44236999999999999</v>
      </c>
      <c r="K3455" s="33">
        <v>25.128990000000002</v>
      </c>
      <c r="L3455" s="48">
        <v>152.01822999999999</v>
      </c>
    </row>
    <row r="3456" spans="1:12" ht="12.95" customHeight="1">
      <c r="A3456" s="31">
        <v>28.766670000000001</v>
      </c>
      <c r="B3456" s="54">
        <v>152.53639999999999</v>
      </c>
      <c r="C3456" s="49">
        <v>152.73884000000001</v>
      </c>
      <c r="D3456" s="50">
        <v>107.03328999999999</v>
      </c>
      <c r="E3456" s="56">
        <v>801.22882000000004</v>
      </c>
      <c r="F3456" s="55">
        <v>807.13104999999996</v>
      </c>
      <c r="G3456" s="39">
        <v>399.0598</v>
      </c>
      <c r="H3456" s="40">
        <v>488.48442999999997</v>
      </c>
      <c r="I3456" s="36">
        <v>86.384469999999993</v>
      </c>
      <c r="J3456" s="35">
        <v>0.44395000000000001</v>
      </c>
      <c r="K3456" s="33">
        <v>25.112169999999999</v>
      </c>
      <c r="L3456" s="48">
        <v>152.04461000000001</v>
      </c>
    </row>
    <row r="3457" spans="1:12" ht="12.95" customHeight="1">
      <c r="A3457" s="31">
        <v>28.774999999999999</v>
      </c>
      <c r="B3457" s="54">
        <v>152.99574999999999</v>
      </c>
      <c r="C3457" s="49">
        <v>152.69882000000001</v>
      </c>
      <c r="D3457" s="50">
        <v>106.99146</v>
      </c>
      <c r="E3457" s="56">
        <v>801.73545999999999</v>
      </c>
      <c r="F3457" s="55">
        <v>807.92799000000002</v>
      </c>
      <c r="G3457" s="39">
        <v>397.03424999999999</v>
      </c>
      <c r="H3457" s="40">
        <v>492.75736000000001</v>
      </c>
      <c r="I3457" s="36">
        <v>86.376059999999995</v>
      </c>
      <c r="J3457" s="35">
        <v>0.45662000000000003</v>
      </c>
      <c r="K3457" s="33">
        <v>25.200150000000001</v>
      </c>
      <c r="L3457" s="48">
        <v>152.00559000000001</v>
      </c>
    </row>
    <row r="3458" spans="1:12" ht="12.95" customHeight="1">
      <c r="A3458" s="31">
        <v>28.783329999999999</v>
      </c>
      <c r="B3458" s="54">
        <v>152.53639999999999</v>
      </c>
      <c r="C3458" s="49">
        <v>152.78533999999999</v>
      </c>
      <c r="D3458" s="50">
        <v>107.1305</v>
      </c>
      <c r="E3458" s="56">
        <v>800.93426999999997</v>
      </c>
      <c r="F3458" s="55">
        <v>807.99315999999999</v>
      </c>
      <c r="G3458" s="39">
        <v>399.11606</v>
      </c>
      <c r="H3458" s="40">
        <v>490.33978000000002</v>
      </c>
      <c r="I3458" s="36">
        <v>86.392870000000002</v>
      </c>
      <c r="J3458" s="35">
        <v>0.44444</v>
      </c>
      <c r="K3458" s="33">
        <v>25.218260000000001</v>
      </c>
      <c r="L3458" s="48">
        <v>151.90860000000001</v>
      </c>
    </row>
    <row r="3459" spans="1:12" ht="12.95" customHeight="1">
      <c r="A3459" s="31">
        <v>28.79167</v>
      </c>
      <c r="B3459" s="54">
        <v>152.51114999999999</v>
      </c>
      <c r="C3459" s="49">
        <v>152.57339999999999</v>
      </c>
      <c r="D3459" s="50">
        <v>107.152</v>
      </c>
      <c r="E3459" s="56">
        <v>801.19339000000002</v>
      </c>
      <c r="F3459" s="55">
        <v>807.67416000000003</v>
      </c>
      <c r="G3459" s="39">
        <v>399.93191000000002</v>
      </c>
      <c r="H3459" s="40">
        <v>488.68121000000002</v>
      </c>
      <c r="I3459" s="36">
        <v>86.376059999999995</v>
      </c>
      <c r="J3459" s="35">
        <v>0.43580000000000002</v>
      </c>
      <c r="K3459" s="33">
        <v>25.13158</v>
      </c>
      <c r="L3459" s="48">
        <v>151.92868000000001</v>
      </c>
    </row>
    <row r="3460" spans="1:12" ht="12.95" customHeight="1">
      <c r="A3460" s="31">
        <v>28.8</v>
      </c>
      <c r="B3460" s="54">
        <v>152.53639999999999</v>
      </c>
      <c r="C3460" s="49">
        <v>152.64582999999999</v>
      </c>
      <c r="D3460" s="50">
        <v>107.17910000000001</v>
      </c>
      <c r="E3460" s="56">
        <v>801.58258999999998</v>
      </c>
      <c r="F3460" s="55">
        <v>807.85748999999998</v>
      </c>
      <c r="G3460" s="39">
        <v>395.43068</v>
      </c>
      <c r="H3460" s="40">
        <v>493.76936999999998</v>
      </c>
      <c r="I3460" s="36">
        <v>86.426500000000004</v>
      </c>
      <c r="J3460" s="35">
        <v>0.44128000000000001</v>
      </c>
      <c r="K3460" s="33">
        <v>25.153569999999998</v>
      </c>
      <c r="L3460" s="48">
        <v>151.86327</v>
      </c>
    </row>
    <row r="3461" spans="1:12" ht="12.95" customHeight="1">
      <c r="A3461" s="31">
        <v>28.808330000000002</v>
      </c>
      <c r="B3461" s="54">
        <v>152.70500999999999</v>
      </c>
      <c r="C3461" s="49">
        <v>152.63287</v>
      </c>
      <c r="D3461" s="50">
        <v>107.21415</v>
      </c>
      <c r="E3461" s="56">
        <v>801.58258999999998</v>
      </c>
      <c r="F3461" s="55">
        <v>807.36152000000004</v>
      </c>
      <c r="G3461" s="39">
        <v>397.59690000000001</v>
      </c>
      <c r="H3461" s="40">
        <v>492.16701999999998</v>
      </c>
      <c r="I3461" s="36">
        <v>86.40128</v>
      </c>
      <c r="J3461" s="35">
        <v>0.45978000000000002</v>
      </c>
      <c r="K3461" s="33">
        <v>25.224730000000001</v>
      </c>
      <c r="L3461" s="48">
        <v>151.89597000000001</v>
      </c>
    </row>
    <row r="3462" spans="1:12" ht="12.95" customHeight="1">
      <c r="A3462" s="31">
        <v>28.816669999999998</v>
      </c>
      <c r="B3462" s="54">
        <v>152.61439999999999</v>
      </c>
      <c r="C3462" s="49">
        <v>152.67938000000001</v>
      </c>
      <c r="D3462" s="50">
        <v>107.21415</v>
      </c>
      <c r="E3462" s="56">
        <v>801.36470999999995</v>
      </c>
      <c r="F3462" s="55">
        <v>808.05250000000001</v>
      </c>
      <c r="G3462" s="39">
        <v>394.69923</v>
      </c>
      <c r="H3462" s="40">
        <v>491.71724</v>
      </c>
      <c r="I3462" s="36">
        <v>86.426500000000004</v>
      </c>
      <c r="J3462" s="35">
        <v>0.44505</v>
      </c>
      <c r="K3462" s="33">
        <v>25.197559999999999</v>
      </c>
      <c r="L3462" s="48">
        <v>151.94130999999999</v>
      </c>
    </row>
    <row r="3463" spans="1:12" ht="12.95" customHeight="1">
      <c r="A3463" s="31">
        <v>28.824999999999999</v>
      </c>
      <c r="B3463" s="54">
        <v>152.61439999999999</v>
      </c>
      <c r="C3463" s="49">
        <v>152.67938000000001</v>
      </c>
      <c r="D3463" s="50">
        <v>107.16555</v>
      </c>
      <c r="E3463" s="56">
        <v>801.37053000000003</v>
      </c>
      <c r="F3463" s="55">
        <v>807.47968000000003</v>
      </c>
      <c r="G3463" s="39">
        <v>397.00610999999998</v>
      </c>
      <c r="H3463" s="40">
        <v>488.00653999999997</v>
      </c>
      <c r="I3463" s="36">
        <v>86.392870000000002</v>
      </c>
      <c r="J3463" s="35">
        <v>0.43762000000000001</v>
      </c>
      <c r="K3463" s="33">
        <v>25.160039999999999</v>
      </c>
      <c r="L3463" s="48">
        <v>151.94130999999999</v>
      </c>
    </row>
    <row r="3464" spans="1:12" ht="12.95" customHeight="1">
      <c r="A3464" s="31">
        <v>28.83333</v>
      </c>
      <c r="B3464" s="54">
        <v>152.61439999999999</v>
      </c>
      <c r="C3464" s="49">
        <v>152.86537999999999</v>
      </c>
      <c r="D3464" s="50">
        <v>107.40852</v>
      </c>
      <c r="E3464" s="56">
        <v>801.70635000000004</v>
      </c>
      <c r="F3464" s="55">
        <v>808.06416000000002</v>
      </c>
      <c r="G3464" s="39">
        <v>395.12121999999999</v>
      </c>
      <c r="H3464" s="40">
        <v>484.09906000000001</v>
      </c>
      <c r="I3464" s="36">
        <v>86.384469999999993</v>
      </c>
      <c r="J3464" s="35">
        <v>0.43568000000000001</v>
      </c>
      <c r="K3464" s="33">
        <v>25.237660000000002</v>
      </c>
      <c r="L3464" s="48">
        <v>151.89597000000001</v>
      </c>
    </row>
    <row r="3465" spans="1:12" ht="12.95" customHeight="1">
      <c r="A3465" s="31">
        <v>28.841670000000001</v>
      </c>
      <c r="B3465" s="54">
        <v>152.72507999999999</v>
      </c>
      <c r="C3465" s="49">
        <v>152.93247</v>
      </c>
      <c r="D3465" s="50">
        <v>107.18706</v>
      </c>
      <c r="E3465" s="56">
        <v>800.89301999999998</v>
      </c>
      <c r="F3465" s="55">
        <v>807.66250000000002</v>
      </c>
      <c r="G3465" s="39">
        <v>394.55856999999997</v>
      </c>
      <c r="H3465" s="40">
        <v>489.83377999999999</v>
      </c>
      <c r="I3465" s="36">
        <v>86.359250000000003</v>
      </c>
      <c r="J3465" s="35">
        <v>0.44651000000000002</v>
      </c>
      <c r="K3465" s="33">
        <v>25.143219999999999</v>
      </c>
      <c r="L3465" s="48">
        <v>151.96137999999999</v>
      </c>
    </row>
    <row r="3466" spans="1:12" ht="12.95" customHeight="1">
      <c r="A3466" s="31">
        <v>28.85</v>
      </c>
      <c r="B3466" s="54">
        <v>152.65969999999999</v>
      </c>
      <c r="C3466" s="49">
        <v>152.77238</v>
      </c>
      <c r="D3466" s="50">
        <v>107.21415</v>
      </c>
      <c r="E3466" s="56">
        <v>801.66510000000005</v>
      </c>
      <c r="F3466" s="55">
        <v>808.22950000000003</v>
      </c>
      <c r="G3466" s="39">
        <v>396.33093000000002</v>
      </c>
      <c r="H3466" s="40">
        <v>496.29939000000002</v>
      </c>
      <c r="I3466" s="36">
        <v>86.418090000000007</v>
      </c>
      <c r="J3466" s="35">
        <v>0.45089000000000001</v>
      </c>
      <c r="K3466" s="33">
        <v>25.25836</v>
      </c>
      <c r="L3466" s="48">
        <v>151.94130999999999</v>
      </c>
    </row>
    <row r="3467" spans="1:12" ht="12.95" customHeight="1">
      <c r="A3467" s="31">
        <v>28.858329999999999</v>
      </c>
      <c r="B3467" s="54">
        <v>152.51114999999999</v>
      </c>
      <c r="C3467" s="49">
        <v>152.66641999999999</v>
      </c>
      <c r="D3467" s="50">
        <v>107.34639</v>
      </c>
      <c r="E3467" s="56">
        <v>802.56105000000002</v>
      </c>
      <c r="F3467" s="55">
        <v>808.09383000000003</v>
      </c>
      <c r="G3467" s="39">
        <v>400.94468999999998</v>
      </c>
      <c r="H3467" s="40">
        <v>495.99016</v>
      </c>
      <c r="I3467" s="36">
        <v>86.434899999999999</v>
      </c>
      <c r="J3467" s="35">
        <v>0.44175999999999999</v>
      </c>
      <c r="K3467" s="33">
        <v>25.188500000000001</v>
      </c>
      <c r="L3467" s="48">
        <v>151.92868000000001</v>
      </c>
    </row>
    <row r="3468" spans="1:12" ht="12.95" customHeight="1">
      <c r="A3468" s="31">
        <v>28.866669999999999</v>
      </c>
      <c r="B3468" s="54">
        <v>152.68608</v>
      </c>
      <c r="C3468" s="49">
        <v>152.70644999999999</v>
      </c>
      <c r="D3468" s="50">
        <v>107.24243</v>
      </c>
      <c r="E3468" s="56">
        <v>802.05434000000002</v>
      </c>
      <c r="F3468" s="55">
        <v>807.46218999999996</v>
      </c>
      <c r="G3468" s="39">
        <v>397.48437000000001</v>
      </c>
      <c r="H3468" s="40">
        <v>493.71314000000001</v>
      </c>
      <c r="I3468" s="36">
        <v>86.409689999999998</v>
      </c>
      <c r="J3468" s="35">
        <v>0.44688</v>
      </c>
      <c r="K3468" s="33">
        <v>25.148399999999999</v>
      </c>
      <c r="L3468" s="48">
        <v>151.96770000000001</v>
      </c>
    </row>
    <row r="3469" spans="1:12" ht="12.95" customHeight="1">
      <c r="A3469" s="31">
        <v>28.875</v>
      </c>
      <c r="B3469" s="54">
        <v>152.35626999999999</v>
      </c>
      <c r="C3469" s="49">
        <v>152.60048</v>
      </c>
      <c r="D3469" s="50">
        <v>107.42326</v>
      </c>
      <c r="E3469" s="56">
        <v>801.82428000000004</v>
      </c>
      <c r="F3469" s="55">
        <v>808.30633999999998</v>
      </c>
      <c r="G3469" s="39">
        <v>393.85525000000001</v>
      </c>
      <c r="H3469" s="40">
        <v>490.25545</v>
      </c>
      <c r="I3469" s="36">
        <v>86.476929999999996</v>
      </c>
      <c r="J3469" s="35">
        <v>0.44456000000000001</v>
      </c>
      <c r="K3469" s="33">
        <v>25.308820000000001</v>
      </c>
      <c r="L3469" s="48">
        <v>152.09107</v>
      </c>
    </row>
    <row r="3470" spans="1:12" ht="12.95" customHeight="1">
      <c r="A3470" s="31">
        <v>28.883330000000001</v>
      </c>
      <c r="B3470" s="54">
        <v>152.73138</v>
      </c>
      <c r="C3470" s="49">
        <v>152.84594999999999</v>
      </c>
      <c r="D3470" s="50">
        <v>107.48538000000001</v>
      </c>
      <c r="E3470" s="56">
        <v>801.42924000000005</v>
      </c>
      <c r="F3470" s="55">
        <v>807.86915999999997</v>
      </c>
      <c r="G3470" s="39">
        <v>394.58670000000001</v>
      </c>
      <c r="H3470" s="40">
        <v>491.01445000000001</v>
      </c>
      <c r="I3470" s="36">
        <v>86.443309999999997</v>
      </c>
      <c r="J3470" s="35">
        <v>0.44285999999999998</v>
      </c>
      <c r="K3470" s="33">
        <v>25.08501</v>
      </c>
      <c r="L3470" s="48">
        <v>151.83168000000001</v>
      </c>
    </row>
    <row r="3471" spans="1:12" ht="12.95" customHeight="1">
      <c r="A3471" s="31">
        <v>28.891670000000001</v>
      </c>
      <c r="B3471" s="54">
        <v>152.87991</v>
      </c>
      <c r="C3471" s="49">
        <v>152.90539999999999</v>
      </c>
      <c r="D3471" s="50">
        <v>107.49892</v>
      </c>
      <c r="E3471" s="56">
        <v>801.39431999999999</v>
      </c>
      <c r="F3471" s="55">
        <v>808.04084</v>
      </c>
      <c r="G3471" s="39">
        <v>394.24910999999997</v>
      </c>
      <c r="H3471" s="40">
        <v>490.70522999999997</v>
      </c>
      <c r="I3471" s="36">
        <v>86.376059999999995</v>
      </c>
      <c r="J3471" s="35">
        <v>0.44553999999999999</v>
      </c>
      <c r="K3471" s="33">
        <v>25.211790000000001</v>
      </c>
      <c r="L3471" s="48">
        <v>152.11632</v>
      </c>
    </row>
    <row r="3472" spans="1:12" ht="12.95" customHeight="1">
      <c r="A3472" s="31">
        <v>28.9</v>
      </c>
      <c r="B3472" s="54">
        <v>152.68608</v>
      </c>
      <c r="C3472" s="49">
        <v>152.79945000000001</v>
      </c>
      <c r="D3472" s="50">
        <v>107.29103000000001</v>
      </c>
      <c r="E3472" s="56">
        <v>801.07596999999998</v>
      </c>
      <c r="F3472" s="55">
        <v>808.25917000000004</v>
      </c>
      <c r="G3472" s="39">
        <v>395.96519999999998</v>
      </c>
      <c r="H3472" s="40">
        <v>491.85779000000002</v>
      </c>
      <c r="I3472" s="36">
        <v>86.409689999999998</v>
      </c>
      <c r="J3472" s="35">
        <v>0.45333000000000001</v>
      </c>
      <c r="K3472" s="33">
        <v>25.1264</v>
      </c>
      <c r="L3472" s="48">
        <v>151.96770000000001</v>
      </c>
    </row>
    <row r="3473" spans="1:12" ht="12.95" customHeight="1">
      <c r="A3473" s="31">
        <v>28.908329999999999</v>
      </c>
      <c r="B3473" s="54">
        <v>152.76407</v>
      </c>
      <c r="C3473" s="49">
        <v>152.97248999999999</v>
      </c>
      <c r="D3473" s="50">
        <v>107.42326</v>
      </c>
      <c r="E3473" s="56">
        <v>801.94803999999999</v>
      </c>
      <c r="F3473" s="55">
        <v>808.05832999999996</v>
      </c>
      <c r="G3473" s="39">
        <v>397.48437000000001</v>
      </c>
      <c r="H3473" s="40">
        <v>492.39191</v>
      </c>
      <c r="I3473" s="36">
        <v>86.384469999999993</v>
      </c>
      <c r="J3473" s="35">
        <v>0.44627</v>
      </c>
      <c r="K3473" s="33">
        <v>25.219550000000002</v>
      </c>
      <c r="L3473" s="48">
        <v>152.18172999999999</v>
      </c>
    </row>
    <row r="3474" spans="1:12" ht="12.95" customHeight="1">
      <c r="A3474" s="31">
        <v>28.91667</v>
      </c>
      <c r="B3474" s="54">
        <v>152.55015</v>
      </c>
      <c r="C3474" s="49">
        <v>153.07841999999999</v>
      </c>
      <c r="D3474" s="50">
        <v>107.38821</v>
      </c>
      <c r="E3474" s="56">
        <v>801.77720999999997</v>
      </c>
      <c r="F3474" s="55">
        <v>807.63917000000004</v>
      </c>
      <c r="G3474" s="39">
        <v>394.08031999999997</v>
      </c>
      <c r="H3474" s="40">
        <v>489.52454999999998</v>
      </c>
      <c r="I3474" s="36">
        <v>86.451719999999995</v>
      </c>
      <c r="J3474" s="35">
        <v>0.44480999999999998</v>
      </c>
      <c r="K3474" s="33">
        <v>25.191089999999999</v>
      </c>
      <c r="L3474" s="48">
        <v>152.05835999999999</v>
      </c>
    </row>
    <row r="3475" spans="1:12" ht="12.95" customHeight="1">
      <c r="A3475" s="31">
        <v>28.925000000000001</v>
      </c>
      <c r="B3475" s="54">
        <v>152.82199</v>
      </c>
      <c r="C3475" s="49">
        <v>152.98544000000001</v>
      </c>
      <c r="D3475" s="50">
        <v>107.38821</v>
      </c>
      <c r="E3475" s="56">
        <v>801.31763999999998</v>
      </c>
      <c r="F3475" s="55">
        <v>808.00532999999996</v>
      </c>
      <c r="G3475" s="39">
        <v>398.66593999999998</v>
      </c>
      <c r="H3475" s="40">
        <v>486.34796999999998</v>
      </c>
      <c r="I3475" s="36">
        <v>86.409689999999998</v>
      </c>
      <c r="J3475" s="35">
        <v>0.42630000000000001</v>
      </c>
      <c r="K3475" s="33">
        <v>25.125109999999999</v>
      </c>
      <c r="L3475" s="48">
        <v>152.10369</v>
      </c>
    </row>
    <row r="3476" spans="1:12" ht="12.95" customHeight="1">
      <c r="A3476" s="31">
        <v>28.933330000000002</v>
      </c>
      <c r="B3476" s="54">
        <v>152.73768999999999</v>
      </c>
      <c r="C3476" s="49">
        <v>152.89893000000001</v>
      </c>
      <c r="D3476" s="50">
        <v>107.54073</v>
      </c>
      <c r="E3476" s="56">
        <v>802.27806999999996</v>
      </c>
      <c r="F3476" s="55">
        <v>808.59569999999997</v>
      </c>
      <c r="G3476" s="39">
        <v>398.13141999999999</v>
      </c>
      <c r="H3476" s="40">
        <v>495.28737999999998</v>
      </c>
      <c r="I3476" s="36">
        <v>86.50215</v>
      </c>
      <c r="J3476" s="35">
        <v>0.43507000000000001</v>
      </c>
      <c r="K3476" s="33">
        <v>25.255769999999998</v>
      </c>
      <c r="L3476" s="48">
        <v>152.20066</v>
      </c>
    </row>
    <row r="3477" spans="1:12" ht="12.95" customHeight="1">
      <c r="A3477" s="31">
        <v>28.941669999999998</v>
      </c>
      <c r="B3477" s="54">
        <v>152.84092000000001</v>
      </c>
      <c r="C3477" s="49">
        <v>152.86537999999999</v>
      </c>
      <c r="D3477" s="50">
        <v>107.35993000000001</v>
      </c>
      <c r="E3477" s="56">
        <v>801.58312000000001</v>
      </c>
      <c r="F3477" s="55">
        <v>808.47805000000005</v>
      </c>
      <c r="G3477" s="39">
        <v>397.65316000000001</v>
      </c>
      <c r="H3477" s="40">
        <v>487.4162</v>
      </c>
      <c r="I3477" s="36">
        <v>86.434899999999999</v>
      </c>
      <c r="J3477" s="35">
        <v>0.43629000000000001</v>
      </c>
      <c r="K3477" s="33">
        <v>25.136749999999999</v>
      </c>
      <c r="L3477" s="48">
        <v>152.12263999999999</v>
      </c>
    </row>
    <row r="3478" spans="1:12" ht="12.95" customHeight="1">
      <c r="A3478" s="31">
        <v>28.95</v>
      </c>
      <c r="B3478" s="54">
        <v>152.76293999999999</v>
      </c>
      <c r="C3478" s="49">
        <v>152.73884000000001</v>
      </c>
      <c r="D3478" s="50">
        <v>107.42207000000001</v>
      </c>
      <c r="E3478" s="56">
        <v>801.98928999999998</v>
      </c>
      <c r="F3478" s="55">
        <v>807.27302999999995</v>
      </c>
      <c r="G3478" s="39">
        <v>397.96262000000002</v>
      </c>
      <c r="H3478" s="40">
        <v>492.16701999999998</v>
      </c>
      <c r="I3478" s="36">
        <v>86.384469999999993</v>
      </c>
      <c r="J3478" s="35">
        <v>0.42642000000000002</v>
      </c>
      <c r="K3478" s="33">
        <v>25.267420000000001</v>
      </c>
      <c r="L3478" s="48">
        <v>152.08994000000001</v>
      </c>
    </row>
    <row r="3479" spans="1:12" ht="12.95" customHeight="1">
      <c r="A3479" s="31">
        <v>28.95833</v>
      </c>
      <c r="B3479" s="54">
        <v>152.77669</v>
      </c>
      <c r="C3479" s="49">
        <v>153.07841999999999</v>
      </c>
      <c r="D3479" s="50">
        <v>107.33962</v>
      </c>
      <c r="E3479" s="56">
        <v>801.98928999999998</v>
      </c>
      <c r="F3479" s="55">
        <v>808.01698999999996</v>
      </c>
      <c r="G3479" s="39">
        <v>396.80918000000003</v>
      </c>
      <c r="H3479" s="40">
        <v>487.24752999999998</v>
      </c>
      <c r="I3479" s="36">
        <v>86.426500000000004</v>
      </c>
      <c r="J3479" s="35">
        <v>0.44335000000000002</v>
      </c>
      <c r="K3479" s="33">
        <v>25.172979999999999</v>
      </c>
      <c r="L3479" s="48">
        <v>152.19434999999999</v>
      </c>
    </row>
    <row r="3480" spans="1:12" ht="12.95" customHeight="1">
      <c r="A3480" s="31">
        <v>28.966670000000001</v>
      </c>
      <c r="B3480" s="54">
        <v>152.71245999999999</v>
      </c>
      <c r="C3480" s="49">
        <v>152.82652999999999</v>
      </c>
      <c r="D3480" s="50">
        <v>107.41649</v>
      </c>
      <c r="E3480" s="56">
        <v>801.94803999999999</v>
      </c>
      <c r="F3480" s="55">
        <v>807.89299000000005</v>
      </c>
      <c r="G3480" s="39">
        <v>390.56373000000002</v>
      </c>
      <c r="H3480" s="40">
        <v>488.59688</v>
      </c>
      <c r="I3480" s="36">
        <v>86.392870000000002</v>
      </c>
      <c r="J3480" s="35">
        <v>0.43458000000000002</v>
      </c>
      <c r="K3480" s="33">
        <v>25.172979999999999</v>
      </c>
      <c r="L3480" s="48">
        <v>152.13009</v>
      </c>
    </row>
    <row r="3481" spans="1:12" ht="12.95" customHeight="1">
      <c r="A3481" s="31">
        <v>28.975000000000001</v>
      </c>
      <c r="B3481" s="54">
        <v>152.82830000000001</v>
      </c>
      <c r="C3481" s="49">
        <v>152.61991</v>
      </c>
      <c r="D3481" s="50">
        <v>107.49215</v>
      </c>
      <c r="E3481" s="56">
        <v>802.23099999999999</v>
      </c>
      <c r="F3481" s="55">
        <v>808.17650000000003</v>
      </c>
      <c r="G3481" s="39">
        <v>395.12121999999999</v>
      </c>
      <c r="H3481" s="40">
        <v>490.39600000000002</v>
      </c>
      <c r="I3481" s="36">
        <v>86.409689999999998</v>
      </c>
      <c r="J3481" s="35">
        <v>0.43957000000000002</v>
      </c>
      <c r="K3481" s="33">
        <v>25.128990000000002</v>
      </c>
      <c r="L3481" s="48">
        <v>152.15534</v>
      </c>
    </row>
    <row r="3482" spans="1:12" ht="12.95" customHeight="1">
      <c r="A3482" s="31">
        <v>28.983329999999999</v>
      </c>
      <c r="B3482" s="54">
        <v>152.73138</v>
      </c>
      <c r="C3482" s="49">
        <v>152.79945000000001</v>
      </c>
      <c r="D3482" s="50">
        <v>107.43680000000001</v>
      </c>
      <c r="E3482" s="56">
        <v>802.20137999999997</v>
      </c>
      <c r="F3482" s="55">
        <v>808.02283</v>
      </c>
      <c r="G3482" s="39">
        <v>394.81175999999999</v>
      </c>
      <c r="H3482" s="40">
        <v>492.47624000000002</v>
      </c>
      <c r="I3482" s="36">
        <v>86.426500000000004</v>
      </c>
      <c r="J3482" s="35">
        <v>0.44895000000000002</v>
      </c>
      <c r="K3482" s="33">
        <v>25.229900000000001</v>
      </c>
      <c r="L3482" s="48">
        <v>151.96770000000001</v>
      </c>
    </row>
    <row r="3483" spans="1:12" ht="12.95" customHeight="1">
      <c r="A3483" s="31">
        <v>28.991669999999999</v>
      </c>
      <c r="B3483" s="54">
        <v>152.65339</v>
      </c>
      <c r="C3483" s="49">
        <v>152.81241</v>
      </c>
      <c r="D3483" s="50">
        <v>107.54751</v>
      </c>
      <c r="E3483" s="56">
        <v>801.52389000000005</v>
      </c>
      <c r="F3483" s="55">
        <v>807.67466999999999</v>
      </c>
      <c r="G3483" s="39">
        <v>395.71201000000002</v>
      </c>
      <c r="H3483" s="40">
        <v>489.55266</v>
      </c>
      <c r="I3483" s="36">
        <v>86.40128</v>
      </c>
      <c r="J3483" s="35">
        <v>0.44602000000000003</v>
      </c>
      <c r="K3483" s="33">
        <v>25.176860000000001</v>
      </c>
      <c r="L3483" s="48">
        <v>152.07098999999999</v>
      </c>
    </row>
    <row r="3484" spans="1:12" ht="12.95" customHeight="1">
      <c r="A3484" s="31">
        <v>29</v>
      </c>
      <c r="B3484" s="54">
        <v>152.69238999999999</v>
      </c>
      <c r="C3484" s="49">
        <v>152.94542000000001</v>
      </c>
      <c r="D3484" s="50">
        <v>107.2978</v>
      </c>
      <c r="E3484" s="56">
        <v>801.56514000000004</v>
      </c>
      <c r="F3484" s="55">
        <v>807.55068000000006</v>
      </c>
      <c r="G3484" s="39">
        <v>393.82711999999998</v>
      </c>
      <c r="H3484" s="40">
        <v>491.37990000000002</v>
      </c>
      <c r="I3484" s="36">
        <v>86.409689999999998</v>
      </c>
      <c r="J3484" s="35">
        <v>0.43920999999999999</v>
      </c>
      <c r="K3484" s="33">
        <v>25.150980000000001</v>
      </c>
      <c r="L3484" s="48">
        <v>152.42726999999999</v>
      </c>
    </row>
    <row r="3485" spans="1:12" ht="12.95" customHeight="1">
      <c r="A3485" s="31">
        <v>29.008330000000001</v>
      </c>
      <c r="B3485" s="54">
        <v>152.65339</v>
      </c>
      <c r="C3485" s="49">
        <v>152.85891000000001</v>
      </c>
      <c r="D3485" s="50">
        <v>107.45034</v>
      </c>
      <c r="E3485" s="56">
        <v>801.40596000000005</v>
      </c>
      <c r="F3485" s="55">
        <v>806.72996000000001</v>
      </c>
      <c r="G3485" s="39">
        <v>393.43326000000002</v>
      </c>
      <c r="H3485" s="40">
        <v>485.27974</v>
      </c>
      <c r="I3485" s="36">
        <v>86.409689999999998</v>
      </c>
      <c r="J3485" s="35">
        <v>0.43737999999999999</v>
      </c>
      <c r="K3485" s="33">
        <v>25.1678</v>
      </c>
      <c r="L3485" s="48">
        <v>152.07098999999999</v>
      </c>
    </row>
    <row r="3486" spans="1:12" ht="12.95" customHeight="1">
      <c r="A3486" s="31">
        <v>29.016670000000001</v>
      </c>
      <c r="B3486" s="54">
        <v>152.86729</v>
      </c>
      <c r="C3486" s="49">
        <v>152.98544000000001</v>
      </c>
      <c r="D3486" s="50">
        <v>107.38821</v>
      </c>
      <c r="E3486" s="56">
        <v>801.05271000000005</v>
      </c>
      <c r="F3486" s="55">
        <v>808.35987</v>
      </c>
      <c r="G3486" s="39">
        <v>395.82454000000001</v>
      </c>
      <c r="H3486" s="40">
        <v>488.03465</v>
      </c>
      <c r="I3486" s="36">
        <v>86.443309999999997</v>
      </c>
      <c r="J3486" s="35">
        <v>0.43798999999999999</v>
      </c>
      <c r="K3486" s="33">
        <v>25.14969</v>
      </c>
      <c r="L3486" s="48">
        <v>152.14902000000001</v>
      </c>
    </row>
    <row r="3487" spans="1:12" ht="12.95" customHeight="1">
      <c r="A3487" s="31">
        <v>29.024999999999999</v>
      </c>
      <c r="B3487" s="54">
        <v>152.73768999999999</v>
      </c>
      <c r="C3487" s="49">
        <v>152.85243</v>
      </c>
      <c r="D3487" s="50">
        <v>107.34639</v>
      </c>
      <c r="E3487" s="56">
        <v>801.19389999999999</v>
      </c>
      <c r="F3487" s="55">
        <v>807.55068000000006</v>
      </c>
      <c r="G3487" s="39">
        <v>394.55856999999997</v>
      </c>
      <c r="H3487" s="40">
        <v>481.34415000000001</v>
      </c>
      <c r="I3487" s="36">
        <v>86.418090000000007</v>
      </c>
      <c r="J3487" s="35">
        <v>0.44943</v>
      </c>
      <c r="K3487" s="33">
        <v>25.19885</v>
      </c>
      <c r="L3487" s="48">
        <v>151.92868000000001</v>
      </c>
    </row>
    <row r="3488" spans="1:12" ht="12.95" customHeight="1">
      <c r="A3488" s="31">
        <v>29.033329999999999</v>
      </c>
      <c r="B3488" s="54">
        <v>152.6987</v>
      </c>
      <c r="C3488" s="49">
        <v>152.81241</v>
      </c>
      <c r="D3488" s="50">
        <v>107.40175000000001</v>
      </c>
      <c r="E3488" s="56">
        <v>801.81263999999999</v>
      </c>
      <c r="F3488" s="55">
        <v>807.79867000000002</v>
      </c>
      <c r="G3488" s="39">
        <v>394.75549999999998</v>
      </c>
      <c r="H3488" s="40">
        <v>491.07067999999998</v>
      </c>
      <c r="I3488" s="36">
        <v>86.426500000000004</v>
      </c>
      <c r="J3488" s="35">
        <v>0.45016</v>
      </c>
      <c r="K3488" s="33">
        <v>25.158750000000001</v>
      </c>
      <c r="L3488" s="48">
        <v>152.11632</v>
      </c>
    </row>
    <row r="3489" spans="1:12" ht="12.95" customHeight="1">
      <c r="A3489" s="31">
        <v>29.04167</v>
      </c>
      <c r="B3489" s="54">
        <v>152.60176999999999</v>
      </c>
      <c r="C3489" s="49">
        <v>152.85243</v>
      </c>
      <c r="D3489" s="50">
        <v>107.73504</v>
      </c>
      <c r="E3489" s="56">
        <v>801.37635</v>
      </c>
      <c r="F3489" s="55">
        <v>807.60950000000003</v>
      </c>
      <c r="G3489" s="39">
        <v>401.45107000000002</v>
      </c>
      <c r="H3489" s="40">
        <v>495.84960999999998</v>
      </c>
      <c r="I3489" s="36">
        <v>86.392870000000002</v>
      </c>
      <c r="J3489" s="35">
        <v>0.43190000000000001</v>
      </c>
      <c r="K3489" s="33">
        <v>25.14969</v>
      </c>
      <c r="L3489" s="48">
        <v>152.11000999999999</v>
      </c>
    </row>
    <row r="3490" spans="1:12" ht="12.95" customHeight="1">
      <c r="A3490" s="31">
        <v>29.05</v>
      </c>
      <c r="B3490" s="54">
        <v>152.68608</v>
      </c>
      <c r="C3490" s="49">
        <v>152.84594999999999</v>
      </c>
      <c r="D3490" s="50">
        <v>107.33962</v>
      </c>
      <c r="E3490" s="56">
        <v>801.78303000000005</v>
      </c>
      <c r="F3490" s="55">
        <v>807.85166000000004</v>
      </c>
      <c r="G3490" s="39">
        <v>400.88842</v>
      </c>
      <c r="H3490" s="40">
        <v>497.78928999999999</v>
      </c>
      <c r="I3490" s="36">
        <v>86.384469999999993</v>
      </c>
      <c r="J3490" s="35">
        <v>0.43542999999999998</v>
      </c>
      <c r="K3490" s="33">
        <v>25.17427</v>
      </c>
      <c r="L3490" s="48">
        <v>152.10369</v>
      </c>
    </row>
    <row r="3491" spans="1:12" ht="12.95" customHeight="1">
      <c r="A3491" s="31">
        <v>29.058330000000002</v>
      </c>
      <c r="B3491" s="54">
        <v>152.56908999999999</v>
      </c>
      <c r="C3491" s="49">
        <v>153.00487000000001</v>
      </c>
      <c r="D3491" s="50">
        <v>107.55428000000001</v>
      </c>
      <c r="E3491" s="56">
        <v>801.88300000000004</v>
      </c>
      <c r="F3491" s="55">
        <v>807.57983000000002</v>
      </c>
      <c r="G3491" s="39">
        <v>400.46643</v>
      </c>
      <c r="H3491" s="40">
        <v>493.48824999999999</v>
      </c>
      <c r="I3491" s="36">
        <v>86.392870000000002</v>
      </c>
      <c r="J3491" s="35">
        <v>0.44979999999999998</v>
      </c>
      <c r="K3491" s="33">
        <v>25.215669999999999</v>
      </c>
      <c r="L3491" s="48">
        <v>152.07731000000001</v>
      </c>
    </row>
    <row r="3492" spans="1:12" ht="12.95" customHeight="1">
      <c r="A3492" s="31">
        <v>29.066669999999998</v>
      </c>
      <c r="B3492" s="54">
        <v>152.62071</v>
      </c>
      <c r="C3492" s="49">
        <v>152.87186</v>
      </c>
      <c r="D3492" s="50">
        <v>107.4153</v>
      </c>
      <c r="E3492" s="56">
        <v>801.29966999999999</v>
      </c>
      <c r="F3492" s="55">
        <v>808.02865999999995</v>
      </c>
      <c r="G3492" s="39">
        <v>396.66852</v>
      </c>
      <c r="H3492" s="40">
        <v>492.47624000000002</v>
      </c>
      <c r="I3492" s="36">
        <v>86.359250000000003</v>
      </c>
      <c r="J3492" s="35">
        <v>0.45029000000000002</v>
      </c>
      <c r="K3492" s="33">
        <v>25.134170000000001</v>
      </c>
      <c r="L3492" s="48">
        <v>151.99296000000001</v>
      </c>
    </row>
    <row r="3493" spans="1:12" ht="12.95" customHeight="1">
      <c r="A3493" s="31">
        <v>29.074999999999999</v>
      </c>
      <c r="B3493" s="54">
        <v>152.66602</v>
      </c>
      <c r="C3493" s="49">
        <v>152.77886000000001</v>
      </c>
      <c r="D3493" s="50">
        <v>107.36671</v>
      </c>
      <c r="E3493" s="56">
        <v>801.38216999999997</v>
      </c>
      <c r="F3493" s="55">
        <v>808.06998999999996</v>
      </c>
      <c r="G3493" s="39">
        <v>393.37700000000001</v>
      </c>
      <c r="H3493" s="40">
        <v>489.38400000000001</v>
      </c>
      <c r="I3493" s="36">
        <v>86.376059999999995</v>
      </c>
      <c r="J3493" s="35">
        <v>0.43737999999999999</v>
      </c>
      <c r="K3493" s="33">
        <v>25.200150000000001</v>
      </c>
      <c r="L3493" s="48">
        <v>152.12895</v>
      </c>
    </row>
    <row r="3494" spans="1:12" ht="12.95" customHeight="1">
      <c r="A3494" s="31">
        <v>29.08333</v>
      </c>
      <c r="B3494" s="54">
        <v>152.62071</v>
      </c>
      <c r="C3494" s="49">
        <v>152.68585999999999</v>
      </c>
      <c r="D3494" s="50">
        <v>107.17233</v>
      </c>
      <c r="E3494" s="56">
        <v>801.40545999999995</v>
      </c>
      <c r="F3494" s="55">
        <v>807.84532999999999</v>
      </c>
      <c r="G3494" s="39">
        <v>398.41275000000002</v>
      </c>
      <c r="H3494" s="40">
        <v>489.55266</v>
      </c>
      <c r="I3494" s="36">
        <v>86.376059999999995</v>
      </c>
      <c r="J3494" s="35">
        <v>0.43081000000000003</v>
      </c>
      <c r="K3494" s="33">
        <v>25.193680000000001</v>
      </c>
      <c r="L3494" s="48">
        <v>151.94762</v>
      </c>
    </row>
    <row r="3495" spans="1:12" ht="12.95" customHeight="1">
      <c r="A3495" s="31">
        <v>29.091670000000001</v>
      </c>
      <c r="B3495" s="54">
        <v>152.40045000000001</v>
      </c>
      <c r="C3495" s="49">
        <v>152.64582999999999</v>
      </c>
      <c r="D3495" s="50">
        <v>107.27630000000001</v>
      </c>
      <c r="E3495" s="56">
        <v>801.78254000000004</v>
      </c>
      <c r="F3495" s="55">
        <v>807.72717</v>
      </c>
      <c r="G3495" s="39">
        <v>394.30538000000001</v>
      </c>
      <c r="H3495" s="40">
        <v>489.58078</v>
      </c>
      <c r="I3495" s="36">
        <v>86.384469999999993</v>
      </c>
      <c r="J3495" s="35">
        <v>0.44869999999999999</v>
      </c>
      <c r="K3495" s="33">
        <v>25.201440000000002</v>
      </c>
      <c r="L3495" s="48">
        <v>151.95393999999999</v>
      </c>
    </row>
    <row r="3496" spans="1:12" ht="12.95" customHeight="1">
      <c r="A3496" s="31">
        <v>29.1</v>
      </c>
      <c r="B3496" s="54">
        <v>152.48477</v>
      </c>
      <c r="C3496" s="49">
        <v>152.87186</v>
      </c>
      <c r="D3496" s="50">
        <v>107.22093</v>
      </c>
      <c r="E3496" s="56">
        <v>801.57046000000003</v>
      </c>
      <c r="F3496" s="55">
        <v>807.96933000000001</v>
      </c>
      <c r="G3496" s="39">
        <v>390.56373000000002</v>
      </c>
      <c r="H3496" s="40">
        <v>483.22761000000003</v>
      </c>
      <c r="I3496" s="36">
        <v>86.40128</v>
      </c>
      <c r="J3496" s="35">
        <v>0.44761000000000001</v>
      </c>
      <c r="K3496" s="33">
        <v>25.172979999999999</v>
      </c>
      <c r="L3496" s="48">
        <v>151.99296000000001</v>
      </c>
    </row>
    <row r="3497" spans="1:12" ht="12.95" customHeight="1">
      <c r="A3497" s="31">
        <v>29.108329999999999</v>
      </c>
      <c r="B3497" s="54">
        <v>152.43946</v>
      </c>
      <c r="C3497" s="49">
        <v>152.73236</v>
      </c>
      <c r="D3497" s="50">
        <v>107.36671</v>
      </c>
      <c r="E3497" s="56">
        <v>801.87669000000005</v>
      </c>
      <c r="F3497" s="55">
        <v>807.32554000000005</v>
      </c>
      <c r="G3497" s="39">
        <v>394.98056000000003</v>
      </c>
      <c r="H3497" s="40">
        <v>485.64519000000001</v>
      </c>
      <c r="I3497" s="36">
        <v>86.367660000000001</v>
      </c>
      <c r="J3497" s="35">
        <v>0.44030000000000002</v>
      </c>
      <c r="K3497" s="33">
        <v>25.141929999999999</v>
      </c>
      <c r="L3497" s="48">
        <v>151.99296000000001</v>
      </c>
    </row>
    <row r="3498" spans="1:12" ht="12.95" customHeight="1">
      <c r="A3498" s="31">
        <v>29.116669999999999</v>
      </c>
      <c r="B3498" s="54">
        <v>152.59433999999999</v>
      </c>
      <c r="C3498" s="49">
        <v>152.7518</v>
      </c>
      <c r="D3498" s="50">
        <v>107.19266</v>
      </c>
      <c r="E3498" s="56">
        <v>801.68838000000005</v>
      </c>
      <c r="F3498" s="55">
        <v>807.55016999999998</v>
      </c>
      <c r="G3498" s="39">
        <v>396.02147000000002</v>
      </c>
      <c r="H3498" s="40">
        <v>489.55266</v>
      </c>
      <c r="I3498" s="36">
        <v>86.384469999999993</v>
      </c>
      <c r="J3498" s="35">
        <v>0.44163999999999998</v>
      </c>
      <c r="K3498" s="33">
        <v>25.249310000000001</v>
      </c>
      <c r="L3498" s="48">
        <v>151.78522000000001</v>
      </c>
    </row>
    <row r="3499" spans="1:12" ht="12.95" customHeight="1">
      <c r="A3499" s="31">
        <v>29.125</v>
      </c>
      <c r="B3499" s="54">
        <v>152.55535</v>
      </c>
      <c r="C3499" s="49">
        <v>152.38621000000001</v>
      </c>
      <c r="D3499" s="50">
        <v>107.29662999999999</v>
      </c>
      <c r="E3499" s="56">
        <v>801.64712999999995</v>
      </c>
      <c r="F3499" s="55">
        <v>807.42618000000004</v>
      </c>
      <c r="G3499" s="39">
        <v>397.90636000000001</v>
      </c>
      <c r="H3499" s="40">
        <v>490.56466999999998</v>
      </c>
      <c r="I3499" s="36">
        <v>86.418090000000007</v>
      </c>
      <c r="J3499" s="35">
        <v>0.43908999999999998</v>
      </c>
      <c r="K3499" s="33">
        <v>25.152280000000001</v>
      </c>
      <c r="L3499" s="48">
        <v>151.74619999999999</v>
      </c>
    </row>
    <row r="3500" spans="1:12" ht="12.95" customHeight="1">
      <c r="A3500" s="31">
        <v>29.133330000000001</v>
      </c>
      <c r="B3500" s="54">
        <v>152.56798000000001</v>
      </c>
      <c r="C3500" s="49">
        <v>152.63174000000001</v>
      </c>
      <c r="D3500" s="50">
        <v>107.21299999999999</v>
      </c>
      <c r="E3500" s="56">
        <v>801.34626000000003</v>
      </c>
      <c r="F3500" s="55">
        <v>807.99267999999995</v>
      </c>
      <c r="G3500" s="39">
        <v>397.68130000000002</v>
      </c>
      <c r="H3500" s="40">
        <v>492.22323999999998</v>
      </c>
      <c r="I3500" s="36">
        <v>86.434899999999999</v>
      </c>
      <c r="J3500" s="35">
        <v>0.44822000000000001</v>
      </c>
      <c r="K3500" s="33">
        <v>25.141929999999999</v>
      </c>
      <c r="L3500" s="48">
        <v>151.80419000000001</v>
      </c>
    </row>
    <row r="3501" spans="1:12" ht="12.95" customHeight="1">
      <c r="A3501" s="31">
        <v>29.141670000000001</v>
      </c>
      <c r="B3501" s="54">
        <v>152.74289999999999</v>
      </c>
      <c r="C3501" s="49">
        <v>152.81127000000001</v>
      </c>
      <c r="D3501" s="50">
        <v>107.10901</v>
      </c>
      <c r="E3501" s="56">
        <v>801.76459999999997</v>
      </c>
      <c r="F3501" s="55">
        <v>808.32919000000004</v>
      </c>
      <c r="G3501" s="39">
        <v>395.88081</v>
      </c>
      <c r="H3501" s="40">
        <v>487.92221000000001</v>
      </c>
      <c r="I3501" s="36">
        <v>86.392870000000002</v>
      </c>
      <c r="J3501" s="35">
        <v>0.44529000000000002</v>
      </c>
      <c r="K3501" s="33">
        <v>25.150980000000001</v>
      </c>
      <c r="L3501" s="48">
        <v>151.88855000000001</v>
      </c>
    </row>
    <row r="3502" spans="1:12" ht="12.95" customHeight="1">
      <c r="A3502" s="31">
        <v>29.15</v>
      </c>
      <c r="B3502" s="54">
        <v>152.43835999999999</v>
      </c>
      <c r="C3502" s="49">
        <v>152.73124000000001</v>
      </c>
      <c r="D3502" s="50">
        <v>107.07397</v>
      </c>
      <c r="E3502" s="56">
        <v>801.22834999999998</v>
      </c>
      <c r="F3502" s="55">
        <v>807.87451999999996</v>
      </c>
      <c r="G3502" s="39">
        <v>392.19542999999999</v>
      </c>
      <c r="H3502" s="40">
        <v>487.58487000000002</v>
      </c>
      <c r="I3502" s="36">
        <v>86.40128</v>
      </c>
      <c r="J3502" s="35">
        <v>0.44578000000000001</v>
      </c>
      <c r="K3502" s="33">
        <v>25.184619999999999</v>
      </c>
      <c r="L3502" s="48">
        <v>151.90119000000001</v>
      </c>
    </row>
    <row r="3503" spans="1:12" ht="12.95" customHeight="1">
      <c r="A3503" s="31">
        <v>29.158329999999999</v>
      </c>
      <c r="B3503" s="54">
        <v>152.50264000000001</v>
      </c>
      <c r="C3503" s="49">
        <v>152.75069999999999</v>
      </c>
      <c r="D3503" s="50">
        <v>107.14293000000001</v>
      </c>
      <c r="E3503" s="56">
        <v>801.29291999999998</v>
      </c>
      <c r="F3503" s="55">
        <v>808.06322</v>
      </c>
      <c r="G3503" s="39">
        <v>396.58411999999998</v>
      </c>
      <c r="H3503" s="40">
        <v>494.78138000000001</v>
      </c>
      <c r="I3503" s="36">
        <v>86.359250000000003</v>
      </c>
      <c r="J3503" s="35">
        <v>0.44517000000000001</v>
      </c>
      <c r="K3503" s="33">
        <v>25.099240000000002</v>
      </c>
      <c r="L3503" s="48">
        <v>151.82948999999999</v>
      </c>
    </row>
    <row r="3504" spans="1:12" ht="12.95" customHeight="1">
      <c r="A3504" s="31">
        <v>29.16667</v>
      </c>
      <c r="B3504" s="54">
        <v>152.40568999999999</v>
      </c>
      <c r="C3504" s="49">
        <v>152.74422000000001</v>
      </c>
      <c r="D3504" s="50">
        <v>107.23334</v>
      </c>
      <c r="E3504" s="56">
        <v>801.52292</v>
      </c>
      <c r="F3504" s="55">
        <v>807.42570999999998</v>
      </c>
      <c r="G3504" s="39">
        <v>397.90636000000001</v>
      </c>
      <c r="H3504" s="40">
        <v>489.41210999999998</v>
      </c>
      <c r="I3504" s="36">
        <v>86.367660000000001</v>
      </c>
      <c r="J3504" s="35">
        <v>0.43226999999999999</v>
      </c>
      <c r="K3504" s="33">
        <v>25.209199999999999</v>
      </c>
      <c r="L3504" s="48">
        <v>151.73248000000001</v>
      </c>
    </row>
    <row r="3505" spans="1:12" ht="12.95" customHeight="1">
      <c r="A3505" s="31">
        <v>29.175000000000001</v>
      </c>
      <c r="B3505" s="54">
        <v>152.58062000000001</v>
      </c>
      <c r="C3505" s="49">
        <v>152.78423000000001</v>
      </c>
      <c r="D3505" s="50">
        <v>107.08074999999999</v>
      </c>
      <c r="E3505" s="56">
        <v>801.52292</v>
      </c>
      <c r="F3505" s="55">
        <v>807.13640999999996</v>
      </c>
      <c r="G3505" s="39">
        <v>397.96262000000002</v>
      </c>
      <c r="H3505" s="40">
        <v>490.11489</v>
      </c>
      <c r="I3505" s="36">
        <v>86.418090000000007</v>
      </c>
      <c r="J3505" s="35">
        <v>0.43458000000000002</v>
      </c>
      <c r="K3505" s="33">
        <v>25.28294</v>
      </c>
      <c r="L3505" s="48">
        <v>151.90752000000001</v>
      </c>
    </row>
    <row r="3506" spans="1:12" ht="12.95" customHeight="1">
      <c r="A3506" s="31">
        <v>29.183330000000002</v>
      </c>
      <c r="B3506" s="54">
        <v>152.59326999999999</v>
      </c>
      <c r="C3506" s="49">
        <v>152.42514</v>
      </c>
      <c r="D3506" s="50">
        <v>107.19153</v>
      </c>
      <c r="E3506" s="56">
        <v>801.75250000000005</v>
      </c>
      <c r="F3506" s="55">
        <v>807.82105999999999</v>
      </c>
      <c r="G3506" s="39">
        <v>395.79640999999998</v>
      </c>
      <c r="H3506" s="40">
        <v>492.05457000000001</v>
      </c>
      <c r="I3506" s="36">
        <v>86.350840000000005</v>
      </c>
      <c r="J3506" s="35">
        <v>0.44140000000000001</v>
      </c>
      <c r="K3506" s="33">
        <v>25.196259999999999</v>
      </c>
      <c r="L3506" s="48">
        <v>151.87483</v>
      </c>
    </row>
    <row r="3507" spans="1:12" ht="12.95" customHeight="1">
      <c r="A3507" s="31">
        <v>29.191669999999998</v>
      </c>
      <c r="B3507" s="54">
        <v>152.58695</v>
      </c>
      <c r="C3507" s="49">
        <v>152.65120999999999</v>
      </c>
      <c r="D3507" s="50">
        <v>107.13614</v>
      </c>
      <c r="E3507" s="56">
        <v>801.97042999999996</v>
      </c>
      <c r="F3507" s="55">
        <v>807.58475999999996</v>
      </c>
      <c r="G3507" s="39">
        <v>403.08276999999998</v>
      </c>
      <c r="H3507" s="40">
        <v>498.12662999999998</v>
      </c>
      <c r="I3507" s="36">
        <v>86.418090000000007</v>
      </c>
      <c r="J3507" s="35">
        <v>0.44102999999999998</v>
      </c>
      <c r="K3507" s="33">
        <v>25.194970000000001</v>
      </c>
      <c r="L3507" s="48">
        <v>151.68713</v>
      </c>
    </row>
    <row r="3508" spans="1:12" ht="12.95" customHeight="1">
      <c r="A3508" s="31">
        <v>29.2</v>
      </c>
      <c r="B3508" s="54">
        <v>152.47630000000001</v>
      </c>
      <c r="C3508" s="49">
        <v>152.58414999999999</v>
      </c>
      <c r="D3508" s="50">
        <v>107.06608</v>
      </c>
      <c r="E3508" s="56">
        <v>801.41665999999998</v>
      </c>
      <c r="F3508" s="55">
        <v>807.69122000000004</v>
      </c>
      <c r="G3508" s="39">
        <v>401.78867000000002</v>
      </c>
      <c r="H3508" s="40">
        <v>493.8537</v>
      </c>
      <c r="I3508" s="36">
        <v>86.376059999999995</v>
      </c>
      <c r="J3508" s="35">
        <v>0.43081000000000003</v>
      </c>
      <c r="K3508" s="33">
        <v>25.229900000000001</v>
      </c>
      <c r="L3508" s="48">
        <v>151.84846999999999</v>
      </c>
    </row>
    <row r="3509" spans="1:12" ht="12.95" customHeight="1">
      <c r="A3509" s="31">
        <v>29.20833</v>
      </c>
      <c r="B3509" s="54">
        <v>152.59959000000001</v>
      </c>
      <c r="C3509" s="49">
        <v>152.61768000000001</v>
      </c>
      <c r="D3509" s="50">
        <v>107.19831000000001</v>
      </c>
      <c r="E3509" s="56">
        <v>802.2713</v>
      </c>
      <c r="F3509" s="55">
        <v>806.97694999999999</v>
      </c>
      <c r="G3509" s="39">
        <v>397.28744</v>
      </c>
      <c r="H3509" s="40">
        <v>486.09496999999999</v>
      </c>
      <c r="I3509" s="36">
        <v>86.376059999999995</v>
      </c>
      <c r="J3509" s="35">
        <v>0.41655999999999999</v>
      </c>
      <c r="K3509" s="33">
        <v>25.207909999999998</v>
      </c>
      <c r="L3509" s="48">
        <v>151.92649</v>
      </c>
    </row>
    <row r="3510" spans="1:12" ht="12.95" customHeight="1">
      <c r="A3510" s="31">
        <v>29.216670000000001</v>
      </c>
      <c r="B3510" s="54">
        <v>152.59959000000001</v>
      </c>
      <c r="C3510" s="49">
        <v>152.80369999999999</v>
      </c>
      <c r="D3510" s="50">
        <v>107.05249999999999</v>
      </c>
      <c r="E3510" s="56">
        <v>801.40499999999997</v>
      </c>
      <c r="F3510" s="55">
        <v>808.21686999999997</v>
      </c>
      <c r="G3510" s="39">
        <v>400.43830000000003</v>
      </c>
      <c r="H3510" s="40">
        <v>496.15883000000002</v>
      </c>
      <c r="I3510" s="36">
        <v>86.384469999999993</v>
      </c>
      <c r="J3510" s="35">
        <v>0.42265000000000003</v>
      </c>
      <c r="K3510" s="33">
        <v>25.171679999999999</v>
      </c>
      <c r="L3510" s="48">
        <v>151.83582000000001</v>
      </c>
    </row>
    <row r="3511" spans="1:12" ht="12.95" customHeight="1">
      <c r="A3511" s="31">
        <v>29.225000000000001</v>
      </c>
      <c r="B3511" s="54">
        <v>152.42465999999999</v>
      </c>
      <c r="C3511" s="49">
        <v>152.71718000000001</v>
      </c>
      <c r="D3511" s="50">
        <v>107.15649999999999</v>
      </c>
      <c r="E3511" s="56">
        <v>802.36546999999996</v>
      </c>
      <c r="F3511" s="55">
        <v>808.84861999999998</v>
      </c>
      <c r="G3511" s="39">
        <v>394.50231000000002</v>
      </c>
      <c r="H3511" s="40">
        <v>490.36788999999999</v>
      </c>
      <c r="I3511" s="36">
        <v>86.359250000000003</v>
      </c>
      <c r="J3511" s="35">
        <v>0.40609000000000001</v>
      </c>
      <c r="K3511" s="33">
        <v>25.179449999999999</v>
      </c>
      <c r="L3511" s="48">
        <v>151.79679999999999</v>
      </c>
    </row>
    <row r="3512" spans="1:12" ht="12.95" customHeight="1">
      <c r="A3512" s="31">
        <v>29.233329999999999</v>
      </c>
      <c r="B3512" s="54">
        <v>152.69653</v>
      </c>
      <c r="C3512" s="49">
        <v>152.76367999999999</v>
      </c>
      <c r="D3512" s="50">
        <v>107.05929</v>
      </c>
      <c r="E3512" s="56">
        <v>802.00585000000001</v>
      </c>
      <c r="F3512" s="55">
        <v>808.36424999999997</v>
      </c>
      <c r="G3512" s="39">
        <v>392.13916</v>
      </c>
      <c r="H3512" s="40">
        <v>489.72133000000002</v>
      </c>
      <c r="I3512" s="36">
        <v>86.392870000000002</v>
      </c>
      <c r="J3512" s="35">
        <v>0.42897999999999997</v>
      </c>
      <c r="K3512" s="33">
        <v>25.196259999999999</v>
      </c>
      <c r="L3512" s="48">
        <v>151.88748000000001</v>
      </c>
    </row>
    <row r="3513" spans="1:12" ht="12.95" customHeight="1">
      <c r="A3513" s="31">
        <v>29.241669999999999</v>
      </c>
      <c r="B3513" s="54">
        <v>152.52794</v>
      </c>
      <c r="C3513" s="49">
        <v>152.73016999999999</v>
      </c>
      <c r="D3513" s="50">
        <v>107.21868000000001</v>
      </c>
      <c r="E3513" s="56">
        <v>801.29875000000004</v>
      </c>
      <c r="F3513" s="55">
        <v>807.86239</v>
      </c>
      <c r="G3513" s="39">
        <v>395.48694999999998</v>
      </c>
      <c r="H3513" s="40">
        <v>492.33569</v>
      </c>
      <c r="I3513" s="36">
        <v>86.342439999999996</v>
      </c>
      <c r="J3513" s="35">
        <v>0.42021999999999998</v>
      </c>
      <c r="K3513" s="33">
        <v>25.206610000000001</v>
      </c>
      <c r="L3513" s="48">
        <v>151.94548</v>
      </c>
    </row>
    <row r="3514" spans="1:12" ht="12.95" customHeight="1">
      <c r="A3514" s="31">
        <v>29.25</v>
      </c>
      <c r="B3514" s="54">
        <v>152.65754999999999</v>
      </c>
      <c r="C3514" s="49">
        <v>152.77018000000001</v>
      </c>
      <c r="D3514" s="50">
        <v>107.21189</v>
      </c>
      <c r="E3514" s="56">
        <v>801.98834999999997</v>
      </c>
      <c r="F3514" s="55">
        <v>808.26405</v>
      </c>
      <c r="G3514" s="39">
        <v>395.34629000000001</v>
      </c>
      <c r="H3514" s="40">
        <v>489.01855</v>
      </c>
      <c r="I3514" s="36">
        <v>86.367660000000001</v>
      </c>
      <c r="J3514" s="35">
        <v>0.42788999999999999</v>
      </c>
      <c r="K3514" s="33">
        <v>25.249310000000001</v>
      </c>
      <c r="L3514" s="48">
        <v>152.07515000000001</v>
      </c>
    </row>
    <row r="3515" spans="1:12" ht="12.95" customHeight="1">
      <c r="A3515" s="31">
        <v>29.258330000000001</v>
      </c>
      <c r="B3515" s="54">
        <v>152.62593000000001</v>
      </c>
      <c r="C3515" s="49">
        <v>152.87723</v>
      </c>
      <c r="D3515" s="50">
        <v>107.32375</v>
      </c>
      <c r="E3515" s="56">
        <v>802.12960999999996</v>
      </c>
      <c r="F3515" s="55">
        <v>807.95090000000005</v>
      </c>
      <c r="G3515" s="39">
        <v>397.54063000000002</v>
      </c>
      <c r="H3515" s="40">
        <v>492.81358</v>
      </c>
      <c r="I3515" s="36">
        <v>86.384469999999993</v>
      </c>
      <c r="J3515" s="35">
        <v>0.44140000000000001</v>
      </c>
      <c r="K3515" s="33">
        <v>25.17427</v>
      </c>
      <c r="L3515" s="48">
        <v>151.99818999999999</v>
      </c>
    </row>
    <row r="3516" spans="1:12" ht="12.95" customHeight="1">
      <c r="A3516" s="31">
        <v>29.266670000000001</v>
      </c>
      <c r="B3516" s="54">
        <v>152.55428000000001</v>
      </c>
      <c r="C3516" s="49">
        <v>152.85019</v>
      </c>
      <c r="D3516" s="50">
        <v>107.48985999999999</v>
      </c>
      <c r="E3516" s="56">
        <v>802.13544999999999</v>
      </c>
      <c r="F3516" s="55">
        <v>808.24608999999998</v>
      </c>
      <c r="G3516" s="39">
        <v>397.79383000000001</v>
      </c>
      <c r="H3516" s="40">
        <v>493.65692000000001</v>
      </c>
      <c r="I3516" s="36">
        <v>86.392870000000002</v>
      </c>
      <c r="J3516" s="35">
        <v>0.43835000000000002</v>
      </c>
      <c r="K3516" s="33">
        <v>25.127700000000001</v>
      </c>
      <c r="L3516" s="48">
        <v>152.0625</v>
      </c>
    </row>
    <row r="3517" spans="1:12" ht="12.95" customHeight="1">
      <c r="A3517" s="31">
        <v>29.274999999999999</v>
      </c>
      <c r="B3517" s="54">
        <v>152.61857000000001</v>
      </c>
      <c r="C3517" s="49">
        <v>152.96266</v>
      </c>
      <c r="D3517" s="50">
        <v>107.31587</v>
      </c>
      <c r="E3517" s="56">
        <v>801.48125000000005</v>
      </c>
      <c r="F3517" s="55">
        <v>807.34262999999999</v>
      </c>
      <c r="G3517" s="39">
        <v>395.48694999999998</v>
      </c>
      <c r="H3517" s="40">
        <v>495.00626999999997</v>
      </c>
      <c r="I3517" s="36">
        <v>86.392870000000002</v>
      </c>
      <c r="J3517" s="35">
        <v>0.43043999999999999</v>
      </c>
      <c r="K3517" s="33">
        <v>25.171679999999999</v>
      </c>
      <c r="L3517" s="48">
        <v>152.08148</v>
      </c>
    </row>
    <row r="3518" spans="1:12" ht="12.95" customHeight="1">
      <c r="A3518" s="31">
        <v>29.283329999999999</v>
      </c>
      <c r="B3518" s="54">
        <v>152.69653</v>
      </c>
      <c r="C3518" s="49">
        <v>153.04266000000001</v>
      </c>
      <c r="D3518" s="50">
        <v>107.44806</v>
      </c>
      <c r="E3518" s="56">
        <v>801.52250000000004</v>
      </c>
      <c r="F3518" s="55">
        <v>807.79727000000003</v>
      </c>
      <c r="G3518" s="39">
        <v>392.53302000000002</v>
      </c>
      <c r="H3518" s="40">
        <v>487.80975999999998</v>
      </c>
      <c r="I3518" s="36">
        <v>86.376059999999995</v>
      </c>
      <c r="J3518" s="35">
        <v>0.44248999999999999</v>
      </c>
      <c r="K3518" s="33">
        <v>25.17427</v>
      </c>
      <c r="L3518" s="48">
        <v>151.97816</v>
      </c>
    </row>
    <row r="3519" spans="1:12" ht="12.95" customHeight="1">
      <c r="A3519" s="31">
        <v>29.29167</v>
      </c>
      <c r="B3519" s="54">
        <v>152.64388</v>
      </c>
      <c r="C3519" s="49">
        <v>153.03513000000001</v>
      </c>
      <c r="D3519" s="50">
        <v>107.53737</v>
      </c>
      <c r="E3519" s="56">
        <v>801.60500000000002</v>
      </c>
      <c r="F3519" s="55">
        <v>808.16926999999998</v>
      </c>
      <c r="G3519" s="39">
        <v>401.95746000000003</v>
      </c>
      <c r="H3519" s="40">
        <v>496.83350000000002</v>
      </c>
      <c r="I3519" s="36">
        <v>86.40128</v>
      </c>
      <c r="J3519" s="35">
        <v>0.42886000000000002</v>
      </c>
      <c r="K3519" s="33">
        <v>25.154869999999999</v>
      </c>
      <c r="L3519" s="48">
        <v>152.24278000000001</v>
      </c>
    </row>
    <row r="3520" spans="1:12" ht="12.95" customHeight="1">
      <c r="A3520" s="31">
        <v>29.3</v>
      </c>
      <c r="B3520" s="54">
        <v>152.72816</v>
      </c>
      <c r="C3520" s="49">
        <v>153.02862999999999</v>
      </c>
      <c r="D3520" s="50">
        <v>107.38482999999999</v>
      </c>
      <c r="E3520" s="56">
        <v>802.19421</v>
      </c>
      <c r="F3520" s="55">
        <v>807.93295999999998</v>
      </c>
      <c r="G3520" s="39">
        <v>398.49714</v>
      </c>
      <c r="H3520" s="40">
        <v>495.51227</v>
      </c>
      <c r="I3520" s="36">
        <v>86.367660000000001</v>
      </c>
      <c r="J3520" s="35">
        <v>0.44079000000000002</v>
      </c>
      <c r="K3520" s="33">
        <v>25.130289999999999</v>
      </c>
      <c r="L3520" s="48">
        <v>151.96447000000001</v>
      </c>
    </row>
    <row r="3521" spans="1:12" ht="12.95" customHeight="1">
      <c r="A3521" s="31">
        <v>29.308330000000002</v>
      </c>
      <c r="B3521" s="54">
        <v>152.77346</v>
      </c>
      <c r="C3521" s="49">
        <v>153.12161</v>
      </c>
      <c r="D3521" s="50">
        <v>107.43342</v>
      </c>
      <c r="E3521" s="56">
        <v>802.31798000000003</v>
      </c>
      <c r="F3521" s="55">
        <v>808.18096000000003</v>
      </c>
      <c r="G3521" s="39">
        <v>396.49972000000002</v>
      </c>
      <c r="H3521" s="40">
        <v>492.64490999999998</v>
      </c>
      <c r="I3521" s="36">
        <v>86.367660000000001</v>
      </c>
      <c r="J3521" s="35">
        <v>0.43896000000000002</v>
      </c>
      <c r="K3521" s="33">
        <v>25.189800000000002</v>
      </c>
      <c r="L3521" s="48">
        <v>152.00980999999999</v>
      </c>
    </row>
    <row r="3522" spans="1:12" ht="12.95" customHeight="1">
      <c r="A3522" s="31">
        <v>29.316669999999998</v>
      </c>
      <c r="B3522" s="54">
        <v>152.93467999999999</v>
      </c>
      <c r="C3522" s="49">
        <v>152.96163000000001</v>
      </c>
      <c r="D3522" s="50">
        <v>107.50917</v>
      </c>
      <c r="E3522" s="56">
        <v>801.85834999999997</v>
      </c>
      <c r="F3522" s="55">
        <v>807.96843999999999</v>
      </c>
      <c r="G3522" s="39">
        <v>393.26447000000002</v>
      </c>
      <c r="H3522" s="40">
        <v>489.66511000000003</v>
      </c>
      <c r="I3522" s="36">
        <v>86.392870000000002</v>
      </c>
      <c r="J3522" s="35">
        <v>0.44651000000000002</v>
      </c>
      <c r="K3522" s="33">
        <v>25.22214</v>
      </c>
      <c r="L3522" s="48">
        <v>152.12581</v>
      </c>
    </row>
    <row r="3523" spans="1:12" ht="12.95" customHeight="1">
      <c r="A3523" s="31">
        <v>29.324999999999999</v>
      </c>
      <c r="B3523" s="54">
        <v>152.67019999999999</v>
      </c>
      <c r="C3523" s="49">
        <v>152.45760999999999</v>
      </c>
      <c r="D3523" s="50">
        <v>107.41983999999999</v>
      </c>
      <c r="E3523" s="56">
        <v>801.78168000000005</v>
      </c>
      <c r="F3523" s="55">
        <v>808.01562999999999</v>
      </c>
      <c r="G3523" s="39">
        <v>398.86286999999999</v>
      </c>
      <c r="H3523" s="40">
        <v>491.35178999999999</v>
      </c>
      <c r="I3523" s="36">
        <v>86.367660000000001</v>
      </c>
      <c r="J3523" s="35">
        <v>0.44067000000000001</v>
      </c>
      <c r="K3523" s="33">
        <v>25.117349999999998</v>
      </c>
      <c r="L3523" s="48">
        <v>152.08780999999999</v>
      </c>
    </row>
    <row r="3524" spans="1:12" ht="12.95" customHeight="1">
      <c r="A3524" s="31">
        <v>29.33333</v>
      </c>
      <c r="B3524" s="54">
        <v>152.81244000000001</v>
      </c>
      <c r="C3524" s="49">
        <v>152.88265000000001</v>
      </c>
      <c r="D3524" s="50">
        <v>107.37804</v>
      </c>
      <c r="E3524" s="56">
        <v>801.99378000000002</v>
      </c>
      <c r="F3524" s="55">
        <v>807.89747999999997</v>
      </c>
      <c r="G3524" s="39">
        <v>397.28744</v>
      </c>
      <c r="H3524" s="40">
        <v>496.0745</v>
      </c>
      <c r="I3524" s="36">
        <v>86.384469999999993</v>
      </c>
      <c r="J3524" s="35">
        <v>0.44895000000000002</v>
      </c>
      <c r="K3524" s="33">
        <v>25.145810000000001</v>
      </c>
      <c r="L3524" s="48">
        <v>152.04881</v>
      </c>
    </row>
    <row r="3525" spans="1:12" ht="12.95" customHeight="1">
      <c r="A3525" s="31">
        <v>29.341670000000001</v>
      </c>
      <c r="B3525" s="54">
        <v>152.61123000000001</v>
      </c>
      <c r="C3525" s="49">
        <v>153.09460999999999</v>
      </c>
      <c r="D3525" s="50">
        <v>107.59954</v>
      </c>
      <c r="E3525" s="56">
        <v>801.50459999999998</v>
      </c>
      <c r="F3525" s="55">
        <v>808.23400000000004</v>
      </c>
      <c r="G3525" s="39">
        <v>396.80918000000003</v>
      </c>
      <c r="H3525" s="40">
        <v>491.09879000000001</v>
      </c>
      <c r="I3525" s="36">
        <v>86.434899999999999</v>
      </c>
      <c r="J3525" s="35">
        <v>0.44822000000000001</v>
      </c>
      <c r="K3525" s="33">
        <v>25.106999999999999</v>
      </c>
      <c r="L3525" s="48">
        <v>152.07414</v>
      </c>
    </row>
    <row r="3526" spans="1:12" ht="12.95" customHeight="1">
      <c r="A3526" s="31">
        <v>29.35</v>
      </c>
      <c r="B3526" s="54">
        <v>152.83775</v>
      </c>
      <c r="C3526" s="49">
        <v>152.86214000000001</v>
      </c>
      <c r="D3526" s="50">
        <v>107.45379</v>
      </c>
      <c r="E3526" s="56">
        <v>802.21172999999999</v>
      </c>
      <c r="F3526" s="55">
        <v>808.32252000000005</v>
      </c>
      <c r="G3526" s="39">
        <v>396.94985000000003</v>
      </c>
      <c r="H3526" s="40">
        <v>491.94213000000002</v>
      </c>
      <c r="I3526" s="36">
        <v>86.426500000000004</v>
      </c>
      <c r="J3526" s="35">
        <v>0.44492999999999999</v>
      </c>
      <c r="K3526" s="33">
        <v>25.204029999999999</v>
      </c>
      <c r="L3526" s="48">
        <v>152.02880999999999</v>
      </c>
    </row>
    <row r="3527" spans="1:12" ht="12.95" customHeight="1">
      <c r="A3527" s="31">
        <v>29.358329999999999</v>
      </c>
      <c r="B3527" s="54">
        <v>152.79877999999999</v>
      </c>
      <c r="C3527" s="49">
        <v>152.86864</v>
      </c>
      <c r="D3527" s="50">
        <v>107.60633</v>
      </c>
      <c r="E3527" s="56">
        <v>802.24131</v>
      </c>
      <c r="F3527" s="55">
        <v>808.02148</v>
      </c>
      <c r="G3527" s="39">
        <v>399.00353000000001</v>
      </c>
      <c r="H3527" s="40">
        <v>495.14681999999999</v>
      </c>
      <c r="I3527" s="36">
        <v>86.460120000000003</v>
      </c>
      <c r="J3527" s="35">
        <v>0.44335000000000002</v>
      </c>
      <c r="K3527" s="33">
        <v>25.10829</v>
      </c>
      <c r="L3527" s="48">
        <v>152.21646000000001</v>
      </c>
    </row>
    <row r="3528" spans="1:12" ht="12.95" customHeight="1">
      <c r="A3528" s="31">
        <v>29.366669999999999</v>
      </c>
      <c r="B3528" s="54">
        <v>152.88937999999999</v>
      </c>
      <c r="C3528" s="49">
        <v>152.91514000000001</v>
      </c>
      <c r="D3528" s="50">
        <v>107.50917</v>
      </c>
      <c r="E3528" s="56">
        <v>803.03688999999997</v>
      </c>
      <c r="F3528" s="55">
        <v>808.28119000000004</v>
      </c>
      <c r="G3528" s="39">
        <v>395.59948000000003</v>
      </c>
      <c r="H3528" s="40">
        <v>485.81385</v>
      </c>
      <c r="I3528" s="36">
        <v>86.485339999999994</v>
      </c>
      <c r="J3528" s="35">
        <v>0.45333000000000001</v>
      </c>
      <c r="K3528" s="33">
        <v>25.136749999999999</v>
      </c>
      <c r="L3528" s="48">
        <v>152.03514000000001</v>
      </c>
    </row>
    <row r="3529" spans="1:12" ht="12.95" customHeight="1">
      <c r="A3529" s="31">
        <v>29.375</v>
      </c>
      <c r="B3529" s="54">
        <v>152.75348</v>
      </c>
      <c r="C3529" s="49">
        <v>153.05462</v>
      </c>
      <c r="D3529" s="50">
        <v>107.41200000000001</v>
      </c>
      <c r="E3529" s="56">
        <v>803.18440999999996</v>
      </c>
      <c r="F3529" s="55">
        <v>808.09829000000002</v>
      </c>
      <c r="G3529" s="39">
        <v>395.82454000000001</v>
      </c>
      <c r="H3529" s="40">
        <v>490.62090000000001</v>
      </c>
      <c r="I3529" s="36">
        <v>86.527370000000005</v>
      </c>
      <c r="J3529" s="35">
        <v>0.44822000000000001</v>
      </c>
      <c r="K3529" s="33">
        <v>25.1678</v>
      </c>
      <c r="L3529" s="48">
        <v>152.08047999999999</v>
      </c>
    </row>
    <row r="3530" spans="1:12" ht="12.95" customHeight="1">
      <c r="A3530" s="31">
        <v>29.383330000000001</v>
      </c>
      <c r="B3530" s="54">
        <v>152.95465999999999</v>
      </c>
      <c r="C3530" s="49">
        <v>152.98213999999999</v>
      </c>
      <c r="D3530" s="50">
        <v>107.33624</v>
      </c>
      <c r="E3530" s="56">
        <v>802.16463999999996</v>
      </c>
      <c r="F3530" s="55">
        <v>808.31667000000004</v>
      </c>
      <c r="G3530" s="39">
        <v>394.47417000000002</v>
      </c>
      <c r="H3530" s="40">
        <v>488.28764999999999</v>
      </c>
      <c r="I3530" s="36">
        <v>86.409689999999998</v>
      </c>
      <c r="J3530" s="35">
        <v>0.43385000000000001</v>
      </c>
      <c r="K3530" s="33">
        <v>25.118639999999999</v>
      </c>
      <c r="L3530" s="48">
        <v>152.14580000000001</v>
      </c>
    </row>
    <row r="3531" spans="1:12" ht="12.95" customHeight="1">
      <c r="A3531" s="31">
        <v>29.391670000000001</v>
      </c>
      <c r="B3531" s="54">
        <v>152.70285000000001</v>
      </c>
      <c r="C3531" s="49">
        <v>152.81667999999999</v>
      </c>
      <c r="D3531" s="50">
        <v>107.55202</v>
      </c>
      <c r="E3531" s="56">
        <v>803.01352999999995</v>
      </c>
      <c r="F3531" s="55">
        <v>808.46447000000001</v>
      </c>
      <c r="G3531" s="39">
        <v>395.90893999999997</v>
      </c>
      <c r="H3531" s="40">
        <v>493.8537</v>
      </c>
      <c r="I3531" s="36">
        <v>86.510559999999998</v>
      </c>
      <c r="J3531" s="35">
        <v>0.45722000000000002</v>
      </c>
      <c r="K3531" s="33">
        <v>25.206610000000001</v>
      </c>
      <c r="L3531" s="48">
        <v>152.16580999999999</v>
      </c>
    </row>
    <row r="3532" spans="1:12" ht="12.95" customHeight="1">
      <c r="A3532" s="31">
        <v>29.4</v>
      </c>
      <c r="B3532" s="54">
        <v>152.85774000000001</v>
      </c>
      <c r="C3532" s="49">
        <v>152.83616000000001</v>
      </c>
      <c r="D3532" s="50">
        <v>107.52379999999999</v>
      </c>
      <c r="E3532" s="56">
        <v>801.93501000000003</v>
      </c>
      <c r="F3532" s="55">
        <v>807.67327</v>
      </c>
      <c r="G3532" s="39">
        <v>394.41791000000001</v>
      </c>
      <c r="H3532" s="40">
        <v>492.05457000000001</v>
      </c>
      <c r="I3532" s="36">
        <v>86.485339999999994</v>
      </c>
      <c r="J3532" s="35">
        <v>0.43847999999999998</v>
      </c>
      <c r="K3532" s="33">
        <v>25.18591</v>
      </c>
      <c r="L3532" s="48">
        <v>152.04881</v>
      </c>
    </row>
    <row r="3533" spans="1:12" ht="12.95" customHeight="1">
      <c r="A3533" s="31">
        <v>29.408329999999999</v>
      </c>
      <c r="B3533" s="54">
        <v>152.83876000000001</v>
      </c>
      <c r="C3533" s="49">
        <v>152.86318</v>
      </c>
      <c r="D3533" s="50">
        <v>107.26049</v>
      </c>
      <c r="E3533" s="56">
        <v>802.16503</v>
      </c>
      <c r="F3533" s="55">
        <v>807.61440000000005</v>
      </c>
      <c r="G3533" s="39">
        <v>393.43326000000002</v>
      </c>
      <c r="H3533" s="40">
        <v>486.09496999999999</v>
      </c>
      <c r="I3533" s="36">
        <v>86.409689999999998</v>
      </c>
      <c r="J3533" s="35">
        <v>0.45052999999999999</v>
      </c>
      <c r="K3533" s="33">
        <v>25.165220000000001</v>
      </c>
      <c r="L3533" s="48">
        <v>152.25646</v>
      </c>
    </row>
    <row r="3534" spans="1:12" ht="12.95" customHeight="1">
      <c r="A3534" s="31">
        <v>29.41667</v>
      </c>
      <c r="B3534" s="54">
        <v>152.71550999999999</v>
      </c>
      <c r="C3534" s="49">
        <v>152.73666</v>
      </c>
      <c r="D3534" s="50">
        <v>107.41983999999999</v>
      </c>
      <c r="E3534" s="56">
        <v>802.43632000000002</v>
      </c>
      <c r="F3534" s="55">
        <v>808.29953999999998</v>
      </c>
      <c r="G3534" s="39">
        <v>392.98313999999999</v>
      </c>
      <c r="H3534" s="40">
        <v>486.88209000000001</v>
      </c>
      <c r="I3534" s="36">
        <v>86.409689999999998</v>
      </c>
      <c r="J3534" s="35">
        <v>0.44566</v>
      </c>
      <c r="K3534" s="33">
        <v>25.178149999999999</v>
      </c>
      <c r="L3534" s="48">
        <v>152.08780999999999</v>
      </c>
    </row>
    <row r="3535" spans="1:12" ht="12.95" customHeight="1">
      <c r="A3535" s="31">
        <v>29.425000000000001</v>
      </c>
      <c r="B3535" s="54">
        <v>152.63857999999999</v>
      </c>
      <c r="C3535" s="49">
        <v>152.61118999999999</v>
      </c>
      <c r="D3535" s="50">
        <v>107.33732000000001</v>
      </c>
      <c r="E3535" s="56">
        <v>802.43632000000002</v>
      </c>
      <c r="F3535" s="55">
        <v>807.67953999999997</v>
      </c>
      <c r="G3535" s="39">
        <v>397.70943</v>
      </c>
      <c r="H3535" s="40">
        <v>495.45605</v>
      </c>
      <c r="I3535" s="36">
        <v>86.443309999999997</v>
      </c>
      <c r="J3535" s="35">
        <v>0.44114999999999999</v>
      </c>
      <c r="K3535" s="33">
        <v>25.206610000000001</v>
      </c>
      <c r="L3535" s="48">
        <v>151.92017000000001</v>
      </c>
    </row>
    <row r="3536" spans="1:12" ht="12.95" customHeight="1">
      <c r="A3536" s="31">
        <v>29.433330000000002</v>
      </c>
      <c r="B3536" s="54">
        <v>152.91039000000001</v>
      </c>
      <c r="C3536" s="49">
        <v>152.65770000000001</v>
      </c>
      <c r="D3536" s="50">
        <v>107.14293000000001</v>
      </c>
      <c r="E3536" s="56">
        <v>802.14170000000001</v>
      </c>
      <c r="F3536" s="55">
        <v>807.71502999999996</v>
      </c>
      <c r="G3536" s="39">
        <v>394.33350999999999</v>
      </c>
      <c r="H3536" s="40">
        <v>484.77373</v>
      </c>
      <c r="I3536" s="36">
        <v>86.418090000000007</v>
      </c>
      <c r="J3536" s="35">
        <v>0.44431999999999999</v>
      </c>
      <c r="K3536" s="33">
        <v>25.229900000000001</v>
      </c>
      <c r="L3536" s="48">
        <v>151.82948999999999</v>
      </c>
    </row>
    <row r="3537" spans="1:12" ht="12.95" customHeight="1">
      <c r="A3537" s="31">
        <v>29.441669999999998</v>
      </c>
      <c r="B3537" s="54">
        <v>152.87142</v>
      </c>
      <c r="C3537" s="49">
        <v>152.94318999999999</v>
      </c>
      <c r="D3537" s="50">
        <v>107.0039</v>
      </c>
      <c r="E3537" s="56">
        <v>802.17713000000003</v>
      </c>
      <c r="F3537" s="55">
        <v>807.66785000000004</v>
      </c>
      <c r="G3537" s="39">
        <v>394.95242999999999</v>
      </c>
      <c r="H3537" s="40">
        <v>486.88209000000001</v>
      </c>
      <c r="I3537" s="36">
        <v>86.418090000000007</v>
      </c>
      <c r="J3537" s="35">
        <v>0.44444</v>
      </c>
      <c r="K3537" s="33">
        <v>25.196259999999999</v>
      </c>
      <c r="L3537" s="48">
        <v>151.97183000000001</v>
      </c>
    </row>
    <row r="3538" spans="1:12" ht="12.95" customHeight="1">
      <c r="A3538" s="31">
        <v>29.45</v>
      </c>
      <c r="B3538" s="54">
        <v>152.67756</v>
      </c>
      <c r="C3538" s="49">
        <v>152.69771</v>
      </c>
      <c r="D3538" s="50">
        <v>107.23334</v>
      </c>
      <c r="E3538" s="56">
        <v>802.45425999999998</v>
      </c>
      <c r="F3538" s="55">
        <v>807.32554000000005</v>
      </c>
      <c r="G3538" s="39">
        <v>401.31040999999999</v>
      </c>
      <c r="H3538" s="40">
        <v>490.93011999999999</v>
      </c>
      <c r="I3538" s="36">
        <v>86.426500000000004</v>
      </c>
      <c r="J3538" s="35">
        <v>0.44857999999999998</v>
      </c>
      <c r="K3538" s="33">
        <v>25.188500000000001</v>
      </c>
      <c r="L3538" s="48">
        <v>152.00451000000001</v>
      </c>
    </row>
    <row r="3539" spans="1:12" ht="12.95" customHeight="1">
      <c r="A3539" s="31">
        <v>29.45833</v>
      </c>
      <c r="B3539" s="54">
        <v>152.48367999999999</v>
      </c>
      <c r="C3539" s="49">
        <v>152.82424</v>
      </c>
      <c r="D3539" s="50">
        <v>107.26837</v>
      </c>
      <c r="E3539" s="56">
        <v>802.41882999999996</v>
      </c>
      <c r="F3539" s="55">
        <v>807.53801999999996</v>
      </c>
      <c r="G3539" s="39">
        <v>394.10845</v>
      </c>
      <c r="H3539" s="40">
        <v>484.26772999999997</v>
      </c>
      <c r="I3539" s="36">
        <v>86.392870000000002</v>
      </c>
      <c r="J3539" s="35">
        <v>0.45016</v>
      </c>
      <c r="K3539" s="33">
        <v>25.214379999999998</v>
      </c>
      <c r="L3539" s="48">
        <v>151.76517000000001</v>
      </c>
    </row>
    <row r="3540" spans="1:12" ht="12.95" customHeight="1">
      <c r="A3540" s="31">
        <v>29.466670000000001</v>
      </c>
      <c r="B3540" s="54">
        <v>152.64597000000001</v>
      </c>
      <c r="C3540" s="49">
        <v>152.71178</v>
      </c>
      <c r="D3540" s="50">
        <v>107.49097999999999</v>
      </c>
      <c r="E3540" s="56">
        <v>802.10673999999995</v>
      </c>
      <c r="F3540" s="55">
        <v>808.01066000000003</v>
      </c>
      <c r="G3540" s="39">
        <v>396.52785999999998</v>
      </c>
      <c r="H3540" s="40">
        <v>491.85779000000002</v>
      </c>
      <c r="I3540" s="36">
        <v>86.418090000000007</v>
      </c>
      <c r="J3540" s="35">
        <v>0.43920999999999999</v>
      </c>
      <c r="K3540" s="33">
        <v>25.245429999999999</v>
      </c>
      <c r="L3540" s="48">
        <v>152.01822999999999</v>
      </c>
    </row>
    <row r="3541" spans="1:12" ht="12.95" customHeight="1">
      <c r="A3541" s="31">
        <v>29.475000000000001</v>
      </c>
      <c r="B3541" s="54">
        <v>152.59433999999999</v>
      </c>
      <c r="C3541" s="49">
        <v>152.93780000000001</v>
      </c>
      <c r="D3541" s="50">
        <v>107.14406</v>
      </c>
      <c r="E3541" s="56">
        <v>802.14799000000005</v>
      </c>
      <c r="F3541" s="55">
        <v>808.87873000000002</v>
      </c>
      <c r="G3541" s="39">
        <v>397.39997</v>
      </c>
      <c r="H3541" s="40">
        <v>493.8537</v>
      </c>
      <c r="I3541" s="36">
        <v>86.384469999999993</v>
      </c>
      <c r="J3541" s="35">
        <v>0.44918999999999998</v>
      </c>
      <c r="K3541" s="33">
        <v>25.097940000000001</v>
      </c>
      <c r="L3541" s="48">
        <v>151.8759</v>
      </c>
    </row>
    <row r="3542" spans="1:12" ht="12.95" customHeight="1">
      <c r="A3542" s="31">
        <v>29.483329999999999</v>
      </c>
      <c r="B3542" s="54">
        <v>152.78188</v>
      </c>
      <c r="C3542" s="49">
        <v>152.43271999999999</v>
      </c>
      <c r="D3542" s="50">
        <v>107.19944</v>
      </c>
      <c r="E3542" s="56">
        <v>802.24846000000002</v>
      </c>
      <c r="F3542" s="55">
        <v>808.48334999999997</v>
      </c>
      <c r="G3542" s="39">
        <v>395.54320999999999</v>
      </c>
      <c r="H3542" s="40">
        <v>490.28356000000002</v>
      </c>
      <c r="I3542" s="36">
        <v>86.418090000000007</v>
      </c>
      <c r="J3542" s="35">
        <v>0.44529000000000002</v>
      </c>
      <c r="K3542" s="33">
        <v>25.163920000000001</v>
      </c>
      <c r="L3542" s="48">
        <v>151.83689000000001</v>
      </c>
    </row>
    <row r="3543" spans="1:12" ht="12.95" customHeight="1">
      <c r="A3543" s="31">
        <v>29.491669999999999</v>
      </c>
      <c r="B3543" s="54">
        <v>152.65228999999999</v>
      </c>
      <c r="C3543" s="49">
        <v>152.85776999999999</v>
      </c>
      <c r="D3543" s="50">
        <v>107.10901</v>
      </c>
      <c r="E3543" s="56">
        <v>802.30136000000005</v>
      </c>
      <c r="F3543" s="55">
        <v>807.50301000000002</v>
      </c>
      <c r="G3543" s="39">
        <v>394.95242999999999</v>
      </c>
      <c r="H3543" s="40">
        <v>488.84987999999998</v>
      </c>
      <c r="I3543" s="36">
        <v>86.426500000000004</v>
      </c>
      <c r="J3543" s="35">
        <v>0.43835000000000002</v>
      </c>
      <c r="K3543" s="33">
        <v>25.165220000000001</v>
      </c>
      <c r="L3543" s="48">
        <v>152.06988999999999</v>
      </c>
    </row>
    <row r="3544" spans="1:12" ht="12.95" customHeight="1">
      <c r="A3544" s="31">
        <v>29.5</v>
      </c>
      <c r="B3544" s="54">
        <v>152.48477</v>
      </c>
      <c r="C3544" s="49">
        <v>152.59284</v>
      </c>
      <c r="D3544" s="50">
        <v>107.17233</v>
      </c>
      <c r="E3544" s="56">
        <v>802.70227999999997</v>
      </c>
      <c r="F3544" s="55">
        <v>807.94599000000005</v>
      </c>
      <c r="G3544" s="39">
        <v>395.20562000000001</v>
      </c>
      <c r="H3544" s="40">
        <v>486.29174999999998</v>
      </c>
      <c r="I3544" s="36">
        <v>86.426500000000004</v>
      </c>
      <c r="J3544" s="35">
        <v>0.45540000000000003</v>
      </c>
      <c r="K3544" s="33">
        <v>25.233779999999999</v>
      </c>
      <c r="L3544" s="48">
        <v>152.03828999999999</v>
      </c>
    </row>
    <row r="3545" spans="1:12" ht="12.95" customHeight="1">
      <c r="A3545" s="31">
        <v>29.508330000000001</v>
      </c>
      <c r="B3545" s="54">
        <v>152.55015</v>
      </c>
      <c r="C3545" s="49">
        <v>152.79945000000001</v>
      </c>
      <c r="D3545" s="50">
        <v>107.19383000000001</v>
      </c>
      <c r="E3545" s="56">
        <v>802.66102999999998</v>
      </c>
      <c r="F3545" s="55">
        <v>807.98731999999995</v>
      </c>
      <c r="G3545" s="39">
        <v>395.00869</v>
      </c>
      <c r="H3545" s="40">
        <v>492.50436000000002</v>
      </c>
      <c r="I3545" s="36">
        <v>86.468530000000001</v>
      </c>
      <c r="J3545" s="35">
        <v>0.44006000000000001</v>
      </c>
      <c r="K3545" s="33">
        <v>25.191089999999999</v>
      </c>
      <c r="L3545" s="48">
        <v>151.74100000000001</v>
      </c>
    </row>
    <row r="3546" spans="1:12" ht="12.95" customHeight="1">
      <c r="A3546" s="31">
        <v>29.516670000000001</v>
      </c>
      <c r="B3546" s="54">
        <v>152.32356999999999</v>
      </c>
      <c r="C3546" s="49">
        <v>152.33435</v>
      </c>
      <c r="D3546" s="50">
        <v>107.29103000000001</v>
      </c>
      <c r="E3546" s="56">
        <v>802.34894999999995</v>
      </c>
      <c r="F3546" s="55">
        <v>807.71600999999998</v>
      </c>
      <c r="G3546" s="39">
        <v>394.95242999999999</v>
      </c>
      <c r="H3546" s="40">
        <v>483.64927999999998</v>
      </c>
      <c r="I3546" s="36">
        <v>86.443309999999997</v>
      </c>
      <c r="J3546" s="35">
        <v>0.44055</v>
      </c>
      <c r="K3546" s="33">
        <v>25.188500000000001</v>
      </c>
      <c r="L3546" s="48">
        <v>151.83168000000001</v>
      </c>
    </row>
    <row r="3547" spans="1:12" ht="12.95" customHeight="1">
      <c r="A3547" s="31">
        <v>29.524999999999999</v>
      </c>
      <c r="B3547" s="54">
        <v>152.49222</v>
      </c>
      <c r="C3547" s="49">
        <v>152.55396999999999</v>
      </c>
      <c r="D3547" s="50">
        <v>107.22889000000001</v>
      </c>
      <c r="E3547" s="56">
        <v>802.04853000000003</v>
      </c>
      <c r="F3547" s="55">
        <v>807.74567999999999</v>
      </c>
      <c r="G3547" s="39">
        <v>399.00353000000001</v>
      </c>
      <c r="H3547" s="40">
        <v>493.43203</v>
      </c>
      <c r="I3547" s="36">
        <v>86.376059999999995</v>
      </c>
      <c r="J3547" s="35">
        <v>0.44128000000000001</v>
      </c>
      <c r="K3547" s="33">
        <v>25.139340000000001</v>
      </c>
      <c r="L3547" s="48">
        <v>151.72837000000001</v>
      </c>
    </row>
    <row r="3548" spans="1:12" ht="12.95" customHeight="1">
      <c r="A3548" s="31">
        <v>29.533329999999999</v>
      </c>
      <c r="B3548" s="54">
        <v>152.55645999999999</v>
      </c>
      <c r="C3548" s="49">
        <v>152.57339999999999</v>
      </c>
      <c r="D3548" s="50">
        <v>107.2492</v>
      </c>
      <c r="E3548" s="56">
        <v>802.99743999999998</v>
      </c>
      <c r="F3548" s="55">
        <v>808.44836999999995</v>
      </c>
      <c r="G3548" s="39">
        <v>397.90636000000001</v>
      </c>
      <c r="H3548" s="40">
        <v>492.72924999999998</v>
      </c>
      <c r="I3548" s="36">
        <v>86.40128</v>
      </c>
      <c r="J3548" s="35">
        <v>0.42569000000000001</v>
      </c>
      <c r="K3548" s="33">
        <v>25.179449999999999</v>
      </c>
      <c r="L3548" s="48">
        <v>151.83799999999999</v>
      </c>
    </row>
    <row r="3549" spans="1:12" ht="12.95" customHeight="1">
      <c r="A3549" s="31">
        <v>29.54167</v>
      </c>
      <c r="B3549" s="54">
        <v>152.51231000000001</v>
      </c>
      <c r="C3549" s="49">
        <v>152.57459</v>
      </c>
      <c r="D3549" s="50">
        <v>107.15322</v>
      </c>
      <c r="E3549" s="56">
        <v>801.45937000000004</v>
      </c>
      <c r="F3549" s="55">
        <v>807.94069000000002</v>
      </c>
      <c r="G3549" s="39">
        <v>393.93964999999997</v>
      </c>
      <c r="H3549" s="40">
        <v>483.31193999999999</v>
      </c>
      <c r="I3549" s="36">
        <v>86.392870000000002</v>
      </c>
      <c r="J3549" s="35">
        <v>0.42996000000000001</v>
      </c>
      <c r="K3549" s="33">
        <v>25.211790000000001</v>
      </c>
      <c r="L3549" s="48">
        <v>151.70312999999999</v>
      </c>
    </row>
    <row r="3550" spans="1:12" ht="12.95" customHeight="1">
      <c r="A3550" s="31">
        <v>29.55</v>
      </c>
      <c r="B3550" s="54">
        <v>152.55132</v>
      </c>
      <c r="C3550" s="49">
        <v>152.70764</v>
      </c>
      <c r="D3550" s="50">
        <v>107.53519</v>
      </c>
      <c r="E3550" s="56">
        <v>802.51451999999995</v>
      </c>
      <c r="F3550" s="55">
        <v>808.08856000000003</v>
      </c>
      <c r="G3550" s="39">
        <v>398.24394999999998</v>
      </c>
      <c r="H3550" s="40">
        <v>488.45632000000001</v>
      </c>
      <c r="I3550" s="36">
        <v>86.434899999999999</v>
      </c>
      <c r="J3550" s="35">
        <v>0.44651000000000002</v>
      </c>
      <c r="K3550" s="33">
        <v>25.191089999999999</v>
      </c>
      <c r="L3550" s="48">
        <v>151.87818999999999</v>
      </c>
    </row>
    <row r="3551" spans="1:12" ht="12.95" customHeight="1">
      <c r="A3551" s="31">
        <v>29.558330000000002</v>
      </c>
      <c r="B3551" s="54">
        <v>152.55132</v>
      </c>
      <c r="C3551" s="49">
        <v>152.75414000000001</v>
      </c>
      <c r="D3551" s="50">
        <v>107.38943</v>
      </c>
      <c r="E3551" s="56">
        <v>802.63828999999998</v>
      </c>
      <c r="F3551" s="55">
        <v>807.96456000000001</v>
      </c>
      <c r="G3551" s="39">
        <v>402.40758</v>
      </c>
      <c r="H3551" s="40">
        <v>495.73716000000002</v>
      </c>
      <c r="I3551" s="36">
        <v>86.443309999999997</v>
      </c>
      <c r="J3551" s="35">
        <v>0.44248999999999999</v>
      </c>
      <c r="K3551" s="33">
        <v>25.19885</v>
      </c>
      <c r="L3551" s="48">
        <v>152.01419999999999</v>
      </c>
    </row>
    <row r="3552" spans="1:12" ht="12.95" customHeight="1">
      <c r="A3552" s="31">
        <v>29.566669999999998</v>
      </c>
      <c r="B3552" s="54">
        <v>152.59031999999999</v>
      </c>
      <c r="C3552" s="49">
        <v>152.65466000000001</v>
      </c>
      <c r="D3552" s="50">
        <v>107.43125999999999</v>
      </c>
      <c r="E3552" s="56">
        <v>800.89409999999998</v>
      </c>
      <c r="F3552" s="55">
        <v>807.62225000000001</v>
      </c>
      <c r="G3552" s="39">
        <v>398.83474000000001</v>
      </c>
      <c r="H3552" s="40">
        <v>491.12689999999998</v>
      </c>
      <c r="I3552" s="36">
        <v>86.392870000000002</v>
      </c>
      <c r="J3552" s="35">
        <v>0.45710000000000001</v>
      </c>
      <c r="K3552" s="33">
        <v>25.218260000000001</v>
      </c>
      <c r="L3552" s="48">
        <v>151.82653999999999</v>
      </c>
    </row>
    <row r="3553" spans="1:12" ht="12.95" customHeight="1">
      <c r="A3553" s="31">
        <v>29.574999999999999</v>
      </c>
      <c r="B3553" s="54">
        <v>152.84954999999999</v>
      </c>
      <c r="C3553" s="49">
        <v>152.59522000000001</v>
      </c>
      <c r="D3553" s="50">
        <v>107.36915</v>
      </c>
      <c r="E3553" s="56">
        <v>801.47736999999995</v>
      </c>
      <c r="F3553" s="55">
        <v>808.12406999999996</v>
      </c>
      <c r="G3553" s="39">
        <v>393.79899</v>
      </c>
      <c r="H3553" s="40">
        <v>492.70114000000001</v>
      </c>
      <c r="I3553" s="36">
        <v>86.376059999999995</v>
      </c>
      <c r="J3553" s="35">
        <v>0.44785000000000003</v>
      </c>
      <c r="K3553" s="33">
        <v>25.17427</v>
      </c>
      <c r="L3553" s="48">
        <v>151.90460999999999</v>
      </c>
    </row>
    <row r="3554" spans="1:12" ht="12.95" customHeight="1">
      <c r="A3554" s="31">
        <v>29.58333</v>
      </c>
      <c r="B3554" s="54">
        <v>152.70733999999999</v>
      </c>
      <c r="C3554" s="49">
        <v>152.82127</v>
      </c>
      <c r="D3554" s="50">
        <v>107.41098</v>
      </c>
      <c r="E3554" s="56">
        <v>800.99460999999997</v>
      </c>
      <c r="F3554" s="55">
        <v>807.68164000000002</v>
      </c>
      <c r="G3554" s="39">
        <v>395.96519999999998</v>
      </c>
      <c r="H3554" s="40">
        <v>492.8698</v>
      </c>
      <c r="I3554" s="36">
        <v>86.376059999999995</v>
      </c>
      <c r="J3554" s="35">
        <v>0.43969000000000003</v>
      </c>
      <c r="K3554" s="33">
        <v>25.140630000000002</v>
      </c>
      <c r="L3554" s="48">
        <v>151.76228</v>
      </c>
    </row>
    <row r="3555" spans="1:12" ht="12.95" customHeight="1">
      <c r="A3555" s="31">
        <v>29.591670000000001</v>
      </c>
      <c r="B3555" s="54">
        <v>152.68093999999999</v>
      </c>
      <c r="C3555" s="49">
        <v>152.84067999999999</v>
      </c>
      <c r="D3555" s="50">
        <v>107.47984</v>
      </c>
      <c r="E3555" s="56">
        <v>801.97879</v>
      </c>
      <c r="F3555" s="55">
        <v>808.00648999999999</v>
      </c>
      <c r="G3555" s="39">
        <v>394.38977</v>
      </c>
      <c r="H3555" s="40">
        <v>484.21150999999998</v>
      </c>
      <c r="I3555" s="36">
        <v>86.376059999999995</v>
      </c>
      <c r="J3555" s="35">
        <v>0.44407999999999997</v>
      </c>
      <c r="K3555" s="33">
        <v>25.143219999999999</v>
      </c>
      <c r="L3555" s="48">
        <v>151.87188</v>
      </c>
    </row>
    <row r="3556" spans="1:12" ht="12.95" customHeight="1">
      <c r="A3556" s="31">
        <v>29.6</v>
      </c>
      <c r="B3556" s="54">
        <v>152.59154000000001</v>
      </c>
      <c r="C3556" s="49">
        <v>152.84191999999999</v>
      </c>
      <c r="D3556" s="50">
        <v>107.48112</v>
      </c>
      <c r="E3556" s="56">
        <v>802.73882000000003</v>
      </c>
      <c r="F3556" s="55">
        <v>807.48662000000002</v>
      </c>
      <c r="G3556" s="39">
        <v>394.19285000000002</v>
      </c>
      <c r="H3556" s="40">
        <v>487.69731000000002</v>
      </c>
      <c r="I3556" s="36">
        <v>86.409689999999998</v>
      </c>
      <c r="J3556" s="35">
        <v>0.45295999999999997</v>
      </c>
      <c r="K3556" s="33">
        <v>25.206610000000001</v>
      </c>
      <c r="L3556" s="48">
        <v>151.91843</v>
      </c>
    </row>
    <row r="3557" spans="1:12" ht="12.95" customHeight="1">
      <c r="A3557" s="31">
        <v>29.608329999999999</v>
      </c>
      <c r="B3557" s="54">
        <v>152.65574000000001</v>
      </c>
      <c r="C3557" s="49">
        <v>152.72181</v>
      </c>
      <c r="D3557" s="50">
        <v>107.35563</v>
      </c>
      <c r="E3557" s="56">
        <v>801.96717999999998</v>
      </c>
      <c r="F3557" s="55">
        <v>807.99485000000004</v>
      </c>
      <c r="G3557" s="39">
        <v>396.0496</v>
      </c>
      <c r="H3557" s="40">
        <v>494.92192999999997</v>
      </c>
      <c r="I3557" s="36">
        <v>86.409689999999998</v>
      </c>
      <c r="J3557" s="35">
        <v>0.45295999999999997</v>
      </c>
      <c r="K3557" s="33">
        <v>25.219550000000002</v>
      </c>
      <c r="L3557" s="48">
        <v>151.93734000000001</v>
      </c>
    </row>
    <row r="3558" spans="1:12" ht="12.95" customHeight="1">
      <c r="A3558" s="31">
        <v>29.616669999999999</v>
      </c>
      <c r="B3558" s="54">
        <v>152.65698</v>
      </c>
      <c r="C3558" s="49">
        <v>152.63005999999999</v>
      </c>
      <c r="D3558" s="50">
        <v>107.55127</v>
      </c>
      <c r="E3558" s="56">
        <v>801.43092000000001</v>
      </c>
      <c r="F3558" s="55">
        <v>807.95352000000003</v>
      </c>
      <c r="G3558" s="39">
        <v>395.17748999999998</v>
      </c>
      <c r="H3558" s="40">
        <v>486.62907999999999</v>
      </c>
      <c r="I3558" s="36">
        <v>86.359250000000003</v>
      </c>
      <c r="J3558" s="35">
        <v>0.44407999999999997</v>
      </c>
      <c r="K3558" s="33">
        <v>25.193680000000001</v>
      </c>
      <c r="L3558" s="48">
        <v>152.02924999999999</v>
      </c>
    </row>
    <row r="3559" spans="1:12" ht="12.95" customHeight="1">
      <c r="A3559" s="31">
        <v>29.625</v>
      </c>
      <c r="B3559" s="54">
        <v>152.73375999999999</v>
      </c>
      <c r="C3559" s="49">
        <v>152.84837999999999</v>
      </c>
      <c r="D3559" s="50">
        <v>107.48788</v>
      </c>
      <c r="E3559" s="56">
        <v>802.19730000000004</v>
      </c>
      <c r="F3559" s="55">
        <v>808.63878999999997</v>
      </c>
      <c r="G3559" s="39">
        <v>399.65057999999999</v>
      </c>
      <c r="H3559" s="40">
        <v>498.04228999999998</v>
      </c>
      <c r="I3559" s="36">
        <v>86.367660000000001</v>
      </c>
      <c r="J3559" s="35">
        <v>0.44383</v>
      </c>
      <c r="K3559" s="33">
        <v>25.153569999999998</v>
      </c>
      <c r="L3559" s="48">
        <v>152.10606999999999</v>
      </c>
    </row>
    <row r="3560" spans="1:12" ht="12.95" customHeight="1">
      <c r="A3560" s="31">
        <v>29.633330000000001</v>
      </c>
      <c r="B3560" s="54">
        <v>152.79289</v>
      </c>
      <c r="C3560" s="49">
        <v>153.04855000000001</v>
      </c>
      <c r="D3560" s="50">
        <v>107.59985</v>
      </c>
      <c r="E3560" s="56">
        <v>801.83762000000002</v>
      </c>
      <c r="F3560" s="55">
        <v>808.07171000000005</v>
      </c>
      <c r="G3560" s="39">
        <v>394.22098</v>
      </c>
      <c r="H3560" s="40">
        <v>483.62117000000001</v>
      </c>
      <c r="I3560" s="36">
        <v>86.342439999999996</v>
      </c>
      <c r="J3560" s="35">
        <v>0.44955000000000001</v>
      </c>
      <c r="K3560" s="33">
        <v>25.179449999999999</v>
      </c>
      <c r="L3560" s="48">
        <v>152.11991</v>
      </c>
    </row>
    <row r="3561" spans="1:12" ht="12.95" customHeight="1">
      <c r="A3561" s="31">
        <v>29.641670000000001</v>
      </c>
      <c r="B3561" s="54">
        <v>152.71614</v>
      </c>
      <c r="C3561" s="49">
        <v>152.7373</v>
      </c>
      <c r="D3561" s="50">
        <v>107.66327</v>
      </c>
      <c r="E3561" s="56">
        <v>801.24270999999999</v>
      </c>
      <c r="F3561" s="55">
        <v>807.39296000000002</v>
      </c>
      <c r="G3561" s="39">
        <v>398.30022000000002</v>
      </c>
      <c r="H3561" s="40">
        <v>491.52046000000001</v>
      </c>
      <c r="I3561" s="36">
        <v>86.325630000000004</v>
      </c>
      <c r="J3561" s="35">
        <v>0.44749</v>
      </c>
      <c r="K3561" s="33">
        <v>25.257069999999999</v>
      </c>
      <c r="L3561" s="48">
        <v>152.13377</v>
      </c>
    </row>
    <row r="3562" spans="1:12" ht="12.95" customHeight="1">
      <c r="A3562" s="31">
        <v>29.65</v>
      </c>
      <c r="B3562" s="54">
        <v>152.58022</v>
      </c>
      <c r="C3562" s="49">
        <v>152.96978999999999</v>
      </c>
      <c r="D3562" s="50">
        <v>107.56610999999999</v>
      </c>
      <c r="E3562" s="56">
        <v>801.80862000000002</v>
      </c>
      <c r="F3562" s="55">
        <v>807.62932000000001</v>
      </c>
      <c r="G3562" s="39">
        <v>394.27724000000001</v>
      </c>
      <c r="H3562" s="40">
        <v>489.32776999999999</v>
      </c>
      <c r="I3562" s="36">
        <v>86.317220000000006</v>
      </c>
      <c r="J3562" s="35">
        <v>0.45515</v>
      </c>
      <c r="K3562" s="33">
        <v>25.22214</v>
      </c>
      <c r="L3562" s="48">
        <v>151.77108000000001</v>
      </c>
    </row>
    <row r="3563" spans="1:12" ht="12.95" customHeight="1">
      <c r="A3563" s="31">
        <v>29.658329999999999</v>
      </c>
      <c r="B3563" s="54">
        <v>152.7413</v>
      </c>
      <c r="C3563" s="49">
        <v>152.80962</v>
      </c>
      <c r="D3563" s="50">
        <v>107.59310000000001</v>
      </c>
      <c r="E3563" s="56">
        <v>801.76736000000005</v>
      </c>
      <c r="F3563" s="55">
        <v>807.91864999999996</v>
      </c>
      <c r="G3563" s="39">
        <v>397.42809999999997</v>
      </c>
      <c r="H3563" s="40">
        <v>489.94621999999998</v>
      </c>
      <c r="I3563" s="36">
        <v>86.317220000000006</v>
      </c>
      <c r="J3563" s="35">
        <v>0.42131000000000002</v>
      </c>
      <c r="K3563" s="33">
        <v>25.160039999999999</v>
      </c>
      <c r="L3563" s="48">
        <v>152.11360999999999</v>
      </c>
    </row>
    <row r="3564" spans="1:12" ht="12.95" customHeight="1">
      <c r="A3564" s="31">
        <v>29.66667</v>
      </c>
      <c r="B3564" s="54">
        <v>152.82561000000001</v>
      </c>
      <c r="C3564" s="49">
        <v>152.98915</v>
      </c>
      <c r="D3564" s="50">
        <v>107.48918999999999</v>
      </c>
      <c r="E3564" s="56">
        <v>802.22114999999997</v>
      </c>
      <c r="F3564" s="55">
        <v>807.67065000000002</v>
      </c>
      <c r="G3564" s="39">
        <v>395.37441999999999</v>
      </c>
      <c r="H3564" s="40">
        <v>491.82968</v>
      </c>
      <c r="I3564" s="36">
        <v>86.418090000000007</v>
      </c>
      <c r="J3564" s="35">
        <v>0.43884000000000001</v>
      </c>
      <c r="K3564" s="33">
        <v>25.206610000000001</v>
      </c>
      <c r="L3564" s="48">
        <v>152.06199000000001</v>
      </c>
    </row>
    <row r="3565" spans="1:12" ht="12.95" customHeight="1">
      <c r="A3565" s="31">
        <v>29.675000000000001</v>
      </c>
      <c r="B3565" s="54">
        <v>152.81304</v>
      </c>
      <c r="C3565" s="49">
        <v>152.92975000000001</v>
      </c>
      <c r="D3565" s="50">
        <v>107.42711</v>
      </c>
      <c r="E3565" s="56">
        <v>802.22694999999999</v>
      </c>
      <c r="F3565" s="55">
        <v>807.84178999999995</v>
      </c>
      <c r="G3565" s="39">
        <v>393.96778</v>
      </c>
      <c r="H3565" s="40">
        <v>489.38400000000001</v>
      </c>
      <c r="I3565" s="36">
        <v>86.376059999999995</v>
      </c>
      <c r="J3565" s="35">
        <v>0.44651000000000002</v>
      </c>
      <c r="K3565" s="33">
        <v>25.11476</v>
      </c>
      <c r="L3565" s="48">
        <v>152.14006000000001</v>
      </c>
    </row>
    <row r="3566" spans="1:12" ht="12.95" customHeight="1">
      <c r="A3566" s="31">
        <v>29.683330000000002</v>
      </c>
      <c r="B3566" s="54">
        <v>152.7413</v>
      </c>
      <c r="C3566" s="49">
        <v>152.71662000000001</v>
      </c>
      <c r="D3566" s="50">
        <v>107.49594</v>
      </c>
      <c r="E3566" s="56">
        <v>801.96783000000005</v>
      </c>
      <c r="F3566" s="55">
        <v>807.99550999999997</v>
      </c>
      <c r="G3566" s="39">
        <v>394.22098</v>
      </c>
      <c r="H3566" s="40">
        <v>492.27947</v>
      </c>
      <c r="I3566" s="36">
        <v>86.342439999999996</v>
      </c>
      <c r="J3566" s="35">
        <v>0.44724000000000003</v>
      </c>
      <c r="K3566" s="33">
        <v>25.2713</v>
      </c>
      <c r="L3566" s="48">
        <v>152.02295000000001</v>
      </c>
    </row>
    <row r="3567" spans="1:12" ht="12.95" customHeight="1">
      <c r="A3567" s="31">
        <v>29.691669999999998</v>
      </c>
      <c r="B3567" s="54">
        <v>152.75515999999999</v>
      </c>
      <c r="C3567" s="49">
        <v>152.91684000000001</v>
      </c>
      <c r="D3567" s="50">
        <v>107.60795</v>
      </c>
      <c r="E3567" s="56">
        <v>802.38616999999999</v>
      </c>
      <c r="F3567" s="55">
        <v>807.71199000000001</v>
      </c>
      <c r="G3567" s="39">
        <v>395.99333999999999</v>
      </c>
      <c r="H3567" s="40">
        <v>489.94621999999998</v>
      </c>
      <c r="I3567" s="36">
        <v>86.376059999999995</v>
      </c>
      <c r="J3567" s="35">
        <v>0.44541999999999998</v>
      </c>
      <c r="K3567" s="33">
        <v>25.130289999999999</v>
      </c>
      <c r="L3567" s="48">
        <v>152.30878000000001</v>
      </c>
    </row>
    <row r="3568" spans="1:12" ht="12.95" customHeight="1">
      <c r="A3568" s="31">
        <v>29.7</v>
      </c>
      <c r="B3568" s="54">
        <v>152.691</v>
      </c>
      <c r="C3568" s="49">
        <v>152.85099</v>
      </c>
      <c r="D3568" s="50">
        <v>107.49056</v>
      </c>
      <c r="E3568" s="56">
        <v>802.23275000000001</v>
      </c>
      <c r="F3568" s="55">
        <v>807.93026999999995</v>
      </c>
      <c r="G3568" s="39">
        <v>399.36926</v>
      </c>
      <c r="H3568" s="40">
        <v>492.25135</v>
      </c>
      <c r="I3568" s="36">
        <v>86.409689999999998</v>
      </c>
      <c r="J3568" s="35">
        <v>0.42593999999999999</v>
      </c>
      <c r="K3568" s="33">
        <v>25.134170000000001</v>
      </c>
      <c r="L3568" s="48">
        <v>152.10861</v>
      </c>
    </row>
    <row r="3569" spans="1:12" ht="12.95" customHeight="1">
      <c r="A3569" s="31">
        <v>29.70833</v>
      </c>
      <c r="B3569" s="54">
        <v>152.98165</v>
      </c>
      <c r="C3569" s="49">
        <v>152.59132</v>
      </c>
      <c r="D3569" s="50">
        <v>107.31644</v>
      </c>
      <c r="E3569" s="56">
        <v>802.26820999999995</v>
      </c>
      <c r="F3569" s="55">
        <v>807.80046000000004</v>
      </c>
      <c r="G3569" s="39">
        <v>395.14936</v>
      </c>
      <c r="H3569" s="40">
        <v>490.33978000000002</v>
      </c>
      <c r="I3569" s="36">
        <v>86.384469999999993</v>
      </c>
      <c r="J3569" s="35">
        <v>0.43287999999999999</v>
      </c>
      <c r="K3569" s="33">
        <v>25.2105</v>
      </c>
      <c r="L3569" s="48">
        <v>152.03682000000001</v>
      </c>
    </row>
    <row r="3570" spans="1:12" ht="12.95" customHeight="1">
      <c r="A3570" s="31">
        <v>29.716670000000001</v>
      </c>
      <c r="B3570" s="54">
        <v>152.48330000000001</v>
      </c>
      <c r="C3570" s="49">
        <v>152.87034</v>
      </c>
      <c r="D3570" s="50">
        <v>107.31644</v>
      </c>
      <c r="E3570" s="56">
        <v>801.57271000000003</v>
      </c>
      <c r="F3570" s="55">
        <v>808.05426999999997</v>
      </c>
      <c r="G3570" s="39">
        <v>392.56115</v>
      </c>
      <c r="H3570" s="40">
        <v>480.81002999999998</v>
      </c>
      <c r="I3570" s="36">
        <v>86.342439999999996</v>
      </c>
      <c r="J3570" s="35">
        <v>0.42448000000000002</v>
      </c>
      <c r="K3570" s="33">
        <v>25.175560000000001</v>
      </c>
      <c r="L3570" s="48">
        <v>151.85547</v>
      </c>
    </row>
    <row r="3571" spans="1:12" ht="12.95" customHeight="1">
      <c r="A3571" s="31">
        <v>29.725000000000001</v>
      </c>
      <c r="B3571" s="54">
        <v>152.81932</v>
      </c>
      <c r="C3571" s="49">
        <v>152.79670999999999</v>
      </c>
      <c r="D3571" s="50">
        <v>107.19089</v>
      </c>
      <c r="E3571" s="56">
        <v>802.21534999999994</v>
      </c>
      <c r="F3571" s="55">
        <v>807.91283999999996</v>
      </c>
      <c r="G3571" s="39">
        <v>395.79640999999998</v>
      </c>
      <c r="H3571" s="40">
        <v>492.84169000000003</v>
      </c>
      <c r="I3571" s="36">
        <v>86.40128</v>
      </c>
      <c r="J3571" s="35">
        <v>0.44079000000000002</v>
      </c>
      <c r="K3571" s="33">
        <v>25.158750000000001</v>
      </c>
      <c r="L3571" s="48">
        <v>151.87434999999999</v>
      </c>
    </row>
    <row r="3572" spans="1:12" ht="12.95" customHeight="1">
      <c r="A3572" s="31">
        <v>29.733329999999999</v>
      </c>
      <c r="B3572" s="54">
        <v>152.67084</v>
      </c>
      <c r="C3572" s="49">
        <v>152.69078999999999</v>
      </c>
      <c r="D3572" s="50">
        <v>107.22599</v>
      </c>
      <c r="E3572" s="56">
        <v>802.43903</v>
      </c>
      <c r="F3572" s="55">
        <v>807.55827999999997</v>
      </c>
      <c r="G3572" s="39">
        <v>397.45623999999998</v>
      </c>
      <c r="H3572" s="40">
        <v>489.58078</v>
      </c>
      <c r="I3572" s="36">
        <v>86.376059999999995</v>
      </c>
      <c r="J3572" s="35">
        <v>0.44761000000000001</v>
      </c>
      <c r="K3572" s="33">
        <v>25.165220000000001</v>
      </c>
      <c r="L3572" s="48">
        <v>151.99778000000001</v>
      </c>
    </row>
    <row r="3573" spans="1:12" ht="12.95" customHeight="1">
      <c r="A3573" s="31">
        <v>29.741669999999999</v>
      </c>
      <c r="B3573" s="54">
        <v>152.70357000000001</v>
      </c>
      <c r="C3573" s="49">
        <v>152.58487</v>
      </c>
      <c r="D3573" s="50">
        <v>107.35827999999999</v>
      </c>
      <c r="E3573" s="56">
        <v>802.39197000000001</v>
      </c>
      <c r="F3573" s="55">
        <v>808.29647</v>
      </c>
      <c r="G3573" s="39">
        <v>396.07772999999997</v>
      </c>
      <c r="H3573" s="40">
        <v>497.19895000000002</v>
      </c>
      <c r="I3573" s="36">
        <v>86.342439999999996</v>
      </c>
      <c r="J3573" s="35">
        <v>0.44201000000000001</v>
      </c>
      <c r="K3573" s="33">
        <v>25.100529999999999</v>
      </c>
      <c r="L3573" s="48">
        <v>151.89452</v>
      </c>
    </row>
    <row r="3574" spans="1:12" ht="12.95" customHeight="1">
      <c r="A3574" s="31">
        <v>29.75</v>
      </c>
      <c r="B3574" s="54">
        <v>152.59908999999999</v>
      </c>
      <c r="C3574" s="49">
        <v>152.43109999999999</v>
      </c>
      <c r="D3574" s="50">
        <v>107.14904</v>
      </c>
      <c r="E3574" s="56">
        <v>801.74351000000001</v>
      </c>
      <c r="F3574" s="55">
        <v>807.77075000000002</v>
      </c>
      <c r="G3574" s="39">
        <v>398.97539999999998</v>
      </c>
      <c r="H3574" s="40">
        <v>492.27947</v>
      </c>
      <c r="I3574" s="36">
        <v>86.367660000000001</v>
      </c>
      <c r="J3574" s="35">
        <v>0.44114999999999999</v>
      </c>
      <c r="K3574" s="33">
        <v>25.13805</v>
      </c>
      <c r="L3574" s="48">
        <v>152.06199000000001</v>
      </c>
    </row>
    <row r="3575" spans="1:12" ht="12.95" customHeight="1">
      <c r="A3575" s="31">
        <v>29.758330000000001</v>
      </c>
      <c r="B3575" s="54">
        <v>152.64439999999999</v>
      </c>
      <c r="C3575" s="49">
        <v>152.71016</v>
      </c>
      <c r="D3575" s="50">
        <v>107.24624</v>
      </c>
      <c r="E3575" s="56">
        <v>801.73770999999999</v>
      </c>
      <c r="F3575" s="55">
        <v>808.30228</v>
      </c>
      <c r="G3575" s="39">
        <v>394.55856999999997</v>
      </c>
      <c r="H3575" s="40">
        <v>492.30757999999997</v>
      </c>
      <c r="I3575" s="36">
        <v>86.409689999999998</v>
      </c>
      <c r="J3575" s="35">
        <v>0.43397000000000002</v>
      </c>
      <c r="K3575" s="33">
        <v>25.160039999999999</v>
      </c>
      <c r="L3575" s="48">
        <v>152.01666</v>
      </c>
    </row>
    <row r="3576" spans="1:12" ht="12.95" customHeight="1">
      <c r="A3576" s="31">
        <v>29.766670000000001</v>
      </c>
      <c r="B3576" s="54">
        <v>152.86462</v>
      </c>
      <c r="C3576" s="49">
        <v>152.65719999999999</v>
      </c>
      <c r="D3576" s="50">
        <v>107.28809</v>
      </c>
      <c r="E3576" s="56">
        <v>802.12639000000001</v>
      </c>
      <c r="F3576" s="55">
        <v>807.61704999999995</v>
      </c>
      <c r="G3576" s="39">
        <v>395.45882</v>
      </c>
      <c r="H3576" s="40">
        <v>489.04665999999997</v>
      </c>
      <c r="I3576" s="36">
        <v>86.426500000000004</v>
      </c>
      <c r="J3576" s="35">
        <v>0.44102999999999998</v>
      </c>
      <c r="K3576" s="33">
        <v>25.204029999999999</v>
      </c>
      <c r="L3576" s="48">
        <v>151.78367</v>
      </c>
    </row>
    <row r="3577" spans="1:12" ht="12.95" customHeight="1">
      <c r="A3577" s="31">
        <v>29.774999999999999</v>
      </c>
      <c r="B3577" s="54">
        <v>152.65069</v>
      </c>
      <c r="C3577" s="49">
        <v>152.80962</v>
      </c>
      <c r="D3577" s="50">
        <v>107.20439</v>
      </c>
      <c r="E3577" s="56">
        <v>802.42098999999996</v>
      </c>
      <c r="F3577" s="55">
        <v>807.58153000000004</v>
      </c>
      <c r="G3577" s="39">
        <v>396.13400000000001</v>
      </c>
      <c r="H3577" s="40">
        <v>489.18722000000002</v>
      </c>
      <c r="I3577" s="36">
        <v>86.418090000000007</v>
      </c>
      <c r="J3577" s="35">
        <v>0.43458000000000002</v>
      </c>
      <c r="K3577" s="33">
        <v>25.18074</v>
      </c>
      <c r="L3577" s="48">
        <v>151.93227999999999</v>
      </c>
    </row>
    <row r="3578" spans="1:12" ht="12.95" customHeight="1">
      <c r="A3578" s="31">
        <v>29.783329999999999</v>
      </c>
      <c r="B3578" s="54">
        <v>152.61796000000001</v>
      </c>
      <c r="C3578" s="49">
        <v>152.72953000000001</v>
      </c>
      <c r="D3578" s="50">
        <v>107.2179</v>
      </c>
      <c r="E3578" s="56">
        <v>802.02647999999999</v>
      </c>
      <c r="F3578" s="55">
        <v>807.72361000000001</v>
      </c>
      <c r="G3578" s="39">
        <v>397.23117000000002</v>
      </c>
      <c r="H3578" s="40">
        <v>488.11898000000002</v>
      </c>
      <c r="I3578" s="36">
        <v>86.418090000000007</v>
      </c>
      <c r="J3578" s="35">
        <v>0.44285999999999998</v>
      </c>
      <c r="K3578" s="33">
        <v>25.134170000000001</v>
      </c>
      <c r="L3578" s="48">
        <v>151.85419999999999</v>
      </c>
    </row>
    <row r="3579" spans="1:12" ht="12.95" customHeight="1">
      <c r="A3579" s="31">
        <v>29.79167</v>
      </c>
      <c r="B3579" s="54">
        <v>152.37880999999999</v>
      </c>
      <c r="C3579" s="49">
        <v>152.76311999999999</v>
      </c>
      <c r="D3579" s="50">
        <v>107.44736</v>
      </c>
      <c r="E3579" s="56">
        <v>802.14381000000003</v>
      </c>
      <c r="F3579" s="55">
        <v>807.63449000000003</v>
      </c>
      <c r="G3579" s="39">
        <v>394.78363000000002</v>
      </c>
      <c r="H3579" s="40">
        <v>492.61680000000001</v>
      </c>
      <c r="I3579" s="36">
        <v>86.384469999999993</v>
      </c>
      <c r="J3579" s="35">
        <v>0.44236999999999999</v>
      </c>
      <c r="K3579" s="33">
        <v>25.229900000000001</v>
      </c>
      <c r="L3579" s="48">
        <v>151.97762</v>
      </c>
    </row>
    <row r="3580" spans="1:12" ht="12.95" customHeight="1">
      <c r="A3580" s="31">
        <v>29.8</v>
      </c>
      <c r="B3580" s="54">
        <v>152.62425999999999</v>
      </c>
      <c r="C3580" s="49">
        <v>152.68949000000001</v>
      </c>
      <c r="D3580" s="50">
        <v>107.27325</v>
      </c>
      <c r="E3580" s="56">
        <v>801.92592999999999</v>
      </c>
      <c r="F3580" s="55">
        <v>807.87085000000002</v>
      </c>
      <c r="G3580" s="39">
        <v>395.37441999999999</v>
      </c>
      <c r="H3580" s="40">
        <v>495.79338000000001</v>
      </c>
      <c r="I3580" s="36">
        <v>86.409689999999998</v>
      </c>
      <c r="J3580" s="35">
        <v>0.44663000000000003</v>
      </c>
      <c r="K3580" s="33">
        <v>25.157450000000001</v>
      </c>
      <c r="L3580" s="48">
        <v>151.95116999999999</v>
      </c>
    </row>
    <row r="3581" spans="1:12" ht="12.95" customHeight="1">
      <c r="A3581" s="31">
        <v>29.808330000000002</v>
      </c>
      <c r="B3581" s="54">
        <v>152.56636</v>
      </c>
      <c r="C3581" s="49">
        <v>152.81608</v>
      </c>
      <c r="D3581" s="50">
        <v>107.21115</v>
      </c>
      <c r="E3581" s="56">
        <v>801.89629000000002</v>
      </c>
      <c r="F3581" s="55">
        <v>807.67583000000002</v>
      </c>
      <c r="G3581" s="39">
        <v>397.48437000000001</v>
      </c>
      <c r="H3581" s="40">
        <v>494.07859000000002</v>
      </c>
      <c r="I3581" s="36">
        <v>86.350840000000005</v>
      </c>
      <c r="J3581" s="35">
        <v>0.44602000000000003</v>
      </c>
      <c r="K3581" s="33">
        <v>25.224730000000001</v>
      </c>
      <c r="L3581" s="48">
        <v>151.93858</v>
      </c>
    </row>
    <row r="3582" spans="1:12" ht="12.95" customHeight="1">
      <c r="A3582" s="31">
        <v>29.816669999999998</v>
      </c>
      <c r="B3582" s="54">
        <v>152.62425999999999</v>
      </c>
      <c r="C3582" s="49">
        <v>152.50344999999999</v>
      </c>
      <c r="D3582" s="50">
        <v>107.32185</v>
      </c>
      <c r="E3582" s="56">
        <v>801.99621000000002</v>
      </c>
      <c r="F3582" s="55">
        <v>807.27998000000002</v>
      </c>
      <c r="G3582" s="39">
        <v>397.34370000000001</v>
      </c>
      <c r="H3582" s="40">
        <v>490.45222999999999</v>
      </c>
      <c r="I3582" s="36">
        <v>86.376059999999995</v>
      </c>
      <c r="J3582" s="35">
        <v>0.44175999999999999</v>
      </c>
      <c r="K3582" s="33">
        <v>25.15616</v>
      </c>
      <c r="L3582" s="48">
        <v>151.95116999999999</v>
      </c>
    </row>
    <row r="3583" spans="1:12" ht="12.95" customHeight="1">
      <c r="A3583" s="31">
        <v>29.824999999999999</v>
      </c>
      <c r="B3583" s="54">
        <v>152.67586</v>
      </c>
      <c r="C3583" s="49">
        <v>152.69595000000001</v>
      </c>
      <c r="D3583" s="50">
        <v>107.23141</v>
      </c>
      <c r="E3583" s="56">
        <v>801.94335000000001</v>
      </c>
      <c r="F3583" s="55">
        <v>807.64031</v>
      </c>
      <c r="G3583" s="39">
        <v>396.30279999999999</v>
      </c>
      <c r="H3583" s="40">
        <v>488.37198999999998</v>
      </c>
      <c r="I3583" s="36">
        <v>86.392870000000002</v>
      </c>
      <c r="J3583" s="35">
        <v>0.43957000000000002</v>
      </c>
      <c r="K3583" s="33">
        <v>25.197559999999999</v>
      </c>
      <c r="L3583" s="48">
        <v>152.00280000000001</v>
      </c>
    </row>
    <row r="3584" spans="1:12" ht="12.95" customHeight="1">
      <c r="A3584" s="31">
        <v>29.83333</v>
      </c>
      <c r="B3584" s="54">
        <v>152.67586</v>
      </c>
      <c r="C3584" s="49">
        <v>152.74245999999999</v>
      </c>
      <c r="D3584" s="50">
        <v>107.23141</v>
      </c>
      <c r="E3584" s="56">
        <v>802.22050999999999</v>
      </c>
      <c r="F3584" s="55">
        <v>807.87666999999999</v>
      </c>
      <c r="G3584" s="39">
        <v>395.34629000000001</v>
      </c>
      <c r="H3584" s="40">
        <v>489.15911</v>
      </c>
      <c r="I3584" s="36">
        <v>86.376059999999995</v>
      </c>
      <c r="J3584" s="35">
        <v>0.44358999999999998</v>
      </c>
      <c r="K3584" s="33">
        <v>25.134170000000001</v>
      </c>
      <c r="L3584" s="48">
        <v>152.04813999999999</v>
      </c>
    </row>
    <row r="3585" spans="1:12" ht="12.95" customHeight="1">
      <c r="A3585" s="31">
        <v>29.841670000000001</v>
      </c>
      <c r="B3585" s="54">
        <v>152.65574000000001</v>
      </c>
      <c r="C3585" s="49">
        <v>152.58229</v>
      </c>
      <c r="D3585" s="50">
        <v>107.16124000000001</v>
      </c>
      <c r="E3585" s="56">
        <v>802.25536</v>
      </c>
      <c r="F3585" s="55">
        <v>807.70492000000002</v>
      </c>
      <c r="G3585" s="39">
        <v>397.54063000000002</v>
      </c>
      <c r="H3585" s="40">
        <v>488.90609999999998</v>
      </c>
      <c r="I3585" s="36">
        <v>86.350840000000005</v>
      </c>
      <c r="J3585" s="35">
        <v>0.43507000000000001</v>
      </c>
      <c r="K3585" s="33">
        <v>25.206610000000001</v>
      </c>
      <c r="L3585" s="48">
        <v>151.892</v>
      </c>
    </row>
    <row r="3586" spans="1:12" ht="12.95" customHeight="1">
      <c r="A3586" s="31">
        <v>29.85</v>
      </c>
      <c r="B3586" s="54">
        <v>152.60413</v>
      </c>
      <c r="C3586" s="49">
        <v>152.90134</v>
      </c>
      <c r="D3586" s="50">
        <v>107.15448000000001</v>
      </c>
      <c r="E3586" s="56">
        <v>802.21410000000003</v>
      </c>
      <c r="F3586" s="55">
        <v>808.15958000000001</v>
      </c>
      <c r="G3586" s="39">
        <v>398.35647999999998</v>
      </c>
      <c r="H3586" s="40">
        <v>491.23935</v>
      </c>
      <c r="I3586" s="36">
        <v>86.376059999999995</v>
      </c>
      <c r="J3586" s="35">
        <v>0.41911999999999999</v>
      </c>
      <c r="K3586" s="33">
        <v>25.171679999999999</v>
      </c>
      <c r="L3586" s="48">
        <v>151.88570000000001</v>
      </c>
    </row>
    <row r="3587" spans="1:12" ht="12.95" customHeight="1">
      <c r="A3587" s="31">
        <v>29.858329999999999</v>
      </c>
      <c r="B3587" s="54">
        <v>152.51981000000001</v>
      </c>
      <c r="C3587" s="49">
        <v>152.95429999999999</v>
      </c>
      <c r="D3587" s="50">
        <v>107.16124000000001</v>
      </c>
      <c r="E3587" s="56">
        <v>802.71500000000003</v>
      </c>
      <c r="F3587" s="55">
        <v>808.00007000000005</v>
      </c>
      <c r="G3587" s="39">
        <v>397.56876999999997</v>
      </c>
      <c r="H3587" s="40">
        <v>489.69322</v>
      </c>
      <c r="I3587" s="36">
        <v>86.367660000000001</v>
      </c>
      <c r="J3587" s="35">
        <v>0.43263000000000001</v>
      </c>
      <c r="K3587" s="33">
        <v>25.150980000000001</v>
      </c>
      <c r="L3587" s="48">
        <v>151.93734000000001</v>
      </c>
    </row>
    <row r="3588" spans="1:12" ht="12.95" customHeight="1">
      <c r="A3588" s="31">
        <v>29.866669999999999</v>
      </c>
      <c r="B3588" s="54">
        <v>152.64944</v>
      </c>
      <c r="C3588" s="49">
        <v>152.66883999999999</v>
      </c>
      <c r="D3588" s="50">
        <v>107.20308</v>
      </c>
      <c r="E3588" s="56">
        <v>802.13741000000005</v>
      </c>
      <c r="F3588" s="55">
        <v>807.87607000000003</v>
      </c>
      <c r="G3588" s="39">
        <v>393.65832999999998</v>
      </c>
      <c r="H3588" s="40">
        <v>488.65309999999999</v>
      </c>
      <c r="I3588" s="36">
        <v>86.384469999999993</v>
      </c>
      <c r="J3588" s="35">
        <v>0.44700000000000001</v>
      </c>
      <c r="K3588" s="33">
        <v>25.18591</v>
      </c>
      <c r="L3588" s="48">
        <v>151.97637</v>
      </c>
    </row>
    <row r="3589" spans="1:12" ht="12.95" customHeight="1">
      <c r="A3589" s="31">
        <v>29.875</v>
      </c>
      <c r="B3589" s="54">
        <v>152.53241</v>
      </c>
      <c r="C3589" s="49">
        <v>152.92074</v>
      </c>
      <c r="D3589" s="50">
        <v>107.32056</v>
      </c>
      <c r="E3589" s="56">
        <v>802.37332000000004</v>
      </c>
      <c r="F3589" s="55">
        <v>807.90575999999999</v>
      </c>
      <c r="G3589" s="39">
        <v>395.65573999999998</v>
      </c>
      <c r="H3589" s="40">
        <v>487.80975999999998</v>
      </c>
      <c r="I3589" s="36">
        <v>86.426500000000004</v>
      </c>
      <c r="J3589" s="35">
        <v>0.44578000000000001</v>
      </c>
      <c r="K3589" s="33">
        <v>25.15616</v>
      </c>
      <c r="L3589" s="48">
        <v>152.04060999999999</v>
      </c>
    </row>
    <row r="3590" spans="1:12" ht="12.95" customHeight="1">
      <c r="A3590" s="31">
        <v>29.883330000000001</v>
      </c>
      <c r="B3590" s="54">
        <v>152.49969999999999</v>
      </c>
      <c r="C3590" s="49">
        <v>152.74767</v>
      </c>
      <c r="D3590" s="50">
        <v>107.23689</v>
      </c>
      <c r="E3590" s="56">
        <v>802.29660999999999</v>
      </c>
      <c r="F3590" s="55">
        <v>807.29161999999997</v>
      </c>
      <c r="G3590" s="39">
        <v>402.40758</v>
      </c>
      <c r="H3590" s="40">
        <v>499.11052000000001</v>
      </c>
      <c r="I3590" s="36">
        <v>86.443309999999997</v>
      </c>
      <c r="J3590" s="35">
        <v>0.44602000000000003</v>
      </c>
      <c r="K3590" s="33">
        <v>25.2105</v>
      </c>
      <c r="L3590" s="48">
        <v>151.87188</v>
      </c>
    </row>
    <row r="3591" spans="1:12" ht="12.95" customHeight="1">
      <c r="A3591" s="31">
        <v>29.891670000000001</v>
      </c>
      <c r="B3591" s="54">
        <v>152.70105000000001</v>
      </c>
      <c r="C3591" s="49">
        <v>152.67529999999999</v>
      </c>
      <c r="D3591" s="50">
        <v>107.30704</v>
      </c>
      <c r="E3591" s="56">
        <v>802.84518000000003</v>
      </c>
      <c r="F3591" s="55">
        <v>807.63449000000003</v>
      </c>
      <c r="G3591" s="39">
        <v>398.27208000000002</v>
      </c>
      <c r="H3591" s="40">
        <v>493.20713999999998</v>
      </c>
      <c r="I3591" s="36">
        <v>86.392870000000002</v>
      </c>
      <c r="J3591" s="35">
        <v>0.44785000000000003</v>
      </c>
      <c r="K3591" s="33">
        <v>25.13287</v>
      </c>
      <c r="L3591" s="48">
        <v>152.16399999999999</v>
      </c>
    </row>
    <row r="3592" spans="1:12" ht="12.95" customHeight="1">
      <c r="A3592" s="31">
        <v>29.9</v>
      </c>
      <c r="B3592" s="54">
        <v>152.46818999999999</v>
      </c>
      <c r="C3592" s="49">
        <v>152.80833999999999</v>
      </c>
      <c r="D3592" s="50">
        <v>107.39746</v>
      </c>
      <c r="E3592" s="56">
        <v>801.96658000000002</v>
      </c>
      <c r="F3592" s="55">
        <v>807.49825999999996</v>
      </c>
      <c r="G3592" s="39">
        <v>397.93448999999998</v>
      </c>
      <c r="H3592" s="40">
        <v>489.27154999999999</v>
      </c>
      <c r="I3592" s="36">
        <v>86.367660000000001</v>
      </c>
      <c r="J3592" s="35">
        <v>0.44968000000000002</v>
      </c>
      <c r="K3592" s="33">
        <v>25.16263</v>
      </c>
      <c r="L3592" s="48">
        <v>151.88570000000001</v>
      </c>
    </row>
    <row r="3593" spans="1:12" ht="12.95" customHeight="1">
      <c r="A3593" s="31">
        <v>29.908329999999999</v>
      </c>
      <c r="B3593" s="54">
        <v>152.83695</v>
      </c>
      <c r="C3593" s="49">
        <v>152.67529999999999</v>
      </c>
      <c r="D3593" s="50">
        <v>107.40422</v>
      </c>
      <c r="E3593" s="56">
        <v>801.41288999999995</v>
      </c>
      <c r="F3593" s="55">
        <v>808.55548999999996</v>
      </c>
      <c r="G3593" s="39">
        <v>397.65316000000001</v>
      </c>
      <c r="H3593" s="40">
        <v>491.54856999999998</v>
      </c>
      <c r="I3593" s="36">
        <v>86.317220000000006</v>
      </c>
      <c r="J3593" s="35">
        <v>0.4526</v>
      </c>
      <c r="K3593" s="33">
        <v>25.178149999999999</v>
      </c>
      <c r="L3593" s="48">
        <v>151.75597999999999</v>
      </c>
    </row>
    <row r="3594" spans="1:12" ht="12.95" customHeight="1">
      <c r="A3594" s="31">
        <v>29.91667</v>
      </c>
      <c r="B3594" s="54">
        <v>152.69475</v>
      </c>
      <c r="C3594" s="49">
        <v>152.66883999999999</v>
      </c>
      <c r="D3594" s="50">
        <v>107.64037</v>
      </c>
      <c r="E3594" s="56">
        <v>802.15542000000005</v>
      </c>
      <c r="F3594" s="55">
        <v>808.26612999999998</v>
      </c>
      <c r="G3594" s="39">
        <v>394.10845</v>
      </c>
      <c r="H3594" s="40">
        <v>492.8698</v>
      </c>
      <c r="I3594" s="36">
        <v>86.342439999999996</v>
      </c>
      <c r="J3594" s="35">
        <v>0.44735999999999998</v>
      </c>
      <c r="K3594" s="33">
        <v>25.22214</v>
      </c>
      <c r="L3594" s="48">
        <v>152.02170000000001</v>
      </c>
    </row>
    <row r="3595" spans="1:12" ht="12.95" customHeight="1">
      <c r="A3595" s="31">
        <v>29.925000000000001</v>
      </c>
      <c r="B3595" s="54">
        <v>152.63055</v>
      </c>
      <c r="C3595" s="49">
        <v>153.02144000000001</v>
      </c>
      <c r="D3595" s="50">
        <v>107.42578</v>
      </c>
      <c r="E3595" s="56">
        <v>802.14381000000003</v>
      </c>
      <c r="F3595" s="55">
        <v>807.34518000000003</v>
      </c>
      <c r="G3595" s="39">
        <v>394.81175999999999</v>
      </c>
      <c r="H3595" s="40">
        <v>490.22734000000003</v>
      </c>
      <c r="I3595" s="36">
        <v>86.350840000000005</v>
      </c>
      <c r="J3595" s="35">
        <v>0.43713999999999997</v>
      </c>
      <c r="K3595" s="33">
        <v>25.232489999999999</v>
      </c>
      <c r="L3595" s="48">
        <v>151.91212999999999</v>
      </c>
    </row>
    <row r="3596" spans="1:12" ht="12.95" customHeight="1">
      <c r="A3596" s="31">
        <v>29.933330000000002</v>
      </c>
      <c r="B3596" s="54">
        <v>152.65698</v>
      </c>
      <c r="C3596" s="49">
        <v>152.81608</v>
      </c>
      <c r="D3596" s="50">
        <v>107.45411</v>
      </c>
      <c r="E3596" s="56">
        <v>801.80798000000004</v>
      </c>
      <c r="F3596" s="55">
        <v>807.87666999999999</v>
      </c>
      <c r="G3596" s="39">
        <v>395.79640999999998</v>
      </c>
      <c r="H3596" s="40">
        <v>491.23935</v>
      </c>
      <c r="I3596" s="36">
        <v>86.275189999999995</v>
      </c>
      <c r="J3596" s="35">
        <v>0.43591999999999997</v>
      </c>
      <c r="K3596" s="33">
        <v>25.160039999999999</v>
      </c>
      <c r="L3596" s="48">
        <v>152.02924999999999</v>
      </c>
    </row>
    <row r="3597" spans="1:12" ht="12.95" customHeight="1">
      <c r="A3597" s="31">
        <v>29.941669999999998</v>
      </c>
      <c r="B3597" s="54">
        <v>152.50720999999999</v>
      </c>
      <c r="C3597" s="49">
        <v>152.98786999999999</v>
      </c>
      <c r="D3597" s="50">
        <v>107.53646000000001</v>
      </c>
      <c r="E3597" s="56">
        <v>802.62726999999995</v>
      </c>
      <c r="F3597" s="55">
        <v>808.03619000000003</v>
      </c>
      <c r="G3597" s="39">
        <v>394.50231000000002</v>
      </c>
      <c r="H3597" s="40">
        <v>488.09087</v>
      </c>
      <c r="I3597" s="36">
        <v>86.392870000000002</v>
      </c>
      <c r="J3597" s="35">
        <v>0.44882</v>
      </c>
      <c r="K3597" s="33">
        <v>25.302350000000001</v>
      </c>
      <c r="L3597" s="48">
        <v>151.97006999999999</v>
      </c>
    </row>
    <row r="3598" spans="1:12" ht="12.95" customHeight="1">
      <c r="A3598" s="31">
        <v>29.95</v>
      </c>
      <c r="B3598" s="54">
        <v>152.79918000000001</v>
      </c>
      <c r="C3598" s="49">
        <v>152.72953000000001</v>
      </c>
      <c r="D3598" s="50">
        <v>107.6066</v>
      </c>
      <c r="E3598" s="56">
        <v>803.12239</v>
      </c>
      <c r="F3598" s="55">
        <v>807.33354999999995</v>
      </c>
      <c r="G3598" s="39">
        <v>394.19285000000002</v>
      </c>
      <c r="H3598" s="40">
        <v>486.96642000000003</v>
      </c>
      <c r="I3598" s="36">
        <v>86.40128</v>
      </c>
      <c r="J3598" s="35">
        <v>0.43263000000000001</v>
      </c>
      <c r="K3598" s="33">
        <v>25.141929999999999</v>
      </c>
      <c r="L3598" s="48">
        <v>151.94487000000001</v>
      </c>
    </row>
    <row r="3599" spans="1:12" ht="12.95" customHeight="1">
      <c r="A3599" s="31">
        <v>29.95833</v>
      </c>
      <c r="B3599" s="54">
        <v>152.78659999999999</v>
      </c>
      <c r="C3599" s="49">
        <v>152.80962</v>
      </c>
      <c r="D3599" s="50">
        <v>107.44736</v>
      </c>
      <c r="E3599" s="56">
        <v>802.74523999999997</v>
      </c>
      <c r="F3599" s="55">
        <v>807.94771000000003</v>
      </c>
      <c r="G3599" s="39">
        <v>397.03424999999999</v>
      </c>
      <c r="H3599" s="40">
        <v>494.24725999999998</v>
      </c>
      <c r="I3599" s="36">
        <v>86.392870000000002</v>
      </c>
      <c r="J3599" s="35">
        <v>0.42532999999999999</v>
      </c>
      <c r="K3599" s="33">
        <v>25.20532</v>
      </c>
      <c r="L3599" s="48">
        <v>151.97762</v>
      </c>
    </row>
    <row r="3600" spans="1:12" ht="12.95" customHeight="1">
      <c r="A3600" s="31">
        <v>29.966670000000001</v>
      </c>
      <c r="B3600" s="54">
        <v>152.64439999999999</v>
      </c>
      <c r="C3600" s="49">
        <v>152.94265999999999</v>
      </c>
      <c r="D3600" s="50">
        <v>107.63493</v>
      </c>
      <c r="E3600" s="56">
        <v>803.51760000000002</v>
      </c>
      <c r="F3600" s="55">
        <v>807.97740999999996</v>
      </c>
      <c r="G3600" s="39">
        <v>397.56876999999997</v>
      </c>
      <c r="H3600" s="40">
        <v>488.54066</v>
      </c>
      <c r="I3600" s="36">
        <v>86.409689999999998</v>
      </c>
      <c r="J3600" s="35">
        <v>0.43008000000000002</v>
      </c>
      <c r="K3600" s="33">
        <v>25.141929999999999</v>
      </c>
      <c r="L3600" s="48">
        <v>152.06199000000001</v>
      </c>
    </row>
    <row r="3601" spans="1:12" ht="12.95" customHeight="1">
      <c r="A3601" s="31">
        <v>29.975000000000001</v>
      </c>
      <c r="B3601" s="54">
        <v>152.90992</v>
      </c>
      <c r="C3601" s="49">
        <v>152.98269999999999</v>
      </c>
      <c r="D3601" s="50">
        <v>107.33668</v>
      </c>
      <c r="E3601" s="56">
        <v>802.48028999999997</v>
      </c>
      <c r="F3601" s="55">
        <v>808.09559999999999</v>
      </c>
      <c r="G3601" s="39">
        <v>396.80918000000003</v>
      </c>
      <c r="H3601" s="40">
        <v>495.65282999999999</v>
      </c>
      <c r="I3601" s="36">
        <v>86.418090000000007</v>
      </c>
      <c r="J3601" s="35">
        <v>0.44444</v>
      </c>
      <c r="K3601" s="33">
        <v>25.176860000000001</v>
      </c>
      <c r="L3601" s="48">
        <v>152.01035999999999</v>
      </c>
    </row>
    <row r="3602" spans="1:12" ht="12.95" customHeight="1">
      <c r="A3602" s="31">
        <v>29.983329999999999</v>
      </c>
      <c r="B3602" s="54">
        <v>152.58022</v>
      </c>
      <c r="C3602" s="49">
        <v>152.83029999999999</v>
      </c>
      <c r="D3602" s="50">
        <v>107.46895000000001</v>
      </c>
      <c r="E3602" s="56">
        <v>801.72610999999995</v>
      </c>
      <c r="F3602" s="55">
        <v>807.50532999999996</v>
      </c>
      <c r="G3602" s="39">
        <v>395.48694999999998</v>
      </c>
      <c r="H3602" s="40">
        <v>488.59688</v>
      </c>
      <c r="I3602" s="36">
        <v>86.409689999999998</v>
      </c>
      <c r="J3602" s="35">
        <v>0.45978000000000002</v>
      </c>
      <c r="K3602" s="33">
        <v>25.24025</v>
      </c>
      <c r="L3602" s="48">
        <v>151.90710999999999</v>
      </c>
    </row>
    <row r="3603" spans="1:12" ht="12.95" customHeight="1">
      <c r="A3603" s="31">
        <v>29.991669999999999</v>
      </c>
      <c r="B3603" s="54">
        <v>152.74887000000001</v>
      </c>
      <c r="C3603" s="49">
        <v>152.81738999999999</v>
      </c>
      <c r="D3603" s="50">
        <v>107.40687</v>
      </c>
      <c r="E3603" s="56">
        <v>802.72203000000002</v>
      </c>
      <c r="F3603" s="55">
        <v>808.66849999999999</v>
      </c>
      <c r="G3603" s="39">
        <v>395.51508000000001</v>
      </c>
      <c r="H3603" s="40">
        <v>495.82150000000001</v>
      </c>
      <c r="I3603" s="36">
        <v>86.510559999999998</v>
      </c>
      <c r="J3603" s="35">
        <v>0.44651000000000002</v>
      </c>
      <c r="K3603" s="33">
        <v>25.172979999999999</v>
      </c>
      <c r="L3603" s="48">
        <v>152.16651999999999</v>
      </c>
    </row>
    <row r="3604" spans="1:12" ht="12.95" customHeight="1">
      <c r="A3604" s="31">
        <v>30</v>
      </c>
      <c r="B3604" s="54">
        <v>152.72243</v>
      </c>
      <c r="C3604" s="49">
        <v>152.97623999999999</v>
      </c>
      <c r="D3604" s="50">
        <v>107.62144000000001</v>
      </c>
      <c r="E3604" s="56">
        <v>802.00328000000002</v>
      </c>
      <c r="F3604" s="55">
        <v>808.11369999999999</v>
      </c>
      <c r="G3604" s="39">
        <v>396.02147000000002</v>
      </c>
      <c r="H3604" s="40">
        <v>490.00245000000001</v>
      </c>
      <c r="I3604" s="36">
        <v>86.451719999999995</v>
      </c>
      <c r="J3604" s="35">
        <v>0.43591999999999997</v>
      </c>
      <c r="K3604" s="33">
        <v>25.14452</v>
      </c>
      <c r="L3604" s="48">
        <v>151.82272</v>
      </c>
    </row>
    <row r="3605" spans="1:12" ht="12.95" customHeight="1">
      <c r="A3605" s="31">
        <v>30.008330000000001</v>
      </c>
      <c r="B3605" s="54">
        <v>152.80045999999999</v>
      </c>
      <c r="C3605" s="49">
        <v>152.77734000000001</v>
      </c>
      <c r="D3605" s="50">
        <v>107.7051</v>
      </c>
      <c r="E3605" s="56">
        <v>802.62212</v>
      </c>
      <c r="F3605" s="55">
        <v>808.23770000000002</v>
      </c>
      <c r="G3605" s="39">
        <v>395.14936</v>
      </c>
      <c r="H3605" s="40">
        <v>484.88618000000002</v>
      </c>
      <c r="I3605" s="36">
        <v>86.40128</v>
      </c>
      <c r="J3605" s="35">
        <v>0.44091000000000002</v>
      </c>
      <c r="K3605" s="33">
        <v>25.21696</v>
      </c>
      <c r="L3605" s="48">
        <v>152.03682000000001</v>
      </c>
    </row>
    <row r="3606" spans="1:12" ht="12.95" customHeight="1">
      <c r="A3606" s="31">
        <v>30.016670000000001</v>
      </c>
      <c r="B3606" s="54">
        <v>152.74887000000001</v>
      </c>
      <c r="C3606" s="49">
        <v>152.77089000000001</v>
      </c>
      <c r="D3606" s="50">
        <v>107.55262999999999</v>
      </c>
      <c r="E3606" s="56">
        <v>802.50414000000001</v>
      </c>
      <c r="F3606" s="55">
        <v>807.87150999999994</v>
      </c>
      <c r="G3606" s="39">
        <v>398.49714</v>
      </c>
      <c r="H3606" s="40">
        <v>495.45605</v>
      </c>
      <c r="I3606" s="36">
        <v>86.392870000000002</v>
      </c>
      <c r="J3606" s="35">
        <v>0.43811</v>
      </c>
      <c r="K3606" s="33">
        <v>25.207909999999998</v>
      </c>
      <c r="L3606" s="48">
        <v>151.93986000000001</v>
      </c>
    </row>
    <row r="3607" spans="1:12" ht="12.95" customHeight="1">
      <c r="A3607" s="31">
        <v>30.024999999999999</v>
      </c>
      <c r="B3607" s="54">
        <v>152.56136000000001</v>
      </c>
      <c r="C3607" s="49">
        <v>152.85744</v>
      </c>
      <c r="D3607" s="50">
        <v>107.40013</v>
      </c>
      <c r="E3607" s="56">
        <v>802.71042999999997</v>
      </c>
      <c r="F3607" s="55">
        <v>807.91283999999996</v>
      </c>
      <c r="G3607" s="39">
        <v>396.83731999999998</v>
      </c>
      <c r="H3607" s="40">
        <v>490.19923</v>
      </c>
      <c r="I3607" s="36">
        <v>86.451719999999995</v>
      </c>
      <c r="J3607" s="35">
        <v>0.43957000000000002</v>
      </c>
      <c r="K3607" s="33">
        <v>25.158750000000001</v>
      </c>
      <c r="L3607" s="48">
        <v>152.02423999999999</v>
      </c>
    </row>
    <row r="3608" spans="1:12" ht="12.95" customHeight="1">
      <c r="A3608" s="31">
        <v>30.033329999999999</v>
      </c>
      <c r="B3608" s="54">
        <v>152.56136000000001</v>
      </c>
      <c r="C3608" s="49">
        <v>152.76444000000001</v>
      </c>
      <c r="D3608" s="50">
        <v>107.64304</v>
      </c>
      <c r="E3608" s="56">
        <v>801.82668000000001</v>
      </c>
      <c r="F3608" s="55">
        <v>807.44077000000004</v>
      </c>
      <c r="G3608" s="39">
        <v>394.27724000000001</v>
      </c>
      <c r="H3608" s="40">
        <v>489.83377999999999</v>
      </c>
      <c r="I3608" s="36">
        <v>86.392870000000002</v>
      </c>
      <c r="J3608" s="35">
        <v>0.44822000000000001</v>
      </c>
      <c r="K3608" s="33">
        <v>25.2713</v>
      </c>
      <c r="L3608" s="48">
        <v>152.06957</v>
      </c>
    </row>
    <row r="3609" spans="1:12" ht="12.95" customHeight="1">
      <c r="A3609" s="31">
        <v>30.04167</v>
      </c>
      <c r="B3609" s="54">
        <v>152.691</v>
      </c>
      <c r="C3609" s="49">
        <v>152.75799000000001</v>
      </c>
      <c r="D3609" s="50">
        <v>107.49056</v>
      </c>
      <c r="E3609" s="56">
        <v>802.24500999999998</v>
      </c>
      <c r="F3609" s="55">
        <v>807.28125999999997</v>
      </c>
      <c r="G3609" s="39">
        <v>397.82195999999999</v>
      </c>
      <c r="H3609" s="40">
        <v>489.77755000000002</v>
      </c>
      <c r="I3609" s="36">
        <v>86.40128</v>
      </c>
      <c r="J3609" s="35">
        <v>0.43469999999999998</v>
      </c>
      <c r="K3609" s="33">
        <v>25.139340000000001</v>
      </c>
      <c r="L3609" s="48">
        <v>151.97262000000001</v>
      </c>
    </row>
    <row r="3610" spans="1:12" ht="12.95" customHeight="1">
      <c r="A3610" s="31">
        <v>30.05</v>
      </c>
      <c r="B3610" s="54">
        <v>152.82691</v>
      </c>
      <c r="C3610" s="49">
        <v>152.52545000000001</v>
      </c>
      <c r="D3610" s="50">
        <v>107.49056</v>
      </c>
      <c r="E3610" s="56">
        <v>802.50482999999997</v>
      </c>
      <c r="F3610" s="55">
        <v>807.87220000000002</v>
      </c>
      <c r="G3610" s="39">
        <v>392.95501000000002</v>
      </c>
      <c r="H3610" s="40">
        <v>490.56466999999998</v>
      </c>
      <c r="I3610" s="36">
        <v>86.392870000000002</v>
      </c>
      <c r="J3610" s="35">
        <v>0.43896000000000002</v>
      </c>
      <c r="K3610" s="33">
        <v>25.13158</v>
      </c>
      <c r="L3610" s="48">
        <v>151.92728</v>
      </c>
    </row>
    <row r="3611" spans="1:12" ht="12.95" customHeight="1">
      <c r="A3611" s="31">
        <v>30.058330000000002</v>
      </c>
      <c r="B3611" s="54">
        <v>152.81433999999999</v>
      </c>
      <c r="C3611" s="49">
        <v>152.69859</v>
      </c>
      <c r="D3611" s="50">
        <v>107.52566</v>
      </c>
      <c r="E3611" s="56">
        <v>802.06260999999995</v>
      </c>
      <c r="F3611" s="55">
        <v>807.09853999999996</v>
      </c>
      <c r="G3611" s="39">
        <v>396.86545000000001</v>
      </c>
      <c r="H3611" s="40">
        <v>489.21532999999999</v>
      </c>
      <c r="I3611" s="36">
        <v>86.376059999999995</v>
      </c>
      <c r="J3611" s="35">
        <v>0.44346999999999998</v>
      </c>
      <c r="K3611" s="33">
        <v>25.14452</v>
      </c>
      <c r="L3611" s="48">
        <v>151.91471000000001</v>
      </c>
    </row>
    <row r="3612" spans="1:12" ht="12.95" customHeight="1">
      <c r="A3612" s="31">
        <v>30.066669999999998</v>
      </c>
      <c r="B3612" s="54">
        <v>152.691</v>
      </c>
      <c r="C3612" s="49">
        <v>153.12995000000001</v>
      </c>
      <c r="D3612" s="50">
        <v>107.44197</v>
      </c>
      <c r="E3612" s="56">
        <v>803.34162000000003</v>
      </c>
      <c r="F3612" s="55">
        <v>808.50382999999999</v>
      </c>
      <c r="G3612" s="39">
        <v>394.08031999999997</v>
      </c>
      <c r="H3612" s="40">
        <v>491.60478999999998</v>
      </c>
      <c r="I3612" s="36">
        <v>86.434899999999999</v>
      </c>
      <c r="J3612" s="35">
        <v>0.44309999999999999</v>
      </c>
      <c r="K3612" s="33">
        <v>25.207909999999998</v>
      </c>
      <c r="L3612" s="48">
        <v>152.19927000000001</v>
      </c>
    </row>
    <row r="3613" spans="1:12" ht="12.95" customHeight="1">
      <c r="A3613" s="31">
        <v>30.074999999999999</v>
      </c>
      <c r="B3613" s="54">
        <v>152.81433999999999</v>
      </c>
      <c r="C3613" s="49">
        <v>152.93109000000001</v>
      </c>
      <c r="D3613" s="50">
        <v>107.47708</v>
      </c>
      <c r="E3613" s="56">
        <v>802.00977</v>
      </c>
      <c r="F3613" s="55">
        <v>808.03752999999995</v>
      </c>
      <c r="G3613" s="39">
        <v>396.47158999999999</v>
      </c>
      <c r="H3613" s="40">
        <v>492.33569</v>
      </c>
      <c r="I3613" s="36">
        <v>86.384469999999993</v>
      </c>
      <c r="J3613" s="35">
        <v>0.44846000000000003</v>
      </c>
      <c r="K3613" s="33">
        <v>25.157450000000001</v>
      </c>
      <c r="L3613" s="48">
        <v>151.91471000000001</v>
      </c>
    </row>
    <row r="3614" spans="1:12" ht="12.95" customHeight="1">
      <c r="A3614" s="31">
        <v>30.08333</v>
      </c>
      <c r="B3614" s="54">
        <v>152.76903999999999</v>
      </c>
      <c r="C3614" s="49">
        <v>152.83808999999999</v>
      </c>
      <c r="D3614" s="50">
        <v>107.52566</v>
      </c>
      <c r="E3614" s="56">
        <v>802.5403</v>
      </c>
      <c r="F3614" s="55">
        <v>807.99040000000002</v>
      </c>
      <c r="G3614" s="39">
        <v>397.42809999999997</v>
      </c>
      <c r="H3614" s="40">
        <v>493.82558999999998</v>
      </c>
      <c r="I3614" s="36">
        <v>86.367660000000001</v>
      </c>
      <c r="J3614" s="35">
        <v>0.44262000000000001</v>
      </c>
      <c r="K3614" s="33">
        <v>25.152280000000001</v>
      </c>
      <c r="L3614" s="48">
        <v>152.00538</v>
      </c>
    </row>
    <row r="3615" spans="1:12" ht="12.95" customHeight="1">
      <c r="A3615" s="31">
        <v>30.091670000000001</v>
      </c>
      <c r="B3615" s="54">
        <v>152.71118000000001</v>
      </c>
      <c r="C3615" s="49">
        <v>152.8252</v>
      </c>
      <c r="D3615" s="50">
        <v>107.17204</v>
      </c>
      <c r="E3615" s="56">
        <v>802.20446000000004</v>
      </c>
      <c r="F3615" s="55">
        <v>808.64597000000003</v>
      </c>
      <c r="G3615" s="39">
        <v>395.14936</v>
      </c>
      <c r="H3615" s="40">
        <v>492.58868999999999</v>
      </c>
      <c r="I3615" s="36">
        <v>86.443309999999997</v>
      </c>
      <c r="J3615" s="35">
        <v>0.44930999999999999</v>
      </c>
      <c r="K3615" s="33">
        <v>25.20532</v>
      </c>
      <c r="L3615" s="48">
        <v>152.12880000000001</v>
      </c>
    </row>
    <row r="3616" spans="1:12" ht="12.95" customHeight="1">
      <c r="A3616" s="31">
        <v>30.1</v>
      </c>
      <c r="B3616" s="54">
        <v>152.69862000000001</v>
      </c>
      <c r="C3616" s="49">
        <v>152.81231</v>
      </c>
      <c r="D3616" s="50">
        <v>107.30435</v>
      </c>
      <c r="E3616" s="56">
        <v>802.00397999999996</v>
      </c>
      <c r="F3616" s="55">
        <v>807.74239999999998</v>
      </c>
      <c r="G3616" s="39">
        <v>395.82454000000001</v>
      </c>
      <c r="H3616" s="40">
        <v>488.82177000000001</v>
      </c>
      <c r="I3616" s="36">
        <v>86.384469999999993</v>
      </c>
      <c r="J3616" s="35">
        <v>0.46062999999999998</v>
      </c>
      <c r="K3616" s="33">
        <v>25.236370000000001</v>
      </c>
      <c r="L3616" s="48">
        <v>151.88956999999999</v>
      </c>
    </row>
    <row r="3617" spans="1:12" ht="12.95" customHeight="1">
      <c r="A3617" s="31">
        <v>30.108329999999999</v>
      </c>
      <c r="B3617" s="54">
        <v>152.608</v>
      </c>
      <c r="C3617" s="49">
        <v>152.99829</v>
      </c>
      <c r="D3617" s="50">
        <v>107.40152999999999</v>
      </c>
      <c r="E3617" s="56">
        <v>802.52292</v>
      </c>
      <c r="F3617" s="55">
        <v>808.26233999999999</v>
      </c>
      <c r="G3617" s="39">
        <v>393.68646000000001</v>
      </c>
      <c r="H3617" s="40">
        <v>489.69322</v>
      </c>
      <c r="I3617" s="36">
        <v>86.409689999999998</v>
      </c>
      <c r="J3617" s="35">
        <v>0.46331</v>
      </c>
      <c r="K3617" s="33">
        <v>25.201440000000002</v>
      </c>
      <c r="L3617" s="48">
        <v>152.02556999999999</v>
      </c>
    </row>
    <row r="3618" spans="1:12" ht="12.95" customHeight="1">
      <c r="A3618" s="31">
        <v>30.116669999999999</v>
      </c>
      <c r="B3618" s="54">
        <v>152.61428000000001</v>
      </c>
      <c r="C3618" s="49">
        <v>152.95823999999999</v>
      </c>
      <c r="D3618" s="50">
        <v>107.1653</v>
      </c>
      <c r="E3618" s="56">
        <v>802.64670000000001</v>
      </c>
      <c r="F3618" s="55">
        <v>808.34501</v>
      </c>
      <c r="G3618" s="39">
        <v>393.77086000000003</v>
      </c>
      <c r="H3618" s="40">
        <v>491.46424000000002</v>
      </c>
      <c r="I3618" s="36">
        <v>86.476929999999996</v>
      </c>
      <c r="J3618" s="35">
        <v>0.45052999999999999</v>
      </c>
      <c r="K3618" s="33">
        <v>25.183330000000002</v>
      </c>
      <c r="L3618" s="48">
        <v>152.07719</v>
      </c>
    </row>
    <row r="3619" spans="1:12" ht="12.95" customHeight="1">
      <c r="A3619" s="31">
        <v>30.125</v>
      </c>
      <c r="B3619" s="54">
        <v>152.55013</v>
      </c>
      <c r="C3619" s="49">
        <v>153.03190000000001</v>
      </c>
      <c r="D3619" s="50">
        <v>107.29088</v>
      </c>
      <c r="E3619" s="56">
        <v>803.01802999999995</v>
      </c>
      <c r="F3619" s="55">
        <v>808.221</v>
      </c>
      <c r="G3619" s="39">
        <v>397.93448999999998</v>
      </c>
      <c r="H3619" s="40">
        <v>488.37198999999998</v>
      </c>
      <c r="I3619" s="36">
        <v>86.426500000000004</v>
      </c>
      <c r="J3619" s="35">
        <v>0.43713999999999997</v>
      </c>
      <c r="K3619" s="33">
        <v>25.189800000000002</v>
      </c>
      <c r="L3619" s="48">
        <v>152.01301000000001</v>
      </c>
    </row>
    <row r="3620" spans="1:12" ht="12.95" customHeight="1">
      <c r="A3620" s="31">
        <v>30.133330000000001</v>
      </c>
      <c r="B3620" s="54">
        <v>152.55641</v>
      </c>
      <c r="C3620" s="49">
        <v>152.52682999999999</v>
      </c>
      <c r="D3620" s="50">
        <v>107.34621</v>
      </c>
      <c r="E3620" s="56">
        <v>802.38757999999996</v>
      </c>
      <c r="F3620" s="55">
        <v>807.96140000000003</v>
      </c>
      <c r="G3620" s="39">
        <v>395.71201000000002</v>
      </c>
      <c r="H3620" s="40">
        <v>488.56876999999997</v>
      </c>
      <c r="I3620" s="36">
        <v>86.426500000000004</v>
      </c>
      <c r="J3620" s="35">
        <v>0.45125999999999999</v>
      </c>
      <c r="K3620" s="33">
        <v>25.157450000000001</v>
      </c>
      <c r="L3620" s="48">
        <v>151.74726000000001</v>
      </c>
    </row>
    <row r="3621" spans="1:12" ht="12.95" customHeight="1">
      <c r="A3621" s="31">
        <v>30.141670000000001</v>
      </c>
      <c r="B3621" s="54">
        <v>152.64703</v>
      </c>
      <c r="C3621" s="49">
        <v>152.52682999999999</v>
      </c>
      <c r="D3621" s="50">
        <v>107.24902</v>
      </c>
      <c r="E3621" s="56">
        <v>802.52292</v>
      </c>
      <c r="F3621" s="55">
        <v>808.46902</v>
      </c>
      <c r="G3621" s="39">
        <v>396.69664999999998</v>
      </c>
      <c r="H3621" s="40">
        <v>491.80157000000003</v>
      </c>
      <c r="I3621" s="36">
        <v>86.409689999999998</v>
      </c>
      <c r="J3621" s="35">
        <v>0.44213000000000002</v>
      </c>
      <c r="K3621" s="33">
        <v>25.184619999999999</v>
      </c>
      <c r="L3621" s="48">
        <v>151.74726000000001</v>
      </c>
    </row>
    <row r="3622" spans="1:12" ht="12.95" customHeight="1">
      <c r="A3622" s="31">
        <v>30.15</v>
      </c>
      <c r="B3622" s="54">
        <v>152.60172</v>
      </c>
      <c r="C3622" s="49">
        <v>152.99185</v>
      </c>
      <c r="D3622" s="50">
        <v>107.3948</v>
      </c>
      <c r="E3622" s="56">
        <v>801.98081999999999</v>
      </c>
      <c r="F3622" s="55">
        <v>807.96720000000005</v>
      </c>
      <c r="G3622" s="39">
        <v>395.57135</v>
      </c>
      <c r="H3622" s="40">
        <v>489.86189000000002</v>
      </c>
      <c r="I3622" s="36">
        <v>86.418090000000007</v>
      </c>
      <c r="J3622" s="35">
        <v>0.44651000000000002</v>
      </c>
      <c r="K3622" s="33">
        <v>25.248010000000001</v>
      </c>
      <c r="L3622" s="48">
        <v>151.88328000000001</v>
      </c>
    </row>
    <row r="3623" spans="1:12" ht="12.95" customHeight="1">
      <c r="A3623" s="31">
        <v>30.158329999999999</v>
      </c>
      <c r="B3623" s="54">
        <v>152.62819999999999</v>
      </c>
      <c r="C3623" s="49">
        <v>152.36795000000001</v>
      </c>
      <c r="D3623" s="50">
        <v>107.18021</v>
      </c>
      <c r="E3623" s="56">
        <v>801.79265999999996</v>
      </c>
      <c r="F3623" s="55">
        <v>807.36536999999998</v>
      </c>
      <c r="G3623" s="39">
        <v>395.12121999999999</v>
      </c>
      <c r="H3623" s="40">
        <v>490.28356000000002</v>
      </c>
      <c r="I3623" s="36">
        <v>86.359250000000003</v>
      </c>
      <c r="J3623" s="35">
        <v>0.45162000000000002</v>
      </c>
      <c r="K3623" s="33">
        <v>25.202729999999999</v>
      </c>
      <c r="L3623" s="48">
        <v>151.77376000000001</v>
      </c>
    </row>
    <row r="3624" spans="1:12" ht="12.95" customHeight="1">
      <c r="A3624" s="31">
        <v>30.16667</v>
      </c>
      <c r="B3624" s="54">
        <v>152.59544</v>
      </c>
      <c r="C3624" s="49">
        <v>152.70642000000001</v>
      </c>
      <c r="D3624" s="50">
        <v>107.19368</v>
      </c>
      <c r="E3624" s="56">
        <v>802.22254999999996</v>
      </c>
      <c r="F3624" s="55">
        <v>806.80417999999997</v>
      </c>
      <c r="G3624" s="39">
        <v>399.84751</v>
      </c>
      <c r="H3624" s="40">
        <v>492.50436000000002</v>
      </c>
      <c r="I3624" s="36">
        <v>86.342439999999996</v>
      </c>
      <c r="J3624" s="35">
        <v>0.44602000000000003</v>
      </c>
      <c r="K3624" s="33">
        <v>25.141929999999999</v>
      </c>
      <c r="L3624" s="48">
        <v>151.87700000000001</v>
      </c>
    </row>
    <row r="3625" spans="1:12" ht="12.95" customHeight="1">
      <c r="A3625" s="31">
        <v>30.175000000000001</v>
      </c>
      <c r="B3625" s="54">
        <v>152.58288999999999</v>
      </c>
      <c r="C3625" s="49">
        <v>152.60051999999999</v>
      </c>
      <c r="D3625" s="50">
        <v>107.22881</v>
      </c>
      <c r="E3625" s="56">
        <v>801.6508</v>
      </c>
      <c r="F3625" s="55">
        <v>807.7192</v>
      </c>
      <c r="G3625" s="39">
        <v>397.09050999999999</v>
      </c>
      <c r="H3625" s="40">
        <v>492.11079999999998</v>
      </c>
      <c r="I3625" s="36">
        <v>86.376059999999995</v>
      </c>
      <c r="J3625" s="35">
        <v>0.4375</v>
      </c>
      <c r="K3625" s="33">
        <v>25.17427</v>
      </c>
      <c r="L3625" s="48">
        <v>151.81909999999999</v>
      </c>
    </row>
    <row r="3626" spans="1:12" ht="12.95" customHeight="1">
      <c r="A3626" s="31">
        <v>30.183330000000002</v>
      </c>
      <c r="B3626" s="54">
        <v>152.49226999999999</v>
      </c>
      <c r="C3626" s="49">
        <v>152.60051999999999</v>
      </c>
      <c r="D3626" s="50">
        <v>107.03440000000001</v>
      </c>
      <c r="E3626" s="56">
        <v>802.25801999999999</v>
      </c>
      <c r="F3626" s="55">
        <v>808.03827000000001</v>
      </c>
      <c r="G3626" s="39">
        <v>393.77086000000003</v>
      </c>
      <c r="H3626" s="40">
        <v>490.22734000000003</v>
      </c>
      <c r="I3626" s="36">
        <v>86.40128</v>
      </c>
      <c r="J3626" s="35">
        <v>0.44055</v>
      </c>
      <c r="K3626" s="33">
        <v>25.171679999999999</v>
      </c>
      <c r="L3626" s="48">
        <v>151.77376000000001</v>
      </c>
    </row>
    <row r="3627" spans="1:12" ht="12.95" customHeight="1">
      <c r="A3627" s="31">
        <v>30.191669999999998</v>
      </c>
      <c r="B3627" s="54">
        <v>152.50482</v>
      </c>
      <c r="C3627" s="49">
        <v>152.65991</v>
      </c>
      <c r="D3627" s="50">
        <v>107.24227999999999</v>
      </c>
      <c r="E3627" s="56">
        <v>802.32317999999998</v>
      </c>
      <c r="F3627" s="55">
        <v>808.02088000000003</v>
      </c>
      <c r="G3627" s="39">
        <v>396.94985000000003</v>
      </c>
      <c r="H3627" s="40">
        <v>493.54448000000002</v>
      </c>
      <c r="I3627" s="36">
        <v>86.409689999999998</v>
      </c>
      <c r="J3627" s="35">
        <v>0.44492999999999999</v>
      </c>
      <c r="K3627" s="33">
        <v>25.127700000000001</v>
      </c>
      <c r="L3627" s="48">
        <v>151.83166</v>
      </c>
    </row>
    <row r="3628" spans="1:12" ht="12.95" customHeight="1">
      <c r="A3628" s="31">
        <v>30.2</v>
      </c>
      <c r="B3628" s="54">
        <v>152.44694999999999</v>
      </c>
      <c r="C3628" s="49">
        <v>152.55401000000001</v>
      </c>
      <c r="D3628" s="50">
        <v>107.08301</v>
      </c>
      <c r="E3628" s="56">
        <v>801.89831000000004</v>
      </c>
      <c r="F3628" s="55">
        <v>808.13252999999997</v>
      </c>
      <c r="G3628" s="39">
        <v>397.00610999999998</v>
      </c>
      <c r="H3628" s="40">
        <v>492.27947</v>
      </c>
      <c r="I3628" s="36">
        <v>86.392870000000002</v>
      </c>
      <c r="J3628" s="35">
        <v>0.44140000000000001</v>
      </c>
      <c r="K3628" s="33">
        <v>25.152280000000001</v>
      </c>
      <c r="L3628" s="48">
        <v>151.77376000000001</v>
      </c>
    </row>
    <row r="3629" spans="1:12" ht="12.95" customHeight="1">
      <c r="A3629" s="31">
        <v>30.20833</v>
      </c>
      <c r="B3629" s="54">
        <v>152.52502999999999</v>
      </c>
      <c r="C3629" s="49">
        <v>152.63414</v>
      </c>
      <c r="D3629" s="50">
        <v>107.16674</v>
      </c>
      <c r="E3629" s="56">
        <v>802.11689999999999</v>
      </c>
      <c r="F3629" s="55">
        <v>807.64889000000005</v>
      </c>
      <c r="G3629" s="39">
        <v>392.30795999999998</v>
      </c>
      <c r="H3629" s="40">
        <v>490.90201000000002</v>
      </c>
      <c r="I3629" s="36">
        <v>86.409689999999998</v>
      </c>
      <c r="J3629" s="35">
        <v>0.43847999999999998</v>
      </c>
      <c r="K3629" s="33">
        <v>25.184619999999999</v>
      </c>
      <c r="L3629" s="48">
        <v>151.80654000000001</v>
      </c>
    </row>
    <row r="3630" spans="1:12" ht="12.95" customHeight="1">
      <c r="A3630" s="31">
        <v>30.216670000000001</v>
      </c>
      <c r="B3630" s="54">
        <v>152.55779999999999</v>
      </c>
      <c r="C3630" s="49">
        <v>152.43521999999999</v>
      </c>
      <c r="D3630" s="50">
        <v>107.29907</v>
      </c>
      <c r="E3630" s="56">
        <v>802.26457000000005</v>
      </c>
      <c r="F3630" s="55">
        <v>808.66488000000004</v>
      </c>
      <c r="G3630" s="39">
        <v>399.39738999999997</v>
      </c>
      <c r="H3630" s="40">
        <v>488.96233000000001</v>
      </c>
      <c r="I3630" s="36">
        <v>86.392870000000002</v>
      </c>
      <c r="J3630" s="35">
        <v>0.433</v>
      </c>
      <c r="K3630" s="33">
        <v>25.176860000000001</v>
      </c>
      <c r="L3630" s="48">
        <v>151.83932999999999</v>
      </c>
    </row>
    <row r="3631" spans="1:12" ht="12.95" customHeight="1">
      <c r="A3631" s="31">
        <v>30.225000000000001</v>
      </c>
      <c r="B3631" s="54">
        <v>152.44067000000001</v>
      </c>
      <c r="C3631" s="49">
        <v>152.7801</v>
      </c>
      <c r="D3631" s="50">
        <v>107.12487</v>
      </c>
      <c r="E3631" s="56">
        <v>802.27614000000005</v>
      </c>
      <c r="F3631" s="55">
        <v>807.76709000000005</v>
      </c>
      <c r="G3631" s="39">
        <v>391.49211000000003</v>
      </c>
      <c r="H3631" s="40">
        <v>489.15911</v>
      </c>
      <c r="I3631" s="36">
        <v>86.359250000000003</v>
      </c>
      <c r="J3631" s="35">
        <v>0.43847999999999998</v>
      </c>
      <c r="K3631" s="33">
        <v>25.188500000000001</v>
      </c>
      <c r="L3631" s="48">
        <v>151.90350000000001</v>
      </c>
    </row>
    <row r="3632" spans="1:12" ht="12.95" customHeight="1">
      <c r="A3632" s="31">
        <v>30.233329999999999</v>
      </c>
      <c r="B3632" s="54">
        <v>152.46717000000001</v>
      </c>
      <c r="C3632" s="49">
        <v>152.80727999999999</v>
      </c>
      <c r="D3632" s="50">
        <v>106.95885</v>
      </c>
      <c r="E3632" s="56">
        <v>802.68871000000001</v>
      </c>
      <c r="F3632" s="55">
        <v>807.93241999999998</v>
      </c>
      <c r="G3632" s="39">
        <v>398.27208000000002</v>
      </c>
      <c r="H3632" s="40">
        <v>498.35151999999999</v>
      </c>
      <c r="I3632" s="36">
        <v>86.426500000000004</v>
      </c>
      <c r="J3632" s="35">
        <v>0.43872</v>
      </c>
      <c r="K3632" s="33">
        <v>25.166509999999999</v>
      </c>
      <c r="L3632" s="48">
        <v>151.79399000000001</v>
      </c>
    </row>
    <row r="3633" spans="1:12" ht="12.95" customHeight="1">
      <c r="A3633" s="31">
        <v>30.241669999999999</v>
      </c>
      <c r="B3633" s="54">
        <v>152.69372000000001</v>
      </c>
      <c r="C3633" s="49">
        <v>152.3887</v>
      </c>
      <c r="D3633" s="50">
        <v>107.20188</v>
      </c>
      <c r="E3633" s="56">
        <v>802.75387999999998</v>
      </c>
      <c r="F3633" s="55">
        <v>808.03904999999997</v>
      </c>
      <c r="G3633" s="39">
        <v>395.09309000000002</v>
      </c>
      <c r="H3633" s="40">
        <v>492.30757999999997</v>
      </c>
      <c r="I3633" s="36">
        <v>86.443309999999997</v>
      </c>
      <c r="J3633" s="35">
        <v>0.44358999999999998</v>
      </c>
      <c r="K3633" s="33">
        <v>25.184619999999999</v>
      </c>
      <c r="L3633" s="48">
        <v>152.02067</v>
      </c>
    </row>
    <row r="3634" spans="1:12" ht="12.95" customHeight="1">
      <c r="A3634" s="31">
        <v>30.25</v>
      </c>
      <c r="B3634" s="54">
        <v>152.50621000000001</v>
      </c>
      <c r="C3634" s="49">
        <v>152.75434000000001</v>
      </c>
      <c r="D3634" s="50">
        <v>107.29234</v>
      </c>
      <c r="E3634" s="56">
        <v>802.60618999999997</v>
      </c>
      <c r="F3634" s="55">
        <v>808.22176000000002</v>
      </c>
      <c r="G3634" s="39">
        <v>397.87822999999997</v>
      </c>
      <c r="H3634" s="40">
        <v>489.69322</v>
      </c>
      <c r="I3634" s="36">
        <v>86.443309999999997</v>
      </c>
      <c r="J3634" s="35">
        <v>0.42605999999999999</v>
      </c>
      <c r="K3634" s="33">
        <v>25.153569999999998</v>
      </c>
      <c r="L3634" s="48">
        <v>151.83304999999999</v>
      </c>
    </row>
    <row r="3635" spans="1:12" ht="12.95" customHeight="1">
      <c r="A3635" s="31">
        <v>30.258330000000001</v>
      </c>
      <c r="B3635" s="54">
        <v>152.54525000000001</v>
      </c>
      <c r="C3635" s="49">
        <v>152.51536999999999</v>
      </c>
      <c r="D3635" s="50">
        <v>107.04261</v>
      </c>
      <c r="E3635" s="56">
        <v>801.16234999999995</v>
      </c>
      <c r="F3635" s="55">
        <v>807.93241999999998</v>
      </c>
      <c r="G3635" s="39">
        <v>396.49972000000002</v>
      </c>
      <c r="H3635" s="40">
        <v>491.52046000000001</v>
      </c>
      <c r="I3635" s="36">
        <v>86.392870000000002</v>
      </c>
      <c r="J3635" s="35">
        <v>0.42557</v>
      </c>
      <c r="K3635" s="33">
        <v>25.172979999999999</v>
      </c>
      <c r="L3635" s="48">
        <v>151.91745</v>
      </c>
    </row>
    <row r="3636" spans="1:12" ht="12.95" customHeight="1">
      <c r="A3636" s="31">
        <v>30.266670000000001</v>
      </c>
      <c r="B3636" s="54">
        <v>152.49367000000001</v>
      </c>
      <c r="C3636" s="49">
        <v>152.64846</v>
      </c>
      <c r="D3636" s="50">
        <v>107.37607</v>
      </c>
      <c r="E3636" s="56">
        <v>801.69281000000001</v>
      </c>
      <c r="F3636" s="55">
        <v>807.92663000000005</v>
      </c>
      <c r="G3636" s="39">
        <v>396.35906</v>
      </c>
      <c r="H3636" s="40">
        <v>491.94213000000002</v>
      </c>
      <c r="I3636" s="36">
        <v>86.359250000000003</v>
      </c>
      <c r="J3636" s="35">
        <v>0.42825000000000002</v>
      </c>
      <c r="K3636" s="33">
        <v>25.15616</v>
      </c>
      <c r="L3636" s="48">
        <v>151.86583999999999</v>
      </c>
    </row>
    <row r="3637" spans="1:12" ht="12.95" customHeight="1">
      <c r="A3637" s="31">
        <v>30.274999999999999</v>
      </c>
      <c r="B3637" s="54">
        <v>152.64214000000001</v>
      </c>
      <c r="C3637" s="49">
        <v>152.75434000000001</v>
      </c>
      <c r="D3637" s="50">
        <v>107.43810999999999</v>
      </c>
      <c r="E3637" s="56">
        <v>802.61198000000002</v>
      </c>
      <c r="F3637" s="55">
        <v>807.93821000000003</v>
      </c>
      <c r="G3637" s="39">
        <v>398.30022000000002</v>
      </c>
      <c r="H3637" s="40">
        <v>489.66511000000003</v>
      </c>
      <c r="I3637" s="36">
        <v>86.443309999999997</v>
      </c>
      <c r="J3637" s="35">
        <v>0.43652999999999997</v>
      </c>
      <c r="K3637" s="33">
        <v>25.163920000000001</v>
      </c>
      <c r="L3637" s="48">
        <v>151.83304999999999</v>
      </c>
    </row>
    <row r="3638" spans="1:12" ht="12.95" customHeight="1">
      <c r="A3638" s="31">
        <v>30.283329999999999</v>
      </c>
      <c r="B3638" s="54">
        <v>152.69999000000001</v>
      </c>
      <c r="C3638" s="49">
        <v>152.86022</v>
      </c>
      <c r="D3638" s="50">
        <v>107.16001</v>
      </c>
      <c r="E3638" s="56">
        <v>802.80092000000002</v>
      </c>
      <c r="F3638" s="55">
        <v>808.49953000000005</v>
      </c>
      <c r="G3638" s="39">
        <v>392.72994999999997</v>
      </c>
      <c r="H3638" s="40">
        <v>489.49644000000001</v>
      </c>
      <c r="I3638" s="36">
        <v>86.409689999999998</v>
      </c>
      <c r="J3638" s="35">
        <v>0.44018000000000002</v>
      </c>
      <c r="K3638" s="33">
        <v>25.22343</v>
      </c>
      <c r="L3638" s="48">
        <v>151.98161999999999</v>
      </c>
    </row>
    <row r="3639" spans="1:12" ht="12.95" customHeight="1">
      <c r="A3639" s="31">
        <v>30.29167</v>
      </c>
      <c r="B3639" s="54">
        <v>152.62333000000001</v>
      </c>
      <c r="C3639" s="49">
        <v>152.78154000000001</v>
      </c>
      <c r="D3639" s="50">
        <v>107.46652</v>
      </c>
      <c r="E3639" s="56">
        <v>802.51788999999997</v>
      </c>
      <c r="F3639" s="55">
        <v>808.42264999999998</v>
      </c>
      <c r="G3639" s="39">
        <v>392.50488999999999</v>
      </c>
      <c r="H3639" s="40">
        <v>481.34415000000001</v>
      </c>
      <c r="I3639" s="36">
        <v>86.384469999999993</v>
      </c>
      <c r="J3639" s="35">
        <v>0.43056</v>
      </c>
      <c r="K3639" s="33">
        <v>25.121230000000001</v>
      </c>
      <c r="L3639" s="48">
        <v>151.99557999999999</v>
      </c>
    </row>
    <row r="3640" spans="1:12" ht="12.95" customHeight="1">
      <c r="A3640" s="31">
        <v>30.3</v>
      </c>
      <c r="B3640" s="54">
        <v>152.60310999999999</v>
      </c>
      <c r="C3640" s="49">
        <v>152.62126000000001</v>
      </c>
      <c r="D3640" s="50">
        <v>107.49343</v>
      </c>
      <c r="E3640" s="56">
        <v>802.30005000000006</v>
      </c>
      <c r="F3640" s="55">
        <v>808.41106000000002</v>
      </c>
      <c r="G3640" s="39">
        <v>395.93707000000001</v>
      </c>
      <c r="H3640" s="40">
        <v>487.89409000000001</v>
      </c>
      <c r="I3640" s="36">
        <v>86.392870000000002</v>
      </c>
      <c r="J3640" s="35">
        <v>0.43408999999999998</v>
      </c>
      <c r="K3640" s="33">
        <v>25.275179999999999</v>
      </c>
      <c r="L3640" s="48">
        <v>151.93</v>
      </c>
    </row>
    <row r="3641" spans="1:12" ht="12.95" customHeight="1">
      <c r="A3641" s="31">
        <v>30.308330000000002</v>
      </c>
      <c r="B3641" s="54">
        <v>152.59056000000001</v>
      </c>
      <c r="C3641" s="49">
        <v>153.02689000000001</v>
      </c>
      <c r="D3641" s="50">
        <v>107.47996999999999</v>
      </c>
      <c r="E3641" s="56">
        <v>802.96596</v>
      </c>
      <c r="F3641" s="55">
        <v>807.92084</v>
      </c>
      <c r="G3641" s="39">
        <v>394.78363000000002</v>
      </c>
      <c r="H3641" s="40">
        <v>491.07067999999998</v>
      </c>
      <c r="I3641" s="36">
        <v>86.451719999999995</v>
      </c>
      <c r="J3641" s="35">
        <v>0.44602000000000003</v>
      </c>
      <c r="K3641" s="33">
        <v>25.24025</v>
      </c>
      <c r="L3641" s="48">
        <v>151.96279000000001</v>
      </c>
    </row>
    <row r="3642" spans="1:12" ht="12.95" customHeight="1">
      <c r="A3642" s="31">
        <v>30.316669999999998</v>
      </c>
      <c r="B3642" s="54">
        <v>152.76552000000001</v>
      </c>
      <c r="C3642" s="49">
        <v>152.74146999999999</v>
      </c>
      <c r="D3642" s="50">
        <v>107.57041</v>
      </c>
      <c r="E3642" s="56">
        <v>802.14658999999995</v>
      </c>
      <c r="F3642" s="55">
        <v>808.13329999999996</v>
      </c>
      <c r="G3642" s="39">
        <v>396.89357999999999</v>
      </c>
      <c r="H3642" s="40">
        <v>491.74534999999997</v>
      </c>
      <c r="I3642" s="36">
        <v>86.367660000000001</v>
      </c>
      <c r="J3642" s="35">
        <v>0.45673999999999998</v>
      </c>
      <c r="K3642" s="33">
        <v>25.157450000000001</v>
      </c>
      <c r="L3642" s="48">
        <v>151.95652000000001</v>
      </c>
    </row>
    <row r="3643" spans="1:12" ht="12.95" customHeight="1">
      <c r="A3643" s="31">
        <v>30.324999999999999</v>
      </c>
      <c r="B3643" s="54">
        <v>152.71253999999999</v>
      </c>
      <c r="C3643" s="49">
        <v>152.7801</v>
      </c>
      <c r="D3643" s="50">
        <v>107.70793</v>
      </c>
      <c r="E3643" s="56">
        <v>802.44115999999997</v>
      </c>
      <c r="F3643" s="55">
        <v>807.6431</v>
      </c>
      <c r="G3643" s="39">
        <v>393.20819999999998</v>
      </c>
      <c r="H3643" s="40">
        <v>491.54856999999998</v>
      </c>
      <c r="I3643" s="36">
        <v>86.342439999999996</v>
      </c>
      <c r="J3643" s="35">
        <v>0.45308999999999999</v>
      </c>
      <c r="K3643" s="33">
        <v>25.227309999999999</v>
      </c>
      <c r="L3643" s="48">
        <v>152.08484000000001</v>
      </c>
    </row>
    <row r="3644" spans="1:12" ht="12.95" customHeight="1">
      <c r="A3644" s="31">
        <v>30.33333</v>
      </c>
      <c r="B3644" s="54">
        <v>152.87493000000001</v>
      </c>
      <c r="C3644" s="49">
        <v>152.90028000000001</v>
      </c>
      <c r="D3644" s="50">
        <v>107.44484</v>
      </c>
      <c r="E3644" s="56">
        <v>802.93625999999995</v>
      </c>
      <c r="F3644" s="55">
        <v>808.22176000000002</v>
      </c>
      <c r="G3644" s="39">
        <v>393.93964999999997</v>
      </c>
      <c r="H3644" s="40">
        <v>489.91811000000001</v>
      </c>
      <c r="I3644" s="36">
        <v>86.409689999999998</v>
      </c>
      <c r="J3644" s="35">
        <v>0.44189000000000001</v>
      </c>
      <c r="K3644" s="33">
        <v>25.22214</v>
      </c>
      <c r="L3644" s="48">
        <v>152.02067</v>
      </c>
    </row>
    <row r="3645" spans="1:12" ht="12.95" customHeight="1">
      <c r="A3645" s="31">
        <v>30.341670000000001</v>
      </c>
      <c r="B3645" s="54">
        <v>152.70626999999999</v>
      </c>
      <c r="C3645" s="49">
        <v>153.00613999999999</v>
      </c>
      <c r="D3645" s="50">
        <v>107.60405</v>
      </c>
      <c r="E3645" s="56">
        <v>802.85374000000002</v>
      </c>
      <c r="F3645" s="55">
        <v>808.18043</v>
      </c>
      <c r="G3645" s="39">
        <v>393.82711999999998</v>
      </c>
      <c r="H3645" s="40">
        <v>482.58105</v>
      </c>
      <c r="I3645" s="36">
        <v>86.460120000000003</v>
      </c>
      <c r="J3645" s="35">
        <v>0.42448000000000002</v>
      </c>
      <c r="K3645" s="33">
        <v>25.141929999999999</v>
      </c>
      <c r="L3645" s="48">
        <v>152.07856000000001</v>
      </c>
    </row>
    <row r="3646" spans="1:12" ht="12.95" customHeight="1">
      <c r="A3646" s="31">
        <v>30.35</v>
      </c>
      <c r="B3646" s="54">
        <v>152.86866000000001</v>
      </c>
      <c r="C3646" s="49">
        <v>152.84734</v>
      </c>
      <c r="D3646" s="50">
        <v>107.34094</v>
      </c>
      <c r="E3646" s="56">
        <v>802.31739000000005</v>
      </c>
      <c r="F3646" s="55">
        <v>807.84974999999997</v>
      </c>
      <c r="G3646" s="39">
        <v>393.20819999999998</v>
      </c>
      <c r="H3646" s="40">
        <v>483.67739</v>
      </c>
      <c r="I3646" s="36">
        <v>86.40128</v>
      </c>
      <c r="J3646" s="35">
        <v>0.42752000000000001</v>
      </c>
      <c r="K3646" s="33">
        <v>25.073360000000001</v>
      </c>
      <c r="L3646" s="48">
        <v>152.01439999999999</v>
      </c>
    </row>
    <row r="3647" spans="1:12" ht="12.95" customHeight="1">
      <c r="A3647" s="31">
        <v>30.358329999999999</v>
      </c>
      <c r="B3647" s="54">
        <v>152.78433000000001</v>
      </c>
      <c r="C3647" s="49">
        <v>152.90028000000001</v>
      </c>
      <c r="D3647" s="50">
        <v>107.54201</v>
      </c>
      <c r="E3647" s="56">
        <v>802.45852000000002</v>
      </c>
      <c r="F3647" s="55">
        <v>808.23914000000002</v>
      </c>
      <c r="G3647" s="39">
        <v>397.03424999999999</v>
      </c>
      <c r="H3647" s="40">
        <v>493.54448000000002</v>
      </c>
      <c r="I3647" s="36">
        <v>86.443309999999997</v>
      </c>
      <c r="J3647" s="35">
        <v>0.44102999999999998</v>
      </c>
      <c r="K3647" s="33">
        <v>25.28424</v>
      </c>
      <c r="L3647" s="48">
        <v>152.15665999999999</v>
      </c>
    </row>
    <row r="3648" spans="1:12" ht="12.95" customHeight="1">
      <c r="A3648" s="31">
        <v>30.366669999999999</v>
      </c>
      <c r="B3648" s="54">
        <v>152.80941999999999</v>
      </c>
      <c r="C3648" s="49">
        <v>153.01902000000001</v>
      </c>
      <c r="D3648" s="50">
        <v>107.61751</v>
      </c>
      <c r="E3648" s="56">
        <v>802.48820000000001</v>
      </c>
      <c r="F3648" s="55">
        <v>808.06222000000002</v>
      </c>
      <c r="G3648" s="39">
        <v>391.74529999999999</v>
      </c>
      <c r="H3648" s="40">
        <v>481.87826000000001</v>
      </c>
      <c r="I3648" s="36">
        <v>86.409689999999998</v>
      </c>
      <c r="J3648" s="35">
        <v>0.43725999999999998</v>
      </c>
      <c r="K3648" s="33">
        <v>25.207909999999998</v>
      </c>
      <c r="L3648" s="48">
        <v>152.09110999999999</v>
      </c>
    </row>
    <row r="3649" spans="1:12" ht="12.95" customHeight="1">
      <c r="A3649" s="31">
        <v>30.375</v>
      </c>
      <c r="B3649" s="54">
        <v>152.74529999999999</v>
      </c>
      <c r="C3649" s="49">
        <v>152.76722000000001</v>
      </c>
      <c r="D3649" s="50">
        <v>107.69447</v>
      </c>
      <c r="E3649" s="56">
        <v>801.84549000000004</v>
      </c>
      <c r="F3649" s="55">
        <v>808.20361000000003</v>
      </c>
      <c r="G3649" s="39">
        <v>391.52024</v>
      </c>
      <c r="H3649" s="40">
        <v>487.19130999999999</v>
      </c>
      <c r="I3649" s="36">
        <v>86.392870000000002</v>
      </c>
      <c r="J3649" s="35">
        <v>0.43713999999999997</v>
      </c>
      <c r="K3649" s="33">
        <v>25.1691</v>
      </c>
      <c r="L3649" s="48">
        <v>151.98161999999999</v>
      </c>
    </row>
    <row r="3650" spans="1:12" ht="12.95" customHeight="1">
      <c r="A3650" s="31">
        <v>30.383330000000001</v>
      </c>
      <c r="B3650" s="54">
        <v>152.75156999999999</v>
      </c>
      <c r="C3650" s="49">
        <v>152.86666</v>
      </c>
      <c r="D3650" s="50">
        <v>107.60405</v>
      </c>
      <c r="E3650" s="56">
        <v>801.97502999999995</v>
      </c>
      <c r="F3650" s="55">
        <v>808.20939999999996</v>
      </c>
      <c r="G3650" s="39">
        <v>394.58670000000001</v>
      </c>
      <c r="H3650" s="40">
        <v>487.19130999999999</v>
      </c>
      <c r="I3650" s="36">
        <v>86.359250000000003</v>
      </c>
      <c r="J3650" s="35">
        <v>0.43994</v>
      </c>
      <c r="K3650" s="33">
        <v>25.170390000000001</v>
      </c>
      <c r="L3650" s="48">
        <v>151.98788999999999</v>
      </c>
    </row>
    <row r="3651" spans="1:12" ht="12.95" customHeight="1">
      <c r="A3651" s="31">
        <v>30.391670000000001</v>
      </c>
      <c r="B3651" s="54">
        <v>152.65468999999999</v>
      </c>
      <c r="C3651" s="49">
        <v>153.04619</v>
      </c>
      <c r="D3651" s="50">
        <v>107.54874</v>
      </c>
      <c r="E3651" s="56">
        <v>802.36369000000002</v>
      </c>
      <c r="F3651" s="55">
        <v>808.06146000000001</v>
      </c>
      <c r="G3651" s="39">
        <v>394.64296999999999</v>
      </c>
      <c r="H3651" s="40">
        <v>484.57695000000001</v>
      </c>
      <c r="I3651" s="36">
        <v>86.426500000000004</v>
      </c>
      <c r="J3651" s="35">
        <v>0.44189000000000001</v>
      </c>
      <c r="K3651" s="33">
        <v>25.143219999999999</v>
      </c>
      <c r="L3651" s="48">
        <v>152.20827</v>
      </c>
    </row>
    <row r="3652" spans="1:12" ht="12.95" customHeight="1">
      <c r="A3652" s="31">
        <v>30.4</v>
      </c>
      <c r="B3652" s="54">
        <v>152.76411999999999</v>
      </c>
      <c r="C3652" s="49">
        <v>152.92603</v>
      </c>
      <c r="D3652" s="50">
        <v>107.56892999999999</v>
      </c>
      <c r="E3652" s="56">
        <v>802.83561999999995</v>
      </c>
      <c r="F3652" s="55">
        <v>808.32761000000005</v>
      </c>
      <c r="G3652" s="39">
        <v>392.13916</v>
      </c>
      <c r="H3652" s="40">
        <v>485.53273999999999</v>
      </c>
      <c r="I3652" s="36">
        <v>86.418090000000007</v>
      </c>
      <c r="J3652" s="35">
        <v>0.43945000000000001</v>
      </c>
      <c r="K3652" s="33">
        <v>25.218260000000001</v>
      </c>
      <c r="L3652" s="48">
        <v>152.09110999999999</v>
      </c>
    </row>
    <row r="3653" spans="1:12" ht="12.95" customHeight="1">
      <c r="A3653" s="31">
        <v>30.408329999999999</v>
      </c>
      <c r="B3653" s="54">
        <v>152.70626999999999</v>
      </c>
      <c r="C3653" s="49">
        <v>153.05262999999999</v>
      </c>
      <c r="D3653" s="50">
        <v>107.50689</v>
      </c>
      <c r="E3653" s="56">
        <v>802.71185000000003</v>
      </c>
      <c r="F3653" s="55">
        <v>807.29431</v>
      </c>
      <c r="G3653" s="39">
        <v>397.34370000000001</v>
      </c>
      <c r="H3653" s="40">
        <v>493.15091999999999</v>
      </c>
      <c r="I3653" s="36">
        <v>86.392870000000002</v>
      </c>
      <c r="J3653" s="35">
        <v>0.44346999999999998</v>
      </c>
      <c r="K3653" s="33">
        <v>25.139340000000001</v>
      </c>
      <c r="L3653" s="48">
        <v>152.03323</v>
      </c>
    </row>
    <row r="3654" spans="1:12" ht="12.95" customHeight="1">
      <c r="A3654" s="31">
        <v>30.41667</v>
      </c>
      <c r="B3654" s="54">
        <v>152.86099999999999</v>
      </c>
      <c r="C3654" s="49">
        <v>152.93247</v>
      </c>
      <c r="D3654" s="50">
        <v>107.62424</v>
      </c>
      <c r="E3654" s="56">
        <v>802.26381000000003</v>
      </c>
      <c r="F3654" s="55">
        <v>808.20939999999996</v>
      </c>
      <c r="G3654" s="39">
        <v>393.65832999999998</v>
      </c>
      <c r="H3654" s="40">
        <v>487.07886000000002</v>
      </c>
      <c r="I3654" s="36">
        <v>86.409689999999998</v>
      </c>
      <c r="J3654" s="35">
        <v>0.44712000000000002</v>
      </c>
      <c r="K3654" s="33">
        <v>25.255769999999998</v>
      </c>
      <c r="L3654" s="48">
        <v>152.05206000000001</v>
      </c>
    </row>
    <row r="3655" spans="1:12" ht="12.95" customHeight="1">
      <c r="A3655" s="31">
        <v>30.425000000000001</v>
      </c>
      <c r="B3655" s="54">
        <v>152.73137</v>
      </c>
      <c r="C3655" s="49">
        <v>152.98541</v>
      </c>
      <c r="D3655" s="50">
        <v>107.48523</v>
      </c>
      <c r="E3655" s="56">
        <v>801.78612999999996</v>
      </c>
      <c r="F3655" s="55">
        <v>807.64814000000001</v>
      </c>
      <c r="G3655" s="39">
        <v>393.77086000000003</v>
      </c>
      <c r="H3655" s="40">
        <v>489.55266</v>
      </c>
      <c r="I3655" s="36">
        <v>86.426500000000004</v>
      </c>
      <c r="J3655" s="35">
        <v>0.44175999999999999</v>
      </c>
      <c r="K3655" s="33">
        <v>25.18721</v>
      </c>
      <c r="L3655" s="48">
        <v>151.96768</v>
      </c>
    </row>
    <row r="3656" spans="1:12" ht="12.95" customHeight="1">
      <c r="A3656" s="31">
        <v>30.433330000000002</v>
      </c>
      <c r="B3656" s="54">
        <v>152.71253999999999</v>
      </c>
      <c r="C3656" s="49">
        <v>152.87309999999999</v>
      </c>
      <c r="D3656" s="50">
        <v>107.31927</v>
      </c>
      <c r="E3656" s="56">
        <v>803.00644999999997</v>
      </c>
      <c r="F3656" s="55">
        <v>807.50675000000001</v>
      </c>
      <c r="G3656" s="39">
        <v>392.16728999999998</v>
      </c>
      <c r="H3656" s="40">
        <v>488.25954000000002</v>
      </c>
      <c r="I3656" s="36">
        <v>86.418090000000007</v>
      </c>
      <c r="J3656" s="35">
        <v>0.42874000000000001</v>
      </c>
      <c r="K3656" s="33">
        <v>25.202729999999999</v>
      </c>
      <c r="L3656" s="48">
        <v>152.0395</v>
      </c>
    </row>
    <row r="3657" spans="1:12" ht="12.95" customHeight="1">
      <c r="A3657" s="31">
        <v>30.441669999999998</v>
      </c>
      <c r="B3657" s="54">
        <v>152.90629000000001</v>
      </c>
      <c r="C3657" s="49">
        <v>152.97897</v>
      </c>
      <c r="D3657" s="50">
        <v>107.33274</v>
      </c>
      <c r="E3657" s="56">
        <v>801.97502999999995</v>
      </c>
      <c r="F3657" s="55">
        <v>808.62276999999995</v>
      </c>
      <c r="G3657" s="39">
        <v>396.64039000000002</v>
      </c>
      <c r="H3657" s="40">
        <v>488.45632000000001</v>
      </c>
      <c r="I3657" s="36">
        <v>86.451719999999995</v>
      </c>
      <c r="J3657" s="35">
        <v>0.42801</v>
      </c>
      <c r="K3657" s="33">
        <v>25.19885</v>
      </c>
      <c r="L3657" s="48">
        <v>152.00673</v>
      </c>
    </row>
    <row r="3658" spans="1:12" ht="12.95" customHeight="1">
      <c r="A3658" s="31">
        <v>30.45</v>
      </c>
      <c r="B3658" s="54">
        <v>152.60172</v>
      </c>
      <c r="C3658" s="49">
        <v>152.80586</v>
      </c>
      <c r="D3658" s="50">
        <v>107.10321999999999</v>
      </c>
      <c r="E3658" s="56">
        <v>802.11616000000004</v>
      </c>
      <c r="F3658" s="55">
        <v>808.22680000000003</v>
      </c>
      <c r="G3658" s="39">
        <v>395.85266999999999</v>
      </c>
      <c r="H3658" s="40">
        <v>487.83787000000001</v>
      </c>
      <c r="I3658" s="36">
        <v>86.434899999999999</v>
      </c>
      <c r="J3658" s="35">
        <v>0.43920999999999999</v>
      </c>
      <c r="K3658" s="33">
        <v>25.1691</v>
      </c>
      <c r="L3658" s="48">
        <v>152.15528</v>
      </c>
    </row>
    <row r="3659" spans="1:12" ht="12.95" customHeight="1">
      <c r="A3659" s="31">
        <v>30.45833</v>
      </c>
      <c r="B3659" s="54">
        <v>152.64075</v>
      </c>
      <c r="C3659" s="49">
        <v>152.84592000000001</v>
      </c>
      <c r="D3659" s="50">
        <v>107.53382000000001</v>
      </c>
      <c r="E3659" s="56">
        <v>802.82910000000004</v>
      </c>
      <c r="F3659" s="55">
        <v>807.8664</v>
      </c>
      <c r="G3659" s="39">
        <v>397.25931000000003</v>
      </c>
      <c r="H3659" s="40">
        <v>490.14299999999997</v>
      </c>
      <c r="I3659" s="36">
        <v>86.384469999999993</v>
      </c>
      <c r="J3659" s="35">
        <v>0.44201000000000001</v>
      </c>
      <c r="K3659" s="33">
        <v>25.163920000000001</v>
      </c>
      <c r="L3659" s="48">
        <v>152.10366999999999</v>
      </c>
    </row>
    <row r="3660" spans="1:12" ht="12.95" customHeight="1">
      <c r="A3660" s="31">
        <v>30.466670000000001</v>
      </c>
      <c r="B3660" s="54">
        <v>152.82196999999999</v>
      </c>
      <c r="C3660" s="49">
        <v>152.93890999999999</v>
      </c>
      <c r="D3660" s="50">
        <v>107.19368</v>
      </c>
      <c r="E3660" s="56">
        <v>802.78205000000003</v>
      </c>
      <c r="F3660" s="55">
        <v>807.90192999999999</v>
      </c>
      <c r="G3660" s="39">
        <v>396.75292000000002</v>
      </c>
      <c r="H3660" s="40">
        <v>489.13099</v>
      </c>
      <c r="I3660" s="36">
        <v>86.40128</v>
      </c>
      <c r="J3660" s="35">
        <v>0.43530999999999997</v>
      </c>
      <c r="K3660" s="33">
        <v>25.184619999999999</v>
      </c>
      <c r="L3660" s="48">
        <v>151.92233999999999</v>
      </c>
    </row>
    <row r="3661" spans="1:12" ht="12.95" customHeight="1">
      <c r="A3661" s="31">
        <v>30.475000000000001</v>
      </c>
      <c r="B3661" s="54">
        <v>152.73764</v>
      </c>
      <c r="C3661" s="49">
        <v>152.75935999999999</v>
      </c>
      <c r="D3661" s="50">
        <v>107.29761000000001</v>
      </c>
      <c r="E3661" s="56">
        <v>802.49324999999999</v>
      </c>
      <c r="F3661" s="55">
        <v>808.19127000000003</v>
      </c>
      <c r="G3661" s="39">
        <v>400.12884000000003</v>
      </c>
      <c r="H3661" s="40">
        <v>493.43203</v>
      </c>
      <c r="I3661" s="36">
        <v>86.392870000000002</v>
      </c>
      <c r="J3661" s="35">
        <v>0.43458000000000002</v>
      </c>
      <c r="K3661" s="33">
        <v>25.22214</v>
      </c>
      <c r="L3661" s="48">
        <v>152.06461999999999</v>
      </c>
    </row>
    <row r="3662" spans="1:12" ht="12.95" customHeight="1">
      <c r="A3662" s="31">
        <v>30.483329999999999</v>
      </c>
      <c r="B3662" s="54">
        <v>152.59544</v>
      </c>
      <c r="C3662" s="49">
        <v>152.61340000000001</v>
      </c>
      <c r="D3662" s="50">
        <v>107.24227999999999</v>
      </c>
      <c r="E3662" s="56">
        <v>802.15161999999998</v>
      </c>
      <c r="F3662" s="55">
        <v>808.59303</v>
      </c>
      <c r="G3662" s="39">
        <v>392.25169</v>
      </c>
      <c r="H3662" s="40">
        <v>487.95031999999998</v>
      </c>
      <c r="I3662" s="36">
        <v>86.40128</v>
      </c>
      <c r="J3662" s="35">
        <v>0.43762000000000001</v>
      </c>
      <c r="K3662" s="33">
        <v>25.227309999999999</v>
      </c>
      <c r="L3662" s="48">
        <v>151.92233999999999</v>
      </c>
    </row>
    <row r="3663" spans="1:12" ht="12.95" customHeight="1">
      <c r="A3663" s="31">
        <v>30.491669999999999</v>
      </c>
      <c r="B3663" s="54">
        <v>152.61428000000001</v>
      </c>
      <c r="C3663" s="49">
        <v>152.72575000000001</v>
      </c>
      <c r="D3663" s="50">
        <v>107.06809</v>
      </c>
      <c r="E3663" s="56">
        <v>802.5403</v>
      </c>
      <c r="F3663" s="55">
        <v>808.52775999999994</v>
      </c>
      <c r="G3663" s="39">
        <v>392.81434999999999</v>
      </c>
      <c r="H3663" s="40">
        <v>480.24781000000002</v>
      </c>
      <c r="I3663" s="36">
        <v>86.426500000000004</v>
      </c>
      <c r="J3663" s="35">
        <v>0.44248999999999999</v>
      </c>
      <c r="K3663" s="33">
        <v>25.2713</v>
      </c>
      <c r="L3663" s="48">
        <v>151.75982999999999</v>
      </c>
    </row>
    <row r="3664" spans="1:12" ht="12.95" customHeight="1">
      <c r="A3664" s="31">
        <v>30.5</v>
      </c>
      <c r="B3664" s="54">
        <v>152.50346999999999</v>
      </c>
      <c r="C3664" s="49">
        <v>152.61202</v>
      </c>
      <c r="D3664" s="50">
        <v>107.28946000000001</v>
      </c>
      <c r="E3664" s="56">
        <v>802.30434000000002</v>
      </c>
      <c r="F3664" s="55">
        <v>807.87800000000004</v>
      </c>
      <c r="G3664" s="39">
        <v>395.74014</v>
      </c>
      <c r="H3664" s="40">
        <v>490.22734000000003</v>
      </c>
      <c r="I3664" s="36">
        <v>86.350840000000005</v>
      </c>
      <c r="J3664" s="35">
        <v>0.43519000000000002</v>
      </c>
      <c r="K3664" s="33">
        <v>25.15616</v>
      </c>
      <c r="L3664" s="48">
        <v>152.14766</v>
      </c>
    </row>
    <row r="3665" spans="1:12" ht="12.95" customHeight="1">
      <c r="A3665" s="31">
        <v>30.508330000000001</v>
      </c>
      <c r="B3665" s="54">
        <v>152.56269</v>
      </c>
      <c r="C3665" s="49">
        <v>152.7193</v>
      </c>
      <c r="D3665" s="50">
        <v>107.20716</v>
      </c>
      <c r="E3665" s="56">
        <v>802.49904000000004</v>
      </c>
      <c r="F3665" s="55">
        <v>808.15572999999995</v>
      </c>
      <c r="G3665" s="39">
        <v>397.11864000000003</v>
      </c>
      <c r="H3665" s="40">
        <v>492.64490999999998</v>
      </c>
      <c r="I3665" s="36">
        <v>86.317220000000006</v>
      </c>
      <c r="J3665" s="35">
        <v>0.43043999999999999</v>
      </c>
      <c r="K3665" s="33">
        <v>25.118639999999999</v>
      </c>
      <c r="L3665" s="48">
        <v>151.9349</v>
      </c>
    </row>
    <row r="3666" spans="1:12" ht="12.95" customHeight="1">
      <c r="A3666" s="31">
        <v>30.516670000000001</v>
      </c>
      <c r="B3666" s="54">
        <v>152.61428000000001</v>
      </c>
      <c r="C3666" s="49">
        <v>152.86525</v>
      </c>
      <c r="D3666" s="50">
        <v>107.01948</v>
      </c>
      <c r="E3666" s="56">
        <v>802.29854999999998</v>
      </c>
      <c r="F3666" s="55">
        <v>808.12019999999995</v>
      </c>
      <c r="G3666" s="39">
        <v>394.81175999999999</v>
      </c>
      <c r="H3666" s="40">
        <v>488.56876999999997</v>
      </c>
      <c r="I3666" s="36">
        <v>86.426500000000004</v>
      </c>
      <c r="J3666" s="35">
        <v>0.43385000000000001</v>
      </c>
      <c r="K3666" s="33">
        <v>25.25319</v>
      </c>
      <c r="L3666" s="48">
        <v>152.07719</v>
      </c>
    </row>
    <row r="3667" spans="1:12" ht="12.95" customHeight="1">
      <c r="A3667" s="31">
        <v>30.524999999999999</v>
      </c>
      <c r="B3667" s="54">
        <v>152.74392</v>
      </c>
      <c r="C3667" s="49">
        <v>152.85881000000001</v>
      </c>
      <c r="D3667" s="50">
        <v>107.25576</v>
      </c>
      <c r="E3667" s="56">
        <v>802.48746000000006</v>
      </c>
      <c r="F3667" s="55">
        <v>808.18547000000001</v>
      </c>
      <c r="G3667" s="39">
        <v>393.01127000000002</v>
      </c>
      <c r="H3667" s="40">
        <v>484.99862000000002</v>
      </c>
      <c r="I3667" s="36">
        <v>86.443309999999997</v>
      </c>
      <c r="J3667" s="35">
        <v>0.43641000000000002</v>
      </c>
      <c r="K3667" s="33">
        <v>25.22343</v>
      </c>
      <c r="L3667" s="48">
        <v>151.84423000000001</v>
      </c>
    </row>
    <row r="3668" spans="1:12" ht="12.95" customHeight="1">
      <c r="A3668" s="31">
        <v>30.533329999999999</v>
      </c>
      <c r="B3668" s="54">
        <v>152.52994000000001</v>
      </c>
      <c r="C3668" s="49">
        <v>152.59268</v>
      </c>
      <c r="D3668" s="50">
        <v>107.17204</v>
      </c>
      <c r="E3668" s="56">
        <v>802.71690999999998</v>
      </c>
      <c r="F3668" s="55">
        <v>808.12599999999998</v>
      </c>
      <c r="G3668" s="39">
        <v>395.29002000000003</v>
      </c>
      <c r="H3668" s="40">
        <v>492.22323999999998</v>
      </c>
      <c r="I3668" s="36">
        <v>86.40128</v>
      </c>
      <c r="J3668" s="35">
        <v>0.43008000000000002</v>
      </c>
      <c r="K3668" s="33">
        <v>25.15616</v>
      </c>
      <c r="L3668" s="48">
        <v>151.90213</v>
      </c>
    </row>
    <row r="3669" spans="1:12" ht="12.95" customHeight="1">
      <c r="A3669" s="31">
        <v>30.54167</v>
      </c>
      <c r="B3669" s="54">
        <v>152.57525000000001</v>
      </c>
      <c r="C3669" s="49">
        <v>152.8252</v>
      </c>
      <c r="D3669" s="50">
        <v>107.36642000000001</v>
      </c>
      <c r="E3669" s="56">
        <v>802.17478000000006</v>
      </c>
      <c r="F3669" s="55">
        <v>807.50022000000001</v>
      </c>
      <c r="G3669" s="39">
        <v>395.29002000000003</v>
      </c>
      <c r="H3669" s="40">
        <v>491.29557</v>
      </c>
      <c r="I3669" s="36">
        <v>86.359250000000003</v>
      </c>
      <c r="J3669" s="35">
        <v>0.42569000000000001</v>
      </c>
      <c r="K3669" s="33">
        <v>25.191089999999999</v>
      </c>
      <c r="L3669" s="48">
        <v>151.99280999999999</v>
      </c>
    </row>
    <row r="3670" spans="1:12" ht="12.95" customHeight="1">
      <c r="A3670" s="31">
        <v>30.55</v>
      </c>
      <c r="B3670" s="54">
        <v>152.67842999999999</v>
      </c>
      <c r="C3670" s="49">
        <v>152.69859</v>
      </c>
      <c r="D3670" s="50">
        <v>107.28272</v>
      </c>
      <c r="E3670" s="56">
        <v>802.16899000000001</v>
      </c>
      <c r="F3670" s="55">
        <v>808.61042999999995</v>
      </c>
      <c r="G3670" s="39">
        <v>400.88842</v>
      </c>
      <c r="H3670" s="40">
        <v>492.42002000000002</v>
      </c>
      <c r="I3670" s="36">
        <v>86.409689999999998</v>
      </c>
      <c r="J3670" s="35">
        <v>0.42947000000000002</v>
      </c>
      <c r="K3670" s="33">
        <v>25.11347</v>
      </c>
      <c r="L3670" s="48">
        <v>151.86937</v>
      </c>
    </row>
    <row r="3671" spans="1:12" ht="12.95" customHeight="1">
      <c r="A3671" s="31">
        <v>30.558330000000002</v>
      </c>
      <c r="B3671" s="54">
        <v>152.54249999999999</v>
      </c>
      <c r="C3671" s="49">
        <v>152.74509</v>
      </c>
      <c r="D3671" s="50">
        <v>107.42849</v>
      </c>
      <c r="E3671" s="56">
        <v>802.34559999999999</v>
      </c>
      <c r="F3671" s="55">
        <v>808.04333999999994</v>
      </c>
      <c r="G3671" s="39">
        <v>396.35906</v>
      </c>
      <c r="H3671" s="40">
        <v>491.77346</v>
      </c>
      <c r="I3671" s="36">
        <v>86.384469999999993</v>
      </c>
      <c r="J3671" s="35">
        <v>0.43835000000000002</v>
      </c>
      <c r="K3671" s="33">
        <v>25.103120000000001</v>
      </c>
      <c r="L3671" s="48">
        <v>151.86937</v>
      </c>
    </row>
    <row r="3672" spans="1:12" ht="12.95" customHeight="1">
      <c r="A3672" s="31">
        <v>30.566669999999998</v>
      </c>
      <c r="B3672" s="54">
        <v>152.45187999999999</v>
      </c>
      <c r="C3672" s="49">
        <v>152.74509</v>
      </c>
      <c r="D3672" s="50">
        <v>107.13692</v>
      </c>
      <c r="E3672" s="56">
        <v>801.92726000000005</v>
      </c>
      <c r="F3672" s="55">
        <v>808.12019999999995</v>
      </c>
      <c r="G3672" s="39">
        <v>391.85784000000001</v>
      </c>
      <c r="H3672" s="40">
        <v>489.10288000000003</v>
      </c>
      <c r="I3672" s="36">
        <v>86.342439999999996</v>
      </c>
      <c r="J3672" s="35">
        <v>0.43434</v>
      </c>
      <c r="K3672" s="33">
        <v>25.109590000000001</v>
      </c>
      <c r="L3672" s="48">
        <v>151.82402999999999</v>
      </c>
    </row>
    <row r="3673" spans="1:12" ht="12.95" customHeight="1">
      <c r="A3673" s="31">
        <v>30.574999999999999</v>
      </c>
      <c r="B3673" s="54">
        <v>152.40656000000001</v>
      </c>
      <c r="C3673" s="49">
        <v>152.65208000000001</v>
      </c>
      <c r="D3673" s="50">
        <v>107.18552</v>
      </c>
      <c r="E3673" s="56">
        <v>802.76976000000002</v>
      </c>
      <c r="F3673" s="55">
        <v>807.97227999999996</v>
      </c>
      <c r="G3673" s="39">
        <v>398.60966999999999</v>
      </c>
      <c r="H3673" s="40">
        <v>493.29147</v>
      </c>
      <c r="I3673" s="36">
        <v>86.350840000000005</v>
      </c>
      <c r="J3673" s="35">
        <v>0.42775999999999997</v>
      </c>
      <c r="K3673" s="33">
        <v>25.07724</v>
      </c>
      <c r="L3673" s="48">
        <v>151.77869000000001</v>
      </c>
    </row>
    <row r="3674" spans="1:12" ht="12.95" customHeight="1">
      <c r="A3674" s="31">
        <v>30.58333</v>
      </c>
      <c r="B3674" s="54">
        <v>152.54249999999999</v>
      </c>
      <c r="C3674" s="49">
        <v>152.60557</v>
      </c>
      <c r="D3674" s="50">
        <v>107.33131</v>
      </c>
      <c r="E3674" s="56">
        <v>803.42993999999999</v>
      </c>
      <c r="F3674" s="55">
        <v>807.84828000000005</v>
      </c>
      <c r="G3674" s="39">
        <v>399.31299000000001</v>
      </c>
      <c r="H3674" s="40">
        <v>496.35561000000001</v>
      </c>
      <c r="I3674" s="36">
        <v>86.367660000000001</v>
      </c>
      <c r="J3674" s="35">
        <v>0.42727999999999999</v>
      </c>
      <c r="K3674" s="33">
        <v>25.165220000000001</v>
      </c>
      <c r="L3674" s="48">
        <v>151.91471000000001</v>
      </c>
    </row>
    <row r="3675" spans="1:12" ht="12.95" customHeight="1">
      <c r="A3675" s="31">
        <v>30.591670000000001</v>
      </c>
      <c r="B3675" s="54">
        <v>152.41283999999999</v>
      </c>
      <c r="C3675" s="49">
        <v>152.70504</v>
      </c>
      <c r="D3675" s="50">
        <v>107.28946000000001</v>
      </c>
      <c r="E3675" s="56">
        <v>802.79363999999998</v>
      </c>
      <c r="F3675" s="55">
        <v>808.32687999999996</v>
      </c>
      <c r="G3675" s="39">
        <v>397.82195999999999</v>
      </c>
      <c r="H3675" s="40">
        <v>496.80538999999999</v>
      </c>
      <c r="I3675" s="36">
        <v>86.350840000000005</v>
      </c>
      <c r="J3675" s="35">
        <v>0.43117</v>
      </c>
      <c r="K3675" s="33">
        <v>25.157450000000001</v>
      </c>
      <c r="L3675" s="48">
        <v>151.83032</v>
      </c>
    </row>
    <row r="3676" spans="1:12" ht="12.95" customHeight="1">
      <c r="A3676" s="31">
        <v>30.6</v>
      </c>
      <c r="B3676" s="54">
        <v>152.49718999999999</v>
      </c>
      <c r="C3676" s="49">
        <v>152.69859</v>
      </c>
      <c r="D3676" s="50">
        <v>107.18552</v>
      </c>
      <c r="E3676" s="56">
        <v>801.42575999999997</v>
      </c>
      <c r="F3676" s="55">
        <v>808.19637</v>
      </c>
      <c r="G3676" s="39">
        <v>395.82454000000001</v>
      </c>
      <c r="H3676" s="40">
        <v>489.60888999999997</v>
      </c>
      <c r="I3676" s="36">
        <v>86.334029999999998</v>
      </c>
      <c r="J3676" s="35">
        <v>0.42496</v>
      </c>
      <c r="K3676" s="33">
        <v>25.200150000000001</v>
      </c>
      <c r="L3676" s="48">
        <v>151.86937</v>
      </c>
    </row>
    <row r="3677" spans="1:12" ht="12.95" customHeight="1">
      <c r="A3677" s="31">
        <v>30.608329999999999</v>
      </c>
      <c r="B3677" s="54">
        <v>152.60667000000001</v>
      </c>
      <c r="C3677" s="49">
        <v>152.53191000000001</v>
      </c>
      <c r="D3677" s="50">
        <v>107.25435</v>
      </c>
      <c r="E3677" s="56">
        <v>802.36297999999999</v>
      </c>
      <c r="F3677" s="55">
        <v>807.89541999999994</v>
      </c>
      <c r="G3677" s="39">
        <v>397.85009000000002</v>
      </c>
      <c r="H3677" s="40">
        <v>494.05047999999999</v>
      </c>
      <c r="I3677" s="36">
        <v>86.376059999999995</v>
      </c>
      <c r="J3677" s="35">
        <v>0.42825000000000002</v>
      </c>
      <c r="K3677" s="33">
        <v>25.19885</v>
      </c>
      <c r="L3677" s="48">
        <v>151.93357</v>
      </c>
    </row>
    <row r="3678" spans="1:12" ht="12.95" customHeight="1">
      <c r="A3678" s="31">
        <v>30.616669999999999</v>
      </c>
      <c r="B3678" s="54">
        <v>152.55507</v>
      </c>
      <c r="C3678" s="49">
        <v>152.71149</v>
      </c>
      <c r="D3678" s="50">
        <v>107.1018</v>
      </c>
      <c r="E3678" s="56">
        <v>802.32173</v>
      </c>
      <c r="F3678" s="55">
        <v>807.60608999999999</v>
      </c>
      <c r="G3678" s="39">
        <v>399.39738999999997</v>
      </c>
      <c r="H3678" s="40">
        <v>494.58460000000002</v>
      </c>
      <c r="I3678" s="36">
        <v>86.325630000000004</v>
      </c>
      <c r="J3678" s="35">
        <v>0.43348999999999999</v>
      </c>
      <c r="K3678" s="33">
        <v>25.201440000000002</v>
      </c>
      <c r="L3678" s="48">
        <v>151.79125999999999</v>
      </c>
    </row>
    <row r="3679" spans="1:12" ht="12.95" customHeight="1">
      <c r="A3679" s="31">
        <v>30.625</v>
      </c>
      <c r="B3679" s="54">
        <v>152.50976</v>
      </c>
      <c r="C3679" s="49">
        <v>152.33939000000001</v>
      </c>
      <c r="D3679" s="50">
        <v>107.19901</v>
      </c>
      <c r="E3679" s="56">
        <v>801.46700999999996</v>
      </c>
      <c r="F3679" s="55">
        <v>807.78303000000005</v>
      </c>
      <c r="G3679" s="39">
        <v>400.12884000000003</v>
      </c>
      <c r="H3679" s="40">
        <v>492.13891000000001</v>
      </c>
      <c r="I3679" s="36">
        <v>86.325630000000004</v>
      </c>
      <c r="J3679" s="35">
        <v>0.43129000000000001</v>
      </c>
      <c r="K3679" s="33">
        <v>25.219550000000002</v>
      </c>
      <c r="L3679" s="48">
        <v>151.8366</v>
      </c>
    </row>
    <row r="3680" spans="1:12" ht="12.95" customHeight="1">
      <c r="A3680" s="31">
        <v>30.633330000000001</v>
      </c>
      <c r="B3680" s="54">
        <v>152.47073</v>
      </c>
      <c r="C3680" s="49">
        <v>152.62493000000001</v>
      </c>
      <c r="D3680" s="50">
        <v>107.35154</v>
      </c>
      <c r="E3680" s="56">
        <v>802.35718999999995</v>
      </c>
      <c r="F3680" s="55">
        <v>807.68295000000001</v>
      </c>
      <c r="G3680" s="39">
        <v>399.76310999999998</v>
      </c>
      <c r="H3680" s="40">
        <v>490.19923</v>
      </c>
      <c r="I3680" s="36">
        <v>86.292000000000002</v>
      </c>
      <c r="J3680" s="35">
        <v>0.42703000000000002</v>
      </c>
      <c r="K3680" s="33">
        <v>25.10182</v>
      </c>
      <c r="L3680" s="48">
        <v>151.79755</v>
      </c>
    </row>
    <row r="3681" spans="1:12" ht="12.95" customHeight="1">
      <c r="A3681" s="31">
        <v>30.641670000000001</v>
      </c>
      <c r="B3681" s="54">
        <v>152.52861999999999</v>
      </c>
      <c r="C3681" s="49">
        <v>152.96333999999999</v>
      </c>
      <c r="D3681" s="50">
        <v>107.41361999999999</v>
      </c>
      <c r="E3681" s="56">
        <v>801.86793</v>
      </c>
      <c r="F3681" s="55">
        <v>807.35811000000001</v>
      </c>
      <c r="G3681" s="39">
        <v>395.62761</v>
      </c>
      <c r="H3681" s="40">
        <v>490.73334</v>
      </c>
      <c r="I3681" s="36">
        <v>86.359250000000003</v>
      </c>
      <c r="J3681" s="35">
        <v>0.43069000000000002</v>
      </c>
      <c r="K3681" s="33">
        <v>25.242840000000001</v>
      </c>
      <c r="L3681" s="48">
        <v>151.94614999999999</v>
      </c>
    </row>
    <row r="3682" spans="1:12" ht="12.95" customHeight="1">
      <c r="A3682" s="31">
        <v>30.65</v>
      </c>
      <c r="B3682" s="54">
        <v>152.65826000000001</v>
      </c>
      <c r="C3682" s="49">
        <v>152.72439</v>
      </c>
      <c r="D3682" s="50">
        <v>107.35827999999999</v>
      </c>
      <c r="E3682" s="56">
        <v>802.07420000000002</v>
      </c>
      <c r="F3682" s="55">
        <v>807.23413000000005</v>
      </c>
      <c r="G3682" s="39">
        <v>396.27465999999998</v>
      </c>
      <c r="H3682" s="40">
        <v>492.89792</v>
      </c>
      <c r="I3682" s="36">
        <v>86.359250000000003</v>
      </c>
      <c r="J3682" s="35">
        <v>0.43092999999999998</v>
      </c>
      <c r="K3682" s="33">
        <v>25.148399999999999</v>
      </c>
      <c r="L3682" s="48">
        <v>151.89452</v>
      </c>
    </row>
    <row r="3683" spans="1:12" ht="12.95" customHeight="1">
      <c r="A3683" s="31">
        <v>30.658329999999999</v>
      </c>
      <c r="B3683" s="54">
        <v>152.53491</v>
      </c>
      <c r="C3683" s="49">
        <v>152.59778</v>
      </c>
      <c r="D3683" s="50">
        <v>107.37178</v>
      </c>
      <c r="E3683" s="56">
        <v>801.59076000000005</v>
      </c>
      <c r="F3683" s="55">
        <v>807.03909999999996</v>
      </c>
      <c r="G3683" s="39">
        <v>397.51249999999999</v>
      </c>
      <c r="H3683" s="40">
        <v>488.76555000000002</v>
      </c>
      <c r="I3683" s="36">
        <v>86.325630000000004</v>
      </c>
      <c r="J3683" s="35">
        <v>0.43069000000000002</v>
      </c>
      <c r="K3683" s="33">
        <v>25.178149999999999</v>
      </c>
      <c r="L3683" s="48">
        <v>152.17910000000001</v>
      </c>
    </row>
    <row r="3684" spans="1:12" ht="12.95" customHeight="1">
      <c r="A3684" s="31">
        <v>30.66667</v>
      </c>
      <c r="B3684" s="54">
        <v>152.65826000000001</v>
      </c>
      <c r="C3684" s="49">
        <v>152.86389</v>
      </c>
      <c r="D3684" s="50">
        <v>107.40687</v>
      </c>
      <c r="E3684" s="56">
        <v>802.58666000000005</v>
      </c>
      <c r="F3684" s="55">
        <v>808.03683999999998</v>
      </c>
      <c r="G3684" s="39">
        <v>394.55856999999997</v>
      </c>
      <c r="H3684" s="40">
        <v>487.64109000000002</v>
      </c>
      <c r="I3684" s="36">
        <v>86.334029999999998</v>
      </c>
      <c r="J3684" s="35">
        <v>0.42813000000000001</v>
      </c>
      <c r="K3684" s="33">
        <v>25.17427</v>
      </c>
      <c r="L3684" s="48">
        <v>152.07586000000001</v>
      </c>
    </row>
    <row r="3685" spans="1:12" ht="12.95" customHeight="1">
      <c r="A3685" s="31">
        <v>30.675000000000001</v>
      </c>
      <c r="B3685" s="54">
        <v>152.70357000000001</v>
      </c>
      <c r="C3685" s="49">
        <v>153.14284000000001</v>
      </c>
      <c r="D3685" s="50">
        <v>107.40687</v>
      </c>
      <c r="E3685" s="56">
        <v>802.66917000000001</v>
      </c>
      <c r="F3685" s="55">
        <v>808.32618000000002</v>
      </c>
      <c r="G3685" s="39">
        <v>398.04701999999997</v>
      </c>
      <c r="H3685" s="40">
        <v>492.39191</v>
      </c>
      <c r="I3685" s="36">
        <v>86.300409999999999</v>
      </c>
      <c r="J3685" s="35">
        <v>0.42448000000000002</v>
      </c>
      <c r="K3685" s="33">
        <v>25.15616</v>
      </c>
      <c r="L3685" s="48">
        <v>151.71315000000001</v>
      </c>
    </row>
    <row r="3686" spans="1:12" ht="12.95" customHeight="1">
      <c r="A3686" s="31">
        <v>30.683330000000002</v>
      </c>
      <c r="B3686" s="54">
        <v>152.60038</v>
      </c>
      <c r="C3686" s="49">
        <v>152.85099</v>
      </c>
      <c r="D3686" s="50">
        <v>107.39339</v>
      </c>
      <c r="E3686" s="56">
        <v>802.43903</v>
      </c>
      <c r="F3686" s="55">
        <v>807.68227000000002</v>
      </c>
      <c r="G3686" s="39">
        <v>397.68130000000002</v>
      </c>
      <c r="H3686" s="40">
        <v>493.06657999999999</v>
      </c>
      <c r="I3686" s="36">
        <v>86.308809999999994</v>
      </c>
      <c r="J3686" s="35">
        <v>0.42836999999999997</v>
      </c>
      <c r="K3686" s="33">
        <v>25.266120000000001</v>
      </c>
      <c r="L3686" s="48">
        <v>151.88193999999999</v>
      </c>
    </row>
    <row r="3687" spans="1:12" ht="12.95" customHeight="1">
      <c r="A3687" s="31">
        <v>30.691669999999998</v>
      </c>
      <c r="B3687" s="54">
        <v>152.43799000000001</v>
      </c>
      <c r="C3687" s="49">
        <v>152.54481000000001</v>
      </c>
      <c r="D3687" s="50">
        <v>107.41361999999999</v>
      </c>
      <c r="E3687" s="56">
        <v>802.57506000000001</v>
      </c>
      <c r="F3687" s="55">
        <v>808.19056</v>
      </c>
      <c r="G3687" s="39">
        <v>394.44603999999998</v>
      </c>
      <c r="H3687" s="40">
        <v>490.22734000000003</v>
      </c>
      <c r="I3687" s="36">
        <v>86.342439999999996</v>
      </c>
      <c r="J3687" s="35">
        <v>0.42459999999999998</v>
      </c>
      <c r="K3687" s="33">
        <v>25.196259999999999</v>
      </c>
      <c r="L3687" s="48">
        <v>152.08215000000001</v>
      </c>
    </row>
    <row r="3688" spans="1:12" ht="12.95" customHeight="1">
      <c r="A3688" s="31">
        <v>30.7</v>
      </c>
      <c r="B3688" s="54">
        <v>152.65198000000001</v>
      </c>
      <c r="C3688" s="49">
        <v>152.81093999999999</v>
      </c>
      <c r="D3688" s="50">
        <v>107.4973</v>
      </c>
      <c r="E3688" s="56">
        <v>802.39844000000005</v>
      </c>
      <c r="F3688" s="55">
        <v>809.12973</v>
      </c>
      <c r="G3688" s="39">
        <v>398.49714</v>
      </c>
      <c r="H3688" s="40">
        <v>489.41210999999998</v>
      </c>
      <c r="I3688" s="36">
        <v>86.342439999999996</v>
      </c>
      <c r="J3688" s="35">
        <v>0.42021999999999998</v>
      </c>
      <c r="K3688" s="33">
        <v>25.193680000000001</v>
      </c>
      <c r="L3688" s="48">
        <v>151.97891000000001</v>
      </c>
    </row>
    <row r="3689" spans="1:12" ht="12.95" customHeight="1">
      <c r="A3689" s="31">
        <v>30.70833</v>
      </c>
      <c r="B3689" s="54">
        <v>152.83319</v>
      </c>
      <c r="C3689" s="49">
        <v>152.67142999999999</v>
      </c>
      <c r="D3689" s="50">
        <v>107.4973</v>
      </c>
      <c r="E3689" s="56">
        <v>802.35718999999995</v>
      </c>
      <c r="F3689" s="55">
        <v>808.17894999999999</v>
      </c>
      <c r="G3689" s="39">
        <v>397.37184000000002</v>
      </c>
      <c r="H3689" s="40">
        <v>488.84987999999998</v>
      </c>
      <c r="I3689" s="36">
        <v>86.342439999999996</v>
      </c>
      <c r="J3689" s="35">
        <v>0.40792</v>
      </c>
      <c r="K3689" s="33">
        <v>25.143219999999999</v>
      </c>
      <c r="L3689" s="48">
        <v>152.02423999999999</v>
      </c>
    </row>
    <row r="3690" spans="1:12" ht="12.95" customHeight="1">
      <c r="A3690" s="31">
        <v>30.716670000000001</v>
      </c>
      <c r="B3690" s="54">
        <v>152.61923999999999</v>
      </c>
      <c r="C3690" s="49">
        <v>152.63783000000001</v>
      </c>
      <c r="D3690" s="50">
        <v>107.51079</v>
      </c>
      <c r="E3690" s="56">
        <v>802.62212</v>
      </c>
      <c r="F3690" s="55">
        <v>808.27904000000001</v>
      </c>
      <c r="G3690" s="39">
        <v>395.59948000000003</v>
      </c>
      <c r="H3690" s="40">
        <v>493.93804</v>
      </c>
      <c r="I3690" s="36">
        <v>86.334029999999998</v>
      </c>
      <c r="J3690" s="35">
        <v>0.42593999999999999</v>
      </c>
      <c r="K3690" s="33">
        <v>25.231190000000002</v>
      </c>
      <c r="L3690" s="48">
        <v>152.03682000000001</v>
      </c>
    </row>
    <row r="3691" spans="1:12" ht="12.95" customHeight="1">
      <c r="A3691" s="31">
        <v>30.725000000000001</v>
      </c>
      <c r="B3691" s="54">
        <v>152.61923999999999</v>
      </c>
      <c r="C3691" s="49">
        <v>152.54481000000001</v>
      </c>
      <c r="D3691" s="50">
        <v>107.4622</v>
      </c>
      <c r="E3691" s="56">
        <v>802.42742999999996</v>
      </c>
      <c r="F3691" s="55">
        <v>807.67065000000002</v>
      </c>
      <c r="G3691" s="39">
        <v>395.26188999999999</v>
      </c>
      <c r="H3691" s="40">
        <v>489.94621999999998</v>
      </c>
      <c r="I3691" s="36">
        <v>86.384469999999993</v>
      </c>
      <c r="J3691" s="35">
        <v>0.42593999999999999</v>
      </c>
      <c r="K3691" s="33">
        <v>25.26483</v>
      </c>
      <c r="L3691" s="48">
        <v>151.90081000000001</v>
      </c>
    </row>
    <row r="3692" spans="1:12" ht="12.95" customHeight="1">
      <c r="A3692" s="31">
        <v>30.733329999999999</v>
      </c>
      <c r="B3692" s="54">
        <v>152.70357000000001</v>
      </c>
      <c r="C3692" s="49">
        <v>152.72439</v>
      </c>
      <c r="D3692" s="50">
        <v>107.35827999999999</v>
      </c>
      <c r="E3692" s="56">
        <v>802.85161000000005</v>
      </c>
      <c r="F3692" s="55">
        <v>808.50896</v>
      </c>
      <c r="G3692" s="39">
        <v>394.38977</v>
      </c>
      <c r="H3692" s="40">
        <v>491.21123</v>
      </c>
      <c r="I3692" s="36">
        <v>86.350840000000005</v>
      </c>
      <c r="J3692" s="35">
        <v>0.42143000000000003</v>
      </c>
      <c r="K3692" s="33">
        <v>25.21696</v>
      </c>
      <c r="L3692" s="48">
        <v>151.98519999999999</v>
      </c>
    </row>
    <row r="3693" spans="1:12" ht="12.95" customHeight="1">
      <c r="A3693" s="31">
        <v>30.741669999999999</v>
      </c>
      <c r="B3693" s="54">
        <v>152.54879</v>
      </c>
      <c r="C3693" s="49">
        <v>152.65853000000001</v>
      </c>
      <c r="D3693" s="50">
        <v>107.43523</v>
      </c>
      <c r="E3693" s="56">
        <v>801.80862000000002</v>
      </c>
      <c r="F3693" s="55">
        <v>808.04264999999998</v>
      </c>
      <c r="G3693" s="39">
        <v>397.82195999999999</v>
      </c>
      <c r="H3693" s="40">
        <v>491.74534999999997</v>
      </c>
      <c r="I3693" s="36">
        <v>86.275189999999995</v>
      </c>
      <c r="J3693" s="35">
        <v>0.41924</v>
      </c>
      <c r="K3693" s="33">
        <v>25.139340000000001</v>
      </c>
      <c r="L3693" s="48">
        <v>152.01166000000001</v>
      </c>
    </row>
    <row r="3694" spans="1:12" ht="12.95" customHeight="1">
      <c r="A3694" s="31">
        <v>30.75</v>
      </c>
      <c r="B3694" s="54">
        <v>152.64569</v>
      </c>
      <c r="C3694" s="49">
        <v>152.57196999999999</v>
      </c>
      <c r="D3694" s="50">
        <v>107.49056</v>
      </c>
      <c r="E3694" s="56">
        <v>802.67497000000003</v>
      </c>
      <c r="F3694" s="55">
        <v>807.71199000000001</v>
      </c>
      <c r="G3694" s="39">
        <v>396.13400000000001</v>
      </c>
      <c r="H3694" s="40">
        <v>495.62472000000002</v>
      </c>
      <c r="I3694" s="36">
        <v>86.350840000000005</v>
      </c>
      <c r="J3694" s="35">
        <v>0.42752000000000001</v>
      </c>
      <c r="K3694" s="33">
        <v>25.097940000000001</v>
      </c>
      <c r="L3694" s="48">
        <v>151.97262000000001</v>
      </c>
    </row>
    <row r="3695" spans="1:12" ht="12.95" customHeight="1">
      <c r="A3695" s="31">
        <v>30.758330000000001</v>
      </c>
      <c r="B3695" s="54">
        <v>152.79418000000001</v>
      </c>
      <c r="C3695" s="49">
        <v>152.67788999999999</v>
      </c>
      <c r="D3695" s="50">
        <v>107.35827999999999</v>
      </c>
      <c r="E3695" s="56">
        <v>802.74589000000003</v>
      </c>
      <c r="F3695" s="55">
        <v>807.65904</v>
      </c>
      <c r="G3695" s="39">
        <v>399.62245000000001</v>
      </c>
      <c r="H3695" s="40">
        <v>497.03028</v>
      </c>
      <c r="I3695" s="36">
        <v>86.376059999999995</v>
      </c>
      <c r="J3695" s="35">
        <v>0.41899999999999998</v>
      </c>
      <c r="K3695" s="33">
        <v>25.152280000000001</v>
      </c>
      <c r="L3695" s="48">
        <v>151.80384000000001</v>
      </c>
    </row>
    <row r="3696" spans="1:12" ht="12.95" customHeight="1">
      <c r="A3696" s="31">
        <v>30.766670000000001</v>
      </c>
      <c r="B3696" s="54">
        <v>152.61295000000001</v>
      </c>
      <c r="C3696" s="49">
        <v>152.67788999999999</v>
      </c>
      <c r="D3696" s="50">
        <v>107.40687</v>
      </c>
      <c r="E3696" s="56">
        <v>801.83826999999997</v>
      </c>
      <c r="F3696" s="55">
        <v>807.94835999999998</v>
      </c>
      <c r="G3696" s="39">
        <v>394.30538000000001</v>
      </c>
      <c r="H3696" s="40">
        <v>488.25954000000002</v>
      </c>
      <c r="I3696" s="36">
        <v>86.334029999999998</v>
      </c>
      <c r="J3696" s="35">
        <v>0.42410999999999999</v>
      </c>
      <c r="K3696" s="33">
        <v>25.204029999999999</v>
      </c>
      <c r="L3696" s="48">
        <v>151.89452</v>
      </c>
    </row>
    <row r="3697" spans="1:12" ht="12.95" customHeight="1">
      <c r="A3697" s="31">
        <v>30.774999999999999</v>
      </c>
      <c r="B3697" s="54">
        <v>152.61923999999999</v>
      </c>
      <c r="C3697" s="49">
        <v>152.87034</v>
      </c>
      <c r="D3697" s="50">
        <v>107.21925</v>
      </c>
      <c r="E3697" s="56">
        <v>801.96783000000005</v>
      </c>
      <c r="F3697" s="55">
        <v>807.87150999999994</v>
      </c>
      <c r="G3697" s="39">
        <v>395.20562000000001</v>
      </c>
      <c r="H3697" s="40">
        <v>491.35178999999999</v>
      </c>
      <c r="I3697" s="36">
        <v>86.334029999999998</v>
      </c>
      <c r="J3697" s="35">
        <v>0.42569000000000001</v>
      </c>
      <c r="K3697" s="33">
        <v>25.14969</v>
      </c>
      <c r="L3697" s="48">
        <v>152.08215000000001</v>
      </c>
    </row>
    <row r="3698" spans="1:12" ht="12.95" customHeight="1">
      <c r="A3698" s="31">
        <v>30.783329999999999</v>
      </c>
      <c r="B3698" s="54">
        <v>152.61295000000001</v>
      </c>
      <c r="C3698" s="49">
        <v>152.67788999999999</v>
      </c>
      <c r="D3698" s="50">
        <v>107.45546</v>
      </c>
      <c r="E3698" s="56">
        <v>802.50414000000001</v>
      </c>
      <c r="F3698" s="55">
        <v>807.95416999999998</v>
      </c>
      <c r="G3698" s="39">
        <v>398.30022000000002</v>
      </c>
      <c r="H3698" s="40">
        <v>487.07886000000002</v>
      </c>
      <c r="I3698" s="36">
        <v>86.418090000000007</v>
      </c>
      <c r="J3698" s="35">
        <v>0.43603999999999998</v>
      </c>
      <c r="K3698" s="33">
        <v>25.218260000000001</v>
      </c>
      <c r="L3698" s="48">
        <v>152.16651999999999</v>
      </c>
    </row>
    <row r="3699" spans="1:12" ht="12.95" customHeight="1">
      <c r="A3699" s="31">
        <v>30.79167</v>
      </c>
      <c r="B3699" s="54">
        <v>152.67084</v>
      </c>
      <c r="C3699" s="49">
        <v>152.83029999999999</v>
      </c>
      <c r="D3699" s="50">
        <v>107.37178</v>
      </c>
      <c r="E3699" s="56">
        <v>802.46289000000002</v>
      </c>
      <c r="F3699" s="55">
        <v>807.91283999999996</v>
      </c>
      <c r="G3699" s="39">
        <v>395.40255000000002</v>
      </c>
      <c r="H3699" s="40">
        <v>495.76526999999999</v>
      </c>
      <c r="I3699" s="36">
        <v>86.392870000000002</v>
      </c>
      <c r="J3699" s="35">
        <v>0.4274</v>
      </c>
      <c r="K3699" s="33">
        <v>25.25966</v>
      </c>
      <c r="L3699" s="48">
        <v>151.99778000000001</v>
      </c>
    </row>
    <row r="3700" spans="1:12" ht="12.95" customHeight="1">
      <c r="A3700" s="31">
        <v>30.8</v>
      </c>
      <c r="B3700" s="54">
        <v>152.62553</v>
      </c>
      <c r="C3700" s="49">
        <v>152.92329000000001</v>
      </c>
      <c r="D3700" s="50">
        <v>107.56610999999999</v>
      </c>
      <c r="E3700" s="56">
        <v>802.25081</v>
      </c>
      <c r="F3700" s="55">
        <v>808.40305000000001</v>
      </c>
      <c r="G3700" s="39">
        <v>392.87061</v>
      </c>
      <c r="H3700" s="40">
        <v>481.06304</v>
      </c>
      <c r="I3700" s="36">
        <v>86.409689999999998</v>
      </c>
      <c r="J3700" s="35">
        <v>0.41838999999999998</v>
      </c>
      <c r="K3700" s="33">
        <v>25.122520000000002</v>
      </c>
      <c r="L3700" s="48">
        <v>151.86177000000001</v>
      </c>
    </row>
    <row r="3701" spans="1:12" ht="12.95" customHeight="1">
      <c r="A3701" s="31">
        <v>30.808330000000002</v>
      </c>
      <c r="B3701" s="54">
        <v>152.57392999999999</v>
      </c>
      <c r="C3701" s="49">
        <v>152.87034</v>
      </c>
      <c r="D3701" s="50">
        <v>107.36503</v>
      </c>
      <c r="E3701" s="56">
        <v>802.54539999999997</v>
      </c>
      <c r="F3701" s="55">
        <v>807.87150999999994</v>
      </c>
      <c r="G3701" s="39">
        <v>396.66852</v>
      </c>
      <c r="H3701" s="40">
        <v>493.68502999999998</v>
      </c>
      <c r="I3701" s="36">
        <v>86.384469999999993</v>
      </c>
      <c r="J3701" s="35">
        <v>0.42532999999999999</v>
      </c>
      <c r="K3701" s="33">
        <v>25.241540000000001</v>
      </c>
      <c r="L3701" s="48">
        <v>151.99149</v>
      </c>
    </row>
    <row r="3702" spans="1:12" ht="12.95" customHeight="1">
      <c r="A3702" s="31">
        <v>30.816669999999998</v>
      </c>
      <c r="B3702" s="54">
        <v>152.52861999999999</v>
      </c>
      <c r="C3702" s="49">
        <v>152.91684000000001</v>
      </c>
      <c r="D3702" s="50">
        <v>107.36503</v>
      </c>
      <c r="E3702" s="56">
        <v>801.91498000000001</v>
      </c>
      <c r="F3702" s="55">
        <v>807.81856000000005</v>
      </c>
      <c r="G3702" s="39">
        <v>394.24910999999997</v>
      </c>
      <c r="H3702" s="40">
        <v>487.52865000000003</v>
      </c>
      <c r="I3702" s="36">
        <v>86.376059999999995</v>
      </c>
      <c r="J3702" s="35">
        <v>0.43069000000000002</v>
      </c>
      <c r="K3702" s="33">
        <v>25.18721</v>
      </c>
      <c r="L3702" s="48">
        <v>151.85547</v>
      </c>
    </row>
    <row r="3703" spans="1:12" ht="12.95" customHeight="1">
      <c r="A3703" s="31">
        <v>30.824999999999999</v>
      </c>
      <c r="B3703" s="54">
        <v>152.85834</v>
      </c>
      <c r="C3703" s="49">
        <v>152.79024999999999</v>
      </c>
      <c r="D3703" s="50">
        <v>107.42711</v>
      </c>
      <c r="E3703" s="56">
        <v>802.81682000000001</v>
      </c>
      <c r="F3703" s="55">
        <v>808.76346999999998</v>
      </c>
      <c r="G3703" s="39">
        <v>397.85009000000002</v>
      </c>
      <c r="H3703" s="40">
        <v>492.98225000000002</v>
      </c>
      <c r="I3703" s="36">
        <v>86.334029999999998</v>
      </c>
      <c r="J3703" s="35">
        <v>0.41997000000000001</v>
      </c>
      <c r="K3703" s="33">
        <v>25.143219999999999</v>
      </c>
      <c r="L3703" s="48">
        <v>151.95873</v>
      </c>
    </row>
    <row r="3704" spans="1:12" ht="12.95" customHeight="1">
      <c r="A3704" s="31">
        <v>30.83333</v>
      </c>
      <c r="B3704" s="54">
        <v>152.69728000000001</v>
      </c>
      <c r="C3704" s="49">
        <v>152.71794</v>
      </c>
      <c r="D3704" s="50">
        <v>107.20574999999999</v>
      </c>
      <c r="E3704" s="56">
        <v>802.25081</v>
      </c>
      <c r="F3704" s="55">
        <v>807.53504999999996</v>
      </c>
      <c r="G3704" s="39">
        <v>397.45623999999998</v>
      </c>
      <c r="H3704" s="40">
        <v>491.15501</v>
      </c>
      <c r="I3704" s="36">
        <v>86.334029999999998</v>
      </c>
      <c r="J3704" s="35">
        <v>0.41742000000000001</v>
      </c>
      <c r="K3704" s="33">
        <v>25.209199999999999</v>
      </c>
      <c r="L3704" s="48">
        <v>151.93357</v>
      </c>
    </row>
    <row r="3705" spans="1:12" ht="12.95" customHeight="1">
      <c r="A3705" s="31">
        <v>30.841670000000001</v>
      </c>
      <c r="B3705" s="54">
        <v>152.63811000000001</v>
      </c>
      <c r="C3705" s="49">
        <v>152.51767000000001</v>
      </c>
      <c r="D3705" s="50">
        <v>107.19089</v>
      </c>
      <c r="E3705" s="56">
        <v>802.20955000000004</v>
      </c>
      <c r="F3705" s="55">
        <v>807.65904</v>
      </c>
      <c r="G3705" s="39">
        <v>395.74014</v>
      </c>
      <c r="H3705" s="40">
        <v>493.31959000000001</v>
      </c>
      <c r="I3705" s="36">
        <v>86.342439999999996</v>
      </c>
      <c r="J3705" s="35">
        <v>0.42947000000000002</v>
      </c>
      <c r="K3705" s="33">
        <v>25.184619999999999</v>
      </c>
      <c r="L3705" s="48">
        <v>151.96503000000001</v>
      </c>
    </row>
    <row r="3706" spans="1:12" ht="12.95" customHeight="1">
      <c r="A3706" s="31">
        <v>30.85</v>
      </c>
      <c r="B3706" s="54">
        <v>152.52861999999999</v>
      </c>
      <c r="C3706" s="49">
        <v>152.77734000000001</v>
      </c>
      <c r="D3706" s="50">
        <v>107.31644</v>
      </c>
      <c r="E3706" s="56">
        <v>802.19795999999997</v>
      </c>
      <c r="F3706" s="55">
        <v>807.97807999999998</v>
      </c>
      <c r="G3706" s="39">
        <v>397.73755999999997</v>
      </c>
      <c r="H3706" s="40">
        <v>491.54856999999998</v>
      </c>
      <c r="I3706" s="36">
        <v>86.367660000000001</v>
      </c>
      <c r="J3706" s="35">
        <v>0.44201000000000001</v>
      </c>
      <c r="K3706" s="33">
        <v>25.26483</v>
      </c>
      <c r="L3706" s="48">
        <v>151.90081000000001</v>
      </c>
    </row>
    <row r="3707" spans="1:12" ht="12.95" customHeight="1">
      <c r="A3707" s="31">
        <v>30.858329999999999</v>
      </c>
      <c r="B3707" s="54">
        <v>152.53491</v>
      </c>
      <c r="C3707" s="49">
        <v>152.64429000000001</v>
      </c>
      <c r="D3707" s="50">
        <v>107.27459</v>
      </c>
      <c r="E3707" s="56">
        <v>802.59893</v>
      </c>
      <c r="F3707" s="55">
        <v>807.92514000000006</v>
      </c>
      <c r="G3707" s="39">
        <v>393.37700000000001</v>
      </c>
      <c r="H3707" s="40">
        <v>490.87389999999999</v>
      </c>
      <c r="I3707" s="36">
        <v>86.350840000000005</v>
      </c>
      <c r="J3707" s="35">
        <v>0.42764000000000002</v>
      </c>
      <c r="K3707" s="33">
        <v>25.135459999999998</v>
      </c>
      <c r="L3707" s="48">
        <v>151.99778000000001</v>
      </c>
    </row>
    <row r="3708" spans="1:12" ht="12.95" customHeight="1">
      <c r="A3708" s="31">
        <v>30.866669999999999</v>
      </c>
      <c r="B3708" s="54">
        <v>152.52233000000001</v>
      </c>
      <c r="C3708" s="49">
        <v>152.77089000000001</v>
      </c>
      <c r="D3708" s="50">
        <v>107.1639</v>
      </c>
      <c r="E3708" s="56">
        <v>801.79701999999997</v>
      </c>
      <c r="F3708" s="55">
        <v>808.11369999999999</v>
      </c>
      <c r="G3708" s="39">
        <v>395.62761</v>
      </c>
      <c r="H3708" s="40">
        <v>489.21532999999999</v>
      </c>
      <c r="I3708" s="36">
        <v>86.325630000000004</v>
      </c>
      <c r="J3708" s="35">
        <v>0.42484</v>
      </c>
      <c r="K3708" s="33">
        <v>25.191089999999999</v>
      </c>
      <c r="L3708" s="48">
        <v>151.98519999999999</v>
      </c>
    </row>
    <row r="3709" spans="1:12" ht="12.95" customHeight="1">
      <c r="A3709" s="31">
        <v>30.875</v>
      </c>
      <c r="B3709" s="54">
        <v>152.61295000000001</v>
      </c>
      <c r="C3709" s="49">
        <v>152.63138000000001</v>
      </c>
      <c r="D3709" s="50">
        <v>107.21250000000001</v>
      </c>
      <c r="E3709" s="56">
        <v>802.52800999999999</v>
      </c>
      <c r="F3709" s="55">
        <v>807.56475999999998</v>
      </c>
      <c r="G3709" s="39">
        <v>397.70943</v>
      </c>
      <c r="H3709" s="40">
        <v>492.30757999999997</v>
      </c>
      <c r="I3709" s="36">
        <v>86.359250000000003</v>
      </c>
      <c r="J3709" s="35">
        <v>0.4274</v>
      </c>
      <c r="K3709" s="33">
        <v>25.201440000000002</v>
      </c>
      <c r="L3709" s="48">
        <v>151.98519999999999</v>
      </c>
    </row>
    <row r="3710" spans="1:12" ht="12.95" customHeight="1">
      <c r="A3710" s="31">
        <v>30.883330000000001</v>
      </c>
      <c r="B3710" s="54">
        <v>152.57392999999999</v>
      </c>
      <c r="C3710" s="49">
        <v>152.31223</v>
      </c>
      <c r="D3710" s="50">
        <v>107.26784000000001</v>
      </c>
      <c r="E3710" s="56">
        <v>801.36712999999997</v>
      </c>
      <c r="F3710" s="55">
        <v>808.22028</v>
      </c>
      <c r="G3710" s="39">
        <v>395.09309000000002</v>
      </c>
      <c r="H3710" s="40">
        <v>486.85397</v>
      </c>
      <c r="I3710" s="36">
        <v>86.40128</v>
      </c>
      <c r="J3710" s="35">
        <v>0.42618</v>
      </c>
      <c r="K3710" s="33">
        <v>25.220839999999999</v>
      </c>
      <c r="L3710" s="48">
        <v>151.94614999999999</v>
      </c>
    </row>
    <row r="3711" spans="1:12" ht="12.95" customHeight="1">
      <c r="A3711" s="31">
        <v>30.891670000000001</v>
      </c>
      <c r="B3711" s="54">
        <v>152.55507</v>
      </c>
      <c r="C3711" s="49">
        <v>152.71149</v>
      </c>
      <c r="D3711" s="50">
        <v>107.39339</v>
      </c>
      <c r="E3711" s="56">
        <v>801.99748999999997</v>
      </c>
      <c r="F3711" s="55">
        <v>807.32258999999999</v>
      </c>
      <c r="G3711" s="39">
        <v>395.12121999999999</v>
      </c>
      <c r="H3711" s="40">
        <v>486.01062999999999</v>
      </c>
      <c r="I3711" s="36">
        <v>86.384469999999993</v>
      </c>
      <c r="J3711" s="35">
        <v>0.42192000000000002</v>
      </c>
      <c r="K3711" s="33">
        <v>25.147099999999998</v>
      </c>
      <c r="L3711" s="48">
        <v>151.97262000000001</v>
      </c>
    </row>
    <row r="3712" spans="1:12" ht="12.95" customHeight="1">
      <c r="A3712" s="31">
        <v>30.9</v>
      </c>
      <c r="B3712" s="54">
        <v>152.61295000000001</v>
      </c>
      <c r="C3712" s="49">
        <v>152.72439</v>
      </c>
      <c r="D3712" s="50">
        <v>107.40687</v>
      </c>
      <c r="E3712" s="56">
        <v>802.26309000000003</v>
      </c>
      <c r="F3712" s="55">
        <v>807.63000999999997</v>
      </c>
      <c r="G3712" s="39">
        <v>398.15955000000002</v>
      </c>
      <c r="H3712" s="40">
        <v>494.44403999999997</v>
      </c>
      <c r="I3712" s="36">
        <v>86.376059999999995</v>
      </c>
      <c r="J3712" s="35">
        <v>0.42825000000000002</v>
      </c>
      <c r="K3712" s="33">
        <v>25.13158</v>
      </c>
      <c r="L3712" s="48">
        <v>151.93986000000001</v>
      </c>
    </row>
    <row r="3713" spans="1:12" ht="12.95" customHeight="1">
      <c r="A3713" s="31">
        <v>30.908329999999999</v>
      </c>
      <c r="B3713" s="54">
        <v>152.52233000000001</v>
      </c>
      <c r="C3713" s="49">
        <v>152.67788999999999</v>
      </c>
      <c r="D3713" s="50">
        <v>107.30969</v>
      </c>
      <c r="E3713" s="56">
        <v>802.72271000000001</v>
      </c>
      <c r="F3713" s="55">
        <v>807.30517999999995</v>
      </c>
      <c r="G3713" s="39">
        <v>393.54579000000001</v>
      </c>
      <c r="H3713" s="40">
        <v>485.95441</v>
      </c>
      <c r="I3713" s="36">
        <v>86.376059999999995</v>
      </c>
      <c r="J3713" s="35">
        <v>0.43275999999999998</v>
      </c>
      <c r="K3713" s="33">
        <v>25.048780000000001</v>
      </c>
      <c r="L3713" s="48">
        <v>152.07586000000001</v>
      </c>
    </row>
    <row r="3714" spans="1:12" ht="12.95" customHeight="1">
      <c r="A3714" s="31">
        <v>30.91667</v>
      </c>
      <c r="B3714" s="54">
        <v>152.60038</v>
      </c>
      <c r="C3714" s="49">
        <v>152.57196999999999</v>
      </c>
      <c r="D3714" s="50">
        <v>107.19901</v>
      </c>
      <c r="E3714" s="56">
        <v>802.56347000000005</v>
      </c>
      <c r="F3714" s="55">
        <v>808.09627999999998</v>
      </c>
      <c r="G3714" s="39">
        <v>396.92171000000002</v>
      </c>
      <c r="H3714" s="40">
        <v>486.37608</v>
      </c>
      <c r="I3714" s="36">
        <v>86.342439999999996</v>
      </c>
      <c r="J3714" s="35">
        <v>0.42947000000000002</v>
      </c>
      <c r="K3714" s="33">
        <v>25.123819999999998</v>
      </c>
      <c r="L3714" s="48">
        <v>151.92728</v>
      </c>
    </row>
    <row r="3715" spans="1:12" ht="12.95" customHeight="1">
      <c r="A3715" s="31">
        <v>30.925000000000001</v>
      </c>
      <c r="B3715" s="54">
        <v>152.54879</v>
      </c>
      <c r="C3715" s="49">
        <v>152.61202</v>
      </c>
      <c r="D3715" s="50">
        <v>107.28946000000001</v>
      </c>
      <c r="E3715" s="56">
        <v>802.68723999999997</v>
      </c>
      <c r="F3715" s="55">
        <v>807.72428000000002</v>
      </c>
      <c r="G3715" s="39">
        <v>395.59948000000003</v>
      </c>
      <c r="H3715" s="40">
        <v>485.61707000000001</v>
      </c>
      <c r="I3715" s="36">
        <v>86.367660000000001</v>
      </c>
      <c r="J3715" s="35">
        <v>0.41826999999999998</v>
      </c>
      <c r="K3715" s="33">
        <v>25.154869999999999</v>
      </c>
      <c r="L3715" s="48">
        <v>151.87566000000001</v>
      </c>
    </row>
    <row r="3716" spans="1:12" ht="12.95" customHeight="1">
      <c r="A3716" s="31">
        <v>30.933330000000002</v>
      </c>
      <c r="B3716" s="54">
        <v>152.56136000000001</v>
      </c>
      <c r="C3716" s="49">
        <v>152.85744</v>
      </c>
      <c r="D3716" s="50">
        <v>107.35154</v>
      </c>
      <c r="E3716" s="56">
        <v>803.00572999999997</v>
      </c>
      <c r="F3716" s="55">
        <v>807.87800000000004</v>
      </c>
      <c r="G3716" s="39">
        <v>392.33609000000001</v>
      </c>
      <c r="H3716" s="40">
        <v>490.70522999999997</v>
      </c>
      <c r="I3716" s="36">
        <v>86.376059999999995</v>
      </c>
      <c r="J3716" s="35">
        <v>0.42253000000000002</v>
      </c>
      <c r="K3716" s="33">
        <v>25.125109999999999</v>
      </c>
      <c r="L3716" s="48">
        <v>151.88822999999999</v>
      </c>
    </row>
    <row r="3717" spans="1:12" ht="12.95" customHeight="1">
      <c r="A3717" s="31">
        <v>30.941669999999998</v>
      </c>
      <c r="B3717" s="54">
        <v>152.45815999999999</v>
      </c>
      <c r="C3717" s="49">
        <v>152.75154000000001</v>
      </c>
      <c r="D3717" s="50">
        <v>107.48381999999999</v>
      </c>
      <c r="E3717" s="56">
        <v>802.46357</v>
      </c>
      <c r="F3717" s="55">
        <v>808.53355999999997</v>
      </c>
      <c r="G3717" s="39">
        <v>397.20303999999999</v>
      </c>
      <c r="H3717" s="40">
        <v>490.17111</v>
      </c>
      <c r="I3717" s="36">
        <v>86.384469999999993</v>
      </c>
      <c r="J3717" s="35">
        <v>0.43069000000000002</v>
      </c>
      <c r="K3717" s="33">
        <v>25.104410000000001</v>
      </c>
      <c r="L3717" s="48">
        <v>151.87566000000001</v>
      </c>
    </row>
    <row r="3718" spans="1:12" ht="12.95" customHeight="1">
      <c r="A3718" s="31">
        <v>30.95</v>
      </c>
      <c r="B3718" s="54">
        <v>152.54879</v>
      </c>
      <c r="C3718" s="49">
        <v>152.56550999999999</v>
      </c>
      <c r="D3718" s="50">
        <v>107.33805</v>
      </c>
      <c r="E3718" s="56">
        <v>802.38106000000005</v>
      </c>
      <c r="F3718" s="55">
        <v>807.78953000000001</v>
      </c>
      <c r="G3718" s="39">
        <v>394.67110000000002</v>
      </c>
      <c r="H3718" s="40">
        <v>489.89</v>
      </c>
      <c r="I3718" s="36">
        <v>86.317220000000006</v>
      </c>
      <c r="J3718" s="35">
        <v>0.41498000000000002</v>
      </c>
      <c r="K3718" s="33">
        <v>25.18074</v>
      </c>
      <c r="L3718" s="48">
        <v>151.78496999999999</v>
      </c>
    </row>
    <row r="3719" spans="1:12" ht="12.95" customHeight="1">
      <c r="A3719" s="31">
        <v>30.95833</v>
      </c>
      <c r="B3719" s="54">
        <v>152.54249999999999</v>
      </c>
      <c r="C3719" s="49">
        <v>152.74509</v>
      </c>
      <c r="D3719" s="50">
        <v>107.47708</v>
      </c>
      <c r="E3719" s="56">
        <v>801.83896000000004</v>
      </c>
      <c r="F3719" s="55">
        <v>807.53574000000003</v>
      </c>
      <c r="G3719" s="39">
        <v>396.66852</v>
      </c>
      <c r="H3719" s="40">
        <v>490.87389999999999</v>
      </c>
      <c r="I3719" s="36">
        <v>86.334029999999998</v>
      </c>
      <c r="J3719" s="35">
        <v>0.42033999999999999</v>
      </c>
      <c r="K3719" s="33">
        <v>25.189800000000002</v>
      </c>
      <c r="L3719" s="48">
        <v>151.77869000000001</v>
      </c>
    </row>
    <row r="3720" spans="1:12" ht="12.95" customHeight="1">
      <c r="A3720" s="31">
        <v>30.966670000000001</v>
      </c>
      <c r="B3720" s="54">
        <v>152.76275999999999</v>
      </c>
      <c r="C3720" s="49">
        <v>152.69213999999999</v>
      </c>
      <c r="D3720" s="50">
        <v>107.32456999999999</v>
      </c>
      <c r="E3720" s="56">
        <v>801.59145999999998</v>
      </c>
      <c r="F3720" s="55">
        <v>808.11440000000005</v>
      </c>
      <c r="G3720" s="39">
        <v>397.65316000000001</v>
      </c>
      <c r="H3720" s="40">
        <v>493.54448000000002</v>
      </c>
      <c r="I3720" s="36">
        <v>86.334029999999998</v>
      </c>
      <c r="J3720" s="35">
        <v>0.43421999999999999</v>
      </c>
      <c r="K3720" s="33">
        <v>25.18591</v>
      </c>
      <c r="L3720" s="48">
        <v>151.81773999999999</v>
      </c>
    </row>
    <row r="3721" spans="1:12" ht="12.95" customHeight="1">
      <c r="A3721" s="31">
        <v>30.975000000000001</v>
      </c>
      <c r="B3721" s="54">
        <v>152.54249999999999</v>
      </c>
      <c r="C3721" s="49">
        <v>152.79159000000001</v>
      </c>
      <c r="D3721" s="50">
        <v>107.42849</v>
      </c>
      <c r="E3721" s="56">
        <v>801.75067000000001</v>
      </c>
      <c r="F3721" s="55">
        <v>808.23260000000005</v>
      </c>
      <c r="G3721" s="39">
        <v>392.64555000000001</v>
      </c>
      <c r="H3721" s="40">
        <v>482.04692999999997</v>
      </c>
      <c r="I3721" s="36">
        <v>86.342439999999996</v>
      </c>
      <c r="J3721" s="35">
        <v>0.43421999999999999</v>
      </c>
      <c r="K3721" s="33">
        <v>25.176860000000001</v>
      </c>
      <c r="L3721" s="48">
        <v>151.96003999999999</v>
      </c>
    </row>
    <row r="3722" spans="1:12" ht="12.95" customHeight="1">
      <c r="A3722" s="31">
        <v>30.983329999999999</v>
      </c>
      <c r="B3722" s="54">
        <v>152.55641</v>
      </c>
      <c r="C3722" s="49">
        <v>152.80586</v>
      </c>
      <c r="D3722" s="50">
        <v>107.34621</v>
      </c>
      <c r="E3722" s="56">
        <v>802.32243000000005</v>
      </c>
      <c r="F3722" s="55">
        <v>807.60680000000002</v>
      </c>
      <c r="G3722" s="39">
        <v>393.23633999999998</v>
      </c>
      <c r="H3722" s="40">
        <v>486.82585999999998</v>
      </c>
      <c r="I3722" s="36">
        <v>86.350840000000005</v>
      </c>
      <c r="J3722" s="35">
        <v>0.42509000000000002</v>
      </c>
      <c r="K3722" s="33">
        <v>25.18721</v>
      </c>
      <c r="L3722" s="48">
        <v>151.97396000000001</v>
      </c>
    </row>
    <row r="3723" spans="1:12" ht="12.95" customHeight="1">
      <c r="A3723" s="31">
        <v>30.991669999999999</v>
      </c>
      <c r="B3723" s="54">
        <v>152.52994000000001</v>
      </c>
      <c r="C3723" s="49">
        <v>152.59268</v>
      </c>
      <c r="D3723" s="50">
        <v>107.31783</v>
      </c>
      <c r="E3723" s="56">
        <v>802.10458000000006</v>
      </c>
      <c r="F3723" s="55">
        <v>807.67786999999998</v>
      </c>
      <c r="G3723" s="39">
        <v>397.93448999999998</v>
      </c>
      <c r="H3723" s="40">
        <v>494.55649</v>
      </c>
      <c r="I3723" s="36">
        <v>86.359250000000003</v>
      </c>
      <c r="J3723" s="35">
        <v>0.42021999999999998</v>
      </c>
      <c r="K3723" s="33">
        <v>25.21696</v>
      </c>
      <c r="L3723" s="48">
        <v>151.72076999999999</v>
      </c>
    </row>
    <row r="3724" spans="1:12" ht="12.95" customHeight="1">
      <c r="A3724" s="31">
        <v>31</v>
      </c>
      <c r="B3724" s="54">
        <v>152.69234</v>
      </c>
      <c r="C3724" s="49">
        <v>152.61985000000001</v>
      </c>
      <c r="D3724" s="50">
        <v>107.29761000000001</v>
      </c>
      <c r="E3724" s="56">
        <v>801.61533999999995</v>
      </c>
      <c r="F3724" s="55">
        <v>807.64233999999999</v>
      </c>
      <c r="G3724" s="39">
        <v>399.56619000000001</v>
      </c>
      <c r="H3724" s="40">
        <v>493.79748000000001</v>
      </c>
      <c r="I3724" s="36">
        <v>86.376059999999995</v>
      </c>
      <c r="J3724" s="35">
        <v>1.2087000000000001</v>
      </c>
      <c r="K3724" s="33">
        <v>25.176860000000001</v>
      </c>
      <c r="L3724" s="48">
        <v>151.92862</v>
      </c>
    </row>
    <row r="3725" spans="1:12" ht="12.95" customHeight="1">
      <c r="A3725" s="31">
        <v>31.008330000000001</v>
      </c>
      <c r="B3725" s="54">
        <v>152.57525000000001</v>
      </c>
      <c r="C3725" s="49">
        <v>152.73220000000001</v>
      </c>
      <c r="D3725" s="50">
        <v>107.22064</v>
      </c>
      <c r="E3725" s="56">
        <v>802.11616000000004</v>
      </c>
      <c r="F3725" s="55">
        <v>808.72284999999999</v>
      </c>
      <c r="G3725" s="39">
        <v>396.0496</v>
      </c>
      <c r="H3725" s="40">
        <v>495.79338000000001</v>
      </c>
      <c r="I3725" s="36">
        <v>86.40128</v>
      </c>
      <c r="J3725" s="35">
        <v>2.1530000000000001E-2</v>
      </c>
      <c r="K3725" s="33">
        <v>25.200150000000001</v>
      </c>
      <c r="L3725" s="48">
        <v>151.94747000000001</v>
      </c>
    </row>
    <row r="3726" spans="1:12" ht="12.95" customHeight="1">
      <c r="A3726" s="31">
        <v>31.016670000000001</v>
      </c>
      <c r="B3726" s="54">
        <v>152.52366000000001</v>
      </c>
      <c r="C3726" s="49">
        <v>152.58623</v>
      </c>
      <c r="D3726" s="50">
        <v>107.35968</v>
      </c>
      <c r="E3726" s="56">
        <v>802.84720000000004</v>
      </c>
      <c r="F3726" s="55">
        <v>807.7192</v>
      </c>
      <c r="G3726" s="39">
        <v>393.12380000000002</v>
      </c>
      <c r="H3726" s="40">
        <v>490.50844999999998</v>
      </c>
      <c r="I3726" s="36">
        <v>86.376059999999995</v>
      </c>
      <c r="J3726" s="35">
        <v>0.59345000000000003</v>
      </c>
      <c r="K3726" s="33">
        <v>25.220839999999999</v>
      </c>
      <c r="L3726" s="48">
        <v>151.85051000000001</v>
      </c>
    </row>
    <row r="3727" spans="1:12" ht="12.95" customHeight="1">
      <c r="A3727" s="31">
        <v>31.024999999999999</v>
      </c>
      <c r="B3727" s="54">
        <v>152.60172</v>
      </c>
      <c r="C3727" s="49">
        <v>152.80586</v>
      </c>
      <c r="D3727" s="50">
        <v>107.29761000000001</v>
      </c>
      <c r="E3727" s="56">
        <v>801.89251999999999</v>
      </c>
      <c r="F3727" s="55">
        <v>808.16806999999994</v>
      </c>
      <c r="G3727" s="39">
        <v>400.10070999999999</v>
      </c>
      <c r="H3727" s="40">
        <v>493.40392000000003</v>
      </c>
      <c r="I3727" s="36">
        <v>86.376059999999995</v>
      </c>
      <c r="J3727" s="35">
        <v>0.59199000000000002</v>
      </c>
      <c r="K3727" s="33">
        <v>25.10182</v>
      </c>
      <c r="L3727" s="48">
        <v>152.06461999999999</v>
      </c>
    </row>
    <row r="3728" spans="1:12" ht="12.95" customHeight="1">
      <c r="A3728" s="31">
        <v>31.033329999999999</v>
      </c>
      <c r="B3728" s="54">
        <v>152.51738</v>
      </c>
      <c r="C3728" s="49">
        <v>152.44024999999999</v>
      </c>
      <c r="D3728" s="50">
        <v>107.20716</v>
      </c>
      <c r="E3728" s="56">
        <v>801.46843999999999</v>
      </c>
      <c r="F3728" s="55">
        <v>808.85920999999996</v>
      </c>
      <c r="G3728" s="39">
        <v>395.57135</v>
      </c>
      <c r="H3728" s="40">
        <v>492.27947</v>
      </c>
      <c r="I3728" s="36">
        <v>86.384469999999993</v>
      </c>
      <c r="J3728" s="35">
        <v>0.60014000000000001</v>
      </c>
      <c r="K3728" s="33">
        <v>25.128990000000002</v>
      </c>
      <c r="L3728" s="48">
        <v>152.07089999999999</v>
      </c>
    </row>
    <row r="3729" spans="1:12" ht="12.95" customHeight="1">
      <c r="A3729" s="31">
        <v>31.04167</v>
      </c>
      <c r="B3729" s="54">
        <v>152.60172</v>
      </c>
      <c r="C3729" s="49">
        <v>152.57334</v>
      </c>
      <c r="D3729" s="50">
        <v>107.34621</v>
      </c>
      <c r="E3729" s="56">
        <v>802.74731999999995</v>
      </c>
      <c r="F3729" s="55">
        <v>808.07380999999998</v>
      </c>
      <c r="G3729" s="39">
        <v>397.31556999999998</v>
      </c>
      <c r="H3729" s="40">
        <v>491.12689999999998</v>
      </c>
      <c r="I3729" s="36">
        <v>86.376059999999995</v>
      </c>
      <c r="J3729" s="35">
        <v>0.57640000000000002</v>
      </c>
      <c r="K3729" s="33">
        <v>25.1691</v>
      </c>
      <c r="L3729" s="48">
        <v>151.83794</v>
      </c>
    </row>
    <row r="3730" spans="1:12" ht="12.95" customHeight="1">
      <c r="A3730" s="31">
        <v>31.05</v>
      </c>
      <c r="B3730" s="54">
        <v>152.62192999999999</v>
      </c>
      <c r="C3730" s="49">
        <v>152.64058</v>
      </c>
      <c r="D3730" s="50">
        <v>107.46503</v>
      </c>
      <c r="E3730" s="56">
        <v>801.91063999999994</v>
      </c>
      <c r="F3730" s="55">
        <v>808.31023000000005</v>
      </c>
      <c r="G3730" s="39">
        <v>392.61741999999998</v>
      </c>
      <c r="H3730" s="40">
        <v>486.20740999999998</v>
      </c>
      <c r="I3730" s="36">
        <v>86.317220000000006</v>
      </c>
      <c r="J3730" s="35">
        <v>0.58115000000000006</v>
      </c>
      <c r="K3730" s="33">
        <v>25.23508</v>
      </c>
      <c r="L3730" s="48">
        <v>152.0395</v>
      </c>
    </row>
    <row r="3731" spans="1:12" ht="12.95" customHeight="1">
      <c r="A3731" s="31">
        <v>31.058330000000002</v>
      </c>
      <c r="B3731" s="54">
        <v>152.81569999999999</v>
      </c>
      <c r="C3731" s="49">
        <v>152.60695999999999</v>
      </c>
      <c r="D3731" s="50">
        <v>107.23555</v>
      </c>
      <c r="E3731" s="56">
        <v>802.11112000000003</v>
      </c>
      <c r="F3731" s="55">
        <v>807.97375</v>
      </c>
      <c r="G3731" s="39">
        <v>397.09050999999999</v>
      </c>
      <c r="H3731" s="40">
        <v>489.72133000000002</v>
      </c>
      <c r="I3731" s="36">
        <v>86.384469999999993</v>
      </c>
      <c r="J3731" s="35">
        <v>0.60026000000000002</v>
      </c>
      <c r="K3731" s="33">
        <v>25.229900000000001</v>
      </c>
      <c r="L3731" s="48">
        <v>151.78004000000001</v>
      </c>
    </row>
    <row r="3732" spans="1:12" ht="12.95" customHeight="1">
      <c r="A3732" s="31">
        <v>31.066669999999998</v>
      </c>
      <c r="B3732" s="54">
        <v>152.55641</v>
      </c>
      <c r="C3732" s="49">
        <v>152.80586</v>
      </c>
      <c r="D3732" s="50">
        <v>107.34621</v>
      </c>
      <c r="E3732" s="56">
        <v>801.69858999999997</v>
      </c>
      <c r="F3732" s="55">
        <v>808.09775999999999</v>
      </c>
      <c r="G3732" s="39">
        <v>397.90636000000001</v>
      </c>
      <c r="H3732" s="40">
        <v>492.11079999999998</v>
      </c>
      <c r="I3732" s="36">
        <v>86.342439999999996</v>
      </c>
      <c r="J3732" s="35">
        <v>0.43069000000000002</v>
      </c>
      <c r="K3732" s="33">
        <v>25.23508</v>
      </c>
      <c r="L3732" s="48">
        <v>152.10995</v>
      </c>
    </row>
    <row r="3733" spans="1:12" ht="12.95" customHeight="1">
      <c r="A3733" s="31">
        <v>31.074999999999999</v>
      </c>
      <c r="B3733" s="54">
        <v>152.44067000000001</v>
      </c>
      <c r="C3733" s="49">
        <v>152.50104999999999</v>
      </c>
      <c r="D3733" s="50">
        <v>107.31927</v>
      </c>
      <c r="E3733" s="56">
        <v>802.23487999999998</v>
      </c>
      <c r="F3733" s="55">
        <v>807.47776999999996</v>
      </c>
      <c r="G3733" s="39">
        <v>394.44603999999998</v>
      </c>
      <c r="H3733" s="40">
        <v>489.44022000000001</v>
      </c>
      <c r="I3733" s="36">
        <v>86.359250000000003</v>
      </c>
      <c r="J3733" s="35">
        <v>0.42715999999999998</v>
      </c>
      <c r="K3733" s="33">
        <v>25.19885</v>
      </c>
      <c r="L3733" s="48">
        <v>152.17549</v>
      </c>
    </row>
    <row r="3734" spans="1:12" ht="12.95" customHeight="1">
      <c r="A3734" s="31">
        <v>31.08333</v>
      </c>
      <c r="B3734" s="54">
        <v>152.61564999999999</v>
      </c>
      <c r="C3734" s="49">
        <v>152.77366000000001</v>
      </c>
      <c r="D3734" s="50">
        <v>107.36113</v>
      </c>
      <c r="E3734" s="56">
        <v>801.61608999999999</v>
      </c>
      <c r="F3734" s="55">
        <v>808.34577000000002</v>
      </c>
      <c r="G3734" s="39">
        <v>394.50231000000002</v>
      </c>
      <c r="H3734" s="40">
        <v>486.40419000000003</v>
      </c>
      <c r="I3734" s="36">
        <v>86.334029999999998</v>
      </c>
      <c r="J3734" s="35">
        <v>0.42143000000000003</v>
      </c>
      <c r="K3734" s="33">
        <v>25.193680000000001</v>
      </c>
      <c r="L3734" s="48">
        <v>151.80654000000001</v>
      </c>
    </row>
    <row r="3735" spans="1:12" ht="12.95" customHeight="1">
      <c r="A3735" s="31">
        <v>31.091670000000001</v>
      </c>
      <c r="B3735" s="54">
        <v>152.53757999999999</v>
      </c>
      <c r="C3735" s="49">
        <v>152.46098000000001</v>
      </c>
      <c r="D3735" s="50">
        <v>107.32599999999999</v>
      </c>
      <c r="E3735" s="56">
        <v>802.02860999999996</v>
      </c>
      <c r="F3735" s="55">
        <v>807.39511000000005</v>
      </c>
      <c r="G3735" s="39">
        <v>396.52785999999998</v>
      </c>
      <c r="H3735" s="40">
        <v>489.04665999999997</v>
      </c>
      <c r="I3735" s="36">
        <v>86.367660000000001</v>
      </c>
      <c r="J3735" s="35">
        <v>0.41291</v>
      </c>
      <c r="K3735" s="33">
        <v>25.154869999999999</v>
      </c>
      <c r="L3735" s="48">
        <v>152.04578000000001</v>
      </c>
    </row>
    <row r="3736" spans="1:12" ht="12.95" customHeight="1">
      <c r="A3736" s="31">
        <v>31.1</v>
      </c>
      <c r="B3736" s="54">
        <v>152.52502999999999</v>
      </c>
      <c r="C3736" s="49">
        <v>152.72714999999999</v>
      </c>
      <c r="D3736" s="50">
        <v>107.31253</v>
      </c>
      <c r="E3736" s="56">
        <v>802.21176000000003</v>
      </c>
      <c r="F3736" s="55">
        <v>808.44660999999996</v>
      </c>
      <c r="G3736" s="39">
        <v>398.10329000000002</v>
      </c>
      <c r="H3736" s="40">
        <v>494.16293000000002</v>
      </c>
      <c r="I3736" s="36">
        <v>86.367660000000001</v>
      </c>
      <c r="J3736" s="35">
        <v>0.42982999999999999</v>
      </c>
      <c r="K3736" s="33">
        <v>25.245429999999999</v>
      </c>
      <c r="L3736" s="48">
        <v>152.16922</v>
      </c>
    </row>
    <row r="3737" spans="1:12" ht="12.95" customHeight="1">
      <c r="A3737" s="31">
        <v>31.108329999999999</v>
      </c>
      <c r="B3737" s="54">
        <v>152.48598999999999</v>
      </c>
      <c r="C3737" s="49">
        <v>152.87309999999999</v>
      </c>
      <c r="D3737" s="50">
        <v>107.31927</v>
      </c>
      <c r="E3737" s="56">
        <v>801.80499999999995</v>
      </c>
      <c r="F3737" s="55">
        <v>807.41907000000003</v>
      </c>
      <c r="G3737" s="39">
        <v>394.02404999999999</v>
      </c>
      <c r="H3737" s="40">
        <v>488.73743000000002</v>
      </c>
      <c r="I3737" s="36">
        <v>86.384469999999993</v>
      </c>
      <c r="J3737" s="35">
        <v>0.42630000000000001</v>
      </c>
      <c r="K3737" s="33">
        <v>25.140630000000002</v>
      </c>
      <c r="L3737" s="48">
        <v>151.94883999999999</v>
      </c>
    </row>
    <row r="3738" spans="1:12" ht="12.95" customHeight="1">
      <c r="A3738" s="31">
        <v>31.116669999999999</v>
      </c>
      <c r="B3738" s="54">
        <v>152.55779999999999</v>
      </c>
      <c r="C3738" s="49">
        <v>152.80727999999999</v>
      </c>
      <c r="D3738" s="50">
        <v>107.34766999999999</v>
      </c>
      <c r="E3738" s="56">
        <v>802.30583000000001</v>
      </c>
      <c r="F3738" s="55">
        <v>808.62354000000005</v>
      </c>
      <c r="G3738" s="39">
        <v>398.58154000000002</v>
      </c>
      <c r="H3738" s="40">
        <v>486.51664</v>
      </c>
      <c r="I3738" s="36">
        <v>86.367660000000001</v>
      </c>
      <c r="J3738" s="35">
        <v>0.41425000000000001</v>
      </c>
      <c r="K3738" s="33">
        <v>25.160039999999999</v>
      </c>
      <c r="L3738" s="48">
        <v>151.97533999999999</v>
      </c>
    </row>
    <row r="3739" spans="1:12" ht="12.95" customHeight="1">
      <c r="A3739" s="31">
        <v>31.125</v>
      </c>
      <c r="B3739" s="54">
        <v>152.73903000000001</v>
      </c>
      <c r="C3739" s="49">
        <v>152.43521999999999</v>
      </c>
      <c r="D3739" s="50">
        <v>107.25048</v>
      </c>
      <c r="E3739" s="56">
        <v>801.42796999999996</v>
      </c>
      <c r="F3739" s="55">
        <v>807.82659000000001</v>
      </c>
      <c r="G3739" s="39">
        <v>396.86545000000001</v>
      </c>
      <c r="H3739" s="40">
        <v>491.74534999999997</v>
      </c>
      <c r="I3739" s="36">
        <v>86.325630000000004</v>
      </c>
      <c r="J3739" s="35">
        <v>0.42192000000000002</v>
      </c>
      <c r="K3739" s="33">
        <v>25.18591</v>
      </c>
      <c r="L3739" s="48">
        <v>151.74863999999999</v>
      </c>
    </row>
    <row r="3740" spans="1:12" ht="12.95" customHeight="1">
      <c r="A3740" s="31">
        <v>31.133330000000001</v>
      </c>
      <c r="B3740" s="54">
        <v>152.51875999999999</v>
      </c>
      <c r="C3740" s="49">
        <v>152.58118999999999</v>
      </c>
      <c r="D3740" s="50">
        <v>107.45157</v>
      </c>
      <c r="E3740" s="56">
        <v>801.75219000000004</v>
      </c>
      <c r="F3740" s="55">
        <v>807.82079999999996</v>
      </c>
      <c r="G3740" s="39">
        <v>401.90120000000002</v>
      </c>
      <c r="H3740" s="40">
        <v>494.55649</v>
      </c>
      <c r="I3740" s="36">
        <v>86.350840000000005</v>
      </c>
      <c r="J3740" s="35">
        <v>0.42996000000000001</v>
      </c>
      <c r="K3740" s="33">
        <v>25.200150000000001</v>
      </c>
      <c r="L3740" s="48">
        <v>151.66423</v>
      </c>
    </row>
    <row r="3741" spans="1:12" ht="12.95" customHeight="1">
      <c r="A3741" s="31">
        <v>31.141670000000001</v>
      </c>
      <c r="B3741" s="54">
        <v>152.64214000000001</v>
      </c>
      <c r="C3741" s="49">
        <v>152.56832</v>
      </c>
      <c r="D3741" s="50">
        <v>107.4867</v>
      </c>
      <c r="E3741" s="56">
        <v>802.24145999999996</v>
      </c>
      <c r="F3741" s="55">
        <v>808.06300999999996</v>
      </c>
      <c r="G3741" s="39">
        <v>396.38718999999998</v>
      </c>
      <c r="H3741" s="40">
        <v>489.32776999999999</v>
      </c>
      <c r="I3741" s="36">
        <v>86.325630000000004</v>
      </c>
      <c r="J3741" s="35">
        <v>0.43178</v>
      </c>
      <c r="K3741" s="33">
        <v>25.147099999999998</v>
      </c>
      <c r="L3741" s="48">
        <v>151.83304999999999</v>
      </c>
    </row>
    <row r="3742" spans="1:12" ht="12.95" customHeight="1">
      <c r="A3742" s="31">
        <v>31.15</v>
      </c>
      <c r="B3742" s="54">
        <v>152.49367000000001</v>
      </c>
      <c r="C3742" s="49">
        <v>152.22981999999999</v>
      </c>
      <c r="D3742" s="50">
        <v>107.23029</v>
      </c>
      <c r="E3742" s="56">
        <v>802.34130000000005</v>
      </c>
      <c r="F3742" s="55">
        <v>808.03904999999997</v>
      </c>
      <c r="G3742" s="39">
        <v>391.74529999999999</v>
      </c>
      <c r="H3742" s="40">
        <v>487.50054</v>
      </c>
      <c r="I3742" s="36">
        <v>86.392870000000002</v>
      </c>
      <c r="J3742" s="35">
        <v>0.42715999999999998</v>
      </c>
      <c r="K3742" s="33">
        <v>25.04102</v>
      </c>
      <c r="L3742" s="48">
        <v>151.82050000000001</v>
      </c>
    </row>
    <row r="3743" spans="1:12" ht="12.95" customHeight="1">
      <c r="A3743" s="31">
        <v>31.158329999999999</v>
      </c>
      <c r="B3743" s="54">
        <v>152.56549000000001</v>
      </c>
      <c r="C3743" s="49">
        <v>152.86167</v>
      </c>
      <c r="D3743" s="50">
        <v>107.3073</v>
      </c>
      <c r="E3743" s="56">
        <v>802.40070000000003</v>
      </c>
      <c r="F3743" s="55">
        <v>807.43724999999995</v>
      </c>
      <c r="G3743" s="39">
        <v>393.29259999999999</v>
      </c>
      <c r="H3743" s="40">
        <v>490.81767000000002</v>
      </c>
      <c r="I3743" s="36">
        <v>86.317220000000006</v>
      </c>
      <c r="J3743" s="35">
        <v>0.42982999999999999</v>
      </c>
      <c r="K3743" s="33">
        <v>25.139340000000001</v>
      </c>
      <c r="L3743" s="48">
        <v>151.89236</v>
      </c>
    </row>
    <row r="3744" spans="1:12" ht="12.95" customHeight="1">
      <c r="A3744" s="31">
        <v>31.16667</v>
      </c>
      <c r="B3744" s="54">
        <v>152.53271000000001</v>
      </c>
      <c r="C3744" s="49">
        <v>152.45598000000001</v>
      </c>
      <c r="D3744" s="50">
        <v>107.27216</v>
      </c>
      <c r="E3744" s="56">
        <v>801.21016999999995</v>
      </c>
      <c r="F3744" s="55">
        <v>808.43502999999998</v>
      </c>
      <c r="G3744" s="39">
        <v>392.64555000000001</v>
      </c>
      <c r="H3744" s="40">
        <v>489.38400000000001</v>
      </c>
      <c r="I3744" s="36">
        <v>86.317220000000006</v>
      </c>
      <c r="J3744" s="35">
        <v>0.42630000000000001</v>
      </c>
      <c r="K3744" s="33">
        <v>25.11347</v>
      </c>
      <c r="L3744" s="48">
        <v>151.85956999999999</v>
      </c>
    </row>
    <row r="3745" spans="1:12" ht="12.95" customHeight="1">
      <c r="A3745" s="31">
        <v>31.175000000000001</v>
      </c>
      <c r="B3745" s="54">
        <v>152.57802000000001</v>
      </c>
      <c r="C3745" s="49">
        <v>152.64203000000001</v>
      </c>
      <c r="D3745" s="50">
        <v>107.07776</v>
      </c>
      <c r="E3745" s="56">
        <v>801.44610999999998</v>
      </c>
      <c r="F3745" s="55">
        <v>808.50612999999998</v>
      </c>
      <c r="G3745" s="39">
        <v>397.25931000000003</v>
      </c>
      <c r="H3745" s="40">
        <v>495.54038000000003</v>
      </c>
      <c r="I3745" s="36">
        <v>86.308809999999994</v>
      </c>
      <c r="J3745" s="35">
        <v>0.41887999999999997</v>
      </c>
      <c r="K3745" s="33">
        <v>25.097940000000001</v>
      </c>
      <c r="L3745" s="48">
        <v>151.85956999999999</v>
      </c>
    </row>
    <row r="3746" spans="1:12" ht="12.95" customHeight="1">
      <c r="A3746" s="31">
        <v>31.183330000000002</v>
      </c>
      <c r="B3746" s="54">
        <v>152.50621000000001</v>
      </c>
      <c r="C3746" s="49">
        <v>152.66132999999999</v>
      </c>
      <c r="D3746" s="50">
        <v>107.24375000000001</v>
      </c>
      <c r="E3746" s="56">
        <v>802.01784999999995</v>
      </c>
      <c r="F3746" s="55">
        <v>807.63232000000005</v>
      </c>
      <c r="G3746" s="39">
        <v>401.90120000000002</v>
      </c>
      <c r="H3746" s="40">
        <v>496.55239</v>
      </c>
      <c r="I3746" s="36">
        <v>86.317220000000006</v>
      </c>
      <c r="J3746" s="35">
        <v>0.42131000000000002</v>
      </c>
      <c r="K3746" s="33">
        <v>25.139340000000001</v>
      </c>
      <c r="L3746" s="48">
        <v>151.92373000000001</v>
      </c>
    </row>
    <row r="3747" spans="1:12" ht="12.95" customHeight="1">
      <c r="A3747" s="31">
        <v>31.191669999999998</v>
      </c>
      <c r="B3747" s="54">
        <v>152.45462000000001</v>
      </c>
      <c r="C3747" s="49">
        <v>152.56188</v>
      </c>
      <c r="D3747" s="50">
        <v>107.28561000000001</v>
      </c>
      <c r="E3747" s="56">
        <v>801.70515999999998</v>
      </c>
      <c r="F3747" s="55">
        <v>808.18700999999999</v>
      </c>
      <c r="G3747" s="39">
        <v>399.20046000000002</v>
      </c>
      <c r="H3747" s="40">
        <v>490.70522999999997</v>
      </c>
      <c r="I3747" s="36">
        <v>86.350840000000005</v>
      </c>
      <c r="J3747" s="35">
        <v>0.42909999999999998</v>
      </c>
      <c r="K3747" s="33">
        <v>25.245429999999999</v>
      </c>
      <c r="L3747" s="48">
        <v>152.00811999999999</v>
      </c>
    </row>
    <row r="3748" spans="1:12" ht="12.95" customHeight="1">
      <c r="A3748" s="31">
        <v>31.2</v>
      </c>
      <c r="B3748" s="54">
        <v>152.52018000000001</v>
      </c>
      <c r="C3748" s="49">
        <v>152.76866999999999</v>
      </c>
      <c r="D3748" s="50">
        <v>107.35589</v>
      </c>
      <c r="E3748" s="56">
        <v>802.40070000000003</v>
      </c>
      <c r="F3748" s="55">
        <v>807.89188999999999</v>
      </c>
      <c r="G3748" s="39">
        <v>394.67110000000002</v>
      </c>
      <c r="H3748" s="40">
        <v>490.81767000000002</v>
      </c>
      <c r="I3748" s="36">
        <v>86.359250000000003</v>
      </c>
      <c r="J3748" s="35">
        <v>0.41924</v>
      </c>
      <c r="K3748" s="33">
        <v>25.26483</v>
      </c>
      <c r="L3748" s="48">
        <v>151.98303999999999</v>
      </c>
    </row>
    <row r="3749" spans="1:12" ht="12.95" customHeight="1">
      <c r="A3749" s="31">
        <v>31.20833</v>
      </c>
      <c r="B3749" s="54">
        <v>152.54042999999999</v>
      </c>
      <c r="C3749" s="49">
        <v>152.78944999999999</v>
      </c>
      <c r="D3749" s="50">
        <v>107.28041</v>
      </c>
      <c r="E3749" s="56">
        <v>801.11612000000002</v>
      </c>
      <c r="F3749" s="55">
        <v>807.47279000000003</v>
      </c>
      <c r="G3749" s="39">
        <v>397.42809999999997</v>
      </c>
      <c r="H3749" s="40">
        <v>490.42412000000002</v>
      </c>
      <c r="I3749" s="36">
        <v>86.325630000000004</v>
      </c>
      <c r="J3749" s="35">
        <v>0.44248999999999999</v>
      </c>
      <c r="K3749" s="33">
        <v>25.10829</v>
      </c>
      <c r="L3749" s="48">
        <v>151.82194999999999</v>
      </c>
    </row>
    <row r="3750" spans="1:12" ht="12.95" customHeight="1">
      <c r="A3750" s="31">
        <v>31.216670000000001</v>
      </c>
      <c r="B3750" s="54">
        <v>152.59827000000001</v>
      </c>
      <c r="C3750" s="49">
        <v>152.6628</v>
      </c>
      <c r="D3750" s="50">
        <v>107.29385000000001</v>
      </c>
      <c r="E3750" s="56">
        <v>802.12428999999997</v>
      </c>
      <c r="F3750" s="55">
        <v>808.23496999999998</v>
      </c>
      <c r="G3750" s="39">
        <v>395.17748999999998</v>
      </c>
      <c r="H3750" s="40">
        <v>487.97843</v>
      </c>
      <c r="I3750" s="36">
        <v>86.334029999999998</v>
      </c>
      <c r="J3750" s="35">
        <v>0.41815000000000002</v>
      </c>
      <c r="K3750" s="33">
        <v>25.136749999999999</v>
      </c>
      <c r="L3750" s="48">
        <v>151.83448000000001</v>
      </c>
    </row>
    <row r="3751" spans="1:12" ht="12.95" customHeight="1">
      <c r="A3751" s="31">
        <v>31.225000000000001</v>
      </c>
      <c r="B3751" s="54">
        <v>152.52018000000001</v>
      </c>
      <c r="C3751" s="49">
        <v>152.48963000000001</v>
      </c>
      <c r="D3751" s="50">
        <v>107.40448000000001</v>
      </c>
      <c r="E3751" s="56">
        <v>802.33633999999995</v>
      </c>
      <c r="F3751" s="55">
        <v>807.20745999999997</v>
      </c>
      <c r="G3751" s="39">
        <v>395.74014</v>
      </c>
      <c r="H3751" s="40">
        <v>486.15118999999999</v>
      </c>
      <c r="I3751" s="36">
        <v>86.359250000000003</v>
      </c>
      <c r="J3751" s="35">
        <v>0.40816000000000002</v>
      </c>
      <c r="K3751" s="33">
        <v>25.153569999999998</v>
      </c>
      <c r="L3751" s="48">
        <v>151.93770000000001</v>
      </c>
    </row>
    <row r="3752" spans="1:12" ht="12.95" customHeight="1">
      <c r="A3752" s="31">
        <v>31.233329999999999</v>
      </c>
      <c r="B3752" s="54">
        <v>152.59827000000001</v>
      </c>
      <c r="C3752" s="49">
        <v>152.56979000000001</v>
      </c>
      <c r="D3752" s="50">
        <v>107.19665999999999</v>
      </c>
      <c r="E3752" s="56">
        <v>802.54840000000002</v>
      </c>
      <c r="F3752" s="55">
        <v>808.37054999999998</v>
      </c>
      <c r="G3752" s="39">
        <v>394.72737000000001</v>
      </c>
      <c r="H3752" s="40">
        <v>485.87007999999997</v>
      </c>
      <c r="I3752" s="36">
        <v>86.384469999999993</v>
      </c>
      <c r="J3752" s="35">
        <v>0.41169</v>
      </c>
      <c r="K3752" s="33">
        <v>25.18074</v>
      </c>
      <c r="L3752" s="48">
        <v>151.92516000000001</v>
      </c>
    </row>
    <row r="3753" spans="1:12" ht="12.95" customHeight="1">
      <c r="A3753" s="31">
        <v>31.241669999999999</v>
      </c>
      <c r="B3753" s="54">
        <v>152.49511000000001</v>
      </c>
      <c r="C3753" s="49">
        <v>152.69645</v>
      </c>
      <c r="D3753" s="50">
        <v>107.3776</v>
      </c>
      <c r="E3753" s="56">
        <v>802.71343000000002</v>
      </c>
      <c r="F3753" s="55">
        <v>807.99852999999996</v>
      </c>
      <c r="G3753" s="39">
        <v>394.95242999999999</v>
      </c>
      <c r="H3753" s="40">
        <v>492.58868999999999</v>
      </c>
      <c r="I3753" s="36">
        <v>86.359250000000003</v>
      </c>
      <c r="J3753" s="35">
        <v>0.42496</v>
      </c>
      <c r="K3753" s="33">
        <v>25.165220000000001</v>
      </c>
      <c r="L3753" s="48">
        <v>151.91263000000001</v>
      </c>
    </row>
    <row r="3754" spans="1:12" ht="12.95" customHeight="1">
      <c r="A3754" s="31">
        <v>31.25</v>
      </c>
      <c r="B3754" s="54">
        <v>152.68261999999999</v>
      </c>
      <c r="C3754" s="49">
        <v>152.74938</v>
      </c>
      <c r="D3754" s="50">
        <v>107.33573</v>
      </c>
      <c r="E3754" s="56">
        <v>802.39</v>
      </c>
      <c r="F3754" s="55">
        <v>807.55052000000001</v>
      </c>
      <c r="G3754" s="39">
        <v>395.37441999999999</v>
      </c>
      <c r="H3754" s="40">
        <v>491.85779000000002</v>
      </c>
      <c r="I3754" s="36">
        <v>86.317220000000006</v>
      </c>
      <c r="J3754" s="35">
        <v>0.41400999999999999</v>
      </c>
      <c r="K3754" s="33">
        <v>25.165220000000001</v>
      </c>
      <c r="L3754" s="48">
        <v>152.14555999999999</v>
      </c>
    </row>
    <row r="3755" spans="1:12" ht="12.95" customHeight="1">
      <c r="A3755" s="31">
        <v>31.258330000000001</v>
      </c>
      <c r="B3755" s="54">
        <v>152.40448000000001</v>
      </c>
      <c r="C3755" s="49">
        <v>152.60343</v>
      </c>
      <c r="D3755" s="50">
        <v>107.28041</v>
      </c>
      <c r="E3755" s="56">
        <v>801.89986999999996</v>
      </c>
      <c r="F3755" s="55">
        <v>808.46478999999999</v>
      </c>
      <c r="G3755" s="39">
        <v>396.10586999999998</v>
      </c>
      <c r="H3755" s="40">
        <v>491.68912999999998</v>
      </c>
      <c r="I3755" s="36">
        <v>86.317220000000006</v>
      </c>
      <c r="J3755" s="35">
        <v>0.41193999999999997</v>
      </c>
      <c r="K3755" s="33">
        <v>25.179449999999999</v>
      </c>
      <c r="L3755" s="48">
        <v>151.91263000000001</v>
      </c>
    </row>
    <row r="3756" spans="1:12" ht="12.95" customHeight="1">
      <c r="A3756" s="31">
        <v>31.266670000000001</v>
      </c>
      <c r="B3756" s="54">
        <v>152.46860000000001</v>
      </c>
      <c r="C3756" s="49">
        <v>152.62272999999999</v>
      </c>
      <c r="D3756" s="50">
        <v>107.25198</v>
      </c>
      <c r="E3756" s="56">
        <v>802.47166000000004</v>
      </c>
      <c r="F3756" s="55">
        <v>807.83897999999999</v>
      </c>
      <c r="G3756" s="39">
        <v>395.68387999999999</v>
      </c>
      <c r="H3756" s="40">
        <v>488.31576000000001</v>
      </c>
      <c r="I3756" s="36">
        <v>86.359250000000003</v>
      </c>
      <c r="J3756" s="35">
        <v>0.41486000000000001</v>
      </c>
      <c r="K3756" s="33">
        <v>25.209199999999999</v>
      </c>
      <c r="L3756" s="48">
        <v>151.97676999999999</v>
      </c>
    </row>
    <row r="3757" spans="1:12" ht="12.95" customHeight="1">
      <c r="A3757" s="31">
        <v>31.274999999999999</v>
      </c>
      <c r="B3757" s="54">
        <v>152.46860000000001</v>
      </c>
      <c r="C3757" s="49">
        <v>152.62272999999999</v>
      </c>
      <c r="D3757" s="50">
        <v>107.20338</v>
      </c>
      <c r="E3757" s="56">
        <v>802.66062999999997</v>
      </c>
      <c r="F3757" s="55">
        <v>807.40832</v>
      </c>
      <c r="G3757" s="39">
        <v>393.71458999999999</v>
      </c>
      <c r="H3757" s="40">
        <v>485.39218</v>
      </c>
      <c r="I3757" s="36">
        <v>86.392870000000002</v>
      </c>
      <c r="J3757" s="35">
        <v>0.42874000000000001</v>
      </c>
      <c r="K3757" s="33">
        <v>25.188500000000001</v>
      </c>
      <c r="L3757" s="48">
        <v>151.84075000000001</v>
      </c>
    </row>
    <row r="3758" spans="1:12" ht="12.95" customHeight="1">
      <c r="A3758" s="31">
        <v>31.283329999999999</v>
      </c>
      <c r="B3758" s="54">
        <v>152.63104999999999</v>
      </c>
      <c r="C3758" s="49">
        <v>152.60343</v>
      </c>
      <c r="D3758" s="50">
        <v>107.23181</v>
      </c>
      <c r="E3758" s="56">
        <v>801.84707000000003</v>
      </c>
      <c r="F3758" s="55">
        <v>808.32920999999999</v>
      </c>
      <c r="G3758" s="39">
        <v>394.22098</v>
      </c>
      <c r="H3758" s="40">
        <v>487.72543000000002</v>
      </c>
      <c r="I3758" s="36">
        <v>86.308809999999994</v>
      </c>
      <c r="J3758" s="35">
        <v>0.42471999999999999</v>
      </c>
      <c r="K3758" s="33">
        <v>25.196259999999999</v>
      </c>
      <c r="L3758" s="48">
        <v>151.86729</v>
      </c>
    </row>
    <row r="3759" spans="1:12" ht="12.95" customHeight="1">
      <c r="A3759" s="31">
        <v>31.29167</v>
      </c>
      <c r="B3759" s="54">
        <v>152.55296000000001</v>
      </c>
      <c r="C3759" s="49">
        <v>152.24417</v>
      </c>
      <c r="D3759" s="50">
        <v>107.34245</v>
      </c>
      <c r="E3759" s="56">
        <v>801.18129999999996</v>
      </c>
      <c r="F3759" s="55">
        <v>808.03408000000002</v>
      </c>
      <c r="G3759" s="39">
        <v>398.30022000000002</v>
      </c>
      <c r="H3759" s="40">
        <v>490.50844999999998</v>
      </c>
      <c r="I3759" s="36">
        <v>86.275189999999995</v>
      </c>
      <c r="J3759" s="35">
        <v>0.40865000000000001</v>
      </c>
      <c r="K3759" s="33">
        <v>25.182030000000001</v>
      </c>
      <c r="L3759" s="48">
        <v>151.83448000000001</v>
      </c>
    </row>
    <row r="3760" spans="1:12" ht="12.95" customHeight="1">
      <c r="A3760" s="31">
        <v>31.3</v>
      </c>
      <c r="B3760" s="54">
        <v>152.55922000000001</v>
      </c>
      <c r="C3760" s="49">
        <v>152.99473</v>
      </c>
      <c r="D3760" s="50">
        <v>107.25198</v>
      </c>
      <c r="E3760" s="56">
        <v>801.82974999999999</v>
      </c>
      <c r="F3760" s="55">
        <v>807.69185000000004</v>
      </c>
      <c r="G3760" s="39">
        <v>397.06238000000002</v>
      </c>
      <c r="H3760" s="40">
        <v>494.05047999999999</v>
      </c>
      <c r="I3760" s="36">
        <v>86.308809999999994</v>
      </c>
      <c r="J3760" s="35">
        <v>0.40183000000000002</v>
      </c>
      <c r="K3760" s="33">
        <v>25.165220000000001</v>
      </c>
      <c r="L3760" s="48">
        <v>151.88609</v>
      </c>
    </row>
    <row r="3761" spans="1:12" ht="12.95" customHeight="1">
      <c r="A3761" s="31">
        <v>31.308330000000002</v>
      </c>
      <c r="B3761" s="54">
        <v>152.54669000000001</v>
      </c>
      <c r="C3761" s="49">
        <v>152.70287999999999</v>
      </c>
      <c r="D3761" s="50">
        <v>107.23854</v>
      </c>
      <c r="E3761" s="56">
        <v>801.58223999999996</v>
      </c>
      <c r="F3761" s="55">
        <v>808.06385</v>
      </c>
      <c r="G3761" s="39">
        <v>397.20303999999999</v>
      </c>
      <c r="H3761" s="40">
        <v>492.08269000000001</v>
      </c>
      <c r="I3761" s="36">
        <v>86.292000000000002</v>
      </c>
      <c r="J3761" s="35">
        <v>0.41205999999999998</v>
      </c>
      <c r="K3761" s="33">
        <v>25.236370000000001</v>
      </c>
      <c r="L3761" s="48">
        <v>151.91889</v>
      </c>
    </row>
    <row r="3762" spans="1:12" ht="12.95" customHeight="1">
      <c r="A3762" s="31">
        <v>31.316669999999998</v>
      </c>
      <c r="B3762" s="54">
        <v>152.56549000000001</v>
      </c>
      <c r="C3762" s="49">
        <v>152.58265</v>
      </c>
      <c r="D3762" s="50">
        <v>107.25870999999999</v>
      </c>
      <c r="E3762" s="56">
        <v>801.38176999999996</v>
      </c>
      <c r="F3762" s="55">
        <v>808.64833999999996</v>
      </c>
      <c r="G3762" s="39">
        <v>397.14677999999998</v>
      </c>
      <c r="H3762" s="40">
        <v>494.78138000000001</v>
      </c>
      <c r="I3762" s="36">
        <v>86.317220000000006</v>
      </c>
      <c r="J3762" s="35">
        <v>0.41121000000000002</v>
      </c>
      <c r="K3762" s="33">
        <v>25.09018</v>
      </c>
      <c r="L3762" s="48">
        <v>151.89236</v>
      </c>
    </row>
    <row r="3763" spans="1:12" ht="12.95" customHeight="1">
      <c r="A3763" s="31">
        <v>31.324999999999999</v>
      </c>
      <c r="B3763" s="54">
        <v>152.63104999999999</v>
      </c>
      <c r="C3763" s="49">
        <v>152.55691999999999</v>
      </c>
      <c r="D3763" s="50">
        <v>107.28041</v>
      </c>
      <c r="E3763" s="56">
        <v>801.39909</v>
      </c>
      <c r="F3763" s="55">
        <v>808.21099000000004</v>
      </c>
      <c r="G3763" s="39">
        <v>398.72221000000002</v>
      </c>
      <c r="H3763" s="40">
        <v>497.31139999999999</v>
      </c>
      <c r="I3763" s="36">
        <v>86.325630000000004</v>
      </c>
      <c r="J3763" s="35">
        <v>0.41278999999999999</v>
      </c>
      <c r="K3763" s="33">
        <v>25.18591</v>
      </c>
      <c r="L3763" s="48">
        <v>151.82194999999999</v>
      </c>
    </row>
    <row r="3764" spans="1:12" ht="12.95" customHeight="1">
      <c r="A3764" s="31">
        <v>31.33333</v>
      </c>
      <c r="B3764" s="54">
        <v>152.55296000000001</v>
      </c>
      <c r="C3764" s="49">
        <v>152.52327</v>
      </c>
      <c r="D3764" s="50">
        <v>107.29385000000001</v>
      </c>
      <c r="E3764" s="56">
        <v>802.41308000000004</v>
      </c>
      <c r="F3764" s="55">
        <v>807.82163000000003</v>
      </c>
      <c r="G3764" s="39">
        <v>395.57135</v>
      </c>
      <c r="H3764" s="40">
        <v>491.49234999999999</v>
      </c>
      <c r="I3764" s="36">
        <v>86.350840000000005</v>
      </c>
      <c r="J3764" s="35">
        <v>0.40743000000000001</v>
      </c>
      <c r="K3764" s="33">
        <v>25.123819999999998</v>
      </c>
      <c r="L3764" s="48">
        <v>151.92516000000001</v>
      </c>
    </row>
    <row r="3765" spans="1:12" ht="12.95" customHeight="1">
      <c r="A3765" s="31">
        <v>31.341670000000001</v>
      </c>
      <c r="B3765" s="54">
        <v>152.73419000000001</v>
      </c>
      <c r="C3765" s="49">
        <v>152.89530999999999</v>
      </c>
      <c r="D3765" s="50">
        <v>107.39104</v>
      </c>
      <c r="E3765" s="56">
        <v>801.52283</v>
      </c>
      <c r="F3765" s="55">
        <v>807.71498999999994</v>
      </c>
      <c r="G3765" s="39">
        <v>397.14677999999998</v>
      </c>
      <c r="H3765" s="40">
        <v>495.70904999999999</v>
      </c>
      <c r="I3765" s="36">
        <v>86.317220000000006</v>
      </c>
      <c r="J3765" s="35">
        <v>0.41704999999999998</v>
      </c>
      <c r="K3765" s="33">
        <v>25.207909999999998</v>
      </c>
      <c r="L3765" s="48">
        <v>151.74379999999999</v>
      </c>
    </row>
    <row r="3766" spans="1:12" ht="12.95" customHeight="1">
      <c r="A3766" s="31">
        <v>31.35</v>
      </c>
      <c r="B3766" s="54">
        <v>152.52789999999999</v>
      </c>
      <c r="C3766" s="49">
        <v>152.49755999999999</v>
      </c>
      <c r="D3766" s="50">
        <v>107.46133</v>
      </c>
      <c r="E3766" s="56">
        <v>801.67628999999999</v>
      </c>
      <c r="F3766" s="55">
        <v>807.66209000000003</v>
      </c>
      <c r="G3766" s="39">
        <v>394.69923</v>
      </c>
      <c r="H3766" s="40">
        <v>490.73334</v>
      </c>
      <c r="I3766" s="36">
        <v>86.258380000000002</v>
      </c>
      <c r="J3766" s="35">
        <v>0.41669</v>
      </c>
      <c r="K3766" s="33">
        <v>25.201440000000002</v>
      </c>
      <c r="L3766" s="48">
        <v>152.08143000000001</v>
      </c>
    </row>
    <row r="3767" spans="1:12" ht="12.95" customHeight="1">
      <c r="A3767" s="31">
        <v>31.358329999999999</v>
      </c>
      <c r="B3767" s="54">
        <v>152.50764000000001</v>
      </c>
      <c r="C3767" s="49">
        <v>152.56979000000001</v>
      </c>
      <c r="D3767" s="50">
        <v>107.39104</v>
      </c>
      <c r="E3767" s="56">
        <v>802.11851999999999</v>
      </c>
      <c r="F3767" s="55">
        <v>807.52652999999998</v>
      </c>
      <c r="G3767" s="39">
        <v>398.07515000000001</v>
      </c>
      <c r="H3767" s="40">
        <v>494.55649</v>
      </c>
      <c r="I3767" s="36">
        <v>86.325630000000004</v>
      </c>
      <c r="J3767" s="35">
        <v>0.41316000000000003</v>
      </c>
      <c r="K3767" s="33">
        <v>25.1691</v>
      </c>
      <c r="L3767" s="48">
        <v>151.97049999999999</v>
      </c>
    </row>
    <row r="3768" spans="1:12" ht="12.95" customHeight="1">
      <c r="A3768" s="31">
        <v>31.366669999999999</v>
      </c>
      <c r="B3768" s="54">
        <v>152.62478999999999</v>
      </c>
      <c r="C3768" s="49">
        <v>152.78303</v>
      </c>
      <c r="D3768" s="50">
        <v>107.41946</v>
      </c>
      <c r="E3768" s="56">
        <v>801.87676999999996</v>
      </c>
      <c r="F3768" s="55">
        <v>807.90430000000003</v>
      </c>
      <c r="G3768" s="39">
        <v>396.69664999999998</v>
      </c>
      <c r="H3768" s="40">
        <v>489.83377999999999</v>
      </c>
      <c r="I3768" s="36">
        <v>86.317220000000006</v>
      </c>
      <c r="J3768" s="35">
        <v>0.40389999999999998</v>
      </c>
      <c r="K3768" s="33">
        <v>25.202729999999999</v>
      </c>
      <c r="L3768" s="48">
        <v>151.95169999999999</v>
      </c>
    </row>
    <row r="3769" spans="1:12" ht="12.95" customHeight="1">
      <c r="A3769" s="31">
        <v>31.375</v>
      </c>
      <c r="B3769" s="54">
        <v>152.54042999999999</v>
      </c>
      <c r="C3769" s="49">
        <v>152.51041000000001</v>
      </c>
      <c r="D3769" s="50">
        <v>107.28041</v>
      </c>
      <c r="E3769" s="56">
        <v>802.21258</v>
      </c>
      <c r="F3769" s="55">
        <v>808.32342000000006</v>
      </c>
      <c r="G3769" s="39">
        <v>394.41791000000001</v>
      </c>
      <c r="H3769" s="40">
        <v>488.14710000000002</v>
      </c>
      <c r="I3769" s="36">
        <v>86.308809999999994</v>
      </c>
      <c r="J3769" s="35">
        <v>0.39672000000000002</v>
      </c>
      <c r="K3769" s="33">
        <v>25.224730000000001</v>
      </c>
      <c r="L3769" s="48">
        <v>151.86729</v>
      </c>
    </row>
    <row r="3770" spans="1:12" ht="12.95" customHeight="1">
      <c r="A3770" s="31">
        <v>31.383330000000001</v>
      </c>
      <c r="B3770" s="54">
        <v>152.63731000000001</v>
      </c>
      <c r="C3770" s="49">
        <v>152.70287999999999</v>
      </c>
      <c r="D3770" s="50">
        <v>107.38432</v>
      </c>
      <c r="E3770" s="56">
        <v>801.83551999999997</v>
      </c>
      <c r="F3770" s="55">
        <v>808.02829999999994</v>
      </c>
      <c r="G3770" s="39">
        <v>397.62502999999998</v>
      </c>
      <c r="H3770" s="40">
        <v>494.24725999999998</v>
      </c>
      <c r="I3770" s="36">
        <v>86.233159999999998</v>
      </c>
      <c r="J3770" s="35">
        <v>0.40731000000000001</v>
      </c>
      <c r="K3770" s="33">
        <v>25.112169999999999</v>
      </c>
      <c r="L3770" s="48">
        <v>151.87356</v>
      </c>
    </row>
    <row r="3771" spans="1:12" ht="12.95" customHeight="1">
      <c r="A3771" s="31">
        <v>31.391670000000001</v>
      </c>
      <c r="B3771" s="54">
        <v>152.56694999999999</v>
      </c>
      <c r="C3771" s="49">
        <v>152.63066000000001</v>
      </c>
      <c r="D3771" s="50">
        <v>107.35744</v>
      </c>
      <c r="E3771" s="56">
        <v>802.00053000000003</v>
      </c>
      <c r="F3771" s="55">
        <v>807.78030000000001</v>
      </c>
      <c r="G3771" s="39">
        <v>398.86286999999999</v>
      </c>
      <c r="H3771" s="40">
        <v>493.8537</v>
      </c>
      <c r="I3771" s="36">
        <v>86.249970000000005</v>
      </c>
      <c r="J3771" s="35">
        <v>0.40134999999999998</v>
      </c>
      <c r="K3771" s="33">
        <v>25.191089999999999</v>
      </c>
      <c r="L3771" s="48">
        <v>151.89383000000001</v>
      </c>
    </row>
    <row r="3772" spans="1:12" ht="12.95" customHeight="1">
      <c r="A3772" s="31">
        <v>31.4</v>
      </c>
      <c r="B3772" s="54">
        <v>152.68261999999999</v>
      </c>
      <c r="C3772" s="49">
        <v>152.65637000000001</v>
      </c>
      <c r="D3772" s="50">
        <v>107.28713</v>
      </c>
      <c r="E3772" s="56">
        <v>802.64908000000003</v>
      </c>
      <c r="F3772" s="55">
        <v>808.30607999999995</v>
      </c>
      <c r="G3772" s="39">
        <v>396.58411999999998</v>
      </c>
      <c r="H3772" s="40">
        <v>497.59251</v>
      </c>
      <c r="I3772" s="36">
        <v>86.308809999999994</v>
      </c>
      <c r="J3772" s="35">
        <v>0.40450999999999998</v>
      </c>
      <c r="K3772" s="33">
        <v>25.201440000000002</v>
      </c>
      <c r="L3772" s="48">
        <v>151.96422999999999</v>
      </c>
    </row>
    <row r="3773" spans="1:12" ht="12.95" customHeight="1">
      <c r="A3773" s="31">
        <v>31.408329999999999</v>
      </c>
      <c r="B3773" s="54">
        <v>152.50138000000001</v>
      </c>
      <c r="C3773" s="49">
        <v>152.79588000000001</v>
      </c>
      <c r="D3773" s="50">
        <v>107.28713</v>
      </c>
      <c r="E3773" s="56">
        <v>801.41723999999999</v>
      </c>
      <c r="F3773" s="55">
        <v>808.51854000000003</v>
      </c>
      <c r="G3773" s="39">
        <v>394.27724000000001</v>
      </c>
      <c r="H3773" s="40">
        <v>485.61707000000001</v>
      </c>
      <c r="I3773" s="36">
        <v>86.308809999999994</v>
      </c>
      <c r="J3773" s="35">
        <v>0.39829999999999999</v>
      </c>
      <c r="K3773" s="33">
        <v>25.116050000000001</v>
      </c>
      <c r="L3773" s="48">
        <v>151.87356</v>
      </c>
    </row>
    <row r="3774" spans="1:12" ht="12.95" customHeight="1">
      <c r="A3774" s="31">
        <v>31.41667</v>
      </c>
      <c r="B3774" s="54">
        <v>152.87009</v>
      </c>
      <c r="C3774" s="49">
        <v>152.84880999999999</v>
      </c>
      <c r="D3774" s="50">
        <v>107.14806</v>
      </c>
      <c r="E3774" s="56">
        <v>802.19525999999996</v>
      </c>
      <c r="F3774" s="55">
        <v>807.93406000000004</v>
      </c>
      <c r="G3774" s="39">
        <v>396.86545000000001</v>
      </c>
      <c r="H3774" s="40">
        <v>495.14681999999999</v>
      </c>
      <c r="I3774" s="36">
        <v>86.292000000000002</v>
      </c>
      <c r="J3774" s="35">
        <v>0.40597</v>
      </c>
      <c r="K3774" s="33">
        <v>25.16133</v>
      </c>
      <c r="L3774" s="48">
        <v>152.01582999999999</v>
      </c>
    </row>
    <row r="3775" spans="1:12" ht="12.95" customHeight="1">
      <c r="A3775" s="31">
        <v>31.425000000000001</v>
      </c>
      <c r="B3775" s="54">
        <v>152.59827000000001</v>
      </c>
      <c r="C3775" s="49">
        <v>152.6163</v>
      </c>
      <c r="D3775" s="50">
        <v>107.43962999999999</v>
      </c>
      <c r="E3775" s="56">
        <v>802.15977999999996</v>
      </c>
      <c r="F3775" s="55">
        <v>807.36121000000003</v>
      </c>
      <c r="G3775" s="39">
        <v>393.51765999999998</v>
      </c>
      <c r="H3775" s="40">
        <v>482.01882000000001</v>
      </c>
      <c r="I3775" s="36">
        <v>86.342439999999996</v>
      </c>
      <c r="J3775" s="35">
        <v>0.40949999999999998</v>
      </c>
      <c r="K3775" s="33">
        <v>25.17427</v>
      </c>
      <c r="L3775" s="48">
        <v>151.92516000000001</v>
      </c>
    </row>
    <row r="3776" spans="1:12" ht="12.95" customHeight="1">
      <c r="A3776" s="31">
        <v>31.433330000000002</v>
      </c>
      <c r="B3776" s="54">
        <v>152.72792999999999</v>
      </c>
      <c r="C3776" s="49">
        <v>152.47032999999999</v>
      </c>
      <c r="D3776" s="50">
        <v>107.38432</v>
      </c>
      <c r="E3776" s="56">
        <v>802.07727</v>
      </c>
      <c r="F3776" s="55">
        <v>807.40254000000004</v>
      </c>
      <c r="G3776" s="39">
        <v>397.31556999999998</v>
      </c>
      <c r="H3776" s="40">
        <v>491.54856999999998</v>
      </c>
      <c r="I3776" s="36">
        <v>86.275189999999995</v>
      </c>
      <c r="J3776" s="35">
        <v>0.40462999999999999</v>
      </c>
      <c r="K3776" s="33">
        <v>25.10829</v>
      </c>
      <c r="L3776" s="48">
        <v>152.00955999999999</v>
      </c>
    </row>
    <row r="3777" spans="1:12" ht="12.95" customHeight="1">
      <c r="A3777" s="31">
        <v>31.441669999999998</v>
      </c>
      <c r="B3777" s="54">
        <v>152.61707000000001</v>
      </c>
      <c r="C3777" s="49">
        <v>152.7286</v>
      </c>
      <c r="D3777" s="50">
        <v>107.16824</v>
      </c>
      <c r="E3777" s="56">
        <v>801.99476000000004</v>
      </c>
      <c r="F3777" s="55">
        <v>807.65052000000003</v>
      </c>
      <c r="G3777" s="39">
        <v>394.67110000000002</v>
      </c>
      <c r="H3777" s="40">
        <v>488.23142999999999</v>
      </c>
      <c r="I3777" s="36">
        <v>86.308809999999994</v>
      </c>
      <c r="J3777" s="35">
        <v>0.40377999999999997</v>
      </c>
      <c r="K3777" s="33">
        <v>25.209199999999999</v>
      </c>
      <c r="L3777" s="48">
        <v>151.94397000000001</v>
      </c>
    </row>
    <row r="3778" spans="1:12" ht="12.95" customHeight="1">
      <c r="A3778" s="31">
        <v>31.45</v>
      </c>
      <c r="B3778" s="54">
        <v>152.53416000000001</v>
      </c>
      <c r="C3778" s="49">
        <v>152.82953000000001</v>
      </c>
      <c r="D3778" s="50">
        <v>107.41946</v>
      </c>
      <c r="E3778" s="56">
        <v>801.70599000000004</v>
      </c>
      <c r="F3778" s="55">
        <v>808.02251000000001</v>
      </c>
      <c r="G3778" s="39">
        <v>394.33350999999999</v>
      </c>
      <c r="H3778" s="40">
        <v>489.07477</v>
      </c>
      <c r="I3778" s="36">
        <v>86.275189999999995</v>
      </c>
      <c r="J3778" s="35">
        <v>0.40146999999999999</v>
      </c>
      <c r="K3778" s="33">
        <v>25.170390000000001</v>
      </c>
      <c r="L3778" s="48">
        <v>151.90636000000001</v>
      </c>
    </row>
    <row r="3779" spans="1:12" ht="12.95" customHeight="1">
      <c r="A3779" s="31">
        <v>31.45833</v>
      </c>
      <c r="B3779" s="54">
        <v>152.80600999999999</v>
      </c>
      <c r="C3779" s="49">
        <v>152.50398000000001</v>
      </c>
      <c r="D3779" s="50">
        <v>107.46805000000001</v>
      </c>
      <c r="E3779" s="56">
        <v>802.60204999999996</v>
      </c>
      <c r="F3779" s="55">
        <v>807.76295000000005</v>
      </c>
      <c r="G3779" s="39">
        <v>395.37441999999999</v>
      </c>
      <c r="H3779" s="40">
        <v>487.02264000000002</v>
      </c>
      <c r="I3779" s="36">
        <v>86.283600000000007</v>
      </c>
      <c r="J3779" s="35">
        <v>0.41254999999999997</v>
      </c>
      <c r="K3779" s="33">
        <v>25.116050000000001</v>
      </c>
      <c r="L3779" s="48">
        <v>152.04236</v>
      </c>
    </row>
    <row r="3780" spans="1:12" ht="12.95" customHeight="1">
      <c r="A3780" s="31">
        <v>31.466670000000001</v>
      </c>
      <c r="B3780" s="54">
        <v>152.75443999999999</v>
      </c>
      <c r="C3780" s="49">
        <v>152.68359000000001</v>
      </c>
      <c r="D3780" s="50">
        <v>107.41275</v>
      </c>
      <c r="E3780" s="56">
        <v>801.68291999999997</v>
      </c>
      <c r="F3780" s="55">
        <v>808.08205999999996</v>
      </c>
      <c r="G3780" s="39">
        <v>393.91152</v>
      </c>
      <c r="H3780" s="40">
        <v>492.47624000000002</v>
      </c>
      <c r="I3780" s="36">
        <v>86.300409999999999</v>
      </c>
      <c r="J3780" s="35">
        <v>0.41266999999999998</v>
      </c>
      <c r="K3780" s="33">
        <v>25.100529999999999</v>
      </c>
      <c r="L3780" s="48">
        <v>151.99077</v>
      </c>
    </row>
    <row r="3781" spans="1:12" ht="12.95" customHeight="1">
      <c r="A3781" s="31">
        <v>31.475000000000001</v>
      </c>
      <c r="B3781" s="54">
        <v>152.52789999999999</v>
      </c>
      <c r="C3781" s="49">
        <v>152.54407</v>
      </c>
      <c r="D3781" s="50">
        <v>107.46133</v>
      </c>
      <c r="E3781" s="56">
        <v>802.63753999999994</v>
      </c>
      <c r="F3781" s="55">
        <v>807.46785999999997</v>
      </c>
      <c r="G3781" s="39">
        <v>395.59948000000003</v>
      </c>
      <c r="H3781" s="40">
        <v>490.73334</v>
      </c>
      <c r="I3781" s="36">
        <v>86.308809999999994</v>
      </c>
      <c r="J3781" s="35">
        <v>0.40134999999999998</v>
      </c>
      <c r="K3781" s="33">
        <v>25.099240000000002</v>
      </c>
      <c r="L3781" s="48">
        <v>151.99077</v>
      </c>
    </row>
    <row r="3782" spans="1:12" ht="12.95" customHeight="1">
      <c r="A3782" s="31">
        <v>31.483329999999999</v>
      </c>
      <c r="B3782" s="54">
        <v>152.65131</v>
      </c>
      <c r="C3782" s="49">
        <v>152.94973999999999</v>
      </c>
      <c r="D3782" s="50">
        <v>107.39931</v>
      </c>
      <c r="E3782" s="56">
        <v>801.88341000000003</v>
      </c>
      <c r="F3782" s="55">
        <v>808.57231000000002</v>
      </c>
      <c r="G3782" s="39">
        <v>393.03940999999998</v>
      </c>
      <c r="H3782" s="40">
        <v>488.06276000000003</v>
      </c>
      <c r="I3782" s="36">
        <v>86.292000000000002</v>
      </c>
      <c r="J3782" s="35">
        <v>0.40731000000000001</v>
      </c>
      <c r="K3782" s="33">
        <v>25.202729999999999</v>
      </c>
      <c r="L3782" s="48">
        <v>151.97824</v>
      </c>
    </row>
    <row r="3783" spans="1:12" ht="12.95" customHeight="1">
      <c r="A3783" s="31">
        <v>31.491669999999999</v>
      </c>
      <c r="B3783" s="54">
        <v>152.63254000000001</v>
      </c>
      <c r="C3783" s="49">
        <v>152.51194000000001</v>
      </c>
      <c r="D3783" s="50">
        <v>107.37917</v>
      </c>
      <c r="E3783" s="56">
        <v>802.39</v>
      </c>
      <c r="F3783" s="55">
        <v>807.96384</v>
      </c>
      <c r="G3783" s="39">
        <v>399.53805</v>
      </c>
      <c r="H3783" s="40">
        <v>492.47624000000002</v>
      </c>
      <c r="I3783" s="36">
        <v>86.283600000000007</v>
      </c>
      <c r="J3783" s="35">
        <v>0.41182000000000002</v>
      </c>
      <c r="K3783" s="33">
        <v>25.148399999999999</v>
      </c>
      <c r="L3783" s="48">
        <v>152.09545</v>
      </c>
    </row>
    <row r="3784" spans="1:12" ht="12.95" customHeight="1">
      <c r="A3784" s="31">
        <v>31.5</v>
      </c>
      <c r="B3784" s="54">
        <v>152.82626999999999</v>
      </c>
      <c r="C3784" s="49">
        <v>152.71082000000001</v>
      </c>
      <c r="D3784" s="50">
        <v>107.19822000000001</v>
      </c>
      <c r="E3784" s="56">
        <v>802.13093000000003</v>
      </c>
      <c r="F3784" s="55">
        <v>807.58028999999999</v>
      </c>
      <c r="G3784" s="39">
        <v>395.34629000000001</v>
      </c>
      <c r="H3784" s="40">
        <v>485.92630000000003</v>
      </c>
      <c r="I3784" s="36">
        <v>86.275189999999995</v>
      </c>
      <c r="J3784" s="35">
        <v>0.41048000000000001</v>
      </c>
      <c r="K3784" s="33">
        <v>25.110880000000002</v>
      </c>
      <c r="L3784" s="48">
        <v>151.97197</v>
      </c>
    </row>
    <row r="3785" spans="1:12" ht="12.95" customHeight="1">
      <c r="A3785" s="31">
        <v>31.508330000000001</v>
      </c>
      <c r="B3785" s="54">
        <v>152.60599999999999</v>
      </c>
      <c r="C3785" s="49">
        <v>152.76374999999999</v>
      </c>
      <c r="D3785" s="50">
        <v>107.4479</v>
      </c>
      <c r="E3785" s="56">
        <v>801.58888000000002</v>
      </c>
      <c r="F3785" s="55">
        <v>808.15317000000005</v>
      </c>
      <c r="G3785" s="39">
        <v>394.47417000000002</v>
      </c>
      <c r="H3785" s="40">
        <v>492.53246999999999</v>
      </c>
      <c r="I3785" s="36">
        <v>86.317220000000006</v>
      </c>
      <c r="J3785" s="35">
        <v>0.40865000000000001</v>
      </c>
      <c r="K3785" s="33">
        <v>25.16263</v>
      </c>
      <c r="L3785" s="48">
        <v>152.11422999999999</v>
      </c>
    </row>
    <row r="3786" spans="1:12" ht="12.95" customHeight="1">
      <c r="A3786" s="31">
        <v>31.516670000000001</v>
      </c>
      <c r="B3786" s="54">
        <v>152.59974</v>
      </c>
      <c r="C3786" s="49">
        <v>152.57130000000001</v>
      </c>
      <c r="D3786" s="50">
        <v>107.3926</v>
      </c>
      <c r="E3786" s="56">
        <v>802.57811000000004</v>
      </c>
      <c r="F3786" s="55">
        <v>808.40030999999999</v>
      </c>
      <c r="G3786" s="39">
        <v>400.63522999999998</v>
      </c>
      <c r="H3786" s="40">
        <v>496.01828</v>
      </c>
      <c r="I3786" s="36">
        <v>86.325630000000004</v>
      </c>
      <c r="J3786" s="35">
        <v>0.40328999999999998</v>
      </c>
      <c r="K3786" s="33">
        <v>25.19238</v>
      </c>
      <c r="L3786" s="48">
        <v>151.88130000000001</v>
      </c>
    </row>
    <row r="3787" spans="1:12" ht="12.95" customHeight="1">
      <c r="A3787" s="31">
        <v>31.524999999999999</v>
      </c>
      <c r="B3787" s="54">
        <v>152.56068999999999</v>
      </c>
      <c r="C3787" s="49">
        <v>152.67074</v>
      </c>
      <c r="D3787" s="50">
        <v>107.25353</v>
      </c>
      <c r="E3787" s="56">
        <v>802.00716999999997</v>
      </c>
      <c r="F3787" s="55">
        <v>807.78695000000005</v>
      </c>
      <c r="G3787" s="39">
        <v>395.26188999999999</v>
      </c>
      <c r="H3787" s="40">
        <v>484.85807</v>
      </c>
      <c r="I3787" s="36">
        <v>86.334029999999998</v>
      </c>
      <c r="J3787" s="35">
        <v>0.40694999999999998</v>
      </c>
      <c r="K3787" s="33">
        <v>25.11347</v>
      </c>
      <c r="L3787" s="48">
        <v>151.93289999999999</v>
      </c>
    </row>
    <row r="3788" spans="1:12" ht="12.95" customHeight="1">
      <c r="A3788" s="31">
        <v>31.533329999999999</v>
      </c>
      <c r="B3788" s="54">
        <v>152.59349</v>
      </c>
      <c r="C3788" s="49">
        <v>152.7509</v>
      </c>
      <c r="D3788" s="50">
        <v>107.43447</v>
      </c>
      <c r="E3788" s="56">
        <v>802.77949999999998</v>
      </c>
      <c r="F3788" s="55">
        <v>807.56874000000005</v>
      </c>
      <c r="G3788" s="39">
        <v>392.02663000000001</v>
      </c>
      <c r="H3788" s="40">
        <v>485.92630000000003</v>
      </c>
      <c r="I3788" s="36">
        <v>86.334029999999998</v>
      </c>
      <c r="J3788" s="35">
        <v>0.40694999999999998</v>
      </c>
      <c r="K3788" s="33">
        <v>25.20532</v>
      </c>
      <c r="L3788" s="48">
        <v>151.92037999999999</v>
      </c>
    </row>
    <row r="3789" spans="1:12" ht="12.95" customHeight="1">
      <c r="A3789" s="31">
        <v>31.54167</v>
      </c>
      <c r="B3789" s="54">
        <v>152.71689000000001</v>
      </c>
      <c r="C3789" s="49">
        <v>152.55203</v>
      </c>
      <c r="D3789" s="50">
        <v>107.46963</v>
      </c>
      <c r="E3789" s="56">
        <v>801.93132000000003</v>
      </c>
      <c r="F3789" s="55">
        <v>807.29765999999995</v>
      </c>
      <c r="G3789" s="39">
        <v>393.20819999999998</v>
      </c>
      <c r="H3789" s="40">
        <v>489.58078</v>
      </c>
      <c r="I3789" s="36">
        <v>86.342439999999996</v>
      </c>
      <c r="J3789" s="35">
        <v>0.40584999999999999</v>
      </c>
      <c r="K3789" s="33">
        <v>25.206610000000001</v>
      </c>
      <c r="L3789" s="48">
        <v>152.04386</v>
      </c>
    </row>
    <row r="3790" spans="1:12" ht="12.95" customHeight="1">
      <c r="A3790" s="31">
        <v>31.55</v>
      </c>
      <c r="B3790" s="54">
        <v>152.40597</v>
      </c>
      <c r="C3790" s="49">
        <v>152.60496000000001</v>
      </c>
      <c r="D3790" s="50">
        <v>107.52491999999999</v>
      </c>
      <c r="E3790" s="56">
        <v>801.83639000000005</v>
      </c>
      <c r="F3790" s="55">
        <v>807.24387999999999</v>
      </c>
      <c r="G3790" s="39">
        <v>397.82195999999999</v>
      </c>
      <c r="H3790" s="40">
        <v>494.83760000000001</v>
      </c>
      <c r="I3790" s="36">
        <v>86.216350000000006</v>
      </c>
      <c r="J3790" s="35">
        <v>0.39135999999999999</v>
      </c>
      <c r="K3790" s="33">
        <v>25.19238</v>
      </c>
      <c r="L3790" s="48">
        <v>151.86877999999999</v>
      </c>
    </row>
    <row r="3791" spans="1:12" ht="12.95" customHeight="1">
      <c r="A3791" s="31">
        <v>31.558330000000002</v>
      </c>
      <c r="B3791" s="54">
        <v>152.67784</v>
      </c>
      <c r="C3791" s="49">
        <v>152.69797</v>
      </c>
      <c r="D3791" s="50">
        <v>107.28198</v>
      </c>
      <c r="E3791" s="56">
        <v>801.83061999999995</v>
      </c>
      <c r="F3791" s="55">
        <v>807.69272999999998</v>
      </c>
      <c r="G3791" s="39">
        <v>397.62502999999998</v>
      </c>
      <c r="H3791" s="40">
        <v>492.42002000000002</v>
      </c>
      <c r="I3791" s="36">
        <v>86.249970000000005</v>
      </c>
      <c r="J3791" s="35">
        <v>0.39550000000000002</v>
      </c>
      <c r="K3791" s="33">
        <v>25.08371</v>
      </c>
      <c r="L3791" s="48">
        <v>151.73275000000001</v>
      </c>
    </row>
    <row r="3792" spans="1:12" ht="12.95" customHeight="1">
      <c r="A3792" s="31">
        <v>31.566669999999998</v>
      </c>
      <c r="B3792" s="54">
        <v>152.53566000000001</v>
      </c>
      <c r="C3792" s="49">
        <v>152.73805999999999</v>
      </c>
      <c r="D3792" s="50">
        <v>107.17807000000001</v>
      </c>
      <c r="E3792" s="56">
        <v>801.99563000000001</v>
      </c>
      <c r="F3792" s="55">
        <v>808.10605999999996</v>
      </c>
      <c r="G3792" s="39">
        <v>393.34886999999998</v>
      </c>
      <c r="H3792" s="40">
        <v>487.05074999999999</v>
      </c>
      <c r="I3792" s="36">
        <v>86.325630000000004</v>
      </c>
      <c r="J3792" s="35">
        <v>0.40050000000000002</v>
      </c>
      <c r="K3792" s="33">
        <v>25.206610000000001</v>
      </c>
      <c r="L3792" s="48">
        <v>151.90785</v>
      </c>
    </row>
    <row r="3793" spans="1:12" ht="12.95" customHeight="1">
      <c r="A3793" s="31">
        <v>31.574999999999999</v>
      </c>
      <c r="B3793" s="54">
        <v>152.42626000000001</v>
      </c>
      <c r="C3793" s="49">
        <v>152.67229</v>
      </c>
      <c r="D3793" s="50">
        <v>107.25512999999999</v>
      </c>
      <c r="E3793" s="56">
        <v>802.33144000000004</v>
      </c>
      <c r="F3793" s="55">
        <v>807.61585000000002</v>
      </c>
      <c r="G3793" s="39">
        <v>398.35647999999998</v>
      </c>
      <c r="H3793" s="40">
        <v>494.55649</v>
      </c>
      <c r="I3793" s="36">
        <v>86.249970000000005</v>
      </c>
      <c r="J3793" s="35">
        <v>0.42398999999999998</v>
      </c>
      <c r="K3793" s="33">
        <v>25.106999999999999</v>
      </c>
      <c r="L3793" s="48">
        <v>151.93441999999999</v>
      </c>
    </row>
    <row r="3794" spans="1:12" ht="12.95" customHeight="1">
      <c r="A3794" s="31">
        <v>31.58333</v>
      </c>
      <c r="B3794" s="54">
        <v>152.45755</v>
      </c>
      <c r="C3794" s="49">
        <v>152.56487000000001</v>
      </c>
      <c r="D3794" s="50">
        <v>107.1915</v>
      </c>
      <c r="E3794" s="56">
        <v>802.17218000000003</v>
      </c>
      <c r="F3794" s="55">
        <v>807.82827999999995</v>
      </c>
      <c r="G3794" s="39">
        <v>392.36421999999999</v>
      </c>
      <c r="H3794" s="40">
        <v>488.45632000000001</v>
      </c>
      <c r="I3794" s="36">
        <v>86.275189999999995</v>
      </c>
      <c r="J3794" s="35">
        <v>0.40719</v>
      </c>
      <c r="K3794" s="33">
        <v>25.152280000000001</v>
      </c>
      <c r="L3794" s="48">
        <v>151.92037999999999</v>
      </c>
    </row>
    <row r="3795" spans="1:12" ht="12.95" customHeight="1">
      <c r="A3795" s="31">
        <v>31.591670000000001</v>
      </c>
      <c r="B3795" s="54">
        <v>152.49035000000001</v>
      </c>
      <c r="C3795" s="49">
        <v>152.64505</v>
      </c>
      <c r="D3795" s="50">
        <v>107.22667</v>
      </c>
      <c r="E3795" s="56">
        <v>802.00139999999999</v>
      </c>
      <c r="F3795" s="55">
        <v>807.61585000000002</v>
      </c>
      <c r="G3795" s="39">
        <v>395.34629000000001</v>
      </c>
      <c r="H3795" s="40">
        <v>488.99043999999998</v>
      </c>
      <c r="I3795" s="36">
        <v>86.283600000000007</v>
      </c>
      <c r="J3795" s="35">
        <v>0.40804000000000001</v>
      </c>
      <c r="K3795" s="33">
        <v>25.257069999999999</v>
      </c>
      <c r="L3795" s="48">
        <v>151.90785</v>
      </c>
    </row>
    <row r="3796" spans="1:12" ht="12.95" customHeight="1">
      <c r="A3796" s="31">
        <v>31.6</v>
      </c>
      <c r="B3796" s="54">
        <v>152.65282999999999</v>
      </c>
      <c r="C3796" s="49">
        <v>152.3467</v>
      </c>
      <c r="D3796" s="50">
        <v>107.15792999999999</v>
      </c>
      <c r="E3796" s="56">
        <v>802.17218000000003</v>
      </c>
      <c r="F3796" s="55">
        <v>807.66295000000002</v>
      </c>
      <c r="G3796" s="39">
        <v>397.42809999999997</v>
      </c>
      <c r="H3796" s="40">
        <v>496.66484000000003</v>
      </c>
      <c r="I3796" s="36">
        <v>86.275189999999995</v>
      </c>
      <c r="J3796" s="35">
        <v>0.40609000000000001</v>
      </c>
      <c r="K3796" s="33">
        <v>25.184619999999999</v>
      </c>
      <c r="L3796" s="48">
        <v>151.79839999999999</v>
      </c>
    </row>
    <row r="3797" spans="1:12" ht="12.95" customHeight="1">
      <c r="A3797" s="31">
        <v>31.608329999999999</v>
      </c>
      <c r="B3797" s="54">
        <v>152.67159000000001</v>
      </c>
      <c r="C3797" s="49">
        <v>152.69155000000001</v>
      </c>
      <c r="D3797" s="50">
        <v>107.22667</v>
      </c>
      <c r="E3797" s="56">
        <v>802.34387000000004</v>
      </c>
      <c r="F3797" s="55">
        <v>807.91763000000003</v>
      </c>
      <c r="G3797" s="39">
        <v>396.38718999999998</v>
      </c>
      <c r="H3797" s="40">
        <v>491.52046000000001</v>
      </c>
      <c r="I3797" s="36">
        <v>86.292000000000002</v>
      </c>
      <c r="J3797" s="35">
        <v>0.40050000000000002</v>
      </c>
      <c r="K3797" s="33">
        <v>25.179449999999999</v>
      </c>
      <c r="L3797" s="48">
        <v>151.90785</v>
      </c>
    </row>
    <row r="3798" spans="1:12" ht="12.95" customHeight="1">
      <c r="A3798" s="31">
        <v>31.616669999999999</v>
      </c>
      <c r="B3798" s="54">
        <v>152.46532999999999</v>
      </c>
      <c r="C3798" s="49">
        <v>152.47982999999999</v>
      </c>
      <c r="D3798" s="50">
        <v>107.19982</v>
      </c>
      <c r="E3798" s="56">
        <v>801.87186999999994</v>
      </c>
      <c r="F3798" s="55">
        <v>808.27139999999997</v>
      </c>
      <c r="G3798" s="39">
        <v>397.59690000000001</v>
      </c>
      <c r="H3798" s="40">
        <v>498.71697</v>
      </c>
      <c r="I3798" s="36">
        <v>86.283600000000007</v>
      </c>
      <c r="J3798" s="35">
        <v>0.39756999999999998</v>
      </c>
      <c r="K3798" s="33">
        <v>25.165220000000001</v>
      </c>
      <c r="L3798" s="48">
        <v>151.79213999999999</v>
      </c>
    </row>
    <row r="3799" spans="1:12" ht="12.95" customHeight="1">
      <c r="A3799" s="31">
        <v>31.625</v>
      </c>
      <c r="B3799" s="54">
        <v>152.59974</v>
      </c>
      <c r="C3799" s="49">
        <v>152.85032000000001</v>
      </c>
      <c r="D3799" s="50">
        <v>107.29541</v>
      </c>
      <c r="E3799" s="56">
        <v>802.22586000000001</v>
      </c>
      <c r="F3799" s="55">
        <v>808.13007000000005</v>
      </c>
      <c r="G3799" s="39">
        <v>396.19027</v>
      </c>
      <c r="H3799" s="40">
        <v>493.65692000000001</v>
      </c>
      <c r="I3799" s="36">
        <v>86.275189999999995</v>
      </c>
      <c r="J3799" s="35">
        <v>0.39951999999999999</v>
      </c>
      <c r="K3799" s="33">
        <v>25.154869999999999</v>
      </c>
      <c r="L3799" s="48">
        <v>151.83596</v>
      </c>
    </row>
    <row r="3800" spans="1:12" ht="12.95" customHeight="1">
      <c r="A3800" s="31">
        <v>31.633330000000001</v>
      </c>
      <c r="B3800" s="54">
        <v>152.32311999999999</v>
      </c>
      <c r="C3800" s="49">
        <v>152.56644</v>
      </c>
      <c r="D3800" s="50">
        <v>107.3389</v>
      </c>
      <c r="E3800" s="56">
        <v>802.47915999999998</v>
      </c>
      <c r="F3800" s="55">
        <v>807.97050999999999</v>
      </c>
      <c r="G3800" s="39">
        <v>392.92687999999998</v>
      </c>
      <c r="H3800" s="40">
        <v>482.27181999999999</v>
      </c>
      <c r="I3800" s="36">
        <v>86.308809999999994</v>
      </c>
      <c r="J3800" s="35">
        <v>0.40792</v>
      </c>
      <c r="K3800" s="33">
        <v>25.196259999999999</v>
      </c>
      <c r="L3800" s="48">
        <v>151.78587999999999</v>
      </c>
    </row>
    <row r="3801" spans="1:12" ht="12.95" customHeight="1">
      <c r="A3801" s="31">
        <v>31.641670000000001</v>
      </c>
      <c r="B3801" s="54">
        <v>152.47157999999999</v>
      </c>
      <c r="C3801" s="49">
        <v>152.62577999999999</v>
      </c>
      <c r="D3801" s="50">
        <v>107.30373</v>
      </c>
      <c r="E3801" s="56">
        <v>801.94285000000002</v>
      </c>
      <c r="F3801" s="55">
        <v>807.39187000000004</v>
      </c>
      <c r="G3801" s="39">
        <v>400.12884000000003</v>
      </c>
      <c r="H3801" s="40">
        <v>492.30757999999997</v>
      </c>
      <c r="I3801" s="36">
        <v>86.191130000000001</v>
      </c>
      <c r="J3801" s="35">
        <v>0.40865000000000001</v>
      </c>
      <c r="K3801" s="33">
        <v>25.105699999999999</v>
      </c>
      <c r="L3801" s="48">
        <v>151.70770999999999</v>
      </c>
    </row>
    <row r="3802" spans="1:12" ht="12.95" customHeight="1">
      <c r="A3802" s="31">
        <v>31.65</v>
      </c>
      <c r="B3802" s="54">
        <v>152.46532999999999</v>
      </c>
      <c r="C3802" s="49">
        <v>152.29375999999999</v>
      </c>
      <c r="D3802" s="50">
        <v>107.15122</v>
      </c>
      <c r="E3802" s="56">
        <v>800.87613999999996</v>
      </c>
      <c r="F3802" s="55">
        <v>808.01761999999997</v>
      </c>
      <c r="G3802" s="39">
        <v>399.56619000000001</v>
      </c>
      <c r="H3802" s="40">
        <v>493.46014000000002</v>
      </c>
      <c r="I3802" s="36">
        <v>86.241569999999996</v>
      </c>
      <c r="J3802" s="35">
        <v>0.4022</v>
      </c>
      <c r="K3802" s="33">
        <v>25.15616</v>
      </c>
      <c r="L3802" s="48">
        <v>151.79213999999999</v>
      </c>
    </row>
    <row r="3803" spans="1:12" ht="12.95" customHeight="1">
      <c r="A3803" s="31">
        <v>31.658329999999999</v>
      </c>
      <c r="B3803" s="54">
        <v>152.53566000000001</v>
      </c>
      <c r="C3803" s="49">
        <v>152.59854000000001</v>
      </c>
      <c r="D3803" s="50">
        <v>107.03225999999999</v>
      </c>
      <c r="E3803" s="56">
        <v>801.69533999999999</v>
      </c>
      <c r="F3803" s="55">
        <v>807.55718999999999</v>
      </c>
      <c r="G3803" s="39">
        <v>395.45882</v>
      </c>
      <c r="H3803" s="40">
        <v>489.97433000000001</v>
      </c>
      <c r="I3803" s="36">
        <v>86.283600000000007</v>
      </c>
      <c r="J3803" s="35">
        <v>0.39318999999999998</v>
      </c>
      <c r="K3803" s="33">
        <v>25.193680000000001</v>
      </c>
      <c r="L3803" s="48">
        <v>151.95319000000001</v>
      </c>
    </row>
    <row r="3804" spans="1:12" ht="12.95" customHeight="1">
      <c r="A3804" s="31">
        <v>31.66667</v>
      </c>
      <c r="B3804" s="54">
        <v>152.57472000000001</v>
      </c>
      <c r="C3804" s="49">
        <v>152.68512999999999</v>
      </c>
      <c r="D3804" s="50">
        <v>107.07415</v>
      </c>
      <c r="E3804" s="56">
        <v>801.57735000000002</v>
      </c>
      <c r="F3804" s="55">
        <v>807.68696</v>
      </c>
      <c r="G3804" s="39">
        <v>395.09309000000002</v>
      </c>
      <c r="H3804" s="40">
        <v>490.08677999999998</v>
      </c>
      <c r="I3804" s="36">
        <v>86.283600000000007</v>
      </c>
      <c r="J3804" s="35">
        <v>0.40755999999999998</v>
      </c>
      <c r="K3804" s="33">
        <v>25.211790000000001</v>
      </c>
      <c r="L3804" s="48">
        <v>151.67488</v>
      </c>
    </row>
    <row r="3805" spans="1:12" ht="12.95" customHeight="1">
      <c r="A3805" s="31">
        <v>31.675000000000001</v>
      </c>
      <c r="B3805" s="54">
        <v>152.57472000000001</v>
      </c>
      <c r="C3805" s="49">
        <v>152.73163</v>
      </c>
      <c r="D3805" s="50">
        <v>107.41433000000001</v>
      </c>
      <c r="E3805" s="56">
        <v>802.47339999999997</v>
      </c>
      <c r="F3805" s="55">
        <v>808.04740000000004</v>
      </c>
      <c r="G3805" s="39">
        <v>395.31815</v>
      </c>
      <c r="H3805" s="40">
        <v>490.11489</v>
      </c>
      <c r="I3805" s="36">
        <v>86.300409999999999</v>
      </c>
      <c r="J3805" s="35">
        <v>0.39843000000000001</v>
      </c>
      <c r="K3805" s="33">
        <v>25.116050000000001</v>
      </c>
      <c r="L3805" s="48">
        <v>151.94693000000001</v>
      </c>
    </row>
    <row r="3806" spans="1:12" ht="12.95" customHeight="1">
      <c r="A3806" s="31">
        <v>31.683330000000002</v>
      </c>
      <c r="B3806" s="54">
        <v>152.52314999999999</v>
      </c>
      <c r="C3806" s="49">
        <v>152.39964000000001</v>
      </c>
      <c r="D3806" s="50">
        <v>107.26184000000001</v>
      </c>
      <c r="E3806" s="56">
        <v>802.01958999999999</v>
      </c>
      <c r="F3806" s="55">
        <v>807.38608999999997</v>
      </c>
      <c r="G3806" s="39">
        <v>397.48437000000001</v>
      </c>
      <c r="H3806" s="40">
        <v>484.52073000000001</v>
      </c>
      <c r="I3806" s="36">
        <v>86.367660000000001</v>
      </c>
      <c r="J3806" s="35">
        <v>0.40731000000000001</v>
      </c>
      <c r="K3806" s="33">
        <v>25.14969</v>
      </c>
      <c r="L3806" s="48">
        <v>151.94067000000001</v>
      </c>
    </row>
    <row r="3807" spans="1:12" ht="12.95" customHeight="1">
      <c r="A3807" s="31">
        <v>31.691669999999998</v>
      </c>
      <c r="B3807" s="54">
        <v>152.68563</v>
      </c>
      <c r="C3807" s="49">
        <v>152.51992999999999</v>
      </c>
      <c r="D3807" s="50">
        <v>107.19311</v>
      </c>
      <c r="E3807" s="56">
        <v>801.84306000000004</v>
      </c>
      <c r="F3807" s="55">
        <v>807.78786000000002</v>
      </c>
      <c r="G3807" s="39">
        <v>396.47158999999999</v>
      </c>
      <c r="H3807" s="40">
        <v>490.03055999999998</v>
      </c>
      <c r="I3807" s="36">
        <v>86.342439999999996</v>
      </c>
      <c r="J3807" s="35">
        <v>0.41985</v>
      </c>
      <c r="K3807" s="33">
        <v>25.147099999999998</v>
      </c>
      <c r="L3807" s="48">
        <v>151.87656000000001</v>
      </c>
    </row>
    <row r="3808" spans="1:12" ht="12.95" customHeight="1">
      <c r="A3808" s="31">
        <v>31.7</v>
      </c>
      <c r="B3808" s="54">
        <v>152.52940000000001</v>
      </c>
      <c r="C3808" s="49">
        <v>152.68512999999999</v>
      </c>
      <c r="D3808" s="50">
        <v>107.21996</v>
      </c>
      <c r="E3808" s="56">
        <v>802.09634000000005</v>
      </c>
      <c r="F3808" s="55">
        <v>808.16562999999996</v>
      </c>
      <c r="G3808" s="39">
        <v>395.88081</v>
      </c>
      <c r="H3808" s="40">
        <v>488.90609999999998</v>
      </c>
      <c r="I3808" s="36">
        <v>86.308809999999994</v>
      </c>
      <c r="J3808" s="35">
        <v>0.41182000000000002</v>
      </c>
      <c r="K3808" s="33">
        <v>25.14452</v>
      </c>
      <c r="L3808" s="48">
        <v>152.08293</v>
      </c>
    </row>
    <row r="3809" spans="1:12" ht="12.95" customHeight="1">
      <c r="A3809" s="31">
        <v>31.70833</v>
      </c>
      <c r="B3809" s="54">
        <v>152.45907</v>
      </c>
      <c r="C3809" s="49">
        <v>152.51992999999999</v>
      </c>
      <c r="D3809" s="50">
        <v>107.38749</v>
      </c>
      <c r="E3809" s="56">
        <v>802.47915999999998</v>
      </c>
      <c r="F3809" s="55">
        <v>807.80517999999995</v>
      </c>
      <c r="G3809" s="39">
        <v>395.40255000000002</v>
      </c>
      <c r="H3809" s="40">
        <v>494.05047999999999</v>
      </c>
      <c r="I3809" s="36">
        <v>86.317220000000006</v>
      </c>
      <c r="J3809" s="35">
        <v>0.41243000000000002</v>
      </c>
      <c r="K3809" s="33">
        <v>25.248010000000001</v>
      </c>
      <c r="L3809" s="48">
        <v>152.01257000000001</v>
      </c>
    </row>
    <row r="3810" spans="1:12" ht="12.95" customHeight="1">
      <c r="A3810" s="31">
        <v>31.716670000000001</v>
      </c>
      <c r="B3810" s="54">
        <v>152.37468999999999</v>
      </c>
      <c r="C3810" s="49">
        <v>152.52635000000001</v>
      </c>
      <c r="D3810" s="50">
        <v>107.19982</v>
      </c>
      <c r="E3810" s="56">
        <v>802.27287999999999</v>
      </c>
      <c r="F3810" s="55">
        <v>807.72251000000006</v>
      </c>
      <c r="G3810" s="39">
        <v>395.51508000000001</v>
      </c>
      <c r="H3810" s="40">
        <v>490.05867000000001</v>
      </c>
      <c r="I3810" s="36">
        <v>86.350840000000005</v>
      </c>
      <c r="J3810" s="35">
        <v>0.39660000000000001</v>
      </c>
      <c r="K3810" s="33">
        <v>25.250599999999999</v>
      </c>
      <c r="L3810" s="48">
        <v>151.83748</v>
      </c>
    </row>
    <row r="3811" spans="1:12" ht="12.95" customHeight="1">
      <c r="A3811" s="31">
        <v>31.725000000000001</v>
      </c>
      <c r="B3811" s="54">
        <v>152.50439</v>
      </c>
      <c r="C3811" s="49">
        <v>152.47341</v>
      </c>
      <c r="D3811" s="50">
        <v>107.19311</v>
      </c>
      <c r="E3811" s="56">
        <v>802.10209999999995</v>
      </c>
      <c r="F3811" s="55">
        <v>808.04740000000004</v>
      </c>
      <c r="G3811" s="39">
        <v>394.81175999999999</v>
      </c>
      <c r="H3811" s="40">
        <v>491.52046000000001</v>
      </c>
      <c r="I3811" s="36">
        <v>86.292000000000002</v>
      </c>
      <c r="J3811" s="35">
        <v>0.40476000000000001</v>
      </c>
      <c r="K3811" s="33">
        <v>25.188500000000001</v>
      </c>
      <c r="L3811" s="48">
        <v>151.83122</v>
      </c>
    </row>
    <row r="3812" spans="1:12" ht="12.95" customHeight="1">
      <c r="A3812" s="31">
        <v>31.733329999999999</v>
      </c>
      <c r="B3812" s="54">
        <v>152.47157999999999</v>
      </c>
      <c r="C3812" s="49">
        <v>152.62577999999999</v>
      </c>
      <c r="D3812" s="50">
        <v>107.35232000000001</v>
      </c>
      <c r="E3812" s="56">
        <v>802.30260999999996</v>
      </c>
      <c r="F3812" s="55">
        <v>808.20696999999996</v>
      </c>
      <c r="G3812" s="39">
        <v>395.59948000000003</v>
      </c>
      <c r="H3812" s="40">
        <v>489.60888999999997</v>
      </c>
      <c r="I3812" s="36">
        <v>86.334029999999998</v>
      </c>
      <c r="J3812" s="35">
        <v>0.40975</v>
      </c>
      <c r="K3812" s="33">
        <v>25.19238</v>
      </c>
      <c r="L3812" s="48">
        <v>151.93441999999999</v>
      </c>
    </row>
    <row r="3813" spans="1:12" ht="12.95" customHeight="1">
      <c r="A3813" s="31">
        <v>31.741669999999999</v>
      </c>
      <c r="B3813" s="54">
        <v>152.57625999999999</v>
      </c>
      <c r="C3813" s="49">
        <v>152.50067999999999</v>
      </c>
      <c r="D3813" s="50">
        <v>107.17299</v>
      </c>
      <c r="E3813" s="56">
        <v>801.67804999999998</v>
      </c>
      <c r="F3813" s="55">
        <v>807.78786000000002</v>
      </c>
      <c r="G3813" s="39">
        <v>399.59431999999998</v>
      </c>
      <c r="H3813" s="40">
        <v>498.88562999999999</v>
      </c>
      <c r="I3813" s="36">
        <v>86.241569999999996</v>
      </c>
      <c r="J3813" s="35">
        <v>0.41217999999999999</v>
      </c>
      <c r="K3813" s="33">
        <v>25.148399999999999</v>
      </c>
      <c r="L3813" s="48">
        <v>151.8578</v>
      </c>
    </row>
    <row r="3814" spans="1:12" ht="12.95" customHeight="1">
      <c r="A3814" s="31">
        <v>31.75</v>
      </c>
      <c r="B3814" s="54">
        <v>152.36218</v>
      </c>
      <c r="C3814" s="49">
        <v>152.23439999999999</v>
      </c>
      <c r="D3814" s="50">
        <v>107.235</v>
      </c>
      <c r="E3814" s="56">
        <v>802.20281999999997</v>
      </c>
      <c r="F3814" s="55">
        <v>807.52832999999998</v>
      </c>
      <c r="G3814" s="39">
        <v>396.19027</v>
      </c>
      <c r="H3814" s="40">
        <v>492.92603000000003</v>
      </c>
      <c r="I3814" s="36">
        <v>86.249970000000005</v>
      </c>
      <c r="J3814" s="35">
        <v>0.40743000000000001</v>
      </c>
      <c r="K3814" s="33">
        <v>25.105699999999999</v>
      </c>
      <c r="L3814" s="48">
        <v>151.82497000000001</v>
      </c>
    </row>
    <row r="3815" spans="1:12" ht="12.95" customHeight="1">
      <c r="A3815" s="31">
        <v>31.758330000000001</v>
      </c>
      <c r="B3815" s="54">
        <v>152.67938000000001</v>
      </c>
      <c r="C3815" s="49">
        <v>152.51351</v>
      </c>
      <c r="D3815" s="50">
        <v>107.28360000000001</v>
      </c>
      <c r="E3815" s="56">
        <v>801.97927000000004</v>
      </c>
      <c r="F3815" s="55">
        <v>807.22172</v>
      </c>
      <c r="G3815" s="39">
        <v>395.31815</v>
      </c>
      <c r="H3815" s="40">
        <v>492.44812999999999</v>
      </c>
      <c r="I3815" s="36">
        <v>86.283600000000007</v>
      </c>
      <c r="J3815" s="35">
        <v>0.41850999999999999</v>
      </c>
      <c r="K3815" s="33">
        <v>25.179449999999999</v>
      </c>
      <c r="L3815" s="48">
        <v>152.05165</v>
      </c>
    </row>
    <row r="3816" spans="1:12" ht="12.95" customHeight="1">
      <c r="A3816" s="31">
        <v>31.766670000000001</v>
      </c>
      <c r="B3816" s="54">
        <v>152.47937999999999</v>
      </c>
      <c r="C3816" s="49">
        <v>152.54077000000001</v>
      </c>
      <c r="D3816" s="50">
        <v>107.36067</v>
      </c>
      <c r="E3816" s="56">
        <v>801.74327000000005</v>
      </c>
      <c r="F3816" s="55">
        <v>807.89454000000001</v>
      </c>
      <c r="G3816" s="39">
        <v>395.23374999999999</v>
      </c>
      <c r="H3816" s="40">
        <v>488.87799000000001</v>
      </c>
      <c r="I3816" s="36">
        <v>86.308809999999994</v>
      </c>
      <c r="J3816" s="35">
        <v>0.42654999999999998</v>
      </c>
      <c r="K3816" s="33">
        <v>25.170390000000001</v>
      </c>
      <c r="L3816" s="48">
        <v>151.76086000000001</v>
      </c>
    </row>
    <row r="3817" spans="1:12" ht="12.95" customHeight="1">
      <c r="A3817" s="31">
        <v>31.774999999999999</v>
      </c>
      <c r="B3817" s="54">
        <v>152.80904000000001</v>
      </c>
      <c r="C3817" s="49">
        <v>152.60011</v>
      </c>
      <c r="D3817" s="50">
        <v>107.08249000000001</v>
      </c>
      <c r="E3817" s="56">
        <v>801.57250999999997</v>
      </c>
      <c r="F3817" s="55">
        <v>807.22748999999999</v>
      </c>
      <c r="G3817" s="39">
        <v>397.96262000000002</v>
      </c>
      <c r="H3817" s="40">
        <v>487.30376000000001</v>
      </c>
      <c r="I3817" s="36">
        <v>86.283600000000007</v>
      </c>
      <c r="J3817" s="35">
        <v>0.40975</v>
      </c>
      <c r="K3817" s="33">
        <v>25.140630000000002</v>
      </c>
      <c r="L3817" s="48">
        <v>151.95473000000001</v>
      </c>
    </row>
    <row r="3818" spans="1:12" ht="12.95" customHeight="1">
      <c r="A3818" s="31">
        <v>31.783329999999999</v>
      </c>
      <c r="B3818" s="54">
        <v>152.5247</v>
      </c>
      <c r="C3818" s="49">
        <v>152.58727999999999</v>
      </c>
      <c r="D3818" s="50">
        <v>107.21487999999999</v>
      </c>
      <c r="E3818" s="56">
        <v>801.65500999999995</v>
      </c>
      <c r="F3818" s="55">
        <v>808.13678000000004</v>
      </c>
      <c r="G3818" s="39">
        <v>394.08031999999997</v>
      </c>
      <c r="H3818" s="40">
        <v>488.25954000000002</v>
      </c>
      <c r="I3818" s="36">
        <v>86.258380000000002</v>
      </c>
      <c r="J3818" s="35">
        <v>0.38455</v>
      </c>
      <c r="K3818" s="33">
        <v>25.194970000000001</v>
      </c>
      <c r="L3818" s="48">
        <v>151.89689000000001</v>
      </c>
    </row>
    <row r="3819" spans="1:12" ht="12.95" customHeight="1">
      <c r="A3819" s="31">
        <v>31.79167</v>
      </c>
      <c r="B3819" s="54">
        <v>152.46689000000001</v>
      </c>
      <c r="C3819" s="49">
        <v>152.52795</v>
      </c>
      <c r="D3819" s="50">
        <v>107.29867</v>
      </c>
      <c r="E3819" s="56">
        <v>801.62527999999998</v>
      </c>
      <c r="F3819" s="55">
        <v>808.39633000000003</v>
      </c>
      <c r="G3819" s="39">
        <v>394.95242999999999</v>
      </c>
      <c r="H3819" s="40">
        <v>487.07886000000002</v>
      </c>
      <c r="I3819" s="36">
        <v>86.216350000000006</v>
      </c>
      <c r="J3819" s="35">
        <v>0.38893</v>
      </c>
      <c r="K3819" s="33">
        <v>25.109590000000001</v>
      </c>
      <c r="L3819" s="48">
        <v>151.97506000000001</v>
      </c>
    </row>
    <row r="3820" spans="1:12" ht="12.95" customHeight="1">
      <c r="A3820" s="31">
        <v>31.8</v>
      </c>
      <c r="B3820" s="54">
        <v>152.20121</v>
      </c>
      <c r="C3820" s="49">
        <v>152.67389</v>
      </c>
      <c r="D3820" s="50">
        <v>107.49973</v>
      </c>
      <c r="E3820" s="56">
        <v>801.76724999999999</v>
      </c>
      <c r="F3820" s="55">
        <v>807.62924999999996</v>
      </c>
      <c r="G3820" s="39">
        <v>393.46140000000003</v>
      </c>
      <c r="H3820" s="40">
        <v>489.49644000000001</v>
      </c>
      <c r="I3820" s="36">
        <v>86.224760000000003</v>
      </c>
      <c r="J3820" s="35">
        <v>0.40073999999999999</v>
      </c>
      <c r="K3820" s="33">
        <v>25.106999999999999</v>
      </c>
      <c r="L3820" s="48">
        <v>151.93597</v>
      </c>
    </row>
    <row r="3821" spans="1:12" ht="12.95" customHeight="1">
      <c r="A3821" s="31">
        <v>31.808330000000002</v>
      </c>
      <c r="B3821" s="54">
        <v>152.40125</v>
      </c>
      <c r="C3821" s="49">
        <v>152.46057999999999</v>
      </c>
      <c r="D3821" s="50">
        <v>107.37408000000001</v>
      </c>
      <c r="E3821" s="56">
        <v>802.10302999999999</v>
      </c>
      <c r="F3821" s="55">
        <v>807.01508000000001</v>
      </c>
      <c r="G3821" s="39">
        <v>398.10329000000002</v>
      </c>
      <c r="H3821" s="40">
        <v>493.71314000000001</v>
      </c>
      <c r="I3821" s="36">
        <v>86.258380000000002</v>
      </c>
      <c r="J3821" s="35">
        <v>0.39951999999999999</v>
      </c>
      <c r="K3821" s="33">
        <v>25.117349999999998</v>
      </c>
      <c r="L3821" s="48">
        <v>151.90939</v>
      </c>
    </row>
    <row r="3822" spans="1:12" ht="12.95" customHeight="1">
      <c r="A3822" s="31">
        <v>31.816669999999998</v>
      </c>
      <c r="B3822" s="54">
        <v>152.56376</v>
      </c>
      <c r="C3822" s="49">
        <v>152.39482000000001</v>
      </c>
      <c r="D3822" s="50">
        <v>107.25678000000001</v>
      </c>
      <c r="E3822" s="56">
        <v>802.13852999999995</v>
      </c>
      <c r="F3822" s="55">
        <v>807.95989999999995</v>
      </c>
      <c r="G3822" s="39">
        <v>394.19285000000002</v>
      </c>
      <c r="H3822" s="40">
        <v>493.12281000000002</v>
      </c>
      <c r="I3822" s="36">
        <v>86.241569999999996</v>
      </c>
      <c r="J3822" s="35">
        <v>0.39088000000000001</v>
      </c>
      <c r="K3822" s="33">
        <v>25.097940000000001</v>
      </c>
      <c r="L3822" s="48">
        <v>152.02663999999999</v>
      </c>
    </row>
    <row r="3823" spans="1:12" ht="12.95" customHeight="1">
      <c r="A3823" s="31">
        <v>31.824999999999999</v>
      </c>
      <c r="B3823" s="54">
        <v>152.47937999999999</v>
      </c>
      <c r="C3823" s="49">
        <v>152.86631</v>
      </c>
      <c r="D3823" s="50">
        <v>107.45784</v>
      </c>
      <c r="E3823" s="56">
        <v>802.30354999999997</v>
      </c>
      <c r="F3823" s="55">
        <v>807.75324000000001</v>
      </c>
      <c r="G3823" s="39">
        <v>396.86545000000001</v>
      </c>
      <c r="H3823" s="40">
        <v>490.36788999999999</v>
      </c>
      <c r="I3823" s="36">
        <v>86.258380000000002</v>
      </c>
      <c r="J3823" s="35">
        <v>0.40488000000000002</v>
      </c>
      <c r="K3823" s="33">
        <v>25.201440000000002</v>
      </c>
      <c r="L3823" s="48">
        <v>151.94221999999999</v>
      </c>
    </row>
    <row r="3824" spans="1:12" ht="12.95" customHeight="1">
      <c r="A3824" s="31">
        <v>31.83333</v>
      </c>
      <c r="B3824" s="54">
        <v>152.50595999999999</v>
      </c>
      <c r="C3824" s="49">
        <v>152.61455000000001</v>
      </c>
      <c r="D3824" s="50">
        <v>107.43774000000001</v>
      </c>
      <c r="E3824" s="56">
        <v>801.88525000000004</v>
      </c>
      <c r="F3824" s="55">
        <v>808.20213999999999</v>
      </c>
      <c r="G3824" s="39">
        <v>395.65573999999998</v>
      </c>
      <c r="H3824" s="40">
        <v>485.81385</v>
      </c>
      <c r="I3824" s="36">
        <v>86.26679</v>
      </c>
      <c r="J3824" s="35">
        <v>0.40584999999999999</v>
      </c>
      <c r="K3824" s="33">
        <v>25.1678</v>
      </c>
      <c r="L3824" s="48">
        <v>152.05947</v>
      </c>
    </row>
    <row r="3825" spans="1:12" ht="12.95" customHeight="1">
      <c r="A3825" s="31">
        <v>31.841670000000001</v>
      </c>
      <c r="B3825" s="54">
        <v>152.55126999999999</v>
      </c>
      <c r="C3825" s="49">
        <v>152.61455000000001</v>
      </c>
      <c r="D3825" s="50">
        <v>107.19477000000001</v>
      </c>
      <c r="E3825" s="56">
        <v>801.59073999999998</v>
      </c>
      <c r="F3825" s="55">
        <v>808.07236999999998</v>
      </c>
      <c r="G3825" s="39">
        <v>396.02147000000002</v>
      </c>
      <c r="H3825" s="40">
        <v>489.35588000000001</v>
      </c>
      <c r="I3825" s="36">
        <v>86.292000000000002</v>
      </c>
      <c r="J3825" s="35">
        <v>0.40146999999999999</v>
      </c>
      <c r="K3825" s="33">
        <v>25.231190000000002</v>
      </c>
      <c r="L3825" s="48">
        <v>151.92347000000001</v>
      </c>
    </row>
    <row r="3826" spans="1:12" ht="12.95" customHeight="1">
      <c r="A3826" s="31">
        <v>31.85</v>
      </c>
      <c r="B3826" s="54">
        <v>152.71217999999999</v>
      </c>
      <c r="C3826" s="49">
        <v>152.59370000000001</v>
      </c>
      <c r="D3826" s="50">
        <v>107.36736999999999</v>
      </c>
      <c r="E3826" s="56">
        <v>801.71448999999996</v>
      </c>
      <c r="F3826" s="55">
        <v>808.15503999999999</v>
      </c>
      <c r="G3826" s="39">
        <v>396.27465999999998</v>
      </c>
      <c r="H3826" s="40">
        <v>489.41210999999998</v>
      </c>
      <c r="I3826" s="36">
        <v>86.199539999999999</v>
      </c>
      <c r="J3826" s="35">
        <v>0.39513999999999999</v>
      </c>
      <c r="K3826" s="33">
        <v>25.20532</v>
      </c>
      <c r="L3826" s="48">
        <v>151.81245999999999</v>
      </c>
    </row>
    <row r="3827" spans="1:12" ht="12.95" customHeight="1">
      <c r="A3827" s="31">
        <v>31.858329999999999</v>
      </c>
      <c r="B3827" s="54">
        <v>152.46689000000001</v>
      </c>
      <c r="C3827" s="49">
        <v>152.66747000000001</v>
      </c>
      <c r="D3827" s="50">
        <v>107.34726000000001</v>
      </c>
      <c r="E3827" s="56">
        <v>801.75573999999995</v>
      </c>
      <c r="F3827" s="55">
        <v>808.60973999999999</v>
      </c>
      <c r="G3827" s="39">
        <v>395.54320999999999</v>
      </c>
      <c r="H3827" s="40">
        <v>489.32776999999999</v>
      </c>
      <c r="I3827" s="36">
        <v>86.300409999999999</v>
      </c>
      <c r="J3827" s="35">
        <v>0.40403</v>
      </c>
      <c r="K3827" s="33">
        <v>25.158750000000001</v>
      </c>
      <c r="L3827" s="48">
        <v>151.7937</v>
      </c>
    </row>
    <row r="3828" spans="1:12" ht="12.95" customHeight="1">
      <c r="A3828" s="31">
        <v>31.866669999999999</v>
      </c>
      <c r="B3828" s="54">
        <v>152.51220000000001</v>
      </c>
      <c r="C3828" s="49">
        <v>152.76048</v>
      </c>
      <c r="D3828" s="50">
        <v>107.39585</v>
      </c>
      <c r="E3828" s="56">
        <v>802.39854000000003</v>
      </c>
      <c r="F3828" s="55">
        <v>807.72442000000001</v>
      </c>
      <c r="G3828" s="39">
        <v>395.03683000000001</v>
      </c>
      <c r="H3828" s="40">
        <v>489.21532999999999</v>
      </c>
      <c r="I3828" s="36">
        <v>86.292000000000002</v>
      </c>
      <c r="J3828" s="35">
        <v>0.39806000000000002</v>
      </c>
      <c r="K3828" s="33">
        <v>25.16263</v>
      </c>
      <c r="L3828" s="48">
        <v>151.88437999999999</v>
      </c>
    </row>
    <row r="3829" spans="1:12" ht="12.95" customHeight="1">
      <c r="A3829" s="31">
        <v>31.875</v>
      </c>
      <c r="B3829" s="54">
        <v>152.71377000000001</v>
      </c>
      <c r="C3829" s="49">
        <v>152.68834000000001</v>
      </c>
      <c r="D3829" s="50">
        <v>107.36905</v>
      </c>
      <c r="E3829" s="56">
        <v>801.57348000000002</v>
      </c>
      <c r="F3829" s="55">
        <v>808.01374999999996</v>
      </c>
      <c r="G3829" s="39">
        <v>395.43068</v>
      </c>
      <c r="H3829" s="40">
        <v>489.41210999999998</v>
      </c>
      <c r="I3829" s="36">
        <v>86.283600000000007</v>
      </c>
      <c r="J3829" s="35">
        <v>0.40316999999999997</v>
      </c>
      <c r="K3829" s="33">
        <v>25.134170000000001</v>
      </c>
      <c r="L3829" s="48">
        <v>151.7687</v>
      </c>
    </row>
    <row r="3830" spans="1:12" ht="12.95" customHeight="1">
      <c r="A3830" s="31">
        <v>31.883330000000001</v>
      </c>
      <c r="B3830" s="54">
        <v>152.53253000000001</v>
      </c>
      <c r="C3830" s="49">
        <v>152.31623999999999</v>
      </c>
      <c r="D3830" s="50">
        <v>107.32046</v>
      </c>
      <c r="E3830" s="56">
        <v>801.50824</v>
      </c>
      <c r="F3830" s="55">
        <v>808.07236999999998</v>
      </c>
      <c r="G3830" s="39">
        <v>396.69664999999998</v>
      </c>
      <c r="H3830" s="40">
        <v>493.88180999999997</v>
      </c>
      <c r="I3830" s="36">
        <v>86.308809999999994</v>
      </c>
      <c r="J3830" s="35">
        <v>0.40949999999999998</v>
      </c>
      <c r="K3830" s="33">
        <v>25.16263</v>
      </c>
      <c r="L3830" s="48">
        <v>151.72336000000001</v>
      </c>
    </row>
    <row r="3831" spans="1:12" ht="12.95" customHeight="1">
      <c r="A3831" s="31">
        <v>31.891670000000001</v>
      </c>
      <c r="B3831" s="54">
        <v>152.57159999999999</v>
      </c>
      <c r="C3831" s="49">
        <v>152.63542000000001</v>
      </c>
      <c r="D3831" s="50">
        <v>107.36235000000001</v>
      </c>
      <c r="E3831" s="56">
        <v>802.48680999999999</v>
      </c>
      <c r="F3831" s="55">
        <v>807.31687999999997</v>
      </c>
      <c r="G3831" s="39">
        <v>394.98056000000003</v>
      </c>
      <c r="H3831" s="40">
        <v>488.79365999999999</v>
      </c>
      <c r="I3831" s="36">
        <v>86.275189999999995</v>
      </c>
      <c r="J3831" s="35">
        <v>0.40561000000000003</v>
      </c>
      <c r="K3831" s="33">
        <v>25.18074</v>
      </c>
      <c r="L3831" s="48">
        <v>151.89848000000001</v>
      </c>
    </row>
    <row r="3832" spans="1:12" ht="12.95" customHeight="1">
      <c r="A3832" s="31">
        <v>31.9</v>
      </c>
      <c r="B3832" s="54">
        <v>152.57785000000001</v>
      </c>
      <c r="C3832" s="49">
        <v>152.59531999999999</v>
      </c>
      <c r="D3832" s="50">
        <v>107.32046</v>
      </c>
      <c r="E3832" s="56">
        <v>802.40428999999995</v>
      </c>
      <c r="F3832" s="55">
        <v>807.44087000000002</v>
      </c>
      <c r="G3832" s="39">
        <v>396.66852</v>
      </c>
      <c r="H3832" s="40">
        <v>490.14299999999997</v>
      </c>
      <c r="I3832" s="36">
        <v>86.334029999999998</v>
      </c>
      <c r="J3832" s="35">
        <v>0.40462999999999999</v>
      </c>
      <c r="K3832" s="33">
        <v>25.191089999999999</v>
      </c>
      <c r="L3832" s="48">
        <v>151.81405000000001</v>
      </c>
    </row>
    <row r="3833" spans="1:12" ht="12.95" customHeight="1">
      <c r="A3833" s="31">
        <v>31.908329999999999</v>
      </c>
      <c r="B3833" s="54">
        <v>152.57159999999999</v>
      </c>
      <c r="C3833" s="49">
        <v>152.68192999999999</v>
      </c>
      <c r="D3833" s="50">
        <v>107.60527</v>
      </c>
      <c r="E3833" s="56">
        <v>802.15101000000004</v>
      </c>
      <c r="F3833" s="55">
        <v>807.80708000000004</v>
      </c>
      <c r="G3833" s="39">
        <v>395.14936</v>
      </c>
      <c r="H3833" s="40">
        <v>488.68121000000002</v>
      </c>
      <c r="I3833" s="36">
        <v>86.292000000000002</v>
      </c>
      <c r="J3833" s="35">
        <v>0.40159</v>
      </c>
      <c r="K3833" s="33">
        <v>25.105699999999999</v>
      </c>
      <c r="L3833" s="48">
        <v>151.94381999999999</v>
      </c>
    </row>
    <row r="3834" spans="1:12" ht="12.95" customHeight="1">
      <c r="A3834" s="31">
        <v>31.91667</v>
      </c>
      <c r="B3834" s="54">
        <v>152.61690999999999</v>
      </c>
      <c r="C3834" s="49">
        <v>152.44937999999999</v>
      </c>
      <c r="D3834" s="50">
        <v>107.31376</v>
      </c>
      <c r="E3834" s="56">
        <v>801.76247999999998</v>
      </c>
      <c r="F3834" s="55">
        <v>808.24446999999998</v>
      </c>
      <c r="G3834" s="39">
        <v>396.0496</v>
      </c>
      <c r="H3834" s="40">
        <v>492.05457000000001</v>
      </c>
      <c r="I3834" s="36">
        <v>86.241569999999996</v>
      </c>
      <c r="J3834" s="35">
        <v>0.39465</v>
      </c>
      <c r="K3834" s="33">
        <v>25.148399999999999</v>
      </c>
      <c r="L3834" s="48">
        <v>151.98915</v>
      </c>
    </row>
    <row r="3835" spans="1:12" ht="12.95" customHeight="1">
      <c r="A3835" s="31">
        <v>31.925000000000001</v>
      </c>
      <c r="B3835" s="54">
        <v>152.47474</v>
      </c>
      <c r="C3835" s="49">
        <v>152.76853</v>
      </c>
      <c r="D3835" s="50">
        <v>107.40424</v>
      </c>
      <c r="E3835" s="56">
        <v>802.78236000000004</v>
      </c>
      <c r="F3835" s="55">
        <v>807.24099000000001</v>
      </c>
      <c r="G3835" s="39">
        <v>393.60205999999999</v>
      </c>
      <c r="H3835" s="40">
        <v>487.47242</v>
      </c>
      <c r="I3835" s="36">
        <v>86.292000000000002</v>
      </c>
      <c r="J3835" s="35">
        <v>0.39611000000000002</v>
      </c>
      <c r="K3835" s="33">
        <v>25.125109999999999</v>
      </c>
      <c r="L3835" s="48">
        <v>151.98291</v>
      </c>
    </row>
    <row r="3836" spans="1:12" ht="12.95" customHeight="1">
      <c r="A3836" s="31">
        <v>31.933330000000002</v>
      </c>
      <c r="B3836" s="54">
        <v>152.56536</v>
      </c>
      <c r="C3836" s="49">
        <v>152.536</v>
      </c>
      <c r="D3836" s="50">
        <v>107.45283000000001</v>
      </c>
      <c r="E3836" s="56">
        <v>802.26901999999995</v>
      </c>
      <c r="F3836" s="55">
        <v>808.13198999999997</v>
      </c>
      <c r="G3836" s="39">
        <v>396.80918000000003</v>
      </c>
      <c r="H3836" s="40">
        <v>491.68912999999998</v>
      </c>
      <c r="I3836" s="36">
        <v>86.26679</v>
      </c>
      <c r="J3836" s="35">
        <v>0.41022999999999998</v>
      </c>
      <c r="K3836" s="33">
        <v>25.18074</v>
      </c>
      <c r="L3836" s="48">
        <v>151.75621000000001</v>
      </c>
    </row>
    <row r="3837" spans="1:12" ht="12.95" customHeight="1">
      <c r="A3837" s="31">
        <v>31.941669999999998</v>
      </c>
      <c r="B3837" s="54">
        <v>152.37786</v>
      </c>
      <c r="C3837" s="49">
        <v>152.62261000000001</v>
      </c>
      <c r="D3837" s="50">
        <v>107.34896000000001</v>
      </c>
      <c r="E3837" s="56">
        <v>802.35153000000003</v>
      </c>
      <c r="F3837" s="55">
        <v>808.13198999999997</v>
      </c>
      <c r="G3837" s="39">
        <v>398.63781</v>
      </c>
      <c r="H3837" s="40">
        <v>493.76936999999998</v>
      </c>
      <c r="I3837" s="36">
        <v>86.300409999999999</v>
      </c>
      <c r="J3837" s="35">
        <v>0.41278999999999999</v>
      </c>
      <c r="K3837" s="33">
        <v>25.191089999999999</v>
      </c>
      <c r="L3837" s="48">
        <v>152.02199999999999</v>
      </c>
    </row>
    <row r="3838" spans="1:12" ht="12.95" customHeight="1">
      <c r="A3838" s="31">
        <v>31.95</v>
      </c>
      <c r="B3838" s="54">
        <v>152.58571000000001</v>
      </c>
      <c r="C3838" s="49">
        <v>152.78942000000001</v>
      </c>
      <c r="D3838" s="50">
        <v>107.47463999999999</v>
      </c>
      <c r="E3838" s="56">
        <v>801.69147999999996</v>
      </c>
      <c r="F3838" s="55">
        <v>807.80132000000003</v>
      </c>
      <c r="G3838" s="39">
        <v>396.13400000000001</v>
      </c>
      <c r="H3838" s="40">
        <v>489.41210999999998</v>
      </c>
      <c r="I3838" s="36">
        <v>86.191130000000001</v>
      </c>
      <c r="J3838" s="35">
        <v>0.40719</v>
      </c>
      <c r="K3838" s="33">
        <v>25.110880000000002</v>
      </c>
      <c r="L3838" s="48">
        <v>152.00326999999999</v>
      </c>
    </row>
    <row r="3839" spans="1:12" ht="12.95" customHeight="1">
      <c r="A3839" s="31">
        <v>31.95833</v>
      </c>
      <c r="B3839" s="54">
        <v>152.57159999999999</v>
      </c>
      <c r="C3839" s="49">
        <v>152.72844000000001</v>
      </c>
      <c r="D3839" s="50">
        <v>107.31376</v>
      </c>
      <c r="E3839" s="56">
        <v>802.55205999999998</v>
      </c>
      <c r="F3839" s="55">
        <v>807.87822000000006</v>
      </c>
      <c r="G3839" s="39">
        <v>396.21839999999997</v>
      </c>
      <c r="H3839" s="40">
        <v>492.02645999999999</v>
      </c>
      <c r="I3839" s="36">
        <v>86.241569999999996</v>
      </c>
      <c r="J3839" s="35">
        <v>0.40134999999999998</v>
      </c>
      <c r="K3839" s="33">
        <v>25.152280000000001</v>
      </c>
      <c r="L3839" s="48">
        <v>152.03449000000001</v>
      </c>
    </row>
    <row r="3840" spans="1:12" ht="12.95" customHeight="1">
      <c r="A3840" s="31">
        <v>31.966670000000001</v>
      </c>
      <c r="B3840" s="54">
        <v>152.61690999999999</v>
      </c>
      <c r="C3840" s="49">
        <v>152.63542000000001</v>
      </c>
      <c r="D3840" s="50">
        <v>107.31376</v>
      </c>
      <c r="E3840" s="56">
        <v>803.29474000000005</v>
      </c>
      <c r="F3840" s="55">
        <v>808.58091999999999</v>
      </c>
      <c r="G3840" s="39">
        <v>399.25673</v>
      </c>
      <c r="H3840" s="40">
        <v>494.52837</v>
      </c>
      <c r="I3840" s="36">
        <v>86.325630000000004</v>
      </c>
      <c r="J3840" s="35">
        <v>0.41754000000000002</v>
      </c>
      <c r="K3840" s="33">
        <v>25.188500000000001</v>
      </c>
      <c r="L3840" s="48">
        <v>152.07982000000001</v>
      </c>
    </row>
    <row r="3841" spans="1:12" ht="12.95" customHeight="1">
      <c r="A3841" s="31">
        <v>31.975000000000001</v>
      </c>
      <c r="B3841" s="54">
        <v>152.57947999999999</v>
      </c>
      <c r="C3841" s="49">
        <v>152.41094000000001</v>
      </c>
      <c r="D3841" s="50">
        <v>107.32218</v>
      </c>
      <c r="E3841" s="56">
        <v>802.10501999999997</v>
      </c>
      <c r="F3841" s="55">
        <v>808.00900000000001</v>
      </c>
      <c r="G3841" s="39">
        <v>395.43068</v>
      </c>
      <c r="H3841" s="40">
        <v>488.99043999999998</v>
      </c>
      <c r="I3841" s="36">
        <v>86.258380000000002</v>
      </c>
      <c r="J3841" s="35">
        <v>0.41182000000000002</v>
      </c>
      <c r="K3841" s="33">
        <v>25.116050000000001</v>
      </c>
      <c r="L3841" s="48">
        <v>151.86102</v>
      </c>
    </row>
    <row r="3842" spans="1:12" ht="12.95" customHeight="1">
      <c r="A3842" s="31">
        <v>31.983329999999999</v>
      </c>
      <c r="B3842" s="54">
        <v>152.43106</v>
      </c>
      <c r="C3842" s="49">
        <v>152.63069999999999</v>
      </c>
      <c r="D3842" s="50">
        <v>107.35739</v>
      </c>
      <c r="E3842" s="56">
        <v>802.25176999999996</v>
      </c>
      <c r="F3842" s="55">
        <v>808.40404999999998</v>
      </c>
      <c r="G3842" s="39">
        <v>396.16212999999999</v>
      </c>
      <c r="H3842" s="40">
        <v>493.60070000000002</v>
      </c>
      <c r="I3842" s="36">
        <v>86.224760000000003</v>
      </c>
      <c r="J3842" s="35">
        <v>0.41060000000000002</v>
      </c>
      <c r="K3842" s="33">
        <v>25.189800000000002</v>
      </c>
      <c r="L3842" s="48">
        <v>151.93921</v>
      </c>
    </row>
    <row r="3843" spans="1:12" ht="12.95" customHeight="1">
      <c r="A3843" s="31">
        <v>31.991669999999999</v>
      </c>
      <c r="B3843" s="54">
        <v>152.59195</v>
      </c>
      <c r="C3843" s="49">
        <v>152.65630999999999</v>
      </c>
      <c r="D3843" s="50">
        <v>107.28697</v>
      </c>
      <c r="E3843" s="56">
        <v>802.21729000000005</v>
      </c>
      <c r="F3843" s="55">
        <v>807.95615999999995</v>
      </c>
      <c r="G3843" s="39">
        <v>394.30538000000001</v>
      </c>
      <c r="H3843" s="40">
        <v>490.31166999999999</v>
      </c>
      <c r="I3843" s="36">
        <v>86.233159999999998</v>
      </c>
      <c r="J3843" s="35">
        <v>0.38662000000000002</v>
      </c>
      <c r="K3843" s="33">
        <v>25.141929999999999</v>
      </c>
      <c r="L3843" s="48">
        <v>152.05484000000001</v>
      </c>
    </row>
    <row r="3844" spans="1:12" ht="12.95" customHeight="1">
      <c r="A3844" s="31">
        <v>32</v>
      </c>
      <c r="B3844" s="54">
        <v>152.52793</v>
      </c>
      <c r="C3844" s="49">
        <v>152.54408000000001</v>
      </c>
      <c r="D3844" s="50">
        <v>107.26689</v>
      </c>
      <c r="E3844" s="56">
        <v>801.76925000000006</v>
      </c>
      <c r="F3844" s="55">
        <v>807.25928999999996</v>
      </c>
      <c r="G3844" s="39">
        <v>398.58154000000002</v>
      </c>
      <c r="H3844" s="40">
        <v>487.72543000000002</v>
      </c>
      <c r="I3844" s="36">
        <v>86.199539999999999</v>
      </c>
      <c r="J3844" s="35">
        <v>0.39428999999999997</v>
      </c>
      <c r="K3844" s="33">
        <v>25.092770000000002</v>
      </c>
      <c r="L3844" s="48">
        <v>152.17211</v>
      </c>
    </row>
    <row r="3845" spans="1:12" ht="12.95" customHeight="1">
      <c r="A3845" s="31">
        <v>32.008330000000001</v>
      </c>
      <c r="B3845" s="54">
        <v>152.62478999999999</v>
      </c>
      <c r="C3845" s="49">
        <v>152.64349999999999</v>
      </c>
      <c r="D3845" s="50">
        <v>107.17639</v>
      </c>
      <c r="E3845" s="56">
        <v>802.30553999999995</v>
      </c>
      <c r="F3845" s="55">
        <v>807.58992999999998</v>
      </c>
      <c r="G3845" s="39">
        <v>396.35906</v>
      </c>
      <c r="H3845" s="40">
        <v>494.24725999999998</v>
      </c>
      <c r="I3845" s="36">
        <v>86.207939999999994</v>
      </c>
      <c r="J3845" s="35">
        <v>0.39817999999999998</v>
      </c>
      <c r="K3845" s="33">
        <v>25.14969</v>
      </c>
      <c r="L3845" s="48">
        <v>151.95169000000001</v>
      </c>
    </row>
    <row r="3846" spans="1:12" ht="12.95" customHeight="1">
      <c r="A3846" s="31">
        <v>32.016669999999998</v>
      </c>
      <c r="B3846" s="54">
        <v>152.63892000000001</v>
      </c>
      <c r="C3846" s="49">
        <v>152.79751999999999</v>
      </c>
      <c r="D3846" s="50">
        <v>107.4345</v>
      </c>
      <c r="E3846" s="56">
        <v>802.25279999999998</v>
      </c>
      <c r="F3846" s="55">
        <v>807.70240999999999</v>
      </c>
      <c r="G3846" s="39">
        <v>396.97798</v>
      </c>
      <c r="H3846" s="40">
        <v>490.84579000000002</v>
      </c>
      <c r="I3846" s="36">
        <v>86.26679</v>
      </c>
      <c r="J3846" s="35">
        <v>0.40694999999999998</v>
      </c>
      <c r="K3846" s="33">
        <v>25.130289999999999</v>
      </c>
      <c r="L3846" s="48">
        <v>151.96583999999999</v>
      </c>
    </row>
    <row r="3847" spans="1:12" ht="12.95" customHeight="1">
      <c r="A3847" s="31">
        <v>32.024999999999999</v>
      </c>
      <c r="B3847" s="54">
        <v>152.58115000000001</v>
      </c>
      <c r="C3847" s="49">
        <v>152.64521999999999</v>
      </c>
      <c r="D3847" s="50">
        <v>107.17816000000001</v>
      </c>
      <c r="E3847" s="56">
        <v>802.06376</v>
      </c>
      <c r="F3847" s="55">
        <v>808.13301000000001</v>
      </c>
      <c r="G3847" s="39">
        <v>397.85009000000002</v>
      </c>
      <c r="H3847" s="40">
        <v>493.46014000000002</v>
      </c>
      <c r="I3847" s="36">
        <v>86.182730000000006</v>
      </c>
      <c r="J3847" s="35">
        <v>0.40828999999999999</v>
      </c>
      <c r="K3847" s="33">
        <v>25.092770000000002</v>
      </c>
      <c r="L3847" s="48">
        <v>151.99870000000001</v>
      </c>
    </row>
    <row r="3848" spans="1:12" ht="12.95" customHeight="1">
      <c r="A3848" s="31">
        <v>32.033329999999999</v>
      </c>
      <c r="B3848" s="54">
        <v>152.41236000000001</v>
      </c>
      <c r="C3848" s="49">
        <v>152.42545000000001</v>
      </c>
      <c r="D3848" s="50">
        <v>107.14293000000001</v>
      </c>
      <c r="E3848" s="56">
        <v>801.66950999999995</v>
      </c>
      <c r="F3848" s="55">
        <v>807.53133000000003</v>
      </c>
      <c r="G3848" s="39">
        <v>396.0496</v>
      </c>
      <c r="H3848" s="40">
        <v>490.93011999999999</v>
      </c>
      <c r="I3848" s="36">
        <v>86.308809999999994</v>
      </c>
      <c r="J3848" s="35">
        <v>0.41486000000000001</v>
      </c>
      <c r="K3848" s="33">
        <v>25.19885</v>
      </c>
      <c r="L3848" s="48">
        <v>151.73913999999999</v>
      </c>
    </row>
    <row r="3849" spans="1:12" ht="12.95" customHeight="1">
      <c r="A3849" s="31">
        <v>32.041670000000003</v>
      </c>
      <c r="B3849" s="54">
        <v>152.53584000000001</v>
      </c>
      <c r="C3849" s="49">
        <v>152.87773000000001</v>
      </c>
      <c r="D3849" s="50">
        <v>107.22676</v>
      </c>
      <c r="E3849" s="56">
        <v>802.00527</v>
      </c>
      <c r="F3849" s="55">
        <v>807.45443</v>
      </c>
      <c r="G3849" s="39">
        <v>396.94985000000003</v>
      </c>
      <c r="H3849" s="40">
        <v>488.99043999999998</v>
      </c>
      <c r="I3849" s="36">
        <v>86.26679</v>
      </c>
      <c r="J3849" s="35">
        <v>0.39794000000000002</v>
      </c>
      <c r="K3849" s="33">
        <v>25.092770000000002</v>
      </c>
      <c r="L3849" s="48">
        <v>151.90803</v>
      </c>
    </row>
    <row r="3850" spans="1:12" ht="12.95" customHeight="1">
      <c r="A3850" s="31">
        <v>32.049999999999997</v>
      </c>
      <c r="B3850" s="54">
        <v>152.57491999999999</v>
      </c>
      <c r="C3850" s="49">
        <v>152.59231</v>
      </c>
      <c r="D3850" s="50">
        <v>107.26867</v>
      </c>
      <c r="E3850" s="56">
        <v>801.34526000000005</v>
      </c>
      <c r="F3850" s="55">
        <v>806.99982</v>
      </c>
      <c r="G3850" s="39">
        <v>396.75292000000002</v>
      </c>
      <c r="H3850" s="40">
        <v>488.70931999999999</v>
      </c>
      <c r="I3850" s="36">
        <v>86.283600000000007</v>
      </c>
      <c r="J3850" s="35">
        <v>0.41376000000000002</v>
      </c>
      <c r="K3850" s="33">
        <v>25.207909999999998</v>
      </c>
      <c r="L3850" s="48">
        <v>151.85646</v>
      </c>
    </row>
    <row r="3851" spans="1:12" ht="12.95" customHeight="1">
      <c r="A3851" s="31">
        <v>32.058329999999998</v>
      </c>
      <c r="B3851" s="54">
        <v>152.49675999999999</v>
      </c>
      <c r="C3851" s="49">
        <v>152.55860000000001</v>
      </c>
      <c r="D3851" s="50">
        <v>107.18485</v>
      </c>
      <c r="E3851" s="56">
        <v>802.16562999999996</v>
      </c>
      <c r="F3851" s="55">
        <v>807.20178999999996</v>
      </c>
      <c r="G3851" s="39">
        <v>398.01889</v>
      </c>
      <c r="H3851" s="40">
        <v>493.96615000000003</v>
      </c>
      <c r="I3851" s="36">
        <v>86.275189999999995</v>
      </c>
      <c r="J3851" s="35">
        <v>0.40987000000000001</v>
      </c>
      <c r="K3851" s="33">
        <v>25.13158</v>
      </c>
      <c r="L3851" s="48">
        <v>151.86893000000001</v>
      </c>
    </row>
    <row r="3852" spans="1:12" ht="12.95" customHeight="1">
      <c r="A3852" s="31">
        <v>32.066670000000002</v>
      </c>
      <c r="B3852" s="54">
        <v>152.56869</v>
      </c>
      <c r="C3852" s="49">
        <v>152.63243</v>
      </c>
      <c r="D3852" s="50">
        <v>107.16479</v>
      </c>
      <c r="E3852" s="56">
        <v>801.66377</v>
      </c>
      <c r="F3852" s="55">
        <v>807.07096999999999</v>
      </c>
      <c r="G3852" s="39">
        <v>393.03940999999998</v>
      </c>
      <c r="H3852" s="40">
        <v>489.21532999999999</v>
      </c>
      <c r="I3852" s="36">
        <v>86.191130000000001</v>
      </c>
      <c r="J3852" s="35">
        <v>0.40061999999999998</v>
      </c>
      <c r="K3852" s="33">
        <v>25.07854</v>
      </c>
      <c r="L3852" s="48">
        <v>151.85022000000001</v>
      </c>
    </row>
    <row r="3853" spans="1:12" ht="12.95" customHeight="1">
      <c r="A3853" s="31">
        <v>32.075000000000003</v>
      </c>
      <c r="B3853" s="54">
        <v>152.56869</v>
      </c>
      <c r="C3853" s="49">
        <v>152.67893000000001</v>
      </c>
      <c r="D3853" s="50">
        <v>107.16479</v>
      </c>
      <c r="E3853" s="56">
        <v>802.23557000000005</v>
      </c>
      <c r="F3853" s="55">
        <v>807.27185999999995</v>
      </c>
      <c r="G3853" s="39">
        <v>394.81175999999999</v>
      </c>
      <c r="H3853" s="40">
        <v>489.52454999999998</v>
      </c>
      <c r="I3853" s="36">
        <v>86.207939999999994</v>
      </c>
      <c r="J3853" s="35">
        <v>0.38893</v>
      </c>
      <c r="K3853" s="33">
        <v>25.143219999999999</v>
      </c>
      <c r="L3853" s="48">
        <v>151.85022000000001</v>
      </c>
    </row>
    <row r="3854" spans="1:12" ht="12.95" customHeight="1">
      <c r="A3854" s="31">
        <v>32.083329999999997</v>
      </c>
      <c r="B3854" s="54">
        <v>152.29056</v>
      </c>
      <c r="C3854" s="49">
        <v>152.53300999999999</v>
      </c>
      <c r="D3854" s="50">
        <v>107.1095</v>
      </c>
      <c r="E3854" s="56">
        <v>802.47736999999995</v>
      </c>
      <c r="F3854" s="55">
        <v>808.34073999999998</v>
      </c>
      <c r="G3854" s="39">
        <v>395.68387999999999</v>
      </c>
      <c r="H3854" s="40">
        <v>490.39600000000002</v>
      </c>
      <c r="I3854" s="36">
        <v>86.233159999999998</v>
      </c>
      <c r="J3854" s="35">
        <v>0.40134999999999998</v>
      </c>
      <c r="K3854" s="33">
        <v>25.105699999999999</v>
      </c>
      <c r="L3854" s="48">
        <v>151.7533</v>
      </c>
    </row>
    <row r="3855" spans="1:12" ht="12.95" customHeight="1">
      <c r="A3855" s="31">
        <v>32.091670000000001</v>
      </c>
      <c r="B3855" s="54">
        <v>152.55623</v>
      </c>
      <c r="C3855" s="49">
        <v>152.52662000000001</v>
      </c>
      <c r="D3855" s="50">
        <v>107.20001999999999</v>
      </c>
      <c r="E3855" s="56">
        <v>802.38912000000005</v>
      </c>
      <c r="F3855" s="55">
        <v>807.54966000000002</v>
      </c>
      <c r="G3855" s="39">
        <v>394.78363000000002</v>
      </c>
      <c r="H3855" s="40">
        <v>491.46424000000002</v>
      </c>
      <c r="I3855" s="36">
        <v>86.182730000000006</v>
      </c>
      <c r="J3855" s="35">
        <v>0.39709</v>
      </c>
      <c r="K3855" s="33">
        <v>25.061720000000001</v>
      </c>
      <c r="L3855" s="48">
        <v>151.97377</v>
      </c>
    </row>
    <row r="3856" spans="1:12" ht="12.95" customHeight="1">
      <c r="A3856" s="31">
        <v>32.1</v>
      </c>
      <c r="B3856" s="54">
        <v>152.68593000000001</v>
      </c>
      <c r="C3856" s="49">
        <v>152.61324999999999</v>
      </c>
      <c r="D3856" s="50">
        <v>107.09613</v>
      </c>
      <c r="E3856" s="56">
        <v>801.47008000000005</v>
      </c>
      <c r="F3856" s="55">
        <v>807.70348999999999</v>
      </c>
      <c r="G3856" s="39">
        <v>394.38977</v>
      </c>
      <c r="H3856" s="40">
        <v>485.22352000000001</v>
      </c>
      <c r="I3856" s="36">
        <v>86.207939999999994</v>
      </c>
      <c r="J3856" s="35">
        <v>0.38966000000000001</v>
      </c>
      <c r="K3856" s="33">
        <v>25.116050000000001</v>
      </c>
      <c r="L3856" s="48">
        <v>152.10354000000001</v>
      </c>
    </row>
    <row r="3857" spans="1:12" ht="12.95" customHeight="1">
      <c r="A3857" s="31">
        <v>32.108330000000002</v>
      </c>
      <c r="B3857" s="54">
        <v>152.46559999999999</v>
      </c>
      <c r="C3857" s="49">
        <v>152.34056000000001</v>
      </c>
      <c r="D3857" s="50">
        <v>107.15142</v>
      </c>
      <c r="E3857" s="56">
        <v>801.67633000000001</v>
      </c>
      <c r="F3857" s="55">
        <v>807.66215999999997</v>
      </c>
      <c r="G3857" s="39">
        <v>395.51508000000001</v>
      </c>
      <c r="H3857" s="40">
        <v>493.8537</v>
      </c>
      <c r="I3857" s="36">
        <v>86.300409999999999</v>
      </c>
      <c r="J3857" s="35">
        <v>0.38929999999999998</v>
      </c>
      <c r="K3857" s="33">
        <v>25.14452</v>
      </c>
      <c r="L3857" s="48">
        <v>151.88310000000001</v>
      </c>
    </row>
    <row r="3858" spans="1:12" ht="12.95" customHeight="1">
      <c r="A3858" s="31">
        <v>32.116669999999999</v>
      </c>
      <c r="B3858" s="54">
        <v>152.51714999999999</v>
      </c>
      <c r="C3858" s="49">
        <v>152.57952</v>
      </c>
      <c r="D3858" s="50">
        <v>107.01228999999999</v>
      </c>
      <c r="E3858" s="56">
        <v>802.41890000000001</v>
      </c>
      <c r="F3858" s="55">
        <v>808.11681999999996</v>
      </c>
      <c r="G3858" s="39">
        <v>392.67367999999999</v>
      </c>
      <c r="H3858" s="40">
        <v>486.26364000000001</v>
      </c>
      <c r="I3858" s="36">
        <v>86.283600000000007</v>
      </c>
      <c r="J3858" s="35">
        <v>0.38624999999999998</v>
      </c>
      <c r="K3858" s="33">
        <v>25.171679999999999</v>
      </c>
      <c r="L3858" s="48">
        <v>151.97999999999999</v>
      </c>
    </row>
    <row r="3859" spans="1:12" ht="12.95" customHeight="1">
      <c r="A3859" s="31">
        <v>32.125</v>
      </c>
      <c r="B3859" s="54">
        <v>152.55623</v>
      </c>
      <c r="C3859" s="49">
        <v>152.75916000000001</v>
      </c>
      <c r="D3859" s="50">
        <v>107.15142</v>
      </c>
      <c r="E3859" s="56">
        <v>802.30087000000003</v>
      </c>
      <c r="F3859" s="55">
        <v>808.12257</v>
      </c>
      <c r="G3859" s="39">
        <v>401.05721999999997</v>
      </c>
      <c r="H3859" s="40">
        <v>497.48007000000001</v>
      </c>
      <c r="I3859" s="36">
        <v>86.292000000000002</v>
      </c>
      <c r="J3859" s="35">
        <v>0.40122999999999998</v>
      </c>
      <c r="K3859" s="33">
        <v>25.20532</v>
      </c>
      <c r="L3859" s="48">
        <v>151.97377</v>
      </c>
    </row>
    <row r="3860" spans="1:12" ht="12.95" customHeight="1">
      <c r="A3860" s="31">
        <v>32.133330000000001</v>
      </c>
      <c r="B3860" s="54">
        <v>152.51092</v>
      </c>
      <c r="C3860" s="49">
        <v>152.80565999999999</v>
      </c>
      <c r="D3860" s="50">
        <v>107.05421</v>
      </c>
      <c r="E3860" s="56">
        <v>802.66070000000002</v>
      </c>
      <c r="F3860" s="55">
        <v>807.94574</v>
      </c>
      <c r="G3860" s="39">
        <v>398.01889</v>
      </c>
      <c r="H3860" s="40">
        <v>488.96233000000001</v>
      </c>
      <c r="I3860" s="36">
        <v>86.292000000000002</v>
      </c>
      <c r="J3860" s="35">
        <v>0.39269999999999999</v>
      </c>
      <c r="K3860" s="33">
        <v>25.20532</v>
      </c>
      <c r="L3860" s="48">
        <v>151.88310000000001</v>
      </c>
    </row>
    <row r="3861" spans="1:12" ht="12.95" customHeight="1">
      <c r="A3861" s="31">
        <v>32.141669999999998</v>
      </c>
      <c r="B3861" s="54">
        <v>152.53755000000001</v>
      </c>
      <c r="C3861" s="49">
        <v>152.50745000000001</v>
      </c>
      <c r="D3861" s="50">
        <v>107.13137</v>
      </c>
      <c r="E3861" s="56">
        <v>801.93532000000005</v>
      </c>
      <c r="F3861" s="55">
        <v>807.79764999999998</v>
      </c>
      <c r="G3861" s="39">
        <v>397.70943</v>
      </c>
      <c r="H3861" s="40">
        <v>495.17493000000002</v>
      </c>
      <c r="I3861" s="36">
        <v>86.275189999999995</v>
      </c>
      <c r="J3861" s="35">
        <v>0.40316999999999997</v>
      </c>
      <c r="K3861" s="33">
        <v>25.128990000000002</v>
      </c>
      <c r="L3861" s="48">
        <v>151.77372</v>
      </c>
    </row>
    <row r="3862" spans="1:12" ht="12.95" customHeight="1">
      <c r="A3862" s="31">
        <v>32.15</v>
      </c>
      <c r="B3862" s="54">
        <v>152.64062000000001</v>
      </c>
      <c r="C3862" s="49">
        <v>152.56674000000001</v>
      </c>
      <c r="D3862" s="50">
        <v>107.33911999999999</v>
      </c>
      <c r="E3862" s="56">
        <v>801.87684999999999</v>
      </c>
      <c r="F3862" s="55">
        <v>806.95381999999995</v>
      </c>
      <c r="G3862" s="39">
        <v>395.14936</v>
      </c>
      <c r="H3862" s="40">
        <v>489.89</v>
      </c>
      <c r="I3862" s="36">
        <v>86.317220000000006</v>
      </c>
      <c r="J3862" s="35">
        <v>0.39404</v>
      </c>
      <c r="K3862" s="33">
        <v>25.147099999999998</v>
      </c>
      <c r="L3862" s="48">
        <v>152.10354000000001</v>
      </c>
    </row>
    <row r="3863" spans="1:12" ht="12.95" customHeight="1">
      <c r="A3863" s="31">
        <v>32.158329999999999</v>
      </c>
      <c r="B3863" s="54">
        <v>152.58286000000001</v>
      </c>
      <c r="C3863" s="49">
        <v>152.83299</v>
      </c>
      <c r="D3863" s="50">
        <v>107.22857</v>
      </c>
      <c r="E3863" s="56">
        <v>802.33637999999996</v>
      </c>
      <c r="F3863" s="55">
        <v>807.78615000000002</v>
      </c>
      <c r="G3863" s="39">
        <v>396.58411999999998</v>
      </c>
      <c r="H3863" s="40">
        <v>490.87389999999999</v>
      </c>
      <c r="I3863" s="36">
        <v>86.258380000000002</v>
      </c>
      <c r="J3863" s="35">
        <v>0.38735000000000003</v>
      </c>
      <c r="K3863" s="33">
        <v>25.094059999999999</v>
      </c>
      <c r="L3863" s="48">
        <v>151.95508000000001</v>
      </c>
    </row>
    <row r="3864" spans="1:12" ht="12.95" customHeight="1">
      <c r="A3864" s="31">
        <v>32.166670000000003</v>
      </c>
      <c r="B3864" s="54">
        <v>152.62195</v>
      </c>
      <c r="C3864" s="49">
        <v>152.50106</v>
      </c>
      <c r="D3864" s="50">
        <v>107.07608999999999</v>
      </c>
      <c r="E3864" s="56">
        <v>802.31233999999995</v>
      </c>
      <c r="F3864" s="55">
        <v>807.76206999999999</v>
      </c>
      <c r="G3864" s="39">
        <v>393.37700000000001</v>
      </c>
      <c r="H3864" s="40">
        <v>489.38400000000001</v>
      </c>
      <c r="I3864" s="36">
        <v>86.26679</v>
      </c>
      <c r="J3864" s="35">
        <v>0.38321</v>
      </c>
      <c r="K3864" s="33">
        <v>25.136749999999999</v>
      </c>
      <c r="L3864" s="48">
        <v>151.90351999999999</v>
      </c>
    </row>
    <row r="3865" spans="1:12" ht="12.95" customHeight="1">
      <c r="A3865" s="31">
        <v>32.174999999999997</v>
      </c>
      <c r="B3865" s="54">
        <v>152.22655</v>
      </c>
      <c r="C3865" s="49">
        <v>152.74637000000001</v>
      </c>
      <c r="D3865" s="50">
        <v>107.13805000000001</v>
      </c>
      <c r="E3865" s="56">
        <v>801.80007999999998</v>
      </c>
      <c r="F3865" s="55">
        <v>808.03414999999995</v>
      </c>
      <c r="G3865" s="39">
        <v>397.09050999999999</v>
      </c>
      <c r="H3865" s="40">
        <v>488.84987999999998</v>
      </c>
      <c r="I3865" s="36">
        <v>86.275189999999995</v>
      </c>
      <c r="J3865" s="35">
        <v>0.40342</v>
      </c>
      <c r="K3865" s="33">
        <v>25.220839999999999</v>
      </c>
      <c r="L3865" s="48">
        <v>152.23329000000001</v>
      </c>
    </row>
    <row r="3866" spans="1:12" ht="12.95" customHeight="1">
      <c r="A3866" s="31">
        <v>32.183329999999998</v>
      </c>
      <c r="B3866" s="54">
        <v>152.61573000000001</v>
      </c>
      <c r="C3866" s="49">
        <v>152.54118</v>
      </c>
      <c r="D3866" s="50">
        <v>107.02079999999999</v>
      </c>
      <c r="E3866" s="56">
        <v>802.73748000000001</v>
      </c>
      <c r="F3866" s="55">
        <v>807.32002999999997</v>
      </c>
      <c r="G3866" s="39">
        <v>397.79383000000001</v>
      </c>
      <c r="H3866" s="40">
        <v>491.99835000000002</v>
      </c>
      <c r="I3866" s="36">
        <v>86.275189999999995</v>
      </c>
      <c r="J3866" s="35">
        <v>0.40316999999999997</v>
      </c>
      <c r="K3866" s="33">
        <v>25.07077</v>
      </c>
      <c r="L3866" s="48">
        <v>151.89729</v>
      </c>
    </row>
    <row r="3867" spans="1:12" ht="12.95" customHeight="1">
      <c r="A3867" s="31">
        <v>32.191670000000002</v>
      </c>
      <c r="B3867" s="54">
        <v>152.61573000000001</v>
      </c>
      <c r="C3867" s="49">
        <v>152.49467000000001</v>
      </c>
      <c r="D3867" s="50">
        <v>107.21522</v>
      </c>
      <c r="E3867" s="56">
        <v>802.27218000000005</v>
      </c>
      <c r="F3867" s="55">
        <v>807.26720999999998</v>
      </c>
      <c r="G3867" s="39">
        <v>394.33350999999999</v>
      </c>
      <c r="H3867" s="40">
        <v>490.28356000000002</v>
      </c>
      <c r="I3867" s="36">
        <v>86.249970000000005</v>
      </c>
      <c r="J3867" s="35">
        <v>0.40122999999999998</v>
      </c>
      <c r="K3867" s="33">
        <v>25.229900000000001</v>
      </c>
      <c r="L3867" s="48">
        <v>151.94262000000001</v>
      </c>
    </row>
    <row r="3868" spans="1:12" ht="12.95" customHeight="1">
      <c r="A3868" s="31">
        <v>32.200000000000003</v>
      </c>
      <c r="B3868" s="54">
        <v>152.43447</v>
      </c>
      <c r="C3868" s="49">
        <v>152.86671000000001</v>
      </c>
      <c r="D3868" s="50">
        <v>107.21522</v>
      </c>
      <c r="E3868" s="56">
        <v>802.19541000000004</v>
      </c>
      <c r="F3868" s="55">
        <v>807.35560999999996</v>
      </c>
      <c r="G3868" s="39">
        <v>400.35390000000001</v>
      </c>
      <c r="H3868" s="40">
        <v>497.42383999999998</v>
      </c>
      <c r="I3868" s="36">
        <v>86.308809999999994</v>
      </c>
      <c r="J3868" s="35">
        <v>0.39964</v>
      </c>
      <c r="K3868" s="33">
        <v>25.134170000000001</v>
      </c>
      <c r="L3868" s="48">
        <v>151.94262000000001</v>
      </c>
    </row>
    <row r="3869" spans="1:12" ht="12.95" customHeight="1">
      <c r="A3869" s="31">
        <v>32.208329999999997</v>
      </c>
      <c r="B3869" s="54">
        <v>152.56419</v>
      </c>
      <c r="C3869" s="49">
        <v>152.48828</v>
      </c>
      <c r="D3869" s="50">
        <v>106.9169</v>
      </c>
      <c r="E3869" s="56">
        <v>802.79594999999995</v>
      </c>
      <c r="F3869" s="55">
        <v>808.08123000000001</v>
      </c>
      <c r="G3869" s="39">
        <v>396.19027</v>
      </c>
      <c r="H3869" s="40">
        <v>493.74126000000001</v>
      </c>
      <c r="I3869" s="36">
        <v>86.308809999999994</v>
      </c>
      <c r="J3869" s="35">
        <v>0.39184999999999998</v>
      </c>
      <c r="K3869" s="33">
        <v>25.134170000000001</v>
      </c>
      <c r="L3869" s="48">
        <v>151.84572</v>
      </c>
    </row>
    <row r="3870" spans="1:12" ht="12.95" customHeight="1">
      <c r="A3870" s="31">
        <v>32.216670000000001</v>
      </c>
      <c r="B3870" s="54">
        <v>152.46111999999999</v>
      </c>
      <c r="C3870" s="49">
        <v>152.56853000000001</v>
      </c>
      <c r="D3870" s="50">
        <v>107.19517999999999</v>
      </c>
      <c r="E3870" s="56">
        <v>802.07737999999995</v>
      </c>
      <c r="F3870" s="55">
        <v>807.27869999999996</v>
      </c>
      <c r="G3870" s="39">
        <v>399.45364999999998</v>
      </c>
      <c r="H3870" s="40">
        <v>490.22734000000003</v>
      </c>
      <c r="I3870" s="36">
        <v>86.233159999999998</v>
      </c>
      <c r="J3870" s="35">
        <v>0.39903</v>
      </c>
      <c r="K3870" s="33">
        <v>25.128990000000002</v>
      </c>
      <c r="L3870" s="48">
        <v>151.74259000000001</v>
      </c>
    </row>
    <row r="3871" spans="1:12" ht="12.95" customHeight="1">
      <c r="A3871" s="31">
        <v>32.225000000000001</v>
      </c>
      <c r="B3871" s="54">
        <v>152.42203000000001</v>
      </c>
      <c r="C3871" s="49">
        <v>152.5284</v>
      </c>
      <c r="D3871" s="50">
        <v>107.10466</v>
      </c>
      <c r="E3871" s="56">
        <v>802.32491000000005</v>
      </c>
      <c r="F3871" s="55">
        <v>807.11338999999998</v>
      </c>
      <c r="G3871" s="39">
        <v>397.65316000000001</v>
      </c>
      <c r="H3871" s="40">
        <v>489.10288000000003</v>
      </c>
      <c r="I3871" s="36">
        <v>86.207939999999994</v>
      </c>
      <c r="J3871" s="35">
        <v>0.39794000000000002</v>
      </c>
      <c r="K3871" s="33">
        <v>25.15616</v>
      </c>
      <c r="L3871" s="48">
        <v>152.15683000000001</v>
      </c>
    </row>
    <row r="3872" spans="1:12" ht="12.95" customHeight="1">
      <c r="A3872" s="31">
        <v>32.233330000000002</v>
      </c>
      <c r="B3872" s="54">
        <v>152.46734000000001</v>
      </c>
      <c r="C3872" s="49">
        <v>152.57490999999999</v>
      </c>
      <c r="D3872" s="50">
        <v>107.20186</v>
      </c>
      <c r="E3872" s="56">
        <v>801.80692999999997</v>
      </c>
      <c r="F3872" s="55">
        <v>807.21438999999998</v>
      </c>
      <c r="G3872" s="39">
        <v>394.44603999999998</v>
      </c>
      <c r="H3872" s="40">
        <v>488.79365999999999</v>
      </c>
      <c r="I3872" s="36">
        <v>86.216350000000006</v>
      </c>
      <c r="J3872" s="35">
        <v>0.4022</v>
      </c>
      <c r="K3872" s="33">
        <v>25.170390000000001</v>
      </c>
      <c r="L3872" s="48">
        <v>151.88484</v>
      </c>
    </row>
    <row r="3873" spans="1:12" ht="12.95" customHeight="1">
      <c r="A3873" s="31">
        <v>32.241669999999999</v>
      </c>
      <c r="B3873" s="54">
        <v>152.40958000000001</v>
      </c>
      <c r="C3873" s="49">
        <v>152.46912</v>
      </c>
      <c r="D3873" s="50">
        <v>107.0913</v>
      </c>
      <c r="E3873" s="56">
        <v>802.10143000000005</v>
      </c>
      <c r="F3873" s="55">
        <v>807.59209999999996</v>
      </c>
      <c r="G3873" s="39">
        <v>394.50231000000002</v>
      </c>
      <c r="H3873" s="40">
        <v>485.22352000000001</v>
      </c>
      <c r="I3873" s="36">
        <v>86.275189999999995</v>
      </c>
      <c r="J3873" s="35">
        <v>0.40134999999999998</v>
      </c>
      <c r="K3873" s="33">
        <v>25.196259999999999</v>
      </c>
      <c r="L3873" s="48">
        <v>151.87239</v>
      </c>
    </row>
    <row r="3874" spans="1:12" ht="12.95" customHeight="1">
      <c r="A3874" s="31">
        <v>32.25</v>
      </c>
      <c r="B3874" s="54">
        <v>152.50644</v>
      </c>
      <c r="C3874" s="49">
        <v>152.66154</v>
      </c>
      <c r="D3874" s="50">
        <v>107.14658</v>
      </c>
      <c r="E3874" s="56">
        <v>802.00172999999995</v>
      </c>
      <c r="F3874" s="55">
        <v>806.99627999999996</v>
      </c>
      <c r="G3874" s="39">
        <v>396.41532999999998</v>
      </c>
      <c r="H3874" s="40">
        <v>491.40800999999999</v>
      </c>
      <c r="I3874" s="36">
        <v>86.207939999999994</v>
      </c>
      <c r="J3874" s="35">
        <v>0.40183000000000002</v>
      </c>
      <c r="K3874" s="33">
        <v>25.068190000000001</v>
      </c>
      <c r="L3874" s="48">
        <v>151.69723999999999</v>
      </c>
    </row>
    <row r="3875" spans="1:12" ht="12.95" customHeight="1">
      <c r="A3875" s="31">
        <v>32.258330000000001</v>
      </c>
      <c r="B3875" s="54">
        <v>152.53931</v>
      </c>
      <c r="C3875" s="49">
        <v>152.69528</v>
      </c>
      <c r="D3875" s="50">
        <v>107.08463</v>
      </c>
      <c r="E3875" s="56">
        <v>801.81266000000005</v>
      </c>
      <c r="F3875" s="55">
        <v>807.46811000000002</v>
      </c>
      <c r="G3875" s="39">
        <v>394.75549999999998</v>
      </c>
      <c r="H3875" s="40">
        <v>488.73743000000002</v>
      </c>
      <c r="I3875" s="36">
        <v>86.207939999999994</v>
      </c>
      <c r="J3875" s="35">
        <v>0.40316999999999997</v>
      </c>
      <c r="K3875" s="33">
        <v>25.18591</v>
      </c>
      <c r="L3875" s="48">
        <v>151.91149999999999</v>
      </c>
    </row>
    <row r="3876" spans="1:12" ht="12.95" customHeight="1">
      <c r="A3876" s="31">
        <v>32.266669999999998</v>
      </c>
      <c r="B3876" s="54">
        <v>152.45490000000001</v>
      </c>
      <c r="C3876" s="49">
        <v>152.56214</v>
      </c>
      <c r="D3876" s="50">
        <v>107.0913</v>
      </c>
      <c r="E3876" s="56">
        <v>802.34322999999995</v>
      </c>
      <c r="F3876" s="55">
        <v>807.42103999999995</v>
      </c>
      <c r="G3876" s="39">
        <v>396.38718999999998</v>
      </c>
      <c r="H3876" s="40">
        <v>494.61270999999999</v>
      </c>
      <c r="I3876" s="36">
        <v>86.258380000000002</v>
      </c>
      <c r="J3876" s="35">
        <v>0.38941999999999999</v>
      </c>
      <c r="K3876" s="33">
        <v>25.147099999999998</v>
      </c>
      <c r="L3876" s="48">
        <v>152.00838999999999</v>
      </c>
    </row>
    <row r="3877" spans="1:12" ht="12.95" customHeight="1">
      <c r="A3877" s="31">
        <v>32.274999999999999</v>
      </c>
      <c r="B3877" s="54">
        <v>152.65658999999999</v>
      </c>
      <c r="C3877" s="49">
        <v>152.67614</v>
      </c>
      <c r="D3877" s="50">
        <v>107.01600000000001</v>
      </c>
      <c r="E3877" s="56">
        <v>802.20799999999997</v>
      </c>
      <c r="F3877" s="55">
        <v>807.74019999999996</v>
      </c>
      <c r="G3877" s="39">
        <v>396.97798</v>
      </c>
      <c r="H3877" s="40">
        <v>489.04665999999997</v>
      </c>
      <c r="I3877" s="36">
        <v>86.249970000000005</v>
      </c>
      <c r="J3877" s="35">
        <v>0.40305000000000002</v>
      </c>
      <c r="K3877" s="33">
        <v>25.140630000000002</v>
      </c>
      <c r="L3877" s="48">
        <v>151.8475</v>
      </c>
    </row>
    <row r="3878" spans="1:12" ht="12.95" customHeight="1">
      <c r="A3878" s="31">
        <v>32.283329999999999</v>
      </c>
      <c r="B3878" s="54">
        <v>152.65037000000001</v>
      </c>
      <c r="C3878" s="49">
        <v>152.53022999999999</v>
      </c>
      <c r="D3878" s="50">
        <v>107.25234</v>
      </c>
      <c r="E3878" s="56">
        <v>801.43566999999996</v>
      </c>
      <c r="F3878" s="55">
        <v>807.21438999999998</v>
      </c>
      <c r="G3878" s="39">
        <v>396.78104999999999</v>
      </c>
      <c r="H3878" s="40">
        <v>491.21123</v>
      </c>
      <c r="I3878" s="36">
        <v>86.249970000000005</v>
      </c>
      <c r="J3878" s="35">
        <v>0.40354000000000001</v>
      </c>
      <c r="K3878" s="33">
        <v>25.172979999999999</v>
      </c>
      <c r="L3878" s="48">
        <v>151.93195</v>
      </c>
    </row>
    <row r="3879" spans="1:12" ht="12.95" customHeight="1">
      <c r="A3879" s="31">
        <v>32.291670000000003</v>
      </c>
      <c r="B3879" s="54">
        <v>152.53308999999999</v>
      </c>
      <c r="C3879" s="49">
        <v>152.50286</v>
      </c>
      <c r="D3879" s="50">
        <v>107.07795</v>
      </c>
      <c r="E3879" s="56">
        <v>802.24351999999999</v>
      </c>
      <c r="F3879" s="55">
        <v>807.07318999999995</v>
      </c>
      <c r="G3879" s="39">
        <v>393.26447000000002</v>
      </c>
      <c r="H3879" s="40">
        <v>484.88618000000002</v>
      </c>
      <c r="I3879" s="36">
        <v>86.191130000000001</v>
      </c>
      <c r="J3879" s="35">
        <v>0.40987000000000001</v>
      </c>
      <c r="K3879" s="33">
        <v>25.193680000000001</v>
      </c>
      <c r="L3879" s="48">
        <v>151.99594999999999</v>
      </c>
    </row>
    <row r="3880" spans="1:12" ht="12.95" customHeight="1">
      <c r="A3880" s="31">
        <v>32.299999999999997</v>
      </c>
      <c r="B3880" s="54">
        <v>152.57839999999999</v>
      </c>
      <c r="C3880" s="49">
        <v>152.45634999999999</v>
      </c>
      <c r="D3880" s="50">
        <v>107.02934999999999</v>
      </c>
      <c r="E3880" s="56">
        <v>802.05444</v>
      </c>
      <c r="F3880" s="55">
        <v>807.75167999999996</v>
      </c>
      <c r="G3880" s="39">
        <v>399.25673</v>
      </c>
      <c r="H3880" s="40">
        <v>492.19513000000001</v>
      </c>
      <c r="I3880" s="36">
        <v>86.207939999999994</v>
      </c>
      <c r="J3880" s="35">
        <v>0.41156999999999999</v>
      </c>
      <c r="K3880" s="33">
        <v>25.130289999999999</v>
      </c>
      <c r="L3880" s="48">
        <v>151.99594999999999</v>
      </c>
    </row>
    <row r="3881" spans="1:12" ht="12.95" customHeight="1">
      <c r="A3881" s="31">
        <v>32.308329999999998</v>
      </c>
      <c r="B3881" s="54">
        <v>152.29407</v>
      </c>
      <c r="C3881" s="49">
        <v>152.53661</v>
      </c>
      <c r="D3881" s="50">
        <v>107.21042</v>
      </c>
      <c r="E3881" s="56">
        <v>802.23779000000002</v>
      </c>
      <c r="F3881" s="55">
        <v>808.10072000000002</v>
      </c>
      <c r="G3881" s="39">
        <v>396.80918000000003</v>
      </c>
      <c r="H3881" s="40">
        <v>493.15091999999999</v>
      </c>
      <c r="I3881" s="36">
        <v>86.241569999999996</v>
      </c>
      <c r="J3881" s="35">
        <v>0.40877000000000002</v>
      </c>
      <c r="K3881" s="33">
        <v>25.17427</v>
      </c>
      <c r="L3881" s="48">
        <v>151.66612000000001</v>
      </c>
    </row>
    <row r="3882" spans="1:12" ht="12.95" customHeight="1">
      <c r="A3882" s="31">
        <v>32.316670000000002</v>
      </c>
      <c r="B3882" s="54">
        <v>152.51444000000001</v>
      </c>
      <c r="C3882" s="49">
        <v>152.53022999999999</v>
      </c>
      <c r="D3882" s="50">
        <v>107.10654</v>
      </c>
      <c r="E3882" s="56">
        <v>802.14954999999998</v>
      </c>
      <c r="F3882" s="55">
        <v>807.59898999999996</v>
      </c>
      <c r="G3882" s="39">
        <v>394.8399</v>
      </c>
      <c r="H3882" s="40">
        <v>493.03847000000002</v>
      </c>
      <c r="I3882" s="36">
        <v>86.207939999999994</v>
      </c>
      <c r="J3882" s="35">
        <v>0.40743000000000001</v>
      </c>
      <c r="K3882" s="33">
        <v>25.170390000000001</v>
      </c>
      <c r="L3882" s="48">
        <v>151.75058999999999</v>
      </c>
    </row>
    <row r="3883" spans="1:12" ht="12.95" customHeight="1">
      <c r="A3883" s="31">
        <v>32.325000000000003</v>
      </c>
      <c r="B3883" s="54">
        <v>152.50201000000001</v>
      </c>
      <c r="C3883" s="49">
        <v>152.61049</v>
      </c>
      <c r="D3883" s="50">
        <v>107.0932</v>
      </c>
      <c r="E3883" s="56">
        <v>802.26759000000004</v>
      </c>
      <c r="F3883" s="55">
        <v>807.09730000000002</v>
      </c>
      <c r="G3883" s="39">
        <v>396.92171000000002</v>
      </c>
      <c r="H3883" s="40">
        <v>490.90201000000002</v>
      </c>
      <c r="I3883" s="36">
        <v>86.207939999999994</v>
      </c>
      <c r="J3883" s="35">
        <v>0.40658</v>
      </c>
      <c r="K3883" s="33">
        <v>25.148399999999999</v>
      </c>
      <c r="L3883" s="48">
        <v>151.96485000000001</v>
      </c>
    </row>
    <row r="3884" spans="1:12" ht="12.95" customHeight="1">
      <c r="A3884" s="31">
        <v>32.333329999999997</v>
      </c>
      <c r="B3884" s="54">
        <v>152.68946</v>
      </c>
      <c r="C3884" s="49">
        <v>152.57035999999999</v>
      </c>
      <c r="D3884" s="50">
        <v>107.34286</v>
      </c>
      <c r="E3884" s="56">
        <v>802.02005999999994</v>
      </c>
      <c r="F3884" s="55">
        <v>807.38660000000004</v>
      </c>
      <c r="G3884" s="39">
        <v>393.60205999999999</v>
      </c>
      <c r="H3884" s="40">
        <v>484.21150999999998</v>
      </c>
      <c r="I3884" s="36">
        <v>86.249970000000005</v>
      </c>
      <c r="J3884" s="35">
        <v>0.38978000000000002</v>
      </c>
      <c r="K3884" s="33">
        <v>25.139340000000001</v>
      </c>
      <c r="L3884" s="48">
        <v>151.83506</v>
      </c>
    </row>
    <row r="3885" spans="1:12" ht="12.95" customHeight="1">
      <c r="A3885" s="31">
        <v>32.341670000000001</v>
      </c>
      <c r="B3885" s="54">
        <v>152.72855999999999</v>
      </c>
      <c r="C3885" s="49">
        <v>152.56397999999999</v>
      </c>
      <c r="D3885" s="50">
        <v>107.19041</v>
      </c>
      <c r="E3885" s="56">
        <v>802.09112000000005</v>
      </c>
      <c r="F3885" s="55">
        <v>807.66444000000001</v>
      </c>
      <c r="G3885" s="39">
        <v>395.37441999999999</v>
      </c>
      <c r="H3885" s="40">
        <v>486.48853000000003</v>
      </c>
      <c r="I3885" s="36">
        <v>86.258380000000002</v>
      </c>
      <c r="J3885" s="35">
        <v>0.40962999999999999</v>
      </c>
      <c r="K3885" s="33">
        <v>25.211790000000001</v>
      </c>
      <c r="L3885" s="48">
        <v>151.82884000000001</v>
      </c>
    </row>
    <row r="3886" spans="1:12" ht="12.95" customHeight="1">
      <c r="A3886" s="31">
        <v>32.35</v>
      </c>
      <c r="B3886" s="54">
        <v>152.63793999999999</v>
      </c>
      <c r="C3886" s="49">
        <v>152.70349999999999</v>
      </c>
      <c r="D3886" s="50">
        <v>107.2876</v>
      </c>
      <c r="E3886" s="56">
        <v>801.97307999999998</v>
      </c>
      <c r="F3886" s="55">
        <v>807.33952999999997</v>
      </c>
      <c r="G3886" s="39">
        <v>396.13400000000001</v>
      </c>
      <c r="H3886" s="40">
        <v>488.48442999999997</v>
      </c>
      <c r="I3886" s="36">
        <v>86.191130000000001</v>
      </c>
      <c r="J3886" s="35">
        <v>0.39538000000000001</v>
      </c>
      <c r="K3886" s="33">
        <v>25.232489999999999</v>
      </c>
      <c r="L3886" s="48">
        <v>151.96485000000001</v>
      </c>
    </row>
    <row r="3887" spans="1:12" ht="12.95" customHeight="1">
      <c r="A3887" s="31">
        <v>32.358330000000002</v>
      </c>
      <c r="B3887" s="54">
        <v>152.63173</v>
      </c>
      <c r="C3887" s="49">
        <v>152.79013</v>
      </c>
      <c r="D3887" s="50">
        <v>107.13514000000001</v>
      </c>
      <c r="E3887" s="56">
        <v>801.56056999999998</v>
      </c>
      <c r="F3887" s="55">
        <v>808.20750999999996</v>
      </c>
      <c r="G3887" s="39">
        <v>395.37441999999999</v>
      </c>
      <c r="H3887" s="40">
        <v>488.28764999999999</v>
      </c>
      <c r="I3887" s="36">
        <v>86.174319999999994</v>
      </c>
      <c r="J3887" s="35">
        <v>0.40415000000000001</v>
      </c>
      <c r="K3887" s="33">
        <v>25.21696</v>
      </c>
      <c r="L3887" s="48">
        <v>151.91329999999999</v>
      </c>
    </row>
    <row r="3888" spans="1:12" ht="12.95" customHeight="1">
      <c r="A3888" s="31">
        <v>32.366669999999999</v>
      </c>
      <c r="B3888" s="54">
        <v>152.67704000000001</v>
      </c>
      <c r="C3888" s="49">
        <v>152.65062</v>
      </c>
      <c r="D3888" s="50">
        <v>107.18374</v>
      </c>
      <c r="E3888" s="56">
        <v>801.89058</v>
      </c>
      <c r="F3888" s="55">
        <v>807.67016999999998</v>
      </c>
      <c r="G3888" s="39">
        <v>395.09309000000002</v>
      </c>
      <c r="H3888" s="40">
        <v>489.52454999999998</v>
      </c>
      <c r="I3888" s="36">
        <v>86.182730000000006</v>
      </c>
      <c r="J3888" s="35">
        <v>0.39039000000000001</v>
      </c>
      <c r="K3888" s="33">
        <v>25.188500000000001</v>
      </c>
      <c r="L3888" s="48">
        <v>151.95864</v>
      </c>
    </row>
    <row r="3889" spans="1:12" ht="12.95" customHeight="1">
      <c r="A3889" s="31">
        <v>32.375</v>
      </c>
      <c r="B3889" s="54">
        <v>152.57400000000001</v>
      </c>
      <c r="C3889" s="49">
        <v>152.68437</v>
      </c>
      <c r="D3889" s="50">
        <v>107.2676</v>
      </c>
      <c r="E3889" s="56">
        <v>801.85050999999999</v>
      </c>
      <c r="F3889" s="55">
        <v>807.01011000000005</v>
      </c>
      <c r="G3889" s="39">
        <v>401.11347999999998</v>
      </c>
      <c r="H3889" s="40">
        <v>490.17111</v>
      </c>
      <c r="I3889" s="36">
        <v>86.216350000000006</v>
      </c>
      <c r="J3889" s="35">
        <v>0.3977</v>
      </c>
      <c r="K3889" s="33">
        <v>25.13805</v>
      </c>
      <c r="L3889" s="48">
        <v>151.90087</v>
      </c>
    </row>
    <row r="3890" spans="1:12" ht="12.95" customHeight="1">
      <c r="A3890" s="31">
        <v>32.383330000000001</v>
      </c>
      <c r="B3890" s="54">
        <v>152.72234</v>
      </c>
      <c r="C3890" s="49">
        <v>152.37154000000001</v>
      </c>
      <c r="D3890" s="50">
        <v>107.03793</v>
      </c>
      <c r="E3890" s="56">
        <v>801.79661999999996</v>
      </c>
      <c r="F3890" s="55">
        <v>807.86536000000001</v>
      </c>
      <c r="G3890" s="39">
        <v>397.68130000000002</v>
      </c>
      <c r="H3890" s="40">
        <v>488.37198999999998</v>
      </c>
      <c r="I3890" s="36">
        <v>86.224760000000003</v>
      </c>
      <c r="J3890" s="35">
        <v>0.40195999999999998</v>
      </c>
      <c r="K3890" s="33">
        <v>25.11476</v>
      </c>
      <c r="L3890" s="48">
        <v>151.95864</v>
      </c>
    </row>
    <row r="3891" spans="1:12" ht="12.95" customHeight="1">
      <c r="A3891" s="31">
        <v>32.391669999999998</v>
      </c>
      <c r="B3891" s="54">
        <v>152.6131</v>
      </c>
      <c r="C3891" s="49">
        <v>152.49196000000001</v>
      </c>
      <c r="D3891" s="50">
        <v>107.11514</v>
      </c>
      <c r="E3891" s="56">
        <v>802.27449000000001</v>
      </c>
      <c r="F3891" s="55">
        <v>807.31086000000005</v>
      </c>
      <c r="G3891" s="39">
        <v>393.46140000000003</v>
      </c>
      <c r="H3891" s="40">
        <v>489.32776999999999</v>
      </c>
      <c r="I3891" s="36">
        <v>86.249970000000005</v>
      </c>
      <c r="J3891" s="35">
        <v>0.40085999999999999</v>
      </c>
      <c r="K3891" s="33">
        <v>25.11476</v>
      </c>
      <c r="L3891" s="48">
        <v>151.98533</v>
      </c>
    </row>
    <row r="3892" spans="1:12" ht="12.95" customHeight="1">
      <c r="A3892" s="31">
        <v>32.4</v>
      </c>
      <c r="B3892" s="54">
        <v>152.51005000000001</v>
      </c>
      <c r="C3892" s="49">
        <v>152.47920999999999</v>
      </c>
      <c r="D3892" s="50">
        <v>107.15040999999999</v>
      </c>
      <c r="E3892" s="56">
        <v>802.35127999999997</v>
      </c>
      <c r="F3892" s="55">
        <v>807.42912000000001</v>
      </c>
      <c r="G3892" s="39">
        <v>395.79640999999998</v>
      </c>
      <c r="H3892" s="40">
        <v>489.15911</v>
      </c>
      <c r="I3892" s="36">
        <v>86.207939999999994</v>
      </c>
      <c r="J3892" s="35">
        <v>0.40719</v>
      </c>
      <c r="K3892" s="33">
        <v>25.170390000000001</v>
      </c>
      <c r="L3892" s="48">
        <v>152.01823999999999</v>
      </c>
    </row>
    <row r="3893" spans="1:12" ht="12.95" customHeight="1">
      <c r="A3893" s="31">
        <v>32.408329999999999</v>
      </c>
      <c r="B3893" s="54">
        <v>152.79432</v>
      </c>
      <c r="C3893" s="49">
        <v>152.53846999999999</v>
      </c>
      <c r="D3893" s="50">
        <v>107.16374</v>
      </c>
      <c r="E3893" s="56">
        <v>800.91323</v>
      </c>
      <c r="F3893" s="55">
        <v>807.43484999999998</v>
      </c>
      <c r="G3893" s="39">
        <v>402.63265000000001</v>
      </c>
      <c r="H3893" s="40">
        <v>495.79338000000001</v>
      </c>
      <c r="I3893" s="36">
        <v>86.191130000000001</v>
      </c>
      <c r="J3893" s="35">
        <v>0.40511999999999998</v>
      </c>
      <c r="K3893" s="33">
        <v>25.154869999999999</v>
      </c>
      <c r="L3893" s="48">
        <v>151.93998999999999</v>
      </c>
    </row>
    <row r="3894" spans="1:12" ht="12.95" customHeight="1">
      <c r="A3894" s="31">
        <v>32.416670000000003</v>
      </c>
      <c r="B3894" s="54">
        <v>152.67887999999999</v>
      </c>
      <c r="C3894" s="49">
        <v>152.74552</v>
      </c>
      <c r="D3894" s="50">
        <v>107.03988</v>
      </c>
      <c r="E3894" s="56">
        <v>802.51630999999998</v>
      </c>
      <c r="F3894" s="55">
        <v>808.58645999999999</v>
      </c>
      <c r="G3894" s="39">
        <v>393.88339000000002</v>
      </c>
      <c r="H3894" s="40">
        <v>483.31193999999999</v>
      </c>
      <c r="I3894" s="36">
        <v>86.191130000000001</v>
      </c>
      <c r="J3894" s="35">
        <v>0.40389999999999998</v>
      </c>
      <c r="K3894" s="33">
        <v>25.1691</v>
      </c>
      <c r="L3894" s="48">
        <v>151.82445999999999</v>
      </c>
    </row>
    <row r="3895" spans="1:12" ht="12.95" customHeight="1">
      <c r="A3895" s="31">
        <v>32.424999999999997</v>
      </c>
      <c r="B3895" s="54">
        <v>152.58825999999999</v>
      </c>
      <c r="C3895" s="49">
        <v>152.51298</v>
      </c>
      <c r="D3895" s="50">
        <v>107.13709</v>
      </c>
      <c r="E3895" s="56">
        <v>802.55757000000006</v>
      </c>
      <c r="F3895" s="55">
        <v>808.2971</v>
      </c>
      <c r="G3895" s="39">
        <v>394.67110000000002</v>
      </c>
      <c r="H3895" s="40">
        <v>486.29174999999998</v>
      </c>
      <c r="I3895" s="36">
        <v>86.191130000000001</v>
      </c>
      <c r="J3895" s="35">
        <v>0.39477000000000001</v>
      </c>
      <c r="K3895" s="33">
        <v>25.14969</v>
      </c>
      <c r="L3895" s="48">
        <v>151.73378</v>
      </c>
    </row>
    <row r="3896" spans="1:12" ht="12.95" customHeight="1">
      <c r="A3896" s="31">
        <v>32.433329999999998</v>
      </c>
      <c r="B3896" s="54">
        <v>152.51625999999999</v>
      </c>
      <c r="C3896" s="49">
        <v>152.62512000000001</v>
      </c>
      <c r="D3896" s="50">
        <v>107.20568</v>
      </c>
      <c r="E3896" s="56">
        <v>802.19771000000003</v>
      </c>
      <c r="F3896" s="55">
        <v>807.60590000000002</v>
      </c>
      <c r="G3896" s="39">
        <v>397.54063000000002</v>
      </c>
      <c r="H3896" s="40">
        <v>492.56058000000002</v>
      </c>
      <c r="I3896" s="36">
        <v>86.207939999999994</v>
      </c>
      <c r="J3896" s="35">
        <v>0.39245999999999998</v>
      </c>
      <c r="K3896" s="33">
        <v>25.157450000000001</v>
      </c>
      <c r="L3896" s="48">
        <v>151.93378000000001</v>
      </c>
    </row>
    <row r="3897" spans="1:12" ht="12.95" customHeight="1">
      <c r="A3897" s="31">
        <v>32.441670000000002</v>
      </c>
      <c r="B3897" s="54">
        <v>152.59447</v>
      </c>
      <c r="C3897" s="49">
        <v>152.89139</v>
      </c>
      <c r="D3897" s="50">
        <v>107.04653999999999</v>
      </c>
      <c r="E3897" s="56">
        <v>802.33983999999998</v>
      </c>
      <c r="F3897" s="55">
        <v>807.91363000000001</v>
      </c>
      <c r="G3897" s="39">
        <v>392.95501000000002</v>
      </c>
      <c r="H3897" s="40">
        <v>489.44022000000001</v>
      </c>
      <c r="I3897" s="36">
        <v>86.216350000000006</v>
      </c>
      <c r="J3897" s="35">
        <v>0.39951999999999999</v>
      </c>
      <c r="K3897" s="33">
        <v>25.214379999999998</v>
      </c>
      <c r="L3897" s="48">
        <v>151.96669</v>
      </c>
    </row>
    <row r="3898" spans="1:12" ht="12.95" customHeight="1">
      <c r="A3898" s="31">
        <v>32.450000000000003</v>
      </c>
      <c r="B3898" s="54">
        <v>152.51005000000001</v>
      </c>
      <c r="C3898" s="49">
        <v>152.71176</v>
      </c>
      <c r="D3898" s="50">
        <v>107.10181</v>
      </c>
      <c r="E3898" s="56">
        <v>802.42807000000005</v>
      </c>
      <c r="F3898" s="55">
        <v>808.00202999999999</v>
      </c>
      <c r="G3898" s="39">
        <v>394.78363000000002</v>
      </c>
      <c r="H3898" s="40">
        <v>487.52865000000003</v>
      </c>
      <c r="I3898" s="36">
        <v>86.207939999999994</v>
      </c>
      <c r="J3898" s="35">
        <v>0.39964</v>
      </c>
      <c r="K3898" s="33">
        <v>25.153569999999998</v>
      </c>
      <c r="L3898" s="48">
        <v>151.92757</v>
      </c>
    </row>
    <row r="3899" spans="1:12" ht="12.95" customHeight="1">
      <c r="A3899" s="31">
        <v>32.458329999999997</v>
      </c>
      <c r="B3899" s="54">
        <v>152.45853</v>
      </c>
      <c r="C3899" s="49">
        <v>152.65888000000001</v>
      </c>
      <c r="D3899" s="50">
        <v>107.28955000000001</v>
      </c>
      <c r="E3899" s="56">
        <v>802.94727</v>
      </c>
      <c r="F3899" s="55">
        <v>807.11689999999999</v>
      </c>
      <c r="G3899" s="39">
        <v>393.32073000000003</v>
      </c>
      <c r="H3899" s="40">
        <v>490.70522999999997</v>
      </c>
      <c r="I3899" s="36">
        <v>86.191130000000001</v>
      </c>
      <c r="J3899" s="35">
        <v>0.40134999999999998</v>
      </c>
      <c r="K3899" s="33">
        <v>25.09665</v>
      </c>
      <c r="L3899" s="48">
        <v>151.96669</v>
      </c>
    </row>
    <row r="3900" spans="1:12" ht="12.95" customHeight="1">
      <c r="A3900" s="31">
        <v>32.466670000000001</v>
      </c>
      <c r="B3900" s="54">
        <v>152.50385</v>
      </c>
      <c r="C3900" s="49">
        <v>152.47283999999999</v>
      </c>
      <c r="D3900" s="50">
        <v>107.14375</v>
      </c>
      <c r="E3900" s="56">
        <v>801.82069999999999</v>
      </c>
      <c r="F3900" s="55">
        <v>807.31086000000005</v>
      </c>
      <c r="G3900" s="39">
        <v>394.22098</v>
      </c>
      <c r="H3900" s="40">
        <v>489.77755000000002</v>
      </c>
      <c r="I3900" s="36">
        <v>86.199539999999999</v>
      </c>
      <c r="J3900" s="35">
        <v>0.40207999999999999</v>
      </c>
      <c r="K3900" s="33">
        <v>25.18721</v>
      </c>
      <c r="L3900" s="48">
        <v>152.01202000000001</v>
      </c>
    </row>
    <row r="3901" spans="1:12" ht="12.95" customHeight="1">
      <c r="A3901" s="31">
        <v>32.475000000000001</v>
      </c>
      <c r="B3901" s="54">
        <v>152.66647</v>
      </c>
      <c r="C3901" s="49">
        <v>152.59325999999999</v>
      </c>
      <c r="D3901" s="50">
        <v>107.17237</v>
      </c>
      <c r="E3901" s="56">
        <v>801.54459999999995</v>
      </c>
      <c r="F3901" s="55">
        <v>807.57151999999996</v>
      </c>
      <c r="G3901" s="39">
        <v>399.20046000000002</v>
      </c>
      <c r="H3901" s="40">
        <v>494.38781999999998</v>
      </c>
      <c r="I3901" s="36">
        <v>86.174319999999994</v>
      </c>
      <c r="J3901" s="35">
        <v>0.41425000000000001</v>
      </c>
      <c r="K3901" s="33">
        <v>25.17427</v>
      </c>
      <c r="L3901" s="48">
        <v>152.08405999999999</v>
      </c>
    </row>
    <row r="3902" spans="1:12" ht="12.95" customHeight="1">
      <c r="A3902" s="31">
        <v>32.483330000000002</v>
      </c>
      <c r="B3902" s="54">
        <v>152.68509</v>
      </c>
      <c r="C3902" s="49">
        <v>152.51935</v>
      </c>
      <c r="D3902" s="50">
        <v>107.33814</v>
      </c>
      <c r="E3902" s="56">
        <v>801.75657000000001</v>
      </c>
      <c r="F3902" s="55">
        <v>807.70123999999998</v>
      </c>
      <c r="G3902" s="39">
        <v>394.22098</v>
      </c>
      <c r="H3902" s="40">
        <v>491.07067999999998</v>
      </c>
      <c r="I3902" s="36">
        <v>86.191130000000001</v>
      </c>
      <c r="J3902" s="35">
        <v>0.40755999999999998</v>
      </c>
      <c r="K3902" s="33">
        <v>25.188500000000001</v>
      </c>
      <c r="L3902" s="48">
        <v>152.01202000000001</v>
      </c>
    </row>
    <row r="3903" spans="1:12" ht="12.95" customHeight="1">
      <c r="A3903" s="31">
        <v>32.491669999999999</v>
      </c>
      <c r="B3903" s="54">
        <v>152.77569</v>
      </c>
      <c r="C3903" s="49">
        <v>152.56585999999999</v>
      </c>
      <c r="D3903" s="50">
        <v>107.14375</v>
      </c>
      <c r="E3903" s="56">
        <v>801.68551000000002</v>
      </c>
      <c r="F3903" s="55">
        <v>807.25806999999998</v>
      </c>
      <c r="G3903" s="39">
        <v>393.85525000000001</v>
      </c>
      <c r="H3903" s="40">
        <v>485.22352000000001</v>
      </c>
      <c r="I3903" s="36">
        <v>86.107069999999993</v>
      </c>
      <c r="J3903" s="35">
        <v>0.38856000000000002</v>
      </c>
      <c r="K3903" s="33">
        <v>25.13158</v>
      </c>
      <c r="L3903" s="48">
        <v>151.96669</v>
      </c>
    </row>
    <row r="3904" spans="1:12" ht="12.95" customHeight="1">
      <c r="A3904" s="31">
        <v>32.5</v>
      </c>
      <c r="B3904" s="54">
        <v>152.66647</v>
      </c>
      <c r="C3904" s="49">
        <v>152.59325999999999</v>
      </c>
      <c r="D3904" s="50">
        <v>107.17237</v>
      </c>
      <c r="E3904" s="56">
        <v>801.92157999999995</v>
      </c>
      <c r="F3904" s="55">
        <v>807.41192999999998</v>
      </c>
      <c r="G3904" s="39">
        <v>395.34629000000001</v>
      </c>
      <c r="H3904" s="40">
        <v>489.13099</v>
      </c>
      <c r="I3904" s="36">
        <v>86.182730000000006</v>
      </c>
      <c r="J3904" s="35">
        <v>0.37335000000000002</v>
      </c>
      <c r="K3904" s="33">
        <v>25.068190000000001</v>
      </c>
      <c r="L3904" s="48">
        <v>151.99339000000001</v>
      </c>
    </row>
    <row r="3905" spans="1:12" ht="12.95" customHeight="1">
      <c r="A3905" s="31">
        <v>32.508330000000001</v>
      </c>
      <c r="B3905" s="54">
        <v>152.53054</v>
      </c>
      <c r="C3905" s="49">
        <v>152.45372</v>
      </c>
      <c r="D3905" s="50">
        <v>107.26957</v>
      </c>
      <c r="E3905" s="56">
        <v>801.59155999999996</v>
      </c>
      <c r="F3905" s="55">
        <v>807.49458000000004</v>
      </c>
      <c r="G3905" s="39">
        <v>395.29002000000003</v>
      </c>
      <c r="H3905" s="40">
        <v>492.72924999999998</v>
      </c>
      <c r="I3905" s="36">
        <v>86.199539999999999</v>
      </c>
      <c r="J3905" s="35">
        <v>0.39513999999999999</v>
      </c>
      <c r="K3905" s="33">
        <v>25.207909999999998</v>
      </c>
      <c r="L3905" s="48">
        <v>152.12939</v>
      </c>
    </row>
    <row r="3906" spans="1:12" ht="12.95" customHeight="1">
      <c r="A3906" s="31">
        <v>32.516669999999998</v>
      </c>
      <c r="B3906" s="54">
        <v>152.49951999999999</v>
      </c>
      <c r="C3906" s="49">
        <v>152.65443999999999</v>
      </c>
      <c r="D3906" s="50">
        <v>107.23627999999999</v>
      </c>
      <c r="E3906" s="56">
        <v>801.83335</v>
      </c>
      <c r="F3906" s="55">
        <v>807.98483999999996</v>
      </c>
      <c r="G3906" s="39">
        <v>394.30538000000001</v>
      </c>
      <c r="H3906" s="40">
        <v>489.01855</v>
      </c>
      <c r="I3906" s="36">
        <v>86.090260000000001</v>
      </c>
      <c r="J3906" s="35">
        <v>0.40415000000000001</v>
      </c>
      <c r="K3906" s="33">
        <v>25.122520000000002</v>
      </c>
      <c r="L3906" s="48">
        <v>151.91703000000001</v>
      </c>
    </row>
    <row r="3907" spans="1:12" ht="12.95" customHeight="1">
      <c r="A3907" s="31">
        <v>32.524999999999999</v>
      </c>
      <c r="B3907" s="54">
        <v>152.49763999999999</v>
      </c>
      <c r="C3907" s="49">
        <v>152.88502</v>
      </c>
      <c r="D3907" s="50">
        <v>107.28288000000001</v>
      </c>
      <c r="E3907" s="56">
        <v>802.57021999999995</v>
      </c>
      <c r="F3907" s="55">
        <v>807.19383000000005</v>
      </c>
      <c r="G3907" s="39">
        <v>396.30279999999999</v>
      </c>
      <c r="H3907" s="40">
        <v>492.92603000000003</v>
      </c>
      <c r="I3907" s="36">
        <v>86.191130000000001</v>
      </c>
      <c r="J3907" s="35">
        <v>0.41083999999999998</v>
      </c>
      <c r="K3907" s="33">
        <v>25.182030000000001</v>
      </c>
      <c r="L3907" s="48">
        <v>151.91514000000001</v>
      </c>
    </row>
    <row r="3908" spans="1:12" ht="12.95" customHeight="1">
      <c r="A3908" s="31">
        <v>32.533329999999999</v>
      </c>
      <c r="B3908" s="54">
        <v>152.65405999999999</v>
      </c>
      <c r="C3908" s="49">
        <v>152.53400999999999</v>
      </c>
      <c r="D3908" s="50">
        <v>107.20765</v>
      </c>
      <c r="E3908" s="56">
        <v>801.67407000000003</v>
      </c>
      <c r="F3908" s="55">
        <v>807.24661000000003</v>
      </c>
      <c r="G3908" s="39">
        <v>391.60464000000002</v>
      </c>
      <c r="H3908" s="40">
        <v>482.32805000000002</v>
      </c>
      <c r="I3908" s="36">
        <v>86.199539999999999</v>
      </c>
      <c r="J3908" s="35">
        <v>0.41985</v>
      </c>
      <c r="K3908" s="33">
        <v>25.109590000000001</v>
      </c>
      <c r="L3908" s="48">
        <v>152.16229999999999</v>
      </c>
    </row>
    <row r="3909" spans="1:12" ht="12.95" customHeight="1">
      <c r="A3909" s="31">
        <v>32.541670000000003</v>
      </c>
      <c r="B3909" s="54">
        <v>152.25863000000001</v>
      </c>
      <c r="C3909" s="49">
        <v>152.82578000000001</v>
      </c>
      <c r="D3909" s="50">
        <v>107.41534</v>
      </c>
      <c r="E3909" s="56">
        <v>801.46780999999999</v>
      </c>
      <c r="F3909" s="55">
        <v>807.70123999999998</v>
      </c>
      <c r="G3909" s="39">
        <v>396.0496</v>
      </c>
      <c r="H3909" s="40">
        <v>488.06276000000003</v>
      </c>
      <c r="I3909" s="36">
        <v>86.207939999999994</v>
      </c>
      <c r="J3909" s="35">
        <v>0.42058000000000001</v>
      </c>
      <c r="K3909" s="33">
        <v>25.201440000000002</v>
      </c>
      <c r="L3909" s="48">
        <v>152.12939</v>
      </c>
    </row>
    <row r="3910" spans="1:12" ht="12.95" customHeight="1">
      <c r="A3910" s="31">
        <v>32.549999999999997</v>
      </c>
      <c r="B3910" s="54">
        <v>152.66647</v>
      </c>
      <c r="C3910" s="49">
        <v>152.59325999999999</v>
      </c>
      <c r="D3910" s="50">
        <v>107.31816000000001</v>
      </c>
      <c r="E3910" s="56">
        <v>801.93302000000006</v>
      </c>
      <c r="F3910" s="55">
        <v>807.29939999999999</v>
      </c>
      <c r="G3910" s="39">
        <v>397.56876999999997</v>
      </c>
      <c r="H3910" s="40">
        <v>491.04257000000001</v>
      </c>
      <c r="I3910" s="36">
        <v>86.182730000000006</v>
      </c>
      <c r="J3910" s="35">
        <v>0.42557</v>
      </c>
      <c r="K3910" s="33">
        <v>25.194970000000001</v>
      </c>
      <c r="L3910" s="48">
        <v>151.99339000000001</v>
      </c>
    </row>
    <row r="3911" spans="1:12" ht="12.95" customHeight="1">
      <c r="A3911" s="31">
        <v>32.558329999999998</v>
      </c>
      <c r="B3911" s="54">
        <v>152.56963999999999</v>
      </c>
      <c r="C3911" s="49">
        <v>152.35432</v>
      </c>
      <c r="D3911" s="50">
        <v>107.0685</v>
      </c>
      <c r="E3911" s="56">
        <v>802.13356999999996</v>
      </c>
      <c r="F3911" s="55">
        <v>807.33500000000004</v>
      </c>
      <c r="G3911" s="39">
        <v>393.37700000000001</v>
      </c>
      <c r="H3911" s="40">
        <v>490.36788999999999</v>
      </c>
      <c r="I3911" s="36">
        <v>86.132289999999998</v>
      </c>
      <c r="J3911" s="35">
        <v>0.41728999999999999</v>
      </c>
      <c r="K3911" s="33">
        <v>25.136749999999999</v>
      </c>
      <c r="L3911" s="48">
        <v>151.94184999999999</v>
      </c>
    </row>
    <row r="3912" spans="1:12" ht="12.95" customHeight="1">
      <c r="A3912" s="31">
        <v>32.566670000000002</v>
      </c>
      <c r="B3912" s="54">
        <v>152.67887999999999</v>
      </c>
      <c r="C3912" s="49">
        <v>152.65251000000001</v>
      </c>
      <c r="D3912" s="50">
        <v>107.28288000000001</v>
      </c>
      <c r="E3912" s="56">
        <v>801.49762999999996</v>
      </c>
      <c r="F3912" s="55">
        <v>807.27647999999999</v>
      </c>
      <c r="G3912" s="39">
        <v>396.35906</v>
      </c>
      <c r="H3912" s="40">
        <v>487.52865000000003</v>
      </c>
      <c r="I3912" s="36">
        <v>86.174319999999994</v>
      </c>
      <c r="J3912" s="35">
        <v>0.41376000000000002</v>
      </c>
      <c r="K3912" s="33">
        <v>25.134170000000001</v>
      </c>
      <c r="L3912" s="48">
        <v>151.68843000000001</v>
      </c>
    </row>
    <row r="3913" spans="1:12" ht="12.95" customHeight="1">
      <c r="A3913" s="31">
        <v>32.575000000000003</v>
      </c>
      <c r="B3913" s="54">
        <v>152.48522</v>
      </c>
      <c r="C3913" s="49">
        <v>152.50023999999999</v>
      </c>
      <c r="D3913" s="50">
        <v>107.46393</v>
      </c>
      <c r="E3913" s="56">
        <v>801.99265000000003</v>
      </c>
      <c r="F3913" s="55">
        <v>807.93777999999998</v>
      </c>
      <c r="G3913" s="39">
        <v>396.97798</v>
      </c>
      <c r="H3913" s="40">
        <v>488.20332000000002</v>
      </c>
      <c r="I3913" s="36">
        <v>86.191130000000001</v>
      </c>
      <c r="J3913" s="35">
        <v>0.40232000000000001</v>
      </c>
      <c r="K3913" s="33">
        <v>25.248010000000001</v>
      </c>
      <c r="L3913" s="48">
        <v>151.90271999999999</v>
      </c>
    </row>
    <row r="3914" spans="1:12" ht="12.95" customHeight="1">
      <c r="A3914" s="31">
        <v>32.583329999999997</v>
      </c>
      <c r="B3914" s="54">
        <v>152.61496</v>
      </c>
      <c r="C3914" s="49">
        <v>152.54038</v>
      </c>
      <c r="D3914" s="50">
        <v>107.3115</v>
      </c>
      <c r="E3914" s="56">
        <v>802.32839999999999</v>
      </c>
      <c r="F3914" s="55">
        <v>808.06750999999997</v>
      </c>
      <c r="G3914" s="39">
        <v>395.03683000000001</v>
      </c>
      <c r="H3914" s="40">
        <v>493.37581</v>
      </c>
      <c r="I3914" s="36">
        <v>86.191130000000001</v>
      </c>
      <c r="J3914" s="35">
        <v>0.40207999999999999</v>
      </c>
      <c r="K3914" s="33">
        <v>25.154869999999999</v>
      </c>
      <c r="L3914" s="48">
        <v>152.03252000000001</v>
      </c>
    </row>
    <row r="3915" spans="1:12" ht="12.95" customHeight="1">
      <c r="A3915" s="31">
        <v>32.591670000000001</v>
      </c>
      <c r="B3915" s="54">
        <v>152.49763999999999</v>
      </c>
      <c r="C3915" s="49">
        <v>152.55949000000001</v>
      </c>
      <c r="D3915" s="50">
        <v>107.03988</v>
      </c>
      <c r="E3915" s="56">
        <v>802.49914999999999</v>
      </c>
      <c r="F3915" s="55">
        <v>807.41192999999998</v>
      </c>
      <c r="G3915" s="39">
        <v>397.54063000000002</v>
      </c>
      <c r="H3915" s="40">
        <v>492.72924999999998</v>
      </c>
      <c r="I3915" s="36">
        <v>86.216350000000006</v>
      </c>
      <c r="J3915" s="35">
        <v>0.39173000000000002</v>
      </c>
      <c r="K3915" s="33">
        <v>25.238959999999999</v>
      </c>
      <c r="L3915" s="48">
        <v>152.00581</v>
      </c>
    </row>
    <row r="3916" spans="1:12" ht="12.95" customHeight="1">
      <c r="A3916" s="31">
        <v>32.6</v>
      </c>
      <c r="B3916" s="54">
        <v>152.62737000000001</v>
      </c>
      <c r="C3916" s="49">
        <v>152.69264000000001</v>
      </c>
      <c r="D3916" s="50">
        <v>107.22763</v>
      </c>
      <c r="E3916" s="56">
        <v>802.65845999999999</v>
      </c>
      <c r="F3916" s="55">
        <v>807.65418</v>
      </c>
      <c r="G3916" s="39">
        <v>391.74529999999999</v>
      </c>
      <c r="H3916" s="40">
        <v>486.91019999999997</v>
      </c>
      <c r="I3916" s="36">
        <v>86.207939999999994</v>
      </c>
      <c r="J3916" s="35">
        <v>0.40195999999999998</v>
      </c>
      <c r="K3916" s="33">
        <v>25.21696</v>
      </c>
      <c r="L3916" s="48">
        <v>151.90893</v>
      </c>
    </row>
    <row r="3917" spans="1:12" ht="12.95" customHeight="1">
      <c r="A3917" s="31">
        <v>32.608330000000002</v>
      </c>
      <c r="B3917" s="54">
        <v>152.49143000000001</v>
      </c>
      <c r="C3917" s="49">
        <v>152.46009000000001</v>
      </c>
      <c r="D3917" s="50">
        <v>107.422</v>
      </c>
      <c r="E3917" s="56">
        <v>801.72676000000001</v>
      </c>
      <c r="F3917" s="55">
        <v>808.16736000000003</v>
      </c>
      <c r="G3917" s="39">
        <v>394.16471000000001</v>
      </c>
      <c r="H3917" s="40">
        <v>491.99835000000002</v>
      </c>
      <c r="I3917" s="36">
        <v>86.292000000000002</v>
      </c>
      <c r="J3917" s="35">
        <v>0.43725999999999998</v>
      </c>
      <c r="K3917" s="33">
        <v>25.097940000000001</v>
      </c>
      <c r="L3917" s="48">
        <v>151.77291</v>
      </c>
    </row>
    <row r="3918" spans="1:12" ht="12.95" customHeight="1">
      <c r="A3918" s="31">
        <v>32.616669999999999</v>
      </c>
      <c r="B3918" s="54">
        <v>152.50572</v>
      </c>
      <c r="C3918" s="49">
        <v>152.38173</v>
      </c>
      <c r="D3918" s="50">
        <v>107.38872000000001</v>
      </c>
      <c r="E3918" s="56">
        <v>801.82763999999997</v>
      </c>
      <c r="F3918" s="55">
        <v>807.73110999999994</v>
      </c>
      <c r="G3918" s="39">
        <v>392.70182</v>
      </c>
      <c r="H3918" s="40">
        <v>486.01062999999999</v>
      </c>
      <c r="I3918" s="36">
        <v>86.233159999999998</v>
      </c>
      <c r="J3918" s="35">
        <v>0.43226999999999999</v>
      </c>
      <c r="K3918" s="33">
        <v>25.1678</v>
      </c>
      <c r="L3918" s="48">
        <v>151.78720999999999</v>
      </c>
    </row>
    <row r="3919" spans="1:12" ht="12.95" customHeight="1">
      <c r="A3919" s="31">
        <v>32.625</v>
      </c>
      <c r="B3919" s="54">
        <v>152.48522</v>
      </c>
      <c r="C3919" s="49">
        <v>152.63977</v>
      </c>
      <c r="D3919" s="50">
        <v>107.26957</v>
      </c>
      <c r="E3919" s="56">
        <v>802.98280999999997</v>
      </c>
      <c r="F3919" s="55">
        <v>807.64845000000003</v>
      </c>
      <c r="G3919" s="39">
        <v>395.88081</v>
      </c>
      <c r="H3919" s="40">
        <v>489.80567000000002</v>
      </c>
      <c r="I3919" s="36">
        <v>86.283600000000007</v>
      </c>
      <c r="J3919" s="35">
        <v>0.43336000000000002</v>
      </c>
      <c r="K3919" s="33">
        <v>25.13805</v>
      </c>
      <c r="L3919" s="48">
        <v>151.90271999999999</v>
      </c>
    </row>
    <row r="3920" spans="1:12" ht="12.95" customHeight="1">
      <c r="A3920" s="31">
        <v>32.633330000000001</v>
      </c>
      <c r="B3920" s="54">
        <v>152.57585</v>
      </c>
      <c r="C3920" s="49">
        <v>152.50023999999999</v>
      </c>
      <c r="D3920" s="50">
        <v>107.31816000000001</v>
      </c>
      <c r="E3920" s="56">
        <v>802.17481999999995</v>
      </c>
      <c r="F3920" s="55">
        <v>807.29367000000002</v>
      </c>
      <c r="G3920" s="39">
        <v>397.68130000000002</v>
      </c>
      <c r="H3920" s="40">
        <v>489.32776999999999</v>
      </c>
      <c r="I3920" s="36">
        <v>86.224760000000003</v>
      </c>
      <c r="J3920" s="35">
        <v>0.43434</v>
      </c>
      <c r="K3920" s="33">
        <v>25.09018</v>
      </c>
      <c r="L3920" s="48">
        <v>151.99339000000001</v>
      </c>
    </row>
    <row r="3921" spans="1:12" ht="12.95" customHeight="1">
      <c r="A3921" s="31">
        <v>32.641669999999998</v>
      </c>
      <c r="B3921" s="54">
        <v>152.52432999999999</v>
      </c>
      <c r="C3921" s="49">
        <v>152.40083999999999</v>
      </c>
      <c r="D3921" s="50">
        <v>107.3115</v>
      </c>
      <c r="E3921" s="56">
        <v>802.35821999999996</v>
      </c>
      <c r="F3921" s="55">
        <v>808.13872000000003</v>
      </c>
      <c r="G3921" s="39">
        <v>395.54320999999999</v>
      </c>
      <c r="H3921" s="40">
        <v>493.54448000000002</v>
      </c>
      <c r="I3921" s="36">
        <v>86.275189999999995</v>
      </c>
      <c r="J3921" s="35">
        <v>0.43263000000000001</v>
      </c>
      <c r="K3921" s="33">
        <v>25.250599999999999</v>
      </c>
      <c r="L3921" s="48">
        <v>151.89651000000001</v>
      </c>
    </row>
    <row r="3922" spans="1:12" ht="12.95" customHeight="1">
      <c r="A3922" s="31">
        <v>32.65</v>
      </c>
      <c r="B3922" s="54">
        <v>152.58394000000001</v>
      </c>
      <c r="C3922" s="49">
        <v>152.369</v>
      </c>
      <c r="D3922" s="50">
        <v>107.32682</v>
      </c>
      <c r="E3922" s="56">
        <v>801.98121000000003</v>
      </c>
      <c r="F3922" s="55">
        <v>808.58768999999995</v>
      </c>
      <c r="G3922" s="39">
        <v>394.72737000000001</v>
      </c>
      <c r="H3922" s="40">
        <v>486.37608</v>
      </c>
      <c r="I3922" s="36">
        <v>86.149100000000004</v>
      </c>
      <c r="J3922" s="35">
        <v>0.42679</v>
      </c>
      <c r="K3922" s="33">
        <v>25.087589999999999</v>
      </c>
      <c r="L3922" s="48">
        <v>151.68411</v>
      </c>
    </row>
    <row r="3923" spans="1:12" ht="12.95" customHeight="1">
      <c r="A3923" s="31">
        <v>32.658329999999999</v>
      </c>
      <c r="B3923" s="54">
        <v>152.46661</v>
      </c>
      <c r="C3923" s="49">
        <v>152.48113000000001</v>
      </c>
      <c r="D3923" s="50">
        <v>107.24959</v>
      </c>
      <c r="E3923" s="56">
        <v>801.94568000000004</v>
      </c>
      <c r="F3923" s="55">
        <v>807.80804999999998</v>
      </c>
      <c r="G3923" s="39">
        <v>391.07011999999997</v>
      </c>
      <c r="H3923" s="40">
        <v>486.26364000000001</v>
      </c>
      <c r="I3923" s="36">
        <v>86.199539999999999</v>
      </c>
      <c r="J3923" s="35">
        <v>0.43165999999999999</v>
      </c>
      <c r="K3923" s="33">
        <v>25.097940000000001</v>
      </c>
      <c r="L3923" s="48">
        <v>151.83876000000001</v>
      </c>
    </row>
    <row r="3924" spans="1:12" ht="12.95" customHeight="1">
      <c r="A3924" s="31">
        <v>32.666670000000003</v>
      </c>
      <c r="B3924" s="54">
        <v>152.47281000000001</v>
      </c>
      <c r="C3924" s="49">
        <v>152.48750000000001</v>
      </c>
      <c r="D3924" s="50">
        <v>107.30485</v>
      </c>
      <c r="E3924" s="56">
        <v>802.14050999999995</v>
      </c>
      <c r="F3924" s="55">
        <v>807.96193000000005</v>
      </c>
      <c r="G3924" s="39">
        <v>395.93707000000001</v>
      </c>
      <c r="H3924" s="40">
        <v>492.44812999999999</v>
      </c>
      <c r="I3924" s="36">
        <v>86.207939999999994</v>
      </c>
      <c r="J3924" s="35">
        <v>0.43142000000000003</v>
      </c>
      <c r="K3924" s="33">
        <v>25.152280000000001</v>
      </c>
      <c r="L3924" s="48">
        <v>152.07164</v>
      </c>
    </row>
    <row r="3925" spans="1:12" ht="12.95" customHeight="1">
      <c r="A3925" s="31">
        <v>32.674999999999997</v>
      </c>
      <c r="B3925" s="54">
        <v>152.55104</v>
      </c>
      <c r="C3925" s="49">
        <v>152.61429999999999</v>
      </c>
      <c r="D3925" s="50">
        <v>107.29152999999999</v>
      </c>
      <c r="E3925" s="56">
        <v>801.98693000000003</v>
      </c>
      <c r="F3925" s="55">
        <v>807.68404999999996</v>
      </c>
      <c r="G3925" s="39">
        <v>399.84751</v>
      </c>
      <c r="H3925" s="40">
        <v>493.06657999999999</v>
      </c>
      <c r="I3925" s="36">
        <v>86.207939999999994</v>
      </c>
      <c r="J3925" s="35">
        <v>0.43226999999999999</v>
      </c>
      <c r="K3925" s="33">
        <v>25.193680000000001</v>
      </c>
      <c r="L3925" s="48">
        <v>152.10455999999999</v>
      </c>
    </row>
    <row r="3926" spans="1:12" ht="12.95" customHeight="1">
      <c r="A3926" s="31">
        <v>32.683329999999998</v>
      </c>
      <c r="B3926" s="54">
        <v>152.63544999999999</v>
      </c>
      <c r="C3926" s="49">
        <v>152.70094</v>
      </c>
      <c r="D3926" s="50">
        <v>107.18768</v>
      </c>
      <c r="E3926" s="56">
        <v>802.42930000000001</v>
      </c>
      <c r="F3926" s="55">
        <v>807.63126999999997</v>
      </c>
      <c r="G3926" s="39">
        <v>393.99592000000001</v>
      </c>
      <c r="H3926" s="40">
        <v>492.92603000000003</v>
      </c>
      <c r="I3926" s="36">
        <v>86.182730000000006</v>
      </c>
      <c r="J3926" s="35">
        <v>0.4078</v>
      </c>
      <c r="K3926" s="33">
        <v>25.170390000000001</v>
      </c>
      <c r="L3926" s="48">
        <v>151.91703000000001</v>
      </c>
    </row>
    <row r="3927" spans="1:12" ht="12.95" customHeight="1">
      <c r="A3927" s="31">
        <v>32.691670000000002</v>
      </c>
      <c r="B3927" s="54">
        <v>152.59635</v>
      </c>
      <c r="C3927" s="49">
        <v>152.66079999999999</v>
      </c>
      <c r="D3927" s="50">
        <v>107.34013</v>
      </c>
      <c r="E3927" s="56">
        <v>801.95835999999997</v>
      </c>
      <c r="F3927" s="55">
        <v>807.77943000000005</v>
      </c>
      <c r="G3927" s="39">
        <v>396.92171000000002</v>
      </c>
      <c r="H3927" s="40">
        <v>489.72133000000002</v>
      </c>
      <c r="I3927" s="36">
        <v>86.174319999999994</v>
      </c>
      <c r="J3927" s="35">
        <v>0.42180000000000001</v>
      </c>
      <c r="K3927" s="33">
        <v>25.1264</v>
      </c>
      <c r="L3927" s="48">
        <v>152.05923000000001</v>
      </c>
    </row>
    <row r="3928" spans="1:12" ht="12.95" customHeight="1">
      <c r="A3928" s="31">
        <v>32.700000000000003</v>
      </c>
      <c r="B3928" s="54">
        <v>152.47471999999999</v>
      </c>
      <c r="C3928" s="49">
        <v>152.58248</v>
      </c>
      <c r="D3928" s="50">
        <v>107.35545999999999</v>
      </c>
      <c r="E3928" s="56">
        <v>801.76923999999997</v>
      </c>
      <c r="F3928" s="55">
        <v>807.46595000000002</v>
      </c>
      <c r="G3928" s="39">
        <v>395.31815</v>
      </c>
      <c r="H3928" s="40">
        <v>490.93011999999999</v>
      </c>
      <c r="I3928" s="36">
        <v>86.157510000000002</v>
      </c>
      <c r="J3928" s="35">
        <v>0.41486000000000001</v>
      </c>
      <c r="K3928" s="33">
        <v>25.128990000000002</v>
      </c>
      <c r="L3928" s="48">
        <v>151.84687</v>
      </c>
    </row>
    <row r="3929" spans="1:12" ht="12.95" customHeight="1">
      <c r="A3929" s="31">
        <v>32.708329999999997</v>
      </c>
      <c r="B3929" s="54">
        <v>152.71986999999999</v>
      </c>
      <c r="C3929" s="49">
        <v>152.60157000000001</v>
      </c>
      <c r="D3929" s="50">
        <v>107.27822999999999</v>
      </c>
      <c r="E3929" s="56">
        <v>802.11194999999998</v>
      </c>
      <c r="F3929" s="55">
        <v>807.89197999999999</v>
      </c>
      <c r="G3929" s="39">
        <v>400.41016999999999</v>
      </c>
      <c r="H3929" s="40">
        <v>499.78519999999997</v>
      </c>
      <c r="I3929" s="36">
        <v>86.224760000000003</v>
      </c>
      <c r="J3929" s="35">
        <v>0.43348999999999999</v>
      </c>
      <c r="K3929" s="33">
        <v>25.110880000000002</v>
      </c>
      <c r="L3929" s="48">
        <v>151.86547999999999</v>
      </c>
    </row>
    <row r="3930" spans="1:12" ht="12.95" customHeight="1">
      <c r="A3930" s="31">
        <v>32.716670000000001</v>
      </c>
      <c r="B3930" s="54">
        <v>152.53863000000001</v>
      </c>
      <c r="C3930" s="49">
        <v>152.69458</v>
      </c>
      <c r="D3930" s="50">
        <v>107.18103000000001</v>
      </c>
      <c r="E3930" s="56">
        <v>801.66387999999995</v>
      </c>
      <c r="F3930" s="55">
        <v>808.02170000000001</v>
      </c>
      <c r="G3930" s="39">
        <v>391.29518000000002</v>
      </c>
      <c r="H3930" s="40">
        <v>484.52073000000001</v>
      </c>
      <c r="I3930" s="36">
        <v>86.292000000000002</v>
      </c>
      <c r="J3930" s="35">
        <v>0.43142000000000003</v>
      </c>
      <c r="K3930" s="33">
        <v>25.16133</v>
      </c>
      <c r="L3930" s="48">
        <v>151.86547999999999</v>
      </c>
    </row>
    <row r="3931" spans="1:12" ht="12.95" customHeight="1">
      <c r="A3931" s="31">
        <v>32.725000000000001</v>
      </c>
      <c r="B3931" s="54">
        <v>152.53863000000001</v>
      </c>
      <c r="C3931" s="49">
        <v>152.41551000000001</v>
      </c>
      <c r="D3931" s="50">
        <v>107.32682</v>
      </c>
      <c r="E3931" s="56">
        <v>801.66958999999997</v>
      </c>
      <c r="F3931" s="55">
        <v>807.94475999999997</v>
      </c>
      <c r="G3931" s="39">
        <v>395.71201000000002</v>
      </c>
      <c r="H3931" s="40">
        <v>490.19923</v>
      </c>
      <c r="I3931" s="36">
        <v>86.283600000000007</v>
      </c>
      <c r="J3931" s="35">
        <v>0.43348999999999999</v>
      </c>
      <c r="K3931" s="33">
        <v>25.153569999999998</v>
      </c>
      <c r="L3931" s="48">
        <v>151.91082</v>
      </c>
    </row>
    <row r="3932" spans="1:12" ht="12.95" customHeight="1">
      <c r="A3932" s="31">
        <v>32.733330000000002</v>
      </c>
      <c r="B3932" s="54">
        <v>152.66216</v>
      </c>
      <c r="C3932" s="49">
        <v>152.63534999999999</v>
      </c>
      <c r="D3932" s="50">
        <v>107.21632</v>
      </c>
      <c r="E3932" s="56">
        <v>802.16462999999999</v>
      </c>
      <c r="F3932" s="55">
        <v>808.19276000000002</v>
      </c>
      <c r="G3932" s="39">
        <v>394.89616000000001</v>
      </c>
      <c r="H3932" s="40">
        <v>490.50844999999998</v>
      </c>
      <c r="I3932" s="36">
        <v>86.292000000000002</v>
      </c>
      <c r="J3932" s="35">
        <v>0.43202000000000002</v>
      </c>
      <c r="K3932" s="33">
        <v>25.116050000000001</v>
      </c>
      <c r="L3932" s="48">
        <v>151.89841999999999</v>
      </c>
    </row>
    <row r="3933" spans="1:12" ht="12.95" customHeight="1">
      <c r="A3933" s="31">
        <v>32.741669999999999</v>
      </c>
      <c r="B3933" s="54">
        <v>152.62305000000001</v>
      </c>
      <c r="C3933" s="49">
        <v>152.73472000000001</v>
      </c>
      <c r="D3933" s="50">
        <v>107.17438</v>
      </c>
      <c r="E3933" s="56">
        <v>802.06497999999999</v>
      </c>
      <c r="F3933" s="55">
        <v>807.55560000000003</v>
      </c>
      <c r="G3933" s="39">
        <v>397.25931000000003</v>
      </c>
      <c r="H3933" s="40">
        <v>491.82968</v>
      </c>
      <c r="I3933" s="36">
        <v>86.258380000000002</v>
      </c>
      <c r="J3933" s="35">
        <v>0.43481999999999998</v>
      </c>
      <c r="K3933" s="33">
        <v>25.166509999999999</v>
      </c>
      <c r="L3933" s="48">
        <v>151.76859999999999</v>
      </c>
    </row>
    <row r="3934" spans="1:12" ht="12.95" customHeight="1">
      <c r="A3934" s="31">
        <v>32.75</v>
      </c>
      <c r="B3934" s="54">
        <v>152.57774000000001</v>
      </c>
      <c r="C3934" s="49">
        <v>152.50218000000001</v>
      </c>
      <c r="D3934" s="50">
        <v>107.02856</v>
      </c>
      <c r="E3934" s="56">
        <v>801.82317999999998</v>
      </c>
      <c r="F3934" s="55">
        <v>806.85874999999999</v>
      </c>
      <c r="G3934" s="39">
        <v>393.32073000000003</v>
      </c>
      <c r="H3934" s="40">
        <v>490.53656000000001</v>
      </c>
      <c r="I3934" s="36">
        <v>86.233159999999998</v>
      </c>
      <c r="J3934" s="35">
        <v>0.42897999999999997</v>
      </c>
      <c r="K3934" s="33">
        <v>25.16263</v>
      </c>
      <c r="L3934" s="48">
        <v>151.99529000000001</v>
      </c>
    </row>
    <row r="3935" spans="1:12" ht="12.95" customHeight="1">
      <c r="A3935" s="31">
        <v>32.758330000000001</v>
      </c>
      <c r="B3935" s="54">
        <v>152.55914999999999</v>
      </c>
      <c r="C3935" s="49">
        <v>152.76213999999999</v>
      </c>
      <c r="D3935" s="50">
        <v>107.10581999999999</v>
      </c>
      <c r="E3935" s="56">
        <v>801.77620999999999</v>
      </c>
      <c r="F3935" s="55">
        <v>807.72092999999995</v>
      </c>
      <c r="G3935" s="39">
        <v>398.46901000000003</v>
      </c>
      <c r="H3935" s="40">
        <v>490.45222999999999</v>
      </c>
      <c r="I3935" s="36">
        <v>86.224760000000003</v>
      </c>
      <c r="J3935" s="35">
        <v>0.43104999999999999</v>
      </c>
      <c r="K3935" s="33">
        <v>25.130289999999999</v>
      </c>
      <c r="L3935" s="48">
        <v>151.93135000000001</v>
      </c>
    </row>
    <row r="3936" spans="1:12" ht="12.95" customHeight="1">
      <c r="A3936" s="31">
        <v>32.766669999999998</v>
      </c>
      <c r="B3936" s="54">
        <v>152.49951999999999</v>
      </c>
      <c r="C3936" s="49">
        <v>152.65443999999999</v>
      </c>
      <c r="D3936" s="50">
        <v>107.04187</v>
      </c>
      <c r="E3936" s="56">
        <v>802.30679999999995</v>
      </c>
      <c r="F3936" s="55">
        <v>807.92187000000001</v>
      </c>
      <c r="G3936" s="39">
        <v>394.98056000000003</v>
      </c>
      <c r="H3936" s="40">
        <v>492.05457000000001</v>
      </c>
      <c r="I3936" s="36">
        <v>86.207939999999994</v>
      </c>
      <c r="J3936" s="35">
        <v>0.43165999999999999</v>
      </c>
      <c r="K3936" s="33">
        <v>25.082419999999999</v>
      </c>
      <c r="L3936" s="48">
        <v>151.87169</v>
      </c>
    </row>
    <row r="3937" spans="1:12" ht="12.95" customHeight="1">
      <c r="A3937" s="31">
        <v>32.774999999999999</v>
      </c>
      <c r="B3937" s="54">
        <v>152.46233000000001</v>
      </c>
      <c r="C3937" s="49">
        <v>152.56975</v>
      </c>
      <c r="D3937" s="50">
        <v>107.14776999999999</v>
      </c>
      <c r="E3937" s="56">
        <v>802.39502000000005</v>
      </c>
      <c r="F3937" s="55">
        <v>807.22496999999998</v>
      </c>
      <c r="G3937" s="39">
        <v>397.54063000000002</v>
      </c>
      <c r="H3937" s="40">
        <v>492.33569</v>
      </c>
      <c r="I3937" s="36">
        <v>86.207939999999994</v>
      </c>
      <c r="J3937" s="35">
        <v>0.42387000000000002</v>
      </c>
      <c r="K3937" s="33">
        <v>25.19885</v>
      </c>
      <c r="L3937" s="48">
        <v>151.83447000000001</v>
      </c>
    </row>
    <row r="3938" spans="1:12" ht="12.95" customHeight="1">
      <c r="A3938" s="31">
        <v>32.783329999999999</v>
      </c>
      <c r="B3938" s="54">
        <v>152.50145000000001</v>
      </c>
      <c r="C3938" s="49">
        <v>152.60990000000001</v>
      </c>
      <c r="D3938" s="50">
        <v>106.9953</v>
      </c>
      <c r="E3938" s="56">
        <v>802.01230999999996</v>
      </c>
      <c r="F3938" s="55">
        <v>807.54417000000001</v>
      </c>
      <c r="G3938" s="39">
        <v>394.58670000000001</v>
      </c>
      <c r="H3938" s="40">
        <v>490.50844999999998</v>
      </c>
      <c r="I3938" s="36">
        <v>86.199539999999999</v>
      </c>
      <c r="J3938" s="35">
        <v>0.41449000000000003</v>
      </c>
      <c r="K3938" s="33">
        <v>25.064309999999999</v>
      </c>
      <c r="L3938" s="48">
        <v>151.96429000000001</v>
      </c>
    </row>
    <row r="3939" spans="1:12" ht="12.95" customHeight="1">
      <c r="A3939" s="31">
        <v>32.791670000000003</v>
      </c>
      <c r="B3939" s="54">
        <v>152.48905999999999</v>
      </c>
      <c r="C3939" s="49">
        <v>152.64368999999999</v>
      </c>
      <c r="D3939" s="50">
        <v>107.07922000000001</v>
      </c>
      <c r="E3939" s="56">
        <v>801.77049999999997</v>
      </c>
      <c r="F3939" s="55">
        <v>807.34324000000004</v>
      </c>
      <c r="G3939" s="39">
        <v>398.49714</v>
      </c>
      <c r="H3939" s="40">
        <v>493.46014000000002</v>
      </c>
      <c r="I3939" s="36">
        <v>86.174319999999994</v>
      </c>
      <c r="J3939" s="35">
        <v>0.42679</v>
      </c>
      <c r="K3939" s="33">
        <v>25.074660000000002</v>
      </c>
      <c r="L3939" s="48">
        <v>151.90656000000001</v>
      </c>
    </row>
    <row r="3940" spans="1:12" ht="12.95" customHeight="1">
      <c r="A3940" s="31">
        <v>32.799999999999997</v>
      </c>
      <c r="B3940" s="54">
        <v>152.50764000000001</v>
      </c>
      <c r="C3940" s="49">
        <v>152.3837</v>
      </c>
      <c r="D3940" s="50">
        <v>107.05056</v>
      </c>
      <c r="E3940" s="56">
        <v>801.66516999999999</v>
      </c>
      <c r="F3940" s="55">
        <v>807.36170000000004</v>
      </c>
      <c r="G3940" s="39">
        <v>394.8399</v>
      </c>
      <c r="H3940" s="40">
        <v>491.63290000000001</v>
      </c>
      <c r="I3940" s="36">
        <v>86.249970000000005</v>
      </c>
      <c r="J3940" s="35">
        <v>0.42009000000000002</v>
      </c>
      <c r="K3940" s="33">
        <v>25.094059999999999</v>
      </c>
      <c r="L3940" s="48">
        <v>151.74378999999999</v>
      </c>
    </row>
    <row r="3941" spans="1:12" ht="12.95" customHeight="1">
      <c r="A3941" s="31">
        <v>32.808329999999998</v>
      </c>
      <c r="B3941" s="54">
        <v>152.52817999999999</v>
      </c>
      <c r="C3941" s="49">
        <v>152.40477999999999</v>
      </c>
      <c r="D3941" s="50">
        <v>107.02397000000001</v>
      </c>
      <c r="E3941" s="56">
        <v>801.63532999999995</v>
      </c>
      <c r="F3941" s="55">
        <v>807.45578999999998</v>
      </c>
      <c r="G3941" s="39">
        <v>396.02147000000002</v>
      </c>
      <c r="H3941" s="40">
        <v>492.75736000000001</v>
      </c>
      <c r="I3941" s="36">
        <v>86.275189999999995</v>
      </c>
      <c r="J3941" s="35">
        <v>0.41997000000000001</v>
      </c>
      <c r="K3941" s="33">
        <v>25.135459999999998</v>
      </c>
      <c r="L3941" s="48">
        <v>151.94569999999999</v>
      </c>
    </row>
    <row r="3942" spans="1:12" ht="12.95" customHeight="1">
      <c r="A3942" s="31">
        <v>32.816670000000002</v>
      </c>
      <c r="B3942" s="54">
        <v>152.20474999999999</v>
      </c>
      <c r="C3942" s="49">
        <v>152.39841999999999</v>
      </c>
      <c r="D3942" s="50">
        <v>107.16314</v>
      </c>
      <c r="E3942" s="56">
        <v>801.29962999999998</v>
      </c>
      <c r="F3942" s="55">
        <v>807.45006999999998</v>
      </c>
      <c r="G3942" s="39">
        <v>395.48694999999998</v>
      </c>
      <c r="H3942" s="40">
        <v>486.12308000000002</v>
      </c>
      <c r="I3942" s="36">
        <v>86.174319999999994</v>
      </c>
      <c r="J3942" s="35">
        <v>0.40877000000000002</v>
      </c>
      <c r="K3942" s="33">
        <v>25.179449999999999</v>
      </c>
      <c r="L3942" s="48">
        <v>151.71279000000001</v>
      </c>
    </row>
    <row r="3943" spans="1:12" ht="12.95" customHeight="1">
      <c r="A3943" s="31">
        <v>32.825000000000003</v>
      </c>
      <c r="B3943" s="54">
        <v>152.39223000000001</v>
      </c>
      <c r="C3943" s="49">
        <v>152.45129</v>
      </c>
      <c r="D3943" s="50">
        <v>107.12118</v>
      </c>
      <c r="E3943" s="56">
        <v>802.24270999999999</v>
      </c>
      <c r="F3943" s="55">
        <v>807.11373000000003</v>
      </c>
      <c r="G3943" s="39">
        <v>396.44346000000002</v>
      </c>
      <c r="H3943" s="40">
        <v>492.33569</v>
      </c>
      <c r="I3943" s="36">
        <v>86.191130000000001</v>
      </c>
      <c r="J3943" s="35">
        <v>0.41364000000000001</v>
      </c>
      <c r="K3943" s="33">
        <v>25.134170000000001</v>
      </c>
      <c r="L3943" s="48">
        <v>151.76434</v>
      </c>
    </row>
    <row r="3944" spans="1:12" ht="12.95" customHeight="1">
      <c r="A3944" s="31">
        <v>32.833329999999997</v>
      </c>
      <c r="B3944" s="54">
        <v>152.4581</v>
      </c>
      <c r="C3944" s="49">
        <v>152.56541000000001</v>
      </c>
      <c r="D3944" s="50">
        <v>107.24041</v>
      </c>
      <c r="E3944" s="56">
        <v>801.58267000000001</v>
      </c>
      <c r="F3944" s="55">
        <v>807.15504999999996</v>
      </c>
      <c r="G3944" s="39">
        <v>397.70943</v>
      </c>
      <c r="H3944" s="40">
        <v>493.71314000000001</v>
      </c>
      <c r="I3944" s="36">
        <v>86.216350000000006</v>
      </c>
      <c r="J3944" s="35">
        <v>0.40816000000000002</v>
      </c>
      <c r="K3944" s="33">
        <v>25.19238</v>
      </c>
      <c r="L3944" s="48">
        <v>151.92092</v>
      </c>
    </row>
    <row r="3945" spans="1:12" ht="12.95" customHeight="1">
      <c r="A3945" s="31">
        <v>32.841670000000001</v>
      </c>
      <c r="B3945" s="54">
        <v>152.66410999999999</v>
      </c>
      <c r="C3945" s="49">
        <v>152.40477999999999</v>
      </c>
      <c r="D3945" s="50">
        <v>106.92675</v>
      </c>
      <c r="E3945" s="56">
        <v>802.27826000000005</v>
      </c>
      <c r="F3945" s="55">
        <v>808.26529000000005</v>
      </c>
      <c r="G3945" s="39">
        <v>396.52785999999998</v>
      </c>
      <c r="H3945" s="40">
        <v>490.48034000000001</v>
      </c>
      <c r="I3945" s="36">
        <v>86.292000000000002</v>
      </c>
      <c r="J3945" s="35">
        <v>0.41620000000000001</v>
      </c>
      <c r="K3945" s="33">
        <v>25.188500000000001</v>
      </c>
      <c r="L3945" s="48">
        <v>151.80967999999999</v>
      </c>
    </row>
    <row r="3946" spans="1:12" ht="12.95" customHeight="1">
      <c r="A3946" s="31">
        <v>32.85</v>
      </c>
      <c r="B3946" s="54">
        <v>152.41897</v>
      </c>
      <c r="C3946" s="49">
        <v>152.61827</v>
      </c>
      <c r="D3946" s="50">
        <v>107.10124999999999</v>
      </c>
      <c r="E3946" s="56">
        <v>802.15449999999998</v>
      </c>
      <c r="F3946" s="55">
        <v>807.89328</v>
      </c>
      <c r="G3946" s="39">
        <v>393.85525000000001</v>
      </c>
      <c r="H3946" s="40">
        <v>488.70931999999999</v>
      </c>
      <c r="I3946" s="36">
        <v>86.275189999999995</v>
      </c>
      <c r="J3946" s="35">
        <v>0.41655999999999999</v>
      </c>
      <c r="K3946" s="33">
        <v>25.104410000000001</v>
      </c>
      <c r="L3946" s="48">
        <v>151.92711</v>
      </c>
    </row>
    <row r="3947" spans="1:12" ht="12.95" customHeight="1">
      <c r="A3947" s="31">
        <v>32.858330000000002</v>
      </c>
      <c r="B3947" s="54">
        <v>152.50960000000001</v>
      </c>
      <c r="C3947" s="49">
        <v>152.06003999999999</v>
      </c>
      <c r="D3947" s="50">
        <v>107.00403</v>
      </c>
      <c r="E3947" s="56">
        <v>801.88986</v>
      </c>
      <c r="F3947" s="55">
        <v>807.9588</v>
      </c>
      <c r="G3947" s="39">
        <v>395.59948000000003</v>
      </c>
      <c r="H3947" s="40">
        <v>486.79775000000001</v>
      </c>
      <c r="I3947" s="36">
        <v>86.292000000000002</v>
      </c>
      <c r="J3947" s="35">
        <v>0.43713999999999997</v>
      </c>
      <c r="K3947" s="33">
        <v>25.143219999999999</v>
      </c>
      <c r="L3947" s="48">
        <v>151.83643000000001</v>
      </c>
    </row>
    <row r="3948" spans="1:12" ht="12.95" customHeight="1">
      <c r="A3948" s="31">
        <v>32.866669999999999</v>
      </c>
      <c r="B3948" s="54">
        <v>152.54873000000001</v>
      </c>
      <c r="C3948" s="49">
        <v>152.61192</v>
      </c>
      <c r="D3948" s="50">
        <v>107.24041</v>
      </c>
      <c r="E3948" s="56">
        <v>802.48454000000004</v>
      </c>
      <c r="F3948" s="55">
        <v>807.68661999999995</v>
      </c>
      <c r="G3948" s="39">
        <v>397.59690000000001</v>
      </c>
      <c r="H3948" s="40">
        <v>487.92221000000001</v>
      </c>
      <c r="I3948" s="36">
        <v>86.292000000000002</v>
      </c>
      <c r="J3948" s="35">
        <v>0.43725999999999998</v>
      </c>
      <c r="K3948" s="33">
        <v>25.07077</v>
      </c>
      <c r="L3948" s="48">
        <v>152.01159000000001</v>
      </c>
    </row>
    <row r="3949" spans="1:12" ht="12.95" customHeight="1">
      <c r="A3949" s="31">
        <v>32.875</v>
      </c>
      <c r="B3949" s="54">
        <v>152.50341</v>
      </c>
      <c r="C3949" s="49">
        <v>152.33283</v>
      </c>
      <c r="D3949" s="50">
        <v>107.04600000000001</v>
      </c>
      <c r="E3949" s="56">
        <v>801.65947000000006</v>
      </c>
      <c r="F3949" s="55">
        <v>808.22394999999995</v>
      </c>
      <c r="G3949" s="39">
        <v>394.41791000000001</v>
      </c>
      <c r="H3949" s="40">
        <v>483.76173</v>
      </c>
      <c r="I3949" s="36">
        <v>86.300409999999999</v>
      </c>
      <c r="J3949" s="35">
        <v>0.44201000000000001</v>
      </c>
      <c r="K3949" s="33">
        <v>25.193680000000001</v>
      </c>
      <c r="L3949" s="48">
        <v>152.01159000000001</v>
      </c>
    </row>
    <row r="3950" spans="1:12" ht="12.95" customHeight="1">
      <c r="A3950" s="31">
        <v>32.883330000000001</v>
      </c>
      <c r="B3950" s="54">
        <v>152.36126999999999</v>
      </c>
      <c r="C3950" s="49">
        <v>152.60557</v>
      </c>
      <c r="D3950" s="50">
        <v>107.23377000000001</v>
      </c>
      <c r="E3950" s="56">
        <v>801.89557000000002</v>
      </c>
      <c r="F3950" s="55">
        <v>807.17924000000005</v>
      </c>
      <c r="G3950" s="39">
        <v>396.80918000000003</v>
      </c>
      <c r="H3950" s="40">
        <v>488.96233000000001</v>
      </c>
      <c r="I3950" s="36">
        <v>86.258380000000002</v>
      </c>
      <c r="J3950" s="35">
        <v>0.43165999999999999</v>
      </c>
      <c r="K3950" s="33">
        <v>25.141929999999999</v>
      </c>
      <c r="L3950" s="48">
        <v>151.91472999999999</v>
      </c>
    </row>
    <row r="3951" spans="1:12" ht="12.95" customHeight="1">
      <c r="A3951" s="31">
        <v>32.891669999999998</v>
      </c>
      <c r="B3951" s="54">
        <v>152.40658999999999</v>
      </c>
      <c r="C3951" s="49">
        <v>152.65207000000001</v>
      </c>
      <c r="D3951" s="50">
        <v>107.23377000000001</v>
      </c>
      <c r="E3951" s="56">
        <v>801.93111999999996</v>
      </c>
      <c r="F3951" s="55">
        <v>807.58681999999999</v>
      </c>
      <c r="G3951" s="39">
        <v>394.53044</v>
      </c>
      <c r="H3951" s="40">
        <v>488.00653999999997</v>
      </c>
      <c r="I3951" s="36">
        <v>86.199539999999999</v>
      </c>
      <c r="J3951" s="35">
        <v>0.44128000000000001</v>
      </c>
      <c r="K3951" s="33">
        <v>25.16263</v>
      </c>
      <c r="L3951" s="48">
        <v>151.96006</v>
      </c>
    </row>
    <row r="3952" spans="1:12" ht="12.95" customHeight="1">
      <c r="A3952" s="31">
        <v>32.9</v>
      </c>
      <c r="B3952" s="54">
        <v>152.36126999999999</v>
      </c>
      <c r="C3952" s="49">
        <v>152.51255</v>
      </c>
      <c r="D3952" s="50">
        <v>106.99075000000001</v>
      </c>
      <c r="E3952" s="56">
        <v>801.38212999999996</v>
      </c>
      <c r="F3952" s="55">
        <v>807.73938999999996</v>
      </c>
      <c r="G3952" s="39">
        <v>397.37184000000002</v>
      </c>
      <c r="H3952" s="40">
        <v>490.00245000000001</v>
      </c>
      <c r="I3952" s="36">
        <v>86.191130000000001</v>
      </c>
      <c r="J3952" s="35">
        <v>0.44067000000000001</v>
      </c>
      <c r="K3952" s="33">
        <v>25.07207</v>
      </c>
      <c r="L3952" s="48">
        <v>151.82405</v>
      </c>
    </row>
    <row r="3953" spans="1:12" ht="12.95" customHeight="1">
      <c r="A3953" s="31">
        <v>32.908329999999999</v>
      </c>
      <c r="B3953" s="54">
        <v>152.41278</v>
      </c>
      <c r="C3953" s="49">
        <v>152.65843000000001</v>
      </c>
      <c r="D3953" s="50">
        <v>107.19181</v>
      </c>
      <c r="E3953" s="56">
        <v>802.21988999999996</v>
      </c>
      <c r="F3953" s="55">
        <v>807.46283000000005</v>
      </c>
      <c r="G3953" s="39">
        <v>396.66852</v>
      </c>
      <c r="H3953" s="40">
        <v>494.07859000000002</v>
      </c>
      <c r="I3953" s="36">
        <v>86.224760000000003</v>
      </c>
      <c r="J3953" s="35">
        <v>0.44918999999999998</v>
      </c>
      <c r="K3953" s="33">
        <v>25.074660000000002</v>
      </c>
      <c r="L3953" s="48">
        <v>151.83024</v>
      </c>
    </row>
    <row r="3954" spans="1:12" ht="12.95" customHeight="1">
      <c r="A3954" s="31">
        <v>32.916670000000003</v>
      </c>
      <c r="B3954" s="54">
        <v>152.53635</v>
      </c>
      <c r="C3954" s="49">
        <v>152.36664999999999</v>
      </c>
      <c r="D3954" s="50">
        <v>107.17852999999999</v>
      </c>
      <c r="E3954" s="56">
        <v>801.37642000000005</v>
      </c>
      <c r="F3954" s="55">
        <v>808.27101000000005</v>
      </c>
      <c r="G3954" s="39">
        <v>398.01889</v>
      </c>
      <c r="H3954" s="40">
        <v>492.98225000000002</v>
      </c>
      <c r="I3954" s="36">
        <v>86.241569999999996</v>
      </c>
      <c r="J3954" s="35">
        <v>0.45065</v>
      </c>
      <c r="K3954" s="33">
        <v>25.09018</v>
      </c>
      <c r="L3954" s="48">
        <v>151.86320000000001</v>
      </c>
    </row>
    <row r="3955" spans="1:12" ht="12.95" customHeight="1">
      <c r="A3955" s="31">
        <v>32.924999999999997</v>
      </c>
      <c r="B3955" s="54">
        <v>152.54873000000001</v>
      </c>
      <c r="C3955" s="49">
        <v>152.47238999999999</v>
      </c>
      <c r="D3955" s="50">
        <v>107.19181</v>
      </c>
      <c r="E3955" s="56">
        <v>802.23130000000003</v>
      </c>
      <c r="F3955" s="55">
        <v>807.72224000000006</v>
      </c>
      <c r="G3955" s="39">
        <v>394.61484000000002</v>
      </c>
      <c r="H3955" s="40">
        <v>489.72133000000002</v>
      </c>
      <c r="I3955" s="36">
        <v>86.199539999999999</v>
      </c>
      <c r="J3955" s="35">
        <v>0.45308999999999999</v>
      </c>
      <c r="K3955" s="33">
        <v>25.214379999999998</v>
      </c>
      <c r="L3955" s="48">
        <v>151.87558000000001</v>
      </c>
    </row>
    <row r="3956" spans="1:12" ht="12.95" customHeight="1">
      <c r="A3956" s="31">
        <v>32.933329999999998</v>
      </c>
      <c r="B3956" s="54">
        <v>152.57547</v>
      </c>
      <c r="C3956" s="49">
        <v>152.36028999999999</v>
      </c>
      <c r="D3956" s="50">
        <v>107.17189</v>
      </c>
      <c r="E3956" s="56">
        <v>801.95393000000001</v>
      </c>
      <c r="F3956" s="55">
        <v>807.77499999999998</v>
      </c>
      <c r="G3956" s="39">
        <v>396.16212999999999</v>
      </c>
      <c r="H3956" s="40">
        <v>485.84197</v>
      </c>
      <c r="I3956" s="36">
        <v>86.26679</v>
      </c>
      <c r="J3956" s="35">
        <v>0.45345000000000002</v>
      </c>
      <c r="K3956" s="33">
        <v>25.172979999999999</v>
      </c>
      <c r="L3956" s="48">
        <v>151.99302</v>
      </c>
    </row>
    <row r="3957" spans="1:12" ht="12.95" customHeight="1">
      <c r="A3957" s="31">
        <v>32.941670000000002</v>
      </c>
      <c r="B3957" s="54">
        <v>152.82056</v>
      </c>
      <c r="C3957" s="49">
        <v>152.79794000000001</v>
      </c>
      <c r="D3957" s="50">
        <v>107.14321</v>
      </c>
      <c r="E3957" s="56">
        <v>802.43758000000003</v>
      </c>
      <c r="F3957" s="55">
        <v>807.39158999999995</v>
      </c>
      <c r="G3957" s="39">
        <v>397.45623999999998</v>
      </c>
      <c r="H3957" s="40">
        <v>490.08677999999998</v>
      </c>
      <c r="I3957" s="36">
        <v>86.283600000000007</v>
      </c>
      <c r="J3957" s="35">
        <v>0.45040999999999998</v>
      </c>
      <c r="K3957" s="33">
        <v>25.191089999999999</v>
      </c>
      <c r="L3957" s="48">
        <v>151.87558000000001</v>
      </c>
    </row>
    <row r="3958" spans="1:12" ht="12.95" customHeight="1">
      <c r="A3958" s="31">
        <v>32.950000000000003</v>
      </c>
      <c r="B3958" s="54">
        <v>152.50341</v>
      </c>
      <c r="C3958" s="49">
        <v>152.47238999999999</v>
      </c>
      <c r="D3958" s="50">
        <v>107.24041</v>
      </c>
      <c r="E3958" s="56">
        <v>801.45892000000003</v>
      </c>
      <c r="F3958" s="55">
        <v>807.69233999999994</v>
      </c>
      <c r="G3958" s="39">
        <v>396.78104999999999</v>
      </c>
      <c r="H3958" s="40">
        <v>486.4323</v>
      </c>
      <c r="I3958" s="36">
        <v>86.224760000000003</v>
      </c>
      <c r="J3958" s="35">
        <v>0.43008000000000002</v>
      </c>
      <c r="K3958" s="33">
        <v>25.069479999999999</v>
      </c>
      <c r="L3958" s="48">
        <v>151.92092</v>
      </c>
    </row>
    <row r="3959" spans="1:12" ht="12.95" customHeight="1">
      <c r="A3959" s="31">
        <v>32.958329999999997</v>
      </c>
      <c r="B3959" s="54">
        <v>152.71758</v>
      </c>
      <c r="C3959" s="49">
        <v>152.32013000000001</v>
      </c>
      <c r="D3959" s="50">
        <v>107.12993</v>
      </c>
      <c r="E3959" s="56">
        <v>801.59540000000004</v>
      </c>
      <c r="F3959" s="55">
        <v>807.49843999999996</v>
      </c>
      <c r="G3959" s="39">
        <v>391.77343999999999</v>
      </c>
      <c r="H3959" s="40">
        <v>486.96642000000003</v>
      </c>
      <c r="I3959" s="36">
        <v>86.233159999999998</v>
      </c>
      <c r="J3959" s="35">
        <v>0.41911999999999999</v>
      </c>
      <c r="K3959" s="33">
        <v>25.134170000000001</v>
      </c>
      <c r="L3959" s="48">
        <v>151.68181999999999</v>
      </c>
    </row>
    <row r="3960" spans="1:12" ht="12.95" customHeight="1">
      <c r="A3960" s="31">
        <v>32.966670000000001</v>
      </c>
      <c r="B3960" s="54">
        <v>152.50960000000001</v>
      </c>
      <c r="C3960" s="49">
        <v>152.24615</v>
      </c>
      <c r="D3960" s="50">
        <v>107.24705</v>
      </c>
      <c r="E3960" s="56">
        <v>801.48306000000002</v>
      </c>
      <c r="F3960" s="55">
        <v>807.75786000000005</v>
      </c>
      <c r="G3960" s="39">
        <v>393.29259999999999</v>
      </c>
      <c r="H3960" s="40">
        <v>486.46042</v>
      </c>
      <c r="I3960" s="36">
        <v>86.191130000000001</v>
      </c>
      <c r="J3960" s="35">
        <v>0.41704999999999998</v>
      </c>
      <c r="K3960" s="33">
        <v>25.099240000000002</v>
      </c>
      <c r="L3960" s="48">
        <v>151.88176999999999</v>
      </c>
    </row>
    <row r="3961" spans="1:12" ht="12.95" customHeight="1">
      <c r="A3961" s="31">
        <v>32.975000000000001</v>
      </c>
      <c r="B3961" s="54">
        <v>152.34271000000001</v>
      </c>
      <c r="C3961" s="49">
        <v>152.44698</v>
      </c>
      <c r="D3961" s="50">
        <v>107.45681</v>
      </c>
      <c r="E3961" s="56">
        <v>802.46743000000004</v>
      </c>
      <c r="F3961" s="55">
        <v>807.79346999999996</v>
      </c>
      <c r="G3961" s="39">
        <v>396.49972000000002</v>
      </c>
      <c r="H3961" s="40">
        <v>492.84169000000003</v>
      </c>
      <c r="I3961" s="36">
        <v>86.174319999999994</v>
      </c>
      <c r="J3961" s="35">
        <v>0.40244000000000002</v>
      </c>
      <c r="K3961" s="33">
        <v>25.109590000000001</v>
      </c>
      <c r="L3961" s="48">
        <v>151.71478999999999</v>
      </c>
    </row>
    <row r="3962" spans="1:12" ht="12.95" customHeight="1">
      <c r="A3962" s="31">
        <v>32.983330000000002</v>
      </c>
      <c r="B3962" s="54">
        <v>152.86586</v>
      </c>
      <c r="C3962" s="49">
        <v>152.47238999999999</v>
      </c>
      <c r="D3962" s="50">
        <v>107.0946</v>
      </c>
      <c r="E3962" s="56">
        <v>801.78891999999996</v>
      </c>
      <c r="F3962" s="55">
        <v>808.06433000000004</v>
      </c>
      <c r="G3962" s="39">
        <v>394.44603999999998</v>
      </c>
      <c r="H3962" s="40">
        <v>486.12308000000002</v>
      </c>
      <c r="I3962" s="36">
        <v>86.165909999999997</v>
      </c>
      <c r="J3962" s="35">
        <v>0.41071999999999997</v>
      </c>
      <c r="K3962" s="33">
        <v>25.245429999999999</v>
      </c>
      <c r="L3962" s="48">
        <v>151.69421</v>
      </c>
    </row>
    <row r="3963" spans="1:12" ht="12.95" customHeight="1">
      <c r="A3963" s="31">
        <v>32.991669999999999</v>
      </c>
      <c r="B3963" s="54">
        <v>152.58166</v>
      </c>
      <c r="C3963" s="49">
        <v>152.50619</v>
      </c>
      <c r="D3963" s="50">
        <v>107.17852999999999</v>
      </c>
      <c r="E3963" s="56">
        <v>802.89142000000004</v>
      </c>
      <c r="F3963" s="55">
        <v>808.09423000000004</v>
      </c>
      <c r="G3963" s="39">
        <v>397.51249999999999</v>
      </c>
      <c r="H3963" s="40">
        <v>496.63673</v>
      </c>
      <c r="I3963" s="36">
        <v>86.258380000000002</v>
      </c>
      <c r="J3963" s="35">
        <v>0.42410999999999999</v>
      </c>
      <c r="K3963" s="33">
        <v>25.18591</v>
      </c>
      <c r="L3963" s="48">
        <v>151.90853000000001</v>
      </c>
    </row>
    <row r="3964" spans="1:12" ht="12.95" customHeight="1">
      <c r="A3964" s="31">
        <v>33</v>
      </c>
      <c r="B3964" s="54">
        <v>152.69703000000001</v>
      </c>
      <c r="C3964" s="49">
        <v>152.29902000000001</v>
      </c>
      <c r="D3964" s="50">
        <v>107.39946999999999</v>
      </c>
      <c r="E3964" s="56">
        <v>802.06628000000001</v>
      </c>
      <c r="F3964" s="55">
        <v>808.17690000000005</v>
      </c>
      <c r="G3964" s="39">
        <v>396.19027</v>
      </c>
      <c r="H3964" s="40">
        <v>493.48824999999999</v>
      </c>
      <c r="I3964" s="36">
        <v>86.207939999999994</v>
      </c>
      <c r="J3964" s="35">
        <v>0.42825000000000002</v>
      </c>
      <c r="K3964" s="33">
        <v>25.04102</v>
      </c>
      <c r="L3964" s="48">
        <v>152.06931</v>
      </c>
    </row>
    <row r="3965" spans="1:12" ht="12.95" customHeight="1">
      <c r="A3965" s="31">
        <v>33.008330000000001</v>
      </c>
      <c r="B3965" s="54">
        <v>152.69902999999999</v>
      </c>
      <c r="C3965" s="49">
        <v>152.67318</v>
      </c>
      <c r="D3965" s="50">
        <v>107.40159</v>
      </c>
      <c r="E3965" s="56">
        <v>802.16723000000002</v>
      </c>
      <c r="F3965" s="55">
        <v>807.94737999999995</v>
      </c>
      <c r="G3965" s="39">
        <v>393.46140000000003</v>
      </c>
      <c r="H3965" s="40">
        <v>487.66919999999999</v>
      </c>
      <c r="I3965" s="36">
        <v>86.182730000000006</v>
      </c>
      <c r="J3965" s="35">
        <v>0.41716999999999999</v>
      </c>
      <c r="K3965" s="33">
        <v>25.147099999999998</v>
      </c>
      <c r="L3965" s="48">
        <v>152.02597</v>
      </c>
    </row>
    <row r="3966" spans="1:12" ht="12.95" customHeight="1">
      <c r="A3966" s="31">
        <v>33.016669999999998</v>
      </c>
      <c r="B3966" s="54">
        <v>152.62697</v>
      </c>
      <c r="C3966" s="49">
        <v>152.83174</v>
      </c>
      <c r="D3966" s="50">
        <v>107.32432</v>
      </c>
      <c r="E3966" s="56">
        <v>802.34936000000005</v>
      </c>
      <c r="F3966" s="55">
        <v>807.63386000000003</v>
      </c>
      <c r="G3966" s="39">
        <v>393.96778</v>
      </c>
      <c r="H3966" s="40">
        <v>490.62090000000001</v>
      </c>
      <c r="I3966" s="36">
        <v>86.216350000000006</v>
      </c>
      <c r="J3966" s="35">
        <v>0.41789999999999999</v>
      </c>
      <c r="K3966" s="33">
        <v>25.172979999999999</v>
      </c>
      <c r="L3966" s="48">
        <v>152.08986999999999</v>
      </c>
    </row>
    <row r="3967" spans="1:12" ht="12.95" customHeight="1">
      <c r="A3967" s="31">
        <v>33.024999999999999</v>
      </c>
      <c r="B3967" s="54">
        <v>152.81438</v>
      </c>
      <c r="C3967" s="49">
        <v>152.69857999999999</v>
      </c>
      <c r="D3967" s="50">
        <v>107.33096</v>
      </c>
      <c r="E3967" s="56">
        <v>801.73055999999997</v>
      </c>
      <c r="F3967" s="55">
        <v>807.92318999999998</v>
      </c>
      <c r="G3967" s="39">
        <v>394.36164000000002</v>
      </c>
      <c r="H3967" s="40">
        <v>483.08704999999998</v>
      </c>
      <c r="I3967" s="36">
        <v>86.191130000000001</v>
      </c>
      <c r="J3967" s="35">
        <v>0.41948999999999997</v>
      </c>
      <c r="K3967" s="33">
        <v>25.117349999999998</v>
      </c>
      <c r="L3967" s="48">
        <v>151.96006</v>
      </c>
    </row>
    <row r="3968" spans="1:12" ht="12.95" customHeight="1">
      <c r="A3968" s="31">
        <v>33.033329999999999</v>
      </c>
      <c r="B3968" s="54">
        <v>152.6146</v>
      </c>
      <c r="C3968" s="49">
        <v>152.21438000000001</v>
      </c>
      <c r="D3968" s="50">
        <v>107.45681</v>
      </c>
      <c r="E3968" s="56">
        <v>802.37920999999994</v>
      </c>
      <c r="F3968" s="55">
        <v>807.91175999999996</v>
      </c>
      <c r="G3968" s="39">
        <v>398.27208000000002</v>
      </c>
      <c r="H3968" s="40">
        <v>492.98225000000002</v>
      </c>
      <c r="I3968" s="36">
        <v>86.199539999999999</v>
      </c>
      <c r="J3968" s="35">
        <v>0.43263000000000001</v>
      </c>
      <c r="K3968" s="33">
        <v>25.13287</v>
      </c>
      <c r="L3968" s="48">
        <v>151.98683</v>
      </c>
    </row>
    <row r="3969" spans="1:12" ht="12.95" customHeight="1">
      <c r="A3969" s="31">
        <v>33.041670000000003</v>
      </c>
      <c r="B3969" s="54">
        <v>152.78764000000001</v>
      </c>
      <c r="C3969" s="49">
        <v>152.85713999999999</v>
      </c>
      <c r="D3969" s="50">
        <v>107.05929</v>
      </c>
      <c r="E3969" s="56">
        <v>801.40056000000004</v>
      </c>
      <c r="F3969" s="55">
        <v>807.84051999999997</v>
      </c>
      <c r="G3969" s="39">
        <v>398.44087999999999</v>
      </c>
      <c r="H3969" s="40">
        <v>493.88180999999997</v>
      </c>
      <c r="I3969" s="36">
        <v>86.241569999999996</v>
      </c>
      <c r="J3969" s="35">
        <v>0.42935000000000001</v>
      </c>
      <c r="K3969" s="33">
        <v>25.1678</v>
      </c>
      <c r="L3969" s="48">
        <v>152.11464000000001</v>
      </c>
    </row>
    <row r="3970" spans="1:12" ht="12.95" customHeight="1">
      <c r="A3970" s="31">
        <v>33.049999999999997</v>
      </c>
      <c r="B3970" s="54">
        <v>152.71758</v>
      </c>
      <c r="C3970" s="49">
        <v>152.73873</v>
      </c>
      <c r="D3970" s="50">
        <v>107.56725</v>
      </c>
      <c r="E3970" s="56">
        <v>802.05488000000003</v>
      </c>
      <c r="F3970" s="55">
        <v>808.20681000000002</v>
      </c>
      <c r="G3970" s="39">
        <v>397.25931000000003</v>
      </c>
      <c r="H3970" s="40">
        <v>492.53246999999999</v>
      </c>
      <c r="I3970" s="36">
        <v>86.224760000000003</v>
      </c>
      <c r="J3970" s="35">
        <v>0.43104999999999999</v>
      </c>
      <c r="K3970" s="33">
        <v>25.112169999999999</v>
      </c>
      <c r="L3970" s="48">
        <v>152.04454000000001</v>
      </c>
    </row>
    <row r="3971" spans="1:12" ht="12.95" customHeight="1">
      <c r="A3971" s="31">
        <v>33.058329999999998</v>
      </c>
      <c r="B3971" s="54">
        <v>152.49104</v>
      </c>
      <c r="C3971" s="49">
        <v>152.59921</v>
      </c>
      <c r="D3971" s="50">
        <v>107.37291</v>
      </c>
      <c r="E3971" s="56">
        <v>802.24270999999999</v>
      </c>
      <c r="F3971" s="55">
        <v>807.94033000000002</v>
      </c>
      <c r="G3971" s="39">
        <v>393.32073000000003</v>
      </c>
      <c r="H3971" s="40">
        <v>488.37198999999998</v>
      </c>
      <c r="I3971" s="36">
        <v>86.233159999999998</v>
      </c>
      <c r="J3971" s="35">
        <v>0.43348999999999999</v>
      </c>
      <c r="K3971" s="33">
        <v>25.21696</v>
      </c>
      <c r="L3971" s="48">
        <v>151.86320000000001</v>
      </c>
    </row>
    <row r="3972" spans="1:12" ht="12.95" customHeight="1">
      <c r="A3972" s="31">
        <v>33.066670000000002</v>
      </c>
      <c r="B3972" s="54">
        <v>152.64553000000001</v>
      </c>
      <c r="C3972" s="49">
        <v>152.75779</v>
      </c>
      <c r="D3972" s="50">
        <v>107.24705</v>
      </c>
      <c r="E3972" s="56">
        <v>801.68930999999998</v>
      </c>
      <c r="F3972" s="55">
        <v>807.75786000000005</v>
      </c>
      <c r="G3972" s="39">
        <v>396.02147000000002</v>
      </c>
      <c r="H3972" s="40">
        <v>490.17111</v>
      </c>
      <c r="I3972" s="36">
        <v>86.191130000000001</v>
      </c>
      <c r="J3972" s="35">
        <v>0.42180000000000001</v>
      </c>
      <c r="K3972" s="33">
        <v>25.141929999999999</v>
      </c>
      <c r="L3972" s="48">
        <v>152.06310999999999</v>
      </c>
    </row>
    <row r="3973" spans="1:12" ht="12.95" customHeight="1">
      <c r="A3973" s="31">
        <v>33.075000000000003</v>
      </c>
      <c r="B3973" s="54">
        <v>152.71758</v>
      </c>
      <c r="C3973" s="49">
        <v>152.50619</v>
      </c>
      <c r="D3973" s="50">
        <v>107.27572000000001</v>
      </c>
      <c r="E3973" s="56">
        <v>802.14309000000003</v>
      </c>
      <c r="F3973" s="55">
        <v>807.46853999999996</v>
      </c>
      <c r="G3973" s="39">
        <v>397.45623999999998</v>
      </c>
      <c r="H3973" s="40">
        <v>491.77346</v>
      </c>
      <c r="I3973" s="36">
        <v>86.207939999999994</v>
      </c>
      <c r="J3973" s="35">
        <v>0.42752000000000001</v>
      </c>
      <c r="K3973" s="33">
        <v>25.125109999999999</v>
      </c>
      <c r="L3973" s="48">
        <v>151.95386999999999</v>
      </c>
    </row>
    <row r="3974" spans="1:12" ht="12.95" customHeight="1">
      <c r="A3974" s="31">
        <v>33.083329999999997</v>
      </c>
      <c r="B3974" s="54">
        <v>152.58785</v>
      </c>
      <c r="C3974" s="49">
        <v>152.79159000000001</v>
      </c>
      <c r="D3974" s="50">
        <v>107.18517</v>
      </c>
      <c r="E3974" s="56">
        <v>802.10753999999997</v>
      </c>
      <c r="F3974" s="55">
        <v>807.01963999999998</v>
      </c>
      <c r="G3974" s="39">
        <v>399.17232999999999</v>
      </c>
      <c r="H3974" s="40">
        <v>490.28356000000002</v>
      </c>
      <c r="I3974" s="36">
        <v>86.207939999999994</v>
      </c>
      <c r="J3974" s="35">
        <v>0.42897999999999997</v>
      </c>
      <c r="K3974" s="33">
        <v>25.172979999999999</v>
      </c>
      <c r="L3974" s="48">
        <v>151.86939000000001</v>
      </c>
    </row>
    <row r="3975" spans="1:12" ht="12.95" customHeight="1">
      <c r="A3975" s="31">
        <v>33.091670000000001</v>
      </c>
      <c r="B3975" s="54">
        <v>152.67228</v>
      </c>
      <c r="C3975" s="49">
        <v>152.73873</v>
      </c>
      <c r="D3975" s="50">
        <v>107.12993</v>
      </c>
      <c r="E3975" s="56">
        <v>801.41767000000004</v>
      </c>
      <c r="F3975" s="55">
        <v>807.65101000000004</v>
      </c>
      <c r="G3975" s="39">
        <v>391.26704999999998</v>
      </c>
      <c r="H3975" s="40">
        <v>486.17930000000001</v>
      </c>
      <c r="I3975" s="36">
        <v>86.191130000000001</v>
      </c>
      <c r="J3975" s="35">
        <v>0.42532999999999999</v>
      </c>
      <c r="K3975" s="33">
        <v>25.130289999999999</v>
      </c>
      <c r="L3975" s="48">
        <v>152.08986999999999</v>
      </c>
    </row>
    <row r="3976" spans="1:12" ht="12.95" customHeight="1">
      <c r="A3976" s="31">
        <v>33.1</v>
      </c>
      <c r="B3976" s="54">
        <v>152.52397999999999</v>
      </c>
      <c r="C3976" s="49">
        <v>152.49349000000001</v>
      </c>
      <c r="D3976" s="50">
        <v>107.31104000000001</v>
      </c>
      <c r="E3976" s="56">
        <v>802.19005000000004</v>
      </c>
      <c r="F3976" s="55">
        <v>807.88756999999998</v>
      </c>
      <c r="G3976" s="39">
        <v>392.53302000000002</v>
      </c>
      <c r="H3976" s="40">
        <v>488.40010000000001</v>
      </c>
      <c r="I3976" s="36">
        <v>86.233159999999998</v>
      </c>
      <c r="J3976" s="35">
        <v>0.41400999999999999</v>
      </c>
      <c r="K3976" s="33">
        <v>25.136749999999999</v>
      </c>
      <c r="L3976" s="48">
        <v>151.89615000000001</v>
      </c>
    </row>
    <row r="3977" spans="1:12" ht="12.95" customHeight="1">
      <c r="A3977" s="31">
        <v>33.108330000000002</v>
      </c>
      <c r="B3977" s="54">
        <v>152.48484999999999</v>
      </c>
      <c r="C3977" s="49">
        <v>152.63937000000001</v>
      </c>
      <c r="D3977" s="50">
        <v>107.12329</v>
      </c>
      <c r="E3977" s="56">
        <v>802.17161999999996</v>
      </c>
      <c r="F3977" s="55">
        <v>807.33180000000004</v>
      </c>
      <c r="G3977" s="39">
        <v>396.10586999999998</v>
      </c>
      <c r="H3977" s="40">
        <v>490.36788999999999</v>
      </c>
      <c r="I3977" s="36">
        <v>86.233159999999998</v>
      </c>
      <c r="J3977" s="35">
        <v>0.41948999999999997</v>
      </c>
      <c r="K3977" s="33">
        <v>25.128990000000002</v>
      </c>
      <c r="L3977" s="48">
        <v>151.90234000000001</v>
      </c>
    </row>
    <row r="3978" spans="1:12" ht="12.95" customHeight="1">
      <c r="A3978" s="31">
        <v>33.116669999999999</v>
      </c>
      <c r="B3978" s="54">
        <v>152.53635</v>
      </c>
      <c r="C3978" s="49">
        <v>152.45967999999999</v>
      </c>
      <c r="D3978" s="50">
        <v>106.9841</v>
      </c>
      <c r="E3978" s="56">
        <v>801.81305999999995</v>
      </c>
      <c r="F3978" s="55">
        <v>807.30322000000001</v>
      </c>
      <c r="G3978" s="39">
        <v>394.81175999999999</v>
      </c>
      <c r="H3978" s="40">
        <v>487.19130999999999</v>
      </c>
      <c r="I3978" s="36">
        <v>86.174319999999994</v>
      </c>
      <c r="J3978" s="35">
        <v>0.41547000000000001</v>
      </c>
      <c r="K3978" s="33">
        <v>25.153569999999998</v>
      </c>
      <c r="L3978" s="48">
        <v>151.86320000000001</v>
      </c>
    </row>
    <row r="3979" spans="1:12" ht="12.95" customHeight="1">
      <c r="A3979" s="31">
        <v>33.125</v>
      </c>
      <c r="B3979" s="54">
        <v>152.51579000000001</v>
      </c>
      <c r="C3979" s="49">
        <v>152.53161</v>
      </c>
      <c r="D3979" s="50">
        <v>106.96207</v>
      </c>
      <c r="E3979" s="56">
        <v>801.48875999999996</v>
      </c>
      <c r="F3979" s="55">
        <v>807.14362000000006</v>
      </c>
      <c r="G3979" s="39">
        <v>397.23117000000002</v>
      </c>
      <c r="H3979" s="40">
        <v>493.62880999999999</v>
      </c>
      <c r="I3979" s="36">
        <v>86.224760000000003</v>
      </c>
      <c r="J3979" s="35">
        <v>0.40706999999999999</v>
      </c>
      <c r="K3979" s="33">
        <v>25.175560000000001</v>
      </c>
      <c r="L3979" s="48">
        <v>151.93331000000001</v>
      </c>
    </row>
    <row r="3980" spans="1:12" ht="12.95" customHeight="1">
      <c r="A3980" s="31">
        <v>33.133330000000001</v>
      </c>
      <c r="B3980" s="54">
        <v>152.45191</v>
      </c>
      <c r="C3980" s="49">
        <v>152.74508</v>
      </c>
      <c r="D3980" s="50">
        <v>107.03936</v>
      </c>
      <c r="E3980" s="56">
        <v>801.73626000000002</v>
      </c>
      <c r="F3980" s="55">
        <v>807.26760999999999</v>
      </c>
      <c r="G3980" s="39">
        <v>395.65573999999998</v>
      </c>
      <c r="H3980" s="40">
        <v>492.75736000000001</v>
      </c>
      <c r="I3980" s="36">
        <v>86.182730000000006</v>
      </c>
      <c r="J3980" s="35">
        <v>0.42630000000000001</v>
      </c>
      <c r="K3980" s="33">
        <v>25.18591</v>
      </c>
      <c r="L3980" s="48">
        <v>151.91472999999999</v>
      </c>
    </row>
    <row r="3981" spans="1:12" ht="12.95" customHeight="1">
      <c r="A3981" s="31">
        <v>33.141669999999998</v>
      </c>
      <c r="B3981" s="54">
        <v>152.46429000000001</v>
      </c>
      <c r="C3981" s="49">
        <v>152.47873999999999</v>
      </c>
      <c r="D3981" s="50">
        <v>107.14985</v>
      </c>
      <c r="E3981" s="56">
        <v>802.54423999999995</v>
      </c>
      <c r="F3981" s="55">
        <v>807.99442999999997</v>
      </c>
      <c r="G3981" s="39">
        <v>394.95242999999999</v>
      </c>
      <c r="H3981" s="40">
        <v>487.38808999999998</v>
      </c>
      <c r="I3981" s="36">
        <v>86.258380000000002</v>
      </c>
      <c r="J3981" s="35">
        <v>0.42387000000000002</v>
      </c>
      <c r="K3981" s="33">
        <v>25.196259999999999</v>
      </c>
      <c r="L3981" s="48">
        <v>151.83643000000001</v>
      </c>
    </row>
    <row r="3982" spans="1:12" ht="12.95" customHeight="1">
      <c r="A3982" s="31">
        <v>33.15</v>
      </c>
      <c r="B3982" s="54">
        <v>152.45191</v>
      </c>
      <c r="C3982" s="49">
        <v>152.41952000000001</v>
      </c>
      <c r="D3982" s="50">
        <v>106.94213000000001</v>
      </c>
      <c r="E3982" s="56">
        <v>802.18434000000002</v>
      </c>
      <c r="F3982" s="55">
        <v>807.46853999999996</v>
      </c>
      <c r="G3982" s="39">
        <v>392.50488999999999</v>
      </c>
      <c r="H3982" s="40">
        <v>490.17111</v>
      </c>
      <c r="I3982" s="36">
        <v>86.191130000000001</v>
      </c>
      <c r="J3982" s="35">
        <v>0.42423</v>
      </c>
      <c r="K3982" s="33">
        <v>25.088889999999999</v>
      </c>
      <c r="L3982" s="48">
        <v>151.96006</v>
      </c>
    </row>
    <row r="3983" spans="1:12" ht="12.95" customHeight="1">
      <c r="A3983" s="31">
        <v>33.158329999999999</v>
      </c>
      <c r="B3983" s="54">
        <v>152.46429000000001</v>
      </c>
      <c r="C3983" s="49">
        <v>152.15309999999999</v>
      </c>
      <c r="D3983" s="50">
        <v>106.90680999999999</v>
      </c>
      <c r="E3983" s="56">
        <v>802.38491999999997</v>
      </c>
      <c r="F3983" s="55">
        <v>807.75214000000005</v>
      </c>
      <c r="G3983" s="39">
        <v>393.88339000000002</v>
      </c>
      <c r="H3983" s="40">
        <v>481.87826000000001</v>
      </c>
      <c r="I3983" s="36">
        <v>86.224760000000003</v>
      </c>
      <c r="J3983" s="35">
        <v>0.42436000000000001</v>
      </c>
      <c r="K3983" s="33">
        <v>25.153569999999998</v>
      </c>
      <c r="L3983" s="48">
        <v>151.7004</v>
      </c>
    </row>
    <row r="3984" spans="1:12" ht="12.95" customHeight="1">
      <c r="A3984" s="31">
        <v>33.166670000000003</v>
      </c>
      <c r="B3984" s="54">
        <v>152.40039999999999</v>
      </c>
      <c r="C3984" s="49">
        <v>152.27360999999999</v>
      </c>
      <c r="D3984" s="50">
        <v>107.12993</v>
      </c>
      <c r="E3984" s="56">
        <v>802.17863999999997</v>
      </c>
      <c r="F3984" s="55">
        <v>807.66948000000002</v>
      </c>
      <c r="G3984" s="39">
        <v>397.48437000000001</v>
      </c>
      <c r="H3984" s="40">
        <v>489.29966000000002</v>
      </c>
      <c r="I3984" s="36">
        <v>86.233159999999998</v>
      </c>
      <c r="J3984" s="35">
        <v>0.42654999999999998</v>
      </c>
      <c r="K3984" s="33">
        <v>25.148399999999999</v>
      </c>
      <c r="L3984" s="48">
        <v>151.90853000000001</v>
      </c>
    </row>
    <row r="3985" spans="1:12" ht="12.95" customHeight="1">
      <c r="A3985" s="31">
        <v>33.174999999999997</v>
      </c>
      <c r="B3985" s="54">
        <v>152.54254</v>
      </c>
      <c r="C3985" s="49">
        <v>152.41952000000001</v>
      </c>
      <c r="D3985" s="50">
        <v>106.99075000000001</v>
      </c>
      <c r="E3985" s="56">
        <v>802.01361999999995</v>
      </c>
      <c r="F3985" s="55">
        <v>807.25617999999997</v>
      </c>
      <c r="G3985" s="39">
        <v>398.44087999999999</v>
      </c>
      <c r="H3985" s="40">
        <v>489.83377999999999</v>
      </c>
      <c r="I3985" s="36">
        <v>86.224760000000003</v>
      </c>
      <c r="J3985" s="35">
        <v>0.42703000000000002</v>
      </c>
      <c r="K3985" s="33">
        <v>25.154869999999999</v>
      </c>
      <c r="L3985" s="48">
        <v>151.77870999999999</v>
      </c>
    </row>
    <row r="3986" spans="1:12" ht="12.95" customHeight="1">
      <c r="A3986" s="31">
        <v>33.183329999999998</v>
      </c>
      <c r="B3986" s="54">
        <v>152.46429000000001</v>
      </c>
      <c r="C3986" s="49">
        <v>152.47873999999999</v>
      </c>
      <c r="D3986" s="50">
        <v>107.14985</v>
      </c>
      <c r="E3986" s="56">
        <v>801.27111000000002</v>
      </c>
      <c r="F3986" s="55">
        <v>807.71081000000004</v>
      </c>
      <c r="G3986" s="39">
        <v>396.49972000000002</v>
      </c>
      <c r="H3986" s="40">
        <v>489.69322</v>
      </c>
      <c r="I3986" s="36">
        <v>86.191130000000001</v>
      </c>
      <c r="J3986" s="35">
        <v>0.43142000000000003</v>
      </c>
      <c r="K3986" s="33">
        <v>25.26483</v>
      </c>
      <c r="L3986" s="48">
        <v>151.74574999999999</v>
      </c>
    </row>
    <row r="3987" spans="1:12" ht="12.95" customHeight="1">
      <c r="A3987" s="31">
        <v>33.191670000000002</v>
      </c>
      <c r="B3987" s="54">
        <v>152.63935000000001</v>
      </c>
      <c r="C3987" s="49">
        <v>152.70492999999999</v>
      </c>
      <c r="D3987" s="50">
        <v>106.90016</v>
      </c>
      <c r="E3987" s="56">
        <v>801.70072000000005</v>
      </c>
      <c r="F3987" s="55">
        <v>808.14128000000005</v>
      </c>
      <c r="G3987" s="39">
        <v>394.44603999999998</v>
      </c>
      <c r="H3987" s="40">
        <v>489.35588000000001</v>
      </c>
      <c r="I3987" s="36">
        <v>86.216350000000006</v>
      </c>
      <c r="J3987" s="35">
        <v>0.43020000000000003</v>
      </c>
      <c r="K3987" s="33">
        <v>25.08501</v>
      </c>
      <c r="L3987" s="48">
        <v>152.01159000000001</v>
      </c>
    </row>
    <row r="3988" spans="1:12" ht="12.95" customHeight="1">
      <c r="A3988" s="31">
        <v>33.200000000000003</v>
      </c>
      <c r="B3988" s="54">
        <v>152.54254</v>
      </c>
      <c r="C3988" s="49">
        <v>152.27995999999999</v>
      </c>
      <c r="D3988" s="50">
        <v>107.08796</v>
      </c>
      <c r="E3988" s="56">
        <v>801.16448000000003</v>
      </c>
      <c r="F3988" s="55">
        <v>807.72794999999996</v>
      </c>
      <c r="G3988" s="39">
        <v>395.54320999999999</v>
      </c>
      <c r="H3988" s="40">
        <v>486.29174999999998</v>
      </c>
      <c r="I3988" s="36">
        <v>86.207939999999994</v>
      </c>
      <c r="J3988" s="35">
        <v>0.42593999999999999</v>
      </c>
      <c r="K3988" s="33">
        <v>25.14969</v>
      </c>
      <c r="L3988" s="48">
        <v>151.73336</v>
      </c>
    </row>
    <row r="3989" spans="1:12" ht="12.95" customHeight="1">
      <c r="A3989" s="31">
        <v>33.208329999999997</v>
      </c>
      <c r="B3989" s="54">
        <v>152.44571999999999</v>
      </c>
      <c r="C3989" s="49">
        <v>152.64572000000001</v>
      </c>
      <c r="D3989" s="50">
        <v>107.17852999999999</v>
      </c>
      <c r="E3989" s="56">
        <v>801.40056000000004</v>
      </c>
      <c r="F3989" s="55">
        <v>807.34455000000003</v>
      </c>
      <c r="G3989" s="39">
        <v>395.51508000000001</v>
      </c>
      <c r="H3989" s="40">
        <v>492.22323999999998</v>
      </c>
      <c r="I3989" s="36">
        <v>86.216350000000006</v>
      </c>
      <c r="J3989" s="35">
        <v>0.43092999999999998</v>
      </c>
      <c r="K3989" s="33">
        <v>25.141929999999999</v>
      </c>
      <c r="L3989" s="48">
        <v>151.59111999999999</v>
      </c>
    </row>
    <row r="3990" spans="1:12" ht="12.95" customHeight="1">
      <c r="A3990" s="31">
        <v>33.216670000000001</v>
      </c>
      <c r="B3990" s="54">
        <v>152.42516000000001</v>
      </c>
      <c r="C3990" s="49">
        <v>152.67113000000001</v>
      </c>
      <c r="D3990" s="50">
        <v>107.10789</v>
      </c>
      <c r="E3990" s="56">
        <v>802.15449999999998</v>
      </c>
      <c r="F3990" s="55">
        <v>807.02535999999998</v>
      </c>
      <c r="G3990" s="39">
        <v>392.75808000000001</v>
      </c>
      <c r="H3990" s="40">
        <v>487.13508999999999</v>
      </c>
      <c r="I3990" s="36">
        <v>86.174319999999994</v>
      </c>
      <c r="J3990" s="35">
        <v>0.42143000000000003</v>
      </c>
      <c r="K3990" s="33">
        <v>25.1264</v>
      </c>
      <c r="L3990" s="48">
        <v>151.88797</v>
      </c>
    </row>
    <row r="3991" spans="1:12" ht="12.95" customHeight="1">
      <c r="A3991" s="31">
        <v>33.225000000000001</v>
      </c>
      <c r="B3991" s="54">
        <v>152.49722</v>
      </c>
      <c r="C3991" s="49">
        <v>152.55905999999999</v>
      </c>
      <c r="D3991" s="50">
        <v>107.08796</v>
      </c>
      <c r="E3991" s="56">
        <v>802.08473000000004</v>
      </c>
      <c r="F3991" s="55">
        <v>807.74072000000001</v>
      </c>
      <c r="G3991" s="39">
        <v>396.41532999999998</v>
      </c>
      <c r="H3991" s="40">
        <v>493.17903000000001</v>
      </c>
      <c r="I3991" s="36">
        <v>86.26679</v>
      </c>
      <c r="J3991" s="35">
        <v>0.41121000000000002</v>
      </c>
      <c r="K3991" s="33">
        <v>25.226019999999998</v>
      </c>
      <c r="L3991" s="48">
        <v>151.82405</v>
      </c>
    </row>
    <row r="3992" spans="1:12" ht="12.95" customHeight="1">
      <c r="A3992" s="31">
        <v>33.233330000000002</v>
      </c>
      <c r="B3992" s="54">
        <v>152.58785</v>
      </c>
      <c r="C3992" s="49">
        <v>152.60557</v>
      </c>
      <c r="D3992" s="50">
        <v>107.13657000000001</v>
      </c>
      <c r="E3992" s="56">
        <v>802.51439000000005</v>
      </c>
      <c r="F3992" s="55">
        <v>807.59253000000001</v>
      </c>
      <c r="G3992" s="39">
        <v>395.40255000000002</v>
      </c>
      <c r="H3992" s="40">
        <v>492.44812999999999</v>
      </c>
      <c r="I3992" s="36">
        <v>86.191130000000001</v>
      </c>
      <c r="J3992" s="35">
        <v>0.42204000000000003</v>
      </c>
      <c r="K3992" s="33">
        <v>25.043610000000001</v>
      </c>
      <c r="L3992" s="48">
        <v>151.77870999999999</v>
      </c>
    </row>
    <row r="3993" spans="1:12" ht="12.95" customHeight="1">
      <c r="A3993" s="31">
        <v>33.241669999999999</v>
      </c>
      <c r="B3993" s="54">
        <v>152.45191</v>
      </c>
      <c r="C3993" s="49">
        <v>152.46602999999999</v>
      </c>
      <c r="D3993" s="50">
        <v>107.18517</v>
      </c>
      <c r="E3993" s="56">
        <v>802.01932999999997</v>
      </c>
      <c r="F3993" s="55">
        <v>807.92318999999998</v>
      </c>
      <c r="G3993" s="39">
        <v>395.99333999999999</v>
      </c>
      <c r="H3993" s="40">
        <v>488.82177000000001</v>
      </c>
      <c r="I3993" s="36">
        <v>86.174319999999994</v>
      </c>
      <c r="J3993" s="35">
        <v>0.43324000000000001</v>
      </c>
      <c r="K3993" s="33">
        <v>25.150980000000001</v>
      </c>
      <c r="L3993" s="48">
        <v>151.77870999999999</v>
      </c>
    </row>
    <row r="3994" spans="1:12" ht="12.95" customHeight="1">
      <c r="A3994" s="31">
        <v>33.25</v>
      </c>
      <c r="B3994" s="54">
        <v>152.51579000000001</v>
      </c>
      <c r="C3994" s="49">
        <v>152.29902000000001</v>
      </c>
      <c r="D3994" s="50">
        <v>107.30229</v>
      </c>
      <c r="E3994" s="56">
        <v>801.43610000000001</v>
      </c>
      <c r="F3994" s="55">
        <v>807.62815000000001</v>
      </c>
      <c r="G3994" s="39">
        <v>396.33093000000002</v>
      </c>
      <c r="H3994" s="40">
        <v>491.57668000000001</v>
      </c>
      <c r="I3994" s="36">
        <v>86.165909999999997</v>
      </c>
      <c r="J3994" s="35">
        <v>0.42509000000000002</v>
      </c>
      <c r="K3994" s="33">
        <v>25.15616</v>
      </c>
      <c r="L3994" s="48">
        <v>151.88797</v>
      </c>
    </row>
    <row r="3995" spans="1:12" ht="12.95" customHeight="1">
      <c r="A3995" s="31">
        <v>33.258330000000001</v>
      </c>
      <c r="B3995" s="54">
        <v>152.27681999999999</v>
      </c>
      <c r="C3995" s="49">
        <v>152.37934999999999</v>
      </c>
      <c r="D3995" s="50">
        <v>107.24041</v>
      </c>
      <c r="E3995" s="56">
        <v>800.87575000000004</v>
      </c>
      <c r="F3995" s="55">
        <v>807.06668000000002</v>
      </c>
      <c r="G3995" s="39">
        <v>396.21839999999997</v>
      </c>
      <c r="H3995" s="40">
        <v>495.90582999999998</v>
      </c>
      <c r="I3995" s="36">
        <v>86.115480000000005</v>
      </c>
      <c r="J3995" s="35">
        <v>0.42874000000000001</v>
      </c>
      <c r="K3995" s="33">
        <v>25.16133</v>
      </c>
      <c r="L3995" s="48">
        <v>151.87558000000001</v>
      </c>
    </row>
    <row r="3996" spans="1:12" ht="12.95" customHeight="1">
      <c r="A3996" s="31">
        <v>33.266669999999998</v>
      </c>
      <c r="B3996" s="54">
        <v>152.36126999999999</v>
      </c>
      <c r="C3996" s="49">
        <v>152.51255</v>
      </c>
      <c r="D3996" s="50">
        <v>107.08796</v>
      </c>
      <c r="E3996" s="56">
        <v>801.22986000000003</v>
      </c>
      <c r="F3996" s="55">
        <v>807.25617999999997</v>
      </c>
      <c r="G3996" s="39">
        <v>391.85784000000001</v>
      </c>
      <c r="H3996" s="40">
        <v>481.09115000000003</v>
      </c>
      <c r="I3996" s="36">
        <v>86.081850000000003</v>
      </c>
      <c r="J3996" s="35">
        <v>0.42813000000000001</v>
      </c>
      <c r="K3996" s="33">
        <v>25.1678</v>
      </c>
      <c r="L3996" s="48">
        <v>151.86939000000001</v>
      </c>
    </row>
    <row r="3997" spans="1:12" ht="12.95" customHeight="1">
      <c r="A3997" s="31">
        <v>33.274999999999999</v>
      </c>
      <c r="B3997" s="54">
        <v>152.42516000000001</v>
      </c>
      <c r="C3997" s="49">
        <v>152.57812000000001</v>
      </c>
      <c r="D3997" s="50">
        <v>107.15649000000001</v>
      </c>
      <c r="E3997" s="56">
        <v>801.87143000000003</v>
      </c>
      <c r="F3997" s="55">
        <v>806.70047</v>
      </c>
      <c r="G3997" s="39">
        <v>396.75292000000002</v>
      </c>
      <c r="H3997" s="40">
        <v>486.48853000000003</v>
      </c>
      <c r="I3997" s="36">
        <v>86.132289999999998</v>
      </c>
      <c r="J3997" s="35">
        <v>0.43591999999999997</v>
      </c>
      <c r="K3997" s="33">
        <v>25.13805</v>
      </c>
      <c r="L3997" s="48">
        <v>151.88797</v>
      </c>
    </row>
    <row r="3998" spans="1:12" ht="12.95" customHeight="1">
      <c r="A3998" s="31">
        <v>33.283329999999999</v>
      </c>
      <c r="B3998" s="54">
        <v>152.56729999999999</v>
      </c>
      <c r="C3998" s="49">
        <v>152.39841999999999</v>
      </c>
      <c r="D3998" s="50">
        <v>107.06592999999999</v>
      </c>
      <c r="E3998" s="56">
        <v>801.37072000000001</v>
      </c>
      <c r="F3998" s="55">
        <v>807.14934000000005</v>
      </c>
      <c r="G3998" s="39">
        <v>395.74014</v>
      </c>
      <c r="H3998" s="40">
        <v>490.17111</v>
      </c>
      <c r="I3998" s="36">
        <v>86.207939999999994</v>
      </c>
      <c r="J3998" s="35">
        <v>0.43020000000000003</v>
      </c>
      <c r="K3998" s="33">
        <v>25.211790000000001</v>
      </c>
      <c r="L3998" s="48">
        <v>151.98483999999999</v>
      </c>
    </row>
    <row r="3999" spans="1:12" ht="12.95" customHeight="1">
      <c r="A3999" s="31">
        <v>33.291670000000003</v>
      </c>
      <c r="B3999" s="54">
        <v>152.40039999999999</v>
      </c>
      <c r="C3999" s="49">
        <v>152.41316</v>
      </c>
      <c r="D3999" s="50">
        <v>107.12993</v>
      </c>
      <c r="E3999" s="56">
        <v>801.54142000000002</v>
      </c>
      <c r="F3999" s="55">
        <v>807.27904000000001</v>
      </c>
      <c r="G3999" s="39">
        <v>397.62502999999998</v>
      </c>
      <c r="H3999" s="40">
        <v>491.49234999999999</v>
      </c>
      <c r="I3999" s="36">
        <v>86.140699999999995</v>
      </c>
      <c r="J3999" s="35">
        <v>0.43129000000000001</v>
      </c>
      <c r="K3999" s="33">
        <v>25.16133</v>
      </c>
      <c r="L3999" s="48">
        <v>151.72717</v>
      </c>
    </row>
    <row r="4000" spans="1:12" ht="12.95" customHeight="1">
      <c r="A4000" s="31">
        <v>33.299999999999997</v>
      </c>
      <c r="B4000" s="54">
        <v>152.47048000000001</v>
      </c>
      <c r="C4000" s="49">
        <v>152.53161</v>
      </c>
      <c r="D4000" s="50">
        <v>107.20509</v>
      </c>
      <c r="E4000" s="56">
        <v>801.40625999999997</v>
      </c>
      <c r="F4000" s="55">
        <v>807.76356999999996</v>
      </c>
      <c r="G4000" s="39">
        <v>395.79640999999998</v>
      </c>
      <c r="H4000" s="40">
        <v>487.13508999999999</v>
      </c>
      <c r="I4000" s="36">
        <v>86.199539999999999</v>
      </c>
      <c r="J4000" s="35">
        <v>0.44067000000000001</v>
      </c>
      <c r="K4000" s="33">
        <v>25.196259999999999</v>
      </c>
      <c r="L4000" s="48">
        <v>151.93331000000001</v>
      </c>
    </row>
    <row r="4001" spans="1:12" ht="12.95" customHeight="1">
      <c r="A4001" s="31">
        <v>33.308329999999998</v>
      </c>
      <c r="B4001" s="54">
        <v>152.47048000000001</v>
      </c>
      <c r="C4001" s="49">
        <v>152.48509000000001</v>
      </c>
      <c r="D4001" s="50">
        <v>107.30229</v>
      </c>
      <c r="E4001" s="56">
        <v>801.94251999999994</v>
      </c>
      <c r="F4001" s="55">
        <v>807.26760999999999</v>
      </c>
      <c r="G4001" s="39">
        <v>396.41532999999998</v>
      </c>
      <c r="H4001" s="40">
        <v>488.70931999999999</v>
      </c>
      <c r="I4001" s="36">
        <v>86.199539999999999</v>
      </c>
      <c r="J4001" s="35">
        <v>0.4375</v>
      </c>
      <c r="K4001" s="33">
        <v>25.209199999999999</v>
      </c>
      <c r="L4001" s="48">
        <v>151.88797</v>
      </c>
    </row>
    <row r="4002" spans="1:12" ht="12.95" customHeight="1">
      <c r="A4002" s="31">
        <v>33.316670000000002</v>
      </c>
      <c r="B4002" s="54">
        <v>152.58785</v>
      </c>
      <c r="C4002" s="49">
        <v>152.51255</v>
      </c>
      <c r="D4002" s="50">
        <v>107.08796</v>
      </c>
      <c r="E4002" s="56">
        <v>802.36077</v>
      </c>
      <c r="F4002" s="55">
        <v>808.05862000000002</v>
      </c>
      <c r="G4002" s="39">
        <v>394.69923</v>
      </c>
      <c r="H4002" s="40">
        <v>489.52454999999998</v>
      </c>
      <c r="I4002" s="36">
        <v>86.207939999999994</v>
      </c>
      <c r="J4002" s="35">
        <v>0.43190000000000001</v>
      </c>
      <c r="K4002" s="33">
        <v>25.104410000000001</v>
      </c>
      <c r="L4002" s="48">
        <v>151.82405</v>
      </c>
    </row>
    <row r="4003" spans="1:12" ht="12.95" customHeight="1">
      <c r="A4003" s="31">
        <v>33.325000000000003</v>
      </c>
      <c r="B4003" s="54">
        <v>152.53437</v>
      </c>
      <c r="C4003" s="49">
        <v>152.31809999999999</v>
      </c>
      <c r="D4003" s="50">
        <v>107.4194</v>
      </c>
      <c r="E4003" s="56">
        <v>801.78891999999996</v>
      </c>
      <c r="F4003" s="55">
        <v>807.73366999999996</v>
      </c>
      <c r="G4003" s="39">
        <v>390.11360999999999</v>
      </c>
      <c r="H4003" s="40">
        <v>482.13126999999997</v>
      </c>
      <c r="I4003" s="36">
        <v>86.140699999999995</v>
      </c>
      <c r="J4003" s="35">
        <v>0.42436000000000001</v>
      </c>
      <c r="K4003" s="33">
        <v>25.121230000000001</v>
      </c>
      <c r="L4003" s="48">
        <v>151.95188999999999</v>
      </c>
    </row>
    <row r="4004" spans="1:12" ht="12.95" customHeight="1">
      <c r="A4004" s="31">
        <v>33.333329999999997</v>
      </c>
      <c r="B4004" s="54">
        <v>152.52198000000001</v>
      </c>
      <c r="C4004" s="49">
        <v>152.3519</v>
      </c>
      <c r="D4004" s="50">
        <v>107.21174000000001</v>
      </c>
      <c r="E4004" s="56">
        <v>802.35506999999996</v>
      </c>
      <c r="F4004" s="55">
        <v>807.59824000000003</v>
      </c>
      <c r="G4004" s="39">
        <v>399.17232999999999</v>
      </c>
      <c r="H4004" s="40">
        <v>495.23115999999999</v>
      </c>
      <c r="I4004" s="36">
        <v>86.182730000000006</v>
      </c>
      <c r="J4004" s="35">
        <v>0.42459999999999998</v>
      </c>
      <c r="K4004" s="33">
        <v>25.13158</v>
      </c>
      <c r="L4004" s="48">
        <v>151.93950000000001</v>
      </c>
    </row>
    <row r="4005" spans="1:12" ht="12.95" customHeight="1">
      <c r="A4005" s="31">
        <v>33.341670000000001</v>
      </c>
      <c r="B4005" s="54">
        <v>152.59404000000001</v>
      </c>
      <c r="C4005" s="49">
        <v>152.65843000000001</v>
      </c>
      <c r="D4005" s="50">
        <v>107.289</v>
      </c>
      <c r="E4005" s="56">
        <v>802.57276000000002</v>
      </c>
      <c r="F4005" s="55">
        <v>807.77499999999998</v>
      </c>
      <c r="G4005" s="39">
        <v>396.02147000000002</v>
      </c>
      <c r="H4005" s="40">
        <v>493.43203</v>
      </c>
      <c r="I4005" s="36">
        <v>86.182730000000006</v>
      </c>
      <c r="J4005" s="35">
        <v>0.43031999999999998</v>
      </c>
      <c r="K4005" s="33">
        <v>25.18074</v>
      </c>
      <c r="L4005" s="48">
        <v>151.87558000000001</v>
      </c>
    </row>
    <row r="4006" spans="1:12" ht="12.95" customHeight="1">
      <c r="A4006" s="31">
        <v>33.35</v>
      </c>
      <c r="B4006" s="54">
        <v>152.50960000000001</v>
      </c>
      <c r="C4006" s="49">
        <v>152.61827</v>
      </c>
      <c r="D4006" s="50">
        <v>107.29564999999999</v>
      </c>
      <c r="E4006" s="56">
        <v>802.14878999999996</v>
      </c>
      <c r="F4006" s="55">
        <v>807.9289</v>
      </c>
      <c r="G4006" s="39">
        <v>391.8297</v>
      </c>
      <c r="H4006" s="40">
        <v>484.88618000000002</v>
      </c>
      <c r="I4006" s="36">
        <v>86.174319999999994</v>
      </c>
      <c r="J4006" s="35">
        <v>0.43408999999999998</v>
      </c>
      <c r="K4006" s="33">
        <v>25.17427</v>
      </c>
      <c r="L4006" s="48">
        <v>151.88176999999999</v>
      </c>
    </row>
    <row r="4007" spans="1:12" ht="12.95" customHeight="1">
      <c r="A4007" s="31">
        <v>33.358330000000002</v>
      </c>
      <c r="B4007" s="54">
        <v>152.4581</v>
      </c>
      <c r="C4007" s="49">
        <v>152.56541000000001</v>
      </c>
      <c r="D4007" s="50">
        <v>107.289</v>
      </c>
      <c r="E4007" s="56">
        <v>801.55984999999998</v>
      </c>
      <c r="F4007" s="55">
        <v>806.96689000000003</v>
      </c>
      <c r="G4007" s="39">
        <v>394.89616000000001</v>
      </c>
      <c r="H4007" s="40">
        <v>487.16320000000002</v>
      </c>
      <c r="I4007" s="36">
        <v>86.165909999999997</v>
      </c>
      <c r="J4007" s="35">
        <v>0.43580000000000002</v>
      </c>
      <c r="K4007" s="33">
        <v>25.158750000000001</v>
      </c>
      <c r="L4007" s="48">
        <v>151.87558000000001</v>
      </c>
    </row>
    <row r="4008" spans="1:12" ht="12.95" customHeight="1">
      <c r="A4008" s="31">
        <v>33.366669999999999</v>
      </c>
      <c r="B4008" s="54">
        <v>152.49104</v>
      </c>
      <c r="C4008" s="49">
        <v>152.92473000000001</v>
      </c>
      <c r="D4008" s="50">
        <v>107.32432</v>
      </c>
      <c r="E4008" s="56">
        <v>802.46172999999999</v>
      </c>
      <c r="F4008" s="55">
        <v>807.58109999999999</v>
      </c>
      <c r="G4008" s="39">
        <v>394.81175999999999</v>
      </c>
      <c r="H4008" s="40">
        <v>484.38018</v>
      </c>
      <c r="I4008" s="36">
        <v>86.174319999999994</v>
      </c>
      <c r="J4008" s="35">
        <v>0.43043999999999999</v>
      </c>
      <c r="K4008" s="33">
        <v>25.117349999999998</v>
      </c>
      <c r="L4008" s="48">
        <v>152.1352</v>
      </c>
    </row>
    <row r="4009" spans="1:12" ht="12.95" customHeight="1">
      <c r="A4009" s="31">
        <v>33.375</v>
      </c>
      <c r="B4009" s="54">
        <v>152.54254</v>
      </c>
      <c r="C4009" s="49">
        <v>152.65207000000001</v>
      </c>
      <c r="D4009" s="50">
        <v>107.42814</v>
      </c>
      <c r="E4009" s="56">
        <v>801.93111999999996</v>
      </c>
      <c r="F4009" s="55">
        <v>807.71081000000004</v>
      </c>
      <c r="G4009" s="39">
        <v>393.74272000000002</v>
      </c>
      <c r="H4009" s="40">
        <v>489.58078</v>
      </c>
      <c r="I4009" s="36">
        <v>86.157510000000002</v>
      </c>
      <c r="J4009" s="35">
        <v>0.42788999999999999</v>
      </c>
      <c r="K4009" s="33">
        <v>25.07854</v>
      </c>
      <c r="L4009" s="48">
        <v>151.86939000000001</v>
      </c>
    </row>
    <row r="4010" spans="1:12" ht="12.95" customHeight="1">
      <c r="A4010" s="31">
        <v>33.383330000000001</v>
      </c>
      <c r="B4010" s="54">
        <v>152.63316</v>
      </c>
      <c r="C4010" s="49">
        <v>152.51255</v>
      </c>
      <c r="D4010" s="50">
        <v>107.57389000000001</v>
      </c>
      <c r="E4010" s="56">
        <v>801.81305999999995</v>
      </c>
      <c r="F4010" s="55">
        <v>807.67519000000004</v>
      </c>
      <c r="G4010" s="39">
        <v>398.35647999999998</v>
      </c>
      <c r="H4010" s="40">
        <v>488.51254</v>
      </c>
      <c r="I4010" s="36">
        <v>86.182730000000006</v>
      </c>
      <c r="J4010" s="35">
        <v>0.43287999999999999</v>
      </c>
      <c r="K4010" s="33">
        <v>25.09018</v>
      </c>
      <c r="L4010" s="48">
        <v>152.09605999999999</v>
      </c>
    </row>
    <row r="4011" spans="1:12" ht="12.95" customHeight="1">
      <c r="A4011" s="31">
        <v>33.391669999999998</v>
      </c>
      <c r="B4011" s="54">
        <v>152.67847</v>
      </c>
      <c r="C4011" s="49">
        <v>152.69857999999999</v>
      </c>
      <c r="D4011" s="50">
        <v>107.47672</v>
      </c>
      <c r="E4011" s="56">
        <v>801.88986</v>
      </c>
      <c r="F4011" s="55">
        <v>807.87613999999996</v>
      </c>
      <c r="G4011" s="39">
        <v>397.09050999999999</v>
      </c>
      <c r="H4011" s="40">
        <v>492.16701999999998</v>
      </c>
      <c r="I4011" s="36">
        <v>86.182730000000006</v>
      </c>
      <c r="J4011" s="35">
        <v>0.42727999999999999</v>
      </c>
      <c r="K4011" s="33">
        <v>25.105699999999999</v>
      </c>
      <c r="L4011" s="48">
        <v>151.96006</v>
      </c>
    </row>
    <row r="4012" spans="1:12" ht="12.95" customHeight="1">
      <c r="A4012" s="31">
        <v>33.4</v>
      </c>
      <c r="B4012" s="54">
        <v>152.80199999999999</v>
      </c>
      <c r="C4012" s="49">
        <v>152.40681000000001</v>
      </c>
      <c r="D4012" s="50">
        <v>107.22049</v>
      </c>
      <c r="E4012" s="56">
        <v>802.17294000000004</v>
      </c>
      <c r="F4012" s="55">
        <v>808.49045000000001</v>
      </c>
      <c r="G4012" s="39">
        <v>395.88081</v>
      </c>
      <c r="H4012" s="40">
        <v>491.35178999999999</v>
      </c>
      <c r="I4012" s="36">
        <v>86.233159999999998</v>
      </c>
      <c r="J4012" s="35">
        <v>0.43994</v>
      </c>
      <c r="K4012" s="33">
        <v>25.157450000000001</v>
      </c>
      <c r="L4012" s="48">
        <v>151.99302</v>
      </c>
    </row>
    <row r="4013" spans="1:12" ht="12.95" customHeight="1">
      <c r="A4013" s="31">
        <v>33.408329999999999</v>
      </c>
      <c r="B4013" s="54">
        <v>152.58985999999999</v>
      </c>
      <c r="C4013" s="49">
        <v>152.65414000000001</v>
      </c>
      <c r="D4013" s="50">
        <v>107.43026999999999</v>
      </c>
      <c r="E4013" s="56">
        <v>801.74900000000002</v>
      </c>
      <c r="F4013" s="55">
        <v>808.14833999999996</v>
      </c>
      <c r="G4013" s="39">
        <v>397.09050999999999</v>
      </c>
      <c r="H4013" s="40">
        <v>490.84579000000002</v>
      </c>
      <c r="I4013" s="36">
        <v>86.199539999999999</v>
      </c>
      <c r="J4013" s="35">
        <v>0.43239</v>
      </c>
      <c r="K4013" s="33">
        <v>25.178149999999999</v>
      </c>
      <c r="L4013" s="48">
        <v>151.91674</v>
      </c>
    </row>
    <row r="4014" spans="1:12" ht="12.95" customHeight="1">
      <c r="A4014" s="31">
        <v>33.416670000000003</v>
      </c>
      <c r="B4014" s="54">
        <v>152.77108999999999</v>
      </c>
      <c r="C4014" s="49">
        <v>152.46809999999999</v>
      </c>
      <c r="D4014" s="50">
        <v>107.43026999999999</v>
      </c>
      <c r="E4014" s="56">
        <v>801.61955</v>
      </c>
      <c r="F4014" s="55">
        <v>807.85329000000002</v>
      </c>
      <c r="G4014" s="39">
        <v>398.27208000000002</v>
      </c>
      <c r="H4014" s="40">
        <v>487.78165000000001</v>
      </c>
      <c r="I4014" s="36">
        <v>86.115480000000005</v>
      </c>
      <c r="J4014" s="35">
        <v>0.42168</v>
      </c>
      <c r="K4014" s="33">
        <v>25.14969</v>
      </c>
      <c r="L4014" s="48">
        <v>151.91674</v>
      </c>
    </row>
    <row r="4015" spans="1:12" ht="12.95" customHeight="1">
      <c r="A4015" s="31">
        <v>33.424999999999997</v>
      </c>
      <c r="B4015" s="54">
        <v>152.64753999999999</v>
      </c>
      <c r="C4015" s="49">
        <v>152.71333999999999</v>
      </c>
      <c r="D4015" s="50">
        <v>107.73501</v>
      </c>
      <c r="E4015" s="56">
        <v>801.67219999999998</v>
      </c>
      <c r="F4015" s="55">
        <v>807.12076999999999</v>
      </c>
      <c r="G4015" s="39">
        <v>395.34629000000001</v>
      </c>
      <c r="H4015" s="40">
        <v>489.49644000000001</v>
      </c>
      <c r="I4015" s="36">
        <v>86.174319999999994</v>
      </c>
      <c r="J4015" s="35">
        <v>0.41400999999999999</v>
      </c>
      <c r="K4015" s="33">
        <v>25.1264</v>
      </c>
      <c r="L4015" s="48">
        <v>151.97444999999999</v>
      </c>
    </row>
    <row r="4016" spans="1:12" ht="12.95" customHeight="1">
      <c r="A4016" s="31">
        <v>33.433329999999998</v>
      </c>
      <c r="B4016" s="54">
        <v>152.46010999999999</v>
      </c>
      <c r="C4016" s="49">
        <v>152.61398</v>
      </c>
      <c r="D4016" s="50">
        <v>107.43689999999999</v>
      </c>
      <c r="E4016" s="56">
        <v>801.46024999999997</v>
      </c>
      <c r="F4016" s="55">
        <v>807.69367</v>
      </c>
      <c r="G4016" s="39">
        <v>395.65573999999998</v>
      </c>
      <c r="H4016" s="40">
        <v>492.13891000000001</v>
      </c>
      <c r="I4016" s="36">
        <v>86.207939999999994</v>
      </c>
      <c r="J4016" s="35">
        <v>0.41620000000000001</v>
      </c>
      <c r="K4016" s="33">
        <v>25.14452</v>
      </c>
      <c r="L4016" s="48">
        <v>152.0136</v>
      </c>
    </row>
    <row r="4017" spans="1:12" ht="12.95" customHeight="1">
      <c r="A4017" s="31">
        <v>33.441670000000002</v>
      </c>
      <c r="B4017" s="54">
        <v>152.64134999999999</v>
      </c>
      <c r="C4017" s="49">
        <v>152.75349</v>
      </c>
      <c r="D4017" s="50">
        <v>107.48549</v>
      </c>
      <c r="E4017" s="56">
        <v>802.19138999999996</v>
      </c>
      <c r="F4017" s="55">
        <v>807.84757999999999</v>
      </c>
      <c r="G4017" s="39">
        <v>394.44603999999998</v>
      </c>
      <c r="H4017" s="40">
        <v>495.45605</v>
      </c>
      <c r="I4017" s="36">
        <v>86.157510000000002</v>
      </c>
      <c r="J4017" s="35">
        <v>0.40949999999999998</v>
      </c>
      <c r="K4017" s="33">
        <v>25.158750000000001</v>
      </c>
      <c r="L4017" s="48">
        <v>152.05893</v>
      </c>
    </row>
    <row r="4018" spans="1:12" ht="12.95" customHeight="1">
      <c r="A4018" s="31">
        <v>33.450000000000003</v>
      </c>
      <c r="B4018" s="54">
        <v>152.77726999999999</v>
      </c>
      <c r="C4018" s="49">
        <v>152.52096</v>
      </c>
      <c r="D4018" s="50">
        <v>107.38831999999999</v>
      </c>
      <c r="E4018" s="56">
        <v>802.41043999999999</v>
      </c>
      <c r="F4018" s="55">
        <v>808.27372000000003</v>
      </c>
      <c r="G4018" s="39">
        <v>394.75549999999998</v>
      </c>
      <c r="H4018" s="40">
        <v>489.41210999999998</v>
      </c>
      <c r="I4018" s="36">
        <v>86.174319999999994</v>
      </c>
      <c r="J4018" s="35">
        <v>0.40938000000000002</v>
      </c>
      <c r="K4018" s="33">
        <v>25.175560000000001</v>
      </c>
      <c r="L4018" s="48">
        <v>152.10426000000001</v>
      </c>
    </row>
    <row r="4019" spans="1:12" ht="12.95" customHeight="1">
      <c r="A4019" s="31">
        <v>33.458329999999997</v>
      </c>
      <c r="B4019" s="54">
        <v>152.58367999999999</v>
      </c>
      <c r="C4019" s="49">
        <v>152.92679999999999</v>
      </c>
      <c r="D4019" s="50">
        <v>107.47221999999999</v>
      </c>
      <c r="E4019" s="56">
        <v>802.43892000000005</v>
      </c>
      <c r="F4019" s="55">
        <v>808.59162000000003</v>
      </c>
      <c r="G4019" s="39">
        <v>395.48694999999998</v>
      </c>
      <c r="H4019" s="40">
        <v>492.36380000000003</v>
      </c>
      <c r="I4019" s="36">
        <v>86.149100000000004</v>
      </c>
      <c r="J4019" s="35">
        <v>0.40085999999999999</v>
      </c>
      <c r="K4019" s="33">
        <v>25.112169999999999</v>
      </c>
      <c r="L4019" s="48">
        <v>151.95589000000001</v>
      </c>
    </row>
    <row r="4020" spans="1:12" ht="12.95" customHeight="1">
      <c r="A4020" s="31">
        <v>33.466670000000001</v>
      </c>
      <c r="B4020" s="54">
        <v>152.58985999999999</v>
      </c>
      <c r="C4020" s="49">
        <v>152.70063999999999</v>
      </c>
      <c r="D4020" s="50">
        <v>107.52744</v>
      </c>
      <c r="E4020" s="56">
        <v>801.46731</v>
      </c>
      <c r="F4020" s="55">
        <v>807.99009000000001</v>
      </c>
      <c r="G4020" s="39">
        <v>393.99592000000001</v>
      </c>
      <c r="H4020" s="40">
        <v>487.05074999999999</v>
      </c>
      <c r="I4020" s="36">
        <v>86.149100000000004</v>
      </c>
      <c r="J4020" s="35">
        <v>0.41437000000000002</v>
      </c>
      <c r="K4020" s="33">
        <v>25.143219999999999</v>
      </c>
      <c r="L4020" s="48">
        <v>152.05274</v>
      </c>
    </row>
    <row r="4021" spans="1:12" ht="12.95" customHeight="1">
      <c r="A4021" s="31">
        <v>33.475000000000001</v>
      </c>
      <c r="B4021" s="54">
        <v>152.61662999999999</v>
      </c>
      <c r="C4021" s="49">
        <v>152.91410999999999</v>
      </c>
      <c r="D4021" s="50">
        <v>107.45896</v>
      </c>
      <c r="E4021" s="56">
        <v>802.08609000000001</v>
      </c>
      <c r="F4021" s="55">
        <v>807.37012000000004</v>
      </c>
      <c r="G4021" s="39">
        <v>392.72994999999997</v>
      </c>
      <c r="H4021" s="40">
        <v>488.59688</v>
      </c>
      <c r="I4021" s="36">
        <v>86.174319999999994</v>
      </c>
      <c r="J4021" s="35">
        <v>0.42569000000000001</v>
      </c>
      <c r="K4021" s="33">
        <v>25.042310000000001</v>
      </c>
      <c r="L4021" s="48">
        <v>152.03419</v>
      </c>
    </row>
    <row r="4022" spans="1:12" ht="12.95" customHeight="1">
      <c r="A4022" s="31">
        <v>33.483330000000002</v>
      </c>
      <c r="B4022" s="54">
        <v>152.57749999999999</v>
      </c>
      <c r="C4022" s="49">
        <v>152.73446000000001</v>
      </c>
      <c r="D4022" s="50">
        <v>107.27123</v>
      </c>
      <c r="E4022" s="56">
        <v>802.83441000000005</v>
      </c>
      <c r="F4022" s="55">
        <v>808.28512999999998</v>
      </c>
      <c r="G4022" s="39">
        <v>392.70182</v>
      </c>
      <c r="H4022" s="40">
        <v>488.40010000000001</v>
      </c>
      <c r="I4022" s="36">
        <v>86.233159999999998</v>
      </c>
      <c r="J4022" s="35">
        <v>0.42484</v>
      </c>
      <c r="K4022" s="33">
        <v>25.153569999999998</v>
      </c>
      <c r="L4022" s="48">
        <v>152.08571000000001</v>
      </c>
    </row>
    <row r="4023" spans="1:12" ht="12.95" customHeight="1">
      <c r="A4023" s="31">
        <v>33.491669999999999</v>
      </c>
      <c r="B4023" s="54">
        <v>152.44156000000001</v>
      </c>
      <c r="C4023" s="49">
        <v>152.64144999999999</v>
      </c>
      <c r="D4023" s="50">
        <v>107.31983</v>
      </c>
      <c r="E4023" s="56">
        <v>802.49865</v>
      </c>
      <c r="F4023" s="55">
        <v>807.90742</v>
      </c>
      <c r="G4023" s="39">
        <v>396.19027</v>
      </c>
      <c r="H4023" s="40">
        <v>490.84579000000002</v>
      </c>
      <c r="I4023" s="36">
        <v>86.207939999999994</v>
      </c>
      <c r="J4023" s="35">
        <v>0.41303000000000001</v>
      </c>
      <c r="K4023" s="33">
        <v>25.136749999999999</v>
      </c>
      <c r="L4023" s="48">
        <v>151.94971000000001</v>
      </c>
    </row>
    <row r="4024" spans="1:12" ht="12.95" customHeight="1">
      <c r="A4024" s="31">
        <v>33.5</v>
      </c>
      <c r="B4024" s="54">
        <v>152.51983000000001</v>
      </c>
      <c r="C4024" s="49">
        <v>152.53574</v>
      </c>
      <c r="D4024" s="50">
        <v>107.40375</v>
      </c>
      <c r="E4024" s="56">
        <v>801.87413000000004</v>
      </c>
      <c r="F4024" s="55">
        <v>808.14972</v>
      </c>
      <c r="G4024" s="39">
        <v>394.10845</v>
      </c>
      <c r="H4024" s="40">
        <v>491.35178999999999</v>
      </c>
      <c r="I4024" s="36">
        <v>86.216350000000006</v>
      </c>
      <c r="J4024" s="35">
        <v>0.40488000000000002</v>
      </c>
      <c r="K4024" s="33">
        <v>25.15616</v>
      </c>
      <c r="L4024" s="48">
        <v>151.892</v>
      </c>
    </row>
    <row r="4025" spans="1:12" ht="12.95" customHeight="1">
      <c r="A4025" s="31">
        <v>33.508330000000001</v>
      </c>
      <c r="B4025" s="54">
        <v>152.46216000000001</v>
      </c>
      <c r="C4025" s="49">
        <v>152.8486</v>
      </c>
      <c r="D4025" s="50">
        <v>107.14751</v>
      </c>
      <c r="E4025" s="56">
        <v>802.49865</v>
      </c>
      <c r="F4025" s="55">
        <v>808.15542000000005</v>
      </c>
      <c r="G4025" s="39">
        <v>395.09309000000002</v>
      </c>
      <c r="H4025" s="40">
        <v>485.92630000000003</v>
      </c>
      <c r="I4025" s="36">
        <v>86.191130000000001</v>
      </c>
      <c r="J4025" s="35">
        <v>0.41643999999999998</v>
      </c>
      <c r="K4025" s="33">
        <v>25.079830000000001</v>
      </c>
      <c r="L4025" s="48">
        <v>151.87963999999999</v>
      </c>
    </row>
    <row r="4026" spans="1:12" ht="12.95" customHeight="1">
      <c r="A4026" s="31">
        <v>33.516669999999998</v>
      </c>
      <c r="B4026" s="54">
        <v>152.29942</v>
      </c>
      <c r="C4026" s="49">
        <v>152.54209</v>
      </c>
      <c r="D4026" s="50">
        <v>107.50754999999999</v>
      </c>
      <c r="E4026" s="56">
        <v>802.44029999999998</v>
      </c>
      <c r="F4026" s="55">
        <v>807.97297000000003</v>
      </c>
      <c r="G4026" s="39">
        <v>396.0496</v>
      </c>
      <c r="H4026" s="40">
        <v>488.54066</v>
      </c>
      <c r="I4026" s="36">
        <v>86.149100000000004</v>
      </c>
      <c r="J4026" s="35">
        <v>0.42265000000000003</v>
      </c>
      <c r="K4026" s="33">
        <v>25.189800000000002</v>
      </c>
      <c r="L4026" s="48">
        <v>151.85284999999999</v>
      </c>
    </row>
    <row r="4027" spans="1:12" ht="12.95" customHeight="1">
      <c r="A4027" s="31">
        <v>33.524999999999999</v>
      </c>
      <c r="B4027" s="54">
        <v>152.44980000000001</v>
      </c>
      <c r="C4027" s="49">
        <v>152.60339999999999</v>
      </c>
      <c r="D4027" s="50">
        <v>107.18285</v>
      </c>
      <c r="E4027" s="56">
        <v>802.65228000000002</v>
      </c>
      <c r="F4027" s="55">
        <v>807.64801999999997</v>
      </c>
      <c r="G4027" s="39">
        <v>392.53302000000002</v>
      </c>
      <c r="H4027" s="40">
        <v>488.03465</v>
      </c>
      <c r="I4027" s="36">
        <v>86.165909999999997</v>
      </c>
      <c r="J4027" s="35">
        <v>0.42654999999999998</v>
      </c>
      <c r="K4027" s="33">
        <v>25.11476</v>
      </c>
      <c r="L4027" s="48">
        <v>151.64055999999999</v>
      </c>
    </row>
    <row r="4028" spans="1:12" ht="12.95" customHeight="1">
      <c r="A4028" s="31">
        <v>33.533329999999999</v>
      </c>
      <c r="B4028" s="54">
        <v>152.46833000000001</v>
      </c>
      <c r="C4028" s="49">
        <v>152.52940000000001</v>
      </c>
      <c r="D4028" s="50">
        <v>107.20274000000001</v>
      </c>
      <c r="E4028" s="56">
        <v>802.37487999999996</v>
      </c>
      <c r="F4028" s="55">
        <v>808.36210000000005</v>
      </c>
      <c r="G4028" s="39">
        <v>392.98313999999999</v>
      </c>
      <c r="H4028" s="40">
        <v>489.01855</v>
      </c>
      <c r="I4028" s="36">
        <v>86.224760000000003</v>
      </c>
      <c r="J4028" s="35">
        <v>0.42703000000000002</v>
      </c>
      <c r="K4028" s="33">
        <v>25.10182</v>
      </c>
      <c r="L4028" s="48">
        <v>151.93116000000001</v>
      </c>
    </row>
    <row r="4029" spans="1:12" ht="12.95" customHeight="1">
      <c r="A4029" s="31">
        <v>33.541670000000003</v>
      </c>
      <c r="B4029" s="54">
        <v>152.51365000000001</v>
      </c>
      <c r="C4029" s="49">
        <v>152.52940000000001</v>
      </c>
      <c r="D4029" s="50">
        <v>107.20274000000001</v>
      </c>
      <c r="E4029" s="56">
        <v>801.90399000000002</v>
      </c>
      <c r="F4029" s="55">
        <v>808.05564000000004</v>
      </c>
      <c r="G4029" s="39">
        <v>395.99333999999999</v>
      </c>
      <c r="H4029" s="40">
        <v>494.75326000000001</v>
      </c>
      <c r="I4029" s="36">
        <v>86.182730000000006</v>
      </c>
      <c r="J4029" s="35">
        <v>0.40877000000000002</v>
      </c>
      <c r="K4029" s="33">
        <v>25.1691</v>
      </c>
      <c r="L4029" s="48">
        <v>151.84048000000001</v>
      </c>
    </row>
    <row r="4030" spans="1:12" ht="12.95" customHeight="1">
      <c r="A4030" s="31">
        <v>33.549999999999997</v>
      </c>
      <c r="B4030" s="54">
        <v>152.46833000000001</v>
      </c>
      <c r="C4030" s="49">
        <v>152.57590999999999</v>
      </c>
      <c r="D4030" s="50">
        <v>107.10554</v>
      </c>
      <c r="E4030" s="56">
        <v>801.94524999999999</v>
      </c>
      <c r="F4030" s="55">
        <v>807.72497999999996</v>
      </c>
      <c r="G4030" s="39">
        <v>396.86545000000001</v>
      </c>
      <c r="H4030" s="40">
        <v>490.95823000000001</v>
      </c>
      <c r="I4030" s="36">
        <v>86.182730000000006</v>
      </c>
      <c r="J4030" s="35">
        <v>0.40232000000000001</v>
      </c>
      <c r="K4030" s="33">
        <v>25.135459999999998</v>
      </c>
      <c r="L4030" s="48">
        <v>151.74979999999999</v>
      </c>
    </row>
    <row r="4031" spans="1:12" ht="12.95" customHeight="1">
      <c r="A4031" s="31">
        <v>33.558329999999998</v>
      </c>
      <c r="B4031" s="54">
        <v>152.52807999999999</v>
      </c>
      <c r="C4031" s="49">
        <v>152.45119</v>
      </c>
      <c r="D4031" s="50">
        <v>107.02379000000001</v>
      </c>
      <c r="E4031" s="56">
        <v>802.02774999999997</v>
      </c>
      <c r="F4031" s="55">
        <v>807.64230999999995</v>
      </c>
      <c r="G4031" s="39">
        <v>393.48953</v>
      </c>
      <c r="H4031" s="40">
        <v>491.35178999999999</v>
      </c>
      <c r="I4031" s="36">
        <v>86.165909999999997</v>
      </c>
      <c r="J4031" s="35">
        <v>0.41596</v>
      </c>
      <c r="K4031" s="33">
        <v>25.128990000000002</v>
      </c>
      <c r="L4031" s="48">
        <v>151.85491999999999</v>
      </c>
    </row>
    <row r="4032" spans="1:12" ht="12.95" customHeight="1">
      <c r="A4032" s="31">
        <v>33.566670000000002</v>
      </c>
      <c r="B4032" s="54">
        <v>152.34064000000001</v>
      </c>
      <c r="C4032" s="49">
        <v>152.53787</v>
      </c>
      <c r="D4032" s="50">
        <v>107.16298</v>
      </c>
      <c r="E4032" s="56">
        <v>801.90399000000002</v>
      </c>
      <c r="F4032" s="55">
        <v>807.72497999999996</v>
      </c>
      <c r="G4032" s="39">
        <v>396.72478999999998</v>
      </c>
      <c r="H4032" s="40">
        <v>490.05867000000001</v>
      </c>
      <c r="I4032" s="36">
        <v>86.174319999999994</v>
      </c>
      <c r="J4032" s="35">
        <v>0.41144999999999998</v>
      </c>
      <c r="K4032" s="33">
        <v>25.134170000000001</v>
      </c>
      <c r="L4032" s="48">
        <v>151.84873999999999</v>
      </c>
    </row>
    <row r="4033" spans="1:12" ht="12.95" customHeight="1">
      <c r="A4033" s="31">
        <v>33.575000000000003</v>
      </c>
      <c r="B4033" s="54">
        <v>152.54042999999999</v>
      </c>
      <c r="C4033" s="49">
        <v>152.46386000000001</v>
      </c>
      <c r="D4033" s="50">
        <v>107.13424999999999</v>
      </c>
      <c r="E4033" s="56">
        <v>801.37342999999998</v>
      </c>
      <c r="F4033" s="55">
        <v>807.85468000000003</v>
      </c>
      <c r="G4033" s="39">
        <v>395.96519999999998</v>
      </c>
      <c r="H4033" s="40">
        <v>488.56876999999997</v>
      </c>
      <c r="I4033" s="36">
        <v>86.115480000000005</v>
      </c>
      <c r="J4033" s="35">
        <v>0.39903</v>
      </c>
      <c r="K4033" s="33">
        <v>25.165220000000001</v>
      </c>
      <c r="L4033" s="48">
        <v>151.59521000000001</v>
      </c>
    </row>
    <row r="4034" spans="1:12" ht="12.95" customHeight="1">
      <c r="A4034" s="31">
        <v>33.583329999999997</v>
      </c>
      <c r="B4034" s="54">
        <v>152.26233999999999</v>
      </c>
      <c r="C4034" s="49">
        <v>152.45751999999999</v>
      </c>
      <c r="D4034" s="50">
        <v>107.07902</v>
      </c>
      <c r="E4034" s="56">
        <v>802.35779000000002</v>
      </c>
      <c r="F4034" s="55">
        <v>807.68363999999997</v>
      </c>
      <c r="G4034" s="39">
        <v>396.35906</v>
      </c>
      <c r="H4034" s="40">
        <v>491.46424000000002</v>
      </c>
      <c r="I4034" s="36">
        <v>86.207939999999994</v>
      </c>
      <c r="J4034" s="35">
        <v>0.40050000000000002</v>
      </c>
      <c r="K4034" s="33">
        <v>25.125109999999999</v>
      </c>
      <c r="L4034" s="48">
        <v>151.99710999999999</v>
      </c>
    </row>
    <row r="4035" spans="1:12" ht="12.95" customHeight="1">
      <c r="A4035" s="31">
        <v>33.591670000000001</v>
      </c>
      <c r="B4035" s="54">
        <v>152.35917000000001</v>
      </c>
      <c r="C4035" s="49">
        <v>152.88242</v>
      </c>
      <c r="D4035" s="50">
        <v>107.13424999999999</v>
      </c>
      <c r="E4035" s="56">
        <v>801.74608999999998</v>
      </c>
      <c r="F4035" s="55">
        <v>808.14543000000003</v>
      </c>
      <c r="G4035" s="39">
        <v>394.13657999999998</v>
      </c>
      <c r="H4035" s="40">
        <v>488.45632000000001</v>
      </c>
      <c r="I4035" s="36">
        <v>86.207939999999994</v>
      </c>
      <c r="J4035" s="35">
        <v>0.39196999999999999</v>
      </c>
      <c r="K4035" s="33">
        <v>25.07854</v>
      </c>
      <c r="L4035" s="48">
        <v>151.91262</v>
      </c>
    </row>
    <row r="4036" spans="1:12" ht="12.95" customHeight="1">
      <c r="A4036" s="31">
        <v>33.6</v>
      </c>
      <c r="B4036" s="54">
        <v>152.34681</v>
      </c>
      <c r="C4036" s="49">
        <v>152.07900000000001</v>
      </c>
      <c r="D4036" s="50">
        <v>107.1696</v>
      </c>
      <c r="E4036" s="56">
        <v>801.60954000000004</v>
      </c>
      <c r="F4036" s="55">
        <v>807.14066000000003</v>
      </c>
      <c r="G4036" s="39">
        <v>395.88081</v>
      </c>
      <c r="H4036" s="40">
        <v>490.95823000000001</v>
      </c>
      <c r="I4036" s="36">
        <v>86.115480000000005</v>
      </c>
      <c r="J4036" s="35">
        <v>0.42094999999999999</v>
      </c>
      <c r="K4036" s="33">
        <v>25.14452</v>
      </c>
      <c r="L4036" s="48">
        <v>151.71888999999999</v>
      </c>
    </row>
    <row r="4037" spans="1:12" ht="12.95" customHeight="1">
      <c r="A4037" s="31">
        <v>33.608330000000002</v>
      </c>
      <c r="B4037" s="54">
        <v>152.35917000000001</v>
      </c>
      <c r="C4037" s="49">
        <v>152.41735</v>
      </c>
      <c r="D4037" s="50">
        <v>107.03704</v>
      </c>
      <c r="E4037" s="56">
        <v>802.47017000000005</v>
      </c>
      <c r="F4037" s="55">
        <v>807.58957999999996</v>
      </c>
      <c r="G4037" s="39">
        <v>396.41532999999998</v>
      </c>
      <c r="H4037" s="40">
        <v>491.12689999999998</v>
      </c>
      <c r="I4037" s="36">
        <v>86.216350000000006</v>
      </c>
      <c r="J4037" s="35">
        <v>0.42302000000000001</v>
      </c>
      <c r="K4037" s="33">
        <v>25.152280000000001</v>
      </c>
      <c r="L4037" s="48">
        <v>151.91262</v>
      </c>
    </row>
    <row r="4038" spans="1:12" ht="12.95" customHeight="1">
      <c r="A4038" s="31">
        <v>33.616669999999999</v>
      </c>
      <c r="B4038" s="54">
        <v>152.35917000000001</v>
      </c>
      <c r="C4038" s="49">
        <v>152.37083000000001</v>
      </c>
      <c r="D4038" s="50">
        <v>107.18285</v>
      </c>
      <c r="E4038" s="56">
        <v>802.11026000000004</v>
      </c>
      <c r="F4038" s="55">
        <v>808.84104000000002</v>
      </c>
      <c r="G4038" s="39">
        <v>391.43585000000002</v>
      </c>
      <c r="H4038" s="40">
        <v>485.22352000000001</v>
      </c>
      <c r="I4038" s="36">
        <v>86.182730000000006</v>
      </c>
      <c r="J4038" s="35">
        <v>0.41109000000000001</v>
      </c>
      <c r="K4038" s="33">
        <v>25.16133</v>
      </c>
      <c r="L4038" s="48">
        <v>151.6859</v>
      </c>
    </row>
    <row r="4039" spans="1:12" ht="12.95" customHeight="1">
      <c r="A4039" s="31">
        <v>33.625</v>
      </c>
      <c r="B4039" s="54">
        <v>152.44980000000001</v>
      </c>
      <c r="C4039" s="49">
        <v>152.60339999999999</v>
      </c>
      <c r="D4039" s="50">
        <v>107.08565</v>
      </c>
      <c r="E4039" s="56">
        <v>802.13444000000004</v>
      </c>
      <c r="F4039" s="55">
        <v>807.99720000000002</v>
      </c>
      <c r="G4039" s="39">
        <v>397.34370000000001</v>
      </c>
      <c r="H4039" s="40">
        <v>485.33596</v>
      </c>
      <c r="I4039" s="36">
        <v>86.165909999999997</v>
      </c>
      <c r="J4039" s="35">
        <v>0.41876000000000002</v>
      </c>
      <c r="K4039" s="33">
        <v>25.105699999999999</v>
      </c>
      <c r="L4039" s="48">
        <v>151.73124999999999</v>
      </c>
    </row>
    <row r="4040" spans="1:12" ht="12.95" customHeight="1">
      <c r="A4040" s="31">
        <v>33.633330000000001</v>
      </c>
      <c r="B4040" s="54">
        <v>152.37152</v>
      </c>
      <c r="C4040" s="49">
        <v>152.61608000000001</v>
      </c>
      <c r="D4040" s="50">
        <v>107.3419</v>
      </c>
      <c r="E4040" s="56">
        <v>802.09317999999996</v>
      </c>
      <c r="F4040" s="55">
        <v>808.20387000000005</v>
      </c>
      <c r="G4040" s="39">
        <v>397.42809999999997</v>
      </c>
      <c r="H4040" s="40">
        <v>488.99043999999998</v>
      </c>
      <c r="I4040" s="36">
        <v>86.182730000000006</v>
      </c>
      <c r="J4040" s="35">
        <v>0.41278999999999999</v>
      </c>
      <c r="K4040" s="33">
        <v>25.188500000000001</v>
      </c>
      <c r="L4040" s="48">
        <v>151.87963999999999</v>
      </c>
    </row>
    <row r="4041" spans="1:12" ht="12.95" customHeight="1">
      <c r="A4041" s="31">
        <v>33.641669999999998</v>
      </c>
      <c r="B4041" s="54">
        <v>152.47041999999999</v>
      </c>
      <c r="C4041" s="49">
        <v>152.29894999999999</v>
      </c>
      <c r="D4041" s="50">
        <v>107.35074</v>
      </c>
      <c r="E4041" s="56">
        <v>802.49436000000003</v>
      </c>
      <c r="F4041" s="55">
        <v>807.69646999999998</v>
      </c>
      <c r="G4041" s="39">
        <v>397.70943</v>
      </c>
      <c r="H4041" s="40">
        <v>491.74534999999997</v>
      </c>
      <c r="I4041" s="36">
        <v>86.149100000000004</v>
      </c>
      <c r="J4041" s="35">
        <v>0.40622000000000003</v>
      </c>
      <c r="K4041" s="33">
        <v>25.110880000000002</v>
      </c>
      <c r="L4041" s="48">
        <v>151.75188</v>
      </c>
    </row>
    <row r="4042" spans="1:12" ht="12.95" customHeight="1">
      <c r="A4042" s="31">
        <v>33.65</v>
      </c>
      <c r="B4042" s="54">
        <v>152.41275999999999</v>
      </c>
      <c r="C4042" s="49">
        <v>152.28628</v>
      </c>
      <c r="D4042" s="50">
        <v>107.53184</v>
      </c>
      <c r="E4042" s="56">
        <v>802.40616</v>
      </c>
      <c r="F4042" s="55">
        <v>808.18677000000002</v>
      </c>
      <c r="G4042" s="39">
        <v>396.75292000000002</v>
      </c>
      <c r="H4042" s="40">
        <v>493.20713999999998</v>
      </c>
      <c r="I4042" s="36">
        <v>86.191130000000001</v>
      </c>
      <c r="J4042" s="35">
        <v>0.41522999999999999</v>
      </c>
      <c r="K4042" s="33">
        <v>25.122520000000002</v>
      </c>
      <c r="L4042" s="48">
        <v>151.78487000000001</v>
      </c>
    </row>
    <row r="4043" spans="1:12" ht="12.95" customHeight="1">
      <c r="A4043" s="31">
        <v>33.658329999999999</v>
      </c>
      <c r="B4043" s="54">
        <v>152.52807999999999</v>
      </c>
      <c r="C4043" s="49">
        <v>152.59072</v>
      </c>
      <c r="D4043" s="50">
        <v>107.46116000000001</v>
      </c>
      <c r="E4043" s="56">
        <v>802.58255999999994</v>
      </c>
      <c r="F4043" s="55">
        <v>808.03282999999999</v>
      </c>
      <c r="G4043" s="39">
        <v>398.24394999999998</v>
      </c>
      <c r="H4043" s="40">
        <v>488.56876999999997</v>
      </c>
      <c r="I4043" s="36">
        <v>86.157510000000002</v>
      </c>
      <c r="J4043" s="35">
        <v>0.40877000000000002</v>
      </c>
      <c r="K4043" s="33">
        <v>25.079830000000001</v>
      </c>
      <c r="L4043" s="48">
        <v>151.85491999999999</v>
      </c>
    </row>
    <row r="4044" spans="1:12" ht="12.95" customHeight="1">
      <c r="A4044" s="31">
        <v>33.666670000000003</v>
      </c>
      <c r="B4044" s="54">
        <v>152.57338999999999</v>
      </c>
      <c r="C4044" s="49">
        <v>152.59072</v>
      </c>
      <c r="D4044" s="50">
        <v>107.36398</v>
      </c>
      <c r="E4044" s="56">
        <v>802.29945999999995</v>
      </c>
      <c r="F4044" s="55">
        <v>807.62521000000004</v>
      </c>
      <c r="G4044" s="39">
        <v>397.76569000000001</v>
      </c>
      <c r="H4044" s="40">
        <v>489.21532999999999</v>
      </c>
      <c r="I4044" s="36">
        <v>86.182730000000006</v>
      </c>
      <c r="J4044" s="35">
        <v>0.39745000000000003</v>
      </c>
      <c r="K4044" s="33">
        <v>25.147099999999998</v>
      </c>
      <c r="L4044" s="48">
        <v>152.12692000000001</v>
      </c>
    </row>
    <row r="4045" spans="1:12" ht="12.95" customHeight="1">
      <c r="A4045" s="31">
        <v>33.674999999999997</v>
      </c>
      <c r="B4045" s="54">
        <v>152.55486999999999</v>
      </c>
      <c r="C4045" s="49">
        <v>152.71123</v>
      </c>
      <c r="D4045" s="50">
        <v>107.48988</v>
      </c>
      <c r="E4045" s="56">
        <v>802.62382000000002</v>
      </c>
      <c r="F4045" s="55">
        <v>808.36351000000002</v>
      </c>
      <c r="G4045" s="39">
        <v>391.88596999999999</v>
      </c>
      <c r="H4045" s="40">
        <v>486.40419000000003</v>
      </c>
      <c r="I4045" s="36">
        <v>86.165909999999997</v>
      </c>
      <c r="J4045" s="35">
        <v>0.41095999999999999</v>
      </c>
      <c r="K4045" s="33">
        <v>25.097940000000001</v>
      </c>
      <c r="L4045" s="48">
        <v>151.97239999999999</v>
      </c>
    </row>
    <row r="4046" spans="1:12" ht="12.95" customHeight="1">
      <c r="A4046" s="31">
        <v>33.683329999999998</v>
      </c>
      <c r="B4046" s="54">
        <v>152.44980000000001</v>
      </c>
      <c r="C4046" s="49">
        <v>152.32431</v>
      </c>
      <c r="D4046" s="50">
        <v>107.42582</v>
      </c>
      <c r="E4046" s="56">
        <v>801.71622000000002</v>
      </c>
      <c r="F4046" s="55">
        <v>807.82615999999996</v>
      </c>
      <c r="G4046" s="39">
        <v>389.91667999999999</v>
      </c>
      <c r="H4046" s="40">
        <v>486.46042</v>
      </c>
      <c r="I4046" s="36">
        <v>86.207939999999994</v>
      </c>
      <c r="J4046" s="35">
        <v>0.42509000000000002</v>
      </c>
      <c r="K4046" s="33">
        <v>25.106999999999999</v>
      </c>
      <c r="L4046" s="48">
        <v>151.91262</v>
      </c>
    </row>
    <row r="4047" spans="1:12" ht="12.95" customHeight="1">
      <c r="A4047" s="31">
        <v>33.691670000000002</v>
      </c>
      <c r="B4047" s="54">
        <v>152.55486999999999</v>
      </c>
      <c r="C4047" s="49">
        <v>152.29262</v>
      </c>
      <c r="D4047" s="50">
        <v>107.63562</v>
      </c>
      <c r="E4047" s="56">
        <v>801.73472000000004</v>
      </c>
      <c r="F4047" s="55">
        <v>807.92737</v>
      </c>
      <c r="G4047" s="39">
        <v>396.89357999999999</v>
      </c>
      <c r="H4047" s="40">
        <v>491.18311999999997</v>
      </c>
      <c r="I4047" s="36">
        <v>86.191130000000001</v>
      </c>
      <c r="J4047" s="35">
        <v>0.40987000000000001</v>
      </c>
      <c r="K4047" s="33">
        <v>25.147099999999998</v>
      </c>
      <c r="L4047" s="48">
        <v>151.97239999999999</v>
      </c>
    </row>
    <row r="4048" spans="1:12" ht="12.95" customHeight="1">
      <c r="A4048" s="31">
        <v>33.700000000000003</v>
      </c>
      <c r="B4048" s="54">
        <v>152.51572999999999</v>
      </c>
      <c r="C4048" s="49">
        <v>152.57804999999999</v>
      </c>
      <c r="D4048" s="50">
        <v>107.69081</v>
      </c>
      <c r="E4048" s="56">
        <v>802.54130999999995</v>
      </c>
      <c r="F4048" s="55">
        <v>808.07416000000001</v>
      </c>
      <c r="G4048" s="39">
        <v>393.40512999999999</v>
      </c>
      <c r="H4048" s="40">
        <v>488.68121000000002</v>
      </c>
      <c r="I4048" s="36">
        <v>86.233159999999998</v>
      </c>
      <c r="J4048" s="35">
        <v>0.40743000000000001</v>
      </c>
      <c r="K4048" s="33">
        <v>25.201440000000002</v>
      </c>
      <c r="L4048" s="48">
        <v>151.93324000000001</v>
      </c>
    </row>
    <row r="4049" spans="1:12" ht="12.95" customHeight="1">
      <c r="A4049" s="31">
        <v>33.708329999999997</v>
      </c>
      <c r="B4049" s="54">
        <v>152.48276999999999</v>
      </c>
      <c r="C4049" s="49">
        <v>152.77673999999999</v>
      </c>
      <c r="D4049" s="50">
        <v>107.80119000000001</v>
      </c>
      <c r="E4049" s="56">
        <v>802.53561999999999</v>
      </c>
      <c r="F4049" s="55">
        <v>807.98580000000004</v>
      </c>
      <c r="G4049" s="39">
        <v>393.79899</v>
      </c>
      <c r="H4049" s="40">
        <v>487.86597999999998</v>
      </c>
      <c r="I4049" s="36">
        <v>86.174319999999994</v>
      </c>
      <c r="J4049" s="35">
        <v>0.40645999999999999</v>
      </c>
      <c r="K4049" s="33">
        <v>25.19238</v>
      </c>
      <c r="L4049" s="48">
        <v>151.99092999999999</v>
      </c>
    </row>
    <row r="4050" spans="1:12" ht="12.95" customHeight="1">
      <c r="A4050" s="31">
        <v>33.716670000000001</v>
      </c>
      <c r="B4050" s="54">
        <v>152.67635999999999</v>
      </c>
      <c r="C4050" s="49">
        <v>152.74292</v>
      </c>
      <c r="D4050" s="50">
        <v>107.62015</v>
      </c>
      <c r="E4050" s="56">
        <v>801.99929999999995</v>
      </c>
      <c r="F4050" s="55">
        <v>808.23379999999997</v>
      </c>
      <c r="G4050" s="39">
        <v>395.29002000000003</v>
      </c>
      <c r="H4050" s="40">
        <v>488.11898000000002</v>
      </c>
      <c r="I4050" s="36">
        <v>86.165909999999997</v>
      </c>
      <c r="J4050" s="35">
        <v>0.41535</v>
      </c>
      <c r="K4050" s="33">
        <v>25.104410000000001</v>
      </c>
      <c r="L4050" s="48">
        <v>152.09395000000001</v>
      </c>
    </row>
    <row r="4051" spans="1:12" ht="12.95" customHeight="1">
      <c r="A4051" s="31">
        <v>33.725000000000001</v>
      </c>
      <c r="B4051" s="54">
        <v>152.61252999999999</v>
      </c>
      <c r="C4051" s="49">
        <v>152.77041</v>
      </c>
      <c r="D4051" s="50">
        <v>107.50312</v>
      </c>
      <c r="E4051" s="56">
        <v>802.21695</v>
      </c>
      <c r="F4051" s="55">
        <v>807.70786999999996</v>
      </c>
      <c r="G4051" s="39">
        <v>394.08031999999997</v>
      </c>
      <c r="H4051" s="40">
        <v>488.03465</v>
      </c>
      <c r="I4051" s="36">
        <v>86.157510000000002</v>
      </c>
      <c r="J4051" s="35">
        <v>0.4022</v>
      </c>
      <c r="K4051" s="33">
        <v>25.105699999999999</v>
      </c>
      <c r="L4051" s="48">
        <v>151.98474999999999</v>
      </c>
    </row>
    <row r="4052" spans="1:12" ht="12.95" customHeight="1">
      <c r="A4052" s="31">
        <v>33.733330000000002</v>
      </c>
      <c r="B4052" s="54">
        <v>152.6908</v>
      </c>
      <c r="C4052" s="49">
        <v>152.47869</v>
      </c>
      <c r="D4052" s="50">
        <v>107.73276</v>
      </c>
      <c r="E4052" s="56">
        <v>802.57686999999999</v>
      </c>
      <c r="F4052" s="55">
        <v>807.61380999999994</v>
      </c>
      <c r="G4052" s="39">
        <v>392.33609000000001</v>
      </c>
      <c r="H4052" s="40">
        <v>491.09879000000001</v>
      </c>
      <c r="I4052" s="36">
        <v>86.165909999999997</v>
      </c>
      <c r="J4052" s="35">
        <v>0.39295000000000002</v>
      </c>
      <c r="K4052" s="33">
        <v>25.013850000000001</v>
      </c>
      <c r="L4052" s="48">
        <v>152.06307000000001</v>
      </c>
    </row>
    <row r="4053" spans="1:12" ht="12.95" customHeight="1">
      <c r="A4053" s="31">
        <v>33.741669999999999</v>
      </c>
      <c r="B4053" s="54">
        <v>152.61252999999999</v>
      </c>
      <c r="C4053" s="49">
        <v>152.63088999999999</v>
      </c>
      <c r="D4053" s="50">
        <v>107.60028</v>
      </c>
      <c r="E4053" s="56">
        <v>802.45309999999995</v>
      </c>
      <c r="F4053" s="55">
        <v>807.98580000000004</v>
      </c>
      <c r="G4053" s="39">
        <v>395.31815</v>
      </c>
      <c r="H4053" s="40">
        <v>485.11106999999998</v>
      </c>
      <c r="I4053" s="36">
        <v>86.182730000000006</v>
      </c>
      <c r="J4053" s="35">
        <v>0.40975</v>
      </c>
      <c r="K4053" s="33">
        <v>25.068190000000001</v>
      </c>
      <c r="L4053" s="48">
        <v>151.93942000000001</v>
      </c>
    </row>
    <row r="4054" spans="1:12" ht="12.95" customHeight="1">
      <c r="A4054" s="31">
        <v>33.75</v>
      </c>
      <c r="B4054" s="54">
        <v>152.64549</v>
      </c>
      <c r="C4054" s="49">
        <v>152.47869</v>
      </c>
      <c r="D4054" s="50">
        <v>107.53846</v>
      </c>
      <c r="E4054" s="56">
        <v>803.15450999999996</v>
      </c>
      <c r="F4054" s="55">
        <v>807.90313000000003</v>
      </c>
      <c r="G4054" s="39">
        <v>393.65832999999998</v>
      </c>
      <c r="H4054" s="40">
        <v>485.33596</v>
      </c>
      <c r="I4054" s="36">
        <v>86.216350000000006</v>
      </c>
      <c r="J4054" s="35">
        <v>0.42058000000000001</v>
      </c>
      <c r="K4054" s="33">
        <v>25.147099999999998</v>
      </c>
      <c r="L4054" s="48">
        <v>152.06307000000001</v>
      </c>
    </row>
    <row r="4055" spans="1:12" ht="12.95" customHeight="1">
      <c r="A4055" s="31">
        <v>33.758330000000001</v>
      </c>
      <c r="B4055" s="54">
        <v>152.5487</v>
      </c>
      <c r="C4055" s="49">
        <v>152.51886999999999</v>
      </c>
      <c r="D4055" s="50">
        <v>107.48326</v>
      </c>
      <c r="E4055" s="56">
        <v>802.75328999999999</v>
      </c>
      <c r="F4055" s="55">
        <v>807.83186999999998</v>
      </c>
      <c r="G4055" s="39">
        <v>396.27465999999998</v>
      </c>
      <c r="H4055" s="40">
        <v>489.52454999999998</v>
      </c>
      <c r="I4055" s="36">
        <v>86.191130000000001</v>
      </c>
      <c r="J4055" s="35">
        <v>0.41327999999999998</v>
      </c>
      <c r="K4055" s="33">
        <v>25.139340000000001</v>
      </c>
      <c r="L4055" s="48">
        <v>151.78487000000001</v>
      </c>
    </row>
    <row r="4056" spans="1:12" ht="12.95" customHeight="1">
      <c r="A4056" s="31">
        <v>33.766669999999998</v>
      </c>
      <c r="B4056" s="54">
        <v>152.65783999999999</v>
      </c>
      <c r="C4056" s="49">
        <v>152.67740000000001</v>
      </c>
      <c r="D4056" s="50">
        <v>107.50312</v>
      </c>
      <c r="E4056" s="56">
        <v>803.03071999999997</v>
      </c>
      <c r="F4056" s="55">
        <v>808.81253000000004</v>
      </c>
      <c r="G4056" s="39">
        <v>393.51765999999998</v>
      </c>
      <c r="H4056" s="40">
        <v>485.50463000000002</v>
      </c>
      <c r="I4056" s="36">
        <v>86.258380000000002</v>
      </c>
      <c r="J4056" s="35">
        <v>0.41876000000000002</v>
      </c>
      <c r="K4056" s="33">
        <v>25.183330000000002</v>
      </c>
      <c r="L4056" s="48">
        <v>151.80340000000001</v>
      </c>
    </row>
    <row r="4057" spans="1:12" ht="12.95" customHeight="1">
      <c r="A4057" s="31">
        <v>33.774999999999999</v>
      </c>
      <c r="B4057" s="54">
        <v>152.56721999999999</v>
      </c>
      <c r="C4057" s="49">
        <v>152.53787</v>
      </c>
      <c r="D4057" s="50">
        <v>107.40595</v>
      </c>
      <c r="E4057" s="56">
        <v>801.63372000000004</v>
      </c>
      <c r="F4057" s="55">
        <v>808.23950000000002</v>
      </c>
      <c r="G4057" s="39">
        <v>395.40255000000002</v>
      </c>
      <c r="H4057" s="40">
        <v>490.64900999999998</v>
      </c>
      <c r="I4057" s="36">
        <v>86.182730000000006</v>
      </c>
      <c r="J4057" s="35">
        <v>0.41217999999999999</v>
      </c>
      <c r="K4057" s="33">
        <v>25.191089999999999</v>
      </c>
      <c r="L4057" s="48">
        <v>151.89408</v>
      </c>
    </row>
    <row r="4058" spans="1:12" ht="12.95" customHeight="1">
      <c r="A4058" s="31">
        <v>33.783329999999999</v>
      </c>
      <c r="B4058" s="54">
        <v>152.56104999999999</v>
      </c>
      <c r="C4058" s="49">
        <v>152.39198999999999</v>
      </c>
      <c r="D4058" s="50">
        <v>107.35074</v>
      </c>
      <c r="E4058" s="56">
        <v>802.12874999999997</v>
      </c>
      <c r="F4058" s="55">
        <v>808.19817</v>
      </c>
      <c r="G4058" s="39">
        <v>392.89873999999998</v>
      </c>
      <c r="H4058" s="40">
        <v>488.84987999999998</v>
      </c>
      <c r="I4058" s="36">
        <v>86.174319999999994</v>
      </c>
      <c r="J4058" s="35">
        <v>0.41850999999999999</v>
      </c>
      <c r="K4058" s="33">
        <v>25.11476</v>
      </c>
      <c r="L4058" s="48">
        <v>152.02391</v>
      </c>
    </row>
    <row r="4059" spans="1:12" ht="12.95" customHeight="1">
      <c r="A4059" s="31">
        <v>33.791670000000003</v>
      </c>
      <c r="B4059" s="54">
        <v>152.60017999999999</v>
      </c>
      <c r="C4059" s="49">
        <v>152.47869</v>
      </c>
      <c r="D4059" s="50">
        <v>107.24693000000001</v>
      </c>
      <c r="E4059" s="56">
        <v>801.71622000000002</v>
      </c>
      <c r="F4059" s="55">
        <v>808.28084000000001</v>
      </c>
      <c r="G4059" s="39">
        <v>394.47417000000002</v>
      </c>
      <c r="H4059" s="40">
        <v>488.42820999999998</v>
      </c>
      <c r="I4059" s="36">
        <v>86.249970000000005</v>
      </c>
      <c r="J4059" s="35">
        <v>0.41364000000000001</v>
      </c>
      <c r="K4059" s="33">
        <v>25.123819999999998</v>
      </c>
      <c r="L4059" s="48">
        <v>151.83638999999999</v>
      </c>
    </row>
    <row r="4060" spans="1:12" ht="12.95" customHeight="1">
      <c r="A4060" s="31">
        <v>33.799999999999997</v>
      </c>
      <c r="B4060" s="54">
        <v>152.63722999999999</v>
      </c>
      <c r="C4060" s="49">
        <v>152.88874999999999</v>
      </c>
      <c r="D4060" s="50">
        <v>107.33526999999999</v>
      </c>
      <c r="E4060" s="56">
        <v>802.48866999999996</v>
      </c>
      <c r="F4060" s="55">
        <v>807.89742999999999</v>
      </c>
      <c r="G4060" s="39">
        <v>392.67367999999999</v>
      </c>
      <c r="H4060" s="40">
        <v>484.85807</v>
      </c>
      <c r="I4060" s="36">
        <v>86.224760000000003</v>
      </c>
      <c r="J4060" s="35">
        <v>0.42909999999999998</v>
      </c>
      <c r="K4060" s="33">
        <v>25.110880000000002</v>
      </c>
      <c r="L4060" s="48">
        <v>151.9188</v>
      </c>
    </row>
    <row r="4061" spans="1:12" ht="12.95" customHeight="1">
      <c r="A4061" s="31">
        <v>33.808329999999998</v>
      </c>
      <c r="B4061" s="54">
        <v>152.49722</v>
      </c>
      <c r="C4061" s="49">
        <v>152.4195</v>
      </c>
      <c r="D4061" s="50">
        <v>107.18508</v>
      </c>
      <c r="E4061" s="56">
        <v>802.56550000000004</v>
      </c>
      <c r="F4061" s="55">
        <v>808.80112999999994</v>
      </c>
      <c r="G4061" s="39">
        <v>398.04701999999997</v>
      </c>
      <c r="H4061" s="40">
        <v>491.12689999999998</v>
      </c>
      <c r="I4061" s="36">
        <v>86.182730000000006</v>
      </c>
      <c r="J4061" s="35">
        <v>0.42970999999999998</v>
      </c>
      <c r="K4061" s="33">
        <v>25.09665</v>
      </c>
      <c r="L4061" s="48">
        <v>151.91471999999999</v>
      </c>
    </row>
    <row r="4062" spans="1:12" ht="12.95" customHeight="1">
      <c r="A4062" s="31">
        <v>33.816670000000002</v>
      </c>
      <c r="B4062" s="54">
        <v>152.49722</v>
      </c>
      <c r="C4062" s="49">
        <v>152.27995000000001</v>
      </c>
      <c r="D4062" s="50">
        <v>107.28228</v>
      </c>
      <c r="E4062" s="56">
        <v>802.20556999999997</v>
      </c>
      <c r="F4062" s="55">
        <v>808.10979999999995</v>
      </c>
      <c r="G4062" s="39">
        <v>395.45882</v>
      </c>
      <c r="H4062" s="40">
        <v>488.20332000000002</v>
      </c>
      <c r="I4062" s="36">
        <v>86.26679</v>
      </c>
      <c r="J4062" s="35">
        <v>0.43020000000000003</v>
      </c>
      <c r="K4062" s="33">
        <v>25.11347</v>
      </c>
      <c r="L4062" s="48">
        <v>151.77869999999999</v>
      </c>
    </row>
    <row r="4063" spans="1:12" ht="12.95" customHeight="1">
      <c r="A4063" s="31">
        <v>33.825000000000003</v>
      </c>
      <c r="B4063" s="54">
        <v>152.44573</v>
      </c>
      <c r="C4063" s="49">
        <v>152.27360999999999</v>
      </c>
      <c r="D4063" s="50">
        <v>107.22705999999999</v>
      </c>
      <c r="E4063" s="56">
        <v>802.73766999999998</v>
      </c>
      <c r="F4063" s="55">
        <v>807.60956999999996</v>
      </c>
      <c r="G4063" s="39">
        <v>394.8399</v>
      </c>
      <c r="H4063" s="40">
        <v>493.20713999999998</v>
      </c>
      <c r="I4063" s="36">
        <v>86.224760000000003</v>
      </c>
      <c r="J4063" s="35">
        <v>0.41217999999999999</v>
      </c>
      <c r="K4063" s="33">
        <v>25.14969</v>
      </c>
      <c r="L4063" s="48">
        <v>151.81787</v>
      </c>
    </row>
    <row r="4064" spans="1:12" ht="12.95" customHeight="1">
      <c r="A4064" s="31">
        <v>33.833329999999997</v>
      </c>
      <c r="B4064" s="54">
        <v>152.35509999999999</v>
      </c>
      <c r="C4064" s="49">
        <v>152.32013000000001</v>
      </c>
      <c r="D4064" s="50">
        <v>107.17846</v>
      </c>
      <c r="E4064" s="56">
        <v>803.33806000000004</v>
      </c>
      <c r="F4064" s="55">
        <v>807.75634000000002</v>
      </c>
      <c r="G4064" s="39">
        <v>396.64039000000002</v>
      </c>
      <c r="H4064" s="40">
        <v>490.62090000000001</v>
      </c>
      <c r="I4064" s="36">
        <v>86.216350000000006</v>
      </c>
      <c r="J4064" s="35">
        <v>0.40865000000000001</v>
      </c>
      <c r="K4064" s="33">
        <v>25.141929999999999</v>
      </c>
      <c r="L4064" s="48">
        <v>151.72718</v>
      </c>
    </row>
    <row r="4065" spans="1:12" ht="12.95" customHeight="1">
      <c r="A4065" s="31">
        <v>33.841670000000001</v>
      </c>
      <c r="B4065" s="54">
        <v>152.49722</v>
      </c>
      <c r="C4065" s="49">
        <v>152.32647</v>
      </c>
      <c r="D4065" s="50">
        <v>107.23368000000001</v>
      </c>
      <c r="E4065" s="56">
        <v>802.59537999999998</v>
      </c>
      <c r="F4065" s="55">
        <v>807.92166999999995</v>
      </c>
      <c r="G4065" s="39">
        <v>397.03424999999999</v>
      </c>
      <c r="H4065" s="40">
        <v>489.49644000000001</v>
      </c>
      <c r="I4065" s="36">
        <v>86.199539999999999</v>
      </c>
      <c r="J4065" s="35">
        <v>0.40572999999999998</v>
      </c>
      <c r="K4065" s="33">
        <v>25.175560000000001</v>
      </c>
      <c r="L4065" s="48">
        <v>151.59730999999999</v>
      </c>
    </row>
    <row r="4066" spans="1:12" ht="12.95" customHeight="1">
      <c r="A4066" s="31">
        <v>33.85</v>
      </c>
      <c r="B4066" s="54">
        <v>152.40042</v>
      </c>
      <c r="C4066" s="49">
        <v>152.45968999999999</v>
      </c>
      <c r="D4066" s="50">
        <v>107.12985999999999</v>
      </c>
      <c r="E4066" s="56">
        <v>803.42628000000002</v>
      </c>
      <c r="F4066" s="55">
        <v>808.29938000000004</v>
      </c>
      <c r="G4066" s="39">
        <v>394.61484000000002</v>
      </c>
      <c r="H4066" s="40">
        <v>490.76145000000002</v>
      </c>
      <c r="I4066" s="36">
        <v>86.207939999999994</v>
      </c>
      <c r="J4066" s="35">
        <v>0.41693000000000002</v>
      </c>
      <c r="K4066" s="33">
        <v>25.189800000000002</v>
      </c>
      <c r="L4066" s="48">
        <v>151.90853999999999</v>
      </c>
    </row>
    <row r="4067" spans="1:12" ht="12.95" customHeight="1">
      <c r="A4067" s="31">
        <v>33.858330000000002</v>
      </c>
      <c r="B4067" s="54">
        <v>152.48488</v>
      </c>
      <c r="C4067" s="49">
        <v>152.6859</v>
      </c>
      <c r="D4067" s="50">
        <v>107.31764</v>
      </c>
      <c r="E4067" s="56">
        <v>802.34784000000002</v>
      </c>
      <c r="F4067" s="55">
        <v>807.63234999999997</v>
      </c>
      <c r="G4067" s="39">
        <v>391.12639000000001</v>
      </c>
      <c r="H4067" s="40">
        <v>484.43639999999999</v>
      </c>
      <c r="I4067" s="36">
        <v>86.174319999999994</v>
      </c>
      <c r="J4067" s="35">
        <v>0.38941999999999999</v>
      </c>
      <c r="K4067" s="33">
        <v>25.13287</v>
      </c>
      <c r="L4067" s="48">
        <v>151.67565999999999</v>
      </c>
    </row>
    <row r="4068" spans="1:12" ht="12.95" customHeight="1">
      <c r="A4068" s="31">
        <v>33.866669999999999</v>
      </c>
      <c r="B4068" s="54">
        <v>152.30360999999999</v>
      </c>
      <c r="C4068" s="49">
        <v>152.49986999999999</v>
      </c>
      <c r="D4068" s="50">
        <v>107.22044</v>
      </c>
      <c r="E4068" s="56">
        <v>802.64232000000004</v>
      </c>
      <c r="F4068" s="55">
        <v>808.25804000000005</v>
      </c>
      <c r="G4068" s="39">
        <v>396.97798</v>
      </c>
      <c r="H4068" s="40">
        <v>492.70114000000001</v>
      </c>
      <c r="I4068" s="36">
        <v>86.241569999999996</v>
      </c>
      <c r="J4068" s="35">
        <v>0.41316000000000003</v>
      </c>
      <c r="K4068" s="33">
        <v>25.125109999999999</v>
      </c>
      <c r="L4068" s="48">
        <v>151.81169</v>
      </c>
    </row>
    <row r="4069" spans="1:12" ht="12.95" customHeight="1">
      <c r="A4069" s="31">
        <v>33.875</v>
      </c>
      <c r="B4069" s="54">
        <v>152.62082000000001</v>
      </c>
      <c r="C4069" s="49">
        <v>152.59289000000001</v>
      </c>
      <c r="D4069" s="50">
        <v>107.17184</v>
      </c>
      <c r="E4069" s="56">
        <v>802.63094999999998</v>
      </c>
      <c r="F4069" s="55">
        <v>807.21335999999997</v>
      </c>
      <c r="G4069" s="39">
        <v>395.57135</v>
      </c>
      <c r="H4069" s="40">
        <v>483.45249999999999</v>
      </c>
      <c r="I4069" s="36">
        <v>86.249970000000005</v>
      </c>
      <c r="J4069" s="35">
        <v>0.42775999999999997</v>
      </c>
      <c r="K4069" s="33">
        <v>25.193680000000001</v>
      </c>
      <c r="L4069" s="48">
        <v>151.90236999999999</v>
      </c>
    </row>
    <row r="4070" spans="1:12" ht="12.95" customHeight="1">
      <c r="A4070" s="31">
        <v>33.883330000000001</v>
      </c>
      <c r="B4070" s="54">
        <v>152.34893</v>
      </c>
      <c r="C4070" s="49">
        <v>152.59289000000001</v>
      </c>
      <c r="D4070" s="50">
        <v>107.26904</v>
      </c>
      <c r="E4070" s="56">
        <v>802.75473</v>
      </c>
      <c r="F4070" s="55">
        <v>808.03998000000001</v>
      </c>
      <c r="G4070" s="39">
        <v>397.17491000000001</v>
      </c>
      <c r="H4070" s="40">
        <v>491.29557</v>
      </c>
      <c r="I4070" s="36">
        <v>86.207939999999994</v>
      </c>
      <c r="J4070" s="35">
        <v>0.41352</v>
      </c>
      <c r="K4070" s="33">
        <v>25.22343</v>
      </c>
      <c r="L4070" s="48">
        <v>152.03837999999999</v>
      </c>
    </row>
    <row r="4071" spans="1:12" ht="12.95" customHeight="1">
      <c r="A4071" s="31">
        <v>33.891669999999998</v>
      </c>
      <c r="B4071" s="54">
        <v>152.47871000000001</v>
      </c>
      <c r="C4071" s="49">
        <v>152.40049999999999</v>
      </c>
      <c r="D4071" s="50">
        <v>107.21383</v>
      </c>
      <c r="E4071" s="56">
        <v>802.50148999999999</v>
      </c>
      <c r="F4071" s="55">
        <v>807.49697000000003</v>
      </c>
      <c r="G4071" s="39">
        <v>396.64039000000002</v>
      </c>
      <c r="H4071" s="40">
        <v>495.39983000000001</v>
      </c>
      <c r="I4071" s="36">
        <v>86.174319999999994</v>
      </c>
      <c r="J4071" s="35">
        <v>0.40476000000000001</v>
      </c>
      <c r="K4071" s="33">
        <v>25.152280000000001</v>
      </c>
      <c r="L4071" s="48">
        <v>151.71483000000001</v>
      </c>
    </row>
    <row r="4072" spans="1:12" ht="12.95" customHeight="1">
      <c r="A4072" s="31">
        <v>33.9</v>
      </c>
      <c r="B4072" s="54">
        <v>152.43340000000001</v>
      </c>
      <c r="C4072" s="49">
        <v>152.07483999999999</v>
      </c>
      <c r="D4072" s="50">
        <v>107.16522999999999</v>
      </c>
      <c r="E4072" s="56">
        <v>802.47161000000006</v>
      </c>
      <c r="F4072" s="55">
        <v>808.41768999999999</v>
      </c>
      <c r="G4072" s="39">
        <v>398.35647999999998</v>
      </c>
      <c r="H4072" s="40">
        <v>495.23115999999999</v>
      </c>
      <c r="I4072" s="36">
        <v>86.207939999999994</v>
      </c>
      <c r="J4072" s="35">
        <v>0.40743000000000001</v>
      </c>
      <c r="K4072" s="33">
        <v>25.175560000000001</v>
      </c>
      <c r="L4072" s="48">
        <v>151.85086000000001</v>
      </c>
    </row>
    <row r="4073" spans="1:12" ht="12.95" customHeight="1">
      <c r="A4073" s="31">
        <v>33.908329999999999</v>
      </c>
      <c r="B4073" s="54">
        <v>152.47871000000001</v>
      </c>
      <c r="C4073" s="49">
        <v>152.54005000000001</v>
      </c>
      <c r="D4073" s="50">
        <v>107.31102</v>
      </c>
      <c r="E4073" s="56">
        <v>802.76040999999998</v>
      </c>
      <c r="F4073" s="55">
        <v>807.17772000000002</v>
      </c>
      <c r="G4073" s="39">
        <v>396.19027</v>
      </c>
      <c r="H4073" s="40">
        <v>494.92192999999997</v>
      </c>
      <c r="I4073" s="36">
        <v>86.216350000000006</v>
      </c>
      <c r="J4073" s="35">
        <v>0.40743000000000001</v>
      </c>
      <c r="K4073" s="33">
        <v>25.130289999999999</v>
      </c>
      <c r="L4073" s="48">
        <v>151.85086000000001</v>
      </c>
    </row>
    <row r="4074" spans="1:12" ht="12.95" customHeight="1">
      <c r="A4074" s="31">
        <v>33.916670000000003</v>
      </c>
      <c r="B4074" s="54">
        <v>152.38808</v>
      </c>
      <c r="C4074" s="49">
        <v>152.30747</v>
      </c>
      <c r="D4074" s="50">
        <v>107.40819999999999</v>
      </c>
      <c r="E4074" s="56">
        <v>802.20702000000006</v>
      </c>
      <c r="F4074" s="55">
        <v>807.86324999999999</v>
      </c>
      <c r="G4074" s="39">
        <v>396.24653000000001</v>
      </c>
      <c r="H4074" s="40">
        <v>492.61680000000001</v>
      </c>
      <c r="I4074" s="36">
        <v>86.157510000000002</v>
      </c>
      <c r="J4074" s="35">
        <v>0.40670000000000001</v>
      </c>
      <c r="K4074" s="33">
        <v>25.121230000000001</v>
      </c>
      <c r="L4074" s="48">
        <v>151.94154</v>
      </c>
    </row>
    <row r="4075" spans="1:12" ht="12.95" customHeight="1">
      <c r="A4075" s="31">
        <v>33.924999999999997</v>
      </c>
      <c r="B4075" s="54">
        <v>152.29127</v>
      </c>
      <c r="C4075" s="49">
        <v>152.25461000000001</v>
      </c>
      <c r="D4075" s="50">
        <v>107.45017</v>
      </c>
      <c r="E4075" s="56">
        <v>802.46591999999998</v>
      </c>
      <c r="F4075" s="55">
        <v>807.29601000000002</v>
      </c>
      <c r="G4075" s="39">
        <v>395.54320999999999</v>
      </c>
      <c r="H4075" s="40">
        <v>490.56466999999998</v>
      </c>
      <c r="I4075" s="36">
        <v>86.149100000000004</v>
      </c>
      <c r="J4075" s="35">
        <v>0.39196999999999999</v>
      </c>
      <c r="K4075" s="33">
        <v>25.05913</v>
      </c>
      <c r="L4075" s="48">
        <v>151.70866000000001</v>
      </c>
    </row>
    <row r="4076" spans="1:12" ht="12.95" customHeight="1">
      <c r="A4076" s="31">
        <v>33.933329999999998</v>
      </c>
      <c r="B4076" s="54">
        <v>152.43956</v>
      </c>
      <c r="C4076" s="49">
        <v>152.40683999999999</v>
      </c>
      <c r="D4076" s="50">
        <v>107.51199</v>
      </c>
      <c r="E4076" s="56">
        <v>801.94097999999997</v>
      </c>
      <c r="F4076" s="55">
        <v>807.14209000000005</v>
      </c>
      <c r="G4076" s="39">
        <v>398.32835</v>
      </c>
      <c r="H4076" s="40">
        <v>492.30757999999997</v>
      </c>
      <c r="I4076" s="36">
        <v>86.140699999999995</v>
      </c>
      <c r="J4076" s="35">
        <v>0.40427000000000002</v>
      </c>
      <c r="K4076" s="33">
        <v>25.166509999999999</v>
      </c>
      <c r="L4076" s="48">
        <v>151.85703000000001</v>
      </c>
    </row>
    <row r="4077" spans="1:12" ht="12.95" customHeight="1">
      <c r="A4077" s="31">
        <v>33.941670000000002</v>
      </c>
      <c r="B4077" s="54">
        <v>152.48488</v>
      </c>
      <c r="C4077" s="49">
        <v>152.26728</v>
      </c>
      <c r="D4077" s="50">
        <v>107.41482000000001</v>
      </c>
      <c r="E4077" s="56">
        <v>801.88266999999996</v>
      </c>
      <c r="F4077" s="55">
        <v>807.66228999999998</v>
      </c>
      <c r="G4077" s="39">
        <v>394.95242999999999</v>
      </c>
      <c r="H4077" s="40">
        <v>490.90201000000002</v>
      </c>
      <c r="I4077" s="36">
        <v>86.132289999999998</v>
      </c>
      <c r="J4077" s="35">
        <v>0.40281</v>
      </c>
      <c r="K4077" s="33">
        <v>25.121230000000001</v>
      </c>
      <c r="L4077" s="48">
        <v>151.90236999999999</v>
      </c>
    </row>
    <row r="4078" spans="1:12" ht="12.95" customHeight="1">
      <c r="A4078" s="31">
        <v>33.950000000000003</v>
      </c>
      <c r="B4078" s="54">
        <v>152.49105</v>
      </c>
      <c r="C4078" s="49">
        <v>152.41317000000001</v>
      </c>
      <c r="D4078" s="50">
        <v>107.47002000000001</v>
      </c>
      <c r="E4078" s="56">
        <v>801.97086000000002</v>
      </c>
      <c r="F4078" s="55">
        <v>807.95731000000001</v>
      </c>
      <c r="G4078" s="39">
        <v>399.98818</v>
      </c>
      <c r="H4078" s="40">
        <v>494.66892999999999</v>
      </c>
      <c r="I4078" s="36">
        <v>86.132289999999998</v>
      </c>
      <c r="J4078" s="35">
        <v>0.42046</v>
      </c>
      <c r="K4078" s="33">
        <v>25.184619999999999</v>
      </c>
      <c r="L4078" s="48">
        <v>151.81787</v>
      </c>
    </row>
    <row r="4079" spans="1:12" ht="12.95" customHeight="1">
      <c r="A4079" s="31">
        <v>33.958329999999997</v>
      </c>
      <c r="B4079" s="54">
        <v>152.49105</v>
      </c>
      <c r="C4079" s="49">
        <v>152.27360999999999</v>
      </c>
      <c r="D4079" s="50">
        <v>107.47002000000001</v>
      </c>
      <c r="E4079" s="56">
        <v>802.08893999999998</v>
      </c>
      <c r="F4079" s="55">
        <v>807.86895000000004</v>
      </c>
      <c r="G4079" s="39">
        <v>391.77343999999999</v>
      </c>
      <c r="H4079" s="40">
        <v>487.75353999999999</v>
      </c>
      <c r="I4079" s="36">
        <v>86.149100000000004</v>
      </c>
      <c r="J4079" s="35">
        <v>0.40171000000000001</v>
      </c>
      <c r="K4079" s="33">
        <v>25.143219999999999</v>
      </c>
      <c r="L4079" s="48">
        <v>151.77251999999999</v>
      </c>
    </row>
    <row r="4080" spans="1:12" ht="12.95" customHeight="1">
      <c r="A4080" s="31">
        <v>33.966670000000001</v>
      </c>
      <c r="B4080" s="54">
        <v>152.57551000000001</v>
      </c>
      <c r="C4080" s="49">
        <v>152.40683999999999</v>
      </c>
      <c r="D4080" s="50">
        <v>107.46339999999999</v>
      </c>
      <c r="E4080" s="56">
        <v>802.00643000000002</v>
      </c>
      <c r="F4080" s="55">
        <v>808.15828999999997</v>
      </c>
      <c r="G4080" s="39">
        <v>396.24653000000001</v>
      </c>
      <c r="H4080" s="40">
        <v>493.23525000000001</v>
      </c>
      <c r="I4080" s="36">
        <v>86.098669999999998</v>
      </c>
      <c r="J4080" s="35">
        <v>0.40549000000000002</v>
      </c>
      <c r="K4080" s="33">
        <v>25.105699999999999</v>
      </c>
      <c r="L4080" s="48">
        <v>151.76634999999999</v>
      </c>
    </row>
    <row r="4081" spans="1:12" ht="12.95" customHeight="1">
      <c r="A4081" s="31">
        <v>33.975000000000001</v>
      </c>
      <c r="B4081" s="54">
        <v>152.53636</v>
      </c>
      <c r="C4081" s="49">
        <v>152.41317000000001</v>
      </c>
      <c r="D4081" s="50">
        <v>107.56717999999999</v>
      </c>
      <c r="E4081" s="56">
        <v>801.38198</v>
      </c>
      <c r="F4081" s="55">
        <v>808.19393000000002</v>
      </c>
      <c r="G4081" s="39">
        <v>394.50231000000002</v>
      </c>
      <c r="H4081" s="40">
        <v>489.41210999999998</v>
      </c>
      <c r="I4081" s="36">
        <v>86.12388</v>
      </c>
      <c r="J4081" s="35">
        <v>0.41486000000000001</v>
      </c>
      <c r="K4081" s="33">
        <v>25.038430000000002</v>
      </c>
      <c r="L4081" s="48">
        <v>151.86321000000001</v>
      </c>
    </row>
    <row r="4082" spans="1:12" ht="12.95" customHeight="1">
      <c r="A4082" s="31">
        <v>33.983330000000002</v>
      </c>
      <c r="B4082" s="54">
        <v>152.75057000000001</v>
      </c>
      <c r="C4082" s="49">
        <v>152.16789</v>
      </c>
      <c r="D4082" s="50">
        <v>107.35961</v>
      </c>
      <c r="E4082" s="56">
        <v>802.28953000000001</v>
      </c>
      <c r="F4082" s="55">
        <v>808.31793000000005</v>
      </c>
      <c r="G4082" s="39">
        <v>394.92430000000002</v>
      </c>
      <c r="H4082" s="40">
        <v>485.81385</v>
      </c>
      <c r="I4082" s="36">
        <v>86.165909999999997</v>
      </c>
      <c r="J4082" s="35">
        <v>0.40328999999999998</v>
      </c>
      <c r="K4082" s="33">
        <v>25.055250000000001</v>
      </c>
      <c r="L4082" s="48">
        <v>152.03220999999999</v>
      </c>
    </row>
    <row r="4083" spans="1:12" ht="12.95" customHeight="1">
      <c r="A4083" s="31">
        <v>33.991669999999999</v>
      </c>
      <c r="B4083" s="54">
        <v>152.49105</v>
      </c>
      <c r="C4083" s="49">
        <v>152.45968999999999</v>
      </c>
      <c r="D4083" s="50">
        <v>107.61575999999999</v>
      </c>
      <c r="E4083" s="56">
        <v>802.36067000000003</v>
      </c>
      <c r="F4083" s="55">
        <v>807.93453</v>
      </c>
      <c r="G4083" s="39">
        <v>396.69664999999998</v>
      </c>
      <c r="H4083" s="40">
        <v>492.98225000000002</v>
      </c>
      <c r="I4083" s="36">
        <v>86.174319999999994</v>
      </c>
      <c r="J4083" s="35">
        <v>0.40549000000000002</v>
      </c>
      <c r="K4083" s="33">
        <v>25.213080000000001</v>
      </c>
      <c r="L4083" s="48">
        <v>152.04454999999999</v>
      </c>
    </row>
    <row r="4084" spans="1:12" ht="12.95" customHeight="1">
      <c r="A4084" s="31">
        <v>34</v>
      </c>
      <c r="B4084" s="54">
        <v>152.65996000000001</v>
      </c>
      <c r="C4084" s="49">
        <v>152.26094000000001</v>
      </c>
      <c r="D4084" s="50">
        <v>107.69968</v>
      </c>
      <c r="E4084" s="56">
        <v>802.42466000000002</v>
      </c>
      <c r="F4084" s="55">
        <v>808.12265000000002</v>
      </c>
      <c r="G4084" s="39">
        <v>392.98313999999999</v>
      </c>
      <c r="H4084" s="40">
        <v>490.05867000000001</v>
      </c>
      <c r="I4084" s="36">
        <v>86.149100000000004</v>
      </c>
      <c r="J4084" s="35">
        <v>0.43142000000000003</v>
      </c>
      <c r="K4084" s="33">
        <v>25.13287</v>
      </c>
      <c r="L4084" s="48">
        <v>152.12287000000001</v>
      </c>
    </row>
    <row r="4085" spans="1:12" ht="12.95" customHeight="1">
      <c r="A4085" s="31">
        <v>34.008330000000001</v>
      </c>
      <c r="B4085" s="54">
        <v>152.65378999999999</v>
      </c>
      <c r="C4085" s="49">
        <v>152.53371999999999</v>
      </c>
      <c r="D4085" s="50">
        <v>107.64449</v>
      </c>
      <c r="E4085" s="56">
        <v>802.50148999999999</v>
      </c>
      <c r="F4085" s="55">
        <v>808.48896999999999</v>
      </c>
      <c r="G4085" s="39">
        <v>395.90893999999997</v>
      </c>
      <c r="H4085" s="40">
        <v>489.29966000000002</v>
      </c>
      <c r="I4085" s="36">
        <v>86.182730000000006</v>
      </c>
      <c r="J4085" s="35">
        <v>0.41327999999999998</v>
      </c>
      <c r="K4085" s="33">
        <v>25.13158</v>
      </c>
      <c r="L4085" s="48">
        <v>152.20734999999999</v>
      </c>
    </row>
    <row r="4086" spans="1:12" ht="12.95" customHeight="1">
      <c r="A4086" s="31">
        <v>34.016669999999998</v>
      </c>
      <c r="B4086" s="54">
        <v>152.56317000000001</v>
      </c>
      <c r="C4086" s="49">
        <v>152.34764999999999</v>
      </c>
      <c r="D4086" s="50">
        <v>107.49875</v>
      </c>
      <c r="E4086" s="56">
        <v>802.87282000000005</v>
      </c>
      <c r="F4086" s="55">
        <v>807.24899000000005</v>
      </c>
      <c r="G4086" s="39">
        <v>393.54579000000001</v>
      </c>
      <c r="H4086" s="40">
        <v>491.12689999999998</v>
      </c>
      <c r="I4086" s="36">
        <v>86.207939999999994</v>
      </c>
      <c r="J4086" s="35">
        <v>0.41243000000000002</v>
      </c>
      <c r="K4086" s="33">
        <v>25.121230000000001</v>
      </c>
      <c r="L4086" s="48">
        <v>152.11670000000001</v>
      </c>
    </row>
    <row r="4087" spans="1:12" ht="12.95" customHeight="1">
      <c r="A4087" s="31">
        <v>34.024999999999999</v>
      </c>
      <c r="B4087" s="54">
        <v>152.49936</v>
      </c>
      <c r="C4087" s="49">
        <v>152.42169999999999</v>
      </c>
      <c r="D4087" s="50">
        <v>107.43033</v>
      </c>
      <c r="E4087" s="56">
        <v>802.45455000000004</v>
      </c>
      <c r="F4087" s="55">
        <v>808.23526000000004</v>
      </c>
      <c r="G4087" s="39">
        <v>397.25931000000003</v>
      </c>
      <c r="H4087" s="40">
        <v>494.05047999999999</v>
      </c>
      <c r="I4087" s="36">
        <v>86.149100000000004</v>
      </c>
      <c r="J4087" s="35">
        <v>0.40755999999999998</v>
      </c>
      <c r="K4087" s="33">
        <v>25.099240000000002</v>
      </c>
      <c r="L4087" s="48">
        <v>152.09819999999999</v>
      </c>
    </row>
    <row r="4088" spans="1:12" ht="12.95" customHeight="1">
      <c r="A4088" s="31">
        <v>34.033329999999999</v>
      </c>
      <c r="B4088" s="54">
        <v>152.64146</v>
      </c>
      <c r="C4088" s="49">
        <v>152.47453999999999</v>
      </c>
      <c r="D4088" s="50">
        <v>107.63127</v>
      </c>
      <c r="E4088" s="56">
        <v>802.35352</v>
      </c>
      <c r="F4088" s="55">
        <v>807.59671000000003</v>
      </c>
      <c r="G4088" s="39">
        <v>395.20562000000001</v>
      </c>
      <c r="H4088" s="40">
        <v>491.97023999999999</v>
      </c>
      <c r="I4088" s="36">
        <v>86.182730000000006</v>
      </c>
      <c r="J4088" s="35">
        <v>0.40731000000000001</v>
      </c>
      <c r="K4088" s="33">
        <v>25.07077</v>
      </c>
      <c r="L4088" s="48">
        <v>151.92303000000001</v>
      </c>
    </row>
    <row r="4089" spans="1:12" ht="12.95" customHeight="1">
      <c r="A4089" s="31">
        <v>34.041670000000003</v>
      </c>
      <c r="B4089" s="54">
        <v>152.69292999999999</v>
      </c>
      <c r="C4089" s="49">
        <v>152.43436</v>
      </c>
      <c r="D4089" s="50">
        <v>107.63788</v>
      </c>
      <c r="E4089" s="56">
        <v>803.06206999999995</v>
      </c>
      <c r="F4089" s="55">
        <v>807.93453</v>
      </c>
      <c r="G4089" s="39">
        <v>392.98313999999999</v>
      </c>
      <c r="H4089" s="40">
        <v>486.37608</v>
      </c>
      <c r="I4089" s="36">
        <v>86.275189999999995</v>
      </c>
      <c r="J4089" s="35">
        <v>0.40500000000000003</v>
      </c>
      <c r="K4089" s="33">
        <v>25.1678</v>
      </c>
      <c r="L4089" s="48">
        <v>152.0652</v>
      </c>
    </row>
    <row r="4090" spans="1:12" ht="12.95" customHeight="1">
      <c r="A4090" s="31">
        <v>34.049999999999997</v>
      </c>
      <c r="B4090" s="54">
        <v>152.71143000000001</v>
      </c>
      <c r="C4090" s="49">
        <v>152.45335</v>
      </c>
      <c r="D4090" s="50">
        <v>107.31764</v>
      </c>
      <c r="E4090" s="56">
        <v>802.24827000000005</v>
      </c>
      <c r="F4090" s="55">
        <v>808.40061000000003</v>
      </c>
      <c r="G4090" s="39">
        <v>398.55340999999999</v>
      </c>
      <c r="H4090" s="40">
        <v>496.0745</v>
      </c>
      <c r="I4090" s="36">
        <v>86.258380000000002</v>
      </c>
      <c r="J4090" s="35">
        <v>0.40110000000000001</v>
      </c>
      <c r="K4090" s="33">
        <v>25.17427</v>
      </c>
      <c r="L4090" s="48">
        <v>152.12904</v>
      </c>
    </row>
    <row r="4091" spans="1:12" ht="12.95" customHeight="1">
      <c r="A4091" s="31">
        <v>34.058329999999998</v>
      </c>
      <c r="B4091" s="54">
        <v>152.61680999999999</v>
      </c>
      <c r="C4091" s="49">
        <v>152.03052</v>
      </c>
      <c r="D4091" s="50">
        <v>107.41049</v>
      </c>
      <c r="E4091" s="56">
        <v>801.9837</v>
      </c>
      <c r="F4091" s="55">
        <v>807.84618</v>
      </c>
      <c r="G4091" s="39">
        <v>394.67110000000002</v>
      </c>
      <c r="H4091" s="40">
        <v>491.01445000000001</v>
      </c>
      <c r="I4091" s="36">
        <v>86.174319999999994</v>
      </c>
      <c r="J4091" s="35">
        <v>0.39721000000000001</v>
      </c>
      <c r="K4091" s="33">
        <v>25.136749999999999</v>
      </c>
      <c r="L4091" s="48">
        <v>151.94370000000001</v>
      </c>
    </row>
    <row r="4092" spans="1:12" ht="12.95" customHeight="1">
      <c r="A4092" s="31">
        <v>34.066670000000002</v>
      </c>
      <c r="B4092" s="54">
        <v>152.66612000000001</v>
      </c>
      <c r="C4092" s="49">
        <v>152.49986999999999</v>
      </c>
      <c r="D4092" s="50">
        <v>107.36623</v>
      </c>
      <c r="E4092" s="56">
        <v>802.24258999999995</v>
      </c>
      <c r="F4092" s="55">
        <v>807.73356000000001</v>
      </c>
      <c r="G4092" s="39">
        <v>397.45623999999998</v>
      </c>
      <c r="H4092" s="40">
        <v>492.13891000000001</v>
      </c>
      <c r="I4092" s="36">
        <v>86.233159999999998</v>
      </c>
      <c r="J4092" s="35">
        <v>0.42459999999999998</v>
      </c>
      <c r="K4092" s="33">
        <v>25.127700000000001</v>
      </c>
      <c r="L4092" s="48">
        <v>152.12904</v>
      </c>
    </row>
    <row r="4093" spans="1:12" ht="12.95" customHeight="1">
      <c r="A4093" s="31">
        <v>34.075000000000003</v>
      </c>
      <c r="B4093" s="54">
        <v>152.57551000000001</v>
      </c>
      <c r="C4093" s="49">
        <v>152.36032</v>
      </c>
      <c r="D4093" s="50">
        <v>107.31764</v>
      </c>
      <c r="E4093" s="56">
        <v>802.45455000000004</v>
      </c>
      <c r="F4093" s="55">
        <v>807.57393000000002</v>
      </c>
      <c r="G4093" s="39">
        <v>395.71201000000002</v>
      </c>
      <c r="H4093" s="40">
        <v>487.69731000000002</v>
      </c>
      <c r="I4093" s="36">
        <v>86.191130000000001</v>
      </c>
      <c r="J4093" s="35">
        <v>0.43165999999999999</v>
      </c>
      <c r="K4093" s="33">
        <v>25.143219999999999</v>
      </c>
      <c r="L4093" s="48">
        <v>152.12904</v>
      </c>
    </row>
    <row r="4094" spans="1:12" ht="12.95" customHeight="1">
      <c r="A4094" s="31">
        <v>34.083329999999997</v>
      </c>
      <c r="B4094" s="54">
        <v>152.59614999999999</v>
      </c>
      <c r="C4094" s="49">
        <v>152.38150999999999</v>
      </c>
      <c r="D4094" s="50">
        <v>107.33976</v>
      </c>
      <c r="E4094" s="56">
        <v>802.91408000000001</v>
      </c>
      <c r="F4094" s="55">
        <v>807.53830000000005</v>
      </c>
      <c r="G4094" s="39">
        <v>396.27465999999998</v>
      </c>
      <c r="H4094" s="40">
        <v>491.74534999999997</v>
      </c>
      <c r="I4094" s="36">
        <v>86.317220000000006</v>
      </c>
      <c r="J4094" s="35">
        <v>0.42544999999999999</v>
      </c>
      <c r="K4094" s="33">
        <v>25.07854</v>
      </c>
      <c r="L4094" s="48">
        <v>151.96836999999999</v>
      </c>
    </row>
    <row r="4095" spans="1:12" ht="12.95" customHeight="1">
      <c r="A4095" s="31">
        <v>34.091670000000001</v>
      </c>
      <c r="B4095" s="54">
        <v>152.51786000000001</v>
      </c>
      <c r="C4095" s="49">
        <v>152.34764999999999</v>
      </c>
      <c r="D4095" s="50">
        <v>107.40158</v>
      </c>
      <c r="E4095" s="56">
        <v>802.23690999999997</v>
      </c>
      <c r="F4095" s="55">
        <v>808.09987000000001</v>
      </c>
      <c r="G4095" s="39">
        <v>393.57393000000002</v>
      </c>
      <c r="H4095" s="40">
        <v>486.51664</v>
      </c>
      <c r="I4095" s="36">
        <v>86.224760000000003</v>
      </c>
      <c r="J4095" s="35">
        <v>0.41876000000000002</v>
      </c>
      <c r="K4095" s="33">
        <v>25.07724</v>
      </c>
      <c r="L4095" s="48">
        <v>151.98070000000001</v>
      </c>
    </row>
    <row r="4096" spans="1:12" ht="12.95" customHeight="1">
      <c r="A4096" s="31">
        <v>34.1</v>
      </c>
      <c r="B4096" s="54">
        <v>152.75057000000001</v>
      </c>
      <c r="C4096" s="49">
        <v>152.44702000000001</v>
      </c>
      <c r="D4096" s="50">
        <v>107.26242000000001</v>
      </c>
      <c r="E4096" s="56">
        <v>802.16575999999998</v>
      </c>
      <c r="F4096" s="55">
        <v>807.90458999999998</v>
      </c>
      <c r="G4096" s="39">
        <v>396.66852</v>
      </c>
      <c r="H4096" s="40">
        <v>488.25954000000002</v>
      </c>
      <c r="I4096" s="36">
        <v>86.241569999999996</v>
      </c>
      <c r="J4096" s="35">
        <v>0.41765999999999998</v>
      </c>
      <c r="K4096" s="33">
        <v>25.09018</v>
      </c>
      <c r="L4096" s="48">
        <v>151.71483000000001</v>
      </c>
    </row>
    <row r="4097" spans="1:12" ht="12.95" customHeight="1">
      <c r="A4097" s="31">
        <v>34.108330000000002</v>
      </c>
      <c r="B4097" s="54">
        <v>152.56934000000001</v>
      </c>
      <c r="C4097" s="49">
        <v>152.16789</v>
      </c>
      <c r="D4097" s="50">
        <v>107.26242000000001</v>
      </c>
      <c r="E4097" s="56">
        <v>802.17145000000005</v>
      </c>
      <c r="F4097" s="55">
        <v>808.48896999999999</v>
      </c>
      <c r="G4097" s="39">
        <v>396.69664999999998</v>
      </c>
      <c r="H4097" s="40">
        <v>495.90582999999998</v>
      </c>
      <c r="I4097" s="36">
        <v>86.292000000000002</v>
      </c>
      <c r="J4097" s="35">
        <v>0.41876000000000002</v>
      </c>
      <c r="K4097" s="33">
        <v>25.141929999999999</v>
      </c>
      <c r="L4097" s="48">
        <v>151.85086000000001</v>
      </c>
    </row>
    <row r="4098" spans="1:12" ht="12.95" customHeight="1">
      <c r="A4098" s="31">
        <v>34.116669999999999</v>
      </c>
      <c r="B4098" s="54">
        <v>152.50339</v>
      </c>
      <c r="C4098" s="49">
        <v>152.37932000000001</v>
      </c>
      <c r="D4098" s="50">
        <v>107.33749</v>
      </c>
      <c r="E4098" s="56">
        <v>802.00643000000002</v>
      </c>
      <c r="F4098" s="55">
        <v>808.98504000000003</v>
      </c>
      <c r="G4098" s="39">
        <v>396.49972000000002</v>
      </c>
      <c r="H4098" s="40">
        <v>489.10288000000003</v>
      </c>
      <c r="I4098" s="36">
        <v>86.292000000000002</v>
      </c>
      <c r="J4098" s="35">
        <v>0.41693000000000002</v>
      </c>
      <c r="K4098" s="33">
        <v>25.16263</v>
      </c>
      <c r="L4098" s="48">
        <v>151.92089000000001</v>
      </c>
    </row>
    <row r="4099" spans="1:12" ht="12.95" customHeight="1">
      <c r="A4099" s="31">
        <v>34.125</v>
      </c>
      <c r="B4099" s="54">
        <v>152.72377</v>
      </c>
      <c r="C4099" s="49">
        <v>152.32647</v>
      </c>
      <c r="D4099" s="50">
        <v>107.28228</v>
      </c>
      <c r="E4099" s="56">
        <v>802.00643000000002</v>
      </c>
      <c r="F4099" s="55">
        <v>807.91027999999994</v>
      </c>
      <c r="G4099" s="39">
        <v>390.19801000000001</v>
      </c>
      <c r="H4099" s="40">
        <v>484.43639999999999</v>
      </c>
      <c r="I4099" s="36">
        <v>86.233159999999998</v>
      </c>
      <c r="J4099" s="35">
        <v>0.39890999999999999</v>
      </c>
      <c r="K4099" s="33">
        <v>25.122520000000002</v>
      </c>
      <c r="L4099" s="48">
        <v>151.86938000000001</v>
      </c>
    </row>
    <row r="4100" spans="1:12" ht="12.95" customHeight="1">
      <c r="A4100" s="31">
        <v>34.133330000000001</v>
      </c>
      <c r="B4100" s="54">
        <v>152.44573</v>
      </c>
      <c r="C4100" s="49">
        <v>152.45968999999999</v>
      </c>
      <c r="D4100" s="50">
        <v>107.22705999999999</v>
      </c>
      <c r="E4100" s="56">
        <v>802.7903</v>
      </c>
      <c r="F4100" s="55">
        <v>807.16633999999999</v>
      </c>
      <c r="G4100" s="39">
        <v>398.30022000000002</v>
      </c>
      <c r="H4100" s="40">
        <v>497.19895000000002</v>
      </c>
      <c r="I4100" s="36">
        <v>86.292000000000002</v>
      </c>
      <c r="J4100" s="35">
        <v>0.41316000000000003</v>
      </c>
      <c r="K4100" s="33">
        <v>25.182030000000001</v>
      </c>
      <c r="L4100" s="48">
        <v>151.95388</v>
      </c>
    </row>
    <row r="4101" spans="1:12" ht="12.95" customHeight="1">
      <c r="A4101" s="31">
        <v>34.141669999999998</v>
      </c>
      <c r="B4101" s="54">
        <v>152.43340000000001</v>
      </c>
      <c r="C4101" s="49">
        <v>152.21441999999999</v>
      </c>
      <c r="D4101" s="50">
        <v>107.21383</v>
      </c>
      <c r="E4101" s="56">
        <v>802.74336000000005</v>
      </c>
      <c r="F4101" s="55">
        <v>808.40061000000003</v>
      </c>
      <c r="G4101" s="39">
        <v>396.30279999999999</v>
      </c>
      <c r="H4101" s="40">
        <v>489.29966000000002</v>
      </c>
      <c r="I4101" s="36">
        <v>86.300409999999999</v>
      </c>
      <c r="J4101" s="35">
        <v>0.41156999999999999</v>
      </c>
      <c r="K4101" s="33">
        <v>25.110880000000002</v>
      </c>
      <c r="L4101" s="48">
        <v>151.85086000000001</v>
      </c>
    </row>
    <row r="4102" spans="1:12" ht="12.95" customHeight="1">
      <c r="A4102" s="31">
        <v>34.15</v>
      </c>
      <c r="B4102" s="54">
        <v>152.34276</v>
      </c>
      <c r="C4102" s="49">
        <v>152.12137000000001</v>
      </c>
      <c r="D4102" s="50">
        <v>107.35961</v>
      </c>
      <c r="E4102" s="56">
        <v>802.90839000000005</v>
      </c>
      <c r="F4102" s="55">
        <v>808.85532999999998</v>
      </c>
      <c r="G4102" s="39">
        <v>396.13400000000001</v>
      </c>
      <c r="H4102" s="40">
        <v>494.64082000000002</v>
      </c>
      <c r="I4102" s="36">
        <v>86.308809999999994</v>
      </c>
      <c r="J4102" s="35">
        <v>0.41303000000000001</v>
      </c>
      <c r="K4102" s="33">
        <v>25.170390000000001</v>
      </c>
      <c r="L4102" s="48">
        <v>151.80552</v>
      </c>
    </row>
    <row r="4103" spans="1:12" ht="12.95" customHeight="1">
      <c r="A4103" s="31">
        <v>34.158329999999999</v>
      </c>
      <c r="B4103" s="54">
        <v>152.51168999999999</v>
      </c>
      <c r="C4103" s="49">
        <v>152.15522999999999</v>
      </c>
      <c r="D4103" s="50">
        <v>107.34638</v>
      </c>
      <c r="E4103" s="56">
        <v>802.47161000000006</v>
      </c>
      <c r="F4103" s="55">
        <v>808.41768999999999</v>
      </c>
      <c r="G4103" s="39">
        <v>395.23374999999999</v>
      </c>
      <c r="H4103" s="40">
        <v>492.42002000000002</v>
      </c>
      <c r="I4103" s="36">
        <v>86.292000000000002</v>
      </c>
      <c r="J4103" s="35">
        <v>0.40853</v>
      </c>
      <c r="K4103" s="33">
        <v>25.147099999999998</v>
      </c>
      <c r="L4103" s="48">
        <v>151.83851999999999</v>
      </c>
    </row>
    <row r="4104" spans="1:12" ht="12.95" customHeight="1">
      <c r="A4104" s="31">
        <v>34.166670000000003</v>
      </c>
      <c r="B4104" s="54">
        <v>152.47871000000001</v>
      </c>
      <c r="C4104" s="49">
        <v>152.12137000000001</v>
      </c>
      <c r="D4104" s="50">
        <v>107.21383</v>
      </c>
      <c r="E4104" s="56">
        <v>802.62527</v>
      </c>
      <c r="F4104" s="55">
        <v>807.70362</v>
      </c>
      <c r="G4104" s="39">
        <v>397.09050999999999</v>
      </c>
      <c r="H4104" s="40">
        <v>489.80567000000002</v>
      </c>
      <c r="I4104" s="36">
        <v>86.233159999999998</v>
      </c>
      <c r="J4104" s="35">
        <v>0.41352</v>
      </c>
      <c r="K4104" s="33">
        <v>25.193680000000001</v>
      </c>
      <c r="L4104" s="48">
        <v>151.98687000000001</v>
      </c>
    </row>
    <row r="4105" spans="1:12" ht="12.95" customHeight="1">
      <c r="A4105" s="31">
        <v>34.174999999999997</v>
      </c>
      <c r="B4105" s="54">
        <v>152.53019</v>
      </c>
      <c r="C4105" s="49">
        <v>152.26728</v>
      </c>
      <c r="D4105" s="50">
        <v>107.17184</v>
      </c>
      <c r="E4105" s="56">
        <v>802.82587000000001</v>
      </c>
      <c r="F4105" s="55">
        <v>808.27660000000003</v>
      </c>
      <c r="G4105" s="39">
        <v>398.91913</v>
      </c>
      <c r="H4105" s="40">
        <v>489.04665999999997</v>
      </c>
      <c r="I4105" s="36">
        <v>86.258380000000002</v>
      </c>
      <c r="J4105" s="35">
        <v>0.39574999999999999</v>
      </c>
      <c r="K4105" s="33">
        <v>25.128990000000002</v>
      </c>
      <c r="L4105" s="48">
        <v>151.85703000000001</v>
      </c>
    </row>
    <row r="4106" spans="1:12" ht="12.95" customHeight="1">
      <c r="A4106" s="31">
        <v>34.183329999999998</v>
      </c>
      <c r="B4106" s="54">
        <v>152.13061999999999</v>
      </c>
      <c r="C4106" s="49">
        <v>152.32234</v>
      </c>
      <c r="D4106" s="50">
        <v>107.32653000000001</v>
      </c>
      <c r="E4106" s="56">
        <v>802.24827000000005</v>
      </c>
      <c r="F4106" s="55">
        <v>808.02859000000001</v>
      </c>
      <c r="G4106" s="39">
        <v>398.97539999999998</v>
      </c>
      <c r="H4106" s="40">
        <v>490.48034000000001</v>
      </c>
      <c r="I4106" s="36">
        <v>86.224760000000003</v>
      </c>
      <c r="J4106" s="35">
        <v>0.39489999999999997</v>
      </c>
      <c r="K4106" s="33">
        <v>25.13805</v>
      </c>
      <c r="L4106" s="48">
        <v>151.77466999999999</v>
      </c>
    </row>
    <row r="4107" spans="1:12" ht="12.95" customHeight="1">
      <c r="A4107" s="31">
        <v>34.191670000000002</v>
      </c>
      <c r="B4107" s="54">
        <v>152.33659</v>
      </c>
      <c r="C4107" s="49">
        <v>152.16156000000001</v>
      </c>
      <c r="D4107" s="50">
        <v>107.35299000000001</v>
      </c>
      <c r="E4107" s="56">
        <v>802.07757000000004</v>
      </c>
      <c r="F4107" s="55">
        <v>808.06422999999995</v>
      </c>
      <c r="G4107" s="39">
        <v>395.34629000000001</v>
      </c>
      <c r="H4107" s="40">
        <v>484.15528</v>
      </c>
      <c r="I4107" s="36">
        <v>86.241569999999996</v>
      </c>
      <c r="J4107" s="35">
        <v>0.39391999999999999</v>
      </c>
      <c r="K4107" s="33">
        <v>25.153569999999998</v>
      </c>
      <c r="L4107" s="48">
        <v>151.84469000000001</v>
      </c>
    </row>
    <row r="4108" spans="1:12" ht="12.95" customHeight="1">
      <c r="A4108" s="31">
        <v>34.200000000000003</v>
      </c>
      <c r="B4108" s="54">
        <v>152.53851</v>
      </c>
      <c r="C4108" s="49">
        <v>152.13623999999999</v>
      </c>
      <c r="D4108" s="50">
        <v>107.42371</v>
      </c>
      <c r="E4108" s="56">
        <v>802.61389999999994</v>
      </c>
      <c r="F4108" s="55">
        <v>807.44425000000001</v>
      </c>
      <c r="G4108" s="39">
        <v>395.31815</v>
      </c>
      <c r="H4108" s="40">
        <v>491.40800999999999</v>
      </c>
      <c r="I4108" s="36">
        <v>86.249970000000005</v>
      </c>
      <c r="J4108" s="35">
        <v>0.40073999999999999</v>
      </c>
      <c r="K4108" s="33">
        <v>25.218260000000001</v>
      </c>
      <c r="L4108" s="48">
        <v>151.77466999999999</v>
      </c>
    </row>
    <row r="4109" spans="1:12" ht="12.95" customHeight="1">
      <c r="A4109" s="31">
        <v>34.208329999999997</v>
      </c>
      <c r="B4109" s="54">
        <v>152.36340999999999</v>
      </c>
      <c r="C4109" s="49">
        <v>152.1891</v>
      </c>
      <c r="D4109" s="50">
        <v>107.09014999999999</v>
      </c>
      <c r="E4109" s="56">
        <v>803.10333000000003</v>
      </c>
      <c r="F4109" s="55">
        <v>807.93453</v>
      </c>
      <c r="G4109" s="39">
        <v>395.68387999999999</v>
      </c>
      <c r="H4109" s="40">
        <v>489.13099</v>
      </c>
      <c r="I4109" s="36">
        <v>86.207939999999994</v>
      </c>
      <c r="J4109" s="35">
        <v>0.40584999999999999</v>
      </c>
      <c r="K4109" s="33">
        <v>25.117349999999998</v>
      </c>
      <c r="L4109" s="48">
        <v>151.91686000000001</v>
      </c>
    </row>
    <row r="4110" spans="1:12" ht="12.95" customHeight="1">
      <c r="A4110" s="31">
        <v>34.216670000000001</v>
      </c>
      <c r="B4110" s="54">
        <v>152.42322999999999</v>
      </c>
      <c r="C4110" s="49">
        <v>152.25050999999999</v>
      </c>
      <c r="D4110" s="50">
        <v>107.59161</v>
      </c>
      <c r="E4110" s="56">
        <v>803.30963999999994</v>
      </c>
      <c r="F4110" s="55">
        <v>807.97586999999999</v>
      </c>
      <c r="G4110" s="39">
        <v>392.95501000000002</v>
      </c>
      <c r="H4110" s="40">
        <v>485.39218</v>
      </c>
      <c r="I4110" s="36">
        <v>86.191130000000001</v>
      </c>
      <c r="J4110" s="35">
        <v>0.39465</v>
      </c>
      <c r="K4110" s="33">
        <v>25.139340000000001</v>
      </c>
      <c r="L4110" s="48">
        <v>151.84069</v>
      </c>
    </row>
    <row r="4111" spans="1:12" ht="12.95" customHeight="1">
      <c r="A4111" s="31">
        <v>34.225000000000001</v>
      </c>
      <c r="B4111" s="54">
        <v>152.60847999999999</v>
      </c>
      <c r="C4111" s="49">
        <v>152.25461000000001</v>
      </c>
      <c r="D4111" s="50">
        <v>107.40158</v>
      </c>
      <c r="E4111" s="56">
        <v>802.87998000000005</v>
      </c>
      <c r="F4111" s="55">
        <v>808.70284000000004</v>
      </c>
      <c r="G4111" s="39">
        <v>394.61484000000002</v>
      </c>
      <c r="H4111" s="40">
        <v>491.32368000000002</v>
      </c>
      <c r="I4111" s="36">
        <v>86.283600000000007</v>
      </c>
      <c r="J4111" s="35">
        <v>0.39976</v>
      </c>
      <c r="K4111" s="33">
        <v>25.134170000000001</v>
      </c>
      <c r="L4111" s="48">
        <v>151.89003</v>
      </c>
    </row>
    <row r="4112" spans="1:12" ht="12.95" customHeight="1">
      <c r="A4112" s="31">
        <v>34.233330000000002</v>
      </c>
      <c r="B4112" s="54">
        <v>152.36340999999999</v>
      </c>
      <c r="C4112" s="49">
        <v>152.14257000000001</v>
      </c>
      <c r="D4112" s="50">
        <v>107.57608</v>
      </c>
      <c r="E4112" s="56">
        <v>803.76922999999999</v>
      </c>
      <c r="F4112" s="55">
        <v>808.31223999999997</v>
      </c>
      <c r="G4112" s="39">
        <v>398.52528000000001</v>
      </c>
      <c r="H4112" s="40">
        <v>496.01828</v>
      </c>
      <c r="I4112" s="36">
        <v>86.342439999999996</v>
      </c>
      <c r="J4112" s="35">
        <v>0.40377999999999997</v>
      </c>
      <c r="K4112" s="33">
        <v>25.323049999999999</v>
      </c>
      <c r="L4112" s="48">
        <v>151.87152</v>
      </c>
    </row>
    <row r="4113" spans="1:12" ht="12.95" customHeight="1">
      <c r="A4113" s="31">
        <v>34.241669999999999</v>
      </c>
      <c r="B4113" s="54">
        <v>152.55699999999999</v>
      </c>
      <c r="C4113" s="49">
        <v>152.1087</v>
      </c>
      <c r="D4113" s="50">
        <v>107.44355</v>
      </c>
      <c r="E4113" s="56">
        <v>802.89134000000001</v>
      </c>
      <c r="F4113" s="55">
        <v>808.01151000000004</v>
      </c>
      <c r="G4113" s="39">
        <v>392.05475999999999</v>
      </c>
      <c r="H4113" s="40">
        <v>484.82996000000003</v>
      </c>
      <c r="I4113" s="36">
        <v>86.300409999999999</v>
      </c>
      <c r="J4113" s="35">
        <v>0.40122999999999998</v>
      </c>
      <c r="K4113" s="33">
        <v>25.197559999999999</v>
      </c>
      <c r="L4113" s="48">
        <v>151.83851999999999</v>
      </c>
    </row>
    <row r="4114" spans="1:12" ht="12.95" customHeight="1">
      <c r="A4114" s="31">
        <v>34.25</v>
      </c>
      <c r="B4114" s="54">
        <v>152.46020999999999</v>
      </c>
      <c r="C4114" s="49">
        <v>152.10237000000001</v>
      </c>
      <c r="D4114" s="50">
        <v>107.33976</v>
      </c>
      <c r="E4114" s="56">
        <v>802.99659999999994</v>
      </c>
      <c r="F4114" s="55">
        <v>808.03427999999997</v>
      </c>
      <c r="G4114" s="39">
        <v>396.92171000000002</v>
      </c>
      <c r="H4114" s="40">
        <v>492.75736000000001</v>
      </c>
      <c r="I4114" s="36">
        <v>86.325630000000004</v>
      </c>
      <c r="J4114" s="35">
        <v>0.39587</v>
      </c>
      <c r="K4114" s="33">
        <v>25.112169999999999</v>
      </c>
      <c r="L4114" s="48">
        <v>151.78701000000001</v>
      </c>
    </row>
    <row r="4115" spans="1:12" ht="12.95" customHeight="1">
      <c r="A4115" s="31">
        <v>34.258330000000001</v>
      </c>
      <c r="B4115" s="54">
        <v>152.72591</v>
      </c>
      <c r="C4115" s="49">
        <v>152.23562000000001</v>
      </c>
      <c r="D4115" s="50">
        <v>107.38173999999999</v>
      </c>
      <c r="E4115" s="56">
        <v>802.64378999999997</v>
      </c>
      <c r="F4115" s="55">
        <v>808.17684999999994</v>
      </c>
      <c r="G4115" s="39">
        <v>396.83731999999998</v>
      </c>
      <c r="H4115" s="40">
        <v>493.20713999999998</v>
      </c>
      <c r="I4115" s="36">
        <v>86.367660000000001</v>
      </c>
      <c r="J4115" s="35">
        <v>0.40731000000000001</v>
      </c>
      <c r="K4115" s="33">
        <v>25.160039999999999</v>
      </c>
      <c r="L4115" s="48">
        <v>151.91686000000001</v>
      </c>
    </row>
    <row r="4116" spans="1:12" ht="12.95" customHeight="1">
      <c r="A4116" s="31">
        <v>34.266669999999998</v>
      </c>
      <c r="B4116" s="54">
        <v>152.75889000000001</v>
      </c>
      <c r="C4116" s="49">
        <v>152.50208000000001</v>
      </c>
      <c r="D4116" s="50">
        <v>107.51427</v>
      </c>
      <c r="E4116" s="56">
        <v>803.08627999999999</v>
      </c>
      <c r="F4116" s="55">
        <v>808.16547000000003</v>
      </c>
      <c r="G4116" s="39">
        <v>398.38461000000001</v>
      </c>
      <c r="H4116" s="40">
        <v>489.38400000000001</v>
      </c>
      <c r="I4116" s="36">
        <v>86.334029999999998</v>
      </c>
      <c r="J4116" s="35">
        <v>0.42557</v>
      </c>
      <c r="K4116" s="33">
        <v>25.236370000000001</v>
      </c>
      <c r="L4116" s="48">
        <v>152.17652000000001</v>
      </c>
    </row>
    <row r="4117" spans="1:12" ht="12.95" customHeight="1">
      <c r="A4117" s="31">
        <v>34.274999999999999</v>
      </c>
      <c r="B4117" s="54">
        <v>152.45405</v>
      </c>
      <c r="C4117" s="49">
        <v>152.23562000000001</v>
      </c>
      <c r="D4117" s="50">
        <v>107.52749</v>
      </c>
      <c r="E4117" s="56">
        <v>802.60820999999999</v>
      </c>
      <c r="F4117" s="55">
        <v>808.22387000000003</v>
      </c>
      <c r="G4117" s="39">
        <v>397.03424999999999</v>
      </c>
      <c r="H4117" s="40">
        <v>487.89409000000001</v>
      </c>
      <c r="I4117" s="36">
        <v>86.283600000000007</v>
      </c>
      <c r="J4117" s="35">
        <v>0.4078</v>
      </c>
      <c r="K4117" s="33">
        <v>25.172979999999999</v>
      </c>
      <c r="L4117" s="48">
        <v>152.09819999999999</v>
      </c>
    </row>
    <row r="4118" spans="1:12" ht="12.95" customHeight="1">
      <c r="A4118" s="31">
        <v>34.283329999999999</v>
      </c>
      <c r="B4118" s="54">
        <v>152.66828000000001</v>
      </c>
      <c r="C4118" s="49">
        <v>152.5951</v>
      </c>
      <c r="D4118" s="50">
        <v>107.90285</v>
      </c>
      <c r="E4118" s="56">
        <v>803.09195999999997</v>
      </c>
      <c r="F4118" s="55">
        <v>808.54318000000001</v>
      </c>
      <c r="G4118" s="39">
        <v>396.35906</v>
      </c>
      <c r="H4118" s="40">
        <v>489.18722000000002</v>
      </c>
      <c r="I4118" s="36">
        <v>86.317220000000006</v>
      </c>
      <c r="J4118" s="35">
        <v>0.40683000000000002</v>
      </c>
      <c r="K4118" s="33">
        <v>25.227309999999999</v>
      </c>
      <c r="L4118" s="48">
        <v>151.85919000000001</v>
      </c>
    </row>
    <row r="4119" spans="1:12" ht="12.95" customHeight="1">
      <c r="A4119" s="31">
        <v>34.291670000000003</v>
      </c>
      <c r="B4119" s="54">
        <v>152.77737999999999</v>
      </c>
      <c r="C4119" s="49">
        <v>152.19542999999999</v>
      </c>
      <c r="D4119" s="50">
        <v>107.48553</v>
      </c>
      <c r="E4119" s="56">
        <v>803.03366000000005</v>
      </c>
      <c r="F4119" s="55">
        <v>808.19542000000001</v>
      </c>
      <c r="G4119" s="39">
        <v>396.38718999999998</v>
      </c>
      <c r="H4119" s="40">
        <v>492.81358</v>
      </c>
      <c r="I4119" s="36">
        <v>86.300409999999999</v>
      </c>
      <c r="J4119" s="35">
        <v>0.40914</v>
      </c>
      <c r="K4119" s="33">
        <v>25.158750000000001</v>
      </c>
      <c r="L4119" s="48">
        <v>151.92303000000001</v>
      </c>
    </row>
    <row r="4120" spans="1:12" ht="12.95" customHeight="1">
      <c r="A4120" s="31">
        <v>34.299999999999997</v>
      </c>
      <c r="B4120" s="54">
        <v>152.64761999999999</v>
      </c>
      <c r="C4120" s="49">
        <v>152.34132</v>
      </c>
      <c r="D4120" s="50">
        <v>107.54071999999999</v>
      </c>
      <c r="E4120" s="56">
        <v>802.30804999999998</v>
      </c>
      <c r="F4120" s="55">
        <v>808.87388999999996</v>
      </c>
      <c r="G4120" s="39">
        <v>396.78104999999999</v>
      </c>
      <c r="H4120" s="40">
        <v>491.74534999999997</v>
      </c>
      <c r="I4120" s="36">
        <v>86.292000000000002</v>
      </c>
      <c r="J4120" s="35">
        <v>0.41474</v>
      </c>
      <c r="K4120" s="33">
        <v>25.153569999999998</v>
      </c>
      <c r="L4120" s="48">
        <v>151.97452999999999</v>
      </c>
    </row>
    <row r="4121" spans="1:12" ht="12.95" customHeight="1">
      <c r="A4121" s="31">
        <v>34.308329999999998</v>
      </c>
      <c r="B4121" s="54">
        <v>152.46020999999999</v>
      </c>
      <c r="C4121" s="49">
        <v>152.24195</v>
      </c>
      <c r="D4121" s="50">
        <v>107.72841</v>
      </c>
      <c r="E4121" s="56">
        <v>802.67368999999997</v>
      </c>
      <c r="F4121" s="55">
        <v>807.95879000000002</v>
      </c>
      <c r="G4121" s="39">
        <v>396.58411999999998</v>
      </c>
      <c r="H4121" s="40">
        <v>486.96642000000003</v>
      </c>
      <c r="I4121" s="36">
        <v>86.275189999999995</v>
      </c>
      <c r="J4121" s="35">
        <v>0.40110000000000001</v>
      </c>
      <c r="K4121" s="33">
        <v>25.160039999999999</v>
      </c>
      <c r="L4121" s="48">
        <v>151.87769</v>
      </c>
    </row>
    <row r="4122" spans="1:12" ht="12.95" customHeight="1">
      <c r="A4122" s="31">
        <v>34.316670000000002</v>
      </c>
      <c r="B4122" s="54">
        <v>152.54467</v>
      </c>
      <c r="C4122" s="49">
        <v>152.46822</v>
      </c>
      <c r="D4122" s="50">
        <v>107.52749</v>
      </c>
      <c r="E4122" s="56">
        <v>802.92692</v>
      </c>
      <c r="F4122" s="55">
        <v>808.3365</v>
      </c>
      <c r="G4122" s="39">
        <v>393.40512999999999</v>
      </c>
      <c r="H4122" s="40">
        <v>488.84987999999998</v>
      </c>
      <c r="I4122" s="36">
        <v>86.292000000000002</v>
      </c>
      <c r="J4122" s="35">
        <v>0.40305000000000002</v>
      </c>
      <c r="K4122" s="33">
        <v>25.134170000000001</v>
      </c>
      <c r="L4122" s="48">
        <v>151.87152</v>
      </c>
    </row>
    <row r="4123" spans="1:12" ht="12.95" customHeight="1">
      <c r="A4123" s="31">
        <v>34.325000000000003</v>
      </c>
      <c r="B4123" s="54">
        <v>152.42106000000001</v>
      </c>
      <c r="C4123" s="49">
        <v>152.52739</v>
      </c>
      <c r="D4123" s="50">
        <v>107.68644999999999</v>
      </c>
      <c r="E4123" s="56">
        <v>803.35090000000002</v>
      </c>
      <c r="F4123" s="55">
        <v>808.51323000000002</v>
      </c>
      <c r="G4123" s="39">
        <v>395.74014</v>
      </c>
      <c r="H4123" s="40">
        <v>491.35178999999999</v>
      </c>
      <c r="I4123" s="36">
        <v>86.308809999999994</v>
      </c>
      <c r="J4123" s="35">
        <v>0.39964</v>
      </c>
      <c r="K4123" s="33">
        <v>25.128990000000002</v>
      </c>
      <c r="L4123" s="48">
        <v>152.01987</v>
      </c>
    </row>
    <row r="4124" spans="1:12" ht="12.95" customHeight="1">
      <c r="A4124" s="31">
        <v>34.333329999999997</v>
      </c>
      <c r="B4124" s="54">
        <v>152.82884000000001</v>
      </c>
      <c r="C4124" s="49">
        <v>152.66691</v>
      </c>
      <c r="D4124" s="50">
        <v>107.44355</v>
      </c>
      <c r="E4124" s="56">
        <v>803.26269000000002</v>
      </c>
      <c r="F4124" s="55">
        <v>808.34218999999996</v>
      </c>
      <c r="G4124" s="39">
        <v>395.20562000000001</v>
      </c>
      <c r="H4124" s="40">
        <v>488.09087</v>
      </c>
      <c r="I4124" s="36">
        <v>86.317220000000006</v>
      </c>
      <c r="J4124" s="35">
        <v>0.40377999999999997</v>
      </c>
      <c r="K4124" s="33">
        <v>25.231190000000002</v>
      </c>
      <c r="L4124" s="48">
        <v>152.15585999999999</v>
      </c>
    </row>
    <row r="4125" spans="1:12" ht="12.95" customHeight="1">
      <c r="A4125" s="31">
        <v>34.341670000000001</v>
      </c>
      <c r="B4125" s="54">
        <v>152.42106000000001</v>
      </c>
      <c r="C4125" s="49">
        <v>152.34132</v>
      </c>
      <c r="D4125" s="50">
        <v>107.54071999999999</v>
      </c>
      <c r="E4125" s="56">
        <v>803.45617000000004</v>
      </c>
      <c r="F4125" s="55">
        <v>808.24665000000005</v>
      </c>
      <c r="G4125" s="39">
        <v>395.43068</v>
      </c>
      <c r="H4125" s="40">
        <v>488.00653999999997</v>
      </c>
      <c r="I4125" s="36">
        <v>86.317220000000006</v>
      </c>
      <c r="J4125" s="35">
        <v>0.40159</v>
      </c>
      <c r="K4125" s="33">
        <v>25.191089999999999</v>
      </c>
      <c r="L4125" s="48">
        <v>152.15585999999999</v>
      </c>
    </row>
    <row r="4126" spans="1:12" ht="12.95" customHeight="1">
      <c r="A4126" s="31">
        <v>34.35</v>
      </c>
      <c r="B4126" s="54">
        <v>152.91327999999999</v>
      </c>
      <c r="C4126" s="49">
        <v>152.38150999999999</v>
      </c>
      <c r="D4126" s="50">
        <v>107.48553</v>
      </c>
      <c r="E4126" s="56">
        <v>803.42205999999999</v>
      </c>
      <c r="F4126" s="55">
        <v>808.25382999999999</v>
      </c>
      <c r="G4126" s="39">
        <v>395.99333999999999</v>
      </c>
      <c r="H4126" s="40">
        <v>492.53246999999999</v>
      </c>
      <c r="I4126" s="36">
        <v>86.292000000000002</v>
      </c>
      <c r="J4126" s="35">
        <v>0.40683000000000002</v>
      </c>
      <c r="K4126" s="33">
        <v>25.15616</v>
      </c>
      <c r="L4126" s="48">
        <v>152.10436000000001</v>
      </c>
    </row>
    <row r="4127" spans="1:12" ht="12.95" customHeight="1">
      <c r="A4127" s="31">
        <v>34.358330000000002</v>
      </c>
      <c r="B4127" s="54">
        <v>152.72591</v>
      </c>
      <c r="C4127" s="49">
        <v>152.51472999999999</v>
      </c>
      <c r="D4127" s="50">
        <v>107.38173999999999</v>
      </c>
      <c r="E4127" s="56">
        <v>802.64946999999995</v>
      </c>
      <c r="F4127" s="55">
        <v>808.59590000000003</v>
      </c>
      <c r="G4127" s="39">
        <v>393.57393000000002</v>
      </c>
      <c r="H4127" s="40">
        <v>486.62907999999999</v>
      </c>
      <c r="I4127" s="36">
        <v>86.275189999999995</v>
      </c>
      <c r="J4127" s="35">
        <v>0.41109000000000001</v>
      </c>
      <c r="K4127" s="33">
        <v>25.157450000000001</v>
      </c>
      <c r="L4127" s="48">
        <v>152.14352</v>
      </c>
    </row>
    <row r="4128" spans="1:12" ht="12.95" customHeight="1">
      <c r="A4128" s="31">
        <v>34.366669999999999</v>
      </c>
      <c r="B4128" s="54">
        <v>152.64761999999999</v>
      </c>
      <c r="C4128" s="49">
        <v>152.52739</v>
      </c>
      <c r="D4128" s="50">
        <v>107.34638</v>
      </c>
      <c r="E4128" s="56">
        <v>802.82736</v>
      </c>
      <c r="F4128" s="55">
        <v>807.28611999999998</v>
      </c>
      <c r="G4128" s="39">
        <v>396.52785999999998</v>
      </c>
      <c r="H4128" s="40">
        <v>491.54856999999998</v>
      </c>
      <c r="I4128" s="36">
        <v>86.292000000000002</v>
      </c>
      <c r="J4128" s="35">
        <v>0.40926000000000001</v>
      </c>
      <c r="K4128" s="33">
        <v>25.191089999999999</v>
      </c>
      <c r="L4128" s="48">
        <v>152.01987</v>
      </c>
    </row>
    <row r="4129" spans="1:12" ht="12.95" customHeight="1">
      <c r="A4129" s="31">
        <v>34.375</v>
      </c>
      <c r="B4129" s="54">
        <v>152.6353</v>
      </c>
      <c r="C4129" s="49">
        <v>152.46822</v>
      </c>
      <c r="D4129" s="50">
        <v>107.23596000000001</v>
      </c>
      <c r="E4129" s="56">
        <v>802.55559000000005</v>
      </c>
      <c r="F4129" s="55">
        <v>808.08848999999998</v>
      </c>
      <c r="G4129" s="39">
        <v>394.33350999999999</v>
      </c>
      <c r="H4129" s="40">
        <v>490.05867000000001</v>
      </c>
      <c r="I4129" s="36">
        <v>86.283600000000007</v>
      </c>
      <c r="J4129" s="35">
        <v>0.40377999999999997</v>
      </c>
      <c r="K4129" s="33">
        <v>25.128990000000002</v>
      </c>
      <c r="L4129" s="48">
        <v>152.09819999999999</v>
      </c>
    </row>
    <row r="4130" spans="1:12" ht="12.95" customHeight="1">
      <c r="A4130" s="31">
        <v>34.383330000000001</v>
      </c>
      <c r="B4130" s="54">
        <v>152.48703</v>
      </c>
      <c r="C4130" s="49">
        <v>152.36252999999999</v>
      </c>
      <c r="D4130" s="50">
        <v>107.36851</v>
      </c>
      <c r="E4130" s="56">
        <v>802.07189000000005</v>
      </c>
      <c r="F4130" s="55">
        <v>808.14120000000003</v>
      </c>
      <c r="G4130" s="39">
        <v>397.25931000000003</v>
      </c>
      <c r="H4130" s="40">
        <v>492.8698</v>
      </c>
      <c r="I4130" s="36">
        <v>86.300409999999999</v>
      </c>
      <c r="J4130" s="35">
        <v>0.39416000000000001</v>
      </c>
      <c r="K4130" s="33">
        <v>25.150980000000001</v>
      </c>
      <c r="L4130" s="48">
        <v>152.13119</v>
      </c>
    </row>
    <row r="4131" spans="1:12" ht="12.95" customHeight="1">
      <c r="A4131" s="31">
        <v>34.391669999999998</v>
      </c>
      <c r="B4131" s="54">
        <v>152.68677</v>
      </c>
      <c r="C4131" s="49">
        <v>152.38150999999999</v>
      </c>
      <c r="D4131" s="50">
        <v>107.33976</v>
      </c>
      <c r="E4131" s="56">
        <v>802.92124000000001</v>
      </c>
      <c r="F4131" s="55">
        <v>807.87612999999999</v>
      </c>
      <c r="G4131" s="39">
        <v>394.33350999999999</v>
      </c>
      <c r="H4131" s="40">
        <v>490.98633999999998</v>
      </c>
      <c r="I4131" s="36">
        <v>86.258380000000002</v>
      </c>
      <c r="J4131" s="35">
        <v>0.41972999999999999</v>
      </c>
      <c r="K4131" s="33">
        <v>25.154869999999999</v>
      </c>
      <c r="L4131" s="48">
        <v>152.10436000000001</v>
      </c>
    </row>
    <row r="4132" spans="1:12" ht="12.95" customHeight="1">
      <c r="A4132" s="31">
        <v>34.4</v>
      </c>
      <c r="B4132" s="54">
        <v>152.58382</v>
      </c>
      <c r="C4132" s="49">
        <v>152.32234</v>
      </c>
      <c r="D4132" s="50">
        <v>107.32653000000001</v>
      </c>
      <c r="E4132" s="56">
        <v>802.99807999999996</v>
      </c>
      <c r="F4132" s="55">
        <v>808.32511999999997</v>
      </c>
      <c r="G4132" s="39">
        <v>396.94985000000003</v>
      </c>
      <c r="H4132" s="40">
        <v>490.36788999999999</v>
      </c>
      <c r="I4132" s="36">
        <v>86.308809999999994</v>
      </c>
      <c r="J4132" s="35">
        <v>0.41303000000000001</v>
      </c>
      <c r="K4132" s="33">
        <v>25.178149999999999</v>
      </c>
      <c r="L4132" s="48">
        <v>151.95603</v>
      </c>
    </row>
    <row r="4133" spans="1:12" ht="12.95" customHeight="1">
      <c r="A4133" s="31">
        <v>34.408329999999999</v>
      </c>
      <c r="B4133" s="54">
        <v>152.61064999999999</v>
      </c>
      <c r="C4133" s="49">
        <v>152.21030999999999</v>
      </c>
      <c r="D4133" s="50">
        <v>107.2581</v>
      </c>
      <c r="E4133" s="56">
        <v>804.22466999999995</v>
      </c>
      <c r="F4133" s="55">
        <v>808.47909000000004</v>
      </c>
      <c r="G4133" s="39">
        <v>392.30795999999998</v>
      </c>
      <c r="H4133" s="40">
        <v>485.44841000000002</v>
      </c>
      <c r="I4133" s="36">
        <v>86.292000000000002</v>
      </c>
      <c r="J4133" s="35">
        <v>0.39635999999999999</v>
      </c>
      <c r="K4133" s="33">
        <v>25.135459999999998</v>
      </c>
      <c r="L4133" s="48">
        <v>151.93753000000001</v>
      </c>
    </row>
    <row r="4134" spans="1:12" ht="12.95" customHeight="1">
      <c r="A4134" s="31">
        <v>34.416670000000003</v>
      </c>
      <c r="B4134" s="54">
        <v>152.65595999999999</v>
      </c>
      <c r="C4134" s="49">
        <v>152.16378</v>
      </c>
      <c r="D4134" s="50">
        <v>107.35529</v>
      </c>
      <c r="E4134" s="56">
        <v>802.72213999999997</v>
      </c>
      <c r="F4134" s="55">
        <v>809.33016999999995</v>
      </c>
      <c r="G4134" s="39">
        <v>399.20046000000002</v>
      </c>
      <c r="H4134" s="40">
        <v>492.08269000000001</v>
      </c>
      <c r="I4134" s="36">
        <v>86.308809999999994</v>
      </c>
      <c r="J4134" s="35">
        <v>0.40073999999999999</v>
      </c>
      <c r="K4134" s="33">
        <v>25.227309999999999</v>
      </c>
      <c r="L4134" s="48">
        <v>151.8922</v>
      </c>
    </row>
    <row r="4135" spans="1:12" ht="12.95" customHeight="1">
      <c r="A4135" s="31">
        <v>34.424999999999997</v>
      </c>
      <c r="B4135" s="54">
        <v>152.57149999999999</v>
      </c>
      <c r="C4135" s="49">
        <v>152.40271999999999</v>
      </c>
      <c r="D4135" s="50">
        <v>107.26472</v>
      </c>
      <c r="E4135" s="56">
        <v>802.77475000000004</v>
      </c>
      <c r="F4135" s="55">
        <v>808.51473999999996</v>
      </c>
      <c r="G4135" s="39">
        <v>394.22098</v>
      </c>
      <c r="H4135" s="40">
        <v>489.49644000000001</v>
      </c>
      <c r="I4135" s="36">
        <v>86.258380000000002</v>
      </c>
      <c r="J4135" s="35">
        <v>0.40366000000000002</v>
      </c>
      <c r="K4135" s="33">
        <v>25.1264</v>
      </c>
      <c r="L4135" s="48">
        <v>151.94370000000001</v>
      </c>
    </row>
    <row r="4136" spans="1:12" ht="12.95" customHeight="1">
      <c r="A4136" s="31">
        <v>34.433329999999998</v>
      </c>
      <c r="B4136" s="54">
        <v>152.51385999999999</v>
      </c>
      <c r="C4136" s="49">
        <v>152.39007000000001</v>
      </c>
      <c r="D4136" s="50">
        <v>107.30009</v>
      </c>
      <c r="E4136" s="56">
        <v>803.31114000000002</v>
      </c>
      <c r="F4136" s="55">
        <v>808.30804999999998</v>
      </c>
      <c r="G4136" s="39">
        <v>396.27465999999998</v>
      </c>
      <c r="H4136" s="40">
        <v>483.36817000000002</v>
      </c>
      <c r="I4136" s="36">
        <v>86.283600000000007</v>
      </c>
      <c r="J4136" s="35">
        <v>0.40195999999999998</v>
      </c>
      <c r="K4136" s="33">
        <v>25.157450000000001</v>
      </c>
      <c r="L4136" s="48">
        <v>151.93136999999999</v>
      </c>
    </row>
    <row r="4137" spans="1:12" ht="12.95" customHeight="1">
      <c r="A4137" s="31">
        <v>34.441670000000002</v>
      </c>
      <c r="B4137" s="54">
        <v>152.52001999999999</v>
      </c>
      <c r="C4137" s="49">
        <v>152.25683000000001</v>
      </c>
      <c r="D4137" s="50">
        <v>107.2581</v>
      </c>
      <c r="E4137" s="56">
        <v>802.88716999999997</v>
      </c>
      <c r="F4137" s="55">
        <v>808.71005000000002</v>
      </c>
      <c r="G4137" s="39">
        <v>392.67367999999999</v>
      </c>
      <c r="H4137" s="40">
        <v>487.30376000000001</v>
      </c>
      <c r="I4137" s="36">
        <v>86.308809999999994</v>
      </c>
      <c r="J4137" s="35">
        <v>0.40281</v>
      </c>
      <c r="K4137" s="33">
        <v>25.236370000000001</v>
      </c>
      <c r="L4137" s="48">
        <v>151.80152000000001</v>
      </c>
    </row>
    <row r="4138" spans="1:12" ht="12.95" customHeight="1">
      <c r="A4138" s="31">
        <v>34.450000000000003</v>
      </c>
      <c r="B4138" s="54">
        <v>152.59217000000001</v>
      </c>
      <c r="C4138" s="49">
        <v>152.19134</v>
      </c>
      <c r="D4138" s="50">
        <v>107.04386</v>
      </c>
      <c r="E4138" s="56">
        <v>803.38230999999996</v>
      </c>
      <c r="F4138" s="55">
        <v>808.42069000000004</v>
      </c>
      <c r="G4138" s="39">
        <v>397.00610999999998</v>
      </c>
      <c r="H4138" s="40">
        <v>493.65692000000001</v>
      </c>
      <c r="I4138" s="36">
        <v>86.292000000000002</v>
      </c>
      <c r="J4138" s="35">
        <v>0.39173000000000002</v>
      </c>
      <c r="K4138" s="33">
        <v>25.148399999999999</v>
      </c>
      <c r="L4138" s="48">
        <v>151.91905</v>
      </c>
    </row>
    <row r="4139" spans="1:12" ht="12.95" customHeight="1">
      <c r="A4139" s="31">
        <v>34.458329999999997</v>
      </c>
      <c r="B4139" s="54">
        <v>152.45623000000001</v>
      </c>
      <c r="C4139" s="49">
        <v>152.23786000000001</v>
      </c>
      <c r="D4139" s="50">
        <v>107.23828</v>
      </c>
      <c r="E4139" s="56">
        <v>803.51746000000003</v>
      </c>
      <c r="F4139" s="55">
        <v>808.88679000000002</v>
      </c>
      <c r="G4139" s="39">
        <v>396.0496</v>
      </c>
      <c r="H4139" s="40">
        <v>492.08269000000001</v>
      </c>
      <c r="I4139" s="36">
        <v>86.308809999999994</v>
      </c>
      <c r="J4139" s="35">
        <v>0.40122999999999998</v>
      </c>
      <c r="K4139" s="33">
        <v>25.163920000000001</v>
      </c>
      <c r="L4139" s="48">
        <v>151.91905</v>
      </c>
    </row>
    <row r="4140" spans="1:12" ht="12.95" customHeight="1">
      <c r="A4140" s="31">
        <v>34.466670000000001</v>
      </c>
      <c r="B4140" s="54">
        <v>152.40476000000001</v>
      </c>
      <c r="C4140" s="49">
        <v>152.27806000000001</v>
      </c>
      <c r="D4140" s="50">
        <v>107.37745</v>
      </c>
      <c r="E4140" s="56">
        <v>803.12338999999997</v>
      </c>
      <c r="F4140" s="55">
        <v>808.36797999999999</v>
      </c>
      <c r="G4140" s="39">
        <v>396.24653000000001</v>
      </c>
      <c r="H4140" s="40">
        <v>489.46832999999998</v>
      </c>
      <c r="I4140" s="36">
        <v>86.275189999999995</v>
      </c>
      <c r="J4140" s="35">
        <v>0.38502999999999998</v>
      </c>
      <c r="K4140" s="33">
        <v>25.219550000000002</v>
      </c>
      <c r="L4140" s="48">
        <v>151.77686</v>
      </c>
    </row>
    <row r="4141" spans="1:12" ht="12.95" customHeight="1">
      <c r="A4141" s="31">
        <v>34.475000000000001</v>
      </c>
      <c r="B4141" s="54">
        <v>152.50155000000001</v>
      </c>
      <c r="C4141" s="49">
        <v>152.28438</v>
      </c>
      <c r="D4141" s="50">
        <v>107.09247000000001</v>
      </c>
      <c r="E4141" s="56">
        <v>802.45757000000003</v>
      </c>
      <c r="F4141" s="55">
        <v>808.48631</v>
      </c>
      <c r="G4141" s="39">
        <v>398.8066</v>
      </c>
      <c r="H4141" s="40">
        <v>489.89</v>
      </c>
      <c r="I4141" s="36">
        <v>86.258380000000002</v>
      </c>
      <c r="J4141" s="35">
        <v>0.39222000000000001</v>
      </c>
      <c r="K4141" s="33">
        <v>25.14969</v>
      </c>
      <c r="L4141" s="48">
        <v>152.00971999999999</v>
      </c>
    </row>
    <row r="4142" spans="1:12" ht="12.95" customHeight="1">
      <c r="A4142" s="31">
        <v>34.483330000000002</v>
      </c>
      <c r="B4142" s="54">
        <v>152.52839</v>
      </c>
      <c r="C4142" s="49">
        <v>152.12584000000001</v>
      </c>
      <c r="D4142" s="50">
        <v>107.16985</v>
      </c>
      <c r="E4142" s="56">
        <v>802.74069999999995</v>
      </c>
      <c r="F4142" s="55">
        <v>808.77</v>
      </c>
      <c r="G4142" s="39">
        <v>394.27724000000001</v>
      </c>
      <c r="H4142" s="40">
        <v>492.81358</v>
      </c>
      <c r="I4142" s="36">
        <v>86.258380000000002</v>
      </c>
      <c r="J4142" s="35">
        <v>0.39015</v>
      </c>
      <c r="K4142" s="33">
        <v>25.158750000000001</v>
      </c>
      <c r="L4142" s="48">
        <v>151.94589999999999</v>
      </c>
    </row>
    <row r="4143" spans="1:12" ht="12.95" customHeight="1">
      <c r="A4143" s="31">
        <v>34.491669999999999</v>
      </c>
      <c r="B4143" s="54">
        <v>152.52223000000001</v>
      </c>
      <c r="C4143" s="49">
        <v>152.39866000000001</v>
      </c>
      <c r="D4143" s="50">
        <v>107.35763</v>
      </c>
      <c r="E4143" s="56">
        <v>802.49882000000002</v>
      </c>
      <c r="F4143" s="55">
        <v>808.61032</v>
      </c>
      <c r="G4143" s="39">
        <v>397.59690000000001</v>
      </c>
      <c r="H4143" s="40">
        <v>489.10288000000003</v>
      </c>
      <c r="I4143" s="36">
        <v>86.275189999999995</v>
      </c>
      <c r="J4143" s="35">
        <v>0.38516</v>
      </c>
      <c r="K4143" s="33">
        <v>25.218260000000001</v>
      </c>
      <c r="L4143" s="48">
        <v>152.03040999999999</v>
      </c>
    </row>
    <row r="4144" spans="1:12" ht="12.95" customHeight="1">
      <c r="A4144" s="31">
        <v>34.5</v>
      </c>
      <c r="B4144" s="54">
        <v>152.45846</v>
      </c>
      <c r="C4144" s="49">
        <v>151.96096</v>
      </c>
      <c r="D4144" s="50">
        <v>107.28923</v>
      </c>
      <c r="E4144" s="56">
        <v>802.65818000000002</v>
      </c>
      <c r="F4144" s="55">
        <v>808.72865999999999</v>
      </c>
      <c r="G4144" s="39">
        <v>395.62761</v>
      </c>
      <c r="H4144" s="40">
        <v>486.71341999999999</v>
      </c>
      <c r="I4144" s="36">
        <v>86.317220000000006</v>
      </c>
      <c r="J4144" s="35">
        <v>0.38223000000000001</v>
      </c>
      <c r="K4144" s="33">
        <v>25.057839999999999</v>
      </c>
      <c r="L4144" s="48">
        <v>151.78524999999999</v>
      </c>
    </row>
    <row r="4145" spans="1:12" ht="12.95" customHeight="1">
      <c r="A4145" s="31">
        <v>34.508330000000001</v>
      </c>
      <c r="B4145" s="54">
        <v>152.36781999999999</v>
      </c>
      <c r="C4145" s="49">
        <v>152.47273999999999</v>
      </c>
      <c r="D4145" s="50">
        <v>107.19204000000001</v>
      </c>
      <c r="E4145" s="56">
        <v>801.98675000000003</v>
      </c>
      <c r="F4145" s="55">
        <v>808.92399</v>
      </c>
      <c r="G4145" s="39">
        <v>395.06495999999999</v>
      </c>
      <c r="H4145" s="40">
        <v>493.76936999999998</v>
      </c>
      <c r="I4145" s="36">
        <v>86.26679</v>
      </c>
      <c r="J4145" s="35">
        <v>0.38650000000000001</v>
      </c>
      <c r="K4145" s="33">
        <v>25.248010000000001</v>
      </c>
      <c r="L4145" s="48">
        <v>151.92126999999999</v>
      </c>
    </row>
    <row r="4146" spans="1:12" ht="12.95" customHeight="1">
      <c r="A4146" s="31">
        <v>34.516669999999998</v>
      </c>
      <c r="B4146" s="54">
        <v>152.45230000000001</v>
      </c>
      <c r="C4146" s="49">
        <v>152.09424000000001</v>
      </c>
      <c r="D4146" s="50">
        <v>107.13683</v>
      </c>
      <c r="E4146" s="56">
        <v>802.21726999999998</v>
      </c>
      <c r="F4146" s="55">
        <v>807.58421999999996</v>
      </c>
      <c r="G4146" s="39">
        <v>398.49714</v>
      </c>
      <c r="H4146" s="40">
        <v>488.37198999999998</v>
      </c>
      <c r="I4146" s="36">
        <v>86.26679</v>
      </c>
      <c r="J4146" s="35">
        <v>0.38832</v>
      </c>
      <c r="K4146" s="33">
        <v>25.182030000000001</v>
      </c>
      <c r="L4146" s="48">
        <v>151.91512</v>
      </c>
    </row>
    <row r="4147" spans="1:12" ht="12.95" customHeight="1">
      <c r="A4147" s="31">
        <v>34.524999999999999</v>
      </c>
      <c r="B4147" s="54">
        <v>152.45230000000001</v>
      </c>
      <c r="C4147" s="49">
        <v>152.14077</v>
      </c>
      <c r="D4147" s="50">
        <v>107.23403</v>
      </c>
      <c r="E4147" s="56">
        <v>802.47046999999998</v>
      </c>
      <c r="F4147" s="55">
        <v>808.20988999999997</v>
      </c>
      <c r="G4147" s="39">
        <v>395.29002000000003</v>
      </c>
      <c r="H4147" s="40">
        <v>489.41210999999998</v>
      </c>
      <c r="I4147" s="36">
        <v>86.275189999999995</v>
      </c>
      <c r="J4147" s="35">
        <v>0.39721000000000001</v>
      </c>
      <c r="K4147" s="33">
        <v>25.166509999999999</v>
      </c>
      <c r="L4147" s="48">
        <v>151.68841</v>
      </c>
    </row>
    <row r="4148" spans="1:12" ht="12.95" customHeight="1">
      <c r="A4148" s="31">
        <v>34.533329999999999</v>
      </c>
      <c r="B4148" s="54">
        <v>152.38853</v>
      </c>
      <c r="C4148" s="49">
        <v>152.54051000000001</v>
      </c>
      <c r="D4148" s="50">
        <v>107.31143</v>
      </c>
      <c r="E4148" s="56">
        <v>802.71235000000001</v>
      </c>
      <c r="F4148" s="55">
        <v>808.78292999999996</v>
      </c>
      <c r="G4148" s="39">
        <v>397.70943</v>
      </c>
      <c r="H4148" s="40">
        <v>495.14681999999999</v>
      </c>
      <c r="I4148" s="36">
        <v>86.300409999999999</v>
      </c>
      <c r="J4148" s="35">
        <v>0.39513999999999999</v>
      </c>
      <c r="K4148" s="33">
        <v>25.16263</v>
      </c>
      <c r="L4148" s="48">
        <v>151.85131000000001</v>
      </c>
    </row>
    <row r="4149" spans="1:12" ht="12.95" customHeight="1">
      <c r="A4149" s="31">
        <v>34.541670000000003</v>
      </c>
      <c r="B4149" s="54">
        <v>152.47301999999999</v>
      </c>
      <c r="C4149" s="49">
        <v>152.20857000000001</v>
      </c>
      <c r="D4149" s="50">
        <v>107.25623</v>
      </c>
      <c r="E4149" s="56">
        <v>802.47046999999998</v>
      </c>
      <c r="F4149" s="55">
        <v>808.49923999999999</v>
      </c>
      <c r="G4149" s="39">
        <v>395.59948000000003</v>
      </c>
      <c r="H4149" s="40">
        <v>489.13099</v>
      </c>
      <c r="I4149" s="36">
        <v>86.275189999999995</v>
      </c>
      <c r="J4149" s="35">
        <v>0.41924</v>
      </c>
      <c r="K4149" s="33">
        <v>25.121230000000001</v>
      </c>
      <c r="L4149" s="48">
        <v>151.79982000000001</v>
      </c>
    </row>
    <row r="4150" spans="1:12" ht="12.95" customHeight="1">
      <c r="A4150" s="31">
        <v>34.549999999999997</v>
      </c>
      <c r="B4150" s="54">
        <v>152.73873</v>
      </c>
      <c r="C4150" s="49">
        <v>152.20224999999999</v>
      </c>
      <c r="D4150" s="50">
        <v>107.15244</v>
      </c>
      <c r="E4150" s="56">
        <v>803.09661000000006</v>
      </c>
      <c r="F4150" s="55">
        <v>808.25850000000003</v>
      </c>
      <c r="G4150" s="39">
        <v>399.62245000000001</v>
      </c>
      <c r="H4150" s="40">
        <v>494.92192999999997</v>
      </c>
      <c r="I4150" s="36">
        <v>86.308809999999994</v>
      </c>
      <c r="J4150" s="35">
        <v>0.41704999999999998</v>
      </c>
      <c r="K4150" s="33">
        <v>25.170390000000001</v>
      </c>
      <c r="L4150" s="48">
        <v>152.02036000000001</v>
      </c>
    </row>
    <row r="4151" spans="1:12" ht="12.95" customHeight="1">
      <c r="A4151" s="31">
        <v>34.558329999999998</v>
      </c>
      <c r="B4151" s="54">
        <v>152.51218</v>
      </c>
      <c r="C4151" s="49">
        <v>152.43485000000001</v>
      </c>
      <c r="D4151" s="50">
        <v>107.34683</v>
      </c>
      <c r="E4151" s="56">
        <v>802.70101</v>
      </c>
      <c r="F4151" s="55">
        <v>808.44087000000002</v>
      </c>
      <c r="G4151" s="39">
        <v>396.41532999999998</v>
      </c>
      <c r="H4151" s="40">
        <v>487.72543000000002</v>
      </c>
      <c r="I4151" s="36">
        <v>86.275189999999995</v>
      </c>
      <c r="J4151" s="35">
        <v>0.41071999999999997</v>
      </c>
      <c r="K4151" s="33">
        <v>25.153569999999998</v>
      </c>
      <c r="L4151" s="48">
        <v>151.88435000000001</v>
      </c>
    </row>
    <row r="4152" spans="1:12" ht="12.95" customHeight="1">
      <c r="A4152" s="31">
        <v>34.566670000000002</v>
      </c>
      <c r="B4152" s="54">
        <v>152.35552000000001</v>
      </c>
      <c r="C4152" s="49">
        <v>152.13445999999999</v>
      </c>
      <c r="D4152" s="50">
        <v>107.4218</v>
      </c>
      <c r="E4152" s="56">
        <v>802.27710999999999</v>
      </c>
      <c r="F4152" s="55">
        <v>808.67755</v>
      </c>
      <c r="G4152" s="39">
        <v>401.11347999999998</v>
      </c>
      <c r="H4152" s="40">
        <v>499.16674999999998</v>
      </c>
      <c r="I4152" s="36">
        <v>86.317220000000006</v>
      </c>
      <c r="J4152" s="35">
        <v>0.41498000000000002</v>
      </c>
      <c r="K4152" s="33">
        <v>25.245429999999999</v>
      </c>
      <c r="L4152" s="48">
        <v>151.95429999999999</v>
      </c>
    </row>
    <row r="4153" spans="1:12" ht="12.95" customHeight="1">
      <c r="A4153" s="31">
        <v>34.575000000000003</v>
      </c>
      <c r="B4153" s="54">
        <v>152.57208</v>
      </c>
      <c r="C4153" s="49">
        <v>152.26374999999999</v>
      </c>
      <c r="D4153" s="50">
        <v>107.16806</v>
      </c>
      <c r="E4153" s="56">
        <v>802.56024000000002</v>
      </c>
      <c r="F4153" s="55">
        <v>808.29984000000002</v>
      </c>
      <c r="G4153" s="39">
        <v>395.29002000000003</v>
      </c>
      <c r="H4153" s="40">
        <v>490.25545</v>
      </c>
      <c r="I4153" s="36">
        <v>86.317220000000006</v>
      </c>
      <c r="J4153" s="35">
        <v>0.41278999999999999</v>
      </c>
      <c r="K4153" s="33">
        <v>25.1691</v>
      </c>
      <c r="L4153" s="48">
        <v>151.94427999999999</v>
      </c>
    </row>
    <row r="4154" spans="1:12" ht="12.95" customHeight="1">
      <c r="A4154" s="31">
        <v>34.583329999999997</v>
      </c>
      <c r="B4154" s="54">
        <v>152.49988999999999</v>
      </c>
      <c r="C4154" s="49">
        <v>152.46875</v>
      </c>
      <c r="D4154" s="50">
        <v>107.4794</v>
      </c>
      <c r="E4154" s="56">
        <v>803.16215</v>
      </c>
      <c r="F4154" s="55">
        <v>808.82020999999997</v>
      </c>
      <c r="G4154" s="39">
        <v>391.21078</v>
      </c>
      <c r="H4154" s="40">
        <v>480.10725000000002</v>
      </c>
      <c r="I4154" s="36">
        <v>86.334029999999998</v>
      </c>
      <c r="J4154" s="35">
        <v>0.41182000000000002</v>
      </c>
      <c r="K4154" s="33">
        <v>25.220839999999999</v>
      </c>
      <c r="L4154" s="48">
        <v>151.87205</v>
      </c>
    </row>
    <row r="4155" spans="1:12" ht="12.95" customHeight="1">
      <c r="A4155" s="31">
        <v>34.591670000000001</v>
      </c>
      <c r="B4155" s="54">
        <v>152.71414999999999</v>
      </c>
      <c r="C4155" s="49">
        <v>152.3631</v>
      </c>
      <c r="D4155" s="50">
        <v>107.36904</v>
      </c>
      <c r="E4155" s="56">
        <v>803.44532000000004</v>
      </c>
      <c r="F4155" s="55">
        <v>808.35982000000001</v>
      </c>
      <c r="G4155" s="39">
        <v>394.95242999999999</v>
      </c>
      <c r="H4155" s="40">
        <v>486.06686000000002</v>
      </c>
      <c r="I4155" s="36">
        <v>86.308809999999994</v>
      </c>
      <c r="J4155" s="35">
        <v>0.40962999999999999</v>
      </c>
      <c r="K4155" s="33">
        <v>25.09018</v>
      </c>
      <c r="L4155" s="48">
        <v>151.95043000000001</v>
      </c>
    </row>
    <row r="4156" spans="1:12" ht="12.95" customHeight="1">
      <c r="A4156" s="31">
        <v>34.6</v>
      </c>
      <c r="B4156" s="54">
        <v>152.48378</v>
      </c>
      <c r="C4156" s="49">
        <v>152.08002999999999</v>
      </c>
      <c r="D4156" s="50">
        <v>107.51067999999999</v>
      </c>
      <c r="E4156" s="56">
        <v>803.10955999999999</v>
      </c>
      <c r="F4156" s="55">
        <v>807.69280000000003</v>
      </c>
      <c r="G4156" s="39">
        <v>394.78363000000002</v>
      </c>
      <c r="H4156" s="40">
        <v>489.13099</v>
      </c>
      <c r="I4156" s="36">
        <v>86.241569999999996</v>
      </c>
      <c r="J4156" s="35">
        <v>0.42241000000000001</v>
      </c>
      <c r="K4156" s="33">
        <v>25.267420000000001</v>
      </c>
      <c r="L4156" s="48">
        <v>151.85593</v>
      </c>
    </row>
    <row r="4157" spans="1:12" ht="12.95" customHeight="1">
      <c r="A4157" s="31">
        <v>34.608330000000002</v>
      </c>
      <c r="B4157" s="54">
        <v>152.54750999999999</v>
      </c>
      <c r="C4157" s="49">
        <v>152.47112000000001</v>
      </c>
      <c r="D4157" s="50">
        <v>107.38468</v>
      </c>
      <c r="E4157" s="56">
        <v>802.85068000000001</v>
      </c>
      <c r="F4157" s="55">
        <v>808.13612999999998</v>
      </c>
      <c r="G4157" s="39">
        <v>396.41532999999998</v>
      </c>
      <c r="H4157" s="40">
        <v>491.12689999999998</v>
      </c>
      <c r="I4157" s="36">
        <v>86.258380000000002</v>
      </c>
      <c r="J4157" s="35">
        <v>0.42241000000000001</v>
      </c>
      <c r="K4157" s="33">
        <v>25.1678</v>
      </c>
      <c r="L4157" s="48">
        <v>151.96503000000001</v>
      </c>
    </row>
    <row r="4158" spans="1:12" ht="12.95" customHeight="1">
      <c r="A4158" s="31">
        <v>34.616669999999999</v>
      </c>
      <c r="B4158" s="54">
        <v>152.44461000000001</v>
      </c>
      <c r="C4158" s="49">
        <v>152.13285999999999</v>
      </c>
      <c r="D4158" s="50">
        <v>107.51725999999999</v>
      </c>
      <c r="E4158" s="56">
        <v>803.21070999999995</v>
      </c>
      <c r="F4158" s="55">
        <v>807.95946000000004</v>
      </c>
      <c r="G4158" s="39">
        <v>394.69923</v>
      </c>
      <c r="H4158" s="40">
        <v>490.39600000000002</v>
      </c>
      <c r="I4158" s="36">
        <v>86.275189999999995</v>
      </c>
      <c r="J4158" s="35">
        <v>0.42520999999999998</v>
      </c>
      <c r="K4158" s="33">
        <v>25.24672</v>
      </c>
      <c r="L4158" s="48">
        <v>152.04342</v>
      </c>
    </row>
    <row r="4159" spans="1:12" ht="12.95" customHeight="1">
      <c r="A4159" s="31">
        <v>34.625</v>
      </c>
      <c r="B4159" s="54">
        <v>152.46303</v>
      </c>
      <c r="C4159" s="49">
        <v>152.33787000000001</v>
      </c>
      <c r="D4159" s="50">
        <v>107.53702</v>
      </c>
      <c r="E4159" s="56">
        <v>802.46238000000005</v>
      </c>
      <c r="F4159" s="55">
        <v>808.57383000000004</v>
      </c>
      <c r="G4159" s="39">
        <v>394.67110000000002</v>
      </c>
      <c r="H4159" s="40">
        <v>491.40800999999999</v>
      </c>
      <c r="I4159" s="36">
        <v>86.292000000000002</v>
      </c>
      <c r="J4159" s="35">
        <v>0.41547000000000001</v>
      </c>
      <c r="K4159" s="33">
        <v>25.224730000000001</v>
      </c>
      <c r="L4159" s="48">
        <v>151.97118</v>
      </c>
    </row>
    <row r="4160" spans="1:12" ht="12.95" customHeight="1">
      <c r="A4160" s="31">
        <v>34.633330000000001</v>
      </c>
      <c r="B4160" s="54">
        <v>152.47765000000001</v>
      </c>
      <c r="C4160" s="49">
        <v>152.30636000000001</v>
      </c>
      <c r="D4160" s="50">
        <v>107.64982999999999</v>
      </c>
      <c r="E4160" s="56">
        <v>802.82804999999996</v>
      </c>
      <c r="F4160" s="55">
        <v>807.90679</v>
      </c>
      <c r="G4160" s="39">
        <v>393.93964999999997</v>
      </c>
      <c r="H4160" s="40">
        <v>491.57668000000001</v>
      </c>
      <c r="I4160" s="36">
        <v>86.292000000000002</v>
      </c>
      <c r="J4160" s="35">
        <v>0.42192000000000002</v>
      </c>
      <c r="K4160" s="33">
        <v>25.201440000000002</v>
      </c>
      <c r="L4160" s="48">
        <v>151.98580000000001</v>
      </c>
    </row>
    <row r="4161" spans="1:12" ht="12.95" customHeight="1">
      <c r="A4161" s="31">
        <v>34.641669999999998</v>
      </c>
      <c r="B4161" s="54">
        <v>152.54987</v>
      </c>
      <c r="C4161" s="49">
        <v>152.19441</v>
      </c>
      <c r="D4161" s="50">
        <v>107.43576</v>
      </c>
      <c r="E4161" s="56">
        <v>803.18242999999995</v>
      </c>
      <c r="F4161" s="55">
        <v>808.55116999999996</v>
      </c>
      <c r="G4161" s="39">
        <v>396.64039000000002</v>
      </c>
      <c r="H4161" s="40">
        <v>490.33978000000002</v>
      </c>
      <c r="I4161" s="36">
        <v>86.258380000000002</v>
      </c>
      <c r="J4161" s="35">
        <v>0.42557</v>
      </c>
      <c r="K4161" s="33">
        <v>25.227309999999999</v>
      </c>
      <c r="L4161" s="48">
        <v>151.87671</v>
      </c>
    </row>
    <row r="4162" spans="1:12" ht="12.95" customHeight="1">
      <c r="A4162" s="31">
        <v>34.65</v>
      </c>
      <c r="B4162" s="54">
        <v>152.50454999999999</v>
      </c>
      <c r="C4162" s="49">
        <v>152.42702</v>
      </c>
      <c r="D4162" s="50">
        <v>107.33859</v>
      </c>
      <c r="E4162" s="56">
        <v>802.56919000000005</v>
      </c>
      <c r="F4162" s="55">
        <v>808.76351999999997</v>
      </c>
      <c r="G4162" s="39">
        <v>394.41791000000001</v>
      </c>
      <c r="H4162" s="40">
        <v>490.62090000000001</v>
      </c>
      <c r="I4162" s="36">
        <v>86.292000000000002</v>
      </c>
      <c r="J4162" s="35">
        <v>0.44541999999999998</v>
      </c>
      <c r="K4162" s="33">
        <v>25.23508</v>
      </c>
      <c r="L4162" s="48">
        <v>151.96738999999999</v>
      </c>
    </row>
    <row r="4163" spans="1:12" ht="12.95" customHeight="1">
      <c r="A4163" s="31">
        <v>34.658329999999999</v>
      </c>
      <c r="B4163" s="54">
        <v>152.53147000000001</v>
      </c>
      <c r="C4163" s="49">
        <v>152.31509</v>
      </c>
      <c r="D4163" s="50">
        <v>107.36744</v>
      </c>
      <c r="E4163" s="56">
        <v>802.42845999999997</v>
      </c>
      <c r="F4163" s="55">
        <v>808.53984000000003</v>
      </c>
      <c r="G4163" s="39">
        <v>400.32576999999998</v>
      </c>
      <c r="H4163" s="40">
        <v>492.39191</v>
      </c>
      <c r="I4163" s="36">
        <v>86.317220000000006</v>
      </c>
      <c r="J4163" s="35">
        <v>0.44651000000000002</v>
      </c>
      <c r="K4163" s="33">
        <v>25.19238</v>
      </c>
      <c r="L4163" s="48">
        <v>151.94898000000001</v>
      </c>
    </row>
    <row r="4164" spans="1:12" ht="12.95" customHeight="1">
      <c r="A4164" s="31">
        <v>34.666670000000003</v>
      </c>
      <c r="B4164" s="54">
        <v>152.45923999999999</v>
      </c>
      <c r="C4164" s="49">
        <v>152.65957</v>
      </c>
      <c r="D4164" s="50">
        <v>107.58150999999999</v>
      </c>
      <c r="E4164" s="56">
        <v>802.79978000000006</v>
      </c>
      <c r="F4164" s="55">
        <v>808.00247999999999</v>
      </c>
      <c r="G4164" s="39">
        <v>396.24653000000001</v>
      </c>
      <c r="H4164" s="40">
        <v>490.73334</v>
      </c>
      <c r="I4164" s="36">
        <v>86.342439999999996</v>
      </c>
      <c r="J4164" s="35">
        <v>0.42314000000000002</v>
      </c>
      <c r="K4164" s="33">
        <v>25.218260000000001</v>
      </c>
      <c r="L4164" s="48">
        <v>152.01272</v>
      </c>
    </row>
    <row r="4165" spans="1:12" ht="12.95" customHeight="1">
      <c r="A4165" s="31">
        <v>34.674999999999997</v>
      </c>
      <c r="B4165" s="54">
        <v>152.64049</v>
      </c>
      <c r="C4165" s="49">
        <v>152.47353000000001</v>
      </c>
      <c r="D4165" s="50">
        <v>107.38718</v>
      </c>
      <c r="E4165" s="56">
        <v>802.54657999999995</v>
      </c>
      <c r="F4165" s="55">
        <v>808.57551999999998</v>
      </c>
      <c r="G4165" s="39">
        <v>396.38718999999998</v>
      </c>
      <c r="H4165" s="40">
        <v>484.71751</v>
      </c>
      <c r="I4165" s="36">
        <v>86.26679</v>
      </c>
      <c r="J4165" s="35">
        <v>0.40706999999999999</v>
      </c>
      <c r="K4165" s="33">
        <v>25.121230000000001</v>
      </c>
      <c r="L4165" s="48">
        <v>151.96738999999999</v>
      </c>
    </row>
    <row r="4166" spans="1:12" ht="12.95" customHeight="1">
      <c r="A4166" s="31">
        <v>34.683329999999998</v>
      </c>
      <c r="B4166" s="54">
        <v>152.58291</v>
      </c>
      <c r="C4166" s="49">
        <v>152.32138</v>
      </c>
      <c r="D4166" s="50">
        <v>107.47119000000001</v>
      </c>
      <c r="E4166" s="56">
        <v>802.51098000000002</v>
      </c>
      <c r="F4166" s="55">
        <v>808.45717000000002</v>
      </c>
      <c r="G4166" s="39">
        <v>395.23374999999999</v>
      </c>
      <c r="H4166" s="40">
        <v>487.86597999999998</v>
      </c>
      <c r="I4166" s="36">
        <v>86.308809999999994</v>
      </c>
      <c r="J4166" s="35">
        <v>0.39878999999999998</v>
      </c>
      <c r="K4166" s="33">
        <v>25.14452</v>
      </c>
      <c r="L4166" s="48">
        <v>151.81909999999999</v>
      </c>
    </row>
    <row r="4167" spans="1:12" ht="12.95" customHeight="1">
      <c r="A4167" s="31">
        <v>34.691670000000002</v>
      </c>
      <c r="B4167" s="54">
        <v>152.64287999999999</v>
      </c>
      <c r="C4167" s="49">
        <v>152.38294999999999</v>
      </c>
      <c r="D4167" s="50">
        <v>107.48689</v>
      </c>
      <c r="E4167" s="56">
        <v>803.11291000000006</v>
      </c>
      <c r="F4167" s="55">
        <v>809.34966999999995</v>
      </c>
      <c r="G4167" s="39">
        <v>396.19027</v>
      </c>
      <c r="H4167" s="40">
        <v>487.89409000000001</v>
      </c>
      <c r="I4167" s="36">
        <v>86.359250000000003</v>
      </c>
      <c r="J4167" s="35">
        <v>0.40572999999999998</v>
      </c>
      <c r="K4167" s="33">
        <v>25.24672</v>
      </c>
      <c r="L4167" s="48">
        <v>151.69773000000001</v>
      </c>
    </row>
    <row r="4168" spans="1:12" ht="12.95" customHeight="1">
      <c r="A4168" s="31">
        <v>34.700000000000003</v>
      </c>
      <c r="B4168" s="54">
        <v>152.68817999999999</v>
      </c>
      <c r="C4168" s="49">
        <v>152.66202000000001</v>
      </c>
      <c r="D4168" s="50">
        <v>107.24393999999999</v>
      </c>
      <c r="E4168" s="56">
        <v>802.60649999999998</v>
      </c>
      <c r="F4168" s="55">
        <v>808.09817999999996</v>
      </c>
      <c r="G4168" s="39">
        <v>393.71458999999999</v>
      </c>
      <c r="H4168" s="40">
        <v>489.94621999999998</v>
      </c>
      <c r="I4168" s="36">
        <v>86.283600000000007</v>
      </c>
      <c r="J4168" s="35">
        <v>0.39611000000000002</v>
      </c>
      <c r="K4168" s="33">
        <v>25.242840000000001</v>
      </c>
      <c r="L4168" s="48">
        <v>151.96977999999999</v>
      </c>
    </row>
    <row r="4169" spans="1:12" ht="12.95" customHeight="1">
      <c r="A4169" s="31">
        <v>34.708329999999997</v>
      </c>
      <c r="B4169" s="54">
        <v>152.55225999999999</v>
      </c>
      <c r="C4169" s="49">
        <v>152.47597999999999</v>
      </c>
      <c r="D4169" s="50">
        <v>107.48689</v>
      </c>
      <c r="E4169" s="56">
        <v>803.00779999999997</v>
      </c>
      <c r="F4169" s="55">
        <v>808.66557999999998</v>
      </c>
      <c r="G4169" s="39">
        <v>392.95501000000002</v>
      </c>
      <c r="H4169" s="40">
        <v>485.08296000000001</v>
      </c>
      <c r="I4169" s="36">
        <v>86.258380000000002</v>
      </c>
      <c r="J4169" s="35">
        <v>0.40975</v>
      </c>
      <c r="K4169" s="33">
        <v>25.172979999999999</v>
      </c>
      <c r="L4169" s="48">
        <v>152.01510999999999</v>
      </c>
    </row>
    <row r="4170" spans="1:12" ht="12.95" customHeight="1">
      <c r="A4170" s="31">
        <v>34.716670000000001</v>
      </c>
      <c r="B4170" s="54">
        <v>152.62450000000001</v>
      </c>
      <c r="C4170" s="49">
        <v>152.36408</v>
      </c>
      <c r="D4170" s="50">
        <v>107.3214</v>
      </c>
      <c r="E4170" s="56">
        <v>803.13157999999999</v>
      </c>
      <c r="F4170" s="55">
        <v>809.36838</v>
      </c>
      <c r="G4170" s="39">
        <v>396.75292000000002</v>
      </c>
      <c r="H4170" s="40">
        <v>492.56058000000002</v>
      </c>
      <c r="I4170" s="36">
        <v>86.350840000000005</v>
      </c>
      <c r="J4170" s="35">
        <v>0.43336000000000002</v>
      </c>
      <c r="K4170" s="33">
        <v>25.19885</v>
      </c>
      <c r="L4170" s="48">
        <v>151.95139</v>
      </c>
    </row>
    <row r="4171" spans="1:12" ht="12.95" customHeight="1">
      <c r="A4171" s="31">
        <v>34.725000000000001</v>
      </c>
      <c r="B4171" s="54">
        <v>152.68206000000001</v>
      </c>
      <c r="C4171" s="49">
        <v>152.46969000000001</v>
      </c>
      <c r="D4171" s="50">
        <v>107.48032000000001</v>
      </c>
      <c r="E4171" s="56">
        <v>803.03777000000002</v>
      </c>
      <c r="F4171" s="55">
        <v>808.40624000000003</v>
      </c>
      <c r="G4171" s="39">
        <v>393.71458999999999</v>
      </c>
      <c r="H4171" s="40">
        <v>486.74153000000001</v>
      </c>
      <c r="I4171" s="36">
        <v>86.359250000000003</v>
      </c>
      <c r="J4171" s="35">
        <v>0.43774999999999997</v>
      </c>
      <c r="K4171" s="33">
        <v>25.117349999999998</v>
      </c>
      <c r="L4171" s="48">
        <v>152.00898000000001</v>
      </c>
    </row>
    <row r="4172" spans="1:12" ht="12.95" customHeight="1">
      <c r="A4172" s="31">
        <v>34.733330000000002</v>
      </c>
      <c r="B4172" s="54">
        <v>152.63061999999999</v>
      </c>
      <c r="C4172" s="49">
        <v>152.32384999999999</v>
      </c>
      <c r="D4172" s="50">
        <v>107.32798</v>
      </c>
      <c r="E4172" s="56">
        <v>802.58392000000003</v>
      </c>
      <c r="F4172" s="55">
        <v>808.03422999999998</v>
      </c>
      <c r="G4172" s="39">
        <v>394.89616000000001</v>
      </c>
      <c r="H4172" s="40">
        <v>491.49234999999999</v>
      </c>
      <c r="I4172" s="36">
        <v>86.317220000000006</v>
      </c>
      <c r="J4172" s="35">
        <v>0.42544999999999999</v>
      </c>
      <c r="K4172" s="33">
        <v>25.18074</v>
      </c>
      <c r="L4172" s="48">
        <v>151.95751999999999</v>
      </c>
    </row>
    <row r="4173" spans="1:12" ht="12.95" customHeight="1">
      <c r="A4173" s="31">
        <v>34.741669999999999</v>
      </c>
      <c r="B4173" s="54">
        <v>152.76041000000001</v>
      </c>
      <c r="C4173" s="49">
        <v>152.41059999999999</v>
      </c>
      <c r="D4173" s="50">
        <v>107.46717</v>
      </c>
      <c r="E4173" s="56">
        <v>802.57826999999997</v>
      </c>
      <c r="F4173" s="55">
        <v>808.23524999999995</v>
      </c>
      <c r="G4173" s="39">
        <v>396.83731999999998</v>
      </c>
      <c r="H4173" s="40">
        <v>493.31959000000001</v>
      </c>
      <c r="I4173" s="36">
        <v>86.342439999999996</v>
      </c>
      <c r="J4173" s="35">
        <v>0.43263000000000001</v>
      </c>
      <c r="K4173" s="33">
        <v>25.140630000000002</v>
      </c>
      <c r="L4173" s="48">
        <v>151.90604999999999</v>
      </c>
    </row>
    <row r="4174" spans="1:12" ht="12.95" customHeight="1">
      <c r="A4174" s="31">
        <v>34.75</v>
      </c>
      <c r="B4174" s="54">
        <v>152.60612</v>
      </c>
      <c r="C4174" s="49">
        <v>152.29868999999999</v>
      </c>
      <c r="D4174" s="50">
        <v>107.44746000000001</v>
      </c>
      <c r="E4174" s="56">
        <v>803.10900000000004</v>
      </c>
      <c r="F4174" s="55">
        <v>808.43627000000004</v>
      </c>
      <c r="G4174" s="39">
        <v>397.62502999999998</v>
      </c>
      <c r="H4174" s="40">
        <v>491.43612000000002</v>
      </c>
      <c r="I4174" s="36">
        <v>86.342439999999996</v>
      </c>
      <c r="J4174" s="35">
        <v>0.42362</v>
      </c>
      <c r="K4174" s="33">
        <v>25.075949999999999</v>
      </c>
      <c r="L4174" s="48">
        <v>152.15966</v>
      </c>
    </row>
    <row r="4175" spans="1:12" ht="12.95" customHeight="1">
      <c r="A4175" s="31">
        <v>34.758330000000001</v>
      </c>
      <c r="B4175" s="54">
        <v>152.56081</v>
      </c>
      <c r="C4175" s="49">
        <v>152.48475999999999</v>
      </c>
      <c r="D4175" s="50">
        <v>107.69035</v>
      </c>
      <c r="E4175" s="56">
        <v>803.67539999999997</v>
      </c>
      <c r="F4175" s="55">
        <v>808.46631000000002</v>
      </c>
      <c r="G4175" s="39">
        <v>393.79899</v>
      </c>
      <c r="H4175" s="40">
        <v>490.33978000000002</v>
      </c>
      <c r="I4175" s="36">
        <v>86.384469999999993</v>
      </c>
      <c r="J4175" s="35">
        <v>0.41716999999999999</v>
      </c>
      <c r="K4175" s="33">
        <v>25.19885</v>
      </c>
      <c r="L4175" s="48">
        <v>151.93299999999999</v>
      </c>
    </row>
    <row r="4176" spans="1:12" ht="12.95" customHeight="1">
      <c r="A4176" s="31">
        <v>34.766669999999998</v>
      </c>
      <c r="B4176" s="54">
        <v>152.69062</v>
      </c>
      <c r="C4176" s="49">
        <v>152.33893</v>
      </c>
      <c r="D4176" s="50">
        <v>107.44089</v>
      </c>
      <c r="E4176" s="56">
        <v>803.25711999999999</v>
      </c>
      <c r="F4176" s="55">
        <v>808.41931999999997</v>
      </c>
      <c r="G4176" s="39">
        <v>392.58927999999997</v>
      </c>
      <c r="H4176" s="40">
        <v>485.81385</v>
      </c>
      <c r="I4176" s="36">
        <v>86.376059999999995</v>
      </c>
      <c r="J4176" s="35">
        <v>0.41156999999999999</v>
      </c>
      <c r="K4176" s="33">
        <v>25.121230000000001</v>
      </c>
      <c r="L4176" s="48">
        <v>152.06288000000001</v>
      </c>
    </row>
    <row r="4177" spans="1:12" ht="12.95" customHeight="1">
      <c r="A4177" s="31">
        <v>34.774999999999999</v>
      </c>
      <c r="B4177" s="54">
        <v>152.71755999999999</v>
      </c>
      <c r="C4177" s="49">
        <v>152.50613999999999</v>
      </c>
      <c r="D4177" s="50">
        <v>107.46977</v>
      </c>
      <c r="E4177" s="56">
        <v>803.22149999999999</v>
      </c>
      <c r="F4177" s="55">
        <v>808.38363000000004</v>
      </c>
      <c r="G4177" s="39">
        <v>396.80918000000003</v>
      </c>
      <c r="H4177" s="40">
        <v>490.95823000000001</v>
      </c>
      <c r="I4177" s="36">
        <v>86.443309999999997</v>
      </c>
      <c r="J4177" s="35">
        <v>0.41716999999999999</v>
      </c>
      <c r="K4177" s="33">
        <v>25.196259999999999</v>
      </c>
      <c r="L4177" s="48">
        <v>152.0445</v>
      </c>
    </row>
    <row r="4178" spans="1:12" ht="12.95" customHeight="1">
      <c r="A4178" s="31">
        <v>34.783329999999999</v>
      </c>
      <c r="B4178" s="54">
        <v>152.49713</v>
      </c>
      <c r="C4178" s="49">
        <v>152.32634999999999</v>
      </c>
      <c r="D4178" s="50">
        <v>107.52491999999999</v>
      </c>
      <c r="E4178" s="56">
        <v>802.72073</v>
      </c>
      <c r="F4178" s="55">
        <v>808.37797999999998</v>
      </c>
      <c r="G4178" s="39">
        <v>395.76828</v>
      </c>
      <c r="H4178" s="40">
        <v>489.10288000000003</v>
      </c>
      <c r="I4178" s="36">
        <v>86.342439999999996</v>
      </c>
      <c r="J4178" s="35">
        <v>0.42459999999999998</v>
      </c>
      <c r="K4178" s="33">
        <v>25.188500000000001</v>
      </c>
      <c r="L4178" s="48">
        <v>151.95996</v>
      </c>
    </row>
    <row r="4179" spans="1:12" ht="12.95" customHeight="1">
      <c r="A4179" s="31">
        <v>34.791670000000003</v>
      </c>
      <c r="B4179" s="54">
        <v>152.58776</v>
      </c>
      <c r="C4179" s="49">
        <v>152.00067000000001</v>
      </c>
      <c r="D4179" s="50">
        <v>107.42775</v>
      </c>
      <c r="E4179" s="56">
        <v>802.89140999999995</v>
      </c>
      <c r="F4179" s="55">
        <v>808.17695000000003</v>
      </c>
      <c r="G4179" s="39">
        <v>393.79899</v>
      </c>
      <c r="H4179" s="40">
        <v>487.52865000000003</v>
      </c>
      <c r="I4179" s="36">
        <v>86.392870000000002</v>
      </c>
      <c r="J4179" s="35">
        <v>0.43081000000000003</v>
      </c>
      <c r="K4179" s="33">
        <v>25.1678</v>
      </c>
      <c r="L4179" s="48">
        <v>151.86928</v>
      </c>
    </row>
    <row r="4180" spans="1:12" ht="12.95" customHeight="1">
      <c r="A4180" s="31">
        <v>34.799999999999997</v>
      </c>
      <c r="B4180" s="54">
        <v>152.60858999999999</v>
      </c>
      <c r="C4180" s="49">
        <v>152.30122</v>
      </c>
      <c r="D4180" s="50">
        <v>107.35290000000001</v>
      </c>
      <c r="E4180" s="56">
        <v>803.45216000000005</v>
      </c>
      <c r="F4180" s="55">
        <v>809.27615000000003</v>
      </c>
      <c r="G4180" s="39">
        <v>398.44087999999999</v>
      </c>
      <c r="H4180" s="40">
        <v>491.91401999999999</v>
      </c>
      <c r="I4180" s="36">
        <v>86.350840000000005</v>
      </c>
      <c r="J4180" s="35">
        <v>0.42387000000000002</v>
      </c>
      <c r="K4180" s="33">
        <v>25.257069999999999</v>
      </c>
      <c r="L4180" s="48">
        <v>152.02614</v>
      </c>
    </row>
    <row r="4181" spans="1:12" ht="12.95" customHeight="1">
      <c r="A4181" s="31">
        <v>34.808329999999998</v>
      </c>
      <c r="B4181" s="54">
        <v>152.72368</v>
      </c>
      <c r="C4181" s="49">
        <v>152.74495999999999</v>
      </c>
      <c r="D4181" s="50">
        <v>107.42775</v>
      </c>
      <c r="E4181" s="56">
        <v>802.23871999999994</v>
      </c>
      <c r="F4181" s="55">
        <v>808.18439000000001</v>
      </c>
      <c r="G4181" s="39">
        <v>395.12121999999999</v>
      </c>
      <c r="H4181" s="40">
        <v>492.61680000000001</v>
      </c>
      <c r="I4181" s="36">
        <v>86.325630000000004</v>
      </c>
      <c r="J4181" s="35">
        <v>0.39343</v>
      </c>
      <c r="K4181" s="33">
        <v>25.229900000000001</v>
      </c>
      <c r="L4181" s="48">
        <v>151.95996</v>
      </c>
    </row>
    <row r="4182" spans="1:12" ht="12.95" customHeight="1">
      <c r="A4182" s="31">
        <v>34.816670000000002</v>
      </c>
      <c r="B4182" s="54">
        <v>152.55716000000001</v>
      </c>
      <c r="C4182" s="49">
        <v>152.38798</v>
      </c>
      <c r="D4182" s="50">
        <v>107.49209999999999</v>
      </c>
      <c r="E4182" s="56">
        <v>803.08078999999998</v>
      </c>
      <c r="F4182" s="55">
        <v>808.16</v>
      </c>
      <c r="G4182" s="39">
        <v>394.27724000000001</v>
      </c>
      <c r="H4182" s="40">
        <v>485.67329999999998</v>
      </c>
      <c r="I4182" s="36">
        <v>86.308809999999994</v>
      </c>
      <c r="J4182" s="35">
        <v>0.39890999999999999</v>
      </c>
      <c r="K4182" s="33">
        <v>25.176860000000001</v>
      </c>
      <c r="L4182" s="48">
        <v>152.02001999999999</v>
      </c>
    </row>
    <row r="4183" spans="1:12" ht="12.95" customHeight="1">
      <c r="A4183" s="31">
        <v>34.825000000000003</v>
      </c>
      <c r="B4183" s="54">
        <v>152.59023999999999</v>
      </c>
      <c r="C4183" s="49">
        <v>152.46844999999999</v>
      </c>
      <c r="D4183" s="50">
        <v>107.47897</v>
      </c>
      <c r="E4183" s="56">
        <v>802.98698999999999</v>
      </c>
      <c r="F4183" s="55">
        <v>808.93412000000001</v>
      </c>
      <c r="G4183" s="39">
        <v>390.84505999999999</v>
      </c>
      <c r="H4183" s="40">
        <v>484.60507000000001</v>
      </c>
      <c r="I4183" s="36">
        <v>86.317220000000006</v>
      </c>
      <c r="J4183" s="35">
        <v>0.41169</v>
      </c>
      <c r="K4183" s="33">
        <v>25.19885</v>
      </c>
      <c r="L4183" s="48">
        <v>152.00778</v>
      </c>
    </row>
    <row r="4184" spans="1:12" ht="12.95" customHeight="1">
      <c r="A4184" s="31">
        <v>34.833329999999997</v>
      </c>
      <c r="B4184" s="54">
        <v>152.59635</v>
      </c>
      <c r="C4184" s="49">
        <v>151.96296000000001</v>
      </c>
      <c r="D4184" s="50">
        <v>107.43695</v>
      </c>
      <c r="E4184" s="56">
        <v>802.41501000000005</v>
      </c>
      <c r="F4184" s="55">
        <v>807.49303999999995</v>
      </c>
      <c r="G4184" s="39">
        <v>395.71201000000002</v>
      </c>
      <c r="H4184" s="40">
        <v>489.72133000000002</v>
      </c>
      <c r="I4184" s="36">
        <v>86.292000000000002</v>
      </c>
      <c r="J4184" s="35">
        <v>0.40561000000000003</v>
      </c>
      <c r="K4184" s="33">
        <v>25.219550000000002</v>
      </c>
      <c r="L4184" s="48">
        <v>151.83255</v>
      </c>
    </row>
    <row r="4185" spans="1:12" ht="12.95" customHeight="1">
      <c r="A4185" s="31">
        <v>34.841670000000001</v>
      </c>
      <c r="B4185" s="54">
        <v>152.62943000000001</v>
      </c>
      <c r="C4185" s="49">
        <v>152.18305000000001</v>
      </c>
      <c r="D4185" s="50">
        <v>107.56958</v>
      </c>
      <c r="E4185" s="56">
        <v>802.68127000000004</v>
      </c>
      <c r="F4185" s="55">
        <v>807.26381000000003</v>
      </c>
      <c r="G4185" s="39">
        <v>394.47417000000002</v>
      </c>
      <c r="H4185" s="40">
        <v>483.11516</v>
      </c>
      <c r="I4185" s="36">
        <v>86.275189999999995</v>
      </c>
      <c r="J4185" s="35">
        <v>0.40183000000000002</v>
      </c>
      <c r="K4185" s="33">
        <v>25.163920000000001</v>
      </c>
      <c r="L4185" s="48">
        <v>151.95632000000001</v>
      </c>
    </row>
    <row r="4186" spans="1:12" ht="12.95" customHeight="1">
      <c r="A4186" s="31">
        <v>34.85</v>
      </c>
      <c r="B4186" s="54">
        <v>152.78369000000001</v>
      </c>
      <c r="C4186" s="49">
        <v>152.24842000000001</v>
      </c>
      <c r="D4186" s="50">
        <v>107.44351</v>
      </c>
      <c r="E4186" s="56">
        <v>802.48062000000004</v>
      </c>
      <c r="F4186" s="55">
        <v>808.71613000000002</v>
      </c>
      <c r="G4186" s="39">
        <v>396.72478999999998</v>
      </c>
      <c r="H4186" s="40">
        <v>490.64900999999998</v>
      </c>
      <c r="I4186" s="36">
        <v>86.342439999999996</v>
      </c>
      <c r="J4186" s="35">
        <v>0.43933</v>
      </c>
      <c r="K4186" s="33">
        <v>25.218260000000001</v>
      </c>
      <c r="L4186" s="48">
        <v>152.06535</v>
      </c>
    </row>
    <row r="4187" spans="1:12" ht="12.95" customHeight="1">
      <c r="A4187" s="31">
        <v>34.858330000000002</v>
      </c>
      <c r="B4187" s="54">
        <v>152.53270000000001</v>
      </c>
      <c r="C4187" s="49">
        <v>152.26982000000001</v>
      </c>
      <c r="D4187" s="50">
        <v>107.51443999999999</v>
      </c>
      <c r="E4187" s="56">
        <v>803.00007000000005</v>
      </c>
      <c r="F4187" s="55">
        <v>808.20315000000005</v>
      </c>
      <c r="G4187" s="39">
        <v>393.18007</v>
      </c>
      <c r="H4187" s="40">
        <v>485.89819</v>
      </c>
      <c r="I4187" s="36">
        <v>86.342439999999996</v>
      </c>
      <c r="J4187" s="35">
        <v>0.41571000000000002</v>
      </c>
      <c r="K4187" s="33">
        <v>25.200150000000001</v>
      </c>
      <c r="L4187" s="48">
        <v>151.99554000000001</v>
      </c>
    </row>
    <row r="4188" spans="1:12" ht="12.95" customHeight="1">
      <c r="A4188" s="31">
        <v>34.866669999999999</v>
      </c>
      <c r="B4188" s="54">
        <v>152.48126999999999</v>
      </c>
      <c r="C4188" s="49">
        <v>152.31007</v>
      </c>
      <c r="D4188" s="50">
        <v>107.41070999999999</v>
      </c>
      <c r="E4188" s="56">
        <v>802.59312</v>
      </c>
      <c r="F4188" s="55">
        <v>808.41547000000003</v>
      </c>
      <c r="G4188" s="39">
        <v>395.37441999999999</v>
      </c>
      <c r="H4188" s="40">
        <v>492.36380000000003</v>
      </c>
      <c r="I4188" s="36">
        <v>86.40128</v>
      </c>
      <c r="J4188" s="35">
        <v>0.43361</v>
      </c>
      <c r="K4188" s="33">
        <v>25.139340000000001</v>
      </c>
      <c r="L4188" s="48">
        <v>151.94408999999999</v>
      </c>
    </row>
    <row r="4189" spans="1:12" ht="12.95" customHeight="1">
      <c r="A4189" s="31">
        <v>34.875</v>
      </c>
      <c r="B4189" s="54">
        <v>152.42984000000001</v>
      </c>
      <c r="C4189" s="49">
        <v>152.07115999999999</v>
      </c>
      <c r="D4189" s="50">
        <v>107.40415</v>
      </c>
      <c r="E4189" s="56">
        <v>802.94754999999998</v>
      </c>
      <c r="F4189" s="55">
        <v>808.02652999999998</v>
      </c>
      <c r="G4189" s="39">
        <v>397.45623999999998</v>
      </c>
      <c r="H4189" s="40">
        <v>492.84169000000003</v>
      </c>
      <c r="I4189" s="36">
        <v>86.384469999999993</v>
      </c>
      <c r="J4189" s="35">
        <v>0.43652999999999997</v>
      </c>
      <c r="K4189" s="33">
        <v>25.22214</v>
      </c>
      <c r="L4189" s="48">
        <v>152.11930000000001</v>
      </c>
    </row>
    <row r="4190" spans="1:12" ht="12.95" customHeight="1">
      <c r="A4190" s="31">
        <v>34.883330000000001</v>
      </c>
      <c r="B4190" s="54">
        <v>152.66863000000001</v>
      </c>
      <c r="C4190" s="49">
        <v>152.31634</v>
      </c>
      <c r="D4190" s="50">
        <v>107.27149</v>
      </c>
      <c r="E4190" s="56">
        <v>802.74688000000003</v>
      </c>
      <c r="F4190" s="55">
        <v>808.52819999999997</v>
      </c>
      <c r="G4190" s="39">
        <v>395.54320999999999</v>
      </c>
      <c r="H4190" s="40">
        <v>491.35178999999999</v>
      </c>
      <c r="I4190" s="36">
        <v>86.367660000000001</v>
      </c>
      <c r="J4190" s="35">
        <v>0.43823000000000001</v>
      </c>
      <c r="K4190" s="33">
        <v>25.10829</v>
      </c>
      <c r="L4190" s="48">
        <v>152.08620999999999</v>
      </c>
    </row>
    <row r="4191" spans="1:12" ht="12.95" customHeight="1">
      <c r="A4191" s="31">
        <v>34.891669999999998</v>
      </c>
      <c r="B4191" s="54">
        <v>152.37841</v>
      </c>
      <c r="C4191" s="49">
        <v>152.20446999999999</v>
      </c>
      <c r="D4191" s="50">
        <v>107.349</v>
      </c>
      <c r="E4191" s="56">
        <v>802.16366000000005</v>
      </c>
      <c r="F4191" s="55">
        <v>808.35721000000001</v>
      </c>
      <c r="G4191" s="39">
        <v>395.54320999999999</v>
      </c>
      <c r="H4191" s="40">
        <v>490.22734000000003</v>
      </c>
      <c r="I4191" s="36">
        <v>86.376059999999995</v>
      </c>
      <c r="J4191" s="35">
        <v>0.42921999999999999</v>
      </c>
      <c r="K4191" s="33">
        <v>25.121230000000001</v>
      </c>
      <c r="L4191" s="48">
        <v>151.84118000000001</v>
      </c>
    </row>
    <row r="4192" spans="1:12" ht="12.95" customHeight="1">
      <c r="A4192" s="31">
        <v>34.9</v>
      </c>
      <c r="B4192" s="54">
        <v>152.72256999999999</v>
      </c>
      <c r="C4192" s="49">
        <v>152.41825</v>
      </c>
      <c r="D4192" s="50">
        <v>107.28073999999999</v>
      </c>
      <c r="E4192" s="56">
        <v>803.15385000000003</v>
      </c>
      <c r="F4192" s="55">
        <v>807.94385999999997</v>
      </c>
      <c r="G4192" s="39">
        <v>394.08031999999997</v>
      </c>
      <c r="H4192" s="40">
        <v>491.29557</v>
      </c>
      <c r="I4192" s="36">
        <v>86.376059999999995</v>
      </c>
      <c r="J4192" s="35">
        <v>0.42471999999999999</v>
      </c>
      <c r="K4192" s="33">
        <v>25.123819999999998</v>
      </c>
      <c r="L4192" s="48">
        <v>152.00418999999999</v>
      </c>
    </row>
    <row r="4193" spans="1:12" ht="12.95" customHeight="1">
      <c r="A4193" s="31">
        <v>34.908329999999999</v>
      </c>
      <c r="B4193" s="54">
        <v>152.60498000000001</v>
      </c>
      <c r="C4193" s="49">
        <v>152.29751999999999</v>
      </c>
      <c r="D4193" s="50">
        <v>107.349</v>
      </c>
      <c r="E4193" s="56">
        <v>802.83687999999995</v>
      </c>
      <c r="F4193" s="55">
        <v>808.8664</v>
      </c>
      <c r="G4193" s="39">
        <v>393.88339000000002</v>
      </c>
      <c r="H4193" s="40">
        <v>485.98252000000002</v>
      </c>
      <c r="I4193" s="36">
        <v>86.342439999999996</v>
      </c>
      <c r="J4193" s="35">
        <v>0.40865000000000001</v>
      </c>
      <c r="K4193" s="33">
        <v>25.127700000000001</v>
      </c>
      <c r="L4193" s="48">
        <v>151.88651999999999</v>
      </c>
    </row>
    <row r="4194" spans="1:12" ht="12.95" customHeight="1">
      <c r="A4194" s="31">
        <v>34.916670000000003</v>
      </c>
      <c r="B4194" s="54">
        <v>152.39928</v>
      </c>
      <c r="C4194" s="49">
        <v>151.99324999999999</v>
      </c>
      <c r="D4194" s="50">
        <v>107.27419</v>
      </c>
      <c r="E4194" s="56">
        <v>802.45245</v>
      </c>
      <c r="F4194" s="55">
        <v>808.23320000000001</v>
      </c>
      <c r="G4194" s="39">
        <v>394.64296999999999</v>
      </c>
      <c r="H4194" s="40">
        <v>491.29557</v>
      </c>
      <c r="I4194" s="36">
        <v>86.325630000000004</v>
      </c>
      <c r="J4194" s="35">
        <v>0.40877000000000002</v>
      </c>
      <c r="K4194" s="33">
        <v>25.165220000000001</v>
      </c>
      <c r="L4194" s="48">
        <v>152.04340999999999</v>
      </c>
    </row>
    <row r="4195" spans="1:12" ht="12.95" customHeight="1">
      <c r="A4195" s="31">
        <v>34.924999999999997</v>
      </c>
      <c r="B4195" s="54">
        <v>152.80707000000001</v>
      </c>
      <c r="C4195" s="49">
        <v>152.2259</v>
      </c>
      <c r="D4195" s="50">
        <v>107.12839</v>
      </c>
      <c r="E4195" s="56">
        <v>803.01881000000003</v>
      </c>
      <c r="F4195" s="55">
        <v>809.09002999999996</v>
      </c>
      <c r="G4195" s="39">
        <v>396.66852</v>
      </c>
      <c r="H4195" s="40">
        <v>492.8698</v>
      </c>
      <c r="I4195" s="36">
        <v>86.350840000000005</v>
      </c>
      <c r="J4195" s="35">
        <v>0.39855000000000002</v>
      </c>
      <c r="K4195" s="33">
        <v>25.224730000000001</v>
      </c>
      <c r="L4195" s="48">
        <v>151.99807000000001</v>
      </c>
    </row>
    <row r="4196" spans="1:12" ht="12.95" customHeight="1">
      <c r="A4196" s="31">
        <v>34.933329999999998</v>
      </c>
      <c r="B4196" s="54">
        <v>152.34786</v>
      </c>
      <c r="C4196" s="49">
        <v>151.98697999999999</v>
      </c>
      <c r="D4196" s="50">
        <v>107.41341</v>
      </c>
      <c r="E4196" s="56">
        <v>802.99629000000004</v>
      </c>
      <c r="F4196" s="55">
        <v>808.73674000000005</v>
      </c>
      <c r="G4196" s="39">
        <v>394.53044</v>
      </c>
      <c r="H4196" s="40">
        <v>489.04665999999997</v>
      </c>
      <c r="I4196" s="36">
        <v>86.334029999999998</v>
      </c>
      <c r="J4196" s="35">
        <v>0.40633999999999998</v>
      </c>
      <c r="K4196" s="33">
        <v>25.201440000000002</v>
      </c>
      <c r="L4196" s="48">
        <v>151.94663</v>
      </c>
    </row>
    <row r="4197" spans="1:12" ht="12.95" customHeight="1">
      <c r="A4197" s="31">
        <v>34.941670000000002</v>
      </c>
      <c r="B4197" s="54">
        <v>152.39318</v>
      </c>
      <c r="C4197" s="49">
        <v>152.54525000000001</v>
      </c>
      <c r="D4197" s="50">
        <v>107.12183</v>
      </c>
      <c r="E4197" s="56">
        <v>802.053</v>
      </c>
      <c r="F4197" s="55">
        <v>807.99833000000001</v>
      </c>
      <c r="G4197" s="39">
        <v>391.97037</v>
      </c>
      <c r="H4197" s="40">
        <v>485.11106999999998</v>
      </c>
      <c r="I4197" s="36">
        <v>86.283600000000007</v>
      </c>
      <c r="J4197" s="35">
        <v>0.41620000000000001</v>
      </c>
      <c r="K4197" s="33">
        <v>25.1678</v>
      </c>
      <c r="L4197" s="48">
        <v>151.90128999999999</v>
      </c>
    </row>
    <row r="4198" spans="1:12" ht="12.95" customHeight="1">
      <c r="A4198" s="31">
        <v>34.950000000000003</v>
      </c>
      <c r="B4198" s="54">
        <v>152.43849</v>
      </c>
      <c r="C4198" s="49">
        <v>152.17310000000001</v>
      </c>
      <c r="D4198" s="50">
        <v>107.12183</v>
      </c>
      <c r="E4198" s="56">
        <v>802.66620999999998</v>
      </c>
      <c r="F4198" s="55">
        <v>808.69541000000004</v>
      </c>
      <c r="G4198" s="39">
        <v>393.01127000000002</v>
      </c>
      <c r="H4198" s="40">
        <v>485.33596</v>
      </c>
      <c r="I4198" s="36">
        <v>86.325630000000004</v>
      </c>
      <c r="J4198" s="35">
        <v>0.39173000000000002</v>
      </c>
      <c r="K4198" s="33">
        <v>25.179449999999999</v>
      </c>
      <c r="L4198" s="48">
        <v>151.85595000000001</v>
      </c>
    </row>
    <row r="4199" spans="1:12" ht="12.95" customHeight="1">
      <c r="A4199" s="31">
        <v>34.958329999999997</v>
      </c>
      <c r="B4199" s="54">
        <v>152.52301</v>
      </c>
      <c r="C4199" s="49">
        <v>152.25988000000001</v>
      </c>
      <c r="D4199" s="50">
        <v>107.45544</v>
      </c>
      <c r="E4199" s="56">
        <v>803.06755999999996</v>
      </c>
      <c r="F4199" s="55">
        <v>808.76680999999996</v>
      </c>
      <c r="G4199" s="39">
        <v>395.51508000000001</v>
      </c>
      <c r="H4199" s="40">
        <v>487.83787000000001</v>
      </c>
      <c r="I4199" s="36">
        <v>86.376059999999995</v>
      </c>
      <c r="J4199" s="35">
        <v>0.40366000000000002</v>
      </c>
      <c r="K4199" s="33">
        <v>25.202729999999999</v>
      </c>
      <c r="L4199" s="48">
        <v>151.84984</v>
      </c>
    </row>
    <row r="4200" spans="1:12" ht="12.95" customHeight="1">
      <c r="A4200" s="31">
        <v>34.966670000000001</v>
      </c>
      <c r="B4200" s="54">
        <v>152.56222</v>
      </c>
      <c r="C4200" s="49">
        <v>152.20707999999999</v>
      </c>
      <c r="D4200" s="50">
        <v>107.01151</v>
      </c>
      <c r="E4200" s="56">
        <v>802.53680999999995</v>
      </c>
      <c r="F4200" s="55">
        <v>807.65638999999999</v>
      </c>
      <c r="G4200" s="39">
        <v>394.75549999999998</v>
      </c>
      <c r="H4200" s="40">
        <v>488.31576000000001</v>
      </c>
      <c r="I4200" s="36">
        <v>86.317220000000006</v>
      </c>
      <c r="J4200" s="35">
        <v>0.40366000000000002</v>
      </c>
      <c r="K4200" s="33">
        <v>25.172979999999999</v>
      </c>
      <c r="L4200" s="48">
        <v>151.88907</v>
      </c>
    </row>
    <row r="4201" spans="1:12" ht="12.95" customHeight="1">
      <c r="A4201" s="31">
        <v>34.975000000000001</v>
      </c>
      <c r="B4201" s="54">
        <v>152.41407000000001</v>
      </c>
      <c r="C4201" s="49">
        <v>151.96189000000001</v>
      </c>
      <c r="D4201" s="50">
        <v>107.24142000000001</v>
      </c>
      <c r="E4201" s="56">
        <v>802.17675999999994</v>
      </c>
      <c r="F4201" s="55">
        <v>808.24634000000003</v>
      </c>
      <c r="G4201" s="39">
        <v>398.72221000000002</v>
      </c>
      <c r="H4201" s="40">
        <v>488.99043999999998</v>
      </c>
      <c r="I4201" s="36">
        <v>86.334029999999998</v>
      </c>
      <c r="J4201" s="35">
        <v>0.42520999999999998</v>
      </c>
      <c r="K4201" s="33">
        <v>25.201440000000002</v>
      </c>
      <c r="L4201" s="48">
        <v>151.69548</v>
      </c>
    </row>
    <row r="4202" spans="1:12" ht="12.95" customHeight="1">
      <c r="A4202" s="31">
        <v>34.983330000000002</v>
      </c>
      <c r="B4202" s="54">
        <v>152.58311</v>
      </c>
      <c r="C4202" s="49">
        <v>151.99589</v>
      </c>
      <c r="D4202" s="50">
        <v>107.17973000000001</v>
      </c>
      <c r="E4202" s="56">
        <v>803.02629999999999</v>
      </c>
      <c r="F4202" s="55">
        <v>807.48544000000004</v>
      </c>
      <c r="G4202" s="39">
        <v>393.93964999999997</v>
      </c>
      <c r="H4202" s="40">
        <v>489.72133000000002</v>
      </c>
      <c r="I4202" s="36">
        <v>86.342439999999996</v>
      </c>
      <c r="J4202" s="35">
        <v>0.43469999999999998</v>
      </c>
      <c r="K4202" s="33">
        <v>25.140630000000002</v>
      </c>
      <c r="L4202" s="48">
        <v>151.77395999999999</v>
      </c>
    </row>
    <row r="4203" spans="1:12" ht="12.95" customHeight="1">
      <c r="A4203" s="31">
        <v>34.991669999999999</v>
      </c>
      <c r="B4203" s="54">
        <v>152.48381000000001</v>
      </c>
      <c r="C4203" s="49">
        <v>152.12656999999999</v>
      </c>
      <c r="D4203" s="50">
        <v>107.12183</v>
      </c>
      <c r="E4203" s="56">
        <v>802.62495999999999</v>
      </c>
      <c r="F4203" s="55">
        <v>807.99269000000004</v>
      </c>
      <c r="G4203" s="39">
        <v>395.14936</v>
      </c>
      <c r="H4203" s="40">
        <v>490.11489</v>
      </c>
      <c r="I4203" s="36">
        <v>86.342439999999996</v>
      </c>
      <c r="J4203" s="35">
        <v>0.42033999999999999</v>
      </c>
      <c r="K4203" s="33">
        <v>25.08501</v>
      </c>
      <c r="L4203" s="48">
        <v>151.90128999999999</v>
      </c>
    </row>
    <row r="4204" spans="1:12" ht="12.95" customHeight="1">
      <c r="A4204" s="31">
        <v>35</v>
      </c>
      <c r="B4204" s="54">
        <v>152.43849</v>
      </c>
      <c r="C4204" s="49">
        <v>152.35919000000001</v>
      </c>
      <c r="D4204" s="50">
        <v>107.21903</v>
      </c>
      <c r="E4204" s="56">
        <v>802.07737999999995</v>
      </c>
      <c r="F4204" s="55">
        <v>807.81609000000003</v>
      </c>
      <c r="G4204" s="39">
        <v>390.08548000000002</v>
      </c>
      <c r="H4204" s="40">
        <v>486.17930000000001</v>
      </c>
      <c r="I4204" s="36">
        <v>86.300409999999999</v>
      </c>
      <c r="J4204" s="35">
        <v>0.41582999999999998</v>
      </c>
      <c r="K4204" s="33">
        <v>25.11476</v>
      </c>
      <c r="L4204" s="48">
        <v>151.58387999999999</v>
      </c>
    </row>
    <row r="4205" spans="1:12" ht="12.95" customHeight="1">
      <c r="A4205" s="31">
        <v>35.008330000000001</v>
      </c>
      <c r="B4205" s="54">
        <v>152.43237999999999</v>
      </c>
      <c r="C4205" s="49">
        <v>152.39944</v>
      </c>
      <c r="D4205" s="50">
        <v>107.01806999999999</v>
      </c>
      <c r="E4205" s="56">
        <v>802.95502999999997</v>
      </c>
      <c r="F4205" s="55">
        <v>808.28202999999996</v>
      </c>
      <c r="G4205" s="39">
        <v>396.19027</v>
      </c>
      <c r="H4205" s="40">
        <v>487.55676</v>
      </c>
      <c r="I4205" s="36">
        <v>86.308809999999994</v>
      </c>
      <c r="J4205" s="35">
        <v>0.39916000000000001</v>
      </c>
      <c r="K4205" s="33">
        <v>25.178149999999999</v>
      </c>
      <c r="L4205" s="48">
        <v>151.84984</v>
      </c>
    </row>
    <row r="4206" spans="1:12" ht="12.95" customHeight="1">
      <c r="A4206" s="31">
        <v>35.016669999999998</v>
      </c>
      <c r="B4206" s="54">
        <v>152.56222</v>
      </c>
      <c r="C4206" s="49">
        <v>152.20707999999999</v>
      </c>
      <c r="D4206" s="50">
        <v>107.06012</v>
      </c>
      <c r="E4206" s="56">
        <v>802.21802000000002</v>
      </c>
      <c r="F4206" s="55">
        <v>808.65971000000002</v>
      </c>
      <c r="G4206" s="39">
        <v>394.38977</v>
      </c>
      <c r="H4206" s="40">
        <v>493.26335999999998</v>
      </c>
      <c r="I4206" s="36">
        <v>86.249970000000005</v>
      </c>
      <c r="J4206" s="35">
        <v>0.39756999999999998</v>
      </c>
      <c r="K4206" s="33">
        <v>25.178149999999999</v>
      </c>
      <c r="L4206" s="48">
        <v>151.93441000000001</v>
      </c>
    </row>
    <row r="4207" spans="1:12" ht="12.95" customHeight="1">
      <c r="A4207" s="31">
        <v>35.024999999999999</v>
      </c>
      <c r="B4207" s="54">
        <v>152.46548999999999</v>
      </c>
      <c r="C4207" s="49">
        <v>151.92162999999999</v>
      </c>
      <c r="D4207" s="50">
        <v>107.10217</v>
      </c>
      <c r="E4207" s="56">
        <v>801.92361000000005</v>
      </c>
      <c r="F4207" s="55">
        <v>807.91002000000003</v>
      </c>
      <c r="G4207" s="39">
        <v>394.72737000000001</v>
      </c>
      <c r="H4207" s="40">
        <v>490.64900999999998</v>
      </c>
      <c r="I4207" s="36">
        <v>86.325630000000004</v>
      </c>
      <c r="J4207" s="35">
        <v>0.39428999999999997</v>
      </c>
      <c r="K4207" s="33">
        <v>25.176860000000001</v>
      </c>
      <c r="L4207" s="48">
        <v>151.65624</v>
      </c>
    </row>
    <row r="4208" spans="1:12" ht="12.95" customHeight="1">
      <c r="A4208" s="31">
        <v>35.033329999999999</v>
      </c>
      <c r="B4208" s="54">
        <v>152.50470000000001</v>
      </c>
      <c r="C4208" s="49">
        <v>151.96189000000001</v>
      </c>
      <c r="D4208" s="50">
        <v>107.29002</v>
      </c>
      <c r="E4208" s="56">
        <v>802.21239000000003</v>
      </c>
      <c r="F4208" s="55">
        <v>808.36470999999995</v>
      </c>
      <c r="G4208" s="39">
        <v>392.19542999999999</v>
      </c>
      <c r="H4208" s="40">
        <v>485.44841000000002</v>
      </c>
      <c r="I4208" s="36">
        <v>86.334029999999998</v>
      </c>
      <c r="J4208" s="35">
        <v>0.40488000000000002</v>
      </c>
      <c r="K4208" s="33">
        <v>25.184619999999999</v>
      </c>
      <c r="L4208" s="48">
        <v>151.87684999999999</v>
      </c>
    </row>
    <row r="4209" spans="1:12" ht="12.95" customHeight="1">
      <c r="A4209" s="31">
        <v>35.041670000000003</v>
      </c>
      <c r="B4209" s="54">
        <v>152.47158999999999</v>
      </c>
      <c r="C4209" s="49">
        <v>152.30013</v>
      </c>
      <c r="D4209" s="50">
        <v>107.20593</v>
      </c>
      <c r="E4209" s="56">
        <v>802.53680999999995</v>
      </c>
      <c r="F4209" s="55">
        <v>807.86305000000004</v>
      </c>
      <c r="G4209" s="39">
        <v>396.64039000000002</v>
      </c>
      <c r="H4209" s="40">
        <v>492.8698</v>
      </c>
      <c r="I4209" s="36">
        <v>86.300409999999999</v>
      </c>
      <c r="J4209" s="35">
        <v>0.40146999999999999</v>
      </c>
      <c r="K4209" s="33">
        <v>25.229900000000001</v>
      </c>
      <c r="L4209" s="48">
        <v>151.75305</v>
      </c>
    </row>
    <row r="4210" spans="1:12" ht="12.95" customHeight="1">
      <c r="A4210" s="31">
        <v>35.049999999999997</v>
      </c>
      <c r="B4210" s="54">
        <v>152.24499</v>
      </c>
      <c r="C4210" s="49">
        <v>151.88136</v>
      </c>
      <c r="D4210" s="50">
        <v>107.30312000000001</v>
      </c>
      <c r="E4210" s="56">
        <v>802.82</v>
      </c>
      <c r="F4210" s="55">
        <v>807.48544000000004</v>
      </c>
      <c r="G4210" s="39">
        <v>396.58411999999998</v>
      </c>
      <c r="H4210" s="40">
        <v>489.35588000000001</v>
      </c>
      <c r="I4210" s="36">
        <v>86.308809999999994</v>
      </c>
      <c r="J4210" s="35">
        <v>0.4022</v>
      </c>
      <c r="K4210" s="33">
        <v>25.18591</v>
      </c>
      <c r="L4210" s="48">
        <v>151.84372999999999</v>
      </c>
    </row>
    <row r="4211" spans="1:12" ht="12.95" customHeight="1">
      <c r="A4211" s="31">
        <v>35.058329999999998</v>
      </c>
      <c r="B4211" s="54">
        <v>152.14213000000001</v>
      </c>
      <c r="C4211" s="49">
        <v>152.19454999999999</v>
      </c>
      <c r="D4211" s="50">
        <v>107.58154</v>
      </c>
      <c r="E4211" s="56">
        <v>801.85798999999997</v>
      </c>
      <c r="F4211" s="55">
        <v>808.25761</v>
      </c>
      <c r="G4211" s="39">
        <v>396.64039000000002</v>
      </c>
      <c r="H4211" s="40">
        <v>485.78573999999998</v>
      </c>
      <c r="I4211" s="36">
        <v>86.283600000000007</v>
      </c>
      <c r="J4211" s="35">
        <v>0.40816000000000002</v>
      </c>
      <c r="K4211" s="33">
        <v>25.109590000000001</v>
      </c>
      <c r="L4211" s="48">
        <v>151.83151000000001</v>
      </c>
    </row>
    <row r="4212" spans="1:12" ht="12.95" customHeight="1">
      <c r="A4212" s="31">
        <v>35.066670000000002</v>
      </c>
      <c r="B4212" s="54">
        <v>152.45938000000001</v>
      </c>
      <c r="C4212" s="49">
        <v>152.10149000000001</v>
      </c>
      <c r="D4212" s="50">
        <v>107.29002</v>
      </c>
      <c r="E4212" s="56">
        <v>802.31366000000003</v>
      </c>
      <c r="F4212" s="55">
        <v>809.70641999999998</v>
      </c>
      <c r="G4212" s="39">
        <v>395.12121999999999</v>
      </c>
      <c r="H4212" s="40">
        <v>489.69322</v>
      </c>
      <c r="I4212" s="36">
        <v>86.300409999999999</v>
      </c>
      <c r="J4212" s="35">
        <v>0.39356000000000002</v>
      </c>
      <c r="K4212" s="33">
        <v>25.214379999999998</v>
      </c>
      <c r="L4212" s="48">
        <v>151.83151000000001</v>
      </c>
    </row>
    <row r="4213" spans="1:12" ht="12.95" customHeight="1">
      <c r="A4213" s="31">
        <v>35.075000000000003</v>
      </c>
      <c r="B4213" s="54">
        <v>152.72514000000001</v>
      </c>
      <c r="C4213" s="49">
        <v>152.14175</v>
      </c>
      <c r="D4213" s="50">
        <v>107.33206</v>
      </c>
      <c r="E4213" s="56">
        <v>802.32491000000005</v>
      </c>
      <c r="F4213" s="55">
        <v>808.47744</v>
      </c>
      <c r="G4213" s="39">
        <v>398.91913</v>
      </c>
      <c r="H4213" s="40">
        <v>492.56058000000002</v>
      </c>
      <c r="I4213" s="36">
        <v>86.300409999999999</v>
      </c>
      <c r="J4213" s="35">
        <v>0.41217999999999999</v>
      </c>
      <c r="K4213" s="33">
        <v>25.14969</v>
      </c>
      <c r="L4213" s="48">
        <v>152.14275000000001</v>
      </c>
    </row>
    <row r="4214" spans="1:12" ht="12.95" customHeight="1">
      <c r="A4214" s="31">
        <v>35.083329999999997</v>
      </c>
      <c r="B4214" s="54">
        <v>152.68593999999999</v>
      </c>
      <c r="C4214" s="49">
        <v>152.24107000000001</v>
      </c>
      <c r="D4214" s="50">
        <v>107.43579</v>
      </c>
      <c r="E4214" s="56">
        <v>801.77736000000004</v>
      </c>
      <c r="F4214" s="55">
        <v>807.80481999999995</v>
      </c>
      <c r="G4214" s="39">
        <v>395.71201000000002</v>
      </c>
      <c r="H4214" s="40">
        <v>493.31959000000001</v>
      </c>
      <c r="I4214" s="36">
        <v>86.241569999999996</v>
      </c>
      <c r="J4214" s="35">
        <v>0.41205999999999998</v>
      </c>
      <c r="K4214" s="33">
        <v>25.136749999999999</v>
      </c>
      <c r="L4214" s="48">
        <v>151.92219</v>
      </c>
    </row>
    <row r="4215" spans="1:12" ht="12.95" customHeight="1">
      <c r="A4215" s="31">
        <v>35.091670000000001</v>
      </c>
      <c r="B4215" s="54">
        <v>152.57701</v>
      </c>
      <c r="C4215" s="49">
        <v>152.03616</v>
      </c>
      <c r="D4215" s="50">
        <v>107.41615</v>
      </c>
      <c r="E4215" s="56">
        <v>802.56682000000001</v>
      </c>
      <c r="F4215" s="55">
        <v>807.89311999999995</v>
      </c>
      <c r="G4215" s="39">
        <v>396.0496</v>
      </c>
      <c r="H4215" s="40">
        <v>483.59305999999998</v>
      </c>
      <c r="I4215" s="36">
        <v>86.325630000000004</v>
      </c>
      <c r="J4215" s="35">
        <v>0.41352</v>
      </c>
      <c r="K4215" s="33">
        <v>25.226019999999998</v>
      </c>
      <c r="L4215" s="48">
        <v>151.90387000000001</v>
      </c>
    </row>
    <row r="4216" spans="1:12" ht="12.95" customHeight="1">
      <c r="A4216" s="31">
        <v>35.1</v>
      </c>
      <c r="B4216" s="54">
        <v>152.60401999999999</v>
      </c>
      <c r="C4216" s="49">
        <v>152.01736</v>
      </c>
      <c r="D4216" s="50">
        <v>107.34792</v>
      </c>
      <c r="E4216" s="56">
        <v>802.40742</v>
      </c>
      <c r="F4216" s="55">
        <v>808.27076</v>
      </c>
      <c r="G4216" s="39">
        <v>391.21078</v>
      </c>
      <c r="H4216" s="40">
        <v>485.02674000000002</v>
      </c>
      <c r="I4216" s="36">
        <v>86.241569999999996</v>
      </c>
      <c r="J4216" s="35">
        <v>0.41291</v>
      </c>
      <c r="K4216" s="33">
        <v>25.188500000000001</v>
      </c>
      <c r="L4216" s="48">
        <v>151.88556</v>
      </c>
    </row>
    <row r="4217" spans="1:12" ht="12.95" customHeight="1">
      <c r="A4217" s="31">
        <v>35.108330000000002</v>
      </c>
      <c r="B4217" s="54">
        <v>152.5378</v>
      </c>
      <c r="C4217" s="49">
        <v>152.22854000000001</v>
      </c>
      <c r="D4217" s="50">
        <v>107.42269</v>
      </c>
      <c r="E4217" s="56">
        <v>802.61932999999999</v>
      </c>
      <c r="F4217" s="55">
        <v>808.31772999999998</v>
      </c>
      <c r="G4217" s="39">
        <v>394.08031999999997</v>
      </c>
      <c r="H4217" s="40">
        <v>489.41210999999998</v>
      </c>
      <c r="I4217" s="36">
        <v>86.275189999999995</v>
      </c>
      <c r="J4217" s="35">
        <v>0.42387000000000002</v>
      </c>
      <c r="K4217" s="33">
        <v>25.097940000000001</v>
      </c>
      <c r="L4217" s="48">
        <v>151.95531</v>
      </c>
    </row>
    <row r="4218" spans="1:12" ht="12.95" customHeight="1">
      <c r="A4218" s="31">
        <v>35.116669999999999</v>
      </c>
      <c r="B4218" s="54">
        <v>152.49249</v>
      </c>
      <c r="C4218" s="49">
        <v>152.22854000000001</v>
      </c>
      <c r="D4218" s="50">
        <v>107.32550999999999</v>
      </c>
      <c r="E4218" s="56">
        <v>802.49555999999995</v>
      </c>
      <c r="F4218" s="55">
        <v>808.40039999999999</v>
      </c>
      <c r="G4218" s="39">
        <v>394.16471000000001</v>
      </c>
      <c r="H4218" s="40">
        <v>487.02264000000002</v>
      </c>
      <c r="I4218" s="36">
        <v>86.283600000000007</v>
      </c>
      <c r="J4218" s="35">
        <v>0.42143000000000003</v>
      </c>
      <c r="K4218" s="33">
        <v>25.183330000000002</v>
      </c>
      <c r="L4218" s="48">
        <v>152.00065000000001</v>
      </c>
    </row>
    <row r="4219" spans="1:12" ht="12.95" customHeight="1">
      <c r="A4219" s="31">
        <v>35.125</v>
      </c>
      <c r="B4219" s="54">
        <v>152.68593999999999</v>
      </c>
      <c r="C4219" s="49">
        <v>152.10149000000001</v>
      </c>
      <c r="D4219" s="50">
        <v>107.53296</v>
      </c>
      <c r="E4219" s="56">
        <v>802.13738999999998</v>
      </c>
      <c r="F4219" s="55">
        <v>808.12422000000004</v>
      </c>
      <c r="G4219" s="39">
        <v>396.66852</v>
      </c>
      <c r="H4219" s="40">
        <v>486.62907999999999</v>
      </c>
      <c r="I4219" s="36">
        <v>86.249970000000005</v>
      </c>
      <c r="J4219" s="35">
        <v>0.42874000000000001</v>
      </c>
      <c r="K4219" s="33">
        <v>25.145810000000001</v>
      </c>
      <c r="L4219" s="48">
        <v>151.92219</v>
      </c>
    </row>
    <row r="4220" spans="1:12" ht="12.95" customHeight="1">
      <c r="A4220" s="31">
        <v>35.133330000000001</v>
      </c>
      <c r="B4220" s="54">
        <v>152.39574999999999</v>
      </c>
      <c r="C4220" s="49">
        <v>152.36184</v>
      </c>
      <c r="D4220" s="50">
        <v>107.27037</v>
      </c>
      <c r="E4220" s="56">
        <v>802.34929</v>
      </c>
      <c r="F4220" s="55">
        <v>808.79124000000002</v>
      </c>
      <c r="G4220" s="39">
        <v>391.80157000000003</v>
      </c>
      <c r="H4220" s="40">
        <v>482.01882000000001</v>
      </c>
      <c r="I4220" s="36">
        <v>86.283600000000007</v>
      </c>
      <c r="J4220" s="35">
        <v>0.42107</v>
      </c>
      <c r="K4220" s="33">
        <v>25.143219999999999</v>
      </c>
      <c r="L4220" s="48">
        <v>151.99454</v>
      </c>
    </row>
    <row r="4221" spans="1:12" ht="12.95" customHeight="1">
      <c r="A4221" s="31">
        <v>35.141669999999998</v>
      </c>
      <c r="B4221" s="54">
        <v>152.48639</v>
      </c>
      <c r="C4221" s="49">
        <v>152.45487</v>
      </c>
      <c r="D4221" s="50">
        <v>107.31896999999999</v>
      </c>
      <c r="E4221" s="56">
        <v>802.15426000000002</v>
      </c>
      <c r="F4221" s="55">
        <v>808.51314000000002</v>
      </c>
      <c r="G4221" s="39">
        <v>393.46140000000003</v>
      </c>
      <c r="H4221" s="40">
        <v>491.43612000000002</v>
      </c>
      <c r="I4221" s="36">
        <v>86.258380000000002</v>
      </c>
      <c r="J4221" s="35">
        <v>0.43129000000000001</v>
      </c>
      <c r="K4221" s="33">
        <v>25.1678</v>
      </c>
      <c r="L4221" s="48">
        <v>152.22119000000001</v>
      </c>
    </row>
    <row r="4222" spans="1:12" ht="12.95" customHeight="1">
      <c r="A4222" s="31">
        <v>35.15</v>
      </c>
      <c r="B4222" s="54">
        <v>152.60401999999999</v>
      </c>
      <c r="C4222" s="49">
        <v>152.52911</v>
      </c>
      <c r="D4222" s="50">
        <v>107.4451</v>
      </c>
      <c r="E4222" s="56">
        <v>802.33803999999998</v>
      </c>
      <c r="F4222" s="55">
        <v>808.20126000000005</v>
      </c>
      <c r="G4222" s="39">
        <v>397.54063000000002</v>
      </c>
      <c r="H4222" s="40">
        <v>494.27537000000001</v>
      </c>
      <c r="I4222" s="36">
        <v>86.275189999999995</v>
      </c>
      <c r="J4222" s="35">
        <v>0.43908999999999998</v>
      </c>
      <c r="K4222" s="33">
        <v>25.1678</v>
      </c>
      <c r="L4222" s="48">
        <v>152.11223000000001</v>
      </c>
    </row>
    <row r="4223" spans="1:12" ht="12.95" customHeight="1">
      <c r="A4223" s="31">
        <v>35.158329999999999</v>
      </c>
      <c r="B4223" s="54">
        <v>152.70684</v>
      </c>
      <c r="C4223" s="49">
        <v>152.63464999999999</v>
      </c>
      <c r="D4223" s="50">
        <v>107.45819</v>
      </c>
      <c r="E4223" s="56">
        <v>802.09613999999999</v>
      </c>
      <c r="F4223" s="55">
        <v>808.28956000000005</v>
      </c>
      <c r="G4223" s="39">
        <v>395.17748999999998</v>
      </c>
      <c r="H4223" s="40">
        <v>486.74153000000001</v>
      </c>
      <c r="I4223" s="36">
        <v>86.317220000000006</v>
      </c>
      <c r="J4223" s="35">
        <v>0.43469999999999998</v>
      </c>
      <c r="K4223" s="33">
        <v>25.154869999999999</v>
      </c>
      <c r="L4223" s="48">
        <v>152.35104999999999</v>
      </c>
    </row>
    <row r="4224" spans="1:12" ht="12.95" customHeight="1">
      <c r="A4224" s="31">
        <v>35.166670000000003</v>
      </c>
      <c r="B4224" s="54">
        <v>152.51949999999999</v>
      </c>
      <c r="C4224" s="49">
        <v>152.34931</v>
      </c>
      <c r="D4224" s="50">
        <v>107.50023</v>
      </c>
      <c r="E4224" s="56">
        <v>803.00941999999998</v>
      </c>
      <c r="F4224" s="55">
        <v>807.96451000000002</v>
      </c>
      <c r="G4224" s="39">
        <v>396.83731999999998</v>
      </c>
      <c r="H4224" s="40">
        <v>489.18722000000002</v>
      </c>
      <c r="I4224" s="36">
        <v>86.317220000000006</v>
      </c>
      <c r="J4224" s="35">
        <v>0.42410999999999999</v>
      </c>
      <c r="K4224" s="33">
        <v>25.191089999999999</v>
      </c>
      <c r="L4224" s="48">
        <v>151.98232999999999</v>
      </c>
    </row>
    <row r="4225" spans="1:12" ht="12.95" customHeight="1">
      <c r="A4225" s="31">
        <v>35.174999999999997</v>
      </c>
      <c r="B4225" s="54">
        <v>152.65543</v>
      </c>
      <c r="C4225" s="49">
        <v>152.53537</v>
      </c>
      <c r="D4225" s="50">
        <v>107.40306</v>
      </c>
      <c r="E4225" s="56">
        <v>802.13176999999996</v>
      </c>
      <c r="F4225" s="55">
        <v>809.06935999999996</v>
      </c>
      <c r="G4225" s="39">
        <v>398.13141999999999</v>
      </c>
      <c r="H4225" s="40">
        <v>494.58460000000002</v>
      </c>
      <c r="I4225" s="36">
        <v>86.292000000000002</v>
      </c>
      <c r="J4225" s="35">
        <v>0.40366000000000002</v>
      </c>
      <c r="K4225" s="33">
        <v>25.249310000000001</v>
      </c>
      <c r="L4225" s="48">
        <v>152.07300000000001</v>
      </c>
    </row>
    <row r="4226" spans="1:12" ht="12.95" customHeight="1">
      <c r="A4226" s="31">
        <v>35.183329999999998</v>
      </c>
      <c r="B4226" s="54">
        <v>152.64322999999999</v>
      </c>
      <c r="C4226" s="49">
        <v>152.24374</v>
      </c>
      <c r="D4226" s="50">
        <v>107.48714</v>
      </c>
      <c r="E4226" s="56">
        <v>802.94566999999995</v>
      </c>
      <c r="F4226" s="55">
        <v>808.27265999999997</v>
      </c>
      <c r="G4226" s="39">
        <v>395.03683000000001</v>
      </c>
      <c r="H4226" s="40">
        <v>489.91811000000001</v>
      </c>
      <c r="I4226" s="36">
        <v>86.258380000000002</v>
      </c>
      <c r="J4226" s="35">
        <v>0.38844000000000001</v>
      </c>
      <c r="K4226" s="33">
        <v>25.08501</v>
      </c>
      <c r="L4226" s="48">
        <v>152.0608</v>
      </c>
    </row>
    <row r="4227" spans="1:12" ht="12.95" customHeight="1">
      <c r="A4227" s="31">
        <v>35.191670000000002</v>
      </c>
      <c r="B4227" s="54">
        <v>152.68853999999999</v>
      </c>
      <c r="C4227" s="49">
        <v>152.47632999999999</v>
      </c>
      <c r="D4227" s="50">
        <v>107.53572</v>
      </c>
      <c r="E4227" s="56">
        <v>802.70374000000004</v>
      </c>
      <c r="F4227" s="55">
        <v>808.27828999999997</v>
      </c>
      <c r="G4227" s="39">
        <v>396.47158999999999</v>
      </c>
      <c r="H4227" s="40">
        <v>490.62090000000001</v>
      </c>
      <c r="I4227" s="36">
        <v>86.317220000000006</v>
      </c>
      <c r="J4227" s="35">
        <v>0.38575999999999999</v>
      </c>
      <c r="K4227" s="33">
        <v>25.158750000000001</v>
      </c>
      <c r="L4227" s="48">
        <v>152.10613000000001</v>
      </c>
    </row>
    <row r="4228" spans="1:12" ht="12.95" customHeight="1">
      <c r="A4228" s="31">
        <v>35.200000000000003</v>
      </c>
      <c r="B4228" s="54">
        <v>152.62232</v>
      </c>
      <c r="C4228" s="49">
        <v>152.40835000000001</v>
      </c>
      <c r="D4228" s="50">
        <v>107.61048</v>
      </c>
      <c r="E4228" s="56">
        <v>801.18299999999999</v>
      </c>
      <c r="F4228" s="55">
        <v>807.87058000000002</v>
      </c>
      <c r="G4228" s="39">
        <v>398.44087999999999</v>
      </c>
      <c r="H4228" s="40">
        <v>496.91784000000001</v>
      </c>
      <c r="I4228" s="36">
        <v>86.241569999999996</v>
      </c>
      <c r="J4228" s="35">
        <v>0.39794000000000002</v>
      </c>
      <c r="K4228" s="33">
        <v>25.1678</v>
      </c>
      <c r="L4228" s="48">
        <v>151.94920999999999</v>
      </c>
    </row>
    <row r="4229" spans="1:12" ht="12.95" customHeight="1">
      <c r="A4229" s="31">
        <v>35.208329999999997</v>
      </c>
      <c r="B4229" s="54">
        <v>152.68853999999999</v>
      </c>
      <c r="C4229" s="49">
        <v>152.33678</v>
      </c>
      <c r="D4229" s="50">
        <v>107.53572</v>
      </c>
      <c r="E4229" s="56">
        <v>802.73374999999999</v>
      </c>
      <c r="F4229" s="55">
        <v>808.59772999999996</v>
      </c>
      <c r="G4229" s="39">
        <v>394.86802999999998</v>
      </c>
      <c r="H4229" s="40">
        <v>490.42412000000002</v>
      </c>
      <c r="I4229" s="36">
        <v>86.224760000000003</v>
      </c>
      <c r="J4229" s="35">
        <v>0.40183000000000002</v>
      </c>
      <c r="K4229" s="33">
        <v>25.11476</v>
      </c>
      <c r="L4229" s="48">
        <v>152.10613000000001</v>
      </c>
    </row>
    <row r="4230" spans="1:12" ht="12.95" customHeight="1">
      <c r="A4230" s="31">
        <v>35.216670000000001</v>
      </c>
      <c r="B4230" s="54">
        <v>152.58573000000001</v>
      </c>
      <c r="C4230" s="49">
        <v>152.41730000000001</v>
      </c>
      <c r="D4230" s="50">
        <v>107.42547</v>
      </c>
      <c r="E4230" s="56">
        <v>802.53308000000004</v>
      </c>
      <c r="F4230" s="55">
        <v>807.61132999999995</v>
      </c>
      <c r="G4230" s="39">
        <v>392.42048999999997</v>
      </c>
      <c r="H4230" s="40">
        <v>485.36407000000003</v>
      </c>
      <c r="I4230" s="36">
        <v>86.233159999999998</v>
      </c>
      <c r="J4230" s="35">
        <v>0.40645999999999999</v>
      </c>
      <c r="K4230" s="33">
        <v>25.206610000000001</v>
      </c>
      <c r="L4230" s="48">
        <v>151.95793</v>
      </c>
    </row>
    <row r="4231" spans="1:12" ht="12.95" customHeight="1">
      <c r="A4231" s="31">
        <v>35.225000000000001</v>
      </c>
      <c r="B4231" s="54">
        <v>152.54042000000001</v>
      </c>
      <c r="C4231" s="49">
        <v>152.69636</v>
      </c>
      <c r="D4231" s="50">
        <v>107.47405999999999</v>
      </c>
      <c r="E4231" s="56">
        <v>801.96113000000003</v>
      </c>
      <c r="F4231" s="55">
        <v>807.41030999999998</v>
      </c>
      <c r="G4231" s="39">
        <v>395.43068</v>
      </c>
      <c r="H4231" s="40">
        <v>485.50463000000002</v>
      </c>
      <c r="I4231" s="36">
        <v>86.26679</v>
      </c>
      <c r="J4231" s="35">
        <v>0.39939999999999998</v>
      </c>
      <c r="K4231" s="33">
        <v>25.130289999999999</v>
      </c>
      <c r="L4231" s="48">
        <v>152.09392</v>
      </c>
    </row>
    <row r="4232" spans="1:12" ht="12.95" customHeight="1">
      <c r="A4232" s="31">
        <v>35.233330000000002</v>
      </c>
      <c r="B4232" s="54">
        <v>152.54651000000001</v>
      </c>
      <c r="C4232" s="49">
        <v>152.60961</v>
      </c>
      <c r="D4232" s="50">
        <v>107.43201000000001</v>
      </c>
      <c r="E4232" s="56">
        <v>802.55187000000001</v>
      </c>
      <c r="F4232" s="55">
        <v>807.67147999999997</v>
      </c>
      <c r="G4232" s="39">
        <v>396.10586999999998</v>
      </c>
      <c r="H4232" s="40">
        <v>486.91019999999997</v>
      </c>
      <c r="I4232" s="36">
        <v>86.216350000000006</v>
      </c>
      <c r="J4232" s="35">
        <v>0.39733000000000002</v>
      </c>
      <c r="K4232" s="33">
        <v>25.172979999999999</v>
      </c>
      <c r="L4232" s="48">
        <v>151.82801000000001</v>
      </c>
    </row>
    <row r="4233" spans="1:12" ht="12.95" customHeight="1">
      <c r="A4233" s="31">
        <v>35.241669999999999</v>
      </c>
      <c r="B4233" s="54">
        <v>152.71555000000001</v>
      </c>
      <c r="C4233" s="49">
        <v>152.59709000000001</v>
      </c>
      <c r="D4233" s="50">
        <v>107.32174999999999</v>
      </c>
      <c r="E4233" s="56">
        <v>802.62876000000006</v>
      </c>
      <c r="F4233" s="55">
        <v>808.24451999999997</v>
      </c>
      <c r="G4233" s="39">
        <v>395.65573999999998</v>
      </c>
      <c r="H4233" s="40">
        <v>486.91019999999997</v>
      </c>
      <c r="I4233" s="36">
        <v>86.275189999999995</v>
      </c>
      <c r="J4233" s="35">
        <v>0.39964</v>
      </c>
      <c r="K4233" s="33">
        <v>25.118639999999999</v>
      </c>
      <c r="L4233" s="48">
        <v>151.86115000000001</v>
      </c>
    </row>
    <row r="4234" spans="1:12" ht="12.95" customHeight="1">
      <c r="A4234" s="31">
        <v>35.25</v>
      </c>
      <c r="B4234" s="54">
        <v>152.56744</v>
      </c>
      <c r="C4234" s="49">
        <v>152.39851999999999</v>
      </c>
      <c r="D4234" s="50">
        <v>107.16288</v>
      </c>
      <c r="E4234" s="56">
        <v>801.94426999999996</v>
      </c>
      <c r="F4234" s="55">
        <v>807.7654</v>
      </c>
      <c r="G4234" s="39">
        <v>393.26447000000002</v>
      </c>
      <c r="H4234" s="40">
        <v>488.14710000000002</v>
      </c>
      <c r="I4234" s="36">
        <v>86.241569999999996</v>
      </c>
      <c r="J4234" s="35">
        <v>0.39123999999999998</v>
      </c>
      <c r="K4234" s="33">
        <v>25.152280000000001</v>
      </c>
      <c r="L4234" s="48">
        <v>152.12096</v>
      </c>
    </row>
    <row r="4235" spans="1:12" ht="12.95" customHeight="1">
      <c r="A4235" s="31">
        <v>35.258330000000001</v>
      </c>
      <c r="B4235" s="54">
        <v>152.56135</v>
      </c>
      <c r="C4235" s="49">
        <v>152.34575000000001</v>
      </c>
      <c r="D4235" s="50">
        <v>107.10773</v>
      </c>
      <c r="E4235" s="56">
        <v>802.23866999999996</v>
      </c>
      <c r="F4235" s="55">
        <v>808.39103999999998</v>
      </c>
      <c r="G4235" s="39">
        <v>392.44862000000001</v>
      </c>
      <c r="H4235" s="40">
        <v>482.07504</v>
      </c>
      <c r="I4235" s="36">
        <v>86.207939999999994</v>
      </c>
      <c r="J4235" s="35">
        <v>0.39794000000000002</v>
      </c>
      <c r="K4235" s="33">
        <v>25.165220000000001</v>
      </c>
      <c r="L4235" s="48">
        <v>151.84285</v>
      </c>
    </row>
    <row r="4236" spans="1:12" ht="12.95" customHeight="1">
      <c r="A4236" s="31">
        <v>35.266669999999998</v>
      </c>
      <c r="B4236" s="54">
        <v>152.4315</v>
      </c>
      <c r="C4236" s="49">
        <v>152.30547999999999</v>
      </c>
      <c r="D4236" s="50">
        <v>107.26007</v>
      </c>
      <c r="E4236" s="56">
        <v>802.58750999999995</v>
      </c>
      <c r="F4236" s="55">
        <v>808.98860999999999</v>
      </c>
      <c r="G4236" s="39">
        <v>396.13400000000001</v>
      </c>
      <c r="H4236" s="40">
        <v>488.59688</v>
      </c>
      <c r="I4236" s="36">
        <v>86.241569999999996</v>
      </c>
      <c r="J4236" s="35">
        <v>0.38589000000000001</v>
      </c>
      <c r="K4236" s="33">
        <v>25.214379999999998</v>
      </c>
      <c r="L4236" s="48">
        <v>151.89429000000001</v>
      </c>
    </row>
    <row r="4237" spans="1:12" ht="12.95" customHeight="1">
      <c r="A4237" s="31">
        <v>35.274999999999999</v>
      </c>
      <c r="B4237" s="54">
        <v>152.54916</v>
      </c>
      <c r="C4237" s="49">
        <v>152.47279</v>
      </c>
      <c r="D4237" s="50">
        <v>107.14326</v>
      </c>
      <c r="E4237" s="56">
        <v>802.19934999999998</v>
      </c>
      <c r="F4237" s="55">
        <v>808.02097000000003</v>
      </c>
      <c r="G4237" s="39">
        <v>395.23374999999999</v>
      </c>
      <c r="H4237" s="40">
        <v>489.35588000000001</v>
      </c>
      <c r="I4237" s="36">
        <v>86.233159999999998</v>
      </c>
      <c r="J4237" s="35">
        <v>0.41742000000000001</v>
      </c>
      <c r="K4237" s="33">
        <v>25.148399999999999</v>
      </c>
      <c r="L4237" s="48">
        <v>151.78532000000001</v>
      </c>
    </row>
    <row r="4238" spans="1:12" ht="12.95" customHeight="1">
      <c r="A4238" s="31">
        <v>35.283329999999999</v>
      </c>
      <c r="B4238" s="54">
        <v>152.56744</v>
      </c>
      <c r="C4238" s="49">
        <v>152.25896</v>
      </c>
      <c r="D4238" s="50">
        <v>107.21147999999999</v>
      </c>
      <c r="E4238" s="56">
        <v>802.58189000000004</v>
      </c>
      <c r="F4238" s="55">
        <v>808.40423999999996</v>
      </c>
      <c r="G4238" s="39">
        <v>396.80918000000003</v>
      </c>
      <c r="H4238" s="40">
        <v>491.63290000000001</v>
      </c>
      <c r="I4238" s="36">
        <v>86.258380000000002</v>
      </c>
      <c r="J4238" s="35">
        <v>0.43689</v>
      </c>
      <c r="K4238" s="33">
        <v>25.257069999999999</v>
      </c>
      <c r="L4238" s="48">
        <v>151.93962999999999</v>
      </c>
    </row>
    <row r="4239" spans="1:12" ht="12.95" customHeight="1">
      <c r="A4239" s="31">
        <v>35.291670000000003</v>
      </c>
      <c r="B4239" s="54">
        <v>152.53432000000001</v>
      </c>
      <c r="C4239" s="49">
        <v>152.45755</v>
      </c>
      <c r="D4239" s="50">
        <v>107.12736</v>
      </c>
      <c r="E4239" s="56">
        <v>802.70565999999997</v>
      </c>
      <c r="F4239" s="55">
        <v>808.07356000000004</v>
      </c>
      <c r="G4239" s="39">
        <v>394.05218000000002</v>
      </c>
      <c r="H4239" s="40">
        <v>490.36788999999999</v>
      </c>
      <c r="I4239" s="36">
        <v>86.249970000000005</v>
      </c>
      <c r="J4239" s="35">
        <v>0.41316000000000003</v>
      </c>
      <c r="K4239" s="33">
        <v>25.157450000000001</v>
      </c>
      <c r="L4239" s="48">
        <v>152.04248999999999</v>
      </c>
    </row>
    <row r="4240" spans="1:12" ht="12.95" customHeight="1">
      <c r="A4240" s="31">
        <v>35.299999999999997</v>
      </c>
      <c r="B4240" s="54">
        <v>152.60056</v>
      </c>
      <c r="C4240" s="49">
        <v>152.24645000000001</v>
      </c>
      <c r="D4240" s="50">
        <v>106.85814000000001</v>
      </c>
      <c r="E4240" s="56">
        <v>802.29309000000001</v>
      </c>
      <c r="F4240" s="55">
        <v>807.78422</v>
      </c>
      <c r="G4240" s="39">
        <v>396.52785999999998</v>
      </c>
      <c r="H4240" s="40">
        <v>491.57668000000001</v>
      </c>
      <c r="I4240" s="36">
        <v>86.199539999999999</v>
      </c>
      <c r="J4240" s="35">
        <v>0.40427000000000002</v>
      </c>
      <c r="K4240" s="33">
        <v>25.18591</v>
      </c>
      <c r="L4240" s="48">
        <v>151.88210000000001</v>
      </c>
    </row>
    <row r="4241" spans="1:12" ht="12.95" customHeight="1">
      <c r="A4241" s="31">
        <v>35.308329999999998</v>
      </c>
      <c r="B4241" s="54">
        <v>152.39228</v>
      </c>
      <c r="C4241" s="49">
        <v>152.40477999999999</v>
      </c>
      <c r="D4241" s="50">
        <v>107.07221</v>
      </c>
      <c r="E4241" s="56">
        <v>802.87631999999996</v>
      </c>
      <c r="F4241" s="55">
        <v>808.40986999999996</v>
      </c>
      <c r="G4241" s="39">
        <v>396.13400000000001</v>
      </c>
      <c r="H4241" s="40">
        <v>493.03847000000002</v>
      </c>
      <c r="I4241" s="36">
        <v>86.283600000000007</v>
      </c>
      <c r="J4241" s="35">
        <v>0.41364000000000001</v>
      </c>
      <c r="K4241" s="33">
        <v>25.079830000000001</v>
      </c>
      <c r="L4241" s="48">
        <v>151.90038999999999</v>
      </c>
    </row>
    <row r="4242" spans="1:12" ht="12.95" customHeight="1">
      <c r="A4242" s="31">
        <v>35.316670000000002</v>
      </c>
      <c r="B4242" s="54">
        <v>152.41931</v>
      </c>
      <c r="C4242" s="49">
        <v>152.06034</v>
      </c>
      <c r="D4242" s="50">
        <v>107.1498</v>
      </c>
      <c r="E4242" s="56">
        <v>802.21619999999996</v>
      </c>
      <c r="F4242" s="55">
        <v>808.53387999999995</v>
      </c>
      <c r="G4242" s="39">
        <v>392.81434999999999</v>
      </c>
      <c r="H4242" s="40">
        <v>488.76555000000002</v>
      </c>
      <c r="I4242" s="36">
        <v>86.258380000000002</v>
      </c>
      <c r="J4242" s="35">
        <v>0.40670000000000001</v>
      </c>
      <c r="K4242" s="33">
        <v>25.09018</v>
      </c>
      <c r="L4242" s="48">
        <v>151.74607</v>
      </c>
    </row>
    <row r="4243" spans="1:12" ht="12.95" customHeight="1">
      <c r="A4243" s="31">
        <v>35.325000000000003</v>
      </c>
      <c r="B4243" s="54">
        <v>152.40447</v>
      </c>
      <c r="C4243" s="49">
        <v>152.51033000000001</v>
      </c>
      <c r="D4243" s="50">
        <v>107.32829</v>
      </c>
      <c r="E4243" s="56">
        <v>801.59740999999997</v>
      </c>
      <c r="F4243" s="55">
        <v>807.66585999999995</v>
      </c>
      <c r="G4243" s="39">
        <v>393.09566999999998</v>
      </c>
      <c r="H4243" s="40">
        <v>490.19923</v>
      </c>
      <c r="I4243" s="36">
        <v>86.216350000000006</v>
      </c>
      <c r="J4243" s="35">
        <v>0.41425000000000001</v>
      </c>
      <c r="K4243" s="33">
        <v>25.1264</v>
      </c>
      <c r="L4243" s="48">
        <v>151.91258999999999</v>
      </c>
    </row>
    <row r="4244" spans="1:12" ht="12.95" customHeight="1">
      <c r="A4244" s="31">
        <v>35.333329999999997</v>
      </c>
      <c r="B4244" s="54">
        <v>152.51603</v>
      </c>
      <c r="C4244" s="49">
        <v>152.11313000000001</v>
      </c>
      <c r="D4244" s="50">
        <v>107.10773</v>
      </c>
      <c r="E4244" s="56">
        <v>802.46934999999996</v>
      </c>
      <c r="F4244" s="55">
        <v>808.08480999999995</v>
      </c>
      <c r="G4244" s="39">
        <v>394.89616000000001</v>
      </c>
      <c r="H4244" s="40">
        <v>490.17111</v>
      </c>
      <c r="I4244" s="36">
        <v>86.26679</v>
      </c>
      <c r="J4244" s="35">
        <v>0.41510000000000002</v>
      </c>
      <c r="K4244" s="33">
        <v>25.194970000000001</v>
      </c>
      <c r="L4244" s="48">
        <v>151.84285</v>
      </c>
    </row>
    <row r="4245" spans="1:12" ht="12.95" customHeight="1">
      <c r="A4245" s="31">
        <v>35.341670000000001</v>
      </c>
      <c r="B4245" s="54">
        <v>152.38618</v>
      </c>
      <c r="C4245" s="49">
        <v>152.49154999999999</v>
      </c>
      <c r="D4245" s="50">
        <v>107.26007</v>
      </c>
      <c r="E4245" s="56">
        <v>802.33434999999997</v>
      </c>
      <c r="F4245" s="55">
        <v>808.28022999999996</v>
      </c>
      <c r="G4245" s="39">
        <v>393.82711999999998</v>
      </c>
      <c r="H4245" s="40">
        <v>489.15911</v>
      </c>
      <c r="I4245" s="36">
        <v>86.26679</v>
      </c>
      <c r="J4245" s="35">
        <v>0.39672000000000002</v>
      </c>
      <c r="K4245" s="33">
        <v>25.100529999999999</v>
      </c>
      <c r="L4245" s="48">
        <v>151.93962999999999</v>
      </c>
    </row>
    <row r="4246" spans="1:12" ht="12.95" customHeight="1">
      <c r="A4246" s="31">
        <v>35.35</v>
      </c>
      <c r="B4246" s="54">
        <v>152.45589000000001</v>
      </c>
      <c r="C4246" s="49">
        <v>152.00483</v>
      </c>
      <c r="D4246" s="50">
        <v>107.18904999999999</v>
      </c>
      <c r="E4246" s="56">
        <v>803.22325999999998</v>
      </c>
      <c r="F4246" s="55">
        <v>808.13739999999996</v>
      </c>
      <c r="G4246" s="39">
        <v>393.71458999999999</v>
      </c>
      <c r="H4246" s="40">
        <v>492.47624000000002</v>
      </c>
      <c r="I4246" s="36">
        <v>86.26679</v>
      </c>
      <c r="J4246" s="35">
        <v>0.40523999999999999</v>
      </c>
      <c r="K4246" s="33">
        <v>25.183330000000002</v>
      </c>
      <c r="L4246" s="48">
        <v>151.78267</v>
      </c>
    </row>
    <row r="4247" spans="1:12" ht="12.95" customHeight="1">
      <c r="A4247" s="31">
        <v>35.358330000000002</v>
      </c>
      <c r="B4247" s="54">
        <v>152.45853</v>
      </c>
      <c r="C4247" s="49">
        <v>152.24019000000001</v>
      </c>
      <c r="D4247" s="50">
        <v>107.14326</v>
      </c>
      <c r="E4247" s="56">
        <v>802.15053999999998</v>
      </c>
      <c r="F4247" s="55">
        <v>808.96415000000002</v>
      </c>
      <c r="G4247" s="39">
        <v>395.29002000000003</v>
      </c>
      <c r="H4247" s="40">
        <v>491.68912999999998</v>
      </c>
      <c r="I4247" s="36">
        <v>86.241569999999996</v>
      </c>
      <c r="J4247" s="35">
        <v>0.39928000000000002</v>
      </c>
      <c r="K4247" s="33">
        <v>25.121230000000001</v>
      </c>
      <c r="L4247" s="48">
        <v>151.78532000000001</v>
      </c>
    </row>
    <row r="4248" spans="1:12" ht="12.95" customHeight="1">
      <c r="A4248" s="31">
        <v>35.366669999999999</v>
      </c>
      <c r="B4248" s="54">
        <v>152.38007999999999</v>
      </c>
      <c r="C4248" s="49">
        <v>152.11313000000001</v>
      </c>
      <c r="D4248" s="50">
        <v>107.25354</v>
      </c>
      <c r="E4248" s="56">
        <v>802.87631999999996</v>
      </c>
      <c r="F4248" s="55">
        <v>808.24451999999997</v>
      </c>
      <c r="G4248" s="39">
        <v>397.73755999999997</v>
      </c>
      <c r="H4248" s="40">
        <v>490.56466999999998</v>
      </c>
      <c r="I4248" s="36">
        <v>86.216350000000006</v>
      </c>
      <c r="J4248" s="35">
        <v>0.38113999999999998</v>
      </c>
      <c r="K4248" s="33">
        <v>25.18591</v>
      </c>
      <c r="L4248" s="48">
        <v>151.70681999999999</v>
      </c>
    </row>
    <row r="4249" spans="1:12" ht="12.95" customHeight="1">
      <c r="A4249" s="31">
        <v>35.375</v>
      </c>
      <c r="B4249" s="54">
        <v>152.4315</v>
      </c>
      <c r="C4249" s="49">
        <v>152.30547999999999</v>
      </c>
      <c r="D4249" s="50">
        <v>107.11427</v>
      </c>
      <c r="E4249" s="56">
        <v>802.17493999999999</v>
      </c>
      <c r="F4249" s="55">
        <v>808.94727</v>
      </c>
      <c r="G4249" s="39">
        <v>397.25931000000003</v>
      </c>
      <c r="H4249" s="40">
        <v>488.90609999999998</v>
      </c>
      <c r="I4249" s="36">
        <v>86.241569999999996</v>
      </c>
      <c r="J4249" s="35">
        <v>0.39489999999999997</v>
      </c>
      <c r="K4249" s="33">
        <v>25.214379999999998</v>
      </c>
      <c r="L4249" s="48">
        <v>151.66757999999999</v>
      </c>
    </row>
    <row r="4250" spans="1:12" ht="12.95" customHeight="1">
      <c r="A4250" s="31">
        <v>35.383330000000001</v>
      </c>
      <c r="B4250" s="54">
        <v>152.20489000000001</v>
      </c>
      <c r="C4250" s="49">
        <v>152.25896</v>
      </c>
      <c r="D4250" s="50">
        <v>107.45444000000001</v>
      </c>
      <c r="E4250" s="56">
        <v>801.49050999999997</v>
      </c>
      <c r="F4250" s="55">
        <v>807.60006999999996</v>
      </c>
      <c r="G4250" s="39">
        <v>397.70943</v>
      </c>
      <c r="H4250" s="40">
        <v>489.38400000000001</v>
      </c>
      <c r="I4250" s="36">
        <v>86.191130000000001</v>
      </c>
      <c r="J4250" s="35">
        <v>0.39465</v>
      </c>
      <c r="K4250" s="33">
        <v>25.103120000000001</v>
      </c>
      <c r="L4250" s="48">
        <v>151.66757999999999</v>
      </c>
    </row>
    <row r="4251" spans="1:12" ht="12.95" customHeight="1">
      <c r="A4251" s="31">
        <v>35.391669999999998</v>
      </c>
      <c r="B4251" s="54">
        <v>152.4315</v>
      </c>
      <c r="C4251" s="49">
        <v>152.07284999999999</v>
      </c>
      <c r="D4251" s="50">
        <v>107.01706</v>
      </c>
      <c r="E4251" s="56">
        <v>801.76802999999995</v>
      </c>
      <c r="F4251" s="55">
        <v>807.71280999999999</v>
      </c>
      <c r="G4251" s="39">
        <v>396.89357999999999</v>
      </c>
      <c r="H4251" s="40">
        <v>490.11489</v>
      </c>
      <c r="I4251" s="36">
        <v>86.140699999999995</v>
      </c>
      <c r="J4251" s="35">
        <v>0.40122999999999998</v>
      </c>
      <c r="K4251" s="33">
        <v>25.1678</v>
      </c>
      <c r="L4251" s="48">
        <v>151.84895</v>
      </c>
    </row>
    <row r="4252" spans="1:12" ht="12.95" customHeight="1">
      <c r="A4252" s="31">
        <v>35.4</v>
      </c>
      <c r="B4252" s="54">
        <v>152.39228</v>
      </c>
      <c r="C4252" s="49">
        <v>152.07910999999999</v>
      </c>
      <c r="D4252" s="50">
        <v>107.12081999999999</v>
      </c>
      <c r="E4252" s="56">
        <v>802.63437999999996</v>
      </c>
      <c r="F4252" s="55">
        <v>807.46483000000001</v>
      </c>
      <c r="G4252" s="39">
        <v>393.43326000000002</v>
      </c>
      <c r="H4252" s="40">
        <v>484.94240000000002</v>
      </c>
      <c r="I4252" s="36">
        <v>86.182730000000006</v>
      </c>
      <c r="J4252" s="35">
        <v>0.39123999999999998</v>
      </c>
      <c r="K4252" s="33">
        <v>25.128990000000002</v>
      </c>
      <c r="L4252" s="48">
        <v>151.76437000000001</v>
      </c>
    </row>
    <row r="4253" spans="1:12" ht="12.95" customHeight="1">
      <c r="A4253" s="31">
        <v>35.408329999999999</v>
      </c>
      <c r="B4253" s="54">
        <v>152.38618</v>
      </c>
      <c r="C4253" s="49">
        <v>152.16591</v>
      </c>
      <c r="D4253" s="50">
        <v>107.11427</v>
      </c>
      <c r="E4253" s="56">
        <v>802.12246000000005</v>
      </c>
      <c r="F4253" s="55">
        <v>808.31593999999996</v>
      </c>
      <c r="G4253" s="39">
        <v>394.75549999999998</v>
      </c>
      <c r="H4253" s="40">
        <v>488.96233000000001</v>
      </c>
      <c r="I4253" s="36">
        <v>86.182730000000006</v>
      </c>
      <c r="J4253" s="35">
        <v>0.38235999999999998</v>
      </c>
      <c r="K4253" s="33">
        <v>25.125109999999999</v>
      </c>
      <c r="L4253" s="48">
        <v>151.71292</v>
      </c>
    </row>
    <row r="4254" spans="1:12" ht="12.95" customHeight="1">
      <c r="A4254" s="31">
        <v>35.416670000000003</v>
      </c>
      <c r="B4254" s="54">
        <v>152.61275000000001</v>
      </c>
      <c r="C4254" s="49">
        <v>152.21243999999999</v>
      </c>
      <c r="D4254" s="50">
        <v>107.01706</v>
      </c>
      <c r="E4254" s="56">
        <v>801.72677999999996</v>
      </c>
      <c r="F4254" s="55">
        <v>808.70486000000005</v>
      </c>
      <c r="G4254" s="39">
        <v>399.98818</v>
      </c>
      <c r="H4254" s="40">
        <v>497.42383999999998</v>
      </c>
      <c r="I4254" s="36">
        <v>86.233159999999998</v>
      </c>
      <c r="J4254" s="35">
        <v>0.38893</v>
      </c>
      <c r="K4254" s="33">
        <v>25.207909999999998</v>
      </c>
      <c r="L4254" s="48">
        <v>151.75827000000001</v>
      </c>
    </row>
    <row r="4255" spans="1:12" ht="12.95" customHeight="1">
      <c r="A4255" s="31">
        <v>35.424999999999997</v>
      </c>
      <c r="B4255" s="54">
        <v>152.38618</v>
      </c>
      <c r="C4255" s="49">
        <v>152.02632</v>
      </c>
      <c r="D4255" s="50">
        <v>107.11427</v>
      </c>
      <c r="E4255" s="56">
        <v>801.47927000000004</v>
      </c>
      <c r="F4255" s="55">
        <v>807.50616000000002</v>
      </c>
      <c r="G4255" s="39">
        <v>393.68646000000001</v>
      </c>
      <c r="H4255" s="40">
        <v>493.09469000000001</v>
      </c>
      <c r="I4255" s="36">
        <v>86.199539999999999</v>
      </c>
      <c r="J4255" s="35">
        <v>0.39513999999999999</v>
      </c>
      <c r="K4255" s="33">
        <v>25.13158</v>
      </c>
      <c r="L4255" s="48">
        <v>151.80360999999999</v>
      </c>
    </row>
    <row r="4256" spans="1:12" ht="12.95" customHeight="1">
      <c r="A4256" s="31">
        <v>35.433329999999998</v>
      </c>
      <c r="B4256" s="54">
        <v>152.44979000000001</v>
      </c>
      <c r="C4256" s="49">
        <v>152.09164000000001</v>
      </c>
      <c r="D4256" s="50">
        <v>107.2311</v>
      </c>
      <c r="E4256" s="56">
        <v>802.65878999999995</v>
      </c>
      <c r="F4256" s="55">
        <v>807.32397000000003</v>
      </c>
      <c r="G4256" s="39">
        <v>395.48694999999998</v>
      </c>
      <c r="H4256" s="40">
        <v>490.45222999999999</v>
      </c>
      <c r="I4256" s="36">
        <v>86.224760000000003</v>
      </c>
      <c r="J4256" s="35">
        <v>0.41620000000000001</v>
      </c>
      <c r="K4256" s="33">
        <v>25.10829</v>
      </c>
      <c r="L4256" s="48">
        <v>151.77656999999999</v>
      </c>
    </row>
    <row r="4257" spans="1:12" ht="12.95" customHeight="1">
      <c r="A4257" s="31">
        <v>35.441670000000002</v>
      </c>
      <c r="B4257" s="54">
        <v>152.57353000000001</v>
      </c>
      <c r="C4257" s="49">
        <v>152.21870000000001</v>
      </c>
      <c r="D4257" s="50">
        <v>107.3638</v>
      </c>
      <c r="E4257" s="56">
        <v>802.21619999999996</v>
      </c>
      <c r="F4257" s="55">
        <v>808.03785000000005</v>
      </c>
      <c r="G4257" s="39">
        <v>395.17748999999998</v>
      </c>
      <c r="H4257" s="40">
        <v>492.64490999999998</v>
      </c>
      <c r="I4257" s="36">
        <v>86.249970000000005</v>
      </c>
      <c r="J4257" s="35">
        <v>0.41486000000000001</v>
      </c>
      <c r="K4257" s="33">
        <v>25.182030000000001</v>
      </c>
      <c r="L4257" s="48">
        <v>151.76437000000001</v>
      </c>
    </row>
    <row r="4258" spans="1:12" ht="12.95" customHeight="1">
      <c r="A4258" s="31">
        <v>35.450000000000003</v>
      </c>
      <c r="B4258" s="54">
        <v>152.40447</v>
      </c>
      <c r="C4258" s="49">
        <v>152.18468999999999</v>
      </c>
      <c r="D4258" s="50">
        <v>107.37688</v>
      </c>
      <c r="E4258" s="56">
        <v>802.30993999999998</v>
      </c>
      <c r="F4258" s="55">
        <v>808.17310999999995</v>
      </c>
      <c r="G4258" s="39">
        <v>396.69664999999998</v>
      </c>
      <c r="H4258" s="40">
        <v>491.91401999999999</v>
      </c>
      <c r="I4258" s="36">
        <v>86.207939999999994</v>
      </c>
      <c r="J4258" s="35">
        <v>0.41742000000000001</v>
      </c>
      <c r="K4258" s="33">
        <v>25.11347</v>
      </c>
      <c r="L4258" s="48">
        <v>151.86725000000001</v>
      </c>
    </row>
    <row r="4259" spans="1:12" ht="12.95" customHeight="1">
      <c r="A4259" s="31">
        <v>35.458329999999997</v>
      </c>
      <c r="B4259" s="54">
        <v>152.44979000000001</v>
      </c>
      <c r="C4259" s="49">
        <v>152.27773999999999</v>
      </c>
      <c r="D4259" s="50">
        <v>107.27970000000001</v>
      </c>
      <c r="E4259" s="56">
        <v>802.55187000000001</v>
      </c>
      <c r="F4259" s="55">
        <v>808.04348000000005</v>
      </c>
      <c r="G4259" s="39">
        <v>392.56115</v>
      </c>
      <c r="H4259" s="40">
        <v>488.56876999999997</v>
      </c>
      <c r="I4259" s="36">
        <v>86.224760000000003</v>
      </c>
      <c r="J4259" s="35">
        <v>0.40865000000000001</v>
      </c>
      <c r="K4259" s="33">
        <v>25.2105</v>
      </c>
      <c r="L4259" s="48">
        <v>151.86725000000001</v>
      </c>
    </row>
    <row r="4260" spans="1:12" ht="12.95" customHeight="1">
      <c r="A4260" s="31">
        <v>35.466670000000001</v>
      </c>
      <c r="B4260" s="54">
        <v>152.4315</v>
      </c>
      <c r="C4260" s="49">
        <v>152.53807</v>
      </c>
      <c r="D4260" s="50">
        <v>107.26007</v>
      </c>
      <c r="E4260" s="56">
        <v>802.75815999999998</v>
      </c>
      <c r="F4260" s="55">
        <v>807.71280999999999</v>
      </c>
      <c r="G4260" s="39">
        <v>397.23117000000002</v>
      </c>
      <c r="H4260" s="40">
        <v>492.95414</v>
      </c>
      <c r="I4260" s="36">
        <v>86.191130000000001</v>
      </c>
      <c r="J4260" s="35">
        <v>0.39404</v>
      </c>
      <c r="K4260" s="33">
        <v>25.194970000000001</v>
      </c>
      <c r="L4260" s="48">
        <v>152.03030000000001</v>
      </c>
    </row>
    <row r="4261" spans="1:12" ht="12.95" customHeight="1">
      <c r="A4261" s="31">
        <v>35.475000000000001</v>
      </c>
      <c r="B4261" s="54">
        <v>152.48291</v>
      </c>
      <c r="C4261" s="49">
        <v>152.26522</v>
      </c>
      <c r="D4261" s="50">
        <v>107.41239</v>
      </c>
      <c r="E4261" s="56">
        <v>802.33996999999999</v>
      </c>
      <c r="F4261" s="55">
        <v>808.20318999999995</v>
      </c>
      <c r="G4261" s="39">
        <v>397.85009000000002</v>
      </c>
      <c r="H4261" s="40">
        <v>486.15118999999999</v>
      </c>
      <c r="I4261" s="36">
        <v>86.191130000000001</v>
      </c>
      <c r="J4261" s="35">
        <v>0.39489999999999997</v>
      </c>
      <c r="K4261" s="33">
        <v>25.13158</v>
      </c>
      <c r="L4261" s="48">
        <v>151.99106</v>
      </c>
    </row>
    <row r="4262" spans="1:12" ht="12.95" customHeight="1">
      <c r="A4262" s="31">
        <v>35.483330000000002</v>
      </c>
      <c r="B4262" s="54">
        <v>152.57353000000001</v>
      </c>
      <c r="C4262" s="49">
        <v>152.17216999999999</v>
      </c>
      <c r="D4262" s="50">
        <v>107.31520999999999</v>
      </c>
      <c r="E4262" s="56">
        <v>802.57627000000002</v>
      </c>
      <c r="F4262" s="55">
        <v>808.31593999999996</v>
      </c>
      <c r="G4262" s="39">
        <v>395.34629000000001</v>
      </c>
      <c r="H4262" s="40">
        <v>491.04257000000001</v>
      </c>
      <c r="I4262" s="36">
        <v>86.174319999999994</v>
      </c>
      <c r="J4262" s="35">
        <v>0.39574999999999999</v>
      </c>
      <c r="K4262" s="33">
        <v>25.100529999999999</v>
      </c>
      <c r="L4262" s="48">
        <v>151.76437000000001</v>
      </c>
    </row>
    <row r="4263" spans="1:12" ht="12.95" customHeight="1">
      <c r="A4263" s="31">
        <v>35.491669999999999</v>
      </c>
      <c r="B4263" s="54">
        <v>152.47681</v>
      </c>
      <c r="C4263" s="49">
        <v>152.25896</v>
      </c>
      <c r="D4263" s="50">
        <v>107.35726</v>
      </c>
      <c r="E4263" s="56">
        <v>802.38121999999998</v>
      </c>
      <c r="F4263" s="55">
        <v>808.07917999999995</v>
      </c>
      <c r="G4263" s="39">
        <v>394.02404999999999</v>
      </c>
      <c r="H4263" s="40">
        <v>488.59688</v>
      </c>
      <c r="I4263" s="36">
        <v>86.317220000000006</v>
      </c>
      <c r="J4263" s="35">
        <v>0.39951999999999999</v>
      </c>
      <c r="K4263" s="33">
        <v>25.135459999999998</v>
      </c>
      <c r="L4263" s="48">
        <v>151.80360999999999</v>
      </c>
    </row>
    <row r="4264" spans="1:12" ht="12.95" customHeight="1">
      <c r="A4264" s="31">
        <v>35.5</v>
      </c>
      <c r="B4264" s="54">
        <v>152.60666000000001</v>
      </c>
      <c r="C4264" s="49">
        <v>152.2527</v>
      </c>
      <c r="D4264" s="50">
        <v>107.35072</v>
      </c>
      <c r="E4264" s="56">
        <v>802.38684000000001</v>
      </c>
      <c r="F4264" s="55">
        <v>808.58083999999997</v>
      </c>
      <c r="G4264" s="39">
        <v>393.26447000000002</v>
      </c>
      <c r="H4264" s="40">
        <v>484.80185</v>
      </c>
      <c r="I4264" s="36">
        <v>86.275189999999995</v>
      </c>
      <c r="J4264" s="35">
        <v>0.39489999999999997</v>
      </c>
      <c r="K4264" s="33">
        <v>25.166509999999999</v>
      </c>
      <c r="L4264" s="48">
        <v>151.93352999999999</v>
      </c>
    </row>
    <row r="4265" spans="1:12" ht="12.95" customHeight="1">
      <c r="A4265" s="31">
        <v>35.508330000000001</v>
      </c>
      <c r="B4265" s="54">
        <v>152.47681</v>
      </c>
      <c r="C4265" s="49">
        <v>152.16591</v>
      </c>
      <c r="D4265" s="50">
        <v>107.30867000000001</v>
      </c>
      <c r="E4265" s="56">
        <v>802.22181999999998</v>
      </c>
      <c r="F4265" s="55">
        <v>807.96081000000004</v>
      </c>
      <c r="G4265" s="39">
        <v>390.56373000000002</v>
      </c>
      <c r="H4265" s="40">
        <v>480.16347000000002</v>
      </c>
      <c r="I4265" s="36">
        <v>86.233159999999998</v>
      </c>
      <c r="J4265" s="35">
        <v>0.39733000000000002</v>
      </c>
      <c r="K4265" s="33">
        <v>25.116050000000001</v>
      </c>
      <c r="L4265" s="48">
        <v>151.93962999999999</v>
      </c>
    </row>
    <row r="4266" spans="1:12" ht="12.95" customHeight="1">
      <c r="A4266" s="31">
        <v>35.516669999999998</v>
      </c>
      <c r="B4266" s="54">
        <v>152.47681</v>
      </c>
      <c r="C4266" s="49">
        <v>152.30547999999999</v>
      </c>
      <c r="D4266" s="50">
        <v>107.30867000000001</v>
      </c>
      <c r="E4266" s="56">
        <v>802.13369</v>
      </c>
      <c r="F4266" s="55">
        <v>807.78985</v>
      </c>
      <c r="G4266" s="39">
        <v>396.44346000000002</v>
      </c>
      <c r="H4266" s="40">
        <v>489.18722000000002</v>
      </c>
      <c r="I4266" s="36">
        <v>86.249970000000005</v>
      </c>
      <c r="J4266" s="35">
        <v>0.39695999999999998</v>
      </c>
      <c r="K4266" s="33">
        <v>25.143219999999999</v>
      </c>
      <c r="L4266" s="48">
        <v>152.03030000000001</v>
      </c>
    </row>
    <row r="4267" spans="1:12" ht="12.95" customHeight="1">
      <c r="A4267" s="31">
        <v>35.524999999999999</v>
      </c>
      <c r="B4267" s="54">
        <v>152.75476</v>
      </c>
      <c r="C4267" s="49">
        <v>152.54432</v>
      </c>
      <c r="D4267" s="50">
        <v>107.21802</v>
      </c>
      <c r="E4267" s="56">
        <v>801.56177000000002</v>
      </c>
      <c r="F4267" s="55">
        <v>808.74620000000004</v>
      </c>
      <c r="G4267" s="39">
        <v>396.07772999999997</v>
      </c>
      <c r="H4267" s="40">
        <v>489.77755000000002</v>
      </c>
      <c r="I4267" s="36">
        <v>86.258380000000002</v>
      </c>
      <c r="J4267" s="35">
        <v>0.38017000000000001</v>
      </c>
      <c r="K4267" s="33">
        <v>25.178149999999999</v>
      </c>
      <c r="L4267" s="48">
        <v>151.99106</v>
      </c>
    </row>
    <row r="4268" spans="1:12" ht="12.95" customHeight="1">
      <c r="A4268" s="31">
        <v>35.533329999999999</v>
      </c>
      <c r="B4268" s="54">
        <v>152.51603</v>
      </c>
      <c r="C4268" s="49">
        <v>152.53181000000001</v>
      </c>
      <c r="D4268" s="50">
        <v>107.30213000000001</v>
      </c>
      <c r="E4268" s="56">
        <v>802.53502000000003</v>
      </c>
      <c r="F4268" s="55">
        <v>808.39860999999996</v>
      </c>
      <c r="G4268" s="39">
        <v>392.36421999999999</v>
      </c>
      <c r="H4268" s="40">
        <v>484.49261999999999</v>
      </c>
      <c r="I4268" s="36">
        <v>86.224760000000003</v>
      </c>
      <c r="J4268" s="35">
        <v>0.39027000000000001</v>
      </c>
      <c r="K4268" s="33">
        <v>25.100529999999999</v>
      </c>
      <c r="L4268" s="48">
        <v>152.11485999999999</v>
      </c>
    </row>
    <row r="4269" spans="1:12" ht="12.95" customHeight="1">
      <c r="A4269" s="31">
        <v>35.541670000000003</v>
      </c>
      <c r="B4269" s="54">
        <v>152.48901000000001</v>
      </c>
      <c r="C4269" s="49">
        <v>152.59709000000001</v>
      </c>
      <c r="D4269" s="50">
        <v>107.37034</v>
      </c>
      <c r="E4269" s="56">
        <v>802.84628999999995</v>
      </c>
      <c r="F4269" s="55">
        <v>808.79315999999994</v>
      </c>
      <c r="G4269" s="39">
        <v>396.16212999999999</v>
      </c>
      <c r="H4269" s="40">
        <v>489.27154999999999</v>
      </c>
      <c r="I4269" s="36">
        <v>86.241569999999996</v>
      </c>
      <c r="J4269" s="35">
        <v>0.39234000000000002</v>
      </c>
      <c r="K4269" s="33">
        <v>25.22343</v>
      </c>
      <c r="L4269" s="48">
        <v>151.90648999999999</v>
      </c>
    </row>
    <row r="4270" spans="1:12" ht="12.95" customHeight="1">
      <c r="A4270" s="31">
        <v>35.549999999999997</v>
      </c>
      <c r="B4270" s="54">
        <v>152.57353000000001</v>
      </c>
      <c r="C4270" s="49">
        <v>152.31173999999999</v>
      </c>
      <c r="D4270" s="50">
        <v>107.3638</v>
      </c>
      <c r="E4270" s="56">
        <v>802.21619999999996</v>
      </c>
      <c r="F4270" s="55">
        <v>808.82325000000003</v>
      </c>
      <c r="G4270" s="39">
        <v>392.16728999999998</v>
      </c>
      <c r="H4270" s="40">
        <v>486.06686000000002</v>
      </c>
      <c r="I4270" s="36">
        <v>86.182730000000006</v>
      </c>
      <c r="J4270" s="35">
        <v>0.38575999999999999</v>
      </c>
      <c r="K4270" s="33">
        <v>25.153569999999998</v>
      </c>
      <c r="L4270" s="48">
        <v>151.99106</v>
      </c>
    </row>
    <row r="4271" spans="1:12" ht="12.95" customHeight="1">
      <c r="A4271" s="31">
        <v>35.558329999999998</v>
      </c>
      <c r="B4271" s="54">
        <v>152.57963000000001</v>
      </c>
      <c r="C4271" s="49">
        <v>152.41104000000001</v>
      </c>
      <c r="D4271" s="50">
        <v>107.17596</v>
      </c>
      <c r="E4271" s="56">
        <v>802.29871000000003</v>
      </c>
      <c r="F4271" s="55">
        <v>808.07917999999995</v>
      </c>
      <c r="G4271" s="39">
        <v>391.49211000000003</v>
      </c>
      <c r="H4271" s="40">
        <v>490.05867000000001</v>
      </c>
      <c r="I4271" s="36">
        <v>86.165909999999997</v>
      </c>
      <c r="J4271" s="35">
        <v>0.37517</v>
      </c>
      <c r="K4271" s="33">
        <v>25.150980000000001</v>
      </c>
      <c r="L4271" s="48">
        <v>151.99716000000001</v>
      </c>
    </row>
    <row r="4272" spans="1:12" ht="12.95" customHeight="1">
      <c r="A4272" s="31">
        <v>35.566670000000002</v>
      </c>
      <c r="B4272" s="54">
        <v>152.57963000000001</v>
      </c>
      <c r="C4272" s="49">
        <v>152.78310999999999</v>
      </c>
      <c r="D4272" s="50">
        <v>107.41893</v>
      </c>
      <c r="E4272" s="56">
        <v>802.67002000000002</v>
      </c>
      <c r="F4272" s="55">
        <v>807.99650999999994</v>
      </c>
      <c r="G4272" s="39">
        <v>393.32073000000003</v>
      </c>
      <c r="H4272" s="40">
        <v>486.85397</v>
      </c>
      <c r="I4272" s="36">
        <v>86.174319999999994</v>
      </c>
      <c r="J4272" s="35">
        <v>0.39269999999999999</v>
      </c>
      <c r="K4272" s="33">
        <v>25.134170000000001</v>
      </c>
      <c r="L4272" s="48">
        <v>151.99716000000001</v>
      </c>
    </row>
    <row r="4273" spans="1:12" ht="12.95" customHeight="1">
      <c r="A4273" s="31">
        <v>35.575000000000003</v>
      </c>
      <c r="B4273" s="54">
        <v>152.48291</v>
      </c>
      <c r="C4273" s="49">
        <v>152.21870000000001</v>
      </c>
      <c r="D4273" s="50">
        <v>107.50955999999999</v>
      </c>
      <c r="E4273" s="56">
        <v>801.72116000000005</v>
      </c>
      <c r="F4273" s="55">
        <v>807.78985</v>
      </c>
      <c r="G4273" s="39">
        <v>395.57135</v>
      </c>
      <c r="H4273" s="40">
        <v>485.81385</v>
      </c>
      <c r="I4273" s="36">
        <v>86.233159999999998</v>
      </c>
      <c r="J4273" s="35">
        <v>0.37895000000000001</v>
      </c>
      <c r="K4273" s="33">
        <v>25.1264</v>
      </c>
      <c r="L4273" s="48">
        <v>151.90038999999999</v>
      </c>
    </row>
    <row r="4274" spans="1:12" ht="12.95" customHeight="1">
      <c r="A4274" s="31">
        <v>35.583329999999997</v>
      </c>
      <c r="B4274" s="54">
        <v>152.59791999999999</v>
      </c>
      <c r="C4274" s="49">
        <v>152.47632999999999</v>
      </c>
      <c r="D4274" s="50">
        <v>107.48714</v>
      </c>
      <c r="E4274" s="56">
        <v>801.39678000000004</v>
      </c>
      <c r="F4274" s="55">
        <v>808.58083999999997</v>
      </c>
      <c r="G4274" s="39">
        <v>391.29518000000002</v>
      </c>
      <c r="H4274" s="40">
        <v>481.99070999999998</v>
      </c>
      <c r="I4274" s="36">
        <v>86.140699999999995</v>
      </c>
      <c r="J4274" s="35">
        <v>0.39112000000000002</v>
      </c>
      <c r="K4274" s="33">
        <v>25.125109999999999</v>
      </c>
      <c r="L4274" s="48">
        <v>151.97013000000001</v>
      </c>
    </row>
    <row r="4275" spans="1:12" ht="12.95" customHeight="1">
      <c r="A4275" s="31">
        <v>35.591670000000001</v>
      </c>
      <c r="B4275" s="54">
        <v>152.62494000000001</v>
      </c>
      <c r="C4275" s="49">
        <v>152.27148</v>
      </c>
      <c r="D4275" s="50">
        <v>107.51609999999999</v>
      </c>
      <c r="E4275" s="56">
        <v>802.26868999999999</v>
      </c>
      <c r="F4275" s="55">
        <v>808.58646999999996</v>
      </c>
      <c r="G4275" s="39">
        <v>395.54320999999999</v>
      </c>
      <c r="H4275" s="40">
        <v>489.10288000000003</v>
      </c>
      <c r="I4275" s="36">
        <v>86.174319999999994</v>
      </c>
      <c r="J4275" s="35">
        <v>0.39806000000000002</v>
      </c>
      <c r="K4275" s="33">
        <v>25.14969</v>
      </c>
      <c r="L4275" s="48">
        <v>151.95183</v>
      </c>
    </row>
    <row r="4276" spans="1:12" ht="12.95" customHeight="1">
      <c r="A4276" s="31">
        <v>35.6</v>
      </c>
      <c r="B4276" s="54">
        <v>152.63713000000001</v>
      </c>
      <c r="C4276" s="49">
        <v>152.19094999999999</v>
      </c>
      <c r="D4276" s="50">
        <v>107.23765</v>
      </c>
      <c r="E4276" s="56">
        <v>802.27431000000001</v>
      </c>
      <c r="F4276" s="55">
        <v>808.67478000000006</v>
      </c>
      <c r="G4276" s="39">
        <v>391.60464000000002</v>
      </c>
      <c r="H4276" s="40">
        <v>483.93038999999999</v>
      </c>
      <c r="I4276" s="36">
        <v>86.199539999999999</v>
      </c>
      <c r="J4276" s="35">
        <v>0.38723000000000002</v>
      </c>
      <c r="K4276" s="33">
        <v>25.11994</v>
      </c>
      <c r="L4276" s="48">
        <v>152.19067999999999</v>
      </c>
    </row>
    <row r="4277" spans="1:12" ht="12.95" customHeight="1">
      <c r="A4277" s="31">
        <v>35.608330000000002</v>
      </c>
      <c r="B4277" s="54">
        <v>152.55870999999999</v>
      </c>
      <c r="C4277" s="49">
        <v>152.52911</v>
      </c>
      <c r="D4277" s="50">
        <v>107.49368</v>
      </c>
      <c r="E4277" s="56">
        <v>802.35681999999997</v>
      </c>
      <c r="F4277" s="55">
        <v>808.17872999999997</v>
      </c>
      <c r="G4277" s="39">
        <v>394.41791000000001</v>
      </c>
      <c r="H4277" s="40">
        <v>485.89819</v>
      </c>
      <c r="I4277" s="36">
        <v>86.224760000000003</v>
      </c>
      <c r="J4277" s="35">
        <v>0.40633999999999998</v>
      </c>
      <c r="K4277" s="33">
        <v>25.22214</v>
      </c>
      <c r="L4277" s="48">
        <v>152.15755999999999</v>
      </c>
    </row>
    <row r="4278" spans="1:12" ht="12.95" customHeight="1">
      <c r="A4278" s="31">
        <v>35.616669999999999</v>
      </c>
      <c r="B4278" s="54">
        <v>152.67025000000001</v>
      </c>
      <c r="C4278" s="49">
        <v>152.55058</v>
      </c>
      <c r="D4278" s="50">
        <v>107.51609999999999</v>
      </c>
      <c r="E4278" s="56">
        <v>802.18056000000001</v>
      </c>
      <c r="F4278" s="55">
        <v>808.45682999999997</v>
      </c>
      <c r="G4278" s="39">
        <v>395.57135</v>
      </c>
      <c r="H4278" s="40">
        <v>491.35178999999999</v>
      </c>
      <c r="I4278" s="36">
        <v>86.233159999999998</v>
      </c>
      <c r="J4278" s="35">
        <v>0.40232000000000001</v>
      </c>
      <c r="K4278" s="33">
        <v>25.245429999999999</v>
      </c>
      <c r="L4278" s="48">
        <v>152.31444999999999</v>
      </c>
    </row>
    <row r="4279" spans="1:12" ht="12.95" customHeight="1">
      <c r="A4279" s="31">
        <v>35.625</v>
      </c>
      <c r="B4279" s="54">
        <v>152.67025000000001</v>
      </c>
      <c r="C4279" s="49">
        <v>152.36452</v>
      </c>
      <c r="D4279" s="50">
        <v>107.46751999999999</v>
      </c>
      <c r="E4279" s="56">
        <v>802.77500999999995</v>
      </c>
      <c r="F4279" s="55">
        <v>808.96978000000001</v>
      </c>
      <c r="G4279" s="39">
        <v>393.03940999999998</v>
      </c>
      <c r="H4279" s="40">
        <v>484.88618000000002</v>
      </c>
      <c r="I4279" s="36">
        <v>86.249970000000005</v>
      </c>
      <c r="J4279" s="35">
        <v>0.40572999999999998</v>
      </c>
      <c r="K4279" s="33">
        <v>25.15616</v>
      </c>
      <c r="L4279" s="48">
        <v>152.17848000000001</v>
      </c>
    </row>
    <row r="4280" spans="1:12" ht="12.95" customHeight="1">
      <c r="A4280" s="31">
        <v>35.633330000000001</v>
      </c>
      <c r="B4280" s="54">
        <v>152.48901000000001</v>
      </c>
      <c r="C4280" s="49">
        <v>152.64359999999999</v>
      </c>
      <c r="D4280" s="50">
        <v>107.41893</v>
      </c>
      <c r="E4280" s="56">
        <v>802.51061000000004</v>
      </c>
      <c r="F4280" s="55">
        <v>807.91947000000005</v>
      </c>
      <c r="G4280" s="39">
        <v>396.0496</v>
      </c>
      <c r="H4280" s="40">
        <v>484.54883999999998</v>
      </c>
      <c r="I4280" s="36">
        <v>86.157510000000002</v>
      </c>
      <c r="J4280" s="35">
        <v>0.40171000000000001</v>
      </c>
      <c r="K4280" s="33">
        <v>25.193680000000001</v>
      </c>
      <c r="L4280" s="48">
        <v>151.99716000000001</v>
      </c>
    </row>
    <row r="4281" spans="1:12" ht="12.95" customHeight="1">
      <c r="A4281" s="31">
        <v>35.641669999999998</v>
      </c>
      <c r="B4281" s="54">
        <v>152.49510000000001</v>
      </c>
      <c r="C4281" s="49">
        <v>152.51033000000001</v>
      </c>
      <c r="D4281" s="50">
        <v>107.47405999999999</v>
      </c>
      <c r="E4281" s="56">
        <v>801.48488999999995</v>
      </c>
      <c r="F4281" s="55">
        <v>807.63577999999995</v>
      </c>
      <c r="G4281" s="39">
        <v>394.98056000000003</v>
      </c>
      <c r="H4281" s="40">
        <v>488.87799000000001</v>
      </c>
      <c r="I4281" s="36">
        <v>86.233159999999998</v>
      </c>
      <c r="J4281" s="35">
        <v>0.38832</v>
      </c>
      <c r="K4281" s="33">
        <v>25.214379999999998</v>
      </c>
      <c r="L4281" s="48">
        <v>151.91258999999999</v>
      </c>
    </row>
    <row r="4282" spans="1:12" ht="12.95" customHeight="1">
      <c r="A4282" s="31">
        <v>35.65</v>
      </c>
      <c r="B4282" s="54">
        <v>152.54042000000001</v>
      </c>
      <c r="C4282" s="49">
        <v>152.37078</v>
      </c>
      <c r="D4282" s="50">
        <v>107.37688</v>
      </c>
      <c r="E4282" s="56">
        <v>801.64427999999998</v>
      </c>
      <c r="F4282" s="55">
        <v>807.71280999999999</v>
      </c>
      <c r="G4282" s="39">
        <v>393.40512999999999</v>
      </c>
      <c r="H4282" s="40">
        <v>491.43612000000002</v>
      </c>
      <c r="I4282" s="36">
        <v>86.182730000000006</v>
      </c>
      <c r="J4282" s="35">
        <v>0.39416000000000001</v>
      </c>
      <c r="K4282" s="33">
        <v>25.153569999999998</v>
      </c>
      <c r="L4282" s="48">
        <v>151.95793</v>
      </c>
    </row>
    <row r="4283" spans="1:12" ht="12.95" customHeight="1">
      <c r="A4283" s="31">
        <v>35.658329999999999</v>
      </c>
      <c r="B4283" s="54">
        <v>152.4315</v>
      </c>
      <c r="C4283" s="49">
        <v>152.21243999999999</v>
      </c>
      <c r="D4283" s="50">
        <v>107.35726</v>
      </c>
      <c r="E4283" s="56">
        <v>802.72251000000006</v>
      </c>
      <c r="F4283" s="55">
        <v>807.75977</v>
      </c>
      <c r="G4283" s="39">
        <v>395.65573999999998</v>
      </c>
      <c r="H4283" s="40">
        <v>490.78955999999999</v>
      </c>
      <c r="I4283" s="36">
        <v>86.224760000000003</v>
      </c>
      <c r="J4283" s="35">
        <v>0.41388999999999998</v>
      </c>
      <c r="K4283" s="33">
        <v>25.157450000000001</v>
      </c>
      <c r="L4283" s="48">
        <v>151.80360999999999</v>
      </c>
    </row>
    <row r="4284" spans="1:12" ht="12.95" customHeight="1">
      <c r="A4284" s="31">
        <v>35.666670000000003</v>
      </c>
      <c r="B4284" s="54">
        <v>152.48291</v>
      </c>
      <c r="C4284" s="49">
        <v>152.26522</v>
      </c>
      <c r="D4284" s="50">
        <v>107.41239</v>
      </c>
      <c r="E4284" s="56">
        <v>801.82051999999999</v>
      </c>
      <c r="F4284" s="55">
        <v>807.93073000000004</v>
      </c>
      <c r="G4284" s="39">
        <v>395.40255000000002</v>
      </c>
      <c r="H4284" s="40">
        <v>487.21942000000001</v>
      </c>
      <c r="I4284" s="36">
        <v>86.224760000000003</v>
      </c>
      <c r="J4284" s="35">
        <v>0.42143000000000003</v>
      </c>
      <c r="K4284" s="33">
        <v>25.136749999999999</v>
      </c>
      <c r="L4284" s="48">
        <v>151.85505000000001</v>
      </c>
    </row>
    <row r="4285" spans="1:12" ht="12.95" customHeight="1">
      <c r="A4285" s="31">
        <v>35.674999999999997</v>
      </c>
      <c r="B4285" s="54">
        <v>152.53432000000001</v>
      </c>
      <c r="C4285" s="49">
        <v>152.36452</v>
      </c>
      <c r="D4285" s="50">
        <v>107.46751999999999</v>
      </c>
      <c r="E4285" s="56">
        <v>801.73239000000001</v>
      </c>
      <c r="F4285" s="55">
        <v>809.16522999999995</v>
      </c>
      <c r="G4285" s="39">
        <v>395.51508000000001</v>
      </c>
      <c r="H4285" s="40">
        <v>491.09879000000001</v>
      </c>
      <c r="I4285" s="36">
        <v>86.26679</v>
      </c>
      <c r="J4285" s="35">
        <v>0.40694999999999998</v>
      </c>
      <c r="K4285" s="33">
        <v>25.050080000000001</v>
      </c>
      <c r="L4285" s="48">
        <v>151.90648999999999</v>
      </c>
    </row>
    <row r="4286" spans="1:12" ht="12.95" customHeight="1">
      <c r="A4286" s="31">
        <v>35.683329999999998</v>
      </c>
      <c r="B4286" s="54">
        <v>152.48901000000001</v>
      </c>
      <c r="C4286" s="49">
        <v>152.31800000000001</v>
      </c>
      <c r="D4286" s="50">
        <v>107.22456</v>
      </c>
      <c r="E4286" s="56">
        <v>801.98553000000004</v>
      </c>
      <c r="F4286" s="55">
        <v>807.88940000000002</v>
      </c>
      <c r="G4286" s="39">
        <v>393.96778</v>
      </c>
      <c r="H4286" s="40">
        <v>486.91019999999997</v>
      </c>
      <c r="I4286" s="36">
        <v>86.157510000000002</v>
      </c>
      <c r="J4286" s="35">
        <v>0.41960999999999998</v>
      </c>
      <c r="K4286" s="33">
        <v>25.160039999999999</v>
      </c>
      <c r="L4286" s="48">
        <v>151.81581</v>
      </c>
    </row>
    <row r="4287" spans="1:12" ht="12.95" customHeight="1">
      <c r="A4287" s="31">
        <v>35.691670000000002</v>
      </c>
      <c r="B4287" s="54">
        <v>152.55260999999999</v>
      </c>
      <c r="C4287" s="49">
        <v>152.33678</v>
      </c>
      <c r="D4287" s="50">
        <v>107.34138</v>
      </c>
      <c r="E4287" s="56">
        <v>801.56739000000005</v>
      </c>
      <c r="F4287" s="55">
        <v>808.25577999999996</v>
      </c>
      <c r="G4287" s="39">
        <v>399.76310999999998</v>
      </c>
      <c r="H4287" s="40">
        <v>497.64873</v>
      </c>
      <c r="I4287" s="36">
        <v>86.224760000000003</v>
      </c>
      <c r="J4287" s="35">
        <v>0.42752000000000001</v>
      </c>
      <c r="K4287" s="33">
        <v>25.10829</v>
      </c>
      <c r="L4287" s="48">
        <v>152.10613000000001</v>
      </c>
    </row>
    <row r="4288" spans="1:12" ht="12.95" customHeight="1">
      <c r="A4288" s="31">
        <v>35.700000000000003</v>
      </c>
      <c r="B4288" s="54">
        <v>152.35915</v>
      </c>
      <c r="C4288" s="49">
        <v>152.55683999999999</v>
      </c>
      <c r="D4288" s="50">
        <v>107.47405999999999</v>
      </c>
      <c r="E4288" s="56">
        <v>802.03240000000005</v>
      </c>
      <c r="F4288" s="55">
        <v>807.97769000000005</v>
      </c>
      <c r="G4288" s="39">
        <v>396.30279999999999</v>
      </c>
      <c r="H4288" s="40">
        <v>492.78546999999998</v>
      </c>
      <c r="I4288" s="36">
        <v>86.241569999999996</v>
      </c>
      <c r="J4288" s="35">
        <v>0.40792</v>
      </c>
      <c r="K4288" s="33">
        <v>25.103120000000001</v>
      </c>
      <c r="L4288" s="48">
        <v>151.91258999999999</v>
      </c>
    </row>
    <row r="4289" spans="1:12" ht="12.95" customHeight="1">
      <c r="A4289" s="31">
        <v>35.708329999999997</v>
      </c>
      <c r="B4289" s="54">
        <v>152.50120000000001</v>
      </c>
      <c r="C4289" s="49">
        <v>152.47006999999999</v>
      </c>
      <c r="D4289" s="50">
        <v>107.18904999999999</v>
      </c>
      <c r="E4289" s="56">
        <v>802.64562000000001</v>
      </c>
      <c r="F4289" s="55">
        <v>808.50941999999998</v>
      </c>
      <c r="G4289" s="39">
        <v>393.32073000000003</v>
      </c>
      <c r="H4289" s="40">
        <v>494.38781999999998</v>
      </c>
      <c r="I4289" s="36">
        <v>86.224760000000003</v>
      </c>
      <c r="J4289" s="35">
        <v>0.39878999999999998</v>
      </c>
      <c r="K4289" s="33">
        <v>25.176860000000001</v>
      </c>
      <c r="L4289" s="48">
        <v>152.05468999999999</v>
      </c>
    </row>
    <row r="4290" spans="1:12" ht="12.95" customHeight="1">
      <c r="A4290" s="31">
        <v>35.716670000000001</v>
      </c>
      <c r="B4290" s="54">
        <v>152.31383</v>
      </c>
      <c r="C4290" s="49">
        <v>152.13816</v>
      </c>
      <c r="D4290" s="50">
        <v>107.42547</v>
      </c>
      <c r="E4290" s="56">
        <v>803.15197000000001</v>
      </c>
      <c r="F4290" s="55">
        <v>808.64469999999994</v>
      </c>
      <c r="G4290" s="39">
        <v>396.75292000000002</v>
      </c>
      <c r="H4290" s="40">
        <v>490.03055999999998</v>
      </c>
      <c r="I4290" s="36">
        <v>86.199539999999999</v>
      </c>
      <c r="J4290" s="35">
        <v>0.41156999999999999</v>
      </c>
      <c r="K4290" s="33">
        <v>25.116050000000001</v>
      </c>
      <c r="L4290" s="48">
        <v>151.64053000000001</v>
      </c>
    </row>
    <row r="4291" spans="1:12" ht="12.95" customHeight="1">
      <c r="A4291" s="31">
        <v>35.725000000000001</v>
      </c>
      <c r="B4291" s="54">
        <v>152.44979000000001</v>
      </c>
      <c r="C4291" s="49">
        <v>152.23122000000001</v>
      </c>
      <c r="D4291" s="50">
        <v>107.27970000000001</v>
      </c>
      <c r="E4291" s="56">
        <v>802.63437999999996</v>
      </c>
      <c r="F4291" s="55">
        <v>808.33281999999997</v>
      </c>
      <c r="G4291" s="39">
        <v>393.32073000000003</v>
      </c>
      <c r="H4291" s="40">
        <v>485.4203</v>
      </c>
      <c r="I4291" s="36">
        <v>86.182730000000006</v>
      </c>
      <c r="J4291" s="35">
        <v>0.40792</v>
      </c>
      <c r="K4291" s="33">
        <v>25.166509999999999</v>
      </c>
      <c r="L4291" s="48">
        <v>151.91258999999999</v>
      </c>
    </row>
    <row r="4292" spans="1:12" ht="12.95" customHeight="1">
      <c r="A4292" s="31">
        <v>35.733330000000002</v>
      </c>
      <c r="B4292" s="54">
        <v>152.58573000000001</v>
      </c>
      <c r="C4292" s="49">
        <v>152.23122000000001</v>
      </c>
      <c r="D4292" s="50">
        <v>107.1339</v>
      </c>
      <c r="E4292" s="56">
        <v>802.13931000000002</v>
      </c>
      <c r="F4292" s="55">
        <v>807.83681000000001</v>
      </c>
      <c r="G4292" s="39">
        <v>395.09309000000002</v>
      </c>
      <c r="H4292" s="40">
        <v>486.71341999999999</v>
      </c>
      <c r="I4292" s="36">
        <v>86.199539999999999</v>
      </c>
      <c r="J4292" s="35">
        <v>0.40146999999999999</v>
      </c>
      <c r="K4292" s="33">
        <v>25.03584</v>
      </c>
      <c r="L4292" s="48">
        <v>152.00326000000001</v>
      </c>
    </row>
    <row r="4293" spans="1:12" ht="12.95" customHeight="1">
      <c r="A4293" s="31">
        <v>35.741669999999999</v>
      </c>
      <c r="B4293" s="54">
        <v>152.44369</v>
      </c>
      <c r="C4293" s="49">
        <v>152.22496000000001</v>
      </c>
      <c r="D4293" s="50">
        <v>107.27316</v>
      </c>
      <c r="E4293" s="56">
        <v>801.72116000000005</v>
      </c>
      <c r="F4293" s="55">
        <v>807.87252000000001</v>
      </c>
      <c r="G4293" s="39">
        <v>396.80918000000003</v>
      </c>
      <c r="H4293" s="40">
        <v>488.34388000000001</v>
      </c>
      <c r="I4293" s="36">
        <v>86.174319999999994</v>
      </c>
      <c r="J4293" s="35">
        <v>0.40914</v>
      </c>
      <c r="K4293" s="33">
        <v>25.14969</v>
      </c>
      <c r="L4293" s="48">
        <v>151.86115000000001</v>
      </c>
    </row>
    <row r="4294" spans="1:12" ht="12.95" customHeight="1">
      <c r="A4294" s="31">
        <v>35.75</v>
      </c>
      <c r="B4294" s="54">
        <v>152.62494000000001</v>
      </c>
      <c r="C4294" s="49">
        <v>152.1319</v>
      </c>
      <c r="D4294" s="50">
        <v>107.27316</v>
      </c>
      <c r="E4294" s="56">
        <v>801.97429</v>
      </c>
      <c r="F4294" s="55">
        <v>807.54749000000004</v>
      </c>
      <c r="G4294" s="39">
        <v>391.26704999999998</v>
      </c>
      <c r="H4294" s="40">
        <v>487.16320000000002</v>
      </c>
      <c r="I4294" s="36">
        <v>86.157510000000002</v>
      </c>
      <c r="J4294" s="35">
        <v>0.39391999999999999</v>
      </c>
      <c r="K4294" s="33">
        <v>25.171679999999999</v>
      </c>
      <c r="L4294" s="48">
        <v>151.81581</v>
      </c>
    </row>
    <row r="4295" spans="1:12" ht="12.95" customHeight="1">
      <c r="A4295" s="31">
        <v>35.758330000000001</v>
      </c>
      <c r="B4295" s="54">
        <v>152.44369</v>
      </c>
      <c r="C4295" s="49">
        <v>152.41104000000001</v>
      </c>
      <c r="D4295" s="50">
        <v>107.22456</v>
      </c>
      <c r="E4295" s="56">
        <v>802.41686000000004</v>
      </c>
      <c r="F4295" s="55">
        <v>807.45357999999999</v>
      </c>
      <c r="G4295" s="39">
        <v>395.76828</v>
      </c>
      <c r="H4295" s="40">
        <v>490.87389999999999</v>
      </c>
      <c r="I4295" s="36">
        <v>86.199539999999999</v>
      </c>
      <c r="J4295" s="35">
        <v>0.39660000000000001</v>
      </c>
      <c r="K4295" s="33">
        <v>25.232489999999999</v>
      </c>
      <c r="L4295" s="48">
        <v>151.67977999999999</v>
      </c>
    </row>
    <row r="4296" spans="1:12" ht="12.95" customHeight="1">
      <c r="A4296" s="31">
        <v>35.766669999999998</v>
      </c>
      <c r="B4296" s="54">
        <v>152.44979000000001</v>
      </c>
      <c r="C4296" s="49">
        <v>152.37078</v>
      </c>
      <c r="D4296" s="50">
        <v>107.0853</v>
      </c>
      <c r="E4296" s="56">
        <v>801.26741000000004</v>
      </c>
      <c r="F4296" s="55">
        <v>807.91385000000002</v>
      </c>
      <c r="G4296" s="39">
        <v>397.70943</v>
      </c>
      <c r="H4296" s="40">
        <v>488.56876999999997</v>
      </c>
      <c r="I4296" s="36">
        <v>86.191130000000001</v>
      </c>
      <c r="J4296" s="35">
        <v>0.40232000000000001</v>
      </c>
      <c r="K4296" s="33">
        <v>25.150980000000001</v>
      </c>
      <c r="L4296" s="48">
        <v>151.86725000000001</v>
      </c>
    </row>
    <row r="4297" spans="1:12" ht="12.95" customHeight="1">
      <c r="A4297" s="31">
        <v>35.774999999999999</v>
      </c>
      <c r="B4297" s="54">
        <v>152.41667000000001</v>
      </c>
      <c r="C4297" s="49">
        <v>152.24374</v>
      </c>
      <c r="D4297" s="50">
        <v>107.04978</v>
      </c>
      <c r="E4297" s="56">
        <v>802.47496999999998</v>
      </c>
      <c r="F4297" s="55">
        <v>808.09043999999994</v>
      </c>
      <c r="G4297" s="39">
        <v>400.29763000000003</v>
      </c>
      <c r="H4297" s="40">
        <v>491.91401999999999</v>
      </c>
      <c r="I4297" s="36">
        <v>86.191130000000001</v>
      </c>
      <c r="J4297" s="35">
        <v>0.41022999999999998</v>
      </c>
      <c r="K4297" s="33">
        <v>25.18074</v>
      </c>
      <c r="L4297" s="48">
        <v>151.78877</v>
      </c>
    </row>
    <row r="4298" spans="1:12" ht="12.95" customHeight="1">
      <c r="A4298" s="31">
        <v>35.783329999999999</v>
      </c>
      <c r="B4298" s="54">
        <v>152.54042000000001</v>
      </c>
      <c r="C4298" s="49">
        <v>152.04509999999999</v>
      </c>
      <c r="D4298" s="50">
        <v>107.0853</v>
      </c>
      <c r="E4298" s="56">
        <v>801.54300000000001</v>
      </c>
      <c r="F4298" s="55">
        <v>807.85932000000003</v>
      </c>
      <c r="G4298" s="39">
        <v>395.59948000000003</v>
      </c>
      <c r="H4298" s="40">
        <v>487.95031999999998</v>
      </c>
      <c r="I4298" s="36">
        <v>86.207939999999994</v>
      </c>
      <c r="J4298" s="35">
        <v>0.40816000000000002</v>
      </c>
      <c r="K4298" s="33">
        <v>25.091470000000001</v>
      </c>
      <c r="L4298" s="48">
        <v>151.73123000000001</v>
      </c>
    </row>
    <row r="4299" spans="1:12" ht="12.95" customHeight="1">
      <c r="A4299" s="31">
        <v>35.791670000000003</v>
      </c>
      <c r="B4299" s="54">
        <v>152.45589000000001</v>
      </c>
      <c r="C4299" s="49">
        <v>152.23748000000001</v>
      </c>
      <c r="D4299" s="50">
        <v>106.94601</v>
      </c>
      <c r="E4299" s="56">
        <v>801.72116000000005</v>
      </c>
      <c r="F4299" s="55">
        <v>807.83118000000002</v>
      </c>
      <c r="G4299" s="39">
        <v>397.82195999999999</v>
      </c>
      <c r="H4299" s="40">
        <v>490.36788999999999</v>
      </c>
      <c r="I4299" s="36">
        <v>86.165909999999997</v>
      </c>
      <c r="J4299" s="35">
        <v>0.41400999999999999</v>
      </c>
      <c r="K4299" s="33">
        <v>25.18074</v>
      </c>
      <c r="L4299" s="48">
        <v>151.51058</v>
      </c>
    </row>
    <row r="4300" spans="1:12" ht="12.95" customHeight="1">
      <c r="A4300" s="31">
        <v>35.799999999999997</v>
      </c>
      <c r="B4300" s="54">
        <v>152.31993</v>
      </c>
      <c r="C4300" s="49">
        <v>152.05136999999999</v>
      </c>
      <c r="D4300" s="50">
        <v>106.99463</v>
      </c>
      <c r="E4300" s="56">
        <v>802.81627000000003</v>
      </c>
      <c r="F4300" s="55">
        <v>807.68835999999999</v>
      </c>
      <c r="G4300" s="39">
        <v>397.59690000000001</v>
      </c>
      <c r="H4300" s="40">
        <v>488.62499000000003</v>
      </c>
      <c r="I4300" s="36">
        <v>86.165909999999997</v>
      </c>
      <c r="J4300" s="35">
        <v>0.39756999999999998</v>
      </c>
      <c r="K4300" s="33">
        <v>25.17427</v>
      </c>
      <c r="L4300" s="48">
        <v>151.82801000000001</v>
      </c>
    </row>
    <row r="4301" spans="1:12" ht="12.95" customHeight="1">
      <c r="A4301" s="31">
        <v>35.808329999999998</v>
      </c>
      <c r="B4301" s="54">
        <v>152.41057000000001</v>
      </c>
      <c r="C4301" s="49">
        <v>152.09790000000001</v>
      </c>
      <c r="D4301" s="50">
        <v>106.94601</v>
      </c>
      <c r="E4301" s="56">
        <v>801.70799999999997</v>
      </c>
      <c r="F4301" s="55">
        <v>808.18998999999997</v>
      </c>
      <c r="G4301" s="39">
        <v>399.14420000000001</v>
      </c>
      <c r="H4301" s="40">
        <v>498.63263000000001</v>
      </c>
      <c r="I4301" s="36">
        <v>86.12388</v>
      </c>
      <c r="J4301" s="35">
        <v>0.37675999999999998</v>
      </c>
      <c r="K4301" s="33">
        <v>25.163920000000001</v>
      </c>
      <c r="L4301" s="48">
        <v>151.73732999999999</v>
      </c>
    </row>
    <row r="4302" spans="1:12" ht="12.95" customHeight="1">
      <c r="A4302" s="31">
        <v>35.816670000000002</v>
      </c>
      <c r="B4302" s="54">
        <v>152.50120000000001</v>
      </c>
      <c r="C4302" s="49">
        <v>152.33052000000001</v>
      </c>
      <c r="D4302" s="50">
        <v>106.94601</v>
      </c>
      <c r="E4302" s="56">
        <v>802.68687999999997</v>
      </c>
      <c r="F4302" s="55">
        <v>807.93073000000004</v>
      </c>
      <c r="G4302" s="39">
        <v>398.72221000000002</v>
      </c>
      <c r="H4302" s="40">
        <v>491.35178999999999</v>
      </c>
      <c r="I4302" s="36">
        <v>86.233159999999998</v>
      </c>
      <c r="J4302" s="35">
        <v>0.39184999999999998</v>
      </c>
      <c r="K4302" s="33">
        <v>25.09018</v>
      </c>
      <c r="L4302" s="48">
        <v>151.82801000000001</v>
      </c>
    </row>
    <row r="4303" spans="1:12" ht="12.95" customHeight="1">
      <c r="A4303" s="31">
        <v>35.825000000000003</v>
      </c>
      <c r="B4303" s="54">
        <v>152.35305</v>
      </c>
      <c r="C4303" s="49">
        <v>152.03883999999999</v>
      </c>
      <c r="D4303" s="50">
        <v>107.12736</v>
      </c>
      <c r="E4303" s="56">
        <v>801.63112000000001</v>
      </c>
      <c r="F4303" s="55">
        <v>808.23695999999995</v>
      </c>
      <c r="G4303" s="39">
        <v>397.90636000000001</v>
      </c>
      <c r="H4303" s="40">
        <v>489.74943999999999</v>
      </c>
      <c r="I4303" s="36">
        <v>86.174319999999994</v>
      </c>
      <c r="J4303" s="35">
        <v>0.39939999999999998</v>
      </c>
      <c r="K4303" s="33">
        <v>25.154869999999999</v>
      </c>
      <c r="L4303" s="48">
        <v>151.95183</v>
      </c>
    </row>
    <row r="4304" spans="1:12" ht="12.95" customHeight="1">
      <c r="A4304" s="31">
        <v>35.833329999999997</v>
      </c>
      <c r="B4304" s="54">
        <v>152.45589000000001</v>
      </c>
      <c r="C4304" s="49">
        <v>152.09790000000001</v>
      </c>
      <c r="D4304" s="50">
        <v>107.14045</v>
      </c>
      <c r="E4304" s="56">
        <v>802.53308000000004</v>
      </c>
      <c r="F4304" s="55">
        <v>807.85932000000003</v>
      </c>
      <c r="G4304" s="39">
        <v>397.00610999999998</v>
      </c>
      <c r="H4304" s="40">
        <v>490.87389999999999</v>
      </c>
      <c r="I4304" s="36">
        <v>86.258380000000002</v>
      </c>
      <c r="J4304" s="35">
        <v>1.1360300000000001</v>
      </c>
      <c r="K4304" s="33">
        <v>25.197559999999999</v>
      </c>
      <c r="L4304" s="48">
        <v>151.78267</v>
      </c>
    </row>
    <row r="4305" spans="1:12" ht="12.95" customHeight="1">
      <c r="A4305" s="31">
        <v>35.841670000000001</v>
      </c>
      <c r="B4305" s="54">
        <v>152.51339999999999</v>
      </c>
      <c r="C4305" s="49">
        <v>152.20348000000001</v>
      </c>
      <c r="D4305" s="50">
        <v>107.15354000000001</v>
      </c>
      <c r="E4305" s="56">
        <v>801.99675999999999</v>
      </c>
      <c r="F4305" s="55">
        <v>807.85932000000003</v>
      </c>
      <c r="G4305" s="39">
        <v>400.41016999999999</v>
      </c>
      <c r="H4305" s="40">
        <v>493.74126000000001</v>
      </c>
      <c r="I4305" s="36">
        <v>86.216350000000006</v>
      </c>
      <c r="J4305" s="35">
        <v>-3.0939999999999999E-2</v>
      </c>
      <c r="K4305" s="33">
        <v>25.1678</v>
      </c>
      <c r="L4305" s="48">
        <v>151.79488000000001</v>
      </c>
    </row>
    <row r="4306" spans="1:12" ht="12.95" customHeight="1">
      <c r="A4306" s="31">
        <v>35.85</v>
      </c>
      <c r="B4306" s="54">
        <v>152.37135000000001</v>
      </c>
      <c r="C4306" s="49">
        <v>152.05762999999999</v>
      </c>
      <c r="D4306" s="50">
        <v>107.14699</v>
      </c>
      <c r="E4306" s="56">
        <v>802.13738999999998</v>
      </c>
      <c r="F4306" s="55">
        <v>808.28956000000005</v>
      </c>
      <c r="G4306" s="39">
        <v>398.97539999999998</v>
      </c>
      <c r="H4306" s="40">
        <v>494.16293000000002</v>
      </c>
      <c r="I4306" s="36">
        <v>86.207939999999994</v>
      </c>
      <c r="J4306" s="35">
        <v>0.54268000000000005</v>
      </c>
      <c r="K4306" s="33">
        <v>25.15616</v>
      </c>
      <c r="L4306" s="48">
        <v>151.78877</v>
      </c>
    </row>
    <row r="4307" spans="1:12" ht="12.95" customHeight="1">
      <c r="A4307" s="31">
        <v>35.858330000000002</v>
      </c>
      <c r="B4307" s="54">
        <v>152.28681</v>
      </c>
      <c r="C4307" s="49">
        <v>152.43608</v>
      </c>
      <c r="D4307" s="50">
        <v>107.34792</v>
      </c>
      <c r="E4307" s="56">
        <v>802.67372</v>
      </c>
      <c r="F4307" s="55">
        <v>808.00022000000001</v>
      </c>
      <c r="G4307" s="39">
        <v>397.82195999999999</v>
      </c>
      <c r="H4307" s="40">
        <v>492.72924999999998</v>
      </c>
      <c r="I4307" s="36">
        <v>86.199539999999999</v>
      </c>
      <c r="J4307" s="35">
        <v>0.54730999999999996</v>
      </c>
      <c r="K4307" s="33">
        <v>25.201440000000002</v>
      </c>
      <c r="L4307" s="48">
        <v>151.93090000000001</v>
      </c>
    </row>
    <row r="4308" spans="1:12" ht="12.95" customHeight="1">
      <c r="A4308" s="31">
        <v>35.866669999999999</v>
      </c>
      <c r="B4308" s="54">
        <v>152.41057000000001</v>
      </c>
      <c r="C4308" s="49">
        <v>152.37703999999999</v>
      </c>
      <c r="D4308" s="50">
        <v>107.28624000000001</v>
      </c>
      <c r="E4308" s="56">
        <v>803.18200000000002</v>
      </c>
      <c r="F4308" s="55">
        <v>807.72406999999998</v>
      </c>
      <c r="G4308" s="39">
        <v>399.20046000000002</v>
      </c>
      <c r="H4308" s="40">
        <v>493.17903000000001</v>
      </c>
      <c r="I4308" s="36">
        <v>86.216350000000006</v>
      </c>
      <c r="J4308" s="35">
        <v>0.54074</v>
      </c>
      <c r="K4308" s="33">
        <v>25.127700000000001</v>
      </c>
      <c r="L4308" s="48">
        <v>151.78267</v>
      </c>
    </row>
    <row r="4309" spans="1:12" ht="12.95" customHeight="1">
      <c r="A4309" s="31">
        <v>35.875</v>
      </c>
      <c r="B4309" s="54">
        <v>152.40447</v>
      </c>
      <c r="C4309" s="49">
        <v>152.23122000000001</v>
      </c>
      <c r="D4309" s="50">
        <v>107.37688</v>
      </c>
      <c r="E4309" s="56">
        <v>802.12615000000005</v>
      </c>
      <c r="F4309" s="55">
        <v>807.78228999999999</v>
      </c>
      <c r="G4309" s="39">
        <v>396.64039000000002</v>
      </c>
      <c r="H4309" s="40">
        <v>489.83377999999999</v>
      </c>
      <c r="I4309" s="36">
        <v>86.241569999999996</v>
      </c>
      <c r="J4309" s="35">
        <v>0.53415999999999997</v>
      </c>
      <c r="K4309" s="33">
        <v>25.16263</v>
      </c>
      <c r="L4309" s="48">
        <v>151.86725000000001</v>
      </c>
    </row>
    <row r="4310" spans="1:12" ht="12.95" customHeight="1">
      <c r="A4310" s="31">
        <v>35.883330000000001</v>
      </c>
      <c r="B4310" s="54">
        <v>152.67025000000001</v>
      </c>
      <c r="C4310" s="49">
        <v>152.27148</v>
      </c>
      <c r="D4310" s="50">
        <v>107.56468</v>
      </c>
      <c r="E4310" s="56">
        <v>801.78488000000004</v>
      </c>
      <c r="F4310" s="55">
        <v>807.56437000000005</v>
      </c>
      <c r="G4310" s="39">
        <v>400.04444000000001</v>
      </c>
      <c r="H4310" s="40">
        <v>494.50026000000003</v>
      </c>
      <c r="I4310" s="36">
        <v>86.249970000000005</v>
      </c>
      <c r="J4310" s="35">
        <v>0.55206</v>
      </c>
      <c r="K4310" s="33">
        <v>25.204029999999999</v>
      </c>
      <c r="L4310" s="48">
        <v>152.08783</v>
      </c>
    </row>
    <row r="4311" spans="1:12" ht="12.95" customHeight="1">
      <c r="A4311" s="31">
        <v>35.891669999999998</v>
      </c>
      <c r="B4311" s="54">
        <v>152.40447</v>
      </c>
      <c r="C4311" s="49">
        <v>152.32426000000001</v>
      </c>
      <c r="D4311" s="50">
        <v>107.52264</v>
      </c>
      <c r="E4311" s="56">
        <v>803.01694999999995</v>
      </c>
      <c r="F4311" s="55">
        <v>808.42674999999997</v>
      </c>
      <c r="G4311" s="39">
        <v>397.51249999999999</v>
      </c>
      <c r="H4311" s="40">
        <v>487.92221000000001</v>
      </c>
      <c r="I4311" s="36">
        <v>86.300409999999999</v>
      </c>
      <c r="J4311" s="35">
        <v>0.54049000000000003</v>
      </c>
      <c r="K4311" s="33">
        <v>25.012560000000001</v>
      </c>
      <c r="L4311" s="48">
        <v>151.95793</v>
      </c>
    </row>
    <row r="4312" spans="1:12" ht="12.95" customHeight="1">
      <c r="A4312" s="31">
        <v>35.9</v>
      </c>
      <c r="B4312" s="54">
        <v>152.44369</v>
      </c>
      <c r="C4312" s="49">
        <v>152.6901</v>
      </c>
      <c r="D4312" s="50">
        <v>107.51609999999999</v>
      </c>
      <c r="E4312" s="56">
        <v>802.13931000000002</v>
      </c>
      <c r="F4312" s="55">
        <v>807.79548</v>
      </c>
      <c r="G4312" s="39">
        <v>397.96262000000002</v>
      </c>
      <c r="H4312" s="40">
        <v>496.0745</v>
      </c>
      <c r="I4312" s="36">
        <v>86.275189999999995</v>
      </c>
      <c r="J4312" s="35">
        <v>0.40024999999999999</v>
      </c>
      <c r="K4312" s="33">
        <v>25.148399999999999</v>
      </c>
      <c r="L4312" s="48">
        <v>152.08783</v>
      </c>
    </row>
    <row r="4313" spans="1:12" ht="12.95" customHeight="1">
      <c r="A4313" s="31">
        <v>35.908329999999999</v>
      </c>
      <c r="B4313" s="54">
        <v>152.57353000000001</v>
      </c>
      <c r="C4313" s="49">
        <v>152.35826</v>
      </c>
      <c r="D4313" s="50">
        <v>107.46098000000001</v>
      </c>
      <c r="E4313" s="56">
        <v>802.52940000000001</v>
      </c>
      <c r="F4313" s="55">
        <v>808.10364000000004</v>
      </c>
      <c r="G4313" s="39">
        <v>399.81938000000002</v>
      </c>
      <c r="H4313" s="40">
        <v>492.47624000000002</v>
      </c>
      <c r="I4313" s="36">
        <v>86.283600000000007</v>
      </c>
      <c r="J4313" s="35">
        <v>0.39976</v>
      </c>
      <c r="K4313" s="33">
        <v>25.141929999999999</v>
      </c>
      <c r="L4313" s="48">
        <v>152.08172999999999</v>
      </c>
    </row>
    <row r="4314" spans="1:12" ht="12.95" customHeight="1">
      <c r="A4314" s="31">
        <v>35.916670000000003</v>
      </c>
      <c r="B4314" s="54">
        <v>152.62494000000001</v>
      </c>
      <c r="C4314" s="49">
        <v>152.27148</v>
      </c>
      <c r="D4314" s="50">
        <v>107.56468</v>
      </c>
      <c r="E4314" s="56">
        <v>802.14491999999996</v>
      </c>
      <c r="F4314" s="55">
        <v>808.21443999999997</v>
      </c>
      <c r="G4314" s="39">
        <v>393.54579000000001</v>
      </c>
      <c r="H4314" s="40">
        <v>491.35178999999999</v>
      </c>
      <c r="I4314" s="36">
        <v>86.199539999999999</v>
      </c>
      <c r="J4314" s="35">
        <v>0.40085999999999999</v>
      </c>
      <c r="K4314" s="33">
        <v>25.18721</v>
      </c>
      <c r="L4314" s="48">
        <v>151.99716000000001</v>
      </c>
    </row>
    <row r="4315" spans="1:12" ht="12.95" customHeight="1">
      <c r="A4315" s="31">
        <v>35.924999999999997</v>
      </c>
      <c r="B4315" s="54">
        <v>152.76086000000001</v>
      </c>
      <c r="C4315" s="49">
        <v>152.55058</v>
      </c>
      <c r="D4315" s="50">
        <v>107.41893</v>
      </c>
      <c r="E4315" s="56">
        <v>802.06241999999997</v>
      </c>
      <c r="F4315" s="55">
        <v>807.88377000000003</v>
      </c>
      <c r="G4315" s="39">
        <v>396.78104999999999</v>
      </c>
      <c r="H4315" s="40">
        <v>492.56058000000002</v>
      </c>
      <c r="I4315" s="36">
        <v>86.174319999999994</v>
      </c>
      <c r="J4315" s="35">
        <v>0.39513999999999999</v>
      </c>
      <c r="K4315" s="33">
        <v>25.1264</v>
      </c>
      <c r="L4315" s="48">
        <v>152.08783</v>
      </c>
    </row>
    <row r="4316" spans="1:12" ht="12.95" customHeight="1">
      <c r="A4316" s="31">
        <v>35.933329999999998</v>
      </c>
      <c r="B4316" s="54">
        <v>152.66415000000001</v>
      </c>
      <c r="C4316" s="49">
        <v>152.35826</v>
      </c>
      <c r="D4316" s="50">
        <v>107.60672</v>
      </c>
      <c r="E4316" s="56">
        <v>802.43933000000004</v>
      </c>
      <c r="F4316" s="55">
        <v>807.64139999999998</v>
      </c>
      <c r="G4316" s="39">
        <v>395.68387999999999</v>
      </c>
      <c r="H4316" s="40">
        <v>485.84197</v>
      </c>
      <c r="I4316" s="36">
        <v>86.157510000000002</v>
      </c>
      <c r="J4316" s="35">
        <v>0.41266999999999998</v>
      </c>
      <c r="K4316" s="33">
        <v>25.099240000000002</v>
      </c>
      <c r="L4316" s="48">
        <v>152.08172999999999</v>
      </c>
    </row>
    <row r="4317" spans="1:12" ht="12.95" customHeight="1">
      <c r="A4317" s="31">
        <v>35.941670000000002</v>
      </c>
      <c r="B4317" s="54">
        <v>152.63713000000001</v>
      </c>
      <c r="C4317" s="49">
        <v>152.56309999999999</v>
      </c>
      <c r="D4317" s="50">
        <v>107.57776</v>
      </c>
      <c r="E4317" s="56">
        <v>802.43933000000004</v>
      </c>
      <c r="F4317" s="55">
        <v>807.93073000000004</v>
      </c>
      <c r="G4317" s="39">
        <v>399.0598</v>
      </c>
      <c r="H4317" s="40">
        <v>497.98606999999998</v>
      </c>
      <c r="I4317" s="36">
        <v>86.216350000000006</v>
      </c>
      <c r="J4317" s="35">
        <v>0.39916000000000001</v>
      </c>
      <c r="K4317" s="33">
        <v>25.087589999999999</v>
      </c>
      <c r="L4317" s="48">
        <v>152.05468999999999</v>
      </c>
    </row>
    <row r="4318" spans="1:12" ht="12.95" customHeight="1">
      <c r="A4318" s="31">
        <v>35.950000000000003</v>
      </c>
      <c r="B4318" s="54">
        <v>152.70946000000001</v>
      </c>
      <c r="C4318" s="49">
        <v>152.49780999999999</v>
      </c>
      <c r="D4318" s="50">
        <v>107.46098000000001</v>
      </c>
      <c r="E4318" s="56">
        <v>802.29116999999997</v>
      </c>
      <c r="F4318" s="55">
        <v>808.03029000000004</v>
      </c>
      <c r="G4318" s="39">
        <v>397.45623999999998</v>
      </c>
      <c r="H4318" s="40">
        <v>488.25954000000002</v>
      </c>
      <c r="I4318" s="36">
        <v>86.191130000000001</v>
      </c>
      <c r="J4318" s="35">
        <v>0.3826</v>
      </c>
      <c r="K4318" s="33">
        <v>25.207909999999998</v>
      </c>
      <c r="L4318" s="48">
        <v>152.08172999999999</v>
      </c>
    </row>
    <row r="4319" spans="1:12" ht="12.95" customHeight="1">
      <c r="A4319" s="31">
        <v>35.958329999999997</v>
      </c>
      <c r="B4319" s="54">
        <v>152.71555000000001</v>
      </c>
      <c r="C4319" s="49">
        <v>152.55058</v>
      </c>
      <c r="D4319" s="50">
        <v>107.46751999999999</v>
      </c>
      <c r="E4319" s="56">
        <v>802.27431000000001</v>
      </c>
      <c r="F4319" s="55">
        <v>807.84806000000003</v>
      </c>
      <c r="G4319" s="39">
        <v>398.04701999999997</v>
      </c>
      <c r="H4319" s="40">
        <v>490.84579000000002</v>
      </c>
      <c r="I4319" s="36">
        <v>86.182730000000006</v>
      </c>
      <c r="J4319" s="35">
        <v>0.41132999999999997</v>
      </c>
      <c r="K4319" s="33">
        <v>25.110880000000002</v>
      </c>
      <c r="L4319" s="48">
        <v>152.17848000000001</v>
      </c>
    </row>
    <row r="4320" spans="1:12" ht="12.95" customHeight="1">
      <c r="A4320" s="31">
        <v>35.966670000000001</v>
      </c>
      <c r="B4320" s="54">
        <v>152.63104000000001</v>
      </c>
      <c r="C4320" s="49">
        <v>152.32426000000001</v>
      </c>
      <c r="D4320" s="50">
        <v>107.42547</v>
      </c>
      <c r="E4320" s="56">
        <v>802.93443000000002</v>
      </c>
      <c r="F4320" s="55">
        <v>807.84806000000003</v>
      </c>
      <c r="G4320" s="39">
        <v>394.75549999999998</v>
      </c>
      <c r="H4320" s="40">
        <v>492.25135</v>
      </c>
      <c r="I4320" s="36">
        <v>86.258380000000002</v>
      </c>
      <c r="J4320" s="35">
        <v>0.40622000000000003</v>
      </c>
      <c r="K4320" s="33">
        <v>25.11347</v>
      </c>
      <c r="L4320" s="48">
        <v>152.13925</v>
      </c>
    </row>
    <row r="4321" spans="1:12" ht="12.95" customHeight="1">
      <c r="A4321" s="31">
        <v>35.975000000000001</v>
      </c>
      <c r="B4321" s="54">
        <v>152.67634000000001</v>
      </c>
      <c r="C4321" s="49">
        <v>152.23122000000001</v>
      </c>
      <c r="D4321" s="50">
        <v>107.42547</v>
      </c>
      <c r="E4321" s="56">
        <v>802.35119999999995</v>
      </c>
      <c r="F4321" s="55">
        <v>807.80110000000002</v>
      </c>
      <c r="G4321" s="39">
        <v>399.65057999999999</v>
      </c>
      <c r="H4321" s="40">
        <v>491.68912999999998</v>
      </c>
      <c r="I4321" s="36">
        <v>86.233159999999998</v>
      </c>
      <c r="J4321" s="35">
        <v>0.40195999999999998</v>
      </c>
      <c r="K4321" s="33">
        <v>25.194970000000001</v>
      </c>
      <c r="L4321" s="48">
        <v>152.09392</v>
      </c>
    </row>
    <row r="4322" spans="1:12" ht="12.95" customHeight="1">
      <c r="A4322" s="31">
        <v>35.983330000000002</v>
      </c>
      <c r="B4322" s="54">
        <v>152.68853999999999</v>
      </c>
      <c r="C4322" s="49">
        <v>152.24374</v>
      </c>
      <c r="D4322" s="50">
        <v>107.24419</v>
      </c>
      <c r="E4322" s="56">
        <v>802.21619999999996</v>
      </c>
      <c r="F4322" s="55">
        <v>807.66585999999995</v>
      </c>
      <c r="G4322" s="39">
        <v>396.30279999999999</v>
      </c>
      <c r="H4322" s="40">
        <v>494.61270999999999</v>
      </c>
      <c r="I4322" s="36">
        <v>86.207939999999994</v>
      </c>
      <c r="J4322" s="35">
        <v>0.39513999999999999</v>
      </c>
      <c r="K4322" s="33">
        <v>25.153569999999998</v>
      </c>
      <c r="L4322" s="48">
        <v>151.97013000000001</v>
      </c>
    </row>
    <row r="4323" spans="1:12" ht="12.95" customHeight="1">
      <c r="A4323" s="31">
        <v>35.991669999999999</v>
      </c>
      <c r="B4323" s="54">
        <v>152.64587</v>
      </c>
      <c r="C4323" s="49">
        <v>152.38601</v>
      </c>
      <c r="D4323" s="50">
        <v>107.29559</v>
      </c>
      <c r="E4323" s="56">
        <v>802.33996999999999</v>
      </c>
      <c r="F4323" s="55">
        <v>808.03785000000005</v>
      </c>
      <c r="G4323" s="39">
        <v>398.27208000000002</v>
      </c>
      <c r="H4323" s="40">
        <v>492.08269000000001</v>
      </c>
      <c r="I4323" s="36">
        <v>86.233159999999998</v>
      </c>
      <c r="J4323" s="35">
        <v>0.41316000000000003</v>
      </c>
      <c r="K4323" s="33">
        <v>25.179449999999999</v>
      </c>
      <c r="L4323" s="48">
        <v>152.0181</v>
      </c>
    </row>
    <row r="4324" spans="1:12" ht="12.95" customHeight="1">
      <c r="A4324" s="31">
        <v>36</v>
      </c>
      <c r="B4324" s="54">
        <v>152.61275000000001</v>
      </c>
      <c r="C4324" s="49">
        <v>152.44504000000001</v>
      </c>
      <c r="D4324" s="50">
        <v>107.30867000000001</v>
      </c>
      <c r="E4324" s="56">
        <v>802.38684000000001</v>
      </c>
      <c r="F4324" s="55">
        <v>808.45682999999997</v>
      </c>
      <c r="G4324" s="39">
        <v>397.54063000000002</v>
      </c>
      <c r="H4324" s="40">
        <v>494.10669999999999</v>
      </c>
      <c r="I4324" s="36">
        <v>86.199539999999999</v>
      </c>
      <c r="J4324" s="35">
        <v>0.42484</v>
      </c>
      <c r="K4324" s="33">
        <v>25.21696</v>
      </c>
      <c r="L4324" s="48">
        <v>151.98496</v>
      </c>
    </row>
    <row r="4325" spans="1:12" ht="12.95" customHeight="1">
      <c r="A4325" s="31">
        <v>36.008330000000001</v>
      </c>
      <c r="B4325" s="54">
        <v>152.39228</v>
      </c>
      <c r="C4325" s="49">
        <v>152.26522</v>
      </c>
      <c r="D4325" s="50">
        <v>107.3638</v>
      </c>
      <c r="E4325" s="56">
        <v>802.83506</v>
      </c>
      <c r="F4325" s="55">
        <v>808.32718999999997</v>
      </c>
      <c r="G4325" s="39">
        <v>397.09050999999999</v>
      </c>
      <c r="H4325" s="40">
        <v>491.01445000000001</v>
      </c>
      <c r="I4325" s="36">
        <v>86.275189999999995</v>
      </c>
      <c r="J4325" s="35">
        <v>0.41461999999999999</v>
      </c>
      <c r="K4325" s="33">
        <v>25.07724</v>
      </c>
      <c r="L4325" s="48">
        <v>151.85505000000001</v>
      </c>
    </row>
    <row r="4326" spans="1:12" ht="12.95" customHeight="1">
      <c r="A4326" s="31">
        <v>36.016669999999998</v>
      </c>
      <c r="B4326" s="54">
        <v>152.70337000000001</v>
      </c>
      <c r="C4326" s="49">
        <v>152.49154999999999</v>
      </c>
      <c r="D4326" s="50">
        <v>107.21147999999999</v>
      </c>
      <c r="E4326" s="56">
        <v>802.57065999999998</v>
      </c>
      <c r="F4326" s="55">
        <v>808.06231000000002</v>
      </c>
      <c r="G4326" s="39">
        <v>397.90636000000001</v>
      </c>
      <c r="H4326" s="40">
        <v>494.07859000000002</v>
      </c>
      <c r="I4326" s="36">
        <v>86.233159999999998</v>
      </c>
      <c r="J4326" s="35">
        <v>0.42265000000000003</v>
      </c>
      <c r="K4326" s="33">
        <v>25.105699999999999</v>
      </c>
      <c r="L4326" s="48">
        <v>151.66757999999999</v>
      </c>
    </row>
    <row r="4327" spans="1:12" ht="12.95" customHeight="1">
      <c r="A4327" s="31">
        <v>36.024999999999999</v>
      </c>
      <c r="B4327" s="54">
        <v>152.57353000000001</v>
      </c>
      <c r="C4327" s="49">
        <v>152.26522</v>
      </c>
      <c r="D4327" s="50">
        <v>107.26662</v>
      </c>
      <c r="E4327" s="56">
        <v>802.59312</v>
      </c>
      <c r="F4327" s="55">
        <v>808.37415999999996</v>
      </c>
      <c r="G4327" s="39">
        <v>397.62502999999998</v>
      </c>
      <c r="H4327" s="40">
        <v>498.18284999999997</v>
      </c>
      <c r="I4327" s="36">
        <v>86.26679</v>
      </c>
      <c r="J4327" s="35">
        <v>0.40377999999999997</v>
      </c>
      <c r="K4327" s="33">
        <v>25.18074</v>
      </c>
      <c r="L4327" s="48">
        <v>152.12706</v>
      </c>
    </row>
    <row r="4328" spans="1:12" ht="12.95" customHeight="1">
      <c r="A4328" s="31">
        <v>36.033329999999999</v>
      </c>
      <c r="B4328" s="54">
        <v>152.56135</v>
      </c>
      <c r="C4328" s="49">
        <v>152.29922999999999</v>
      </c>
      <c r="D4328" s="50">
        <v>107.39931</v>
      </c>
      <c r="E4328" s="56">
        <v>801.88616999999999</v>
      </c>
      <c r="F4328" s="55">
        <v>808.61654999999996</v>
      </c>
      <c r="G4328" s="39">
        <v>399.31299000000001</v>
      </c>
      <c r="H4328" s="40">
        <v>491.21123</v>
      </c>
      <c r="I4328" s="36">
        <v>86.182730000000006</v>
      </c>
      <c r="J4328" s="35">
        <v>0.41303000000000001</v>
      </c>
      <c r="K4328" s="33">
        <v>25.055250000000001</v>
      </c>
      <c r="L4328" s="48">
        <v>151.97887</v>
      </c>
    </row>
    <row r="4329" spans="1:12" ht="12.95" customHeight="1">
      <c r="A4329" s="31">
        <v>36.041670000000003</v>
      </c>
      <c r="B4329" s="54">
        <v>152.44369</v>
      </c>
      <c r="C4329" s="49">
        <v>152.27148</v>
      </c>
      <c r="D4329" s="50">
        <v>107.22456</v>
      </c>
      <c r="E4329" s="56">
        <v>802.13369</v>
      </c>
      <c r="F4329" s="55">
        <v>807.74851999999998</v>
      </c>
      <c r="G4329" s="39">
        <v>396.35906</v>
      </c>
      <c r="H4329" s="40">
        <v>492.13891000000001</v>
      </c>
      <c r="I4329" s="36">
        <v>86.216350000000006</v>
      </c>
      <c r="J4329" s="35">
        <v>0.39452999999999999</v>
      </c>
      <c r="K4329" s="33">
        <v>25.157450000000001</v>
      </c>
      <c r="L4329" s="48">
        <v>151.81581</v>
      </c>
    </row>
    <row r="4330" spans="1:12" ht="12.95" customHeight="1">
      <c r="A4330" s="31">
        <v>36.049999999999997</v>
      </c>
      <c r="B4330" s="54">
        <v>152.56135</v>
      </c>
      <c r="C4330" s="49">
        <v>152.15965</v>
      </c>
      <c r="D4330" s="50">
        <v>107.20493999999999</v>
      </c>
      <c r="E4330" s="56">
        <v>802.05118000000004</v>
      </c>
      <c r="F4330" s="55">
        <v>807.45920000000001</v>
      </c>
      <c r="G4330" s="39">
        <v>394.72737000000001</v>
      </c>
      <c r="H4330" s="40">
        <v>489.60888999999997</v>
      </c>
      <c r="I4330" s="36">
        <v>86.224760000000003</v>
      </c>
      <c r="J4330" s="35">
        <v>0.40000999999999998</v>
      </c>
      <c r="K4330" s="33">
        <v>25.121230000000001</v>
      </c>
      <c r="L4330" s="48">
        <v>151.84285</v>
      </c>
    </row>
    <row r="4331" spans="1:12" ht="12.95" customHeight="1">
      <c r="A4331" s="31">
        <v>36.058329999999998</v>
      </c>
      <c r="B4331" s="54">
        <v>152.44635</v>
      </c>
      <c r="C4331" s="49">
        <v>152.13462999999999</v>
      </c>
      <c r="D4331" s="50">
        <v>107.37317</v>
      </c>
      <c r="E4331" s="56">
        <v>802.33434999999997</v>
      </c>
      <c r="F4331" s="55">
        <v>808.15623000000005</v>
      </c>
      <c r="G4331" s="39">
        <v>396.47158999999999</v>
      </c>
      <c r="H4331" s="40">
        <v>490.22734000000003</v>
      </c>
      <c r="I4331" s="36">
        <v>86.207939999999994</v>
      </c>
      <c r="J4331" s="35">
        <v>0.39611000000000002</v>
      </c>
      <c r="K4331" s="33">
        <v>25.106999999999999</v>
      </c>
      <c r="L4331" s="48">
        <v>151.86381</v>
      </c>
    </row>
    <row r="4332" spans="1:12" ht="12.95" customHeight="1">
      <c r="A4332" s="31">
        <v>36.066670000000002</v>
      </c>
      <c r="B4332" s="54">
        <v>152.60056</v>
      </c>
      <c r="C4332" s="49">
        <v>152.06034</v>
      </c>
      <c r="D4332" s="50">
        <v>107.1498</v>
      </c>
      <c r="E4332" s="56">
        <v>802.58385999999996</v>
      </c>
      <c r="F4332" s="55">
        <v>807.57953999999995</v>
      </c>
      <c r="G4332" s="39">
        <v>398.8066</v>
      </c>
      <c r="H4332" s="40">
        <v>499.22296999999998</v>
      </c>
      <c r="I4332" s="36">
        <v>86.207939999999994</v>
      </c>
      <c r="J4332" s="35">
        <v>0.40403</v>
      </c>
      <c r="K4332" s="33">
        <v>25.18721</v>
      </c>
      <c r="L4332" s="48">
        <v>151.79141000000001</v>
      </c>
    </row>
    <row r="4333" spans="1:12" ht="12.95" customHeight="1">
      <c r="A4333" s="31">
        <v>36.075000000000003</v>
      </c>
      <c r="B4333" s="54">
        <v>152.45589000000001</v>
      </c>
      <c r="C4333" s="49">
        <v>152.42356000000001</v>
      </c>
      <c r="D4333" s="50">
        <v>107.18904999999999</v>
      </c>
      <c r="E4333" s="56">
        <v>802.29309000000001</v>
      </c>
      <c r="F4333" s="55">
        <v>807.70155999999997</v>
      </c>
      <c r="G4333" s="39">
        <v>393.54579000000001</v>
      </c>
      <c r="H4333" s="40">
        <v>490.00245000000001</v>
      </c>
      <c r="I4333" s="36">
        <v>86.249970000000005</v>
      </c>
      <c r="J4333" s="35">
        <v>0.40792</v>
      </c>
      <c r="K4333" s="33">
        <v>25.157450000000001</v>
      </c>
      <c r="L4333" s="48">
        <v>151.91869</v>
      </c>
    </row>
    <row r="4334" spans="1:12" ht="12.95" customHeight="1">
      <c r="A4334" s="31">
        <v>36.083329999999997</v>
      </c>
      <c r="B4334" s="54">
        <v>152.39837</v>
      </c>
      <c r="C4334" s="49">
        <v>152.08537000000001</v>
      </c>
      <c r="D4334" s="50">
        <v>107.22456</v>
      </c>
      <c r="E4334" s="56">
        <v>802.33996999999999</v>
      </c>
      <c r="F4334" s="55">
        <v>807.83118000000002</v>
      </c>
      <c r="G4334" s="39">
        <v>397.85009000000002</v>
      </c>
      <c r="H4334" s="40">
        <v>490.14299999999997</v>
      </c>
      <c r="I4334" s="36">
        <v>86.283600000000007</v>
      </c>
      <c r="J4334" s="35">
        <v>0.37492999999999999</v>
      </c>
      <c r="K4334" s="33">
        <v>25.154869999999999</v>
      </c>
      <c r="L4334" s="48">
        <v>151.77046999999999</v>
      </c>
    </row>
    <row r="4335" spans="1:12" ht="12.95" customHeight="1">
      <c r="A4335" s="31">
        <v>36.091670000000001</v>
      </c>
      <c r="B4335" s="54">
        <v>152.35915</v>
      </c>
      <c r="C4335" s="49">
        <v>152.41730000000001</v>
      </c>
      <c r="D4335" s="50">
        <v>107.1339</v>
      </c>
      <c r="E4335" s="56">
        <v>802.44494999999995</v>
      </c>
      <c r="F4335" s="55">
        <v>808.01903000000004</v>
      </c>
      <c r="G4335" s="39">
        <v>396.02147000000002</v>
      </c>
      <c r="H4335" s="40">
        <v>487.16320000000002</v>
      </c>
      <c r="I4335" s="36">
        <v>86.241569999999996</v>
      </c>
      <c r="J4335" s="35">
        <v>0.39123999999999998</v>
      </c>
      <c r="K4335" s="33">
        <v>25.18074</v>
      </c>
      <c r="L4335" s="48">
        <v>151.82191</v>
      </c>
    </row>
    <row r="4336" spans="1:12" ht="12.95" customHeight="1">
      <c r="A4336" s="31">
        <v>36.1</v>
      </c>
      <c r="B4336" s="54">
        <v>152.62494000000001</v>
      </c>
      <c r="C4336" s="49">
        <v>152.22496000000001</v>
      </c>
      <c r="D4336" s="50">
        <v>107.03015000000001</v>
      </c>
      <c r="E4336" s="56">
        <v>802.43371000000002</v>
      </c>
      <c r="F4336" s="55">
        <v>808.00777000000005</v>
      </c>
      <c r="G4336" s="39">
        <v>395.62761</v>
      </c>
      <c r="H4336" s="40">
        <v>490.14299999999997</v>
      </c>
      <c r="I4336" s="36">
        <v>86.292000000000002</v>
      </c>
      <c r="J4336" s="35">
        <v>0.41997000000000001</v>
      </c>
      <c r="K4336" s="33">
        <v>25.241540000000001</v>
      </c>
      <c r="L4336" s="48">
        <v>151.90648999999999</v>
      </c>
    </row>
    <row r="4337" spans="1:12" ht="12.95" customHeight="1">
      <c r="A4337" s="31">
        <v>36.108330000000002</v>
      </c>
      <c r="B4337" s="54">
        <v>152.43759</v>
      </c>
      <c r="C4337" s="49">
        <v>152.12564</v>
      </c>
      <c r="D4337" s="50">
        <v>106.97499000000001</v>
      </c>
      <c r="E4337" s="56">
        <v>802.47496999999998</v>
      </c>
      <c r="F4337" s="55">
        <v>808.75183000000004</v>
      </c>
      <c r="G4337" s="39">
        <v>395.76828</v>
      </c>
      <c r="H4337" s="40">
        <v>485.67329999999998</v>
      </c>
      <c r="I4337" s="36">
        <v>86.308809999999994</v>
      </c>
      <c r="J4337" s="35">
        <v>0.42180000000000001</v>
      </c>
      <c r="K4337" s="33">
        <v>25.242840000000001</v>
      </c>
      <c r="L4337" s="48">
        <v>151.67367999999999</v>
      </c>
    </row>
    <row r="4338" spans="1:12" ht="12.95" customHeight="1">
      <c r="A4338" s="31">
        <v>36.116669999999999</v>
      </c>
      <c r="B4338" s="54">
        <v>152.31993</v>
      </c>
      <c r="C4338" s="49">
        <v>152.05136999999999</v>
      </c>
      <c r="D4338" s="50">
        <v>107.04322999999999</v>
      </c>
      <c r="E4338" s="56">
        <v>802.26868999999999</v>
      </c>
      <c r="F4338" s="55">
        <v>808.25577999999996</v>
      </c>
      <c r="G4338" s="39">
        <v>397.54063000000002</v>
      </c>
      <c r="H4338" s="40">
        <v>491.43612000000002</v>
      </c>
      <c r="I4338" s="36">
        <v>86.308809999999994</v>
      </c>
      <c r="J4338" s="35">
        <v>0.39416000000000001</v>
      </c>
      <c r="K4338" s="33">
        <v>25.136749999999999</v>
      </c>
      <c r="L4338" s="48">
        <v>151.78267</v>
      </c>
    </row>
    <row r="4339" spans="1:12" ht="12.95" customHeight="1">
      <c r="A4339" s="31">
        <v>36.125</v>
      </c>
      <c r="B4339" s="54">
        <v>152.52822</v>
      </c>
      <c r="C4339" s="49">
        <v>152.17216999999999</v>
      </c>
      <c r="D4339" s="50">
        <v>107.07221</v>
      </c>
      <c r="E4339" s="56">
        <v>802.29309000000001</v>
      </c>
      <c r="F4339" s="55">
        <v>807.70155999999997</v>
      </c>
      <c r="G4339" s="39">
        <v>400.86029000000002</v>
      </c>
      <c r="H4339" s="40">
        <v>494.21915000000001</v>
      </c>
      <c r="I4339" s="36">
        <v>86.233159999999998</v>
      </c>
      <c r="J4339" s="35">
        <v>0.39452999999999999</v>
      </c>
      <c r="K4339" s="33">
        <v>25.09535</v>
      </c>
      <c r="L4339" s="48">
        <v>151.85505000000001</v>
      </c>
    </row>
    <row r="4340" spans="1:12" ht="12.95" customHeight="1">
      <c r="A4340" s="31">
        <v>36.133330000000001</v>
      </c>
      <c r="B4340" s="54">
        <v>152.28681</v>
      </c>
      <c r="C4340" s="49">
        <v>152.20348000000001</v>
      </c>
      <c r="D4340" s="50">
        <v>107.05633</v>
      </c>
      <c r="E4340" s="56">
        <v>801.85053000000005</v>
      </c>
      <c r="F4340" s="55">
        <v>807.91947000000005</v>
      </c>
      <c r="G4340" s="39">
        <v>392.33609000000001</v>
      </c>
      <c r="H4340" s="40">
        <v>486.79775000000001</v>
      </c>
      <c r="I4340" s="36">
        <v>86.258380000000002</v>
      </c>
      <c r="J4340" s="35">
        <v>0.39684000000000003</v>
      </c>
      <c r="K4340" s="33">
        <v>25.211790000000001</v>
      </c>
      <c r="L4340" s="48">
        <v>151.74952999999999</v>
      </c>
    </row>
    <row r="4341" spans="1:12" ht="12.95" customHeight="1">
      <c r="A4341" s="31">
        <v>36.141669999999998</v>
      </c>
      <c r="B4341" s="54">
        <v>152.48291</v>
      </c>
      <c r="C4341" s="49">
        <v>152.26522</v>
      </c>
      <c r="D4341" s="50">
        <v>107.12081999999999</v>
      </c>
      <c r="E4341" s="56">
        <v>802.35681999999997</v>
      </c>
      <c r="F4341" s="55">
        <v>807.64139999999998</v>
      </c>
      <c r="G4341" s="39">
        <v>396.75292000000002</v>
      </c>
      <c r="H4341" s="40">
        <v>490.62090000000001</v>
      </c>
      <c r="I4341" s="36">
        <v>86.191130000000001</v>
      </c>
      <c r="J4341" s="35">
        <v>0.40731000000000001</v>
      </c>
      <c r="K4341" s="33">
        <v>25.219550000000002</v>
      </c>
      <c r="L4341" s="48">
        <v>151.76437000000001</v>
      </c>
    </row>
    <row r="4342" spans="1:12" ht="12.95" customHeight="1">
      <c r="A4342" s="31">
        <v>36.15</v>
      </c>
      <c r="B4342" s="54">
        <v>152.24412000000001</v>
      </c>
      <c r="C4342" s="49">
        <v>152.2527</v>
      </c>
      <c r="D4342" s="50">
        <v>107.20493999999999</v>
      </c>
      <c r="E4342" s="56">
        <v>802.45812000000001</v>
      </c>
      <c r="F4342" s="55">
        <v>807.66022999999996</v>
      </c>
      <c r="G4342" s="39">
        <v>396.66852</v>
      </c>
      <c r="H4342" s="40">
        <v>494.44403999999997</v>
      </c>
      <c r="I4342" s="36">
        <v>86.157510000000002</v>
      </c>
      <c r="J4342" s="35">
        <v>0.40549000000000002</v>
      </c>
      <c r="K4342" s="33">
        <v>25.153569999999998</v>
      </c>
      <c r="L4342" s="48">
        <v>151.88819000000001</v>
      </c>
    </row>
    <row r="4343" spans="1:12" ht="12.95" customHeight="1">
      <c r="A4343" s="31">
        <v>36.158329999999999</v>
      </c>
      <c r="B4343" s="54">
        <v>152.30162999999999</v>
      </c>
      <c r="C4343" s="49">
        <v>152.21870000000001</v>
      </c>
      <c r="D4343" s="50">
        <v>107.31520999999999</v>
      </c>
      <c r="E4343" s="56">
        <v>802.09804999999994</v>
      </c>
      <c r="F4343" s="55">
        <v>808.20880999999997</v>
      </c>
      <c r="G4343" s="39">
        <v>399.08792999999997</v>
      </c>
      <c r="H4343" s="40">
        <v>494.24725999999998</v>
      </c>
      <c r="I4343" s="36">
        <v>86.258380000000002</v>
      </c>
      <c r="J4343" s="35">
        <v>0.39623000000000003</v>
      </c>
      <c r="K4343" s="33">
        <v>25.202729999999999</v>
      </c>
      <c r="L4343" s="48">
        <v>151.67367999999999</v>
      </c>
    </row>
    <row r="4344" spans="1:12" ht="12.95" customHeight="1">
      <c r="A4344" s="31">
        <v>36.166670000000003</v>
      </c>
      <c r="B4344" s="54">
        <v>152.38618</v>
      </c>
      <c r="C4344" s="49">
        <v>152.30547999999999</v>
      </c>
      <c r="D4344" s="50">
        <v>107.21147999999999</v>
      </c>
      <c r="E4344" s="56">
        <v>801.71555000000001</v>
      </c>
      <c r="F4344" s="55">
        <v>807.74288999999999</v>
      </c>
      <c r="G4344" s="39">
        <v>397.28744</v>
      </c>
      <c r="H4344" s="40">
        <v>489.21532999999999</v>
      </c>
      <c r="I4344" s="36">
        <v>86.199539999999999</v>
      </c>
      <c r="J4344" s="35">
        <v>0.39562999999999998</v>
      </c>
      <c r="K4344" s="33">
        <v>25.097940000000001</v>
      </c>
      <c r="L4344" s="48">
        <v>151.89429000000001</v>
      </c>
    </row>
    <row r="4345" spans="1:12" ht="12.95" customHeight="1">
      <c r="A4345" s="31">
        <v>36.174999999999997</v>
      </c>
      <c r="B4345" s="54">
        <v>152.43759</v>
      </c>
      <c r="C4345" s="49">
        <v>152.17216999999999</v>
      </c>
      <c r="D4345" s="50">
        <v>107.31520999999999</v>
      </c>
      <c r="E4345" s="56">
        <v>803.13512000000003</v>
      </c>
      <c r="F4345" s="55">
        <v>808.29710999999998</v>
      </c>
      <c r="G4345" s="39">
        <v>399.98818</v>
      </c>
      <c r="H4345" s="40">
        <v>494.50026000000003</v>
      </c>
      <c r="I4345" s="36">
        <v>86.359250000000003</v>
      </c>
      <c r="J4345" s="35">
        <v>0.40354000000000001</v>
      </c>
      <c r="K4345" s="33">
        <v>25.1691</v>
      </c>
      <c r="L4345" s="48">
        <v>151.80971</v>
      </c>
    </row>
    <row r="4346" spans="1:12" ht="12.95" customHeight="1">
      <c r="A4346" s="31">
        <v>36.183329999999998</v>
      </c>
      <c r="B4346" s="54">
        <v>152.48901000000001</v>
      </c>
      <c r="C4346" s="49">
        <v>152.27148</v>
      </c>
      <c r="D4346" s="50">
        <v>107.46751999999999</v>
      </c>
      <c r="E4346" s="56">
        <v>802.10928999999999</v>
      </c>
      <c r="F4346" s="55">
        <v>807.7654</v>
      </c>
      <c r="G4346" s="39">
        <v>397.23117000000002</v>
      </c>
      <c r="H4346" s="40">
        <v>489.52454999999998</v>
      </c>
      <c r="I4346" s="36">
        <v>86.275189999999995</v>
      </c>
      <c r="J4346" s="35">
        <v>0.39196999999999999</v>
      </c>
      <c r="K4346" s="33">
        <v>25.060420000000001</v>
      </c>
      <c r="L4346" s="48">
        <v>151.86115000000001</v>
      </c>
    </row>
    <row r="4347" spans="1:12" ht="12.95" customHeight="1">
      <c r="A4347" s="31">
        <v>36.191670000000002</v>
      </c>
      <c r="B4347" s="54">
        <v>152.08109999999999</v>
      </c>
      <c r="C4347" s="49">
        <v>152.1319</v>
      </c>
      <c r="D4347" s="50">
        <v>107.56468</v>
      </c>
      <c r="E4347" s="56">
        <v>802.33996999999999</v>
      </c>
      <c r="F4347" s="55">
        <v>808.12052000000006</v>
      </c>
      <c r="G4347" s="39">
        <v>393.91152</v>
      </c>
      <c r="H4347" s="40">
        <v>484.94240000000002</v>
      </c>
      <c r="I4347" s="36">
        <v>86.224760000000003</v>
      </c>
      <c r="J4347" s="35">
        <v>0.3826</v>
      </c>
      <c r="K4347" s="33">
        <v>25.10182</v>
      </c>
      <c r="L4347" s="48">
        <v>151.72512</v>
      </c>
    </row>
    <row r="4348" spans="1:12" ht="12.95" customHeight="1">
      <c r="A4348" s="31">
        <v>36.200000000000003</v>
      </c>
      <c r="B4348" s="54">
        <v>152.47072</v>
      </c>
      <c r="C4348" s="49">
        <v>152.39227</v>
      </c>
      <c r="D4348" s="50">
        <v>107.30213000000001</v>
      </c>
      <c r="E4348" s="56">
        <v>802.71690000000001</v>
      </c>
      <c r="F4348" s="55">
        <v>807.71280999999999</v>
      </c>
      <c r="G4348" s="39">
        <v>399.87563999999998</v>
      </c>
      <c r="H4348" s="40">
        <v>492.50436000000002</v>
      </c>
      <c r="I4348" s="36">
        <v>86.258380000000002</v>
      </c>
      <c r="J4348" s="35">
        <v>0.38113999999999998</v>
      </c>
      <c r="K4348" s="33">
        <v>25.134170000000001</v>
      </c>
      <c r="L4348" s="48">
        <v>151.97887</v>
      </c>
    </row>
    <row r="4349" spans="1:12" ht="12.95" customHeight="1">
      <c r="A4349" s="31">
        <v>36.208329999999997</v>
      </c>
      <c r="B4349" s="54">
        <v>152.59182000000001</v>
      </c>
      <c r="C4349" s="49">
        <v>152.23748000000001</v>
      </c>
      <c r="D4349" s="50">
        <v>107.33483</v>
      </c>
      <c r="E4349" s="56">
        <v>802.67564000000004</v>
      </c>
      <c r="F4349" s="55">
        <v>807.09286999999995</v>
      </c>
      <c r="G4349" s="39">
        <v>395.90893999999997</v>
      </c>
      <c r="H4349" s="40">
        <v>495.00626999999997</v>
      </c>
      <c r="I4349" s="36">
        <v>86.191130000000001</v>
      </c>
      <c r="J4349" s="35">
        <v>0.38467000000000001</v>
      </c>
      <c r="K4349" s="33">
        <v>25.206610000000001</v>
      </c>
      <c r="L4349" s="48">
        <v>151.82801000000001</v>
      </c>
    </row>
    <row r="4350" spans="1:12" ht="12.95" customHeight="1">
      <c r="A4350" s="31">
        <v>36.216670000000001</v>
      </c>
      <c r="B4350" s="54">
        <v>152.54042000000001</v>
      </c>
      <c r="C4350" s="49">
        <v>152.23122000000001</v>
      </c>
      <c r="D4350" s="50">
        <v>107.32829</v>
      </c>
      <c r="E4350" s="56">
        <v>802.92318999999998</v>
      </c>
      <c r="F4350" s="55">
        <v>807.79548</v>
      </c>
      <c r="G4350" s="39">
        <v>397.51249999999999</v>
      </c>
      <c r="H4350" s="40">
        <v>493.26335999999998</v>
      </c>
      <c r="I4350" s="36">
        <v>86.157510000000002</v>
      </c>
      <c r="J4350" s="35">
        <v>0.38429999999999997</v>
      </c>
      <c r="K4350" s="33">
        <v>25.188500000000001</v>
      </c>
      <c r="L4350" s="48">
        <v>152.04858999999999</v>
      </c>
    </row>
    <row r="4351" spans="1:12" ht="12.95" customHeight="1">
      <c r="A4351" s="31">
        <v>36.225000000000001</v>
      </c>
      <c r="B4351" s="54">
        <v>152.61884000000001</v>
      </c>
      <c r="C4351" s="49">
        <v>152.26522</v>
      </c>
      <c r="D4351" s="50">
        <v>107.46098000000001</v>
      </c>
      <c r="E4351" s="56">
        <v>802.26306999999997</v>
      </c>
      <c r="F4351" s="55">
        <v>808.00214000000005</v>
      </c>
      <c r="G4351" s="39">
        <v>396.89357999999999</v>
      </c>
      <c r="H4351" s="40">
        <v>494.75326000000001</v>
      </c>
      <c r="I4351" s="36">
        <v>86.199539999999999</v>
      </c>
      <c r="J4351" s="35">
        <v>0.40975</v>
      </c>
      <c r="K4351" s="33">
        <v>25.112169999999999</v>
      </c>
      <c r="L4351" s="48">
        <v>151.85505000000001</v>
      </c>
    </row>
    <row r="4352" spans="1:12" ht="12.95" customHeight="1">
      <c r="A4352" s="31">
        <v>36.233330000000002</v>
      </c>
      <c r="B4352" s="54">
        <v>152.68853999999999</v>
      </c>
      <c r="C4352" s="49">
        <v>152.42982000000001</v>
      </c>
      <c r="D4352" s="50">
        <v>107.34138</v>
      </c>
      <c r="E4352" s="56">
        <v>802.51622999999995</v>
      </c>
      <c r="F4352" s="55">
        <v>808.95852000000002</v>
      </c>
      <c r="G4352" s="39">
        <v>395.99333999999999</v>
      </c>
      <c r="H4352" s="40">
        <v>494.02237000000002</v>
      </c>
      <c r="I4352" s="36">
        <v>86.233159999999998</v>
      </c>
      <c r="J4352" s="35">
        <v>0.40050000000000002</v>
      </c>
      <c r="K4352" s="33">
        <v>25.188500000000001</v>
      </c>
      <c r="L4352" s="48">
        <v>152.10613000000001</v>
      </c>
    </row>
    <row r="4353" spans="1:12" ht="12.95" customHeight="1">
      <c r="A4353" s="31">
        <v>36.241669999999999</v>
      </c>
      <c r="B4353" s="54">
        <v>152.61884000000001</v>
      </c>
      <c r="C4353" s="49">
        <v>152.4513</v>
      </c>
      <c r="D4353" s="50">
        <v>107.50955999999999</v>
      </c>
      <c r="E4353" s="56">
        <v>802.18056000000001</v>
      </c>
      <c r="F4353" s="55">
        <v>807.83681000000001</v>
      </c>
      <c r="G4353" s="39">
        <v>394.41791000000001</v>
      </c>
      <c r="H4353" s="40">
        <v>491.66102000000001</v>
      </c>
      <c r="I4353" s="36">
        <v>86.191130000000001</v>
      </c>
      <c r="J4353" s="35">
        <v>0.40670000000000001</v>
      </c>
      <c r="K4353" s="33">
        <v>25.110880000000002</v>
      </c>
      <c r="L4353" s="48">
        <v>152.08172999999999</v>
      </c>
    </row>
    <row r="4354" spans="1:12" ht="12.95" customHeight="1">
      <c r="A4354" s="31">
        <v>36.25</v>
      </c>
      <c r="B4354" s="54">
        <v>152.44979000000001</v>
      </c>
      <c r="C4354" s="49">
        <v>152.55683999999999</v>
      </c>
      <c r="D4354" s="50">
        <v>107.52264</v>
      </c>
      <c r="E4354" s="56">
        <v>801.93866000000003</v>
      </c>
      <c r="F4354" s="55">
        <v>807.84244000000001</v>
      </c>
      <c r="G4354" s="39">
        <v>397.17491000000001</v>
      </c>
      <c r="H4354" s="40">
        <v>487.83787000000001</v>
      </c>
      <c r="I4354" s="36">
        <v>86.157510000000002</v>
      </c>
      <c r="J4354" s="35">
        <v>0.40511999999999998</v>
      </c>
      <c r="K4354" s="33">
        <v>25.200150000000001</v>
      </c>
      <c r="L4354" s="48">
        <v>152.09392</v>
      </c>
    </row>
    <row r="4355" spans="1:12" ht="12.95" customHeight="1">
      <c r="A4355" s="31">
        <v>36.258330000000001</v>
      </c>
      <c r="B4355" s="54">
        <v>152.47417999999999</v>
      </c>
      <c r="C4355" s="49">
        <v>152.48885999999999</v>
      </c>
      <c r="D4355" s="50">
        <v>107.64597000000001</v>
      </c>
      <c r="E4355" s="56">
        <v>802.72812999999996</v>
      </c>
      <c r="F4355" s="55">
        <v>808.13739999999996</v>
      </c>
      <c r="G4355" s="39">
        <v>395.12121999999999</v>
      </c>
      <c r="H4355" s="40">
        <v>490.05867000000001</v>
      </c>
      <c r="I4355" s="36">
        <v>86.191130000000001</v>
      </c>
      <c r="J4355" s="35">
        <v>0.41278999999999999</v>
      </c>
      <c r="K4355" s="33">
        <v>25.100529999999999</v>
      </c>
      <c r="L4355" s="48">
        <v>152.02767</v>
      </c>
    </row>
    <row r="4356" spans="1:12" ht="12.95" customHeight="1">
      <c r="A4356" s="31">
        <v>36.266669999999998</v>
      </c>
      <c r="B4356" s="54">
        <v>152.63104000000001</v>
      </c>
      <c r="C4356" s="49">
        <v>152.41730000000001</v>
      </c>
      <c r="D4356" s="50">
        <v>107.42547</v>
      </c>
      <c r="E4356" s="56">
        <v>802.75815999999998</v>
      </c>
      <c r="F4356" s="55">
        <v>808.29147999999998</v>
      </c>
      <c r="G4356" s="39">
        <v>398.41275000000002</v>
      </c>
      <c r="H4356" s="40">
        <v>495.23115999999999</v>
      </c>
      <c r="I4356" s="36">
        <v>86.207939999999994</v>
      </c>
      <c r="J4356" s="35">
        <v>0.40816000000000002</v>
      </c>
      <c r="K4356" s="33">
        <v>25.106999999999999</v>
      </c>
      <c r="L4356" s="48">
        <v>152.13925</v>
      </c>
    </row>
    <row r="4357" spans="1:12" ht="12.95" customHeight="1">
      <c r="A4357" s="31">
        <v>36.274999999999999</v>
      </c>
      <c r="B4357" s="54">
        <v>152.76695000000001</v>
      </c>
      <c r="C4357" s="49">
        <v>152.46381</v>
      </c>
      <c r="D4357" s="50">
        <v>107.1825</v>
      </c>
      <c r="E4357" s="56">
        <v>802.54624999999999</v>
      </c>
      <c r="F4357" s="55">
        <v>807.62451999999996</v>
      </c>
      <c r="G4357" s="39">
        <v>396.13400000000001</v>
      </c>
      <c r="H4357" s="40">
        <v>488.25954000000002</v>
      </c>
      <c r="I4357" s="36">
        <v>86.199539999999999</v>
      </c>
      <c r="J4357" s="35">
        <v>0.41728999999999999</v>
      </c>
      <c r="K4357" s="33">
        <v>25.183330000000002</v>
      </c>
      <c r="L4357" s="48">
        <v>152.09392</v>
      </c>
    </row>
    <row r="4358" spans="1:12" ht="12.95" customHeight="1">
      <c r="A4358" s="31">
        <v>36.283329999999999</v>
      </c>
      <c r="B4358" s="54">
        <v>152.71555000000001</v>
      </c>
      <c r="C4358" s="49">
        <v>152.36452</v>
      </c>
      <c r="D4358" s="50">
        <v>107.17596</v>
      </c>
      <c r="E4358" s="56">
        <v>802.18056000000001</v>
      </c>
      <c r="F4358" s="55">
        <v>808.04348000000005</v>
      </c>
      <c r="G4358" s="39">
        <v>397.34370000000001</v>
      </c>
      <c r="H4358" s="40">
        <v>488.09087</v>
      </c>
      <c r="I4358" s="36">
        <v>86.149100000000004</v>
      </c>
      <c r="J4358" s="35">
        <v>0.39027000000000001</v>
      </c>
      <c r="K4358" s="33">
        <v>25.148399999999999</v>
      </c>
      <c r="L4358" s="48">
        <v>152.04248999999999</v>
      </c>
    </row>
    <row r="4359" spans="1:12" ht="12.95" customHeight="1">
      <c r="A4359" s="31">
        <v>36.291670000000003</v>
      </c>
      <c r="B4359" s="54">
        <v>152.67025000000001</v>
      </c>
      <c r="C4359" s="49">
        <v>152.31800000000001</v>
      </c>
      <c r="D4359" s="50">
        <v>107.22456</v>
      </c>
      <c r="E4359" s="56">
        <v>802.27431000000001</v>
      </c>
      <c r="F4359" s="55">
        <v>808.55075999999997</v>
      </c>
      <c r="G4359" s="39">
        <v>396.27465999999998</v>
      </c>
      <c r="H4359" s="40">
        <v>489.27154999999999</v>
      </c>
      <c r="I4359" s="36">
        <v>86.182730000000006</v>
      </c>
      <c r="J4359" s="35">
        <v>0.38211000000000001</v>
      </c>
      <c r="K4359" s="33">
        <v>25.10829</v>
      </c>
      <c r="L4359" s="48">
        <v>151.90648999999999</v>
      </c>
    </row>
    <row r="4360" spans="1:12" ht="12.95" customHeight="1">
      <c r="A4360" s="31">
        <v>36.299999999999997</v>
      </c>
      <c r="B4360" s="54">
        <v>152.56744</v>
      </c>
      <c r="C4360" s="49">
        <v>152.39851999999999</v>
      </c>
      <c r="D4360" s="50">
        <v>107.11427</v>
      </c>
      <c r="E4360" s="56">
        <v>802.39246000000003</v>
      </c>
      <c r="F4360" s="55">
        <v>807.34646999999995</v>
      </c>
      <c r="G4360" s="39">
        <v>397.14677999999998</v>
      </c>
      <c r="H4360" s="40">
        <v>491.85779000000002</v>
      </c>
      <c r="I4360" s="36">
        <v>86.149100000000004</v>
      </c>
      <c r="J4360" s="35">
        <v>0.39660000000000001</v>
      </c>
      <c r="K4360" s="33">
        <v>25.125109999999999</v>
      </c>
      <c r="L4360" s="48">
        <v>152.16629</v>
      </c>
    </row>
    <row r="4361" spans="1:12" ht="12.95" customHeight="1">
      <c r="A4361" s="31">
        <v>36.308329999999998</v>
      </c>
      <c r="B4361" s="54">
        <v>152.55260999999999</v>
      </c>
      <c r="C4361" s="49">
        <v>152.42982000000001</v>
      </c>
      <c r="D4361" s="50">
        <v>107.00117</v>
      </c>
      <c r="E4361" s="56">
        <v>802.74131</v>
      </c>
      <c r="F4361" s="55">
        <v>807.90260000000001</v>
      </c>
      <c r="G4361" s="39">
        <v>392.64555000000001</v>
      </c>
      <c r="H4361" s="40">
        <v>490.11489</v>
      </c>
      <c r="I4361" s="36">
        <v>86.174319999999994</v>
      </c>
      <c r="J4361" s="35">
        <v>0.37834000000000001</v>
      </c>
      <c r="K4361" s="33">
        <v>25.136749999999999</v>
      </c>
      <c r="L4361" s="48">
        <v>152.10613000000001</v>
      </c>
    </row>
    <row r="4362" spans="1:12" ht="12.95" customHeight="1">
      <c r="A4362" s="31">
        <v>36.316670000000002</v>
      </c>
      <c r="B4362" s="54">
        <v>152.42277000000001</v>
      </c>
      <c r="C4362" s="49">
        <v>152.57561999999999</v>
      </c>
      <c r="D4362" s="50">
        <v>107.10493</v>
      </c>
      <c r="E4362" s="56">
        <v>802.59312</v>
      </c>
      <c r="F4362" s="55">
        <v>808.08480999999995</v>
      </c>
      <c r="G4362" s="39">
        <v>396.19027</v>
      </c>
      <c r="H4362" s="40">
        <v>493.40392000000003</v>
      </c>
      <c r="I4362" s="36">
        <v>86.191130000000001</v>
      </c>
      <c r="J4362" s="35">
        <v>0.37140000000000001</v>
      </c>
      <c r="K4362" s="33">
        <v>25.136749999999999</v>
      </c>
      <c r="L4362" s="48">
        <v>151.97622999999999</v>
      </c>
    </row>
    <row r="4363" spans="1:12" ht="12.95" customHeight="1">
      <c r="A4363" s="31">
        <v>36.325000000000003</v>
      </c>
      <c r="B4363" s="54">
        <v>152.73383999999999</v>
      </c>
      <c r="C4363" s="49">
        <v>152.19721000000001</v>
      </c>
      <c r="D4363" s="50">
        <v>107.09838999999999</v>
      </c>
      <c r="E4363" s="56">
        <v>802.04363999999998</v>
      </c>
      <c r="F4363" s="55">
        <v>807.86495000000002</v>
      </c>
      <c r="G4363" s="39">
        <v>399.25673</v>
      </c>
      <c r="H4363" s="40">
        <v>497.14272999999997</v>
      </c>
      <c r="I4363" s="36">
        <v>86.191130000000001</v>
      </c>
      <c r="J4363" s="35">
        <v>0.40694999999999998</v>
      </c>
      <c r="K4363" s="33">
        <v>25.179449999999999</v>
      </c>
      <c r="L4363" s="48">
        <v>151.97013000000001</v>
      </c>
    </row>
    <row r="4364" spans="1:12" ht="12.95" customHeight="1">
      <c r="A4364" s="31">
        <v>36.333329999999997</v>
      </c>
      <c r="B4364" s="54">
        <v>152.48291</v>
      </c>
      <c r="C4364" s="49">
        <v>152.54432</v>
      </c>
      <c r="D4364" s="50">
        <v>107.0236</v>
      </c>
      <c r="E4364" s="56">
        <v>802.12053000000003</v>
      </c>
      <c r="F4364" s="55">
        <v>808.64469999999994</v>
      </c>
      <c r="G4364" s="39">
        <v>394.8399</v>
      </c>
      <c r="H4364" s="40">
        <v>492.47624000000002</v>
      </c>
      <c r="I4364" s="36">
        <v>86.224760000000003</v>
      </c>
      <c r="J4364" s="35">
        <v>0.40561000000000003</v>
      </c>
      <c r="K4364" s="33">
        <v>25.241540000000001</v>
      </c>
      <c r="L4364" s="48">
        <v>151.99106</v>
      </c>
    </row>
    <row r="4365" spans="1:12" ht="12.95" customHeight="1">
      <c r="A4365" s="31">
        <v>36.341670000000001</v>
      </c>
      <c r="B4365" s="54">
        <v>152.67634000000001</v>
      </c>
      <c r="C4365" s="49">
        <v>152.37078</v>
      </c>
      <c r="D4365" s="50">
        <v>106.98808</v>
      </c>
      <c r="E4365" s="56">
        <v>803.05821000000003</v>
      </c>
      <c r="F4365" s="55">
        <v>807.60006999999996</v>
      </c>
      <c r="G4365" s="39">
        <v>397.23117000000002</v>
      </c>
      <c r="H4365" s="40">
        <v>490.05867000000001</v>
      </c>
      <c r="I4365" s="36">
        <v>86.216350000000006</v>
      </c>
      <c r="J4365" s="35">
        <v>0.39976</v>
      </c>
      <c r="K4365" s="33">
        <v>25.197559999999999</v>
      </c>
      <c r="L4365" s="48">
        <v>152.13925</v>
      </c>
    </row>
    <row r="4366" spans="1:12" ht="12.95" customHeight="1">
      <c r="A4366" s="31">
        <v>36.35</v>
      </c>
      <c r="B4366" s="54">
        <v>152.26850999999999</v>
      </c>
      <c r="C4366" s="49">
        <v>152.27773999999999</v>
      </c>
      <c r="D4366" s="50">
        <v>107.0853</v>
      </c>
      <c r="E4366" s="56">
        <v>802.06241999999997</v>
      </c>
      <c r="F4366" s="55">
        <v>808.29710999999998</v>
      </c>
      <c r="G4366" s="39">
        <v>397.11864000000003</v>
      </c>
      <c r="H4366" s="40">
        <v>491.94213000000002</v>
      </c>
      <c r="I4366" s="36">
        <v>86.165909999999997</v>
      </c>
      <c r="J4366" s="35">
        <v>0.39964</v>
      </c>
      <c r="K4366" s="33">
        <v>25.170390000000001</v>
      </c>
      <c r="L4366" s="48">
        <v>151.82191</v>
      </c>
    </row>
    <row r="4367" spans="1:12" ht="12.95" customHeight="1">
      <c r="A4367" s="31">
        <v>36.358330000000002</v>
      </c>
      <c r="B4367" s="54">
        <v>152.59182000000001</v>
      </c>
      <c r="C4367" s="49">
        <v>152.23748000000001</v>
      </c>
      <c r="D4367" s="50">
        <v>107.04322999999999</v>
      </c>
      <c r="E4367" s="56">
        <v>802.65686000000005</v>
      </c>
      <c r="F4367" s="55">
        <v>808.27265999999997</v>
      </c>
      <c r="G4367" s="39">
        <v>398.24394999999998</v>
      </c>
      <c r="H4367" s="40">
        <v>492.58868999999999</v>
      </c>
      <c r="I4367" s="36">
        <v>86.165909999999997</v>
      </c>
      <c r="J4367" s="35">
        <v>0.41010999999999997</v>
      </c>
      <c r="K4367" s="33">
        <v>25.069479999999999</v>
      </c>
      <c r="L4367" s="48">
        <v>151.91869</v>
      </c>
    </row>
    <row r="4368" spans="1:12" ht="12.95" customHeight="1">
      <c r="A4368" s="31">
        <v>36.366669999999999</v>
      </c>
      <c r="B4368" s="54">
        <v>152.72165000000001</v>
      </c>
      <c r="C4368" s="49">
        <v>152.18468999999999</v>
      </c>
      <c r="D4368" s="50">
        <v>106.98808</v>
      </c>
      <c r="E4368" s="56">
        <v>802.47496999999998</v>
      </c>
      <c r="F4368" s="55">
        <v>807.84244000000001</v>
      </c>
      <c r="G4368" s="39">
        <v>402.94211000000001</v>
      </c>
      <c r="H4368" s="40">
        <v>496.15883000000002</v>
      </c>
      <c r="I4368" s="36">
        <v>86.207939999999994</v>
      </c>
      <c r="J4368" s="35">
        <v>0.40523999999999999</v>
      </c>
      <c r="K4368" s="33">
        <v>25.106999999999999</v>
      </c>
      <c r="L4368" s="48">
        <v>151.82191</v>
      </c>
    </row>
    <row r="4369" spans="1:12" ht="12.95" customHeight="1">
      <c r="A4369" s="31">
        <v>36.375</v>
      </c>
      <c r="B4369" s="54">
        <v>152.44369</v>
      </c>
      <c r="C4369" s="49">
        <v>152.27148</v>
      </c>
      <c r="D4369" s="50">
        <v>106.98154</v>
      </c>
      <c r="E4369" s="56">
        <v>802.75815999999998</v>
      </c>
      <c r="F4369" s="55">
        <v>807.46483000000001</v>
      </c>
      <c r="G4369" s="39">
        <v>396.24653000000001</v>
      </c>
      <c r="H4369" s="40">
        <v>489.29966000000002</v>
      </c>
      <c r="I4369" s="36">
        <v>86.182730000000006</v>
      </c>
      <c r="J4369" s="35">
        <v>0.40488000000000002</v>
      </c>
      <c r="K4369" s="33">
        <v>25.13805</v>
      </c>
      <c r="L4369" s="48">
        <v>151.95183</v>
      </c>
    </row>
    <row r="4370" spans="1:12" ht="12.95" customHeight="1">
      <c r="A4370" s="31">
        <v>36.383330000000001</v>
      </c>
      <c r="B4370" s="54">
        <v>152.35915</v>
      </c>
      <c r="C4370" s="49">
        <v>152.04509999999999</v>
      </c>
      <c r="D4370" s="50">
        <v>106.98808</v>
      </c>
      <c r="E4370" s="56">
        <v>802.57434000000001</v>
      </c>
      <c r="F4370" s="55">
        <v>808.31399999999996</v>
      </c>
      <c r="G4370" s="39">
        <v>394.61484000000002</v>
      </c>
      <c r="H4370" s="40">
        <v>488.09087</v>
      </c>
      <c r="I4370" s="36">
        <v>86.149100000000004</v>
      </c>
      <c r="J4370" s="35">
        <v>0.41316000000000003</v>
      </c>
      <c r="K4370" s="33">
        <v>25.13287</v>
      </c>
      <c r="L4370" s="48">
        <v>151.86725000000001</v>
      </c>
    </row>
    <row r="4371" spans="1:12" ht="12.95" customHeight="1">
      <c r="A4371" s="31">
        <v>36.391669999999998</v>
      </c>
      <c r="B4371" s="54">
        <v>152.34696</v>
      </c>
      <c r="C4371" s="49">
        <v>152.21870000000001</v>
      </c>
      <c r="D4371" s="50">
        <v>106.97499000000001</v>
      </c>
      <c r="E4371" s="56">
        <v>802.26868999999999</v>
      </c>
      <c r="F4371" s="55">
        <v>808.21443999999997</v>
      </c>
      <c r="G4371" s="39">
        <v>399.53805</v>
      </c>
      <c r="H4371" s="40">
        <v>498.21096</v>
      </c>
      <c r="I4371" s="36">
        <v>86.157510000000002</v>
      </c>
      <c r="J4371" s="35">
        <v>0.39890999999999999</v>
      </c>
      <c r="K4371" s="33">
        <v>25.135459999999998</v>
      </c>
      <c r="L4371" s="48">
        <v>151.76437000000001</v>
      </c>
    </row>
    <row r="4372" spans="1:12" ht="12.95" customHeight="1">
      <c r="A4372" s="31">
        <v>36.4</v>
      </c>
      <c r="B4372" s="54">
        <v>152.54042000000001</v>
      </c>
      <c r="C4372" s="49">
        <v>152.27773999999999</v>
      </c>
      <c r="D4372" s="50">
        <v>106.98808</v>
      </c>
      <c r="E4372" s="56">
        <v>802.43371000000002</v>
      </c>
      <c r="F4372" s="55">
        <v>807.88377000000003</v>
      </c>
      <c r="G4372" s="39">
        <v>395.03683000000001</v>
      </c>
      <c r="H4372" s="40">
        <v>487.44430999999997</v>
      </c>
      <c r="I4372" s="36">
        <v>86.165909999999997</v>
      </c>
      <c r="J4372" s="35">
        <v>0.39635999999999999</v>
      </c>
      <c r="K4372" s="33">
        <v>25.152280000000001</v>
      </c>
      <c r="L4372" s="48">
        <v>151.86725000000001</v>
      </c>
    </row>
    <row r="4373" spans="1:12" ht="12.95" customHeight="1">
      <c r="A4373" s="31">
        <v>36.408329999999999</v>
      </c>
      <c r="B4373" s="54">
        <v>152.62494000000001</v>
      </c>
      <c r="C4373" s="49">
        <v>152.31800000000001</v>
      </c>
      <c r="D4373" s="50">
        <v>107.03015000000001</v>
      </c>
      <c r="E4373" s="56">
        <v>802.71127999999999</v>
      </c>
      <c r="F4373" s="55">
        <v>808.61654999999996</v>
      </c>
      <c r="G4373" s="39">
        <v>394.72737000000001</v>
      </c>
      <c r="H4373" s="40">
        <v>487.58487000000002</v>
      </c>
      <c r="I4373" s="36">
        <v>86.165909999999997</v>
      </c>
      <c r="J4373" s="35">
        <v>0.36337000000000003</v>
      </c>
      <c r="K4373" s="33">
        <v>25.121230000000001</v>
      </c>
      <c r="L4373" s="48">
        <v>151.86115000000001</v>
      </c>
    </row>
    <row r="4374" spans="1:12" ht="12.95" customHeight="1">
      <c r="A4374" s="31">
        <v>36.416670000000003</v>
      </c>
      <c r="B4374" s="54">
        <v>152.57963000000001</v>
      </c>
      <c r="C4374" s="49">
        <v>152.17842999999999</v>
      </c>
      <c r="D4374" s="50">
        <v>106.98154</v>
      </c>
      <c r="E4374" s="56">
        <v>802.87631999999996</v>
      </c>
      <c r="F4374" s="55">
        <v>808.49253999999996</v>
      </c>
      <c r="G4374" s="39">
        <v>399.36926</v>
      </c>
      <c r="H4374" s="40">
        <v>493.03847000000002</v>
      </c>
      <c r="I4374" s="36">
        <v>86.191130000000001</v>
      </c>
      <c r="J4374" s="35">
        <v>0.37067</v>
      </c>
      <c r="K4374" s="33">
        <v>25.130289999999999</v>
      </c>
      <c r="L4374" s="48">
        <v>151.86115000000001</v>
      </c>
    </row>
    <row r="4375" spans="1:12" ht="12.95" customHeight="1">
      <c r="A4375" s="31">
        <v>36.424999999999997</v>
      </c>
      <c r="B4375" s="54">
        <v>152.49510000000001</v>
      </c>
      <c r="C4375" s="49">
        <v>152.23122000000001</v>
      </c>
      <c r="D4375" s="50">
        <v>107.03668999999999</v>
      </c>
      <c r="E4375" s="56">
        <v>802.52184</v>
      </c>
      <c r="F4375" s="55">
        <v>808.96415000000002</v>
      </c>
      <c r="G4375" s="39">
        <v>395.37441999999999</v>
      </c>
      <c r="H4375" s="40">
        <v>491.74534999999997</v>
      </c>
      <c r="I4375" s="36">
        <v>86.249970000000005</v>
      </c>
      <c r="J4375" s="35">
        <v>0.39135999999999999</v>
      </c>
      <c r="K4375" s="33">
        <v>25.15616</v>
      </c>
      <c r="L4375" s="48">
        <v>151.95793</v>
      </c>
    </row>
    <row r="4376" spans="1:12" ht="12.95" customHeight="1">
      <c r="A4376" s="31">
        <v>36.433329999999998</v>
      </c>
      <c r="B4376" s="54">
        <v>152.35305</v>
      </c>
      <c r="C4376" s="49">
        <v>152.1319</v>
      </c>
      <c r="D4376" s="50">
        <v>107.17596</v>
      </c>
      <c r="E4376" s="56">
        <v>801.47927000000004</v>
      </c>
      <c r="F4376" s="55">
        <v>807.63014999999996</v>
      </c>
      <c r="G4376" s="39">
        <v>396.16212999999999</v>
      </c>
      <c r="H4376" s="40">
        <v>489.86189000000002</v>
      </c>
      <c r="I4376" s="36">
        <v>86.199539999999999</v>
      </c>
      <c r="J4376" s="35">
        <v>0.39123999999999998</v>
      </c>
      <c r="K4376" s="33">
        <v>25.17427</v>
      </c>
      <c r="L4376" s="48">
        <v>151.81581</v>
      </c>
    </row>
    <row r="4377" spans="1:12" ht="12.95" customHeight="1">
      <c r="A4377" s="31">
        <v>36.441670000000002</v>
      </c>
      <c r="B4377" s="54">
        <v>152.57963000000001</v>
      </c>
      <c r="C4377" s="49">
        <v>152.17842999999999</v>
      </c>
      <c r="D4377" s="50">
        <v>107.17596</v>
      </c>
      <c r="E4377" s="56">
        <v>802.65878999999995</v>
      </c>
      <c r="F4377" s="55">
        <v>808.64664000000005</v>
      </c>
      <c r="G4377" s="39">
        <v>399.25673</v>
      </c>
      <c r="H4377" s="40">
        <v>493.43203</v>
      </c>
      <c r="I4377" s="36">
        <v>86.149100000000004</v>
      </c>
      <c r="J4377" s="35">
        <v>0.39721000000000001</v>
      </c>
      <c r="K4377" s="33">
        <v>25.07724</v>
      </c>
      <c r="L4377" s="48">
        <v>151.99716000000001</v>
      </c>
    </row>
    <row r="4378" spans="1:12" ht="12.95" customHeight="1">
      <c r="A4378" s="31">
        <v>36.450000000000003</v>
      </c>
      <c r="B4378" s="54">
        <v>152.57353000000001</v>
      </c>
      <c r="C4378" s="49">
        <v>152.17216999999999</v>
      </c>
      <c r="D4378" s="50">
        <v>107.31520999999999</v>
      </c>
      <c r="E4378" s="56">
        <v>802.57065999999998</v>
      </c>
      <c r="F4378" s="55">
        <v>807.60765000000004</v>
      </c>
      <c r="G4378" s="39">
        <v>398.27208000000002</v>
      </c>
      <c r="H4378" s="40">
        <v>497.78928999999999</v>
      </c>
      <c r="I4378" s="36">
        <v>86.165909999999997</v>
      </c>
      <c r="J4378" s="35">
        <v>0.39234000000000002</v>
      </c>
      <c r="K4378" s="33">
        <v>25.158750000000001</v>
      </c>
      <c r="L4378" s="48">
        <v>152.03639999999999</v>
      </c>
    </row>
    <row r="4379" spans="1:12" ht="12.95" customHeight="1">
      <c r="A4379" s="31">
        <v>36.458329999999997</v>
      </c>
      <c r="B4379" s="54">
        <v>152.02967000000001</v>
      </c>
      <c r="C4379" s="49">
        <v>152.03258</v>
      </c>
      <c r="D4379" s="50">
        <v>107.46098000000001</v>
      </c>
      <c r="E4379" s="56">
        <v>802.29871000000003</v>
      </c>
      <c r="F4379" s="55">
        <v>808.74057000000005</v>
      </c>
      <c r="G4379" s="39">
        <v>401.90120000000002</v>
      </c>
      <c r="H4379" s="40">
        <v>496.29939000000002</v>
      </c>
      <c r="I4379" s="36">
        <v>86.207939999999994</v>
      </c>
      <c r="J4379" s="35">
        <v>0.39928000000000002</v>
      </c>
      <c r="K4379" s="33">
        <v>25.226019999999998</v>
      </c>
      <c r="L4379" s="48">
        <v>151.85505000000001</v>
      </c>
    </row>
    <row r="4380" spans="1:12" ht="12.95" customHeight="1">
      <c r="A4380" s="31">
        <v>36.466670000000001</v>
      </c>
      <c r="B4380" s="54">
        <v>152.52213</v>
      </c>
      <c r="C4380" s="49">
        <v>152.21243999999999</v>
      </c>
      <c r="D4380" s="50">
        <v>107.30867000000001</v>
      </c>
      <c r="E4380" s="56">
        <v>802.00993000000005</v>
      </c>
      <c r="F4380" s="55">
        <v>807.74851999999998</v>
      </c>
      <c r="G4380" s="39">
        <v>397.85009000000002</v>
      </c>
      <c r="H4380" s="40">
        <v>489.38400000000001</v>
      </c>
      <c r="I4380" s="36">
        <v>86.233159999999998</v>
      </c>
      <c r="J4380" s="35">
        <v>0.39709</v>
      </c>
      <c r="K4380" s="33">
        <v>25.145810000000001</v>
      </c>
      <c r="L4380" s="48">
        <v>151.98496</v>
      </c>
    </row>
    <row r="4381" spans="1:12" ht="12.95" customHeight="1">
      <c r="A4381" s="31">
        <v>36.475000000000001</v>
      </c>
      <c r="B4381" s="54">
        <v>152.43759</v>
      </c>
      <c r="C4381" s="49">
        <v>152.17216999999999</v>
      </c>
      <c r="D4381" s="50">
        <v>107.31520999999999</v>
      </c>
      <c r="E4381" s="56">
        <v>802.66440999999998</v>
      </c>
      <c r="F4381" s="55">
        <v>807.78422</v>
      </c>
      <c r="G4381" s="39">
        <v>396.89357999999999</v>
      </c>
      <c r="H4381" s="40">
        <v>490.45222999999999</v>
      </c>
      <c r="I4381" s="36">
        <v>86.165909999999997</v>
      </c>
      <c r="J4381" s="35">
        <v>0.39234000000000002</v>
      </c>
      <c r="K4381" s="33">
        <v>25.150980000000001</v>
      </c>
      <c r="L4381" s="48">
        <v>152.08172999999999</v>
      </c>
    </row>
    <row r="4382" spans="1:12" ht="12.95" customHeight="1">
      <c r="A4382" s="31">
        <v>36.483330000000002</v>
      </c>
      <c r="B4382" s="54">
        <v>152.57353000000001</v>
      </c>
      <c r="C4382" s="49">
        <v>152.21870000000001</v>
      </c>
      <c r="D4382" s="50">
        <v>107.21802</v>
      </c>
      <c r="E4382" s="56">
        <v>802.47496999999998</v>
      </c>
      <c r="F4382" s="55">
        <v>808.37977999999998</v>
      </c>
      <c r="G4382" s="39">
        <v>401.25414999999998</v>
      </c>
      <c r="H4382" s="40">
        <v>493.31959000000001</v>
      </c>
      <c r="I4382" s="36">
        <v>86.174319999999994</v>
      </c>
      <c r="J4382" s="35">
        <v>0.40427000000000002</v>
      </c>
      <c r="K4382" s="33">
        <v>25.13287</v>
      </c>
      <c r="L4382" s="48">
        <v>151.76437000000001</v>
      </c>
    </row>
    <row r="4383" spans="1:12" ht="12.95" customHeight="1">
      <c r="A4383" s="31">
        <v>36.491669999999999</v>
      </c>
      <c r="B4383" s="54">
        <v>152.66415000000001</v>
      </c>
      <c r="C4383" s="49">
        <v>152.59083000000001</v>
      </c>
      <c r="D4383" s="50">
        <v>107.21802</v>
      </c>
      <c r="E4383" s="56">
        <v>802.25184000000002</v>
      </c>
      <c r="F4383" s="55">
        <v>808.15623000000005</v>
      </c>
      <c r="G4383" s="39">
        <v>399.93191000000002</v>
      </c>
      <c r="H4383" s="40">
        <v>494.27537000000001</v>
      </c>
      <c r="I4383" s="36">
        <v>86.233159999999998</v>
      </c>
      <c r="J4383" s="35">
        <v>0.41109000000000001</v>
      </c>
      <c r="K4383" s="33">
        <v>25.179449999999999</v>
      </c>
      <c r="L4383" s="48">
        <v>151.76437000000001</v>
      </c>
    </row>
    <row r="4384" spans="1:12" ht="12.95" customHeight="1">
      <c r="A4384" s="31">
        <v>36.5</v>
      </c>
      <c r="B4384" s="54">
        <v>152.39228</v>
      </c>
      <c r="C4384" s="49">
        <v>152.17216999999999</v>
      </c>
      <c r="D4384" s="50">
        <v>107.31520999999999</v>
      </c>
      <c r="E4384" s="56">
        <v>802.28747999999996</v>
      </c>
      <c r="F4384" s="55">
        <v>808.60530000000006</v>
      </c>
      <c r="G4384" s="39">
        <v>398.07515000000001</v>
      </c>
      <c r="H4384" s="40">
        <v>488.06276000000003</v>
      </c>
      <c r="I4384" s="36">
        <v>86.199539999999999</v>
      </c>
      <c r="J4384" s="35">
        <v>0.39843000000000001</v>
      </c>
      <c r="K4384" s="33">
        <v>25.17427</v>
      </c>
      <c r="L4384" s="48">
        <v>151.85505000000001</v>
      </c>
    </row>
    <row r="4385" spans="1:12" ht="12.95" customHeight="1">
      <c r="A4385" s="31">
        <v>36.508330000000001</v>
      </c>
      <c r="B4385" s="54">
        <v>152.48901000000001</v>
      </c>
      <c r="C4385" s="49">
        <v>152.27148</v>
      </c>
      <c r="D4385" s="50">
        <v>107.37034</v>
      </c>
      <c r="E4385" s="56">
        <v>801.92741999999998</v>
      </c>
      <c r="F4385" s="55">
        <v>808.03785000000005</v>
      </c>
      <c r="G4385" s="39">
        <v>394.98056000000003</v>
      </c>
      <c r="H4385" s="40">
        <v>487.52865000000003</v>
      </c>
      <c r="I4385" s="36">
        <v>86.199539999999999</v>
      </c>
      <c r="J4385" s="35">
        <v>0.38673999999999997</v>
      </c>
      <c r="K4385" s="33">
        <v>25.189800000000002</v>
      </c>
      <c r="L4385" s="48">
        <v>151.90648999999999</v>
      </c>
    </row>
    <row r="4386" spans="1:12" ht="12.95" customHeight="1">
      <c r="A4386" s="31">
        <v>36.516669999999998</v>
      </c>
      <c r="B4386" s="54">
        <v>152.60666000000001</v>
      </c>
      <c r="C4386" s="49">
        <v>152.15965</v>
      </c>
      <c r="D4386" s="50">
        <v>107.30213000000001</v>
      </c>
      <c r="E4386" s="56">
        <v>801.73996</v>
      </c>
      <c r="F4386" s="55">
        <v>808.34603000000004</v>
      </c>
      <c r="G4386" s="39">
        <v>398.32835</v>
      </c>
      <c r="H4386" s="40">
        <v>492.11079999999998</v>
      </c>
      <c r="I4386" s="36">
        <v>86.241569999999996</v>
      </c>
      <c r="J4386" s="35">
        <v>0.40450999999999998</v>
      </c>
      <c r="K4386" s="33">
        <v>25.1691</v>
      </c>
      <c r="L4386" s="48">
        <v>151.88819000000001</v>
      </c>
    </row>
    <row r="4387" spans="1:12" ht="12.95" customHeight="1">
      <c r="A4387" s="31">
        <v>36.524999999999999</v>
      </c>
      <c r="B4387" s="54">
        <v>152.53432000000001</v>
      </c>
      <c r="C4387" s="49">
        <v>152.22496000000001</v>
      </c>
      <c r="D4387" s="50">
        <v>107.22456</v>
      </c>
      <c r="E4387" s="56">
        <v>802.61752999999999</v>
      </c>
      <c r="F4387" s="55">
        <v>808.27461000000005</v>
      </c>
      <c r="G4387" s="39">
        <v>397.23117000000002</v>
      </c>
      <c r="H4387" s="40">
        <v>487.21942000000001</v>
      </c>
      <c r="I4387" s="36">
        <v>86.233159999999998</v>
      </c>
      <c r="J4387" s="35">
        <v>0.40328999999999998</v>
      </c>
      <c r="K4387" s="33">
        <v>25.158750000000001</v>
      </c>
      <c r="L4387" s="48">
        <v>151.86115000000001</v>
      </c>
    </row>
    <row r="4388" spans="1:12" ht="12.95" customHeight="1">
      <c r="A4388" s="31">
        <v>36.533329999999999</v>
      </c>
      <c r="B4388" s="54">
        <v>152.53089</v>
      </c>
      <c r="C4388" s="49">
        <v>152.26795000000001</v>
      </c>
      <c r="D4388" s="50">
        <v>107.41522000000001</v>
      </c>
      <c r="E4388" s="56">
        <v>802.52940000000001</v>
      </c>
      <c r="F4388" s="55">
        <v>808.59968000000003</v>
      </c>
      <c r="G4388" s="39">
        <v>400.86029000000002</v>
      </c>
      <c r="H4388" s="40">
        <v>491.68912999999998</v>
      </c>
      <c r="I4388" s="36">
        <v>86.233159999999998</v>
      </c>
      <c r="J4388" s="35">
        <v>0.40476000000000001</v>
      </c>
      <c r="K4388" s="33">
        <v>25.163920000000001</v>
      </c>
      <c r="L4388" s="48">
        <v>151.90305000000001</v>
      </c>
    </row>
    <row r="4389" spans="1:12" ht="12.95" customHeight="1">
      <c r="A4389" s="31">
        <v>36.541670000000003</v>
      </c>
      <c r="B4389" s="54">
        <v>152.56135</v>
      </c>
      <c r="C4389" s="49">
        <v>152.29922999999999</v>
      </c>
      <c r="D4389" s="50">
        <v>107.54507</v>
      </c>
      <c r="E4389" s="56">
        <v>801.95744000000002</v>
      </c>
      <c r="F4389" s="55">
        <v>807.15864999999997</v>
      </c>
      <c r="G4389" s="39">
        <v>398.41275000000002</v>
      </c>
      <c r="H4389" s="40">
        <v>491.60478999999998</v>
      </c>
      <c r="I4389" s="36">
        <v>86.174319999999994</v>
      </c>
      <c r="J4389" s="35">
        <v>0.40584999999999999</v>
      </c>
      <c r="K4389" s="33">
        <v>25.17427</v>
      </c>
      <c r="L4389" s="48">
        <v>151.84285</v>
      </c>
    </row>
    <row r="4390" spans="1:12" ht="12.95" customHeight="1">
      <c r="A4390" s="31">
        <v>36.549999999999997</v>
      </c>
      <c r="B4390" s="54">
        <v>152.61275000000001</v>
      </c>
      <c r="C4390" s="49">
        <v>152.67759000000001</v>
      </c>
      <c r="D4390" s="50">
        <v>107.35726</v>
      </c>
      <c r="E4390" s="56">
        <v>801.55615999999998</v>
      </c>
      <c r="F4390" s="55">
        <v>808.20318999999995</v>
      </c>
      <c r="G4390" s="39">
        <v>396.64039000000002</v>
      </c>
      <c r="H4390" s="40">
        <v>493.88180999999997</v>
      </c>
      <c r="I4390" s="36">
        <v>86.12388</v>
      </c>
      <c r="J4390" s="35">
        <v>0.39356000000000002</v>
      </c>
      <c r="K4390" s="33">
        <v>25.1264</v>
      </c>
      <c r="L4390" s="48">
        <v>152.03030000000001</v>
      </c>
    </row>
    <row r="4391" spans="1:12" ht="12.95" customHeight="1">
      <c r="A4391" s="31">
        <v>36.558329999999998</v>
      </c>
      <c r="B4391" s="54">
        <v>152.60666000000001</v>
      </c>
      <c r="C4391" s="49">
        <v>152.43878000000001</v>
      </c>
      <c r="D4391" s="50">
        <v>107.39931</v>
      </c>
      <c r="E4391" s="56">
        <v>802.08121000000006</v>
      </c>
      <c r="F4391" s="55">
        <v>807.94393000000002</v>
      </c>
      <c r="G4391" s="39">
        <v>396.33093000000002</v>
      </c>
      <c r="H4391" s="40">
        <v>491.57668000000001</v>
      </c>
      <c r="I4391" s="36">
        <v>86.249970000000005</v>
      </c>
      <c r="J4391" s="35">
        <v>0.41071999999999997</v>
      </c>
      <c r="K4391" s="33">
        <v>25.193680000000001</v>
      </c>
      <c r="L4391" s="48">
        <v>151.93352999999999</v>
      </c>
    </row>
    <row r="4392" spans="1:12" ht="12.95" customHeight="1">
      <c r="A4392" s="31">
        <v>36.566670000000002</v>
      </c>
      <c r="B4392" s="54">
        <v>152.59447</v>
      </c>
      <c r="C4392" s="49">
        <v>152.33323999999999</v>
      </c>
      <c r="D4392" s="50">
        <v>107.38624</v>
      </c>
      <c r="E4392" s="56">
        <v>802.09439999999995</v>
      </c>
      <c r="F4392" s="55">
        <v>807.62648999999999</v>
      </c>
      <c r="G4392" s="39">
        <v>398.60966999999999</v>
      </c>
      <c r="H4392" s="40">
        <v>491.91401999999999</v>
      </c>
      <c r="I4392" s="36">
        <v>86.140699999999995</v>
      </c>
      <c r="J4392" s="35">
        <v>0.40584999999999999</v>
      </c>
      <c r="K4392" s="33">
        <v>25.087589999999999</v>
      </c>
      <c r="L4392" s="48">
        <v>152.05734000000001</v>
      </c>
    </row>
    <row r="4393" spans="1:12" ht="12.95" customHeight="1">
      <c r="A4393" s="31">
        <v>36.575000000000003</v>
      </c>
      <c r="B4393" s="54">
        <v>152.43759</v>
      </c>
      <c r="C4393" s="49">
        <v>152.35826</v>
      </c>
      <c r="D4393" s="50">
        <v>107.50955999999999</v>
      </c>
      <c r="E4393" s="56">
        <v>802.36437999999998</v>
      </c>
      <c r="F4393" s="55">
        <v>807.60765000000004</v>
      </c>
      <c r="G4393" s="39">
        <v>398.55340999999999</v>
      </c>
      <c r="H4393" s="40">
        <v>495.11871000000002</v>
      </c>
      <c r="I4393" s="36">
        <v>86.174319999999994</v>
      </c>
      <c r="J4393" s="35">
        <v>0.37991999999999998</v>
      </c>
      <c r="K4393" s="33">
        <v>25.106999999999999</v>
      </c>
      <c r="L4393" s="48">
        <v>151.99106</v>
      </c>
    </row>
    <row r="4394" spans="1:12" ht="12.95" customHeight="1">
      <c r="A4394" s="31">
        <v>36.583329999999997</v>
      </c>
      <c r="B4394" s="54">
        <v>152.56135</v>
      </c>
      <c r="C4394" s="49">
        <v>152.57831999999999</v>
      </c>
      <c r="D4394" s="50">
        <v>107.39931</v>
      </c>
      <c r="E4394" s="56">
        <v>802.49937999999997</v>
      </c>
      <c r="F4394" s="55">
        <v>808.36289999999997</v>
      </c>
      <c r="G4394" s="39">
        <v>400.35390000000001</v>
      </c>
      <c r="H4394" s="40">
        <v>494.50026000000003</v>
      </c>
      <c r="I4394" s="36">
        <v>86.249970000000005</v>
      </c>
      <c r="J4394" s="35">
        <v>0.40281</v>
      </c>
      <c r="K4394" s="33">
        <v>25.116050000000001</v>
      </c>
      <c r="L4394" s="48">
        <v>151.93352999999999</v>
      </c>
    </row>
    <row r="4395" spans="1:12" ht="12.95" customHeight="1">
      <c r="A4395" s="31">
        <v>36.591670000000001</v>
      </c>
      <c r="B4395" s="54">
        <v>152.50729999999999</v>
      </c>
      <c r="C4395" s="49">
        <v>152.19721000000001</v>
      </c>
      <c r="D4395" s="50">
        <v>107.34138</v>
      </c>
      <c r="E4395" s="56">
        <v>802.28186000000005</v>
      </c>
      <c r="F4395" s="55">
        <v>808.10364000000004</v>
      </c>
      <c r="G4395" s="39">
        <v>396.69664999999998</v>
      </c>
      <c r="H4395" s="40">
        <v>492.25135</v>
      </c>
      <c r="I4395" s="36">
        <v>86.199539999999999</v>
      </c>
      <c r="J4395" s="35">
        <v>0.41437000000000002</v>
      </c>
      <c r="K4395" s="33">
        <v>25.141929999999999</v>
      </c>
      <c r="L4395" s="48">
        <v>152.0608</v>
      </c>
    </row>
    <row r="4396" spans="1:12" ht="12.95" customHeight="1">
      <c r="A4396" s="31">
        <v>36.6</v>
      </c>
      <c r="B4396" s="54">
        <v>152.61884000000001</v>
      </c>
      <c r="C4396" s="49">
        <v>152.54432</v>
      </c>
      <c r="D4396" s="50">
        <v>107.26662</v>
      </c>
      <c r="E4396" s="56">
        <v>802.88193000000001</v>
      </c>
      <c r="F4396" s="55">
        <v>806.92756999999995</v>
      </c>
      <c r="G4396" s="39">
        <v>394.10845</v>
      </c>
      <c r="H4396" s="40">
        <v>486.68531000000002</v>
      </c>
      <c r="I4396" s="36">
        <v>86.191130000000001</v>
      </c>
      <c r="J4396" s="35">
        <v>0.38662000000000002</v>
      </c>
      <c r="K4396" s="33">
        <v>25.099240000000002</v>
      </c>
      <c r="L4396" s="48">
        <v>151.99106</v>
      </c>
    </row>
    <row r="4397" spans="1:12" ht="12.95" customHeight="1">
      <c r="A4397" s="31">
        <v>36.608330000000002</v>
      </c>
      <c r="B4397" s="54">
        <v>152.48291</v>
      </c>
      <c r="C4397" s="49">
        <v>152.49780999999999</v>
      </c>
      <c r="D4397" s="50">
        <v>107.41239</v>
      </c>
      <c r="E4397" s="56">
        <v>802.27993000000004</v>
      </c>
      <c r="F4397" s="55">
        <v>807.15107999999998</v>
      </c>
      <c r="G4397" s="39">
        <v>398.04701999999997</v>
      </c>
      <c r="H4397" s="40">
        <v>495.09059999999999</v>
      </c>
      <c r="I4397" s="36">
        <v>86.157510000000002</v>
      </c>
      <c r="J4397" s="35">
        <v>0.39794000000000002</v>
      </c>
      <c r="K4397" s="33">
        <v>25.141929999999999</v>
      </c>
      <c r="L4397" s="48">
        <v>151.94573</v>
      </c>
    </row>
    <row r="4398" spans="1:12" ht="12.95" customHeight="1">
      <c r="A4398" s="31">
        <v>36.616669999999999</v>
      </c>
      <c r="B4398" s="54">
        <v>152.53432000000001</v>
      </c>
      <c r="C4398" s="49">
        <v>152.36452</v>
      </c>
      <c r="D4398" s="50">
        <v>107.37034</v>
      </c>
      <c r="E4398" s="56">
        <v>802.71127999999999</v>
      </c>
      <c r="F4398" s="55">
        <v>808.24451999999997</v>
      </c>
      <c r="G4398" s="39">
        <v>398.72221000000002</v>
      </c>
      <c r="H4398" s="40">
        <v>494.41593</v>
      </c>
      <c r="I4398" s="36">
        <v>86.224760000000003</v>
      </c>
      <c r="J4398" s="35">
        <v>0.40645999999999999</v>
      </c>
      <c r="K4398" s="33">
        <v>25.075949999999999</v>
      </c>
      <c r="L4398" s="48">
        <v>152.13315</v>
      </c>
    </row>
    <row r="4399" spans="1:12" ht="12.95" customHeight="1">
      <c r="A4399" s="31">
        <v>36.625</v>
      </c>
      <c r="B4399" s="54">
        <v>152.52213</v>
      </c>
      <c r="C4399" s="49">
        <v>152.352</v>
      </c>
      <c r="D4399" s="50">
        <v>107.16288</v>
      </c>
      <c r="E4399" s="56">
        <v>802.49937999999997</v>
      </c>
      <c r="F4399" s="55">
        <v>808.36289999999997</v>
      </c>
      <c r="G4399" s="39">
        <v>396.58411999999998</v>
      </c>
      <c r="H4399" s="40">
        <v>492.58868999999999</v>
      </c>
      <c r="I4399" s="36">
        <v>86.174319999999994</v>
      </c>
      <c r="J4399" s="35">
        <v>0.42775999999999997</v>
      </c>
      <c r="K4399" s="33">
        <v>25.125109999999999</v>
      </c>
      <c r="L4399" s="48">
        <v>151.98496</v>
      </c>
    </row>
    <row r="4400" spans="1:12" ht="12.95" customHeight="1">
      <c r="A4400" s="31">
        <v>36.633330000000001</v>
      </c>
      <c r="B4400" s="54">
        <v>152.61275000000001</v>
      </c>
      <c r="C4400" s="49">
        <v>152.39851999999999</v>
      </c>
      <c r="D4400" s="50">
        <v>107.30867000000001</v>
      </c>
      <c r="E4400" s="56">
        <v>801.64989000000003</v>
      </c>
      <c r="F4400" s="55">
        <v>808.58646999999996</v>
      </c>
      <c r="G4400" s="39">
        <v>394.89616000000001</v>
      </c>
      <c r="H4400" s="40">
        <v>488.82177000000001</v>
      </c>
      <c r="I4400" s="36">
        <v>86.174319999999994</v>
      </c>
      <c r="J4400" s="35">
        <v>0.42229</v>
      </c>
      <c r="K4400" s="33">
        <v>25.110880000000002</v>
      </c>
      <c r="L4400" s="48">
        <v>151.98496</v>
      </c>
    </row>
    <row r="4401" spans="1:12" ht="12.95" customHeight="1">
      <c r="A4401" s="31">
        <v>36.641669999999998</v>
      </c>
      <c r="B4401" s="54">
        <v>152.58573000000001</v>
      </c>
      <c r="C4401" s="49">
        <v>152.32426000000001</v>
      </c>
      <c r="D4401" s="50">
        <v>107.27970000000001</v>
      </c>
      <c r="E4401" s="56">
        <v>802.35119999999995</v>
      </c>
      <c r="F4401" s="55">
        <v>807.38779999999997</v>
      </c>
      <c r="G4401" s="39">
        <v>398.04701999999997</v>
      </c>
      <c r="H4401" s="40">
        <v>495.79338000000001</v>
      </c>
      <c r="I4401" s="36">
        <v>86.165909999999997</v>
      </c>
      <c r="J4401" s="35">
        <v>0.38783000000000001</v>
      </c>
      <c r="K4401" s="33">
        <v>25.066890000000001</v>
      </c>
      <c r="L4401" s="48">
        <v>151.95793</v>
      </c>
    </row>
    <row r="4402" spans="1:12" ht="12.95" customHeight="1">
      <c r="A4402" s="31">
        <v>36.65</v>
      </c>
      <c r="B4402" s="54">
        <v>152.59182000000001</v>
      </c>
      <c r="C4402" s="49">
        <v>152.42356000000001</v>
      </c>
      <c r="D4402" s="50">
        <v>107.43201000000001</v>
      </c>
      <c r="E4402" s="56">
        <v>802.51622999999995</v>
      </c>
      <c r="F4402" s="55">
        <v>807.59445000000005</v>
      </c>
      <c r="G4402" s="39">
        <v>398.69407000000001</v>
      </c>
      <c r="H4402" s="40">
        <v>495.45605</v>
      </c>
      <c r="I4402" s="36">
        <v>86.191130000000001</v>
      </c>
      <c r="J4402" s="35">
        <v>0.39635999999999999</v>
      </c>
      <c r="K4402" s="33">
        <v>25.121230000000001</v>
      </c>
      <c r="L4402" s="48">
        <v>151.73732999999999</v>
      </c>
    </row>
    <row r="4403" spans="1:12" ht="12.95" customHeight="1">
      <c r="A4403" s="31">
        <v>36.658329999999999</v>
      </c>
      <c r="B4403" s="54">
        <v>152.56135</v>
      </c>
      <c r="C4403" s="49">
        <v>152.34575000000001</v>
      </c>
      <c r="D4403" s="50">
        <v>107.35072</v>
      </c>
      <c r="E4403" s="56">
        <v>802.55187000000001</v>
      </c>
      <c r="F4403" s="55">
        <v>808.41548999999998</v>
      </c>
      <c r="G4403" s="39">
        <v>395.54320999999999</v>
      </c>
      <c r="H4403" s="40">
        <v>486.99453</v>
      </c>
      <c r="I4403" s="36">
        <v>86.191130000000001</v>
      </c>
      <c r="J4403" s="35">
        <v>0.36276000000000003</v>
      </c>
      <c r="K4403" s="33">
        <v>25.150980000000001</v>
      </c>
      <c r="L4403" s="48">
        <v>152.06952999999999</v>
      </c>
    </row>
    <row r="4404" spans="1:12" ht="12.95" customHeight="1">
      <c r="A4404" s="31">
        <v>36.666670000000003</v>
      </c>
      <c r="B4404" s="54">
        <v>152.57963000000001</v>
      </c>
      <c r="C4404" s="49">
        <v>152.41104000000001</v>
      </c>
      <c r="D4404" s="50">
        <v>107.32174999999999</v>
      </c>
      <c r="E4404" s="56">
        <v>802.79940999999997</v>
      </c>
      <c r="F4404" s="55">
        <v>807.79548</v>
      </c>
      <c r="G4404" s="39">
        <v>395.85266999999999</v>
      </c>
      <c r="H4404" s="40">
        <v>488.14710000000002</v>
      </c>
      <c r="I4404" s="36">
        <v>86.140699999999995</v>
      </c>
      <c r="J4404" s="35">
        <v>0.34461999999999998</v>
      </c>
      <c r="K4404" s="33">
        <v>25.105699999999999</v>
      </c>
      <c r="L4404" s="48">
        <v>151.77046999999999</v>
      </c>
    </row>
    <row r="4405" spans="1:12" ht="12.95" customHeight="1">
      <c r="A4405" s="31">
        <v>36.674999999999997</v>
      </c>
      <c r="B4405" s="54">
        <v>152.48901000000001</v>
      </c>
      <c r="C4405" s="49">
        <v>152.22496000000001</v>
      </c>
      <c r="D4405" s="50">
        <v>107.51609999999999</v>
      </c>
      <c r="E4405" s="56">
        <v>802.62876000000006</v>
      </c>
      <c r="F4405" s="55">
        <v>808.03785000000005</v>
      </c>
      <c r="G4405" s="39">
        <v>392.61741999999998</v>
      </c>
      <c r="H4405" s="40">
        <v>489.07477</v>
      </c>
      <c r="I4405" s="36">
        <v>86.207939999999994</v>
      </c>
      <c r="J4405" s="35">
        <v>0.35654999999999998</v>
      </c>
      <c r="K4405" s="33">
        <v>25.170390000000001</v>
      </c>
      <c r="L4405" s="48">
        <v>151.95183</v>
      </c>
    </row>
    <row r="4406" spans="1:12" ht="12.95" customHeight="1">
      <c r="A4406" s="31">
        <v>36.683329999999998</v>
      </c>
      <c r="B4406" s="54">
        <v>152.61884000000001</v>
      </c>
      <c r="C4406" s="49">
        <v>152.40477999999999</v>
      </c>
      <c r="D4406" s="50">
        <v>107.31520999999999</v>
      </c>
      <c r="E4406" s="56">
        <v>802.23305000000005</v>
      </c>
      <c r="F4406" s="55">
        <v>807.55873999999994</v>
      </c>
      <c r="G4406" s="39">
        <v>398.66593999999998</v>
      </c>
      <c r="H4406" s="40">
        <v>491.94213000000002</v>
      </c>
      <c r="I4406" s="36">
        <v>86.174319999999994</v>
      </c>
      <c r="J4406" s="35">
        <v>0.36092999999999997</v>
      </c>
      <c r="K4406" s="33">
        <v>25.116050000000001</v>
      </c>
      <c r="L4406" s="48">
        <v>151.99106</v>
      </c>
    </row>
    <row r="4407" spans="1:12" ht="12.95" customHeight="1">
      <c r="A4407" s="31">
        <v>36.691670000000002</v>
      </c>
      <c r="B4407" s="54">
        <v>152.68244000000001</v>
      </c>
      <c r="C4407" s="49">
        <v>152.28399999999999</v>
      </c>
      <c r="D4407" s="50">
        <v>107.33483</v>
      </c>
      <c r="E4407" s="56">
        <v>801.94426999999996</v>
      </c>
      <c r="F4407" s="55">
        <v>808.05472999999995</v>
      </c>
      <c r="G4407" s="39">
        <v>402.18252000000001</v>
      </c>
      <c r="H4407" s="40">
        <v>499.81331</v>
      </c>
      <c r="I4407" s="36">
        <v>86.165909999999997</v>
      </c>
      <c r="J4407" s="35">
        <v>0.38905000000000001</v>
      </c>
      <c r="K4407" s="33">
        <v>25.103120000000001</v>
      </c>
      <c r="L4407" s="48">
        <v>151.82801000000001</v>
      </c>
    </row>
    <row r="4408" spans="1:12" ht="12.95" customHeight="1">
      <c r="A4408" s="31">
        <v>36.700000000000003</v>
      </c>
      <c r="B4408" s="54">
        <v>152.48901000000001</v>
      </c>
      <c r="C4408" s="49">
        <v>152.36452</v>
      </c>
      <c r="D4408" s="50">
        <v>107.27316</v>
      </c>
      <c r="E4408" s="56">
        <v>802.19179999999994</v>
      </c>
      <c r="F4408" s="55">
        <v>807.88940000000002</v>
      </c>
      <c r="G4408" s="39">
        <v>398.38461000000001</v>
      </c>
      <c r="H4408" s="40">
        <v>495.73716000000002</v>
      </c>
      <c r="I4408" s="36">
        <v>86.241569999999996</v>
      </c>
      <c r="J4408" s="35">
        <v>0.40743000000000001</v>
      </c>
      <c r="K4408" s="33">
        <v>25.143219999999999</v>
      </c>
      <c r="L4408" s="48">
        <v>152.08783</v>
      </c>
    </row>
    <row r="4409" spans="1:12" ht="12.95" customHeight="1">
      <c r="A4409" s="31">
        <v>36.708329999999997</v>
      </c>
      <c r="B4409" s="54">
        <v>152.65196</v>
      </c>
      <c r="C4409" s="49">
        <v>152.34575000000001</v>
      </c>
      <c r="D4409" s="50">
        <v>107.25354</v>
      </c>
      <c r="E4409" s="56">
        <v>802.15809999999999</v>
      </c>
      <c r="F4409" s="55">
        <v>807.52499</v>
      </c>
      <c r="G4409" s="39">
        <v>397.82195999999999</v>
      </c>
      <c r="H4409" s="40">
        <v>493.20713999999998</v>
      </c>
      <c r="I4409" s="36">
        <v>86.224760000000003</v>
      </c>
      <c r="J4409" s="35">
        <v>0.40609000000000001</v>
      </c>
      <c r="K4409" s="33">
        <v>25.154869999999999</v>
      </c>
      <c r="L4409" s="48">
        <v>151.84285</v>
      </c>
    </row>
    <row r="4410" spans="1:12" ht="12.95" customHeight="1">
      <c r="A4410" s="31">
        <v>36.716670000000001</v>
      </c>
      <c r="B4410" s="54">
        <v>152.47072</v>
      </c>
      <c r="C4410" s="49">
        <v>152.43878000000001</v>
      </c>
      <c r="D4410" s="50">
        <v>107.35072</v>
      </c>
      <c r="E4410" s="56">
        <v>801.52052000000003</v>
      </c>
      <c r="F4410" s="55">
        <v>807.91947000000005</v>
      </c>
      <c r="G4410" s="39">
        <v>395.26188999999999</v>
      </c>
      <c r="H4410" s="40">
        <v>489.89</v>
      </c>
      <c r="I4410" s="36">
        <v>86.12388</v>
      </c>
      <c r="J4410" s="35">
        <v>0.41182000000000002</v>
      </c>
      <c r="K4410" s="33">
        <v>25.081119999999999</v>
      </c>
      <c r="L4410" s="48">
        <v>151.84285</v>
      </c>
    </row>
    <row r="4411" spans="1:12" ht="12.95" customHeight="1">
      <c r="A4411" s="31">
        <v>36.725000000000001</v>
      </c>
      <c r="B4411" s="54">
        <v>152.50385</v>
      </c>
      <c r="C4411" s="49">
        <v>152.10060999999999</v>
      </c>
      <c r="D4411" s="50">
        <v>107.28905</v>
      </c>
      <c r="E4411" s="56">
        <v>802.00993000000005</v>
      </c>
      <c r="F4411" s="55">
        <v>808.32718999999997</v>
      </c>
      <c r="G4411" s="39">
        <v>400.41016999999999</v>
      </c>
      <c r="H4411" s="40">
        <v>497.00216999999998</v>
      </c>
      <c r="I4411" s="36">
        <v>86.207939999999994</v>
      </c>
      <c r="J4411" s="35">
        <v>0.42581999999999998</v>
      </c>
      <c r="K4411" s="33">
        <v>25.061720000000001</v>
      </c>
      <c r="L4411" s="48">
        <v>151.83065999999999</v>
      </c>
    </row>
    <row r="4412" spans="1:12" ht="12.95" customHeight="1">
      <c r="A4412" s="31">
        <v>36.733330000000002</v>
      </c>
      <c r="B4412" s="54">
        <v>152.57963000000001</v>
      </c>
      <c r="C4412" s="49">
        <v>152.17842999999999</v>
      </c>
      <c r="D4412" s="50">
        <v>107.27316</v>
      </c>
      <c r="E4412" s="56">
        <v>801.88616999999999</v>
      </c>
      <c r="F4412" s="55">
        <v>807.37653999999998</v>
      </c>
      <c r="G4412" s="39">
        <v>396.97798</v>
      </c>
      <c r="H4412" s="40">
        <v>493.88180999999997</v>
      </c>
      <c r="I4412" s="36">
        <v>86.275189999999995</v>
      </c>
      <c r="J4412" s="35">
        <v>0.42532999999999999</v>
      </c>
      <c r="K4412" s="33">
        <v>25.07854</v>
      </c>
      <c r="L4412" s="48">
        <v>151.95183</v>
      </c>
    </row>
    <row r="4413" spans="1:12" ht="12.95" customHeight="1">
      <c r="A4413" s="31">
        <v>36.741669999999999</v>
      </c>
      <c r="B4413" s="54">
        <v>152.48291</v>
      </c>
      <c r="C4413" s="49">
        <v>152.07910999999999</v>
      </c>
      <c r="D4413" s="50">
        <v>107.26662</v>
      </c>
      <c r="E4413" s="56">
        <v>801.79804999999999</v>
      </c>
      <c r="F4413" s="55">
        <v>808.61093000000005</v>
      </c>
      <c r="G4413" s="39">
        <v>396.38718999999998</v>
      </c>
      <c r="H4413" s="40">
        <v>494.16293000000002</v>
      </c>
      <c r="I4413" s="36">
        <v>86.26679</v>
      </c>
      <c r="J4413" s="35">
        <v>0.42448000000000002</v>
      </c>
      <c r="K4413" s="33">
        <v>25.219550000000002</v>
      </c>
      <c r="L4413" s="48">
        <v>151.85505000000001</v>
      </c>
    </row>
    <row r="4414" spans="1:12" ht="12.95" customHeight="1">
      <c r="A4414" s="31">
        <v>36.75</v>
      </c>
      <c r="B4414" s="54">
        <v>152.37135000000001</v>
      </c>
      <c r="C4414" s="49">
        <v>152.29025999999999</v>
      </c>
      <c r="D4414" s="50">
        <v>107.19559</v>
      </c>
      <c r="E4414" s="56">
        <v>801.83175000000006</v>
      </c>
      <c r="F4414" s="55">
        <v>808.72738000000004</v>
      </c>
      <c r="G4414" s="39">
        <v>397.39997</v>
      </c>
      <c r="H4414" s="40">
        <v>492.47624000000002</v>
      </c>
      <c r="I4414" s="36">
        <v>86.233159999999998</v>
      </c>
      <c r="J4414" s="35">
        <v>0.41425000000000001</v>
      </c>
      <c r="K4414" s="33">
        <v>25.116050000000001</v>
      </c>
      <c r="L4414" s="48">
        <v>151.92479</v>
      </c>
    </row>
    <row r="4415" spans="1:12" ht="12.95" customHeight="1">
      <c r="A4415" s="31">
        <v>36.758330000000001</v>
      </c>
      <c r="B4415" s="54">
        <v>152.32603</v>
      </c>
      <c r="C4415" s="49">
        <v>152.38329999999999</v>
      </c>
      <c r="D4415" s="50">
        <v>107.53572</v>
      </c>
      <c r="E4415" s="56">
        <v>802.38684000000001</v>
      </c>
      <c r="F4415" s="55">
        <v>808.29147999999998</v>
      </c>
      <c r="G4415" s="39">
        <v>395.29002000000003</v>
      </c>
      <c r="H4415" s="40">
        <v>488.93421000000001</v>
      </c>
      <c r="I4415" s="36">
        <v>86.216350000000006</v>
      </c>
      <c r="J4415" s="35">
        <v>0.40828999999999999</v>
      </c>
      <c r="K4415" s="33">
        <v>25.136749999999999</v>
      </c>
      <c r="L4415" s="48">
        <v>151.87944999999999</v>
      </c>
    </row>
    <row r="4416" spans="1:12" ht="12.95" customHeight="1">
      <c r="A4416" s="31">
        <v>36.766669999999998</v>
      </c>
      <c r="B4416" s="54">
        <v>152.35305</v>
      </c>
      <c r="C4416" s="49">
        <v>152.27148</v>
      </c>
      <c r="D4416" s="50">
        <v>107.22456</v>
      </c>
      <c r="E4416" s="56">
        <v>802.43371000000002</v>
      </c>
      <c r="F4416" s="55">
        <v>808.21443999999997</v>
      </c>
      <c r="G4416" s="39">
        <v>397.28744</v>
      </c>
      <c r="H4416" s="40">
        <v>489.01855</v>
      </c>
      <c r="I4416" s="36">
        <v>86.300409999999999</v>
      </c>
      <c r="J4416" s="35">
        <v>0.39330999999999999</v>
      </c>
      <c r="K4416" s="33">
        <v>25.094059999999999</v>
      </c>
      <c r="L4416" s="48">
        <v>151.81581</v>
      </c>
    </row>
    <row r="4417" spans="1:12" ht="12.95" customHeight="1">
      <c r="A4417" s="31">
        <v>36.774999999999999</v>
      </c>
      <c r="B4417" s="54">
        <v>152.34696</v>
      </c>
      <c r="C4417" s="49">
        <v>152.26522</v>
      </c>
      <c r="D4417" s="50">
        <v>107.16942</v>
      </c>
      <c r="E4417" s="56">
        <v>801.97429</v>
      </c>
      <c r="F4417" s="55">
        <v>807.54749000000004</v>
      </c>
      <c r="G4417" s="39">
        <v>398.04701999999997</v>
      </c>
      <c r="H4417" s="40">
        <v>493.34769999999997</v>
      </c>
      <c r="I4417" s="36">
        <v>86.149100000000004</v>
      </c>
      <c r="J4417" s="35">
        <v>0.40098</v>
      </c>
      <c r="K4417" s="33">
        <v>25.07724</v>
      </c>
      <c r="L4417" s="48">
        <v>151.94573</v>
      </c>
    </row>
    <row r="4418" spans="1:12" ht="12.95" customHeight="1">
      <c r="A4418" s="31">
        <v>36.783329999999999</v>
      </c>
      <c r="B4418" s="54">
        <v>152.26850999999999</v>
      </c>
      <c r="C4418" s="49">
        <v>152.32426000000001</v>
      </c>
      <c r="D4418" s="50">
        <v>107.32829</v>
      </c>
      <c r="E4418" s="56">
        <v>802.43371000000002</v>
      </c>
      <c r="F4418" s="55">
        <v>808.04909999999995</v>
      </c>
      <c r="G4418" s="39">
        <v>397.20303999999999</v>
      </c>
      <c r="H4418" s="40">
        <v>493.76936999999998</v>
      </c>
      <c r="I4418" s="36">
        <v>86.207939999999994</v>
      </c>
      <c r="J4418" s="35">
        <v>0.39051000000000002</v>
      </c>
      <c r="K4418" s="33">
        <v>25.134170000000001</v>
      </c>
      <c r="L4418" s="48">
        <v>151.86725000000001</v>
      </c>
    </row>
    <row r="4419" spans="1:12" ht="12.95" customHeight="1">
      <c r="A4419" s="31">
        <v>36.791670000000003</v>
      </c>
      <c r="B4419" s="54">
        <v>152.4315</v>
      </c>
      <c r="C4419" s="49">
        <v>152.21243999999999</v>
      </c>
      <c r="D4419" s="50">
        <v>107.30867000000001</v>
      </c>
      <c r="E4419" s="56">
        <v>802.06803000000002</v>
      </c>
      <c r="F4419" s="55">
        <v>808.01340000000005</v>
      </c>
      <c r="G4419" s="39">
        <v>395.54320999999999</v>
      </c>
      <c r="H4419" s="40">
        <v>490.64900999999998</v>
      </c>
      <c r="I4419" s="36">
        <v>86.191130000000001</v>
      </c>
      <c r="J4419" s="35">
        <v>0.39756999999999998</v>
      </c>
      <c r="K4419" s="33">
        <v>25.170390000000001</v>
      </c>
      <c r="L4419" s="48">
        <v>151.66757999999999</v>
      </c>
    </row>
    <row r="4420" spans="1:12" ht="12.95" customHeight="1">
      <c r="A4420" s="31">
        <v>36.799999999999997</v>
      </c>
      <c r="B4420" s="54">
        <v>152.45589000000001</v>
      </c>
      <c r="C4420" s="49">
        <v>152.37703999999999</v>
      </c>
      <c r="D4420" s="50">
        <v>107.43201000000001</v>
      </c>
      <c r="E4420" s="56">
        <v>802.26868999999999</v>
      </c>
      <c r="F4420" s="55">
        <v>807.26381000000003</v>
      </c>
      <c r="G4420" s="39">
        <v>395.71201000000002</v>
      </c>
      <c r="H4420" s="40">
        <v>491.85779000000002</v>
      </c>
      <c r="I4420" s="36">
        <v>86.149100000000004</v>
      </c>
      <c r="J4420" s="35">
        <v>0.39173000000000002</v>
      </c>
      <c r="K4420" s="33">
        <v>25.171679999999999</v>
      </c>
      <c r="L4420" s="48">
        <v>151.82801000000001</v>
      </c>
    </row>
    <row r="4421" spans="1:12" ht="12.95" customHeight="1">
      <c r="A4421" s="31">
        <v>36.808329999999998</v>
      </c>
      <c r="B4421" s="54">
        <v>152.59791999999999</v>
      </c>
      <c r="C4421" s="49">
        <v>152.24374</v>
      </c>
      <c r="D4421" s="50">
        <v>107.24419</v>
      </c>
      <c r="E4421" s="56">
        <v>802.09804999999994</v>
      </c>
      <c r="F4421" s="55">
        <v>806.96888999999999</v>
      </c>
      <c r="G4421" s="39">
        <v>397.34370000000001</v>
      </c>
      <c r="H4421" s="40">
        <v>490.78955999999999</v>
      </c>
      <c r="I4421" s="36">
        <v>86.165909999999997</v>
      </c>
      <c r="J4421" s="35">
        <v>0.40244000000000002</v>
      </c>
      <c r="K4421" s="33">
        <v>25.082419999999999</v>
      </c>
      <c r="L4421" s="48">
        <v>151.87944999999999</v>
      </c>
    </row>
    <row r="4422" spans="1:12" ht="12.95" customHeight="1">
      <c r="A4422" s="31">
        <v>36.816670000000002</v>
      </c>
      <c r="B4422" s="54">
        <v>152.39837</v>
      </c>
      <c r="C4422" s="49">
        <v>152.22496000000001</v>
      </c>
      <c r="D4422" s="50">
        <v>107.12736</v>
      </c>
      <c r="E4422" s="56">
        <v>802.38684000000001</v>
      </c>
      <c r="F4422" s="55">
        <v>807.13419999999996</v>
      </c>
      <c r="G4422" s="39">
        <v>398.04701999999997</v>
      </c>
      <c r="H4422" s="40">
        <v>493.12281000000002</v>
      </c>
      <c r="I4422" s="36">
        <v>86.115480000000005</v>
      </c>
      <c r="J4422" s="35">
        <v>0.39709</v>
      </c>
      <c r="K4422" s="33">
        <v>25.171679999999999</v>
      </c>
      <c r="L4422" s="48">
        <v>151.81581</v>
      </c>
    </row>
    <row r="4423" spans="1:12" ht="12.95" customHeight="1">
      <c r="A4423" s="31">
        <v>36.825000000000003</v>
      </c>
      <c r="B4423" s="54">
        <v>152.50729999999999</v>
      </c>
      <c r="C4423" s="49">
        <v>152.05762999999999</v>
      </c>
      <c r="D4423" s="50">
        <v>107.24419</v>
      </c>
      <c r="E4423" s="56">
        <v>801.90301999999997</v>
      </c>
      <c r="F4423" s="55">
        <v>807.72406999999998</v>
      </c>
      <c r="G4423" s="39">
        <v>394.95242999999999</v>
      </c>
      <c r="H4423" s="40">
        <v>489.44022000000001</v>
      </c>
      <c r="I4423" s="36">
        <v>86.174319999999994</v>
      </c>
      <c r="J4423" s="35">
        <v>0.40000999999999998</v>
      </c>
      <c r="K4423" s="33">
        <v>25.05396</v>
      </c>
      <c r="L4423" s="48">
        <v>151.97013000000001</v>
      </c>
    </row>
    <row r="4424" spans="1:12" ht="12.95" customHeight="1">
      <c r="A4424" s="31">
        <v>36.833329999999997</v>
      </c>
      <c r="B4424" s="54">
        <v>152.42886999999999</v>
      </c>
      <c r="C4424" s="49">
        <v>152.07015999999999</v>
      </c>
      <c r="D4424" s="50">
        <v>107.30587</v>
      </c>
      <c r="E4424" s="56">
        <v>802.26306999999997</v>
      </c>
      <c r="F4424" s="55">
        <v>807.42349999999999</v>
      </c>
      <c r="G4424" s="39">
        <v>393.37700000000001</v>
      </c>
      <c r="H4424" s="40">
        <v>490.50844999999998</v>
      </c>
      <c r="I4424" s="36">
        <v>86.182730000000006</v>
      </c>
      <c r="J4424" s="35">
        <v>0.38479000000000002</v>
      </c>
      <c r="K4424" s="33">
        <v>25.134170000000001</v>
      </c>
      <c r="L4424" s="48">
        <v>151.84631999999999</v>
      </c>
    </row>
    <row r="4425" spans="1:12" ht="12.95" customHeight="1">
      <c r="A4425" s="31">
        <v>36.841670000000001</v>
      </c>
      <c r="B4425" s="54">
        <v>152.34696</v>
      </c>
      <c r="C4425" s="49">
        <v>152.21870000000001</v>
      </c>
      <c r="D4425" s="50">
        <v>107.26662</v>
      </c>
      <c r="E4425" s="56">
        <v>802.11491000000001</v>
      </c>
      <c r="F4425" s="55">
        <v>807.35771999999997</v>
      </c>
      <c r="G4425" s="39">
        <v>396.72478999999998</v>
      </c>
      <c r="H4425" s="40">
        <v>487.24752999999998</v>
      </c>
      <c r="I4425" s="36">
        <v>86.191130000000001</v>
      </c>
      <c r="J4425" s="35">
        <v>0.38321</v>
      </c>
      <c r="K4425" s="33">
        <v>25.11347</v>
      </c>
      <c r="L4425" s="48">
        <v>151.94573</v>
      </c>
    </row>
    <row r="4426" spans="1:12" ht="12.95" customHeight="1">
      <c r="A4426" s="31">
        <v>36.85</v>
      </c>
      <c r="B4426" s="54">
        <v>152.55260999999999</v>
      </c>
      <c r="C4426" s="49">
        <v>152.38329999999999</v>
      </c>
      <c r="D4426" s="50">
        <v>107.19559</v>
      </c>
      <c r="E4426" s="56">
        <v>802.59312</v>
      </c>
      <c r="F4426" s="55">
        <v>807.42349999999999</v>
      </c>
      <c r="G4426" s="39">
        <v>396.58411999999998</v>
      </c>
      <c r="H4426" s="40">
        <v>493.88180999999997</v>
      </c>
      <c r="I4426" s="36">
        <v>86.157510000000002</v>
      </c>
      <c r="J4426" s="35">
        <v>0.37712000000000001</v>
      </c>
      <c r="K4426" s="33">
        <v>25.128990000000002</v>
      </c>
      <c r="L4426" s="48">
        <v>152.01545999999999</v>
      </c>
    </row>
    <row r="4427" spans="1:12" ht="12.95" customHeight="1">
      <c r="A4427" s="31">
        <v>36.858330000000002</v>
      </c>
      <c r="B4427" s="54">
        <v>152.36525</v>
      </c>
      <c r="C4427" s="49">
        <v>152.09790000000001</v>
      </c>
      <c r="D4427" s="50">
        <v>107.38343</v>
      </c>
      <c r="E4427" s="56">
        <v>802.10928999999999</v>
      </c>
      <c r="F4427" s="55">
        <v>807.93073000000004</v>
      </c>
      <c r="G4427" s="39">
        <v>398.10329000000002</v>
      </c>
      <c r="H4427" s="40">
        <v>492.58868999999999</v>
      </c>
      <c r="I4427" s="36">
        <v>86.199539999999999</v>
      </c>
      <c r="J4427" s="35">
        <v>0.38502999999999998</v>
      </c>
      <c r="K4427" s="33">
        <v>25.109590000000001</v>
      </c>
      <c r="L4427" s="48">
        <v>151.87334999999999</v>
      </c>
    </row>
    <row r="4428" spans="1:12" ht="12.95" customHeight="1">
      <c r="A4428" s="31">
        <v>36.866669999999999</v>
      </c>
      <c r="B4428" s="54">
        <v>152.45589000000001</v>
      </c>
      <c r="C4428" s="49">
        <v>152.14443</v>
      </c>
      <c r="D4428" s="50">
        <v>107.23765</v>
      </c>
      <c r="E4428" s="56">
        <v>802.38121999999998</v>
      </c>
      <c r="F4428" s="55">
        <v>808.24451999999997</v>
      </c>
      <c r="G4428" s="39">
        <v>399.14420000000001</v>
      </c>
      <c r="H4428" s="40">
        <v>496.86162000000002</v>
      </c>
      <c r="I4428" s="36">
        <v>86.249970000000005</v>
      </c>
      <c r="J4428" s="35">
        <v>0.39672000000000002</v>
      </c>
      <c r="K4428" s="33">
        <v>25.140630000000002</v>
      </c>
      <c r="L4428" s="48">
        <v>151.82801000000001</v>
      </c>
    </row>
    <row r="4429" spans="1:12" ht="12.95" customHeight="1">
      <c r="A4429" s="31">
        <v>36.875</v>
      </c>
      <c r="B4429" s="54">
        <v>152.55260999999999</v>
      </c>
      <c r="C4429" s="49">
        <v>152.19721000000001</v>
      </c>
      <c r="D4429" s="50">
        <v>107.14699</v>
      </c>
      <c r="E4429" s="56">
        <v>802.18618000000004</v>
      </c>
      <c r="F4429" s="55">
        <v>808.58646999999996</v>
      </c>
      <c r="G4429" s="39">
        <v>395.54320999999999</v>
      </c>
      <c r="H4429" s="40">
        <v>491.15501</v>
      </c>
      <c r="I4429" s="36">
        <v>86.241569999999996</v>
      </c>
      <c r="J4429" s="35">
        <v>0.40050000000000002</v>
      </c>
      <c r="K4429" s="33">
        <v>25.19885</v>
      </c>
      <c r="L4429" s="48">
        <v>151.78877</v>
      </c>
    </row>
    <row r="4430" spans="1:12" ht="12.95" customHeight="1">
      <c r="A4430" s="31">
        <v>36.883330000000001</v>
      </c>
      <c r="B4430" s="54">
        <v>152.41057000000001</v>
      </c>
      <c r="C4430" s="49">
        <v>152.37703999999999</v>
      </c>
      <c r="D4430" s="50">
        <v>107.23765</v>
      </c>
      <c r="E4430" s="56">
        <v>802.26306999999997</v>
      </c>
      <c r="F4430" s="55">
        <v>807.87814000000003</v>
      </c>
      <c r="G4430" s="39">
        <v>398.69407000000001</v>
      </c>
      <c r="H4430" s="40">
        <v>494.61270999999999</v>
      </c>
      <c r="I4430" s="36">
        <v>86.216350000000006</v>
      </c>
      <c r="J4430" s="35">
        <v>0.41388999999999998</v>
      </c>
      <c r="K4430" s="33">
        <v>25.141929999999999</v>
      </c>
      <c r="L4430" s="48">
        <v>151.96403000000001</v>
      </c>
    </row>
    <row r="4431" spans="1:12" ht="12.95" customHeight="1">
      <c r="A4431" s="31">
        <v>36.891669999999998</v>
      </c>
      <c r="B4431" s="54">
        <v>152.46198000000001</v>
      </c>
      <c r="C4431" s="49">
        <v>152.15069</v>
      </c>
      <c r="D4431" s="50">
        <v>107.24419</v>
      </c>
      <c r="E4431" s="56">
        <v>802.56871999999998</v>
      </c>
      <c r="F4431" s="55">
        <v>808.14302999999995</v>
      </c>
      <c r="G4431" s="39">
        <v>396.21839999999997</v>
      </c>
      <c r="H4431" s="40">
        <v>489.89</v>
      </c>
      <c r="I4431" s="36">
        <v>86.216350000000006</v>
      </c>
      <c r="J4431" s="35">
        <v>0.38296999999999998</v>
      </c>
      <c r="K4431" s="33">
        <v>25.165220000000001</v>
      </c>
      <c r="L4431" s="48">
        <v>151.78877</v>
      </c>
    </row>
    <row r="4432" spans="1:12" ht="12.95" customHeight="1">
      <c r="A4432" s="31">
        <v>36.9</v>
      </c>
      <c r="B4432" s="54">
        <v>152.51339999999999</v>
      </c>
      <c r="C4432" s="49">
        <v>152.15694999999999</v>
      </c>
      <c r="D4432" s="50">
        <v>107.25073</v>
      </c>
      <c r="E4432" s="56">
        <v>802.51061000000004</v>
      </c>
      <c r="F4432" s="55">
        <v>807.17552999999998</v>
      </c>
      <c r="G4432" s="39">
        <v>398.38461000000001</v>
      </c>
      <c r="H4432" s="40">
        <v>491.57668000000001</v>
      </c>
      <c r="I4432" s="36">
        <v>86.191130000000001</v>
      </c>
      <c r="J4432" s="35">
        <v>0.39234000000000002</v>
      </c>
      <c r="K4432" s="33">
        <v>25.170390000000001</v>
      </c>
      <c r="L4432" s="48">
        <v>151.93090000000001</v>
      </c>
    </row>
    <row r="4433" spans="1:12" ht="12.95" customHeight="1">
      <c r="A4433" s="31">
        <v>36.908329999999999</v>
      </c>
      <c r="B4433" s="54">
        <v>152.46198000000001</v>
      </c>
      <c r="C4433" s="49">
        <v>152.19721000000001</v>
      </c>
      <c r="D4433" s="50">
        <v>107.19559</v>
      </c>
      <c r="E4433" s="56">
        <v>802.12053000000003</v>
      </c>
      <c r="F4433" s="55">
        <v>807.73532999999998</v>
      </c>
      <c r="G4433" s="39">
        <v>399.36926</v>
      </c>
      <c r="H4433" s="40">
        <v>491.40800999999999</v>
      </c>
      <c r="I4433" s="36">
        <v>86.182730000000006</v>
      </c>
      <c r="J4433" s="35">
        <v>0.41060000000000002</v>
      </c>
      <c r="K4433" s="33">
        <v>25.152280000000001</v>
      </c>
      <c r="L4433" s="48">
        <v>151.87944999999999</v>
      </c>
    </row>
    <row r="4434" spans="1:12" ht="12.95" customHeight="1">
      <c r="A4434" s="31">
        <v>36.916670000000003</v>
      </c>
      <c r="B4434" s="54">
        <v>152.31993</v>
      </c>
      <c r="C4434" s="49">
        <v>152.23748000000001</v>
      </c>
      <c r="D4434" s="50">
        <v>107.28624000000001</v>
      </c>
      <c r="E4434" s="56">
        <v>802.59312</v>
      </c>
      <c r="F4434" s="55">
        <v>807.96081000000004</v>
      </c>
      <c r="G4434" s="39">
        <v>399.50992000000002</v>
      </c>
      <c r="H4434" s="40">
        <v>488.00653999999997</v>
      </c>
      <c r="I4434" s="36">
        <v>86.157510000000002</v>
      </c>
      <c r="J4434" s="35">
        <v>0.41352</v>
      </c>
      <c r="K4434" s="33">
        <v>25.191089999999999</v>
      </c>
      <c r="L4434" s="48">
        <v>152.00935999999999</v>
      </c>
    </row>
    <row r="4435" spans="1:12" ht="12.95" customHeight="1">
      <c r="A4435" s="31">
        <v>36.924999999999997</v>
      </c>
      <c r="B4435" s="54">
        <v>152.49510000000001</v>
      </c>
      <c r="C4435" s="49">
        <v>152.18468999999999</v>
      </c>
      <c r="D4435" s="50">
        <v>107.27970000000001</v>
      </c>
      <c r="E4435" s="56">
        <v>801.88616999999999</v>
      </c>
      <c r="F4435" s="55">
        <v>808.61654999999996</v>
      </c>
      <c r="G4435" s="39">
        <v>396.80918000000003</v>
      </c>
      <c r="H4435" s="40">
        <v>491.32368000000002</v>
      </c>
      <c r="I4435" s="36">
        <v>86.174319999999994</v>
      </c>
      <c r="J4435" s="35">
        <v>0.36542999999999998</v>
      </c>
      <c r="K4435" s="33">
        <v>25.066890000000001</v>
      </c>
      <c r="L4435" s="48">
        <v>151.95793</v>
      </c>
    </row>
    <row r="4436" spans="1:12" ht="12.95" customHeight="1">
      <c r="A4436" s="31">
        <v>36.933329999999998</v>
      </c>
      <c r="B4436" s="54">
        <v>152.41057000000001</v>
      </c>
      <c r="C4436" s="49">
        <v>152.28399999999999</v>
      </c>
      <c r="D4436" s="50">
        <v>107.14045</v>
      </c>
      <c r="E4436" s="56">
        <v>802.29871000000003</v>
      </c>
      <c r="F4436" s="55">
        <v>807.83118000000002</v>
      </c>
      <c r="G4436" s="39">
        <v>392.02663000000001</v>
      </c>
      <c r="H4436" s="40">
        <v>489.46832999999998</v>
      </c>
      <c r="I4436" s="36">
        <v>86.174319999999994</v>
      </c>
      <c r="J4436" s="35">
        <v>0.40999000000000002</v>
      </c>
      <c r="K4436" s="33">
        <v>25.09665</v>
      </c>
      <c r="L4436" s="48">
        <v>151.96403000000001</v>
      </c>
    </row>
    <row r="4437" spans="1:12" ht="12.95" customHeight="1">
      <c r="A4437" s="31">
        <v>36.941670000000002</v>
      </c>
      <c r="B4437" s="54">
        <v>152.48901000000001</v>
      </c>
      <c r="C4437" s="49">
        <v>152.1319</v>
      </c>
      <c r="D4437" s="50">
        <v>107.22456</v>
      </c>
      <c r="E4437" s="56">
        <v>802.34558000000004</v>
      </c>
      <c r="F4437" s="55">
        <v>808.04348000000005</v>
      </c>
      <c r="G4437" s="39">
        <v>396.97798</v>
      </c>
      <c r="H4437" s="40">
        <v>490.45222999999999</v>
      </c>
      <c r="I4437" s="36">
        <v>86.191130000000001</v>
      </c>
      <c r="J4437" s="35">
        <v>0.40377999999999997</v>
      </c>
      <c r="K4437" s="33">
        <v>25.064309999999999</v>
      </c>
      <c r="L4437" s="48">
        <v>151.95183</v>
      </c>
    </row>
    <row r="4438" spans="1:12" ht="12.95" customHeight="1">
      <c r="A4438" s="31">
        <v>36.950000000000003</v>
      </c>
      <c r="B4438" s="54">
        <v>152.58573000000001</v>
      </c>
      <c r="C4438" s="49">
        <v>152.32426000000001</v>
      </c>
      <c r="D4438" s="50">
        <v>107.27970000000001</v>
      </c>
      <c r="E4438" s="56">
        <v>802.29309000000001</v>
      </c>
      <c r="F4438" s="55">
        <v>808.98298</v>
      </c>
      <c r="G4438" s="39">
        <v>396.80918000000003</v>
      </c>
      <c r="H4438" s="40">
        <v>489.18722000000002</v>
      </c>
      <c r="I4438" s="36">
        <v>86.325630000000004</v>
      </c>
      <c r="J4438" s="35">
        <v>0.41109000000000001</v>
      </c>
      <c r="K4438" s="33">
        <v>25.087589999999999</v>
      </c>
      <c r="L4438" s="48">
        <v>152.18458000000001</v>
      </c>
    </row>
    <row r="4439" spans="1:12" ht="12.95" customHeight="1">
      <c r="A4439" s="31">
        <v>36.958329999999997</v>
      </c>
      <c r="B4439" s="54">
        <v>152.44979000000001</v>
      </c>
      <c r="C4439" s="49">
        <v>152.55683999999999</v>
      </c>
      <c r="D4439" s="50">
        <v>107.1825</v>
      </c>
      <c r="E4439" s="56">
        <v>801.37992999999994</v>
      </c>
      <c r="F4439" s="55">
        <v>808.23326999999995</v>
      </c>
      <c r="G4439" s="39">
        <v>397.28744</v>
      </c>
      <c r="H4439" s="40">
        <v>492.27947</v>
      </c>
      <c r="I4439" s="36">
        <v>86.165909999999997</v>
      </c>
      <c r="J4439" s="35">
        <v>0.40683000000000002</v>
      </c>
      <c r="K4439" s="33">
        <v>25.050080000000001</v>
      </c>
      <c r="L4439" s="48">
        <v>152.04858999999999</v>
      </c>
    </row>
    <row r="4440" spans="1:12" ht="12.95" customHeight="1">
      <c r="A4440" s="31">
        <v>36.966670000000001</v>
      </c>
      <c r="B4440" s="54">
        <v>152.39228</v>
      </c>
      <c r="C4440" s="49">
        <v>152.35826</v>
      </c>
      <c r="D4440" s="50">
        <v>107.12081999999999</v>
      </c>
      <c r="E4440" s="56">
        <v>802.83506</v>
      </c>
      <c r="F4440" s="55">
        <v>807.62451999999996</v>
      </c>
      <c r="G4440" s="39">
        <v>395.76828</v>
      </c>
      <c r="H4440" s="40">
        <v>492.75736000000001</v>
      </c>
      <c r="I4440" s="36">
        <v>86.157510000000002</v>
      </c>
      <c r="J4440" s="35">
        <v>0.39391999999999999</v>
      </c>
      <c r="K4440" s="33">
        <v>25.13805</v>
      </c>
      <c r="L4440" s="48">
        <v>151.99106</v>
      </c>
    </row>
    <row r="4441" spans="1:12" ht="12.95" customHeight="1">
      <c r="A4441" s="31">
        <v>36.975000000000001</v>
      </c>
      <c r="B4441" s="54">
        <v>152.52822</v>
      </c>
      <c r="C4441" s="49">
        <v>152.49780999999999</v>
      </c>
      <c r="D4441" s="50">
        <v>107.21802</v>
      </c>
      <c r="E4441" s="56">
        <v>802.61752999999999</v>
      </c>
      <c r="F4441" s="55">
        <v>808.02660000000003</v>
      </c>
      <c r="G4441" s="39">
        <v>397.70943</v>
      </c>
      <c r="H4441" s="40">
        <v>490.33978000000002</v>
      </c>
      <c r="I4441" s="36">
        <v>86.191130000000001</v>
      </c>
      <c r="J4441" s="35">
        <v>0.37444</v>
      </c>
      <c r="K4441" s="33">
        <v>25.16133</v>
      </c>
      <c r="L4441" s="48">
        <v>151.80971</v>
      </c>
    </row>
    <row r="4442" spans="1:12" ht="12.95" customHeight="1">
      <c r="A4442" s="31">
        <v>36.983330000000002</v>
      </c>
      <c r="B4442" s="54">
        <v>152.54042000000001</v>
      </c>
      <c r="C4442" s="49">
        <v>152.51033000000001</v>
      </c>
      <c r="D4442" s="50">
        <v>107.2311</v>
      </c>
      <c r="E4442" s="56">
        <v>801.99869999999999</v>
      </c>
      <c r="F4442" s="55">
        <v>808.35727999999995</v>
      </c>
      <c r="G4442" s="39">
        <v>397.99076000000002</v>
      </c>
      <c r="H4442" s="40">
        <v>490.36788999999999</v>
      </c>
      <c r="I4442" s="36">
        <v>86.174319999999994</v>
      </c>
      <c r="J4442" s="35">
        <v>0.36312</v>
      </c>
      <c r="K4442" s="33">
        <v>25.191089999999999</v>
      </c>
      <c r="L4442" s="48">
        <v>151.95793</v>
      </c>
    </row>
    <row r="4443" spans="1:12" ht="12.95" customHeight="1">
      <c r="A4443" s="31">
        <v>36.991669999999999</v>
      </c>
      <c r="B4443" s="54">
        <v>152.51603</v>
      </c>
      <c r="C4443" s="49">
        <v>152.2527</v>
      </c>
      <c r="D4443" s="50">
        <v>107.20493999999999</v>
      </c>
      <c r="E4443" s="56">
        <v>802.47131000000002</v>
      </c>
      <c r="F4443" s="55">
        <v>808.00409999999999</v>
      </c>
      <c r="G4443" s="39">
        <v>397.03424999999999</v>
      </c>
      <c r="H4443" s="40">
        <v>492.53246999999999</v>
      </c>
      <c r="I4443" s="36">
        <v>86.140699999999995</v>
      </c>
      <c r="J4443" s="35">
        <v>0.36908999999999997</v>
      </c>
      <c r="K4443" s="33">
        <v>25.11347</v>
      </c>
      <c r="L4443" s="48">
        <v>152.02420000000001</v>
      </c>
    </row>
    <row r="4444" spans="1:12" ht="12.95" customHeight="1">
      <c r="A4444" s="31">
        <v>37</v>
      </c>
      <c r="B4444" s="54">
        <v>152.49510000000001</v>
      </c>
      <c r="C4444" s="49">
        <v>152.37078</v>
      </c>
      <c r="D4444" s="50">
        <v>107.47405999999999</v>
      </c>
      <c r="E4444" s="56">
        <v>801.86370999999997</v>
      </c>
      <c r="F4444" s="55">
        <v>807.47803999999996</v>
      </c>
      <c r="G4444" s="39">
        <v>398.69407000000001</v>
      </c>
      <c r="H4444" s="40">
        <v>493.82558999999998</v>
      </c>
      <c r="I4444" s="36">
        <v>86.107069999999993</v>
      </c>
      <c r="J4444" s="35">
        <v>0.36020000000000002</v>
      </c>
      <c r="K4444" s="33">
        <v>25.14452</v>
      </c>
      <c r="L4444" s="48">
        <v>152.09392</v>
      </c>
    </row>
    <row r="4445" spans="1:12" ht="12.95" customHeight="1">
      <c r="A4445" s="31">
        <v>37.008330000000001</v>
      </c>
      <c r="B4445" s="54">
        <v>152.63369</v>
      </c>
      <c r="C4445" s="49">
        <v>152.32697999999999</v>
      </c>
      <c r="D4445" s="50">
        <v>107.28252000000001</v>
      </c>
      <c r="E4445" s="56">
        <v>801.40434000000005</v>
      </c>
      <c r="F4445" s="55">
        <v>807.51373999999998</v>
      </c>
      <c r="G4445" s="39">
        <v>394.38977</v>
      </c>
      <c r="H4445" s="40">
        <v>490.98633999999998</v>
      </c>
      <c r="I4445" s="36">
        <v>86.107069999999993</v>
      </c>
      <c r="J4445" s="35">
        <v>0.37736999999999998</v>
      </c>
      <c r="K4445" s="33">
        <v>25.028079999999999</v>
      </c>
      <c r="L4445" s="48">
        <v>151.91524000000001</v>
      </c>
    </row>
    <row r="4446" spans="1:12" ht="12.95" customHeight="1">
      <c r="A4446" s="31">
        <v>37.016669999999998</v>
      </c>
      <c r="B4446" s="54">
        <v>152.46462</v>
      </c>
      <c r="C4446" s="49">
        <v>152.57207</v>
      </c>
      <c r="D4446" s="50">
        <v>107.34417999999999</v>
      </c>
      <c r="E4446" s="56">
        <v>802.38121999999998</v>
      </c>
      <c r="F4446" s="55">
        <v>807.95518000000004</v>
      </c>
      <c r="G4446" s="39">
        <v>396.02147000000002</v>
      </c>
      <c r="H4446" s="40">
        <v>492.33569</v>
      </c>
      <c r="I4446" s="36">
        <v>86.090260000000001</v>
      </c>
      <c r="J4446" s="35">
        <v>0.37164000000000003</v>
      </c>
      <c r="K4446" s="33">
        <v>25.09018</v>
      </c>
      <c r="L4446" s="48">
        <v>151.88210000000001</v>
      </c>
    </row>
    <row r="4447" spans="1:12" ht="12.95" customHeight="1">
      <c r="A4447" s="31">
        <v>37.024999999999999</v>
      </c>
      <c r="B4447" s="54">
        <v>152.50385</v>
      </c>
      <c r="C4447" s="49">
        <v>152.19367</v>
      </c>
      <c r="D4447" s="50">
        <v>107.24046</v>
      </c>
      <c r="E4447" s="56">
        <v>802.51256000000001</v>
      </c>
      <c r="F4447" s="55">
        <v>807.59078</v>
      </c>
      <c r="G4447" s="39">
        <v>396.83731999999998</v>
      </c>
      <c r="H4447" s="40">
        <v>486.68531000000002</v>
      </c>
      <c r="I4447" s="36">
        <v>86.149100000000004</v>
      </c>
      <c r="J4447" s="35">
        <v>0.38442999999999999</v>
      </c>
      <c r="K4447" s="33">
        <v>25.148399999999999</v>
      </c>
      <c r="L4447" s="48">
        <v>152.148</v>
      </c>
    </row>
    <row r="4448" spans="1:12" ht="12.95" customHeight="1">
      <c r="A4448" s="31">
        <v>37.033329999999999</v>
      </c>
      <c r="B4448" s="54">
        <v>152.60666000000001</v>
      </c>
      <c r="C4448" s="49">
        <v>152.29922999999999</v>
      </c>
      <c r="D4448" s="50">
        <v>107.25354</v>
      </c>
      <c r="E4448" s="56">
        <v>802.19934999999998</v>
      </c>
      <c r="F4448" s="55">
        <v>807.19435999999996</v>
      </c>
      <c r="G4448" s="39">
        <v>394.89616000000001</v>
      </c>
      <c r="H4448" s="40">
        <v>494.27537000000001</v>
      </c>
      <c r="I4448" s="36">
        <v>86.157510000000002</v>
      </c>
      <c r="J4448" s="35">
        <v>0.37335000000000002</v>
      </c>
      <c r="K4448" s="33">
        <v>25.184619999999999</v>
      </c>
      <c r="L4448" s="48">
        <v>151.88819000000001</v>
      </c>
    </row>
    <row r="4449" spans="1:12" ht="12.95" customHeight="1">
      <c r="A4449" s="31">
        <v>37.041670000000003</v>
      </c>
      <c r="B4449" s="54">
        <v>152.64587</v>
      </c>
      <c r="C4449" s="49">
        <v>152.19991999999999</v>
      </c>
      <c r="D4449" s="50">
        <v>107.247</v>
      </c>
      <c r="E4449" s="56">
        <v>802.13565000000006</v>
      </c>
      <c r="F4449" s="55">
        <v>807.50250000000005</v>
      </c>
      <c r="G4449" s="39">
        <v>397.87822999999997</v>
      </c>
      <c r="H4449" s="40">
        <v>495.14681999999999</v>
      </c>
      <c r="I4449" s="36">
        <v>86.174319999999994</v>
      </c>
      <c r="J4449" s="35">
        <v>0.37042999999999998</v>
      </c>
      <c r="K4449" s="33">
        <v>25.07854</v>
      </c>
      <c r="L4449" s="48">
        <v>151.88210000000001</v>
      </c>
    </row>
    <row r="4450" spans="1:12" ht="12.95" customHeight="1">
      <c r="A4450" s="31">
        <v>37.049999999999997</v>
      </c>
      <c r="B4450" s="54">
        <v>152.47681</v>
      </c>
      <c r="C4450" s="49">
        <v>152.352</v>
      </c>
      <c r="D4450" s="50">
        <v>107.21147999999999</v>
      </c>
      <c r="E4450" s="56">
        <v>801.95182999999997</v>
      </c>
      <c r="F4450" s="55">
        <v>808.02097000000003</v>
      </c>
      <c r="G4450" s="39">
        <v>396.92171000000002</v>
      </c>
      <c r="H4450" s="40">
        <v>494.75326000000001</v>
      </c>
      <c r="I4450" s="36">
        <v>86.115480000000005</v>
      </c>
      <c r="J4450" s="35">
        <v>0.36592000000000002</v>
      </c>
      <c r="K4450" s="33">
        <v>25.165220000000001</v>
      </c>
      <c r="L4450" s="48">
        <v>151.98496</v>
      </c>
    </row>
    <row r="4451" spans="1:12" ht="12.95" customHeight="1">
      <c r="A4451" s="31">
        <v>37.058329999999998</v>
      </c>
      <c r="B4451" s="54">
        <v>152.68509</v>
      </c>
      <c r="C4451" s="49">
        <v>152.51929999999999</v>
      </c>
      <c r="D4451" s="50">
        <v>107.28905</v>
      </c>
      <c r="E4451" s="56">
        <v>802.60068999999999</v>
      </c>
      <c r="F4451" s="55">
        <v>807.26576999999997</v>
      </c>
      <c r="G4451" s="39">
        <v>397.56876999999997</v>
      </c>
      <c r="H4451" s="40">
        <v>492.58868999999999</v>
      </c>
      <c r="I4451" s="36">
        <v>86.165909999999997</v>
      </c>
      <c r="J4451" s="35">
        <v>0.37748999999999999</v>
      </c>
      <c r="K4451" s="33">
        <v>25.069479999999999</v>
      </c>
      <c r="L4451" s="48">
        <v>151.96666999999999</v>
      </c>
    </row>
    <row r="4452" spans="1:12" ht="12.95" customHeight="1">
      <c r="A4452" s="31">
        <v>37.066670000000002</v>
      </c>
      <c r="B4452" s="54">
        <v>152.69118</v>
      </c>
      <c r="C4452" s="49">
        <v>152.1534</v>
      </c>
      <c r="D4452" s="50">
        <v>107.19840000000001</v>
      </c>
      <c r="E4452" s="56">
        <v>802.88388999999995</v>
      </c>
      <c r="F4452" s="55">
        <v>808.04543999999999</v>
      </c>
      <c r="G4452" s="39">
        <v>395.59948000000003</v>
      </c>
      <c r="H4452" s="40">
        <v>486.17930000000001</v>
      </c>
      <c r="I4452" s="36">
        <v>86.140699999999995</v>
      </c>
      <c r="J4452" s="35">
        <v>0.38819999999999999</v>
      </c>
      <c r="K4452" s="33">
        <v>25.087589999999999</v>
      </c>
      <c r="L4452" s="48">
        <v>151.79141000000001</v>
      </c>
    </row>
    <row r="4453" spans="1:12" ht="12.95" customHeight="1">
      <c r="A4453" s="31">
        <v>37.075000000000003</v>
      </c>
      <c r="B4453" s="54">
        <v>152.55525</v>
      </c>
      <c r="C4453" s="49">
        <v>152.24645000000001</v>
      </c>
      <c r="D4453" s="50">
        <v>107.19840000000001</v>
      </c>
      <c r="E4453" s="56">
        <v>801.90495999999996</v>
      </c>
      <c r="F4453" s="55">
        <v>808.05668000000003</v>
      </c>
      <c r="G4453" s="39">
        <v>399.17232999999999</v>
      </c>
      <c r="H4453" s="40">
        <v>494.75326000000001</v>
      </c>
      <c r="I4453" s="36">
        <v>86.132289999999998</v>
      </c>
      <c r="J4453" s="35">
        <v>0.37919000000000003</v>
      </c>
      <c r="K4453" s="33">
        <v>25.136749999999999</v>
      </c>
      <c r="L4453" s="48">
        <v>151.92742999999999</v>
      </c>
    </row>
    <row r="4454" spans="1:12" ht="12.95" customHeight="1">
      <c r="A4454" s="31">
        <v>37.083329999999997</v>
      </c>
      <c r="B4454" s="54">
        <v>152.66073</v>
      </c>
      <c r="C4454" s="49">
        <v>152.44777999999999</v>
      </c>
      <c r="D4454" s="50">
        <v>107.21431</v>
      </c>
      <c r="E4454" s="56">
        <v>802.68321000000003</v>
      </c>
      <c r="F4454" s="55">
        <v>807.84438999999998</v>
      </c>
      <c r="G4454" s="39">
        <v>399.90377999999998</v>
      </c>
      <c r="H4454" s="40">
        <v>498.37963000000002</v>
      </c>
      <c r="I4454" s="36">
        <v>86.182730000000006</v>
      </c>
      <c r="J4454" s="35">
        <v>0.3826</v>
      </c>
      <c r="K4454" s="33">
        <v>25.172979999999999</v>
      </c>
      <c r="L4454" s="48">
        <v>151.89696000000001</v>
      </c>
    </row>
    <row r="4455" spans="1:12" ht="12.95" customHeight="1">
      <c r="A4455" s="31">
        <v>37.091670000000001</v>
      </c>
      <c r="B4455" s="54">
        <v>152.59447</v>
      </c>
      <c r="C4455" s="49">
        <v>152.24019000000001</v>
      </c>
      <c r="D4455" s="50">
        <v>107.04604999999999</v>
      </c>
      <c r="E4455" s="56">
        <v>802.14687000000004</v>
      </c>
      <c r="F4455" s="55">
        <v>807.92705999999998</v>
      </c>
      <c r="G4455" s="39">
        <v>397.06238000000002</v>
      </c>
      <c r="H4455" s="40">
        <v>493.29147</v>
      </c>
      <c r="I4455" s="36">
        <v>86.140699999999995</v>
      </c>
      <c r="J4455" s="35">
        <v>0.38406000000000001</v>
      </c>
      <c r="K4455" s="33">
        <v>25.15616</v>
      </c>
      <c r="L4455" s="48">
        <v>151.92133999999999</v>
      </c>
    </row>
    <row r="4456" spans="1:12" ht="12.95" customHeight="1">
      <c r="A4456" s="31">
        <v>37.1</v>
      </c>
      <c r="B4456" s="54">
        <v>152.53698</v>
      </c>
      <c r="C4456" s="49">
        <v>152.46028000000001</v>
      </c>
      <c r="D4456" s="50">
        <v>107.22738</v>
      </c>
      <c r="E4456" s="56">
        <v>802.07559000000003</v>
      </c>
      <c r="F4456" s="55">
        <v>806.69844000000001</v>
      </c>
      <c r="G4456" s="39">
        <v>397.54063000000002</v>
      </c>
      <c r="H4456" s="40">
        <v>487.95031999999998</v>
      </c>
      <c r="I4456" s="36">
        <v>86.090260000000001</v>
      </c>
      <c r="J4456" s="35">
        <v>0.37822</v>
      </c>
      <c r="K4456" s="33">
        <v>25.128990000000002</v>
      </c>
      <c r="L4456" s="48">
        <v>151.90915000000001</v>
      </c>
    </row>
    <row r="4457" spans="1:12" ht="12.95" customHeight="1">
      <c r="A4457" s="31">
        <v>37.108330000000002</v>
      </c>
      <c r="B4457" s="54">
        <v>152.57963000000001</v>
      </c>
      <c r="C4457" s="49">
        <v>152.17842999999999</v>
      </c>
      <c r="D4457" s="50">
        <v>107.27316</v>
      </c>
      <c r="E4457" s="56">
        <v>802.22937999999999</v>
      </c>
      <c r="F4457" s="55">
        <v>808.38174000000004</v>
      </c>
      <c r="G4457" s="39">
        <v>397.65316000000001</v>
      </c>
      <c r="H4457" s="40">
        <v>487.75353999999999</v>
      </c>
      <c r="I4457" s="36">
        <v>86.165909999999997</v>
      </c>
      <c r="J4457" s="35">
        <v>0.38406000000000001</v>
      </c>
      <c r="K4457" s="33">
        <v>25.148399999999999</v>
      </c>
      <c r="L4457" s="48">
        <v>151.90648999999999</v>
      </c>
    </row>
    <row r="4458" spans="1:12" ht="12.95" customHeight="1">
      <c r="A4458" s="31">
        <v>37.116669999999999</v>
      </c>
      <c r="B4458" s="54">
        <v>152.53089</v>
      </c>
      <c r="C4458" s="49">
        <v>152.26795000000001</v>
      </c>
      <c r="D4458" s="50">
        <v>107.31804</v>
      </c>
      <c r="E4458" s="56">
        <v>802.22937999999999</v>
      </c>
      <c r="F4458" s="55">
        <v>807.59640000000002</v>
      </c>
      <c r="G4458" s="39">
        <v>399.11606</v>
      </c>
      <c r="H4458" s="40">
        <v>495.03438</v>
      </c>
      <c r="I4458" s="36">
        <v>86.174319999999994</v>
      </c>
      <c r="J4458" s="35">
        <v>0.38138</v>
      </c>
      <c r="K4458" s="33">
        <v>25.165220000000001</v>
      </c>
      <c r="L4458" s="48">
        <v>151.90305000000001</v>
      </c>
    </row>
    <row r="4459" spans="1:12" ht="12.95" customHeight="1">
      <c r="A4459" s="31">
        <v>37.125</v>
      </c>
      <c r="B4459" s="54">
        <v>152.45853</v>
      </c>
      <c r="C4459" s="49">
        <v>152.42626999999999</v>
      </c>
      <c r="D4459" s="50">
        <v>107.19186000000001</v>
      </c>
      <c r="E4459" s="56">
        <v>803.13144999999997</v>
      </c>
      <c r="F4459" s="55">
        <v>808.00409999999999</v>
      </c>
      <c r="G4459" s="39">
        <v>394.58670000000001</v>
      </c>
      <c r="H4459" s="40">
        <v>490.56466999999998</v>
      </c>
      <c r="I4459" s="36">
        <v>86.191130000000001</v>
      </c>
      <c r="J4459" s="35">
        <v>0.39452999999999999</v>
      </c>
      <c r="K4459" s="33">
        <v>25.135459999999998</v>
      </c>
      <c r="L4459" s="48">
        <v>151.96666999999999</v>
      </c>
    </row>
    <row r="4460" spans="1:12" ht="12.95" customHeight="1">
      <c r="A4460" s="31">
        <v>37.133330000000001</v>
      </c>
      <c r="B4460" s="54">
        <v>152.49775</v>
      </c>
      <c r="C4460" s="49">
        <v>152.32697999999999</v>
      </c>
      <c r="D4460" s="50">
        <v>107.08812</v>
      </c>
      <c r="E4460" s="56">
        <v>802.08681999999999</v>
      </c>
      <c r="F4460" s="55">
        <v>807.94956000000002</v>
      </c>
      <c r="G4460" s="39">
        <v>394.50231000000002</v>
      </c>
      <c r="H4460" s="40">
        <v>492.47624000000002</v>
      </c>
      <c r="I4460" s="36">
        <v>86.165909999999997</v>
      </c>
      <c r="J4460" s="35">
        <v>0.37883</v>
      </c>
      <c r="K4460" s="33">
        <v>25.14969</v>
      </c>
      <c r="L4460" s="48">
        <v>152.14191</v>
      </c>
    </row>
    <row r="4461" spans="1:12" ht="12.95" customHeight="1">
      <c r="A4461" s="31">
        <v>37.141669999999998</v>
      </c>
      <c r="B4461" s="54">
        <v>152.38007999999999</v>
      </c>
      <c r="C4461" s="49">
        <v>152.2527</v>
      </c>
      <c r="D4461" s="50">
        <v>107.15634</v>
      </c>
      <c r="E4461" s="56">
        <v>802.44127000000003</v>
      </c>
      <c r="F4461" s="55">
        <v>807.31272000000001</v>
      </c>
      <c r="G4461" s="39">
        <v>400.57896</v>
      </c>
      <c r="H4461" s="40">
        <v>490.08677999999998</v>
      </c>
      <c r="I4461" s="36">
        <v>86.182730000000006</v>
      </c>
      <c r="J4461" s="35">
        <v>0.39989000000000002</v>
      </c>
      <c r="K4461" s="33">
        <v>25.153569999999998</v>
      </c>
      <c r="L4461" s="48">
        <v>151.88819000000001</v>
      </c>
    </row>
    <row r="4462" spans="1:12" ht="12.95" customHeight="1">
      <c r="A4462" s="31">
        <v>37.15</v>
      </c>
      <c r="B4462" s="54">
        <v>152.45853</v>
      </c>
      <c r="C4462" s="49">
        <v>152.24019000000001</v>
      </c>
      <c r="D4462" s="50">
        <v>107.38624</v>
      </c>
      <c r="E4462" s="56">
        <v>803.10703000000001</v>
      </c>
      <c r="F4462" s="55">
        <v>808.22765000000004</v>
      </c>
      <c r="G4462" s="39">
        <v>395.45882</v>
      </c>
      <c r="H4462" s="40">
        <v>487.27564000000001</v>
      </c>
      <c r="I4462" s="36">
        <v>86.174319999999994</v>
      </c>
      <c r="J4462" s="35">
        <v>0.39062999999999998</v>
      </c>
      <c r="K4462" s="33">
        <v>25.183330000000002</v>
      </c>
      <c r="L4462" s="48">
        <v>151.83065999999999</v>
      </c>
    </row>
    <row r="4463" spans="1:12" ht="12.95" customHeight="1">
      <c r="A4463" s="31">
        <v>37.158329999999999</v>
      </c>
      <c r="B4463" s="54">
        <v>152.51603</v>
      </c>
      <c r="C4463" s="49">
        <v>152.29922999999999</v>
      </c>
      <c r="D4463" s="50">
        <v>107.10773</v>
      </c>
      <c r="E4463" s="56">
        <v>801.72311999999999</v>
      </c>
      <c r="F4463" s="55">
        <v>808.08114999999998</v>
      </c>
      <c r="G4463" s="39">
        <v>396.41532999999998</v>
      </c>
      <c r="H4463" s="40">
        <v>490.50844999999998</v>
      </c>
      <c r="I4463" s="36">
        <v>86.199539999999999</v>
      </c>
      <c r="J4463" s="35">
        <v>0.39964</v>
      </c>
      <c r="K4463" s="33">
        <v>25.213080000000001</v>
      </c>
      <c r="L4463" s="48">
        <v>151.88819000000001</v>
      </c>
    </row>
    <row r="4464" spans="1:12" ht="12.95" customHeight="1">
      <c r="A4464" s="31">
        <v>37.166670000000003</v>
      </c>
      <c r="B4464" s="54">
        <v>152.53698</v>
      </c>
      <c r="C4464" s="49">
        <v>152.36725000000001</v>
      </c>
      <c r="D4464" s="50">
        <v>107.13018</v>
      </c>
      <c r="E4464" s="56">
        <v>801.60497999999995</v>
      </c>
      <c r="F4464" s="55">
        <v>807.59078</v>
      </c>
      <c r="G4464" s="39">
        <v>394.8399</v>
      </c>
      <c r="H4464" s="40">
        <v>491.07067999999998</v>
      </c>
      <c r="I4464" s="36">
        <v>86.241569999999996</v>
      </c>
      <c r="J4464" s="35">
        <v>0.40403</v>
      </c>
      <c r="K4464" s="33">
        <v>25.204029999999999</v>
      </c>
      <c r="L4464" s="48">
        <v>151.86381</v>
      </c>
    </row>
    <row r="4465" spans="1:12" ht="12.95" customHeight="1">
      <c r="A4465" s="31">
        <v>37.174999999999997</v>
      </c>
      <c r="B4465" s="54">
        <v>152.40102999999999</v>
      </c>
      <c r="C4465" s="49">
        <v>152.0881</v>
      </c>
      <c r="D4465" s="50">
        <v>107.22738</v>
      </c>
      <c r="E4465" s="56">
        <v>802.24819000000002</v>
      </c>
      <c r="F4465" s="55">
        <v>808.27659000000006</v>
      </c>
      <c r="G4465" s="39">
        <v>395.57135</v>
      </c>
      <c r="H4465" s="40">
        <v>489.49644000000001</v>
      </c>
      <c r="I4465" s="36">
        <v>86.157510000000002</v>
      </c>
      <c r="J4465" s="35">
        <v>0.40523999999999999</v>
      </c>
      <c r="K4465" s="33">
        <v>25.141929999999999</v>
      </c>
      <c r="L4465" s="48">
        <v>152.09048000000001</v>
      </c>
    </row>
    <row r="4466" spans="1:12" ht="12.95" customHeight="1">
      <c r="A4466" s="31">
        <v>37.183329999999998</v>
      </c>
      <c r="B4466" s="54">
        <v>152.42198999999999</v>
      </c>
      <c r="C4466" s="49">
        <v>152.06308999999999</v>
      </c>
      <c r="D4466" s="50">
        <v>107.24985</v>
      </c>
      <c r="E4466" s="56">
        <v>801.47001</v>
      </c>
      <c r="F4466" s="55">
        <v>807.86886000000004</v>
      </c>
      <c r="G4466" s="39">
        <v>397.70943</v>
      </c>
      <c r="H4466" s="40">
        <v>495.09059999999999</v>
      </c>
      <c r="I4466" s="36">
        <v>86.207939999999994</v>
      </c>
      <c r="J4466" s="35">
        <v>0.40683000000000002</v>
      </c>
      <c r="K4466" s="33">
        <v>25.10829</v>
      </c>
      <c r="L4466" s="48">
        <v>151.83944</v>
      </c>
    </row>
    <row r="4467" spans="1:12" ht="12.95" customHeight="1">
      <c r="A4467" s="31">
        <v>37.191670000000002</v>
      </c>
      <c r="B4467" s="54">
        <v>152.56402</v>
      </c>
      <c r="C4467" s="49">
        <v>152.62756999999999</v>
      </c>
      <c r="D4467" s="50">
        <v>107.15918000000001</v>
      </c>
      <c r="E4467" s="56">
        <v>802.11320999999998</v>
      </c>
      <c r="F4467" s="55">
        <v>808.80273999999997</v>
      </c>
      <c r="G4467" s="39">
        <v>397.06238000000002</v>
      </c>
      <c r="H4467" s="40">
        <v>498.26718</v>
      </c>
      <c r="I4467" s="36">
        <v>86.233159999999998</v>
      </c>
      <c r="J4467" s="35">
        <v>0.40926000000000001</v>
      </c>
      <c r="K4467" s="33">
        <v>25.099240000000002</v>
      </c>
      <c r="L4467" s="48">
        <v>151.89087000000001</v>
      </c>
    </row>
    <row r="4468" spans="1:12" ht="12.95" customHeight="1">
      <c r="A4468" s="31">
        <v>37.200000000000003</v>
      </c>
      <c r="B4468" s="54">
        <v>152.38275999999999</v>
      </c>
      <c r="C4468" s="49">
        <v>152.11587</v>
      </c>
      <c r="D4468" s="50">
        <v>107.45074</v>
      </c>
      <c r="E4468" s="56">
        <v>801.73072000000002</v>
      </c>
      <c r="F4468" s="55">
        <v>808.37811999999997</v>
      </c>
      <c r="G4468" s="39">
        <v>393.71458999999999</v>
      </c>
      <c r="H4468" s="40">
        <v>485.50463000000002</v>
      </c>
      <c r="I4468" s="36">
        <v>86.182730000000006</v>
      </c>
      <c r="J4468" s="35">
        <v>0.41132999999999997</v>
      </c>
      <c r="K4468" s="33">
        <v>25.09535</v>
      </c>
      <c r="L4468" s="48">
        <v>151.89087000000001</v>
      </c>
    </row>
    <row r="4469" spans="1:12" ht="12.95" customHeight="1">
      <c r="A4469" s="31">
        <v>37.208329999999997</v>
      </c>
      <c r="B4469" s="54">
        <v>152.60933</v>
      </c>
      <c r="C4469" s="49">
        <v>152.20892000000001</v>
      </c>
      <c r="D4469" s="50">
        <v>107.35357</v>
      </c>
      <c r="E4469" s="56">
        <v>801.99505999999997</v>
      </c>
      <c r="F4469" s="55">
        <v>808.51899000000003</v>
      </c>
      <c r="G4469" s="39">
        <v>394.81175999999999</v>
      </c>
      <c r="H4469" s="40">
        <v>488.00653999999997</v>
      </c>
      <c r="I4469" s="36">
        <v>86.182730000000006</v>
      </c>
      <c r="J4469" s="35">
        <v>0.40609000000000001</v>
      </c>
      <c r="K4469" s="33">
        <v>25.158750000000001</v>
      </c>
      <c r="L4469" s="48">
        <v>152.07221000000001</v>
      </c>
    </row>
    <row r="4470" spans="1:12" ht="12.95" customHeight="1">
      <c r="A4470" s="31">
        <v>37.216670000000001</v>
      </c>
      <c r="B4470" s="54">
        <v>152.50653</v>
      </c>
      <c r="C4470" s="49">
        <v>152.19641999999999</v>
      </c>
      <c r="D4470" s="50">
        <v>107.34050000000001</v>
      </c>
      <c r="E4470" s="56">
        <v>802.34193000000005</v>
      </c>
      <c r="F4470" s="55">
        <v>807.70916</v>
      </c>
      <c r="G4470" s="39">
        <v>398.01889</v>
      </c>
      <c r="H4470" s="40">
        <v>491.80157000000003</v>
      </c>
      <c r="I4470" s="36">
        <v>86.140699999999995</v>
      </c>
      <c r="J4470" s="35">
        <v>0.41254999999999997</v>
      </c>
      <c r="K4470" s="33">
        <v>25.117349999999998</v>
      </c>
      <c r="L4470" s="48">
        <v>151.78800000000001</v>
      </c>
    </row>
    <row r="4471" spans="1:12" ht="12.95" customHeight="1">
      <c r="A4471" s="31">
        <v>37.225000000000001</v>
      </c>
      <c r="B4471" s="54">
        <v>152.42807999999999</v>
      </c>
      <c r="C4471" s="49">
        <v>152.25545</v>
      </c>
      <c r="D4471" s="50">
        <v>107.35357</v>
      </c>
      <c r="E4471" s="56">
        <v>802.12442999999996</v>
      </c>
      <c r="F4471" s="55">
        <v>808.06991000000005</v>
      </c>
      <c r="G4471" s="39">
        <v>393.71458999999999</v>
      </c>
      <c r="H4471" s="40">
        <v>493.57258999999999</v>
      </c>
      <c r="I4471" s="36">
        <v>86.132289999999998</v>
      </c>
      <c r="J4471" s="35">
        <v>0.42520999999999998</v>
      </c>
      <c r="K4471" s="33">
        <v>25.148399999999999</v>
      </c>
      <c r="L4471" s="48">
        <v>152.02687</v>
      </c>
    </row>
    <row r="4472" spans="1:12" ht="12.95" customHeight="1">
      <c r="A4472" s="31">
        <v>37.233330000000002</v>
      </c>
      <c r="B4472" s="54">
        <v>152.46729999999999</v>
      </c>
      <c r="C4472" s="49">
        <v>152.06308999999999</v>
      </c>
      <c r="D4472" s="50">
        <v>107.29844</v>
      </c>
      <c r="E4472" s="56">
        <v>802.31388000000004</v>
      </c>
      <c r="F4472" s="55">
        <v>807.76373000000001</v>
      </c>
      <c r="G4472" s="39">
        <v>393.71458999999999</v>
      </c>
      <c r="H4472" s="40">
        <v>488.99043999999998</v>
      </c>
      <c r="I4472" s="36">
        <v>86.140699999999995</v>
      </c>
      <c r="J4472" s="35">
        <v>0.40012999999999999</v>
      </c>
      <c r="K4472" s="33">
        <v>25.150980000000001</v>
      </c>
      <c r="L4472" s="48">
        <v>151.97545</v>
      </c>
    </row>
    <row r="4473" spans="1:12" ht="12.95" customHeight="1">
      <c r="A4473" s="31">
        <v>37.241669999999999</v>
      </c>
      <c r="B4473" s="54">
        <v>152.45513</v>
      </c>
      <c r="C4473" s="49">
        <v>152.42277999999999</v>
      </c>
      <c r="D4473" s="50">
        <v>107.38256</v>
      </c>
      <c r="E4473" s="56">
        <v>802.27263000000005</v>
      </c>
      <c r="F4473" s="55">
        <v>808.01171999999997</v>
      </c>
      <c r="G4473" s="39">
        <v>398.46901000000003</v>
      </c>
      <c r="H4473" s="40">
        <v>492.16701999999998</v>
      </c>
      <c r="I4473" s="36">
        <v>86.157510000000002</v>
      </c>
      <c r="J4473" s="35">
        <v>0.39489999999999997</v>
      </c>
      <c r="K4473" s="33">
        <v>25.110880000000002</v>
      </c>
      <c r="L4473" s="48">
        <v>151.91793000000001</v>
      </c>
    </row>
    <row r="4474" spans="1:12" ht="12.95" customHeight="1">
      <c r="A4474" s="31">
        <v>37.25</v>
      </c>
      <c r="B4474" s="54">
        <v>152.64855</v>
      </c>
      <c r="C4474" s="49">
        <v>152.38875999999999</v>
      </c>
      <c r="D4474" s="50">
        <v>107.4928</v>
      </c>
      <c r="E4474" s="56">
        <v>802.17330000000004</v>
      </c>
      <c r="F4474" s="55">
        <v>807.99487999999997</v>
      </c>
      <c r="G4474" s="39">
        <v>394.47417000000002</v>
      </c>
      <c r="H4474" s="40">
        <v>491.26746000000003</v>
      </c>
      <c r="I4474" s="36">
        <v>86.182730000000006</v>
      </c>
      <c r="J4474" s="35">
        <v>0.38929999999999998</v>
      </c>
      <c r="K4474" s="33">
        <v>25.112169999999999</v>
      </c>
      <c r="L4474" s="48">
        <v>151.79409000000001</v>
      </c>
    </row>
    <row r="4475" spans="1:12" ht="12.95" customHeight="1">
      <c r="A4475" s="31">
        <v>37.258330000000001</v>
      </c>
      <c r="B4475" s="54">
        <v>152.45513</v>
      </c>
      <c r="C4475" s="49">
        <v>152.19016999999999</v>
      </c>
      <c r="D4475" s="50">
        <v>107.47974000000001</v>
      </c>
      <c r="E4475" s="56">
        <v>802.88027</v>
      </c>
      <c r="F4475" s="55">
        <v>808.20716000000004</v>
      </c>
      <c r="G4475" s="39">
        <v>397.93448999999998</v>
      </c>
      <c r="H4475" s="40">
        <v>494.78138000000001</v>
      </c>
      <c r="I4475" s="36">
        <v>86.216350000000006</v>
      </c>
      <c r="J4475" s="35">
        <v>0.39538000000000001</v>
      </c>
      <c r="K4475" s="33">
        <v>25.02938</v>
      </c>
      <c r="L4475" s="48">
        <v>151.96326999999999</v>
      </c>
    </row>
    <row r="4476" spans="1:12" ht="12.95" customHeight="1">
      <c r="A4476" s="31">
        <v>37.266669999999998</v>
      </c>
      <c r="B4476" s="54">
        <v>152.51871</v>
      </c>
      <c r="C4476" s="49">
        <v>152.20892000000001</v>
      </c>
      <c r="D4476" s="50">
        <v>107.49933</v>
      </c>
      <c r="E4476" s="56">
        <v>802.55020999999999</v>
      </c>
      <c r="F4476" s="55">
        <v>808.37251000000003</v>
      </c>
      <c r="G4476" s="39">
        <v>397.51249999999999</v>
      </c>
      <c r="H4476" s="40">
        <v>492.72924999999998</v>
      </c>
      <c r="I4476" s="36">
        <v>86.233159999999998</v>
      </c>
      <c r="J4476" s="35">
        <v>0.40572999999999998</v>
      </c>
      <c r="K4476" s="33">
        <v>25.236370000000001</v>
      </c>
      <c r="L4476" s="48">
        <v>152.02687</v>
      </c>
    </row>
    <row r="4477" spans="1:12" ht="12.95" customHeight="1">
      <c r="A4477" s="31">
        <v>37.274999999999999</v>
      </c>
      <c r="B4477" s="54">
        <v>152.69658000000001</v>
      </c>
      <c r="C4477" s="49">
        <v>152.34503000000001</v>
      </c>
      <c r="D4477" s="50">
        <v>107.39851</v>
      </c>
      <c r="E4477" s="56">
        <v>802.83340999999996</v>
      </c>
      <c r="F4477" s="55">
        <v>808.07754</v>
      </c>
      <c r="G4477" s="39">
        <v>400.43830000000003</v>
      </c>
      <c r="H4477" s="40">
        <v>495.65282999999999</v>
      </c>
      <c r="I4477" s="36">
        <v>86.233159999999998</v>
      </c>
      <c r="J4477" s="35">
        <v>0.38650000000000001</v>
      </c>
      <c r="K4477" s="33">
        <v>25.130289999999999</v>
      </c>
      <c r="L4477" s="48">
        <v>151.93283</v>
      </c>
    </row>
    <row r="4478" spans="1:12" ht="12.95" customHeight="1">
      <c r="A4478" s="31">
        <v>37.283329999999999</v>
      </c>
      <c r="B4478" s="54">
        <v>152.48219</v>
      </c>
      <c r="C4478" s="49">
        <v>152.31100000000001</v>
      </c>
      <c r="D4478" s="50">
        <v>107.46015</v>
      </c>
      <c r="E4478" s="56">
        <v>802.25019999999995</v>
      </c>
      <c r="F4478" s="55">
        <v>808.60929999999996</v>
      </c>
      <c r="G4478" s="39">
        <v>397.93448999999998</v>
      </c>
      <c r="H4478" s="40">
        <v>492.64490999999998</v>
      </c>
      <c r="I4478" s="36">
        <v>86.233159999999998</v>
      </c>
      <c r="J4478" s="35">
        <v>0.39587</v>
      </c>
      <c r="K4478" s="33">
        <v>25.172979999999999</v>
      </c>
      <c r="L4478" s="48">
        <v>151.94499999999999</v>
      </c>
    </row>
    <row r="4479" spans="1:12" ht="12.95" customHeight="1">
      <c r="A4479" s="31">
        <v>37.291670000000003</v>
      </c>
      <c r="B4479" s="54">
        <v>152.45513</v>
      </c>
      <c r="C4479" s="49">
        <v>152.56232</v>
      </c>
      <c r="D4479" s="50">
        <v>107.38256</v>
      </c>
      <c r="E4479" s="56">
        <v>801.97262999999998</v>
      </c>
      <c r="F4479" s="55">
        <v>808.41384000000005</v>
      </c>
      <c r="G4479" s="39">
        <v>394.95242999999999</v>
      </c>
      <c r="H4479" s="40">
        <v>487.58487000000002</v>
      </c>
      <c r="I4479" s="36">
        <v>86.174319999999994</v>
      </c>
      <c r="J4479" s="35">
        <v>0.39587</v>
      </c>
      <c r="K4479" s="33">
        <v>25.152280000000001</v>
      </c>
      <c r="L4479" s="48">
        <v>151.87259</v>
      </c>
    </row>
    <row r="4480" spans="1:12" ht="12.95" customHeight="1">
      <c r="A4480" s="31">
        <v>37.299999999999997</v>
      </c>
      <c r="B4480" s="54">
        <v>152.25559000000001</v>
      </c>
      <c r="C4480" s="49">
        <v>152.35751999999999</v>
      </c>
      <c r="D4480" s="50">
        <v>107.50874</v>
      </c>
      <c r="E4480" s="56">
        <v>802.39079000000004</v>
      </c>
      <c r="F4480" s="55">
        <v>808.17143999999996</v>
      </c>
      <c r="G4480" s="39">
        <v>396.21839999999997</v>
      </c>
      <c r="H4480" s="40">
        <v>493.46014000000002</v>
      </c>
      <c r="I4480" s="36">
        <v>86.224760000000003</v>
      </c>
      <c r="J4480" s="35">
        <v>0.38540000000000002</v>
      </c>
      <c r="K4480" s="33">
        <v>25.139340000000001</v>
      </c>
      <c r="L4480" s="48">
        <v>151.99034</v>
      </c>
    </row>
    <row r="4481" spans="1:12" ht="12.95" customHeight="1">
      <c r="A4481" s="31">
        <v>37.308329999999998</v>
      </c>
      <c r="B4481" s="54">
        <v>152.54576</v>
      </c>
      <c r="C4481" s="49">
        <v>152.28322</v>
      </c>
      <c r="D4481" s="50">
        <v>107.33396999999999</v>
      </c>
      <c r="E4481" s="56">
        <v>801.95582000000002</v>
      </c>
      <c r="F4481" s="55">
        <v>807.98365000000001</v>
      </c>
      <c r="G4481" s="39">
        <v>393.01127000000002</v>
      </c>
      <c r="H4481" s="40">
        <v>485.36407000000003</v>
      </c>
      <c r="I4481" s="36">
        <v>86.199539999999999</v>
      </c>
      <c r="J4481" s="35">
        <v>0.38125999999999999</v>
      </c>
      <c r="K4481" s="33">
        <v>25.103120000000001</v>
      </c>
      <c r="L4481" s="48">
        <v>151.82724999999999</v>
      </c>
    </row>
    <row r="4482" spans="1:12" ht="12.95" customHeight="1">
      <c r="A4482" s="31">
        <v>37.316670000000002</v>
      </c>
      <c r="B4482" s="54">
        <v>152.53359</v>
      </c>
      <c r="C4482" s="49">
        <v>152.36376000000001</v>
      </c>
      <c r="D4482" s="50">
        <v>107.61242</v>
      </c>
      <c r="E4482" s="56">
        <v>801.63140999999996</v>
      </c>
      <c r="F4482" s="55">
        <v>807.86526000000003</v>
      </c>
      <c r="G4482" s="39">
        <v>394.81175999999999</v>
      </c>
      <c r="H4482" s="40">
        <v>485.39218</v>
      </c>
      <c r="I4482" s="36">
        <v>86.182730000000006</v>
      </c>
      <c r="J4482" s="35">
        <v>0.39709</v>
      </c>
      <c r="K4482" s="33">
        <v>25.183330000000002</v>
      </c>
      <c r="L4482" s="48">
        <v>151.99643</v>
      </c>
    </row>
    <row r="4483" spans="1:12" ht="12.95" customHeight="1">
      <c r="A4483" s="31">
        <v>37.325000000000003</v>
      </c>
      <c r="B4483" s="54">
        <v>152.56673000000001</v>
      </c>
      <c r="C4483" s="49">
        <v>152.44431</v>
      </c>
      <c r="D4483" s="50">
        <v>107.45363</v>
      </c>
      <c r="E4483" s="56">
        <v>802.36837000000003</v>
      </c>
      <c r="F4483" s="55">
        <v>807.81831999999997</v>
      </c>
      <c r="G4483" s="39">
        <v>398.32835</v>
      </c>
      <c r="H4483" s="40">
        <v>495.70904999999999</v>
      </c>
      <c r="I4483" s="36">
        <v>86.174319999999994</v>
      </c>
      <c r="J4483" s="35">
        <v>0.38796000000000003</v>
      </c>
      <c r="K4483" s="33">
        <v>25.165220000000001</v>
      </c>
      <c r="L4483" s="48">
        <v>151.98425</v>
      </c>
    </row>
    <row r="4484" spans="1:12" ht="12.95" customHeight="1">
      <c r="A4484" s="31">
        <v>37.333329999999997</v>
      </c>
      <c r="B4484" s="54">
        <v>152.59988000000001</v>
      </c>
      <c r="C4484" s="49">
        <v>152.15269000000001</v>
      </c>
      <c r="D4484" s="50">
        <v>107.53774</v>
      </c>
      <c r="E4484" s="56">
        <v>802.70402999999999</v>
      </c>
      <c r="F4484" s="55">
        <v>808.60929999999996</v>
      </c>
      <c r="G4484" s="39">
        <v>397.42809999999997</v>
      </c>
      <c r="H4484" s="40">
        <v>491.77346</v>
      </c>
      <c r="I4484" s="36">
        <v>86.233159999999998</v>
      </c>
      <c r="J4484" s="35">
        <v>0.40767999999999999</v>
      </c>
      <c r="K4484" s="33">
        <v>25.105699999999999</v>
      </c>
      <c r="L4484" s="48">
        <v>151.92675</v>
      </c>
    </row>
    <row r="4485" spans="1:12" ht="12.95" customHeight="1">
      <c r="A4485" s="31">
        <v>37.341670000000001</v>
      </c>
      <c r="B4485" s="54">
        <v>152.45786000000001</v>
      </c>
      <c r="C4485" s="49">
        <v>152.56512000000001</v>
      </c>
      <c r="D4485" s="50">
        <v>107.38547</v>
      </c>
      <c r="E4485" s="56">
        <v>801.74955999999997</v>
      </c>
      <c r="F4485" s="55">
        <v>808.31433000000004</v>
      </c>
      <c r="G4485" s="39">
        <v>396.72478999999998</v>
      </c>
      <c r="H4485" s="40">
        <v>493.99426</v>
      </c>
      <c r="I4485" s="36">
        <v>86.207939999999994</v>
      </c>
      <c r="J4485" s="35">
        <v>0.42180000000000001</v>
      </c>
      <c r="K4485" s="33">
        <v>25.157450000000001</v>
      </c>
      <c r="L4485" s="48">
        <v>151.92066</v>
      </c>
    </row>
    <row r="4486" spans="1:12" ht="12.95" customHeight="1">
      <c r="A4486" s="31">
        <v>37.35</v>
      </c>
      <c r="B4486" s="54">
        <v>152.41254000000001</v>
      </c>
      <c r="C4486" s="49">
        <v>152.14644000000001</v>
      </c>
      <c r="D4486" s="50">
        <v>107.48264</v>
      </c>
      <c r="E4486" s="56">
        <v>801.98586999999998</v>
      </c>
      <c r="F4486" s="55">
        <v>807.97242000000006</v>
      </c>
      <c r="G4486" s="39">
        <v>399.03165999999999</v>
      </c>
      <c r="H4486" s="40">
        <v>495.90582999999998</v>
      </c>
      <c r="I4486" s="36">
        <v>86.207939999999994</v>
      </c>
      <c r="J4486" s="35">
        <v>0.39928000000000002</v>
      </c>
      <c r="K4486" s="33">
        <v>25.09665</v>
      </c>
      <c r="L4486" s="48">
        <v>151.96600000000001</v>
      </c>
    </row>
    <row r="4487" spans="1:12" ht="12.95" customHeight="1">
      <c r="A4487" s="31">
        <v>37.358330000000002</v>
      </c>
      <c r="B4487" s="54">
        <v>152.54240999999999</v>
      </c>
      <c r="C4487" s="49">
        <v>152.51236</v>
      </c>
      <c r="D4487" s="50">
        <v>107.42753</v>
      </c>
      <c r="E4487" s="56">
        <v>802.69281999999998</v>
      </c>
      <c r="F4487" s="55">
        <v>808.22604000000001</v>
      </c>
      <c r="G4487" s="39">
        <v>396.52785999999998</v>
      </c>
      <c r="H4487" s="40">
        <v>493.68502999999998</v>
      </c>
      <c r="I4487" s="36">
        <v>86.199539999999999</v>
      </c>
      <c r="J4487" s="35">
        <v>0.37553999999999998</v>
      </c>
      <c r="K4487" s="33">
        <v>25.04102</v>
      </c>
      <c r="L4487" s="48">
        <v>151.95992000000001</v>
      </c>
    </row>
    <row r="4488" spans="1:12" ht="12.95" customHeight="1">
      <c r="A4488" s="31">
        <v>37.366669999999999</v>
      </c>
      <c r="B4488" s="54">
        <v>152.50317000000001</v>
      </c>
      <c r="C4488" s="49">
        <v>152.19297</v>
      </c>
      <c r="D4488" s="50">
        <v>107.48264</v>
      </c>
      <c r="E4488" s="56">
        <v>801.83767</v>
      </c>
      <c r="F4488" s="55">
        <v>808.60929999999996</v>
      </c>
      <c r="G4488" s="39">
        <v>401.42293999999998</v>
      </c>
      <c r="H4488" s="40">
        <v>493.62880999999999</v>
      </c>
      <c r="I4488" s="36">
        <v>86.149100000000004</v>
      </c>
      <c r="J4488" s="35">
        <v>0.39574999999999999</v>
      </c>
      <c r="K4488" s="33">
        <v>25.086300000000001</v>
      </c>
      <c r="L4488" s="48">
        <v>151.87532999999999</v>
      </c>
    </row>
    <row r="4489" spans="1:12" ht="12.95" customHeight="1">
      <c r="A4489" s="31">
        <v>37.375</v>
      </c>
      <c r="B4489" s="54">
        <v>152.71149</v>
      </c>
      <c r="C4489" s="49">
        <v>152.03466</v>
      </c>
      <c r="D4489" s="50">
        <v>107.26871</v>
      </c>
      <c r="E4489" s="56">
        <v>802.51658999999995</v>
      </c>
      <c r="F4489" s="55">
        <v>808.00814000000003</v>
      </c>
      <c r="G4489" s="39">
        <v>398.13141999999999</v>
      </c>
      <c r="H4489" s="40">
        <v>490.84579000000002</v>
      </c>
      <c r="I4489" s="36">
        <v>86.165909999999997</v>
      </c>
      <c r="J4489" s="35">
        <v>0.41352</v>
      </c>
      <c r="K4489" s="33">
        <v>25.193680000000001</v>
      </c>
      <c r="L4489" s="48">
        <v>151.99309</v>
      </c>
    </row>
    <row r="4490" spans="1:12" ht="12.95" customHeight="1">
      <c r="A4490" s="31">
        <v>37.383330000000001</v>
      </c>
      <c r="B4490" s="54">
        <v>152.45786000000001</v>
      </c>
      <c r="C4490" s="49">
        <v>152.42558</v>
      </c>
      <c r="D4490" s="50">
        <v>107.28828</v>
      </c>
      <c r="E4490" s="56">
        <v>802.13968</v>
      </c>
      <c r="F4490" s="55">
        <v>808.04386999999997</v>
      </c>
      <c r="G4490" s="39">
        <v>396.41532999999998</v>
      </c>
      <c r="H4490" s="40">
        <v>489.44022000000001</v>
      </c>
      <c r="I4490" s="36">
        <v>86.174319999999994</v>
      </c>
      <c r="J4490" s="35">
        <v>0.41243000000000002</v>
      </c>
      <c r="K4490" s="33">
        <v>25.24025</v>
      </c>
      <c r="L4490" s="48">
        <v>151.92066</v>
      </c>
    </row>
    <row r="4491" spans="1:12" ht="12.95" customHeight="1">
      <c r="A4491" s="31">
        <v>37.391669999999998</v>
      </c>
      <c r="B4491" s="54">
        <v>152.51534000000001</v>
      </c>
      <c r="C4491" s="49">
        <v>152.20545999999999</v>
      </c>
      <c r="D4491" s="50">
        <v>107.25274</v>
      </c>
      <c r="E4491" s="56">
        <v>801.73275000000001</v>
      </c>
      <c r="F4491" s="55">
        <v>808.42150000000004</v>
      </c>
      <c r="G4491" s="39">
        <v>398.41275000000002</v>
      </c>
      <c r="H4491" s="40">
        <v>494.07859000000002</v>
      </c>
      <c r="I4491" s="36">
        <v>86.191130000000001</v>
      </c>
      <c r="J4491" s="35">
        <v>0.40683000000000002</v>
      </c>
      <c r="K4491" s="33">
        <v>25.231190000000002</v>
      </c>
      <c r="L4491" s="48">
        <v>152.02350000000001</v>
      </c>
    </row>
    <row r="4492" spans="1:12" ht="12.95" customHeight="1">
      <c r="A4492" s="31">
        <v>37.4</v>
      </c>
      <c r="B4492" s="54">
        <v>152.44569999999999</v>
      </c>
      <c r="C4492" s="49">
        <v>152.27352999999999</v>
      </c>
      <c r="D4492" s="50">
        <v>107.22664</v>
      </c>
      <c r="E4492" s="56">
        <v>801.96906999999999</v>
      </c>
      <c r="F4492" s="55">
        <v>808.36893999999995</v>
      </c>
      <c r="G4492" s="39">
        <v>397.51249999999999</v>
      </c>
      <c r="H4492" s="40">
        <v>493.76936999999998</v>
      </c>
      <c r="I4492" s="36">
        <v>86.140699999999995</v>
      </c>
      <c r="J4492" s="35">
        <v>0.38345000000000001</v>
      </c>
      <c r="K4492" s="33">
        <v>25.10829</v>
      </c>
      <c r="L4492" s="48">
        <v>151.95383000000001</v>
      </c>
    </row>
    <row r="4493" spans="1:12" ht="12.95" customHeight="1">
      <c r="A4493" s="31">
        <v>37.408329999999999</v>
      </c>
      <c r="B4493" s="54">
        <v>152.38215</v>
      </c>
      <c r="C4493" s="49">
        <v>152.25480999999999</v>
      </c>
      <c r="D4493" s="50">
        <v>107.15846999999999</v>
      </c>
      <c r="E4493" s="56">
        <v>802.18093999999996</v>
      </c>
      <c r="F4493" s="55">
        <v>807.75454000000002</v>
      </c>
      <c r="G4493" s="39">
        <v>397.79383000000001</v>
      </c>
      <c r="H4493" s="40">
        <v>495.93394000000001</v>
      </c>
      <c r="I4493" s="36">
        <v>86.182730000000006</v>
      </c>
      <c r="J4493" s="35">
        <v>0.40841</v>
      </c>
      <c r="K4493" s="33">
        <v>25.183330000000002</v>
      </c>
      <c r="L4493" s="48">
        <v>151.66354000000001</v>
      </c>
    </row>
    <row r="4494" spans="1:12" ht="12.95" customHeight="1">
      <c r="A4494" s="31">
        <v>37.416670000000003</v>
      </c>
      <c r="B4494" s="54">
        <v>152.41254000000001</v>
      </c>
      <c r="C4494" s="49">
        <v>152.23949999999999</v>
      </c>
      <c r="D4494" s="50">
        <v>106.99666999999999</v>
      </c>
      <c r="E4494" s="56">
        <v>802.22218999999996</v>
      </c>
      <c r="F4494" s="55">
        <v>808.16786999999999</v>
      </c>
      <c r="G4494" s="39">
        <v>396.94985000000003</v>
      </c>
      <c r="H4494" s="40">
        <v>490.50844999999998</v>
      </c>
      <c r="I4494" s="36">
        <v>86.157510000000002</v>
      </c>
      <c r="J4494" s="35">
        <v>0.38966000000000001</v>
      </c>
      <c r="K4494" s="33">
        <v>25.194970000000001</v>
      </c>
      <c r="L4494" s="48">
        <v>151.87532999999999</v>
      </c>
    </row>
    <row r="4495" spans="1:12" ht="12.95" customHeight="1">
      <c r="A4495" s="31">
        <v>37.424999999999997</v>
      </c>
      <c r="B4495" s="54">
        <v>152.43353999999999</v>
      </c>
      <c r="C4495" s="49">
        <v>152.30757</v>
      </c>
      <c r="D4495" s="50">
        <v>107.21359</v>
      </c>
      <c r="E4495" s="56">
        <v>802.01031999999998</v>
      </c>
      <c r="F4495" s="55">
        <v>807.08766000000003</v>
      </c>
      <c r="G4495" s="39">
        <v>401.14161000000001</v>
      </c>
      <c r="H4495" s="40">
        <v>493.34769999999997</v>
      </c>
      <c r="I4495" s="36">
        <v>86.174319999999994</v>
      </c>
      <c r="J4495" s="35">
        <v>0.38406000000000001</v>
      </c>
      <c r="K4495" s="33">
        <v>25.215669999999999</v>
      </c>
      <c r="L4495" s="48">
        <v>151.89633000000001</v>
      </c>
    </row>
    <row r="4496" spans="1:12" ht="12.95" customHeight="1">
      <c r="A4496" s="31">
        <v>37.433329999999998</v>
      </c>
      <c r="B4496" s="54">
        <v>152.39429999999999</v>
      </c>
      <c r="C4496" s="49">
        <v>152.26729</v>
      </c>
      <c r="D4496" s="50">
        <v>107.17151</v>
      </c>
      <c r="E4496" s="56">
        <v>802.50537999999995</v>
      </c>
      <c r="F4496" s="55">
        <v>807.83159000000001</v>
      </c>
      <c r="G4496" s="39">
        <v>402.66077999999999</v>
      </c>
      <c r="H4496" s="40">
        <v>498.15474</v>
      </c>
      <c r="I4496" s="36">
        <v>86.115480000000005</v>
      </c>
      <c r="J4496" s="35">
        <v>0.38102000000000003</v>
      </c>
      <c r="K4496" s="33">
        <v>25.04749</v>
      </c>
      <c r="L4496" s="48">
        <v>151.81173999999999</v>
      </c>
    </row>
    <row r="4497" spans="1:12" ht="12.95" customHeight="1">
      <c r="A4497" s="31">
        <v>37.441670000000002</v>
      </c>
      <c r="B4497" s="54">
        <v>152.35506000000001</v>
      </c>
      <c r="C4497" s="49">
        <v>151.99436</v>
      </c>
      <c r="D4497" s="50">
        <v>107.12944</v>
      </c>
      <c r="E4497" s="56">
        <v>801.88095999999996</v>
      </c>
      <c r="F4497" s="55">
        <v>807.70199000000002</v>
      </c>
      <c r="G4497" s="39">
        <v>393.96778</v>
      </c>
      <c r="H4497" s="40">
        <v>491.29557</v>
      </c>
      <c r="I4497" s="36">
        <v>86.182730000000006</v>
      </c>
      <c r="J4497" s="35">
        <v>0.38455</v>
      </c>
      <c r="K4497" s="33">
        <v>25.16263</v>
      </c>
      <c r="L4497" s="48">
        <v>151.77248</v>
      </c>
    </row>
    <row r="4498" spans="1:12" ht="12.95" customHeight="1">
      <c r="A4498" s="31">
        <v>37.450000000000003</v>
      </c>
      <c r="B4498" s="54">
        <v>152.38821999999999</v>
      </c>
      <c r="C4498" s="49">
        <v>152.26105000000001</v>
      </c>
      <c r="D4498" s="50">
        <v>107.16499</v>
      </c>
      <c r="E4498" s="56">
        <v>802.49978999999996</v>
      </c>
      <c r="F4498" s="55">
        <v>807.86731999999995</v>
      </c>
      <c r="G4498" s="39">
        <v>397.28744</v>
      </c>
      <c r="H4498" s="40">
        <v>493.99426</v>
      </c>
      <c r="I4498" s="36">
        <v>86.149100000000004</v>
      </c>
      <c r="J4498" s="35">
        <v>0.39283000000000001</v>
      </c>
      <c r="K4498" s="33">
        <v>25.028079999999999</v>
      </c>
      <c r="L4498" s="48">
        <v>151.80565000000001</v>
      </c>
    </row>
    <row r="4499" spans="1:12" ht="12.95" customHeight="1">
      <c r="A4499" s="31">
        <v>37.458329999999997</v>
      </c>
      <c r="B4499" s="54">
        <v>152.38215</v>
      </c>
      <c r="C4499" s="49">
        <v>152.20829000000001</v>
      </c>
      <c r="D4499" s="50">
        <v>107.15846999999999</v>
      </c>
      <c r="E4499" s="56">
        <v>802.65922</v>
      </c>
      <c r="F4499" s="55">
        <v>808.23370999999997</v>
      </c>
      <c r="G4499" s="39">
        <v>397.82195999999999</v>
      </c>
      <c r="H4499" s="40">
        <v>492.05457000000001</v>
      </c>
      <c r="I4499" s="36">
        <v>86.157510000000002</v>
      </c>
      <c r="J4499" s="35">
        <v>0.40536</v>
      </c>
      <c r="K4499" s="33">
        <v>25.09018</v>
      </c>
      <c r="L4499" s="48">
        <v>151.70887999999999</v>
      </c>
    </row>
    <row r="4500" spans="1:12" ht="12.95" customHeight="1">
      <c r="A4500" s="31">
        <v>37.466670000000001</v>
      </c>
      <c r="B4500" s="54">
        <v>152.33074999999999</v>
      </c>
      <c r="C4500" s="49">
        <v>152.06245999999999</v>
      </c>
      <c r="D4500" s="50">
        <v>107.20055000000001</v>
      </c>
      <c r="E4500" s="56">
        <v>802.35362999999995</v>
      </c>
      <c r="F4500" s="55">
        <v>808.38224000000002</v>
      </c>
      <c r="G4500" s="39">
        <v>393.20819999999998</v>
      </c>
      <c r="H4500" s="40">
        <v>487.64109000000002</v>
      </c>
      <c r="I4500" s="36">
        <v>86.165909999999997</v>
      </c>
      <c r="J4500" s="35">
        <v>0.39733000000000002</v>
      </c>
      <c r="K4500" s="33">
        <v>25.143219999999999</v>
      </c>
      <c r="L4500" s="48">
        <v>151.88417000000001</v>
      </c>
    </row>
    <row r="4501" spans="1:12" ht="12.95" customHeight="1">
      <c r="A4501" s="31">
        <v>37.475000000000001</v>
      </c>
      <c r="B4501" s="54">
        <v>152.33074999999999</v>
      </c>
      <c r="C4501" s="49">
        <v>152.29509999999999</v>
      </c>
      <c r="D4501" s="50">
        <v>107.24915</v>
      </c>
      <c r="E4501" s="56">
        <v>802.35362999999995</v>
      </c>
      <c r="F4501" s="55">
        <v>808.42357000000004</v>
      </c>
      <c r="G4501" s="39">
        <v>394.13657999999998</v>
      </c>
      <c r="H4501" s="40">
        <v>494.16293000000002</v>
      </c>
      <c r="I4501" s="36">
        <v>86.115480000000005</v>
      </c>
      <c r="J4501" s="35">
        <v>0.39989000000000002</v>
      </c>
      <c r="K4501" s="33">
        <v>25.110880000000002</v>
      </c>
      <c r="L4501" s="48">
        <v>151.83883</v>
      </c>
    </row>
    <row r="4502" spans="1:12" ht="12.95" customHeight="1">
      <c r="A4502" s="31">
        <v>37.483330000000002</v>
      </c>
      <c r="B4502" s="54">
        <v>152.38821999999999</v>
      </c>
      <c r="C4502" s="49">
        <v>152.26105000000001</v>
      </c>
      <c r="D4502" s="50">
        <v>107.31077999999999</v>
      </c>
      <c r="E4502" s="56">
        <v>802.35922000000005</v>
      </c>
      <c r="F4502" s="55">
        <v>808.13982999999996</v>
      </c>
      <c r="G4502" s="39">
        <v>394.55856999999997</v>
      </c>
      <c r="H4502" s="40">
        <v>488.65309999999999</v>
      </c>
      <c r="I4502" s="36">
        <v>86.140699999999995</v>
      </c>
      <c r="J4502" s="35">
        <v>0.40024999999999999</v>
      </c>
      <c r="K4502" s="33">
        <v>25.08501</v>
      </c>
      <c r="L4502" s="48">
        <v>151.80565000000001</v>
      </c>
    </row>
    <row r="4503" spans="1:12" ht="12.95" customHeight="1">
      <c r="A4503" s="31">
        <v>37.491669999999999</v>
      </c>
      <c r="B4503" s="54">
        <v>152.36999</v>
      </c>
      <c r="C4503" s="49">
        <v>151.91661999999999</v>
      </c>
      <c r="D4503" s="50">
        <v>107.437</v>
      </c>
      <c r="E4503" s="56">
        <v>801.83411000000001</v>
      </c>
      <c r="F4503" s="55">
        <v>808.52306999999996</v>
      </c>
      <c r="G4503" s="39">
        <v>397.99076000000002</v>
      </c>
      <c r="H4503" s="40">
        <v>498.23907000000003</v>
      </c>
      <c r="I4503" s="36">
        <v>86.199539999999999</v>
      </c>
      <c r="J4503" s="35">
        <v>0.40000999999999998</v>
      </c>
      <c r="K4503" s="33">
        <v>25.081119999999999</v>
      </c>
      <c r="L4503" s="48">
        <v>151.74207000000001</v>
      </c>
    </row>
    <row r="4504" spans="1:12" ht="12.95" customHeight="1">
      <c r="A4504" s="31">
        <v>37.5</v>
      </c>
      <c r="B4504" s="54">
        <v>152.44239999999999</v>
      </c>
      <c r="C4504" s="49">
        <v>152.27015</v>
      </c>
      <c r="D4504" s="50">
        <v>107.36886</v>
      </c>
      <c r="E4504" s="56">
        <v>802.77179999999998</v>
      </c>
      <c r="F4504" s="55">
        <v>808.34650999999997</v>
      </c>
      <c r="G4504" s="39">
        <v>398.44087999999999</v>
      </c>
      <c r="H4504" s="40">
        <v>492.42002000000002</v>
      </c>
      <c r="I4504" s="36">
        <v>86.191130000000001</v>
      </c>
      <c r="J4504" s="35">
        <v>0.40366000000000002</v>
      </c>
      <c r="K4504" s="33">
        <v>25.136749999999999</v>
      </c>
      <c r="L4504" s="48">
        <v>151.95053999999999</v>
      </c>
    </row>
    <row r="4505" spans="1:12" ht="12.95" customHeight="1">
      <c r="A4505" s="31">
        <v>37.508330000000001</v>
      </c>
      <c r="B4505" s="54">
        <v>152.40924000000001</v>
      </c>
      <c r="C4505" s="49">
        <v>152.56172000000001</v>
      </c>
      <c r="D4505" s="50">
        <v>107.43048</v>
      </c>
      <c r="E4505" s="56">
        <v>802.43614000000002</v>
      </c>
      <c r="F4505" s="55">
        <v>808.25823000000003</v>
      </c>
      <c r="G4505" s="39">
        <v>398.77847000000003</v>
      </c>
      <c r="H4505" s="40">
        <v>494.27537000000001</v>
      </c>
      <c r="I4505" s="36">
        <v>86.182730000000006</v>
      </c>
      <c r="J4505" s="35">
        <v>0.37408000000000002</v>
      </c>
      <c r="K4505" s="33">
        <v>25.2105</v>
      </c>
      <c r="L4505" s="48">
        <v>151.87201999999999</v>
      </c>
    </row>
    <row r="4506" spans="1:12" ht="12.95" customHeight="1">
      <c r="A4506" s="31">
        <v>37.516669999999998</v>
      </c>
      <c r="B4506" s="54">
        <v>152.53910999999999</v>
      </c>
      <c r="C4506" s="49">
        <v>152.13681</v>
      </c>
      <c r="D4506" s="50">
        <v>107.56971</v>
      </c>
      <c r="E4506" s="56">
        <v>802.47180000000003</v>
      </c>
      <c r="F4506" s="55">
        <v>808.25261999999998</v>
      </c>
      <c r="G4506" s="39">
        <v>394.24910999999997</v>
      </c>
      <c r="H4506" s="40">
        <v>486.20740999999998</v>
      </c>
      <c r="I4506" s="36">
        <v>86.191130000000001</v>
      </c>
      <c r="J4506" s="35">
        <v>0.39039000000000001</v>
      </c>
      <c r="K4506" s="33">
        <v>25.19885</v>
      </c>
      <c r="L4506" s="48">
        <v>151.91128</v>
      </c>
    </row>
    <row r="4507" spans="1:12" ht="12.95" customHeight="1">
      <c r="A4507" s="31">
        <v>37.524999999999999</v>
      </c>
      <c r="B4507" s="54">
        <v>152.52696</v>
      </c>
      <c r="C4507" s="49">
        <v>152.35695999999999</v>
      </c>
      <c r="D4507" s="50">
        <v>107.45952</v>
      </c>
      <c r="E4507" s="56">
        <v>803.10956999999996</v>
      </c>
      <c r="F4507" s="55">
        <v>807.85820000000001</v>
      </c>
      <c r="G4507" s="39">
        <v>399.56619000000001</v>
      </c>
      <c r="H4507" s="40">
        <v>497.14272999999997</v>
      </c>
      <c r="I4507" s="36">
        <v>86.191130000000001</v>
      </c>
      <c r="J4507" s="35">
        <v>0.39951999999999999</v>
      </c>
      <c r="K4507" s="33">
        <v>25.105699999999999</v>
      </c>
      <c r="L4507" s="48">
        <v>151.94445999999999</v>
      </c>
    </row>
    <row r="4508" spans="1:12" ht="12.95" customHeight="1">
      <c r="A4508" s="31">
        <v>37.533329999999999</v>
      </c>
      <c r="B4508" s="54">
        <v>152.50268</v>
      </c>
      <c r="C4508" s="49">
        <v>152.28550999999999</v>
      </c>
      <c r="D4508" s="50">
        <v>107.57922000000001</v>
      </c>
      <c r="E4508" s="56">
        <v>802.69137999999998</v>
      </c>
      <c r="F4508" s="55">
        <v>807.68727000000001</v>
      </c>
      <c r="G4508" s="39">
        <v>397.93448999999998</v>
      </c>
      <c r="H4508" s="40">
        <v>493.93804</v>
      </c>
      <c r="I4508" s="36">
        <v>86.182730000000006</v>
      </c>
      <c r="J4508" s="35">
        <v>0.38528000000000001</v>
      </c>
      <c r="K4508" s="33">
        <v>25.1264</v>
      </c>
      <c r="L4508" s="48">
        <v>151.87483</v>
      </c>
    </row>
    <row r="4509" spans="1:12" ht="12.95" customHeight="1">
      <c r="A4509" s="31">
        <v>37.541670000000003</v>
      </c>
      <c r="B4509" s="54">
        <v>152.56012999999999</v>
      </c>
      <c r="C4509" s="49">
        <v>152.29796999999999</v>
      </c>
      <c r="D4509" s="50">
        <v>107.39791</v>
      </c>
      <c r="E4509" s="56">
        <v>802.46621000000005</v>
      </c>
      <c r="F4509" s="55">
        <v>807.83367999999996</v>
      </c>
      <c r="G4509" s="39">
        <v>398.18768</v>
      </c>
      <c r="H4509" s="40">
        <v>496.52427999999998</v>
      </c>
      <c r="I4509" s="36">
        <v>86.174319999999994</v>
      </c>
      <c r="J4509" s="35">
        <v>0.37565999999999999</v>
      </c>
      <c r="K4509" s="33">
        <v>25.09665</v>
      </c>
      <c r="L4509" s="48">
        <v>151.97765000000001</v>
      </c>
    </row>
    <row r="4510" spans="1:12" ht="12.95" customHeight="1">
      <c r="A4510" s="31">
        <v>37.549999999999997</v>
      </c>
      <c r="B4510" s="54">
        <v>152.51481999999999</v>
      </c>
      <c r="C4510" s="49">
        <v>152.53055000000001</v>
      </c>
      <c r="D4510" s="50">
        <v>107.88366000000001</v>
      </c>
      <c r="E4510" s="56">
        <v>802.69696999999996</v>
      </c>
      <c r="F4510" s="55">
        <v>808.39554999999996</v>
      </c>
      <c r="G4510" s="39">
        <v>397.37184000000002</v>
      </c>
      <c r="H4510" s="40">
        <v>491.82968</v>
      </c>
      <c r="I4510" s="36">
        <v>86.258380000000002</v>
      </c>
      <c r="J4510" s="35">
        <v>0.38844000000000001</v>
      </c>
      <c r="K4510" s="33">
        <v>25.1678</v>
      </c>
      <c r="L4510" s="48">
        <v>151.97765000000001</v>
      </c>
    </row>
    <row r="4511" spans="1:12" ht="12.95" customHeight="1">
      <c r="A4511" s="31">
        <v>37.558329999999998</v>
      </c>
      <c r="B4511" s="54">
        <v>152.49378999999999</v>
      </c>
      <c r="C4511" s="49">
        <v>152.36942999999999</v>
      </c>
      <c r="D4511" s="50">
        <v>107.52113</v>
      </c>
      <c r="E4511" s="56">
        <v>802.31236999999999</v>
      </c>
      <c r="F4511" s="55">
        <v>807.92755</v>
      </c>
      <c r="G4511" s="39">
        <v>392.92687999999998</v>
      </c>
      <c r="H4511" s="40">
        <v>489.94621999999998</v>
      </c>
      <c r="I4511" s="36">
        <v>86.157510000000002</v>
      </c>
      <c r="J4511" s="35">
        <v>0.38905000000000001</v>
      </c>
      <c r="K4511" s="33">
        <v>25.13287</v>
      </c>
      <c r="L4511" s="48">
        <v>151.95661000000001</v>
      </c>
    </row>
    <row r="4512" spans="1:12" ht="12.95" customHeight="1">
      <c r="A4512" s="31">
        <v>37.566670000000002</v>
      </c>
      <c r="B4512" s="54">
        <v>152.53303</v>
      </c>
      <c r="C4512" s="49">
        <v>152.45622</v>
      </c>
      <c r="D4512" s="50">
        <v>107.46603</v>
      </c>
      <c r="E4512" s="56">
        <v>802.37251000000003</v>
      </c>
      <c r="F4512" s="55">
        <v>807.82246999999995</v>
      </c>
      <c r="G4512" s="39">
        <v>393.60205999999999</v>
      </c>
      <c r="H4512" s="40">
        <v>487.64109000000002</v>
      </c>
      <c r="I4512" s="36">
        <v>86.174319999999994</v>
      </c>
      <c r="J4512" s="35">
        <v>0.40572999999999998</v>
      </c>
      <c r="K4512" s="33">
        <v>25.106999999999999</v>
      </c>
      <c r="L4512" s="48">
        <v>152.0412</v>
      </c>
    </row>
    <row r="4513" spans="1:12" ht="12.95" customHeight="1">
      <c r="A4513" s="31">
        <v>37.575000000000003</v>
      </c>
      <c r="B4513" s="54">
        <v>152.57227</v>
      </c>
      <c r="C4513" s="49">
        <v>152.31044</v>
      </c>
      <c r="D4513" s="50">
        <v>107.5081</v>
      </c>
      <c r="E4513" s="56">
        <v>802.41376000000002</v>
      </c>
      <c r="F4513" s="55">
        <v>808.23581000000001</v>
      </c>
      <c r="G4513" s="39">
        <v>399.0598</v>
      </c>
      <c r="H4513" s="40">
        <v>496.80538999999999</v>
      </c>
      <c r="I4513" s="36">
        <v>86.26679</v>
      </c>
      <c r="J4513" s="35">
        <v>0.40342</v>
      </c>
      <c r="K4513" s="33">
        <v>25.166509999999999</v>
      </c>
      <c r="L4513" s="48">
        <v>151.89912000000001</v>
      </c>
    </row>
    <row r="4514" spans="1:12" ht="12.95" customHeight="1">
      <c r="A4514" s="31">
        <v>37.583329999999997</v>
      </c>
      <c r="B4514" s="54">
        <v>152.58441999999999</v>
      </c>
      <c r="C4514" s="49">
        <v>152.46245999999999</v>
      </c>
      <c r="D4514" s="50">
        <v>107.42395999999999</v>
      </c>
      <c r="E4514" s="56">
        <v>802.67249000000004</v>
      </c>
      <c r="F4514" s="55">
        <v>808.90842999999995</v>
      </c>
      <c r="G4514" s="39">
        <v>397.17491000000001</v>
      </c>
      <c r="H4514" s="40">
        <v>492.22323999999998</v>
      </c>
      <c r="I4514" s="36">
        <v>86.199539999999999</v>
      </c>
      <c r="J4514" s="35">
        <v>0.40328999999999998</v>
      </c>
      <c r="K4514" s="33">
        <v>25.136749999999999</v>
      </c>
      <c r="L4514" s="48">
        <v>152.09261000000001</v>
      </c>
    </row>
    <row r="4515" spans="1:12" ht="12.95" customHeight="1">
      <c r="A4515" s="31">
        <v>37.591670000000001</v>
      </c>
      <c r="B4515" s="54">
        <v>152.57835</v>
      </c>
      <c r="C4515" s="49">
        <v>152.50273999999999</v>
      </c>
      <c r="D4515" s="50">
        <v>107.61178</v>
      </c>
      <c r="E4515" s="56">
        <v>802.30678</v>
      </c>
      <c r="F4515" s="55">
        <v>808.29395999999997</v>
      </c>
      <c r="G4515" s="39">
        <v>396.78104999999999</v>
      </c>
      <c r="H4515" s="40">
        <v>490.00245000000001</v>
      </c>
      <c r="I4515" s="36">
        <v>86.157510000000002</v>
      </c>
      <c r="J4515" s="35">
        <v>0.39648</v>
      </c>
      <c r="K4515" s="33">
        <v>25.16263</v>
      </c>
      <c r="L4515" s="48">
        <v>151.90520000000001</v>
      </c>
    </row>
    <row r="4516" spans="1:12" ht="12.95" customHeight="1">
      <c r="A4516" s="31">
        <v>37.6</v>
      </c>
      <c r="B4516" s="54">
        <v>152.61758</v>
      </c>
      <c r="C4516" s="49">
        <v>152.44999000000001</v>
      </c>
      <c r="D4516" s="50">
        <v>107.55669</v>
      </c>
      <c r="E4516" s="56">
        <v>802.80745999999999</v>
      </c>
      <c r="F4516" s="55">
        <v>808.25823000000003</v>
      </c>
      <c r="G4516" s="39">
        <v>393.88339000000002</v>
      </c>
      <c r="H4516" s="40">
        <v>488.59688</v>
      </c>
      <c r="I4516" s="36">
        <v>86.174319999999994</v>
      </c>
      <c r="J4516" s="35">
        <v>0.40415000000000001</v>
      </c>
      <c r="K4516" s="33">
        <v>25.204029999999999</v>
      </c>
      <c r="L4516" s="48">
        <v>151.9898</v>
      </c>
    </row>
    <row r="4517" spans="1:12" ht="12.95" customHeight="1">
      <c r="A4517" s="31">
        <v>37.608330000000002</v>
      </c>
      <c r="B4517" s="54">
        <v>152.59657000000001</v>
      </c>
      <c r="C4517" s="49">
        <v>152.33537999999999</v>
      </c>
      <c r="D4517" s="50">
        <v>107.437</v>
      </c>
      <c r="E4517" s="56">
        <v>802.5711</v>
      </c>
      <c r="F4517" s="55">
        <v>808.10410000000002</v>
      </c>
      <c r="G4517" s="39">
        <v>394.67110000000002</v>
      </c>
      <c r="H4517" s="40">
        <v>486.71341999999999</v>
      </c>
      <c r="I4517" s="36">
        <v>86.157510000000002</v>
      </c>
      <c r="J4517" s="35">
        <v>0.38832</v>
      </c>
      <c r="K4517" s="33">
        <v>25.170390000000001</v>
      </c>
      <c r="L4517" s="48">
        <v>152.01410000000001</v>
      </c>
    </row>
    <row r="4518" spans="1:12" ht="12.95" customHeight="1">
      <c r="A4518" s="31">
        <v>37.616669999999999</v>
      </c>
      <c r="B4518" s="54">
        <v>152.59048999999999</v>
      </c>
      <c r="C4518" s="49">
        <v>152.37566000000001</v>
      </c>
      <c r="D4518" s="50">
        <v>107.33329999999999</v>
      </c>
      <c r="E4518" s="56">
        <v>802.35922000000005</v>
      </c>
      <c r="F4518" s="55">
        <v>808.47051999999996</v>
      </c>
      <c r="G4518" s="39">
        <v>393.26447000000002</v>
      </c>
      <c r="H4518" s="40">
        <v>484.12716999999998</v>
      </c>
      <c r="I4518" s="36">
        <v>86.140699999999995</v>
      </c>
      <c r="J4518" s="35">
        <v>0.37858000000000003</v>
      </c>
      <c r="K4518" s="33">
        <v>25.182030000000001</v>
      </c>
      <c r="L4518" s="48">
        <v>152.05336</v>
      </c>
    </row>
    <row r="4519" spans="1:12" ht="12.95" customHeight="1">
      <c r="A4519" s="31">
        <v>37.625</v>
      </c>
      <c r="B4519" s="54">
        <v>152.46063000000001</v>
      </c>
      <c r="C4519" s="49">
        <v>152.47493</v>
      </c>
      <c r="D4519" s="50">
        <v>107.33982</v>
      </c>
      <c r="E4519" s="56">
        <v>802.58789999999999</v>
      </c>
      <c r="F4519" s="55">
        <v>807.95559000000003</v>
      </c>
      <c r="G4519" s="39">
        <v>397.56876999999997</v>
      </c>
      <c r="H4519" s="40">
        <v>489.15911</v>
      </c>
      <c r="I4519" s="36">
        <v>86.081850000000003</v>
      </c>
      <c r="J4519" s="35">
        <v>0.38589000000000001</v>
      </c>
      <c r="K4519" s="33">
        <v>25.215669999999999</v>
      </c>
      <c r="L4519" s="48">
        <v>151.96877000000001</v>
      </c>
    </row>
    <row r="4520" spans="1:12" ht="12.95" customHeight="1">
      <c r="A4520" s="31">
        <v>37.633330000000001</v>
      </c>
      <c r="B4520" s="54">
        <v>152.46063000000001</v>
      </c>
      <c r="C4520" s="49">
        <v>152.24234000000001</v>
      </c>
      <c r="D4520" s="50">
        <v>107.33982</v>
      </c>
      <c r="E4520" s="56">
        <v>802.26345000000003</v>
      </c>
      <c r="F4520" s="55">
        <v>808.62257</v>
      </c>
      <c r="G4520" s="39">
        <v>397.25931000000003</v>
      </c>
      <c r="H4520" s="40">
        <v>489.32776999999999</v>
      </c>
      <c r="I4520" s="36">
        <v>86.140699999999995</v>
      </c>
      <c r="J4520" s="35">
        <v>0.38077</v>
      </c>
      <c r="K4520" s="33">
        <v>25.136749999999999</v>
      </c>
      <c r="L4520" s="48">
        <v>151.74207000000001</v>
      </c>
    </row>
    <row r="4521" spans="1:12" ht="12.95" customHeight="1">
      <c r="A4521" s="31">
        <v>37.641669999999998</v>
      </c>
      <c r="B4521" s="54">
        <v>152.43961999999999</v>
      </c>
      <c r="C4521" s="49">
        <v>152.22076999999999</v>
      </c>
      <c r="D4521" s="50">
        <v>107.41449</v>
      </c>
      <c r="E4521" s="56">
        <v>802.52778999999998</v>
      </c>
      <c r="F4521" s="55">
        <v>808.01936999999998</v>
      </c>
      <c r="G4521" s="39">
        <v>399.53805</v>
      </c>
      <c r="H4521" s="40">
        <v>498.15474</v>
      </c>
      <c r="I4521" s="36">
        <v>86.12388</v>
      </c>
      <c r="J4521" s="35">
        <v>0.37712000000000001</v>
      </c>
      <c r="K4521" s="33">
        <v>25.139340000000001</v>
      </c>
      <c r="L4521" s="48">
        <v>151.90241</v>
      </c>
    </row>
    <row r="4522" spans="1:12" ht="12.95" customHeight="1">
      <c r="A4522" s="31">
        <v>37.65</v>
      </c>
      <c r="B4522" s="54">
        <v>152.57556</v>
      </c>
      <c r="C4522" s="49">
        <v>152.03466</v>
      </c>
      <c r="D4522" s="50">
        <v>107.22011000000001</v>
      </c>
      <c r="E4522" s="56">
        <v>802.28025000000002</v>
      </c>
      <c r="F4522" s="55">
        <v>807.52337999999997</v>
      </c>
      <c r="G4522" s="39">
        <v>396.58411999999998</v>
      </c>
      <c r="H4522" s="40">
        <v>488.93421000000001</v>
      </c>
      <c r="I4522" s="36">
        <v>86.090260000000001</v>
      </c>
      <c r="J4522" s="35">
        <v>0.40073999999999999</v>
      </c>
      <c r="K4522" s="33">
        <v>25.07077</v>
      </c>
      <c r="L4522" s="48">
        <v>151.94775000000001</v>
      </c>
    </row>
    <row r="4523" spans="1:12" ht="12.95" customHeight="1">
      <c r="A4523" s="31">
        <v>37.658329999999999</v>
      </c>
      <c r="B4523" s="54">
        <v>152.60596000000001</v>
      </c>
      <c r="C4523" s="49">
        <v>152.20545999999999</v>
      </c>
      <c r="D4523" s="50">
        <v>107.20414</v>
      </c>
      <c r="E4523" s="56">
        <v>802.53339000000005</v>
      </c>
      <c r="F4523" s="55">
        <v>808.23164999999995</v>
      </c>
      <c r="G4523" s="39">
        <v>396.83731999999998</v>
      </c>
      <c r="H4523" s="40">
        <v>489.46832999999998</v>
      </c>
      <c r="I4523" s="36">
        <v>86.140699999999995</v>
      </c>
      <c r="J4523" s="35">
        <v>0.39234000000000002</v>
      </c>
      <c r="K4523" s="33">
        <v>25.134170000000001</v>
      </c>
      <c r="L4523" s="48">
        <v>151.93283</v>
      </c>
    </row>
    <row r="4524" spans="1:12" ht="12.95" customHeight="1">
      <c r="A4524" s="31">
        <v>37.666670000000003</v>
      </c>
      <c r="B4524" s="54">
        <v>152.48493999999999</v>
      </c>
      <c r="C4524" s="49">
        <v>152.03466</v>
      </c>
      <c r="D4524" s="50">
        <v>107.12291</v>
      </c>
      <c r="E4524" s="56">
        <v>802.29705999999999</v>
      </c>
      <c r="F4524" s="55">
        <v>807.99487999999997</v>
      </c>
      <c r="G4524" s="39">
        <v>398.83474000000001</v>
      </c>
      <c r="H4524" s="40">
        <v>489.01855</v>
      </c>
      <c r="I4524" s="36">
        <v>86.149100000000004</v>
      </c>
      <c r="J4524" s="35">
        <v>0.42448000000000002</v>
      </c>
      <c r="K4524" s="33">
        <v>25.157450000000001</v>
      </c>
      <c r="L4524" s="48">
        <v>151.81173999999999</v>
      </c>
    </row>
    <row r="4525" spans="1:12" ht="12.95" customHeight="1">
      <c r="A4525" s="31">
        <v>37.674999999999997</v>
      </c>
      <c r="B4525" s="54">
        <v>152.61813000000001</v>
      </c>
      <c r="C4525" s="49">
        <v>152.21795</v>
      </c>
      <c r="D4525" s="50">
        <v>107.26579</v>
      </c>
      <c r="E4525" s="56">
        <v>802.29146000000003</v>
      </c>
      <c r="F4525" s="55">
        <v>807.82393000000002</v>
      </c>
      <c r="G4525" s="39">
        <v>392.58927999999997</v>
      </c>
      <c r="H4525" s="40">
        <v>488.76555000000002</v>
      </c>
      <c r="I4525" s="36">
        <v>86.132289999999998</v>
      </c>
      <c r="J4525" s="35">
        <v>0.39257999999999998</v>
      </c>
      <c r="K4525" s="33">
        <v>25.189800000000002</v>
      </c>
      <c r="L4525" s="48">
        <v>151.89966999999999</v>
      </c>
    </row>
    <row r="4526" spans="1:12" ht="12.95" customHeight="1">
      <c r="A4526" s="31">
        <v>37.683329999999998</v>
      </c>
      <c r="B4526" s="54">
        <v>152.32799</v>
      </c>
      <c r="C4526" s="49">
        <v>152.29226</v>
      </c>
      <c r="D4526" s="50">
        <v>107.24621</v>
      </c>
      <c r="E4526" s="56">
        <v>802.53899999999999</v>
      </c>
      <c r="F4526" s="55">
        <v>807.90659000000005</v>
      </c>
      <c r="G4526" s="39">
        <v>396.30279999999999</v>
      </c>
      <c r="H4526" s="40">
        <v>494.41593</v>
      </c>
      <c r="I4526" s="36">
        <v>86.157510000000002</v>
      </c>
      <c r="J4526" s="35">
        <v>0.36884</v>
      </c>
      <c r="K4526" s="33">
        <v>25.18591</v>
      </c>
      <c r="L4526" s="48">
        <v>151.88140999999999</v>
      </c>
    </row>
    <row r="4527" spans="1:12" ht="12.95" customHeight="1">
      <c r="A4527" s="31">
        <v>37.691670000000002</v>
      </c>
      <c r="B4527" s="54">
        <v>152.55457000000001</v>
      </c>
      <c r="C4527" s="49">
        <v>152.15269000000001</v>
      </c>
      <c r="D4527" s="50">
        <v>107.19761</v>
      </c>
      <c r="E4527" s="56">
        <v>802.24459999999999</v>
      </c>
      <c r="F4527" s="55">
        <v>808.60368000000005</v>
      </c>
      <c r="G4527" s="39">
        <v>396.49972000000002</v>
      </c>
      <c r="H4527" s="40">
        <v>490.93011999999999</v>
      </c>
      <c r="I4527" s="36">
        <v>86.157510000000002</v>
      </c>
      <c r="J4527" s="35">
        <v>0.38247999999999999</v>
      </c>
      <c r="K4527" s="33">
        <v>25.117349999999998</v>
      </c>
      <c r="L4527" s="48">
        <v>151.65468999999999</v>
      </c>
    </row>
    <row r="4528" spans="1:12" ht="12.95" customHeight="1">
      <c r="A4528" s="31">
        <v>37.700000000000003</v>
      </c>
      <c r="B4528" s="54">
        <v>152.43079</v>
      </c>
      <c r="C4528" s="49">
        <v>151.69981000000001</v>
      </c>
      <c r="D4528" s="50">
        <v>107.35645</v>
      </c>
      <c r="E4528" s="56">
        <v>802.33271000000002</v>
      </c>
      <c r="F4528" s="55">
        <v>808.44394999999997</v>
      </c>
      <c r="G4528" s="39">
        <v>397.17491000000001</v>
      </c>
      <c r="H4528" s="40">
        <v>491.49234999999999</v>
      </c>
      <c r="I4528" s="36">
        <v>86.191130000000001</v>
      </c>
      <c r="J4528" s="35">
        <v>0.38429999999999997</v>
      </c>
      <c r="K4528" s="33">
        <v>25.116050000000001</v>
      </c>
      <c r="L4528" s="48">
        <v>151.75756000000001</v>
      </c>
    </row>
    <row r="4529" spans="1:12" ht="12.95" customHeight="1">
      <c r="A4529" s="31">
        <v>37.708329999999997</v>
      </c>
      <c r="B4529" s="54">
        <v>152.44904</v>
      </c>
      <c r="C4529" s="49">
        <v>151.99780000000001</v>
      </c>
      <c r="D4529" s="50">
        <v>107.27885000000001</v>
      </c>
      <c r="E4529" s="56">
        <v>801.88451999999995</v>
      </c>
      <c r="F4529" s="55">
        <v>807.70555000000002</v>
      </c>
      <c r="G4529" s="39">
        <v>395.88081</v>
      </c>
      <c r="H4529" s="40">
        <v>496.58049999999997</v>
      </c>
      <c r="I4529" s="36">
        <v>86.191130000000001</v>
      </c>
      <c r="J4529" s="35">
        <v>0.37323000000000001</v>
      </c>
      <c r="K4529" s="33">
        <v>25.152280000000001</v>
      </c>
      <c r="L4529" s="48">
        <v>151.77582000000001</v>
      </c>
    </row>
    <row r="4530" spans="1:12" ht="12.95" customHeight="1">
      <c r="A4530" s="31">
        <v>37.716670000000001</v>
      </c>
      <c r="B4530" s="54">
        <v>152.39156</v>
      </c>
      <c r="C4530" s="49">
        <v>151.84568999999999</v>
      </c>
      <c r="D4530" s="50">
        <v>107.41157</v>
      </c>
      <c r="E4530" s="56">
        <v>802.83340999999996</v>
      </c>
      <c r="F4530" s="55">
        <v>808.20155</v>
      </c>
      <c r="G4530" s="39">
        <v>396.80918000000003</v>
      </c>
      <c r="H4530" s="40">
        <v>491.77346</v>
      </c>
      <c r="I4530" s="36">
        <v>86.165909999999997</v>
      </c>
      <c r="J4530" s="35">
        <v>0.39465</v>
      </c>
      <c r="K4530" s="33">
        <v>25.15616</v>
      </c>
      <c r="L4530" s="48">
        <v>151.89966999999999</v>
      </c>
    </row>
    <row r="4531" spans="1:12" ht="12.95" customHeight="1">
      <c r="A4531" s="31">
        <v>37.725000000000001</v>
      </c>
      <c r="B4531" s="54">
        <v>152.36722</v>
      </c>
      <c r="C4531" s="49">
        <v>152.14644000000001</v>
      </c>
      <c r="D4531" s="50">
        <v>107.43405</v>
      </c>
      <c r="E4531" s="56">
        <v>802.82780000000002</v>
      </c>
      <c r="F4531" s="55">
        <v>808.98135000000002</v>
      </c>
      <c r="G4531" s="39">
        <v>396.92171000000002</v>
      </c>
      <c r="H4531" s="40">
        <v>487.75353999999999</v>
      </c>
      <c r="I4531" s="36">
        <v>86.174319999999994</v>
      </c>
      <c r="J4531" s="35">
        <v>0.40232000000000001</v>
      </c>
      <c r="K4531" s="33">
        <v>25.08371</v>
      </c>
      <c r="L4531" s="48">
        <v>151.73929999999999</v>
      </c>
    </row>
    <row r="4532" spans="1:12" ht="12.95" customHeight="1">
      <c r="A4532" s="31">
        <v>37.733330000000002</v>
      </c>
      <c r="B4532" s="54">
        <v>152.38547</v>
      </c>
      <c r="C4532" s="49">
        <v>152.21171000000001</v>
      </c>
      <c r="D4532" s="50">
        <v>107.06486</v>
      </c>
      <c r="E4532" s="56">
        <v>802.88027</v>
      </c>
      <c r="F4532" s="55">
        <v>808.12449000000004</v>
      </c>
      <c r="G4532" s="39">
        <v>397.25931000000003</v>
      </c>
      <c r="H4532" s="40">
        <v>488.82177000000001</v>
      </c>
      <c r="I4532" s="36">
        <v>86.174319999999994</v>
      </c>
      <c r="J4532" s="35">
        <v>0.38673999999999997</v>
      </c>
      <c r="K4532" s="33">
        <v>25.14452</v>
      </c>
      <c r="L4532" s="48">
        <v>151.80289999999999</v>
      </c>
    </row>
    <row r="4533" spans="1:12" ht="12.95" customHeight="1">
      <c r="A4533" s="31">
        <v>37.741669999999999</v>
      </c>
      <c r="B4533" s="54">
        <v>152.35231999999999</v>
      </c>
      <c r="C4533" s="49">
        <v>152.13114999999999</v>
      </c>
      <c r="D4533" s="50">
        <v>107.12652</v>
      </c>
      <c r="E4533" s="56">
        <v>801.75516000000005</v>
      </c>
      <c r="F4533" s="55">
        <v>808.73330999999996</v>
      </c>
      <c r="G4533" s="39">
        <v>395.00869</v>
      </c>
      <c r="H4533" s="40">
        <v>493.46014000000002</v>
      </c>
      <c r="I4533" s="36">
        <v>86.157510000000002</v>
      </c>
      <c r="J4533" s="35">
        <v>0.38077</v>
      </c>
      <c r="K4533" s="33">
        <v>25.097940000000001</v>
      </c>
      <c r="L4533" s="48">
        <v>151.81507999999999</v>
      </c>
    </row>
    <row r="4534" spans="1:12" ht="12.95" customHeight="1">
      <c r="A4534" s="31">
        <v>37.75</v>
      </c>
      <c r="B4534" s="54">
        <v>152.46394000000001</v>
      </c>
      <c r="C4534" s="49">
        <v>152.19922</v>
      </c>
      <c r="D4534" s="50">
        <v>107.19761</v>
      </c>
      <c r="E4534" s="56">
        <v>802.18451000000005</v>
      </c>
      <c r="F4534" s="55">
        <v>808.21277999999995</v>
      </c>
      <c r="G4534" s="39">
        <v>395.62761</v>
      </c>
      <c r="H4534" s="40">
        <v>492.36380000000003</v>
      </c>
      <c r="I4534" s="36">
        <v>86.12388</v>
      </c>
      <c r="J4534" s="35">
        <v>0.38284000000000001</v>
      </c>
      <c r="K4534" s="33">
        <v>25.141929999999999</v>
      </c>
      <c r="L4534" s="48">
        <v>151.70004</v>
      </c>
    </row>
    <row r="4535" spans="1:12" ht="12.95" customHeight="1">
      <c r="A4535" s="31">
        <v>37.758330000000001</v>
      </c>
      <c r="B4535" s="54">
        <v>152.32799</v>
      </c>
      <c r="C4535" s="49">
        <v>152.15269000000001</v>
      </c>
      <c r="D4535" s="50">
        <v>107.29481</v>
      </c>
      <c r="E4535" s="56">
        <v>802.04393000000005</v>
      </c>
      <c r="F4535" s="55">
        <v>808.27859999999998</v>
      </c>
      <c r="G4535" s="39">
        <v>400.12884000000003</v>
      </c>
      <c r="H4535" s="40">
        <v>496.58049999999997</v>
      </c>
      <c r="I4535" s="36">
        <v>86.216350000000006</v>
      </c>
      <c r="J4535" s="35">
        <v>0.39489999999999997</v>
      </c>
      <c r="K4535" s="33">
        <v>25.075949999999999</v>
      </c>
      <c r="L4535" s="48">
        <v>151.79073</v>
      </c>
    </row>
    <row r="4536" spans="1:12" ht="12.95" customHeight="1">
      <c r="A4536" s="31">
        <v>37.766669999999998</v>
      </c>
      <c r="B4536" s="54">
        <v>152.43079</v>
      </c>
      <c r="C4536" s="49">
        <v>152.39778999999999</v>
      </c>
      <c r="D4536" s="50">
        <v>107.35645</v>
      </c>
      <c r="E4536" s="56">
        <v>801.90896999999995</v>
      </c>
      <c r="F4536" s="55">
        <v>808.43272000000002</v>
      </c>
      <c r="G4536" s="39">
        <v>398.63781</v>
      </c>
      <c r="H4536" s="40">
        <v>493.46014000000002</v>
      </c>
      <c r="I4536" s="36">
        <v>86.182730000000006</v>
      </c>
      <c r="J4536" s="35">
        <v>0.39489999999999997</v>
      </c>
      <c r="K4536" s="33">
        <v>25.092770000000002</v>
      </c>
      <c r="L4536" s="48">
        <v>151.80289999999999</v>
      </c>
    </row>
    <row r="4537" spans="1:12" ht="12.95" customHeight="1">
      <c r="A4537" s="31">
        <v>37.774999999999999</v>
      </c>
      <c r="B4537" s="54">
        <v>152.48827</v>
      </c>
      <c r="C4537" s="49">
        <v>152.17767000000001</v>
      </c>
      <c r="D4537" s="50">
        <v>107.46668</v>
      </c>
      <c r="E4537" s="56">
        <v>802.21455000000003</v>
      </c>
      <c r="F4537" s="55">
        <v>808.16021000000001</v>
      </c>
      <c r="G4537" s="39">
        <v>394.81175999999999</v>
      </c>
      <c r="H4537" s="40">
        <v>490.03055999999998</v>
      </c>
      <c r="I4537" s="36">
        <v>86.191130000000001</v>
      </c>
      <c r="J4537" s="35">
        <v>0.38272</v>
      </c>
      <c r="K4537" s="33">
        <v>25.11347</v>
      </c>
      <c r="L4537" s="48">
        <v>151.86042</v>
      </c>
    </row>
    <row r="4538" spans="1:12" ht="12.95" customHeight="1">
      <c r="A4538" s="31">
        <v>37.783329999999999</v>
      </c>
      <c r="B4538" s="54">
        <v>152.39156</v>
      </c>
      <c r="C4538" s="49">
        <v>152.07837000000001</v>
      </c>
      <c r="D4538" s="50">
        <v>107.36297999999999</v>
      </c>
      <c r="E4538" s="56">
        <v>802.39639</v>
      </c>
      <c r="F4538" s="55">
        <v>808.63175999999999</v>
      </c>
      <c r="G4538" s="39">
        <v>396.55599000000001</v>
      </c>
      <c r="H4538" s="40">
        <v>490.05867000000001</v>
      </c>
      <c r="I4538" s="36">
        <v>86.249970000000005</v>
      </c>
      <c r="J4538" s="35">
        <v>0.38929999999999998</v>
      </c>
      <c r="K4538" s="33">
        <v>25.110880000000002</v>
      </c>
      <c r="L4538" s="48">
        <v>151.80898999999999</v>
      </c>
    </row>
    <row r="4539" spans="1:12" ht="12.95" customHeight="1">
      <c r="A4539" s="31">
        <v>37.791670000000003</v>
      </c>
      <c r="B4539" s="54">
        <v>152.43687</v>
      </c>
      <c r="C4539" s="49">
        <v>152.35751999999999</v>
      </c>
      <c r="D4539" s="50">
        <v>107.70305</v>
      </c>
      <c r="E4539" s="56">
        <v>803.17471</v>
      </c>
      <c r="F4539" s="55">
        <v>808.25410999999997</v>
      </c>
      <c r="G4539" s="39">
        <v>396.75292000000002</v>
      </c>
      <c r="H4539" s="40">
        <v>491.68912999999998</v>
      </c>
      <c r="I4539" s="36">
        <v>86.207939999999994</v>
      </c>
      <c r="J4539" s="35">
        <v>0.38978000000000002</v>
      </c>
      <c r="K4539" s="33">
        <v>25.099240000000002</v>
      </c>
      <c r="L4539" s="48">
        <v>151.80898999999999</v>
      </c>
    </row>
    <row r="4540" spans="1:12" ht="12.95" customHeight="1">
      <c r="A4540" s="31">
        <v>37.799999999999997</v>
      </c>
      <c r="B4540" s="54">
        <v>152.38547</v>
      </c>
      <c r="C4540" s="49">
        <v>152.16517999999999</v>
      </c>
      <c r="D4540" s="50">
        <v>107.50221000000001</v>
      </c>
      <c r="E4540" s="56">
        <v>802.88027</v>
      </c>
      <c r="F4540" s="55">
        <v>808.62053000000003</v>
      </c>
      <c r="G4540" s="39">
        <v>397.87822999999997</v>
      </c>
      <c r="H4540" s="40">
        <v>495.42793999999998</v>
      </c>
      <c r="I4540" s="36">
        <v>86.182730000000006</v>
      </c>
      <c r="J4540" s="35">
        <v>0.39002999999999999</v>
      </c>
      <c r="K4540" s="33">
        <v>25.109590000000001</v>
      </c>
      <c r="L4540" s="48">
        <v>151.75756000000001</v>
      </c>
    </row>
    <row r="4541" spans="1:12" ht="12.95" customHeight="1">
      <c r="A4541" s="31">
        <v>37.808329999999998</v>
      </c>
      <c r="B4541" s="54">
        <v>152.53359</v>
      </c>
      <c r="C4541" s="49">
        <v>152.13114999999999</v>
      </c>
      <c r="D4541" s="50">
        <v>107.56384</v>
      </c>
      <c r="E4541" s="56">
        <v>802.96279000000004</v>
      </c>
      <c r="F4541" s="55">
        <v>808.16583000000003</v>
      </c>
      <c r="G4541" s="39">
        <v>401.45107000000002</v>
      </c>
      <c r="H4541" s="40">
        <v>496.15883000000002</v>
      </c>
      <c r="I4541" s="36">
        <v>86.233159999999998</v>
      </c>
      <c r="J4541" s="35">
        <v>0.40134999999999998</v>
      </c>
      <c r="K4541" s="33">
        <v>25.136749999999999</v>
      </c>
      <c r="L4541" s="48">
        <v>151.95108999999999</v>
      </c>
    </row>
    <row r="4542" spans="1:12" ht="12.95" customHeight="1">
      <c r="A4542" s="31">
        <v>37.816670000000002</v>
      </c>
      <c r="B4542" s="54">
        <v>152.59715</v>
      </c>
      <c r="C4542" s="49">
        <v>152.28946999999999</v>
      </c>
      <c r="D4542" s="50">
        <v>107.58343000000001</v>
      </c>
      <c r="E4542" s="56">
        <v>803.22717999999998</v>
      </c>
      <c r="F4542" s="55">
        <v>808.76139999999998</v>
      </c>
      <c r="G4542" s="39">
        <v>401.45107000000002</v>
      </c>
      <c r="H4542" s="40">
        <v>493.60070000000002</v>
      </c>
      <c r="I4542" s="36">
        <v>86.26679</v>
      </c>
      <c r="J4542" s="35">
        <v>0.38003999999999999</v>
      </c>
      <c r="K4542" s="33">
        <v>25.14969</v>
      </c>
      <c r="L4542" s="48">
        <v>151.65197000000001</v>
      </c>
    </row>
    <row r="4543" spans="1:12" ht="12.95" customHeight="1">
      <c r="A4543" s="31">
        <v>37.825000000000003</v>
      </c>
      <c r="B4543" s="54">
        <v>152.46729999999999</v>
      </c>
      <c r="C4543" s="49">
        <v>152.5283</v>
      </c>
      <c r="D4543" s="50">
        <v>107.4928</v>
      </c>
      <c r="E4543" s="56">
        <v>802.52016000000003</v>
      </c>
      <c r="F4543" s="55">
        <v>808.17705999999998</v>
      </c>
      <c r="G4543" s="39">
        <v>395.23374999999999</v>
      </c>
      <c r="H4543" s="40">
        <v>485.84197</v>
      </c>
      <c r="I4543" s="36">
        <v>86.165909999999997</v>
      </c>
      <c r="J4543" s="35">
        <v>0.37761</v>
      </c>
      <c r="K4543" s="33">
        <v>25.0656</v>
      </c>
      <c r="L4543" s="48">
        <v>151.93011000000001</v>
      </c>
    </row>
    <row r="4544" spans="1:12" ht="12.95" customHeight="1">
      <c r="A4544" s="31">
        <v>37.833329999999997</v>
      </c>
      <c r="B4544" s="54">
        <v>152.41589999999999</v>
      </c>
      <c r="C4544" s="49">
        <v>152.28946999999999</v>
      </c>
      <c r="D4544" s="50">
        <v>107.43768</v>
      </c>
      <c r="E4544" s="56">
        <v>802.58385999999996</v>
      </c>
      <c r="F4544" s="55">
        <v>808.44754999999998</v>
      </c>
      <c r="G4544" s="39">
        <v>398.24394999999998</v>
      </c>
      <c r="H4544" s="40">
        <v>491.85779000000002</v>
      </c>
      <c r="I4544" s="36">
        <v>86.191130000000001</v>
      </c>
      <c r="J4544" s="35">
        <v>0.38321</v>
      </c>
      <c r="K4544" s="33">
        <v>25.157450000000001</v>
      </c>
      <c r="L4544" s="48">
        <v>151.74266</v>
      </c>
    </row>
    <row r="4545" spans="1:12" ht="12.95" customHeight="1">
      <c r="A4545" s="31">
        <v>37.841670000000001</v>
      </c>
      <c r="B4545" s="54">
        <v>152.57011</v>
      </c>
      <c r="C4545" s="49">
        <v>152.26169999999999</v>
      </c>
      <c r="D4545" s="50">
        <v>107.50586</v>
      </c>
      <c r="E4545" s="56">
        <v>802.70201999999995</v>
      </c>
      <c r="F4545" s="55">
        <v>809.02067999999997</v>
      </c>
      <c r="G4545" s="39">
        <v>396.83731999999998</v>
      </c>
      <c r="H4545" s="40">
        <v>494.50026000000003</v>
      </c>
      <c r="I4545" s="36">
        <v>86.191130000000001</v>
      </c>
      <c r="J4545" s="35">
        <v>0.39903</v>
      </c>
      <c r="K4545" s="33">
        <v>25.200150000000001</v>
      </c>
      <c r="L4545" s="48">
        <v>151.98763</v>
      </c>
    </row>
    <row r="4546" spans="1:12" ht="12.95" customHeight="1">
      <c r="A4546" s="31">
        <v>37.85</v>
      </c>
      <c r="B4546" s="54">
        <v>152.55793</v>
      </c>
      <c r="C4546" s="49">
        <v>152.34224</v>
      </c>
      <c r="D4546" s="50">
        <v>107.58996</v>
      </c>
      <c r="E4546" s="56">
        <v>802.80897000000004</v>
      </c>
      <c r="F4546" s="55">
        <v>808.67309999999998</v>
      </c>
      <c r="G4546" s="39">
        <v>399.53805</v>
      </c>
      <c r="H4546" s="40">
        <v>496.86162000000002</v>
      </c>
      <c r="I4546" s="36">
        <v>86.224760000000003</v>
      </c>
      <c r="J4546" s="35">
        <v>0.39391999999999999</v>
      </c>
      <c r="K4546" s="33">
        <v>25.163920000000001</v>
      </c>
      <c r="L4546" s="48">
        <v>152.02078</v>
      </c>
    </row>
    <row r="4547" spans="1:12" ht="12.95" customHeight="1">
      <c r="A4547" s="31">
        <v>37.858330000000002</v>
      </c>
      <c r="B4547" s="54">
        <v>152.56402</v>
      </c>
      <c r="C4547" s="49">
        <v>152.30197000000001</v>
      </c>
      <c r="D4547" s="50">
        <v>107.54791</v>
      </c>
      <c r="E4547" s="56">
        <v>802.69641000000001</v>
      </c>
      <c r="F4547" s="55">
        <v>808.39498000000003</v>
      </c>
      <c r="G4547" s="39">
        <v>394.16471000000001</v>
      </c>
      <c r="H4547" s="40">
        <v>489.91811000000001</v>
      </c>
      <c r="I4547" s="36">
        <v>86.258380000000002</v>
      </c>
      <c r="J4547" s="35">
        <v>0.36897000000000002</v>
      </c>
      <c r="K4547" s="33">
        <v>25.17427</v>
      </c>
      <c r="L4547" s="48">
        <v>151.98154</v>
      </c>
    </row>
    <row r="4548" spans="1:12" ht="12.95" customHeight="1">
      <c r="A4548" s="31">
        <v>37.866669999999999</v>
      </c>
      <c r="B4548" s="54">
        <v>152.6756</v>
      </c>
      <c r="C4548" s="49">
        <v>152.50955999999999</v>
      </c>
      <c r="D4548" s="50">
        <v>107.47320999999999</v>
      </c>
      <c r="E4548" s="56">
        <v>802.51256000000001</v>
      </c>
      <c r="F4548" s="55">
        <v>808.87217999999996</v>
      </c>
      <c r="G4548" s="39">
        <v>395.93707000000001</v>
      </c>
      <c r="H4548" s="40">
        <v>484.97050999999999</v>
      </c>
      <c r="I4548" s="36">
        <v>86.275189999999995</v>
      </c>
      <c r="J4548" s="35">
        <v>0.37396000000000001</v>
      </c>
      <c r="K4548" s="33">
        <v>25.10829</v>
      </c>
      <c r="L4548" s="48">
        <v>152.04785000000001</v>
      </c>
    </row>
    <row r="4549" spans="1:12" ht="12.95" customHeight="1">
      <c r="A4549" s="31">
        <v>37.875</v>
      </c>
      <c r="B4549" s="54">
        <v>152.51871</v>
      </c>
      <c r="C4549" s="49">
        <v>152.44152</v>
      </c>
      <c r="D4549" s="50">
        <v>107.69364</v>
      </c>
      <c r="E4549" s="56">
        <v>802.87828000000002</v>
      </c>
      <c r="F4549" s="55">
        <v>808.57718</v>
      </c>
      <c r="G4549" s="39">
        <v>394.47417000000002</v>
      </c>
      <c r="H4549" s="40">
        <v>487.52865000000003</v>
      </c>
      <c r="I4549" s="36">
        <v>86.275189999999995</v>
      </c>
      <c r="J4549" s="35">
        <v>0.38247999999999999</v>
      </c>
      <c r="K4549" s="33">
        <v>25.191089999999999</v>
      </c>
      <c r="L4549" s="48">
        <v>152.02687</v>
      </c>
    </row>
    <row r="4550" spans="1:12" ht="12.95" customHeight="1">
      <c r="A4550" s="31">
        <v>37.883330000000001</v>
      </c>
      <c r="B4550" s="54">
        <v>152.65464</v>
      </c>
      <c r="C4550" s="49">
        <v>152.44152</v>
      </c>
      <c r="D4550" s="50">
        <v>107.59649</v>
      </c>
      <c r="E4550" s="56">
        <v>803.07897000000003</v>
      </c>
      <c r="F4550" s="55">
        <v>808.98496</v>
      </c>
      <c r="G4550" s="39">
        <v>395.74014</v>
      </c>
      <c r="H4550" s="40">
        <v>495.00626999999997</v>
      </c>
      <c r="I4550" s="36">
        <v>86.300409999999999</v>
      </c>
      <c r="J4550" s="35">
        <v>0.36542999999999998</v>
      </c>
      <c r="K4550" s="33">
        <v>25.22214</v>
      </c>
      <c r="L4550" s="48">
        <v>152.02687</v>
      </c>
    </row>
    <row r="4551" spans="1:12" ht="12.95" customHeight="1">
      <c r="A4551" s="31">
        <v>37.891669999999998</v>
      </c>
      <c r="B4551" s="54">
        <v>152.50653</v>
      </c>
      <c r="C4551" s="49">
        <v>152.52205000000001</v>
      </c>
      <c r="D4551" s="50">
        <v>107.38909</v>
      </c>
      <c r="E4551" s="56">
        <v>802.47131000000002</v>
      </c>
      <c r="F4551" s="55">
        <v>807.71478000000002</v>
      </c>
      <c r="G4551" s="39">
        <v>399.45364999999998</v>
      </c>
      <c r="H4551" s="40">
        <v>496.91784000000001</v>
      </c>
      <c r="I4551" s="36">
        <v>86.199539999999999</v>
      </c>
      <c r="J4551" s="35">
        <v>0.36737999999999998</v>
      </c>
      <c r="K4551" s="33">
        <v>25.087589999999999</v>
      </c>
      <c r="L4551" s="48">
        <v>151.96935999999999</v>
      </c>
    </row>
    <row r="4552" spans="1:12" ht="12.95" customHeight="1">
      <c r="A4552" s="31">
        <v>37.9</v>
      </c>
      <c r="B4552" s="54">
        <v>152.5248</v>
      </c>
      <c r="C4552" s="49">
        <v>152.68033</v>
      </c>
      <c r="D4552" s="50">
        <v>107.3601</v>
      </c>
      <c r="E4552" s="56">
        <v>802.97762999999998</v>
      </c>
      <c r="F4552" s="55">
        <v>808.09802000000002</v>
      </c>
      <c r="G4552" s="39">
        <v>394.33350999999999</v>
      </c>
      <c r="H4552" s="40">
        <v>491.29557</v>
      </c>
      <c r="I4552" s="36">
        <v>86.224760000000003</v>
      </c>
      <c r="J4552" s="35">
        <v>0.37565999999999999</v>
      </c>
      <c r="K4552" s="33">
        <v>25.05396</v>
      </c>
      <c r="L4552" s="48">
        <v>151.94229999999999</v>
      </c>
    </row>
    <row r="4553" spans="1:12" ht="12.95" customHeight="1">
      <c r="A4553" s="31">
        <v>37.908329999999999</v>
      </c>
      <c r="B4553" s="54">
        <v>152.54916</v>
      </c>
      <c r="C4553" s="49">
        <v>152.37975</v>
      </c>
      <c r="D4553" s="50">
        <v>107.43483000000001</v>
      </c>
      <c r="E4553" s="56">
        <v>802.34193000000005</v>
      </c>
      <c r="F4553" s="55">
        <v>808.16381999999999</v>
      </c>
      <c r="G4553" s="39">
        <v>394.67110000000002</v>
      </c>
      <c r="H4553" s="40">
        <v>485.95441</v>
      </c>
      <c r="I4553" s="36">
        <v>86.191130000000001</v>
      </c>
      <c r="J4553" s="35">
        <v>0.38308999999999999</v>
      </c>
      <c r="K4553" s="33">
        <v>25.148399999999999</v>
      </c>
      <c r="L4553" s="48">
        <v>152.05734000000001</v>
      </c>
    </row>
    <row r="4554" spans="1:12" ht="12.95" customHeight="1">
      <c r="A4554" s="31">
        <v>37.916670000000003</v>
      </c>
      <c r="B4554" s="54">
        <v>152.58229</v>
      </c>
      <c r="C4554" s="49">
        <v>152.59980999999999</v>
      </c>
      <c r="D4554" s="50">
        <v>107.37317</v>
      </c>
      <c r="E4554" s="56">
        <v>802.77134000000001</v>
      </c>
      <c r="F4554" s="55">
        <v>808.09802000000002</v>
      </c>
      <c r="G4554" s="39">
        <v>398.66593999999998</v>
      </c>
      <c r="H4554" s="40">
        <v>497.11462</v>
      </c>
      <c r="I4554" s="36">
        <v>86.199539999999999</v>
      </c>
      <c r="J4554" s="35">
        <v>0.40622000000000003</v>
      </c>
      <c r="K4554" s="33">
        <v>25.135459999999998</v>
      </c>
      <c r="L4554" s="48">
        <v>152.13580999999999</v>
      </c>
    </row>
    <row r="4555" spans="1:12" ht="12.95" customHeight="1">
      <c r="A4555" s="31">
        <v>37.924999999999997</v>
      </c>
      <c r="B4555" s="54">
        <v>152.45244</v>
      </c>
      <c r="C4555" s="49">
        <v>152.23393999999999</v>
      </c>
      <c r="D4555" s="50">
        <v>107.3797</v>
      </c>
      <c r="E4555" s="56">
        <v>802.56505000000004</v>
      </c>
      <c r="F4555" s="55">
        <v>808.55271000000005</v>
      </c>
      <c r="G4555" s="39">
        <v>395.85266999999999</v>
      </c>
      <c r="H4555" s="40">
        <v>489.01855</v>
      </c>
      <c r="I4555" s="36">
        <v>86.174319999999994</v>
      </c>
      <c r="J4555" s="35">
        <v>0.39123999999999998</v>
      </c>
      <c r="K4555" s="33">
        <v>25.172979999999999</v>
      </c>
      <c r="L4555" s="48">
        <v>152.09657999999999</v>
      </c>
    </row>
    <row r="4556" spans="1:12" ht="12.95" customHeight="1">
      <c r="A4556" s="31">
        <v>37.933329999999998</v>
      </c>
      <c r="B4556" s="54">
        <v>152.54307</v>
      </c>
      <c r="C4556" s="49">
        <v>152.51304999999999</v>
      </c>
      <c r="D4556" s="50">
        <v>107.23392</v>
      </c>
      <c r="E4556" s="56">
        <v>802.28186000000005</v>
      </c>
      <c r="F4556" s="55">
        <v>808.68235000000004</v>
      </c>
      <c r="G4556" s="39">
        <v>400.32576999999998</v>
      </c>
      <c r="H4556" s="40">
        <v>491.01445000000001</v>
      </c>
      <c r="I4556" s="36">
        <v>86.182730000000006</v>
      </c>
      <c r="J4556" s="35">
        <v>0.37956000000000001</v>
      </c>
      <c r="K4556" s="33">
        <v>25.170390000000001</v>
      </c>
      <c r="L4556" s="48">
        <v>152.05125000000001</v>
      </c>
    </row>
    <row r="4557" spans="1:12" ht="12.95" customHeight="1">
      <c r="A4557" s="31">
        <v>37.941670000000002</v>
      </c>
      <c r="B4557" s="54">
        <v>152.41320999999999</v>
      </c>
      <c r="C4557" s="49">
        <v>152.33323999999999</v>
      </c>
      <c r="D4557" s="50">
        <v>107.28905</v>
      </c>
      <c r="E4557" s="56">
        <v>802.93075999999996</v>
      </c>
      <c r="F4557" s="55">
        <v>807.88572999999997</v>
      </c>
      <c r="G4557" s="39">
        <v>394.92430000000002</v>
      </c>
      <c r="H4557" s="40">
        <v>487.4162</v>
      </c>
      <c r="I4557" s="36">
        <v>86.140699999999995</v>
      </c>
      <c r="J4557" s="35">
        <v>0.38003999999999999</v>
      </c>
      <c r="K4557" s="33">
        <v>25.087589999999999</v>
      </c>
      <c r="L4557" s="48">
        <v>151.83065999999999</v>
      </c>
    </row>
    <row r="4558" spans="1:12" ht="12.95" customHeight="1">
      <c r="A4558" s="31">
        <v>37.950000000000003</v>
      </c>
      <c r="B4558" s="54">
        <v>152.73648</v>
      </c>
      <c r="C4558" s="49">
        <v>152.61857000000001</v>
      </c>
      <c r="D4558" s="50">
        <v>107.44136</v>
      </c>
      <c r="E4558" s="56">
        <v>802.15248999999994</v>
      </c>
      <c r="F4558" s="55">
        <v>808.01535000000001</v>
      </c>
      <c r="G4558" s="39">
        <v>398.77847000000003</v>
      </c>
      <c r="H4558" s="40">
        <v>496.80538999999999</v>
      </c>
      <c r="I4558" s="36">
        <v>86.174319999999994</v>
      </c>
      <c r="J4558" s="35">
        <v>0.40536</v>
      </c>
      <c r="K4558" s="33">
        <v>25.140630000000002</v>
      </c>
      <c r="L4558" s="48">
        <v>151.97277</v>
      </c>
    </row>
    <row r="4559" spans="1:12" ht="12.95" customHeight="1">
      <c r="A4559" s="31">
        <v>37.958329999999997</v>
      </c>
      <c r="B4559" s="54">
        <v>152.45244</v>
      </c>
      <c r="C4559" s="49">
        <v>152.04782</v>
      </c>
      <c r="D4559" s="50">
        <v>107.33111</v>
      </c>
      <c r="E4559" s="56">
        <v>803.20078999999998</v>
      </c>
      <c r="F4559" s="55">
        <v>808.48690999999997</v>
      </c>
      <c r="G4559" s="39">
        <v>398.69407000000001</v>
      </c>
      <c r="H4559" s="40">
        <v>492.70114000000001</v>
      </c>
      <c r="I4559" s="36">
        <v>86.157510000000002</v>
      </c>
      <c r="J4559" s="35">
        <v>0.38502999999999998</v>
      </c>
      <c r="K4559" s="33">
        <v>25.19885</v>
      </c>
      <c r="L4559" s="48">
        <v>151.82455999999999</v>
      </c>
    </row>
    <row r="4560" spans="1:12" ht="12.95" customHeight="1">
      <c r="A4560" s="31">
        <v>37.966670000000001</v>
      </c>
      <c r="B4560" s="54">
        <v>152.44635</v>
      </c>
      <c r="C4560" s="49">
        <v>152.36725000000001</v>
      </c>
      <c r="D4560" s="50">
        <v>107.32458</v>
      </c>
      <c r="E4560" s="56">
        <v>802.48815000000002</v>
      </c>
      <c r="F4560" s="55">
        <v>808.55834000000004</v>
      </c>
      <c r="G4560" s="39">
        <v>393.09566999999998</v>
      </c>
      <c r="H4560" s="40">
        <v>484.35205999999999</v>
      </c>
      <c r="I4560" s="36">
        <v>86.132289999999998</v>
      </c>
      <c r="J4560" s="35">
        <v>0.37444</v>
      </c>
      <c r="K4560" s="33">
        <v>25.152280000000001</v>
      </c>
      <c r="L4560" s="48">
        <v>151.90915000000001</v>
      </c>
    </row>
    <row r="4561" spans="1:12" ht="12.95" customHeight="1">
      <c r="A4561" s="31">
        <v>37.975000000000001</v>
      </c>
      <c r="B4561" s="54">
        <v>152.49775</v>
      </c>
      <c r="C4561" s="49">
        <v>152.28046000000001</v>
      </c>
      <c r="D4561" s="50">
        <v>107.33111</v>
      </c>
      <c r="E4561" s="56">
        <v>802.08681999999999</v>
      </c>
      <c r="F4561" s="55">
        <v>807.66022999999996</v>
      </c>
      <c r="G4561" s="39">
        <v>399.42552000000001</v>
      </c>
      <c r="H4561" s="40">
        <v>497.36761999999999</v>
      </c>
      <c r="I4561" s="36">
        <v>86.132289999999998</v>
      </c>
      <c r="J4561" s="35">
        <v>0.3473</v>
      </c>
      <c r="K4561" s="33">
        <v>25.15616</v>
      </c>
      <c r="L4561" s="48">
        <v>151.68852999999999</v>
      </c>
    </row>
    <row r="4562" spans="1:12" ht="12.95" customHeight="1">
      <c r="A4562" s="31">
        <v>37.983330000000002</v>
      </c>
      <c r="B4562" s="54">
        <v>152.47072</v>
      </c>
      <c r="C4562" s="49">
        <v>152.39227</v>
      </c>
      <c r="D4562" s="50">
        <v>107.30213000000001</v>
      </c>
      <c r="E4562" s="56">
        <v>802.16932999999995</v>
      </c>
      <c r="F4562" s="55">
        <v>807.90822000000003</v>
      </c>
      <c r="G4562" s="39">
        <v>392.39236</v>
      </c>
      <c r="H4562" s="40">
        <v>489.58078</v>
      </c>
      <c r="I4562" s="36">
        <v>86.174319999999994</v>
      </c>
      <c r="J4562" s="35">
        <v>0.37663000000000002</v>
      </c>
      <c r="K4562" s="33">
        <v>25.099240000000002</v>
      </c>
      <c r="L4562" s="48">
        <v>151.97887</v>
      </c>
    </row>
    <row r="4563" spans="1:12" ht="12.95" customHeight="1">
      <c r="A4563" s="31">
        <v>37.991669999999999</v>
      </c>
      <c r="B4563" s="54">
        <v>152.48291</v>
      </c>
      <c r="C4563" s="49">
        <v>152.35826</v>
      </c>
      <c r="D4563" s="50">
        <v>107.31520999999999</v>
      </c>
      <c r="E4563" s="56">
        <v>802.81821000000002</v>
      </c>
      <c r="F4563" s="55">
        <v>808.80637000000002</v>
      </c>
      <c r="G4563" s="39">
        <v>399.34111999999999</v>
      </c>
      <c r="H4563" s="40">
        <v>491.60478999999998</v>
      </c>
      <c r="I4563" s="36">
        <v>86.191130000000001</v>
      </c>
      <c r="J4563" s="35">
        <v>0.39222000000000001</v>
      </c>
      <c r="K4563" s="33">
        <v>25.171679999999999</v>
      </c>
      <c r="L4563" s="48">
        <v>151.99106</v>
      </c>
    </row>
    <row r="4564" spans="1:12" ht="12.95" customHeight="1">
      <c r="A4564" s="31">
        <v>38</v>
      </c>
      <c r="B4564" s="54">
        <v>152.4315</v>
      </c>
      <c r="C4564" s="49">
        <v>152.352</v>
      </c>
      <c r="D4564" s="50">
        <v>107.40585</v>
      </c>
      <c r="E4564" s="56">
        <v>802.67002000000002</v>
      </c>
      <c r="F4564" s="55">
        <v>807.91385000000002</v>
      </c>
      <c r="G4564" s="39">
        <v>396.07772999999997</v>
      </c>
      <c r="H4564" s="40">
        <v>487.16320000000002</v>
      </c>
      <c r="I4564" s="36">
        <v>86.207939999999994</v>
      </c>
      <c r="J4564" s="35">
        <v>0.39709</v>
      </c>
      <c r="K4564" s="33">
        <v>25.117349999999998</v>
      </c>
      <c r="L4564" s="48">
        <v>151.93962999999999</v>
      </c>
    </row>
    <row r="4565" spans="1:12" ht="12.95" customHeight="1">
      <c r="A4565" s="31">
        <v>38.008330000000001</v>
      </c>
      <c r="B4565" s="54">
        <v>152.54307</v>
      </c>
      <c r="C4565" s="49">
        <v>152.09435999999999</v>
      </c>
      <c r="D4565" s="50">
        <v>107.3797</v>
      </c>
      <c r="E4565" s="56">
        <v>802.15248999999994</v>
      </c>
      <c r="F4565" s="55">
        <v>809.29683999999997</v>
      </c>
      <c r="G4565" s="39">
        <v>400.49455999999998</v>
      </c>
      <c r="H4565" s="40">
        <v>497.59251</v>
      </c>
      <c r="I4565" s="36">
        <v>86.216350000000006</v>
      </c>
      <c r="J4565" s="35">
        <v>0.39806000000000002</v>
      </c>
      <c r="K4565" s="33">
        <v>25.17427</v>
      </c>
      <c r="L4565" s="48">
        <v>151.96057999999999</v>
      </c>
    </row>
    <row r="4566" spans="1:12" ht="12.95" customHeight="1">
      <c r="A4566" s="31">
        <v>38.016669999999998</v>
      </c>
      <c r="B4566" s="54">
        <v>152.57353000000001</v>
      </c>
      <c r="C4566" s="49">
        <v>152.26522</v>
      </c>
      <c r="D4566" s="50">
        <v>107.31520999999999</v>
      </c>
      <c r="E4566" s="56">
        <v>802.62315000000001</v>
      </c>
      <c r="F4566" s="55">
        <v>809.27238</v>
      </c>
      <c r="G4566" s="39">
        <v>400.04444000000001</v>
      </c>
      <c r="H4566" s="40">
        <v>496.55239</v>
      </c>
      <c r="I4566" s="36">
        <v>86.292000000000002</v>
      </c>
      <c r="J4566" s="35">
        <v>0.39501999999999998</v>
      </c>
      <c r="K4566" s="33">
        <v>25.105699999999999</v>
      </c>
      <c r="L4566" s="48">
        <v>151.80971</v>
      </c>
    </row>
    <row r="4567" spans="1:12" ht="12.95" customHeight="1">
      <c r="A4567" s="31">
        <v>38.024999999999999</v>
      </c>
      <c r="B4567" s="54">
        <v>152.63713000000001</v>
      </c>
      <c r="C4567" s="49">
        <v>152.33052000000001</v>
      </c>
      <c r="D4567" s="50">
        <v>107.38343</v>
      </c>
      <c r="E4567" s="56">
        <v>802.16371000000004</v>
      </c>
      <c r="F4567" s="55">
        <v>808.68798000000004</v>
      </c>
      <c r="G4567" s="39">
        <v>396.69664999999998</v>
      </c>
      <c r="H4567" s="40">
        <v>487.95031999999998</v>
      </c>
      <c r="I4567" s="36">
        <v>86.300409999999999</v>
      </c>
      <c r="J4567" s="35">
        <v>0.41960999999999998</v>
      </c>
      <c r="K4567" s="33">
        <v>25.17427</v>
      </c>
      <c r="L4567" s="48">
        <v>151.82801000000001</v>
      </c>
    </row>
    <row r="4568" spans="1:12" ht="12.95" customHeight="1">
      <c r="A4568" s="31">
        <v>38.033329999999999</v>
      </c>
      <c r="B4568" s="54">
        <v>152.4315</v>
      </c>
      <c r="C4568" s="49">
        <v>152.21243999999999</v>
      </c>
      <c r="D4568" s="50">
        <v>107.21147999999999</v>
      </c>
      <c r="E4568" s="56">
        <v>803.08262000000002</v>
      </c>
      <c r="F4568" s="55">
        <v>808.28585999999996</v>
      </c>
      <c r="G4568" s="39">
        <v>395.51508000000001</v>
      </c>
      <c r="H4568" s="40">
        <v>492.30757999999997</v>
      </c>
      <c r="I4568" s="36">
        <v>86.325630000000004</v>
      </c>
      <c r="J4568" s="35">
        <v>0.39062999999999998</v>
      </c>
      <c r="K4568" s="33">
        <v>25.219550000000002</v>
      </c>
      <c r="L4568" s="48">
        <v>151.93962999999999</v>
      </c>
    </row>
    <row r="4569" spans="1:12" ht="12.95" customHeight="1">
      <c r="A4569" s="31">
        <v>38.041670000000003</v>
      </c>
      <c r="B4569" s="54">
        <v>152.19005999999999</v>
      </c>
      <c r="C4569" s="49">
        <v>152.29025999999999</v>
      </c>
      <c r="D4569" s="50">
        <v>107.38997000000001</v>
      </c>
      <c r="E4569" s="56">
        <v>802.67002000000002</v>
      </c>
      <c r="F4569" s="55">
        <v>808.74057000000005</v>
      </c>
      <c r="G4569" s="39">
        <v>395.74014</v>
      </c>
      <c r="H4569" s="40">
        <v>488.23142999999999</v>
      </c>
      <c r="I4569" s="36">
        <v>86.342439999999996</v>
      </c>
      <c r="J4569" s="35">
        <v>0.38832</v>
      </c>
      <c r="K4569" s="33">
        <v>25.110880000000002</v>
      </c>
      <c r="L4569" s="48">
        <v>151.83412000000001</v>
      </c>
    </row>
    <row r="4570" spans="1:12" ht="12.95" customHeight="1">
      <c r="A4570" s="31">
        <v>38.049999999999997</v>
      </c>
      <c r="B4570" s="54">
        <v>152.48901000000001</v>
      </c>
      <c r="C4570" s="49">
        <v>152.08537000000001</v>
      </c>
      <c r="D4570" s="50">
        <v>107.37034</v>
      </c>
      <c r="E4570" s="56">
        <v>802.46934999999996</v>
      </c>
      <c r="F4570" s="55">
        <v>808.58083999999997</v>
      </c>
      <c r="G4570" s="39">
        <v>391.07011999999997</v>
      </c>
      <c r="H4570" s="40">
        <v>490.42412000000002</v>
      </c>
      <c r="I4570" s="36">
        <v>86.292000000000002</v>
      </c>
      <c r="J4570" s="35">
        <v>0.41316000000000003</v>
      </c>
      <c r="K4570" s="33">
        <v>25.196259999999999</v>
      </c>
      <c r="L4570" s="48">
        <v>151.86115000000001</v>
      </c>
    </row>
    <row r="4571" spans="1:12" ht="12.95" customHeight="1">
      <c r="A4571" s="31">
        <v>38.058329999999998</v>
      </c>
      <c r="B4571" s="54">
        <v>152.45589000000001</v>
      </c>
      <c r="C4571" s="49">
        <v>152.23748000000001</v>
      </c>
      <c r="D4571" s="50">
        <v>107.18904999999999</v>
      </c>
      <c r="E4571" s="56">
        <v>802.61752999999999</v>
      </c>
      <c r="F4571" s="55">
        <v>808.81200000000001</v>
      </c>
      <c r="G4571" s="39">
        <v>397.17491000000001</v>
      </c>
      <c r="H4571" s="40">
        <v>488.59688</v>
      </c>
      <c r="I4571" s="36">
        <v>86.258380000000002</v>
      </c>
      <c r="J4571" s="35">
        <v>0.38442999999999999</v>
      </c>
      <c r="K4571" s="33">
        <v>25.184619999999999</v>
      </c>
      <c r="L4571" s="48">
        <v>151.91869</v>
      </c>
    </row>
    <row r="4572" spans="1:12" ht="12.95" customHeight="1">
      <c r="A4572" s="31">
        <v>38.066670000000002</v>
      </c>
      <c r="B4572" s="54">
        <v>152.35305</v>
      </c>
      <c r="C4572" s="49">
        <v>152.36452</v>
      </c>
      <c r="D4572" s="50">
        <v>107.17596</v>
      </c>
      <c r="E4572" s="56">
        <v>802.43933000000004</v>
      </c>
      <c r="F4572" s="55">
        <v>808.22006999999996</v>
      </c>
      <c r="G4572" s="39">
        <v>399.39738999999997</v>
      </c>
      <c r="H4572" s="40">
        <v>491.77346</v>
      </c>
      <c r="I4572" s="36">
        <v>86.207939999999994</v>
      </c>
      <c r="J4572" s="35">
        <v>0.39976</v>
      </c>
      <c r="K4572" s="33">
        <v>25.206610000000001</v>
      </c>
      <c r="L4572" s="48">
        <v>151.95183</v>
      </c>
    </row>
    <row r="4573" spans="1:12" ht="12.95" customHeight="1">
      <c r="A4573" s="31">
        <v>38.075000000000003</v>
      </c>
      <c r="B4573" s="54">
        <v>152.53432000000001</v>
      </c>
      <c r="C4573" s="49">
        <v>152.36452</v>
      </c>
      <c r="D4573" s="50">
        <v>107.07875</v>
      </c>
      <c r="E4573" s="56">
        <v>802.16371000000004</v>
      </c>
      <c r="F4573" s="55">
        <v>808.06793000000005</v>
      </c>
      <c r="G4573" s="39">
        <v>397.00610999999998</v>
      </c>
      <c r="H4573" s="40">
        <v>495.23115999999999</v>
      </c>
      <c r="I4573" s="36">
        <v>86.191130000000001</v>
      </c>
      <c r="J4573" s="35">
        <v>0.42666999999999999</v>
      </c>
      <c r="K4573" s="33">
        <v>25.112169999999999</v>
      </c>
      <c r="L4573" s="48">
        <v>152.13315</v>
      </c>
    </row>
    <row r="4574" spans="1:12" ht="12.95" customHeight="1">
      <c r="A4574" s="31">
        <v>38.083329999999997</v>
      </c>
      <c r="B4574" s="54">
        <v>152.36525</v>
      </c>
      <c r="C4574" s="49">
        <v>152.14443</v>
      </c>
      <c r="D4574" s="50">
        <v>107.28624000000001</v>
      </c>
      <c r="E4574" s="56">
        <v>802.60436000000004</v>
      </c>
      <c r="F4574" s="55">
        <v>808.92281000000003</v>
      </c>
      <c r="G4574" s="39">
        <v>397.39997</v>
      </c>
      <c r="H4574" s="40">
        <v>490.19923</v>
      </c>
      <c r="I4574" s="36">
        <v>86.224760000000003</v>
      </c>
      <c r="J4574" s="35">
        <v>0.39672000000000002</v>
      </c>
      <c r="K4574" s="33">
        <v>25.091470000000001</v>
      </c>
      <c r="L4574" s="48">
        <v>151.69198</v>
      </c>
    </row>
    <row r="4575" spans="1:12" ht="12.95" customHeight="1">
      <c r="A4575" s="31">
        <v>38.091670000000001</v>
      </c>
      <c r="B4575" s="54">
        <v>152.45589000000001</v>
      </c>
      <c r="C4575" s="49">
        <v>152.00483</v>
      </c>
      <c r="D4575" s="50">
        <v>107.28624000000001</v>
      </c>
      <c r="E4575" s="56">
        <v>803.00571000000002</v>
      </c>
      <c r="F4575" s="55">
        <v>808.49816999999996</v>
      </c>
      <c r="G4575" s="39">
        <v>395.54320999999999</v>
      </c>
      <c r="H4575" s="40">
        <v>491.18311999999997</v>
      </c>
      <c r="I4575" s="36">
        <v>86.191130000000001</v>
      </c>
      <c r="J4575" s="35">
        <v>0.38113999999999998</v>
      </c>
      <c r="K4575" s="33">
        <v>25.214379999999998</v>
      </c>
      <c r="L4575" s="48">
        <v>151.82801000000001</v>
      </c>
    </row>
    <row r="4576" spans="1:12" ht="12.95" customHeight="1">
      <c r="A4576" s="31">
        <v>38.1</v>
      </c>
      <c r="B4576" s="54">
        <v>152.4315</v>
      </c>
      <c r="C4576" s="49">
        <v>152.16591</v>
      </c>
      <c r="D4576" s="50">
        <v>107.26007</v>
      </c>
      <c r="E4576" s="56">
        <v>802.44494999999995</v>
      </c>
      <c r="F4576" s="55">
        <v>808.88710000000003</v>
      </c>
      <c r="G4576" s="39">
        <v>398.32835</v>
      </c>
      <c r="H4576" s="40">
        <v>490.70522999999997</v>
      </c>
      <c r="I4576" s="36">
        <v>86.174319999999994</v>
      </c>
      <c r="J4576" s="35">
        <v>0.377</v>
      </c>
      <c r="K4576" s="33">
        <v>25.136749999999999</v>
      </c>
      <c r="L4576" s="48">
        <v>151.66757999999999</v>
      </c>
    </row>
    <row r="4577" spans="1:12" ht="12.95" customHeight="1">
      <c r="A4577" s="31">
        <v>38.108330000000002</v>
      </c>
      <c r="B4577" s="54">
        <v>152.51339999999999</v>
      </c>
      <c r="C4577" s="49">
        <v>152.15694999999999</v>
      </c>
      <c r="D4577" s="50">
        <v>107.25073</v>
      </c>
      <c r="E4577" s="56">
        <v>802.41686000000004</v>
      </c>
      <c r="F4577" s="55">
        <v>808.28022999999996</v>
      </c>
      <c r="G4577" s="39">
        <v>397.23117000000002</v>
      </c>
      <c r="H4577" s="40">
        <v>493.93804</v>
      </c>
      <c r="I4577" s="36">
        <v>86.191130000000001</v>
      </c>
      <c r="J4577" s="35">
        <v>0.40159</v>
      </c>
      <c r="K4577" s="33">
        <v>25.0656</v>
      </c>
      <c r="L4577" s="48">
        <v>151.70419000000001</v>
      </c>
    </row>
    <row r="4578" spans="1:12" ht="12.95" customHeight="1">
      <c r="A4578" s="31">
        <v>38.116669999999999</v>
      </c>
      <c r="B4578" s="54">
        <v>152.46198000000001</v>
      </c>
      <c r="C4578" s="49">
        <v>152.0111</v>
      </c>
      <c r="D4578" s="50">
        <v>107.14699</v>
      </c>
      <c r="E4578" s="56">
        <v>802.81065000000001</v>
      </c>
      <c r="F4578" s="55">
        <v>807.93073000000004</v>
      </c>
      <c r="G4578" s="39">
        <v>396.69664999999998</v>
      </c>
      <c r="H4578" s="40">
        <v>489.83377999999999</v>
      </c>
      <c r="I4578" s="36">
        <v>86.199539999999999</v>
      </c>
      <c r="J4578" s="35">
        <v>0.40633999999999998</v>
      </c>
      <c r="K4578" s="33">
        <v>25.116050000000001</v>
      </c>
      <c r="L4578" s="48">
        <v>151.87944999999999</v>
      </c>
    </row>
    <row r="4579" spans="1:12" ht="12.95" customHeight="1">
      <c r="A4579" s="31">
        <v>38.125</v>
      </c>
      <c r="B4579" s="54">
        <v>152.37135000000001</v>
      </c>
      <c r="C4579" s="49">
        <v>152.15069</v>
      </c>
      <c r="D4579" s="50">
        <v>107.24419</v>
      </c>
      <c r="E4579" s="56">
        <v>802.46934999999996</v>
      </c>
      <c r="F4579" s="55">
        <v>808.78754000000004</v>
      </c>
      <c r="G4579" s="39">
        <v>398.32835</v>
      </c>
      <c r="H4579" s="40">
        <v>495.23115999999999</v>
      </c>
      <c r="I4579" s="36">
        <v>86.174319999999994</v>
      </c>
      <c r="J4579" s="35">
        <v>0.41413</v>
      </c>
      <c r="K4579" s="33">
        <v>25.100529999999999</v>
      </c>
      <c r="L4579" s="48">
        <v>151.83412000000001</v>
      </c>
    </row>
    <row r="4580" spans="1:12" ht="12.95" customHeight="1">
      <c r="A4580" s="31">
        <v>38.133330000000001</v>
      </c>
      <c r="B4580" s="54">
        <v>152.33823000000001</v>
      </c>
      <c r="C4580" s="49">
        <v>152.44234</v>
      </c>
      <c r="D4580" s="50">
        <v>107.30587</v>
      </c>
      <c r="E4580" s="56">
        <v>802.97006999999996</v>
      </c>
      <c r="F4580" s="55">
        <v>807.71843999999999</v>
      </c>
      <c r="G4580" s="39">
        <v>398.66593999999998</v>
      </c>
      <c r="H4580" s="40">
        <v>491.37990000000002</v>
      </c>
      <c r="I4580" s="36">
        <v>86.199539999999999</v>
      </c>
      <c r="J4580" s="35">
        <v>0.39989000000000002</v>
      </c>
      <c r="K4580" s="33">
        <v>25.17427</v>
      </c>
      <c r="L4580" s="48">
        <v>152.02767</v>
      </c>
    </row>
    <row r="4581" spans="1:12" ht="12.95" customHeight="1">
      <c r="A4581" s="31">
        <v>38.141669999999998</v>
      </c>
      <c r="B4581" s="54">
        <v>152.28071</v>
      </c>
      <c r="C4581" s="49">
        <v>152.19721000000001</v>
      </c>
      <c r="D4581" s="50">
        <v>107.34138</v>
      </c>
      <c r="E4581" s="56">
        <v>802.44494999999995</v>
      </c>
      <c r="F4581" s="55">
        <v>808.14302999999995</v>
      </c>
      <c r="G4581" s="39">
        <v>397.51249999999999</v>
      </c>
      <c r="H4581" s="40">
        <v>492.75736000000001</v>
      </c>
      <c r="I4581" s="36">
        <v>86.26679</v>
      </c>
      <c r="J4581" s="35">
        <v>0.38636999999999999</v>
      </c>
      <c r="K4581" s="33">
        <v>25.116050000000001</v>
      </c>
      <c r="L4581" s="48">
        <v>151.87944999999999</v>
      </c>
    </row>
    <row r="4582" spans="1:12" ht="12.95" customHeight="1">
      <c r="A4582" s="31">
        <v>38.15</v>
      </c>
      <c r="B4582" s="54">
        <v>152.37135000000001</v>
      </c>
      <c r="C4582" s="49">
        <v>152.29025999999999</v>
      </c>
      <c r="D4582" s="50">
        <v>107.53572</v>
      </c>
      <c r="E4582" s="56">
        <v>803.27013999999997</v>
      </c>
      <c r="F4582" s="55">
        <v>807.89503000000002</v>
      </c>
      <c r="G4582" s="39">
        <v>401.14161000000001</v>
      </c>
      <c r="H4582" s="40">
        <v>491.43612000000002</v>
      </c>
      <c r="I4582" s="36">
        <v>86.249970000000005</v>
      </c>
      <c r="J4582" s="35">
        <v>0.38807999999999998</v>
      </c>
      <c r="K4582" s="33">
        <v>25.16133</v>
      </c>
      <c r="L4582" s="48">
        <v>151.60739000000001</v>
      </c>
    </row>
    <row r="4583" spans="1:12" ht="12.95" customHeight="1">
      <c r="A4583" s="31">
        <v>38.158329999999999</v>
      </c>
      <c r="B4583" s="54">
        <v>152.38964999999999</v>
      </c>
      <c r="C4583" s="49">
        <v>152.16947999999999</v>
      </c>
      <c r="D4583" s="50">
        <v>107.36100999999999</v>
      </c>
      <c r="E4583" s="56">
        <v>803.14072999999996</v>
      </c>
      <c r="F4583" s="55">
        <v>808.01340000000005</v>
      </c>
      <c r="G4583" s="39">
        <v>395.79640999999998</v>
      </c>
      <c r="H4583" s="40">
        <v>488.99043999999998</v>
      </c>
      <c r="I4583" s="36">
        <v>86.241569999999996</v>
      </c>
      <c r="J4583" s="35">
        <v>0.39939999999999998</v>
      </c>
      <c r="K4583" s="33">
        <v>25.183330000000002</v>
      </c>
      <c r="L4583" s="48">
        <v>152.03377</v>
      </c>
    </row>
    <row r="4584" spans="1:12" ht="12.95" customHeight="1">
      <c r="A4584" s="31">
        <v>38.166670000000003</v>
      </c>
      <c r="B4584" s="54">
        <v>152.48901000000001</v>
      </c>
      <c r="C4584" s="49">
        <v>152.17842999999999</v>
      </c>
      <c r="D4584" s="50">
        <v>107.56468</v>
      </c>
      <c r="E4584" s="56">
        <v>803.22325999999998</v>
      </c>
      <c r="F4584" s="55">
        <v>809.00549000000001</v>
      </c>
      <c r="G4584" s="39">
        <v>390.73253</v>
      </c>
      <c r="H4584" s="40">
        <v>488.37198999999998</v>
      </c>
      <c r="I4584" s="36">
        <v>86.199539999999999</v>
      </c>
      <c r="J4584" s="35">
        <v>0.3725</v>
      </c>
      <c r="K4584" s="33">
        <v>25.121230000000001</v>
      </c>
      <c r="L4584" s="48">
        <v>151.90648999999999</v>
      </c>
    </row>
    <row r="4585" spans="1:12" ht="12.95" customHeight="1">
      <c r="A4585" s="31">
        <v>38.174999999999997</v>
      </c>
      <c r="B4585" s="54">
        <v>152.42277000000001</v>
      </c>
      <c r="C4585" s="49">
        <v>152.29651999999999</v>
      </c>
      <c r="D4585" s="50">
        <v>107.54227</v>
      </c>
      <c r="E4585" s="56">
        <v>802.64562000000001</v>
      </c>
      <c r="F4585" s="55">
        <v>808.63343999999995</v>
      </c>
      <c r="G4585" s="39">
        <v>397.28744</v>
      </c>
      <c r="H4585" s="40">
        <v>492.30757999999997</v>
      </c>
      <c r="I4585" s="36">
        <v>86.233159999999998</v>
      </c>
      <c r="J4585" s="35">
        <v>0.40050000000000002</v>
      </c>
      <c r="K4585" s="33">
        <v>25.175560000000001</v>
      </c>
      <c r="L4585" s="48">
        <v>151.93090000000001</v>
      </c>
    </row>
    <row r="4586" spans="1:12" ht="12.95" customHeight="1">
      <c r="A4586" s="31">
        <v>38.183329999999998</v>
      </c>
      <c r="B4586" s="54">
        <v>152.46807999999999</v>
      </c>
      <c r="C4586" s="49">
        <v>152.34305000000001</v>
      </c>
      <c r="D4586" s="50">
        <v>107.4451</v>
      </c>
      <c r="E4586" s="56">
        <v>803.85909000000004</v>
      </c>
      <c r="F4586" s="55">
        <v>809.27044000000001</v>
      </c>
      <c r="G4586" s="39">
        <v>398.10329000000002</v>
      </c>
      <c r="H4586" s="40">
        <v>494.05047999999999</v>
      </c>
      <c r="I4586" s="36">
        <v>86.26679</v>
      </c>
      <c r="J4586" s="35">
        <v>0.39149</v>
      </c>
      <c r="K4586" s="33">
        <v>25.160039999999999</v>
      </c>
      <c r="L4586" s="48">
        <v>151.93090000000001</v>
      </c>
    </row>
    <row r="4587" spans="1:12" ht="12.95" customHeight="1">
      <c r="A4587" s="31">
        <v>38.191670000000002</v>
      </c>
      <c r="B4587" s="54">
        <v>152.55260999999999</v>
      </c>
      <c r="C4587" s="49">
        <v>152.52285000000001</v>
      </c>
      <c r="D4587" s="50">
        <v>107.53572</v>
      </c>
      <c r="E4587" s="56">
        <v>802.07365000000004</v>
      </c>
      <c r="F4587" s="55">
        <v>808.68041000000005</v>
      </c>
      <c r="G4587" s="39">
        <v>397.59690000000001</v>
      </c>
      <c r="H4587" s="40">
        <v>490.93011999999999</v>
      </c>
      <c r="I4587" s="36">
        <v>86.216350000000006</v>
      </c>
      <c r="J4587" s="35">
        <v>0.38662000000000002</v>
      </c>
      <c r="K4587" s="33">
        <v>25.106999999999999</v>
      </c>
      <c r="L4587" s="48">
        <v>151.92479</v>
      </c>
    </row>
    <row r="4588" spans="1:12" ht="12.95" customHeight="1">
      <c r="A4588" s="31">
        <v>38.200000000000003</v>
      </c>
      <c r="B4588" s="54">
        <v>152.70337000000001</v>
      </c>
      <c r="C4588" s="49">
        <v>152.39851999999999</v>
      </c>
      <c r="D4588" s="50">
        <v>107.50302000000001</v>
      </c>
      <c r="E4588" s="56">
        <v>802.88193000000001</v>
      </c>
      <c r="F4588" s="55">
        <v>808.82888000000003</v>
      </c>
      <c r="G4588" s="39">
        <v>396.75292000000002</v>
      </c>
      <c r="H4588" s="40">
        <v>494.95004</v>
      </c>
      <c r="I4588" s="36">
        <v>86.275189999999995</v>
      </c>
      <c r="J4588" s="35">
        <v>0.38163000000000002</v>
      </c>
      <c r="K4588" s="33">
        <v>25.130289999999999</v>
      </c>
      <c r="L4588" s="48">
        <v>152.07562999999999</v>
      </c>
    </row>
    <row r="4589" spans="1:12" ht="12.95" customHeight="1">
      <c r="A4589" s="31">
        <v>38.208329999999997</v>
      </c>
      <c r="B4589" s="54">
        <v>152.40447</v>
      </c>
      <c r="C4589" s="49">
        <v>152.13816</v>
      </c>
      <c r="D4589" s="50">
        <v>107.42547</v>
      </c>
      <c r="E4589" s="56">
        <v>803.17075999999997</v>
      </c>
      <c r="F4589" s="55">
        <v>808.41548999999998</v>
      </c>
      <c r="G4589" s="39">
        <v>393.63019000000003</v>
      </c>
      <c r="H4589" s="40">
        <v>489.97433000000001</v>
      </c>
      <c r="I4589" s="36">
        <v>86.317220000000006</v>
      </c>
      <c r="J4589" s="35">
        <v>0.39318999999999998</v>
      </c>
      <c r="K4589" s="33">
        <v>25.1264</v>
      </c>
      <c r="L4589" s="48">
        <v>151.77656999999999</v>
      </c>
    </row>
    <row r="4590" spans="1:12" ht="12.95" customHeight="1">
      <c r="A4590" s="31">
        <v>38.216670000000001</v>
      </c>
      <c r="B4590" s="54">
        <v>152.58573000000001</v>
      </c>
      <c r="C4590" s="49">
        <v>152.55683999999999</v>
      </c>
      <c r="D4590" s="50">
        <v>107.42547</v>
      </c>
      <c r="E4590" s="56">
        <v>802.57065999999998</v>
      </c>
      <c r="F4590" s="55">
        <v>808.06231000000002</v>
      </c>
      <c r="G4590" s="39">
        <v>399.17232999999999</v>
      </c>
      <c r="H4590" s="40">
        <v>493.46014000000002</v>
      </c>
      <c r="I4590" s="36">
        <v>86.174319999999994</v>
      </c>
      <c r="J4590" s="35">
        <v>0.39709</v>
      </c>
      <c r="K4590" s="33">
        <v>25.11994</v>
      </c>
      <c r="L4590" s="48">
        <v>151.91258999999999</v>
      </c>
    </row>
    <row r="4591" spans="1:12" ht="12.95" customHeight="1">
      <c r="A4591" s="31">
        <v>38.225000000000001</v>
      </c>
      <c r="B4591" s="54">
        <v>152.56135</v>
      </c>
      <c r="C4591" s="49">
        <v>152.20617999999999</v>
      </c>
      <c r="D4591" s="50">
        <v>107.54507</v>
      </c>
      <c r="E4591" s="56">
        <v>802.95884000000001</v>
      </c>
      <c r="F4591" s="55">
        <v>809.11262999999997</v>
      </c>
      <c r="G4591" s="39">
        <v>397.31556999999998</v>
      </c>
      <c r="H4591" s="40">
        <v>490.87389999999999</v>
      </c>
      <c r="I4591" s="36">
        <v>86.207939999999994</v>
      </c>
      <c r="J4591" s="35">
        <v>0.40645999999999999</v>
      </c>
      <c r="K4591" s="33">
        <v>25.13805</v>
      </c>
      <c r="L4591" s="48">
        <v>151.93352999999999</v>
      </c>
    </row>
    <row r="4592" spans="1:12" ht="12.95" customHeight="1">
      <c r="A4592" s="31">
        <v>38.233330000000002</v>
      </c>
      <c r="B4592" s="54">
        <v>152.63713000000001</v>
      </c>
      <c r="C4592" s="49">
        <v>152.33052000000001</v>
      </c>
      <c r="D4592" s="50">
        <v>107.52918</v>
      </c>
      <c r="E4592" s="56">
        <v>802.79380000000003</v>
      </c>
      <c r="F4592" s="55">
        <v>808.53387999999995</v>
      </c>
      <c r="G4592" s="39">
        <v>398.38461000000001</v>
      </c>
      <c r="H4592" s="40">
        <v>491.94213000000002</v>
      </c>
      <c r="I4592" s="36">
        <v>86.224760000000003</v>
      </c>
      <c r="J4592" s="35">
        <v>0.40476000000000001</v>
      </c>
      <c r="K4592" s="33">
        <v>25.028079999999999</v>
      </c>
      <c r="L4592" s="48">
        <v>152.05468999999999</v>
      </c>
    </row>
    <row r="4593" spans="1:12" ht="12.95" customHeight="1">
      <c r="A4593" s="31">
        <v>38.241669999999999</v>
      </c>
      <c r="B4593" s="54">
        <v>152.48901000000001</v>
      </c>
      <c r="C4593" s="49">
        <v>152.22496000000001</v>
      </c>
      <c r="D4593" s="50">
        <v>107.37034</v>
      </c>
      <c r="E4593" s="56">
        <v>803.17075999999997</v>
      </c>
      <c r="F4593" s="55">
        <v>808.20880999999997</v>
      </c>
      <c r="G4593" s="39">
        <v>398.77847000000003</v>
      </c>
      <c r="H4593" s="40">
        <v>492.64490999999998</v>
      </c>
      <c r="I4593" s="36">
        <v>86.249970000000005</v>
      </c>
      <c r="J4593" s="35">
        <v>0.39928000000000002</v>
      </c>
      <c r="K4593" s="33">
        <v>25.074660000000002</v>
      </c>
      <c r="L4593" s="48">
        <v>151.99716000000001</v>
      </c>
    </row>
    <row r="4594" spans="1:12" ht="12.95" customHeight="1">
      <c r="A4594" s="31">
        <v>38.25</v>
      </c>
      <c r="B4594" s="54">
        <v>152.40447</v>
      </c>
      <c r="C4594" s="49">
        <v>152.32426000000001</v>
      </c>
      <c r="D4594" s="50">
        <v>107.71695</v>
      </c>
      <c r="E4594" s="56">
        <v>803.16513999999995</v>
      </c>
      <c r="F4594" s="55">
        <v>808.65788999999995</v>
      </c>
      <c r="G4594" s="39">
        <v>395.03683000000001</v>
      </c>
      <c r="H4594" s="40">
        <v>485.50463000000002</v>
      </c>
      <c r="I4594" s="36">
        <v>86.241569999999996</v>
      </c>
      <c r="J4594" s="35">
        <v>0.40061999999999998</v>
      </c>
      <c r="K4594" s="33">
        <v>25.112169999999999</v>
      </c>
      <c r="L4594" s="48">
        <v>151.82191</v>
      </c>
    </row>
    <row r="4595" spans="1:12" ht="12.95" customHeight="1">
      <c r="A4595" s="31">
        <v>38.258330000000001</v>
      </c>
      <c r="B4595" s="54">
        <v>152.73383999999999</v>
      </c>
      <c r="C4595" s="49">
        <v>152.33678</v>
      </c>
      <c r="D4595" s="50">
        <v>107.29277999999999</v>
      </c>
      <c r="E4595" s="56">
        <v>802.29871000000003</v>
      </c>
      <c r="F4595" s="55">
        <v>809.23666000000003</v>
      </c>
      <c r="G4595" s="39">
        <v>394.92430000000002</v>
      </c>
      <c r="H4595" s="40">
        <v>489.80567000000002</v>
      </c>
      <c r="I4595" s="36">
        <v>86.199539999999999</v>
      </c>
      <c r="J4595" s="35">
        <v>0.39002999999999999</v>
      </c>
      <c r="K4595" s="33">
        <v>25.176860000000001</v>
      </c>
      <c r="L4595" s="48">
        <v>151.92479</v>
      </c>
    </row>
    <row r="4596" spans="1:12" ht="12.95" customHeight="1">
      <c r="A4596" s="31">
        <v>38.266669999999998</v>
      </c>
      <c r="B4596" s="54">
        <v>152.48901000000001</v>
      </c>
      <c r="C4596" s="49">
        <v>152.41104000000001</v>
      </c>
      <c r="D4596" s="50">
        <v>107.46751999999999</v>
      </c>
      <c r="E4596" s="56">
        <v>803.18762000000004</v>
      </c>
      <c r="F4596" s="55">
        <v>808.59772999999996</v>
      </c>
      <c r="G4596" s="39">
        <v>396.19027</v>
      </c>
      <c r="H4596" s="40">
        <v>493.29147</v>
      </c>
      <c r="I4596" s="36">
        <v>86.207939999999994</v>
      </c>
      <c r="J4596" s="35">
        <v>0.39112000000000002</v>
      </c>
      <c r="K4596" s="33">
        <v>25.145810000000001</v>
      </c>
      <c r="L4596" s="48">
        <v>152.13315</v>
      </c>
    </row>
    <row r="4597" spans="1:12" ht="12.95" customHeight="1">
      <c r="A4597" s="31">
        <v>38.274999999999999</v>
      </c>
      <c r="B4597" s="54">
        <v>152.64322999999999</v>
      </c>
      <c r="C4597" s="49">
        <v>151.91802999999999</v>
      </c>
      <c r="D4597" s="50">
        <v>107.53572</v>
      </c>
      <c r="E4597" s="56">
        <v>803.11265000000003</v>
      </c>
      <c r="F4597" s="55">
        <v>808.81200000000001</v>
      </c>
      <c r="G4597" s="39">
        <v>398.32835</v>
      </c>
      <c r="H4597" s="40">
        <v>495.73716000000002</v>
      </c>
      <c r="I4597" s="36">
        <v>86.191130000000001</v>
      </c>
      <c r="J4597" s="35">
        <v>0.37309999999999999</v>
      </c>
      <c r="K4597" s="33">
        <v>25.165220000000001</v>
      </c>
      <c r="L4597" s="48">
        <v>151.87944999999999</v>
      </c>
    </row>
    <row r="4598" spans="1:12" ht="12.95" customHeight="1">
      <c r="A4598" s="31">
        <v>38.283329999999999</v>
      </c>
      <c r="B4598" s="54">
        <v>152.59791999999999</v>
      </c>
      <c r="C4598" s="49">
        <v>152.42982000000001</v>
      </c>
      <c r="D4598" s="50">
        <v>107.48714</v>
      </c>
      <c r="E4598" s="56">
        <v>803.31140000000005</v>
      </c>
      <c r="F4598" s="55">
        <v>808.76307999999995</v>
      </c>
      <c r="G4598" s="39">
        <v>389.41028999999997</v>
      </c>
      <c r="H4598" s="40">
        <v>486.01062999999999</v>
      </c>
      <c r="I4598" s="36">
        <v>86.199539999999999</v>
      </c>
      <c r="J4598" s="35">
        <v>0.36775000000000002</v>
      </c>
      <c r="K4598" s="33">
        <v>25.1691</v>
      </c>
      <c r="L4598" s="48">
        <v>151.92479</v>
      </c>
    </row>
    <row r="4599" spans="1:12" ht="12.95" customHeight="1">
      <c r="A4599" s="31">
        <v>38.291670000000003</v>
      </c>
      <c r="B4599" s="54">
        <v>152.36525</v>
      </c>
      <c r="C4599" s="49">
        <v>152.28399999999999</v>
      </c>
      <c r="D4599" s="50">
        <v>107.4806</v>
      </c>
      <c r="E4599" s="56">
        <v>803.10509000000002</v>
      </c>
      <c r="F4599" s="55">
        <v>808.88710000000003</v>
      </c>
      <c r="G4599" s="39">
        <v>398.10329000000002</v>
      </c>
      <c r="H4599" s="40">
        <v>495.03438</v>
      </c>
      <c r="I4599" s="36">
        <v>86.199539999999999</v>
      </c>
      <c r="J4599" s="35">
        <v>0.36130000000000001</v>
      </c>
      <c r="K4599" s="33">
        <v>25.172979999999999</v>
      </c>
      <c r="L4599" s="48">
        <v>151.91869</v>
      </c>
    </row>
    <row r="4600" spans="1:12" ht="12.95" customHeight="1">
      <c r="A4600" s="31">
        <v>38.299999999999997</v>
      </c>
      <c r="B4600" s="54">
        <v>152.76086000000001</v>
      </c>
      <c r="C4600" s="49">
        <v>152.41104000000001</v>
      </c>
      <c r="D4600" s="50">
        <v>107.41893</v>
      </c>
      <c r="E4600" s="56">
        <v>803.41272000000004</v>
      </c>
      <c r="F4600" s="55">
        <v>808.45119999999997</v>
      </c>
      <c r="G4600" s="39">
        <v>395.23374999999999</v>
      </c>
      <c r="H4600" s="40">
        <v>489.49644000000001</v>
      </c>
      <c r="I4600" s="36">
        <v>86.199539999999999</v>
      </c>
      <c r="J4600" s="35">
        <v>0.36676999999999998</v>
      </c>
      <c r="K4600" s="33">
        <v>25.112169999999999</v>
      </c>
      <c r="L4600" s="48">
        <v>152.13315</v>
      </c>
    </row>
    <row r="4601" spans="1:12" ht="12.95" customHeight="1">
      <c r="A4601" s="31">
        <v>38.308329999999998</v>
      </c>
      <c r="B4601" s="54">
        <v>152.63713000000001</v>
      </c>
      <c r="C4601" s="49">
        <v>152.37703999999999</v>
      </c>
      <c r="D4601" s="50">
        <v>107.43201000000001</v>
      </c>
      <c r="E4601" s="56">
        <v>803.31140000000005</v>
      </c>
      <c r="F4601" s="55">
        <v>808.80442000000005</v>
      </c>
      <c r="G4601" s="39">
        <v>399.48178999999999</v>
      </c>
      <c r="H4601" s="40">
        <v>497.98606999999998</v>
      </c>
      <c r="I4601" s="36">
        <v>86.165909999999997</v>
      </c>
      <c r="J4601" s="35">
        <v>0.39100000000000001</v>
      </c>
      <c r="K4601" s="33">
        <v>25.127700000000001</v>
      </c>
      <c r="L4601" s="48">
        <v>152.00935999999999</v>
      </c>
    </row>
    <row r="4602" spans="1:12" ht="12.95" customHeight="1">
      <c r="A4602" s="31">
        <v>38.316670000000002</v>
      </c>
      <c r="B4602" s="54">
        <v>152.60401999999999</v>
      </c>
      <c r="C4602" s="49">
        <v>152.34305000000001</v>
      </c>
      <c r="D4602" s="50">
        <v>107.4451</v>
      </c>
      <c r="E4602" s="56">
        <v>803.11632999999995</v>
      </c>
      <c r="F4602" s="55">
        <v>808.48497999999995</v>
      </c>
      <c r="G4602" s="39">
        <v>396.64039000000002</v>
      </c>
      <c r="H4602" s="40">
        <v>496.80538999999999</v>
      </c>
      <c r="I4602" s="36">
        <v>86.224760000000003</v>
      </c>
      <c r="J4602" s="35">
        <v>0.40987000000000001</v>
      </c>
      <c r="K4602" s="33">
        <v>25.073360000000001</v>
      </c>
      <c r="L4602" s="48">
        <v>152.0669</v>
      </c>
    </row>
    <row r="4603" spans="1:12" ht="12.95" customHeight="1">
      <c r="A4603" s="31">
        <v>38.325000000000003</v>
      </c>
      <c r="B4603" s="54">
        <v>152.57701</v>
      </c>
      <c r="C4603" s="49">
        <v>152.40835000000001</v>
      </c>
      <c r="D4603" s="50">
        <v>107.56189999999999</v>
      </c>
      <c r="E4603" s="56">
        <v>802.65686000000005</v>
      </c>
      <c r="F4603" s="55">
        <v>808.68604000000005</v>
      </c>
      <c r="G4603" s="39">
        <v>397.62502999999998</v>
      </c>
      <c r="H4603" s="40">
        <v>495.54038000000003</v>
      </c>
      <c r="I4603" s="36">
        <v>86.233159999999998</v>
      </c>
      <c r="J4603" s="35">
        <v>0.41071999999999997</v>
      </c>
      <c r="K4603" s="33">
        <v>25.1264</v>
      </c>
      <c r="L4603" s="48">
        <v>151.90387000000001</v>
      </c>
    </row>
    <row r="4604" spans="1:12" ht="12.95" customHeight="1">
      <c r="A4604" s="31">
        <v>38.333329999999997</v>
      </c>
      <c r="B4604" s="54">
        <v>152.64322999999999</v>
      </c>
      <c r="C4604" s="49">
        <v>152.33678</v>
      </c>
      <c r="D4604" s="50">
        <v>107.38997000000001</v>
      </c>
      <c r="E4604" s="56">
        <v>802.40562999999997</v>
      </c>
      <c r="F4604" s="55">
        <v>808.93038999999999</v>
      </c>
      <c r="G4604" s="39">
        <v>400.18509999999998</v>
      </c>
      <c r="H4604" s="40">
        <v>491.35178999999999</v>
      </c>
      <c r="I4604" s="36">
        <v>86.241569999999996</v>
      </c>
      <c r="J4604" s="35">
        <v>0.39599000000000001</v>
      </c>
      <c r="K4604" s="33">
        <v>25.03584</v>
      </c>
      <c r="L4604" s="48">
        <v>151.78877</v>
      </c>
    </row>
    <row r="4605" spans="1:12" ht="12.95" customHeight="1">
      <c r="A4605" s="31">
        <v>38.341670000000001</v>
      </c>
      <c r="B4605" s="54">
        <v>152.50729999999999</v>
      </c>
      <c r="C4605" s="49">
        <v>152.05762999999999</v>
      </c>
      <c r="D4605" s="50">
        <v>107.29277999999999</v>
      </c>
      <c r="E4605" s="56">
        <v>802.52746000000002</v>
      </c>
      <c r="F4605" s="55">
        <v>808.88710000000003</v>
      </c>
      <c r="G4605" s="39">
        <v>394.44603999999998</v>
      </c>
      <c r="H4605" s="40">
        <v>492.11079999999998</v>
      </c>
      <c r="I4605" s="36">
        <v>86.207939999999994</v>
      </c>
      <c r="J4605" s="35">
        <v>0.39976</v>
      </c>
      <c r="K4605" s="33">
        <v>25.1264</v>
      </c>
      <c r="L4605" s="48">
        <v>151.87944999999999</v>
      </c>
    </row>
    <row r="4606" spans="1:12" ht="12.95" customHeight="1">
      <c r="A4606" s="31">
        <v>38.35</v>
      </c>
      <c r="B4606" s="54">
        <v>152.41667000000001</v>
      </c>
      <c r="C4606" s="49">
        <v>152.15069</v>
      </c>
      <c r="D4606" s="50">
        <v>107.24419</v>
      </c>
      <c r="E4606" s="56">
        <v>802.86315000000002</v>
      </c>
      <c r="F4606" s="55">
        <v>808.85139000000004</v>
      </c>
      <c r="G4606" s="39">
        <v>396.13400000000001</v>
      </c>
      <c r="H4606" s="40">
        <v>494.24725999999998</v>
      </c>
      <c r="I4606" s="36">
        <v>86.241569999999996</v>
      </c>
      <c r="J4606" s="35">
        <v>0.38917000000000002</v>
      </c>
      <c r="K4606" s="33">
        <v>25.176860000000001</v>
      </c>
      <c r="L4606" s="48">
        <v>151.97013000000001</v>
      </c>
    </row>
    <row r="4607" spans="1:12" ht="12.95" customHeight="1">
      <c r="A4607" s="31">
        <v>38.358330000000002</v>
      </c>
      <c r="B4607" s="54">
        <v>152.36525</v>
      </c>
      <c r="C4607" s="49">
        <v>152.28399999999999</v>
      </c>
      <c r="D4607" s="50">
        <v>107.28624000000001</v>
      </c>
      <c r="E4607" s="56">
        <v>802.89878999999996</v>
      </c>
      <c r="F4607" s="55">
        <v>808.80442000000005</v>
      </c>
      <c r="G4607" s="39">
        <v>399.87563999999998</v>
      </c>
      <c r="H4607" s="40">
        <v>497.59251</v>
      </c>
      <c r="I4607" s="36">
        <v>86.199539999999999</v>
      </c>
      <c r="J4607" s="35">
        <v>0.40073999999999999</v>
      </c>
      <c r="K4607" s="33">
        <v>25.09018</v>
      </c>
      <c r="L4607" s="48">
        <v>151.91869</v>
      </c>
    </row>
    <row r="4608" spans="1:12" ht="12.95" customHeight="1">
      <c r="A4608" s="31">
        <v>38.366669999999999</v>
      </c>
      <c r="B4608" s="54">
        <v>152.41667000000001</v>
      </c>
      <c r="C4608" s="49">
        <v>152.38329999999999</v>
      </c>
      <c r="D4608" s="50">
        <v>107.09838999999999</v>
      </c>
      <c r="E4608" s="56">
        <v>802.81627000000003</v>
      </c>
      <c r="F4608" s="55">
        <v>809.13514999999995</v>
      </c>
      <c r="G4608" s="39">
        <v>395.93707000000001</v>
      </c>
      <c r="H4608" s="40">
        <v>489.04665999999997</v>
      </c>
      <c r="I4608" s="36">
        <v>86.224760000000003</v>
      </c>
      <c r="J4608" s="35">
        <v>0.38589000000000001</v>
      </c>
      <c r="K4608" s="33">
        <v>25.1264</v>
      </c>
      <c r="L4608" s="48">
        <v>151.78877</v>
      </c>
    </row>
    <row r="4609" spans="1:12" ht="12.95" customHeight="1">
      <c r="A4609" s="31">
        <v>38.375</v>
      </c>
      <c r="B4609" s="54">
        <v>152.43496999999999</v>
      </c>
      <c r="C4609" s="49">
        <v>152.49511999999999</v>
      </c>
      <c r="D4609" s="50">
        <v>107.21523000000001</v>
      </c>
      <c r="E4609" s="56">
        <v>803.15197000000001</v>
      </c>
      <c r="F4609" s="55">
        <v>808.68604000000005</v>
      </c>
      <c r="G4609" s="39">
        <v>395.71201000000002</v>
      </c>
      <c r="H4609" s="40">
        <v>495.39983000000001</v>
      </c>
      <c r="I4609" s="36">
        <v>86.216350000000006</v>
      </c>
      <c r="J4609" s="35">
        <v>0.39513999999999999</v>
      </c>
      <c r="K4609" s="33">
        <v>25.176860000000001</v>
      </c>
      <c r="L4609" s="48">
        <v>151.85243</v>
      </c>
    </row>
    <row r="4610" spans="1:12" ht="12.95" customHeight="1">
      <c r="A4610" s="31">
        <v>38.383330000000001</v>
      </c>
      <c r="B4610" s="54">
        <v>152.55870999999999</v>
      </c>
      <c r="C4610" s="49">
        <v>152.34305000000001</v>
      </c>
      <c r="D4610" s="50">
        <v>107.25073</v>
      </c>
      <c r="E4610" s="56">
        <v>802.95884000000001</v>
      </c>
      <c r="F4610" s="55">
        <v>808.69922999999994</v>
      </c>
      <c r="G4610" s="39">
        <v>401.14161000000001</v>
      </c>
      <c r="H4610" s="40">
        <v>498.09852000000001</v>
      </c>
      <c r="I4610" s="36">
        <v>86.249970000000005</v>
      </c>
      <c r="J4610" s="35">
        <v>0.39477000000000001</v>
      </c>
      <c r="K4610" s="33">
        <v>25.18591</v>
      </c>
      <c r="L4610" s="48">
        <v>151.88556</v>
      </c>
    </row>
    <row r="4611" spans="1:12" ht="12.95" customHeight="1">
      <c r="A4611" s="31">
        <v>38.391669999999998</v>
      </c>
      <c r="B4611" s="54">
        <v>152.37135000000001</v>
      </c>
      <c r="C4611" s="49">
        <v>152.42982000000001</v>
      </c>
      <c r="D4611" s="50">
        <v>107.24419</v>
      </c>
      <c r="E4611" s="56">
        <v>802.60436000000004</v>
      </c>
      <c r="F4611" s="55">
        <v>808.17872999999997</v>
      </c>
      <c r="G4611" s="39">
        <v>403.36410000000001</v>
      </c>
      <c r="H4611" s="40">
        <v>499.61653000000001</v>
      </c>
      <c r="I4611" s="36">
        <v>86.292000000000002</v>
      </c>
      <c r="J4611" s="35">
        <v>0.39939999999999998</v>
      </c>
      <c r="K4611" s="33">
        <v>25.109590000000001</v>
      </c>
      <c r="L4611" s="48">
        <v>151.92479</v>
      </c>
    </row>
    <row r="4612" spans="1:12" ht="12.95" customHeight="1">
      <c r="A4612" s="31">
        <v>38.4</v>
      </c>
      <c r="B4612" s="54">
        <v>152.37745000000001</v>
      </c>
      <c r="C4612" s="49">
        <v>152.15694999999999</v>
      </c>
      <c r="D4612" s="50">
        <v>107.20214</v>
      </c>
      <c r="E4612" s="56">
        <v>802.56309999999996</v>
      </c>
      <c r="F4612" s="55">
        <v>808.22006999999996</v>
      </c>
      <c r="G4612" s="39">
        <v>396.92171000000002</v>
      </c>
      <c r="H4612" s="40">
        <v>490.73334</v>
      </c>
      <c r="I4612" s="36">
        <v>86.283600000000007</v>
      </c>
      <c r="J4612" s="35">
        <v>0.41742000000000001</v>
      </c>
      <c r="K4612" s="33">
        <v>25.16263</v>
      </c>
      <c r="L4612" s="48">
        <v>151.79488000000001</v>
      </c>
    </row>
    <row r="4613" spans="1:12" ht="12.95" customHeight="1">
      <c r="A4613" s="31">
        <v>38.408329999999999</v>
      </c>
      <c r="B4613" s="54">
        <v>152.37745000000001</v>
      </c>
      <c r="C4613" s="49">
        <v>152.20348000000001</v>
      </c>
      <c r="D4613" s="50">
        <v>107.34792</v>
      </c>
      <c r="E4613" s="56">
        <v>803.60024999999996</v>
      </c>
      <c r="F4613" s="55">
        <v>809.30052000000001</v>
      </c>
      <c r="G4613" s="39">
        <v>397.79383000000001</v>
      </c>
      <c r="H4613" s="40">
        <v>492.67302000000001</v>
      </c>
      <c r="I4613" s="36">
        <v>86.241569999999996</v>
      </c>
      <c r="J4613" s="35">
        <v>0.38783000000000001</v>
      </c>
      <c r="K4613" s="33">
        <v>25.069479999999999</v>
      </c>
      <c r="L4613" s="48">
        <v>151.97622999999999</v>
      </c>
    </row>
    <row r="4614" spans="1:12" ht="12.95" customHeight="1">
      <c r="A4614" s="31">
        <v>38.416670000000003</v>
      </c>
      <c r="B4614" s="54">
        <v>152.46198000000001</v>
      </c>
      <c r="C4614" s="49">
        <v>152.29025999999999</v>
      </c>
      <c r="D4614" s="50">
        <v>107.19559</v>
      </c>
      <c r="E4614" s="56">
        <v>803.51772000000005</v>
      </c>
      <c r="F4614" s="55">
        <v>809.34186</v>
      </c>
      <c r="G4614" s="39">
        <v>398.8066</v>
      </c>
      <c r="H4614" s="40">
        <v>495.42793999999998</v>
      </c>
      <c r="I4614" s="36">
        <v>86.300409999999999</v>
      </c>
      <c r="J4614" s="35">
        <v>0.41121000000000002</v>
      </c>
      <c r="K4614" s="33">
        <v>25.147099999999998</v>
      </c>
      <c r="L4614" s="48">
        <v>152.28743</v>
      </c>
    </row>
    <row r="4615" spans="1:12" ht="12.95" customHeight="1">
      <c r="A4615" s="31">
        <v>38.424999999999997</v>
      </c>
      <c r="B4615" s="54">
        <v>152.39837</v>
      </c>
      <c r="C4615" s="49">
        <v>152.03883999999999</v>
      </c>
      <c r="D4615" s="50">
        <v>107.37034</v>
      </c>
      <c r="E4615" s="56">
        <v>802.26868999999999</v>
      </c>
      <c r="F4615" s="55">
        <v>808.21443999999997</v>
      </c>
      <c r="G4615" s="39">
        <v>399.25673</v>
      </c>
      <c r="H4615" s="40">
        <v>494.07859000000002</v>
      </c>
      <c r="I4615" s="36">
        <v>86.199539999999999</v>
      </c>
      <c r="J4615" s="35">
        <v>0.3871</v>
      </c>
      <c r="K4615" s="33">
        <v>25.220839999999999</v>
      </c>
      <c r="L4615" s="48">
        <v>151.86115000000001</v>
      </c>
    </row>
    <row r="4616" spans="1:12" ht="12.95" customHeight="1">
      <c r="A4616" s="31">
        <v>38.433329999999998</v>
      </c>
      <c r="B4616" s="54">
        <v>152.50120000000001</v>
      </c>
      <c r="C4616" s="49">
        <v>152.33052000000001</v>
      </c>
      <c r="D4616" s="50">
        <v>107.23765</v>
      </c>
      <c r="E4616" s="56">
        <v>802.84067000000005</v>
      </c>
      <c r="F4616" s="55">
        <v>808.33281999999997</v>
      </c>
      <c r="G4616" s="39">
        <v>399.25673</v>
      </c>
      <c r="H4616" s="40">
        <v>498.60451999999998</v>
      </c>
      <c r="I4616" s="36">
        <v>86.12388</v>
      </c>
      <c r="J4616" s="35">
        <v>0.37370999999999999</v>
      </c>
      <c r="K4616" s="33">
        <v>25.209199999999999</v>
      </c>
      <c r="L4616" s="48">
        <v>151.91869</v>
      </c>
    </row>
    <row r="4617" spans="1:12" ht="12.95" customHeight="1">
      <c r="A4617" s="31">
        <v>38.441670000000002</v>
      </c>
      <c r="B4617" s="54">
        <v>152.35915</v>
      </c>
      <c r="C4617" s="49">
        <v>151.76588000000001</v>
      </c>
      <c r="D4617" s="50">
        <v>107.1825</v>
      </c>
      <c r="E4617" s="56">
        <v>802.79380000000003</v>
      </c>
      <c r="F4617" s="55">
        <v>808.28585999999996</v>
      </c>
      <c r="G4617" s="39">
        <v>399.48178999999999</v>
      </c>
      <c r="H4617" s="40">
        <v>491.71724</v>
      </c>
      <c r="I4617" s="36">
        <v>86.275189999999995</v>
      </c>
      <c r="J4617" s="35">
        <v>0.39903</v>
      </c>
      <c r="K4617" s="33">
        <v>25.23508</v>
      </c>
      <c r="L4617" s="48">
        <v>151.95793</v>
      </c>
    </row>
    <row r="4618" spans="1:12" ht="12.95" customHeight="1">
      <c r="A4618" s="31">
        <v>38.450000000000003</v>
      </c>
      <c r="B4618" s="54">
        <v>152.41667000000001</v>
      </c>
      <c r="C4618" s="49">
        <v>152.19721000000001</v>
      </c>
      <c r="D4618" s="50">
        <v>107.24419</v>
      </c>
      <c r="E4618" s="56">
        <v>802.65124000000003</v>
      </c>
      <c r="F4618" s="55">
        <v>808.68041000000005</v>
      </c>
      <c r="G4618" s="39">
        <v>397.70943</v>
      </c>
      <c r="H4618" s="40">
        <v>493.17903000000001</v>
      </c>
      <c r="I4618" s="36">
        <v>86.207939999999994</v>
      </c>
      <c r="J4618" s="35">
        <v>0.39100000000000001</v>
      </c>
      <c r="K4618" s="33">
        <v>25.112169999999999</v>
      </c>
      <c r="L4618" s="48">
        <v>151.78877</v>
      </c>
    </row>
    <row r="4619" spans="1:12" ht="12.95" customHeight="1">
      <c r="A4619" s="31">
        <v>38.458329999999997</v>
      </c>
      <c r="B4619" s="54">
        <v>152.31383</v>
      </c>
      <c r="C4619" s="49">
        <v>152.23122000000001</v>
      </c>
      <c r="D4619" s="50">
        <v>107.1825</v>
      </c>
      <c r="E4619" s="56">
        <v>802.95884000000001</v>
      </c>
      <c r="F4619" s="55">
        <v>808.12052000000006</v>
      </c>
      <c r="G4619" s="39">
        <v>398.69407000000001</v>
      </c>
      <c r="H4619" s="40">
        <v>493.29147</v>
      </c>
      <c r="I4619" s="36">
        <v>86.241569999999996</v>
      </c>
      <c r="J4619" s="35">
        <v>0.40536</v>
      </c>
      <c r="K4619" s="33">
        <v>25.17427</v>
      </c>
      <c r="L4619" s="48">
        <v>151.73123000000001</v>
      </c>
    </row>
    <row r="4620" spans="1:12" ht="12.95" customHeight="1">
      <c r="A4620" s="31">
        <v>38.466670000000001</v>
      </c>
      <c r="B4620" s="54">
        <v>152.35915</v>
      </c>
      <c r="C4620" s="49">
        <v>152.13816</v>
      </c>
      <c r="D4620" s="50">
        <v>107.32829</v>
      </c>
      <c r="E4620" s="56">
        <v>802.67002000000002</v>
      </c>
      <c r="F4620" s="55">
        <v>807.83118000000002</v>
      </c>
      <c r="G4620" s="39">
        <v>394.58670000000001</v>
      </c>
      <c r="H4620" s="40">
        <v>487.64109000000002</v>
      </c>
      <c r="I4620" s="36">
        <v>86.275189999999995</v>
      </c>
      <c r="J4620" s="35">
        <v>0.41327999999999998</v>
      </c>
      <c r="K4620" s="33">
        <v>25.18074</v>
      </c>
      <c r="L4620" s="48">
        <v>151.73123000000001</v>
      </c>
    </row>
    <row r="4621" spans="1:12" ht="12.95" customHeight="1">
      <c r="A4621" s="31">
        <v>38.475000000000001</v>
      </c>
      <c r="B4621" s="54">
        <v>152.25631000000001</v>
      </c>
      <c r="C4621" s="49">
        <v>152.21870000000001</v>
      </c>
      <c r="D4621" s="50">
        <v>107.21802</v>
      </c>
      <c r="E4621" s="56">
        <v>802.35119999999995</v>
      </c>
      <c r="F4621" s="55">
        <v>809.08254999999997</v>
      </c>
      <c r="G4621" s="39">
        <v>400.80401999999998</v>
      </c>
      <c r="H4621" s="40">
        <v>497.59251</v>
      </c>
      <c r="I4621" s="36">
        <v>86.224760000000003</v>
      </c>
      <c r="J4621" s="35">
        <v>0.39295000000000002</v>
      </c>
      <c r="K4621" s="33">
        <v>25.16263</v>
      </c>
      <c r="L4621" s="48">
        <v>151.76437000000001</v>
      </c>
    </row>
    <row r="4622" spans="1:12" ht="12.95" customHeight="1">
      <c r="A4622" s="31">
        <v>38.483330000000002</v>
      </c>
      <c r="B4622" s="54">
        <v>152.26850999999999</v>
      </c>
      <c r="C4622" s="49">
        <v>152.27773999999999</v>
      </c>
      <c r="D4622" s="50">
        <v>107.27970000000001</v>
      </c>
      <c r="E4622" s="56">
        <v>803.29454999999996</v>
      </c>
      <c r="F4622" s="55">
        <v>808.25014999999996</v>
      </c>
      <c r="G4622" s="39">
        <v>397.31556999999998</v>
      </c>
      <c r="H4622" s="40">
        <v>490.45222999999999</v>
      </c>
      <c r="I4622" s="36">
        <v>86.182730000000006</v>
      </c>
      <c r="J4622" s="35">
        <v>0.40110000000000001</v>
      </c>
      <c r="K4622" s="33">
        <v>25.100529999999999</v>
      </c>
      <c r="L4622" s="48">
        <v>151.77656999999999</v>
      </c>
    </row>
    <row r="4623" spans="1:12" ht="12.95" customHeight="1">
      <c r="A4623" s="31">
        <v>38.491669999999999</v>
      </c>
      <c r="B4623" s="54">
        <v>152.63104000000001</v>
      </c>
      <c r="C4623" s="49">
        <v>152.69636</v>
      </c>
      <c r="D4623" s="50">
        <v>107.37688</v>
      </c>
      <c r="E4623" s="56">
        <v>802.82943999999998</v>
      </c>
      <c r="F4623" s="55">
        <v>808.81762000000003</v>
      </c>
      <c r="G4623" s="39">
        <v>397.85009000000002</v>
      </c>
      <c r="H4623" s="40">
        <v>493.60070000000002</v>
      </c>
      <c r="I4623" s="36">
        <v>86.207939999999994</v>
      </c>
      <c r="J4623" s="35">
        <v>0.4123</v>
      </c>
      <c r="K4623" s="33">
        <v>25.158750000000001</v>
      </c>
      <c r="L4623" s="48">
        <v>151.73123000000001</v>
      </c>
    </row>
    <row r="4624" spans="1:12" ht="12.95" customHeight="1">
      <c r="A4624" s="31">
        <v>38.5</v>
      </c>
      <c r="B4624" s="54">
        <v>152.44979000000001</v>
      </c>
      <c r="C4624" s="49">
        <v>152.18468999999999</v>
      </c>
      <c r="D4624" s="50">
        <v>107.2311</v>
      </c>
      <c r="E4624" s="56">
        <v>803.25328000000002</v>
      </c>
      <c r="F4624" s="55">
        <v>808.70486000000005</v>
      </c>
      <c r="G4624" s="39">
        <v>400.18509999999998</v>
      </c>
      <c r="H4624" s="40">
        <v>495.17493000000002</v>
      </c>
      <c r="I4624" s="36">
        <v>86.216350000000006</v>
      </c>
      <c r="J4624" s="35">
        <v>0.39318999999999998</v>
      </c>
      <c r="K4624" s="33">
        <v>25.091470000000001</v>
      </c>
      <c r="L4624" s="48">
        <v>151.82191</v>
      </c>
    </row>
    <row r="4625" spans="1:12" ht="12.95" customHeight="1">
      <c r="A4625" s="31">
        <v>38.508330000000001</v>
      </c>
      <c r="B4625" s="54">
        <v>152.63104000000001</v>
      </c>
      <c r="C4625" s="49">
        <v>152.27773999999999</v>
      </c>
      <c r="D4625" s="50">
        <v>107.42547</v>
      </c>
      <c r="E4625" s="56">
        <v>802.47496999999998</v>
      </c>
      <c r="F4625" s="55">
        <v>809.37194999999997</v>
      </c>
      <c r="G4625" s="39">
        <v>399.36926</v>
      </c>
      <c r="H4625" s="40">
        <v>491.54856999999998</v>
      </c>
      <c r="I4625" s="36">
        <v>86.199539999999999</v>
      </c>
      <c r="J4625" s="35">
        <v>0.38455</v>
      </c>
      <c r="K4625" s="33">
        <v>25.07207</v>
      </c>
      <c r="L4625" s="48">
        <v>151.91258999999999</v>
      </c>
    </row>
    <row r="4626" spans="1:12" ht="12.95" customHeight="1">
      <c r="A4626" s="31">
        <v>38.516669999999998</v>
      </c>
      <c r="B4626" s="54">
        <v>152.48901000000001</v>
      </c>
      <c r="C4626" s="49">
        <v>152.08537000000001</v>
      </c>
      <c r="D4626" s="50">
        <v>107.46751999999999</v>
      </c>
      <c r="E4626" s="56">
        <v>803.30016000000001</v>
      </c>
      <c r="F4626" s="55">
        <v>808.87584000000004</v>
      </c>
      <c r="G4626" s="39">
        <v>395.90893999999997</v>
      </c>
      <c r="H4626" s="40">
        <v>494.75326000000001</v>
      </c>
      <c r="I4626" s="36">
        <v>86.224760000000003</v>
      </c>
      <c r="J4626" s="35">
        <v>0.37176999999999999</v>
      </c>
      <c r="K4626" s="33">
        <v>25.1691</v>
      </c>
      <c r="L4626" s="48">
        <v>151.90648999999999</v>
      </c>
    </row>
    <row r="4627" spans="1:12" ht="12.95" customHeight="1">
      <c r="A4627" s="31">
        <v>38.524999999999999</v>
      </c>
      <c r="B4627" s="54">
        <v>152.40447</v>
      </c>
      <c r="C4627" s="49">
        <v>152.18468999999999</v>
      </c>
      <c r="D4627" s="50">
        <v>107.6198</v>
      </c>
      <c r="E4627" s="56">
        <v>802.55187000000001</v>
      </c>
      <c r="F4627" s="55">
        <v>808.91156000000001</v>
      </c>
      <c r="G4627" s="39">
        <v>397.42809999999997</v>
      </c>
      <c r="H4627" s="40">
        <v>486.57285999999999</v>
      </c>
      <c r="I4627" s="36">
        <v>86.275189999999995</v>
      </c>
      <c r="J4627" s="35">
        <v>0.38723000000000002</v>
      </c>
      <c r="K4627" s="33">
        <v>25.092770000000002</v>
      </c>
      <c r="L4627" s="48">
        <v>152.00326000000001</v>
      </c>
    </row>
    <row r="4628" spans="1:12" ht="12.95" customHeight="1">
      <c r="A4628" s="31">
        <v>38.533329999999999</v>
      </c>
      <c r="B4628" s="54">
        <v>152.45589000000001</v>
      </c>
      <c r="C4628" s="49">
        <v>152.19094999999999</v>
      </c>
      <c r="D4628" s="50">
        <v>107.62634</v>
      </c>
      <c r="E4628" s="56">
        <v>802.54624999999999</v>
      </c>
      <c r="F4628" s="55">
        <v>808.61654999999996</v>
      </c>
      <c r="G4628" s="39">
        <v>396.41532999999998</v>
      </c>
      <c r="H4628" s="40">
        <v>489.60888999999997</v>
      </c>
      <c r="I4628" s="36">
        <v>86.174319999999994</v>
      </c>
      <c r="J4628" s="35">
        <v>0.38868999999999998</v>
      </c>
      <c r="K4628" s="33">
        <v>25.196259999999999</v>
      </c>
      <c r="L4628" s="48">
        <v>151.91869</v>
      </c>
    </row>
    <row r="4629" spans="1:12" ht="12.95" customHeight="1">
      <c r="A4629" s="31">
        <v>38.541670000000003</v>
      </c>
      <c r="B4629" s="54">
        <v>152.56135</v>
      </c>
      <c r="C4629" s="49">
        <v>152.11313000000001</v>
      </c>
      <c r="D4629" s="50">
        <v>107.54507</v>
      </c>
      <c r="E4629" s="56">
        <v>803.11265000000003</v>
      </c>
      <c r="F4629" s="55">
        <v>808.81200000000001</v>
      </c>
      <c r="G4629" s="39">
        <v>396.89357999999999</v>
      </c>
      <c r="H4629" s="40">
        <v>493.76936999999998</v>
      </c>
      <c r="I4629" s="36">
        <v>86.149100000000004</v>
      </c>
      <c r="J4629" s="35">
        <v>0.38758999999999999</v>
      </c>
      <c r="K4629" s="33">
        <v>25.134170000000001</v>
      </c>
      <c r="L4629" s="48">
        <v>151.75217000000001</v>
      </c>
    </row>
    <row r="4630" spans="1:12" ht="12.95" customHeight="1">
      <c r="A4630" s="31">
        <v>38.549999999999997</v>
      </c>
      <c r="B4630" s="54">
        <v>152.58573000000001</v>
      </c>
      <c r="C4630" s="49">
        <v>152.37078</v>
      </c>
      <c r="D4630" s="50">
        <v>107.71695</v>
      </c>
      <c r="E4630" s="56">
        <v>803.20640000000003</v>
      </c>
      <c r="F4630" s="55">
        <v>808.94727</v>
      </c>
      <c r="G4630" s="39">
        <v>398.58154000000002</v>
      </c>
      <c r="H4630" s="40">
        <v>496.69295</v>
      </c>
      <c r="I4630" s="36">
        <v>86.249970000000005</v>
      </c>
      <c r="J4630" s="35">
        <v>0.40926000000000001</v>
      </c>
      <c r="K4630" s="33">
        <v>25.182030000000001</v>
      </c>
      <c r="L4630" s="48">
        <v>152.09392</v>
      </c>
    </row>
    <row r="4631" spans="1:12" ht="12.95" customHeight="1">
      <c r="A4631" s="31">
        <v>38.558329999999998</v>
      </c>
      <c r="B4631" s="54">
        <v>152.62494000000001</v>
      </c>
      <c r="C4631" s="49">
        <v>152.55058</v>
      </c>
      <c r="D4631" s="50">
        <v>107.56468</v>
      </c>
      <c r="E4631" s="56">
        <v>803.077</v>
      </c>
      <c r="F4631" s="55">
        <v>809.02431999999999</v>
      </c>
      <c r="G4631" s="39">
        <v>398.38461000000001</v>
      </c>
      <c r="H4631" s="40">
        <v>493.88180999999997</v>
      </c>
      <c r="I4631" s="36">
        <v>86.249970000000005</v>
      </c>
      <c r="J4631" s="35">
        <v>0.39440999999999998</v>
      </c>
      <c r="K4631" s="33">
        <v>25.19885</v>
      </c>
      <c r="L4631" s="48">
        <v>152.04248999999999</v>
      </c>
    </row>
    <row r="4632" spans="1:12" ht="12.95" customHeight="1">
      <c r="A4632" s="31">
        <v>38.566670000000002</v>
      </c>
      <c r="B4632" s="54">
        <v>152.72774999999999</v>
      </c>
      <c r="C4632" s="49">
        <v>152.33052000000001</v>
      </c>
      <c r="D4632" s="50">
        <v>107.67491</v>
      </c>
      <c r="E4632" s="56">
        <v>803.17075999999997</v>
      </c>
      <c r="F4632" s="55">
        <v>808.33281999999997</v>
      </c>
      <c r="G4632" s="39">
        <v>397.03424999999999</v>
      </c>
      <c r="H4632" s="40">
        <v>491.63290000000001</v>
      </c>
      <c r="I4632" s="36">
        <v>86.165909999999997</v>
      </c>
      <c r="J4632" s="35">
        <v>0.37480999999999998</v>
      </c>
      <c r="K4632" s="33">
        <v>25.13158</v>
      </c>
      <c r="L4632" s="48">
        <v>151.91869</v>
      </c>
    </row>
    <row r="4633" spans="1:12" ht="12.95" customHeight="1">
      <c r="A4633" s="31">
        <v>38.575000000000003</v>
      </c>
      <c r="B4633" s="54">
        <v>152.63104000000001</v>
      </c>
      <c r="C4633" s="49">
        <v>152.37078</v>
      </c>
      <c r="D4633" s="50">
        <v>107.71695</v>
      </c>
      <c r="E4633" s="56">
        <v>802.65878999999995</v>
      </c>
      <c r="F4633" s="55">
        <v>808.39860999999996</v>
      </c>
      <c r="G4633" s="39">
        <v>395.12121999999999</v>
      </c>
      <c r="H4633" s="40">
        <v>488.17520999999999</v>
      </c>
      <c r="I4633" s="36">
        <v>86.258380000000002</v>
      </c>
      <c r="J4633" s="35">
        <v>0.40633999999999998</v>
      </c>
      <c r="K4633" s="33">
        <v>25.13287</v>
      </c>
      <c r="L4633" s="48">
        <v>152.00326000000001</v>
      </c>
    </row>
    <row r="4634" spans="1:12" ht="12.95" customHeight="1">
      <c r="A4634" s="31">
        <v>38.583329999999997</v>
      </c>
      <c r="B4634" s="54">
        <v>152.71555000000001</v>
      </c>
      <c r="C4634" s="49">
        <v>152.36452</v>
      </c>
      <c r="D4634" s="50">
        <v>107.61326</v>
      </c>
      <c r="E4634" s="56">
        <v>802.82943999999998</v>
      </c>
      <c r="F4634" s="55">
        <v>808.19755999999995</v>
      </c>
      <c r="G4634" s="39">
        <v>396.86545000000001</v>
      </c>
      <c r="H4634" s="40">
        <v>493.46014000000002</v>
      </c>
      <c r="I4634" s="36">
        <v>86.258380000000002</v>
      </c>
      <c r="J4634" s="35">
        <v>0.40389999999999998</v>
      </c>
      <c r="K4634" s="33">
        <v>25.178149999999999</v>
      </c>
      <c r="L4634" s="48">
        <v>151.99716000000001</v>
      </c>
    </row>
    <row r="4635" spans="1:12" ht="12.95" customHeight="1">
      <c r="A4635" s="31">
        <v>38.591670000000001</v>
      </c>
      <c r="B4635" s="54">
        <v>152.63104000000001</v>
      </c>
      <c r="C4635" s="49">
        <v>152.32426000000001</v>
      </c>
      <c r="D4635" s="50">
        <v>107.37688</v>
      </c>
      <c r="E4635" s="56">
        <v>802.71690000000001</v>
      </c>
      <c r="F4635" s="55">
        <v>808.25014999999996</v>
      </c>
      <c r="G4635" s="39">
        <v>397.90636000000001</v>
      </c>
      <c r="H4635" s="40">
        <v>493.29147</v>
      </c>
      <c r="I4635" s="36">
        <v>86.191130000000001</v>
      </c>
      <c r="J4635" s="35">
        <v>0.38163000000000002</v>
      </c>
      <c r="K4635" s="33">
        <v>25.10182</v>
      </c>
      <c r="L4635" s="48">
        <v>152.04858999999999</v>
      </c>
    </row>
    <row r="4636" spans="1:12" ht="12.95" customHeight="1">
      <c r="A4636" s="31">
        <v>38.6</v>
      </c>
      <c r="B4636" s="54">
        <v>152.77305000000001</v>
      </c>
      <c r="C4636" s="49">
        <v>152.47006999999999</v>
      </c>
      <c r="D4636" s="50">
        <v>107.33483</v>
      </c>
      <c r="E4636" s="56">
        <v>802.74131</v>
      </c>
      <c r="F4636" s="55">
        <v>809.01869999999997</v>
      </c>
      <c r="G4636" s="39">
        <v>396.35906</v>
      </c>
      <c r="H4636" s="40">
        <v>490.90201000000002</v>
      </c>
      <c r="I4636" s="36">
        <v>86.292000000000002</v>
      </c>
      <c r="J4636" s="35">
        <v>0.39318999999999998</v>
      </c>
      <c r="K4636" s="33">
        <v>25.14969</v>
      </c>
      <c r="L4636" s="48">
        <v>151.96403000000001</v>
      </c>
    </row>
    <row r="4637" spans="1:12" ht="12.95" customHeight="1">
      <c r="A4637" s="31">
        <v>38.608330000000002</v>
      </c>
      <c r="B4637" s="54">
        <v>152.60401999999999</v>
      </c>
      <c r="C4637" s="49">
        <v>152.43608</v>
      </c>
      <c r="D4637" s="50">
        <v>107.39651000000001</v>
      </c>
      <c r="E4637" s="56">
        <v>802.57065999999998</v>
      </c>
      <c r="F4637" s="55">
        <v>809.17844000000002</v>
      </c>
      <c r="G4637" s="39">
        <v>397.23117000000002</v>
      </c>
      <c r="H4637" s="40">
        <v>491.21123</v>
      </c>
      <c r="I4637" s="36">
        <v>86.283600000000007</v>
      </c>
      <c r="J4637" s="35">
        <v>0.40670000000000001</v>
      </c>
      <c r="K4637" s="33">
        <v>25.127700000000001</v>
      </c>
      <c r="L4637" s="48">
        <v>152.0669</v>
      </c>
    </row>
    <row r="4638" spans="1:12" ht="12.95" customHeight="1">
      <c r="A4638" s="31">
        <v>38.616669999999999</v>
      </c>
      <c r="B4638" s="54">
        <v>152.48901000000001</v>
      </c>
      <c r="C4638" s="49">
        <v>152.27148</v>
      </c>
      <c r="D4638" s="50">
        <v>107.32174999999999</v>
      </c>
      <c r="E4638" s="56">
        <v>803.44835999999998</v>
      </c>
      <c r="F4638" s="55">
        <v>808.61093000000005</v>
      </c>
      <c r="G4638" s="39">
        <v>397.20303999999999</v>
      </c>
      <c r="H4638" s="40">
        <v>493.15091999999999</v>
      </c>
      <c r="I4638" s="36">
        <v>86.258380000000002</v>
      </c>
      <c r="J4638" s="35">
        <v>0.39062999999999998</v>
      </c>
      <c r="K4638" s="33">
        <v>25.0656</v>
      </c>
      <c r="L4638" s="48">
        <v>151.86115000000001</v>
      </c>
    </row>
    <row r="4639" spans="1:12" ht="12.95" customHeight="1">
      <c r="A4639" s="31">
        <v>38.625</v>
      </c>
      <c r="B4639" s="54">
        <v>152.4315</v>
      </c>
      <c r="C4639" s="49">
        <v>152.07284999999999</v>
      </c>
      <c r="D4639" s="50">
        <v>107.30867000000001</v>
      </c>
      <c r="E4639" s="56">
        <v>802.46934999999996</v>
      </c>
      <c r="F4639" s="55">
        <v>809.24229000000003</v>
      </c>
      <c r="G4639" s="39">
        <v>396.55599000000001</v>
      </c>
      <c r="H4639" s="40">
        <v>491.99835000000002</v>
      </c>
      <c r="I4639" s="36">
        <v>86.300409999999999</v>
      </c>
      <c r="J4639" s="35">
        <v>0.40609000000000001</v>
      </c>
      <c r="K4639" s="33">
        <v>25.16263</v>
      </c>
      <c r="L4639" s="48">
        <v>152.07562999999999</v>
      </c>
    </row>
    <row r="4640" spans="1:12" ht="12.95" customHeight="1">
      <c r="A4640" s="31">
        <v>38.633330000000001</v>
      </c>
      <c r="B4640" s="54">
        <v>152.56480999999999</v>
      </c>
      <c r="C4640" s="49">
        <v>152.20974000000001</v>
      </c>
      <c r="D4640" s="50">
        <v>107.30587</v>
      </c>
      <c r="E4640" s="56">
        <v>802.73568999999998</v>
      </c>
      <c r="F4640" s="55">
        <v>808.72369000000003</v>
      </c>
      <c r="G4640" s="39">
        <v>396.30279999999999</v>
      </c>
      <c r="H4640" s="40">
        <v>494.21915000000001</v>
      </c>
      <c r="I4640" s="36">
        <v>86.292000000000002</v>
      </c>
      <c r="J4640" s="35">
        <v>0.39599000000000001</v>
      </c>
      <c r="K4640" s="33">
        <v>25.175560000000001</v>
      </c>
      <c r="L4640" s="48">
        <v>151.89166</v>
      </c>
    </row>
    <row r="4641" spans="1:12" ht="12.95" customHeight="1">
      <c r="A4641" s="31">
        <v>38.641669999999998</v>
      </c>
      <c r="B4641" s="54">
        <v>152.31383</v>
      </c>
      <c r="C4641" s="49">
        <v>152.04509999999999</v>
      </c>
      <c r="D4641" s="50">
        <v>107.27970000000001</v>
      </c>
      <c r="E4641" s="56">
        <v>802.52184</v>
      </c>
      <c r="F4641" s="55">
        <v>808.22006999999996</v>
      </c>
      <c r="G4641" s="39">
        <v>400.26949999999999</v>
      </c>
      <c r="H4641" s="40">
        <v>492.70114000000001</v>
      </c>
      <c r="I4641" s="36">
        <v>86.258380000000002</v>
      </c>
      <c r="J4641" s="35">
        <v>0.38905000000000001</v>
      </c>
      <c r="K4641" s="33">
        <v>25.14969</v>
      </c>
      <c r="L4641" s="48">
        <v>151.68588</v>
      </c>
    </row>
    <row r="4642" spans="1:12" ht="12.95" customHeight="1">
      <c r="A4642" s="31">
        <v>38.65</v>
      </c>
      <c r="B4642" s="54">
        <v>152.53432000000001</v>
      </c>
      <c r="C4642" s="49">
        <v>152.22496000000001</v>
      </c>
      <c r="D4642" s="50">
        <v>107.27316</v>
      </c>
      <c r="E4642" s="56">
        <v>803.23643000000004</v>
      </c>
      <c r="F4642" s="55">
        <v>809.55615999999998</v>
      </c>
      <c r="G4642" s="39">
        <v>397.82195999999999</v>
      </c>
      <c r="H4642" s="40">
        <v>491.01445000000001</v>
      </c>
      <c r="I4642" s="36">
        <v>86.283600000000007</v>
      </c>
      <c r="J4642" s="35">
        <v>0.37115999999999999</v>
      </c>
      <c r="K4642" s="33">
        <v>25.21696</v>
      </c>
      <c r="L4642" s="48">
        <v>152.13315</v>
      </c>
    </row>
    <row r="4643" spans="1:12" ht="12.95" customHeight="1">
      <c r="A4643" s="31">
        <v>38.658329999999999</v>
      </c>
      <c r="B4643" s="54">
        <v>152.50120000000001</v>
      </c>
      <c r="C4643" s="49">
        <v>152.47006999999999</v>
      </c>
      <c r="D4643" s="50">
        <v>107.18904999999999</v>
      </c>
      <c r="E4643" s="56">
        <v>802.71690000000001</v>
      </c>
      <c r="F4643" s="55">
        <v>809.36631999999997</v>
      </c>
      <c r="G4643" s="39">
        <v>400.80401999999998</v>
      </c>
      <c r="H4643" s="40">
        <v>499.36353000000003</v>
      </c>
      <c r="I4643" s="36">
        <v>86.241569999999996</v>
      </c>
      <c r="J4643" s="35">
        <v>0.35241</v>
      </c>
      <c r="K4643" s="33">
        <v>25.204029999999999</v>
      </c>
      <c r="L4643" s="48">
        <v>152.05468999999999</v>
      </c>
    </row>
    <row r="4644" spans="1:12" ht="12.95" customHeight="1">
      <c r="A4644" s="31">
        <v>38.666670000000003</v>
      </c>
      <c r="B4644" s="54">
        <v>152.45589000000001</v>
      </c>
      <c r="C4644" s="49">
        <v>152.09790000000001</v>
      </c>
      <c r="D4644" s="50">
        <v>107.04322999999999</v>
      </c>
      <c r="E4644" s="56">
        <v>803.58901000000003</v>
      </c>
      <c r="F4644" s="55">
        <v>808.62780999999995</v>
      </c>
      <c r="G4644" s="39">
        <v>397.39997</v>
      </c>
      <c r="H4644" s="40">
        <v>493.99426</v>
      </c>
      <c r="I4644" s="36">
        <v>86.233159999999998</v>
      </c>
      <c r="J4644" s="35">
        <v>0.36871999999999999</v>
      </c>
      <c r="K4644" s="33">
        <v>25.14969</v>
      </c>
      <c r="L4644" s="48">
        <v>151.96403000000001</v>
      </c>
    </row>
    <row r="4645" spans="1:12" ht="12.95" customHeight="1">
      <c r="A4645" s="31">
        <v>38.674999999999997</v>
      </c>
      <c r="B4645" s="54">
        <v>152.38618</v>
      </c>
      <c r="C4645" s="49">
        <v>151.97979000000001</v>
      </c>
      <c r="D4645" s="50">
        <v>107.16288</v>
      </c>
      <c r="E4645" s="56">
        <v>803.09384999999997</v>
      </c>
      <c r="F4645" s="55">
        <v>808.54512999999997</v>
      </c>
      <c r="G4645" s="39">
        <v>397.51249999999999</v>
      </c>
      <c r="H4645" s="40">
        <v>492.89792</v>
      </c>
      <c r="I4645" s="36">
        <v>86.191130000000001</v>
      </c>
      <c r="J4645" s="35">
        <v>0.39452999999999999</v>
      </c>
      <c r="K4645" s="33">
        <v>25.127700000000001</v>
      </c>
      <c r="L4645" s="48">
        <v>151.75827000000001</v>
      </c>
    </row>
    <row r="4646" spans="1:12" ht="12.95" customHeight="1">
      <c r="A4646" s="31">
        <v>38.683329999999998</v>
      </c>
      <c r="B4646" s="54">
        <v>152.31383</v>
      </c>
      <c r="C4646" s="49">
        <v>152.27773999999999</v>
      </c>
      <c r="D4646" s="50">
        <v>107.2311</v>
      </c>
      <c r="E4646" s="56">
        <v>803.39392999999995</v>
      </c>
      <c r="F4646" s="55">
        <v>809.01112000000001</v>
      </c>
      <c r="G4646" s="39">
        <v>398.63781</v>
      </c>
      <c r="H4646" s="40">
        <v>494.05047999999999</v>
      </c>
      <c r="I4646" s="36">
        <v>86.283600000000007</v>
      </c>
      <c r="J4646" s="35">
        <v>0.39027000000000001</v>
      </c>
      <c r="K4646" s="33">
        <v>25.130289999999999</v>
      </c>
      <c r="L4646" s="48">
        <v>151.73123000000001</v>
      </c>
    </row>
    <row r="4647" spans="1:12" ht="12.95" customHeight="1">
      <c r="A4647" s="31">
        <v>38.691670000000002</v>
      </c>
      <c r="B4647" s="54">
        <v>152.40796</v>
      </c>
      <c r="C4647" s="49">
        <v>152.32785000000001</v>
      </c>
      <c r="D4647" s="50">
        <v>107.08907000000001</v>
      </c>
      <c r="E4647" s="56">
        <v>803.30578000000003</v>
      </c>
      <c r="F4647" s="55">
        <v>807.97206000000006</v>
      </c>
      <c r="G4647" s="39">
        <v>400.35390000000001</v>
      </c>
      <c r="H4647" s="40">
        <v>492.72924999999998</v>
      </c>
      <c r="I4647" s="36">
        <v>86.233159999999998</v>
      </c>
      <c r="J4647" s="35">
        <v>0.39452999999999999</v>
      </c>
      <c r="K4647" s="33">
        <v>25.100529999999999</v>
      </c>
      <c r="L4647" s="48">
        <v>151.73472000000001</v>
      </c>
    </row>
    <row r="4648" spans="1:12" ht="12.95" customHeight="1">
      <c r="A4648" s="31">
        <v>38.700000000000003</v>
      </c>
      <c r="B4648" s="54">
        <v>152.24759</v>
      </c>
      <c r="C4648" s="49">
        <v>152.07015999999999</v>
      </c>
      <c r="D4648" s="50">
        <v>107.11148</v>
      </c>
      <c r="E4648" s="56">
        <v>802.49744999999996</v>
      </c>
      <c r="F4648" s="55">
        <v>808.40229999999997</v>
      </c>
      <c r="G4648" s="39">
        <v>398.72221000000002</v>
      </c>
      <c r="H4648" s="40">
        <v>492.70114000000001</v>
      </c>
      <c r="I4648" s="36">
        <v>86.258380000000002</v>
      </c>
      <c r="J4648" s="35">
        <v>0.39989000000000002</v>
      </c>
      <c r="K4648" s="33">
        <v>25.13158</v>
      </c>
      <c r="L4648" s="48">
        <v>151.93700000000001</v>
      </c>
    </row>
    <row r="4649" spans="1:12" ht="12.95" customHeight="1">
      <c r="A4649" s="31">
        <v>38.708329999999997</v>
      </c>
      <c r="B4649" s="54">
        <v>152.25369000000001</v>
      </c>
      <c r="C4649" s="49">
        <v>151.7972</v>
      </c>
      <c r="D4649" s="50">
        <v>107.11803</v>
      </c>
      <c r="E4649" s="56">
        <v>802.69811000000004</v>
      </c>
      <c r="F4649" s="55">
        <v>808.14865999999995</v>
      </c>
      <c r="G4649" s="39">
        <v>396.30279999999999</v>
      </c>
      <c r="H4649" s="40">
        <v>491.04257000000001</v>
      </c>
      <c r="I4649" s="36">
        <v>86.241569999999996</v>
      </c>
      <c r="J4649" s="35">
        <v>0.39379999999999998</v>
      </c>
      <c r="K4649" s="33">
        <v>25.229900000000001</v>
      </c>
      <c r="L4649" s="48">
        <v>151.535</v>
      </c>
    </row>
    <row r="4650" spans="1:12" ht="12.95" customHeight="1">
      <c r="A4650" s="31">
        <v>38.716670000000001</v>
      </c>
      <c r="B4650" s="54">
        <v>152.36875000000001</v>
      </c>
      <c r="C4650" s="49">
        <v>151.96189000000001</v>
      </c>
      <c r="D4650" s="50">
        <v>107.19283</v>
      </c>
      <c r="E4650" s="56">
        <v>802.63246000000004</v>
      </c>
      <c r="F4650" s="55">
        <v>808.74427000000003</v>
      </c>
      <c r="G4650" s="39">
        <v>397.87822999999997</v>
      </c>
      <c r="H4650" s="40">
        <v>495.23115999999999</v>
      </c>
      <c r="I4650" s="36">
        <v>86.233159999999998</v>
      </c>
      <c r="J4650" s="35">
        <v>0.38807999999999998</v>
      </c>
      <c r="K4650" s="33">
        <v>25.07724</v>
      </c>
      <c r="L4650" s="48">
        <v>151.65013999999999</v>
      </c>
    </row>
    <row r="4651" spans="1:12" ht="12.95" customHeight="1">
      <c r="A4651" s="31">
        <v>38.725000000000001</v>
      </c>
      <c r="B4651" s="54">
        <v>152.28421</v>
      </c>
      <c r="C4651" s="49">
        <v>152.20081999999999</v>
      </c>
      <c r="D4651" s="50">
        <v>107.05356999999999</v>
      </c>
      <c r="E4651" s="56">
        <v>803.35076000000004</v>
      </c>
      <c r="F4651" s="55">
        <v>809.09190000000001</v>
      </c>
      <c r="G4651" s="39">
        <v>398.63781</v>
      </c>
      <c r="H4651" s="40">
        <v>491.35178999999999</v>
      </c>
      <c r="I4651" s="36">
        <v>86.216350000000006</v>
      </c>
      <c r="J4651" s="35">
        <v>0.37128</v>
      </c>
      <c r="K4651" s="33">
        <v>25.139340000000001</v>
      </c>
      <c r="L4651" s="48">
        <v>151.88296</v>
      </c>
    </row>
    <row r="4652" spans="1:12" ht="12.95" customHeight="1">
      <c r="A4652" s="31">
        <v>38.733330000000002</v>
      </c>
      <c r="B4652" s="54">
        <v>152.4777</v>
      </c>
      <c r="C4652" s="49">
        <v>152.25988000000001</v>
      </c>
      <c r="D4652" s="50">
        <v>107.30967</v>
      </c>
      <c r="E4652" s="56">
        <v>802.95502999999997</v>
      </c>
      <c r="F4652" s="55">
        <v>808.24069999999995</v>
      </c>
      <c r="G4652" s="39">
        <v>397.17491000000001</v>
      </c>
      <c r="H4652" s="40">
        <v>495.23115999999999</v>
      </c>
      <c r="I4652" s="36">
        <v>86.275189999999995</v>
      </c>
      <c r="J4652" s="35">
        <v>0.38211000000000001</v>
      </c>
      <c r="K4652" s="33">
        <v>25.09535</v>
      </c>
      <c r="L4652" s="48">
        <v>151.75916000000001</v>
      </c>
    </row>
    <row r="4653" spans="1:12" ht="12.95" customHeight="1">
      <c r="A4653" s="31">
        <v>38.741669999999999</v>
      </c>
      <c r="B4653" s="54">
        <v>152.43849</v>
      </c>
      <c r="C4653" s="49">
        <v>152.45222999999999</v>
      </c>
      <c r="D4653" s="50">
        <v>107.36481999999999</v>
      </c>
      <c r="E4653" s="56">
        <v>803.24949000000004</v>
      </c>
      <c r="F4653" s="55">
        <v>808.45302000000004</v>
      </c>
      <c r="G4653" s="39">
        <v>398.77847000000003</v>
      </c>
      <c r="H4653" s="40">
        <v>492.70114000000001</v>
      </c>
      <c r="I4653" s="36">
        <v>86.216350000000006</v>
      </c>
      <c r="J4653" s="35">
        <v>0.38771</v>
      </c>
      <c r="K4653" s="33">
        <v>25.16263</v>
      </c>
      <c r="L4653" s="48">
        <v>151.76526999999999</v>
      </c>
    </row>
    <row r="4654" spans="1:12" ht="12.95" customHeight="1">
      <c r="A4654" s="31">
        <v>38.75</v>
      </c>
      <c r="B4654" s="54">
        <v>152.55611999999999</v>
      </c>
      <c r="C4654" s="49">
        <v>152.52645000000001</v>
      </c>
      <c r="D4654" s="50">
        <v>107.34516000000001</v>
      </c>
      <c r="E4654" s="56">
        <v>803.57959000000005</v>
      </c>
      <c r="F4654" s="55">
        <v>808.28767000000005</v>
      </c>
      <c r="G4654" s="39">
        <v>398.52528000000001</v>
      </c>
      <c r="H4654" s="40">
        <v>494.44403999999997</v>
      </c>
      <c r="I4654" s="36">
        <v>86.300409999999999</v>
      </c>
      <c r="J4654" s="35">
        <v>0.41352</v>
      </c>
      <c r="K4654" s="33">
        <v>25.176860000000001</v>
      </c>
      <c r="L4654" s="48">
        <v>152.0643</v>
      </c>
    </row>
    <row r="4655" spans="1:12" ht="12.95" customHeight="1">
      <c r="A4655" s="31">
        <v>38.758330000000001</v>
      </c>
      <c r="B4655" s="54">
        <v>152.43849</v>
      </c>
      <c r="C4655" s="49">
        <v>152.35919000000001</v>
      </c>
      <c r="D4655" s="50">
        <v>107.51058</v>
      </c>
      <c r="E4655" s="56">
        <v>803.00192000000004</v>
      </c>
      <c r="F4655" s="55">
        <v>808.82506000000001</v>
      </c>
      <c r="G4655" s="39">
        <v>396.58411999999998</v>
      </c>
      <c r="H4655" s="40">
        <v>493.48824999999999</v>
      </c>
      <c r="I4655" s="36">
        <v>86.275189999999995</v>
      </c>
      <c r="J4655" s="35">
        <v>0.38575999999999999</v>
      </c>
      <c r="K4655" s="33">
        <v>25.189800000000002</v>
      </c>
      <c r="L4655" s="48">
        <v>151.90128999999999</v>
      </c>
    </row>
    <row r="4656" spans="1:12" ht="12.95" customHeight="1">
      <c r="A4656" s="31">
        <v>38.766669999999998</v>
      </c>
      <c r="B4656" s="54">
        <v>152.55611999999999</v>
      </c>
      <c r="C4656" s="49">
        <v>152.24734000000001</v>
      </c>
      <c r="D4656" s="50">
        <v>107.44234</v>
      </c>
      <c r="E4656" s="56">
        <v>803.38453000000004</v>
      </c>
      <c r="F4656" s="55">
        <v>809.08438000000001</v>
      </c>
      <c r="G4656" s="39">
        <v>397.54063000000002</v>
      </c>
      <c r="H4656" s="40">
        <v>493.96615000000003</v>
      </c>
      <c r="I4656" s="36">
        <v>86.241569999999996</v>
      </c>
      <c r="J4656" s="35">
        <v>0.39051000000000002</v>
      </c>
      <c r="K4656" s="33">
        <v>25.11476</v>
      </c>
      <c r="L4656" s="48">
        <v>152.01897</v>
      </c>
    </row>
    <row r="4657" spans="1:12" ht="12.95" customHeight="1">
      <c r="A4657" s="31">
        <v>38.774999999999999</v>
      </c>
      <c r="B4657" s="54">
        <v>152.54133999999999</v>
      </c>
      <c r="C4657" s="49">
        <v>152.23217</v>
      </c>
      <c r="D4657" s="50">
        <v>107.42650999999999</v>
      </c>
      <c r="E4657" s="56">
        <v>803.05444</v>
      </c>
      <c r="F4657" s="55">
        <v>808.71231999999998</v>
      </c>
      <c r="G4657" s="39">
        <v>398.77847000000003</v>
      </c>
      <c r="H4657" s="40">
        <v>491.85779000000002</v>
      </c>
      <c r="I4657" s="36">
        <v>86.258380000000002</v>
      </c>
      <c r="J4657" s="35">
        <v>0.38490999999999997</v>
      </c>
      <c r="K4657" s="33">
        <v>25.154869999999999</v>
      </c>
      <c r="L4657" s="48">
        <v>151.95885000000001</v>
      </c>
    </row>
    <row r="4658" spans="1:12" ht="12.95" customHeight="1">
      <c r="A4658" s="31">
        <v>38.783329999999999</v>
      </c>
      <c r="B4658" s="54">
        <v>152.38095999999999</v>
      </c>
      <c r="C4658" s="49">
        <v>152.11403000000001</v>
      </c>
      <c r="D4658" s="50">
        <v>107.44889000000001</v>
      </c>
      <c r="E4658" s="56">
        <v>802.88377000000003</v>
      </c>
      <c r="F4658" s="55">
        <v>809.03740000000005</v>
      </c>
      <c r="G4658" s="39">
        <v>397.99076000000002</v>
      </c>
      <c r="H4658" s="40">
        <v>494.50026000000003</v>
      </c>
      <c r="I4658" s="36">
        <v>86.249970000000005</v>
      </c>
      <c r="J4658" s="35">
        <v>0.39076</v>
      </c>
      <c r="K4658" s="33">
        <v>25.127700000000001</v>
      </c>
      <c r="L4658" s="48">
        <v>151.84372999999999</v>
      </c>
    </row>
    <row r="4659" spans="1:12" ht="12.95" customHeight="1">
      <c r="A4659" s="31">
        <v>38.791670000000003</v>
      </c>
      <c r="B4659" s="54">
        <v>152.58664999999999</v>
      </c>
      <c r="C4659" s="49">
        <v>152.27869000000001</v>
      </c>
      <c r="D4659" s="50">
        <v>107.52368</v>
      </c>
      <c r="E4659" s="56">
        <v>802.99629000000004</v>
      </c>
      <c r="F4659" s="55">
        <v>808.94344000000001</v>
      </c>
      <c r="G4659" s="39">
        <v>396.52785999999998</v>
      </c>
      <c r="H4659" s="40">
        <v>490.45222999999999</v>
      </c>
      <c r="I4659" s="36">
        <v>86.258380000000002</v>
      </c>
      <c r="J4659" s="35">
        <v>0.39878999999999998</v>
      </c>
      <c r="K4659" s="33">
        <v>25.13158</v>
      </c>
      <c r="L4659" s="48">
        <v>151.95885000000001</v>
      </c>
    </row>
    <row r="4660" spans="1:12" ht="12.95" customHeight="1">
      <c r="A4660" s="31">
        <v>38.799999999999997</v>
      </c>
      <c r="B4660" s="54">
        <v>152.45681999999999</v>
      </c>
      <c r="C4660" s="49">
        <v>152.33149</v>
      </c>
      <c r="D4660" s="50">
        <v>107.62739999999999</v>
      </c>
      <c r="E4660" s="56">
        <v>802.57059000000004</v>
      </c>
      <c r="F4660" s="55">
        <v>809.26103999999998</v>
      </c>
      <c r="G4660" s="39">
        <v>393.54579000000001</v>
      </c>
      <c r="H4660" s="40">
        <v>491.07067999999998</v>
      </c>
      <c r="I4660" s="36">
        <v>86.224760000000003</v>
      </c>
      <c r="J4660" s="35">
        <v>0.36702000000000001</v>
      </c>
      <c r="K4660" s="33">
        <v>25.110880000000002</v>
      </c>
      <c r="L4660" s="48">
        <v>151.91963000000001</v>
      </c>
    </row>
    <row r="4661" spans="1:12" ht="12.95" customHeight="1">
      <c r="A4661" s="31">
        <v>38.808329999999998</v>
      </c>
      <c r="B4661" s="54">
        <v>152.48992000000001</v>
      </c>
      <c r="C4661" s="49">
        <v>152.36546000000001</v>
      </c>
      <c r="D4661" s="50">
        <v>107.51712999999999</v>
      </c>
      <c r="E4661" s="56">
        <v>802.72436000000005</v>
      </c>
      <c r="F4661" s="55">
        <v>808.91902000000005</v>
      </c>
      <c r="G4661" s="39">
        <v>397.31556999999998</v>
      </c>
      <c r="H4661" s="40">
        <v>495.79338000000001</v>
      </c>
      <c r="I4661" s="36">
        <v>86.191130000000001</v>
      </c>
      <c r="J4661" s="35">
        <v>0.36629</v>
      </c>
      <c r="K4661" s="33">
        <v>25.08501</v>
      </c>
      <c r="L4661" s="48">
        <v>152.04340999999999</v>
      </c>
    </row>
    <row r="4662" spans="1:12" ht="12.95" customHeight="1">
      <c r="A4662" s="31">
        <v>38.816670000000002</v>
      </c>
      <c r="B4662" s="54">
        <v>152.63195999999999</v>
      </c>
      <c r="C4662" s="49">
        <v>152.23217</v>
      </c>
      <c r="D4662" s="50">
        <v>107.57226</v>
      </c>
      <c r="E4662" s="56">
        <v>803.09006999999997</v>
      </c>
      <c r="F4662" s="55">
        <v>809.20276999999999</v>
      </c>
      <c r="G4662" s="39">
        <v>397.42809999999997</v>
      </c>
      <c r="H4662" s="40">
        <v>495.51227</v>
      </c>
      <c r="I4662" s="36">
        <v>86.308809999999994</v>
      </c>
      <c r="J4662" s="35">
        <v>0.37991999999999998</v>
      </c>
      <c r="K4662" s="33">
        <v>25.150980000000001</v>
      </c>
      <c r="L4662" s="48">
        <v>151.95885000000001</v>
      </c>
    </row>
    <row r="4663" spans="1:12" ht="12.95" customHeight="1">
      <c r="A4663" s="31">
        <v>38.825000000000003</v>
      </c>
      <c r="B4663" s="54">
        <v>152.59276</v>
      </c>
      <c r="C4663" s="49">
        <v>152.42452</v>
      </c>
      <c r="D4663" s="50">
        <v>107.57881999999999</v>
      </c>
      <c r="E4663" s="56">
        <v>803.00192000000004</v>
      </c>
      <c r="F4663" s="55">
        <v>808.53569000000005</v>
      </c>
      <c r="G4663" s="39">
        <v>400.91654999999997</v>
      </c>
      <c r="H4663" s="40">
        <v>496.27127999999999</v>
      </c>
      <c r="I4663" s="36">
        <v>86.292000000000002</v>
      </c>
      <c r="J4663" s="35">
        <v>0.38516</v>
      </c>
      <c r="K4663" s="33">
        <v>25.10182</v>
      </c>
      <c r="L4663" s="48">
        <v>152.0103</v>
      </c>
    </row>
    <row r="4664" spans="1:12" ht="12.95" customHeight="1">
      <c r="A4664" s="31">
        <v>38.833329999999997</v>
      </c>
      <c r="B4664" s="54">
        <v>152.65284</v>
      </c>
      <c r="C4664" s="49">
        <v>152.4862</v>
      </c>
      <c r="D4664" s="50">
        <v>107.59464</v>
      </c>
      <c r="E4664" s="56">
        <v>803.40890999999999</v>
      </c>
      <c r="F4664" s="55">
        <v>808.86076000000003</v>
      </c>
      <c r="G4664" s="39">
        <v>396.24653000000001</v>
      </c>
      <c r="H4664" s="40">
        <v>492.39191</v>
      </c>
      <c r="I4664" s="36">
        <v>86.308809999999994</v>
      </c>
      <c r="J4664" s="35">
        <v>0.3921</v>
      </c>
      <c r="K4664" s="33">
        <v>25.18721</v>
      </c>
      <c r="L4664" s="48">
        <v>152.02508</v>
      </c>
    </row>
    <row r="4665" spans="1:12" ht="12.95" customHeight="1">
      <c r="A4665" s="31">
        <v>38.841670000000001</v>
      </c>
      <c r="B4665" s="54">
        <v>152.69815</v>
      </c>
      <c r="C4665" s="49">
        <v>152.39317</v>
      </c>
      <c r="D4665" s="50">
        <v>107.54606</v>
      </c>
      <c r="E4665" s="56">
        <v>803.40328</v>
      </c>
      <c r="F4665" s="55">
        <v>808.68976999999995</v>
      </c>
      <c r="G4665" s="39">
        <v>394.24910999999997</v>
      </c>
      <c r="H4665" s="40">
        <v>486.51664</v>
      </c>
      <c r="I4665" s="36">
        <v>86.317220000000006</v>
      </c>
      <c r="J4665" s="35">
        <v>0.40134999999999998</v>
      </c>
      <c r="K4665" s="33">
        <v>25.07207</v>
      </c>
      <c r="L4665" s="48">
        <v>151.97973999999999</v>
      </c>
    </row>
    <row r="4666" spans="1:12" ht="12.95" customHeight="1">
      <c r="A4666" s="31">
        <v>38.85</v>
      </c>
      <c r="B4666" s="54">
        <v>152.67726999999999</v>
      </c>
      <c r="C4666" s="49">
        <v>152.51128</v>
      </c>
      <c r="D4666" s="50">
        <v>107.37793000000001</v>
      </c>
      <c r="E4666" s="56">
        <v>802.90814</v>
      </c>
      <c r="F4666" s="55">
        <v>809.06182999999999</v>
      </c>
      <c r="G4666" s="39">
        <v>395.90893999999997</v>
      </c>
      <c r="H4666" s="40">
        <v>490.90201000000002</v>
      </c>
      <c r="I4666" s="36">
        <v>86.342439999999996</v>
      </c>
      <c r="J4666" s="35">
        <v>0.37383</v>
      </c>
      <c r="K4666" s="33">
        <v>25.100529999999999</v>
      </c>
      <c r="L4666" s="48">
        <v>152.18550999999999</v>
      </c>
    </row>
    <row r="4667" spans="1:12" ht="12.95" customHeight="1">
      <c r="A4667" s="31">
        <v>38.858330000000002</v>
      </c>
      <c r="B4667" s="54">
        <v>152.56222</v>
      </c>
      <c r="C4667" s="49">
        <v>152.57921999999999</v>
      </c>
      <c r="D4667" s="50">
        <v>107.64321</v>
      </c>
      <c r="E4667" s="56">
        <v>802.97941000000003</v>
      </c>
      <c r="F4667" s="55">
        <v>809.87743999999998</v>
      </c>
      <c r="G4667" s="39">
        <v>394.75549999999998</v>
      </c>
      <c r="H4667" s="40">
        <v>491.74534999999997</v>
      </c>
      <c r="I4667" s="36">
        <v>86.308809999999994</v>
      </c>
      <c r="J4667" s="35">
        <v>0.37980000000000003</v>
      </c>
      <c r="K4667" s="33">
        <v>25.081119999999999</v>
      </c>
      <c r="L4667" s="48">
        <v>151.97973999999999</v>
      </c>
    </row>
    <row r="4668" spans="1:12" ht="12.95" customHeight="1">
      <c r="A4668" s="31">
        <v>38.866669999999999</v>
      </c>
      <c r="B4668" s="54">
        <v>152.60142999999999</v>
      </c>
      <c r="C4668" s="49">
        <v>152.61947000000001</v>
      </c>
      <c r="D4668" s="50">
        <v>107.34516000000001</v>
      </c>
      <c r="E4668" s="56">
        <v>803.84594000000004</v>
      </c>
      <c r="F4668" s="55">
        <v>809.21591999999998</v>
      </c>
      <c r="G4668" s="39">
        <v>397.17491000000001</v>
      </c>
      <c r="H4668" s="40">
        <v>487.13508999999999</v>
      </c>
      <c r="I4668" s="36">
        <v>86.241569999999996</v>
      </c>
      <c r="J4668" s="35">
        <v>0.3871</v>
      </c>
      <c r="K4668" s="33">
        <v>25.188500000000001</v>
      </c>
      <c r="L4668" s="48">
        <v>152.10963000000001</v>
      </c>
    </row>
    <row r="4669" spans="1:12" ht="12.95" customHeight="1">
      <c r="A4669" s="31">
        <v>38.875</v>
      </c>
      <c r="B4669" s="54">
        <v>152.64672999999999</v>
      </c>
      <c r="C4669" s="49">
        <v>152.61947000000001</v>
      </c>
      <c r="D4669" s="50">
        <v>107.19938</v>
      </c>
      <c r="E4669" s="56">
        <v>803.71088999999995</v>
      </c>
      <c r="F4669" s="55">
        <v>808.50187000000005</v>
      </c>
      <c r="G4669" s="39">
        <v>394.27724000000001</v>
      </c>
      <c r="H4669" s="40">
        <v>489.77755000000002</v>
      </c>
      <c r="I4669" s="36">
        <v>86.300409999999999</v>
      </c>
      <c r="J4669" s="35">
        <v>0.38406000000000001</v>
      </c>
      <c r="K4669" s="33">
        <v>25.224730000000001</v>
      </c>
      <c r="L4669" s="48">
        <v>152.10963000000001</v>
      </c>
    </row>
    <row r="4670" spans="1:12" ht="12.95" customHeight="1">
      <c r="A4670" s="31">
        <v>38.883330000000001</v>
      </c>
      <c r="B4670" s="54">
        <v>152.63453000000001</v>
      </c>
      <c r="C4670" s="49">
        <v>152.4674</v>
      </c>
      <c r="D4670" s="50">
        <v>107.28346999999999</v>
      </c>
      <c r="E4670" s="56">
        <v>803.22135000000003</v>
      </c>
      <c r="F4670" s="55">
        <v>808.34216000000004</v>
      </c>
      <c r="G4670" s="39">
        <v>397.03424999999999</v>
      </c>
      <c r="H4670" s="40">
        <v>490.50844999999998</v>
      </c>
      <c r="I4670" s="36">
        <v>86.165909999999997</v>
      </c>
      <c r="J4670" s="35">
        <v>0.38296999999999998</v>
      </c>
      <c r="K4670" s="33">
        <v>25.07724</v>
      </c>
      <c r="L4670" s="48">
        <v>152.05208999999999</v>
      </c>
    </row>
    <row r="4671" spans="1:12" ht="12.95" customHeight="1">
      <c r="A4671" s="31">
        <v>38.891669999999998</v>
      </c>
      <c r="B4671" s="54">
        <v>152.59531999999999</v>
      </c>
      <c r="C4671" s="49">
        <v>152.61320000000001</v>
      </c>
      <c r="D4671" s="50">
        <v>107.24142000000001</v>
      </c>
      <c r="E4671" s="56">
        <v>803.66962999999998</v>
      </c>
      <c r="F4671" s="55">
        <v>808.54321000000004</v>
      </c>
      <c r="G4671" s="39">
        <v>396.41532999999998</v>
      </c>
      <c r="H4671" s="40">
        <v>494.92192999999997</v>
      </c>
      <c r="I4671" s="36">
        <v>86.224760000000003</v>
      </c>
      <c r="J4671" s="35">
        <v>0.40767999999999999</v>
      </c>
      <c r="K4671" s="33">
        <v>25.09018</v>
      </c>
      <c r="L4671" s="48">
        <v>151.87684999999999</v>
      </c>
    </row>
    <row r="4672" spans="1:12" ht="12.95" customHeight="1">
      <c r="A4672" s="31">
        <v>38.9</v>
      </c>
      <c r="B4672" s="54">
        <v>152.58922000000001</v>
      </c>
      <c r="C4672" s="49">
        <v>152.83945</v>
      </c>
      <c r="D4672" s="50">
        <v>107.38065</v>
      </c>
      <c r="E4672" s="56">
        <v>802.45618999999999</v>
      </c>
      <c r="F4672" s="55">
        <v>808.69167000000004</v>
      </c>
      <c r="G4672" s="39">
        <v>397.59690000000001</v>
      </c>
      <c r="H4672" s="40">
        <v>493.68502999999998</v>
      </c>
      <c r="I4672" s="36">
        <v>86.207939999999994</v>
      </c>
      <c r="J4672" s="35">
        <v>0.39245999999999998</v>
      </c>
      <c r="K4672" s="33">
        <v>25.178149999999999</v>
      </c>
      <c r="L4672" s="48">
        <v>151.91607999999999</v>
      </c>
    </row>
    <row r="4673" spans="1:12" ht="12.95" customHeight="1">
      <c r="A4673" s="31">
        <v>38.908329999999999</v>
      </c>
      <c r="B4673" s="54">
        <v>152.68593999999999</v>
      </c>
      <c r="C4673" s="49">
        <v>152.42715000000001</v>
      </c>
      <c r="D4673" s="50">
        <v>107.09562</v>
      </c>
      <c r="E4673" s="56">
        <v>803.24573999999996</v>
      </c>
      <c r="F4673" s="55">
        <v>808.57327999999995</v>
      </c>
      <c r="G4673" s="39">
        <v>394.08031999999997</v>
      </c>
      <c r="H4673" s="40">
        <v>489.46832999999998</v>
      </c>
      <c r="I4673" s="36">
        <v>86.249970000000005</v>
      </c>
      <c r="J4673" s="35">
        <v>0.40523999999999999</v>
      </c>
      <c r="K4673" s="33">
        <v>25.183330000000002</v>
      </c>
      <c r="L4673" s="48">
        <v>152.01285999999999</v>
      </c>
    </row>
    <row r="4674" spans="1:12" ht="12.95" customHeight="1">
      <c r="A4674" s="31">
        <v>38.916670000000003</v>
      </c>
      <c r="B4674" s="54">
        <v>152.70074</v>
      </c>
      <c r="C4674" s="49">
        <v>152.39582999999999</v>
      </c>
      <c r="D4674" s="50">
        <v>107.20868</v>
      </c>
      <c r="E4674" s="56">
        <v>803.06383000000005</v>
      </c>
      <c r="F4674" s="55">
        <v>808.14302999999995</v>
      </c>
      <c r="G4674" s="39">
        <v>392.61741999999998</v>
      </c>
      <c r="H4674" s="40">
        <v>484.77373</v>
      </c>
      <c r="I4674" s="36">
        <v>86.224760000000003</v>
      </c>
      <c r="J4674" s="35">
        <v>0.41535</v>
      </c>
      <c r="K4674" s="33">
        <v>25.206610000000001</v>
      </c>
      <c r="L4674" s="48">
        <v>152.16365999999999</v>
      </c>
    </row>
    <row r="4675" spans="1:12" ht="12.95" customHeight="1">
      <c r="A4675" s="31">
        <v>38.924999999999997</v>
      </c>
      <c r="B4675" s="54">
        <v>152.70074</v>
      </c>
      <c r="C4675" s="49">
        <v>152.44234</v>
      </c>
      <c r="D4675" s="50">
        <v>107.01427</v>
      </c>
      <c r="E4675" s="56">
        <v>802.73374999999999</v>
      </c>
      <c r="F4675" s="55">
        <v>808.06035999999995</v>
      </c>
      <c r="G4675" s="39">
        <v>397.82195999999999</v>
      </c>
      <c r="H4675" s="40">
        <v>492.53246999999999</v>
      </c>
      <c r="I4675" s="36">
        <v>86.275189999999995</v>
      </c>
      <c r="J4675" s="35">
        <v>0.38601000000000002</v>
      </c>
      <c r="K4675" s="33">
        <v>25.112169999999999</v>
      </c>
      <c r="L4675" s="48">
        <v>152.07300000000001</v>
      </c>
    </row>
    <row r="4676" spans="1:12" ht="12.95" customHeight="1">
      <c r="A4676" s="31">
        <v>38.933329999999998</v>
      </c>
      <c r="B4676" s="54">
        <v>152.55870999999999</v>
      </c>
      <c r="C4676" s="49">
        <v>152.48258999999999</v>
      </c>
      <c r="D4676" s="50">
        <v>107.15354000000001</v>
      </c>
      <c r="E4676" s="56">
        <v>802.55748000000006</v>
      </c>
      <c r="F4676" s="55">
        <v>808.46245999999996</v>
      </c>
      <c r="G4676" s="39">
        <v>398.21582000000001</v>
      </c>
      <c r="H4676" s="40">
        <v>491.57668000000001</v>
      </c>
      <c r="I4676" s="36">
        <v>86.292000000000002</v>
      </c>
      <c r="J4676" s="35">
        <v>0.38723000000000002</v>
      </c>
      <c r="K4676" s="33">
        <v>25.143219999999999</v>
      </c>
      <c r="L4676" s="48">
        <v>151.97622999999999</v>
      </c>
    </row>
    <row r="4677" spans="1:12" ht="12.95" customHeight="1">
      <c r="A4677" s="31">
        <v>38.941670000000002</v>
      </c>
      <c r="B4677" s="54">
        <v>152.55870999999999</v>
      </c>
      <c r="C4677" s="49">
        <v>152.52911</v>
      </c>
      <c r="D4677" s="50">
        <v>106.95911</v>
      </c>
      <c r="E4677" s="56">
        <v>803.06016</v>
      </c>
      <c r="F4677" s="55">
        <v>807.18872999999996</v>
      </c>
      <c r="G4677" s="39">
        <v>396.0496</v>
      </c>
      <c r="H4677" s="40">
        <v>487.64109000000002</v>
      </c>
      <c r="I4677" s="36">
        <v>86.207939999999994</v>
      </c>
      <c r="J4677" s="35">
        <v>0.39939999999999998</v>
      </c>
      <c r="K4677" s="33">
        <v>25.064309999999999</v>
      </c>
      <c r="L4677" s="48">
        <v>151.93090000000001</v>
      </c>
    </row>
    <row r="4678" spans="1:12" ht="12.95" customHeight="1">
      <c r="A4678" s="31">
        <v>38.950000000000003</v>
      </c>
      <c r="B4678" s="54">
        <v>152.5317</v>
      </c>
      <c r="C4678" s="49">
        <v>152.5479</v>
      </c>
      <c r="D4678" s="50">
        <v>106.93013999999999</v>
      </c>
      <c r="E4678" s="56">
        <v>802.62876000000006</v>
      </c>
      <c r="F4678" s="55">
        <v>808.49253999999996</v>
      </c>
      <c r="G4678" s="39">
        <v>400.91654999999997</v>
      </c>
      <c r="H4678" s="40">
        <v>499.67275000000001</v>
      </c>
      <c r="I4678" s="36">
        <v>86.275189999999995</v>
      </c>
      <c r="J4678" s="35">
        <v>0.40085999999999999</v>
      </c>
      <c r="K4678" s="33">
        <v>25.075949999999999</v>
      </c>
      <c r="L4678" s="48">
        <v>151.85853</v>
      </c>
    </row>
    <row r="4679" spans="1:12" ht="12.95" customHeight="1">
      <c r="A4679" s="31">
        <v>38.958329999999997</v>
      </c>
      <c r="B4679" s="54">
        <v>152.37135000000001</v>
      </c>
      <c r="C4679" s="49">
        <v>152.47632999999999</v>
      </c>
      <c r="D4679" s="50">
        <v>107.04978</v>
      </c>
      <c r="E4679" s="56">
        <v>802.42247999999995</v>
      </c>
      <c r="F4679" s="55">
        <v>808.94727</v>
      </c>
      <c r="G4679" s="39">
        <v>399.96003999999999</v>
      </c>
      <c r="H4679" s="40">
        <v>493.65692000000001</v>
      </c>
      <c r="I4679" s="36">
        <v>86.308809999999994</v>
      </c>
      <c r="J4679" s="35">
        <v>0.38138</v>
      </c>
      <c r="K4679" s="33">
        <v>25.110880000000002</v>
      </c>
      <c r="L4679" s="48">
        <v>151.87944999999999</v>
      </c>
    </row>
    <row r="4680" spans="1:12" ht="12.95" customHeight="1">
      <c r="A4680" s="31">
        <v>38.966670000000001</v>
      </c>
      <c r="B4680" s="54">
        <v>152.44979000000001</v>
      </c>
      <c r="C4680" s="49">
        <v>152.60335000000001</v>
      </c>
      <c r="D4680" s="50">
        <v>106.93947</v>
      </c>
      <c r="E4680" s="56">
        <v>803.78971999999999</v>
      </c>
      <c r="F4680" s="55">
        <v>808.53950999999995</v>
      </c>
      <c r="G4680" s="39">
        <v>396.55599000000001</v>
      </c>
      <c r="H4680" s="40">
        <v>490.95823000000001</v>
      </c>
      <c r="I4680" s="36">
        <v>86.207939999999994</v>
      </c>
      <c r="J4680" s="35">
        <v>0.36373</v>
      </c>
      <c r="K4680" s="33">
        <v>25.087589999999999</v>
      </c>
      <c r="L4680" s="48">
        <v>151.86725000000001</v>
      </c>
    </row>
    <row r="4681" spans="1:12" ht="12.95" customHeight="1">
      <c r="A4681" s="31">
        <v>38.975000000000001</v>
      </c>
      <c r="B4681" s="54">
        <v>152.50120000000001</v>
      </c>
      <c r="C4681" s="49">
        <v>152.65611000000001</v>
      </c>
      <c r="D4681" s="50">
        <v>107.09184</v>
      </c>
      <c r="E4681" s="56">
        <v>803.74283000000003</v>
      </c>
      <c r="F4681" s="55">
        <v>808.49253999999996</v>
      </c>
      <c r="G4681" s="39">
        <v>402.71704</v>
      </c>
      <c r="H4681" s="40">
        <v>498.26718</v>
      </c>
      <c r="I4681" s="36">
        <v>86.233159999999998</v>
      </c>
      <c r="J4681" s="35">
        <v>0.37140000000000001</v>
      </c>
      <c r="K4681" s="33">
        <v>25.135459999999998</v>
      </c>
      <c r="L4681" s="48">
        <v>151.91869</v>
      </c>
    </row>
    <row r="4682" spans="1:12" ht="12.95" customHeight="1">
      <c r="A4682" s="31">
        <v>38.983330000000002</v>
      </c>
      <c r="B4682" s="54">
        <v>152.58311</v>
      </c>
      <c r="C4682" s="49">
        <v>152.64717999999999</v>
      </c>
      <c r="D4682" s="50">
        <v>106.93669</v>
      </c>
      <c r="E4682" s="56">
        <v>803.67154000000005</v>
      </c>
      <c r="F4682" s="55">
        <v>808.83450000000005</v>
      </c>
      <c r="G4682" s="39">
        <v>398.75033999999999</v>
      </c>
      <c r="H4682" s="40">
        <v>493.93804</v>
      </c>
      <c r="I4682" s="36">
        <v>86.199539999999999</v>
      </c>
      <c r="J4682" s="35">
        <v>0.38296999999999998</v>
      </c>
      <c r="K4682" s="33">
        <v>25.116050000000001</v>
      </c>
      <c r="L4682" s="48">
        <v>151.90997999999999</v>
      </c>
    </row>
    <row r="4683" spans="1:12" ht="12.95" customHeight="1">
      <c r="A4683" s="31">
        <v>38.991669999999999</v>
      </c>
      <c r="B4683" s="54">
        <v>152.62842000000001</v>
      </c>
      <c r="C4683" s="49">
        <v>152.64717999999999</v>
      </c>
      <c r="D4683" s="50">
        <v>107.08252</v>
      </c>
      <c r="E4683" s="56">
        <v>803.66030000000001</v>
      </c>
      <c r="F4683" s="55">
        <v>808.65788999999995</v>
      </c>
      <c r="G4683" s="39">
        <v>399.31299000000001</v>
      </c>
      <c r="H4683" s="40">
        <v>491.40800999999999</v>
      </c>
      <c r="I4683" s="36">
        <v>86.140699999999995</v>
      </c>
      <c r="J4683" s="35">
        <v>0.39135999999999999</v>
      </c>
      <c r="K4683" s="33">
        <v>25.135459999999998</v>
      </c>
      <c r="L4683" s="48">
        <v>151.8193</v>
      </c>
    </row>
    <row r="4684" spans="1:12" ht="12.95" customHeight="1">
      <c r="A4684" s="31">
        <v>39</v>
      </c>
      <c r="B4684" s="54">
        <v>152.37745000000001</v>
      </c>
      <c r="C4684" s="49">
        <v>152.43608</v>
      </c>
      <c r="D4684" s="50">
        <v>107.20214</v>
      </c>
      <c r="E4684" s="56">
        <v>803.88910999999996</v>
      </c>
      <c r="F4684" s="55">
        <v>808.34970999999996</v>
      </c>
      <c r="G4684" s="39">
        <v>391.49211000000003</v>
      </c>
      <c r="H4684" s="40">
        <v>487.47242</v>
      </c>
      <c r="I4684" s="36">
        <v>86.098669999999998</v>
      </c>
      <c r="J4684" s="35">
        <v>0.36897000000000002</v>
      </c>
      <c r="K4684" s="33">
        <v>25.08501</v>
      </c>
      <c r="L4684" s="48">
        <v>151.79488000000001</v>
      </c>
    </row>
    <row r="4685" spans="1:12" ht="12.95" customHeight="1">
      <c r="A4685" s="31">
        <v>39.008330000000001</v>
      </c>
      <c r="B4685" s="54">
        <v>152.43496999999999</v>
      </c>
      <c r="C4685" s="49">
        <v>152.54163</v>
      </c>
      <c r="D4685" s="50">
        <v>106.87497</v>
      </c>
      <c r="E4685" s="56">
        <v>803.11632999999995</v>
      </c>
      <c r="F4685" s="55">
        <v>808.27828999999997</v>
      </c>
      <c r="G4685" s="39">
        <v>398.69407000000001</v>
      </c>
      <c r="H4685" s="40">
        <v>492.22323999999998</v>
      </c>
      <c r="I4685" s="36">
        <v>86.073449999999994</v>
      </c>
      <c r="J4685" s="35">
        <v>0.38685999999999998</v>
      </c>
      <c r="K4685" s="33">
        <v>25.087589999999999</v>
      </c>
      <c r="L4685" s="48">
        <v>151.94309999999999</v>
      </c>
    </row>
    <row r="4686" spans="1:12" ht="12.95" customHeight="1">
      <c r="A4686" s="31">
        <v>39.016669999999998</v>
      </c>
      <c r="B4686" s="54">
        <v>152.45328000000001</v>
      </c>
      <c r="C4686" s="49">
        <v>152.4674</v>
      </c>
      <c r="D4686" s="50">
        <v>107.18626999999999</v>
      </c>
      <c r="E4686" s="56">
        <v>802.49744999999996</v>
      </c>
      <c r="F4686" s="55">
        <v>808.23695999999995</v>
      </c>
      <c r="G4686" s="39">
        <v>399.22859</v>
      </c>
      <c r="H4686" s="40">
        <v>495.84960999999998</v>
      </c>
      <c r="I4686" s="36">
        <v>86.073449999999994</v>
      </c>
      <c r="J4686" s="35">
        <v>0.38308999999999999</v>
      </c>
      <c r="K4686" s="33">
        <v>25.109590000000001</v>
      </c>
      <c r="L4686" s="48">
        <v>151.78005999999999</v>
      </c>
    </row>
    <row r="4687" spans="1:12" ht="12.95" customHeight="1">
      <c r="A4687" s="31">
        <v>39.024999999999999</v>
      </c>
      <c r="B4687" s="54">
        <v>152.00002000000001</v>
      </c>
      <c r="C4687" s="49">
        <v>152.32785000000001</v>
      </c>
      <c r="D4687" s="50">
        <v>107.18626999999999</v>
      </c>
      <c r="E4687" s="56">
        <v>803.25698999999997</v>
      </c>
      <c r="F4687" s="55">
        <v>808.41920000000005</v>
      </c>
      <c r="G4687" s="39">
        <v>399.00353000000001</v>
      </c>
      <c r="H4687" s="40">
        <v>493.51636000000002</v>
      </c>
      <c r="I4687" s="36">
        <v>86.023009999999999</v>
      </c>
      <c r="J4687" s="35">
        <v>0.36203000000000002</v>
      </c>
      <c r="K4687" s="33">
        <v>25.052659999999999</v>
      </c>
      <c r="L4687" s="48">
        <v>151.87074999999999</v>
      </c>
    </row>
    <row r="4688" spans="1:12" ht="12.95" customHeight="1">
      <c r="A4688" s="31">
        <v>39.033329999999999</v>
      </c>
      <c r="B4688" s="54">
        <v>152.35042999999999</v>
      </c>
      <c r="C4688" s="49">
        <v>152.31532000000001</v>
      </c>
      <c r="D4688" s="50">
        <v>107.02736</v>
      </c>
      <c r="E4688" s="56">
        <v>802.80312000000004</v>
      </c>
      <c r="F4688" s="55">
        <v>807.59253000000001</v>
      </c>
      <c r="G4688" s="39">
        <v>398.21582000000001</v>
      </c>
      <c r="H4688" s="40">
        <v>497.36761999999999</v>
      </c>
      <c r="I4688" s="36">
        <v>86.023009999999999</v>
      </c>
      <c r="J4688" s="35">
        <v>0.38418000000000002</v>
      </c>
      <c r="K4688" s="33">
        <v>25.128990000000002</v>
      </c>
      <c r="L4688" s="48">
        <v>151.90387000000001</v>
      </c>
    </row>
    <row r="4689" spans="1:12" ht="12.95" customHeight="1">
      <c r="A4689" s="31">
        <v>39.041670000000003</v>
      </c>
      <c r="B4689" s="54">
        <v>152.37485000000001</v>
      </c>
      <c r="C4689" s="49">
        <v>152.52645000000001</v>
      </c>
      <c r="D4689" s="50">
        <v>107.34516000000001</v>
      </c>
      <c r="E4689" s="56">
        <v>802.67934000000002</v>
      </c>
      <c r="F4689" s="55">
        <v>808.21252000000004</v>
      </c>
      <c r="G4689" s="39">
        <v>395.06495999999999</v>
      </c>
      <c r="H4689" s="40">
        <v>489.94621999999998</v>
      </c>
      <c r="I4689" s="36">
        <v>86.023009999999999</v>
      </c>
      <c r="J4689" s="35">
        <v>0.38575999999999999</v>
      </c>
      <c r="K4689" s="33">
        <v>25.066890000000001</v>
      </c>
      <c r="L4689" s="48">
        <v>152.01897</v>
      </c>
    </row>
    <row r="4690" spans="1:12" ht="12.95" customHeight="1">
      <c r="A4690" s="31">
        <v>39.049999999999997</v>
      </c>
      <c r="B4690" s="54">
        <v>152.65284</v>
      </c>
      <c r="C4690" s="49">
        <v>152.34665000000001</v>
      </c>
      <c r="D4690" s="50">
        <v>107.01151</v>
      </c>
      <c r="E4690" s="56">
        <v>803.51581999999996</v>
      </c>
      <c r="F4690" s="55">
        <v>808.22379000000001</v>
      </c>
      <c r="G4690" s="39">
        <v>399.20046000000002</v>
      </c>
      <c r="H4690" s="40">
        <v>492.58868999999999</v>
      </c>
      <c r="I4690" s="36">
        <v>86.073449999999994</v>
      </c>
      <c r="J4690" s="35">
        <v>0.3725</v>
      </c>
      <c r="K4690" s="33">
        <v>25.141929999999999</v>
      </c>
      <c r="L4690" s="48">
        <v>151.75305</v>
      </c>
    </row>
    <row r="4691" spans="1:12" ht="12.95" customHeight="1">
      <c r="A4691" s="31">
        <v>39.058329999999998</v>
      </c>
      <c r="B4691" s="54">
        <v>152.30252999999999</v>
      </c>
      <c r="C4691" s="49">
        <v>152.35919000000001</v>
      </c>
      <c r="D4691" s="50">
        <v>107.07323</v>
      </c>
      <c r="E4691" s="56">
        <v>803.49144000000001</v>
      </c>
      <c r="F4691" s="55">
        <v>808.81942000000004</v>
      </c>
      <c r="G4691" s="39">
        <v>394.92430000000002</v>
      </c>
      <c r="H4691" s="40">
        <v>491.71724</v>
      </c>
      <c r="I4691" s="36">
        <v>86.081850000000003</v>
      </c>
      <c r="J4691" s="35">
        <v>0.38247999999999999</v>
      </c>
      <c r="K4691" s="33">
        <v>25.121230000000001</v>
      </c>
      <c r="L4691" s="48">
        <v>151.85595000000001</v>
      </c>
    </row>
    <row r="4692" spans="1:12" ht="12.95" customHeight="1">
      <c r="A4692" s="31">
        <v>39.066670000000002</v>
      </c>
      <c r="B4692" s="54">
        <v>152.61364</v>
      </c>
      <c r="C4692" s="49">
        <v>152.63200000000001</v>
      </c>
      <c r="D4692" s="50">
        <v>107.11528</v>
      </c>
      <c r="E4692" s="56">
        <v>802.98503000000005</v>
      </c>
      <c r="F4692" s="55">
        <v>808.76680999999996</v>
      </c>
      <c r="G4692" s="39">
        <v>394.08031999999997</v>
      </c>
      <c r="H4692" s="40">
        <v>488.09087</v>
      </c>
      <c r="I4692" s="36">
        <v>86.023009999999999</v>
      </c>
      <c r="J4692" s="35">
        <v>0.37054999999999999</v>
      </c>
      <c r="K4692" s="33">
        <v>25.10182</v>
      </c>
      <c r="L4692" s="48">
        <v>151.89518000000001</v>
      </c>
    </row>
    <row r="4693" spans="1:12" ht="12.95" customHeight="1">
      <c r="A4693" s="31">
        <v>39.075000000000003</v>
      </c>
      <c r="B4693" s="54">
        <v>152.48381000000001</v>
      </c>
      <c r="C4693" s="49">
        <v>152.54525000000001</v>
      </c>
      <c r="D4693" s="50">
        <v>107.07323</v>
      </c>
      <c r="E4693" s="56">
        <v>803.55708000000004</v>
      </c>
      <c r="F4693" s="55">
        <v>807.81044999999995</v>
      </c>
      <c r="G4693" s="39">
        <v>397.37184000000002</v>
      </c>
      <c r="H4693" s="40">
        <v>491.63290000000001</v>
      </c>
      <c r="I4693" s="36">
        <v>86.023009999999999</v>
      </c>
      <c r="J4693" s="35">
        <v>0.35849999999999999</v>
      </c>
      <c r="K4693" s="33">
        <v>25.07077</v>
      </c>
      <c r="L4693" s="48">
        <v>151.94663</v>
      </c>
    </row>
    <row r="4694" spans="1:12" ht="12.95" customHeight="1">
      <c r="A4694" s="31">
        <v>39.083329999999997</v>
      </c>
      <c r="B4694" s="54">
        <v>152.36264</v>
      </c>
      <c r="C4694" s="49">
        <v>152.32785000000001</v>
      </c>
      <c r="D4694" s="50">
        <v>107.28346999999999</v>
      </c>
      <c r="E4694" s="56">
        <v>803.67525000000001</v>
      </c>
      <c r="F4694" s="55">
        <v>807.88747999999998</v>
      </c>
      <c r="G4694" s="39">
        <v>395.29002000000003</v>
      </c>
      <c r="H4694" s="40">
        <v>490.62090000000001</v>
      </c>
      <c r="I4694" s="36">
        <v>86.031419999999997</v>
      </c>
      <c r="J4694" s="35">
        <v>0.35119</v>
      </c>
      <c r="K4694" s="33">
        <v>25.08371</v>
      </c>
      <c r="L4694" s="48">
        <v>151.91607999999999</v>
      </c>
    </row>
    <row r="4695" spans="1:12" ht="12.95" customHeight="1">
      <c r="A4695" s="31">
        <v>39.091670000000001</v>
      </c>
      <c r="B4695" s="54">
        <v>152.40796</v>
      </c>
      <c r="C4695" s="49">
        <v>152.4674</v>
      </c>
      <c r="D4695" s="50">
        <v>107.18626999999999</v>
      </c>
      <c r="E4695" s="56">
        <v>803.67525000000001</v>
      </c>
      <c r="F4695" s="55">
        <v>808.38350000000003</v>
      </c>
      <c r="G4695" s="39">
        <v>402.09813000000003</v>
      </c>
      <c r="H4695" s="40">
        <v>496.01828</v>
      </c>
      <c r="I4695" s="36">
        <v>86.048230000000004</v>
      </c>
      <c r="J4695" s="35">
        <v>0.37517</v>
      </c>
      <c r="K4695" s="33">
        <v>25.10829</v>
      </c>
      <c r="L4695" s="48">
        <v>151.96142</v>
      </c>
    </row>
    <row r="4696" spans="1:12" ht="12.95" customHeight="1">
      <c r="A4696" s="31">
        <v>39.1</v>
      </c>
      <c r="B4696" s="54">
        <v>152.60142999999999</v>
      </c>
      <c r="C4696" s="49">
        <v>152.34038000000001</v>
      </c>
      <c r="D4696" s="50">
        <v>107.15078</v>
      </c>
      <c r="E4696" s="56">
        <v>803.09194000000002</v>
      </c>
      <c r="F4696" s="55">
        <v>808.37786000000006</v>
      </c>
      <c r="G4696" s="39">
        <v>396.92171000000002</v>
      </c>
      <c r="H4696" s="40">
        <v>490.90201000000002</v>
      </c>
      <c r="I4696" s="36">
        <v>86.031419999999997</v>
      </c>
      <c r="J4696" s="35">
        <v>0.37651000000000001</v>
      </c>
      <c r="K4696" s="33">
        <v>25.052659999999999</v>
      </c>
      <c r="L4696" s="48">
        <v>151.97363999999999</v>
      </c>
    </row>
    <row r="4697" spans="1:12" ht="12.95" customHeight="1">
      <c r="A4697" s="31">
        <v>39.108330000000002</v>
      </c>
      <c r="B4697" s="54">
        <v>152.54391000000001</v>
      </c>
      <c r="C4697" s="49">
        <v>152.23480000000001</v>
      </c>
      <c r="D4697" s="50">
        <v>107.28346999999999</v>
      </c>
      <c r="E4697" s="56">
        <v>803.12195999999994</v>
      </c>
      <c r="F4697" s="55">
        <v>807.82925</v>
      </c>
      <c r="G4697" s="39">
        <v>397.82195999999999</v>
      </c>
      <c r="H4697" s="40">
        <v>495.28737999999998</v>
      </c>
      <c r="I4697" s="36">
        <v>86.014610000000005</v>
      </c>
      <c r="J4697" s="35">
        <v>0.38467000000000001</v>
      </c>
      <c r="K4697" s="33">
        <v>25.092770000000002</v>
      </c>
      <c r="L4697" s="48">
        <v>152.00675000000001</v>
      </c>
    </row>
    <row r="4698" spans="1:12" ht="12.95" customHeight="1">
      <c r="A4698" s="31">
        <v>39.116669999999999</v>
      </c>
      <c r="B4698" s="54">
        <v>152.67983000000001</v>
      </c>
      <c r="C4698" s="49">
        <v>152.51391000000001</v>
      </c>
      <c r="D4698" s="50">
        <v>107.23487</v>
      </c>
      <c r="E4698" s="56">
        <v>802.95128999999997</v>
      </c>
      <c r="F4698" s="55">
        <v>808.15428999999995</v>
      </c>
      <c r="G4698" s="39">
        <v>395.43068</v>
      </c>
      <c r="H4698" s="40">
        <v>490.73334</v>
      </c>
      <c r="I4698" s="36">
        <v>86.006200000000007</v>
      </c>
      <c r="J4698" s="35">
        <v>0.36360999999999999</v>
      </c>
      <c r="K4698" s="33">
        <v>25.074660000000002</v>
      </c>
      <c r="L4698" s="48">
        <v>152.00675000000001</v>
      </c>
    </row>
    <row r="4699" spans="1:12" ht="12.95" customHeight="1">
      <c r="A4699" s="31">
        <v>39.125</v>
      </c>
      <c r="B4699" s="54">
        <v>152.5378</v>
      </c>
      <c r="C4699" s="49">
        <v>152.69368</v>
      </c>
      <c r="D4699" s="50">
        <v>107.22832</v>
      </c>
      <c r="E4699" s="56">
        <v>803.44644000000005</v>
      </c>
      <c r="F4699" s="55">
        <v>808.77435000000003</v>
      </c>
      <c r="G4699" s="39">
        <v>395.51508000000001</v>
      </c>
      <c r="H4699" s="40">
        <v>488.99043999999998</v>
      </c>
      <c r="I4699" s="36">
        <v>86.006200000000007</v>
      </c>
      <c r="J4699" s="35">
        <v>0.39039000000000001</v>
      </c>
      <c r="K4699" s="33">
        <v>25.007380000000001</v>
      </c>
      <c r="L4699" s="48">
        <v>152.04597999999999</v>
      </c>
    </row>
    <row r="4700" spans="1:12" ht="12.95" customHeight="1">
      <c r="A4700" s="31">
        <v>39.133330000000001</v>
      </c>
      <c r="B4700" s="54">
        <v>152.44107</v>
      </c>
      <c r="C4700" s="49">
        <v>152.59441000000001</v>
      </c>
      <c r="D4700" s="50">
        <v>107.31896999999999</v>
      </c>
      <c r="E4700" s="56">
        <v>803.27575999999999</v>
      </c>
      <c r="F4700" s="55">
        <v>808.14865999999995</v>
      </c>
      <c r="G4700" s="39">
        <v>399.0598</v>
      </c>
      <c r="H4700" s="40">
        <v>492.81358</v>
      </c>
      <c r="I4700" s="36">
        <v>86.048230000000004</v>
      </c>
      <c r="J4700" s="35">
        <v>0.40415000000000001</v>
      </c>
      <c r="K4700" s="33">
        <v>25.094059999999999</v>
      </c>
      <c r="L4700" s="48">
        <v>152.03988000000001</v>
      </c>
    </row>
    <row r="4701" spans="1:12" ht="12.95" customHeight="1">
      <c r="A4701" s="31">
        <v>39.141669999999998</v>
      </c>
      <c r="B4701" s="54">
        <v>152.61011999999999</v>
      </c>
      <c r="C4701" s="49">
        <v>152.9074</v>
      </c>
      <c r="D4701" s="50">
        <v>107.45164</v>
      </c>
      <c r="E4701" s="56">
        <v>803.42957000000001</v>
      </c>
      <c r="F4701" s="55">
        <v>808.42674999999997</v>
      </c>
      <c r="G4701" s="39">
        <v>396.72478999999998</v>
      </c>
      <c r="H4701" s="40">
        <v>495.56849</v>
      </c>
      <c r="I4701" s="36">
        <v>86.065039999999996</v>
      </c>
      <c r="J4701" s="35">
        <v>0.37565999999999999</v>
      </c>
      <c r="K4701" s="33">
        <v>25.11347</v>
      </c>
      <c r="L4701" s="48">
        <v>151.93700000000001</v>
      </c>
    </row>
    <row r="4702" spans="1:12" ht="12.95" customHeight="1">
      <c r="A4702" s="31">
        <v>39.15</v>
      </c>
      <c r="B4702" s="54">
        <v>152.60401999999999</v>
      </c>
      <c r="C4702" s="49">
        <v>152.57561999999999</v>
      </c>
      <c r="D4702" s="50">
        <v>107.34792</v>
      </c>
      <c r="E4702" s="56">
        <v>802.75815999999998</v>
      </c>
      <c r="F4702" s="55">
        <v>808.20880999999997</v>
      </c>
      <c r="G4702" s="39">
        <v>398.83474000000001</v>
      </c>
      <c r="H4702" s="40">
        <v>496.63673</v>
      </c>
      <c r="I4702" s="36">
        <v>86.048230000000004</v>
      </c>
      <c r="J4702" s="35">
        <v>0.40037</v>
      </c>
      <c r="K4702" s="33">
        <v>25.07854</v>
      </c>
      <c r="L4702" s="48">
        <v>152.20287999999999</v>
      </c>
    </row>
    <row r="4703" spans="1:12" ht="12.95" customHeight="1">
      <c r="A4703" s="31">
        <v>39.158329999999999</v>
      </c>
      <c r="B4703" s="54">
        <v>152.69463999999999</v>
      </c>
      <c r="C4703" s="49">
        <v>152.52911</v>
      </c>
      <c r="D4703" s="50">
        <v>107.49368</v>
      </c>
      <c r="E4703" s="56">
        <v>803.6078</v>
      </c>
      <c r="F4703" s="55">
        <v>807.40661999999998</v>
      </c>
      <c r="G4703" s="39">
        <v>397.20303999999999</v>
      </c>
      <c r="H4703" s="40">
        <v>485.11106999999998</v>
      </c>
      <c r="I4703" s="36">
        <v>86.056640000000002</v>
      </c>
      <c r="J4703" s="35">
        <v>0.39416000000000001</v>
      </c>
      <c r="K4703" s="33">
        <v>25.069479999999999</v>
      </c>
      <c r="L4703" s="48">
        <v>152.0669</v>
      </c>
    </row>
    <row r="4704" spans="1:12" ht="12.95" customHeight="1">
      <c r="A4704" s="31">
        <v>39.166670000000003</v>
      </c>
      <c r="B4704" s="54">
        <v>152.60401999999999</v>
      </c>
      <c r="C4704" s="49">
        <v>152.66863000000001</v>
      </c>
      <c r="D4704" s="50">
        <v>107.49368</v>
      </c>
      <c r="E4704" s="56">
        <v>803.33019000000002</v>
      </c>
      <c r="F4704" s="55">
        <v>807.58318999999995</v>
      </c>
      <c r="G4704" s="39">
        <v>395.79640999999998</v>
      </c>
      <c r="H4704" s="40">
        <v>486.26364000000001</v>
      </c>
      <c r="I4704" s="36">
        <v>86.073449999999994</v>
      </c>
      <c r="J4704" s="35">
        <v>0.38235999999999998</v>
      </c>
      <c r="K4704" s="33">
        <v>25.025490000000001</v>
      </c>
      <c r="L4704" s="48">
        <v>152.11223000000001</v>
      </c>
    </row>
    <row r="4705" spans="1:12" ht="12.95" customHeight="1">
      <c r="A4705" s="31">
        <v>39.174999999999997</v>
      </c>
      <c r="B4705" s="54">
        <v>152.67025000000001</v>
      </c>
      <c r="C4705" s="49">
        <v>152.50407000000001</v>
      </c>
      <c r="D4705" s="50">
        <v>107.46751999999999</v>
      </c>
      <c r="E4705" s="56">
        <v>803.26646000000005</v>
      </c>
      <c r="F4705" s="55">
        <v>808.51138000000003</v>
      </c>
      <c r="G4705" s="39">
        <v>400.12884000000003</v>
      </c>
      <c r="H4705" s="40">
        <v>493.8537</v>
      </c>
      <c r="I4705" s="36">
        <v>86.073449999999994</v>
      </c>
      <c r="J4705" s="35">
        <v>0.38455</v>
      </c>
      <c r="K4705" s="33">
        <v>25.028079999999999</v>
      </c>
      <c r="L4705" s="48">
        <v>152.17848000000001</v>
      </c>
    </row>
    <row r="4706" spans="1:12" ht="12.95" customHeight="1">
      <c r="A4706" s="31">
        <v>39.183329999999998</v>
      </c>
      <c r="B4706" s="54">
        <v>152.65806000000001</v>
      </c>
      <c r="C4706" s="49">
        <v>152.53807</v>
      </c>
      <c r="D4706" s="50">
        <v>107.40585</v>
      </c>
      <c r="E4706" s="56">
        <v>802.69443000000001</v>
      </c>
      <c r="F4706" s="55">
        <v>807.52499</v>
      </c>
      <c r="G4706" s="39">
        <v>395.48694999999998</v>
      </c>
      <c r="H4706" s="40">
        <v>487.78165000000001</v>
      </c>
      <c r="I4706" s="36">
        <v>86.090260000000001</v>
      </c>
      <c r="J4706" s="35">
        <v>0.40085999999999999</v>
      </c>
      <c r="K4706" s="33">
        <v>24.997029999999999</v>
      </c>
      <c r="L4706" s="48">
        <v>152.07562999999999</v>
      </c>
    </row>
    <row r="4707" spans="1:12" ht="12.95" customHeight="1">
      <c r="A4707" s="31">
        <v>39.191670000000002</v>
      </c>
      <c r="B4707" s="54">
        <v>152.65806000000001</v>
      </c>
      <c r="C4707" s="49">
        <v>152.63108</v>
      </c>
      <c r="D4707" s="50">
        <v>107.40585</v>
      </c>
      <c r="E4707" s="56">
        <v>802.59508000000005</v>
      </c>
      <c r="F4707" s="55">
        <v>808.50013000000001</v>
      </c>
      <c r="G4707" s="39">
        <v>394.72737000000001</v>
      </c>
      <c r="H4707" s="40">
        <v>489.32776999999999</v>
      </c>
      <c r="I4707" s="36">
        <v>86.115480000000005</v>
      </c>
      <c r="J4707" s="35">
        <v>0.40244000000000002</v>
      </c>
      <c r="K4707" s="33">
        <v>25.04102</v>
      </c>
      <c r="L4707" s="48">
        <v>152.07562999999999</v>
      </c>
    </row>
    <row r="4708" spans="1:12" ht="12.95" customHeight="1">
      <c r="A4708" s="31">
        <v>39.200000000000003</v>
      </c>
      <c r="B4708" s="54">
        <v>152.821</v>
      </c>
      <c r="C4708" s="49">
        <v>152.70533</v>
      </c>
      <c r="D4708" s="50">
        <v>107.24046</v>
      </c>
      <c r="E4708" s="56">
        <v>803.12584000000004</v>
      </c>
      <c r="F4708" s="55">
        <v>808.41183999999998</v>
      </c>
      <c r="G4708" s="39">
        <v>391.40771000000001</v>
      </c>
      <c r="H4708" s="40">
        <v>488.70931999999999</v>
      </c>
      <c r="I4708" s="36">
        <v>86.12388</v>
      </c>
      <c r="J4708" s="35">
        <v>0.39782000000000001</v>
      </c>
      <c r="K4708" s="33">
        <v>25.082419999999999</v>
      </c>
      <c r="L4708" s="48">
        <v>152.10266999999999</v>
      </c>
    </row>
    <row r="4709" spans="1:12" ht="12.95" customHeight="1">
      <c r="A4709" s="31">
        <v>39.208329999999997</v>
      </c>
      <c r="B4709" s="54">
        <v>152.66682</v>
      </c>
      <c r="C4709" s="49">
        <v>152.31447</v>
      </c>
      <c r="D4709" s="50">
        <v>107.26945000000001</v>
      </c>
      <c r="E4709" s="56">
        <v>803.25523999999996</v>
      </c>
      <c r="F4709" s="55">
        <v>808.00409999999999</v>
      </c>
      <c r="G4709" s="39">
        <v>399.53805</v>
      </c>
      <c r="H4709" s="40">
        <v>499.11052000000001</v>
      </c>
      <c r="I4709" s="36">
        <v>86.081850000000003</v>
      </c>
      <c r="J4709" s="35">
        <v>0.38893</v>
      </c>
      <c r="K4709" s="33">
        <v>25.092770000000002</v>
      </c>
      <c r="L4709" s="48">
        <v>151.99373</v>
      </c>
    </row>
    <row r="4710" spans="1:12" ht="12.95" customHeight="1">
      <c r="A4710" s="31">
        <v>39.216670000000001</v>
      </c>
      <c r="B4710" s="54">
        <v>152.63369</v>
      </c>
      <c r="C4710" s="49">
        <v>152.32697999999999</v>
      </c>
      <c r="D4710" s="50">
        <v>107.13672</v>
      </c>
      <c r="E4710" s="56">
        <v>803.11461999999995</v>
      </c>
      <c r="F4710" s="55">
        <v>807.61524999999995</v>
      </c>
      <c r="G4710" s="39">
        <v>400.88842</v>
      </c>
      <c r="H4710" s="40">
        <v>495.00626999999997</v>
      </c>
      <c r="I4710" s="36">
        <v>86.048230000000004</v>
      </c>
      <c r="J4710" s="35">
        <v>0.40450999999999998</v>
      </c>
      <c r="K4710" s="33">
        <v>25.0242</v>
      </c>
      <c r="L4710" s="48">
        <v>152.09657999999999</v>
      </c>
    </row>
    <row r="4711" spans="1:12" ht="12.95" customHeight="1">
      <c r="A4711" s="31">
        <v>39.225000000000001</v>
      </c>
      <c r="B4711" s="54">
        <v>152.62151</v>
      </c>
      <c r="C4711" s="49">
        <v>152.73308</v>
      </c>
      <c r="D4711" s="50">
        <v>107.12365</v>
      </c>
      <c r="E4711" s="56">
        <v>803.33776</v>
      </c>
      <c r="F4711" s="55">
        <v>808.54147</v>
      </c>
      <c r="G4711" s="39">
        <v>397.45623999999998</v>
      </c>
      <c r="H4711" s="40">
        <v>489.60888999999997</v>
      </c>
      <c r="I4711" s="36">
        <v>86.048230000000004</v>
      </c>
      <c r="J4711" s="35">
        <v>0.40511999999999998</v>
      </c>
      <c r="K4711" s="33">
        <v>25.163920000000001</v>
      </c>
      <c r="L4711" s="48">
        <v>152.08439000000001</v>
      </c>
    </row>
    <row r="4712" spans="1:12" ht="12.95" customHeight="1">
      <c r="A4712" s="31">
        <v>39.233330000000002</v>
      </c>
      <c r="B4712" s="54">
        <v>152.47338999999999</v>
      </c>
      <c r="C4712" s="49">
        <v>152.34849</v>
      </c>
      <c r="D4712" s="50">
        <v>106.91614</v>
      </c>
      <c r="E4712" s="56">
        <v>802.70201999999995</v>
      </c>
      <c r="F4712" s="55">
        <v>808.35925999999995</v>
      </c>
      <c r="G4712" s="39">
        <v>398.35647999999998</v>
      </c>
      <c r="H4712" s="40">
        <v>496.77728000000002</v>
      </c>
      <c r="I4712" s="36">
        <v>86.023009999999999</v>
      </c>
      <c r="J4712" s="35">
        <v>0.38284000000000001</v>
      </c>
      <c r="K4712" s="33">
        <v>25.100529999999999</v>
      </c>
      <c r="L4712" s="48">
        <v>152.07221000000001</v>
      </c>
    </row>
    <row r="4713" spans="1:12" ht="12.95" customHeight="1">
      <c r="A4713" s="31">
        <v>39.241669999999999</v>
      </c>
      <c r="B4713" s="54">
        <v>152.51871</v>
      </c>
      <c r="C4713" s="49">
        <v>152.34849</v>
      </c>
      <c r="D4713" s="50">
        <v>106.91614</v>
      </c>
      <c r="E4713" s="56">
        <v>803.34536000000003</v>
      </c>
      <c r="F4713" s="55">
        <v>808.83846000000005</v>
      </c>
      <c r="G4713" s="39">
        <v>399.20046000000002</v>
      </c>
      <c r="H4713" s="40">
        <v>495.56849</v>
      </c>
      <c r="I4713" s="36">
        <v>86.056640000000002</v>
      </c>
      <c r="J4713" s="35">
        <v>0.40000999999999998</v>
      </c>
      <c r="K4713" s="33">
        <v>25.134170000000001</v>
      </c>
      <c r="L4713" s="48">
        <v>151.89087000000001</v>
      </c>
    </row>
    <row r="4714" spans="1:12" ht="12.95" customHeight="1">
      <c r="A4714" s="31">
        <v>39.25</v>
      </c>
      <c r="B4714" s="54">
        <v>152.36448999999999</v>
      </c>
      <c r="C4714" s="49">
        <v>152.37626</v>
      </c>
      <c r="D4714" s="50">
        <v>106.94515</v>
      </c>
      <c r="E4714" s="56">
        <v>802.96279000000004</v>
      </c>
      <c r="F4714" s="55">
        <v>807.91782000000001</v>
      </c>
      <c r="G4714" s="39">
        <v>397.37184000000002</v>
      </c>
      <c r="H4714" s="40">
        <v>493.62880999999999</v>
      </c>
      <c r="I4714" s="36">
        <v>86.090260000000001</v>
      </c>
      <c r="J4714" s="35">
        <v>0.39867000000000002</v>
      </c>
      <c r="K4714" s="33">
        <v>25.122520000000002</v>
      </c>
      <c r="L4714" s="48">
        <v>151.91793000000001</v>
      </c>
    </row>
    <row r="4715" spans="1:12" ht="12.95" customHeight="1">
      <c r="A4715" s="31">
        <v>39.258330000000001</v>
      </c>
      <c r="B4715" s="54">
        <v>152.36448999999999</v>
      </c>
      <c r="C4715" s="49">
        <v>152.14364</v>
      </c>
      <c r="D4715" s="50">
        <v>107.04237000000001</v>
      </c>
      <c r="E4715" s="56">
        <v>803.06416000000002</v>
      </c>
      <c r="F4715" s="55">
        <v>808.68074999999999</v>
      </c>
      <c r="G4715" s="39">
        <v>393.48953</v>
      </c>
      <c r="H4715" s="40">
        <v>488.45632000000001</v>
      </c>
      <c r="I4715" s="36">
        <v>86.073449999999994</v>
      </c>
      <c r="J4715" s="35">
        <v>0.40354000000000001</v>
      </c>
      <c r="K4715" s="33">
        <v>25.07207</v>
      </c>
      <c r="L4715" s="48">
        <v>151.96326999999999</v>
      </c>
    </row>
    <row r="4716" spans="1:12" ht="12.95" customHeight="1">
      <c r="A4716" s="31">
        <v>39.266669999999998</v>
      </c>
      <c r="B4716" s="54">
        <v>152.40980999999999</v>
      </c>
      <c r="C4716" s="49">
        <v>152.32973999999999</v>
      </c>
      <c r="D4716" s="50">
        <v>107.04237000000001</v>
      </c>
      <c r="E4716" s="56">
        <v>802.97042999999996</v>
      </c>
      <c r="F4716" s="55">
        <v>808.17348000000004</v>
      </c>
      <c r="G4716" s="39">
        <v>398.94727</v>
      </c>
      <c r="H4716" s="40">
        <v>496.58049999999997</v>
      </c>
      <c r="I4716" s="36">
        <v>86.056640000000002</v>
      </c>
      <c r="J4716" s="35">
        <v>0.40244000000000002</v>
      </c>
      <c r="K4716" s="33">
        <v>25.160039999999999</v>
      </c>
      <c r="L4716" s="48">
        <v>151.91793000000001</v>
      </c>
    </row>
    <row r="4717" spans="1:12" ht="12.95" customHeight="1">
      <c r="A4717" s="31">
        <v>39.274999999999999</v>
      </c>
      <c r="B4717" s="54">
        <v>152.25559000000001</v>
      </c>
      <c r="C4717" s="49">
        <v>152.26447999999999</v>
      </c>
      <c r="D4717" s="50">
        <v>106.82832000000001</v>
      </c>
      <c r="E4717" s="56">
        <v>802.61590999999999</v>
      </c>
      <c r="F4717" s="55">
        <v>807.61166000000003</v>
      </c>
      <c r="G4717" s="39">
        <v>399.50992000000002</v>
      </c>
      <c r="H4717" s="40">
        <v>492.53246999999999</v>
      </c>
      <c r="I4717" s="36">
        <v>86.065039999999996</v>
      </c>
      <c r="J4717" s="35">
        <v>0.41278999999999999</v>
      </c>
      <c r="K4717" s="33">
        <v>25.112169999999999</v>
      </c>
      <c r="L4717" s="48">
        <v>152.12633</v>
      </c>
    </row>
    <row r="4718" spans="1:12" ht="12.95" customHeight="1">
      <c r="A4718" s="31">
        <v>39.283329999999999</v>
      </c>
      <c r="B4718" s="54">
        <v>152.17711</v>
      </c>
      <c r="C4718" s="49">
        <v>152.18392</v>
      </c>
      <c r="D4718" s="50">
        <v>107.03583999999999</v>
      </c>
      <c r="E4718" s="56">
        <v>802.53339000000005</v>
      </c>
      <c r="F4718" s="55">
        <v>808.23164999999995</v>
      </c>
      <c r="G4718" s="39">
        <v>396.97798</v>
      </c>
      <c r="H4718" s="40">
        <v>490.67712</v>
      </c>
      <c r="I4718" s="36">
        <v>86.056640000000002</v>
      </c>
      <c r="J4718" s="35">
        <v>0.38540000000000002</v>
      </c>
      <c r="K4718" s="33">
        <v>24.951750000000001</v>
      </c>
      <c r="L4718" s="48">
        <v>151.73048</v>
      </c>
    </row>
    <row r="4719" spans="1:12" ht="12.95" customHeight="1">
      <c r="A4719" s="31">
        <v>39.291670000000003</v>
      </c>
      <c r="B4719" s="54">
        <v>152.45786000000001</v>
      </c>
      <c r="C4719" s="49">
        <v>152.28602000000001</v>
      </c>
      <c r="D4719" s="50">
        <v>106.89944</v>
      </c>
      <c r="E4719" s="56">
        <v>803.16552999999999</v>
      </c>
      <c r="F4719" s="55">
        <v>807.91426000000001</v>
      </c>
      <c r="G4719" s="39">
        <v>400.66336000000001</v>
      </c>
      <c r="H4719" s="40">
        <v>495.54038000000003</v>
      </c>
      <c r="I4719" s="36">
        <v>86.056640000000002</v>
      </c>
      <c r="J4719" s="35">
        <v>0.38381999999999999</v>
      </c>
      <c r="K4719" s="33">
        <v>25.03584</v>
      </c>
      <c r="L4719" s="48">
        <v>151.92066</v>
      </c>
    </row>
    <row r="4720" spans="1:12" ht="12.95" customHeight="1">
      <c r="A4720" s="31">
        <v>39.299999999999997</v>
      </c>
      <c r="B4720" s="54">
        <v>152.61204000000001</v>
      </c>
      <c r="C4720" s="49">
        <v>152.25823</v>
      </c>
      <c r="D4720" s="50">
        <v>106.87041000000001</v>
      </c>
      <c r="E4720" s="56">
        <v>803.15434000000005</v>
      </c>
      <c r="F4720" s="55">
        <v>807.82038</v>
      </c>
      <c r="G4720" s="39">
        <v>397.45623999999998</v>
      </c>
      <c r="H4720" s="40">
        <v>491.88591000000002</v>
      </c>
      <c r="I4720" s="36">
        <v>86.12388</v>
      </c>
      <c r="J4720" s="35">
        <v>0.37785000000000002</v>
      </c>
      <c r="K4720" s="33">
        <v>25.074660000000002</v>
      </c>
      <c r="L4720" s="48">
        <v>151.66686999999999</v>
      </c>
    </row>
    <row r="4721" spans="1:12" ht="12.95" customHeight="1">
      <c r="A4721" s="31">
        <v>39.308329999999998</v>
      </c>
      <c r="B4721" s="54">
        <v>152.30974000000001</v>
      </c>
      <c r="C4721" s="49">
        <v>152.32006000000001</v>
      </c>
      <c r="D4721" s="50">
        <v>107.08083000000001</v>
      </c>
      <c r="E4721" s="56">
        <v>803.29492000000005</v>
      </c>
      <c r="F4721" s="55">
        <v>808.41588999999999</v>
      </c>
      <c r="G4721" s="39">
        <v>397.56876999999997</v>
      </c>
      <c r="H4721" s="40">
        <v>496.35561000000001</v>
      </c>
      <c r="I4721" s="36">
        <v>86.090260000000001</v>
      </c>
      <c r="J4721" s="35">
        <v>0.39269999999999999</v>
      </c>
      <c r="K4721" s="33">
        <v>24.985389999999999</v>
      </c>
      <c r="L4721" s="48">
        <v>151.72712999999999</v>
      </c>
    </row>
    <row r="4722" spans="1:12" ht="12.95" customHeight="1">
      <c r="A4722" s="31">
        <v>39.316670000000002</v>
      </c>
      <c r="B4722" s="54">
        <v>152.34898000000001</v>
      </c>
      <c r="C4722" s="49">
        <v>152.26729</v>
      </c>
      <c r="D4722" s="50">
        <v>107.12291</v>
      </c>
      <c r="E4722" s="56">
        <v>803.93276000000003</v>
      </c>
      <c r="F4722" s="55">
        <v>808.26944000000003</v>
      </c>
      <c r="G4722" s="39">
        <v>401.47921000000002</v>
      </c>
      <c r="H4722" s="40">
        <v>495.28737999999998</v>
      </c>
      <c r="I4722" s="36">
        <v>86.081850000000003</v>
      </c>
      <c r="J4722" s="35">
        <v>0.39367999999999997</v>
      </c>
      <c r="K4722" s="33">
        <v>25.13158</v>
      </c>
      <c r="L4722" s="48">
        <v>151.72104999999999</v>
      </c>
    </row>
    <row r="4723" spans="1:12" ht="12.95" customHeight="1">
      <c r="A4723" s="31">
        <v>39.325000000000003</v>
      </c>
      <c r="B4723" s="54">
        <v>152.47886</v>
      </c>
      <c r="C4723" s="49">
        <v>152.16800000000001</v>
      </c>
      <c r="D4723" s="50">
        <v>107.21359</v>
      </c>
      <c r="E4723" s="56">
        <v>803.14314000000002</v>
      </c>
      <c r="F4723" s="55">
        <v>808.71855000000005</v>
      </c>
      <c r="G4723" s="39">
        <v>400.32576999999998</v>
      </c>
      <c r="H4723" s="40">
        <v>496.63673</v>
      </c>
      <c r="I4723" s="36">
        <v>86.073449999999994</v>
      </c>
      <c r="J4723" s="35">
        <v>0.40658</v>
      </c>
      <c r="K4723" s="33">
        <v>25.08371</v>
      </c>
      <c r="L4723" s="48">
        <v>151.66962000000001</v>
      </c>
    </row>
    <row r="4724" spans="1:12" ht="12.95" customHeight="1">
      <c r="A4724" s="31">
        <v>39.333329999999997</v>
      </c>
      <c r="B4724" s="54">
        <v>152.42746</v>
      </c>
      <c r="C4724" s="49">
        <v>152.44089</v>
      </c>
      <c r="D4724" s="50">
        <v>107.15846999999999</v>
      </c>
      <c r="E4724" s="56">
        <v>803.12635</v>
      </c>
      <c r="F4724" s="55">
        <v>808.78440999999998</v>
      </c>
      <c r="G4724" s="39">
        <v>400.01630999999998</v>
      </c>
      <c r="H4724" s="40">
        <v>493.09469000000001</v>
      </c>
      <c r="I4724" s="36">
        <v>85.98939</v>
      </c>
      <c r="J4724" s="35">
        <v>0.39161000000000001</v>
      </c>
      <c r="K4724" s="33">
        <v>25.069479999999999</v>
      </c>
      <c r="L4724" s="48">
        <v>151.79956999999999</v>
      </c>
    </row>
    <row r="4725" spans="1:12" ht="12.95" customHeight="1">
      <c r="A4725" s="31">
        <v>39.341670000000001</v>
      </c>
      <c r="B4725" s="54">
        <v>152.42139</v>
      </c>
      <c r="C4725" s="49">
        <v>152.43465</v>
      </c>
      <c r="D4725" s="50">
        <v>107.39493</v>
      </c>
      <c r="E4725" s="56">
        <v>802.99697000000003</v>
      </c>
      <c r="F4725" s="55">
        <v>809.35757999999998</v>
      </c>
      <c r="G4725" s="39">
        <v>398.91913</v>
      </c>
      <c r="H4725" s="40">
        <v>497.19895000000002</v>
      </c>
      <c r="I4725" s="36">
        <v>86.039820000000006</v>
      </c>
      <c r="J4725" s="35">
        <v>0.3871</v>
      </c>
      <c r="K4725" s="33">
        <v>25.092770000000002</v>
      </c>
      <c r="L4725" s="48">
        <v>151.83883</v>
      </c>
    </row>
    <row r="4726" spans="1:12" ht="12.95" customHeight="1">
      <c r="A4726" s="31">
        <v>39.35</v>
      </c>
      <c r="B4726" s="54">
        <v>152.46063000000001</v>
      </c>
      <c r="C4726" s="49">
        <v>152.47493</v>
      </c>
      <c r="D4726" s="50">
        <v>107.24263000000001</v>
      </c>
      <c r="E4726" s="56">
        <v>803.28579999999999</v>
      </c>
      <c r="F4726" s="55">
        <v>808.65477999999996</v>
      </c>
      <c r="G4726" s="39">
        <v>398.8066</v>
      </c>
      <c r="H4726" s="40">
        <v>492.05457000000001</v>
      </c>
      <c r="I4726" s="36">
        <v>86.039820000000006</v>
      </c>
      <c r="J4726" s="35">
        <v>0.40195999999999998</v>
      </c>
      <c r="K4726" s="33">
        <v>25.055250000000001</v>
      </c>
      <c r="L4726" s="48">
        <v>151.96877000000001</v>
      </c>
    </row>
    <row r="4727" spans="1:12" ht="12.95" customHeight="1">
      <c r="A4727" s="31">
        <v>39.358330000000002</v>
      </c>
      <c r="B4727" s="54">
        <v>152.64187999999999</v>
      </c>
      <c r="C4727" s="49">
        <v>152.56795</v>
      </c>
      <c r="D4727" s="50">
        <v>107.38840999999999</v>
      </c>
      <c r="E4727" s="56">
        <v>803.06272000000001</v>
      </c>
      <c r="F4727" s="55">
        <v>808.10059999999999</v>
      </c>
      <c r="G4727" s="39">
        <v>393.01127000000002</v>
      </c>
      <c r="H4727" s="40">
        <v>487.72543000000002</v>
      </c>
      <c r="I4727" s="36">
        <v>86.073449999999994</v>
      </c>
      <c r="J4727" s="35">
        <v>0.40073999999999999</v>
      </c>
      <c r="K4727" s="33">
        <v>25.037140000000001</v>
      </c>
      <c r="L4727" s="48">
        <v>152.15009000000001</v>
      </c>
    </row>
    <row r="4728" spans="1:12" ht="12.95" customHeight="1">
      <c r="A4728" s="31">
        <v>39.366669999999999</v>
      </c>
      <c r="B4728" s="54">
        <v>152.65403000000001</v>
      </c>
      <c r="C4728" s="49">
        <v>152.53391999999999</v>
      </c>
      <c r="D4728" s="50">
        <v>107.25566999999999</v>
      </c>
      <c r="E4728" s="56">
        <v>802.89766999999995</v>
      </c>
      <c r="F4728" s="55">
        <v>808.59663999999998</v>
      </c>
      <c r="G4728" s="39">
        <v>399.93191000000002</v>
      </c>
      <c r="H4728" s="40">
        <v>496.10261000000003</v>
      </c>
      <c r="I4728" s="36">
        <v>86.073449999999994</v>
      </c>
      <c r="J4728" s="35">
        <v>0.37383</v>
      </c>
      <c r="K4728" s="33">
        <v>25.050080000000001</v>
      </c>
      <c r="L4728" s="48">
        <v>151.93558999999999</v>
      </c>
    </row>
    <row r="4729" spans="1:12" ht="12.95" customHeight="1">
      <c r="A4729" s="31">
        <v>39.375</v>
      </c>
      <c r="B4729" s="54">
        <v>152.57227</v>
      </c>
      <c r="C4729" s="49">
        <v>152.58953</v>
      </c>
      <c r="D4729" s="50">
        <v>107.41092999999999</v>
      </c>
      <c r="E4729" s="56">
        <v>802.93893000000003</v>
      </c>
      <c r="F4729" s="55">
        <v>807.64594</v>
      </c>
      <c r="G4729" s="39">
        <v>392.70182</v>
      </c>
      <c r="H4729" s="40">
        <v>487.44430999999997</v>
      </c>
      <c r="I4729" s="36">
        <v>86.006200000000007</v>
      </c>
      <c r="J4729" s="35">
        <v>0.38856000000000002</v>
      </c>
      <c r="K4729" s="33">
        <v>25.01126</v>
      </c>
      <c r="L4729" s="48">
        <v>152.21644000000001</v>
      </c>
    </row>
    <row r="4730" spans="1:12" ht="12.95" customHeight="1">
      <c r="A4730" s="31">
        <v>39.383330000000001</v>
      </c>
      <c r="B4730" s="54">
        <v>152.55405999999999</v>
      </c>
      <c r="C4730" s="49">
        <v>152.66385</v>
      </c>
      <c r="D4730" s="50">
        <v>107.48857</v>
      </c>
      <c r="E4730" s="56">
        <v>803.22217000000001</v>
      </c>
      <c r="F4730" s="55">
        <v>808.67371000000003</v>
      </c>
      <c r="G4730" s="39">
        <v>399.36926</v>
      </c>
      <c r="H4730" s="40">
        <v>491.09879000000001</v>
      </c>
      <c r="I4730" s="36">
        <v>85.980980000000002</v>
      </c>
      <c r="J4730" s="35">
        <v>0.39002999999999999</v>
      </c>
      <c r="K4730" s="33">
        <v>25.015139999999999</v>
      </c>
      <c r="L4730" s="48">
        <v>151.8809</v>
      </c>
    </row>
    <row r="4731" spans="1:12" ht="12.95" customHeight="1">
      <c r="A4731" s="31">
        <v>39.391669999999998</v>
      </c>
      <c r="B4731" s="54">
        <v>152.66896</v>
      </c>
      <c r="C4731" s="49">
        <v>152.54925</v>
      </c>
      <c r="D4731" s="50">
        <v>107.46603</v>
      </c>
      <c r="E4731" s="56">
        <v>803.09280000000001</v>
      </c>
      <c r="F4731" s="55">
        <v>808.42008999999996</v>
      </c>
      <c r="G4731" s="39">
        <v>397.79383000000001</v>
      </c>
      <c r="H4731" s="40">
        <v>494.72514999999999</v>
      </c>
      <c r="I4731" s="36">
        <v>86.023009999999999</v>
      </c>
      <c r="J4731" s="35">
        <v>0.39306999999999997</v>
      </c>
      <c r="K4731" s="33">
        <v>25.125109999999999</v>
      </c>
      <c r="L4731" s="48">
        <v>151.99587</v>
      </c>
    </row>
    <row r="4732" spans="1:12" ht="12.95" customHeight="1">
      <c r="A4732" s="31">
        <v>39.4</v>
      </c>
      <c r="B4732" s="54">
        <v>152.63255000000001</v>
      </c>
      <c r="C4732" s="49">
        <v>152.55837</v>
      </c>
      <c r="D4732" s="50">
        <v>107.47555</v>
      </c>
      <c r="E4732" s="56">
        <v>802.33896000000004</v>
      </c>
      <c r="F4732" s="55">
        <v>808.16087000000005</v>
      </c>
      <c r="G4732" s="39">
        <v>395.68387999999999</v>
      </c>
      <c r="H4732" s="40">
        <v>485.64519000000001</v>
      </c>
      <c r="I4732" s="36">
        <v>85.98939</v>
      </c>
      <c r="J4732" s="35">
        <v>0.38796000000000003</v>
      </c>
      <c r="K4732" s="33">
        <v>25.116050000000001</v>
      </c>
      <c r="L4732" s="48">
        <v>152.05009999999999</v>
      </c>
    </row>
    <row r="4733" spans="1:12" ht="12.95" customHeight="1">
      <c r="A4733" s="31">
        <v>39.408329999999999</v>
      </c>
      <c r="B4733" s="54">
        <v>152.68392</v>
      </c>
      <c r="C4733" s="49">
        <v>152.51809</v>
      </c>
      <c r="D4733" s="50">
        <v>107.2877</v>
      </c>
      <c r="E4733" s="56">
        <v>802.79280000000006</v>
      </c>
      <c r="F4733" s="55">
        <v>808.53290000000004</v>
      </c>
      <c r="G4733" s="39">
        <v>399.62245000000001</v>
      </c>
      <c r="H4733" s="40">
        <v>497.78928999999999</v>
      </c>
      <c r="I4733" s="36">
        <v>86.081850000000003</v>
      </c>
      <c r="J4733" s="35">
        <v>0.39367999999999997</v>
      </c>
      <c r="K4733" s="33">
        <v>25.057839999999999</v>
      </c>
      <c r="L4733" s="48">
        <v>151.96549999999999</v>
      </c>
    </row>
    <row r="4734" spans="1:12" ht="12.95" customHeight="1">
      <c r="A4734" s="31">
        <v>39.416670000000003</v>
      </c>
      <c r="B4734" s="54">
        <v>152.65074999999999</v>
      </c>
      <c r="C4734" s="49">
        <v>152.57705999999999</v>
      </c>
      <c r="D4734" s="50">
        <v>107.25212999999999</v>
      </c>
      <c r="E4734" s="56">
        <v>803.31800999999996</v>
      </c>
      <c r="F4734" s="55">
        <v>808.68705999999997</v>
      </c>
      <c r="G4734" s="39">
        <v>391.49211000000003</v>
      </c>
      <c r="H4734" s="40">
        <v>484.43639999999999</v>
      </c>
      <c r="I4734" s="36">
        <v>86.081850000000003</v>
      </c>
      <c r="J4734" s="35">
        <v>0.37883</v>
      </c>
      <c r="K4734" s="33">
        <v>25.16263</v>
      </c>
      <c r="L4734" s="48">
        <v>152.15897000000001</v>
      </c>
    </row>
    <row r="4735" spans="1:12" ht="12.95" customHeight="1">
      <c r="A4735" s="31">
        <v>39.424999999999997</v>
      </c>
      <c r="B4735" s="54">
        <v>152.67785000000001</v>
      </c>
      <c r="C4735" s="49">
        <v>152.60488000000001</v>
      </c>
      <c r="D4735" s="50">
        <v>107.23259</v>
      </c>
      <c r="E4735" s="56">
        <v>802.23410999999999</v>
      </c>
      <c r="F4735" s="55">
        <v>809.00657999999999</v>
      </c>
      <c r="G4735" s="39">
        <v>396.10586999999998</v>
      </c>
      <c r="H4735" s="40">
        <v>491.94213000000002</v>
      </c>
      <c r="I4735" s="36">
        <v>86.023009999999999</v>
      </c>
      <c r="J4735" s="35">
        <v>0.39501999999999998</v>
      </c>
      <c r="K4735" s="33">
        <v>25.074660000000002</v>
      </c>
      <c r="L4735" s="48">
        <v>152.05009999999999</v>
      </c>
    </row>
    <row r="4736" spans="1:12" ht="12.95" customHeight="1">
      <c r="A4736" s="31">
        <v>39.433329999999998</v>
      </c>
      <c r="B4736" s="54">
        <v>152.58116999999999</v>
      </c>
      <c r="C4736" s="49">
        <v>152.36609000000001</v>
      </c>
      <c r="D4736" s="50">
        <v>107.12888</v>
      </c>
      <c r="E4736" s="56">
        <v>802.51517000000001</v>
      </c>
      <c r="F4736" s="55">
        <v>808.99883</v>
      </c>
      <c r="G4736" s="39">
        <v>396.33093000000002</v>
      </c>
      <c r="H4736" s="40">
        <v>488.56876999999997</v>
      </c>
      <c r="I4736" s="36">
        <v>86.056640000000002</v>
      </c>
      <c r="J4736" s="35">
        <v>0.36092999999999997</v>
      </c>
      <c r="K4736" s="33">
        <v>25.123819999999998</v>
      </c>
      <c r="L4736" s="48">
        <v>151.95336</v>
      </c>
    </row>
    <row r="4737" spans="1:12" ht="12.95" customHeight="1">
      <c r="A4737" s="31">
        <v>39.441670000000002</v>
      </c>
      <c r="B4737" s="54">
        <v>152.47841</v>
      </c>
      <c r="C4737" s="49">
        <v>152.49318</v>
      </c>
      <c r="D4737" s="50">
        <v>107.01864999999999</v>
      </c>
      <c r="E4737" s="56">
        <v>802.74036000000001</v>
      </c>
      <c r="F4737" s="55">
        <v>808.48036999999999</v>
      </c>
      <c r="G4737" s="39">
        <v>396.27465999999998</v>
      </c>
      <c r="H4737" s="40">
        <v>487.47242</v>
      </c>
      <c r="I4737" s="36">
        <v>86.014610000000005</v>
      </c>
      <c r="J4737" s="35">
        <v>0.39269999999999999</v>
      </c>
      <c r="K4737" s="33">
        <v>25.074660000000002</v>
      </c>
      <c r="L4737" s="48">
        <v>151.80520000000001</v>
      </c>
    </row>
    <row r="4738" spans="1:12" ht="12.95" customHeight="1">
      <c r="A4738" s="31">
        <v>39.450000000000003</v>
      </c>
      <c r="B4738" s="54">
        <v>152.47841</v>
      </c>
      <c r="C4738" s="49">
        <v>152.58619999999999</v>
      </c>
      <c r="D4738" s="50">
        <v>106.97002999999999</v>
      </c>
      <c r="E4738" s="56">
        <v>803.07043999999996</v>
      </c>
      <c r="F4738" s="55">
        <v>808.56304</v>
      </c>
      <c r="G4738" s="39">
        <v>397.39997</v>
      </c>
      <c r="H4738" s="40">
        <v>492.36380000000003</v>
      </c>
      <c r="I4738" s="36">
        <v>86.006200000000007</v>
      </c>
      <c r="J4738" s="35">
        <v>0.39623000000000003</v>
      </c>
      <c r="K4738" s="33">
        <v>24.98668</v>
      </c>
      <c r="L4738" s="48">
        <v>151.89588000000001</v>
      </c>
    </row>
    <row r="4739" spans="1:12" ht="12.95" customHeight="1">
      <c r="A4739" s="31">
        <v>39.458329999999997</v>
      </c>
      <c r="B4739" s="54">
        <v>152.64752999999999</v>
      </c>
      <c r="C4739" s="49">
        <v>152.52724000000001</v>
      </c>
      <c r="D4739" s="50">
        <v>106.9084</v>
      </c>
      <c r="E4739" s="56">
        <v>803.08936000000006</v>
      </c>
      <c r="F4739" s="55">
        <v>808.37531000000001</v>
      </c>
      <c r="G4739" s="39">
        <v>400.83215999999999</v>
      </c>
      <c r="H4739" s="40">
        <v>492.30757999999997</v>
      </c>
      <c r="I4739" s="36">
        <v>86.048230000000004</v>
      </c>
      <c r="J4739" s="35">
        <v>0.41972999999999999</v>
      </c>
      <c r="K4739" s="33">
        <v>25.091470000000001</v>
      </c>
      <c r="L4739" s="48">
        <v>151.97442000000001</v>
      </c>
    </row>
    <row r="4740" spans="1:12" ht="12.95" customHeight="1">
      <c r="A4740" s="31">
        <v>39.466670000000001</v>
      </c>
      <c r="B4740" s="54">
        <v>152.44809000000001</v>
      </c>
      <c r="C4740" s="49">
        <v>152.50856999999999</v>
      </c>
      <c r="D4740" s="50">
        <v>107.03471</v>
      </c>
      <c r="E4740" s="56">
        <v>802.4348</v>
      </c>
      <c r="F4740" s="55">
        <v>808.09155999999996</v>
      </c>
      <c r="G4740" s="39">
        <v>400.83215999999999</v>
      </c>
      <c r="H4740" s="40">
        <v>495.73716000000002</v>
      </c>
      <c r="I4740" s="36">
        <v>86.023009999999999</v>
      </c>
      <c r="J4740" s="35">
        <v>0.37956000000000001</v>
      </c>
      <c r="K4740" s="33">
        <v>25.007380000000001</v>
      </c>
      <c r="L4740" s="48">
        <v>151.72952000000001</v>
      </c>
    </row>
    <row r="4741" spans="1:12" ht="12.95" customHeight="1">
      <c r="A4741" s="31">
        <v>39.475000000000001</v>
      </c>
      <c r="B4741" s="54">
        <v>152.40884</v>
      </c>
      <c r="C4741" s="49">
        <v>152.37524999999999</v>
      </c>
      <c r="D4741" s="50">
        <v>106.89538</v>
      </c>
      <c r="E4741" s="56">
        <v>802.93548999999996</v>
      </c>
      <c r="F4741" s="55">
        <v>808.71720000000005</v>
      </c>
      <c r="G4741" s="39">
        <v>397.03424999999999</v>
      </c>
      <c r="H4741" s="40">
        <v>493.62880999999999</v>
      </c>
      <c r="I4741" s="36">
        <v>86.014610000000005</v>
      </c>
      <c r="J4741" s="35">
        <v>0.37822</v>
      </c>
      <c r="K4741" s="33">
        <v>25.028079999999999</v>
      </c>
      <c r="L4741" s="48">
        <v>151.91695000000001</v>
      </c>
    </row>
    <row r="4742" spans="1:12" ht="12.95" customHeight="1">
      <c r="A4742" s="31">
        <v>39.483330000000002</v>
      </c>
      <c r="B4742" s="54">
        <v>152.45415</v>
      </c>
      <c r="C4742" s="49">
        <v>152.42176000000001</v>
      </c>
      <c r="D4742" s="50">
        <v>106.79815000000001</v>
      </c>
      <c r="E4742" s="56">
        <v>803.17187999999999</v>
      </c>
      <c r="F4742" s="55">
        <v>808.16863000000001</v>
      </c>
      <c r="G4742" s="39">
        <v>398.60966999999999</v>
      </c>
      <c r="H4742" s="40">
        <v>495.37171000000001</v>
      </c>
      <c r="I4742" s="36">
        <v>86.039820000000006</v>
      </c>
      <c r="J4742" s="35">
        <v>0.38624999999999998</v>
      </c>
      <c r="K4742" s="33">
        <v>25.092770000000002</v>
      </c>
      <c r="L4742" s="48">
        <v>151.82626999999999</v>
      </c>
    </row>
    <row r="4743" spans="1:12" ht="12.95" customHeight="1">
      <c r="A4743" s="31">
        <v>39.491669999999999</v>
      </c>
      <c r="B4743" s="54">
        <v>152.18222</v>
      </c>
      <c r="C4743" s="49">
        <v>152.51479</v>
      </c>
      <c r="D4743" s="50">
        <v>106.84677000000001</v>
      </c>
      <c r="E4743" s="56">
        <v>803.33693000000005</v>
      </c>
      <c r="F4743" s="55">
        <v>808.25130000000001</v>
      </c>
      <c r="G4743" s="39">
        <v>400.80401999999998</v>
      </c>
      <c r="H4743" s="40">
        <v>501.35942999999997</v>
      </c>
      <c r="I4743" s="36">
        <v>86.098669999999998</v>
      </c>
      <c r="J4743" s="35">
        <v>0.37846000000000002</v>
      </c>
      <c r="K4743" s="33">
        <v>25.139340000000001</v>
      </c>
      <c r="L4743" s="48">
        <v>151.69023999999999</v>
      </c>
    </row>
    <row r="4744" spans="1:12" ht="12.95" customHeight="1">
      <c r="A4744" s="31">
        <v>39.5</v>
      </c>
      <c r="B4744" s="54">
        <v>152.38171</v>
      </c>
      <c r="C4744" s="49">
        <v>152.62647999999999</v>
      </c>
      <c r="D4744" s="50">
        <v>106.76904999999999</v>
      </c>
      <c r="E4744" s="56">
        <v>803.09493999999995</v>
      </c>
      <c r="F4744" s="55">
        <v>807.84356000000002</v>
      </c>
      <c r="G4744" s="39">
        <v>399.28485999999998</v>
      </c>
      <c r="H4744" s="40">
        <v>497.08650999999998</v>
      </c>
      <c r="I4744" s="36">
        <v>86.039820000000006</v>
      </c>
      <c r="J4744" s="35">
        <v>0.37128</v>
      </c>
      <c r="K4744" s="33">
        <v>25.148399999999999</v>
      </c>
      <c r="L4744" s="48">
        <v>151.98049</v>
      </c>
    </row>
    <row r="4745" spans="1:12" ht="12.95" customHeight="1">
      <c r="A4745" s="31">
        <v>39.508330000000001</v>
      </c>
      <c r="B4745" s="54">
        <v>152.39064999999999</v>
      </c>
      <c r="C4745" s="49">
        <v>152.40308999999999</v>
      </c>
      <c r="D4745" s="50">
        <v>107.11892</v>
      </c>
      <c r="E4745" s="56">
        <v>802.97675000000004</v>
      </c>
      <c r="F4745" s="55">
        <v>808.26248999999996</v>
      </c>
      <c r="G4745" s="39">
        <v>398.04701999999997</v>
      </c>
      <c r="H4745" s="40">
        <v>491.94213000000002</v>
      </c>
      <c r="I4745" s="36">
        <v>86.081850000000003</v>
      </c>
      <c r="J4745" s="35">
        <v>0.38796000000000003</v>
      </c>
      <c r="K4745" s="33">
        <v>25.117349999999998</v>
      </c>
      <c r="L4745" s="48">
        <v>151.71738999999999</v>
      </c>
    </row>
    <row r="4746" spans="1:12" ht="12.95" customHeight="1">
      <c r="A4746" s="31">
        <v>39.516669999999998</v>
      </c>
      <c r="B4746" s="54">
        <v>152.37565000000001</v>
      </c>
      <c r="C4746" s="49">
        <v>152.29465999999999</v>
      </c>
      <c r="D4746" s="50">
        <v>107.05423</v>
      </c>
      <c r="E4746" s="56">
        <v>802.56416000000002</v>
      </c>
      <c r="F4746" s="55">
        <v>808.22116000000005</v>
      </c>
      <c r="G4746" s="39">
        <v>399.67872</v>
      </c>
      <c r="H4746" s="40">
        <v>497.78928999999999</v>
      </c>
      <c r="I4746" s="36">
        <v>86.023009999999999</v>
      </c>
      <c r="J4746" s="35">
        <v>0.37736999999999998</v>
      </c>
      <c r="K4746" s="33">
        <v>25.075949999999999</v>
      </c>
      <c r="L4746" s="48">
        <v>152.06509</v>
      </c>
    </row>
    <row r="4747" spans="1:12" ht="12.95" customHeight="1">
      <c r="A4747" s="31">
        <v>39.524999999999999</v>
      </c>
      <c r="B4747" s="54">
        <v>152.38777999999999</v>
      </c>
      <c r="C4747" s="49">
        <v>152.58619999999999</v>
      </c>
      <c r="D4747" s="50">
        <v>107.11586</v>
      </c>
      <c r="E4747" s="56">
        <v>802.65225999999996</v>
      </c>
      <c r="F4747" s="55">
        <v>808.06141000000002</v>
      </c>
      <c r="G4747" s="39">
        <v>400.38202999999999</v>
      </c>
      <c r="H4747" s="40">
        <v>496.13072</v>
      </c>
      <c r="I4747" s="36">
        <v>86.014610000000005</v>
      </c>
      <c r="J4747" s="35">
        <v>0.38929999999999998</v>
      </c>
      <c r="K4747" s="33">
        <v>24.99962</v>
      </c>
      <c r="L4747" s="48">
        <v>151.89588000000001</v>
      </c>
    </row>
    <row r="4748" spans="1:12" ht="12.95" customHeight="1">
      <c r="A4748" s="31">
        <v>39.533329999999999</v>
      </c>
      <c r="B4748" s="54">
        <v>152.46628000000001</v>
      </c>
      <c r="C4748" s="49">
        <v>152.52724000000001</v>
      </c>
      <c r="D4748" s="50">
        <v>107.15143999999999</v>
      </c>
      <c r="E4748" s="56">
        <v>802.93548999999996</v>
      </c>
      <c r="F4748" s="55">
        <v>808.09715000000006</v>
      </c>
      <c r="G4748" s="39">
        <v>397.73755999999997</v>
      </c>
      <c r="H4748" s="40">
        <v>488.56876999999997</v>
      </c>
      <c r="I4748" s="36">
        <v>85.972579999999994</v>
      </c>
      <c r="J4748" s="35">
        <v>0.39295000000000002</v>
      </c>
      <c r="K4748" s="33">
        <v>25.055250000000001</v>
      </c>
      <c r="L4748" s="48">
        <v>151.88374999999999</v>
      </c>
    </row>
    <row r="4749" spans="1:12" ht="12.95" customHeight="1">
      <c r="A4749" s="31">
        <v>39.541670000000003</v>
      </c>
      <c r="B4749" s="54">
        <v>152.14295999999999</v>
      </c>
      <c r="C4749" s="49">
        <v>152.56753</v>
      </c>
      <c r="D4749" s="50">
        <v>107.38791999999999</v>
      </c>
      <c r="E4749" s="56">
        <v>803.27674999999999</v>
      </c>
      <c r="F4749" s="55">
        <v>808.10834</v>
      </c>
      <c r="G4749" s="39">
        <v>399.28485999999998</v>
      </c>
      <c r="H4749" s="40">
        <v>495.23115999999999</v>
      </c>
      <c r="I4749" s="36">
        <v>86.039820000000006</v>
      </c>
      <c r="J4749" s="35">
        <v>0.39088000000000001</v>
      </c>
      <c r="K4749" s="33">
        <v>25.043610000000001</v>
      </c>
      <c r="L4749" s="48">
        <v>151.83233999999999</v>
      </c>
    </row>
    <row r="4750" spans="1:12" ht="12.95" customHeight="1">
      <c r="A4750" s="31">
        <v>39.549999999999997</v>
      </c>
      <c r="B4750" s="54">
        <v>152.44809000000001</v>
      </c>
      <c r="C4750" s="49">
        <v>152.36902000000001</v>
      </c>
      <c r="D4750" s="50">
        <v>107.37491</v>
      </c>
      <c r="E4750" s="56">
        <v>803.54669000000001</v>
      </c>
      <c r="F4750" s="55">
        <v>808.00672999999995</v>
      </c>
      <c r="G4750" s="39">
        <v>400.07256999999998</v>
      </c>
      <c r="H4750" s="40">
        <v>491.46424000000002</v>
      </c>
      <c r="I4750" s="36">
        <v>86.048230000000004</v>
      </c>
      <c r="J4750" s="35">
        <v>0.38516</v>
      </c>
      <c r="K4750" s="33">
        <v>25.10829</v>
      </c>
      <c r="L4750" s="48">
        <v>151.68418</v>
      </c>
    </row>
    <row r="4751" spans="1:12" ht="12.95" customHeight="1">
      <c r="A4751" s="31">
        <v>39.558329999999998</v>
      </c>
      <c r="B4751" s="54">
        <v>152.64752999999999</v>
      </c>
      <c r="C4751" s="49">
        <v>152.52724000000001</v>
      </c>
      <c r="D4751" s="50">
        <v>107.34583000000001</v>
      </c>
      <c r="E4751" s="56">
        <v>802.90539999999999</v>
      </c>
      <c r="F4751" s="55">
        <v>808.06700999999998</v>
      </c>
      <c r="G4751" s="39">
        <v>401.95746000000003</v>
      </c>
      <c r="H4751" s="40">
        <v>498.60451999999998</v>
      </c>
      <c r="I4751" s="36">
        <v>86.098669999999998</v>
      </c>
      <c r="J4751" s="35">
        <v>0.37883</v>
      </c>
      <c r="K4751" s="33">
        <v>25.094059999999999</v>
      </c>
      <c r="L4751" s="48">
        <v>151.83841000000001</v>
      </c>
    </row>
    <row r="4752" spans="1:12" ht="12.95" customHeight="1">
      <c r="A4752" s="31">
        <v>39.566670000000002</v>
      </c>
      <c r="B4752" s="54">
        <v>152.46021999999999</v>
      </c>
      <c r="C4752" s="49">
        <v>152.52101999999999</v>
      </c>
      <c r="D4752" s="50">
        <v>107.24214000000001</v>
      </c>
      <c r="E4752" s="56">
        <v>803.29351999999994</v>
      </c>
      <c r="F4752" s="55">
        <v>808.41449</v>
      </c>
      <c r="G4752" s="39">
        <v>391.80157000000003</v>
      </c>
      <c r="H4752" s="40">
        <v>490.25545</v>
      </c>
      <c r="I4752" s="36">
        <v>86.140699999999995</v>
      </c>
      <c r="J4752" s="35">
        <v>0.38893</v>
      </c>
      <c r="K4752" s="33">
        <v>25.10182</v>
      </c>
      <c r="L4752" s="48">
        <v>151.96834999999999</v>
      </c>
    </row>
    <row r="4753" spans="1:12" ht="12.95" customHeight="1">
      <c r="A4753" s="31">
        <v>39.575000000000003</v>
      </c>
      <c r="B4753" s="54">
        <v>152.51766000000001</v>
      </c>
      <c r="C4753" s="49">
        <v>152.57998000000001</v>
      </c>
      <c r="D4753" s="50">
        <v>107.40093</v>
      </c>
      <c r="E4753" s="56">
        <v>803.25225</v>
      </c>
      <c r="F4753" s="55">
        <v>808.24914000000001</v>
      </c>
      <c r="G4753" s="39">
        <v>399.48178999999999</v>
      </c>
      <c r="H4753" s="40">
        <v>493.99426</v>
      </c>
      <c r="I4753" s="36">
        <v>86.056640000000002</v>
      </c>
      <c r="J4753" s="35">
        <v>0.37956000000000001</v>
      </c>
      <c r="K4753" s="33">
        <v>25.1264</v>
      </c>
      <c r="L4753" s="48">
        <v>152.07114999999999</v>
      </c>
    </row>
    <row r="4754" spans="1:12" ht="12.95" customHeight="1">
      <c r="A4754" s="31">
        <v>39.583329999999997</v>
      </c>
      <c r="B4754" s="54">
        <v>152.49341000000001</v>
      </c>
      <c r="C4754" s="49">
        <v>152.60158999999999</v>
      </c>
      <c r="D4754" s="50">
        <v>107.32632</v>
      </c>
      <c r="E4754" s="56">
        <v>803.15854999999999</v>
      </c>
      <c r="F4754" s="55">
        <v>808.23794999999996</v>
      </c>
      <c r="G4754" s="39">
        <v>391.49211000000003</v>
      </c>
      <c r="H4754" s="40">
        <v>485.19540000000001</v>
      </c>
      <c r="I4754" s="36">
        <v>86.014610000000005</v>
      </c>
      <c r="J4754" s="35">
        <v>0.37968000000000002</v>
      </c>
      <c r="K4754" s="33">
        <v>24.985389999999999</v>
      </c>
      <c r="L4754" s="48">
        <v>151.82021</v>
      </c>
    </row>
    <row r="4755" spans="1:12" ht="12.95" customHeight="1">
      <c r="A4755" s="31">
        <v>39.591670000000001</v>
      </c>
      <c r="B4755" s="54">
        <v>152.66571999999999</v>
      </c>
      <c r="C4755" s="49">
        <v>152.54592</v>
      </c>
      <c r="D4755" s="50">
        <v>107.31676</v>
      </c>
      <c r="E4755" s="56">
        <v>802.45713999999998</v>
      </c>
      <c r="F4755" s="55">
        <v>807.24598000000003</v>
      </c>
      <c r="G4755" s="39">
        <v>397.06238000000002</v>
      </c>
      <c r="H4755" s="40">
        <v>493.34769999999997</v>
      </c>
      <c r="I4755" s="36">
        <v>86.006200000000007</v>
      </c>
      <c r="J4755" s="35">
        <v>0.37541999999999998</v>
      </c>
      <c r="K4755" s="33">
        <v>25.073360000000001</v>
      </c>
      <c r="L4755" s="48">
        <v>151.90195</v>
      </c>
    </row>
    <row r="4756" spans="1:12" ht="12.95" customHeight="1">
      <c r="A4756" s="31">
        <v>39.6</v>
      </c>
      <c r="B4756" s="54">
        <v>152.53586000000001</v>
      </c>
      <c r="C4756" s="49">
        <v>152.45912000000001</v>
      </c>
      <c r="D4756" s="50">
        <v>107.27468</v>
      </c>
      <c r="E4756" s="56">
        <v>802.13828000000001</v>
      </c>
      <c r="F4756" s="55">
        <v>808.5385</v>
      </c>
      <c r="G4756" s="39">
        <v>398.63781</v>
      </c>
      <c r="H4756" s="40">
        <v>496.27127999999999</v>
      </c>
      <c r="I4756" s="36">
        <v>86.006200000000007</v>
      </c>
      <c r="J4756" s="35">
        <v>0.36531000000000002</v>
      </c>
      <c r="K4756" s="33">
        <v>25.05396</v>
      </c>
      <c r="L4756" s="48">
        <v>151.86268999999999</v>
      </c>
    </row>
    <row r="4757" spans="1:12" ht="12.95" customHeight="1">
      <c r="A4757" s="31">
        <v>39.608330000000002</v>
      </c>
      <c r="B4757" s="54">
        <v>152.66571999999999</v>
      </c>
      <c r="C4757" s="49">
        <v>152.45289</v>
      </c>
      <c r="D4757" s="50">
        <v>107.21957</v>
      </c>
      <c r="E4757" s="56">
        <v>802.43264999999997</v>
      </c>
      <c r="F4757" s="55">
        <v>808.87481000000002</v>
      </c>
      <c r="G4757" s="39">
        <v>398.91913</v>
      </c>
      <c r="H4757" s="40">
        <v>494.05047999999999</v>
      </c>
      <c r="I4757" s="36">
        <v>86.014610000000005</v>
      </c>
      <c r="J4757" s="35">
        <v>0.35813</v>
      </c>
      <c r="K4757" s="33">
        <v>25.05913</v>
      </c>
      <c r="L4757" s="48">
        <v>151.94729000000001</v>
      </c>
    </row>
    <row r="4758" spans="1:12" ht="12.95" customHeight="1">
      <c r="A4758" s="31">
        <v>39.616669999999999</v>
      </c>
      <c r="B4758" s="54">
        <v>152.44523000000001</v>
      </c>
      <c r="C4758" s="49">
        <v>152.31957</v>
      </c>
      <c r="D4758" s="50">
        <v>107.22608</v>
      </c>
      <c r="E4758" s="56">
        <v>802.67461000000003</v>
      </c>
      <c r="F4758" s="55">
        <v>808.04246999999998</v>
      </c>
      <c r="G4758" s="39">
        <v>398.04701999999997</v>
      </c>
      <c r="H4758" s="40">
        <v>495.68094000000002</v>
      </c>
      <c r="I4758" s="36">
        <v>86.073449999999994</v>
      </c>
      <c r="J4758" s="35">
        <v>0.39088000000000001</v>
      </c>
      <c r="K4758" s="33">
        <v>25.04102</v>
      </c>
      <c r="L4758" s="48">
        <v>151.86268999999999</v>
      </c>
    </row>
    <row r="4759" spans="1:12" ht="12.95" customHeight="1">
      <c r="A4759" s="31">
        <v>39.625</v>
      </c>
      <c r="B4759" s="54">
        <v>152.52978999999999</v>
      </c>
      <c r="C4759" s="49">
        <v>152.40638000000001</v>
      </c>
      <c r="D4759" s="50">
        <v>107.17097</v>
      </c>
      <c r="E4759" s="56">
        <v>802.67461000000003</v>
      </c>
      <c r="F4759" s="55">
        <v>808.16647</v>
      </c>
      <c r="G4759" s="39">
        <v>398.21582000000001</v>
      </c>
      <c r="H4759" s="40">
        <v>491.71724</v>
      </c>
      <c r="I4759" s="36">
        <v>86.090260000000001</v>
      </c>
      <c r="J4759" s="35">
        <v>0.39234000000000002</v>
      </c>
      <c r="K4759" s="33">
        <v>24.960809999999999</v>
      </c>
      <c r="L4759" s="48">
        <v>151.90195</v>
      </c>
    </row>
    <row r="4760" spans="1:12" ht="12.95" customHeight="1">
      <c r="A4760" s="31">
        <v>39.633330000000001</v>
      </c>
      <c r="B4760" s="54">
        <v>152.46021999999999</v>
      </c>
      <c r="C4760" s="49">
        <v>152.38147000000001</v>
      </c>
      <c r="D4760" s="50">
        <v>107.19354</v>
      </c>
      <c r="E4760" s="56">
        <v>802.83964000000003</v>
      </c>
      <c r="F4760" s="55">
        <v>808.04246999999998</v>
      </c>
      <c r="G4760" s="39">
        <v>396.41532999999998</v>
      </c>
      <c r="H4760" s="40">
        <v>491.52046000000001</v>
      </c>
      <c r="I4760" s="36">
        <v>86.090260000000001</v>
      </c>
      <c r="J4760" s="35">
        <v>0.37614999999999998</v>
      </c>
      <c r="K4760" s="33">
        <v>25.087589999999999</v>
      </c>
      <c r="L4760" s="48">
        <v>151.83233999999999</v>
      </c>
    </row>
    <row r="4761" spans="1:12" ht="12.95" customHeight="1">
      <c r="A4761" s="31">
        <v>39.641669999999998</v>
      </c>
      <c r="B4761" s="54">
        <v>152.74420000000001</v>
      </c>
      <c r="C4761" s="49">
        <v>152.20784</v>
      </c>
      <c r="D4761" s="50">
        <v>107.10935000000001</v>
      </c>
      <c r="E4761" s="56">
        <v>802.98792000000003</v>
      </c>
      <c r="F4761" s="55">
        <v>808.48036999999999</v>
      </c>
      <c r="G4761" s="39">
        <v>400.69148999999999</v>
      </c>
      <c r="H4761" s="40">
        <v>493.82558999999998</v>
      </c>
      <c r="I4761" s="36">
        <v>86.165909999999997</v>
      </c>
      <c r="J4761" s="35">
        <v>0.39027000000000001</v>
      </c>
      <c r="K4761" s="33">
        <v>25.07207</v>
      </c>
      <c r="L4761" s="48">
        <v>151.79913999999999</v>
      </c>
    </row>
    <row r="4762" spans="1:12" ht="12.95" customHeight="1">
      <c r="A4762" s="31">
        <v>39.65</v>
      </c>
      <c r="B4762" s="54">
        <v>152.43915999999999</v>
      </c>
      <c r="C4762" s="49">
        <v>152.35986</v>
      </c>
      <c r="D4762" s="50">
        <v>107.21957</v>
      </c>
      <c r="E4762" s="56">
        <v>803.02359000000001</v>
      </c>
      <c r="F4762" s="55">
        <v>808.47477000000003</v>
      </c>
      <c r="G4762" s="39">
        <v>402.18252000000001</v>
      </c>
      <c r="H4762" s="40">
        <v>498.99808000000002</v>
      </c>
      <c r="I4762" s="36">
        <v>86.149100000000004</v>
      </c>
      <c r="J4762" s="35">
        <v>0.39855000000000002</v>
      </c>
      <c r="K4762" s="33">
        <v>25.012560000000001</v>
      </c>
      <c r="L4762" s="48">
        <v>151.90195</v>
      </c>
    </row>
    <row r="4763" spans="1:12" ht="12.95" customHeight="1">
      <c r="A4763" s="31">
        <v>39.658329999999999</v>
      </c>
      <c r="B4763" s="54">
        <v>152.43308999999999</v>
      </c>
      <c r="C4763" s="49">
        <v>152.49318</v>
      </c>
      <c r="D4763" s="50">
        <v>107.11586</v>
      </c>
      <c r="E4763" s="56">
        <v>802.58091999999999</v>
      </c>
      <c r="F4763" s="55">
        <v>808.44462999999996</v>
      </c>
      <c r="G4763" s="39">
        <v>396.30279999999999</v>
      </c>
      <c r="H4763" s="40">
        <v>487.30376000000001</v>
      </c>
      <c r="I4763" s="36">
        <v>86.090260000000001</v>
      </c>
      <c r="J4763" s="35">
        <v>0.38941999999999999</v>
      </c>
      <c r="K4763" s="33">
        <v>25.100529999999999</v>
      </c>
      <c r="L4763" s="48">
        <v>151.85055</v>
      </c>
    </row>
    <row r="4764" spans="1:12" ht="12.95" customHeight="1">
      <c r="A4764" s="31">
        <v>39.666670000000003</v>
      </c>
      <c r="B4764" s="54">
        <v>152.41489999999999</v>
      </c>
      <c r="C4764" s="49">
        <v>152.47450000000001</v>
      </c>
      <c r="D4764" s="50">
        <v>107.19354</v>
      </c>
      <c r="E4764" s="56">
        <v>802.65783999999996</v>
      </c>
      <c r="F4764" s="55">
        <v>808.72839999999997</v>
      </c>
      <c r="G4764" s="39">
        <v>396.61225999999999</v>
      </c>
      <c r="H4764" s="40">
        <v>493.40392000000003</v>
      </c>
      <c r="I4764" s="36">
        <v>86.107069999999993</v>
      </c>
      <c r="J4764" s="35">
        <v>0.38455</v>
      </c>
      <c r="K4764" s="33">
        <v>25.103120000000001</v>
      </c>
      <c r="L4764" s="48">
        <v>151.83233999999999</v>
      </c>
    </row>
    <row r="4765" spans="1:12" ht="12.95" customHeight="1">
      <c r="A4765" s="31">
        <v>39.674999999999997</v>
      </c>
      <c r="B4765" s="54">
        <v>152.34245999999999</v>
      </c>
      <c r="C4765" s="49">
        <v>152.49318</v>
      </c>
      <c r="D4765" s="50">
        <v>107.11586</v>
      </c>
      <c r="E4765" s="56">
        <v>802.86414000000002</v>
      </c>
      <c r="F4765" s="55">
        <v>807.90168000000006</v>
      </c>
      <c r="G4765" s="39">
        <v>397.42809999999997</v>
      </c>
      <c r="H4765" s="40">
        <v>492.89792</v>
      </c>
      <c r="I4765" s="36">
        <v>86.065039999999996</v>
      </c>
      <c r="J4765" s="35">
        <v>0.40645999999999999</v>
      </c>
      <c r="K4765" s="33">
        <v>25.069479999999999</v>
      </c>
      <c r="L4765" s="48">
        <v>151.89588000000001</v>
      </c>
    </row>
    <row r="4766" spans="1:12" ht="12.95" customHeight="1">
      <c r="A4766" s="31">
        <v>39.683329999999998</v>
      </c>
      <c r="B4766" s="54">
        <v>152.48447999999999</v>
      </c>
      <c r="C4766" s="49">
        <v>152.45289</v>
      </c>
      <c r="D4766" s="50">
        <v>107.21957</v>
      </c>
      <c r="E4766" s="56">
        <v>803.22990000000004</v>
      </c>
      <c r="F4766" s="55">
        <v>808.80547999999999</v>
      </c>
      <c r="G4766" s="39">
        <v>396.35906</v>
      </c>
      <c r="H4766" s="40">
        <v>494.92192999999997</v>
      </c>
      <c r="I4766" s="36">
        <v>86.115480000000005</v>
      </c>
      <c r="J4766" s="35">
        <v>0.36786999999999997</v>
      </c>
      <c r="K4766" s="33">
        <v>25.123819999999998</v>
      </c>
      <c r="L4766" s="48">
        <v>151.76593</v>
      </c>
    </row>
    <row r="4767" spans="1:12" ht="12.95" customHeight="1">
      <c r="A4767" s="31">
        <v>39.691670000000002</v>
      </c>
      <c r="B4767" s="54">
        <v>152.47841</v>
      </c>
      <c r="C4767" s="49">
        <v>152.63271</v>
      </c>
      <c r="D4767" s="50">
        <v>106.97002999999999</v>
      </c>
      <c r="E4767" s="56">
        <v>803.02359000000001</v>
      </c>
      <c r="F4767" s="55">
        <v>808.43343000000004</v>
      </c>
      <c r="G4767" s="39">
        <v>397.23117000000002</v>
      </c>
      <c r="H4767" s="40">
        <v>492.67302000000001</v>
      </c>
      <c r="I4767" s="36">
        <v>86.073449999999994</v>
      </c>
      <c r="J4767" s="35">
        <v>0.39391999999999999</v>
      </c>
      <c r="K4767" s="33">
        <v>25.150980000000001</v>
      </c>
      <c r="L4767" s="48">
        <v>152.03189</v>
      </c>
    </row>
    <row r="4768" spans="1:12" ht="12.95" customHeight="1">
      <c r="A4768" s="31">
        <v>39.700000000000003</v>
      </c>
      <c r="B4768" s="54">
        <v>152.33033</v>
      </c>
      <c r="C4768" s="49">
        <v>152.57374999999999</v>
      </c>
      <c r="D4768" s="50">
        <v>107.29724</v>
      </c>
      <c r="E4768" s="56">
        <v>803.35927000000004</v>
      </c>
      <c r="F4768" s="55">
        <v>808.68705999999997</v>
      </c>
      <c r="G4768" s="39">
        <v>398.21582000000001</v>
      </c>
      <c r="H4768" s="40">
        <v>495.06249000000003</v>
      </c>
      <c r="I4768" s="36">
        <v>85.98939</v>
      </c>
      <c r="J4768" s="35">
        <v>0.3921</v>
      </c>
      <c r="K4768" s="33">
        <v>25.09018</v>
      </c>
      <c r="L4768" s="48">
        <v>152.06509</v>
      </c>
    </row>
    <row r="4769" spans="1:12" ht="12.95" customHeight="1">
      <c r="A4769" s="31">
        <v>39.708329999999997</v>
      </c>
      <c r="B4769" s="54">
        <v>152.50552999999999</v>
      </c>
      <c r="C4769" s="49">
        <v>152.80005</v>
      </c>
      <c r="D4769" s="50">
        <v>107.24214000000001</v>
      </c>
      <c r="E4769" s="56">
        <v>802.89981</v>
      </c>
      <c r="F4769" s="55">
        <v>807.85474999999997</v>
      </c>
      <c r="G4769" s="39">
        <v>398.18768</v>
      </c>
      <c r="H4769" s="40">
        <v>490.62090000000001</v>
      </c>
      <c r="I4769" s="36">
        <v>86.014610000000005</v>
      </c>
      <c r="J4769" s="35">
        <v>0.35837000000000002</v>
      </c>
      <c r="K4769" s="33">
        <v>25.086300000000001</v>
      </c>
      <c r="L4769" s="48">
        <v>152.05902</v>
      </c>
    </row>
    <row r="4770" spans="1:12" ht="12.95" customHeight="1">
      <c r="A4770" s="31">
        <v>39.716670000000001</v>
      </c>
      <c r="B4770" s="54">
        <v>152.73813999999999</v>
      </c>
      <c r="C4770" s="49">
        <v>152.43421000000001</v>
      </c>
      <c r="D4770" s="50">
        <v>107.15143999999999</v>
      </c>
      <c r="E4770" s="56">
        <v>802.84738000000004</v>
      </c>
      <c r="F4770" s="55">
        <v>808.09155999999996</v>
      </c>
      <c r="G4770" s="39">
        <v>397.79383000000001</v>
      </c>
      <c r="H4770" s="40">
        <v>495.20305000000002</v>
      </c>
      <c r="I4770" s="36">
        <v>86.048230000000004</v>
      </c>
      <c r="J4770" s="35">
        <v>0.36836000000000002</v>
      </c>
      <c r="K4770" s="33">
        <v>25.043610000000001</v>
      </c>
      <c r="L4770" s="48">
        <v>152.06509</v>
      </c>
    </row>
    <row r="4771" spans="1:12" ht="12.95" customHeight="1">
      <c r="A4771" s="31">
        <v>39.725000000000001</v>
      </c>
      <c r="B4771" s="54">
        <v>152.51159000000001</v>
      </c>
      <c r="C4771" s="49">
        <v>152.71326999999999</v>
      </c>
      <c r="D4771" s="50">
        <v>107.10284</v>
      </c>
      <c r="E4771" s="56">
        <v>802.42921999999999</v>
      </c>
      <c r="F4771" s="55">
        <v>809.03673000000003</v>
      </c>
      <c r="G4771" s="39">
        <v>397.34370000000001</v>
      </c>
      <c r="H4771" s="40">
        <v>496.10261000000003</v>
      </c>
      <c r="I4771" s="36">
        <v>86.073449999999994</v>
      </c>
      <c r="J4771" s="35">
        <v>0.38064999999999999</v>
      </c>
      <c r="K4771" s="33">
        <v>25.10182</v>
      </c>
      <c r="L4771" s="48">
        <v>152.38236000000001</v>
      </c>
    </row>
    <row r="4772" spans="1:12" ht="12.95" customHeight="1">
      <c r="A4772" s="31">
        <v>39.733330000000002</v>
      </c>
      <c r="B4772" s="54">
        <v>152.44809000000001</v>
      </c>
      <c r="C4772" s="49">
        <v>152.50856999999999</v>
      </c>
      <c r="D4772" s="50">
        <v>107.03471</v>
      </c>
      <c r="E4772" s="56">
        <v>802.56974000000002</v>
      </c>
      <c r="F4772" s="55">
        <v>807.73074999999994</v>
      </c>
      <c r="G4772" s="39">
        <v>397.00610999999998</v>
      </c>
      <c r="H4772" s="40">
        <v>491.23935</v>
      </c>
      <c r="I4772" s="36">
        <v>86.031419999999997</v>
      </c>
      <c r="J4772" s="35">
        <v>0.37614999999999998</v>
      </c>
      <c r="K4772" s="33">
        <v>25.136749999999999</v>
      </c>
      <c r="L4772" s="48">
        <v>151.95622</v>
      </c>
    </row>
    <row r="4773" spans="1:12" ht="12.95" customHeight="1">
      <c r="A4773" s="31">
        <v>39.741669999999999</v>
      </c>
      <c r="B4773" s="54">
        <v>152.64752999999999</v>
      </c>
      <c r="C4773" s="49">
        <v>152.52724000000001</v>
      </c>
      <c r="D4773" s="50">
        <v>106.95702</v>
      </c>
      <c r="E4773" s="56">
        <v>802.47046999999998</v>
      </c>
      <c r="F4773" s="55">
        <v>808.20997</v>
      </c>
      <c r="G4773" s="39">
        <v>397.17491000000001</v>
      </c>
      <c r="H4773" s="40">
        <v>485.84197</v>
      </c>
      <c r="I4773" s="36">
        <v>86.031419999999997</v>
      </c>
      <c r="J4773" s="35">
        <v>0.36542999999999998</v>
      </c>
      <c r="K4773" s="33">
        <v>25.002210000000002</v>
      </c>
      <c r="L4773" s="48">
        <v>151.92909</v>
      </c>
    </row>
    <row r="4774" spans="1:12" ht="12.95" customHeight="1">
      <c r="A4774" s="31">
        <v>39.75</v>
      </c>
      <c r="B4774" s="54">
        <v>152.50552999999999</v>
      </c>
      <c r="C4774" s="49">
        <v>152.42798999999999</v>
      </c>
      <c r="D4774" s="50">
        <v>107.04773</v>
      </c>
      <c r="E4774" s="56">
        <v>803.01242000000002</v>
      </c>
      <c r="F4774" s="55">
        <v>807.30625999999995</v>
      </c>
      <c r="G4774" s="39">
        <v>399.31299000000001</v>
      </c>
      <c r="H4774" s="40">
        <v>497.08650999999998</v>
      </c>
      <c r="I4774" s="36">
        <v>86.056640000000002</v>
      </c>
      <c r="J4774" s="35">
        <v>0.38296999999999998</v>
      </c>
      <c r="K4774" s="33">
        <v>25.05396</v>
      </c>
      <c r="L4774" s="48">
        <v>151.87768</v>
      </c>
    </row>
    <row r="4775" spans="1:12" ht="12.95" customHeight="1">
      <c r="A4775" s="31">
        <v>39.758330000000001</v>
      </c>
      <c r="B4775" s="54">
        <v>152.49947</v>
      </c>
      <c r="C4775" s="49">
        <v>152.46827999999999</v>
      </c>
      <c r="D4775" s="50">
        <v>106.84677000000001</v>
      </c>
      <c r="E4775" s="56">
        <v>802.30544999999995</v>
      </c>
      <c r="F4775" s="55">
        <v>808.33398</v>
      </c>
      <c r="G4775" s="39">
        <v>400.10070999999999</v>
      </c>
      <c r="H4775" s="40">
        <v>492.39191</v>
      </c>
      <c r="I4775" s="36">
        <v>86.090260000000001</v>
      </c>
      <c r="J4775" s="35">
        <v>0.37651000000000001</v>
      </c>
      <c r="K4775" s="33">
        <v>25.13805</v>
      </c>
      <c r="L4775" s="48">
        <v>151.91695000000001</v>
      </c>
    </row>
    <row r="4776" spans="1:12" ht="12.95" customHeight="1">
      <c r="A4776" s="31">
        <v>39.766669999999998</v>
      </c>
      <c r="B4776" s="54">
        <v>152.49947</v>
      </c>
      <c r="C4776" s="49">
        <v>152.51479</v>
      </c>
      <c r="D4776" s="50">
        <v>106.99261</v>
      </c>
      <c r="E4776" s="56">
        <v>802.64666999999997</v>
      </c>
      <c r="F4776" s="55">
        <v>807.51850000000002</v>
      </c>
      <c r="G4776" s="39">
        <v>396.83731999999998</v>
      </c>
      <c r="H4776" s="40">
        <v>487.50054</v>
      </c>
      <c r="I4776" s="36">
        <v>86.023009999999999</v>
      </c>
      <c r="J4776" s="35">
        <v>0.36385000000000001</v>
      </c>
      <c r="K4776" s="33">
        <v>25.055250000000001</v>
      </c>
      <c r="L4776" s="48">
        <v>151.82626999999999</v>
      </c>
    </row>
    <row r="4777" spans="1:12" ht="12.95" customHeight="1">
      <c r="A4777" s="31">
        <v>39.774999999999999</v>
      </c>
      <c r="B4777" s="54">
        <v>152.45415</v>
      </c>
      <c r="C4777" s="49">
        <v>152.60781</v>
      </c>
      <c r="D4777" s="50">
        <v>106.84677000000001</v>
      </c>
      <c r="E4777" s="56">
        <v>803.00125000000003</v>
      </c>
      <c r="F4777" s="55">
        <v>808.03904</v>
      </c>
      <c r="G4777" s="39">
        <v>399.50992000000002</v>
      </c>
      <c r="H4777" s="40">
        <v>495.65282999999999</v>
      </c>
      <c r="I4777" s="36">
        <v>86.014610000000005</v>
      </c>
      <c r="J4777" s="35">
        <v>0.37286000000000002</v>
      </c>
      <c r="K4777" s="33">
        <v>25.106999999999999</v>
      </c>
      <c r="L4777" s="48">
        <v>151.91695000000001</v>
      </c>
    </row>
    <row r="4778" spans="1:12" ht="12.95" customHeight="1">
      <c r="A4778" s="31">
        <v>39.783329999999999</v>
      </c>
      <c r="B4778" s="54">
        <v>152.42384999999999</v>
      </c>
      <c r="C4778" s="49">
        <v>152.57670999999999</v>
      </c>
      <c r="D4778" s="50">
        <v>106.91146999999999</v>
      </c>
      <c r="E4778" s="56">
        <v>803.20755999999994</v>
      </c>
      <c r="F4778" s="55">
        <v>808.08037000000002</v>
      </c>
      <c r="G4778" s="39">
        <v>398.35647999999998</v>
      </c>
      <c r="H4778" s="40">
        <v>492.19513000000001</v>
      </c>
      <c r="I4778" s="36">
        <v>85.98939</v>
      </c>
      <c r="J4778" s="35">
        <v>0.36421999999999999</v>
      </c>
      <c r="K4778" s="33">
        <v>25.007380000000001</v>
      </c>
      <c r="L4778" s="48">
        <v>151.75060999999999</v>
      </c>
    </row>
    <row r="4779" spans="1:12" ht="12.95" customHeight="1">
      <c r="A4779" s="31">
        <v>39.791670000000003</v>
      </c>
      <c r="B4779" s="54">
        <v>152.43597</v>
      </c>
      <c r="C4779" s="49">
        <v>152.72866999999999</v>
      </c>
      <c r="D4779" s="50">
        <v>106.92448</v>
      </c>
      <c r="E4779" s="56">
        <v>803.23207000000002</v>
      </c>
      <c r="F4779" s="55">
        <v>808.06359999999995</v>
      </c>
      <c r="G4779" s="39">
        <v>400.07256999999998</v>
      </c>
      <c r="H4779" s="40">
        <v>497.17084</v>
      </c>
      <c r="I4779" s="36">
        <v>85.972579999999994</v>
      </c>
      <c r="J4779" s="35">
        <v>0.34850999999999999</v>
      </c>
      <c r="K4779" s="33">
        <v>24.99315</v>
      </c>
      <c r="L4779" s="48">
        <v>151.89876000000001</v>
      </c>
    </row>
    <row r="4780" spans="1:12" ht="12.95" customHeight="1">
      <c r="A4780" s="31">
        <v>39.799999999999997</v>
      </c>
      <c r="B4780" s="54">
        <v>152.45705000000001</v>
      </c>
      <c r="C4780" s="49">
        <v>152.47125</v>
      </c>
      <c r="D4780" s="50">
        <v>107.09291</v>
      </c>
      <c r="E4780" s="56">
        <v>803.89230999999995</v>
      </c>
      <c r="F4780" s="55">
        <v>807.93958999999995</v>
      </c>
      <c r="G4780" s="39">
        <v>395.14936</v>
      </c>
      <c r="H4780" s="40">
        <v>488.87799000000001</v>
      </c>
      <c r="I4780" s="36">
        <v>85.997789999999995</v>
      </c>
      <c r="J4780" s="35">
        <v>0.36908999999999997</v>
      </c>
      <c r="K4780" s="33">
        <v>25.048780000000001</v>
      </c>
      <c r="L4780" s="48">
        <v>151.96518</v>
      </c>
    </row>
    <row r="4781" spans="1:12" ht="12.95" customHeight="1">
      <c r="A4781" s="31">
        <v>39.808329999999998</v>
      </c>
      <c r="B4781" s="54">
        <v>152.46915999999999</v>
      </c>
      <c r="C4781" s="49">
        <v>152.62322</v>
      </c>
      <c r="D4781" s="50">
        <v>107.10590999999999</v>
      </c>
      <c r="E4781" s="56">
        <v>803.96367999999995</v>
      </c>
      <c r="F4781" s="55">
        <v>808.38310000000001</v>
      </c>
      <c r="G4781" s="39">
        <v>397.42809999999997</v>
      </c>
      <c r="H4781" s="40">
        <v>496.24317000000002</v>
      </c>
      <c r="I4781" s="36">
        <v>86.031419999999997</v>
      </c>
      <c r="J4781" s="35">
        <v>0.37809999999999999</v>
      </c>
      <c r="K4781" s="33">
        <v>25.07207</v>
      </c>
      <c r="L4781" s="48">
        <v>152.02264</v>
      </c>
    </row>
    <row r="4782" spans="1:12" ht="12.95" customHeight="1">
      <c r="A4782" s="31">
        <v>39.816670000000002</v>
      </c>
      <c r="B4782" s="54">
        <v>152.63224</v>
      </c>
      <c r="C4782" s="49">
        <v>152.74408</v>
      </c>
      <c r="D4782" s="50">
        <v>107.08641</v>
      </c>
      <c r="E4782" s="56">
        <v>802.85514000000001</v>
      </c>
      <c r="F4782" s="55">
        <v>808.34735000000001</v>
      </c>
      <c r="G4782" s="39">
        <v>398.41275000000002</v>
      </c>
      <c r="H4782" s="40">
        <v>496.58049999999997</v>
      </c>
      <c r="I4782" s="36">
        <v>86.006200000000007</v>
      </c>
      <c r="J4782" s="35">
        <v>0.38321</v>
      </c>
      <c r="K4782" s="33">
        <v>25.046189999999999</v>
      </c>
      <c r="L4782" s="48">
        <v>151.95912000000001</v>
      </c>
    </row>
    <row r="4783" spans="1:12" ht="12.95" customHeight="1">
      <c r="A4783" s="31">
        <v>39.825000000000003</v>
      </c>
      <c r="B4783" s="54">
        <v>152.61116000000001</v>
      </c>
      <c r="C4783" s="49">
        <v>152.76894999999999</v>
      </c>
      <c r="D4783" s="50">
        <v>107.11241</v>
      </c>
      <c r="E4783" s="56">
        <v>803.03134999999997</v>
      </c>
      <c r="F4783" s="55">
        <v>808.27585999999997</v>
      </c>
      <c r="G4783" s="39">
        <v>396.75292000000002</v>
      </c>
      <c r="H4783" s="40">
        <v>489.69322</v>
      </c>
      <c r="I4783" s="36">
        <v>85.972579999999994</v>
      </c>
      <c r="J4783" s="35">
        <v>0.37431999999999999</v>
      </c>
      <c r="K4783" s="33">
        <v>25.031960000000002</v>
      </c>
      <c r="L4783" s="48">
        <v>152.07402999999999</v>
      </c>
    </row>
    <row r="4784" spans="1:12" ht="12.95" customHeight="1">
      <c r="A4784" s="31">
        <v>39.833329999999997</v>
      </c>
      <c r="B4784" s="54">
        <v>152.51447999999999</v>
      </c>
      <c r="C4784" s="49">
        <v>152.71623</v>
      </c>
      <c r="D4784" s="50">
        <v>107.10590999999999</v>
      </c>
      <c r="E4784" s="56">
        <v>803.23765000000003</v>
      </c>
      <c r="F4784" s="55">
        <v>808.81325000000004</v>
      </c>
      <c r="G4784" s="39">
        <v>398.07515000000001</v>
      </c>
      <c r="H4784" s="40">
        <v>496.24317000000002</v>
      </c>
      <c r="I4784" s="36">
        <v>86.014610000000005</v>
      </c>
      <c r="J4784" s="35">
        <v>0.36470000000000002</v>
      </c>
      <c r="K4784" s="33">
        <v>25.05913</v>
      </c>
      <c r="L4784" s="48">
        <v>152.06797</v>
      </c>
    </row>
    <row r="4785" spans="1:12" ht="12.95" customHeight="1">
      <c r="A4785" s="31">
        <v>39.841670000000001</v>
      </c>
      <c r="B4785" s="54">
        <v>152.63224</v>
      </c>
      <c r="C4785" s="49">
        <v>152.97657000000001</v>
      </c>
      <c r="D4785" s="50">
        <v>107.08641</v>
      </c>
      <c r="E4785" s="56">
        <v>802.83840999999995</v>
      </c>
      <c r="F4785" s="55">
        <v>808.08257000000003</v>
      </c>
      <c r="G4785" s="39">
        <v>397.17491000000001</v>
      </c>
      <c r="H4785" s="40">
        <v>492.53246999999999</v>
      </c>
      <c r="I4785" s="36">
        <v>86.006200000000007</v>
      </c>
      <c r="J4785" s="35">
        <v>0.36908999999999997</v>
      </c>
      <c r="K4785" s="33">
        <v>25.18074</v>
      </c>
      <c r="L4785" s="48">
        <v>151.91379000000001</v>
      </c>
    </row>
    <row r="4786" spans="1:12" ht="12.95" customHeight="1">
      <c r="A4786" s="31">
        <v>39.85</v>
      </c>
      <c r="B4786" s="54">
        <v>152.63224</v>
      </c>
      <c r="C4786" s="49">
        <v>152.74408</v>
      </c>
      <c r="D4786" s="50">
        <v>106.94058</v>
      </c>
      <c r="E4786" s="56">
        <v>802.80830000000003</v>
      </c>
      <c r="F4786" s="55">
        <v>807.76309000000003</v>
      </c>
      <c r="G4786" s="39">
        <v>398.77847000000003</v>
      </c>
      <c r="H4786" s="40">
        <v>490.33978000000002</v>
      </c>
      <c r="I4786" s="36">
        <v>85.980980000000002</v>
      </c>
      <c r="J4786" s="35">
        <v>0.37761</v>
      </c>
      <c r="K4786" s="33">
        <v>25.150980000000001</v>
      </c>
      <c r="L4786" s="48">
        <v>151.91379000000001</v>
      </c>
    </row>
    <row r="4787" spans="1:12" ht="12.95" customHeight="1">
      <c r="A4787" s="31">
        <v>39.858330000000002</v>
      </c>
      <c r="B4787" s="54">
        <v>152.54161999999999</v>
      </c>
      <c r="C4787" s="49">
        <v>152.65107</v>
      </c>
      <c r="D4787" s="50">
        <v>107.0378</v>
      </c>
      <c r="E4787" s="56">
        <v>802.87967000000003</v>
      </c>
      <c r="F4787" s="55">
        <v>807.46258999999998</v>
      </c>
      <c r="G4787" s="39">
        <v>395.62761</v>
      </c>
      <c r="H4787" s="40">
        <v>490.31166999999999</v>
      </c>
      <c r="I4787" s="36">
        <v>86.023009999999999</v>
      </c>
      <c r="J4787" s="35">
        <v>0.37626999999999999</v>
      </c>
      <c r="K4787" s="33">
        <v>25.004799999999999</v>
      </c>
      <c r="L4787" s="48">
        <v>152.04979</v>
      </c>
    </row>
    <row r="4788" spans="1:12" ht="12.95" customHeight="1">
      <c r="A4788" s="31">
        <v>39.866669999999999</v>
      </c>
      <c r="B4788" s="54">
        <v>152.56877</v>
      </c>
      <c r="C4788" s="49">
        <v>152.53941</v>
      </c>
      <c r="D4788" s="50">
        <v>107.0183</v>
      </c>
      <c r="E4788" s="56">
        <v>803.25658999999996</v>
      </c>
      <c r="F4788" s="55">
        <v>808.12950000000001</v>
      </c>
      <c r="G4788" s="39">
        <v>398.46901000000003</v>
      </c>
      <c r="H4788" s="40">
        <v>492.98225000000002</v>
      </c>
      <c r="I4788" s="36">
        <v>86.073449999999994</v>
      </c>
      <c r="J4788" s="35">
        <v>0.38723000000000002</v>
      </c>
      <c r="K4788" s="33">
        <v>25.04102</v>
      </c>
      <c r="L4788" s="48">
        <v>152.07695000000001</v>
      </c>
    </row>
    <row r="4789" spans="1:12" ht="12.95" customHeight="1">
      <c r="A4789" s="31">
        <v>39.875</v>
      </c>
      <c r="B4789" s="54">
        <v>152.58087</v>
      </c>
      <c r="C4789" s="49">
        <v>152.59835000000001</v>
      </c>
      <c r="D4789" s="50">
        <v>107.07991</v>
      </c>
      <c r="E4789" s="56">
        <v>802.50833999999998</v>
      </c>
      <c r="F4789" s="55">
        <v>808.45460000000003</v>
      </c>
      <c r="G4789" s="39">
        <v>397.62502999999998</v>
      </c>
      <c r="H4789" s="40">
        <v>491.21123</v>
      </c>
      <c r="I4789" s="36">
        <v>86.098669999999998</v>
      </c>
      <c r="J4789" s="35">
        <v>0.36177999999999999</v>
      </c>
      <c r="K4789" s="33">
        <v>25.121230000000001</v>
      </c>
      <c r="L4789" s="48">
        <v>152.04373000000001</v>
      </c>
    </row>
    <row r="4790" spans="1:12" ht="12.95" customHeight="1">
      <c r="A4790" s="31">
        <v>39.883330000000001</v>
      </c>
      <c r="B4790" s="54">
        <v>152.58087</v>
      </c>
      <c r="C4790" s="49">
        <v>152.41229999999999</v>
      </c>
      <c r="D4790" s="50">
        <v>107.07991</v>
      </c>
      <c r="E4790" s="56">
        <v>802.29091000000005</v>
      </c>
      <c r="F4790" s="55">
        <v>807.41008999999997</v>
      </c>
      <c r="G4790" s="39">
        <v>396.19027</v>
      </c>
      <c r="H4790" s="40">
        <v>495.76526999999999</v>
      </c>
      <c r="I4790" s="36">
        <v>86.056640000000002</v>
      </c>
      <c r="J4790" s="35">
        <v>0.38247999999999999</v>
      </c>
      <c r="K4790" s="33">
        <v>25.1264</v>
      </c>
      <c r="L4790" s="48">
        <v>152.04373000000001</v>
      </c>
    </row>
    <row r="4791" spans="1:12" ht="12.95" customHeight="1">
      <c r="A4791" s="31">
        <v>39.891669999999998</v>
      </c>
      <c r="B4791" s="54">
        <v>152.57481999999999</v>
      </c>
      <c r="C4791" s="49">
        <v>152.77815000000001</v>
      </c>
      <c r="D4791" s="50">
        <v>106.97619</v>
      </c>
      <c r="E4791" s="56">
        <v>802.04894999999999</v>
      </c>
      <c r="F4791" s="55">
        <v>808.11832000000004</v>
      </c>
      <c r="G4791" s="39">
        <v>396.92171000000002</v>
      </c>
      <c r="H4791" s="40">
        <v>494.61270999999999</v>
      </c>
      <c r="I4791" s="36">
        <v>86.039820000000006</v>
      </c>
      <c r="J4791" s="35">
        <v>0.37396000000000001</v>
      </c>
      <c r="K4791" s="33">
        <v>25.05396</v>
      </c>
      <c r="L4791" s="48">
        <v>151.90167</v>
      </c>
    </row>
    <row r="4792" spans="1:12" ht="12.95" customHeight="1">
      <c r="A4792" s="31">
        <v>39.9</v>
      </c>
      <c r="B4792" s="54">
        <v>152.51740000000001</v>
      </c>
      <c r="C4792" s="49">
        <v>152.81223</v>
      </c>
      <c r="D4792" s="50">
        <v>106.96319</v>
      </c>
      <c r="E4792" s="56">
        <v>802.66778999999997</v>
      </c>
      <c r="F4792" s="55">
        <v>808.49033999999995</v>
      </c>
      <c r="G4792" s="39">
        <v>397.39997</v>
      </c>
      <c r="H4792" s="40">
        <v>496.15883000000002</v>
      </c>
      <c r="I4792" s="36">
        <v>86.031419999999997</v>
      </c>
      <c r="J4792" s="35">
        <v>0.37858000000000003</v>
      </c>
      <c r="K4792" s="33">
        <v>25.034549999999999</v>
      </c>
      <c r="L4792" s="48">
        <v>152.07088999999999</v>
      </c>
    </row>
    <row r="4793" spans="1:12" ht="12.95" customHeight="1">
      <c r="A4793" s="31">
        <v>39.908329999999999</v>
      </c>
      <c r="B4793" s="54">
        <v>152.39962</v>
      </c>
      <c r="C4793" s="49">
        <v>152.55184</v>
      </c>
      <c r="D4793" s="50">
        <v>107.12851000000001</v>
      </c>
      <c r="E4793" s="56">
        <v>803.19302000000005</v>
      </c>
      <c r="F4793" s="55">
        <v>808.31383000000005</v>
      </c>
      <c r="G4793" s="39">
        <v>399.08792999999997</v>
      </c>
      <c r="H4793" s="40">
        <v>498.26718</v>
      </c>
      <c r="I4793" s="36">
        <v>86.073449999999994</v>
      </c>
      <c r="J4793" s="35">
        <v>0.39391999999999999</v>
      </c>
      <c r="K4793" s="33">
        <v>25.068190000000001</v>
      </c>
      <c r="L4793" s="48">
        <v>151.95305999999999</v>
      </c>
    </row>
    <row r="4794" spans="1:12" ht="12.95" customHeight="1">
      <c r="A4794" s="31">
        <v>39.916670000000003</v>
      </c>
      <c r="B4794" s="54">
        <v>152.43281999999999</v>
      </c>
      <c r="C4794" s="49">
        <v>152.53941</v>
      </c>
      <c r="D4794" s="50">
        <v>107.0183</v>
      </c>
      <c r="E4794" s="56">
        <v>802.38457000000005</v>
      </c>
      <c r="F4794" s="55">
        <v>808.45460000000003</v>
      </c>
      <c r="G4794" s="39">
        <v>395.74014</v>
      </c>
      <c r="H4794" s="40">
        <v>489.60888999999997</v>
      </c>
      <c r="I4794" s="36">
        <v>85.980980000000002</v>
      </c>
      <c r="J4794" s="35">
        <v>0.37469000000000002</v>
      </c>
      <c r="K4794" s="33">
        <v>25.046189999999999</v>
      </c>
      <c r="L4794" s="48">
        <v>151.89561</v>
      </c>
    </row>
    <row r="4795" spans="1:12" ht="12.95" customHeight="1">
      <c r="A4795" s="31">
        <v>39.924999999999997</v>
      </c>
      <c r="B4795" s="54">
        <v>152.47209000000001</v>
      </c>
      <c r="C4795" s="49">
        <v>152.48668000000001</v>
      </c>
      <c r="D4795" s="50">
        <v>107.25482</v>
      </c>
      <c r="E4795" s="56">
        <v>802.99229000000003</v>
      </c>
      <c r="F4795" s="55">
        <v>808.69145000000003</v>
      </c>
      <c r="G4795" s="39">
        <v>400.77589</v>
      </c>
      <c r="H4795" s="40">
        <v>496.27127999999999</v>
      </c>
      <c r="I4795" s="36">
        <v>86.039820000000006</v>
      </c>
      <c r="J4795" s="35">
        <v>0.38868999999999998</v>
      </c>
      <c r="K4795" s="33">
        <v>25.061720000000001</v>
      </c>
      <c r="L4795" s="48">
        <v>151.98023000000001</v>
      </c>
    </row>
    <row r="4796" spans="1:12" ht="12.95" customHeight="1">
      <c r="A4796" s="31">
        <v>39.933329999999998</v>
      </c>
      <c r="B4796" s="54">
        <v>152.66543999999999</v>
      </c>
      <c r="C4796" s="49">
        <v>152.68514999999999</v>
      </c>
      <c r="D4796" s="50">
        <v>107.0248</v>
      </c>
      <c r="E4796" s="56">
        <v>803.13838999999996</v>
      </c>
      <c r="F4796" s="55">
        <v>807.96974999999998</v>
      </c>
      <c r="G4796" s="39">
        <v>397.65316000000001</v>
      </c>
      <c r="H4796" s="40">
        <v>492.8698</v>
      </c>
      <c r="I4796" s="36">
        <v>85.997789999999995</v>
      </c>
      <c r="J4796" s="35">
        <v>0.37907000000000002</v>
      </c>
      <c r="K4796" s="33">
        <v>24.994450000000001</v>
      </c>
      <c r="L4796" s="48">
        <v>152.08301</v>
      </c>
    </row>
    <row r="4797" spans="1:12" ht="12.95" customHeight="1">
      <c r="A4797" s="31">
        <v>39.941670000000002</v>
      </c>
      <c r="B4797" s="54">
        <v>152.61408</v>
      </c>
      <c r="C4797" s="49">
        <v>152.53941</v>
      </c>
      <c r="D4797" s="50">
        <v>107.16412</v>
      </c>
      <c r="E4797" s="56">
        <v>803.11607000000004</v>
      </c>
      <c r="F4797" s="55">
        <v>807.94740000000002</v>
      </c>
      <c r="G4797" s="39">
        <v>397.06238000000002</v>
      </c>
      <c r="H4797" s="40">
        <v>490.95823000000001</v>
      </c>
      <c r="I4797" s="36">
        <v>86.006200000000007</v>
      </c>
      <c r="J4797" s="35">
        <v>0.39379999999999998</v>
      </c>
      <c r="K4797" s="33">
        <v>25.028079999999999</v>
      </c>
      <c r="L4797" s="48">
        <v>152.16761</v>
      </c>
    </row>
    <row r="4798" spans="1:12" ht="12.95" customHeight="1">
      <c r="A4798" s="31">
        <v>39.950000000000003</v>
      </c>
      <c r="B4798" s="54">
        <v>152.71680000000001</v>
      </c>
      <c r="C4798" s="49">
        <v>153.06334000000001</v>
      </c>
      <c r="D4798" s="50">
        <v>107.17711</v>
      </c>
      <c r="E4798" s="56">
        <v>802.94883000000004</v>
      </c>
      <c r="F4798" s="55">
        <v>808.77191000000005</v>
      </c>
      <c r="G4798" s="39">
        <v>399.81938000000002</v>
      </c>
      <c r="H4798" s="40">
        <v>498.23907000000003</v>
      </c>
      <c r="I4798" s="36">
        <v>86.023009999999999</v>
      </c>
      <c r="J4798" s="35">
        <v>0.36142000000000002</v>
      </c>
      <c r="K4798" s="33">
        <v>25.134170000000001</v>
      </c>
      <c r="L4798" s="48">
        <v>152.08905999999999</v>
      </c>
    </row>
    <row r="4799" spans="1:12" ht="12.95" customHeight="1">
      <c r="A4799" s="31">
        <v>39.958329999999997</v>
      </c>
      <c r="B4799" s="54">
        <v>152.64435</v>
      </c>
      <c r="C4799" s="49">
        <v>152.84951000000001</v>
      </c>
      <c r="D4799" s="50">
        <v>107.19661000000001</v>
      </c>
      <c r="E4799" s="56">
        <v>803.07261000000005</v>
      </c>
      <c r="F4799" s="55">
        <v>808.64790000000005</v>
      </c>
      <c r="G4799" s="39">
        <v>396.35906</v>
      </c>
      <c r="H4799" s="40">
        <v>488.48442999999997</v>
      </c>
      <c r="I4799" s="36">
        <v>86.048230000000004</v>
      </c>
      <c r="J4799" s="35">
        <v>0.39599000000000001</v>
      </c>
      <c r="K4799" s="33">
        <v>25.034549999999999</v>
      </c>
      <c r="L4799" s="48">
        <v>152.1979</v>
      </c>
    </row>
    <row r="4800" spans="1:12" ht="12.95" customHeight="1">
      <c r="A4800" s="31">
        <v>39.966670000000001</v>
      </c>
      <c r="B4800" s="54">
        <v>152.62618000000001</v>
      </c>
      <c r="C4800" s="49">
        <v>152.78437</v>
      </c>
      <c r="D4800" s="50">
        <v>107.27431</v>
      </c>
      <c r="E4800" s="56">
        <v>802.66001000000006</v>
      </c>
      <c r="F4800" s="55">
        <v>808.31719999999996</v>
      </c>
      <c r="G4800" s="39">
        <v>396.89357999999999</v>
      </c>
      <c r="H4800" s="40">
        <v>495.20305000000002</v>
      </c>
      <c r="I4800" s="36">
        <v>86.006200000000007</v>
      </c>
      <c r="J4800" s="35">
        <v>0.38832</v>
      </c>
      <c r="K4800" s="33">
        <v>25.042310000000001</v>
      </c>
      <c r="L4800" s="48">
        <v>152.08905999999999</v>
      </c>
    </row>
    <row r="4801" spans="1:12" ht="12.95" customHeight="1">
      <c r="A4801" s="31">
        <v>39.975000000000001</v>
      </c>
      <c r="B4801" s="54">
        <v>152.68966</v>
      </c>
      <c r="C4801" s="49">
        <v>152.43095</v>
      </c>
      <c r="D4801" s="50">
        <v>107.3424</v>
      </c>
      <c r="E4801" s="56">
        <v>802.57749999999999</v>
      </c>
      <c r="F4801" s="55">
        <v>808.56521999999995</v>
      </c>
      <c r="G4801" s="39">
        <v>397.79383000000001</v>
      </c>
      <c r="H4801" s="40">
        <v>496.01828</v>
      </c>
      <c r="I4801" s="36">
        <v>86.014610000000005</v>
      </c>
      <c r="J4801" s="35">
        <v>0.38113999999999998</v>
      </c>
      <c r="K4801" s="33">
        <v>25.063009999999998</v>
      </c>
      <c r="L4801" s="48">
        <v>152.10723999999999</v>
      </c>
    </row>
    <row r="4802" spans="1:12" ht="12.95" customHeight="1">
      <c r="A4802" s="31">
        <v>39.983330000000002</v>
      </c>
      <c r="B4802" s="54">
        <v>152.70177000000001</v>
      </c>
      <c r="C4802" s="49">
        <v>152.81545</v>
      </c>
      <c r="D4802" s="50">
        <v>107.30681</v>
      </c>
      <c r="E4802" s="56">
        <v>802.86631</v>
      </c>
      <c r="F4802" s="55">
        <v>808.11051999999995</v>
      </c>
      <c r="G4802" s="39">
        <v>396.02147000000002</v>
      </c>
      <c r="H4802" s="40">
        <v>490.39600000000002</v>
      </c>
      <c r="I4802" s="36">
        <v>86.006200000000007</v>
      </c>
      <c r="J4802" s="35">
        <v>0.37578</v>
      </c>
      <c r="K4802" s="33">
        <v>25.00609</v>
      </c>
      <c r="L4802" s="48">
        <v>152.16469000000001</v>
      </c>
    </row>
    <row r="4803" spans="1:12" ht="12.95" customHeight="1">
      <c r="A4803" s="31">
        <v>39.991669999999999</v>
      </c>
      <c r="B4803" s="54">
        <v>152.73496</v>
      </c>
      <c r="C4803" s="49">
        <v>152.71001000000001</v>
      </c>
      <c r="D4803" s="50">
        <v>107.09941000000001</v>
      </c>
      <c r="E4803" s="56">
        <v>802.75927999999999</v>
      </c>
      <c r="F4803" s="55">
        <v>808.58199999999999</v>
      </c>
      <c r="G4803" s="39">
        <v>402.63265000000001</v>
      </c>
      <c r="H4803" s="40">
        <v>494.97816</v>
      </c>
      <c r="I4803" s="36">
        <v>86.006200000000007</v>
      </c>
      <c r="J4803" s="35">
        <v>0.38394</v>
      </c>
      <c r="K4803" s="33">
        <v>25.056539999999998</v>
      </c>
      <c r="L4803" s="48">
        <v>152.24322000000001</v>
      </c>
    </row>
    <row r="4804" spans="1:12" ht="12.95" customHeight="1">
      <c r="A4804" s="31">
        <v>40.008330000000001</v>
      </c>
      <c r="B4804" s="54">
        <v>153.34173999999999</v>
      </c>
      <c r="C4804" s="49">
        <v>153.75108</v>
      </c>
      <c r="D4804" s="50">
        <v>107.26446</v>
      </c>
      <c r="E4804" s="56">
        <v>800.88178000000005</v>
      </c>
      <c r="F4804" s="55">
        <v>807.03152999999998</v>
      </c>
      <c r="G4804" s="39">
        <v>393.63019000000003</v>
      </c>
      <c r="H4804" s="40">
        <v>483.03082999999998</v>
      </c>
      <c r="I4804" s="36">
        <v>85.569090000000003</v>
      </c>
      <c r="J4804" s="35">
        <v>0.38467000000000001</v>
      </c>
      <c r="K4804" s="33">
        <v>24.934930000000001</v>
      </c>
      <c r="L4804" s="48">
        <v>153.3937</v>
      </c>
    </row>
    <row r="4805" spans="1:12" ht="12.95" customHeight="1">
      <c r="A4805" s="31">
        <v>40.016669999999998</v>
      </c>
      <c r="B4805" s="54">
        <v>153.47756999999999</v>
      </c>
      <c r="C4805" s="49">
        <v>153.65815000000001</v>
      </c>
      <c r="D4805" s="50">
        <v>107.16726</v>
      </c>
      <c r="E4805" s="56">
        <v>800.78817000000004</v>
      </c>
      <c r="F4805" s="55">
        <v>807.72298000000001</v>
      </c>
      <c r="G4805" s="39">
        <v>396.38718999999998</v>
      </c>
      <c r="H4805" s="40">
        <v>492.25135</v>
      </c>
      <c r="I4805" s="36">
        <v>85.602710000000002</v>
      </c>
      <c r="J4805" s="35">
        <v>0.39903</v>
      </c>
      <c r="K4805" s="33">
        <v>25.031960000000002</v>
      </c>
      <c r="L4805" s="48">
        <v>153.62006</v>
      </c>
    </row>
    <row r="4806" spans="1:12" ht="12.95" customHeight="1">
      <c r="A4806" s="31">
        <v>40.024999999999999</v>
      </c>
      <c r="B4806" s="54">
        <v>153.66469000000001</v>
      </c>
      <c r="C4806" s="49">
        <v>153.94310999999999</v>
      </c>
      <c r="D4806" s="50">
        <v>107.12515</v>
      </c>
      <c r="E4806" s="56">
        <v>801.38788</v>
      </c>
      <c r="F4806" s="55">
        <v>807.20799</v>
      </c>
      <c r="G4806" s="39">
        <v>393.20819999999998</v>
      </c>
      <c r="H4806" s="40">
        <v>486.93831</v>
      </c>
      <c r="I4806" s="36">
        <v>85.61112</v>
      </c>
      <c r="J4806" s="35">
        <v>0.37956000000000001</v>
      </c>
      <c r="K4806" s="33">
        <v>24.971160000000001</v>
      </c>
      <c r="L4806" s="48">
        <v>153.49029999999999</v>
      </c>
    </row>
    <row r="4807" spans="1:12" ht="12.95" customHeight="1">
      <c r="A4807" s="31">
        <v>40.033329999999999</v>
      </c>
      <c r="B4807" s="54">
        <v>153.21194</v>
      </c>
      <c r="C4807" s="49">
        <v>153.98956000000001</v>
      </c>
      <c r="D4807" s="50">
        <v>107.41673</v>
      </c>
      <c r="E4807" s="56">
        <v>801.18163000000004</v>
      </c>
      <c r="F4807" s="55">
        <v>807.57995000000005</v>
      </c>
      <c r="G4807" s="39">
        <v>397.59690000000001</v>
      </c>
      <c r="H4807" s="40">
        <v>496.63673</v>
      </c>
      <c r="I4807" s="36">
        <v>85.686769999999996</v>
      </c>
      <c r="J4807" s="35">
        <v>0.39379999999999998</v>
      </c>
      <c r="K4807" s="33">
        <v>24.960809999999999</v>
      </c>
      <c r="L4807" s="48">
        <v>153.21862999999999</v>
      </c>
    </row>
    <row r="4808" spans="1:12" ht="12.95" customHeight="1">
      <c r="A4808" s="31">
        <v>40.041670000000003</v>
      </c>
      <c r="B4808" s="54">
        <v>153.38702000000001</v>
      </c>
      <c r="C4808" s="49">
        <v>153.56522000000001</v>
      </c>
      <c r="D4808" s="50">
        <v>107.26446</v>
      </c>
      <c r="E4808" s="56">
        <v>801.09357999999997</v>
      </c>
      <c r="F4808" s="55">
        <v>807.53304000000003</v>
      </c>
      <c r="G4808" s="39">
        <v>392.47674999999998</v>
      </c>
      <c r="H4808" s="40">
        <v>486.96642000000003</v>
      </c>
      <c r="I4808" s="36">
        <v>85.737210000000005</v>
      </c>
      <c r="J4808" s="35">
        <v>0.37773000000000001</v>
      </c>
      <c r="K4808" s="33">
        <v>24.95046</v>
      </c>
      <c r="L4808" s="48">
        <v>152.80494999999999</v>
      </c>
    </row>
    <row r="4809" spans="1:12" ht="12.95" customHeight="1">
      <c r="A4809" s="31">
        <v>40.049999999999997</v>
      </c>
      <c r="B4809" s="54">
        <v>153.20589000000001</v>
      </c>
      <c r="C4809" s="49">
        <v>153.28637000000001</v>
      </c>
      <c r="D4809" s="50">
        <v>106.97284000000001</v>
      </c>
      <c r="E4809" s="56">
        <v>800.44479000000001</v>
      </c>
      <c r="F4809" s="55">
        <v>808.12284999999997</v>
      </c>
      <c r="G4809" s="39">
        <v>398.21582000000001</v>
      </c>
      <c r="H4809" s="40">
        <v>493.54448000000002</v>
      </c>
      <c r="I4809" s="36">
        <v>85.762429999999995</v>
      </c>
      <c r="J4809" s="35">
        <v>0.37858000000000003</v>
      </c>
      <c r="K4809" s="33">
        <v>24.97504</v>
      </c>
      <c r="L4809" s="48">
        <v>152.48779999999999</v>
      </c>
    </row>
    <row r="4810" spans="1:12" ht="12.95" customHeight="1">
      <c r="A4810" s="31">
        <v>40.058329999999998</v>
      </c>
      <c r="B4810" s="54">
        <v>152.75899999999999</v>
      </c>
      <c r="C4810" s="49">
        <v>153.19961000000001</v>
      </c>
      <c r="D4810" s="50">
        <v>107.12515</v>
      </c>
      <c r="E4810" s="56">
        <v>801.25300000000004</v>
      </c>
      <c r="F4810" s="55">
        <v>808.10612000000003</v>
      </c>
      <c r="G4810" s="39">
        <v>398.77847000000003</v>
      </c>
      <c r="H4810" s="40">
        <v>493.71314000000001</v>
      </c>
      <c r="I4810" s="36">
        <v>85.770830000000004</v>
      </c>
      <c r="J4810" s="35">
        <v>0.39684000000000003</v>
      </c>
      <c r="K4810" s="33">
        <v>25.042310000000001</v>
      </c>
      <c r="L4810" s="48">
        <v>152.13128</v>
      </c>
    </row>
    <row r="4811" spans="1:12" ht="12.95" customHeight="1">
      <c r="A4811" s="31">
        <v>40.066670000000002</v>
      </c>
      <c r="B4811" s="54">
        <v>152.62307999999999</v>
      </c>
      <c r="C4811" s="49">
        <v>152.64166</v>
      </c>
      <c r="D4811" s="50">
        <v>107.07655</v>
      </c>
      <c r="E4811" s="56">
        <v>801.26968999999997</v>
      </c>
      <c r="F4811" s="55">
        <v>807.75085000000001</v>
      </c>
      <c r="G4811" s="39">
        <v>397.76569000000001</v>
      </c>
      <c r="H4811" s="40">
        <v>493.48824999999999</v>
      </c>
      <c r="I4811" s="36">
        <v>85.812860000000001</v>
      </c>
      <c r="J4811" s="35">
        <v>0.38673999999999997</v>
      </c>
      <c r="K4811" s="33">
        <v>24.991859999999999</v>
      </c>
      <c r="L4811" s="48">
        <v>151.90461999999999</v>
      </c>
    </row>
    <row r="4812" spans="1:12" ht="12.95" customHeight="1">
      <c r="A4812" s="31">
        <v>40.075000000000003</v>
      </c>
      <c r="B4812" s="54">
        <v>152.39045999999999</v>
      </c>
      <c r="C4812" s="49">
        <v>152.58895000000001</v>
      </c>
      <c r="D4812" s="50">
        <v>107.07006</v>
      </c>
      <c r="E4812" s="56">
        <v>800.91516999999999</v>
      </c>
      <c r="F4812" s="55">
        <v>807.72625000000005</v>
      </c>
      <c r="G4812" s="39">
        <v>398.38461000000001</v>
      </c>
      <c r="H4812" s="40">
        <v>496.13072</v>
      </c>
      <c r="I4812" s="36">
        <v>85.770830000000004</v>
      </c>
      <c r="J4812" s="35">
        <v>0.37189</v>
      </c>
      <c r="K4812" s="33">
        <v>24.977630000000001</v>
      </c>
      <c r="L4812" s="48">
        <v>151.85323</v>
      </c>
    </row>
    <row r="4813" spans="1:12" ht="12.95" customHeight="1">
      <c r="A4813" s="31">
        <v>40.083329999999997</v>
      </c>
      <c r="B4813" s="54">
        <v>152.49319</v>
      </c>
      <c r="C4813" s="49">
        <v>152.55485999999999</v>
      </c>
      <c r="D4813" s="50">
        <v>106.83998</v>
      </c>
      <c r="E4813" s="56">
        <v>800.93415000000005</v>
      </c>
      <c r="F4813" s="55">
        <v>807.45596</v>
      </c>
      <c r="G4813" s="39">
        <v>398.91913</v>
      </c>
      <c r="H4813" s="40">
        <v>492.75736000000001</v>
      </c>
      <c r="I4813" s="36">
        <v>85.737210000000005</v>
      </c>
      <c r="J4813" s="35">
        <v>0.36932999999999999</v>
      </c>
      <c r="K4813" s="33">
        <v>25.033259999999999</v>
      </c>
      <c r="L4813" s="48">
        <v>151.77465000000001</v>
      </c>
    </row>
    <row r="4814" spans="1:12" ht="12.95" customHeight="1">
      <c r="A4814" s="31">
        <v>40.091670000000001</v>
      </c>
      <c r="B4814" s="54">
        <v>152.25450000000001</v>
      </c>
      <c r="C4814" s="49">
        <v>152.12376</v>
      </c>
      <c r="D4814" s="50">
        <v>107.11866000000001</v>
      </c>
      <c r="E4814" s="56">
        <v>801.16822000000002</v>
      </c>
      <c r="F4814" s="55">
        <v>807.07056</v>
      </c>
      <c r="G4814" s="39">
        <v>401.14161000000001</v>
      </c>
      <c r="H4814" s="40">
        <v>498.07040000000001</v>
      </c>
      <c r="I4814" s="36">
        <v>85.678370000000001</v>
      </c>
      <c r="J4814" s="35">
        <v>0.38296999999999998</v>
      </c>
      <c r="K4814" s="33">
        <v>24.95046</v>
      </c>
      <c r="L4814" s="48">
        <v>151.76254</v>
      </c>
    </row>
    <row r="4815" spans="1:12" ht="12.95" customHeight="1">
      <c r="A4815" s="31">
        <v>40.1</v>
      </c>
      <c r="B4815" s="54">
        <v>152.44183000000001</v>
      </c>
      <c r="C4815" s="49">
        <v>152.45562000000001</v>
      </c>
      <c r="D4815" s="50">
        <v>107.02794</v>
      </c>
      <c r="E4815" s="56">
        <v>800.57407999999998</v>
      </c>
      <c r="F4815" s="55">
        <v>808.00441999999998</v>
      </c>
      <c r="G4815" s="39">
        <v>402.12626</v>
      </c>
      <c r="H4815" s="40">
        <v>499.11052000000001</v>
      </c>
      <c r="I4815" s="36">
        <v>85.669960000000003</v>
      </c>
      <c r="J4815" s="35">
        <v>0.38223000000000001</v>
      </c>
      <c r="K4815" s="33">
        <v>24.98668</v>
      </c>
      <c r="L4815" s="48">
        <v>151.99529000000001</v>
      </c>
    </row>
    <row r="4816" spans="1:12" ht="12.95" customHeight="1">
      <c r="A4816" s="31">
        <v>40.108330000000002</v>
      </c>
      <c r="B4816" s="54">
        <v>152.45998</v>
      </c>
      <c r="C4816" s="49">
        <v>152.61378999999999</v>
      </c>
      <c r="D4816" s="50">
        <v>107.19323</v>
      </c>
      <c r="E4816" s="56">
        <v>801.06902000000002</v>
      </c>
      <c r="F4816" s="55">
        <v>807.71509000000003</v>
      </c>
      <c r="G4816" s="39">
        <v>398.8066</v>
      </c>
      <c r="H4816" s="40">
        <v>494.19103999999999</v>
      </c>
      <c r="I4816" s="36">
        <v>85.695179999999993</v>
      </c>
      <c r="J4816" s="35">
        <v>0.38735000000000003</v>
      </c>
      <c r="K4816" s="33">
        <v>25.043610000000001</v>
      </c>
      <c r="L4816" s="48">
        <v>151.92277999999999</v>
      </c>
    </row>
    <row r="4817" spans="1:12" ht="12.95" customHeight="1">
      <c r="A4817" s="31">
        <v>40.116669999999999</v>
      </c>
      <c r="B4817" s="54">
        <v>152.40255999999999</v>
      </c>
      <c r="C4817" s="49">
        <v>152.64787000000001</v>
      </c>
      <c r="D4817" s="50">
        <v>107.27744</v>
      </c>
      <c r="E4817" s="56">
        <v>801.48149999999998</v>
      </c>
      <c r="F4817" s="55">
        <v>807.75643000000002</v>
      </c>
      <c r="G4817" s="39">
        <v>397.65316000000001</v>
      </c>
      <c r="H4817" s="40">
        <v>486.99453</v>
      </c>
      <c r="I4817" s="36">
        <v>85.695179999999993</v>
      </c>
      <c r="J4817" s="35">
        <v>0.37590000000000001</v>
      </c>
      <c r="K4817" s="33">
        <v>25.028079999999999</v>
      </c>
      <c r="L4817" s="48">
        <v>151.95600999999999</v>
      </c>
    </row>
    <row r="4818" spans="1:12" ht="12.95" customHeight="1">
      <c r="A4818" s="31">
        <v>40.125</v>
      </c>
      <c r="B4818" s="54">
        <v>152.59592000000001</v>
      </c>
      <c r="C4818" s="49">
        <v>152.89279999999999</v>
      </c>
      <c r="D4818" s="50">
        <v>107.29043</v>
      </c>
      <c r="E4818" s="56">
        <v>801.51161999999999</v>
      </c>
      <c r="F4818" s="55">
        <v>807.45596</v>
      </c>
      <c r="G4818" s="39">
        <v>399.59431999999998</v>
      </c>
      <c r="H4818" s="40">
        <v>498.96996999999999</v>
      </c>
      <c r="I4818" s="36">
        <v>85.669960000000003</v>
      </c>
      <c r="J4818" s="35">
        <v>0.3725</v>
      </c>
      <c r="K4818" s="33">
        <v>25.003499999999999</v>
      </c>
      <c r="L4818" s="48">
        <v>152.01345000000001</v>
      </c>
    </row>
    <row r="4819" spans="1:12" ht="12.95" customHeight="1">
      <c r="A4819" s="31">
        <v>40.133330000000001</v>
      </c>
      <c r="B4819" s="54">
        <v>152.52641</v>
      </c>
      <c r="C4819" s="49">
        <v>152.86797000000001</v>
      </c>
      <c r="D4819" s="50">
        <v>107.26446</v>
      </c>
      <c r="E4819" s="56">
        <v>801.32208000000003</v>
      </c>
      <c r="F4819" s="55">
        <v>807.72067000000004</v>
      </c>
      <c r="G4819" s="39">
        <v>396.33093000000002</v>
      </c>
      <c r="H4819" s="40">
        <v>491.80157000000003</v>
      </c>
      <c r="I4819" s="36">
        <v>85.745620000000002</v>
      </c>
      <c r="J4819" s="35">
        <v>0.377</v>
      </c>
      <c r="K4819" s="33">
        <v>25.020320000000002</v>
      </c>
      <c r="L4819" s="48">
        <v>152.07990000000001</v>
      </c>
    </row>
    <row r="4820" spans="1:12" ht="12.95" customHeight="1">
      <c r="A4820" s="31">
        <v>40.141669999999998</v>
      </c>
      <c r="B4820" s="54">
        <v>152.57172</v>
      </c>
      <c r="C4820" s="49">
        <v>152.82147000000001</v>
      </c>
      <c r="D4820" s="50">
        <v>107.41024</v>
      </c>
      <c r="E4820" s="56">
        <v>801.17606999999998</v>
      </c>
      <c r="F4820" s="55">
        <v>807.45038</v>
      </c>
      <c r="G4820" s="39">
        <v>397.68130000000002</v>
      </c>
      <c r="H4820" s="40">
        <v>490.98633999999998</v>
      </c>
      <c r="I4820" s="36">
        <v>85.787649999999999</v>
      </c>
      <c r="J4820" s="35">
        <v>0.39306999999999997</v>
      </c>
      <c r="K4820" s="33">
        <v>25.051369999999999</v>
      </c>
      <c r="L4820" s="48">
        <v>152.07990000000001</v>
      </c>
    </row>
    <row r="4821" spans="1:12" ht="12.95" customHeight="1">
      <c r="A4821" s="31">
        <v>40.15</v>
      </c>
      <c r="B4821" s="54">
        <v>152.55358000000001</v>
      </c>
      <c r="C4821" s="49">
        <v>152.75635</v>
      </c>
      <c r="D4821" s="50">
        <v>107.24499</v>
      </c>
      <c r="E4821" s="56">
        <v>801.85506999999996</v>
      </c>
      <c r="F4821" s="55">
        <v>807.84140000000002</v>
      </c>
      <c r="G4821" s="39">
        <v>396.94985000000003</v>
      </c>
      <c r="H4821" s="40">
        <v>491.46424000000002</v>
      </c>
      <c r="I4821" s="36">
        <v>85.821269999999998</v>
      </c>
      <c r="J4821" s="35">
        <v>0.38272</v>
      </c>
      <c r="K4821" s="33">
        <v>24.972449999999998</v>
      </c>
      <c r="L4821" s="48">
        <v>152.06174999999999</v>
      </c>
    </row>
    <row r="4822" spans="1:12" ht="12.95" customHeight="1">
      <c r="A4822" s="31">
        <v>40.158329999999999</v>
      </c>
      <c r="B4822" s="54">
        <v>152.83751000000001</v>
      </c>
      <c r="C4822" s="49">
        <v>152.86176</v>
      </c>
      <c r="D4822" s="50">
        <v>107.20937000000001</v>
      </c>
      <c r="E4822" s="56">
        <v>800.92858999999999</v>
      </c>
      <c r="F4822" s="55">
        <v>807.73969999999997</v>
      </c>
      <c r="G4822" s="39">
        <v>394.78363000000002</v>
      </c>
      <c r="H4822" s="40">
        <v>492.19513000000001</v>
      </c>
      <c r="I4822" s="36">
        <v>85.829679999999996</v>
      </c>
      <c r="J4822" s="35">
        <v>0.38528000000000001</v>
      </c>
      <c r="K4822" s="33">
        <v>25.07724</v>
      </c>
      <c r="L4822" s="48">
        <v>152.16451000000001</v>
      </c>
    </row>
    <row r="4823" spans="1:12" ht="12.95" customHeight="1">
      <c r="A4823" s="31">
        <v>40.166670000000003</v>
      </c>
      <c r="B4823" s="54">
        <v>152.55358000000001</v>
      </c>
      <c r="C4823" s="49">
        <v>152.80285000000001</v>
      </c>
      <c r="D4823" s="50">
        <v>107.00198</v>
      </c>
      <c r="E4823" s="56">
        <v>801.14039000000002</v>
      </c>
      <c r="F4823" s="55">
        <v>807.99327000000005</v>
      </c>
      <c r="G4823" s="39">
        <v>392.98313999999999</v>
      </c>
      <c r="H4823" s="40">
        <v>486.96642000000003</v>
      </c>
      <c r="I4823" s="36">
        <v>85.812860000000001</v>
      </c>
      <c r="J4823" s="35">
        <v>0.36932999999999999</v>
      </c>
      <c r="K4823" s="33">
        <v>24.973749999999999</v>
      </c>
      <c r="L4823" s="48">
        <v>152.06174999999999</v>
      </c>
    </row>
    <row r="4824" spans="1:12" ht="12.95" customHeight="1">
      <c r="A4824" s="31">
        <v>40.174999999999997</v>
      </c>
      <c r="B4824" s="54">
        <v>152.63815</v>
      </c>
      <c r="C4824" s="49">
        <v>152.88964000000001</v>
      </c>
      <c r="D4824" s="50">
        <v>107.14131</v>
      </c>
      <c r="E4824" s="56">
        <v>801.84163000000001</v>
      </c>
      <c r="F4824" s="55">
        <v>807.99327000000005</v>
      </c>
      <c r="G4824" s="39">
        <v>394.41791000000001</v>
      </c>
      <c r="H4824" s="40">
        <v>488.73743000000002</v>
      </c>
      <c r="I4824" s="36">
        <v>85.846490000000003</v>
      </c>
      <c r="J4824" s="35">
        <v>0.39076</v>
      </c>
      <c r="K4824" s="33">
        <v>25.003499999999999</v>
      </c>
      <c r="L4824" s="48">
        <v>152.37298000000001</v>
      </c>
    </row>
    <row r="4825" spans="1:12" ht="12.95" customHeight="1">
      <c r="A4825" s="31">
        <v>40.183329999999998</v>
      </c>
      <c r="B4825" s="54">
        <v>152.50827000000001</v>
      </c>
      <c r="C4825" s="49">
        <v>152.66334000000001</v>
      </c>
      <c r="D4825" s="50">
        <v>107.24499</v>
      </c>
      <c r="E4825" s="56">
        <v>802.08915000000002</v>
      </c>
      <c r="F4825" s="55">
        <v>807.33196999999996</v>
      </c>
      <c r="G4825" s="39">
        <v>393.99592000000001</v>
      </c>
      <c r="H4825" s="40">
        <v>490.67712</v>
      </c>
      <c r="I4825" s="36">
        <v>85.762429999999995</v>
      </c>
      <c r="J4825" s="35">
        <v>0.39501999999999998</v>
      </c>
      <c r="K4825" s="33">
        <v>25.050080000000001</v>
      </c>
      <c r="L4825" s="48">
        <v>152.15241</v>
      </c>
    </row>
    <row r="4826" spans="1:12" ht="12.95" customHeight="1">
      <c r="A4826" s="31">
        <v>40.191670000000002</v>
      </c>
      <c r="B4826" s="54">
        <v>152.58680000000001</v>
      </c>
      <c r="C4826" s="49">
        <v>152.69744</v>
      </c>
      <c r="D4826" s="50">
        <v>106.989</v>
      </c>
      <c r="E4826" s="56">
        <v>801.37675000000002</v>
      </c>
      <c r="F4826" s="55">
        <v>807.27949000000001</v>
      </c>
      <c r="G4826" s="39">
        <v>394.64296999999999</v>
      </c>
      <c r="H4826" s="40">
        <v>489.46832999999998</v>
      </c>
      <c r="I4826" s="36">
        <v>85.787649999999999</v>
      </c>
      <c r="J4826" s="35">
        <v>0.40914</v>
      </c>
      <c r="K4826" s="33">
        <v>24.994450000000001</v>
      </c>
      <c r="L4826" s="48">
        <v>151.95899</v>
      </c>
    </row>
    <row r="4827" spans="1:12" ht="12.95" customHeight="1">
      <c r="A4827" s="31">
        <v>40.200000000000003</v>
      </c>
      <c r="B4827" s="54">
        <v>152.54149000000001</v>
      </c>
      <c r="C4827" s="49">
        <v>152.74394000000001</v>
      </c>
      <c r="D4827" s="50">
        <v>106.989</v>
      </c>
      <c r="E4827" s="56">
        <v>801.42912000000001</v>
      </c>
      <c r="F4827" s="55">
        <v>807.53862000000004</v>
      </c>
      <c r="G4827" s="39">
        <v>393.09566999999998</v>
      </c>
      <c r="H4827" s="40">
        <v>490.50844999999998</v>
      </c>
      <c r="I4827" s="36">
        <v>85.728800000000007</v>
      </c>
      <c r="J4827" s="35">
        <v>0.37164000000000003</v>
      </c>
      <c r="K4827" s="33">
        <v>25.02291</v>
      </c>
      <c r="L4827" s="48">
        <v>152.09499</v>
      </c>
    </row>
    <row r="4828" spans="1:12" ht="12.95" customHeight="1">
      <c r="A4828" s="31">
        <v>40.208329999999997</v>
      </c>
      <c r="B4828" s="54">
        <v>152.45086000000001</v>
      </c>
      <c r="C4828" s="49">
        <v>152.55790999999999</v>
      </c>
      <c r="D4828" s="50">
        <v>106.84314999999999</v>
      </c>
      <c r="E4828" s="56">
        <v>801.41242999999997</v>
      </c>
      <c r="F4828" s="55">
        <v>807.48056999999994</v>
      </c>
      <c r="G4828" s="39">
        <v>399.73498000000001</v>
      </c>
      <c r="H4828" s="40">
        <v>491.49234999999999</v>
      </c>
      <c r="I4828" s="36">
        <v>85.829679999999996</v>
      </c>
      <c r="J4828" s="35">
        <v>0.38163000000000002</v>
      </c>
      <c r="K4828" s="33">
        <v>24.997029999999999</v>
      </c>
      <c r="L4828" s="48">
        <v>152.09499</v>
      </c>
    </row>
    <row r="4829" spans="1:12" ht="12.95" customHeight="1">
      <c r="A4829" s="31">
        <v>40.216670000000001</v>
      </c>
      <c r="B4829" s="54">
        <v>152.45086000000001</v>
      </c>
      <c r="C4829" s="49">
        <v>152.74394000000001</v>
      </c>
      <c r="D4829" s="50">
        <v>106.989</v>
      </c>
      <c r="E4829" s="56">
        <v>801.24743999999998</v>
      </c>
      <c r="F4829" s="55">
        <v>807.56322999999998</v>
      </c>
      <c r="G4829" s="39">
        <v>395.37441999999999</v>
      </c>
      <c r="H4829" s="40">
        <v>488.65309999999999</v>
      </c>
      <c r="I4829" s="36">
        <v>85.829679999999996</v>
      </c>
      <c r="J4829" s="35">
        <v>0.38832</v>
      </c>
      <c r="K4829" s="33">
        <v>25.01126</v>
      </c>
      <c r="L4829" s="48">
        <v>152.00433000000001</v>
      </c>
    </row>
    <row r="4830" spans="1:12" ht="12.95" customHeight="1">
      <c r="A4830" s="31">
        <v>40.225000000000001</v>
      </c>
      <c r="B4830" s="54">
        <v>152.45086000000001</v>
      </c>
      <c r="C4830" s="49">
        <v>152.60442</v>
      </c>
      <c r="D4830" s="50">
        <v>106.989</v>
      </c>
      <c r="E4830" s="56">
        <v>801.95983000000001</v>
      </c>
      <c r="F4830" s="55">
        <v>807.61569999999995</v>
      </c>
      <c r="G4830" s="39">
        <v>397.48437000000001</v>
      </c>
      <c r="H4830" s="40">
        <v>494.21915000000001</v>
      </c>
      <c r="I4830" s="36">
        <v>85.804460000000006</v>
      </c>
      <c r="J4830" s="35">
        <v>0.38941999999999999</v>
      </c>
      <c r="K4830" s="33">
        <v>25.02291</v>
      </c>
      <c r="L4830" s="48">
        <v>152.09499</v>
      </c>
    </row>
    <row r="4831" spans="1:12" ht="12.95" customHeight="1">
      <c r="A4831" s="31">
        <v>40.233330000000002</v>
      </c>
      <c r="B4831" s="54">
        <v>152.48409000000001</v>
      </c>
      <c r="C4831" s="49">
        <v>152.82454000000001</v>
      </c>
      <c r="D4831" s="50">
        <v>106.97602000000001</v>
      </c>
      <c r="E4831" s="56">
        <v>802.04790000000003</v>
      </c>
      <c r="F4831" s="55">
        <v>807.66260999999997</v>
      </c>
      <c r="G4831" s="39">
        <v>395.96519999999998</v>
      </c>
      <c r="H4831" s="40">
        <v>489.41210999999998</v>
      </c>
      <c r="I4831" s="36">
        <v>85.829679999999996</v>
      </c>
      <c r="J4831" s="35">
        <v>0.39161000000000001</v>
      </c>
      <c r="K4831" s="33">
        <v>24.90906</v>
      </c>
      <c r="L4831" s="48">
        <v>152.03756999999999</v>
      </c>
    </row>
    <row r="4832" spans="1:12" ht="12.95" customHeight="1">
      <c r="A4832" s="31">
        <v>40.241669999999999</v>
      </c>
      <c r="B4832" s="54">
        <v>152.52336</v>
      </c>
      <c r="C4832" s="49">
        <v>152.91132999999999</v>
      </c>
      <c r="D4832" s="50">
        <v>107.06676</v>
      </c>
      <c r="E4832" s="56">
        <v>801.66549999999995</v>
      </c>
      <c r="F4832" s="55">
        <v>807.73411999999996</v>
      </c>
      <c r="G4832" s="39">
        <v>399.28485999999998</v>
      </c>
      <c r="H4832" s="40">
        <v>489.94621999999998</v>
      </c>
      <c r="I4832" s="36">
        <v>85.838080000000005</v>
      </c>
      <c r="J4832" s="35">
        <v>0.39283000000000001</v>
      </c>
      <c r="K4832" s="33">
        <v>24.97504</v>
      </c>
      <c r="L4832" s="48">
        <v>151.80483000000001</v>
      </c>
    </row>
    <row r="4833" spans="1:12" ht="12.95" customHeight="1">
      <c r="A4833" s="31">
        <v>40.25</v>
      </c>
      <c r="B4833" s="54">
        <v>152.34813</v>
      </c>
      <c r="C4833" s="49">
        <v>152.49898999999999</v>
      </c>
      <c r="D4833" s="50">
        <v>107.17045</v>
      </c>
      <c r="E4833" s="56">
        <v>801.65993000000003</v>
      </c>
      <c r="F4833" s="55">
        <v>808.10055</v>
      </c>
      <c r="G4833" s="39">
        <v>394.55856999999997</v>
      </c>
      <c r="H4833" s="40">
        <v>487.75353999999999</v>
      </c>
      <c r="I4833" s="36">
        <v>85.770830000000004</v>
      </c>
      <c r="J4833" s="35">
        <v>0.40050000000000002</v>
      </c>
      <c r="K4833" s="33">
        <v>24.89612</v>
      </c>
      <c r="L4833" s="48">
        <v>151.76553999999999</v>
      </c>
    </row>
    <row r="4834" spans="1:12" ht="12.95" customHeight="1">
      <c r="A4834" s="31">
        <v>40.258330000000001</v>
      </c>
      <c r="B4834" s="54">
        <v>152.39345</v>
      </c>
      <c r="C4834" s="49">
        <v>152.59201999999999</v>
      </c>
      <c r="D4834" s="50">
        <v>107.12184999999999</v>
      </c>
      <c r="E4834" s="56">
        <v>801.38230999999996</v>
      </c>
      <c r="F4834" s="55">
        <v>807.40904999999998</v>
      </c>
      <c r="G4834" s="39">
        <v>397.34370000000001</v>
      </c>
      <c r="H4834" s="40">
        <v>492.33569</v>
      </c>
      <c r="I4834" s="36">
        <v>85.770830000000004</v>
      </c>
      <c r="J4834" s="35">
        <v>0.37822</v>
      </c>
      <c r="K4834" s="33">
        <v>24.976330000000001</v>
      </c>
      <c r="L4834" s="48">
        <v>151.99223000000001</v>
      </c>
    </row>
    <row r="4835" spans="1:12" ht="12.95" customHeight="1">
      <c r="A4835" s="31">
        <v>40.266669999999998</v>
      </c>
      <c r="B4835" s="54">
        <v>152.44481999999999</v>
      </c>
      <c r="C4835" s="49">
        <v>152.73774</v>
      </c>
      <c r="D4835" s="50">
        <v>107.07973</v>
      </c>
      <c r="E4835" s="56">
        <v>801.92970000000003</v>
      </c>
      <c r="F4835" s="55">
        <v>807.58551999999997</v>
      </c>
      <c r="G4835" s="39">
        <v>399.70684999999997</v>
      </c>
      <c r="H4835" s="40">
        <v>486.88209000000001</v>
      </c>
      <c r="I4835" s="36">
        <v>85.754019999999997</v>
      </c>
      <c r="J4835" s="35">
        <v>0.37128</v>
      </c>
      <c r="K4835" s="33">
        <v>25.042310000000001</v>
      </c>
      <c r="L4835" s="48">
        <v>151.77159</v>
      </c>
    </row>
    <row r="4836" spans="1:12" ht="12.95" customHeight="1">
      <c r="A4836" s="31">
        <v>40.274999999999999</v>
      </c>
      <c r="B4836" s="54">
        <v>152.48409000000001</v>
      </c>
      <c r="C4836" s="49">
        <v>152.45248000000001</v>
      </c>
      <c r="D4836" s="50">
        <v>107.07324</v>
      </c>
      <c r="E4836" s="56">
        <v>802.06688999999994</v>
      </c>
      <c r="F4836" s="55">
        <v>807.76431000000002</v>
      </c>
      <c r="G4836" s="39">
        <v>398.55340999999999</v>
      </c>
      <c r="H4836" s="40">
        <v>495.68094000000002</v>
      </c>
      <c r="I4836" s="36">
        <v>85.779240000000001</v>
      </c>
      <c r="J4836" s="35">
        <v>0.36871999999999999</v>
      </c>
      <c r="K4836" s="33">
        <v>24.98798</v>
      </c>
      <c r="L4836" s="48">
        <v>152.03756999999999</v>
      </c>
    </row>
    <row r="4837" spans="1:12" ht="12.95" customHeight="1">
      <c r="A4837" s="31">
        <v>40.283329999999999</v>
      </c>
      <c r="B4837" s="54">
        <v>152.52336</v>
      </c>
      <c r="C4837" s="49">
        <v>152.5393</v>
      </c>
      <c r="D4837" s="50">
        <v>107.11536</v>
      </c>
      <c r="E4837" s="56">
        <v>800.72236999999996</v>
      </c>
      <c r="F4837" s="55">
        <v>807.61569999999995</v>
      </c>
      <c r="G4837" s="39">
        <v>393.54579000000001</v>
      </c>
      <c r="H4837" s="40">
        <v>486.12308000000002</v>
      </c>
      <c r="I4837" s="36">
        <v>85.686769999999996</v>
      </c>
      <c r="J4837" s="35">
        <v>0.37213000000000002</v>
      </c>
      <c r="K4837" s="33">
        <v>25.05396</v>
      </c>
      <c r="L4837" s="48">
        <v>151.89551</v>
      </c>
    </row>
    <row r="4838" spans="1:12" ht="12.95" customHeight="1">
      <c r="A4838" s="31">
        <v>40.291670000000003</v>
      </c>
      <c r="B4838" s="54">
        <v>152.47200000000001</v>
      </c>
      <c r="C4838" s="49">
        <v>152.34703999999999</v>
      </c>
      <c r="D4838" s="50">
        <v>107.06027</v>
      </c>
      <c r="E4838" s="56">
        <v>801.12926000000004</v>
      </c>
      <c r="F4838" s="55">
        <v>808.02345000000003</v>
      </c>
      <c r="G4838" s="39">
        <v>396.10586999999998</v>
      </c>
      <c r="H4838" s="40">
        <v>489.44022000000001</v>
      </c>
      <c r="I4838" s="36">
        <v>85.796049999999994</v>
      </c>
      <c r="J4838" s="35">
        <v>0.38199</v>
      </c>
      <c r="K4838" s="33">
        <v>25.028079999999999</v>
      </c>
      <c r="L4838" s="48">
        <v>151.88946999999999</v>
      </c>
    </row>
    <row r="4839" spans="1:12" ht="12.95" customHeight="1">
      <c r="A4839" s="31">
        <v>40.299999999999997</v>
      </c>
      <c r="B4839" s="54">
        <v>152.45086000000001</v>
      </c>
      <c r="C4839" s="49">
        <v>152.41837000000001</v>
      </c>
      <c r="D4839" s="50">
        <v>107.13482</v>
      </c>
      <c r="E4839" s="56">
        <v>801.87732000000005</v>
      </c>
      <c r="F4839" s="55">
        <v>807.65704000000005</v>
      </c>
      <c r="G4839" s="39">
        <v>397.48437000000001</v>
      </c>
      <c r="H4839" s="40">
        <v>494.52837</v>
      </c>
      <c r="I4839" s="36">
        <v>85.821269999999998</v>
      </c>
      <c r="J4839" s="35">
        <v>0.37297999999999998</v>
      </c>
      <c r="K4839" s="33">
        <v>24.973749999999999</v>
      </c>
      <c r="L4839" s="48">
        <v>151.91364999999999</v>
      </c>
    </row>
    <row r="4840" spans="1:12" ht="12.95" customHeight="1">
      <c r="A4840" s="31">
        <v>40.308329999999998</v>
      </c>
      <c r="B4840" s="54">
        <v>152.46596</v>
      </c>
      <c r="C4840" s="49">
        <v>152.61992000000001</v>
      </c>
      <c r="D4840" s="50">
        <v>107.10239</v>
      </c>
      <c r="E4840" s="56">
        <v>801.24743999999998</v>
      </c>
      <c r="F4840" s="55">
        <v>808.30722000000003</v>
      </c>
      <c r="G4840" s="39">
        <v>397.20303999999999</v>
      </c>
      <c r="H4840" s="40">
        <v>493.40392000000003</v>
      </c>
      <c r="I4840" s="36">
        <v>85.812860000000001</v>
      </c>
      <c r="J4840" s="35">
        <v>0.37419999999999998</v>
      </c>
      <c r="K4840" s="33">
        <v>25.044899999999998</v>
      </c>
      <c r="L4840" s="48">
        <v>151.7474</v>
      </c>
    </row>
    <row r="4841" spans="1:12" ht="12.95" customHeight="1">
      <c r="A4841" s="31">
        <v>40.316670000000002</v>
      </c>
      <c r="B4841" s="54">
        <v>152.38137</v>
      </c>
      <c r="C4841" s="49">
        <v>152.48659000000001</v>
      </c>
      <c r="D4841" s="50">
        <v>107.10888</v>
      </c>
      <c r="E4841" s="56">
        <v>801.28868999999997</v>
      </c>
      <c r="F4841" s="55">
        <v>807.48056999999994</v>
      </c>
      <c r="G4841" s="39">
        <v>400.04444000000001</v>
      </c>
      <c r="H4841" s="40">
        <v>493.62880999999999</v>
      </c>
      <c r="I4841" s="36">
        <v>85.854889999999997</v>
      </c>
      <c r="J4841" s="35">
        <v>0.36920999999999998</v>
      </c>
      <c r="K4841" s="33">
        <v>24.978919999999999</v>
      </c>
      <c r="L4841" s="48">
        <v>152.02547999999999</v>
      </c>
    </row>
    <row r="4842" spans="1:12" ht="12.95" customHeight="1">
      <c r="A4842" s="31">
        <v>40.325000000000003</v>
      </c>
      <c r="B4842" s="54">
        <v>152.69251</v>
      </c>
      <c r="C4842" s="49">
        <v>152.71293</v>
      </c>
      <c r="D4842" s="50">
        <v>107.05379000000001</v>
      </c>
      <c r="E4842" s="56">
        <v>801.73686999999995</v>
      </c>
      <c r="F4842" s="55">
        <v>807.59897999999998</v>
      </c>
      <c r="G4842" s="39">
        <v>395.51508000000001</v>
      </c>
      <c r="H4842" s="40">
        <v>486.17930000000001</v>
      </c>
      <c r="I4842" s="36">
        <v>85.854889999999997</v>
      </c>
      <c r="J4842" s="35">
        <v>0.38345000000000001</v>
      </c>
      <c r="K4842" s="33">
        <v>24.997029999999999</v>
      </c>
      <c r="L4842" s="48">
        <v>152.11009000000001</v>
      </c>
    </row>
    <row r="4843" spans="1:12" ht="12.95" customHeight="1">
      <c r="A4843" s="31">
        <v>40.333329999999997</v>
      </c>
      <c r="B4843" s="54">
        <v>152.61398</v>
      </c>
      <c r="C4843" s="49">
        <v>152.95783</v>
      </c>
      <c r="D4843" s="50">
        <v>107.16396</v>
      </c>
      <c r="E4843" s="56">
        <v>801.37117999999998</v>
      </c>
      <c r="F4843" s="55">
        <v>807.52189999999996</v>
      </c>
      <c r="G4843" s="39">
        <v>393.18007</v>
      </c>
      <c r="H4843" s="40">
        <v>484.49261999999999</v>
      </c>
      <c r="I4843" s="36">
        <v>85.838080000000005</v>
      </c>
      <c r="J4843" s="35">
        <v>0.36884</v>
      </c>
      <c r="K4843" s="33">
        <v>25.020320000000002</v>
      </c>
      <c r="L4843" s="48">
        <v>152.07685000000001</v>
      </c>
    </row>
    <row r="4844" spans="1:12" ht="12.95" customHeight="1">
      <c r="A4844" s="31">
        <v>40.341670000000001</v>
      </c>
      <c r="B4844" s="54">
        <v>152.62002000000001</v>
      </c>
      <c r="C4844" s="49">
        <v>152.59201999999999</v>
      </c>
      <c r="D4844" s="50">
        <v>107.21905</v>
      </c>
      <c r="E4844" s="56">
        <v>801.24743999999998</v>
      </c>
      <c r="F4844" s="55">
        <v>807.76987999999994</v>
      </c>
      <c r="G4844" s="39">
        <v>396.0496</v>
      </c>
      <c r="H4844" s="40">
        <v>490.31166999999999</v>
      </c>
      <c r="I4844" s="36">
        <v>85.796049999999994</v>
      </c>
      <c r="J4844" s="35">
        <v>0.33718999999999999</v>
      </c>
      <c r="K4844" s="33">
        <v>25.019030000000001</v>
      </c>
      <c r="L4844" s="48">
        <v>152.03756999999999</v>
      </c>
    </row>
    <row r="4845" spans="1:12" ht="12.95" customHeight="1">
      <c r="A4845" s="31">
        <v>40.35</v>
      </c>
      <c r="B4845" s="54">
        <v>152.51732000000001</v>
      </c>
      <c r="C4845" s="49">
        <v>152.99812</v>
      </c>
      <c r="D4845" s="50">
        <v>107.15748000000001</v>
      </c>
      <c r="E4845" s="56">
        <v>801.78925000000004</v>
      </c>
      <c r="F4845" s="55">
        <v>806.57695000000001</v>
      </c>
      <c r="G4845" s="39">
        <v>395.29002000000003</v>
      </c>
      <c r="H4845" s="40">
        <v>489.04665999999997</v>
      </c>
      <c r="I4845" s="36">
        <v>85.796049999999994</v>
      </c>
      <c r="J4845" s="35">
        <v>0.33415</v>
      </c>
      <c r="K4845" s="33">
        <v>24.95693</v>
      </c>
      <c r="L4845" s="48">
        <v>152.16147000000001</v>
      </c>
    </row>
    <row r="4846" spans="1:12" ht="12.95" customHeight="1">
      <c r="A4846" s="31">
        <v>40.358330000000002</v>
      </c>
      <c r="B4846" s="54">
        <v>152.60794000000001</v>
      </c>
      <c r="C4846" s="49">
        <v>152.90513000000001</v>
      </c>
      <c r="D4846" s="50">
        <v>107.15748000000001</v>
      </c>
      <c r="E4846" s="56">
        <v>801.50049999999999</v>
      </c>
      <c r="F4846" s="55">
        <v>807.40347999999994</v>
      </c>
      <c r="G4846" s="39">
        <v>394.41791000000001</v>
      </c>
      <c r="H4846" s="40">
        <v>489.21532999999999</v>
      </c>
      <c r="I4846" s="36">
        <v>85.804460000000006</v>
      </c>
      <c r="J4846" s="35">
        <v>0.32574999999999998</v>
      </c>
      <c r="K4846" s="33">
        <v>25.031960000000002</v>
      </c>
      <c r="L4846" s="48">
        <v>152.11614</v>
      </c>
    </row>
    <row r="4847" spans="1:12" ht="12.95" customHeight="1">
      <c r="A4847" s="31">
        <v>40.366669999999999</v>
      </c>
      <c r="B4847" s="54">
        <v>152.62607</v>
      </c>
      <c r="C4847" s="49">
        <v>152.83073999999999</v>
      </c>
      <c r="D4847" s="50">
        <v>107.4199</v>
      </c>
      <c r="E4847" s="56">
        <v>801.26968999999997</v>
      </c>
      <c r="F4847" s="55">
        <v>808.28818999999999</v>
      </c>
      <c r="G4847" s="39">
        <v>394.33350999999999</v>
      </c>
      <c r="H4847" s="40">
        <v>488.54066</v>
      </c>
      <c r="I4847" s="36">
        <v>85.754019999999997</v>
      </c>
      <c r="J4847" s="35">
        <v>0.33610000000000001</v>
      </c>
      <c r="K4847" s="33">
        <v>24.960809999999999</v>
      </c>
      <c r="L4847" s="48">
        <v>151.81693000000001</v>
      </c>
    </row>
    <row r="4848" spans="1:12" ht="12.95" customHeight="1">
      <c r="A4848" s="31">
        <v>40.375</v>
      </c>
      <c r="B4848" s="54">
        <v>152.60494</v>
      </c>
      <c r="C4848" s="49">
        <v>152.80905999999999</v>
      </c>
      <c r="D4848" s="50">
        <v>107.10568000000001</v>
      </c>
      <c r="E4848" s="56">
        <v>801.88845000000003</v>
      </c>
      <c r="F4848" s="55">
        <v>807.50286000000006</v>
      </c>
      <c r="G4848" s="39">
        <v>394.10845</v>
      </c>
      <c r="H4848" s="40">
        <v>484.82996000000003</v>
      </c>
      <c r="I4848" s="36">
        <v>85.854889999999997</v>
      </c>
      <c r="J4848" s="35">
        <v>0.33207999999999999</v>
      </c>
      <c r="K4848" s="33">
        <v>25.048780000000001</v>
      </c>
      <c r="L4848" s="48">
        <v>151.97713999999999</v>
      </c>
    </row>
    <row r="4849" spans="1:12" ht="12.95" customHeight="1">
      <c r="A4849" s="31">
        <v>40.383330000000001</v>
      </c>
      <c r="B4849" s="54">
        <v>152.51732000000001</v>
      </c>
      <c r="C4849" s="49">
        <v>152.53309999999999</v>
      </c>
      <c r="D4849" s="50">
        <v>107.10888</v>
      </c>
      <c r="E4849" s="56">
        <v>801.43241999999998</v>
      </c>
      <c r="F4849" s="55">
        <v>807.58324000000005</v>
      </c>
      <c r="G4849" s="39">
        <v>393.65832999999998</v>
      </c>
      <c r="H4849" s="40">
        <v>483.73361</v>
      </c>
      <c r="I4849" s="36">
        <v>85.812860000000001</v>
      </c>
      <c r="J4849" s="35">
        <v>0.31880999999999998</v>
      </c>
      <c r="K4849" s="33">
        <v>24.98668</v>
      </c>
      <c r="L4849" s="48">
        <v>152.07080999999999</v>
      </c>
    </row>
    <row r="4850" spans="1:12" ht="12.95" customHeight="1">
      <c r="A4850" s="31">
        <v>40.391669999999998</v>
      </c>
      <c r="B4850" s="54">
        <v>152.62607</v>
      </c>
      <c r="C4850" s="49">
        <v>152.64473000000001</v>
      </c>
      <c r="D4850" s="50">
        <v>107.17693</v>
      </c>
      <c r="E4850" s="56">
        <v>801.48149999999998</v>
      </c>
      <c r="F4850" s="55">
        <v>807.26045999999997</v>
      </c>
      <c r="G4850" s="39">
        <v>394.55856999999997</v>
      </c>
      <c r="H4850" s="40">
        <v>484.74561999999997</v>
      </c>
      <c r="I4850" s="36">
        <v>85.787649999999999</v>
      </c>
      <c r="J4850" s="35">
        <v>0.34156999999999998</v>
      </c>
      <c r="K4850" s="33">
        <v>24.9207</v>
      </c>
      <c r="L4850" s="48">
        <v>152.08894000000001</v>
      </c>
    </row>
    <row r="4851" spans="1:12" ht="12.95" customHeight="1">
      <c r="A4851" s="31">
        <v>40.4</v>
      </c>
      <c r="B4851" s="54">
        <v>152.39949999999999</v>
      </c>
      <c r="C4851" s="49">
        <v>152.83073999999999</v>
      </c>
      <c r="D4851" s="50">
        <v>107.27413</v>
      </c>
      <c r="E4851" s="56">
        <v>801.57514000000003</v>
      </c>
      <c r="F4851" s="55">
        <v>807.39559999999994</v>
      </c>
      <c r="G4851" s="39">
        <v>394.13657999999998</v>
      </c>
      <c r="H4851" s="40">
        <v>489.94621999999998</v>
      </c>
      <c r="I4851" s="36">
        <v>85.838080000000005</v>
      </c>
      <c r="J4851" s="35">
        <v>0.33877000000000002</v>
      </c>
      <c r="K4851" s="33">
        <v>24.989270000000001</v>
      </c>
      <c r="L4851" s="48">
        <v>151.81693000000001</v>
      </c>
    </row>
    <row r="4852" spans="1:12" ht="12.95" customHeight="1">
      <c r="A4852" s="31">
        <v>40.408329999999999</v>
      </c>
      <c r="B4852" s="54">
        <v>152.50221999999999</v>
      </c>
      <c r="C4852" s="49">
        <v>152.65714</v>
      </c>
      <c r="D4852" s="50">
        <v>107.18991</v>
      </c>
      <c r="E4852" s="56">
        <v>801.26184999999998</v>
      </c>
      <c r="F4852" s="55">
        <v>807.74298999999996</v>
      </c>
      <c r="G4852" s="39">
        <v>398.30022000000002</v>
      </c>
      <c r="H4852" s="40">
        <v>494.83760000000001</v>
      </c>
      <c r="I4852" s="36">
        <v>85.779240000000001</v>
      </c>
      <c r="J4852" s="35">
        <v>0.33098</v>
      </c>
      <c r="K4852" s="33">
        <v>25.069479999999999</v>
      </c>
      <c r="L4852" s="48">
        <v>152.05571</v>
      </c>
    </row>
    <row r="4853" spans="1:12" ht="12.95" customHeight="1">
      <c r="A4853" s="31">
        <v>40.416670000000003</v>
      </c>
      <c r="B4853" s="54">
        <v>152.59889000000001</v>
      </c>
      <c r="C4853" s="49">
        <v>152.94234</v>
      </c>
      <c r="D4853" s="50">
        <v>107.1964</v>
      </c>
      <c r="E4853" s="56">
        <v>800.92630999999994</v>
      </c>
      <c r="F4853" s="55">
        <v>807.90273999999999</v>
      </c>
      <c r="G4853" s="39">
        <v>395.90893999999997</v>
      </c>
      <c r="H4853" s="40">
        <v>487.95031999999998</v>
      </c>
      <c r="I4853" s="36">
        <v>85.779240000000001</v>
      </c>
      <c r="J4853" s="35">
        <v>0.30968000000000001</v>
      </c>
      <c r="K4853" s="33">
        <v>24.978919999999999</v>
      </c>
      <c r="L4853" s="48">
        <v>152.01642000000001</v>
      </c>
    </row>
    <row r="4854" spans="1:12" ht="12.95" customHeight="1">
      <c r="A4854" s="31">
        <v>40.424999999999997</v>
      </c>
      <c r="B4854" s="54">
        <v>152.50827000000001</v>
      </c>
      <c r="C4854" s="49">
        <v>152.80285000000001</v>
      </c>
      <c r="D4854" s="50">
        <v>107.14779</v>
      </c>
      <c r="E4854" s="56">
        <v>801.78138999999999</v>
      </c>
      <c r="F4854" s="55">
        <v>808.22225000000003</v>
      </c>
      <c r="G4854" s="39">
        <v>395.68387999999999</v>
      </c>
      <c r="H4854" s="40">
        <v>488.96233000000001</v>
      </c>
      <c r="I4854" s="36">
        <v>85.846490000000003</v>
      </c>
      <c r="J4854" s="35">
        <v>0.33001000000000003</v>
      </c>
      <c r="K4854" s="33">
        <v>24.994450000000001</v>
      </c>
      <c r="L4854" s="48">
        <v>151.97109</v>
      </c>
    </row>
    <row r="4855" spans="1:12" ht="12.95" customHeight="1">
      <c r="A4855" s="31">
        <v>40.433329999999998</v>
      </c>
      <c r="B4855" s="54">
        <v>152.46295000000001</v>
      </c>
      <c r="C4855" s="49">
        <v>152.52381</v>
      </c>
      <c r="D4855" s="50">
        <v>107.29358999999999</v>
      </c>
      <c r="E4855" s="56">
        <v>802.26860999999997</v>
      </c>
      <c r="F4855" s="55">
        <v>807.55308000000002</v>
      </c>
      <c r="G4855" s="39">
        <v>396.24653000000001</v>
      </c>
      <c r="H4855" s="40">
        <v>493.03847000000002</v>
      </c>
      <c r="I4855" s="36">
        <v>85.762429999999995</v>
      </c>
      <c r="J4855" s="35">
        <v>0.33744000000000002</v>
      </c>
      <c r="K4855" s="33">
        <v>25.034549999999999</v>
      </c>
      <c r="L4855" s="48">
        <v>152.10708</v>
      </c>
    </row>
    <row r="4856" spans="1:12" ht="12.95" customHeight="1">
      <c r="A4856" s="31">
        <v>40.441670000000002</v>
      </c>
      <c r="B4856" s="54">
        <v>152.50221999999999</v>
      </c>
      <c r="C4856" s="49">
        <v>152.51760999999999</v>
      </c>
      <c r="D4856" s="50">
        <v>107.48146</v>
      </c>
      <c r="E4856" s="56">
        <v>802.25189</v>
      </c>
      <c r="F4856" s="55">
        <v>807.45366999999999</v>
      </c>
      <c r="G4856" s="39">
        <v>392.30795999999998</v>
      </c>
      <c r="H4856" s="40">
        <v>484.66129000000001</v>
      </c>
      <c r="I4856" s="36">
        <v>85.829679999999996</v>
      </c>
      <c r="J4856" s="35">
        <v>0.33134999999999998</v>
      </c>
      <c r="K4856" s="33">
        <v>25.063009999999998</v>
      </c>
      <c r="L4856" s="48">
        <v>151.82902999999999</v>
      </c>
    </row>
    <row r="4857" spans="1:12" ht="12.95" customHeight="1">
      <c r="A4857" s="31">
        <v>40.450000000000003</v>
      </c>
      <c r="B4857" s="54">
        <v>152.46899999999999</v>
      </c>
      <c r="C4857" s="49">
        <v>152.62304</v>
      </c>
      <c r="D4857" s="50">
        <v>107.25148</v>
      </c>
      <c r="E4857" s="56">
        <v>801.34434999999996</v>
      </c>
      <c r="F4857" s="55">
        <v>808.19766000000004</v>
      </c>
      <c r="G4857" s="39">
        <v>395.29002000000003</v>
      </c>
      <c r="H4857" s="40">
        <v>487.10698000000002</v>
      </c>
      <c r="I4857" s="36">
        <v>85.804460000000006</v>
      </c>
      <c r="J4857" s="35">
        <v>0.32149</v>
      </c>
      <c r="K4857" s="33">
        <v>24.99962</v>
      </c>
      <c r="L4857" s="48">
        <v>151.93180000000001</v>
      </c>
    </row>
    <row r="4858" spans="1:12" ht="12.95" customHeight="1">
      <c r="A4858" s="31">
        <v>40.458329999999997</v>
      </c>
      <c r="B4858" s="54">
        <v>152.41763</v>
      </c>
      <c r="C4858" s="49">
        <v>152.57033000000001</v>
      </c>
      <c r="D4858" s="50">
        <v>107.43935999999999</v>
      </c>
      <c r="E4858" s="56">
        <v>801.08015999999998</v>
      </c>
      <c r="F4858" s="55">
        <v>807.23028999999997</v>
      </c>
      <c r="G4858" s="39">
        <v>395.12121999999999</v>
      </c>
      <c r="H4858" s="40">
        <v>491.85779000000002</v>
      </c>
      <c r="I4858" s="36">
        <v>85.754019999999997</v>
      </c>
      <c r="J4858" s="35">
        <v>0.32501999999999998</v>
      </c>
      <c r="K4858" s="33">
        <v>25.009969999999999</v>
      </c>
      <c r="L4858" s="48">
        <v>152.06174999999999</v>
      </c>
    </row>
    <row r="4859" spans="1:12" ht="12.95" customHeight="1">
      <c r="A4859" s="31">
        <v>40.466670000000001</v>
      </c>
      <c r="B4859" s="54">
        <v>152.55665999999999</v>
      </c>
      <c r="C4859" s="49">
        <v>152.80601999999999</v>
      </c>
      <c r="D4859" s="50">
        <v>107.19973</v>
      </c>
      <c r="E4859" s="56">
        <v>801.63310000000001</v>
      </c>
      <c r="F4859" s="55">
        <v>807.32968000000005</v>
      </c>
      <c r="G4859" s="39">
        <v>392.61741999999998</v>
      </c>
      <c r="H4859" s="40">
        <v>486.51664</v>
      </c>
      <c r="I4859" s="36">
        <v>85.829679999999996</v>
      </c>
      <c r="J4859" s="35">
        <v>0.33645999999999998</v>
      </c>
      <c r="K4859" s="33">
        <v>25.004799999999999</v>
      </c>
      <c r="L4859" s="48">
        <v>152.11017000000001</v>
      </c>
    </row>
    <row r="4860" spans="1:12" ht="12.95" customHeight="1">
      <c r="A4860" s="31">
        <v>40.475000000000001</v>
      </c>
      <c r="B4860" s="54">
        <v>152.51430999999999</v>
      </c>
      <c r="C4860" s="49">
        <v>152.53002000000001</v>
      </c>
      <c r="D4860" s="50">
        <v>107.20287999999999</v>
      </c>
      <c r="E4860" s="56">
        <v>802.09244000000001</v>
      </c>
      <c r="F4860" s="55">
        <v>807.95523000000003</v>
      </c>
      <c r="G4860" s="39">
        <v>393.93964999999997</v>
      </c>
      <c r="H4860" s="40">
        <v>491.97023999999999</v>
      </c>
      <c r="I4860" s="36">
        <v>85.863299999999995</v>
      </c>
      <c r="J4860" s="35">
        <v>0.32368000000000002</v>
      </c>
      <c r="K4860" s="33">
        <v>25.000910000000001</v>
      </c>
      <c r="L4860" s="48">
        <v>152.02247</v>
      </c>
    </row>
    <row r="4861" spans="1:12" ht="12.95" customHeight="1">
      <c r="A4861" s="31">
        <v>40.483330000000002</v>
      </c>
      <c r="B4861" s="54">
        <v>152.65024</v>
      </c>
      <c r="C4861" s="49">
        <v>152.29743999999999</v>
      </c>
      <c r="D4861" s="50">
        <v>107.10568000000001</v>
      </c>
      <c r="E4861" s="56">
        <v>801.29753000000005</v>
      </c>
      <c r="F4861" s="55">
        <v>808.39874999999995</v>
      </c>
      <c r="G4861" s="39">
        <v>395.17748999999998</v>
      </c>
      <c r="H4861" s="40">
        <v>492.08269000000001</v>
      </c>
      <c r="I4861" s="36">
        <v>85.829679999999996</v>
      </c>
      <c r="J4861" s="35">
        <v>0.31978000000000001</v>
      </c>
      <c r="K4861" s="33">
        <v>25.009969999999999</v>
      </c>
      <c r="L4861" s="48">
        <v>151.93180000000001</v>
      </c>
    </row>
    <row r="4862" spans="1:12" ht="12.95" customHeight="1">
      <c r="A4862" s="31">
        <v>40.491669999999999</v>
      </c>
      <c r="B4862" s="54">
        <v>152.48108999999999</v>
      </c>
      <c r="C4862" s="49">
        <v>152.68196</v>
      </c>
      <c r="D4862" s="50">
        <v>107.16726</v>
      </c>
      <c r="E4862" s="56">
        <v>801.51491999999996</v>
      </c>
      <c r="F4862" s="55">
        <v>807.78989999999999</v>
      </c>
      <c r="G4862" s="39">
        <v>396.44346000000002</v>
      </c>
      <c r="H4862" s="40">
        <v>492.64490999999998</v>
      </c>
      <c r="I4862" s="36">
        <v>85.838080000000005</v>
      </c>
      <c r="J4862" s="35">
        <v>0.32721</v>
      </c>
      <c r="K4862" s="33">
        <v>25.08501</v>
      </c>
      <c r="L4862" s="48">
        <v>151.98924</v>
      </c>
    </row>
    <row r="4863" spans="1:12" ht="12.95" customHeight="1">
      <c r="A4863" s="31">
        <v>40.5</v>
      </c>
      <c r="B4863" s="54">
        <v>152.48108999999999</v>
      </c>
      <c r="C4863" s="49">
        <v>152.17028999999999</v>
      </c>
      <c r="D4863" s="50">
        <v>107.26446</v>
      </c>
      <c r="E4863" s="56">
        <v>801.77913999999998</v>
      </c>
      <c r="F4863" s="55">
        <v>807.55866000000003</v>
      </c>
      <c r="G4863" s="39">
        <v>400.32576999999998</v>
      </c>
      <c r="H4863" s="40">
        <v>493.31959000000001</v>
      </c>
      <c r="I4863" s="36">
        <v>85.821269999999998</v>
      </c>
      <c r="J4863" s="35">
        <v>0.32635999999999998</v>
      </c>
      <c r="K4863" s="33">
        <v>24.9634</v>
      </c>
      <c r="L4863" s="48">
        <v>151.89857000000001</v>
      </c>
    </row>
    <row r="4864" spans="1:12" ht="12.95" customHeight="1">
      <c r="A4864" s="31">
        <v>40.508330000000001</v>
      </c>
      <c r="B4864" s="54">
        <v>152.42973000000001</v>
      </c>
      <c r="C4864" s="49">
        <v>152.53622999999999</v>
      </c>
      <c r="D4864" s="50">
        <v>107.11217000000001</v>
      </c>
      <c r="E4864" s="56">
        <v>801.92742999999996</v>
      </c>
      <c r="F4864" s="55">
        <v>807.12861999999996</v>
      </c>
      <c r="G4864" s="39">
        <v>397.37184000000002</v>
      </c>
      <c r="H4864" s="40">
        <v>495.00626999999997</v>
      </c>
      <c r="I4864" s="36">
        <v>85.829679999999996</v>
      </c>
      <c r="J4864" s="35">
        <v>0.35094999999999998</v>
      </c>
      <c r="K4864" s="33">
        <v>24.984100000000002</v>
      </c>
      <c r="L4864" s="48">
        <v>152.02851999999999</v>
      </c>
    </row>
    <row r="4865" spans="1:12" ht="12.95" customHeight="1">
      <c r="A4865" s="31">
        <v>40.516669999999998</v>
      </c>
      <c r="B4865" s="54">
        <v>152.51430999999999</v>
      </c>
      <c r="C4865" s="49">
        <v>152.53002000000001</v>
      </c>
      <c r="D4865" s="50">
        <v>107.30007999999999</v>
      </c>
      <c r="E4865" s="56">
        <v>801.77355999999997</v>
      </c>
      <c r="F4865" s="55">
        <v>807.47041999999999</v>
      </c>
      <c r="G4865" s="39">
        <v>395.99333999999999</v>
      </c>
      <c r="H4865" s="40">
        <v>486.57285999999999</v>
      </c>
      <c r="I4865" s="36">
        <v>85.804460000000006</v>
      </c>
      <c r="J4865" s="35">
        <v>0.32295000000000001</v>
      </c>
      <c r="K4865" s="33">
        <v>24.976330000000001</v>
      </c>
      <c r="L4865" s="48">
        <v>151.84112999999999</v>
      </c>
    </row>
    <row r="4866" spans="1:12" ht="12.95" customHeight="1">
      <c r="A4866" s="31">
        <v>40.524999999999999</v>
      </c>
      <c r="B4866" s="54">
        <v>152.57172</v>
      </c>
      <c r="C4866" s="49">
        <v>152.63545999999999</v>
      </c>
      <c r="D4866" s="50">
        <v>107.16726</v>
      </c>
      <c r="E4866" s="56">
        <v>801.85050000000001</v>
      </c>
      <c r="F4866" s="55">
        <v>808.45684000000006</v>
      </c>
      <c r="G4866" s="39">
        <v>393.40512999999999</v>
      </c>
      <c r="H4866" s="40">
        <v>486.40419000000003</v>
      </c>
      <c r="I4866" s="36">
        <v>85.829679999999996</v>
      </c>
      <c r="J4866" s="35">
        <v>0.32391999999999999</v>
      </c>
      <c r="K4866" s="33">
        <v>25.008679999999998</v>
      </c>
      <c r="L4866" s="48">
        <v>152.03457</v>
      </c>
    </row>
    <row r="4867" spans="1:12" ht="12.95" customHeight="1">
      <c r="A4867" s="31">
        <v>40.533329999999999</v>
      </c>
      <c r="B4867" s="54">
        <v>152.65629000000001</v>
      </c>
      <c r="C4867" s="49">
        <v>152.72226000000001</v>
      </c>
      <c r="D4867" s="50">
        <v>107.25797</v>
      </c>
      <c r="E4867" s="56">
        <v>802.09244000000001</v>
      </c>
      <c r="F4867" s="55">
        <v>807.70723999999996</v>
      </c>
      <c r="G4867" s="39">
        <v>396.75292000000002</v>
      </c>
      <c r="H4867" s="40">
        <v>488.23142999999999</v>
      </c>
      <c r="I4867" s="36">
        <v>85.838080000000005</v>
      </c>
      <c r="J4867" s="35">
        <v>0.34449999999999997</v>
      </c>
      <c r="K4867" s="33">
        <v>24.994450000000001</v>
      </c>
      <c r="L4867" s="48">
        <v>152.16451000000001</v>
      </c>
    </row>
    <row r="4868" spans="1:12" ht="12.95" customHeight="1">
      <c r="A4868" s="31">
        <v>40.541670000000003</v>
      </c>
      <c r="B4868" s="54">
        <v>152.62307999999999</v>
      </c>
      <c r="C4868" s="49">
        <v>152.64166</v>
      </c>
      <c r="D4868" s="50">
        <v>106.97933</v>
      </c>
      <c r="E4868" s="56">
        <v>801.56173999999999</v>
      </c>
      <c r="F4868" s="55">
        <v>807.54749000000004</v>
      </c>
      <c r="G4868" s="39">
        <v>391.80157000000003</v>
      </c>
      <c r="H4868" s="40">
        <v>484.71751</v>
      </c>
      <c r="I4868" s="36">
        <v>85.854889999999997</v>
      </c>
      <c r="J4868" s="35">
        <v>0.35338000000000003</v>
      </c>
      <c r="K4868" s="33">
        <v>25.013850000000001</v>
      </c>
      <c r="L4868" s="48">
        <v>152.13128</v>
      </c>
    </row>
    <row r="4869" spans="1:12" ht="12.95" customHeight="1">
      <c r="A4869" s="31">
        <v>40.549999999999997</v>
      </c>
      <c r="B4869" s="54">
        <v>152.66234</v>
      </c>
      <c r="C4869" s="49">
        <v>152.63545999999999</v>
      </c>
      <c r="D4869" s="50">
        <v>107.21586000000001</v>
      </c>
      <c r="E4869" s="56">
        <v>801.76242000000002</v>
      </c>
      <c r="F4869" s="55">
        <v>807.66589999999997</v>
      </c>
      <c r="G4869" s="39">
        <v>394.86802999999998</v>
      </c>
      <c r="H4869" s="40">
        <v>490.03055999999998</v>
      </c>
      <c r="I4869" s="36">
        <v>85.88852</v>
      </c>
      <c r="J4869" s="35">
        <v>0.35276999999999997</v>
      </c>
      <c r="K4869" s="33">
        <v>25.051369999999999</v>
      </c>
      <c r="L4869" s="48">
        <v>152.03457</v>
      </c>
    </row>
    <row r="4870" spans="1:12" ht="12.95" customHeight="1">
      <c r="A4870" s="31">
        <v>40.558329999999998</v>
      </c>
      <c r="B4870" s="54">
        <v>152.59592000000001</v>
      </c>
      <c r="C4870" s="49">
        <v>152.70679999999999</v>
      </c>
      <c r="D4870" s="50">
        <v>107.19323</v>
      </c>
      <c r="E4870" s="56">
        <v>800.86609999999996</v>
      </c>
      <c r="F4870" s="55">
        <v>807.01580999999999</v>
      </c>
      <c r="G4870" s="39">
        <v>397.99076000000002</v>
      </c>
      <c r="H4870" s="40">
        <v>490.84579000000002</v>
      </c>
      <c r="I4870" s="36">
        <v>85.812860000000001</v>
      </c>
      <c r="J4870" s="35">
        <v>0.36798999999999998</v>
      </c>
      <c r="K4870" s="33">
        <v>25.007380000000001</v>
      </c>
      <c r="L4870" s="48">
        <v>151.92277999999999</v>
      </c>
    </row>
    <row r="4871" spans="1:12" ht="12.95" customHeight="1">
      <c r="A4871" s="31">
        <v>40.566670000000002</v>
      </c>
      <c r="B4871" s="54">
        <v>152.48108999999999</v>
      </c>
      <c r="C4871" s="49">
        <v>152.68196</v>
      </c>
      <c r="D4871" s="50">
        <v>107.11866000000001</v>
      </c>
      <c r="E4871" s="56">
        <v>801.46028000000001</v>
      </c>
      <c r="F4871" s="55">
        <v>807.44583999999998</v>
      </c>
      <c r="G4871" s="39">
        <v>395.59948000000003</v>
      </c>
      <c r="H4871" s="40">
        <v>487.4162</v>
      </c>
      <c r="I4871" s="36">
        <v>85.829679999999996</v>
      </c>
      <c r="J4871" s="35">
        <v>0.35521000000000003</v>
      </c>
      <c r="K4871" s="33">
        <v>25.05396</v>
      </c>
      <c r="L4871" s="48">
        <v>151.98924</v>
      </c>
    </row>
    <row r="4872" spans="1:12" ht="12.95" customHeight="1">
      <c r="A4872" s="31">
        <v>40.575000000000003</v>
      </c>
      <c r="B4872" s="54">
        <v>152.59592000000001</v>
      </c>
      <c r="C4872" s="49">
        <v>152.7533</v>
      </c>
      <c r="D4872" s="50">
        <v>107.04742</v>
      </c>
      <c r="E4872" s="56">
        <v>801.67210999999998</v>
      </c>
      <c r="F4872" s="55">
        <v>807.36875999999995</v>
      </c>
      <c r="G4872" s="39">
        <v>398.24394999999998</v>
      </c>
      <c r="H4872" s="40">
        <v>492.08269000000001</v>
      </c>
      <c r="I4872" s="36">
        <v>85.821269999999998</v>
      </c>
      <c r="J4872" s="35">
        <v>0.36104999999999998</v>
      </c>
      <c r="K4872" s="33">
        <v>25.063009999999998</v>
      </c>
      <c r="L4872" s="48">
        <v>152.05878000000001</v>
      </c>
    </row>
    <row r="4873" spans="1:12" ht="12.95" customHeight="1">
      <c r="A4873" s="31">
        <v>40.583329999999997</v>
      </c>
      <c r="B4873" s="54">
        <v>152.49923999999999</v>
      </c>
      <c r="C4873" s="49">
        <v>152.32848999999999</v>
      </c>
      <c r="D4873" s="50">
        <v>106.99232000000001</v>
      </c>
      <c r="E4873" s="56">
        <v>801.82596000000001</v>
      </c>
      <c r="F4873" s="55">
        <v>808.10155999999995</v>
      </c>
      <c r="G4873" s="39">
        <v>394.75549999999998</v>
      </c>
      <c r="H4873" s="40">
        <v>484.85807</v>
      </c>
      <c r="I4873" s="36">
        <v>85.846490000000003</v>
      </c>
      <c r="J4873" s="35">
        <v>0.36458000000000002</v>
      </c>
      <c r="K4873" s="33">
        <v>25.012560000000001</v>
      </c>
      <c r="L4873" s="48">
        <v>151.91673</v>
      </c>
    </row>
    <row r="4874" spans="1:12" ht="12.95" customHeight="1">
      <c r="A4874" s="31">
        <v>40.591670000000001</v>
      </c>
      <c r="B4874" s="54">
        <v>152.51134999999999</v>
      </c>
      <c r="C4874" s="49">
        <v>152.52698000000001</v>
      </c>
      <c r="D4874" s="50">
        <v>107.05392000000001</v>
      </c>
      <c r="E4874" s="56">
        <v>801.63085999999998</v>
      </c>
      <c r="F4874" s="55">
        <v>807.61674000000005</v>
      </c>
      <c r="G4874" s="39">
        <v>389.04457000000002</v>
      </c>
      <c r="H4874" s="40">
        <v>481.23169999999999</v>
      </c>
      <c r="I4874" s="36">
        <v>85.846490000000003</v>
      </c>
      <c r="J4874" s="35">
        <v>0.35399000000000003</v>
      </c>
      <c r="K4874" s="33">
        <v>24.984100000000002</v>
      </c>
      <c r="L4874" s="48">
        <v>151.8835</v>
      </c>
    </row>
    <row r="4875" spans="1:12" ht="12.95" customHeight="1">
      <c r="A4875" s="31">
        <v>40.6</v>
      </c>
      <c r="B4875" s="54">
        <v>152.58986999999999</v>
      </c>
      <c r="C4875" s="49">
        <v>152.37501</v>
      </c>
      <c r="D4875" s="50">
        <v>107.23533999999999</v>
      </c>
      <c r="E4875" s="56">
        <v>802.02665000000002</v>
      </c>
      <c r="F4875" s="55">
        <v>807.93064000000004</v>
      </c>
      <c r="G4875" s="39">
        <v>393.48953</v>
      </c>
      <c r="H4875" s="40">
        <v>486.79775000000001</v>
      </c>
      <c r="I4875" s="36">
        <v>85.796049999999994</v>
      </c>
      <c r="J4875" s="35">
        <v>0.34583999999999998</v>
      </c>
      <c r="K4875" s="33">
        <v>25.003499999999999</v>
      </c>
      <c r="L4875" s="48">
        <v>152.18871999999999</v>
      </c>
    </row>
    <row r="4876" spans="1:12" ht="12.95" customHeight="1">
      <c r="A4876" s="31">
        <v>40.608330000000002</v>
      </c>
      <c r="B4876" s="54">
        <v>152.78319999999999</v>
      </c>
      <c r="C4876" s="49">
        <v>152.24787000000001</v>
      </c>
      <c r="D4876" s="50">
        <v>107.15112999999999</v>
      </c>
      <c r="E4876" s="56">
        <v>801.94971999999996</v>
      </c>
      <c r="F4876" s="55">
        <v>807.44024999999999</v>
      </c>
      <c r="G4876" s="39">
        <v>393.29259999999999</v>
      </c>
      <c r="H4876" s="40">
        <v>489.10288000000003</v>
      </c>
      <c r="I4876" s="36">
        <v>85.804460000000006</v>
      </c>
      <c r="J4876" s="35">
        <v>0.35045999999999999</v>
      </c>
      <c r="K4876" s="33">
        <v>25.09665</v>
      </c>
      <c r="L4876" s="48">
        <v>152.01951</v>
      </c>
    </row>
    <row r="4877" spans="1:12" ht="12.95" customHeight="1">
      <c r="A4877" s="31">
        <v>40.616669999999999</v>
      </c>
      <c r="B4877" s="54">
        <v>152.35723999999999</v>
      </c>
      <c r="C4877" s="49">
        <v>152.83389</v>
      </c>
      <c r="D4877" s="50">
        <v>107.13164999999999</v>
      </c>
      <c r="E4877" s="56">
        <v>801.74346000000003</v>
      </c>
      <c r="F4877" s="55">
        <v>807.85356000000002</v>
      </c>
      <c r="G4877" s="39">
        <v>394.61484000000002</v>
      </c>
      <c r="H4877" s="40">
        <v>488.23142999999999</v>
      </c>
      <c r="I4877" s="36">
        <v>85.804460000000006</v>
      </c>
      <c r="J4877" s="35">
        <v>0.34742000000000001</v>
      </c>
      <c r="K4877" s="33">
        <v>25.030670000000001</v>
      </c>
      <c r="L4877" s="48">
        <v>151.95600999999999</v>
      </c>
    </row>
    <row r="4878" spans="1:12" ht="12.95" customHeight="1">
      <c r="A4878" s="31">
        <v>40.625</v>
      </c>
      <c r="B4878" s="54">
        <v>152.37540000000001</v>
      </c>
      <c r="C4878" s="49">
        <v>152.57348999999999</v>
      </c>
      <c r="D4878" s="50">
        <v>107.19973</v>
      </c>
      <c r="E4878" s="56">
        <v>801.93634999999995</v>
      </c>
      <c r="F4878" s="55">
        <v>806.80694000000005</v>
      </c>
      <c r="G4878" s="39">
        <v>397.54063000000002</v>
      </c>
      <c r="H4878" s="40">
        <v>491.60478999999998</v>
      </c>
      <c r="I4878" s="36">
        <v>85.821269999999998</v>
      </c>
      <c r="J4878" s="35">
        <v>0.36556</v>
      </c>
      <c r="K4878" s="33">
        <v>25.07724</v>
      </c>
      <c r="L4878" s="48">
        <v>151.92884000000001</v>
      </c>
    </row>
    <row r="4879" spans="1:12" ht="12.95" customHeight="1">
      <c r="A4879" s="31">
        <v>40.633330000000001</v>
      </c>
      <c r="B4879" s="54">
        <v>152.61408</v>
      </c>
      <c r="C4879" s="49">
        <v>152.67893000000001</v>
      </c>
      <c r="D4879" s="50">
        <v>107.16412</v>
      </c>
      <c r="E4879" s="56">
        <v>801.93634999999995</v>
      </c>
      <c r="F4879" s="55">
        <v>807.46817999999996</v>
      </c>
      <c r="G4879" s="39">
        <v>392.53302000000002</v>
      </c>
      <c r="H4879" s="40">
        <v>486.91019999999997</v>
      </c>
      <c r="I4879" s="36">
        <v>85.821269999999998</v>
      </c>
      <c r="J4879" s="35">
        <v>0.35131000000000001</v>
      </c>
      <c r="K4879" s="33">
        <v>24.991859999999999</v>
      </c>
      <c r="L4879" s="48">
        <v>152.03162</v>
      </c>
    </row>
    <row r="4880" spans="1:12" ht="12.95" customHeight="1">
      <c r="A4880" s="31">
        <v>40.641669999999998</v>
      </c>
      <c r="B4880" s="54">
        <v>152.47814</v>
      </c>
      <c r="C4880" s="49">
        <v>152.72543999999999</v>
      </c>
      <c r="D4880" s="50">
        <v>107.21272</v>
      </c>
      <c r="E4880" s="56">
        <v>801.68884000000003</v>
      </c>
      <c r="F4880" s="55">
        <v>806.55899999999997</v>
      </c>
      <c r="G4880" s="39">
        <v>394.8399</v>
      </c>
      <c r="H4880" s="40">
        <v>489.89</v>
      </c>
      <c r="I4880" s="36">
        <v>85.863299999999995</v>
      </c>
      <c r="J4880" s="35">
        <v>0.34011000000000002</v>
      </c>
      <c r="K4880" s="33">
        <v>25.057839999999999</v>
      </c>
      <c r="L4880" s="48">
        <v>152.12227999999999</v>
      </c>
    </row>
    <row r="4881" spans="1:12" ht="12.95" customHeight="1">
      <c r="A4881" s="31">
        <v>40.65</v>
      </c>
      <c r="B4881" s="54">
        <v>152.38750999999999</v>
      </c>
      <c r="C4881" s="49">
        <v>152.63243</v>
      </c>
      <c r="D4881" s="50">
        <v>106.96969</v>
      </c>
      <c r="E4881" s="56">
        <v>802.35446999999999</v>
      </c>
      <c r="F4881" s="55">
        <v>807.55642999999998</v>
      </c>
      <c r="G4881" s="39">
        <v>396.0496</v>
      </c>
      <c r="H4881" s="40">
        <v>488.99043999999998</v>
      </c>
      <c r="I4881" s="36">
        <v>85.854889999999997</v>
      </c>
      <c r="J4881" s="35">
        <v>0.35605999999999999</v>
      </c>
      <c r="K4881" s="33">
        <v>25.046189999999999</v>
      </c>
      <c r="L4881" s="48">
        <v>151.80493000000001</v>
      </c>
    </row>
    <row r="4882" spans="1:12" ht="12.95" customHeight="1">
      <c r="A4882" s="31">
        <v>40.658329999999999</v>
      </c>
      <c r="B4882" s="54">
        <v>152.63224</v>
      </c>
      <c r="C4882" s="49">
        <v>152.65107</v>
      </c>
      <c r="D4882" s="50">
        <v>107.18361</v>
      </c>
      <c r="E4882" s="56">
        <v>802.17828999999995</v>
      </c>
      <c r="F4882" s="55">
        <v>806.92533000000003</v>
      </c>
      <c r="G4882" s="39">
        <v>394.41791000000001</v>
      </c>
      <c r="H4882" s="40">
        <v>488.68121000000002</v>
      </c>
      <c r="I4882" s="36">
        <v>85.871709999999993</v>
      </c>
      <c r="J4882" s="35">
        <v>0.36458000000000002</v>
      </c>
      <c r="K4882" s="33">
        <v>25.012560000000001</v>
      </c>
      <c r="L4882" s="48">
        <v>152.00445999999999</v>
      </c>
    </row>
    <row r="4883" spans="1:12" ht="12.95" customHeight="1">
      <c r="A4883" s="31">
        <v>40.666670000000003</v>
      </c>
      <c r="B4883" s="54">
        <v>152.50236000000001</v>
      </c>
      <c r="C4883" s="49">
        <v>152.51776000000001</v>
      </c>
      <c r="D4883" s="50">
        <v>107.14151</v>
      </c>
      <c r="E4883" s="56">
        <v>801.65873999999997</v>
      </c>
      <c r="F4883" s="55">
        <v>807.64467999999999</v>
      </c>
      <c r="G4883" s="39">
        <v>400.24137000000002</v>
      </c>
      <c r="H4883" s="40">
        <v>493.48824999999999</v>
      </c>
      <c r="I4883" s="36">
        <v>85.930549999999997</v>
      </c>
      <c r="J4883" s="35">
        <v>0.37565999999999999</v>
      </c>
      <c r="K4883" s="33">
        <v>25.112169999999999</v>
      </c>
      <c r="L4883" s="48">
        <v>151.91985</v>
      </c>
    </row>
    <row r="4884" spans="1:12" ht="12.95" customHeight="1">
      <c r="A4884" s="31">
        <v>40.674999999999997</v>
      </c>
      <c r="B4884" s="54">
        <v>152.49025</v>
      </c>
      <c r="C4884" s="49">
        <v>152.41229999999999</v>
      </c>
      <c r="D4884" s="50">
        <v>107.22571000000001</v>
      </c>
      <c r="E4884" s="56">
        <v>801.74681999999996</v>
      </c>
      <c r="F4884" s="55">
        <v>807.73293000000001</v>
      </c>
      <c r="G4884" s="39">
        <v>394.10845</v>
      </c>
      <c r="H4884" s="40">
        <v>489.44022000000001</v>
      </c>
      <c r="I4884" s="36">
        <v>85.922139999999999</v>
      </c>
      <c r="J4884" s="35">
        <v>0.34194000000000002</v>
      </c>
      <c r="K4884" s="33">
        <v>25.007380000000001</v>
      </c>
      <c r="L4884" s="48">
        <v>151.86239</v>
      </c>
    </row>
    <row r="4885" spans="1:12" ht="12.95" customHeight="1">
      <c r="A4885" s="31">
        <v>40.683329999999998</v>
      </c>
      <c r="B4885" s="54">
        <v>152.21833000000001</v>
      </c>
      <c r="C4885" s="49">
        <v>152.59835000000001</v>
      </c>
      <c r="D4885" s="50">
        <v>107.22571000000001</v>
      </c>
      <c r="E4885" s="56">
        <v>801.49932000000001</v>
      </c>
      <c r="F4885" s="55">
        <v>807.77426000000003</v>
      </c>
      <c r="G4885" s="39">
        <v>398.32835</v>
      </c>
      <c r="H4885" s="40">
        <v>494.16293000000002</v>
      </c>
      <c r="I4885" s="36">
        <v>85.896919999999994</v>
      </c>
      <c r="J4885" s="35">
        <v>0.35618</v>
      </c>
      <c r="K4885" s="33">
        <v>25.038430000000002</v>
      </c>
      <c r="L4885" s="48">
        <v>151.95305999999999</v>
      </c>
    </row>
    <row r="4886" spans="1:12" ht="12.95" customHeight="1">
      <c r="A4886" s="31">
        <v>40.691670000000002</v>
      </c>
      <c r="B4886" s="54">
        <v>152.39962</v>
      </c>
      <c r="C4886" s="49">
        <v>152.41229999999999</v>
      </c>
      <c r="D4886" s="50">
        <v>107.22571000000001</v>
      </c>
      <c r="E4886" s="56">
        <v>802.01666999999998</v>
      </c>
      <c r="F4886" s="55">
        <v>808.04462999999998</v>
      </c>
      <c r="G4886" s="39">
        <v>394.02404999999999</v>
      </c>
      <c r="H4886" s="40">
        <v>486.48853000000003</v>
      </c>
      <c r="I4886" s="36">
        <v>85.938950000000006</v>
      </c>
      <c r="J4886" s="35">
        <v>0.36276000000000003</v>
      </c>
      <c r="K4886" s="33">
        <v>25.087589999999999</v>
      </c>
      <c r="L4886" s="48">
        <v>151.81704999999999</v>
      </c>
    </row>
    <row r="4887" spans="1:12" ht="12.95" customHeight="1">
      <c r="A4887" s="31">
        <v>40.700000000000003</v>
      </c>
      <c r="B4887" s="54">
        <v>152.23650000000001</v>
      </c>
      <c r="C4887" s="49">
        <v>152.29139000000001</v>
      </c>
      <c r="D4887" s="50">
        <v>107.19661000000001</v>
      </c>
      <c r="E4887" s="56">
        <v>801.09799999999996</v>
      </c>
      <c r="F4887" s="55">
        <v>807.53746000000001</v>
      </c>
      <c r="G4887" s="39">
        <v>393.79899</v>
      </c>
      <c r="H4887" s="40">
        <v>490.73334</v>
      </c>
      <c r="I4887" s="36">
        <v>85.863299999999995</v>
      </c>
      <c r="J4887" s="35">
        <v>0.35143999999999997</v>
      </c>
      <c r="K4887" s="33">
        <v>24.998329999999999</v>
      </c>
      <c r="L4887" s="48">
        <v>151.83523</v>
      </c>
    </row>
    <row r="4888" spans="1:12" ht="12.95" customHeight="1">
      <c r="A4888" s="31">
        <v>40.708329999999997</v>
      </c>
      <c r="B4888" s="54">
        <v>152.50842</v>
      </c>
      <c r="C4888" s="49">
        <v>152.33790999999999</v>
      </c>
      <c r="D4888" s="50">
        <v>107.09941000000001</v>
      </c>
      <c r="E4888" s="56">
        <v>802.14043000000004</v>
      </c>
      <c r="F4888" s="55">
        <v>807.92062999999996</v>
      </c>
      <c r="G4888" s="39">
        <v>399.87563999999998</v>
      </c>
      <c r="H4888" s="40">
        <v>489.72133000000002</v>
      </c>
      <c r="I4888" s="36">
        <v>85.938950000000006</v>
      </c>
      <c r="J4888" s="35">
        <v>0.37431999999999999</v>
      </c>
      <c r="K4888" s="33">
        <v>25.02291</v>
      </c>
      <c r="L4888" s="48">
        <v>151.65385000000001</v>
      </c>
    </row>
    <row r="4889" spans="1:12" ht="12.95" customHeight="1">
      <c r="A4889" s="31">
        <v>40.716670000000001</v>
      </c>
      <c r="B4889" s="54">
        <v>152.52054000000001</v>
      </c>
      <c r="C4889" s="49">
        <v>152.62943999999999</v>
      </c>
      <c r="D4889" s="50">
        <v>106.7235</v>
      </c>
      <c r="E4889" s="56">
        <v>801.59856000000002</v>
      </c>
      <c r="F4889" s="55">
        <v>807.41905999999994</v>
      </c>
      <c r="G4889" s="39">
        <v>395.74014</v>
      </c>
      <c r="H4889" s="40">
        <v>490.17111</v>
      </c>
      <c r="I4889" s="36">
        <v>85.938950000000006</v>
      </c>
      <c r="J4889" s="35">
        <v>0.35349999999999998</v>
      </c>
      <c r="K4889" s="33">
        <v>25.061720000000001</v>
      </c>
      <c r="L4889" s="48">
        <v>151.80201</v>
      </c>
    </row>
    <row r="4890" spans="1:12" ht="12.95" customHeight="1">
      <c r="A4890" s="31">
        <v>40.725000000000001</v>
      </c>
      <c r="B4890" s="54">
        <v>152.20330000000001</v>
      </c>
      <c r="C4890" s="49">
        <v>152.35035999999999</v>
      </c>
      <c r="D4890" s="50">
        <v>107.01519999999999</v>
      </c>
      <c r="E4890" s="56">
        <v>801.33989999999994</v>
      </c>
      <c r="F4890" s="55">
        <v>807.24256000000003</v>
      </c>
      <c r="G4890" s="39">
        <v>394.86802999999998</v>
      </c>
      <c r="H4890" s="40">
        <v>488.40010000000001</v>
      </c>
      <c r="I4890" s="36">
        <v>85.930549999999997</v>
      </c>
      <c r="J4890" s="35">
        <v>0.38174999999999998</v>
      </c>
      <c r="K4890" s="33">
        <v>24.990559999999999</v>
      </c>
      <c r="L4890" s="48">
        <v>151.75667000000001</v>
      </c>
    </row>
    <row r="4891" spans="1:12" ht="12.95" customHeight="1">
      <c r="A4891" s="31">
        <v>40.733330000000002</v>
      </c>
      <c r="B4891" s="54">
        <v>152.41173000000001</v>
      </c>
      <c r="C4891" s="49">
        <v>152.47125</v>
      </c>
      <c r="D4891" s="50">
        <v>106.89847</v>
      </c>
      <c r="E4891" s="56">
        <v>801.38672999999994</v>
      </c>
      <c r="F4891" s="55">
        <v>807.74410999999998</v>
      </c>
      <c r="G4891" s="39">
        <v>397.48437000000001</v>
      </c>
      <c r="H4891" s="40">
        <v>490.19923</v>
      </c>
      <c r="I4891" s="36">
        <v>85.972579999999994</v>
      </c>
      <c r="J4891" s="35">
        <v>0.36482999999999999</v>
      </c>
      <c r="K4891" s="33">
        <v>25.07077</v>
      </c>
      <c r="L4891" s="48">
        <v>152.14651000000001</v>
      </c>
    </row>
    <row r="4892" spans="1:12" ht="12.95" customHeight="1">
      <c r="A4892" s="31">
        <v>40.741669999999999</v>
      </c>
      <c r="B4892" s="54">
        <v>152.33321000000001</v>
      </c>
      <c r="C4892" s="49">
        <v>152.25109</v>
      </c>
      <c r="D4892" s="50">
        <v>106.91146999999999</v>
      </c>
      <c r="E4892" s="56">
        <v>801.65098</v>
      </c>
      <c r="F4892" s="55">
        <v>807.71956</v>
      </c>
      <c r="G4892" s="39">
        <v>396.80918000000003</v>
      </c>
      <c r="H4892" s="40">
        <v>491.63290000000001</v>
      </c>
      <c r="I4892" s="36">
        <v>85.871709999999993</v>
      </c>
      <c r="J4892" s="35">
        <v>0.35922999999999999</v>
      </c>
      <c r="K4892" s="33">
        <v>25.000910000000001</v>
      </c>
      <c r="L4892" s="48">
        <v>151.93197000000001</v>
      </c>
    </row>
    <row r="4893" spans="1:12" ht="12.95" customHeight="1">
      <c r="A4893" s="31">
        <v>40.75</v>
      </c>
      <c r="B4893" s="54">
        <v>152.55978999999999</v>
      </c>
      <c r="C4893" s="49">
        <v>152.25109</v>
      </c>
      <c r="D4893" s="50">
        <v>106.96008</v>
      </c>
      <c r="E4893" s="56">
        <v>801.68106999999998</v>
      </c>
      <c r="F4893" s="55">
        <v>807.25374999999997</v>
      </c>
      <c r="G4893" s="39">
        <v>395.43068</v>
      </c>
      <c r="H4893" s="40">
        <v>489.41210999999998</v>
      </c>
      <c r="I4893" s="36">
        <v>85.964169999999996</v>
      </c>
      <c r="J4893" s="35">
        <v>0.35082999999999998</v>
      </c>
      <c r="K4893" s="33">
        <v>25.03584</v>
      </c>
      <c r="L4893" s="48">
        <v>151.88663</v>
      </c>
    </row>
    <row r="4894" spans="1:12" ht="12.95" customHeight="1">
      <c r="A4894" s="31">
        <v>40.758330000000001</v>
      </c>
      <c r="B4894" s="54">
        <v>152.35139000000001</v>
      </c>
      <c r="C4894" s="49">
        <v>152.64187999999999</v>
      </c>
      <c r="D4894" s="50">
        <v>107.02821</v>
      </c>
      <c r="E4894" s="56">
        <v>801.73906999999997</v>
      </c>
      <c r="F4894" s="55">
        <v>807.27052000000003</v>
      </c>
      <c r="G4894" s="39">
        <v>395.65573999999998</v>
      </c>
      <c r="H4894" s="40">
        <v>490.67712</v>
      </c>
      <c r="I4894" s="36">
        <v>85.922139999999999</v>
      </c>
      <c r="J4894" s="35">
        <v>0.35119</v>
      </c>
      <c r="K4894" s="33">
        <v>25.039729999999999</v>
      </c>
      <c r="L4894" s="48">
        <v>151.90482</v>
      </c>
    </row>
    <row r="4895" spans="1:12" ht="12.95" customHeight="1">
      <c r="A4895" s="31">
        <v>40.766669999999998</v>
      </c>
      <c r="B4895" s="54">
        <v>152.62327999999999</v>
      </c>
      <c r="C4895" s="49">
        <v>152.64187999999999</v>
      </c>
      <c r="D4895" s="50">
        <v>107.02821</v>
      </c>
      <c r="E4895" s="56">
        <v>801.45030999999994</v>
      </c>
      <c r="F4895" s="55">
        <v>807.06389000000001</v>
      </c>
      <c r="G4895" s="39">
        <v>401.14161000000001</v>
      </c>
      <c r="H4895" s="40">
        <v>497.53629000000001</v>
      </c>
      <c r="I4895" s="36">
        <v>86.039820000000006</v>
      </c>
      <c r="J4895" s="35">
        <v>0.92164999999999997</v>
      </c>
      <c r="K4895" s="33">
        <v>25.09018</v>
      </c>
      <c r="L4895" s="48">
        <v>151.90482</v>
      </c>
    </row>
    <row r="4896" spans="1:12" ht="12.95" customHeight="1">
      <c r="A4896" s="31">
        <v>40.774999999999999</v>
      </c>
      <c r="B4896" s="54">
        <v>152.26680999999999</v>
      </c>
      <c r="C4896" s="49">
        <v>152.46205</v>
      </c>
      <c r="D4896" s="50">
        <v>107.18053</v>
      </c>
      <c r="E4896" s="56">
        <v>802.11593000000005</v>
      </c>
      <c r="F4896" s="55">
        <v>807.68942000000004</v>
      </c>
      <c r="G4896" s="39">
        <v>396.24653000000001</v>
      </c>
      <c r="H4896" s="40">
        <v>490.36788999999999</v>
      </c>
      <c r="I4896" s="36">
        <v>85.98939</v>
      </c>
      <c r="J4896" s="35">
        <v>-2.7000000000000001E-3</v>
      </c>
      <c r="K4896" s="33">
        <v>25.046189999999999</v>
      </c>
      <c r="L4896" s="48">
        <v>152.00156000000001</v>
      </c>
    </row>
    <row r="4897" spans="1:12" ht="12.95" customHeight="1">
      <c r="A4897" s="31">
        <v>40.783329999999999</v>
      </c>
      <c r="B4897" s="54">
        <v>152.34532999999999</v>
      </c>
      <c r="C4897" s="49">
        <v>152.58914999999999</v>
      </c>
      <c r="D4897" s="50">
        <v>107.16752</v>
      </c>
      <c r="E4897" s="56">
        <v>801.25523999999996</v>
      </c>
      <c r="F4897" s="55">
        <v>807.1164</v>
      </c>
      <c r="G4897" s="39">
        <v>395.76828</v>
      </c>
      <c r="H4897" s="40">
        <v>493.60070000000002</v>
      </c>
      <c r="I4897" s="36">
        <v>85.930549999999997</v>
      </c>
      <c r="J4897" s="35">
        <v>5.4399999999999997E-2</v>
      </c>
      <c r="K4897" s="33">
        <v>24.978919999999999</v>
      </c>
      <c r="L4897" s="48">
        <v>151.89876000000001</v>
      </c>
    </row>
    <row r="4898" spans="1:12" ht="12.95" customHeight="1">
      <c r="A4898" s="31">
        <v>40.791670000000003</v>
      </c>
      <c r="B4898" s="54">
        <v>152.5266</v>
      </c>
      <c r="C4898" s="49">
        <v>152.82167000000001</v>
      </c>
      <c r="D4898" s="50">
        <v>107.11892</v>
      </c>
      <c r="E4898" s="56">
        <v>801.03224999999998</v>
      </c>
      <c r="F4898" s="55">
        <v>807.63689999999997</v>
      </c>
      <c r="G4898" s="39">
        <v>397.99076000000002</v>
      </c>
      <c r="H4898" s="40">
        <v>491.97023999999999</v>
      </c>
      <c r="I4898" s="36">
        <v>85.964169999999996</v>
      </c>
      <c r="J4898" s="35">
        <v>0.8861</v>
      </c>
      <c r="K4898" s="33">
        <v>25.097940000000001</v>
      </c>
      <c r="L4898" s="48">
        <v>151.80807999999999</v>
      </c>
    </row>
    <row r="4899" spans="1:12" ht="12.95" customHeight="1">
      <c r="A4899" s="31">
        <v>40.799999999999997</v>
      </c>
      <c r="B4899" s="54">
        <v>152.41489999999999</v>
      </c>
      <c r="C4899" s="49">
        <v>152.42798999999999</v>
      </c>
      <c r="D4899" s="50">
        <v>107.14494000000001</v>
      </c>
      <c r="E4899" s="56">
        <v>800.60089000000005</v>
      </c>
      <c r="F4899" s="55">
        <v>808.19660999999996</v>
      </c>
      <c r="G4899" s="39">
        <v>395.31815</v>
      </c>
      <c r="H4899" s="40">
        <v>490.50844999999998</v>
      </c>
      <c r="I4899" s="36">
        <v>85.972579999999994</v>
      </c>
      <c r="J4899" s="35">
        <v>0.50251000000000001</v>
      </c>
      <c r="K4899" s="33">
        <v>25.000910000000001</v>
      </c>
      <c r="L4899" s="48">
        <v>151.92302000000001</v>
      </c>
    </row>
    <row r="4900" spans="1:12" ht="12.95" customHeight="1">
      <c r="A4900" s="31">
        <v>40.808329999999998</v>
      </c>
      <c r="B4900" s="54">
        <v>152.53872000000001</v>
      </c>
      <c r="C4900" s="49">
        <v>152.55508</v>
      </c>
      <c r="D4900" s="50">
        <v>107.27772</v>
      </c>
      <c r="E4900" s="56">
        <v>801.67890999999997</v>
      </c>
      <c r="F4900" s="55">
        <v>807.45821999999998</v>
      </c>
      <c r="G4900" s="39">
        <v>394.81175999999999</v>
      </c>
      <c r="H4900" s="40">
        <v>489.41210999999998</v>
      </c>
      <c r="I4900" s="36">
        <v>85.98939</v>
      </c>
      <c r="J4900" s="35">
        <v>0.38150000000000001</v>
      </c>
      <c r="K4900" s="33">
        <v>25.068190000000001</v>
      </c>
      <c r="L4900" s="48">
        <v>151.95622</v>
      </c>
    </row>
    <row r="4901" spans="1:12" ht="12.95" customHeight="1">
      <c r="A4901" s="31">
        <v>40.816670000000002</v>
      </c>
      <c r="B4901" s="54">
        <v>152.48447999999999</v>
      </c>
      <c r="C4901" s="49">
        <v>152.68544</v>
      </c>
      <c r="D4901" s="50">
        <v>107.26817</v>
      </c>
      <c r="E4901" s="56">
        <v>802.38022000000001</v>
      </c>
      <c r="F4901" s="55">
        <v>807.83019999999999</v>
      </c>
      <c r="G4901" s="39">
        <v>395.90893999999997</v>
      </c>
      <c r="H4901" s="40">
        <v>491.68912999999998</v>
      </c>
      <c r="I4901" s="36">
        <v>85.972579999999994</v>
      </c>
      <c r="J4901" s="35">
        <v>0.37724000000000002</v>
      </c>
      <c r="K4901" s="33">
        <v>25.03584</v>
      </c>
      <c r="L4901" s="48">
        <v>151.94729000000001</v>
      </c>
    </row>
    <row r="4902" spans="1:12" ht="12.95" customHeight="1">
      <c r="A4902" s="31">
        <v>40.825000000000003</v>
      </c>
      <c r="B4902" s="54">
        <v>152.61435</v>
      </c>
      <c r="C4902" s="49">
        <v>152.63271</v>
      </c>
      <c r="D4902" s="50">
        <v>107.40743000000001</v>
      </c>
      <c r="E4902" s="56">
        <v>801.97325999999998</v>
      </c>
      <c r="F4902" s="55">
        <v>808.5385</v>
      </c>
      <c r="G4902" s="39">
        <v>390.25427000000002</v>
      </c>
      <c r="H4902" s="40">
        <v>479.37635</v>
      </c>
      <c r="I4902" s="36">
        <v>85.980980000000002</v>
      </c>
      <c r="J4902" s="35">
        <v>0.34766000000000002</v>
      </c>
      <c r="K4902" s="33">
        <v>25.0656</v>
      </c>
      <c r="L4902" s="48">
        <v>152.16788</v>
      </c>
    </row>
    <row r="4903" spans="1:12" ht="12.95" customHeight="1">
      <c r="A4903" s="31">
        <v>40.833329999999997</v>
      </c>
      <c r="B4903" s="54">
        <v>152.62647999999999</v>
      </c>
      <c r="C4903" s="49">
        <v>152.73817</v>
      </c>
      <c r="D4903" s="50">
        <v>107.56619999999999</v>
      </c>
      <c r="E4903" s="56">
        <v>802.44383000000005</v>
      </c>
      <c r="F4903" s="55">
        <v>807.48062000000004</v>
      </c>
      <c r="G4903" s="39">
        <v>394.27724000000001</v>
      </c>
      <c r="H4903" s="40">
        <v>486.15118999999999</v>
      </c>
      <c r="I4903" s="36">
        <v>85.955759999999998</v>
      </c>
      <c r="J4903" s="35">
        <v>0.38125999999999999</v>
      </c>
      <c r="K4903" s="33">
        <v>25.039729999999999</v>
      </c>
      <c r="L4903" s="48">
        <v>152.04402999999999</v>
      </c>
    </row>
    <row r="4904" spans="1:12" ht="12.95" customHeight="1">
      <c r="A4904" s="31">
        <v>40.841670000000001</v>
      </c>
      <c r="B4904" s="54">
        <v>152.90436</v>
      </c>
      <c r="C4904" s="49">
        <v>152.8374</v>
      </c>
      <c r="D4904" s="50">
        <v>107.47555</v>
      </c>
      <c r="E4904" s="56">
        <v>802.07812999999999</v>
      </c>
      <c r="F4904" s="55">
        <v>808.39554999999996</v>
      </c>
      <c r="G4904" s="39">
        <v>392.98313999999999</v>
      </c>
      <c r="H4904" s="40">
        <v>486.46042</v>
      </c>
      <c r="I4904" s="36">
        <v>85.938950000000006</v>
      </c>
      <c r="J4904" s="35">
        <v>0.37724000000000002</v>
      </c>
      <c r="K4904" s="33">
        <v>25.031960000000002</v>
      </c>
      <c r="L4904" s="48">
        <v>152.00477000000001</v>
      </c>
    </row>
    <row r="4905" spans="1:12" ht="12.95" customHeight="1">
      <c r="A4905" s="31">
        <v>40.85</v>
      </c>
      <c r="B4905" s="54">
        <v>152.90436</v>
      </c>
      <c r="C4905" s="49">
        <v>152.8374</v>
      </c>
      <c r="D4905" s="50">
        <v>107.57271</v>
      </c>
      <c r="E4905" s="56">
        <v>801.98443999999995</v>
      </c>
      <c r="F4905" s="55">
        <v>808.05367000000001</v>
      </c>
      <c r="G4905" s="39">
        <v>390.73253</v>
      </c>
      <c r="H4905" s="40">
        <v>486.4323</v>
      </c>
      <c r="I4905" s="36">
        <v>85.930549999999997</v>
      </c>
      <c r="J4905" s="35">
        <v>0.38978000000000002</v>
      </c>
      <c r="K4905" s="33">
        <v>25.061720000000001</v>
      </c>
      <c r="L4905" s="48">
        <v>152.23141000000001</v>
      </c>
    </row>
    <row r="4906" spans="1:12" ht="12.95" customHeight="1">
      <c r="A4906" s="31">
        <v>40.858330000000002</v>
      </c>
      <c r="B4906" s="54">
        <v>152.77453</v>
      </c>
      <c r="C4906" s="49">
        <v>152.84362999999999</v>
      </c>
      <c r="D4906" s="50">
        <v>107.53064000000001</v>
      </c>
      <c r="E4906" s="56">
        <v>802.88437999999996</v>
      </c>
      <c r="F4906" s="55">
        <v>807.96328000000005</v>
      </c>
      <c r="G4906" s="39">
        <v>398.30022000000002</v>
      </c>
      <c r="H4906" s="40">
        <v>494.78138000000001</v>
      </c>
      <c r="I4906" s="36">
        <v>85.930549999999997</v>
      </c>
      <c r="J4906" s="35">
        <v>0.37396000000000001</v>
      </c>
      <c r="K4906" s="33">
        <v>25.060420000000001</v>
      </c>
      <c r="L4906" s="48">
        <v>152.37343999999999</v>
      </c>
    </row>
    <row r="4907" spans="1:12" ht="12.95" customHeight="1">
      <c r="A4907" s="31">
        <v>40.866669999999999</v>
      </c>
      <c r="B4907" s="54">
        <v>152.91650000000001</v>
      </c>
      <c r="C4907" s="49">
        <v>152.80336</v>
      </c>
      <c r="D4907" s="50">
        <v>107.29421000000001</v>
      </c>
      <c r="E4907" s="56">
        <v>802.42494999999997</v>
      </c>
      <c r="F4907" s="55">
        <v>808.32969000000003</v>
      </c>
      <c r="G4907" s="39">
        <v>393.37700000000001</v>
      </c>
      <c r="H4907" s="40">
        <v>485.98252000000002</v>
      </c>
      <c r="I4907" s="36">
        <v>85.964169999999996</v>
      </c>
      <c r="J4907" s="35">
        <v>0.38090000000000002</v>
      </c>
      <c r="K4907" s="33">
        <v>25.042310000000001</v>
      </c>
      <c r="L4907" s="48">
        <v>152.19823</v>
      </c>
    </row>
    <row r="4908" spans="1:12" ht="12.95" customHeight="1">
      <c r="A4908" s="31">
        <v>40.875</v>
      </c>
      <c r="B4908" s="54">
        <v>152.83804000000001</v>
      </c>
      <c r="C4908" s="49">
        <v>153.04829000000001</v>
      </c>
      <c r="D4908" s="50">
        <v>107.30723999999999</v>
      </c>
      <c r="E4908" s="56">
        <v>802.27112</v>
      </c>
      <c r="F4908" s="55">
        <v>808.05155000000002</v>
      </c>
      <c r="G4908" s="39">
        <v>390.98572000000001</v>
      </c>
      <c r="H4908" s="40">
        <v>485.47651999999999</v>
      </c>
      <c r="I4908" s="36">
        <v>85.905330000000006</v>
      </c>
      <c r="J4908" s="35">
        <v>0.39440999999999998</v>
      </c>
      <c r="K4908" s="33">
        <v>25.034549999999999</v>
      </c>
      <c r="L4908" s="48">
        <v>152.30101999999999</v>
      </c>
    </row>
    <row r="4909" spans="1:12" ht="12.95" customHeight="1">
      <c r="A4909" s="31">
        <v>40.883330000000001</v>
      </c>
      <c r="B4909" s="54">
        <v>152.77171999999999</v>
      </c>
      <c r="C4909" s="49">
        <v>152.84075000000001</v>
      </c>
      <c r="D4909" s="50">
        <v>107.23611</v>
      </c>
      <c r="E4909" s="56">
        <v>802.01031999999998</v>
      </c>
      <c r="F4909" s="55">
        <v>808.24492999999995</v>
      </c>
      <c r="G4909" s="39">
        <v>390.98572000000001</v>
      </c>
      <c r="H4909" s="40">
        <v>482.86216000000002</v>
      </c>
      <c r="I4909" s="36">
        <v>85.938950000000006</v>
      </c>
      <c r="J4909" s="35">
        <v>0.38174999999999998</v>
      </c>
      <c r="K4909" s="33">
        <v>25.092770000000002</v>
      </c>
      <c r="L4909" s="48">
        <v>152.32531</v>
      </c>
    </row>
    <row r="4910" spans="1:12" ht="12.95" customHeight="1">
      <c r="A4910" s="31">
        <v>40.891669999999998</v>
      </c>
      <c r="B4910" s="54">
        <v>152.74135999999999</v>
      </c>
      <c r="C4910" s="49">
        <v>152.90258</v>
      </c>
      <c r="D4910" s="50">
        <v>107.05772</v>
      </c>
      <c r="E4910" s="56">
        <v>802.70606999999995</v>
      </c>
      <c r="F4910" s="55">
        <v>807.61932999999999</v>
      </c>
      <c r="G4910" s="39">
        <v>388.42565000000002</v>
      </c>
      <c r="H4910" s="40">
        <v>482.86216000000002</v>
      </c>
      <c r="I4910" s="36">
        <v>85.947360000000003</v>
      </c>
      <c r="J4910" s="35">
        <v>0.38381999999999999</v>
      </c>
      <c r="K4910" s="33">
        <v>25.056539999999998</v>
      </c>
      <c r="L4910" s="48">
        <v>152.06831</v>
      </c>
    </row>
    <row r="4911" spans="1:12" ht="12.95" customHeight="1">
      <c r="A4911" s="31">
        <v>40.9</v>
      </c>
      <c r="B4911" s="54">
        <v>152.67504</v>
      </c>
      <c r="C4911" s="49">
        <v>152.69501</v>
      </c>
      <c r="D4911" s="50">
        <v>107.22959</v>
      </c>
      <c r="E4911" s="56">
        <v>802.04038000000003</v>
      </c>
      <c r="F4911" s="55">
        <v>807.15909999999997</v>
      </c>
      <c r="G4911" s="39">
        <v>395.00869</v>
      </c>
      <c r="H4911" s="40">
        <v>490.11489</v>
      </c>
      <c r="I4911" s="36">
        <v>85.846490000000003</v>
      </c>
      <c r="J4911" s="35">
        <v>0.3826</v>
      </c>
      <c r="K4911" s="33">
        <v>25.079830000000001</v>
      </c>
      <c r="L4911" s="48">
        <v>152.04728</v>
      </c>
    </row>
    <row r="4912" spans="1:12" ht="12.95" customHeight="1">
      <c r="A4912" s="31">
        <v>40.908329999999999</v>
      </c>
      <c r="B4912" s="54">
        <v>152.55405999999999</v>
      </c>
      <c r="C4912" s="49">
        <v>152.89635999999999</v>
      </c>
      <c r="D4912" s="50">
        <v>107.14842</v>
      </c>
      <c r="E4912" s="56">
        <v>802.15854000000002</v>
      </c>
      <c r="F4912" s="55">
        <v>807.73209999999995</v>
      </c>
      <c r="G4912" s="39">
        <v>393.71458999999999</v>
      </c>
      <c r="H4912" s="40">
        <v>486.99453</v>
      </c>
      <c r="I4912" s="36">
        <v>85.905330000000006</v>
      </c>
      <c r="J4912" s="35">
        <v>0.40914</v>
      </c>
      <c r="K4912" s="33">
        <v>25.153569999999998</v>
      </c>
      <c r="L4912" s="48">
        <v>151.92624000000001</v>
      </c>
    </row>
    <row r="4913" spans="1:12" ht="12.95" customHeight="1">
      <c r="A4913" s="31">
        <v>40.916670000000003</v>
      </c>
      <c r="B4913" s="54">
        <v>152.52696</v>
      </c>
      <c r="C4913" s="49">
        <v>152.40347</v>
      </c>
      <c r="D4913" s="50">
        <v>107.02215</v>
      </c>
      <c r="E4913" s="56">
        <v>802.24104999999997</v>
      </c>
      <c r="F4913" s="55">
        <v>807.64944000000003</v>
      </c>
      <c r="G4913" s="39">
        <v>399.08792999999997</v>
      </c>
      <c r="H4913" s="40">
        <v>491.09879000000001</v>
      </c>
      <c r="I4913" s="36">
        <v>85.938950000000006</v>
      </c>
      <c r="J4913" s="35">
        <v>0.38917000000000002</v>
      </c>
      <c r="K4913" s="33">
        <v>25.056539999999998</v>
      </c>
      <c r="L4913" s="48">
        <v>151.89912000000001</v>
      </c>
    </row>
    <row r="4914" spans="1:12" ht="12.95" customHeight="1">
      <c r="A4914" s="31">
        <v>40.924999999999997</v>
      </c>
      <c r="B4914" s="54">
        <v>152.53910999999999</v>
      </c>
      <c r="C4914" s="49">
        <v>152.32291000000001</v>
      </c>
      <c r="D4914" s="50">
        <v>107.03518</v>
      </c>
      <c r="E4914" s="56">
        <v>801.90543000000002</v>
      </c>
      <c r="F4914" s="55">
        <v>807.80916000000002</v>
      </c>
      <c r="G4914" s="39">
        <v>394.19285000000002</v>
      </c>
      <c r="H4914" s="40">
        <v>489.94621999999998</v>
      </c>
      <c r="I4914" s="36">
        <v>85.863299999999995</v>
      </c>
      <c r="J4914" s="35">
        <v>0.35983999999999999</v>
      </c>
      <c r="K4914" s="33">
        <v>24.97504</v>
      </c>
      <c r="L4914" s="48">
        <v>151.86593999999999</v>
      </c>
    </row>
    <row r="4915" spans="1:12" ht="12.95" customHeight="1">
      <c r="A4915" s="31">
        <v>40.933329999999998</v>
      </c>
      <c r="B4915" s="54">
        <v>152.1644</v>
      </c>
      <c r="C4915" s="49">
        <v>152.4965</v>
      </c>
      <c r="D4915" s="50">
        <v>107.11936</v>
      </c>
      <c r="E4915" s="56">
        <v>802.00472000000002</v>
      </c>
      <c r="F4915" s="55">
        <v>807.99131999999997</v>
      </c>
      <c r="G4915" s="39">
        <v>396.72478999999998</v>
      </c>
      <c r="H4915" s="40">
        <v>489.24344000000002</v>
      </c>
      <c r="I4915" s="36">
        <v>85.854889999999997</v>
      </c>
      <c r="J4915" s="35">
        <v>0.35010000000000002</v>
      </c>
      <c r="K4915" s="33">
        <v>25.05396</v>
      </c>
      <c r="L4915" s="48">
        <v>151.76310000000001</v>
      </c>
    </row>
    <row r="4916" spans="1:12" ht="12.95" customHeight="1">
      <c r="A4916" s="31">
        <v>40.941670000000002</v>
      </c>
      <c r="B4916" s="54">
        <v>152.41531000000001</v>
      </c>
      <c r="C4916" s="49">
        <v>152.56795</v>
      </c>
      <c r="D4916" s="50">
        <v>107.04822</v>
      </c>
      <c r="E4916" s="56">
        <v>802.52985000000001</v>
      </c>
      <c r="F4916" s="55">
        <v>808.10410000000002</v>
      </c>
      <c r="G4916" s="39">
        <v>396.41532999999998</v>
      </c>
      <c r="H4916" s="40">
        <v>489.24344000000002</v>
      </c>
      <c r="I4916" s="36">
        <v>85.854889999999997</v>
      </c>
      <c r="J4916" s="35">
        <v>0.35861999999999999</v>
      </c>
      <c r="K4916" s="33">
        <v>25.09665</v>
      </c>
      <c r="L4916" s="48">
        <v>151.87808999999999</v>
      </c>
    </row>
    <row r="4917" spans="1:12" ht="12.95" customHeight="1">
      <c r="A4917" s="31">
        <v>40.950000000000003</v>
      </c>
      <c r="B4917" s="54">
        <v>152.35784000000001</v>
      </c>
      <c r="C4917" s="49">
        <v>152.46245999999999</v>
      </c>
      <c r="D4917" s="50">
        <v>106.93796</v>
      </c>
      <c r="E4917" s="56">
        <v>801.65232000000003</v>
      </c>
      <c r="F4917" s="55">
        <v>807.72089000000005</v>
      </c>
      <c r="G4917" s="39">
        <v>397.03424999999999</v>
      </c>
      <c r="H4917" s="40">
        <v>490.62090000000001</v>
      </c>
      <c r="I4917" s="36">
        <v>85.846490000000003</v>
      </c>
      <c r="J4917" s="35">
        <v>0.35922999999999999</v>
      </c>
      <c r="K4917" s="33">
        <v>25.02938</v>
      </c>
      <c r="L4917" s="48">
        <v>151.91128</v>
      </c>
    </row>
    <row r="4918" spans="1:12" ht="12.95" customHeight="1">
      <c r="A4918" s="31">
        <v>40.958329999999997</v>
      </c>
      <c r="B4918" s="54">
        <v>152.13122000000001</v>
      </c>
      <c r="C4918" s="49">
        <v>152.36942999999999</v>
      </c>
      <c r="D4918" s="50">
        <v>106.98657</v>
      </c>
      <c r="E4918" s="56">
        <v>801.93341999999996</v>
      </c>
      <c r="F4918" s="55">
        <v>808.16786999999999</v>
      </c>
      <c r="G4918" s="39">
        <v>393.51765999999998</v>
      </c>
      <c r="H4918" s="40">
        <v>489.77755000000002</v>
      </c>
      <c r="I4918" s="36">
        <v>85.863299999999995</v>
      </c>
      <c r="J4918" s="35">
        <v>0.36397000000000002</v>
      </c>
      <c r="K4918" s="33">
        <v>25.073360000000001</v>
      </c>
      <c r="L4918" s="48">
        <v>151.63921999999999</v>
      </c>
    </row>
    <row r="4919" spans="1:12" ht="12.95" customHeight="1">
      <c r="A4919" s="31">
        <v>40.966670000000001</v>
      </c>
      <c r="B4919" s="54">
        <v>152.30645000000001</v>
      </c>
      <c r="C4919" s="49">
        <v>152.50273999999999</v>
      </c>
      <c r="D4919" s="50">
        <v>107.07727</v>
      </c>
      <c r="E4919" s="56">
        <v>801.55655000000002</v>
      </c>
      <c r="F4919" s="55">
        <v>807.95559000000003</v>
      </c>
      <c r="G4919" s="39">
        <v>395.03683000000001</v>
      </c>
      <c r="H4919" s="40">
        <v>491.91401999999999</v>
      </c>
      <c r="I4919" s="36">
        <v>85.905330000000006</v>
      </c>
      <c r="J4919" s="35">
        <v>0.36299999999999999</v>
      </c>
      <c r="K4919" s="33">
        <v>25.145810000000001</v>
      </c>
      <c r="L4919" s="48">
        <v>151.63314</v>
      </c>
    </row>
    <row r="4920" spans="1:12" ht="12.95" customHeight="1">
      <c r="A4920" s="31">
        <v>40.975000000000001</v>
      </c>
      <c r="B4920" s="54">
        <v>152.31252000000001</v>
      </c>
      <c r="C4920" s="49">
        <v>152.32291000000001</v>
      </c>
      <c r="D4920" s="50">
        <v>107.03518</v>
      </c>
      <c r="E4920" s="56">
        <v>801.84531000000004</v>
      </c>
      <c r="F4920" s="55">
        <v>807.70759999999996</v>
      </c>
      <c r="G4920" s="39">
        <v>396.10586999999998</v>
      </c>
      <c r="H4920" s="40">
        <v>493.43203</v>
      </c>
      <c r="I4920" s="36">
        <v>85.871709999999993</v>
      </c>
      <c r="J4920" s="35">
        <v>0.36264000000000002</v>
      </c>
      <c r="K4920" s="33">
        <v>25.122520000000002</v>
      </c>
      <c r="L4920" s="48">
        <v>151.77526</v>
      </c>
    </row>
    <row r="4921" spans="1:12" ht="12.95" customHeight="1">
      <c r="A4921" s="31">
        <v>40.983330000000002</v>
      </c>
      <c r="B4921" s="54">
        <v>152.27327</v>
      </c>
      <c r="C4921" s="49">
        <v>152.32914</v>
      </c>
      <c r="D4921" s="50">
        <v>107.18751</v>
      </c>
      <c r="E4921" s="56">
        <v>802.17534000000001</v>
      </c>
      <c r="F4921" s="55">
        <v>807.45961</v>
      </c>
      <c r="G4921" s="39">
        <v>396.78104999999999</v>
      </c>
      <c r="H4921" s="40">
        <v>490.67712</v>
      </c>
      <c r="I4921" s="36">
        <v>85.896919999999994</v>
      </c>
      <c r="J4921" s="35">
        <v>0.38575999999999999</v>
      </c>
      <c r="K4921" s="33">
        <v>25.051369999999999</v>
      </c>
      <c r="L4921" s="48">
        <v>151.73598999999999</v>
      </c>
    </row>
    <row r="4922" spans="1:12" ht="12.95" customHeight="1">
      <c r="A4922" s="31">
        <v>40.991669999999999</v>
      </c>
      <c r="B4922" s="54">
        <v>152.30645000000001</v>
      </c>
      <c r="C4922" s="49">
        <v>152.13057000000001</v>
      </c>
      <c r="D4922" s="50">
        <v>107.32026999999999</v>
      </c>
      <c r="E4922" s="56">
        <v>801.65025000000003</v>
      </c>
      <c r="F4922" s="55">
        <v>807.55349000000001</v>
      </c>
      <c r="G4922" s="39">
        <v>394.98056000000003</v>
      </c>
      <c r="H4922" s="40">
        <v>486.29174999999998</v>
      </c>
      <c r="I4922" s="36">
        <v>85.980980000000002</v>
      </c>
      <c r="J4922" s="35">
        <v>0.38990000000000002</v>
      </c>
      <c r="K4922" s="33">
        <v>25.121230000000001</v>
      </c>
      <c r="L4922" s="48">
        <v>151.54244</v>
      </c>
    </row>
    <row r="4923" spans="1:12" ht="12.95" customHeight="1">
      <c r="A4923" s="31">
        <v>41</v>
      </c>
      <c r="B4923" s="54">
        <v>152.22794999999999</v>
      </c>
      <c r="C4923" s="49">
        <v>152.46869000000001</v>
      </c>
      <c r="D4923" s="50">
        <v>107.33329999999999</v>
      </c>
      <c r="E4923" s="56">
        <v>802.12288999999998</v>
      </c>
      <c r="F4923" s="55">
        <v>807.94437000000005</v>
      </c>
      <c r="G4923" s="39">
        <v>394.41791000000001</v>
      </c>
      <c r="H4923" s="40">
        <v>492.44812999999999</v>
      </c>
      <c r="I4923" s="36">
        <v>85.938950000000006</v>
      </c>
      <c r="J4923" s="35">
        <v>0.38941999999999999</v>
      </c>
      <c r="K4923" s="33">
        <v>25.088889999999999</v>
      </c>
      <c r="L4923" s="48">
        <v>151.82668000000001</v>
      </c>
    </row>
    <row r="4924" spans="1:12" ht="12.95" customHeight="1">
      <c r="A4924" s="31">
        <v>41.008330000000001</v>
      </c>
      <c r="B4924" s="54">
        <v>152.45455000000001</v>
      </c>
      <c r="C4924" s="49">
        <v>152.60822999999999</v>
      </c>
      <c r="D4924" s="50">
        <v>107.33329999999999</v>
      </c>
      <c r="E4924" s="56">
        <v>802.02152000000001</v>
      </c>
      <c r="F4924" s="55">
        <v>807.67747999999995</v>
      </c>
      <c r="G4924" s="39">
        <v>394.13657999999998</v>
      </c>
      <c r="H4924" s="40">
        <v>486.4323</v>
      </c>
      <c r="I4924" s="36">
        <v>85.88852</v>
      </c>
      <c r="J4924" s="35">
        <v>0.38235999999999998</v>
      </c>
      <c r="K4924" s="33">
        <v>24.973749999999999</v>
      </c>
      <c r="L4924" s="48">
        <v>151.91735</v>
      </c>
    </row>
    <row r="4925" spans="1:12" ht="12.95" customHeight="1">
      <c r="A4925" s="31">
        <v>41.016669999999998</v>
      </c>
      <c r="B4925" s="54">
        <v>152.43353999999999</v>
      </c>
      <c r="C4925" s="49">
        <v>152.54015999999999</v>
      </c>
      <c r="D4925" s="50">
        <v>107.40797000000001</v>
      </c>
      <c r="E4925" s="56">
        <v>802.46973000000003</v>
      </c>
      <c r="F4925" s="55">
        <v>807.50654999999995</v>
      </c>
      <c r="G4925" s="39">
        <v>395.90893999999997</v>
      </c>
      <c r="H4925" s="40">
        <v>489.29966000000002</v>
      </c>
      <c r="I4925" s="36">
        <v>85.938950000000006</v>
      </c>
      <c r="J4925" s="35">
        <v>0.34815000000000002</v>
      </c>
      <c r="K4925" s="33">
        <v>24.989270000000001</v>
      </c>
      <c r="L4925" s="48">
        <v>151.85099</v>
      </c>
    </row>
    <row r="4926" spans="1:12" ht="12.95" customHeight="1">
      <c r="A4926" s="31">
        <v>41.024999999999999</v>
      </c>
      <c r="B4926" s="54">
        <v>152.64795000000001</v>
      </c>
      <c r="C4926" s="49">
        <v>152.71370999999999</v>
      </c>
      <c r="D4926" s="50">
        <v>107.54067999999999</v>
      </c>
      <c r="E4926" s="56">
        <v>802.38721999999996</v>
      </c>
      <c r="F4926" s="55">
        <v>807.71321</v>
      </c>
      <c r="G4926" s="39">
        <v>395.37441999999999</v>
      </c>
      <c r="H4926" s="40">
        <v>491.01445000000001</v>
      </c>
      <c r="I4926" s="36">
        <v>85.922139999999999</v>
      </c>
      <c r="J4926" s="35">
        <v>0.35727999999999999</v>
      </c>
      <c r="K4926" s="33">
        <v>25.056539999999998</v>
      </c>
      <c r="L4926" s="48">
        <v>151.83883</v>
      </c>
    </row>
    <row r="4927" spans="1:12" ht="12.95" customHeight="1">
      <c r="A4927" s="31">
        <v>41.033329999999999</v>
      </c>
      <c r="B4927" s="54">
        <v>152.51202000000001</v>
      </c>
      <c r="C4927" s="49">
        <v>152.85321999999999</v>
      </c>
      <c r="D4927" s="50">
        <v>107.63784</v>
      </c>
      <c r="E4927" s="56">
        <v>801.95582000000002</v>
      </c>
      <c r="F4927" s="55">
        <v>808.10765000000004</v>
      </c>
      <c r="G4927" s="39">
        <v>393.37700000000001</v>
      </c>
      <c r="H4927" s="40">
        <v>488.34388000000001</v>
      </c>
      <c r="I4927" s="36">
        <v>85.938950000000006</v>
      </c>
      <c r="J4927" s="35">
        <v>0.38636999999999999</v>
      </c>
      <c r="K4927" s="33">
        <v>25.064309999999999</v>
      </c>
      <c r="L4927" s="48">
        <v>152.06550999999999</v>
      </c>
    </row>
    <row r="4928" spans="1:12" ht="12.95" customHeight="1">
      <c r="A4928" s="31">
        <v>41.041670000000003</v>
      </c>
      <c r="B4928" s="54">
        <v>152.53025</v>
      </c>
      <c r="C4928" s="49">
        <v>152.54639</v>
      </c>
      <c r="D4928" s="50">
        <v>107.51166000000001</v>
      </c>
      <c r="E4928" s="56">
        <v>802.20334000000003</v>
      </c>
      <c r="F4928" s="55">
        <v>807.73564999999996</v>
      </c>
      <c r="G4928" s="39">
        <v>392.92687999999998</v>
      </c>
      <c r="H4928" s="40">
        <v>489.29966000000002</v>
      </c>
      <c r="I4928" s="36">
        <v>85.98939</v>
      </c>
      <c r="J4928" s="35">
        <v>0.37492999999999999</v>
      </c>
      <c r="K4928" s="33">
        <v>25.016439999999999</v>
      </c>
      <c r="L4928" s="48">
        <v>152.12907999999999</v>
      </c>
    </row>
    <row r="4929" spans="1:12" ht="12.95" customHeight="1">
      <c r="A4929" s="31">
        <v>41.05</v>
      </c>
      <c r="B4929" s="54">
        <v>152.69326000000001</v>
      </c>
      <c r="C4929" s="49">
        <v>152.66721000000001</v>
      </c>
      <c r="D4929" s="50">
        <v>107.39493</v>
      </c>
      <c r="E4929" s="56">
        <v>801.93341999999996</v>
      </c>
      <c r="F4929" s="55">
        <v>808.00252999999998</v>
      </c>
      <c r="G4929" s="39">
        <v>397.45623999999998</v>
      </c>
      <c r="H4929" s="40">
        <v>494.33159000000001</v>
      </c>
      <c r="I4929" s="36">
        <v>85.922139999999999</v>
      </c>
      <c r="J4929" s="35">
        <v>0.3619</v>
      </c>
      <c r="K4929" s="33">
        <v>25.01126</v>
      </c>
      <c r="L4929" s="48">
        <v>151.88417000000001</v>
      </c>
    </row>
    <row r="4930" spans="1:12" ht="12.95" customHeight="1">
      <c r="A4930" s="31">
        <v>41.058329999999998</v>
      </c>
      <c r="B4930" s="54">
        <v>152.4667</v>
      </c>
      <c r="C4930" s="49">
        <v>152.71370999999999</v>
      </c>
      <c r="D4930" s="50">
        <v>107.24915</v>
      </c>
      <c r="E4930" s="56">
        <v>801.96141999999998</v>
      </c>
      <c r="F4930" s="55">
        <v>807.61726999999996</v>
      </c>
      <c r="G4930" s="39">
        <v>393.93964999999997</v>
      </c>
      <c r="H4930" s="40">
        <v>491.60478999999998</v>
      </c>
      <c r="I4930" s="36">
        <v>85.905330000000006</v>
      </c>
      <c r="J4930" s="35">
        <v>0.37614999999999998</v>
      </c>
      <c r="K4930" s="33">
        <v>25.056539999999998</v>
      </c>
      <c r="L4930" s="48">
        <v>152.11084</v>
      </c>
    </row>
    <row r="4931" spans="1:12" ht="12.95" customHeight="1">
      <c r="A4931" s="31">
        <v>41.066670000000002</v>
      </c>
      <c r="B4931" s="54">
        <v>152.72363999999999</v>
      </c>
      <c r="C4931" s="49">
        <v>152.7449</v>
      </c>
      <c r="D4931" s="50">
        <v>107.18456</v>
      </c>
      <c r="E4931" s="56">
        <v>802.06277999999998</v>
      </c>
      <c r="F4931" s="55">
        <v>807.55349000000001</v>
      </c>
      <c r="G4931" s="39">
        <v>395.00869</v>
      </c>
      <c r="H4931" s="40">
        <v>487.13508999999999</v>
      </c>
      <c r="I4931" s="36">
        <v>85.922139999999999</v>
      </c>
      <c r="J4931" s="35">
        <v>0.35776999999999998</v>
      </c>
      <c r="K4931" s="33">
        <v>25.07207</v>
      </c>
      <c r="L4931" s="48">
        <v>152.23188999999999</v>
      </c>
    </row>
    <row r="4932" spans="1:12" ht="12.95" customHeight="1">
      <c r="A4932" s="31">
        <v>41.075000000000003</v>
      </c>
      <c r="B4932" s="54">
        <v>152.47886</v>
      </c>
      <c r="C4932" s="49">
        <v>152.49364</v>
      </c>
      <c r="D4932" s="50">
        <v>107.01918000000001</v>
      </c>
      <c r="E4932" s="56">
        <v>802.76973999999996</v>
      </c>
      <c r="F4932" s="55">
        <v>807.55909999999994</v>
      </c>
      <c r="G4932" s="39">
        <v>392.95501000000002</v>
      </c>
      <c r="H4932" s="40">
        <v>486.85397</v>
      </c>
      <c r="I4932" s="36">
        <v>85.922139999999999</v>
      </c>
      <c r="J4932" s="35">
        <v>0.38783000000000001</v>
      </c>
      <c r="K4932" s="33">
        <v>24.958220000000001</v>
      </c>
      <c r="L4932" s="48">
        <v>152.03234</v>
      </c>
    </row>
    <row r="4933" spans="1:12" ht="12.95" customHeight="1">
      <c r="A4933" s="31">
        <v>41.083329999999997</v>
      </c>
      <c r="B4933" s="54">
        <v>152.42746</v>
      </c>
      <c r="C4933" s="49">
        <v>152.81295</v>
      </c>
      <c r="D4933" s="50">
        <v>107.06126</v>
      </c>
      <c r="E4933" s="56">
        <v>802.38721999999996</v>
      </c>
      <c r="F4933" s="55">
        <v>808.12653999999998</v>
      </c>
      <c r="G4933" s="39">
        <v>393.37700000000001</v>
      </c>
      <c r="H4933" s="40">
        <v>487.50054</v>
      </c>
      <c r="I4933" s="36">
        <v>85.947360000000003</v>
      </c>
      <c r="J4933" s="35">
        <v>0.36664999999999998</v>
      </c>
      <c r="K4933" s="33">
        <v>25.07207</v>
      </c>
      <c r="L4933" s="48">
        <v>151.93558999999999</v>
      </c>
    </row>
    <row r="4934" spans="1:12" ht="12.95" customHeight="1">
      <c r="A4934" s="31">
        <v>41.091670000000001</v>
      </c>
      <c r="B4934" s="54">
        <v>152.51809</v>
      </c>
      <c r="C4934" s="49">
        <v>152.67344</v>
      </c>
      <c r="D4934" s="50">
        <v>107.06126</v>
      </c>
      <c r="E4934" s="56">
        <v>802.06838000000005</v>
      </c>
      <c r="F4934" s="55">
        <v>808.05508999999995</v>
      </c>
      <c r="G4934" s="39">
        <v>393.68646000000001</v>
      </c>
      <c r="H4934" s="40">
        <v>487.97843</v>
      </c>
      <c r="I4934" s="36">
        <v>85.964169999999996</v>
      </c>
      <c r="J4934" s="35">
        <v>0.35874</v>
      </c>
      <c r="K4934" s="33">
        <v>25.172979999999999</v>
      </c>
      <c r="L4934" s="48">
        <v>151.93558999999999</v>
      </c>
    </row>
    <row r="4935" spans="1:12" ht="12.95" customHeight="1">
      <c r="A4935" s="31">
        <v>41.1</v>
      </c>
      <c r="B4935" s="54">
        <v>152.52417</v>
      </c>
      <c r="C4935" s="49">
        <v>152.81918999999999</v>
      </c>
      <c r="D4935" s="50">
        <v>107.21359</v>
      </c>
      <c r="E4935" s="56">
        <v>801.91457000000003</v>
      </c>
      <c r="F4935" s="55">
        <v>808.23164999999995</v>
      </c>
      <c r="G4935" s="39">
        <v>396.52785999999998</v>
      </c>
      <c r="H4935" s="40">
        <v>487.69731000000002</v>
      </c>
      <c r="I4935" s="36">
        <v>85.955759999999998</v>
      </c>
      <c r="J4935" s="35">
        <v>0.37152000000000002</v>
      </c>
      <c r="K4935" s="33">
        <v>25.18591</v>
      </c>
      <c r="L4935" s="48">
        <v>152.03234</v>
      </c>
    </row>
    <row r="4936" spans="1:12" ht="12.95" customHeight="1">
      <c r="A4936" s="31">
        <v>41.108330000000002</v>
      </c>
      <c r="B4936" s="54">
        <v>152.61479</v>
      </c>
      <c r="C4936" s="49">
        <v>152.67967999999999</v>
      </c>
      <c r="D4936" s="50">
        <v>106.87334</v>
      </c>
      <c r="E4936" s="56">
        <v>801.95582000000002</v>
      </c>
      <c r="F4936" s="55">
        <v>808.31433000000004</v>
      </c>
      <c r="G4936" s="39">
        <v>394.55856999999997</v>
      </c>
      <c r="H4936" s="40">
        <v>488.17520999999999</v>
      </c>
      <c r="I4936" s="36">
        <v>85.955759999999998</v>
      </c>
      <c r="J4936" s="35">
        <v>0.38771</v>
      </c>
      <c r="K4936" s="33">
        <v>25.061720000000001</v>
      </c>
      <c r="L4936" s="48">
        <v>151.98701</v>
      </c>
    </row>
    <row r="4937" spans="1:12" ht="12.95" customHeight="1">
      <c r="A4937" s="31">
        <v>41.116669999999999</v>
      </c>
      <c r="B4937" s="54">
        <v>152.51809</v>
      </c>
      <c r="C4937" s="49">
        <v>152.39437000000001</v>
      </c>
      <c r="D4937" s="50">
        <v>106.86681</v>
      </c>
      <c r="E4937" s="56">
        <v>801.98027000000002</v>
      </c>
      <c r="F4937" s="55">
        <v>807.63615000000004</v>
      </c>
      <c r="G4937" s="39">
        <v>393.99592000000001</v>
      </c>
      <c r="H4937" s="40">
        <v>488.48442999999997</v>
      </c>
      <c r="I4937" s="36">
        <v>85.997789999999995</v>
      </c>
      <c r="J4937" s="35">
        <v>0.37761</v>
      </c>
      <c r="K4937" s="33">
        <v>25.028079999999999</v>
      </c>
      <c r="L4937" s="48">
        <v>151.79956999999999</v>
      </c>
    </row>
    <row r="4938" spans="1:12" ht="12.95" customHeight="1">
      <c r="A4938" s="31">
        <v>41.125</v>
      </c>
      <c r="B4938" s="54">
        <v>152.47886</v>
      </c>
      <c r="C4938" s="49">
        <v>152.49364</v>
      </c>
      <c r="D4938" s="50">
        <v>107.01918000000001</v>
      </c>
      <c r="E4938" s="56">
        <v>801.90896999999995</v>
      </c>
      <c r="F4938" s="55">
        <v>807.73004000000003</v>
      </c>
      <c r="G4938" s="39">
        <v>393.65832999999998</v>
      </c>
      <c r="H4938" s="40">
        <v>486.51664</v>
      </c>
      <c r="I4938" s="36">
        <v>85.922139999999999</v>
      </c>
      <c r="J4938" s="35">
        <v>0.34827000000000002</v>
      </c>
      <c r="K4938" s="33">
        <v>25.0656</v>
      </c>
      <c r="L4938" s="48">
        <v>151.98701</v>
      </c>
    </row>
    <row r="4939" spans="1:12" ht="12.95" customHeight="1">
      <c r="A4939" s="31">
        <v>41.133330000000001</v>
      </c>
      <c r="B4939" s="54">
        <v>152.4667</v>
      </c>
      <c r="C4939" s="49">
        <v>152.76021</v>
      </c>
      <c r="D4939" s="50">
        <v>107.05474</v>
      </c>
      <c r="E4939" s="56">
        <v>801.62019999999995</v>
      </c>
      <c r="F4939" s="55">
        <v>807.93669999999997</v>
      </c>
      <c r="G4939" s="39">
        <v>391.49211000000003</v>
      </c>
      <c r="H4939" s="40">
        <v>484.94240000000002</v>
      </c>
      <c r="I4939" s="36">
        <v>85.930549999999997</v>
      </c>
      <c r="J4939" s="35">
        <v>0.37907000000000002</v>
      </c>
      <c r="K4939" s="33">
        <v>25.033259999999999</v>
      </c>
      <c r="L4939" s="48">
        <v>151.74815000000001</v>
      </c>
    </row>
    <row r="4940" spans="1:12" ht="12.95" customHeight="1">
      <c r="A4940" s="31">
        <v>41.141669999999998</v>
      </c>
      <c r="B4940" s="54">
        <v>152.47886</v>
      </c>
      <c r="C4940" s="49">
        <v>152.86569</v>
      </c>
      <c r="D4940" s="50">
        <v>106.92195</v>
      </c>
      <c r="E4940" s="56">
        <v>801.38391000000001</v>
      </c>
      <c r="F4940" s="55">
        <v>807.82393000000002</v>
      </c>
      <c r="G4940" s="39">
        <v>395.31815</v>
      </c>
      <c r="H4940" s="40">
        <v>491.63290000000001</v>
      </c>
      <c r="I4940" s="36">
        <v>85.964169999999996</v>
      </c>
      <c r="J4940" s="35">
        <v>0.39245999999999998</v>
      </c>
      <c r="K4940" s="33">
        <v>25.012560000000001</v>
      </c>
      <c r="L4940" s="48">
        <v>151.89633000000001</v>
      </c>
    </row>
    <row r="4941" spans="1:12" ht="12.95" customHeight="1">
      <c r="A4941" s="31">
        <v>41.15</v>
      </c>
      <c r="B4941" s="54">
        <v>152.49100999999999</v>
      </c>
      <c r="C4941" s="49">
        <v>152.59914000000001</v>
      </c>
      <c r="D4941" s="50">
        <v>106.98361</v>
      </c>
      <c r="E4941" s="56">
        <v>802.01388999999995</v>
      </c>
      <c r="F4941" s="55">
        <v>807.95916</v>
      </c>
      <c r="G4941" s="39">
        <v>395.43068</v>
      </c>
      <c r="H4941" s="40">
        <v>488.79365999999999</v>
      </c>
      <c r="I4941" s="36">
        <v>85.938950000000006</v>
      </c>
      <c r="J4941" s="35">
        <v>0.35849999999999999</v>
      </c>
      <c r="K4941" s="33">
        <v>25.074660000000002</v>
      </c>
      <c r="L4941" s="48">
        <v>151.9085</v>
      </c>
    </row>
    <row r="4942" spans="1:12" ht="12.95" customHeight="1">
      <c r="A4942" s="31">
        <v>41.158329999999999</v>
      </c>
      <c r="B4942" s="54">
        <v>152.43961999999999</v>
      </c>
      <c r="C4942" s="49">
        <v>152.54639</v>
      </c>
      <c r="D4942" s="50">
        <v>107.22011000000001</v>
      </c>
      <c r="E4942" s="56">
        <v>801.68386999999996</v>
      </c>
      <c r="F4942" s="55">
        <v>807.79382999999996</v>
      </c>
      <c r="G4942" s="39">
        <v>396.86545000000001</v>
      </c>
      <c r="H4942" s="40">
        <v>496.43995000000001</v>
      </c>
      <c r="I4942" s="36">
        <v>85.997789999999995</v>
      </c>
      <c r="J4942" s="35">
        <v>0.37152000000000002</v>
      </c>
      <c r="K4942" s="33">
        <v>25.069479999999999</v>
      </c>
      <c r="L4942" s="48">
        <v>151.81173999999999</v>
      </c>
    </row>
    <row r="4943" spans="1:12" ht="12.95" customHeight="1">
      <c r="A4943" s="31">
        <v>41.166670000000003</v>
      </c>
      <c r="B4943" s="54">
        <v>152.54848999999999</v>
      </c>
      <c r="C4943" s="49">
        <v>153.07660999999999</v>
      </c>
      <c r="D4943" s="50">
        <v>107.09388</v>
      </c>
      <c r="E4943" s="56">
        <v>802.12084000000004</v>
      </c>
      <c r="F4943" s="55">
        <v>807.40500999999995</v>
      </c>
      <c r="G4943" s="39">
        <v>396.55599000000001</v>
      </c>
      <c r="H4943" s="40">
        <v>491.37990000000002</v>
      </c>
      <c r="I4943" s="36">
        <v>85.98939</v>
      </c>
      <c r="J4943" s="35">
        <v>0.38455</v>
      </c>
      <c r="K4943" s="33">
        <v>25.073360000000001</v>
      </c>
      <c r="L4943" s="48">
        <v>151.92066</v>
      </c>
    </row>
    <row r="4944" spans="1:12" ht="12.95" customHeight="1">
      <c r="A4944" s="31">
        <v>41.174999999999997</v>
      </c>
      <c r="B4944" s="54">
        <v>152.50926000000001</v>
      </c>
      <c r="C4944" s="49">
        <v>152.71088</v>
      </c>
      <c r="D4944" s="50">
        <v>107.10041</v>
      </c>
      <c r="E4944" s="56">
        <v>802.30267000000003</v>
      </c>
      <c r="F4944" s="55">
        <v>808.20716000000004</v>
      </c>
      <c r="G4944" s="39">
        <v>399.0598</v>
      </c>
      <c r="H4944" s="40">
        <v>494.02237000000002</v>
      </c>
      <c r="I4944" s="36">
        <v>85.972579999999994</v>
      </c>
      <c r="J4944" s="35">
        <v>0.38090000000000002</v>
      </c>
      <c r="K4944" s="33">
        <v>25.051369999999999</v>
      </c>
      <c r="L4944" s="48">
        <v>151.97208000000001</v>
      </c>
    </row>
    <row r="4945" spans="1:12" ht="12.95" customHeight="1">
      <c r="A4945" s="31">
        <v>41.183329999999998</v>
      </c>
      <c r="B4945" s="54">
        <v>152.47611000000001</v>
      </c>
      <c r="C4945" s="49">
        <v>152.81637000000001</v>
      </c>
      <c r="D4945" s="50">
        <v>107.25926</v>
      </c>
      <c r="E4945" s="56">
        <v>802.09078999999997</v>
      </c>
      <c r="F4945" s="55">
        <v>807.66422</v>
      </c>
      <c r="G4945" s="39">
        <v>398.27208000000002</v>
      </c>
      <c r="H4945" s="40">
        <v>490.98633999999998</v>
      </c>
      <c r="I4945" s="36">
        <v>85.922139999999999</v>
      </c>
      <c r="J4945" s="35">
        <v>0.38017000000000001</v>
      </c>
      <c r="K4945" s="33">
        <v>24.998329999999999</v>
      </c>
      <c r="L4945" s="48">
        <v>151.89357999999999</v>
      </c>
    </row>
    <row r="4946" spans="1:12" ht="12.95" customHeight="1">
      <c r="A4946" s="31">
        <v>41.191670000000002</v>
      </c>
      <c r="B4946" s="54">
        <v>152.42471</v>
      </c>
      <c r="C4946" s="49">
        <v>152.81012999999999</v>
      </c>
      <c r="D4946" s="50">
        <v>107.39851</v>
      </c>
      <c r="E4946" s="56">
        <v>802.22015999999996</v>
      </c>
      <c r="F4946" s="55">
        <v>808.12449000000004</v>
      </c>
      <c r="G4946" s="39">
        <v>396.07772999999997</v>
      </c>
      <c r="H4946" s="40">
        <v>489.637</v>
      </c>
      <c r="I4946" s="36">
        <v>85.930549999999997</v>
      </c>
      <c r="J4946" s="35">
        <v>0.36116999999999999</v>
      </c>
      <c r="K4946" s="33">
        <v>24.991859999999999</v>
      </c>
      <c r="L4946" s="48">
        <v>151.79680999999999</v>
      </c>
    </row>
    <row r="4947" spans="1:12" ht="12.95" customHeight="1">
      <c r="A4947" s="31">
        <v>41.2</v>
      </c>
      <c r="B4947" s="54">
        <v>152.56065000000001</v>
      </c>
      <c r="C4947" s="49">
        <v>152.48457999999999</v>
      </c>
      <c r="D4947" s="50">
        <v>107.34992</v>
      </c>
      <c r="E4947" s="56">
        <v>801.62581</v>
      </c>
      <c r="F4947" s="55">
        <v>807.65299000000005</v>
      </c>
      <c r="G4947" s="39">
        <v>398.27208000000002</v>
      </c>
      <c r="H4947" s="40">
        <v>487.80975999999998</v>
      </c>
      <c r="I4947" s="36">
        <v>85.955759999999998</v>
      </c>
      <c r="J4947" s="35">
        <v>0.36957000000000001</v>
      </c>
      <c r="K4947" s="33">
        <v>25.043610000000001</v>
      </c>
      <c r="L4947" s="48">
        <v>151.93283</v>
      </c>
    </row>
    <row r="4948" spans="1:12" ht="12.95" customHeight="1">
      <c r="A4948" s="31">
        <v>41.208329999999997</v>
      </c>
      <c r="B4948" s="54">
        <v>152.56065000000001</v>
      </c>
      <c r="C4948" s="49">
        <v>152.71711999999999</v>
      </c>
      <c r="D4948" s="50">
        <v>107.39851</v>
      </c>
      <c r="E4948" s="56">
        <v>801.93699000000004</v>
      </c>
      <c r="F4948" s="55">
        <v>808.04744000000005</v>
      </c>
      <c r="G4948" s="39">
        <v>395.62761</v>
      </c>
      <c r="H4948" s="40">
        <v>492.8698</v>
      </c>
      <c r="I4948" s="36">
        <v>85.98939</v>
      </c>
      <c r="J4948" s="35">
        <v>0.37773000000000001</v>
      </c>
      <c r="K4948" s="33">
        <v>25.03584</v>
      </c>
      <c r="L4948" s="48">
        <v>152.20482000000001</v>
      </c>
    </row>
    <row r="4949" spans="1:12" ht="12.95" customHeight="1">
      <c r="A4949" s="31">
        <v>41.216670000000001</v>
      </c>
      <c r="B4949" s="54">
        <v>152.59107</v>
      </c>
      <c r="C4949" s="49">
        <v>152.74834000000001</v>
      </c>
      <c r="D4949" s="50">
        <v>107.38256</v>
      </c>
      <c r="E4949" s="56">
        <v>801.79440999999997</v>
      </c>
      <c r="F4949" s="55">
        <v>807.61524999999995</v>
      </c>
      <c r="G4949" s="39">
        <v>394.41791000000001</v>
      </c>
      <c r="H4949" s="40">
        <v>488.99043999999998</v>
      </c>
      <c r="I4949" s="36">
        <v>85.930549999999997</v>
      </c>
      <c r="J4949" s="35">
        <v>0.36714000000000002</v>
      </c>
      <c r="K4949" s="33">
        <v>25.082419999999999</v>
      </c>
      <c r="L4949" s="48">
        <v>152.18992</v>
      </c>
    </row>
    <row r="4950" spans="1:12" ht="12.95" customHeight="1">
      <c r="A4950" s="31">
        <v>41.225000000000001</v>
      </c>
      <c r="B4950" s="54">
        <v>152.60596000000001</v>
      </c>
      <c r="C4950" s="49">
        <v>152.76362</v>
      </c>
      <c r="D4950" s="50">
        <v>107.25274</v>
      </c>
      <c r="E4950" s="56">
        <v>801.17004999999995</v>
      </c>
      <c r="F4950" s="55">
        <v>807.279</v>
      </c>
      <c r="G4950" s="39">
        <v>394.75549999999998</v>
      </c>
      <c r="H4950" s="40">
        <v>490.53656000000001</v>
      </c>
      <c r="I4950" s="36">
        <v>85.922139999999999</v>
      </c>
      <c r="J4950" s="35">
        <v>0.36287999999999998</v>
      </c>
      <c r="K4950" s="33">
        <v>25.037140000000001</v>
      </c>
      <c r="L4950" s="48">
        <v>151.97817000000001</v>
      </c>
    </row>
    <row r="4951" spans="1:12" ht="12.95" customHeight="1">
      <c r="A4951" s="31">
        <v>41.233330000000002</v>
      </c>
      <c r="B4951" s="54">
        <v>152.64519000000001</v>
      </c>
      <c r="C4951" s="49">
        <v>152.47833</v>
      </c>
      <c r="D4951" s="50">
        <v>107.3434</v>
      </c>
      <c r="E4951" s="56">
        <v>801.61818000000005</v>
      </c>
      <c r="F4951" s="55">
        <v>807.56268999999998</v>
      </c>
      <c r="G4951" s="39">
        <v>396.27465999999998</v>
      </c>
      <c r="H4951" s="40">
        <v>493.34769999999997</v>
      </c>
      <c r="I4951" s="36">
        <v>85.997789999999995</v>
      </c>
      <c r="J4951" s="35">
        <v>0.36470000000000002</v>
      </c>
      <c r="K4951" s="33">
        <v>25.015139999999999</v>
      </c>
      <c r="L4951" s="48">
        <v>152.01741999999999</v>
      </c>
    </row>
    <row r="4952" spans="1:12" ht="12.95" customHeight="1">
      <c r="A4952" s="31">
        <v>41.241669999999999</v>
      </c>
      <c r="B4952" s="54">
        <v>152.48219</v>
      </c>
      <c r="C4952" s="49">
        <v>152.6831</v>
      </c>
      <c r="D4952" s="50">
        <v>107.46015</v>
      </c>
      <c r="E4952" s="56">
        <v>801.54129</v>
      </c>
      <c r="F4952" s="55">
        <v>808.10563000000002</v>
      </c>
      <c r="G4952" s="39">
        <v>394.61484000000002</v>
      </c>
      <c r="H4952" s="40">
        <v>493.96615000000003</v>
      </c>
      <c r="I4952" s="36">
        <v>85.964169999999996</v>
      </c>
      <c r="J4952" s="35">
        <v>0.39416000000000001</v>
      </c>
      <c r="K4952" s="33">
        <v>25.019030000000001</v>
      </c>
      <c r="L4952" s="48">
        <v>151.94499999999999</v>
      </c>
    </row>
    <row r="4953" spans="1:12" ht="12.95" customHeight="1">
      <c r="A4953" s="31">
        <v>41.25</v>
      </c>
      <c r="B4953" s="54">
        <v>152.54576</v>
      </c>
      <c r="C4953" s="49">
        <v>152.65532999999999</v>
      </c>
      <c r="D4953" s="50">
        <v>107.72263</v>
      </c>
      <c r="E4953" s="56">
        <v>802.79015000000004</v>
      </c>
      <c r="F4953" s="55">
        <v>807.45555000000002</v>
      </c>
      <c r="G4953" s="39">
        <v>391.97037</v>
      </c>
      <c r="H4953" s="40">
        <v>487.58487000000002</v>
      </c>
      <c r="I4953" s="36">
        <v>86.014610000000005</v>
      </c>
      <c r="J4953" s="35">
        <v>0.38528000000000001</v>
      </c>
      <c r="K4953" s="33">
        <v>25.03584</v>
      </c>
      <c r="L4953" s="48">
        <v>152.05394000000001</v>
      </c>
    </row>
    <row r="4954" spans="1:12" ht="12.95" customHeight="1">
      <c r="A4954" s="31">
        <v>41.258330000000001</v>
      </c>
      <c r="B4954" s="54">
        <v>152.63029</v>
      </c>
      <c r="C4954" s="49">
        <v>152.46304000000001</v>
      </c>
      <c r="D4954" s="50">
        <v>107.47320999999999</v>
      </c>
      <c r="E4954" s="56">
        <v>801.89373999999998</v>
      </c>
      <c r="F4954" s="55">
        <v>807.38413000000003</v>
      </c>
      <c r="G4954" s="39">
        <v>395.51508000000001</v>
      </c>
      <c r="H4954" s="40">
        <v>491.21123</v>
      </c>
      <c r="I4954" s="36">
        <v>85.938950000000006</v>
      </c>
      <c r="J4954" s="35">
        <v>0.37869999999999998</v>
      </c>
      <c r="K4954" s="33">
        <v>24.98798</v>
      </c>
      <c r="L4954" s="48">
        <v>151.91184000000001</v>
      </c>
    </row>
    <row r="4955" spans="1:12" ht="12.95" customHeight="1">
      <c r="A4955" s="31">
        <v>41.266669999999998</v>
      </c>
      <c r="B4955" s="54">
        <v>152.54576</v>
      </c>
      <c r="C4955" s="49">
        <v>152.74834000000001</v>
      </c>
      <c r="D4955" s="50">
        <v>107.47974000000001</v>
      </c>
      <c r="E4955" s="56">
        <v>801.81124</v>
      </c>
      <c r="F4955" s="55">
        <v>807.96276999999998</v>
      </c>
      <c r="G4955" s="39">
        <v>392.30795999999998</v>
      </c>
      <c r="H4955" s="40">
        <v>488.62499000000003</v>
      </c>
      <c r="I4955" s="36">
        <v>85.930549999999997</v>
      </c>
      <c r="J4955" s="35">
        <v>0.37431999999999999</v>
      </c>
      <c r="K4955" s="33">
        <v>25.05396</v>
      </c>
      <c r="L4955" s="48">
        <v>152.18992</v>
      </c>
    </row>
    <row r="4956" spans="1:12" ht="12.95" customHeight="1">
      <c r="A4956" s="31">
        <v>41.274999999999999</v>
      </c>
      <c r="B4956" s="54">
        <v>152.79055</v>
      </c>
      <c r="C4956" s="49">
        <v>152.72058000000001</v>
      </c>
      <c r="D4956" s="50">
        <v>107.35357</v>
      </c>
      <c r="E4956" s="56">
        <v>801.81124</v>
      </c>
      <c r="F4956" s="55">
        <v>807.88010999999995</v>
      </c>
      <c r="G4956" s="39">
        <v>394.69923</v>
      </c>
      <c r="H4956" s="40">
        <v>488.11898000000002</v>
      </c>
      <c r="I4956" s="36">
        <v>85.854889999999997</v>
      </c>
      <c r="J4956" s="35">
        <v>0.36884</v>
      </c>
      <c r="K4956" s="33">
        <v>25.038430000000002</v>
      </c>
      <c r="L4956" s="48">
        <v>152.02687</v>
      </c>
    </row>
    <row r="4957" spans="1:12" ht="12.95" customHeight="1">
      <c r="A4957" s="31">
        <v>41.283329999999999</v>
      </c>
      <c r="B4957" s="54">
        <v>152.51871</v>
      </c>
      <c r="C4957" s="49">
        <v>152.81359</v>
      </c>
      <c r="D4957" s="50">
        <v>107.15918000000001</v>
      </c>
      <c r="E4957" s="56">
        <v>802.07559000000003</v>
      </c>
      <c r="F4957" s="55">
        <v>807.89697000000001</v>
      </c>
      <c r="G4957" s="39">
        <v>394.58670000000001</v>
      </c>
      <c r="H4957" s="40">
        <v>486.23552000000001</v>
      </c>
      <c r="I4957" s="36">
        <v>85.922139999999999</v>
      </c>
      <c r="J4957" s="35">
        <v>0.37651000000000001</v>
      </c>
      <c r="K4957" s="33">
        <v>25.082419999999999</v>
      </c>
      <c r="L4957" s="48">
        <v>152.02687</v>
      </c>
    </row>
    <row r="4958" spans="1:12" ht="12.95" customHeight="1">
      <c r="A4958" s="31">
        <v>41.291670000000003</v>
      </c>
      <c r="B4958" s="54">
        <v>152.50653</v>
      </c>
      <c r="C4958" s="49">
        <v>152.66157999999999</v>
      </c>
      <c r="D4958" s="50">
        <v>107.0489</v>
      </c>
      <c r="E4958" s="56">
        <v>802.64756</v>
      </c>
      <c r="F4958" s="55">
        <v>809.04879000000005</v>
      </c>
      <c r="G4958" s="39">
        <v>391.07011999999997</v>
      </c>
      <c r="H4958" s="40">
        <v>486.99453</v>
      </c>
      <c r="I4958" s="36">
        <v>85.922139999999999</v>
      </c>
      <c r="J4958" s="35">
        <v>0.37639</v>
      </c>
      <c r="K4958" s="33">
        <v>25.08501</v>
      </c>
      <c r="L4958" s="48">
        <v>152.06003000000001</v>
      </c>
    </row>
    <row r="4959" spans="1:12" ht="12.95" customHeight="1">
      <c r="A4959" s="31">
        <v>41.3</v>
      </c>
      <c r="B4959" s="54">
        <v>152.50653</v>
      </c>
      <c r="C4959" s="49">
        <v>152.56855999999999</v>
      </c>
      <c r="D4959" s="50">
        <v>107.09751</v>
      </c>
      <c r="E4959" s="56">
        <v>802.02872000000002</v>
      </c>
      <c r="F4959" s="55">
        <v>808.05668000000003</v>
      </c>
      <c r="G4959" s="39">
        <v>391.80157000000003</v>
      </c>
      <c r="H4959" s="40">
        <v>487.19130999999999</v>
      </c>
      <c r="I4959" s="36">
        <v>85.938950000000006</v>
      </c>
      <c r="J4959" s="35">
        <v>0.36470000000000002</v>
      </c>
      <c r="K4959" s="33">
        <v>25.033259999999999</v>
      </c>
      <c r="L4959" s="48">
        <v>151.78800000000001</v>
      </c>
    </row>
    <row r="4960" spans="1:12" ht="12.95" customHeight="1">
      <c r="A4960" s="31">
        <v>41.308329999999998</v>
      </c>
      <c r="B4960" s="54">
        <v>152.48557</v>
      </c>
      <c r="C4960" s="49">
        <v>152.45402999999999</v>
      </c>
      <c r="D4960" s="50">
        <v>106.97783</v>
      </c>
      <c r="E4960" s="56">
        <v>801.81685000000004</v>
      </c>
      <c r="F4960" s="55">
        <v>808.34041000000002</v>
      </c>
      <c r="G4960" s="39">
        <v>397.09050999999999</v>
      </c>
      <c r="H4960" s="40">
        <v>491.35178999999999</v>
      </c>
      <c r="I4960" s="36">
        <v>85.922139999999999</v>
      </c>
      <c r="J4960" s="35">
        <v>0.34425</v>
      </c>
      <c r="K4960" s="33">
        <v>25.03584</v>
      </c>
      <c r="L4960" s="48">
        <v>152.12971999999999</v>
      </c>
    </row>
    <row r="4961" spans="1:12" ht="12.95" customHeight="1">
      <c r="A4961" s="31">
        <v>41.316670000000002</v>
      </c>
      <c r="B4961" s="54">
        <v>152.46122</v>
      </c>
      <c r="C4961" s="49">
        <v>152.33599000000001</v>
      </c>
      <c r="D4961" s="50">
        <v>107.09751</v>
      </c>
      <c r="E4961" s="56">
        <v>802.29871000000003</v>
      </c>
      <c r="F4961" s="55">
        <v>808.86459000000002</v>
      </c>
      <c r="G4961" s="39">
        <v>390.22613999999999</v>
      </c>
      <c r="H4961" s="40">
        <v>482.63727</v>
      </c>
      <c r="I4961" s="36">
        <v>85.922139999999999</v>
      </c>
      <c r="J4961" s="35">
        <v>0.35544999999999999</v>
      </c>
      <c r="K4961" s="33">
        <v>25.074660000000002</v>
      </c>
      <c r="L4961" s="48">
        <v>151.92402000000001</v>
      </c>
    </row>
    <row r="4962" spans="1:12" ht="12.95" customHeight="1">
      <c r="A4962" s="31">
        <v>41.325000000000003</v>
      </c>
      <c r="B4962" s="54">
        <v>152.47338999999999</v>
      </c>
      <c r="C4962" s="49">
        <v>152.30197000000001</v>
      </c>
      <c r="D4962" s="50">
        <v>107.01336000000001</v>
      </c>
      <c r="E4962" s="56">
        <v>802.12806999999998</v>
      </c>
      <c r="F4962" s="55">
        <v>807.86689000000001</v>
      </c>
      <c r="G4962" s="39">
        <v>395.29002000000003</v>
      </c>
      <c r="H4962" s="40">
        <v>485.72951999999998</v>
      </c>
      <c r="I4962" s="36">
        <v>85.947360000000003</v>
      </c>
      <c r="J4962" s="35">
        <v>0.35922999999999999</v>
      </c>
      <c r="K4962" s="33">
        <v>25.152280000000001</v>
      </c>
      <c r="L4962" s="48">
        <v>151.89087000000001</v>
      </c>
    </row>
    <row r="4963" spans="1:12" ht="12.95" customHeight="1">
      <c r="A4963" s="31">
        <v>41.333329999999997</v>
      </c>
      <c r="B4963" s="54">
        <v>152.5762</v>
      </c>
      <c r="C4963" s="49">
        <v>152.36098999999999</v>
      </c>
      <c r="D4963" s="50">
        <v>106.8806</v>
      </c>
      <c r="E4963" s="56">
        <v>802.25184000000002</v>
      </c>
      <c r="F4963" s="55">
        <v>808.07356000000004</v>
      </c>
      <c r="G4963" s="39">
        <v>395.40255000000002</v>
      </c>
      <c r="H4963" s="40">
        <v>488.84987999999998</v>
      </c>
      <c r="I4963" s="36">
        <v>85.98939</v>
      </c>
      <c r="J4963" s="35">
        <v>0.35241</v>
      </c>
      <c r="K4963" s="33">
        <v>25.196259999999999</v>
      </c>
      <c r="L4963" s="48">
        <v>151.85771</v>
      </c>
    </row>
    <row r="4964" spans="1:12" ht="12.95" customHeight="1">
      <c r="A4964" s="31">
        <v>41.341670000000001</v>
      </c>
      <c r="B4964" s="54">
        <v>152.34352999999999</v>
      </c>
      <c r="C4964" s="49">
        <v>152.58731</v>
      </c>
      <c r="D4964" s="50">
        <v>107.11711</v>
      </c>
      <c r="E4964" s="56">
        <v>801.95744000000002</v>
      </c>
      <c r="F4964" s="55">
        <v>808.10927000000004</v>
      </c>
      <c r="G4964" s="39">
        <v>393.88339000000002</v>
      </c>
      <c r="H4964" s="40">
        <v>490.39600000000002</v>
      </c>
      <c r="I4964" s="36">
        <v>85.88852</v>
      </c>
      <c r="J4964" s="35">
        <v>0.36542999999999998</v>
      </c>
      <c r="K4964" s="33">
        <v>25.08501</v>
      </c>
      <c r="L4964" s="48">
        <v>151.80627999999999</v>
      </c>
    </row>
    <row r="4965" spans="1:12" ht="12.95" customHeight="1">
      <c r="A4965" s="31">
        <v>41.35</v>
      </c>
      <c r="B4965" s="54">
        <v>152.61542</v>
      </c>
      <c r="C4965" s="49">
        <v>152.49429000000001</v>
      </c>
      <c r="D4965" s="50">
        <v>107.06851</v>
      </c>
      <c r="E4965" s="56">
        <v>801.91619000000003</v>
      </c>
      <c r="F4965" s="55">
        <v>807.98526000000004</v>
      </c>
      <c r="G4965" s="39">
        <v>396.47158999999999</v>
      </c>
      <c r="H4965" s="40">
        <v>488.54066</v>
      </c>
      <c r="I4965" s="36">
        <v>85.905330000000006</v>
      </c>
      <c r="J4965" s="35">
        <v>0.35497000000000001</v>
      </c>
      <c r="K4965" s="33">
        <v>25.046189999999999</v>
      </c>
      <c r="L4965" s="48">
        <v>151.98763</v>
      </c>
    </row>
    <row r="4966" spans="1:12" ht="12.95" customHeight="1">
      <c r="A4966" s="31">
        <v>41.358330000000002</v>
      </c>
      <c r="B4966" s="54">
        <v>152.58229</v>
      </c>
      <c r="C4966" s="49">
        <v>152.36725000000001</v>
      </c>
      <c r="D4966" s="50">
        <v>107.17879000000001</v>
      </c>
      <c r="E4966" s="56">
        <v>802.18056000000001</v>
      </c>
      <c r="F4966" s="55">
        <v>807.91947000000005</v>
      </c>
      <c r="G4966" s="39">
        <v>394.75549999999998</v>
      </c>
      <c r="H4966" s="40">
        <v>487.10698000000002</v>
      </c>
      <c r="I4966" s="36">
        <v>85.964169999999996</v>
      </c>
      <c r="J4966" s="35">
        <v>0.38125999999999999</v>
      </c>
      <c r="K4966" s="33">
        <v>24.994450000000001</v>
      </c>
      <c r="L4966" s="48">
        <v>152.04515000000001</v>
      </c>
    </row>
    <row r="4967" spans="1:12" ht="12.95" customHeight="1">
      <c r="A4967" s="31">
        <v>41.366669999999999</v>
      </c>
      <c r="B4967" s="54">
        <v>152.53089</v>
      </c>
      <c r="C4967" s="49">
        <v>152.36098999999999</v>
      </c>
      <c r="D4967" s="50">
        <v>107.12365</v>
      </c>
      <c r="E4967" s="56">
        <v>802.19179999999994</v>
      </c>
      <c r="F4967" s="55">
        <v>807.43475000000001</v>
      </c>
      <c r="G4967" s="39">
        <v>395.82454000000001</v>
      </c>
      <c r="H4967" s="40">
        <v>491.12689999999998</v>
      </c>
      <c r="I4967" s="36">
        <v>85.922139999999999</v>
      </c>
      <c r="J4967" s="35">
        <v>0.37968000000000002</v>
      </c>
      <c r="K4967" s="33">
        <v>25.123819999999998</v>
      </c>
      <c r="L4967" s="48">
        <v>151.99373</v>
      </c>
    </row>
    <row r="4968" spans="1:12" ht="12.95" customHeight="1">
      <c r="A4968" s="31">
        <v>41.375</v>
      </c>
      <c r="B4968" s="54">
        <v>152.83318</v>
      </c>
      <c r="C4968" s="49">
        <v>152.57831999999999</v>
      </c>
      <c r="D4968" s="50">
        <v>107.05913</v>
      </c>
      <c r="E4968" s="56">
        <v>801.65551000000005</v>
      </c>
      <c r="F4968" s="55">
        <v>807.18678</v>
      </c>
      <c r="G4968" s="39">
        <v>396.33093000000002</v>
      </c>
      <c r="H4968" s="40">
        <v>491.85779000000002</v>
      </c>
      <c r="I4968" s="36">
        <v>85.905330000000006</v>
      </c>
      <c r="J4968" s="35">
        <v>0.35399000000000003</v>
      </c>
      <c r="K4968" s="33">
        <v>25.13158</v>
      </c>
      <c r="L4968" s="48">
        <v>152.11485999999999</v>
      </c>
    </row>
    <row r="4969" spans="1:12" ht="12.95" customHeight="1">
      <c r="A4969" s="31">
        <v>41.383330000000001</v>
      </c>
      <c r="B4969" s="54">
        <v>152.50994</v>
      </c>
      <c r="C4969" s="49">
        <v>152.89759000000001</v>
      </c>
      <c r="D4969" s="50">
        <v>107.10119</v>
      </c>
      <c r="E4969" s="56">
        <v>801.69114000000002</v>
      </c>
      <c r="F4969" s="55">
        <v>808.58646999999996</v>
      </c>
      <c r="G4969" s="39">
        <v>392.64555000000001</v>
      </c>
      <c r="H4969" s="40">
        <v>490.17111</v>
      </c>
      <c r="I4969" s="36">
        <v>85.955759999999998</v>
      </c>
      <c r="J4969" s="35">
        <v>0.34534999999999999</v>
      </c>
      <c r="K4969" s="33">
        <v>24.997029999999999</v>
      </c>
      <c r="L4969" s="48">
        <v>151.74607</v>
      </c>
    </row>
    <row r="4970" spans="1:12" ht="12.95" customHeight="1">
      <c r="A4970" s="31">
        <v>41.391669999999998</v>
      </c>
      <c r="B4970" s="54">
        <v>152.46462</v>
      </c>
      <c r="C4970" s="49">
        <v>152.57207</v>
      </c>
      <c r="D4970" s="50">
        <v>106.95537</v>
      </c>
      <c r="E4970" s="56">
        <v>801.66674999999998</v>
      </c>
      <c r="F4970" s="55">
        <v>807.19803999999999</v>
      </c>
      <c r="G4970" s="39">
        <v>397.73755999999997</v>
      </c>
      <c r="H4970" s="40">
        <v>491.97023999999999</v>
      </c>
      <c r="I4970" s="36">
        <v>85.947360000000003</v>
      </c>
      <c r="J4970" s="35">
        <v>0.35216999999999998</v>
      </c>
      <c r="K4970" s="33">
        <v>25.097940000000001</v>
      </c>
      <c r="L4970" s="48">
        <v>151.83676</v>
      </c>
    </row>
    <row r="4971" spans="1:12" ht="12.95" customHeight="1">
      <c r="A4971" s="31">
        <v>41.4</v>
      </c>
      <c r="B4971" s="54">
        <v>152.69118</v>
      </c>
      <c r="C4971" s="49">
        <v>152.94408000000001</v>
      </c>
      <c r="D4971" s="50">
        <v>106.95537</v>
      </c>
      <c r="E4971" s="56">
        <v>802.36806000000001</v>
      </c>
      <c r="F4971" s="55">
        <v>808.31399999999996</v>
      </c>
      <c r="G4971" s="39">
        <v>398.91913</v>
      </c>
      <c r="H4971" s="40">
        <v>490.73334</v>
      </c>
      <c r="I4971" s="36">
        <v>85.913730000000001</v>
      </c>
      <c r="J4971" s="35">
        <v>0.34815000000000002</v>
      </c>
      <c r="K4971" s="33">
        <v>24.978919999999999</v>
      </c>
      <c r="L4971" s="48">
        <v>151.92742999999999</v>
      </c>
    </row>
    <row r="4972" spans="1:12" ht="12.95" customHeight="1">
      <c r="A4972" s="31">
        <v>41.408329999999999</v>
      </c>
      <c r="B4972" s="54">
        <v>152.34085999999999</v>
      </c>
      <c r="C4972" s="49">
        <v>152.7706</v>
      </c>
      <c r="D4972" s="50">
        <v>107.26007</v>
      </c>
      <c r="E4972" s="56">
        <v>801.35923000000003</v>
      </c>
      <c r="F4972" s="55">
        <v>807.17922999999996</v>
      </c>
      <c r="G4972" s="39">
        <v>396.10586999999998</v>
      </c>
      <c r="H4972" s="40">
        <v>489.80567000000002</v>
      </c>
      <c r="I4972" s="36">
        <v>85.955759999999998</v>
      </c>
      <c r="J4972" s="35">
        <v>0.36592000000000002</v>
      </c>
      <c r="K4972" s="33">
        <v>24.99315</v>
      </c>
      <c r="L4972" s="48">
        <v>152.03030000000001</v>
      </c>
    </row>
    <row r="4973" spans="1:12" ht="12.95" customHeight="1">
      <c r="A4973" s="31">
        <v>41.416670000000003</v>
      </c>
      <c r="B4973" s="54">
        <v>152.57353000000001</v>
      </c>
      <c r="C4973" s="49">
        <v>152.91634999999999</v>
      </c>
      <c r="D4973" s="50">
        <v>107.12081999999999</v>
      </c>
      <c r="E4973" s="56">
        <v>801.71361999999999</v>
      </c>
      <c r="F4973" s="55">
        <v>807.98895000000005</v>
      </c>
      <c r="G4973" s="39">
        <v>397.79383000000001</v>
      </c>
      <c r="H4973" s="40">
        <v>490.39600000000002</v>
      </c>
      <c r="I4973" s="36">
        <v>86.023009999999999</v>
      </c>
      <c r="J4973" s="35">
        <v>0.36592000000000002</v>
      </c>
      <c r="K4973" s="33">
        <v>24.997029999999999</v>
      </c>
      <c r="L4973" s="48">
        <v>151.94573</v>
      </c>
    </row>
    <row r="4974" spans="1:12" ht="12.95" customHeight="1">
      <c r="A4974" s="31">
        <v>41.424999999999997</v>
      </c>
      <c r="B4974" s="54">
        <v>152.66415000000001</v>
      </c>
      <c r="C4974" s="49">
        <v>152.63733999999999</v>
      </c>
      <c r="D4974" s="50">
        <v>107.07221</v>
      </c>
      <c r="E4974" s="56">
        <v>802.29678999999999</v>
      </c>
      <c r="F4974" s="55">
        <v>808.32525999999996</v>
      </c>
      <c r="G4974" s="39">
        <v>393.79899</v>
      </c>
      <c r="H4974" s="40">
        <v>489.27154999999999</v>
      </c>
      <c r="I4974" s="36">
        <v>86.056640000000002</v>
      </c>
      <c r="J4974" s="35">
        <v>0.38102000000000003</v>
      </c>
      <c r="K4974" s="33">
        <v>25.08371</v>
      </c>
      <c r="L4974" s="48">
        <v>151.85505000000001</v>
      </c>
    </row>
    <row r="4975" spans="1:12" ht="12.95" customHeight="1">
      <c r="A4975" s="31">
        <v>41.433329999999998</v>
      </c>
      <c r="B4975" s="54">
        <v>152.48901000000001</v>
      </c>
      <c r="C4975" s="49">
        <v>152.82961</v>
      </c>
      <c r="D4975" s="50">
        <v>107.22456</v>
      </c>
      <c r="E4975" s="56">
        <v>802.01363000000003</v>
      </c>
      <c r="F4975" s="55">
        <v>808.28956000000005</v>
      </c>
      <c r="G4975" s="39">
        <v>392.92687999999998</v>
      </c>
      <c r="H4975" s="40">
        <v>490.00245000000001</v>
      </c>
      <c r="I4975" s="36">
        <v>86.107069999999993</v>
      </c>
      <c r="J4975" s="35">
        <v>0.36519000000000001</v>
      </c>
      <c r="K4975" s="33">
        <v>25.143219999999999</v>
      </c>
      <c r="L4975" s="48">
        <v>151.90648999999999</v>
      </c>
    </row>
    <row r="4976" spans="1:12" ht="12.95" customHeight="1">
      <c r="A4976" s="31">
        <v>41.441670000000002</v>
      </c>
      <c r="B4976" s="54">
        <v>152.44369</v>
      </c>
      <c r="C4976" s="49">
        <v>152.73661000000001</v>
      </c>
      <c r="D4976" s="50">
        <v>107.12736</v>
      </c>
      <c r="E4976" s="56">
        <v>801.73611000000005</v>
      </c>
      <c r="F4976" s="55">
        <v>808.21815000000004</v>
      </c>
      <c r="G4976" s="39">
        <v>398.60966999999999</v>
      </c>
      <c r="H4976" s="40">
        <v>493.54448000000002</v>
      </c>
      <c r="I4976" s="36">
        <v>86.090260000000001</v>
      </c>
      <c r="J4976" s="35">
        <v>0.37091000000000002</v>
      </c>
      <c r="K4976" s="33">
        <v>25.043610000000001</v>
      </c>
      <c r="L4976" s="48">
        <v>151.99716000000001</v>
      </c>
    </row>
    <row r="4977" spans="1:12" ht="12.95" customHeight="1">
      <c r="A4977" s="31">
        <v>41.45</v>
      </c>
      <c r="B4977" s="54">
        <v>152.60401999999999</v>
      </c>
      <c r="C4977" s="49">
        <v>152.66863000000001</v>
      </c>
      <c r="D4977" s="50">
        <v>106.91049</v>
      </c>
      <c r="E4977" s="56">
        <v>801.45298000000003</v>
      </c>
      <c r="F4977" s="55">
        <v>808.34780000000001</v>
      </c>
      <c r="G4977" s="39">
        <v>396.41532999999998</v>
      </c>
      <c r="H4977" s="40">
        <v>489.60888999999997</v>
      </c>
      <c r="I4977" s="36">
        <v>86.048230000000004</v>
      </c>
      <c r="J4977" s="35">
        <v>0.37236999999999998</v>
      </c>
      <c r="K4977" s="33">
        <v>25.09665</v>
      </c>
      <c r="L4977" s="48">
        <v>152.02155999999999</v>
      </c>
    </row>
    <row r="4978" spans="1:12" ht="12.95" customHeight="1">
      <c r="A4978" s="31">
        <v>41.458329999999997</v>
      </c>
      <c r="B4978" s="54">
        <v>152.83054999999999</v>
      </c>
      <c r="C4978" s="49">
        <v>152.48258999999999</v>
      </c>
      <c r="D4978" s="50">
        <v>106.91049</v>
      </c>
      <c r="E4978" s="56">
        <v>801.70609999999999</v>
      </c>
      <c r="F4978" s="55">
        <v>808.43610999999999</v>
      </c>
      <c r="G4978" s="39">
        <v>391.01386000000002</v>
      </c>
      <c r="H4978" s="40">
        <v>482.46859999999998</v>
      </c>
      <c r="I4978" s="36">
        <v>86.048230000000004</v>
      </c>
      <c r="J4978" s="35">
        <v>0.35922999999999999</v>
      </c>
      <c r="K4978" s="33">
        <v>25.025490000000001</v>
      </c>
      <c r="L4978" s="48">
        <v>151.84021999999999</v>
      </c>
    </row>
    <row r="4979" spans="1:12" ht="12.95" customHeight="1">
      <c r="A4979" s="31">
        <v>41.466670000000001</v>
      </c>
      <c r="B4979" s="54">
        <v>152.65543</v>
      </c>
      <c r="C4979" s="49">
        <v>152.39582999999999</v>
      </c>
      <c r="D4979" s="50">
        <v>107.06287</v>
      </c>
      <c r="E4979" s="56">
        <v>801.68922999999995</v>
      </c>
      <c r="F4979" s="55">
        <v>808.62589000000003</v>
      </c>
      <c r="G4979" s="39">
        <v>393.82711999999998</v>
      </c>
      <c r="H4979" s="40">
        <v>491.91401999999999</v>
      </c>
      <c r="I4979" s="36">
        <v>86.048230000000004</v>
      </c>
      <c r="J4979" s="35">
        <v>0.37773000000000001</v>
      </c>
      <c r="K4979" s="33">
        <v>25.020320000000002</v>
      </c>
      <c r="L4979" s="48">
        <v>151.80098000000001</v>
      </c>
    </row>
    <row r="4980" spans="1:12" ht="12.95" customHeight="1">
      <c r="A4980" s="31">
        <v>41.475000000000001</v>
      </c>
      <c r="B4980" s="54">
        <v>152.56480999999999</v>
      </c>
      <c r="C4980" s="49">
        <v>152.39582999999999</v>
      </c>
      <c r="D4980" s="50">
        <v>107.20868</v>
      </c>
      <c r="E4980" s="56">
        <v>801.53548000000001</v>
      </c>
      <c r="F4980" s="55">
        <v>808.22379000000001</v>
      </c>
      <c r="G4980" s="39">
        <v>393.57393000000002</v>
      </c>
      <c r="H4980" s="40">
        <v>488.37198999999998</v>
      </c>
      <c r="I4980" s="36">
        <v>85.972579999999994</v>
      </c>
      <c r="J4980" s="35">
        <v>0.37274000000000002</v>
      </c>
      <c r="K4980" s="33">
        <v>25.07207</v>
      </c>
      <c r="L4980" s="48">
        <v>151.89166</v>
      </c>
    </row>
    <row r="4981" spans="1:12" ht="12.95" customHeight="1">
      <c r="A4981" s="31">
        <v>41.483330000000002</v>
      </c>
      <c r="B4981" s="54">
        <v>152.42886999999999</v>
      </c>
      <c r="C4981" s="49">
        <v>152.20974000000001</v>
      </c>
      <c r="D4981" s="50">
        <v>107.11148</v>
      </c>
      <c r="E4981" s="56">
        <v>801.55235000000005</v>
      </c>
      <c r="F4981" s="55">
        <v>808.19935999999996</v>
      </c>
      <c r="G4981" s="39">
        <v>391.91410000000002</v>
      </c>
      <c r="H4981" s="40">
        <v>486.4323</v>
      </c>
      <c r="I4981" s="36">
        <v>85.980980000000002</v>
      </c>
      <c r="J4981" s="35">
        <v>0.36653000000000002</v>
      </c>
      <c r="K4981" s="33">
        <v>24.984100000000002</v>
      </c>
      <c r="L4981" s="48">
        <v>151.84631999999999</v>
      </c>
    </row>
    <row r="4982" spans="1:12" ht="12.95" customHeight="1">
      <c r="A4982" s="31">
        <v>41.491669999999999</v>
      </c>
      <c r="B4982" s="54">
        <v>152.61622</v>
      </c>
      <c r="C4982" s="49">
        <v>152.40208999999999</v>
      </c>
      <c r="D4982" s="50">
        <v>107.16663</v>
      </c>
      <c r="E4982" s="56">
        <v>801.95924000000002</v>
      </c>
      <c r="F4982" s="55">
        <v>807.69772999999998</v>
      </c>
      <c r="G4982" s="39">
        <v>395.06495999999999</v>
      </c>
      <c r="H4982" s="40">
        <v>490.62090000000001</v>
      </c>
      <c r="I4982" s="36">
        <v>85.972579999999994</v>
      </c>
      <c r="J4982" s="35">
        <v>0.38138</v>
      </c>
      <c r="K4982" s="33">
        <v>25.091470000000001</v>
      </c>
      <c r="L4982" s="48">
        <v>151.67105000000001</v>
      </c>
    </row>
    <row r="4983" spans="1:12" ht="12.95" customHeight="1">
      <c r="A4983" s="31">
        <v>41.5</v>
      </c>
      <c r="B4983" s="54">
        <v>152.40186</v>
      </c>
      <c r="C4983" s="49">
        <v>152.32158000000001</v>
      </c>
      <c r="D4983" s="50">
        <v>107.27692</v>
      </c>
      <c r="E4983" s="56">
        <v>801.84673999999995</v>
      </c>
      <c r="F4983" s="55">
        <v>808.41168000000005</v>
      </c>
      <c r="G4983" s="39">
        <v>393.34886999999998</v>
      </c>
      <c r="H4983" s="40">
        <v>491.09879000000001</v>
      </c>
      <c r="I4983" s="36">
        <v>85.930549999999997</v>
      </c>
      <c r="J4983" s="35">
        <v>0.36884</v>
      </c>
      <c r="K4983" s="33">
        <v>24.967279999999999</v>
      </c>
      <c r="L4983" s="48">
        <v>152.00065000000001</v>
      </c>
    </row>
    <row r="4984" spans="1:12" ht="12.95" customHeight="1">
      <c r="A4984" s="31">
        <v>41.508330000000001</v>
      </c>
      <c r="B4984" s="54">
        <v>152.59531999999999</v>
      </c>
      <c r="C4984" s="49">
        <v>152.33412000000001</v>
      </c>
      <c r="D4984" s="50">
        <v>107.29002</v>
      </c>
      <c r="E4984" s="56">
        <v>801.98738000000003</v>
      </c>
      <c r="F4984" s="55">
        <v>807.64324999999997</v>
      </c>
      <c r="G4984" s="39">
        <v>394.24910999999997</v>
      </c>
      <c r="H4984" s="40">
        <v>489.21532999999999</v>
      </c>
      <c r="I4984" s="36">
        <v>85.972579999999994</v>
      </c>
      <c r="J4984" s="35">
        <v>0.37419999999999998</v>
      </c>
      <c r="K4984" s="33">
        <v>25.039729999999999</v>
      </c>
      <c r="L4984" s="48">
        <v>151.92219</v>
      </c>
    </row>
    <row r="4985" spans="1:12" ht="12.95" customHeight="1">
      <c r="A4985" s="31">
        <v>41.516669999999998</v>
      </c>
      <c r="B4985" s="54">
        <v>152.55611999999999</v>
      </c>
      <c r="C4985" s="49">
        <v>152.34038000000001</v>
      </c>
      <c r="D4985" s="50">
        <v>107.34516000000001</v>
      </c>
      <c r="E4985" s="56">
        <v>801.39860999999996</v>
      </c>
      <c r="F4985" s="55">
        <v>808.25197000000003</v>
      </c>
      <c r="G4985" s="39">
        <v>395.12121999999999</v>
      </c>
      <c r="H4985" s="40">
        <v>488.54066</v>
      </c>
      <c r="I4985" s="36">
        <v>86.031419999999997</v>
      </c>
      <c r="J4985" s="35">
        <v>0.37907000000000002</v>
      </c>
      <c r="K4985" s="33">
        <v>25.07077</v>
      </c>
      <c r="L4985" s="48">
        <v>151.97363999999999</v>
      </c>
    </row>
    <row r="4986" spans="1:12" ht="12.95" customHeight="1">
      <c r="A4986" s="31">
        <v>41.524999999999999</v>
      </c>
      <c r="B4986" s="54">
        <v>152.54391000000001</v>
      </c>
      <c r="C4986" s="49">
        <v>152.51391000000001</v>
      </c>
      <c r="D4986" s="50">
        <v>107.28346999999999</v>
      </c>
      <c r="E4986" s="56">
        <v>801.74549999999999</v>
      </c>
      <c r="F4986" s="55">
        <v>808.31023000000005</v>
      </c>
      <c r="G4986" s="39">
        <v>395.99333999999999</v>
      </c>
      <c r="H4986" s="40">
        <v>494.10669999999999</v>
      </c>
      <c r="I4986" s="36">
        <v>86.031419999999997</v>
      </c>
      <c r="J4986" s="35">
        <v>0.38540000000000002</v>
      </c>
      <c r="K4986" s="33">
        <v>25.038430000000002</v>
      </c>
      <c r="L4986" s="48">
        <v>151.96142</v>
      </c>
    </row>
    <row r="4987" spans="1:12" ht="12.95" customHeight="1">
      <c r="A4987" s="31">
        <v>41.533329999999999</v>
      </c>
      <c r="B4987" s="54">
        <v>152.48992000000001</v>
      </c>
      <c r="C4987" s="49">
        <v>152.36546000000001</v>
      </c>
      <c r="D4987" s="50">
        <v>107.17699</v>
      </c>
      <c r="E4987" s="56">
        <v>801.54486999999995</v>
      </c>
      <c r="F4987" s="55">
        <v>807.81985999999995</v>
      </c>
      <c r="G4987" s="39">
        <v>395.90893999999997</v>
      </c>
      <c r="H4987" s="40">
        <v>489.44022000000001</v>
      </c>
      <c r="I4987" s="36">
        <v>86.014610000000005</v>
      </c>
      <c r="J4987" s="35">
        <v>0.37578</v>
      </c>
      <c r="K4987" s="33">
        <v>24.990559999999999</v>
      </c>
      <c r="L4987" s="48">
        <v>151.77137999999999</v>
      </c>
    </row>
    <row r="4988" spans="1:12" ht="12.95" customHeight="1">
      <c r="A4988" s="31">
        <v>41.541670000000003</v>
      </c>
      <c r="B4988" s="54">
        <v>152.69560000000001</v>
      </c>
      <c r="C4988" s="49">
        <v>152.62312</v>
      </c>
      <c r="D4988" s="50">
        <v>107.30041</v>
      </c>
      <c r="E4988" s="56">
        <v>802.30431999999996</v>
      </c>
      <c r="F4988" s="55">
        <v>808.04345999999998</v>
      </c>
      <c r="G4988" s="39">
        <v>391.54838000000001</v>
      </c>
      <c r="H4988" s="40">
        <v>482.97460999999998</v>
      </c>
      <c r="I4988" s="36">
        <v>86.039820000000006</v>
      </c>
      <c r="J4988" s="35">
        <v>0.36786999999999997</v>
      </c>
      <c r="K4988" s="33">
        <v>25.046189999999999</v>
      </c>
      <c r="L4988" s="48">
        <v>152.02252999999999</v>
      </c>
    </row>
    <row r="4989" spans="1:12" ht="12.95" customHeight="1">
      <c r="A4989" s="31">
        <v>41.55</v>
      </c>
      <c r="B4989" s="54">
        <v>152.39318</v>
      </c>
      <c r="C4989" s="49">
        <v>152.40571</v>
      </c>
      <c r="D4989" s="50">
        <v>107.41341</v>
      </c>
      <c r="E4989" s="56">
        <v>802.67</v>
      </c>
      <c r="F4989" s="55">
        <v>808.86455000000001</v>
      </c>
      <c r="G4989" s="39">
        <v>393.65832999999998</v>
      </c>
      <c r="H4989" s="40">
        <v>484.88618000000002</v>
      </c>
      <c r="I4989" s="36">
        <v>86.039820000000006</v>
      </c>
      <c r="J4989" s="35">
        <v>0.37553999999999998</v>
      </c>
      <c r="K4989" s="33">
        <v>25.148399999999999</v>
      </c>
      <c r="L4989" s="48">
        <v>151.85595000000001</v>
      </c>
    </row>
    <row r="4990" spans="1:12" ht="12.95" customHeight="1">
      <c r="A4990" s="31">
        <v>41.558329999999998</v>
      </c>
      <c r="B4990" s="54">
        <v>152.86458999999999</v>
      </c>
      <c r="C4990" s="49">
        <v>152.42452</v>
      </c>
      <c r="D4990" s="50">
        <v>107.2873</v>
      </c>
      <c r="E4990" s="56">
        <v>801.31426999999996</v>
      </c>
      <c r="F4990" s="55">
        <v>808.08479</v>
      </c>
      <c r="G4990" s="39">
        <v>395.12121999999999</v>
      </c>
      <c r="H4990" s="40">
        <v>491.91401999999999</v>
      </c>
      <c r="I4990" s="36">
        <v>86.006200000000007</v>
      </c>
      <c r="J4990" s="35">
        <v>0.36580000000000001</v>
      </c>
      <c r="K4990" s="33">
        <v>25.11347</v>
      </c>
      <c r="L4990" s="48">
        <v>152.0103</v>
      </c>
    </row>
    <row r="4991" spans="1:12" ht="12.95" customHeight="1">
      <c r="A4991" s="31">
        <v>41.566670000000002</v>
      </c>
      <c r="B4991" s="54">
        <v>152.75312</v>
      </c>
      <c r="C4991" s="49">
        <v>152.54265000000001</v>
      </c>
      <c r="D4991" s="50">
        <v>107.16773999999999</v>
      </c>
      <c r="E4991" s="56">
        <v>801.77365999999995</v>
      </c>
      <c r="F4991" s="55">
        <v>808.37977999999998</v>
      </c>
      <c r="G4991" s="39">
        <v>396.75292000000002</v>
      </c>
      <c r="H4991" s="40">
        <v>492.13891000000001</v>
      </c>
      <c r="I4991" s="36">
        <v>86.006200000000007</v>
      </c>
      <c r="J4991" s="35">
        <v>0.37335000000000002</v>
      </c>
      <c r="K4991" s="33">
        <v>25.07207</v>
      </c>
      <c r="L4991" s="48">
        <v>152.03476000000001</v>
      </c>
    </row>
    <row r="4992" spans="1:12" ht="12.95" customHeight="1">
      <c r="A4992" s="31">
        <v>41.575000000000003</v>
      </c>
      <c r="B4992" s="54">
        <v>152.39063999999999</v>
      </c>
      <c r="C4992" s="49">
        <v>152.49614</v>
      </c>
      <c r="D4992" s="50">
        <v>107.36212</v>
      </c>
      <c r="E4992" s="56">
        <v>801.44929000000002</v>
      </c>
      <c r="F4992" s="55">
        <v>808.38543000000004</v>
      </c>
      <c r="G4992" s="39">
        <v>392.89873999999998</v>
      </c>
      <c r="H4992" s="40">
        <v>481.20359000000002</v>
      </c>
      <c r="I4992" s="36">
        <v>85.964169999999996</v>
      </c>
      <c r="J4992" s="35">
        <v>0.37358999999999998</v>
      </c>
      <c r="K4992" s="33">
        <v>24.720179999999999</v>
      </c>
      <c r="L4992" s="48">
        <v>151.98942</v>
      </c>
    </row>
    <row r="4993" spans="1:12" ht="12.95" customHeight="1">
      <c r="A4993" s="31">
        <v>41.583329999999997</v>
      </c>
      <c r="B4993" s="54">
        <v>152.60498000000001</v>
      </c>
      <c r="C4993" s="49">
        <v>152.25099</v>
      </c>
      <c r="D4993" s="50">
        <v>107.30041</v>
      </c>
      <c r="E4993" s="56">
        <v>801.10802999999999</v>
      </c>
      <c r="F4993" s="55">
        <v>808.82885999999996</v>
      </c>
      <c r="G4993" s="39">
        <v>393.74272000000002</v>
      </c>
      <c r="H4993" s="40">
        <v>490.00245000000001</v>
      </c>
      <c r="I4993" s="36">
        <v>85.88852</v>
      </c>
      <c r="J4993" s="35">
        <v>0.37347000000000002</v>
      </c>
      <c r="K4993" s="33">
        <v>25.046189999999999</v>
      </c>
      <c r="L4993" s="48">
        <v>152.06786</v>
      </c>
    </row>
    <row r="4994" spans="1:12" ht="12.95" customHeight="1">
      <c r="A4994" s="31">
        <v>41.591670000000001</v>
      </c>
      <c r="B4994" s="54">
        <v>152.33920000000001</v>
      </c>
      <c r="C4994" s="49">
        <v>152.11769000000001</v>
      </c>
      <c r="D4994" s="50">
        <v>107.20977999999999</v>
      </c>
      <c r="E4994" s="56">
        <v>801.60865000000001</v>
      </c>
      <c r="F4994" s="55">
        <v>808.33844999999997</v>
      </c>
      <c r="G4994" s="39">
        <v>392.92687999999998</v>
      </c>
      <c r="H4994" s="40">
        <v>485.08296000000001</v>
      </c>
      <c r="I4994" s="36">
        <v>86.039820000000006</v>
      </c>
      <c r="J4994" s="35">
        <v>0.35570000000000002</v>
      </c>
      <c r="K4994" s="33">
        <v>25.04102</v>
      </c>
      <c r="L4994" s="48">
        <v>152.02864</v>
      </c>
    </row>
    <row r="4995" spans="1:12" ht="12.95" customHeight="1">
      <c r="A4995" s="31">
        <v>41.6</v>
      </c>
      <c r="B4995" s="54">
        <v>152.52046999999999</v>
      </c>
      <c r="C4995" s="49">
        <v>152.58287999999999</v>
      </c>
      <c r="D4995" s="50">
        <v>107.11257000000001</v>
      </c>
      <c r="E4995" s="56">
        <v>800.75372000000004</v>
      </c>
      <c r="F4995" s="55">
        <v>808.14305999999999</v>
      </c>
      <c r="G4995" s="39">
        <v>396.75292000000002</v>
      </c>
      <c r="H4995" s="40">
        <v>488.54066</v>
      </c>
      <c r="I4995" s="36">
        <v>85.964169999999996</v>
      </c>
      <c r="J4995" s="35">
        <v>0.39135999999999999</v>
      </c>
      <c r="K4995" s="33">
        <v>25.033259999999999</v>
      </c>
      <c r="L4995" s="48">
        <v>151.98330999999999</v>
      </c>
    </row>
    <row r="4996" spans="1:12" ht="12.95" customHeight="1">
      <c r="A4996" s="31">
        <v>41.608330000000002</v>
      </c>
      <c r="B4996" s="54">
        <v>152.75924000000001</v>
      </c>
      <c r="C4996" s="49">
        <v>152.31634</v>
      </c>
      <c r="D4996" s="50">
        <v>107.02848</v>
      </c>
      <c r="E4996" s="56">
        <v>801.43802000000005</v>
      </c>
      <c r="F4996" s="55">
        <v>807.87811999999997</v>
      </c>
      <c r="G4996" s="39">
        <v>394.92430000000002</v>
      </c>
      <c r="H4996" s="40">
        <v>486.20740999999998</v>
      </c>
      <c r="I4996" s="36">
        <v>85.947360000000003</v>
      </c>
      <c r="J4996" s="35">
        <v>0.38563999999999998</v>
      </c>
      <c r="K4996" s="33">
        <v>25.082419999999999</v>
      </c>
      <c r="L4996" s="48">
        <v>151.99554000000001</v>
      </c>
    </row>
    <row r="4997" spans="1:12" ht="12.95" customHeight="1">
      <c r="A4997" s="31">
        <v>41.616669999999999</v>
      </c>
      <c r="B4997" s="54">
        <v>152.69309000000001</v>
      </c>
      <c r="C4997" s="49">
        <v>152.29494</v>
      </c>
      <c r="D4997" s="50">
        <v>107.10334</v>
      </c>
      <c r="E4997" s="56">
        <v>801.52052000000003</v>
      </c>
      <c r="F4997" s="55">
        <v>807.58879999999999</v>
      </c>
      <c r="G4997" s="39">
        <v>393.74272000000002</v>
      </c>
      <c r="H4997" s="40">
        <v>492.8698</v>
      </c>
      <c r="I4997" s="36">
        <v>85.980980000000002</v>
      </c>
      <c r="J4997" s="35">
        <v>0.37018000000000001</v>
      </c>
      <c r="K4997" s="33">
        <v>25.09018</v>
      </c>
      <c r="L4997" s="48">
        <v>151.79333</v>
      </c>
    </row>
    <row r="4998" spans="1:12" ht="12.95" customHeight="1">
      <c r="A4998" s="31">
        <v>41.625</v>
      </c>
      <c r="B4998" s="54">
        <v>152.44207</v>
      </c>
      <c r="C4998" s="49">
        <v>152.45590000000001</v>
      </c>
      <c r="D4998" s="50">
        <v>107.02848</v>
      </c>
      <c r="E4998" s="56">
        <v>801.45492000000002</v>
      </c>
      <c r="F4998" s="55">
        <v>807.77106000000003</v>
      </c>
      <c r="G4998" s="39">
        <v>394.24910999999997</v>
      </c>
      <c r="H4998" s="40">
        <v>491.12689999999998</v>
      </c>
      <c r="I4998" s="36">
        <v>85.964169999999996</v>
      </c>
      <c r="J4998" s="35">
        <v>0.36920999999999998</v>
      </c>
      <c r="K4998" s="33">
        <v>25.064309999999999</v>
      </c>
      <c r="L4998" s="48">
        <v>151.85953000000001</v>
      </c>
    </row>
    <row r="4999" spans="1:12" ht="12.95" customHeight="1">
      <c r="A4999" s="31">
        <v>41.633330000000001</v>
      </c>
      <c r="B4999" s="54">
        <v>152.42122000000001</v>
      </c>
      <c r="C4999" s="49">
        <v>152.15537</v>
      </c>
      <c r="D4999" s="50">
        <v>107.05474</v>
      </c>
      <c r="E4999" s="56">
        <v>801.38933999999995</v>
      </c>
      <c r="F4999" s="55">
        <v>807.95333000000005</v>
      </c>
      <c r="G4999" s="39">
        <v>392.22356000000002</v>
      </c>
      <c r="H4999" s="40">
        <v>487.13508999999999</v>
      </c>
      <c r="I4999" s="36">
        <v>86.014610000000005</v>
      </c>
      <c r="J4999" s="35">
        <v>0.37128</v>
      </c>
      <c r="K4999" s="33">
        <v>25.097940000000001</v>
      </c>
      <c r="L4999" s="48">
        <v>151.79333</v>
      </c>
    </row>
    <row r="5000" spans="1:12" ht="12.95" customHeight="1">
      <c r="A5000" s="31">
        <v>41.641669999999998</v>
      </c>
      <c r="B5000" s="54">
        <v>152.45429999999999</v>
      </c>
      <c r="C5000" s="49">
        <v>152.51497000000001</v>
      </c>
      <c r="D5000" s="50">
        <v>106.99299999999999</v>
      </c>
      <c r="E5000" s="56">
        <v>801.70243000000005</v>
      </c>
      <c r="F5000" s="55">
        <v>808.10172999999998</v>
      </c>
      <c r="G5000" s="39">
        <v>393.74272000000002</v>
      </c>
      <c r="H5000" s="40">
        <v>485.44841000000002</v>
      </c>
      <c r="I5000" s="36">
        <v>85.964169999999996</v>
      </c>
      <c r="J5000" s="35">
        <v>0.35593999999999998</v>
      </c>
      <c r="K5000" s="33">
        <v>25.028079999999999</v>
      </c>
      <c r="L5000" s="48">
        <v>151.82642999999999</v>
      </c>
    </row>
    <row r="5001" spans="1:12" ht="12.95" customHeight="1">
      <c r="A5001" s="31">
        <v>41.65</v>
      </c>
      <c r="B5001" s="54">
        <v>152.31223</v>
      </c>
      <c r="C5001" s="49">
        <v>152.27610000000001</v>
      </c>
      <c r="D5001" s="50">
        <v>107.08365000000001</v>
      </c>
      <c r="E5001" s="56">
        <v>801.54870000000005</v>
      </c>
      <c r="F5001" s="55">
        <v>807.69969000000003</v>
      </c>
      <c r="G5001" s="39">
        <v>396.72478999999998</v>
      </c>
      <c r="H5001" s="40">
        <v>490.28356000000002</v>
      </c>
      <c r="I5001" s="36">
        <v>86.031419999999997</v>
      </c>
      <c r="J5001" s="35">
        <v>0.35715999999999998</v>
      </c>
      <c r="K5001" s="33">
        <v>25.025490000000001</v>
      </c>
      <c r="L5001" s="48">
        <v>151.82031000000001</v>
      </c>
    </row>
    <row r="5002" spans="1:12" ht="12.95" customHeight="1">
      <c r="A5002" s="31">
        <v>41.658329999999999</v>
      </c>
      <c r="B5002" s="54">
        <v>152.51795999999999</v>
      </c>
      <c r="C5002" s="49">
        <v>152.20817</v>
      </c>
      <c r="D5002" s="50">
        <v>107.06131000000001</v>
      </c>
      <c r="E5002" s="56">
        <v>801.46055999999999</v>
      </c>
      <c r="F5002" s="55">
        <v>808.47938999999997</v>
      </c>
      <c r="G5002" s="39">
        <v>395.31815</v>
      </c>
      <c r="H5002" s="40">
        <v>490.84579000000002</v>
      </c>
      <c r="I5002" s="36">
        <v>86.048230000000004</v>
      </c>
      <c r="J5002" s="35">
        <v>0.36238999999999999</v>
      </c>
      <c r="K5002" s="33">
        <v>25.11476</v>
      </c>
      <c r="L5002" s="48">
        <v>151.57271</v>
      </c>
    </row>
    <row r="5003" spans="1:12" ht="12.95" customHeight="1">
      <c r="A5003" s="31">
        <v>41.666670000000003</v>
      </c>
      <c r="B5003" s="54">
        <v>152.53020000000001</v>
      </c>
      <c r="C5003" s="49">
        <v>152.22074000000001</v>
      </c>
      <c r="D5003" s="50">
        <v>106.92861000000001</v>
      </c>
      <c r="E5003" s="56">
        <v>801.10059999999999</v>
      </c>
      <c r="F5003" s="55">
        <v>808.44934999999998</v>
      </c>
      <c r="G5003" s="39">
        <v>394.10845</v>
      </c>
      <c r="H5003" s="40">
        <v>487.38808999999998</v>
      </c>
      <c r="I5003" s="36">
        <v>85.930549999999997</v>
      </c>
      <c r="J5003" s="35">
        <v>0.35630000000000001</v>
      </c>
      <c r="K5003" s="33">
        <v>24.985389999999999</v>
      </c>
      <c r="L5003" s="48">
        <v>151.67565999999999</v>
      </c>
    </row>
    <row r="5004" spans="1:12" ht="12.95" customHeight="1">
      <c r="A5004" s="31">
        <v>41.674999999999997</v>
      </c>
      <c r="B5004" s="54">
        <v>152.33422999999999</v>
      </c>
      <c r="C5004" s="49">
        <v>152.43825000000001</v>
      </c>
      <c r="D5004" s="50">
        <v>107.05868</v>
      </c>
      <c r="E5004" s="56">
        <v>801.05195000000003</v>
      </c>
      <c r="F5004" s="55">
        <v>807.94590000000005</v>
      </c>
      <c r="G5004" s="39">
        <v>399.87563999999998</v>
      </c>
      <c r="H5004" s="40">
        <v>495.59661</v>
      </c>
      <c r="I5004" s="36">
        <v>85.938950000000006</v>
      </c>
      <c r="J5004" s="35">
        <v>0.37408000000000002</v>
      </c>
      <c r="K5004" s="33">
        <v>25.1264</v>
      </c>
      <c r="L5004" s="48">
        <v>151.75164000000001</v>
      </c>
    </row>
    <row r="5005" spans="1:12" ht="12.95" customHeight="1">
      <c r="A5005" s="31">
        <v>41.683329999999998</v>
      </c>
      <c r="B5005" s="54">
        <v>152.45182</v>
      </c>
      <c r="C5005" s="49">
        <v>152.14026000000001</v>
      </c>
      <c r="D5005" s="50">
        <v>107.08758</v>
      </c>
      <c r="E5005" s="56">
        <v>801.68196</v>
      </c>
      <c r="F5005" s="55">
        <v>807.41989999999998</v>
      </c>
      <c r="G5005" s="39">
        <v>395.96519999999998</v>
      </c>
      <c r="H5005" s="40">
        <v>490.81767000000002</v>
      </c>
      <c r="I5005" s="36">
        <v>85.947360000000003</v>
      </c>
      <c r="J5005" s="35">
        <v>0.37687999999999999</v>
      </c>
      <c r="K5005" s="33">
        <v>25.048780000000001</v>
      </c>
      <c r="L5005" s="48">
        <v>151.77860000000001</v>
      </c>
    </row>
    <row r="5006" spans="1:12" ht="12.95" customHeight="1">
      <c r="A5006" s="31">
        <v>41.691670000000002</v>
      </c>
      <c r="B5006" s="54">
        <v>152.33422999999999</v>
      </c>
      <c r="C5006" s="49">
        <v>152.06605999999999</v>
      </c>
      <c r="D5006" s="50">
        <v>107.01008</v>
      </c>
      <c r="E5006" s="56">
        <v>801.51696000000004</v>
      </c>
      <c r="F5006" s="55">
        <v>808.57725000000005</v>
      </c>
      <c r="G5006" s="39">
        <v>394.98056000000003</v>
      </c>
      <c r="H5006" s="40">
        <v>491.07067999999998</v>
      </c>
      <c r="I5006" s="36">
        <v>85.98939</v>
      </c>
      <c r="J5006" s="35">
        <v>0.38150000000000001</v>
      </c>
      <c r="K5006" s="33">
        <v>25.01126</v>
      </c>
      <c r="L5006" s="48">
        <v>151.75164000000001</v>
      </c>
    </row>
    <row r="5007" spans="1:12" ht="12.95" customHeight="1">
      <c r="A5007" s="31">
        <v>41.7</v>
      </c>
      <c r="B5007" s="54">
        <v>152.30728999999999</v>
      </c>
      <c r="C5007" s="49">
        <v>152.0384</v>
      </c>
      <c r="D5007" s="50">
        <v>107.07841000000001</v>
      </c>
      <c r="E5007" s="56">
        <v>800.98638000000005</v>
      </c>
      <c r="F5007" s="55">
        <v>807.88019999999995</v>
      </c>
      <c r="G5007" s="39">
        <v>394.10845</v>
      </c>
      <c r="H5007" s="40">
        <v>490.78955999999999</v>
      </c>
      <c r="I5007" s="36">
        <v>85.972579999999994</v>
      </c>
      <c r="J5007" s="35">
        <v>0.38211000000000001</v>
      </c>
      <c r="K5007" s="33">
        <v>25.013850000000001</v>
      </c>
      <c r="L5007" s="48">
        <v>151.77002999999999</v>
      </c>
    </row>
    <row r="5008" spans="1:12" ht="12.95" customHeight="1">
      <c r="A5008" s="31">
        <v>41.708329999999997</v>
      </c>
      <c r="B5008" s="54">
        <v>152.33179999999999</v>
      </c>
      <c r="C5008" s="49">
        <v>152.11009999999999</v>
      </c>
      <c r="D5008" s="50">
        <v>106.95889</v>
      </c>
      <c r="E5008" s="56">
        <v>800.80839000000003</v>
      </c>
      <c r="F5008" s="55">
        <v>807.86716000000001</v>
      </c>
      <c r="G5008" s="39">
        <v>397.76569000000001</v>
      </c>
      <c r="H5008" s="40">
        <v>492.58868999999999</v>
      </c>
      <c r="I5008" s="36">
        <v>86.014610000000005</v>
      </c>
      <c r="J5008" s="35">
        <v>0.39440999999999998</v>
      </c>
      <c r="K5008" s="33">
        <v>25.09018</v>
      </c>
      <c r="L5008" s="48">
        <v>151.79455999999999</v>
      </c>
    </row>
    <row r="5009" spans="1:12" ht="12.95" customHeight="1">
      <c r="A5009" s="31">
        <v>41.716670000000001</v>
      </c>
      <c r="B5009" s="54">
        <v>152.33179999999999</v>
      </c>
      <c r="C5009" s="49">
        <v>152.06357</v>
      </c>
      <c r="D5009" s="50">
        <v>106.86166</v>
      </c>
      <c r="E5009" s="56">
        <v>801.26774999999998</v>
      </c>
      <c r="F5009" s="55">
        <v>808.41016999999999</v>
      </c>
      <c r="G5009" s="39">
        <v>393.03940999999998</v>
      </c>
      <c r="H5009" s="40">
        <v>491.46424000000002</v>
      </c>
      <c r="I5009" s="36">
        <v>85.98939</v>
      </c>
      <c r="J5009" s="35">
        <v>0.39756999999999998</v>
      </c>
      <c r="K5009" s="33">
        <v>25.112169999999999</v>
      </c>
      <c r="L5009" s="48">
        <v>151.65852000000001</v>
      </c>
    </row>
    <row r="5010" spans="1:12" ht="12.95" customHeight="1">
      <c r="A5010" s="31">
        <v>41.725000000000001</v>
      </c>
      <c r="B5010" s="54">
        <v>152.09290999999999</v>
      </c>
      <c r="C5010" s="49">
        <v>151.91138000000001</v>
      </c>
      <c r="D5010" s="50">
        <v>107.14015999999999</v>
      </c>
      <c r="E5010" s="56">
        <v>801.19090000000006</v>
      </c>
      <c r="F5010" s="55">
        <v>808.70519000000002</v>
      </c>
      <c r="G5010" s="39">
        <v>393.57393000000002</v>
      </c>
      <c r="H5010" s="40">
        <v>491.29557</v>
      </c>
      <c r="I5010" s="36">
        <v>86.098669999999998</v>
      </c>
      <c r="J5010" s="35">
        <v>0.40914</v>
      </c>
      <c r="K5010" s="33">
        <v>25.055250000000001</v>
      </c>
      <c r="L5010" s="48">
        <v>151.64625000000001</v>
      </c>
    </row>
    <row r="5011" spans="1:12" ht="12.95" customHeight="1">
      <c r="A5011" s="31">
        <v>41.733330000000002</v>
      </c>
      <c r="B5011" s="54">
        <v>152.25955999999999</v>
      </c>
      <c r="C5011" s="49">
        <v>152.26857000000001</v>
      </c>
      <c r="D5011" s="50">
        <v>106.8814</v>
      </c>
      <c r="E5011" s="56">
        <v>800.49537999999995</v>
      </c>
      <c r="F5011" s="55">
        <v>807.96681000000001</v>
      </c>
      <c r="G5011" s="39">
        <v>397.99076000000002</v>
      </c>
      <c r="H5011" s="40">
        <v>491.15501</v>
      </c>
      <c r="I5011" s="36">
        <v>85.972579999999994</v>
      </c>
      <c r="J5011" s="35">
        <v>0.35314000000000001</v>
      </c>
      <c r="K5011" s="33">
        <v>25.13805</v>
      </c>
      <c r="L5011" s="48">
        <v>151.54087999999999</v>
      </c>
    </row>
    <row r="5012" spans="1:12" ht="12.95" customHeight="1">
      <c r="A5012" s="31">
        <v>41.741669999999999</v>
      </c>
      <c r="B5012" s="54">
        <v>152.27181999999999</v>
      </c>
      <c r="C5012" s="49">
        <v>152.18810999999999</v>
      </c>
      <c r="D5012" s="50">
        <v>107.13761</v>
      </c>
      <c r="E5012" s="56">
        <v>800.58916999999997</v>
      </c>
      <c r="F5012" s="55">
        <v>808.72217999999998</v>
      </c>
      <c r="G5012" s="39">
        <v>394.67110000000002</v>
      </c>
      <c r="H5012" s="40">
        <v>491.57668000000001</v>
      </c>
      <c r="I5012" s="36">
        <v>85.913730000000001</v>
      </c>
      <c r="J5012" s="35">
        <v>0.37492999999999999</v>
      </c>
      <c r="K5012" s="33">
        <v>25.061720000000001</v>
      </c>
      <c r="L5012" s="48">
        <v>151.73455000000001</v>
      </c>
    </row>
    <row r="5013" spans="1:12" ht="12.95" customHeight="1">
      <c r="A5013" s="31">
        <v>41.75</v>
      </c>
      <c r="B5013" s="54">
        <v>152.31101000000001</v>
      </c>
      <c r="C5013" s="49">
        <v>151.90262000000001</v>
      </c>
      <c r="D5013" s="50">
        <v>107.22823</v>
      </c>
      <c r="E5013" s="56">
        <v>801.51355999999998</v>
      </c>
      <c r="F5013" s="55">
        <v>808.20180000000005</v>
      </c>
      <c r="G5013" s="39">
        <v>396.80918000000003</v>
      </c>
      <c r="H5013" s="40">
        <v>492.47624000000002</v>
      </c>
      <c r="I5013" s="36">
        <v>86.006200000000007</v>
      </c>
      <c r="J5013" s="35">
        <v>0.38357000000000002</v>
      </c>
      <c r="K5013" s="33">
        <v>25.061720000000001</v>
      </c>
      <c r="L5013" s="48">
        <v>151.72841</v>
      </c>
    </row>
    <row r="5014" spans="1:12" ht="12.95" customHeight="1">
      <c r="A5014" s="31">
        <v>41.758330000000001</v>
      </c>
      <c r="B5014" s="54">
        <v>152.23264</v>
      </c>
      <c r="C5014" s="49">
        <v>151.91522000000001</v>
      </c>
      <c r="D5014" s="50">
        <v>107.28999</v>
      </c>
      <c r="E5014" s="56">
        <v>800.82366000000002</v>
      </c>
      <c r="F5014" s="55">
        <v>808.54381999999998</v>
      </c>
      <c r="G5014" s="39">
        <v>395.57135</v>
      </c>
      <c r="H5014" s="40">
        <v>491.85779000000002</v>
      </c>
      <c r="I5014" s="36">
        <v>85.980980000000002</v>
      </c>
      <c r="J5014" s="35">
        <v>0.37030000000000002</v>
      </c>
      <c r="K5014" s="33">
        <v>25.05913</v>
      </c>
      <c r="L5014" s="48">
        <v>151.83136999999999</v>
      </c>
    </row>
    <row r="5015" spans="1:12" ht="12.95" customHeight="1">
      <c r="A5015" s="31">
        <v>41.766669999999998</v>
      </c>
      <c r="B5015" s="54">
        <v>152.2841</v>
      </c>
      <c r="C5015" s="49">
        <v>152.34028000000001</v>
      </c>
      <c r="D5015" s="50">
        <v>107.29658000000001</v>
      </c>
      <c r="E5015" s="56">
        <v>801.60736999999995</v>
      </c>
      <c r="F5015" s="55">
        <v>808.70917999999995</v>
      </c>
      <c r="G5015" s="39">
        <v>395.23374999999999</v>
      </c>
      <c r="H5015" s="40">
        <v>491.91401999999999</v>
      </c>
      <c r="I5015" s="36">
        <v>86.031419999999997</v>
      </c>
      <c r="J5015" s="35">
        <v>0.38381999999999999</v>
      </c>
      <c r="K5015" s="33">
        <v>25.051369999999999</v>
      </c>
      <c r="L5015" s="48">
        <v>151.92819</v>
      </c>
    </row>
    <row r="5016" spans="1:12" ht="12.95" customHeight="1">
      <c r="A5016" s="31">
        <v>41.774999999999999</v>
      </c>
      <c r="B5016" s="54">
        <v>152.39929000000001</v>
      </c>
      <c r="C5016" s="49">
        <v>152.27243999999999</v>
      </c>
      <c r="D5016" s="50">
        <v>107.32290999999999</v>
      </c>
      <c r="E5016" s="56">
        <v>801.08811000000003</v>
      </c>
      <c r="F5016" s="55">
        <v>808.60217</v>
      </c>
      <c r="G5016" s="39">
        <v>392.27983</v>
      </c>
      <c r="H5016" s="40">
        <v>485.36407000000003</v>
      </c>
      <c r="I5016" s="36">
        <v>86.081850000000003</v>
      </c>
      <c r="J5016" s="35">
        <v>0.37675999999999998</v>
      </c>
      <c r="K5016" s="33">
        <v>24.953050000000001</v>
      </c>
      <c r="L5016" s="48">
        <v>151.86206999999999</v>
      </c>
    </row>
    <row r="5017" spans="1:12" ht="12.95" customHeight="1">
      <c r="A5017" s="31">
        <v>41.783329999999999</v>
      </c>
      <c r="B5017" s="54">
        <v>152.40543</v>
      </c>
      <c r="C5017" s="49">
        <v>152.32525999999999</v>
      </c>
      <c r="D5017" s="50">
        <v>107.18371</v>
      </c>
      <c r="E5017" s="56">
        <v>800.81235000000004</v>
      </c>
      <c r="F5017" s="55">
        <v>808.49114999999995</v>
      </c>
      <c r="G5017" s="39">
        <v>393.57393000000002</v>
      </c>
      <c r="H5017" s="40">
        <v>489.60888999999997</v>
      </c>
      <c r="I5017" s="36">
        <v>85.980980000000002</v>
      </c>
      <c r="J5017" s="35">
        <v>0.37980000000000003</v>
      </c>
      <c r="K5017" s="33">
        <v>25.0656</v>
      </c>
      <c r="L5017" s="48">
        <v>152.09488999999999</v>
      </c>
    </row>
    <row r="5018" spans="1:12" ht="12.95" customHeight="1">
      <c r="A5018" s="31">
        <v>41.791670000000003</v>
      </c>
      <c r="B5018" s="54">
        <v>152.31478999999999</v>
      </c>
      <c r="C5018" s="49">
        <v>152.46482</v>
      </c>
      <c r="D5018" s="50">
        <v>107.28091000000001</v>
      </c>
      <c r="E5018" s="56">
        <v>800.96437000000003</v>
      </c>
      <c r="F5018" s="55">
        <v>808.27147000000002</v>
      </c>
      <c r="G5018" s="39">
        <v>392.0829</v>
      </c>
      <c r="H5018" s="40">
        <v>486.62907999999999</v>
      </c>
      <c r="I5018" s="36">
        <v>85.997789999999995</v>
      </c>
      <c r="J5018" s="35">
        <v>0.39196999999999999</v>
      </c>
      <c r="K5018" s="33">
        <v>24.99962</v>
      </c>
      <c r="L5018" s="48">
        <v>151.86822000000001</v>
      </c>
    </row>
    <row r="5019" spans="1:12" ht="12.95" customHeight="1">
      <c r="A5019" s="31">
        <v>41.8</v>
      </c>
      <c r="B5019" s="54">
        <v>152.32093</v>
      </c>
      <c r="C5019" s="49">
        <v>152.28505000000001</v>
      </c>
      <c r="D5019" s="50">
        <v>107.28749999999999</v>
      </c>
      <c r="E5019" s="56">
        <v>800.88753999999994</v>
      </c>
      <c r="F5019" s="55">
        <v>807.73981000000003</v>
      </c>
      <c r="G5019" s="39">
        <v>393.91152</v>
      </c>
      <c r="H5019" s="40">
        <v>487.69731000000002</v>
      </c>
      <c r="I5019" s="36">
        <v>85.997789999999995</v>
      </c>
      <c r="J5019" s="35">
        <v>0.37846000000000002</v>
      </c>
      <c r="K5019" s="33">
        <v>25.030670000000001</v>
      </c>
      <c r="L5019" s="48">
        <v>152.01036999999999</v>
      </c>
    </row>
    <row r="5020" spans="1:12" ht="12.95" customHeight="1">
      <c r="A5020" s="31">
        <v>41.808329999999998</v>
      </c>
      <c r="B5020" s="54">
        <v>152.50834</v>
      </c>
      <c r="C5020" s="49">
        <v>152.29134999999999</v>
      </c>
      <c r="D5020" s="50">
        <v>107.09969</v>
      </c>
      <c r="E5020" s="56">
        <v>801.75941999999998</v>
      </c>
      <c r="F5020" s="55">
        <v>807.58015</v>
      </c>
      <c r="G5020" s="39">
        <v>395.79640999999998</v>
      </c>
      <c r="H5020" s="40">
        <v>488.59688</v>
      </c>
      <c r="I5020" s="36">
        <v>85.964169999999996</v>
      </c>
      <c r="J5020" s="35">
        <v>0.37869999999999998</v>
      </c>
      <c r="K5020" s="33">
        <v>25.044899999999998</v>
      </c>
      <c r="L5020" s="48">
        <v>151.88050000000001</v>
      </c>
    </row>
    <row r="5021" spans="1:12" ht="12.95" customHeight="1">
      <c r="A5021" s="31">
        <v>41.816670000000002</v>
      </c>
      <c r="B5021" s="54">
        <v>152.46303</v>
      </c>
      <c r="C5021" s="49">
        <v>152.38439</v>
      </c>
      <c r="D5021" s="50">
        <v>107.43986</v>
      </c>
      <c r="E5021" s="56">
        <v>801.64133000000004</v>
      </c>
      <c r="F5021" s="55">
        <v>808.37116000000003</v>
      </c>
      <c r="G5021" s="39">
        <v>394.8399</v>
      </c>
      <c r="H5021" s="40">
        <v>492.08269000000001</v>
      </c>
      <c r="I5021" s="36">
        <v>86.039820000000006</v>
      </c>
      <c r="J5021" s="35">
        <v>0.37809999999999999</v>
      </c>
      <c r="K5021" s="33">
        <v>25.004799999999999</v>
      </c>
      <c r="L5021" s="48">
        <v>152.1525</v>
      </c>
    </row>
    <row r="5022" spans="1:12" ht="12.95" customHeight="1">
      <c r="A5022" s="31">
        <v>41.825000000000003</v>
      </c>
      <c r="B5022" s="54">
        <v>152.48759999999999</v>
      </c>
      <c r="C5022" s="49">
        <v>152.45613</v>
      </c>
      <c r="D5022" s="50">
        <v>107.07745</v>
      </c>
      <c r="E5022" s="56">
        <v>801.47632999999996</v>
      </c>
      <c r="F5022" s="55">
        <v>807.99914999999999</v>
      </c>
      <c r="G5022" s="39">
        <v>394.10845</v>
      </c>
      <c r="H5022" s="40">
        <v>490.36788999999999</v>
      </c>
      <c r="I5022" s="36">
        <v>86.039820000000006</v>
      </c>
      <c r="J5022" s="35">
        <v>0.38272</v>
      </c>
      <c r="K5022" s="33">
        <v>24.978919999999999</v>
      </c>
      <c r="L5022" s="48">
        <v>152.13175000000001</v>
      </c>
    </row>
    <row r="5023" spans="1:12" ht="12.95" customHeight="1">
      <c r="A5023" s="31">
        <v>41.833329999999997</v>
      </c>
      <c r="B5023" s="54">
        <v>152.47531000000001</v>
      </c>
      <c r="C5023" s="49">
        <v>152.58305999999999</v>
      </c>
      <c r="D5023" s="50">
        <v>107.21007</v>
      </c>
      <c r="E5023" s="56">
        <v>801.06384000000003</v>
      </c>
      <c r="F5023" s="55">
        <v>807.54449</v>
      </c>
      <c r="G5023" s="39">
        <v>394.44603999999998</v>
      </c>
      <c r="H5023" s="40">
        <v>486.54475000000002</v>
      </c>
      <c r="I5023" s="36">
        <v>86.006200000000007</v>
      </c>
      <c r="J5023" s="35">
        <v>0.38880999999999999</v>
      </c>
      <c r="K5023" s="33">
        <v>25.012560000000001</v>
      </c>
      <c r="L5023" s="48">
        <v>151.89279999999999</v>
      </c>
    </row>
    <row r="5024" spans="1:12" ht="12.95" customHeight="1">
      <c r="A5024" s="31">
        <v>41.841670000000001</v>
      </c>
      <c r="B5024" s="54">
        <v>152.47531000000001</v>
      </c>
      <c r="C5024" s="49">
        <v>152.53655000000001</v>
      </c>
      <c r="D5024" s="50">
        <v>107.11287</v>
      </c>
      <c r="E5024" s="56">
        <v>801.77641000000006</v>
      </c>
      <c r="F5024" s="55">
        <v>808.71321</v>
      </c>
      <c r="G5024" s="39">
        <v>395.09309000000002</v>
      </c>
      <c r="H5024" s="40">
        <v>492.25135</v>
      </c>
      <c r="I5024" s="36">
        <v>86.081850000000003</v>
      </c>
      <c r="J5024" s="35">
        <v>0.36859999999999998</v>
      </c>
      <c r="K5024" s="33">
        <v>25.11476</v>
      </c>
      <c r="L5024" s="48">
        <v>151.98347000000001</v>
      </c>
    </row>
    <row r="5025" spans="1:12" ht="12.95" customHeight="1">
      <c r="A5025" s="31">
        <v>41.85</v>
      </c>
      <c r="B5025" s="54">
        <v>152.57821999999999</v>
      </c>
      <c r="C5025" s="49">
        <v>152.22353000000001</v>
      </c>
      <c r="D5025" s="50">
        <v>107.27185</v>
      </c>
      <c r="E5025" s="56">
        <v>801.36956999999995</v>
      </c>
      <c r="F5025" s="55">
        <v>807.64417000000003</v>
      </c>
      <c r="G5025" s="39">
        <v>399.67872</v>
      </c>
      <c r="H5025" s="40">
        <v>496.55239</v>
      </c>
      <c r="I5025" s="36">
        <v>85.972579999999994</v>
      </c>
      <c r="J5025" s="35">
        <v>0.36810999999999999</v>
      </c>
      <c r="K5025" s="33">
        <v>25.05913</v>
      </c>
      <c r="L5025" s="48">
        <v>151.99575999999999</v>
      </c>
    </row>
    <row r="5026" spans="1:12" ht="12.95" customHeight="1">
      <c r="A5026" s="31">
        <v>41.858330000000002</v>
      </c>
      <c r="B5026" s="54">
        <v>152.46072000000001</v>
      </c>
      <c r="C5026" s="49">
        <v>152.70760999999999</v>
      </c>
      <c r="D5026" s="50">
        <v>107.00002000000001</v>
      </c>
      <c r="E5026" s="56">
        <v>801.48765000000003</v>
      </c>
      <c r="F5026" s="55">
        <v>808.09316000000001</v>
      </c>
      <c r="G5026" s="39">
        <v>394.81175999999999</v>
      </c>
      <c r="H5026" s="40">
        <v>490.17111</v>
      </c>
      <c r="I5026" s="36">
        <v>85.964169999999996</v>
      </c>
      <c r="J5026" s="35">
        <v>0.36153999999999997</v>
      </c>
      <c r="K5026" s="33">
        <v>25.052659999999999</v>
      </c>
      <c r="L5026" s="48">
        <v>152.05954</v>
      </c>
    </row>
    <row r="5027" spans="1:12" ht="12.95" customHeight="1">
      <c r="A5027" s="31">
        <v>41.866669999999999</v>
      </c>
      <c r="B5027" s="54">
        <v>152.46687</v>
      </c>
      <c r="C5027" s="49">
        <v>152.01614000000001</v>
      </c>
      <c r="D5027" s="50">
        <v>107.00662</v>
      </c>
      <c r="E5027" s="56">
        <v>801.51757999999995</v>
      </c>
      <c r="F5027" s="55">
        <v>807.87514999999996</v>
      </c>
      <c r="G5027" s="39">
        <v>398.35647999999998</v>
      </c>
      <c r="H5027" s="40">
        <v>497.62061999999997</v>
      </c>
      <c r="I5027" s="36">
        <v>86.056640000000002</v>
      </c>
      <c r="J5027" s="35">
        <v>0.35886000000000001</v>
      </c>
      <c r="K5027" s="33">
        <v>25.08371</v>
      </c>
      <c r="L5027" s="48">
        <v>151.88435000000001</v>
      </c>
    </row>
    <row r="5028" spans="1:12" ht="12.95" customHeight="1">
      <c r="A5028" s="31">
        <v>41.875</v>
      </c>
      <c r="B5028" s="54">
        <v>152.31862000000001</v>
      </c>
      <c r="C5028" s="49">
        <v>152.42223000000001</v>
      </c>
      <c r="D5028" s="50">
        <v>106.89619999999999</v>
      </c>
      <c r="E5028" s="56">
        <v>800.90292999999997</v>
      </c>
      <c r="F5028" s="55">
        <v>808.33389999999997</v>
      </c>
      <c r="G5028" s="39">
        <v>396.97798</v>
      </c>
      <c r="H5028" s="40">
        <v>493.15091999999999</v>
      </c>
      <c r="I5028" s="36">
        <v>86.006200000000007</v>
      </c>
      <c r="J5028" s="35">
        <v>0.34632000000000002</v>
      </c>
      <c r="K5028" s="33">
        <v>25.043610000000001</v>
      </c>
      <c r="L5028" s="48">
        <v>151.82670999999999</v>
      </c>
    </row>
    <row r="5029" spans="1:12" ht="12.95" customHeight="1">
      <c r="A5029" s="31">
        <v>41.883330000000001</v>
      </c>
      <c r="B5029" s="54">
        <v>152.42155</v>
      </c>
      <c r="C5029" s="49">
        <v>152.15573000000001</v>
      </c>
      <c r="D5029" s="50">
        <v>106.76354000000001</v>
      </c>
      <c r="E5029" s="56">
        <v>800.96842000000004</v>
      </c>
      <c r="F5029" s="55">
        <v>808.06885</v>
      </c>
      <c r="G5029" s="39">
        <v>392.89873999999998</v>
      </c>
      <c r="H5029" s="40">
        <v>488.28764999999999</v>
      </c>
      <c r="I5029" s="36">
        <v>85.98939</v>
      </c>
      <c r="J5029" s="35">
        <v>0.34182000000000001</v>
      </c>
      <c r="K5029" s="33">
        <v>25.020320000000002</v>
      </c>
      <c r="L5029" s="48">
        <v>151.74832000000001</v>
      </c>
    </row>
    <row r="5030" spans="1:12" ht="12.95" customHeight="1">
      <c r="A5030" s="31">
        <v>41.891669999999998</v>
      </c>
      <c r="B5030" s="54">
        <v>152.34935999999999</v>
      </c>
      <c r="C5030" s="49">
        <v>151.98855</v>
      </c>
      <c r="D5030" s="50">
        <v>106.83196</v>
      </c>
      <c r="E5030" s="56">
        <v>800.07401000000004</v>
      </c>
      <c r="F5030" s="55">
        <v>807.42049999999995</v>
      </c>
      <c r="G5030" s="39">
        <v>399.34111999999999</v>
      </c>
      <c r="H5030" s="40">
        <v>495.51227</v>
      </c>
      <c r="I5030" s="36">
        <v>86.014610000000005</v>
      </c>
      <c r="J5030" s="35">
        <v>0.33354</v>
      </c>
      <c r="K5030" s="33">
        <v>25.091470000000001</v>
      </c>
      <c r="L5030" s="48">
        <v>151.72144</v>
      </c>
    </row>
    <row r="5031" spans="1:12" ht="12.95" customHeight="1">
      <c r="A5031" s="31">
        <v>41.9</v>
      </c>
      <c r="B5031" s="54">
        <v>152.27330000000001</v>
      </c>
      <c r="C5031" s="49">
        <v>152.32919999999999</v>
      </c>
      <c r="D5031" s="50">
        <v>106.70171999999999</v>
      </c>
      <c r="E5031" s="56">
        <v>800.72661000000005</v>
      </c>
      <c r="F5031" s="55">
        <v>807.12392</v>
      </c>
      <c r="G5031" s="39">
        <v>398.04701999999997</v>
      </c>
      <c r="H5031" s="40">
        <v>495.56849</v>
      </c>
      <c r="I5031" s="36">
        <v>85.938950000000006</v>
      </c>
      <c r="J5031" s="35">
        <v>0.35727999999999999</v>
      </c>
      <c r="K5031" s="33">
        <v>25.038430000000002</v>
      </c>
      <c r="L5031" s="48">
        <v>151.69067999999999</v>
      </c>
    </row>
    <row r="5032" spans="1:12" ht="12.95" customHeight="1">
      <c r="A5032" s="31">
        <v>41.908329999999999</v>
      </c>
      <c r="B5032" s="54">
        <v>152.30403999999999</v>
      </c>
      <c r="C5032" s="49">
        <v>152.17466999999999</v>
      </c>
      <c r="D5032" s="50">
        <v>106.73472</v>
      </c>
      <c r="E5032" s="56">
        <v>801.18032000000005</v>
      </c>
      <c r="F5032" s="55">
        <v>808.90126999999995</v>
      </c>
      <c r="G5032" s="39">
        <v>400.24137000000002</v>
      </c>
      <c r="H5032" s="40">
        <v>498.49207000000001</v>
      </c>
      <c r="I5032" s="36">
        <v>86.039820000000006</v>
      </c>
      <c r="J5032" s="35">
        <v>0.38394</v>
      </c>
      <c r="K5032" s="33">
        <v>24.989270000000001</v>
      </c>
      <c r="L5032" s="48">
        <v>151.72144</v>
      </c>
    </row>
    <row r="5033" spans="1:12" ht="12.95" customHeight="1">
      <c r="A5033" s="31">
        <v>41.916670000000003</v>
      </c>
      <c r="B5033" s="54">
        <v>152.25256999999999</v>
      </c>
      <c r="C5033" s="49">
        <v>151.84262000000001</v>
      </c>
      <c r="D5033" s="50">
        <v>106.58223</v>
      </c>
      <c r="E5033" s="56">
        <v>800.31419000000005</v>
      </c>
      <c r="F5033" s="55">
        <v>808.19853000000001</v>
      </c>
      <c r="G5033" s="39">
        <v>399.84751</v>
      </c>
      <c r="H5033" s="40">
        <v>499.78519999999997</v>
      </c>
      <c r="I5033" s="36">
        <v>86.056640000000002</v>
      </c>
      <c r="J5033" s="35">
        <v>0.38905000000000001</v>
      </c>
      <c r="K5033" s="33">
        <v>25.145810000000001</v>
      </c>
      <c r="L5033" s="48">
        <v>151.76062999999999</v>
      </c>
    </row>
    <row r="5034" spans="1:12" ht="12.95" customHeight="1">
      <c r="A5034" s="31">
        <v>41.924999999999997</v>
      </c>
      <c r="B5034" s="54">
        <v>152.26487</v>
      </c>
      <c r="C5034" s="49">
        <v>152.32055</v>
      </c>
      <c r="D5034" s="50">
        <v>106.83857</v>
      </c>
      <c r="E5034" s="56">
        <v>800.53173000000004</v>
      </c>
      <c r="F5034" s="55">
        <v>808.04454999999996</v>
      </c>
      <c r="G5034" s="39">
        <v>396.0496</v>
      </c>
      <c r="H5034" s="40">
        <v>490.87389999999999</v>
      </c>
      <c r="I5034" s="36">
        <v>86.065039999999996</v>
      </c>
      <c r="J5034" s="35">
        <v>0.38052999999999998</v>
      </c>
      <c r="K5034" s="33">
        <v>25.087589999999999</v>
      </c>
      <c r="L5034" s="48">
        <v>151.77294000000001</v>
      </c>
    </row>
    <row r="5035" spans="1:12" ht="12.95" customHeight="1">
      <c r="A5035" s="31">
        <v>41.933329999999998</v>
      </c>
      <c r="B5035" s="54">
        <v>152.24027000000001</v>
      </c>
      <c r="C5035" s="49">
        <v>151.92307</v>
      </c>
      <c r="D5035" s="50">
        <v>106.90940000000001</v>
      </c>
      <c r="E5035" s="56">
        <v>800.85761000000002</v>
      </c>
      <c r="F5035" s="55">
        <v>807.46182999999996</v>
      </c>
      <c r="G5035" s="39">
        <v>396.13400000000001</v>
      </c>
      <c r="H5035" s="40">
        <v>493.8537</v>
      </c>
      <c r="I5035" s="36">
        <v>86.014610000000005</v>
      </c>
      <c r="J5035" s="35">
        <v>0.37846000000000002</v>
      </c>
      <c r="K5035" s="33">
        <v>25.082419999999999</v>
      </c>
      <c r="L5035" s="48">
        <v>151.74832000000001</v>
      </c>
    </row>
    <row r="5036" spans="1:12" ht="12.95" customHeight="1">
      <c r="A5036" s="31">
        <v>41.941670000000002</v>
      </c>
      <c r="B5036" s="54">
        <v>152.25872000000001</v>
      </c>
      <c r="C5036" s="49">
        <v>152.26772</v>
      </c>
      <c r="D5036" s="50">
        <v>107.07503</v>
      </c>
      <c r="E5036" s="56">
        <v>801.26282000000003</v>
      </c>
      <c r="F5036" s="55">
        <v>808.28120000000001</v>
      </c>
      <c r="G5036" s="39">
        <v>400.71962000000002</v>
      </c>
      <c r="H5036" s="40">
        <v>501.58431999999999</v>
      </c>
      <c r="I5036" s="36">
        <v>85.98939</v>
      </c>
      <c r="J5036" s="35">
        <v>0.37822</v>
      </c>
      <c r="K5036" s="33">
        <v>25.08501</v>
      </c>
      <c r="L5036" s="48">
        <v>151.81213</v>
      </c>
    </row>
    <row r="5037" spans="1:12" ht="12.95" customHeight="1">
      <c r="A5037" s="31">
        <v>41.95</v>
      </c>
      <c r="B5037" s="54">
        <v>152.16807</v>
      </c>
      <c r="C5037" s="49">
        <v>152.08161000000001</v>
      </c>
      <c r="D5037" s="50">
        <v>107.12363000000001</v>
      </c>
      <c r="E5037" s="56">
        <v>801.75780999999995</v>
      </c>
      <c r="F5037" s="55">
        <v>808.44655</v>
      </c>
      <c r="G5037" s="39">
        <v>398.41275000000002</v>
      </c>
      <c r="H5037" s="40">
        <v>492.53246999999999</v>
      </c>
      <c r="I5037" s="36">
        <v>85.955759999999998</v>
      </c>
      <c r="J5037" s="35">
        <v>0.37834000000000001</v>
      </c>
      <c r="K5037" s="33">
        <v>24.919409999999999</v>
      </c>
      <c r="L5037" s="48">
        <v>151.72144</v>
      </c>
    </row>
    <row r="5038" spans="1:12" ht="12.95" customHeight="1">
      <c r="A5038" s="31">
        <v>41.958329999999997</v>
      </c>
      <c r="B5038" s="54">
        <v>152.43385000000001</v>
      </c>
      <c r="C5038" s="49">
        <v>152.26140000000001</v>
      </c>
      <c r="D5038" s="50">
        <v>107.16564</v>
      </c>
      <c r="E5038" s="56">
        <v>800.23170000000005</v>
      </c>
      <c r="F5038" s="55">
        <v>808.73590999999999</v>
      </c>
      <c r="G5038" s="39">
        <v>397.34370000000001</v>
      </c>
      <c r="H5038" s="40">
        <v>490.42412000000002</v>
      </c>
      <c r="I5038" s="36">
        <v>85.955759999999998</v>
      </c>
      <c r="J5038" s="35">
        <v>0.38697999999999999</v>
      </c>
      <c r="K5038" s="33">
        <v>25.11994</v>
      </c>
      <c r="L5038" s="48">
        <v>151.71529000000001</v>
      </c>
    </row>
    <row r="5039" spans="1:12" ht="12.95" customHeight="1">
      <c r="A5039" s="31">
        <v>41.966670000000001</v>
      </c>
      <c r="B5039" s="54">
        <v>152.41540000000001</v>
      </c>
      <c r="C5039" s="49">
        <v>152.38202999999999</v>
      </c>
      <c r="D5039" s="50">
        <v>107.34023000000001</v>
      </c>
      <c r="E5039" s="56">
        <v>800.96842000000004</v>
      </c>
      <c r="F5039" s="55">
        <v>808.89559999999994</v>
      </c>
      <c r="G5039" s="39">
        <v>397.45623999999998</v>
      </c>
      <c r="H5039" s="40">
        <v>492.42002000000002</v>
      </c>
      <c r="I5039" s="36">
        <v>85.98939</v>
      </c>
      <c r="J5039" s="35">
        <v>0.37626999999999999</v>
      </c>
      <c r="K5039" s="33">
        <v>25.07724</v>
      </c>
      <c r="L5039" s="48">
        <v>151.96887000000001</v>
      </c>
    </row>
    <row r="5040" spans="1:12" ht="12.95" customHeight="1">
      <c r="A5040" s="31">
        <v>41.975000000000001</v>
      </c>
      <c r="B5040" s="54">
        <v>152.53063</v>
      </c>
      <c r="C5040" s="49">
        <v>152.22119000000001</v>
      </c>
      <c r="D5040" s="50">
        <v>107.31802999999999</v>
      </c>
      <c r="E5040" s="56">
        <v>800.28994</v>
      </c>
      <c r="F5040" s="55">
        <v>809.33172999999999</v>
      </c>
      <c r="G5040" s="39">
        <v>395.40255000000002</v>
      </c>
      <c r="H5040" s="40">
        <v>493.03847000000002</v>
      </c>
      <c r="I5040" s="36">
        <v>85.938950000000006</v>
      </c>
      <c r="J5040" s="35">
        <v>0.36446000000000001</v>
      </c>
      <c r="K5040" s="33">
        <v>25.00609</v>
      </c>
      <c r="L5040" s="48">
        <v>151.85747000000001</v>
      </c>
    </row>
    <row r="5041" spans="1:12" ht="12.95" customHeight="1">
      <c r="A5041" s="31">
        <v>41.983330000000002</v>
      </c>
      <c r="B5041" s="54">
        <v>152.50604000000001</v>
      </c>
      <c r="C5041" s="49">
        <v>152.19594000000001</v>
      </c>
      <c r="D5041" s="50">
        <v>107.29164</v>
      </c>
      <c r="E5041" s="56">
        <v>801.01532999999995</v>
      </c>
      <c r="F5041" s="55">
        <v>808.69457999999997</v>
      </c>
      <c r="G5041" s="39">
        <v>395.40255000000002</v>
      </c>
      <c r="H5041" s="40">
        <v>492.36380000000003</v>
      </c>
      <c r="I5041" s="36">
        <v>85.905330000000006</v>
      </c>
      <c r="J5041" s="35">
        <v>0.3826</v>
      </c>
      <c r="K5041" s="33">
        <v>24.973749999999999</v>
      </c>
      <c r="L5041" s="48">
        <v>152.01420999999999</v>
      </c>
    </row>
    <row r="5042" spans="1:12" ht="12.95" customHeight="1">
      <c r="A5042" s="31">
        <v>41.991669999999999</v>
      </c>
      <c r="B5042" s="54">
        <v>152.49146999999999</v>
      </c>
      <c r="C5042" s="49">
        <v>152.36707000000001</v>
      </c>
      <c r="D5042" s="50">
        <v>107.22743</v>
      </c>
      <c r="E5042" s="56">
        <v>800.85600999999997</v>
      </c>
      <c r="F5042" s="55">
        <v>807.79087000000004</v>
      </c>
      <c r="G5042" s="39">
        <v>396.94985000000003</v>
      </c>
      <c r="H5042" s="40">
        <v>491.94213000000002</v>
      </c>
      <c r="I5042" s="36">
        <v>85.997789999999995</v>
      </c>
      <c r="J5042" s="35">
        <v>0.35436000000000001</v>
      </c>
      <c r="K5042" s="33">
        <v>25.051369999999999</v>
      </c>
      <c r="L5042" s="48">
        <v>151.99963</v>
      </c>
    </row>
    <row r="5043" spans="1:12" ht="12.95" customHeight="1">
      <c r="A5043" s="31">
        <v>42</v>
      </c>
      <c r="B5043" s="54">
        <v>152.50377</v>
      </c>
      <c r="C5043" s="49">
        <v>152.47273999999999</v>
      </c>
      <c r="D5043" s="50">
        <v>107.09483</v>
      </c>
      <c r="E5043" s="56">
        <v>801.34531000000004</v>
      </c>
      <c r="F5043" s="55">
        <v>808.77724999999998</v>
      </c>
      <c r="G5043" s="39">
        <v>399.70684999999997</v>
      </c>
      <c r="H5043" s="40">
        <v>498.04228999999998</v>
      </c>
      <c r="I5043" s="36">
        <v>86.090260000000001</v>
      </c>
      <c r="J5043" s="35">
        <v>0.36153999999999997</v>
      </c>
      <c r="K5043" s="33">
        <v>25.087589999999999</v>
      </c>
      <c r="L5043" s="48">
        <v>151.87593000000001</v>
      </c>
    </row>
    <row r="5044" spans="1:12" ht="12.95" customHeight="1">
      <c r="A5044" s="31">
        <v>42.008330000000001</v>
      </c>
      <c r="B5044" s="54">
        <v>152.58824000000001</v>
      </c>
      <c r="C5044" s="49">
        <v>152.51293000000001</v>
      </c>
      <c r="D5044" s="50">
        <v>107.23403</v>
      </c>
      <c r="E5044" s="56">
        <v>801.13906999999995</v>
      </c>
      <c r="F5044" s="55">
        <v>808.81858999999997</v>
      </c>
      <c r="G5044" s="39">
        <v>395.31815</v>
      </c>
      <c r="H5044" s="40">
        <v>493.37581</v>
      </c>
      <c r="I5044" s="36">
        <v>86.006200000000007</v>
      </c>
      <c r="J5044" s="35">
        <v>0.36116999999999999</v>
      </c>
      <c r="K5044" s="33">
        <v>25.11994</v>
      </c>
      <c r="L5044" s="48">
        <v>152.09645</v>
      </c>
    </row>
    <row r="5045" spans="1:12" ht="12.95" customHeight="1">
      <c r="A5045" s="31">
        <v>42.016669999999998</v>
      </c>
      <c r="B5045" s="54">
        <v>152.53063</v>
      </c>
      <c r="C5045" s="49">
        <v>152.45379</v>
      </c>
      <c r="D5045" s="50">
        <v>107.22083000000001</v>
      </c>
      <c r="E5045" s="56">
        <v>800.89725999999996</v>
      </c>
      <c r="F5045" s="55">
        <v>808.53489999999999</v>
      </c>
      <c r="G5045" s="39">
        <v>395.37441999999999</v>
      </c>
      <c r="H5045" s="40">
        <v>488.73743000000002</v>
      </c>
      <c r="I5045" s="36">
        <v>86.056640000000002</v>
      </c>
      <c r="J5045" s="35">
        <v>0.36165999999999998</v>
      </c>
      <c r="K5045" s="33">
        <v>25.07724</v>
      </c>
      <c r="L5045" s="48">
        <v>151.99348000000001</v>
      </c>
    </row>
    <row r="5046" spans="1:12" ht="12.95" customHeight="1">
      <c r="A5046" s="31">
        <v>42.024999999999999</v>
      </c>
      <c r="B5046" s="54">
        <v>152.73032000000001</v>
      </c>
      <c r="C5046" s="49">
        <v>152.42622</v>
      </c>
      <c r="D5046" s="50">
        <v>107.19204000000001</v>
      </c>
      <c r="E5046" s="56">
        <v>801.15040999999997</v>
      </c>
      <c r="F5046" s="55">
        <v>808.16854999999998</v>
      </c>
      <c r="G5046" s="39">
        <v>397.06238000000002</v>
      </c>
      <c r="H5046" s="40">
        <v>490.19923</v>
      </c>
      <c r="I5046" s="36">
        <v>85.98939</v>
      </c>
      <c r="J5046" s="35">
        <v>0.36531000000000002</v>
      </c>
      <c r="K5046" s="33">
        <v>25.123819999999998</v>
      </c>
      <c r="L5046" s="48">
        <v>152.1026</v>
      </c>
    </row>
    <row r="5047" spans="1:12" ht="12.95" customHeight="1">
      <c r="A5047" s="31">
        <v>42.033329999999999</v>
      </c>
      <c r="B5047" s="54">
        <v>152.45230000000001</v>
      </c>
      <c r="C5047" s="49">
        <v>152.55945</v>
      </c>
      <c r="D5047" s="50">
        <v>107.28263</v>
      </c>
      <c r="E5047" s="56">
        <v>801.49172999999996</v>
      </c>
      <c r="F5047" s="55">
        <v>807.68390999999997</v>
      </c>
      <c r="G5047" s="39">
        <v>396.44346000000002</v>
      </c>
      <c r="H5047" s="40">
        <v>492.95414</v>
      </c>
      <c r="I5047" s="36">
        <v>86.014610000000005</v>
      </c>
      <c r="J5047" s="35">
        <v>0.37968000000000002</v>
      </c>
      <c r="K5047" s="33">
        <v>25.081119999999999</v>
      </c>
      <c r="L5047" s="48">
        <v>152.00578999999999</v>
      </c>
    </row>
    <row r="5048" spans="1:12" ht="12.95" customHeight="1">
      <c r="A5048" s="31">
        <v>42.041670000000003</v>
      </c>
      <c r="B5048" s="54">
        <v>152.45230000000001</v>
      </c>
      <c r="C5048" s="49">
        <v>152.32687000000001</v>
      </c>
      <c r="D5048" s="50">
        <v>107.13683</v>
      </c>
      <c r="E5048" s="56">
        <v>800.93127000000004</v>
      </c>
      <c r="F5048" s="55">
        <v>808.44497000000001</v>
      </c>
      <c r="G5048" s="39">
        <v>392.02663000000001</v>
      </c>
      <c r="H5048" s="40">
        <v>488.59688</v>
      </c>
      <c r="I5048" s="36">
        <v>85.964169999999996</v>
      </c>
      <c r="J5048" s="35">
        <v>0.37091000000000002</v>
      </c>
      <c r="K5048" s="33">
        <v>25.003499999999999</v>
      </c>
      <c r="L5048" s="48">
        <v>152.09645</v>
      </c>
    </row>
    <row r="5049" spans="1:12" ht="12.95" customHeight="1">
      <c r="A5049" s="31">
        <v>42.05</v>
      </c>
      <c r="B5049" s="54">
        <v>152.60055</v>
      </c>
      <c r="C5049" s="49">
        <v>152.57208</v>
      </c>
      <c r="D5049" s="50">
        <v>107.19864</v>
      </c>
      <c r="E5049" s="56">
        <v>801.39788999999996</v>
      </c>
      <c r="F5049" s="55">
        <v>808.12721999999997</v>
      </c>
      <c r="G5049" s="39">
        <v>396.07772999999997</v>
      </c>
      <c r="H5049" s="40">
        <v>489.86189000000002</v>
      </c>
      <c r="I5049" s="36">
        <v>86.014610000000005</v>
      </c>
      <c r="J5049" s="35">
        <v>0.35959000000000002</v>
      </c>
      <c r="K5049" s="33">
        <v>25.11347</v>
      </c>
      <c r="L5049" s="48">
        <v>152.10875999999999</v>
      </c>
    </row>
    <row r="5050" spans="1:12" ht="12.95" customHeight="1">
      <c r="A5050" s="31">
        <v>42.058329999999998</v>
      </c>
      <c r="B5050" s="54">
        <v>152.69116</v>
      </c>
      <c r="C5050" s="49">
        <v>152.24646000000001</v>
      </c>
      <c r="D5050" s="50">
        <v>106.907</v>
      </c>
      <c r="E5050" s="56">
        <v>800.96118000000001</v>
      </c>
      <c r="F5050" s="55">
        <v>807.40027999999995</v>
      </c>
      <c r="G5050" s="39">
        <v>395.23374999999999</v>
      </c>
      <c r="H5050" s="40">
        <v>487.35998000000001</v>
      </c>
      <c r="I5050" s="36">
        <v>85.98939</v>
      </c>
      <c r="J5050" s="35">
        <v>0.35399000000000003</v>
      </c>
      <c r="K5050" s="33">
        <v>25.166509999999999</v>
      </c>
      <c r="L5050" s="48">
        <v>152.06343000000001</v>
      </c>
    </row>
    <row r="5051" spans="1:12" ht="12.95" customHeight="1">
      <c r="A5051" s="31">
        <v>42.066670000000002</v>
      </c>
      <c r="B5051" s="54">
        <v>152.65200999999999</v>
      </c>
      <c r="C5051" s="49">
        <v>152.34582</v>
      </c>
      <c r="D5051" s="50">
        <v>107.01083</v>
      </c>
      <c r="E5051" s="56">
        <v>801.20299</v>
      </c>
      <c r="F5051" s="55">
        <v>807.64257999999995</v>
      </c>
      <c r="G5051" s="39">
        <v>398.49714</v>
      </c>
      <c r="H5051" s="40">
        <v>492.36380000000003</v>
      </c>
      <c r="I5051" s="36">
        <v>86.056640000000002</v>
      </c>
      <c r="J5051" s="35">
        <v>0.35058</v>
      </c>
      <c r="K5051" s="33">
        <v>25.031960000000002</v>
      </c>
      <c r="L5051" s="48">
        <v>151.97891999999999</v>
      </c>
    </row>
    <row r="5052" spans="1:12" ht="12.95" customHeight="1">
      <c r="A5052" s="31">
        <v>42.075000000000003</v>
      </c>
      <c r="B5052" s="54">
        <v>152.35552000000001</v>
      </c>
      <c r="C5052" s="49">
        <v>152.36707000000001</v>
      </c>
      <c r="D5052" s="50">
        <v>106.98441</v>
      </c>
      <c r="E5052" s="56">
        <v>801.79750000000001</v>
      </c>
      <c r="F5052" s="55">
        <v>807.86629000000005</v>
      </c>
      <c r="G5052" s="39">
        <v>400.38202999999999</v>
      </c>
      <c r="H5052" s="40">
        <v>497.67685</v>
      </c>
      <c r="I5052" s="36">
        <v>86.081850000000003</v>
      </c>
      <c r="J5052" s="35">
        <v>0.36008000000000001</v>
      </c>
      <c r="K5052" s="33">
        <v>25.139340000000001</v>
      </c>
      <c r="L5052" s="48">
        <v>151.81827999999999</v>
      </c>
    </row>
    <row r="5053" spans="1:12" ht="12.95" customHeight="1">
      <c r="A5053" s="31">
        <v>42.083329999999997</v>
      </c>
      <c r="B5053" s="54">
        <v>152.58600999999999</v>
      </c>
      <c r="C5053" s="49">
        <v>152.51065</v>
      </c>
      <c r="D5053" s="50">
        <v>106.79418</v>
      </c>
      <c r="E5053" s="56">
        <v>801.38499000000002</v>
      </c>
      <c r="F5053" s="55">
        <v>808.07294999999999</v>
      </c>
      <c r="G5053" s="39">
        <v>398.83474000000001</v>
      </c>
      <c r="H5053" s="40">
        <v>495.34359999999998</v>
      </c>
      <c r="I5053" s="36">
        <v>85.980980000000002</v>
      </c>
      <c r="J5053" s="35">
        <v>0.36763000000000001</v>
      </c>
      <c r="K5053" s="33">
        <v>25.140630000000002</v>
      </c>
      <c r="L5053" s="48">
        <v>152.13955000000001</v>
      </c>
    </row>
    <row r="5054" spans="1:12" ht="12.95" customHeight="1">
      <c r="A5054" s="31">
        <v>42.091670000000001</v>
      </c>
      <c r="B5054" s="54">
        <v>152.47692000000001</v>
      </c>
      <c r="C5054" s="49">
        <v>152.63122000000001</v>
      </c>
      <c r="D5054" s="50">
        <v>107.01743</v>
      </c>
      <c r="E5054" s="56">
        <v>801.22</v>
      </c>
      <c r="F5054" s="55">
        <v>808.3623</v>
      </c>
      <c r="G5054" s="39">
        <v>399.48178999999999</v>
      </c>
      <c r="H5054" s="40">
        <v>493.71314000000001</v>
      </c>
      <c r="I5054" s="36">
        <v>86.031419999999997</v>
      </c>
      <c r="J5054" s="35">
        <v>0.35715999999999998</v>
      </c>
      <c r="K5054" s="33">
        <v>25.044899999999998</v>
      </c>
      <c r="L5054" s="48">
        <v>151.98508000000001</v>
      </c>
    </row>
    <row r="5055" spans="1:12" ht="12.95" customHeight="1">
      <c r="A5055" s="31">
        <v>42.1</v>
      </c>
      <c r="B5055" s="54">
        <v>152.60055</v>
      </c>
      <c r="C5055" s="49">
        <v>152.29298</v>
      </c>
      <c r="D5055" s="50">
        <v>106.85838</v>
      </c>
      <c r="E5055" s="56">
        <v>801.31952000000001</v>
      </c>
      <c r="F5055" s="55">
        <v>808.95808999999997</v>
      </c>
      <c r="G5055" s="39">
        <v>397.90636000000001</v>
      </c>
      <c r="H5055" s="40">
        <v>489.94621999999998</v>
      </c>
      <c r="I5055" s="36">
        <v>86.073449999999994</v>
      </c>
      <c r="J5055" s="35">
        <v>0.35849999999999999</v>
      </c>
      <c r="K5055" s="33">
        <v>25.07207</v>
      </c>
      <c r="L5055" s="48">
        <v>152.10875999999999</v>
      </c>
    </row>
    <row r="5056" spans="1:12" ht="12.95" customHeight="1">
      <c r="A5056" s="31">
        <v>42.108330000000002</v>
      </c>
      <c r="B5056" s="54">
        <v>152.48307</v>
      </c>
      <c r="C5056" s="49">
        <v>152.45149000000001</v>
      </c>
      <c r="D5056" s="50">
        <v>107.12125</v>
      </c>
      <c r="E5056" s="56">
        <v>800.81888000000004</v>
      </c>
      <c r="F5056" s="55">
        <v>808.78705000000002</v>
      </c>
      <c r="G5056" s="39">
        <v>395.59948000000003</v>
      </c>
      <c r="H5056" s="40">
        <v>493.60070000000002</v>
      </c>
      <c r="I5056" s="36">
        <v>86.081850000000003</v>
      </c>
      <c r="J5056" s="35">
        <v>0.35363</v>
      </c>
      <c r="K5056" s="33">
        <v>25.033259999999999</v>
      </c>
      <c r="L5056" s="48">
        <v>152.03657000000001</v>
      </c>
    </row>
    <row r="5057" spans="1:12" ht="12.95" customHeight="1">
      <c r="A5057" s="31">
        <v>42.116669999999999</v>
      </c>
      <c r="B5057" s="54">
        <v>152.62517</v>
      </c>
      <c r="C5057" s="49">
        <v>152.45780999999999</v>
      </c>
      <c r="D5057" s="50">
        <v>106.93342</v>
      </c>
      <c r="E5057" s="56">
        <v>800.87147000000004</v>
      </c>
      <c r="F5057" s="55">
        <v>808.79841999999996</v>
      </c>
      <c r="G5057" s="39">
        <v>393.34886999999998</v>
      </c>
      <c r="H5057" s="40">
        <v>484.94240000000002</v>
      </c>
      <c r="I5057" s="36">
        <v>86.12388</v>
      </c>
      <c r="J5057" s="35">
        <v>0.35521000000000003</v>
      </c>
      <c r="K5057" s="33">
        <v>25.086300000000001</v>
      </c>
      <c r="L5057" s="48">
        <v>151.86139</v>
      </c>
    </row>
    <row r="5058" spans="1:12" ht="12.95" customHeight="1">
      <c r="A5058" s="31">
        <v>42.125</v>
      </c>
      <c r="B5058" s="54">
        <v>152.43556000000001</v>
      </c>
      <c r="C5058" s="49">
        <v>152.44924</v>
      </c>
      <c r="D5058" s="50">
        <v>106.87586</v>
      </c>
      <c r="E5058" s="56">
        <v>801.11895000000004</v>
      </c>
      <c r="F5058" s="55">
        <v>808.13702999999998</v>
      </c>
      <c r="G5058" s="39">
        <v>397.96262000000002</v>
      </c>
      <c r="H5058" s="40">
        <v>490.45222999999999</v>
      </c>
      <c r="I5058" s="36">
        <v>86.115480000000005</v>
      </c>
      <c r="J5058" s="35">
        <v>0.38138</v>
      </c>
      <c r="K5058" s="33">
        <v>25.1264</v>
      </c>
      <c r="L5058" s="48">
        <v>152.21567999999999</v>
      </c>
    </row>
    <row r="5059" spans="1:12" ht="12.95" customHeight="1">
      <c r="A5059" s="31">
        <v>42.133330000000001</v>
      </c>
      <c r="B5059" s="54">
        <v>152.46854999999999</v>
      </c>
      <c r="C5059" s="49">
        <v>152.52960999999999</v>
      </c>
      <c r="D5059" s="50">
        <v>106.71677</v>
      </c>
      <c r="E5059" s="56">
        <v>801.83154999999999</v>
      </c>
      <c r="F5059" s="55">
        <v>808.10706000000005</v>
      </c>
      <c r="G5059" s="39">
        <v>397.17491000000001</v>
      </c>
      <c r="H5059" s="40">
        <v>490.39600000000002</v>
      </c>
      <c r="I5059" s="36">
        <v>86.115480000000005</v>
      </c>
      <c r="J5059" s="35">
        <v>0.37370999999999999</v>
      </c>
      <c r="K5059" s="33">
        <v>25.116050000000001</v>
      </c>
      <c r="L5059" s="48">
        <v>151.88603000000001</v>
      </c>
    </row>
    <row r="5060" spans="1:12" ht="12.95" customHeight="1">
      <c r="A5060" s="31">
        <v>42.141669999999998</v>
      </c>
      <c r="B5060" s="54">
        <v>152.45623000000001</v>
      </c>
      <c r="C5060" s="49">
        <v>152.42393999999999</v>
      </c>
      <c r="D5060" s="50">
        <v>106.89803000000001</v>
      </c>
      <c r="E5060" s="56">
        <v>800.92975000000001</v>
      </c>
      <c r="F5060" s="55">
        <v>808.27809000000002</v>
      </c>
      <c r="G5060" s="39">
        <v>395.79640999999998</v>
      </c>
      <c r="H5060" s="40">
        <v>490.87389999999999</v>
      </c>
      <c r="I5060" s="36">
        <v>86.098669999999998</v>
      </c>
      <c r="J5060" s="35">
        <v>0.37383</v>
      </c>
      <c r="K5060" s="33">
        <v>25.057839999999999</v>
      </c>
      <c r="L5060" s="48">
        <v>151.91905</v>
      </c>
    </row>
    <row r="5061" spans="1:12" ht="12.95" customHeight="1">
      <c r="A5061" s="31">
        <v>42.15</v>
      </c>
      <c r="B5061" s="54">
        <v>152.42322999999999</v>
      </c>
      <c r="C5061" s="49">
        <v>152.39007000000001</v>
      </c>
      <c r="D5061" s="50">
        <v>106.7654</v>
      </c>
      <c r="E5061" s="56">
        <v>800.74054999999998</v>
      </c>
      <c r="F5061" s="55">
        <v>808.17115999999999</v>
      </c>
      <c r="G5061" s="39">
        <v>396.35906</v>
      </c>
      <c r="H5061" s="40">
        <v>489.80567000000002</v>
      </c>
      <c r="I5061" s="36">
        <v>85.997789999999995</v>
      </c>
      <c r="J5061" s="35">
        <v>0.37980000000000003</v>
      </c>
      <c r="K5061" s="33">
        <v>25.07207</v>
      </c>
      <c r="L5061" s="48">
        <v>151.84069</v>
      </c>
    </row>
    <row r="5062" spans="1:12" ht="12.95" customHeight="1">
      <c r="A5062" s="31">
        <v>42.158329999999999</v>
      </c>
      <c r="B5062" s="54">
        <v>152.49936</v>
      </c>
      <c r="C5062" s="49">
        <v>152.51472999999999</v>
      </c>
      <c r="D5062" s="50">
        <v>106.79846999999999</v>
      </c>
      <c r="E5062" s="56">
        <v>800.61113999999998</v>
      </c>
      <c r="F5062" s="55">
        <v>808.41348000000005</v>
      </c>
      <c r="G5062" s="39">
        <v>398.55340999999999</v>
      </c>
      <c r="H5062" s="40">
        <v>494.41593</v>
      </c>
      <c r="I5062" s="36">
        <v>86.098669999999998</v>
      </c>
      <c r="J5062" s="35">
        <v>0.36786999999999997</v>
      </c>
      <c r="K5062" s="33">
        <v>24.982800000000001</v>
      </c>
      <c r="L5062" s="48">
        <v>152.05286000000001</v>
      </c>
    </row>
    <row r="5063" spans="1:12" ht="12.95" customHeight="1">
      <c r="A5063" s="31">
        <v>42.166670000000003</v>
      </c>
      <c r="B5063" s="54">
        <v>152.47470999999999</v>
      </c>
      <c r="C5063" s="49">
        <v>152.48943</v>
      </c>
      <c r="D5063" s="50">
        <v>106.86924999999999</v>
      </c>
      <c r="E5063" s="56">
        <v>800.45753000000002</v>
      </c>
      <c r="F5063" s="55">
        <v>808.34218999999996</v>
      </c>
      <c r="G5063" s="39">
        <v>398.10329000000002</v>
      </c>
      <c r="H5063" s="40">
        <v>495.79338000000001</v>
      </c>
      <c r="I5063" s="36">
        <v>86.090260000000001</v>
      </c>
      <c r="J5063" s="35">
        <v>0.36702000000000001</v>
      </c>
      <c r="K5063" s="33">
        <v>25.105699999999999</v>
      </c>
      <c r="L5063" s="48">
        <v>151.84685999999999</v>
      </c>
    </row>
    <row r="5064" spans="1:12" ht="12.95" customHeight="1">
      <c r="A5064" s="31">
        <v>42.174999999999997</v>
      </c>
      <c r="B5064" s="54">
        <v>152.14912000000001</v>
      </c>
      <c r="C5064" s="49">
        <v>152.34132</v>
      </c>
      <c r="D5064" s="50">
        <v>106.86033</v>
      </c>
      <c r="E5064" s="56">
        <v>800.58694000000003</v>
      </c>
      <c r="F5064" s="55">
        <v>808.38922000000002</v>
      </c>
      <c r="G5064" s="39">
        <v>400.77589</v>
      </c>
      <c r="H5064" s="40">
        <v>494.38781999999998</v>
      </c>
      <c r="I5064" s="36">
        <v>86.098669999999998</v>
      </c>
      <c r="J5064" s="35">
        <v>0.37103000000000003</v>
      </c>
      <c r="K5064" s="33">
        <v>25.196259999999999</v>
      </c>
      <c r="L5064" s="48">
        <v>151.88386</v>
      </c>
    </row>
    <row r="5065" spans="1:12" ht="12.95" customHeight="1">
      <c r="A5065" s="31">
        <v>42.183329999999998</v>
      </c>
      <c r="B5065" s="54">
        <v>152.46637999999999</v>
      </c>
      <c r="C5065" s="49">
        <v>152.06217000000001</v>
      </c>
      <c r="D5065" s="50">
        <v>106.66584</v>
      </c>
      <c r="E5065" s="56">
        <v>800.09771999999998</v>
      </c>
      <c r="F5065" s="55">
        <v>808.56025999999997</v>
      </c>
      <c r="G5065" s="39">
        <v>399.70684999999997</v>
      </c>
      <c r="H5065" s="40">
        <v>493.43203</v>
      </c>
      <c r="I5065" s="36">
        <v>86.006200000000007</v>
      </c>
      <c r="J5065" s="35">
        <v>0.35970999999999997</v>
      </c>
      <c r="K5065" s="33">
        <v>25.092770000000002</v>
      </c>
      <c r="L5065" s="48">
        <v>151.79318000000001</v>
      </c>
    </row>
    <row r="5066" spans="1:12" ht="12.95" customHeight="1">
      <c r="A5066" s="31">
        <v>42.191670000000002</v>
      </c>
      <c r="B5066" s="54">
        <v>152.32426000000001</v>
      </c>
      <c r="C5066" s="49">
        <v>152.1489</v>
      </c>
      <c r="D5066" s="50">
        <v>106.99955</v>
      </c>
      <c r="E5066" s="56">
        <v>801.28243999999995</v>
      </c>
      <c r="F5066" s="55">
        <v>808.83825000000002</v>
      </c>
      <c r="G5066" s="39">
        <v>394.05218000000002</v>
      </c>
      <c r="H5066" s="40">
        <v>490.22734000000003</v>
      </c>
      <c r="I5066" s="36">
        <v>85.997789999999995</v>
      </c>
      <c r="J5066" s="35">
        <v>0.36104999999999998</v>
      </c>
      <c r="K5066" s="33">
        <v>25.09535</v>
      </c>
      <c r="L5066" s="48">
        <v>151.92303000000001</v>
      </c>
    </row>
    <row r="5067" spans="1:12" ht="12.95" customHeight="1">
      <c r="A5067" s="31">
        <v>42.2</v>
      </c>
      <c r="B5067" s="54">
        <v>152.2851</v>
      </c>
      <c r="C5067" s="49">
        <v>152.29480000000001</v>
      </c>
      <c r="D5067" s="50">
        <v>107.10339</v>
      </c>
      <c r="E5067" s="56">
        <v>800.75760000000002</v>
      </c>
      <c r="F5067" s="55">
        <v>807.60956999999996</v>
      </c>
      <c r="G5067" s="39">
        <v>397.73755999999997</v>
      </c>
      <c r="H5067" s="40">
        <v>494.21915000000001</v>
      </c>
      <c r="I5067" s="36">
        <v>86.006200000000007</v>
      </c>
      <c r="J5067" s="35">
        <v>0.35021999999999998</v>
      </c>
      <c r="K5067" s="33">
        <v>25.075949999999999</v>
      </c>
      <c r="L5067" s="48">
        <v>151.88386</v>
      </c>
    </row>
    <row r="5068" spans="1:12" ht="12.95" customHeight="1">
      <c r="A5068" s="31">
        <v>42.208329999999997</v>
      </c>
      <c r="B5068" s="54">
        <v>152.42106000000001</v>
      </c>
      <c r="C5068" s="49">
        <v>152.29480000000001</v>
      </c>
      <c r="D5068" s="50">
        <v>107.15199</v>
      </c>
      <c r="E5068" s="56">
        <v>800.99938999999995</v>
      </c>
      <c r="F5068" s="55">
        <v>807.56254999999999</v>
      </c>
      <c r="G5068" s="39">
        <v>398.38461000000001</v>
      </c>
      <c r="H5068" s="40">
        <v>489.29966000000002</v>
      </c>
      <c r="I5068" s="36">
        <v>86.006200000000007</v>
      </c>
      <c r="J5068" s="35">
        <v>0.35970999999999997</v>
      </c>
      <c r="K5068" s="33">
        <v>25.013850000000001</v>
      </c>
      <c r="L5068" s="48">
        <v>151.88386</v>
      </c>
    </row>
    <row r="5069" spans="1:12" ht="12.95" customHeight="1">
      <c r="A5069" s="31">
        <v>42.216670000000001</v>
      </c>
      <c r="B5069" s="54">
        <v>152.29127</v>
      </c>
      <c r="C5069" s="49">
        <v>152.20809</v>
      </c>
      <c r="D5069" s="50">
        <v>107.06140000000001</v>
      </c>
      <c r="E5069" s="56">
        <v>800.84009000000003</v>
      </c>
      <c r="F5069" s="55">
        <v>808.31223999999997</v>
      </c>
      <c r="G5069" s="39">
        <v>394.69923</v>
      </c>
      <c r="H5069" s="40">
        <v>488.82177000000001</v>
      </c>
      <c r="I5069" s="36">
        <v>86.039820000000006</v>
      </c>
      <c r="J5069" s="35">
        <v>0.35241</v>
      </c>
      <c r="K5069" s="33">
        <v>25.048780000000001</v>
      </c>
      <c r="L5069" s="48">
        <v>151.89003</v>
      </c>
    </row>
    <row r="5070" spans="1:12" ht="12.95" customHeight="1">
      <c r="A5070" s="31">
        <v>42.225000000000001</v>
      </c>
      <c r="B5070" s="54">
        <v>152.34276</v>
      </c>
      <c r="C5070" s="49">
        <v>152.26094000000001</v>
      </c>
      <c r="D5070" s="50">
        <v>107.16522999999999</v>
      </c>
      <c r="E5070" s="56">
        <v>801.12881000000004</v>
      </c>
      <c r="F5070" s="55">
        <v>807.81623000000002</v>
      </c>
      <c r="G5070" s="39">
        <v>397.37184000000002</v>
      </c>
      <c r="H5070" s="40">
        <v>494.10669999999999</v>
      </c>
      <c r="I5070" s="36">
        <v>86.023009999999999</v>
      </c>
      <c r="J5070" s="35">
        <v>0.35483999999999999</v>
      </c>
      <c r="K5070" s="33">
        <v>25.08501</v>
      </c>
      <c r="L5070" s="48">
        <v>151.94154</v>
      </c>
    </row>
    <row r="5071" spans="1:12" ht="12.95" customHeight="1">
      <c r="A5071" s="31">
        <v>42.233330000000002</v>
      </c>
      <c r="B5071" s="54">
        <v>152.39425</v>
      </c>
      <c r="C5071" s="49">
        <v>152.49986999999999</v>
      </c>
      <c r="D5071" s="50">
        <v>107.22044</v>
      </c>
      <c r="E5071" s="56">
        <v>801.29948000000002</v>
      </c>
      <c r="F5071" s="55">
        <v>808.48328000000004</v>
      </c>
      <c r="G5071" s="39">
        <v>399.59431999999998</v>
      </c>
      <c r="H5071" s="40">
        <v>495.00626999999997</v>
      </c>
      <c r="I5071" s="36">
        <v>86.048230000000004</v>
      </c>
      <c r="J5071" s="35">
        <v>0.35654999999999998</v>
      </c>
      <c r="K5071" s="33">
        <v>25.122520000000002</v>
      </c>
      <c r="L5071" s="48">
        <v>151.94771</v>
      </c>
    </row>
    <row r="5072" spans="1:12" ht="12.95" customHeight="1">
      <c r="A5072" s="31">
        <v>42.241669999999999</v>
      </c>
      <c r="B5072" s="54">
        <v>152.26445000000001</v>
      </c>
      <c r="C5072" s="49">
        <v>152.41317000000001</v>
      </c>
      <c r="D5072" s="50">
        <v>107.42143</v>
      </c>
      <c r="E5072" s="56">
        <v>800.95099000000005</v>
      </c>
      <c r="F5072" s="55">
        <v>808.63008000000002</v>
      </c>
      <c r="G5072" s="39">
        <v>399.79124999999999</v>
      </c>
      <c r="H5072" s="40">
        <v>495.68094000000002</v>
      </c>
      <c r="I5072" s="36">
        <v>86.056640000000002</v>
      </c>
      <c r="J5072" s="35">
        <v>0.36360999999999999</v>
      </c>
      <c r="K5072" s="33">
        <v>25.097940000000001</v>
      </c>
      <c r="L5072" s="48">
        <v>151.95388</v>
      </c>
    </row>
    <row r="5073" spans="1:12" ht="12.95" customHeight="1">
      <c r="A5073" s="31">
        <v>42.25</v>
      </c>
      <c r="B5073" s="54">
        <v>152.47254000000001</v>
      </c>
      <c r="C5073" s="49">
        <v>152.25461000000001</v>
      </c>
      <c r="D5073" s="50">
        <v>107.20721</v>
      </c>
      <c r="E5073" s="56">
        <v>801.58253999999999</v>
      </c>
      <c r="F5073" s="55">
        <v>808.51891999999998</v>
      </c>
      <c r="G5073" s="39">
        <v>395.14936</v>
      </c>
      <c r="H5073" s="40">
        <v>489.91811000000001</v>
      </c>
      <c r="I5073" s="36">
        <v>86.065039999999996</v>
      </c>
      <c r="J5073" s="35">
        <v>0.35349999999999998</v>
      </c>
      <c r="K5073" s="33">
        <v>25.025490000000001</v>
      </c>
      <c r="L5073" s="48">
        <v>152.07137</v>
      </c>
    </row>
    <row r="5074" spans="1:12" ht="12.95" customHeight="1">
      <c r="A5074" s="31">
        <v>42.258330000000001</v>
      </c>
      <c r="B5074" s="54">
        <v>152.50552999999999</v>
      </c>
      <c r="C5074" s="49">
        <v>152.33499</v>
      </c>
      <c r="D5074" s="50">
        <v>107.29116999999999</v>
      </c>
      <c r="E5074" s="56">
        <v>801.93529000000001</v>
      </c>
      <c r="F5074" s="55">
        <v>808.12833999999998</v>
      </c>
      <c r="G5074" s="39">
        <v>397.39997</v>
      </c>
      <c r="H5074" s="40">
        <v>493.8537</v>
      </c>
      <c r="I5074" s="36">
        <v>86.090260000000001</v>
      </c>
      <c r="J5074" s="35">
        <v>0.35788999999999999</v>
      </c>
      <c r="K5074" s="33">
        <v>25.057839999999999</v>
      </c>
      <c r="L5074" s="48">
        <v>151.96836999999999</v>
      </c>
    </row>
    <row r="5075" spans="1:12" ht="12.95" customHeight="1">
      <c r="A5075" s="31">
        <v>42.266669999999998</v>
      </c>
      <c r="B5075" s="54">
        <v>152.48488</v>
      </c>
      <c r="C5075" s="49">
        <v>152.63939999999999</v>
      </c>
      <c r="D5075" s="50">
        <v>107.22044</v>
      </c>
      <c r="E5075" s="56">
        <v>800.76328000000001</v>
      </c>
      <c r="F5075" s="55">
        <v>808.97934999999995</v>
      </c>
      <c r="G5075" s="39">
        <v>397.14677999999998</v>
      </c>
      <c r="H5075" s="40">
        <v>488.82177000000001</v>
      </c>
      <c r="I5075" s="36">
        <v>86.023009999999999</v>
      </c>
      <c r="J5075" s="35">
        <v>0.36531000000000002</v>
      </c>
      <c r="K5075" s="33">
        <v>25.05396</v>
      </c>
      <c r="L5075" s="48">
        <v>151.99304000000001</v>
      </c>
    </row>
    <row r="5076" spans="1:12" ht="12.95" customHeight="1">
      <c r="A5076" s="31">
        <v>42.274999999999999</v>
      </c>
      <c r="B5076" s="54">
        <v>152.56317000000001</v>
      </c>
      <c r="C5076" s="49">
        <v>152.39417</v>
      </c>
      <c r="D5076" s="50">
        <v>107.25579999999999</v>
      </c>
      <c r="E5076" s="56">
        <v>801.18142</v>
      </c>
      <c r="F5076" s="55">
        <v>808.81967999999995</v>
      </c>
      <c r="G5076" s="39">
        <v>398.52528000000001</v>
      </c>
      <c r="H5076" s="40">
        <v>492.98225000000002</v>
      </c>
      <c r="I5076" s="36">
        <v>86.073449999999994</v>
      </c>
      <c r="J5076" s="35">
        <v>0.35045999999999999</v>
      </c>
      <c r="K5076" s="33">
        <v>25.105699999999999</v>
      </c>
      <c r="L5076" s="48">
        <v>152.02603999999999</v>
      </c>
    </row>
    <row r="5077" spans="1:12" ht="12.95" customHeight="1">
      <c r="A5077" s="31">
        <v>42.283329999999999</v>
      </c>
      <c r="B5077" s="54">
        <v>152.75673</v>
      </c>
      <c r="C5077" s="49">
        <v>152.45335</v>
      </c>
      <c r="D5077" s="50">
        <v>107.26904</v>
      </c>
      <c r="E5077" s="56">
        <v>800.96382000000006</v>
      </c>
      <c r="F5077" s="55">
        <v>808.35356999999999</v>
      </c>
      <c r="G5077" s="39">
        <v>402.77330999999998</v>
      </c>
      <c r="H5077" s="40">
        <v>496.97406000000001</v>
      </c>
      <c r="I5077" s="36">
        <v>86.065039999999996</v>
      </c>
      <c r="J5077" s="35">
        <v>0.37042999999999998</v>
      </c>
      <c r="K5077" s="33">
        <v>25.13158</v>
      </c>
      <c r="L5077" s="48">
        <v>152.12904</v>
      </c>
    </row>
    <row r="5078" spans="1:12" ht="12.95" customHeight="1">
      <c r="A5078" s="31">
        <v>42.291670000000003</v>
      </c>
      <c r="B5078" s="54">
        <v>152.58784</v>
      </c>
      <c r="C5078" s="49">
        <v>152.55904000000001</v>
      </c>
      <c r="D5078" s="50">
        <v>107.13648000000001</v>
      </c>
      <c r="E5078" s="56">
        <v>801.58822999999995</v>
      </c>
      <c r="F5078" s="55">
        <v>807.86324999999999</v>
      </c>
      <c r="G5078" s="39">
        <v>398.38461000000001</v>
      </c>
      <c r="H5078" s="40">
        <v>489.15911</v>
      </c>
      <c r="I5078" s="36">
        <v>86.056640000000002</v>
      </c>
      <c r="J5078" s="35">
        <v>0.36092999999999997</v>
      </c>
      <c r="K5078" s="33">
        <v>25.03584</v>
      </c>
      <c r="L5078" s="48">
        <v>152.05072000000001</v>
      </c>
    </row>
    <row r="5079" spans="1:12" ht="12.95" customHeight="1">
      <c r="A5079" s="31">
        <v>42.3</v>
      </c>
      <c r="B5079" s="54">
        <v>152.60231999999999</v>
      </c>
      <c r="C5079" s="49">
        <v>152.34132</v>
      </c>
      <c r="D5079" s="50">
        <v>107.20059000000001</v>
      </c>
      <c r="E5079" s="56">
        <v>800.84009000000003</v>
      </c>
      <c r="F5079" s="55">
        <v>808.22956999999997</v>
      </c>
      <c r="G5079" s="39">
        <v>399.62245000000001</v>
      </c>
      <c r="H5079" s="40">
        <v>489.49644000000001</v>
      </c>
      <c r="I5079" s="36">
        <v>86.056640000000002</v>
      </c>
      <c r="J5079" s="35">
        <v>0.36043999999999998</v>
      </c>
      <c r="K5079" s="33">
        <v>25.030670000000001</v>
      </c>
      <c r="L5079" s="48">
        <v>152.01987</v>
      </c>
    </row>
    <row r="5080" spans="1:12" ht="12.95" customHeight="1">
      <c r="A5080" s="31">
        <v>42.308329999999998</v>
      </c>
      <c r="B5080" s="54">
        <v>152.53019</v>
      </c>
      <c r="C5080" s="49">
        <v>152.73240999999999</v>
      </c>
      <c r="D5080" s="50">
        <v>106.92881</v>
      </c>
      <c r="E5080" s="56">
        <v>801.41755000000001</v>
      </c>
      <c r="F5080" s="55">
        <v>808.06422999999995</v>
      </c>
      <c r="G5080" s="39">
        <v>395.26188999999999</v>
      </c>
      <c r="H5080" s="40">
        <v>492.30757999999997</v>
      </c>
      <c r="I5080" s="36">
        <v>86.098669999999998</v>
      </c>
      <c r="J5080" s="35">
        <v>0.36130000000000001</v>
      </c>
      <c r="K5080" s="33">
        <v>25.143219999999999</v>
      </c>
      <c r="L5080" s="48">
        <v>151.99304000000001</v>
      </c>
    </row>
    <row r="5081" spans="1:12" ht="12.95" customHeight="1">
      <c r="A5081" s="31">
        <v>42.316670000000002</v>
      </c>
      <c r="B5081" s="54">
        <v>152.54253</v>
      </c>
      <c r="C5081" s="49">
        <v>152.74507</v>
      </c>
      <c r="D5081" s="50">
        <v>107.03927</v>
      </c>
      <c r="E5081" s="56">
        <v>801.25255000000004</v>
      </c>
      <c r="F5081" s="55">
        <v>808.22956999999997</v>
      </c>
      <c r="G5081" s="39">
        <v>397.87822999999997</v>
      </c>
      <c r="H5081" s="40">
        <v>491.23935</v>
      </c>
      <c r="I5081" s="36">
        <v>86.065039999999996</v>
      </c>
      <c r="J5081" s="35">
        <v>0.36786999999999997</v>
      </c>
      <c r="K5081" s="33">
        <v>25.052659999999999</v>
      </c>
      <c r="L5081" s="48">
        <v>152.09604999999999</v>
      </c>
    </row>
    <row r="5082" spans="1:12" ht="12.95" customHeight="1">
      <c r="A5082" s="31">
        <v>42.325000000000003</v>
      </c>
      <c r="B5082" s="54">
        <v>152.51168999999999</v>
      </c>
      <c r="C5082" s="49">
        <v>152.52739</v>
      </c>
      <c r="D5082" s="50">
        <v>106.90895</v>
      </c>
      <c r="E5082" s="56">
        <v>800.99938999999995</v>
      </c>
      <c r="F5082" s="55">
        <v>807.68654000000004</v>
      </c>
      <c r="G5082" s="39">
        <v>395.51508000000001</v>
      </c>
      <c r="H5082" s="40">
        <v>489.18722000000002</v>
      </c>
      <c r="I5082" s="36">
        <v>85.938950000000006</v>
      </c>
      <c r="J5082" s="35">
        <v>0.3574</v>
      </c>
      <c r="K5082" s="33">
        <v>25.064309999999999</v>
      </c>
      <c r="L5082" s="48">
        <v>151.88386</v>
      </c>
    </row>
    <row r="5083" spans="1:12" ht="12.95" customHeight="1">
      <c r="A5083" s="31">
        <v>42.333329999999997</v>
      </c>
      <c r="B5083" s="54">
        <v>152.66612000000001</v>
      </c>
      <c r="C5083" s="49">
        <v>152.54638</v>
      </c>
      <c r="D5083" s="50">
        <v>107.12324</v>
      </c>
      <c r="E5083" s="56">
        <v>801.28812000000005</v>
      </c>
      <c r="F5083" s="55">
        <v>807.68654000000004</v>
      </c>
      <c r="G5083" s="39">
        <v>400.71962000000002</v>
      </c>
      <c r="H5083" s="40">
        <v>499.25108</v>
      </c>
      <c r="I5083" s="36">
        <v>86.081850000000003</v>
      </c>
      <c r="J5083" s="35">
        <v>0.36763000000000001</v>
      </c>
      <c r="K5083" s="33">
        <v>25.01126</v>
      </c>
      <c r="L5083" s="48">
        <v>152.12904</v>
      </c>
    </row>
    <row r="5084" spans="1:12" ht="12.95" customHeight="1">
      <c r="A5084" s="31">
        <v>42.341670000000001</v>
      </c>
      <c r="B5084" s="54">
        <v>152.8535</v>
      </c>
      <c r="C5084" s="49">
        <v>152.50620000000001</v>
      </c>
      <c r="D5084" s="50">
        <v>107.17846</v>
      </c>
      <c r="E5084" s="56">
        <v>801.24686999999994</v>
      </c>
      <c r="F5084" s="55">
        <v>808.14120000000003</v>
      </c>
      <c r="G5084" s="39">
        <v>397.70943</v>
      </c>
      <c r="H5084" s="40">
        <v>494.41593</v>
      </c>
      <c r="I5084" s="36">
        <v>86.073449999999994</v>
      </c>
      <c r="J5084" s="35">
        <v>0.38017000000000001</v>
      </c>
      <c r="K5084" s="33">
        <v>25.099240000000002</v>
      </c>
      <c r="L5084" s="48">
        <v>151.95388</v>
      </c>
    </row>
    <row r="5085" spans="1:12" ht="12.95" customHeight="1">
      <c r="A5085" s="31">
        <v>42.35</v>
      </c>
      <c r="B5085" s="54">
        <v>152.75057000000001</v>
      </c>
      <c r="C5085" s="49">
        <v>152.44702000000001</v>
      </c>
      <c r="D5085" s="50">
        <v>107.06802</v>
      </c>
      <c r="E5085" s="56">
        <v>800.78179999999998</v>
      </c>
      <c r="F5085" s="55">
        <v>808.50184999999999</v>
      </c>
      <c r="G5085" s="39">
        <v>399.36926</v>
      </c>
      <c r="H5085" s="40">
        <v>492.75736000000001</v>
      </c>
      <c r="I5085" s="36">
        <v>85.997789999999995</v>
      </c>
      <c r="J5085" s="35">
        <v>0.37736999999999998</v>
      </c>
      <c r="K5085" s="33">
        <v>25.042310000000001</v>
      </c>
      <c r="L5085" s="48">
        <v>152.07754</v>
      </c>
    </row>
    <row r="5086" spans="1:12" ht="12.95" customHeight="1">
      <c r="A5086" s="31">
        <v>42.358330000000002</v>
      </c>
      <c r="B5086" s="54">
        <v>152.44788</v>
      </c>
      <c r="C5086" s="49">
        <v>152.46189000000001</v>
      </c>
      <c r="D5086" s="50">
        <v>106.88909</v>
      </c>
      <c r="E5086" s="56">
        <v>800.81588999999997</v>
      </c>
      <c r="F5086" s="55">
        <v>808.78404</v>
      </c>
      <c r="G5086" s="39">
        <v>398.30022000000002</v>
      </c>
      <c r="H5086" s="40">
        <v>494.61270999999999</v>
      </c>
      <c r="I5086" s="36">
        <v>85.98939</v>
      </c>
      <c r="J5086" s="35">
        <v>0.36238999999999999</v>
      </c>
      <c r="K5086" s="33">
        <v>25.04749</v>
      </c>
      <c r="L5086" s="48">
        <v>152.00137000000001</v>
      </c>
    </row>
    <row r="5087" spans="1:12" ht="12.95" customHeight="1">
      <c r="A5087" s="31">
        <v>42.366669999999999</v>
      </c>
      <c r="B5087" s="54">
        <v>152.38191</v>
      </c>
      <c r="C5087" s="49">
        <v>152.39417</v>
      </c>
      <c r="D5087" s="50">
        <v>106.86695</v>
      </c>
      <c r="E5087" s="56">
        <v>800.66943000000003</v>
      </c>
      <c r="F5087" s="55">
        <v>807.97586999999999</v>
      </c>
      <c r="G5087" s="39">
        <v>398.38461000000001</v>
      </c>
      <c r="H5087" s="40">
        <v>488.03465</v>
      </c>
      <c r="I5087" s="36">
        <v>85.997789999999995</v>
      </c>
      <c r="J5087" s="35">
        <v>0.36397000000000002</v>
      </c>
      <c r="K5087" s="33">
        <v>25.069479999999999</v>
      </c>
      <c r="L5087" s="48">
        <v>152.07137</v>
      </c>
    </row>
    <row r="5088" spans="1:12" ht="12.95" customHeight="1">
      <c r="A5088" s="31">
        <v>42.375</v>
      </c>
      <c r="B5088" s="54">
        <v>152.61465000000001</v>
      </c>
      <c r="C5088" s="49">
        <v>152.21441999999999</v>
      </c>
      <c r="D5088" s="50">
        <v>106.82495</v>
      </c>
      <c r="E5088" s="56">
        <v>800.45185000000004</v>
      </c>
      <c r="F5088" s="55">
        <v>807.96447999999998</v>
      </c>
      <c r="G5088" s="39">
        <v>394.55856999999997</v>
      </c>
      <c r="H5088" s="40">
        <v>486.96642000000003</v>
      </c>
      <c r="I5088" s="36">
        <v>86.023009999999999</v>
      </c>
      <c r="J5088" s="35">
        <v>0.36177999999999999</v>
      </c>
      <c r="K5088" s="33">
        <v>24.99315</v>
      </c>
      <c r="L5088" s="48">
        <v>151.76017999999999</v>
      </c>
    </row>
    <row r="5089" spans="1:12" ht="12.95" customHeight="1">
      <c r="A5089" s="31">
        <v>42.383330000000001</v>
      </c>
      <c r="B5089" s="54">
        <v>152.34276</v>
      </c>
      <c r="C5089" s="49">
        <v>152.35399000000001</v>
      </c>
      <c r="D5089" s="50">
        <v>106.82495</v>
      </c>
      <c r="E5089" s="56">
        <v>800.62249999999995</v>
      </c>
      <c r="F5089" s="55">
        <v>807.43286999999998</v>
      </c>
      <c r="G5089" s="39">
        <v>400.26949999999999</v>
      </c>
      <c r="H5089" s="40">
        <v>495.23115999999999</v>
      </c>
      <c r="I5089" s="36">
        <v>86.023009999999999</v>
      </c>
      <c r="J5089" s="35">
        <v>0.37858000000000003</v>
      </c>
      <c r="K5089" s="33">
        <v>25.043610000000001</v>
      </c>
      <c r="L5089" s="48">
        <v>151.94154</v>
      </c>
    </row>
    <row r="5090" spans="1:12" ht="12.95" customHeight="1">
      <c r="A5090" s="31">
        <v>42.391669999999998</v>
      </c>
      <c r="B5090" s="54">
        <v>152.01312999999999</v>
      </c>
      <c r="C5090" s="49">
        <v>151.96911</v>
      </c>
      <c r="D5090" s="50">
        <v>106.86033</v>
      </c>
      <c r="E5090" s="56">
        <v>800.69930999999997</v>
      </c>
      <c r="F5090" s="55">
        <v>807.42718000000002</v>
      </c>
      <c r="G5090" s="39">
        <v>395.68387999999999</v>
      </c>
      <c r="H5090" s="40">
        <v>488.65309999999999</v>
      </c>
      <c r="I5090" s="36">
        <v>86.056640000000002</v>
      </c>
      <c r="J5090" s="35">
        <v>0.37858000000000003</v>
      </c>
      <c r="K5090" s="33">
        <v>25.097940000000001</v>
      </c>
      <c r="L5090" s="48">
        <v>151.70249000000001</v>
      </c>
    </row>
    <row r="5091" spans="1:12" ht="12.95" customHeight="1">
      <c r="A5091" s="31">
        <v>42.4</v>
      </c>
      <c r="B5091" s="54">
        <v>152.38191</v>
      </c>
      <c r="C5091" s="49">
        <v>152.62674000000001</v>
      </c>
      <c r="D5091" s="50">
        <v>106.81833</v>
      </c>
      <c r="E5091" s="56">
        <v>801.32937000000004</v>
      </c>
      <c r="F5091" s="55">
        <v>807.31457</v>
      </c>
      <c r="G5091" s="39">
        <v>399.76310999999998</v>
      </c>
      <c r="H5091" s="40">
        <v>500.68475999999998</v>
      </c>
      <c r="I5091" s="36">
        <v>86.039820000000006</v>
      </c>
      <c r="J5091" s="35">
        <v>0.37079000000000001</v>
      </c>
      <c r="K5091" s="33">
        <v>25.07854</v>
      </c>
      <c r="L5091" s="48">
        <v>151.75400999999999</v>
      </c>
    </row>
    <row r="5092" spans="1:12" ht="12.95" customHeight="1">
      <c r="A5092" s="31">
        <v>42.408329999999999</v>
      </c>
      <c r="B5092" s="54">
        <v>152.46637999999999</v>
      </c>
      <c r="C5092" s="49">
        <v>152.38784000000001</v>
      </c>
      <c r="D5092" s="50">
        <v>106.76309000000001</v>
      </c>
      <c r="E5092" s="56">
        <v>801.47731999999996</v>
      </c>
      <c r="F5092" s="55">
        <v>807.50414999999998</v>
      </c>
      <c r="G5092" s="39">
        <v>397.76569000000001</v>
      </c>
      <c r="H5092" s="40">
        <v>491.77346</v>
      </c>
      <c r="I5092" s="36">
        <v>86.107069999999993</v>
      </c>
      <c r="J5092" s="35">
        <v>0.37176999999999999</v>
      </c>
      <c r="K5092" s="33">
        <v>25.074660000000002</v>
      </c>
      <c r="L5092" s="48">
        <v>151.83851999999999</v>
      </c>
    </row>
    <row r="5093" spans="1:12" ht="12.95" customHeight="1">
      <c r="A5093" s="31">
        <v>42.416670000000003</v>
      </c>
      <c r="B5093" s="54">
        <v>152.2851</v>
      </c>
      <c r="C5093" s="49">
        <v>152.34132</v>
      </c>
      <c r="D5093" s="50">
        <v>106.81171000000001</v>
      </c>
      <c r="E5093" s="56">
        <v>801.48868000000004</v>
      </c>
      <c r="F5093" s="55">
        <v>807.84618</v>
      </c>
      <c r="G5093" s="39">
        <v>397.73755999999997</v>
      </c>
      <c r="H5093" s="40">
        <v>497.31139999999999</v>
      </c>
      <c r="I5093" s="36">
        <v>86.081850000000003</v>
      </c>
      <c r="J5093" s="35">
        <v>0.36507000000000001</v>
      </c>
      <c r="K5093" s="33">
        <v>25.056539999999998</v>
      </c>
      <c r="L5093" s="48">
        <v>151.79318000000001</v>
      </c>
    </row>
    <row r="5094" spans="1:12" ht="12.95" customHeight="1">
      <c r="A5094" s="31">
        <v>42.424999999999997</v>
      </c>
      <c r="B5094" s="54">
        <v>152.27893</v>
      </c>
      <c r="C5094" s="49">
        <v>152.10237000000001</v>
      </c>
      <c r="D5094" s="50">
        <v>106.95094</v>
      </c>
      <c r="E5094" s="56">
        <v>801.06484</v>
      </c>
      <c r="F5094" s="55">
        <v>806.84289999999999</v>
      </c>
      <c r="G5094" s="39">
        <v>399.25673</v>
      </c>
      <c r="H5094" s="40">
        <v>494.21915000000001</v>
      </c>
      <c r="I5094" s="36">
        <v>85.98939</v>
      </c>
      <c r="J5094" s="35">
        <v>0.37274000000000002</v>
      </c>
      <c r="K5094" s="33">
        <v>25.140630000000002</v>
      </c>
      <c r="L5094" s="48">
        <v>151.87769</v>
      </c>
    </row>
    <row r="5095" spans="1:12" ht="12.95" customHeight="1">
      <c r="A5095" s="31">
        <v>42.433329999999998</v>
      </c>
      <c r="B5095" s="54">
        <v>152.34276</v>
      </c>
      <c r="C5095" s="49">
        <v>152.26094000000001</v>
      </c>
      <c r="D5095" s="50">
        <v>106.9708</v>
      </c>
      <c r="E5095" s="56">
        <v>800.85293000000001</v>
      </c>
      <c r="F5095" s="55">
        <v>807.66377999999997</v>
      </c>
      <c r="G5095" s="39">
        <v>398.18768</v>
      </c>
      <c r="H5095" s="40">
        <v>496.01828</v>
      </c>
      <c r="I5095" s="36">
        <v>86.073449999999994</v>
      </c>
      <c r="J5095" s="35">
        <v>0.38723000000000002</v>
      </c>
      <c r="K5095" s="33">
        <v>25.094059999999999</v>
      </c>
      <c r="L5095" s="48">
        <v>151.80552</v>
      </c>
    </row>
    <row r="5096" spans="1:12" ht="12.95" customHeight="1">
      <c r="A5096" s="31">
        <v>42.441670000000002</v>
      </c>
      <c r="B5096" s="54">
        <v>152.37574000000001</v>
      </c>
      <c r="C5096" s="49">
        <v>152.38784000000001</v>
      </c>
      <c r="D5096" s="50">
        <v>107.10339</v>
      </c>
      <c r="E5096" s="56">
        <v>801.35356999999999</v>
      </c>
      <c r="F5096" s="55">
        <v>808.16547000000003</v>
      </c>
      <c r="G5096" s="39">
        <v>399.45364999999998</v>
      </c>
      <c r="H5096" s="40">
        <v>495.48415999999997</v>
      </c>
      <c r="I5096" s="36">
        <v>86.065039999999996</v>
      </c>
      <c r="J5096" s="35">
        <v>0.37602999999999998</v>
      </c>
      <c r="K5096" s="33">
        <v>25.184619999999999</v>
      </c>
      <c r="L5096" s="48">
        <v>151.79318000000001</v>
      </c>
    </row>
    <row r="5097" spans="1:12" ht="12.95" customHeight="1">
      <c r="A5097" s="31">
        <v>42.45</v>
      </c>
      <c r="B5097" s="54">
        <v>152.50552999999999</v>
      </c>
      <c r="C5097" s="49">
        <v>152.38150999999999</v>
      </c>
      <c r="D5097" s="50">
        <v>106.95094</v>
      </c>
      <c r="E5097" s="56">
        <v>801.23550999999998</v>
      </c>
      <c r="F5097" s="55">
        <v>808.04714999999999</v>
      </c>
      <c r="G5097" s="39">
        <v>398.32835</v>
      </c>
      <c r="H5097" s="40">
        <v>493.01035999999999</v>
      </c>
      <c r="I5097" s="36">
        <v>86.039820000000006</v>
      </c>
      <c r="J5097" s="35">
        <v>0.38455</v>
      </c>
      <c r="K5097" s="33">
        <v>25.033259999999999</v>
      </c>
      <c r="L5097" s="48">
        <v>151.69631999999999</v>
      </c>
    </row>
    <row r="5098" spans="1:12" ht="12.95" customHeight="1">
      <c r="A5098" s="31">
        <v>42.458329999999997</v>
      </c>
      <c r="B5098" s="54">
        <v>152.2851</v>
      </c>
      <c r="C5098" s="49">
        <v>152.15522999999999</v>
      </c>
      <c r="D5098" s="50">
        <v>107.15199</v>
      </c>
      <c r="E5098" s="56">
        <v>800.61113999999998</v>
      </c>
      <c r="F5098" s="55">
        <v>807.71079999999995</v>
      </c>
      <c r="G5098" s="39">
        <v>402.12626</v>
      </c>
      <c r="H5098" s="40">
        <v>498.68885</v>
      </c>
      <c r="I5098" s="36">
        <v>86.023009999999999</v>
      </c>
      <c r="J5098" s="35">
        <v>0.38636999999999999</v>
      </c>
      <c r="K5098" s="33">
        <v>25.103120000000001</v>
      </c>
      <c r="L5098" s="48">
        <v>151.74784</v>
      </c>
    </row>
    <row r="5099" spans="1:12" ht="12.95" customHeight="1">
      <c r="A5099" s="31">
        <v>42.466670000000001</v>
      </c>
      <c r="B5099" s="54">
        <v>152.27277000000001</v>
      </c>
      <c r="C5099" s="49">
        <v>152.14257000000001</v>
      </c>
      <c r="D5099" s="50">
        <v>107.09014999999999</v>
      </c>
      <c r="E5099" s="56">
        <v>801.19993999999997</v>
      </c>
      <c r="F5099" s="55">
        <v>808.34218999999996</v>
      </c>
      <c r="G5099" s="39">
        <v>403.67354999999998</v>
      </c>
      <c r="H5099" s="40">
        <v>496.80538999999999</v>
      </c>
      <c r="I5099" s="36">
        <v>86.073449999999994</v>
      </c>
      <c r="J5099" s="35">
        <v>0.38041000000000003</v>
      </c>
      <c r="K5099" s="33">
        <v>25.028079999999999</v>
      </c>
      <c r="L5099" s="48">
        <v>151.7355</v>
      </c>
    </row>
    <row r="5100" spans="1:12" ht="12.95" customHeight="1">
      <c r="A5100" s="31">
        <v>42.475000000000001</v>
      </c>
      <c r="B5100" s="54">
        <v>152.38191</v>
      </c>
      <c r="C5100" s="49">
        <v>152.16156000000001</v>
      </c>
      <c r="D5100" s="50">
        <v>107.06140000000001</v>
      </c>
      <c r="E5100" s="56">
        <v>801.12312999999995</v>
      </c>
      <c r="F5100" s="55">
        <v>807.76919999999996</v>
      </c>
      <c r="G5100" s="39">
        <v>398.60966999999999</v>
      </c>
      <c r="H5100" s="40">
        <v>492.13891000000001</v>
      </c>
      <c r="I5100" s="36">
        <v>86.014610000000005</v>
      </c>
      <c r="J5100" s="35">
        <v>0.36337000000000003</v>
      </c>
      <c r="K5100" s="33">
        <v>25.007380000000001</v>
      </c>
      <c r="L5100" s="48">
        <v>151.79935</v>
      </c>
    </row>
    <row r="5101" spans="1:12" ht="12.95" customHeight="1">
      <c r="A5101" s="31">
        <v>42.483330000000002</v>
      </c>
      <c r="B5101" s="54">
        <v>152.60847999999999</v>
      </c>
      <c r="C5101" s="49">
        <v>152.02197000000001</v>
      </c>
      <c r="D5101" s="50">
        <v>106.91557</v>
      </c>
      <c r="E5101" s="56">
        <v>801.44174999999996</v>
      </c>
      <c r="F5101" s="55">
        <v>807.34451999999999</v>
      </c>
      <c r="G5101" s="39">
        <v>396.86545000000001</v>
      </c>
      <c r="H5101" s="40">
        <v>489.83377999999999</v>
      </c>
      <c r="I5101" s="36">
        <v>86.090260000000001</v>
      </c>
      <c r="J5101" s="35">
        <v>0.37736999999999998</v>
      </c>
      <c r="K5101" s="33">
        <v>25.07724</v>
      </c>
      <c r="L5101" s="48">
        <v>151.93537000000001</v>
      </c>
    </row>
    <row r="5102" spans="1:12" ht="12.95" customHeight="1">
      <c r="A5102" s="31">
        <v>42.491669999999999</v>
      </c>
      <c r="B5102" s="54">
        <v>152.47254000000001</v>
      </c>
      <c r="C5102" s="49">
        <v>152.53371999999999</v>
      </c>
      <c r="D5102" s="50">
        <v>107.01279</v>
      </c>
      <c r="E5102" s="56">
        <v>800.95813999999996</v>
      </c>
      <c r="F5102" s="55">
        <v>807.72787000000005</v>
      </c>
      <c r="G5102" s="39">
        <v>395.88081</v>
      </c>
      <c r="H5102" s="40">
        <v>492.11079999999998</v>
      </c>
      <c r="I5102" s="36">
        <v>85.972579999999994</v>
      </c>
      <c r="J5102" s="35">
        <v>0.36495</v>
      </c>
      <c r="K5102" s="33">
        <v>24.997029999999999</v>
      </c>
      <c r="L5102" s="48">
        <v>152.11670000000001</v>
      </c>
    </row>
    <row r="5103" spans="1:12" ht="12.95" customHeight="1">
      <c r="A5103" s="31">
        <v>42.5</v>
      </c>
      <c r="B5103" s="54">
        <v>152.34893</v>
      </c>
      <c r="C5103" s="49">
        <v>152.36032</v>
      </c>
      <c r="D5103" s="50">
        <v>107.12324</v>
      </c>
      <c r="E5103" s="56">
        <v>801.42322999999999</v>
      </c>
      <c r="F5103" s="55">
        <v>807.49126999999999</v>
      </c>
      <c r="G5103" s="39">
        <v>396.24653000000001</v>
      </c>
      <c r="H5103" s="40">
        <v>493.06657999999999</v>
      </c>
      <c r="I5103" s="36">
        <v>85.98939</v>
      </c>
      <c r="J5103" s="35">
        <v>0.38479000000000002</v>
      </c>
      <c r="K5103" s="33">
        <v>25.07207</v>
      </c>
      <c r="L5103" s="48">
        <v>151.99304000000001</v>
      </c>
    </row>
    <row r="5104" spans="1:12" ht="12.95" customHeight="1">
      <c r="A5104" s="31">
        <v>42.508330000000001</v>
      </c>
      <c r="B5104" s="54">
        <v>152.69909999999999</v>
      </c>
      <c r="C5104" s="49">
        <v>152.39417</v>
      </c>
      <c r="D5104" s="50">
        <v>107.25579999999999</v>
      </c>
      <c r="E5104" s="56">
        <v>800.96382000000006</v>
      </c>
      <c r="F5104" s="55">
        <v>808.43624999999997</v>
      </c>
      <c r="G5104" s="39">
        <v>399.03165999999999</v>
      </c>
      <c r="H5104" s="40">
        <v>494.05047999999999</v>
      </c>
      <c r="I5104" s="36">
        <v>86.048230000000004</v>
      </c>
      <c r="J5104" s="35">
        <v>0.36957000000000001</v>
      </c>
      <c r="K5104" s="33">
        <v>25.139340000000001</v>
      </c>
      <c r="L5104" s="48">
        <v>151.89003</v>
      </c>
    </row>
    <row r="5105" spans="1:12" ht="12.95" customHeight="1">
      <c r="A5105" s="31">
        <v>42.516669999999998</v>
      </c>
      <c r="B5105" s="54">
        <v>152.67229</v>
      </c>
      <c r="C5105" s="49">
        <v>152.32013000000001</v>
      </c>
      <c r="D5105" s="50">
        <v>107.32425000000001</v>
      </c>
      <c r="E5105" s="56">
        <v>800.25699999999995</v>
      </c>
      <c r="F5105" s="55">
        <v>808.51323000000002</v>
      </c>
      <c r="G5105" s="39">
        <v>394.44603999999998</v>
      </c>
      <c r="H5105" s="40">
        <v>488.31576000000001</v>
      </c>
      <c r="I5105" s="36">
        <v>85.98939</v>
      </c>
      <c r="J5105" s="35">
        <v>0.36884</v>
      </c>
      <c r="K5105" s="33">
        <v>25.110880000000002</v>
      </c>
      <c r="L5105" s="48">
        <v>151.95388</v>
      </c>
    </row>
    <row r="5106" spans="1:12" ht="12.95" customHeight="1">
      <c r="A5106" s="31">
        <v>42.524999999999999</v>
      </c>
      <c r="B5106" s="54">
        <v>152.48488</v>
      </c>
      <c r="C5106" s="49">
        <v>152.59289000000001</v>
      </c>
      <c r="D5106" s="50">
        <v>107.31764</v>
      </c>
      <c r="E5106" s="56">
        <v>800.36789999999996</v>
      </c>
      <c r="F5106" s="55">
        <v>807.50836000000004</v>
      </c>
      <c r="G5106" s="39">
        <v>398.83474000000001</v>
      </c>
      <c r="H5106" s="40">
        <v>490.56466999999998</v>
      </c>
      <c r="I5106" s="36">
        <v>86.006200000000007</v>
      </c>
      <c r="J5106" s="35">
        <v>0.37639</v>
      </c>
      <c r="K5106" s="33">
        <v>24.97504</v>
      </c>
      <c r="L5106" s="48">
        <v>152.03837999999999</v>
      </c>
    </row>
    <row r="5107" spans="1:12" ht="12.95" customHeight="1">
      <c r="A5107" s="31">
        <v>42.533329999999999</v>
      </c>
      <c r="B5107" s="54">
        <v>152.47254000000001</v>
      </c>
      <c r="C5107" s="49">
        <v>152.53371999999999</v>
      </c>
      <c r="D5107" s="50">
        <v>107.25579999999999</v>
      </c>
      <c r="E5107" s="56">
        <v>800.55705999999998</v>
      </c>
      <c r="F5107" s="55">
        <v>808.35927000000004</v>
      </c>
      <c r="G5107" s="39">
        <v>395.14936</v>
      </c>
      <c r="H5107" s="40">
        <v>489.637</v>
      </c>
      <c r="I5107" s="36">
        <v>85.938950000000006</v>
      </c>
      <c r="J5107" s="35">
        <v>0.37115999999999999</v>
      </c>
      <c r="K5107" s="33">
        <v>25.086300000000001</v>
      </c>
      <c r="L5107" s="48">
        <v>151.93537000000001</v>
      </c>
    </row>
    <row r="5108" spans="1:12" ht="12.95" customHeight="1">
      <c r="A5108" s="31">
        <v>42.541670000000003</v>
      </c>
      <c r="B5108" s="54">
        <v>152.73611</v>
      </c>
      <c r="C5108" s="49">
        <v>152.80423999999999</v>
      </c>
      <c r="D5108" s="50">
        <v>107.05252</v>
      </c>
      <c r="E5108" s="56">
        <v>800.47456999999997</v>
      </c>
      <c r="F5108" s="55">
        <v>808.19393000000002</v>
      </c>
      <c r="G5108" s="39">
        <v>395.65573999999998</v>
      </c>
      <c r="H5108" s="40">
        <v>489.637</v>
      </c>
      <c r="I5108" s="36">
        <v>85.980980000000002</v>
      </c>
      <c r="J5108" s="35">
        <v>0.37736999999999998</v>
      </c>
      <c r="K5108" s="33">
        <v>25.050080000000001</v>
      </c>
      <c r="L5108" s="48">
        <v>152.06307000000001</v>
      </c>
    </row>
    <row r="5109" spans="1:12" ht="12.95" customHeight="1">
      <c r="A5109" s="31">
        <v>42.55</v>
      </c>
      <c r="B5109" s="54">
        <v>152.58167</v>
      </c>
      <c r="C5109" s="49">
        <v>152.41317000000001</v>
      </c>
      <c r="D5109" s="50">
        <v>107.22705999999999</v>
      </c>
      <c r="E5109" s="56">
        <v>800.68079</v>
      </c>
      <c r="F5109" s="55">
        <v>808.48328000000004</v>
      </c>
      <c r="G5109" s="39">
        <v>398.15955000000002</v>
      </c>
      <c r="H5109" s="40">
        <v>489.24344000000002</v>
      </c>
      <c r="I5109" s="36">
        <v>85.997789999999995</v>
      </c>
      <c r="J5109" s="35">
        <v>0.37067</v>
      </c>
      <c r="K5109" s="33">
        <v>24.994450000000001</v>
      </c>
      <c r="L5109" s="48">
        <v>152.08987999999999</v>
      </c>
    </row>
    <row r="5110" spans="1:12" ht="12.95" customHeight="1">
      <c r="A5110" s="31">
        <v>42.558329999999998</v>
      </c>
      <c r="B5110" s="54">
        <v>152.67229</v>
      </c>
      <c r="C5110" s="49">
        <v>152.50620000000001</v>
      </c>
      <c r="D5110" s="50">
        <v>106.98403999999999</v>
      </c>
      <c r="E5110" s="56">
        <v>800.32096999999999</v>
      </c>
      <c r="F5110" s="55">
        <v>808.37066000000004</v>
      </c>
      <c r="G5110" s="39">
        <v>393.06754000000001</v>
      </c>
      <c r="H5110" s="40">
        <v>487.38808999999998</v>
      </c>
      <c r="I5110" s="36">
        <v>85.955759999999998</v>
      </c>
      <c r="J5110" s="35">
        <v>0.37419999999999998</v>
      </c>
      <c r="K5110" s="33">
        <v>24.973749999999999</v>
      </c>
      <c r="L5110" s="48">
        <v>152.13521</v>
      </c>
    </row>
    <row r="5111" spans="1:12" ht="12.95" customHeight="1">
      <c r="A5111" s="31">
        <v>42.566670000000002</v>
      </c>
      <c r="B5111" s="54">
        <v>152.63315</v>
      </c>
      <c r="C5111" s="49">
        <v>152.4195</v>
      </c>
      <c r="D5111" s="50">
        <v>107.28228</v>
      </c>
      <c r="E5111" s="56">
        <v>800.56841999999995</v>
      </c>
      <c r="F5111" s="55">
        <v>808.32932000000005</v>
      </c>
      <c r="G5111" s="39">
        <v>398.41275000000002</v>
      </c>
      <c r="H5111" s="40">
        <v>494.16293000000002</v>
      </c>
      <c r="I5111" s="36">
        <v>85.980980000000002</v>
      </c>
      <c r="J5111" s="35">
        <v>0.37370999999999999</v>
      </c>
      <c r="K5111" s="33">
        <v>25.081119999999999</v>
      </c>
      <c r="L5111" s="48">
        <v>152.09604999999999</v>
      </c>
    </row>
    <row r="5112" spans="1:12" ht="12.95" customHeight="1">
      <c r="A5112" s="31">
        <v>42.575000000000003</v>
      </c>
      <c r="B5112" s="54">
        <v>152.58167</v>
      </c>
      <c r="C5112" s="49">
        <v>152.18056000000001</v>
      </c>
      <c r="D5112" s="50">
        <v>106.93543</v>
      </c>
      <c r="E5112" s="56">
        <v>800.36789999999996</v>
      </c>
      <c r="F5112" s="55">
        <v>808.54169999999999</v>
      </c>
      <c r="G5112" s="39">
        <v>399.70684999999997</v>
      </c>
      <c r="H5112" s="40">
        <v>492.95414</v>
      </c>
      <c r="I5112" s="36">
        <v>86.006200000000007</v>
      </c>
      <c r="J5112" s="35">
        <v>0.37323000000000001</v>
      </c>
      <c r="K5112" s="33">
        <v>25.123819999999998</v>
      </c>
      <c r="L5112" s="48">
        <v>152.13521</v>
      </c>
    </row>
    <row r="5113" spans="1:12" ht="12.95" customHeight="1">
      <c r="A5113" s="31">
        <v>42.583329999999997</v>
      </c>
      <c r="B5113" s="54">
        <v>152.49105</v>
      </c>
      <c r="C5113" s="49">
        <v>152.32013000000001</v>
      </c>
      <c r="D5113" s="50">
        <v>106.98403999999999</v>
      </c>
      <c r="E5113" s="56">
        <v>800.76328000000001</v>
      </c>
      <c r="F5113" s="55">
        <v>808.19393000000002</v>
      </c>
      <c r="G5113" s="39">
        <v>393.82711999999998</v>
      </c>
      <c r="H5113" s="40">
        <v>490.48034000000001</v>
      </c>
      <c r="I5113" s="36">
        <v>85.997789999999995</v>
      </c>
      <c r="J5113" s="35">
        <v>0.37991999999999998</v>
      </c>
      <c r="K5113" s="33">
        <v>25.048780000000001</v>
      </c>
      <c r="L5113" s="48">
        <v>152.04454999999999</v>
      </c>
    </row>
    <row r="5114" spans="1:12" ht="12.95" customHeight="1">
      <c r="A5114" s="31">
        <v>42.591670000000001</v>
      </c>
      <c r="B5114" s="54">
        <v>152.63932</v>
      </c>
      <c r="C5114" s="49">
        <v>152.28628</v>
      </c>
      <c r="D5114" s="50">
        <v>106.7542</v>
      </c>
      <c r="E5114" s="56">
        <v>799.77349000000004</v>
      </c>
      <c r="F5114" s="55">
        <v>807.86324999999999</v>
      </c>
      <c r="G5114" s="39">
        <v>399.31299000000001</v>
      </c>
      <c r="H5114" s="40">
        <v>495.31549000000001</v>
      </c>
      <c r="I5114" s="36">
        <v>85.955759999999998</v>
      </c>
      <c r="J5114" s="35">
        <v>0.38612999999999997</v>
      </c>
      <c r="K5114" s="33">
        <v>25.051369999999999</v>
      </c>
      <c r="L5114" s="48">
        <v>152.05689000000001</v>
      </c>
    </row>
    <row r="5115" spans="1:12" ht="12.95" customHeight="1">
      <c r="A5115" s="31">
        <v>42.6</v>
      </c>
      <c r="B5115" s="54">
        <v>152.47871000000001</v>
      </c>
      <c r="C5115" s="49">
        <v>152.54005000000001</v>
      </c>
      <c r="D5115" s="50">
        <v>106.92219</v>
      </c>
      <c r="E5115" s="56">
        <v>800.19156999999996</v>
      </c>
      <c r="F5115" s="55">
        <v>809.02638000000002</v>
      </c>
      <c r="G5115" s="39">
        <v>395.57135</v>
      </c>
      <c r="H5115" s="40">
        <v>489.38400000000001</v>
      </c>
      <c r="I5115" s="36">
        <v>86.081850000000003</v>
      </c>
      <c r="J5115" s="35">
        <v>0.38978000000000002</v>
      </c>
      <c r="K5115" s="33">
        <v>24.991859999999999</v>
      </c>
      <c r="L5115" s="48">
        <v>151.89619999999999</v>
      </c>
    </row>
    <row r="5116" spans="1:12" ht="12.95" customHeight="1">
      <c r="A5116" s="31">
        <v>42.608330000000002</v>
      </c>
      <c r="B5116" s="54">
        <v>152.34276</v>
      </c>
      <c r="C5116" s="49">
        <v>152.21441999999999</v>
      </c>
      <c r="D5116" s="50">
        <v>106.87357</v>
      </c>
      <c r="E5116" s="56">
        <v>800.21576000000005</v>
      </c>
      <c r="F5116" s="55">
        <v>808.51323000000002</v>
      </c>
      <c r="G5116" s="39">
        <v>394.41791000000001</v>
      </c>
      <c r="H5116" s="40">
        <v>487.24752999999998</v>
      </c>
      <c r="I5116" s="36">
        <v>86.039820000000006</v>
      </c>
      <c r="J5116" s="35">
        <v>0.36702000000000001</v>
      </c>
      <c r="K5116" s="33">
        <v>25.18074</v>
      </c>
      <c r="L5116" s="48">
        <v>152.16820000000001</v>
      </c>
    </row>
    <row r="5117" spans="1:12" ht="12.95" customHeight="1">
      <c r="A5117" s="31">
        <v>42.616669999999999</v>
      </c>
      <c r="B5117" s="54">
        <v>152.52403000000001</v>
      </c>
      <c r="C5117" s="49">
        <v>152.26094000000001</v>
      </c>
      <c r="D5117" s="50">
        <v>106.77633</v>
      </c>
      <c r="E5117" s="56">
        <v>801.75323000000003</v>
      </c>
      <c r="F5117" s="55">
        <v>807.11931000000004</v>
      </c>
      <c r="G5117" s="39">
        <v>398.63781</v>
      </c>
      <c r="H5117" s="40">
        <v>495.99016</v>
      </c>
      <c r="I5117" s="36">
        <v>85.972579999999994</v>
      </c>
      <c r="J5117" s="35">
        <v>0.36969999999999997</v>
      </c>
      <c r="K5117" s="33">
        <v>25.07854</v>
      </c>
      <c r="L5117" s="48">
        <v>151.89619999999999</v>
      </c>
    </row>
    <row r="5118" spans="1:12" ht="12.95" customHeight="1">
      <c r="A5118" s="31">
        <v>42.625</v>
      </c>
      <c r="B5118" s="54">
        <v>152.58167</v>
      </c>
      <c r="C5118" s="49">
        <v>152.22709</v>
      </c>
      <c r="D5118" s="50">
        <v>106.78958</v>
      </c>
      <c r="E5118" s="56">
        <v>800.65238999999997</v>
      </c>
      <c r="F5118" s="55">
        <v>808.37213999999994</v>
      </c>
      <c r="G5118" s="39">
        <v>401.02908000000002</v>
      </c>
      <c r="H5118" s="40">
        <v>494.19103999999999</v>
      </c>
      <c r="I5118" s="36">
        <v>86.031419999999997</v>
      </c>
      <c r="J5118" s="35">
        <v>0.38783000000000001</v>
      </c>
      <c r="K5118" s="33">
        <v>25.13158</v>
      </c>
      <c r="L5118" s="48">
        <v>151.95388</v>
      </c>
    </row>
    <row r="5119" spans="1:12" ht="12.95" customHeight="1">
      <c r="A5119" s="31">
        <v>42.633330000000001</v>
      </c>
      <c r="B5119" s="54">
        <v>152.55699999999999</v>
      </c>
      <c r="C5119" s="49">
        <v>152.57390000000001</v>
      </c>
      <c r="D5119" s="50">
        <v>106.95756</v>
      </c>
      <c r="E5119" s="56">
        <v>801.50004000000001</v>
      </c>
      <c r="F5119" s="55">
        <v>808.51891999999998</v>
      </c>
      <c r="G5119" s="39">
        <v>394.86802999999998</v>
      </c>
      <c r="H5119" s="40">
        <v>491.23935</v>
      </c>
      <c r="I5119" s="36">
        <v>86.073449999999994</v>
      </c>
      <c r="J5119" s="35">
        <v>0.37663000000000002</v>
      </c>
      <c r="K5119" s="33">
        <v>25.154869999999999</v>
      </c>
      <c r="L5119" s="48">
        <v>152.0652</v>
      </c>
    </row>
    <row r="5120" spans="1:12" ht="12.95" customHeight="1">
      <c r="A5120" s="31">
        <v>42.641669999999998</v>
      </c>
      <c r="B5120" s="54">
        <v>152.49105</v>
      </c>
      <c r="C5120" s="49">
        <v>152.45968999999999</v>
      </c>
      <c r="D5120" s="50">
        <v>106.88681</v>
      </c>
      <c r="E5120" s="56">
        <v>801.79448000000002</v>
      </c>
      <c r="F5120" s="55">
        <v>808.02859000000001</v>
      </c>
      <c r="G5120" s="39">
        <v>395.82454000000001</v>
      </c>
      <c r="H5120" s="40">
        <v>485.95441</v>
      </c>
      <c r="I5120" s="36">
        <v>86.115480000000005</v>
      </c>
      <c r="J5120" s="35">
        <v>0.38856000000000002</v>
      </c>
      <c r="K5120" s="33">
        <v>25.10829</v>
      </c>
      <c r="L5120" s="48">
        <v>151.90853999999999</v>
      </c>
    </row>
    <row r="5121" spans="1:12" ht="12.95" customHeight="1">
      <c r="A5121" s="31">
        <v>42.65</v>
      </c>
      <c r="B5121" s="54">
        <v>152.60847999999999</v>
      </c>
      <c r="C5121" s="49">
        <v>152.16156000000001</v>
      </c>
      <c r="D5121" s="50">
        <v>107.11</v>
      </c>
      <c r="E5121" s="56">
        <v>801.37630000000001</v>
      </c>
      <c r="F5121" s="55">
        <v>808.56025999999997</v>
      </c>
      <c r="G5121" s="39">
        <v>399.96003999999999</v>
      </c>
      <c r="H5121" s="40">
        <v>490.45222999999999</v>
      </c>
      <c r="I5121" s="36">
        <v>86.090260000000001</v>
      </c>
      <c r="J5121" s="35">
        <v>0.36470000000000002</v>
      </c>
      <c r="K5121" s="33">
        <v>25.121230000000001</v>
      </c>
      <c r="L5121" s="48">
        <v>151.93537000000001</v>
      </c>
    </row>
    <row r="5122" spans="1:12" ht="12.95" customHeight="1">
      <c r="A5122" s="31">
        <v>42.658329999999999</v>
      </c>
      <c r="B5122" s="54">
        <v>152.25828000000001</v>
      </c>
      <c r="C5122" s="49">
        <v>152.31379999999999</v>
      </c>
      <c r="D5122" s="50">
        <v>106.88019</v>
      </c>
      <c r="E5122" s="56">
        <v>800.60967000000005</v>
      </c>
      <c r="F5122" s="55">
        <v>807.13070000000005</v>
      </c>
      <c r="G5122" s="39">
        <v>393.32073000000003</v>
      </c>
      <c r="H5122" s="40">
        <v>486.79775000000001</v>
      </c>
      <c r="I5122" s="36">
        <v>86.014610000000005</v>
      </c>
      <c r="J5122" s="35">
        <v>0.3871</v>
      </c>
      <c r="K5122" s="33">
        <v>25.030670000000001</v>
      </c>
      <c r="L5122" s="48">
        <v>151.90236999999999</v>
      </c>
    </row>
    <row r="5123" spans="1:12" ht="12.95" customHeight="1">
      <c r="A5123" s="31">
        <v>42.666670000000003</v>
      </c>
      <c r="B5123" s="54">
        <v>152.46637999999999</v>
      </c>
      <c r="C5123" s="49">
        <v>152.15522999999999</v>
      </c>
      <c r="D5123" s="50">
        <v>106.76309000000001</v>
      </c>
      <c r="E5123" s="56">
        <v>800.71067000000005</v>
      </c>
      <c r="F5123" s="55">
        <v>808.51323000000002</v>
      </c>
      <c r="G5123" s="39">
        <v>397.76569000000001</v>
      </c>
      <c r="H5123" s="40">
        <v>494.44403999999997</v>
      </c>
      <c r="I5123" s="36">
        <v>86.065039999999996</v>
      </c>
      <c r="J5123" s="35">
        <v>0.38929999999999998</v>
      </c>
      <c r="K5123" s="33">
        <v>25.097940000000001</v>
      </c>
      <c r="L5123" s="48">
        <v>151.92920000000001</v>
      </c>
    </row>
    <row r="5124" spans="1:12" ht="12.95" customHeight="1">
      <c r="A5124" s="31">
        <v>42.674999999999997</v>
      </c>
      <c r="B5124" s="54">
        <v>152.20061999999999</v>
      </c>
      <c r="C5124" s="49">
        <v>152.25461000000001</v>
      </c>
      <c r="D5124" s="50">
        <v>106.81833</v>
      </c>
      <c r="E5124" s="56">
        <v>799.73793999999998</v>
      </c>
      <c r="F5124" s="55">
        <v>808.53030999999999</v>
      </c>
      <c r="G5124" s="39">
        <v>399.45364999999998</v>
      </c>
      <c r="H5124" s="40">
        <v>495.11871000000002</v>
      </c>
      <c r="I5124" s="36">
        <v>85.98939</v>
      </c>
      <c r="J5124" s="35">
        <v>0.37152000000000002</v>
      </c>
      <c r="K5124" s="33">
        <v>25.044899999999998</v>
      </c>
      <c r="L5124" s="48">
        <v>151.98070000000001</v>
      </c>
    </row>
    <row r="5125" spans="1:12" ht="12.95" customHeight="1">
      <c r="A5125" s="31">
        <v>42.683329999999998</v>
      </c>
      <c r="B5125" s="54">
        <v>152.29743999999999</v>
      </c>
      <c r="C5125" s="49">
        <v>152.16789</v>
      </c>
      <c r="D5125" s="50">
        <v>106.77633</v>
      </c>
      <c r="E5125" s="56">
        <v>800.35085000000004</v>
      </c>
      <c r="F5125" s="55">
        <v>808.23526000000004</v>
      </c>
      <c r="G5125" s="39">
        <v>396.19027</v>
      </c>
      <c r="H5125" s="40">
        <v>490.78955999999999</v>
      </c>
      <c r="I5125" s="36">
        <v>85.955759999999998</v>
      </c>
      <c r="J5125" s="35">
        <v>0.36702000000000001</v>
      </c>
      <c r="K5125" s="33">
        <v>24.971160000000001</v>
      </c>
      <c r="L5125" s="48">
        <v>151.94154</v>
      </c>
    </row>
    <row r="5126" spans="1:12" ht="12.95" customHeight="1">
      <c r="A5126" s="31">
        <v>42.691670000000002</v>
      </c>
      <c r="B5126" s="54">
        <v>152.34893</v>
      </c>
      <c r="C5126" s="49">
        <v>152.45335</v>
      </c>
      <c r="D5126" s="50">
        <v>106.63708</v>
      </c>
      <c r="E5126" s="56">
        <v>800.39209000000005</v>
      </c>
      <c r="F5126" s="55">
        <v>807.73925999999994</v>
      </c>
      <c r="G5126" s="39">
        <v>396.66852</v>
      </c>
      <c r="H5126" s="40">
        <v>486.40419000000003</v>
      </c>
      <c r="I5126" s="36">
        <v>85.880110000000002</v>
      </c>
      <c r="J5126" s="35">
        <v>0.36446000000000001</v>
      </c>
      <c r="K5126" s="33">
        <v>25.09535</v>
      </c>
      <c r="L5126" s="48">
        <v>151.76634999999999</v>
      </c>
    </row>
    <row r="5127" spans="1:12" ht="12.95" customHeight="1">
      <c r="A5127" s="31">
        <v>42.7</v>
      </c>
      <c r="B5127" s="54">
        <v>152.34893</v>
      </c>
      <c r="C5127" s="49">
        <v>152.1277</v>
      </c>
      <c r="D5127" s="50">
        <v>106.78295</v>
      </c>
      <c r="E5127" s="56">
        <v>800.81588999999997</v>
      </c>
      <c r="F5127" s="55">
        <v>808.20532000000003</v>
      </c>
      <c r="G5127" s="39">
        <v>399.08792999999997</v>
      </c>
      <c r="H5127" s="40">
        <v>495.54038000000003</v>
      </c>
      <c r="I5127" s="36">
        <v>85.964169999999996</v>
      </c>
      <c r="J5127" s="35">
        <v>0.39062999999999998</v>
      </c>
      <c r="K5127" s="33">
        <v>25.103120000000001</v>
      </c>
      <c r="L5127" s="48">
        <v>151.81169</v>
      </c>
    </row>
    <row r="5128" spans="1:12" ht="12.95" customHeight="1">
      <c r="A5128" s="31">
        <v>42.708329999999997</v>
      </c>
      <c r="B5128" s="54">
        <v>152.33659</v>
      </c>
      <c r="C5128" s="49">
        <v>152.34764999999999</v>
      </c>
      <c r="D5128" s="50">
        <v>107.06140000000001</v>
      </c>
      <c r="E5128" s="56">
        <v>800.50445000000002</v>
      </c>
      <c r="F5128" s="55">
        <v>807.93453</v>
      </c>
      <c r="G5128" s="39">
        <v>396.92171000000002</v>
      </c>
      <c r="H5128" s="40">
        <v>490.87389999999999</v>
      </c>
      <c r="I5128" s="36">
        <v>85.98939</v>
      </c>
      <c r="J5128" s="35">
        <v>0.39062999999999998</v>
      </c>
      <c r="K5128" s="33">
        <v>25.030670000000001</v>
      </c>
      <c r="L5128" s="48">
        <v>151.84469000000001</v>
      </c>
    </row>
    <row r="5129" spans="1:12" ht="12.95" customHeight="1">
      <c r="A5129" s="31">
        <v>42.716670000000001</v>
      </c>
      <c r="B5129" s="54">
        <v>152.38808</v>
      </c>
      <c r="C5129" s="49">
        <v>152.12137000000001</v>
      </c>
      <c r="D5129" s="50">
        <v>106.82495</v>
      </c>
      <c r="E5129" s="56">
        <v>800.84009000000003</v>
      </c>
      <c r="F5129" s="55">
        <v>808.68426999999997</v>
      </c>
      <c r="G5129" s="39">
        <v>399.22859</v>
      </c>
      <c r="H5129" s="40">
        <v>493.99426</v>
      </c>
      <c r="I5129" s="36">
        <v>86.014610000000005</v>
      </c>
      <c r="J5129" s="35">
        <v>0.39234000000000002</v>
      </c>
      <c r="K5129" s="33">
        <v>24.997029999999999</v>
      </c>
      <c r="L5129" s="48">
        <v>152.07754</v>
      </c>
    </row>
    <row r="5130" spans="1:12" ht="12.95" customHeight="1">
      <c r="A5130" s="31">
        <v>42.725000000000001</v>
      </c>
      <c r="B5130" s="54">
        <v>152.75673</v>
      </c>
      <c r="C5130" s="49">
        <v>152.26728</v>
      </c>
      <c r="D5130" s="50">
        <v>106.92881</v>
      </c>
      <c r="E5130" s="56">
        <v>801.45311000000004</v>
      </c>
      <c r="F5130" s="55">
        <v>808.22387000000003</v>
      </c>
      <c r="G5130" s="39">
        <v>397.96262000000002</v>
      </c>
      <c r="H5130" s="40">
        <v>492.16701999999998</v>
      </c>
      <c r="I5130" s="36">
        <v>86.056640000000002</v>
      </c>
      <c r="J5130" s="35">
        <v>0.36385000000000001</v>
      </c>
      <c r="K5130" s="33">
        <v>25.09018</v>
      </c>
      <c r="L5130" s="48">
        <v>151.81169</v>
      </c>
    </row>
    <row r="5131" spans="1:12" ht="12.95" customHeight="1">
      <c r="A5131" s="31">
        <v>42.733330000000002</v>
      </c>
      <c r="B5131" s="54">
        <v>152.38808</v>
      </c>
      <c r="C5131" s="49">
        <v>152.35399000000001</v>
      </c>
      <c r="D5131" s="50">
        <v>107.21383</v>
      </c>
      <c r="E5131" s="56">
        <v>800.83439999999996</v>
      </c>
      <c r="F5131" s="55">
        <v>808.34788000000003</v>
      </c>
      <c r="G5131" s="39">
        <v>394.44603999999998</v>
      </c>
      <c r="H5131" s="40">
        <v>486.31986000000001</v>
      </c>
      <c r="I5131" s="36">
        <v>85.997789999999995</v>
      </c>
      <c r="J5131" s="35">
        <v>0.36763000000000001</v>
      </c>
      <c r="K5131" s="33">
        <v>25.13158</v>
      </c>
      <c r="L5131" s="48">
        <v>151.89619999999999</v>
      </c>
    </row>
    <row r="5132" spans="1:12" ht="12.95" customHeight="1">
      <c r="A5132" s="31">
        <v>42.741669999999999</v>
      </c>
      <c r="B5132" s="54">
        <v>152.38191</v>
      </c>
      <c r="C5132" s="49">
        <v>152.25461000000001</v>
      </c>
      <c r="D5132" s="50">
        <v>107.25579999999999</v>
      </c>
      <c r="E5132" s="56">
        <v>800.71067000000005</v>
      </c>
      <c r="F5132" s="55">
        <v>809.25734999999997</v>
      </c>
      <c r="G5132" s="39">
        <v>398.55340999999999</v>
      </c>
      <c r="H5132" s="40">
        <v>494.10669999999999</v>
      </c>
      <c r="I5132" s="36">
        <v>85.913730000000001</v>
      </c>
      <c r="J5132" s="35">
        <v>0.37164000000000003</v>
      </c>
      <c r="K5132" s="33">
        <v>25.07854</v>
      </c>
      <c r="L5132" s="48">
        <v>151.79935</v>
      </c>
    </row>
    <row r="5133" spans="1:12" ht="12.95" customHeight="1">
      <c r="A5133" s="31">
        <v>42.75</v>
      </c>
      <c r="B5133" s="54">
        <v>152.52403000000001</v>
      </c>
      <c r="C5133" s="49">
        <v>152.35399000000001</v>
      </c>
      <c r="D5133" s="50">
        <v>107.01940999999999</v>
      </c>
      <c r="E5133" s="56">
        <v>800.54570000000001</v>
      </c>
      <c r="F5133" s="55">
        <v>807.76919999999996</v>
      </c>
      <c r="G5133" s="39">
        <v>402.66077999999999</v>
      </c>
      <c r="H5133" s="40">
        <v>496.21505999999999</v>
      </c>
      <c r="I5133" s="36">
        <v>85.922139999999999</v>
      </c>
      <c r="J5133" s="35">
        <v>0.39695999999999998</v>
      </c>
      <c r="K5133" s="33">
        <v>25.118639999999999</v>
      </c>
      <c r="L5133" s="48">
        <v>152.03220999999999</v>
      </c>
    </row>
    <row r="5134" spans="1:12" ht="12.95" customHeight="1">
      <c r="A5134" s="31">
        <v>42.758330000000001</v>
      </c>
      <c r="B5134" s="54">
        <v>152.47254000000001</v>
      </c>
      <c r="C5134" s="49">
        <v>152.39417</v>
      </c>
      <c r="D5134" s="50">
        <v>107.25579999999999</v>
      </c>
      <c r="E5134" s="56">
        <v>800.76328000000001</v>
      </c>
      <c r="F5134" s="55">
        <v>807.98725000000002</v>
      </c>
      <c r="G5134" s="39">
        <v>400.69148999999999</v>
      </c>
      <c r="H5134" s="40">
        <v>497.36761999999999</v>
      </c>
      <c r="I5134" s="36">
        <v>85.913730000000001</v>
      </c>
      <c r="J5134" s="35">
        <v>0.37492999999999999</v>
      </c>
      <c r="K5134" s="33">
        <v>25.074660000000002</v>
      </c>
      <c r="L5134" s="48">
        <v>151.93537000000001</v>
      </c>
    </row>
    <row r="5135" spans="1:12" ht="12.95" customHeight="1">
      <c r="A5135" s="31">
        <v>42.766669999999998</v>
      </c>
      <c r="B5135" s="54">
        <v>152.49722</v>
      </c>
      <c r="C5135" s="49">
        <v>152.37298999999999</v>
      </c>
      <c r="D5135" s="50">
        <v>107.23368000000001</v>
      </c>
      <c r="E5135" s="56">
        <v>800.51013</v>
      </c>
      <c r="F5135" s="55">
        <v>807.69223</v>
      </c>
      <c r="G5135" s="39">
        <v>393.32073000000003</v>
      </c>
      <c r="H5135" s="40">
        <v>488.96233000000001</v>
      </c>
      <c r="I5135" s="36">
        <v>85.871709999999993</v>
      </c>
      <c r="J5135" s="35">
        <v>0.38978000000000002</v>
      </c>
      <c r="K5135" s="33">
        <v>25.04102</v>
      </c>
      <c r="L5135" s="48">
        <v>152.00539000000001</v>
      </c>
    </row>
    <row r="5136" spans="1:12" ht="12.95" customHeight="1">
      <c r="A5136" s="31">
        <v>42.774999999999999</v>
      </c>
      <c r="B5136" s="54">
        <v>152.59401</v>
      </c>
      <c r="C5136" s="49">
        <v>152.37932000000001</v>
      </c>
      <c r="D5136" s="50">
        <v>107.19171</v>
      </c>
      <c r="E5136" s="56">
        <v>801.00507000000005</v>
      </c>
      <c r="F5136" s="55">
        <v>807.85756000000003</v>
      </c>
      <c r="G5136" s="39">
        <v>399.34111999999999</v>
      </c>
      <c r="H5136" s="40">
        <v>494.21915000000001</v>
      </c>
      <c r="I5136" s="36">
        <v>86.023009999999999</v>
      </c>
      <c r="J5136" s="35">
        <v>0.38589000000000001</v>
      </c>
      <c r="K5136" s="33">
        <v>25.153569999999998</v>
      </c>
      <c r="L5136" s="48">
        <v>151.96623</v>
      </c>
    </row>
    <row r="5137" spans="1:12" ht="12.95" customHeight="1">
      <c r="A5137" s="31">
        <v>42.783329999999999</v>
      </c>
      <c r="B5137" s="54">
        <v>152.48488</v>
      </c>
      <c r="C5137" s="49">
        <v>152.36032</v>
      </c>
      <c r="D5137" s="50">
        <v>107.41482000000001</v>
      </c>
      <c r="E5137" s="56">
        <v>800.39209000000005</v>
      </c>
      <c r="F5137" s="55">
        <v>807.94592</v>
      </c>
      <c r="G5137" s="39">
        <v>397.28744</v>
      </c>
      <c r="H5137" s="40">
        <v>489.89</v>
      </c>
      <c r="I5137" s="36">
        <v>85.972579999999994</v>
      </c>
      <c r="J5137" s="35">
        <v>0.38819999999999999</v>
      </c>
      <c r="K5137" s="33">
        <v>25.04102</v>
      </c>
      <c r="L5137" s="48">
        <v>151.94771</v>
      </c>
    </row>
    <row r="5138" spans="1:12" ht="12.95" customHeight="1">
      <c r="A5138" s="31">
        <v>42.791670000000003</v>
      </c>
      <c r="B5138" s="54">
        <v>152.49722</v>
      </c>
      <c r="C5138" s="49">
        <v>152.55904000000001</v>
      </c>
      <c r="D5138" s="50">
        <v>107.37945999999999</v>
      </c>
      <c r="E5138" s="56">
        <v>801.03494999999998</v>
      </c>
      <c r="F5138" s="55">
        <v>808.05283999999995</v>
      </c>
      <c r="G5138" s="39">
        <v>399.76310999999998</v>
      </c>
      <c r="H5138" s="40">
        <v>497.70496000000003</v>
      </c>
      <c r="I5138" s="36">
        <v>85.964169999999996</v>
      </c>
      <c r="J5138" s="35">
        <v>0.38467000000000001</v>
      </c>
      <c r="K5138" s="33">
        <v>24.94528</v>
      </c>
      <c r="L5138" s="48">
        <v>152.00539000000001</v>
      </c>
    </row>
    <row r="5139" spans="1:12" ht="12.95" customHeight="1">
      <c r="A5139" s="31">
        <v>42.8</v>
      </c>
      <c r="B5139" s="54">
        <v>152.43340000000001</v>
      </c>
      <c r="C5139" s="49">
        <v>152.44702000000001</v>
      </c>
      <c r="D5139" s="50">
        <v>107.40819999999999</v>
      </c>
      <c r="E5139" s="56">
        <v>801.40617999999995</v>
      </c>
      <c r="F5139" s="55">
        <v>807.88751000000002</v>
      </c>
      <c r="G5139" s="39">
        <v>401.76053000000002</v>
      </c>
      <c r="H5139" s="40">
        <v>497.14272999999997</v>
      </c>
      <c r="I5139" s="36">
        <v>85.997789999999995</v>
      </c>
      <c r="J5139" s="35">
        <v>0.37201000000000001</v>
      </c>
      <c r="K5139" s="33">
        <v>25.04102</v>
      </c>
      <c r="L5139" s="48">
        <v>151.98687000000001</v>
      </c>
    </row>
    <row r="5140" spans="1:12" ht="12.95" customHeight="1">
      <c r="A5140" s="31">
        <v>42.808329999999998</v>
      </c>
      <c r="B5140" s="54">
        <v>152.61465000000001</v>
      </c>
      <c r="C5140" s="49">
        <v>152.16789</v>
      </c>
      <c r="D5140" s="50">
        <v>107.21383</v>
      </c>
      <c r="E5140" s="56">
        <v>801.41186000000005</v>
      </c>
      <c r="F5140" s="55">
        <v>808.67858000000001</v>
      </c>
      <c r="G5140" s="39">
        <v>396.61225999999999</v>
      </c>
      <c r="H5140" s="40">
        <v>485.64519000000001</v>
      </c>
      <c r="I5140" s="36">
        <v>86.031419999999997</v>
      </c>
      <c r="J5140" s="35">
        <v>0.37213000000000002</v>
      </c>
      <c r="K5140" s="33">
        <v>25.03584</v>
      </c>
      <c r="L5140" s="48">
        <v>151.94154</v>
      </c>
    </row>
    <row r="5141" spans="1:12" ht="12.95" customHeight="1">
      <c r="A5141" s="31">
        <v>42.816670000000002</v>
      </c>
      <c r="B5141" s="54">
        <v>152.70526000000001</v>
      </c>
      <c r="C5141" s="49">
        <v>152.16789</v>
      </c>
      <c r="D5141" s="50">
        <v>107.35961</v>
      </c>
      <c r="E5141" s="56">
        <v>800.96950000000004</v>
      </c>
      <c r="F5141" s="55">
        <v>807.90458999999998</v>
      </c>
      <c r="G5141" s="39">
        <v>398.32835</v>
      </c>
      <c r="H5141" s="40">
        <v>496.27127999999999</v>
      </c>
      <c r="I5141" s="36">
        <v>86.031419999999997</v>
      </c>
      <c r="J5141" s="35">
        <v>0.37152000000000002</v>
      </c>
      <c r="K5141" s="33">
        <v>25.15616</v>
      </c>
      <c r="L5141" s="48">
        <v>152.03220999999999</v>
      </c>
    </row>
    <row r="5142" spans="1:12" ht="12.95" customHeight="1">
      <c r="A5142" s="31">
        <v>42.825000000000003</v>
      </c>
      <c r="B5142" s="54">
        <v>152.5487</v>
      </c>
      <c r="C5142" s="49">
        <v>152.70490000000001</v>
      </c>
      <c r="D5142" s="50">
        <v>107.38608000000001</v>
      </c>
      <c r="E5142" s="56">
        <v>801.87130000000002</v>
      </c>
      <c r="F5142" s="55">
        <v>808.31223999999997</v>
      </c>
      <c r="G5142" s="39">
        <v>395.62761</v>
      </c>
      <c r="H5142" s="40">
        <v>487.30376000000001</v>
      </c>
      <c r="I5142" s="36">
        <v>86.048230000000004</v>
      </c>
      <c r="J5142" s="35">
        <v>0.37323000000000001</v>
      </c>
      <c r="K5142" s="33">
        <v>25.09018</v>
      </c>
      <c r="L5142" s="48">
        <v>151.92089000000001</v>
      </c>
    </row>
    <row r="5143" spans="1:12" ht="12.95" customHeight="1">
      <c r="A5143" s="31">
        <v>42.833329999999997</v>
      </c>
      <c r="B5143" s="54">
        <v>152.67229</v>
      </c>
      <c r="C5143" s="49">
        <v>152.50620000000001</v>
      </c>
      <c r="D5143" s="50">
        <v>107.12985999999999</v>
      </c>
      <c r="E5143" s="56">
        <v>800.84577000000002</v>
      </c>
      <c r="F5143" s="55">
        <v>808.27660000000003</v>
      </c>
      <c r="G5143" s="39">
        <v>393.26447000000002</v>
      </c>
      <c r="H5143" s="40">
        <v>483.34005999999999</v>
      </c>
      <c r="I5143" s="36">
        <v>85.938950000000006</v>
      </c>
      <c r="J5143" s="35">
        <v>0.37942999999999999</v>
      </c>
      <c r="K5143" s="33">
        <v>25.056539999999998</v>
      </c>
      <c r="L5143" s="48">
        <v>152.13521</v>
      </c>
    </row>
    <row r="5144" spans="1:12" ht="12.95" customHeight="1">
      <c r="A5144" s="31">
        <v>42.841670000000001</v>
      </c>
      <c r="B5144" s="54">
        <v>152.65378999999999</v>
      </c>
      <c r="C5144" s="49">
        <v>152.44068999999999</v>
      </c>
      <c r="D5144" s="50">
        <v>107.25579999999999</v>
      </c>
      <c r="E5144" s="56">
        <v>801.00507000000005</v>
      </c>
      <c r="F5144" s="55">
        <v>808.14689999999996</v>
      </c>
      <c r="G5144" s="39">
        <v>397.09050999999999</v>
      </c>
      <c r="H5144" s="40">
        <v>494.10669999999999</v>
      </c>
      <c r="I5144" s="36">
        <v>85.98939</v>
      </c>
      <c r="J5144" s="35">
        <v>0.36337000000000003</v>
      </c>
      <c r="K5144" s="33">
        <v>25.100529999999999</v>
      </c>
      <c r="L5144" s="48">
        <v>151.89003</v>
      </c>
    </row>
    <row r="5145" spans="1:12" ht="12.95" customHeight="1">
      <c r="A5145" s="31">
        <v>42.85</v>
      </c>
      <c r="B5145" s="54">
        <v>152.62698</v>
      </c>
      <c r="C5145" s="49">
        <v>152.59922</v>
      </c>
      <c r="D5145" s="50">
        <v>107.17846</v>
      </c>
      <c r="E5145" s="56">
        <v>800.74054999999998</v>
      </c>
      <c r="F5145" s="55">
        <v>808.17115999999999</v>
      </c>
      <c r="G5145" s="39">
        <v>396.47158999999999</v>
      </c>
      <c r="H5145" s="40">
        <v>488.11898000000002</v>
      </c>
      <c r="I5145" s="36">
        <v>85.964169999999996</v>
      </c>
      <c r="J5145" s="35">
        <v>0.37457000000000001</v>
      </c>
      <c r="K5145" s="33">
        <v>25.07207</v>
      </c>
      <c r="L5145" s="48">
        <v>152.18054000000001</v>
      </c>
    </row>
    <row r="5146" spans="1:12" ht="12.95" customHeight="1">
      <c r="A5146" s="31">
        <v>42.858330000000002</v>
      </c>
      <c r="B5146" s="54">
        <v>152.42723000000001</v>
      </c>
      <c r="C5146" s="49">
        <v>152.39417</v>
      </c>
      <c r="D5146" s="50">
        <v>107.11</v>
      </c>
      <c r="E5146" s="56">
        <v>800.59829999999999</v>
      </c>
      <c r="F5146" s="55">
        <v>808.52462000000003</v>
      </c>
      <c r="G5146" s="39">
        <v>395.65573999999998</v>
      </c>
      <c r="H5146" s="40">
        <v>490.14299999999997</v>
      </c>
      <c r="I5146" s="36">
        <v>85.98939</v>
      </c>
      <c r="J5146" s="35">
        <v>0.38502999999999998</v>
      </c>
      <c r="K5146" s="33">
        <v>25.044899999999998</v>
      </c>
      <c r="L5146" s="48">
        <v>151.98070000000001</v>
      </c>
    </row>
    <row r="5147" spans="1:12" ht="12.95" customHeight="1">
      <c r="A5147" s="31">
        <v>42.866669999999999</v>
      </c>
      <c r="B5147" s="54">
        <v>152.42723000000001</v>
      </c>
      <c r="C5147" s="49">
        <v>152.44068999999999</v>
      </c>
      <c r="D5147" s="50">
        <v>106.96418</v>
      </c>
      <c r="E5147" s="56">
        <v>800.98235</v>
      </c>
      <c r="F5147" s="55">
        <v>807.62814000000003</v>
      </c>
      <c r="G5147" s="39">
        <v>396.92171000000002</v>
      </c>
      <c r="H5147" s="40">
        <v>493.8537</v>
      </c>
      <c r="I5147" s="36">
        <v>85.997789999999995</v>
      </c>
      <c r="J5147" s="35">
        <v>0.35996</v>
      </c>
      <c r="K5147" s="33">
        <v>25.07077</v>
      </c>
      <c r="L5147" s="48">
        <v>151.70866000000001</v>
      </c>
    </row>
    <row r="5148" spans="1:12" ht="12.95" customHeight="1">
      <c r="A5148" s="31">
        <v>42.875</v>
      </c>
      <c r="B5148" s="54">
        <v>152.60231999999999</v>
      </c>
      <c r="C5148" s="49">
        <v>152.29480000000001</v>
      </c>
      <c r="D5148" s="50">
        <v>106.86033</v>
      </c>
      <c r="E5148" s="56">
        <v>800.32812999999999</v>
      </c>
      <c r="F5148" s="55">
        <v>807.63382999999999</v>
      </c>
      <c r="G5148" s="39">
        <v>399.0598</v>
      </c>
      <c r="H5148" s="40">
        <v>489.38400000000001</v>
      </c>
      <c r="I5148" s="36">
        <v>85.922139999999999</v>
      </c>
      <c r="J5148" s="35">
        <v>0.36725999999999998</v>
      </c>
      <c r="K5148" s="33">
        <v>24.99962</v>
      </c>
      <c r="L5148" s="48">
        <v>151.83851999999999</v>
      </c>
    </row>
    <row r="5149" spans="1:12" ht="12.95" customHeight="1">
      <c r="A5149" s="31">
        <v>42.883330000000001</v>
      </c>
      <c r="B5149" s="54">
        <v>152.56317000000001</v>
      </c>
      <c r="C5149" s="49">
        <v>152.53371999999999</v>
      </c>
      <c r="D5149" s="50">
        <v>107.01279</v>
      </c>
      <c r="E5149" s="56">
        <v>800.82303999999999</v>
      </c>
      <c r="F5149" s="55">
        <v>808.95657000000006</v>
      </c>
      <c r="G5149" s="39">
        <v>395.90893999999997</v>
      </c>
      <c r="H5149" s="40">
        <v>490.73334</v>
      </c>
      <c r="I5149" s="36">
        <v>86.031419999999997</v>
      </c>
      <c r="J5149" s="35">
        <v>0.38929999999999998</v>
      </c>
      <c r="K5149" s="33">
        <v>25.13158</v>
      </c>
      <c r="L5149" s="48">
        <v>151.89003</v>
      </c>
    </row>
    <row r="5150" spans="1:12" ht="12.95" customHeight="1">
      <c r="A5150" s="31">
        <v>42.891669999999998</v>
      </c>
      <c r="B5150" s="54">
        <v>152.34276</v>
      </c>
      <c r="C5150" s="49">
        <v>152.54005000000001</v>
      </c>
      <c r="D5150" s="50">
        <v>107.06802</v>
      </c>
      <c r="E5150" s="56">
        <v>800.62249999999995</v>
      </c>
      <c r="F5150" s="55">
        <v>808.09418000000005</v>
      </c>
      <c r="G5150" s="39">
        <v>397.59690000000001</v>
      </c>
      <c r="H5150" s="40">
        <v>492.30757999999997</v>
      </c>
      <c r="I5150" s="36">
        <v>85.980980000000002</v>
      </c>
      <c r="J5150" s="35">
        <v>0.35764000000000001</v>
      </c>
      <c r="K5150" s="33">
        <v>25.091470000000001</v>
      </c>
      <c r="L5150" s="48">
        <v>151.89619999999999</v>
      </c>
    </row>
    <row r="5151" spans="1:12" ht="12.95" customHeight="1">
      <c r="A5151" s="31">
        <v>42.9</v>
      </c>
      <c r="B5151" s="54">
        <v>152.39425</v>
      </c>
      <c r="C5151" s="49">
        <v>152.31379999999999</v>
      </c>
      <c r="D5151" s="50">
        <v>106.78295</v>
      </c>
      <c r="E5151" s="56">
        <v>800.50445000000002</v>
      </c>
      <c r="F5151" s="55">
        <v>808.09987000000001</v>
      </c>
      <c r="G5151" s="39">
        <v>402.09813000000003</v>
      </c>
      <c r="H5151" s="40">
        <v>496.38371999999998</v>
      </c>
      <c r="I5151" s="36">
        <v>86.014610000000005</v>
      </c>
      <c r="J5151" s="35">
        <v>0.36312</v>
      </c>
      <c r="K5151" s="33">
        <v>25.117349999999998</v>
      </c>
      <c r="L5151" s="48">
        <v>151.76634999999999</v>
      </c>
    </row>
    <row r="5152" spans="1:12" ht="12.95" customHeight="1">
      <c r="A5152" s="31">
        <v>42.908329999999999</v>
      </c>
      <c r="B5152" s="54">
        <v>152.37574000000001</v>
      </c>
      <c r="C5152" s="49">
        <v>151.96911</v>
      </c>
      <c r="D5152" s="50">
        <v>106.61721</v>
      </c>
      <c r="E5152" s="56">
        <v>800.90553</v>
      </c>
      <c r="F5152" s="55">
        <v>808.12982</v>
      </c>
      <c r="G5152" s="39">
        <v>392.36421999999999</v>
      </c>
      <c r="H5152" s="40">
        <v>486.82585999999998</v>
      </c>
      <c r="I5152" s="36">
        <v>86.006200000000007</v>
      </c>
      <c r="J5152" s="35">
        <v>0.34656999999999999</v>
      </c>
      <c r="K5152" s="33">
        <v>25.112169999999999</v>
      </c>
      <c r="L5152" s="48">
        <v>151.83851999999999</v>
      </c>
    </row>
    <row r="5153" spans="1:12" ht="12.95" customHeight="1">
      <c r="A5153" s="31">
        <v>42.916670000000003</v>
      </c>
      <c r="B5153" s="54">
        <v>152.27893</v>
      </c>
      <c r="C5153" s="49">
        <v>152.00931</v>
      </c>
      <c r="D5153" s="50">
        <v>106.75646999999999</v>
      </c>
      <c r="E5153" s="56">
        <v>800.65238999999997</v>
      </c>
      <c r="F5153" s="55">
        <v>808.49614999999994</v>
      </c>
      <c r="G5153" s="39">
        <v>396.86545000000001</v>
      </c>
      <c r="H5153" s="40">
        <v>487.97843</v>
      </c>
      <c r="I5153" s="36">
        <v>86.039820000000006</v>
      </c>
      <c r="J5153" s="35">
        <v>0.38819999999999999</v>
      </c>
      <c r="K5153" s="33">
        <v>25.160039999999999</v>
      </c>
      <c r="L5153" s="48">
        <v>151.74167</v>
      </c>
    </row>
    <row r="5154" spans="1:12" ht="12.95" customHeight="1">
      <c r="A5154" s="31">
        <v>42.924999999999997</v>
      </c>
      <c r="B5154" s="54">
        <v>152.27893</v>
      </c>
      <c r="C5154" s="49">
        <v>152.24195</v>
      </c>
      <c r="D5154" s="50">
        <v>106.80509000000001</v>
      </c>
      <c r="E5154" s="56">
        <v>800.39925000000005</v>
      </c>
      <c r="F5154" s="55">
        <v>808.07710999999995</v>
      </c>
      <c r="G5154" s="39">
        <v>402.06999000000002</v>
      </c>
      <c r="H5154" s="40">
        <v>497.00216999999998</v>
      </c>
      <c r="I5154" s="36">
        <v>86.065039999999996</v>
      </c>
      <c r="J5154" s="35">
        <v>0.37358999999999998</v>
      </c>
      <c r="K5154" s="33">
        <v>25.11347</v>
      </c>
      <c r="L5154" s="48">
        <v>151.56027</v>
      </c>
    </row>
    <row r="5155" spans="1:12" ht="12.95" customHeight="1">
      <c r="A5155" s="31">
        <v>42.933329999999998</v>
      </c>
      <c r="B5155" s="54">
        <v>152.23978</v>
      </c>
      <c r="C5155" s="49">
        <v>152.29480000000001</v>
      </c>
      <c r="D5155" s="50">
        <v>106.76309000000001</v>
      </c>
      <c r="E5155" s="56">
        <v>800.64670999999998</v>
      </c>
      <c r="F5155" s="55">
        <v>808.07710999999995</v>
      </c>
      <c r="G5155" s="39">
        <v>396.19027</v>
      </c>
      <c r="H5155" s="40">
        <v>494.97816</v>
      </c>
      <c r="I5155" s="36">
        <v>85.98939</v>
      </c>
      <c r="J5155" s="35">
        <v>0.37469000000000002</v>
      </c>
      <c r="K5155" s="33">
        <v>25.13158</v>
      </c>
      <c r="L5155" s="48">
        <v>151.70249000000001</v>
      </c>
    </row>
    <row r="5156" spans="1:12" ht="12.95" customHeight="1">
      <c r="A5156" s="31">
        <v>42.941670000000002</v>
      </c>
      <c r="B5156" s="54">
        <v>152.22744</v>
      </c>
      <c r="C5156" s="49">
        <v>152.04951</v>
      </c>
      <c r="D5156" s="50">
        <v>106.89570999999999</v>
      </c>
      <c r="E5156" s="56">
        <v>800.82303999999999</v>
      </c>
      <c r="F5156" s="55">
        <v>808.29516000000001</v>
      </c>
      <c r="G5156" s="39">
        <v>396.35906</v>
      </c>
      <c r="H5156" s="40">
        <v>491.91401999999999</v>
      </c>
      <c r="I5156" s="36">
        <v>86.031419999999997</v>
      </c>
      <c r="J5156" s="35">
        <v>0.36714000000000002</v>
      </c>
      <c r="K5156" s="33">
        <v>25.079830000000001</v>
      </c>
      <c r="L5156" s="48">
        <v>151.7355</v>
      </c>
    </row>
    <row r="5157" spans="1:12" ht="12.95" customHeight="1">
      <c r="A5157" s="31">
        <v>42.95</v>
      </c>
      <c r="B5157" s="54">
        <v>152.27893</v>
      </c>
      <c r="C5157" s="49">
        <v>151.86969999999999</v>
      </c>
      <c r="D5157" s="50">
        <v>107.04816</v>
      </c>
      <c r="E5157" s="56">
        <v>800.77611999999999</v>
      </c>
      <c r="F5157" s="55">
        <v>808.78552000000002</v>
      </c>
      <c r="G5157" s="39">
        <v>396.78104999999999</v>
      </c>
      <c r="H5157" s="40">
        <v>494.92192999999997</v>
      </c>
      <c r="I5157" s="36">
        <v>86.031419999999997</v>
      </c>
      <c r="J5157" s="35">
        <v>0.36043999999999998</v>
      </c>
      <c r="K5157" s="33">
        <v>25.051369999999999</v>
      </c>
      <c r="L5157" s="48">
        <v>151.65097</v>
      </c>
    </row>
    <row r="5158" spans="1:12" ht="12.95" customHeight="1">
      <c r="A5158" s="31">
        <v>42.958329999999997</v>
      </c>
      <c r="B5158" s="54">
        <v>152.19444999999999</v>
      </c>
      <c r="C5158" s="49">
        <v>152.01563999999999</v>
      </c>
      <c r="D5158" s="50">
        <v>107.15199</v>
      </c>
      <c r="E5158" s="56">
        <v>800.97519</v>
      </c>
      <c r="F5158" s="55">
        <v>808.24095999999997</v>
      </c>
      <c r="G5158" s="39">
        <v>396.27465999999998</v>
      </c>
      <c r="H5158" s="40">
        <v>490.76145000000002</v>
      </c>
      <c r="I5158" s="36">
        <v>86.031419999999997</v>
      </c>
      <c r="J5158" s="35">
        <v>0.37042999999999998</v>
      </c>
      <c r="K5158" s="33">
        <v>25.178149999999999</v>
      </c>
      <c r="L5158" s="48">
        <v>151.56644</v>
      </c>
    </row>
    <row r="5159" spans="1:12" ht="12.95" customHeight="1">
      <c r="A5159" s="31">
        <v>42.966670000000001</v>
      </c>
      <c r="B5159" s="54">
        <v>152.20061999999999</v>
      </c>
      <c r="C5159" s="49">
        <v>151.9289</v>
      </c>
      <c r="D5159" s="50">
        <v>107.06140000000001</v>
      </c>
      <c r="E5159" s="56">
        <v>800.96382000000006</v>
      </c>
      <c r="F5159" s="55">
        <v>809.13901999999996</v>
      </c>
      <c r="G5159" s="39">
        <v>397.03424999999999</v>
      </c>
      <c r="H5159" s="40">
        <v>493.29147</v>
      </c>
      <c r="I5159" s="36">
        <v>86.023009999999999</v>
      </c>
      <c r="J5159" s="35">
        <v>0.3921</v>
      </c>
      <c r="K5159" s="33">
        <v>25.17427</v>
      </c>
      <c r="L5159" s="48">
        <v>151.48191</v>
      </c>
    </row>
    <row r="5160" spans="1:12" ht="12.95" customHeight="1">
      <c r="A5160" s="31">
        <v>42.975000000000001</v>
      </c>
      <c r="B5160" s="54">
        <v>152.36958000000001</v>
      </c>
      <c r="C5160" s="49">
        <v>152.10237000000001</v>
      </c>
      <c r="D5160" s="50">
        <v>107.09677000000001</v>
      </c>
      <c r="E5160" s="56">
        <v>799.9982</v>
      </c>
      <c r="F5160" s="55">
        <v>808.58452</v>
      </c>
      <c r="G5160" s="39">
        <v>397.39997</v>
      </c>
      <c r="H5160" s="40">
        <v>489.46832999999998</v>
      </c>
      <c r="I5160" s="36">
        <v>86.081850000000003</v>
      </c>
      <c r="J5160" s="35">
        <v>0.36507000000000001</v>
      </c>
      <c r="K5160" s="33">
        <v>25.087589999999999</v>
      </c>
      <c r="L5160" s="48">
        <v>151.83234999999999</v>
      </c>
    </row>
    <row r="5161" spans="1:12" ht="12.95" customHeight="1">
      <c r="A5161" s="31">
        <v>42.983330000000002</v>
      </c>
      <c r="B5161" s="54">
        <v>152.46637999999999</v>
      </c>
      <c r="C5161" s="49">
        <v>152.15522999999999</v>
      </c>
      <c r="D5161" s="50">
        <v>107.20059000000001</v>
      </c>
      <c r="E5161" s="56">
        <v>801.21130000000005</v>
      </c>
      <c r="F5161" s="55">
        <v>808.31223999999997</v>
      </c>
      <c r="G5161" s="39">
        <v>396.80918000000003</v>
      </c>
      <c r="H5161" s="40">
        <v>491.68912999999998</v>
      </c>
      <c r="I5161" s="36">
        <v>86.081850000000003</v>
      </c>
      <c r="J5161" s="35">
        <v>0.37323000000000001</v>
      </c>
      <c r="K5161" s="33">
        <v>25.048780000000001</v>
      </c>
      <c r="L5161" s="48">
        <v>151.83851999999999</v>
      </c>
    </row>
    <row r="5162" spans="1:12" ht="12.95" customHeight="1">
      <c r="A5162" s="31">
        <v>42.991669999999999</v>
      </c>
      <c r="B5162" s="54">
        <v>152.46637999999999</v>
      </c>
      <c r="C5162" s="49">
        <v>152.06217000000001</v>
      </c>
      <c r="D5162" s="50">
        <v>106.95756</v>
      </c>
      <c r="E5162" s="56">
        <v>800.65660000000003</v>
      </c>
      <c r="F5162" s="55">
        <v>808.66571999999996</v>
      </c>
      <c r="G5162" s="39">
        <v>397.03424999999999</v>
      </c>
      <c r="H5162" s="40">
        <v>493.09469000000001</v>
      </c>
      <c r="I5162" s="36">
        <v>86.031419999999997</v>
      </c>
      <c r="J5162" s="35">
        <v>0.37809999999999999</v>
      </c>
      <c r="K5162" s="33">
        <v>25.051369999999999</v>
      </c>
      <c r="L5162" s="48">
        <v>151.65714</v>
      </c>
    </row>
    <row r="5163" spans="1:12" ht="12.95" customHeight="1">
      <c r="A5163" s="31">
        <v>43</v>
      </c>
      <c r="B5163" s="54">
        <v>152.23978</v>
      </c>
      <c r="C5163" s="49">
        <v>152.1087</v>
      </c>
      <c r="D5163" s="50">
        <v>107.20059000000001</v>
      </c>
      <c r="E5163" s="56">
        <v>801.78880000000004</v>
      </c>
      <c r="F5163" s="55">
        <v>808.47757999999999</v>
      </c>
      <c r="G5163" s="39">
        <v>396.83731999999998</v>
      </c>
      <c r="H5163" s="40">
        <v>489.74943999999999</v>
      </c>
      <c r="I5163" s="36">
        <v>86.065039999999996</v>
      </c>
      <c r="J5163" s="35">
        <v>0.3574</v>
      </c>
      <c r="K5163" s="33">
        <v>25.123819999999998</v>
      </c>
      <c r="L5163" s="48">
        <v>151.65714</v>
      </c>
    </row>
    <row r="5164" spans="1:12" ht="12.95" customHeight="1">
      <c r="A5164" s="31">
        <v>43.008330000000001</v>
      </c>
      <c r="B5164" s="54">
        <v>152.31809000000001</v>
      </c>
      <c r="C5164" s="49">
        <v>152.04951</v>
      </c>
      <c r="D5164" s="50">
        <v>107.23596000000001</v>
      </c>
      <c r="E5164" s="56">
        <v>801.04630999999995</v>
      </c>
      <c r="F5164" s="55">
        <v>808.27089999999998</v>
      </c>
      <c r="G5164" s="39">
        <v>397.11864000000003</v>
      </c>
      <c r="H5164" s="40">
        <v>486.68531000000002</v>
      </c>
      <c r="I5164" s="36">
        <v>86.073449999999994</v>
      </c>
      <c r="J5164" s="35">
        <v>0.35058</v>
      </c>
      <c r="K5164" s="33">
        <v>25.10182</v>
      </c>
      <c r="L5164" s="48">
        <v>151.59944999999999</v>
      </c>
    </row>
    <row r="5165" spans="1:12" ht="12.95" customHeight="1">
      <c r="A5165" s="31">
        <v>43.016669999999998</v>
      </c>
      <c r="B5165" s="54">
        <v>152.33042</v>
      </c>
      <c r="C5165" s="49">
        <v>152.34132</v>
      </c>
      <c r="D5165" s="50">
        <v>107.10339</v>
      </c>
      <c r="E5165" s="56">
        <v>801.12312999999995</v>
      </c>
      <c r="F5165" s="55">
        <v>808.88527999999997</v>
      </c>
      <c r="G5165" s="39">
        <v>399.25673</v>
      </c>
      <c r="H5165" s="40">
        <v>495.20305000000002</v>
      </c>
      <c r="I5165" s="36">
        <v>86.073449999999994</v>
      </c>
      <c r="J5165" s="35">
        <v>0.38966000000000001</v>
      </c>
      <c r="K5165" s="33">
        <v>25.184619999999999</v>
      </c>
      <c r="L5165" s="48">
        <v>151.97452999999999</v>
      </c>
    </row>
    <row r="5166" spans="1:12" ht="12.95" customHeight="1">
      <c r="A5166" s="31">
        <v>43.024999999999999</v>
      </c>
      <c r="B5166" s="54">
        <v>152.34276</v>
      </c>
      <c r="C5166" s="49">
        <v>152.02831</v>
      </c>
      <c r="D5166" s="50">
        <v>107.26242000000001</v>
      </c>
      <c r="E5166" s="56">
        <v>800.43332999999996</v>
      </c>
      <c r="F5166" s="55">
        <v>808.73131000000001</v>
      </c>
      <c r="G5166" s="39">
        <v>397.70943</v>
      </c>
      <c r="H5166" s="40">
        <v>493.31959000000001</v>
      </c>
      <c r="I5166" s="36">
        <v>86.031419999999997</v>
      </c>
      <c r="J5166" s="35">
        <v>0.39489999999999997</v>
      </c>
      <c r="K5166" s="33">
        <v>25.175560000000001</v>
      </c>
      <c r="L5166" s="48">
        <v>151.76017999999999</v>
      </c>
    </row>
    <row r="5167" spans="1:12" ht="12.95" customHeight="1">
      <c r="A5167" s="31">
        <v>43.033329999999999</v>
      </c>
      <c r="B5167" s="54">
        <v>152.48488</v>
      </c>
      <c r="C5167" s="49">
        <v>152.17422999999999</v>
      </c>
      <c r="D5167" s="50">
        <v>107.17184</v>
      </c>
      <c r="E5167" s="56">
        <v>800.25699999999995</v>
      </c>
      <c r="F5167" s="55">
        <v>808.80259999999998</v>
      </c>
      <c r="G5167" s="39">
        <v>397.17491000000001</v>
      </c>
      <c r="H5167" s="40">
        <v>491.85779000000002</v>
      </c>
      <c r="I5167" s="36">
        <v>86.048230000000004</v>
      </c>
      <c r="J5167" s="35">
        <v>0.36702000000000001</v>
      </c>
      <c r="K5167" s="33">
        <v>25.091470000000001</v>
      </c>
      <c r="L5167" s="48">
        <v>151.76634999999999</v>
      </c>
    </row>
    <row r="5168" spans="1:12" ht="12.95" customHeight="1">
      <c r="A5168" s="31">
        <v>43.041670000000003</v>
      </c>
      <c r="B5168" s="54">
        <v>152.27277000000001</v>
      </c>
      <c r="C5168" s="49">
        <v>152.1891</v>
      </c>
      <c r="D5168" s="50">
        <v>107.13876</v>
      </c>
      <c r="E5168" s="56">
        <v>800.72203000000002</v>
      </c>
      <c r="F5168" s="55">
        <v>808.73131000000001</v>
      </c>
      <c r="G5168" s="39">
        <v>396.80918000000003</v>
      </c>
      <c r="H5168" s="40">
        <v>494.10669999999999</v>
      </c>
      <c r="I5168" s="36">
        <v>86.014610000000005</v>
      </c>
      <c r="J5168" s="35">
        <v>0.3826</v>
      </c>
      <c r="K5168" s="33">
        <v>25.074660000000002</v>
      </c>
      <c r="L5168" s="48">
        <v>151.69014999999999</v>
      </c>
    </row>
    <row r="5169" spans="1:12" ht="12.95" customHeight="1">
      <c r="A5169" s="31">
        <v>43.05</v>
      </c>
      <c r="B5169" s="54">
        <v>152.38808</v>
      </c>
      <c r="C5169" s="49">
        <v>152.40049999999999</v>
      </c>
      <c r="D5169" s="50">
        <v>106.9708</v>
      </c>
      <c r="E5169" s="56">
        <v>800.81020999999998</v>
      </c>
      <c r="F5169" s="55">
        <v>808.90236000000004</v>
      </c>
      <c r="G5169" s="39">
        <v>398.18768</v>
      </c>
      <c r="H5169" s="40">
        <v>496.38371999999998</v>
      </c>
      <c r="I5169" s="36">
        <v>86.056640000000002</v>
      </c>
      <c r="J5169" s="35">
        <v>0.38211000000000001</v>
      </c>
      <c r="K5169" s="33">
        <v>25.055250000000001</v>
      </c>
      <c r="L5169" s="48">
        <v>151.94154</v>
      </c>
    </row>
    <row r="5170" spans="1:12" ht="12.95" customHeight="1">
      <c r="A5170" s="31">
        <v>43.058329999999998</v>
      </c>
      <c r="B5170" s="54">
        <v>152.33042</v>
      </c>
      <c r="C5170" s="49">
        <v>152.20176000000001</v>
      </c>
      <c r="D5170" s="50">
        <v>107.20059000000001</v>
      </c>
      <c r="E5170" s="56">
        <v>801.55834000000004</v>
      </c>
      <c r="F5170" s="55">
        <v>810.02436</v>
      </c>
      <c r="G5170" s="39">
        <v>399.84751</v>
      </c>
      <c r="H5170" s="40">
        <v>493.26335999999998</v>
      </c>
      <c r="I5170" s="36">
        <v>86.065039999999996</v>
      </c>
      <c r="J5170" s="35">
        <v>0.36763000000000001</v>
      </c>
      <c r="K5170" s="33">
        <v>25.143219999999999</v>
      </c>
      <c r="L5170" s="48">
        <v>151.83851999999999</v>
      </c>
    </row>
    <row r="5171" spans="1:12" ht="12.95" customHeight="1">
      <c r="A5171" s="31">
        <v>43.066670000000002</v>
      </c>
      <c r="B5171" s="54">
        <v>152.29127</v>
      </c>
      <c r="C5171" s="49">
        <v>152.30113</v>
      </c>
      <c r="D5171" s="50">
        <v>107.15861</v>
      </c>
      <c r="E5171" s="56">
        <v>800.84009000000003</v>
      </c>
      <c r="F5171" s="55">
        <v>808.76694999999995</v>
      </c>
      <c r="G5171" s="39">
        <v>395.29002000000003</v>
      </c>
      <c r="H5171" s="40">
        <v>491.35178999999999</v>
      </c>
      <c r="I5171" s="36">
        <v>86.090260000000001</v>
      </c>
      <c r="J5171" s="35">
        <v>0.36702000000000001</v>
      </c>
      <c r="K5171" s="33">
        <v>25.23508</v>
      </c>
      <c r="L5171" s="48">
        <v>151.66332</v>
      </c>
    </row>
    <row r="5172" spans="1:12" ht="12.95" customHeight="1">
      <c r="A5172" s="31">
        <v>43.075000000000003</v>
      </c>
      <c r="B5172" s="54">
        <v>152.56934000000001</v>
      </c>
      <c r="C5172" s="49">
        <v>152.26094000000001</v>
      </c>
      <c r="D5172" s="50">
        <v>107.11662</v>
      </c>
      <c r="E5172" s="56">
        <v>801.41755000000001</v>
      </c>
      <c r="F5172" s="55">
        <v>809.30439000000001</v>
      </c>
      <c r="G5172" s="39">
        <v>399.31299000000001</v>
      </c>
      <c r="H5172" s="40">
        <v>491.63290000000001</v>
      </c>
      <c r="I5172" s="36">
        <v>86.065039999999996</v>
      </c>
      <c r="J5172" s="35">
        <v>0.34827000000000002</v>
      </c>
      <c r="K5172" s="33">
        <v>25.086300000000001</v>
      </c>
      <c r="L5172" s="48">
        <v>152.03220999999999</v>
      </c>
    </row>
    <row r="5173" spans="1:12" ht="12.95" customHeight="1">
      <c r="A5173" s="31">
        <v>43.083329999999997</v>
      </c>
      <c r="B5173" s="54">
        <v>152.23978</v>
      </c>
      <c r="C5173" s="49">
        <v>152.38784000000001</v>
      </c>
      <c r="D5173" s="50">
        <v>107.34638</v>
      </c>
      <c r="E5173" s="56">
        <v>801.15723000000003</v>
      </c>
      <c r="F5173" s="55">
        <v>810.40790000000004</v>
      </c>
      <c r="G5173" s="39">
        <v>395.51508000000001</v>
      </c>
      <c r="H5173" s="40">
        <v>491.54856999999998</v>
      </c>
      <c r="I5173" s="36">
        <v>86.090260000000001</v>
      </c>
      <c r="J5173" s="35">
        <v>0.37444</v>
      </c>
      <c r="K5173" s="33">
        <v>25.143219999999999</v>
      </c>
      <c r="L5173" s="48">
        <v>151.79318000000001</v>
      </c>
    </row>
    <row r="5174" spans="1:12" ht="12.95" customHeight="1">
      <c r="A5174" s="31">
        <v>43.091670000000001</v>
      </c>
      <c r="B5174" s="54">
        <v>152.41275999999999</v>
      </c>
      <c r="C5174" s="49">
        <v>152.47235000000001</v>
      </c>
      <c r="D5174" s="50">
        <v>107.24030999999999</v>
      </c>
      <c r="E5174" s="56">
        <v>800.92826000000002</v>
      </c>
      <c r="F5174" s="55">
        <v>809.80623000000003</v>
      </c>
      <c r="G5174" s="39">
        <v>396.89357999999999</v>
      </c>
      <c r="H5174" s="40">
        <v>492.42002000000002</v>
      </c>
      <c r="I5174" s="36">
        <v>86.107069999999993</v>
      </c>
      <c r="J5174" s="35">
        <v>0.37042999999999998</v>
      </c>
      <c r="K5174" s="33">
        <v>25.134170000000001</v>
      </c>
      <c r="L5174" s="48">
        <v>151.87555</v>
      </c>
    </row>
    <row r="5175" spans="1:12" ht="12.95" customHeight="1">
      <c r="A5175" s="31">
        <v>43.1</v>
      </c>
      <c r="B5175" s="54">
        <v>152.40872999999999</v>
      </c>
      <c r="C5175" s="49">
        <v>152.60775000000001</v>
      </c>
      <c r="D5175" s="50">
        <v>107.28455</v>
      </c>
      <c r="E5175" s="56">
        <v>800.81588999999997</v>
      </c>
      <c r="F5175" s="55">
        <v>809.52819999999997</v>
      </c>
      <c r="G5175" s="39">
        <v>402.09813000000003</v>
      </c>
      <c r="H5175" s="40">
        <v>501.41566</v>
      </c>
      <c r="I5175" s="36">
        <v>86.039820000000006</v>
      </c>
      <c r="J5175" s="35">
        <v>0.38905000000000001</v>
      </c>
      <c r="K5175" s="33">
        <v>25.106999999999999</v>
      </c>
      <c r="L5175" s="48">
        <v>151.9622</v>
      </c>
    </row>
    <row r="5176" spans="1:12" ht="12.95" customHeight="1">
      <c r="A5176" s="31">
        <v>43.108330000000002</v>
      </c>
      <c r="B5176" s="54">
        <v>152.52403000000001</v>
      </c>
      <c r="C5176" s="49">
        <v>152.49352999999999</v>
      </c>
      <c r="D5176" s="50">
        <v>107.21383</v>
      </c>
      <c r="E5176" s="56">
        <v>800.95813999999996</v>
      </c>
      <c r="F5176" s="55">
        <v>810.12562000000003</v>
      </c>
      <c r="G5176" s="39">
        <v>399.53805</v>
      </c>
      <c r="H5176" s="40">
        <v>494.13481000000002</v>
      </c>
      <c r="I5176" s="36">
        <v>86.090260000000001</v>
      </c>
      <c r="J5176" s="35">
        <v>0.36603999999999998</v>
      </c>
      <c r="K5176" s="33">
        <v>25.088889999999999</v>
      </c>
      <c r="L5176" s="48">
        <v>152.16820000000001</v>
      </c>
    </row>
    <row r="5177" spans="1:12" ht="12.95" customHeight="1">
      <c r="A5177" s="31">
        <v>43.116669999999999</v>
      </c>
      <c r="B5177" s="54">
        <v>152.57551000000001</v>
      </c>
      <c r="C5177" s="49">
        <v>152.45335</v>
      </c>
      <c r="D5177" s="50">
        <v>107.31764</v>
      </c>
      <c r="E5177" s="56">
        <v>800.68079</v>
      </c>
      <c r="F5177" s="55">
        <v>808.85532999999998</v>
      </c>
      <c r="G5177" s="39">
        <v>396.80918000000003</v>
      </c>
      <c r="H5177" s="40">
        <v>492.44812999999999</v>
      </c>
      <c r="I5177" s="36">
        <v>86.031419999999997</v>
      </c>
      <c r="J5177" s="35">
        <v>0.37796999999999997</v>
      </c>
      <c r="K5177" s="33">
        <v>25.09535</v>
      </c>
      <c r="L5177" s="48">
        <v>152.03837999999999</v>
      </c>
    </row>
    <row r="5178" spans="1:12" ht="12.95" customHeight="1">
      <c r="A5178" s="31">
        <v>43.125</v>
      </c>
      <c r="B5178" s="54">
        <v>152.66612000000001</v>
      </c>
      <c r="C5178" s="49">
        <v>152.63939999999999</v>
      </c>
      <c r="D5178" s="50">
        <v>107.12324</v>
      </c>
      <c r="E5178" s="56">
        <v>800.15033000000005</v>
      </c>
      <c r="F5178" s="55">
        <v>808.73699999999997</v>
      </c>
      <c r="G5178" s="39">
        <v>400.41016999999999</v>
      </c>
      <c r="H5178" s="40">
        <v>494.75326000000001</v>
      </c>
      <c r="I5178" s="36">
        <v>86.006200000000007</v>
      </c>
      <c r="J5178" s="35">
        <v>0.35349999999999998</v>
      </c>
      <c r="K5178" s="33">
        <v>25.09018</v>
      </c>
      <c r="L5178" s="48">
        <v>151.90236999999999</v>
      </c>
    </row>
    <row r="5179" spans="1:12" ht="12.95" customHeight="1">
      <c r="A5179" s="31">
        <v>43.133330000000001</v>
      </c>
      <c r="B5179" s="54">
        <v>152.36126999999999</v>
      </c>
      <c r="C5179" s="49">
        <v>152.60554999999999</v>
      </c>
      <c r="D5179" s="50">
        <v>107.23368000000001</v>
      </c>
      <c r="E5179" s="56">
        <v>801.44028000000003</v>
      </c>
      <c r="F5179" s="55">
        <v>807.59101999999996</v>
      </c>
      <c r="G5179" s="39">
        <v>399.28485999999998</v>
      </c>
      <c r="H5179" s="40">
        <v>492.22323999999998</v>
      </c>
      <c r="I5179" s="36">
        <v>86.048230000000004</v>
      </c>
      <c r="J5179" s="35">
        <v>0.36203000000000002</v>
      </c>
      <c r="K5179" s="33">
        <v>25.08371</v>
      </c>
      <c r="L5179" s="48">
        <v>151.96005</v>
      </c>
    </row>
    <row r="5180" spans="1:12" ht="12.95" customHeight="1">
      <c r="A5180" s="31">
        <v>43.141669999999998</v>
      </c>
      <c r="B5180" s="54">
        <v>152.44573</v>
      </c>
      <c r="C5180" s="49">
        <v>152.73874000000001</v>
      </c>
      <c r="D5180" s="50">
        <v>107.27566</v>
      </c>
      <c r="E5180" s="56">
        <v>801.20416</v>
      </c>
      <c r="F5180" s="55">
        <v>808.88381000000004</v>
      </c>
      <c r="G5180" s="39">
        <v>395.79640999999998</v>
      </c>
      <c r="H5180" s="40">
        <v>492.78546999999998</v>
      </c>
      <c r="I5180" s="36">
        <v>86.107069999999993</v>
      </c>
      <c r="J5180" s="35">
        <v>0.38735000000000003</v>
      </c>
      <c r="K5180" s="33">
        <v>25.130289999999999</v>
      </c>
      <c r="L5180" s="48">
        <v>151.95388</v>
      </c>
    </row>
    <row r="5181" spans="1:12" ht="12.95" customHeight="1">
      <c r="A5181" s="31">
        <v>43.15</v>
      </c>
      <c r="B5181" s="54">
        <v>152.5487</v>
      </c>
      <c r="C5181" s="49">
        <v>152.75139999999999</v>
      </c>
      <c r="D5181" s="50">
        <v>107.2889</v>
      </c>
      <c r="E5181" s="56">
        <v>801.58109000000002</v>
      </c>
      <c r="F5181" s="55">
        <v>809.22023999999999</v>
      </c>
      <c r="G5181" s="39">
        <v>395.88081</v>
      </c>
      <c r="H5181" s="40">
        <v>492.30757999999997</v>
      </c>
      <c r="I5181" s="36">
        <v>86.132289999999998</v>
      </c>
      <c r="J5181" s="35">
        <v>0.37262000000000001</v>
      </c>
      <c r="K5181" s="33">
        <v>25.193680000000001</v>
      </c>
      <c r="L5181" s="48">
        <v>152.10222999999999</v>
      </c>
    </row>
    <row r="5182" spans="1:12" ht="12.95" customHeight="1">
      <c r="A5182" s="31">
        <v>43.158329999999999</v>
      </c>
      <c r="B5182" s="54">
        <v>152.50339</v>
      </c>
      <c r="C5182" s="49">
        <v>152.47235000000001</v>
      </c>
      <c r="D5182" s="50">
        <v>107.24030999999999</v>
      </c>
      <c r="E5182" s="56">
        <v>801.30940999999996</v>
      </c>
      <c r="F5182" s="55">
        <v>809.40272000000004</v>
      </c>
      <c r="G5182" s="39">
        <v>395.34629000000001</v>
      </c>
      <c r="H5182" s="40">
        <v>485.53273999999999</v>
      </c>
      <c r="I5182" s="36">
        <v>86.174319999999994</v>
      </c>
      <c r="J5182" s="35">
        <v>0.36641000000000001</v>
      </c>
      <c r="K5182" s="33">
        <v>25.20532</v>
      </c>
      <c r="L5182" s="48">
        <v>152.10222999999999</v>
      </c>
    </row>
    <row r="5183" spans="1:12" ht="12.95" customHeight="1">
      <c r="A5183" s="31">
        <v>43.166670000000003</v>
      </c>
      <c r="B5183" s="54">
        <v>152.51572999999999</v>
      </c>
      <c r="C5183" s="49">
        <v>152.48501999999999</v>
      </c>
      <c r="D5183" s="50">
        <v>107.30215</v>
      </c>
      <c r="E5183" s="56">
        <v>801.03206</v>
      </c>
      <c r="F5183" s="55">
        <v>809.29008999999996</v>
      </c>
      <c r="G5183" s="39">
        <v>394.78363000000002</v>
      </c>
      <c r="H5183" s="40">
        <v>491.07067999999998</v>
      </c>
      <c r="I5183" s="36">
        <v>86.132289999999998</v>
      </c>
      <c r="J5183" s="35">
        <v>0.38673999999999997</v>
      </c>
      <c r="K5183" s="33">
        <v>25.134170000000001</v>
      </c>
      <c r="L5183" s="48">
        <v>151.93324000000001</v>
      </c>
    </row>
    <row r="5184" spans="1:12" ht="12.95" customHeight="1">
      <c r="A5184" s="31">
        <v>43.174999999999997</v>
      </c>
      <c r="B5184" s="54">
        <v>152.5487</v>
      </c>
      <c r="C5184" s="49">
        <v>152.51886999999999</v>
      </c>
      <c r="D5184" s="50">
        <v>107.14310999999999</v>
      </c>
      <c r="E5184" s="56">
        <v>801.02067999999997</v>
      </c>
      <c r="F5184" s="55">
        <v>809.11332000000004</v>
      </c>
      <c r="G5184" s="39">
        <v>397.96262000000002</v>
      </c>
      <c r="H5184" s="40">
        <v>494.02237000000002</v>
      </c>
      <c r="I5184" s="36">
        <v>86.199539999999999</v>
      </c>
      <c r="J5184" s="35">
        <v>0.36531000000000002</v>
      </c>
      <c r="K5184" s="33">
        <v>25.106999999999999</v>
      </c>
      <c r="L5184" s="48">
        <v>151.92089000000001</v>
      </c>
    </row>
    <row r="5185" spans="1:12" ht="12.95" customHeight="1">
      <c r="A5185" s="31">
        <v>43.183329999999998</v>
      </c>
      <c r="B5185" s="54">
        <v>152.47658999999999</v>
      </c>
      <c r="C5185" s="49">
        <v>152.39832999999999</v>
      </c>
      <c r="D5185" s="50">
        <v>107.06577</v>
      </c>
      <c r="E5185" s="56">
        <v>801.93385999999998</v>
      </c>
      <c r="F5185" s="55">
        <v>808.70561999999995</v>
      </c>
      <c r="G5185" s="39">
        <v>396.83731999999998</v>
      </c>
      <c r="H5185" s="40">
        <v>486.82585999999998</v>
      </c>
      <c r="I5185" s="36">
        <v>86.191130000000001</v>
      </c>
      <c r="J5185" s="35">
        <v>0.37846000000000002</v>
      </c>
      <c r="K5185" s="33">
        <v>25.099240000000002</v>
      </c>
      <c r="L5185" s="48">
        <v>151.84873999999999</v>
      </c>
    </row>
    <row r="5186" spans="1:12" ht="12.95" customHeight="1">
      <c r="A5186" s="31">
        <v>43.191670000000002</v>
      </c>
      <c r="B5186" s="54">
        <v>152.57338999999999</v>
      </c>
      <c r="C5186" s="49">
        <v>152.54420999999999</v>
      </c>
      <c r="D5186" s="50">
        <v>107.121</v>
      </c>
      <c r="E5186" s="56">
        <v>800.85569999999996</v>
      </c>
      <c r="F5186" s="55">
        <v>808.49321999999995</v>
      </c>
      <c r="G5186" s="39">
        <v>398.94727</v>
      </c>
      <c r="H5186" s="40">
        <v>488.00653999999997</v>
      </c>
      <c r="I5186" s="36">
        <v>86.149100000000004</v>
      </c>
      <c r="J5186" s="35">
        <v>0.37675999999999998</v>
      </c>
      <c r="K5186" s="33">
        <v>25.17427</v>
      </c>
      <c r="L5186" s="48">
        <v>151.90026</v>
      </c>
    </row>
    <row r="5187" spans="1:12" ht="12.95" customHeight="1">
      <c r="A5187" s="31">
        <v>43.2</v>
      </c>
      <c r="B5187" s="54">
        <v>152.39831000000001</v>
      </c>
      <c r="C5187" s="49">
        <v>152.69006999999999</v>
      </c>
      <c r="D5187" s="50">
        <v>107.07902</v>
      </c>
      <c r="E5187" s="56">
        <v>800.79028000000005</v>
      </c>
      <c r="F5187" s="55">
        <v>808.59301000000005</v>
      </c>
      <c r="G5187" s="39">
        <v>397.48437000000001</v>
      </c>
      <c r="H5187" s="40">
        <v>498.54829999999998</v>
      </c>
      <c r="I5187" s="36">
        <v>86.12388</v>
      </c>
      <c r="J5187" s="35">
        <v>0.37761</v>
      </c>
      <c r="K5187" s="33">
        <v>25.21696</v>
      </c>
      <c r="L5187" s="48">
        <v>151.95177000000001</v>
      </c>
    </row>
    <row r="5188" spans="1:12" ht="12.95" customHeight="1">
      <c r="A5188" s="31">
        <v>43.208329999999997</v>
      </c>
      <c r="B5188" s="54">
        <v>152.44980000000001</v>
      </c>
      <c r="C5188" s="49">
        <v>152.60339999999999</v>
      </c>
      <c r="D5188" s="50">
        <v>107.13424999999999</v>
      </c>
      <c r="E5188" s="56">
        <v>800.50726999999995</v>
      </c>
      <c r="F5188" s="55">
        <v>808.92943000000002</v>
      </c>
      <c r="G5188" s="39">
        <v>395.99333999999999</v>
      </c>
      <c r="H5188" s="40">
        <v>489.83377999999999</v>
      </c>
      <c r="I5188" s="36">
        <v>86.140699999999995</v>
      </c>
      <c r="J5188" s="35">
        <v>0.38296999999999998</v>
      </c>
      <c r="K5188" s="33">
        <v>25.16133</v>
      </c>
      <c r="L5188" s="48">
        <v>151.86727999999999</v>
      </c>
    </row>
    <row r="5189" spans="1:12" ht="12.95" customHeight="1">
      <c r="A5189" s="31">
        <v>43.216670000000001</v>
      </c>
      <c r="B5189" s="54">
        <v>152.54660999999999</v>
      </c>
      <c r="C5189" s="49">
        <v>152.42368999999999</v>
      </c>
      <c r="D5189" s="50">
        <v>106.99506</v>
      </c>
      <c r="E5189" s="56">
        <v>800.24842999999998</v>
      </c>
      <c r="F5189" s="55">
        <v>808.62864000000002</v>
      </c>
      <c r="G5189" s="39">
        <v>395.23374999999999</v>
      </c>
      <c r="H5189" s="40">
        <v>491.91401999999999</v>
      </c>
      <c r="I5189" s="36">
        <v>86.090260000000001</v>
      </c>
      <c r="J5189" s="35">
        <v>0.36580000000000001</v>
      </c>
      <c r="K5189" s="33">
        <v>25.109590000000001</v>
      </c>
      <c r="L5189" s="48">
        <v>152.0548</v>
      </c>
    </row>
    <row r="5190" spans="1:12" ht="12.95" customHeight="1">
      <c r="A5190" s="31">
        <v>43.225000000000001</v>
      </c>
      <c r="B5190" s="54">
        <v>152.33446000000001</v>
      </c>
      <c r="C5190" s="49">
        <v>152.48501999999999</v>
      </c>
      <c r="D5190" s="50">
        <v>107.05914</v>
      </c>
      <c r="E5190" s="56">
        <v>800.95525999999995</v>
      </c>
      <c r="F5190" s="55">
        <v>810.16407000000004</v>
      </c>
      <c r="G5190" s="39">
        <v>395.76828</v>
      </c>
      <c r="H5190" s="40">
        <v>489.32776999999999</v>
      </c>
      <c r="I5190" s="36">
        <v>86.12388</v>
      </c>
      <c r="J5190" s="35">
        <v>0.37030000000000002</v>
      </c>
      <c r="K5190" s="33">
        <v>25.038430000000002</v>
      </c>
      <c r="L5190" s="48">
        <v>151.79722000000001</v>
      </c>
    </row>
    <row r="5191" spans="1:12" ht="12.95" customHeight="1">
      <c r="A5191" s="31">
        <v>43.233330000000002</v>
      </c>
      <c r="B5191" s="54">
        <v>152.46833000000001</v>
      </c>
      <c r="C5191" s="49">
        <v>152.48289</v>
      </c>
      <c r="D5191" s="50">
        <v>107.25134</v>
      </c>
      <c r="E5191" s="56">
        <v>801.33786999999995</v>
      </c>
      <c r="F5191" s="55">
        <v>809.26586999999995</v>
      </c>
      <c r="G5191" s="39">
        <v>394.89616000000001</v>
      </c>
      <c r="H5191" s="40">
        <v>489.55266</v>
      </c>
      <c r="I5191" s="36">
        <v>86.107069999999993</v>
      </c>
      <c r="J5191" s="35">
        <v>0.37396000000000001</v>
      </c>
      <c r="K5191" s="33">
        <v>25.081119999999999</v>
      </c>
      <c r="L5191" s="48">
        <v>151.84048000000001</v>
      </c>
    </row>
    <row r="5192" spans="1:12" ht="12.95" customHeight="1">
      <c r="A5192" s="31">
        <v>43.241669999999999</v>
      </c>
      <c r="B5192" s="54">
        <v>152.45598000000001</v>
      </c>
      <c r="C5192" s="49">
        <v>152.56323</v>
      </c>
      <c r="D5192" s="50">
        <v>106.99506</v>
      </c>
      <c r="E5192" s="56">
        <v>800.92539999999997</v>
      </c>
      <c r="F5192" s="55">
        <v>808.64576</v>
      </c>
      <c r="G5192" s="39">
        <v>400.86029000000002</v>
      </c>
      <c r="H5192" s="40">
        <v>498.96996999999999</v>
      </c>
      <c r="I5192" s="36">
        <v>86.107069999999993</v>
      </c>
      <c r="J5192" s="35">
        <v>0.37687999999999999</v>
      </c>
      <c r="K5192" s="33">
        <v>25.140630000000002</v>
      </c>
      <c r="L5192" s="48">
        <v>151.87345999999999</v>
      </c>
    </row>
    <row r="5193" spans="1:12" ht="12.95" customHeight="1">
      <c r="A5193" s="31">
        <v>43.25</v>
      </c>
      <c r="B5193" s="54">
        <v>152.41684000000001</v>
      </c>
      <c r="C5193" s="49">
        <v>152.29047</v>
      </c>
      <c r="D5193" s="50">
        <v>107.09891</v>
      </c>
      <c r="E5193" s="56">
        <v>800.68931999999995</v>
      </c>
      <c r="F5193" s="55">
        <v>809.35996999999998</v>
      </c>
      <c r="G5193" s="39">
        <v>397.11864000000003</v>
      </c>
      <c r="H5193" s="40">
        <v>495.93394000000001</v>
      </c>
      <c r="I5193" s="36">
        <v>86.165909999999997</v>
      </c>
      <c r="J5193" s="35">
        <v>0.35532999999999998</v>
      </c>
      <c r="K5193" s="33">
        <v>25.139340000000001</v>
      </c>
      <c r="L5193" s="48">
        <v>151.56222</v>
      </c>
    </row>
    <row r="5194" spans="1:12" ht="12.95" customHeight="1">
      <c r="A5194" s="31">
        <v>43.258330000000001</v>
      </c>
      <c r="B5194" s="54">
        <v>152.42920000000001</v>
      </c>
      <c r="C5194" s="49">
        <v>152.34968000000001</v>
      </c>
      <c r="D5194" s="50">
        <v>106.86912</v>
      </c>
      <c r="E5194" s="56">
        <v>801.09608000000003</v>
      </c>
      <c r="F5194" s="55">
        <v>809.47829000000002</v>
      </c>
      <c r="G5194" s="39">
        <v>392.70182</v>
      </c>
      <c r="H5194" s="40">
        <v>487.97843</v>
      </c>
      <c r="I5194" s="36">
        <v>86.081850000000003</v>
      </c>
      <c r="J5194" s="35">
        <v>0.36020000000000002</v>
      </c>
      <c r="K5194" s="33">
        <v>25.152280000000001</v>
      </c>
      <c r="L5194" s="48">
        <v>151.93734000000001</v>
      </c>
    </row>
    <row r="5195" spans="1:12" ht="12.95" customHeight="1">
      <c r="A5195" s="31">
        <v>43.266669999999998</v>
      </c>
      <c r="B5195" s="54">
        <v>152.39006000000001</v>
      </c>
      <c r="C5195" s="49">
        <v>152.44906</v>
      </c>
      <c r="D5195" s="50">
        <v>107.02159</v>
      </c>
      <c r="E5195" s="56">
        <v>801.49148000000002</v>
      </c>
      <c r="F5195" s="55">
        <v>808.63435000000004</v>
      </c>
      <c r="G5195" s="39">
        <v>399.70684999999997</v>
      </c>
      <c r="H5195" s="40">
        <v>494.80948999999998</v>
      </c>
      <c r="I5195" s="36">
        <v>86.132289999999998</v>
      </c>
      <c r="J5195" s="35">
        <v>0.36981999999999998</v>
      </c>
      <c r="K5195" s="33">
        <v>25.051369999999999</v>
      </c>
      <c r="L5195" s="48">
        <v>151.85284999999999</v>
      </c>
    </row>
    <row r="5196" spans="1:12" ht="12.95" customHeight="1">
      <c r="A5196" s="31">
        <v>43.274999999999999</v>
      </c>
      <c r="B5196" s="54">
        <v>152.37152</v>
      </c>
      <c r="C5196" s="49">
        <v>152.38351</v>
      </c>
      <c r="D5196" s="50">
        <v>107.09891</v>
      </c>
      <c r="E5196" s="56">
        <v>801.13162999999997</v>
      </c>
      <c r="F5196" s="55">
        <v>808.72843</v>
      </c>
      <c r="G5196" s="39">
        <v>395.20562000000001</v>
      </c>
      <c r="H5196" s="40">
        <v>492.70114000000001</v>
      </c>
      <c r="I5196" s="36">
        <v>86.090260000000001</v>
      </c>
      <c r="J5196" s="35">
        <v>0.37297999999999998</v>
      </c>
      <c r="K5196" s="33">
        <v>25.1264</v>
      </c>
      <c r="L5196" s="48">
        <v>151.74360999999999</v>
      </c>
    </row>
    <row r="5197" spans="1:12" ht="12.95" customHeight="1">
      <c r="A5197" s="31">
        <v>43.283329999999999</v>
      </c>
      <c r="B5197" s="54">
        <v>152.36534</v>
      </c>
      <c r="C5197" s="49">
        <v>152.09802999999999</v>
      </c>
      <c r="D5197" s="50">
        <v>107.14088</v>
      </c>
      <c r="E5197" s="56">
        <v>800.84290999999996</v>
      </c>
      <c r="F5197" s="55">
        <v>808.27372000000003</v>
      </c>
      <c r="G5197" s="39">
        <v>399.31299000000001</v>
      </c>
      <c r="H5197" s="40">
        <v>497.70496000000003</v>
      </c>
      <c r="I5197" s="36">
        <v>86.132289999999998</v>
      </c>
      <c r="J5197" s="35">
        <v>0.38052999999999998</v>
      </c>
      <c r="K5197" s="33">
        <v>25.163920000000001</v>
      </c>
      <c r="L5197" s="48">
        <v>151.9188</v>
      </c>
    </row>
    <row r="5198" spans="1:12" ht="12.95" customHeight="1">
      <c r="A5198" s="31">
        <v>43.291670000000003</v>
      </c>
      <c r="B5198" s="54">
        <v>152.3262</v>
      </c>
      <c r="C5198" s="49">
        <v>152.43002999999999</v>
      </c>
      <c r="D5198" s="50">
        <v>106.85585</v>
      </c>
      <c r="E5198" s="56">
        <v>800.88985000000002</v>
      </c>
      <c r="F5198" s="55">
        <v>809.18889000000001</v>
      </c>
      <c r="G5198" s="39">
        <v>396.30279999999999</v>
      </c>
      <c r="H5198" s="40">
        <v>491.35178999999999</v>
      </c>
      <c r="I5198" s="36">
        <v>86.174319999999994</v>
      </c>
      <c r="J5198" s="35">
        <v>0.3871</v>
      </c>
      <c r="K5198" s="33">
        <v>25.140630000000002</v>
      </c>
      <c r="L5198" s="48">
        <v>151.92498000000001</v>
      </c>
    </row>
    <row r="5199" spans="1:12" ht="12.95" customHeight="1">
      <c r="A5199" s="31">
        <v>43.3</v>
      </c>
      <c r="B5199" s="54">
        <v>152.44363000000001</v>
      </c>
      <c r="C5199" s="49">
        <v>152.45751999999999</v>
      </c>
      <c r="D5199" s="50">
        <v>106.93319</v>
      </c>
      <c r="E5199" s="56">
        <v>801.13162999999997</v>
      </c>
      <c r="F5199" s="55">
        <v>809.43124</v>
      </c>
      <c r="G5199" s="39">
        <v>394.47417000000002</v>
      </c>
      <c r="H5199" s="40">
        <v>490.95823000000001</v>
      </c>
      <c r="I5199" s="36">
        <v>86.12388</v>
      </c>
      <c r="J5199" s="35">
        <v>0.36945</v>
      </c>
      <c r="K5199" s="33">
        <v>25.117349999999998</v>
      </c>
      <c r="L5199" s="48">
        <v>151.95177000000001</v>
      </c>
    </row>
    <row r="5200" spans="1:12" ht="12.95" customHeight="1">
      <c r="A5200" s="31">
        <v>43.308329999999998</v>
      </c>
      <c r="B5200" s="54">
        <v>152.42302000000001</v>
      </c>
      <c r="C5200" s="49">
        <v>152.66892999999999</v>
      </c>
      <c r="D5200" s="50">
        <v>107.00832</v>
      </c>
      <c r="E5200" s="56">
        <v>800.93109000000004</v>
      </c>
      <c r="F5200" s="55">
        <v>810.18119000000002</v>
      </c>
      <c r="G5200" s="39">
        <v>398.01889</v>
      </c>
      <c r="H5200" s="40">
        <v>495.42793999999998</v>
      </c>
      <c r="I5200" s="36">
        <v>86.216350000000006</v>
      </c>
      <c r="J5200" s="35">
        <v>0.39379999999999998</v>
      </c>
      <c r="K5200" s="33">
        <v>25.202729999999999</v>
      </c>
      <c r="L5200" s="48">
        <v>151.93116000000001</v>
      </c>
    </row>
    <row r="5201" spans="1:12" ht="12.95" customHeight="1">
      <c r="A5201" s="31">
        <v>43.316670000000002</v>
      </c>
      <c r="B5201" s="54">
        <v>152.42302000000001</v>
      </c>
      <c r="C5201" s="49">
        <v>152.57590999999999</v>
      </c>
      <c r="D5201" s="50">
        <v>107.10554</v>
      </c>
      <c r="E5201" s="56">
        <v>800.84860000000003</v>
      </c>
      <c r="F5201" s="55">
        <v>808.81682000000001</v>
      </c>
      <c r="G5201" s="39">
        <v>394.50231000000002</v>
      </c>
      <c r="H5201" s="40">
        <v>493.31959000000001</v>
      </c>
      <c r="I5201" s="36">
        <v>86.149100000000004</v>
      </c>
      <c r="J5201" s="35">
        <v>0.37942999999999999</v>
      </c>
      <c r="K5201" s="33">
        <v>25.118639999999999</v>
      </c>
      <c r="L5201" s="48">
        <v>151.93116000000001</v>
      </c>
    </row>
    <row r="5202" spans="1:12" ht="12.95" customHeight="1">
      <c r="A5202" s="31">
        <v>43.325000000000003</v>
      </c>
      <c r="B5202" s="54">
        <v>152.41684000000001</v>
      </c>
      <c r="C5202" s="49">
        <v>152.38351</v>
      </c>
      <c r="D5202" s="50">
        <v>107.14751</v>
      </c>
      <c r="E5202" s="56">
        <v>800.90124000000003</v>
      </c>
      <c r="F5202" s="55">
        <v>809.53105000000005</v>
      </c>
      <c r="G5202" s="39">
        <v>395.43068</v>
      </c>
      <c r="H5202" s="40">
        <v>487.24752999999998</v>
      </c>
      <c r="I5202" s="36">
        <v>86.157510000000002</v>
      </c>
      <c r="J5202" s="35">
        <v>0.36116999999999999</v>
      </c>
      <c r="K5202" s="33">
        <v>25.172979999999999</v>
      </c>
      <c r="L5202" s="48">
        <v>151.83430000000001</v>
      </c>
    </row>
    <row r="5203" spans="1:12" ht="12.95" customHeight="1">
      <c r="A5203" s="31">
        <v>43.333329999999997</v>
      </c>
      <c r="B5203" s="54">
        <v>152.33238</v>
      </c>
      <c r="C5203" s="49">
        <v>152.34334000000001</v>
      </c>
      <c r="D5203" s="50">
        <v>107.05692999999999</v>
      </c>
      <c r="E5203" s="56">
        <v>801.42037000000005</v>
      </c>
      <c r="F5203" s="55">
        <v>808.35639000000003</v>
      </c>
      <c r="G5203" s="39">
        <v>394.81175999999999</v>
      </c>
      <c r="H5203" s="40">
        <v>491.88591000000002</v>
      </c>
      <c r="I5203" s="36">
        <v>86.115480000000005</v>
      </c>
      <c r="J5203" s="35">
        <v>0.36203000000000002</v>
      </c>
      <c r="K5203" s="33">
        <v>25.147099999999998</v>
      </c>
      <c r="L5203" s="48">
        <v>151.88582</v>
      </c>
    </row>
    <row r="5204" spans="1:12" ht="12.95" customHeight="1">
      <c r="A5204" s="31">
        <v>43.341670000000001</v>
      </c>
      <c r="B5204" s="54">
        <v>152.39624000000001</v>
      </c>
      <c r="C5204" s="49">
        <v>152.68795</v>
      </c>
      <c r="D5204" s="50">
        <v>107.12542999999999</v>
      </c>
      <c r="E5204" s="56">
        <v>801.59676000000002</v>
      </c>
      <c r="F5204" s="55">
        <v>808.11978999999997</v>
      </c>
      <c r="G5204" s="39">
        <v>399.00353000000001</v>
      </c>
      <c r="H5204" s="40">
        <v>492.39191</v>
      </c>
      <c r="I5204" s="36">
        <v>86.107069999999993</v>
      </c>
      <c r="J5204" s="35">
        <v>0.35947000000000001</v>
      </c>
      <c r="K5204" s="33">
        <v>25.121230000000001</v>
      </c>
      <c r="L5204" s="48">
        <v>151.85902999999999</v>
      </c>
    </row>
    <row r="5205" spans="1:12" ht="12.95" customHeight="1">
      <c r="A5205" s="31">
        <v>43.35</v>
      </c>
      <c r="B5205" s="54">
        <v>152.60427000000001</v>
      </c>
      <c r="C5205" s="49">
        <v>152.76193000000001</v>
      </c>
      <c r="D5205" s="50">
        <v>107.15414</v>
      </c>
      <c r="E5205" s="56">
        <v>800.84860000000003</v>
      </c>
      <c r="F5205" s="55">
        <v>809.64367000000004</v>
      </c>
      <c r="G5205" s="39">
        <v>398.13141999999999</v>
      </c>
      <c r="H5205" s="40">
        <v>491.18311999999997</v>
      </c>
      <c r="I5205" s="36">
        <v>86.073449999999994</v>
      </c>
      <c r="J5205" s="35">
        <v>0.36081000000000002</v>
      </c>
      <c r="K5205" s="33">
        <v>25.193680000000001</v>
      </c>
      <c r="L5205" s="48">
        <v>152.06716</v>
      </c>
    </row>
    <row r="5206" spans="1:12" ht="12.95" customHeight="1">
      <c r="A5206" s="31">
        <v>43.358330000000002</v>
      </c>
      <c r="B5206" s="54">
        <v>152.33856</v>
      </c>
      <c r="C5206" s="49">
        <v>152.53574</v>
      </c>
      <c r="D5206" s="50">
        <v>107.11217000000001</v>
      </c>
      <c r="E5206" s="56">
        <v>800.85999000000004</v>
      </c>
      <c r="F5206" s="55">
        <v>808.91090999999994</v>
      </c>
      <c r="G5206" s="39">
        <v>398.86286999999999</v>
      </c>
      <c r="H5206" s="40">
        <v>495.65282999999999</v>
      </c>
      <c r="I5206" s="36">
        <v>86.12388</v>
      </c>
      <c r="J5206" s="35">
        <v>0.35813</v>
      </c>
      <c r="K5206" s="33">
        <v>25.14452</v>
      </c>
      <c r="L5206" s="48">
        <v>151.80132</v>
      </c>
    </row>
    <row r="5207" spans="1:12" ht="12.95" customHeight="1">
      <c r="A5207" s="31">
        <v>43.366669999999999</v>
      </c>
      <c r="B5207" s="54">
        <v>152.38388</v>
      </c>
      <c r="C5207" s="49">
        <v>152.44272000000001</v>
      </c>
      <c r="D5207" s="50">
        <v>107.06356</v>
      </c>
      <c r="E5207" s="56">
        <v>800.80736000000002</v>
      </c>
      <c r="F5207" s="55">
        <v>808.69280000000003</v>
      </c>
      <c r="G5207" s="39">
        <v>397.79383000000001</v>
      </c>
      <c r="H5207" s="40">
        <v>492.05457000000001</v>
      </c>
      <c r="I5207" s="36">
        <v>86.039820000000006</v>
      </c>
      <c r="J5207" s="35">
        <v>0.35679</v>
      </c>
      <c r="K5207" s="33">
        <v>25.033259999999999</v>
      </c>
      <c r="L5207" s="48">
        <v>151.75597999999999</v>
      </c>
    </row>
    <row r="5208" spans="1:12" ht="12.95" customHeight="1">
      <c r="A5208" s="31">
        <v>43.375</v>
      </c>
      <c r="B5208" s="54">
        <v>152.42302000000001</v>
      </c>
      <c r="C5208" s="49">
        <v>152.48289</v>
      </c>
      <c r="D5208" s="50">
        <v>107.05692999999999</v>
      </c>
      <c r="E5208" s="56">
        <v>801.21982000000003</v>
      </c>
      <c r="F5208" s="55">
        <v>808.40344000000005</v>
      </c>
      <c r="G5208" s="39">
        <v>398.94727</v>
      </c>
      <c r="H5208" s="40">
        <v>489.94621999999998</v>
      </c>
      <c r="I5208" s="36">
        <v>86.090260000000001</v>
      </c>
      <c r="J5208" s="35">
        <v>0.37309999999999999</v>
      </c>
      <c r="K5208" s="33">
        <v>25.09665</v>
      </c>
      <c r="L5208" s="48">
        <v>151.79514</v>
      </c>
    </row>
    <row r="5209" spans="1:12" ht="12.95" customHeight="1">
      <c r="A5209" s="31">
        <v>43.383330000000001</v>
      </c>
      <c r="B5209" s="54">
        <v>152.35092</v>
      </c>
      <c r="C5209" s="49">
        <v>152.50192000000001</v>
      </c>
      <c r="D5209" s="50">
        <v>107.07683</v>
      </c>
      <c r="E5209" s="56">
        <v>801.39621</v>
      </c>
      <c r="F5209" s="55">
        <v>808.16683999999998</v>
      </c>
      <c r="G5209" s="39">
        <v>400.35390000000001</v>
      </c>
      <c r="H5209" s="40">
        <v>496.97406000000001</v>
      </c>
      <c r="I5209" s="36">
        <v>86.107069999999993</v>
      </c>
      <c r="J5209" s="35">
        <v>0.35399000000000003</v>
      </c>
      <c r="K5209" s="33">
        <v>25.141929999999999</v>
      </c>
      <c r="L5209" s="48">
        <v>151.72300000000001</v>
      </c>
    </row>
    <row r="5210" spans="1:12" ht="12.95" customHeight="1">
      <c r="A5210" s="31">
        <v>43.391669999999998</v>
      </c>
      <c r="B5210" s="54">
        <v>152.3777</v>
      </c>
      <c r="C5210" s="49">
        <v>152.29682</v>
      </c>
      <c r="D5210" s="50">
        <v>107.05692999999999</v>
      </c>
      <c r="E5210" s="56">
        <v>801.24830999999995</v>
      </c>
      <c r="F5210" s="55">
        <v>808.14263000000005</v>
      </c>
      <c r="G5210" s="39">
        <v>395.74014</v>
      </c>
      <c r="H5210" s="40">
        <v>487.92221000000001</v>
      </c>
      <c r="I5210" s="36">
        <v>86.12388</v>
      </c>
      <c r="J5210" s="35">
        <v>0.34486</v>
      </c>
      <c r="K5210" s="33">
        <v>25.09665</v>
      </c>
      <c r="L5210" s="48">
        <v>151.97649000000001</v>
      </c>
    </row>
    <row r="5211" spans="1:12" ht="12.95" customHeight="1">
      <c r="A5211" s="31">
        <v>43.4</v>
      </c>
      <c r="B5211" s="54">
        <v>152.3056</v>
      </c>
      <c r="C5211" s="49">
        <v>152.40889000000001</v>
      </c>
      <c r="D5211" s="50">
        <v>107.07683</v>
      </c>
      <c r="E5211" s="56">
        <v>800.97234000000003</v>
      </c>
      <c r="F5211" s="55">
        <v>808.48611000000005</v>
      </c>
      <c r="G5211" s="39">
        <v>398.46901000000003</v>
      </c>
      <c r="H5211" s="40">
        <v>493.88180999999997</v>
      </c>
      <c r="I5211" s="36">
        <v>86.140699999999995</v>
      </c>
      <c r="J5211" s="35">
        <v>0.35326000000000002</v>
      </c>
      <c r="K5211" s="33">
        <v>24.98668</v>
      </c>
      <c r="L5211" s="48">
        <v>151.81369000000001</v>
      </c>
    </row>
    <row r="5212" spans="1:12" ht="12.95" customHeight="1">
      <c r="A5212" s="31">
        <v>43.408329999999999</v>
      </c>
      <c r="B5212" s="54">
        <v>152.31178</v>
      </c>
      <c r="C5212" s="49">
        <v>152.50826000000001</v>
      </c>
      <c r="D5212" s="50">
        <v>107.08346</v>
      </c>
      <c r="E5212" s="56">
        <v>800.98373000000004</v>
      </c>
      <c r="F5212" s="55">
        <v>809.11761999999999</v>
      </c>
      <c r="G5212" s="39">
        <v>395.40255000000002</v>
      </c>
      <c r="H5212" s="40">
        <v>489.637</v>
      </c>
      <c r="I5212" s="36">
        <v>86.182730000000006</v>
      </c>
      <c r="J5212" s="35">
        <v>0.35983999999999999</v>
      </c>
      <c r="K5212" s="33">
        <v>25.163920000000001</v>
      </c>
      <c r="L5212" s="48">
        <v>151.72918999999999</v>
      </c>
    </row>
    <row r="5213" spans="1:12" ht="12.95" customHeight="1">
      <c r="A5213" s="31">
        <v>43.416670000000003</v>
      </c>
      <c r="B5213" s="54">
        <v>152.31384</v>
      </c>
      <c r="C5213" s="49">
        <v>152.41735</v>
      </c>
      <c r="D5213" s="50">
        <v>106.98842999999999</v>
      </c>
      <c r="E5213" s="56">
        <v>800.90124000000003</v>
      </c>
      <c r="F5213" s="55">
        <v>808.74554999999998</v>
      </c>
      <c r="G5213" s="39">
        <v>397.42809999999997</v>
      </c>
      <c r="H5213" s="40">
        <v>489.35588000000001</v>
      </c>
      <c r="I5213" s="36">
        <v>86.039820000000006</v>
      </c>
      <c r="J5213" s="35">
        <v>0.32551000000000002</v>
      </c>
      <c r="K5213" s="33">
        <v>25.112169999999999</v>
      </c>
      <c r="L5213" s="48">
        <v>151.6859</v>
      </c>
    </row>
    <row r="5214" spans="1:12" ht="12.95" customHeight="1">
      <c r="A5214" s="31">
        <v>43.424999999999997</v>
      </c>
      <c r="B5214" s="54">
        <v>152.45392000000001</v>
      </c>
      <c r="C5214" s="49">
        <v>152.2355</v>
      </c>
      <c r="D5214" s="50">
        <v>107.09010000000001</v>
      </c>
      <c r="E5214" s="56">
        <v>801.18997000000002</v>
      </c>
      <c r="F5214" s="55">
        <v>808.74554999999998</v>
      </c>
      <c r="G5214" s="39">
        <v>402.54825</v>
      </c>
      <c r="H5214" s="40">
        <v>495.11871000000002</v>
      </c>
      <c r="I5214" s="36">
        <v>86.182730000000006</v>
      </c>
      <c r="J5214" s="35">
        <v>0.36153999999999997</v>
      </c>
      <c r="K5214" s="33">
        <v>25.206610000000001</v>
      </c>
      <c r="L5214" s="48">
        <v>151.87139999999999</v>
      </c>
    </row>
    <row r="5215" spans="1:12" ht="12.95" customHeight="1">
      <c r="A5215" s="31">
        <v>43.433329999999998</v>
      </c>
      <c r="B5215" s="54">
        <v>152.27264</v>
      </c>
      <c r="C5215" s="49">
        <v>152.56111999999999</v>
      </c>
      <c r="D5215" s="50">
        <v>107.1387</v>
      </c>
      <c r="E5215" s="56">
        <v>801.54980999999998</v>
      </c>
      <c r="F5215" s="55">
        <v>809.35425999999995</v>
      </c>
      <c r="G5215" s="39">
        <v>395.00869</v>
      </c>
      <c r="H5215" s="40">
        <v>484.43639999999999</v>
      </c>
      <c r="I5215" s="36">
        <v>86.115480000000005</v>
      </c>
      <c r="J5215" s="35">
        <v>0.34205999999999998</v>
      </c>
      <c r="K5215" s="33">
        <v>25.160039999999999</v>
      </c>
      <c r="L5215" s="48">
        <v>151.73537999999999</v>
      </c>
    </row>
    <row r="5216" spans="1:12" ht="12.95" customHeight="1">
      <c r="A5216" s="31">
        <v>43.441670000000002</v>
      </c>
      <c r="B5216" s="54">
        <v>152.3571</v>
      </c>
      <c r="C5216" s="49">
        <v>152.41523000000001</v>
      </c>
      <c r="D5216" s="50">
        <v>107.08346</v>
      </c>
      <c r="E5216" s="56">
        <v>800.51296000000002</v>
      </c>
      <c r="F5216" s="55">
        <v>808.27372000000003</v>
      </c>
      <c r="G5216" s="39">
        <v>398.49714</v>
      </c>
      <c r="H5216" s="40">
        <v>492.95414</v>
      </c>
      <c r="I5216" s="36">
        <v>86.023009999999999</v>
      </c>
      <c r="J5216" s="35">
        <v>0.34632000000000002</v>
      </c>
      <c r="K5216" s="33">
        <v>25.153569999999998</v>
      </c>
      <c r="L5216" s="48">
        <v>152.09189000000001</v>
      </c>
    </row>
    <row r="5217" spans="1:12" ht="12.95" customHeight="1">
      <c r="A5217" s="31">
        <v>43.45</v>
      </c>
      <c r="B5217" s="54">
        <v>152.44156000000001</v>
      </c>
      <c r="C5217" s="49">
        <v>152.36237</v>
      </c>
      <c r="D5217" s="50">
        <v>107.12542999999999</v>
      </c>
      <c r="E5217" s="56">
        <v>800.84154000000001</v>
      </c>
      <c r="F5217" s="55">
        <v>808.31367999999998</v>
      </c>
      <c r="G5217" s="39">
        <v>400.52269999999999</v>
      </c>
      <c r="H5217" s="40">
        <v>493.43203</v>
      </c>
      <c r="I5217" s="36">
        <v>86.090260000000001</v>
      </c>
      <c r="J5217" s="35">
        <v>0.35363</v>
      </c>
      <c r="K5217" s="33">
        <v>25.193680000000001</v>
      </c>
      <c r="L5217" s="48">
        <v>151.90437</v>
      </c>
    </row>
    <row r="5218" spans="1:12" ht="12.95" customHeight="1">
      <c r="A5218" s="31">
        <v>43.458329999999997</v>
      </c>
      <c r="B5218" s="54">
        <v>152.40861000000001</v>
      </c>
      <c r="C5218" s="49">
        <v>152.56111999999999</v>
      </c>
      <c r="D5218" s="50">
        <v>107.18729999999999</v>
      </c>
      <c r="E5218" s="56">
        <v>800.50018999999998</v>
      </c>
      <c r="F5218" s="55">
        <v>808.83965000000001</v>
      </c>
      <c r="G5218" s="39">
        <v>397.28744</v>
      </c>
      <c r="H5218" s="40">
        <v>491.71724</v>
      </c>
      <c r="I5218" s="36">
        <v>86.090260000000001</v>
      </c>
      <c r="J5218" s="35">
        <v>0.35996</v>
      </c>
      <c r="K5218" s="33">
        <v>25.158750000000001</v>
      </c>
      <c r="L5218" s="48">
        <v>151.78072</v>
      </c>
    </row>
    <row r="5219" spans="1:12" ht="12.95" customHeight="1">
      <c r="A5219" s="31">
        <v>43.466670000000001</v>
      </c>
      <c r="B5219" s="54">
        <v>152.22113999999999</v>
      </c>
      <c r="C5219" s="49">
        <v>152.60129000000001</v>
      </c>
      <c r="D5219" s="50">
        <v>107.03485999999999</v>
      </c>
      <c r="E5219" s="56">
        <v>801.07762000000002</v>
      </c>
      <c r="F5219" s="55">
        <v>808.63296000000003</v>
      </c>
      <c r="G5219" s="39">
        <v>395.76828</v>
      </c>
      <c r="H5219" s="40">
        <v>488.51254</v>
      </c>
      <c r="I5219" s="36">
        <v>86.090260000000001</v>
      </c>
      <c r="J5219" s="35">
        <v>0.37492999999999999</v>
      </c>
      <c r="K5219" s="33">
        <v>25.07854</v>
      </c>
      <c r="L5219" s="48">
        <v>151.77453</v>
      </c>
    </row>
    <row r="5220" spans="1:12" ht="12.95" customHeight="1">
      <c r="A5220" s="31">
        <v>43.475000000000001</v>
      </c>
      <c r="B5220" s="54">
        <v>152.18817999999999</v>
      </c>
      <c r="C5220" s="49">
        <v>152.47443999999999</v>
      </c>
      <c r="D5220" s="50">
        <v>106.99952</v>
      </c>
      <c r="E5220" s="56">
        <v>800.26414</v>
      </c>
      <c r="F5220" s="55">
        <v>808.9751</v>
      </c>
      <c r="G5220" s="39">
        <v>394.92430000000002</v>
      </c>
      <c r="H5220" s="40">
        <v>490.28356000000002</v>
      </c>
      <c r="I5220" s="36">
        <v>86.140699999999995</v>
      </c>
      <c r="J5220" s="35">
        <v>0.37736999999999998</v>
      </c>
      <c r="K5220" s="33">
        <v>25.094059999999999</v>
      </c>
      <c r="L5220" s="48">
        <v>151.74155999999999</v>
      </c>
    </row>
    <row r="5221" spans="1:12" ht="12.95" customHeight="1">
      <c r="A5221" s="31">
        <v>43.483330000000002</v>
      </c>
      <c r="B5221" s="54">
        <v>152.20054999999999</v>
      </c>
      <c r="C5221" s="49">
        <v>152.48714000000001</v>
      </c>
      <c r="D5221" s="50">
        <v>107.20721</v>
      </c>
      <c r="E5221" s="56">
        <v>801.10041999999999</v>
      </c>
      <c r="F5221" s="55">
        <v>809.23456999999996</v>
      </c>
      <c r="G5221" s="39">
        <v>395.57135</v>
      </c>
      <c r="H5221" s="40">
        <v>487.92221000000001</v>
      </c>
      <c r="I5221" s="36">
        <v>86.107069999999993</v>
      </c>
      <c r="J5221" s="35">
        <v>0.38017000000000001</v>
      </c>
      <c r="K5221" s="33">
        <v>25.170390000000001</v>
      </c>
      <c r="L5221" s="48">
        <v>151.79928000000001</v>
      </c>
    </row>
    <row r="5222" spans="1:12" ht="12.95" customHeight="1">
      <c r="A5222" s="31">
        <v>43.491669999999999</v>
      </c>
      <c r="B5222" s="54">
        <v>152.38802999999999</v>
      </c>
      <c r="C5222" s="49">
        <v>152.49349000000001</v>
      </c>
      <c r="D5222" s="50">
        <v>107.11665000000001</v>
      </c>
      <c r="E5222" s="56">
        <v>801.14166</v>
      </c>
      <c r="F5222" s="55">
        <v>809.44128999999998</v>
      </c>
      <c r="G5222" s="39">
        <v>396.80918000000003</v>
      </c>
      <c r="H5222" s="40">
        <v>494.75326000000001</v>
      </c>
      <c r="I5222" s="36">
        <v>86.199539999999999</v>
      </c>
      <c r="J5222" s="35">
        <v>0.38017000000000001</v>
      </c>
      <c r="K5222" s="33">
        <v>25.1264</v>
      </c>
      <c r="L5222" s="48">
        <v>151.76013</v>
      </c>
    </row>
    <row r="5223" spans="1:12" ht="12.95" customHeight="1">
      <c r="A5223" s="31">
        <v>43.5</v>
      </c>
      <c r="B5223" s="54">
        <v>152.32415</v>
      </c>
      <c r="C5223" s="49">
        <v>152.38140999999999</v>
      </c>
      <c r="D5223" s="50">
        <v>106.99952</v>
      </c>
      <c r="E5223" s="56">
        <v>800.78184999999996</v>
      </c>
      <c r="F5223" s="55">
        <v>808.91526999999996</v>
      </c>
      <c r="G5223" s="39">
        <v>397.99076000000002</v>
      </c>
      <c r="H5223" s="40">
        <v>487.05074999999999</v>
      </c>
      <c r="I5223" s="36">
        <v>86.12388</v>
      </c>
      <c r="J5223" s="35">
        <v>0.35289999999999999</v>
      </c>
      <c r="K5223" s="33">
        <v>25.094059999999999</v>
      </c>
      <c r="L5223" s="48">
        <v>151.78691000000001</v>
      </c>
    </row>
    <row r="5224" spans="1:12" ht="12.95" customHeight="1">
      <c r="A5224" s="31">
        <v>43.508330000000001</v>
      </c>
      <c r="B5224" s="54">
        <v>152.44571999999999</v>
      </c>
      <c r="C5224" s="49">
        <v>152.55269999999999</v>
      </c>
      <c r="D5224" s="50">
        <v>107.27572000000001</v>
      </c>
      <c r="E5224" s="56">
        <v>801.22986000000003</v>
      </c>
      <c r="F5224" s="55">
        <v>809.73641999999995</v>
      </c>
      <c r="G5224" s="39">
        <v>397.70943</v>
      </c>
      <c r="H5224" s="40">
        <v>491.40800999999999</v>
      </c>
      <c r="I5224" s="36">
        <v>86.165909999999997</v>
      </c>
      <c r="J5224" s="35">
        <v>0.36714000000000002</v>
      </c>
      <c r="K5224" s="33">
        <v>25.112169999999999</v>
      </c>
      <c r="L5224" s="48">
        <v>151.86320000000001</v>
      </c>
    </row>
    <row r="5225" spans="1:12" ht="12.95" customHeight="1">
      <c r="A5225" s="31">
        <v>43.516669999999998</v>
      </c>
      <c r="B5225" s="54">
        <v>152.40658999999999</v>
      </c>
      <c r="C5225" s="49">
        <v>152.55905999999999</v>
      </c>
      <c r="D5225" s="50">
        <v>107.13657000000001</v>
      </c>
      <c r="E5225" s="56">
        <v>801.02362000000005</v>
      </c>
      <c r="F5225" s="55">
        <v>808.78552999999999</v>
      </c>
      <c r="G5225" s="39">
        <v>396.55599000000001</v>
      </c>
      <c r="H5225" s="40">
        <v>492.16701999999998</v>
      </c>
      <c r="I5225" s="36">
        <v>86.115480000000005</v>
      </c>
      <c r="J5225" s="35">
        <v>0.37991999999999998</v>
      </c>
      <c r="K5225" s="33">
        <v>25.087589999999999</v>
      </c>
      <c r="L5225" s="48">
        <v>151.68801999999999</v>
      </c>
    </row>
    <row r="5226" spans="1:12" ht="12.95" customHeight="1">
      <c r="A5226" s="31">
        <v>43.524999999999999</v>
      </c>
      <c r="B5226" s="54">
        <v>152.43334999999999</v>
      </c>
      <c r="C5226" s="49">
        <v>152.54</v>
      </c>
      <c r="D5226" s="50">
        <v>107.16525</v>
      </c>
      <c r="E5226" s="56">
        <v>801.07056999999998</v>
      </c>
      <c r="F5226" s="55">
        <v>808.99794999999995</v>
      </c>
      <c r="G5226" s="39">
        <v>400.01630999999998</v>
      </c>
      <c r="H5226" s="40">
        <v>493.71314000000001</v>
      </c>
      <c r="I5226" s="36">
        <v>86.140699999999995</v>
      </c>
      <c r="J5226" s="35">
        <v>0.37602999999999998</v>
      </c>
      <c r="K5226" s="33">
        <v>25.086300000000001</v>
      </c>
      <c r="L5226" s="48">
        <v>151.80547000000001</v>
      </c>
    </row>
    <row r="5227" spans="1:12" ht="12.95" customHeight="1">
      <c r="A5227" s="31">
        <v>43.533329999999999</v>
      </c>
      <c r="B5227" s="54">
        <v>152.25206</v>
      </c>
      <c r="C5227" s="49">
        <v>152.44698</v>
      </c>
      <c r="D5227" s="50">
        <v>107.11665000000001</v>
      </c>
      <c r="E5227" s="56">
        <v>801.27111000000002</v>
      </c>
      <c r="F5227" s="55">
        <v>810.06719999999996</v>
      </c>
      <c r="G5227" s="39">
        <v>394.41791000000001</v>
      </c>
      <c r="H5227" s="40">
        <v>486.34796999999998</v>
      </c>
      <c r="I5227" s="36">
        <v>86.191130000000001</v>
      </c>
      <c r="J5227" s="35">
        <v>0.37834000000000001</v>
      </c>
      <c r="K5227" s="33">
        <v>25.05913</v>
      </c>
      <c r="L5227" s="48">
        <v>151.85081</v>
      </c>
    </row>
    <row r="5228" spans="1:12" ht="12.95" customHeight="1">
      <c r="A5228" s="31">
        <v>43.541670000000003</v>
      </c>
      <c r="B5228" s="54">
        <v>152.45191</v>
      </c>
      <c r="C5228" s="49">
        <v>152.60557</v>
      </c>
      <c r="D5228" s="50">
        <v>107.13657000000001</v>
      </c>
      <c r="E5228" s="56">
        <v>800.66381999999999</v>
      </c>
      <c r="F5228" s="55">
        <v>809.70650999999998</v>
      </c>
      <c r="G5228" s="39">
        <v>396.21839999999997</v>
      </c>
      <c r="H5228" s="40">
        <v>492.30757999999997</v>
      </c>
      <c r="I5228" s="36">
        <v>86.132289999999998</v>
      </c>
      <c r="J5228" s="35">
        <v>0.35996</v>
      </c>
      <c r="K5228" s="33">
        <v>25.050080000000001</v>
      </c>
      <c r="L5228" s="48">
        <v>151.86939000000001</v>
      </c>
    </row>
    <row r="5229" spans="1:12" ht="12.95" customHeight="1">
      <c r="A5229" s="31">
        <v>43.55</v>
      </c>
      <c r="B5229" s="54">
        <v>152.20054999999999</v>
      </c>
      <c r="C5229" s="49">
        <v>152.53364999999999</v>
      </c>
      <c r="D5229" s="50">
        <v>107.3044</v>
      </c>
      <c r="E5229" s="56">
        <v>800.99378000000002</v>
      </c>
      <c r="F5229" s="55">
        <v>808.96231999999998</v>
      </c>
      <c r="G5229" s="39">
        <v>393.65832999999998</v>
      </c>
      <c r="H5229" s="40">
        <v>491.66102000000001</v>
      </c>
      <c r="I5229" s="36">
        <v>86.098669999999998</v>
      </c>
      <c r="J5229" s="35">
        <v>0.38223000000000001</v>
      </c>
      <c r="K5229" s="33">
        <v>25.13158</v>
      </c>
      <c r="L5229" s="48">
        <v>151.88996</v>
      </c>
    </row>
    <row r="5230" spans="1:12" ht="12.95" customHeight="1">
      <c r="A5230" s="31">
        <v>43.558329999999998</v>
      </c>
      <c r="B5230" s="54">
        <v>152.42715999999999</v>
      </c>
      <c r="C5230" s="49">
        <v>152.53364999999999</v>
      </c>
      <c r="D5230" s="50">
        <v>107.35299999999999</v>
      </c>
      <c r="E5230" s="56">
        <v>801.20001999999999</v>
      </c>
      <c r="F5230" s="55">
        <v>808.8383</v>
      </c>
      <c r="G5230" s="39">
        <v>399.25673</v>
      </c>
      <c r="H5230" s="40">
        <v>493.8537</v>
      </c>
      <c r="I5230" s="36">
        <v>86.12388</v>
      </c>
      <c r="J5230" s="35">
        <v>0.38723000000000002</v>
      </c>
      <c r="K5230" s="33">
        <v>25.097940000000001</v>
      </c>
      <c r="L5230" s="48">
        <v>151.84461999999999</v>
      </c>
    </row>
    <row r="5231" spans="1:12" ht="12.95" customHeight="1">
      <c r="A5231" s="31">
        <v>43.566670000000002</v>
      </c>
      <c r="B5231" s="54">
        <v>152.76289</v>
      </c>
      <c r="C5231" s="49">
        <v>152.59921</v>
      </c>
      <c r="D5231" s="50">
        <v>107.12993</v>
      </c>
      <c r="E5231" s="56">
        <v>801.21846000000005</v>
      </c>
      <c r="F5231" s="55">
        <v>808.77410999999995</v>
      </c>
      <c r="G5231" s="39">
        <v>396.72478999999998</v>
      </c>
      <c r="H5231" s="40">
        <v>493.57258999999999</v>
      </c>
      <c r="I5231" s="36">
        <v>86.165909999999997</v>
      </c>
      <c r="J5231" s="35">
        <v>0.40146999999999999</v>
      </c>
      <c r="K5231" s="33">
        <v>25.157450000000001</v>
      </c>
      <c r="L5231" s="48">
        <v>151.90853000000001</v>
      </c>
    </row>
    <row r="5232" spans="1:12" ht="12.95" customHeight="1">
      <c r="A5232" s="31">
        <v>43.575000000000003</v>
      </c>
      <c r="B5232" s="54">
        <v>152.53016</v>
      </c>
      <c r="C5232" s="49">
        <v>152.68588</v>
      </c>
      <c r="D5232" s="50">
        <v>107.31768</v>
      </c>
      <c r="E5232" s="56">
        <v>801.43610000000001</v>
      </c>
      <c r="F5232" s="55">
        <v>809.52968999999996</v>
      </c>
      <c r="G5232" s="39">
        <v>401.39481000000001</v>
      </c>
      <c r="H5232" s="40">
        <v>493.51636000000002</v>
      </c>
      <c r="I5232" s="36">
        <v>86.207939999999994</v>
      </c>
      <c r="J5232" s="35">
        <v>0.39245999999999998</v>
      </c>
      <c r="K5232" s="33">
        <v>25.141929999999999</v>
      </c>
      <c r="L5232" s="48">
        <v>151.81165999999999</v>
      </c>
    </row>
    <row r="5233" spans="1:12" ht="12.95" customHeight="1">
      <c r="A5233" s="31">
        <v>43.583329999999997</v>
      </c>
      <c r="B5233" s="54">
        <v>152.53016</v>
      </c>
      <c r="C5233" s="49">
        <v>152.63937000000001</v>
      </c>
      <c r="D5233" s="50">
        <v>107.26908</v>
      </c>
      <c r="E5233" s="56">
        <v>801.57126000000005</v>
      </c>
      <c r="F5233" s="55">
        <v>809.33439999999996</v>
      </c>
      <c r="G5233" s="39">
        <v>395.45882</v>
      </c>
      <c r="H5233" s="40">
        <v>493.20713999999998</v>
      </c>
      <c r="I5233" s="36">
        <v>86.165909999999997</v>
      </c>
      <c r="J5233" s="35">
        <v>0.39648</v>
      </c>
      <c r="K5233" s="33">
        <v>25.139340000000001</v>
      </c>
      <c r="L5233" s="48">
        <v>151.99302</v>
      </c>
    </row>
    <row r="5234" spans="1:12" ht="12.95" customHeight="1">
      <c r="A5234" s="31">
        <v>43.591670000000001</v>
      </c>
      <c r="B5234" s="54">
        <v>152.58166</v>
      </c>
      <c r="C5234" s="49">
        <v>152.64572000000001</v>
      </c>
      <c r="D5234" s="50">
        <v>107.22713</v>
      </c>
      <c r="E5234" s="56">
        <v>801.70641999999998</v>
      </c>
      <c r="F5234" s="55">
        <v>808.64304000000004</v>
      </c>
      <c r="G5234" s="39">
        <v>396.38718999999998</v>
      </c>
      <c r="H5234" s="40">
        <v>487.35998000000001</v>
      </c>
      <c r="I5234" s="36">
        <v>86.224760000000003</v>
      </c>
      <c r="J5234" s="35">
        <v>0.39635999999999999</v>
      </c>
      <c r="K5234" s="33">
        <v>25.110880000000002</v>
      </c>
      <c r="L5234" s="48">
        <v>151.95386999999999</v>
      </c>
    </row>
    <row r="5235" spans="1:12" ht="12.95" customHeight="1">
      <c r="A5235" s="31">
        <v>43.6</v>
      </c>
      <c r="B5235" s="54">
        <v>152.50341</v>
      </c>
      <c r="C5235" s="49">
        <v>152.42587</v>
      </c>
      <c r="D5235" s="50">
        <v>107.289</v>
      </c>
      <c r="E5235" s="56">
        <v>801.53570999999999</v>
      </c>
      <c r="F5235" s="55">
        <v>809.62953000000005</v>
      </c>
      <c r="G5235" s="39">
        <v>396.19027</v>
      </c>
      <c r="H5235" s="40">
        <v>493.82558999999998</v>
      </c>
      <c r="I5235" s="36">
        <v>86.224760000000003</v>
      </c>
      <c r="J5235" s="35">
        <v>0.39611000000000002</v>
      </c>
      <c r="K5235" s="33">
        <v>25.20532</v>
      </c>
      <c r="L5235" s="48">
        <v>151.78489999999999</v>
      </c>
    </row>
    <row r="5236" spans="1:12" ht="12.95" customHeight="1">
      <c r="A5236" s="31">
        <v>43.608330000000002</v>
      </c>
      <c r="B5236" s="54">
        <v>152.74234000000001</v>
      </c>
      <c r="C5236" s="49">
        <v>152.62463</v>
      </c>
      <c r="D5236" s="50">
        <v>107.05929</v>
      </c>
      <c r="E5236" s="56">
        <v>802.03643999999997</v>
      </c>
      <c r="F5236" s="55">
        <v>810.17277000000001</v>
      </c>
      <c r="G5236" s="39">
        <v>394.81175999999999</v>
      </c>
      <c r="H5236" s="40">
        <v>491.97023999999999</v>
      </c>
      <c r="I5236" s="36">
        <v>86.241569999999996</v>
      </c>
      <c r="J5236" s="35">
        <v>0.38284000000000001</v>
      </c>
      <c r="K5236" s="33">
        <v>25.127700000000001</v>
      </c>
      <c r="L5236" s="48">
        <v>152.02396999999999</v>
      </c>
    </row>
    <row r="5237" spans="1:12" ht="12.95" customHeight="1">
      <c r="A5237" s="31">
        <v>43.616669999999999</v>
      </c>
      <c r="B5237" s="54">
        <v>152.55492000000001</v>
      </c>
      <c r="C5237" s="49">
        <v>152.52525</v>
      </c>
      <c r="D5237" s="50">
        <v>107.24705</v>
      </c>
      <c r="E5237" s="56">
        <v>801.30534</v>
      </c>
      <c r="F5237" s="55">
        <v>811.01125999999999</v>
      </c>
      <c r="G5237" s="39">
        <v>399.20046000000002</v>
      </c>
      <c r="H5237" s="40">
        <v>498.43585000000002</v>
      </c>
      <c r="I5237" s="36">
        <v>86.258380000000002</v>
      </c>
      <c r="J5237" s="35">
        <v>0.37091000000000002</v>
      </c>
      <c r="K5237" s="33">
        <v>25.179449999999999</v>
      </c>
      <c r="L5237" s="48">
        <v>152.10844</v>
      </c>
    </row>
    <row r="5238" spans="1:12" ht="12.95" customHeight="1">
      <c r="A5238" s="31">
        <v>43.625</v>
      </c>
      <c r="B5238" s="54">
        <v>152.61260999999999</v>
      </c>
      <c r="C5238" s="49">
        <v>152.7705</v>
      </c>
      <c r="D5238" s="50">
        <v>107.26034</v>
      </c>
      <c r="E5238" s="56">
        <v>801.71213</v>
      </c>
      <c r="F5238" s="55">
        <v>809.18618000000004</v>
      </c>
      <c r="G5238" s="39">
        <v>394.44603999999998</v>
      </c>
      <c r="H5238" s="40">
        <v>489.27154999999999</v>
      </c>
      <c r="I5238" s="36">
        <v>86.140699999999995</v>
      </c>
      <c r="J5238" s="35">
        <v>0.39440999999999998</v>
      </c>
      <c r="K5238" s="33">
        <v>25.14452</v>
      </c>
      <c r="L5238" s="48">
        <v>151.93950000000001</v>
      </c>
    </row>
    <row r="5239" spans="1:12" ht="12.95" customHeight="1">
      <c r="A5239" s="31">
        <v>43.633330000000001</v>
      </c>
      <c r="B5239" s="54">
        <v>152.54873000000001</v>
      </c>
      <c r="C5239" s="49">
        <v>152.65843000000001</v>
      </c>
      <c r="D5239" s="50">
        <v>107.289</v>
      </c>
      <c r="E5239" s="56">
        <v>802.17732999999998</v>
      </c>
      <c r="F5239" s="55">
        <v>808.90823</v>
      </c>
      <c r="G5239" s="39">
        <v>397.96262000000002</v>
      </c>
      <c r="H5239" s="40">
        <v>493.26335999999998</v>
      </c>
      <c r="I5239" s="36">
        <v>86.165909999999997</v>
      </c>
      <c r="J5239" s="35">
        <v>0.39196999999999999</v>
      </c>
      <c r="K5239" s="33">
        <v>25.147099999999998</v>
      </c>
      <c r="L5239" s="48">
        <v>152.01159000000001</v>
      </c>
    </row>
    <row r="5240" spans="1:12" ht="12.95" customHeight="1">
      <c r="A5240" s="31">
        <v>43.641669999999998</v>
      </c>
      <c r="B5240" s="54">
        <v>152.50960000000001</v>
      </c>
      <c r="C5240" s="49">
        <v>152.52525</v>
      </c>
      <c r="D5240" s="50">
        <v>107.10124999999999</v>
      </c>
      <c r="E5240" s="56">
        <v>801.68228999999997</v>
      </c>
      <c r="F5240" s="55">
        <v>809.65241000000003</v>
      </c>
      <c r="G5240" s="39">
        <v>396.55599000000001</v>
      </c>
      <c r="H5240" s="40">
        <v>485.02674000000002</v>
      </c>
      <c r="I5240" s="36">
        <v>86.174319999999994</v>
      </c>
      <c r="J5240" s="35">
        <v>0.40584999999999999</v>
      </c>
      <c r="K5240" s="33">
        <v>25.23508</v>
      </c>
      <c r="L5240" s="48">
        <v>151.79109</v>
      </c>
    </row>
    <row r="5241" spans="1:12" ht="12.95" customHeight="1">
      <c r="A5241" s="31">
        <v>43.65</v>
      </c>
      <c r="B5241" s="54">
        <v>152.42516000000001</v>
      </c>
      <c r="C5241" s="49">
        <v>152.67113000000001</v>
      </c>
      <c r="D5241" s="50">
        <v>107.10789</v>
      </c>
      <c r="E5241" s="56">
        <v>800.92141000000004</v>
      </c>
      <c r="F5241" s="55">
        <v>809.46857</v>
      </c>
      <c r="G5241" s="39">
        <v>400.66336000000001</v>
      </c>
      <c r="H5241" s="40">
        <v>498.2953</v>
      </c>
      <c r="I5241" s="36">
        <v>86.140699999999995</v>
      </c>
      <c r="J5241" s="35">
        <v>0.41388999999999998</v>
      </c>
      <c r="K5241" s="33">
        <v>25.188500000000001</v>
      </c>
      <c r="L5241" s="48">
        <v>151.93331000000001</v>
      </c>
    </row>
    <row r="5242" spans="1:12" ht="12.95" customHeight="1">
      <c r="A5242" s="31">
        <v>43.658329999999999</v>
      </c>
      <c r="B5242" s="54">
        <v>152.36126999999999</v>
      </c>
      <c r="C5242" s="49">
        <v>152.32648</v>
      </c>
      <c r="D5242" s="50">
        <v>107.13657000000001</v>
      </c>
      <c r="E5242" s="56">
        <v>800.95695000000001</v>
      </c>
      <c r="F5242" s="55">
        <v>809.29746999999998</v>
      </c>
      <c r="G5242" s="39">
        <v>398.35647999999998</v>
      </c>
      <c r="H5242" s="40">
        <v>494.72514999999999</v>
      </c>
      <c r="I5242" s="36">
        <v>86.065039999999996</v>
      </c>
      <c r="J5242" s="35">
        <v>0.41559000000000001</v>
      </c>
      <c r="K5242" s="33">
        <v>25.141929999999999</v>
      </c>
      <c r="L5242" s="48">
        <v>151.91472999999999</v>
      </c>
    </row>
    <row r="5243" spans="1:12" ht="12.95" customHeight="1">
      <c r="A5243" s="31">
        <v>43.666670000000003</v>
      </c>
      <c r="B5243" s="54">
        <v>152.60642000000001</v>
      </c>
      <c r="C5243" s="49">
        <v>152.39205999999999</v>
      </c>
      <c r="D5243" s="50">
        <v>107.05929</v>
      </c>
      <c r="E5243" s="56">
        <v>801.19300999999996</v>
      </c>
      <c r="F5243" s="55">
        <v>809.90620999999999</v>
      </c>
      <c r="G5243" s="39">
        <v>398.13141999999999</v>
      </c>
      <c r="H5243" s="40">
        <v>496.74916999999999</v>
      </c>
      <c r="I5243" s="36">
        <v>86.081850000000003</v>
      </c>
      <c r="J5243" s="35">
        <v>0.40670000000000001</v>
      </c>
      <c r="K5243" s="33">
        <v>25.03584</v>
      </c>
      <c r="L5243" s="48">
        <v>151.88797</v>
      </c>
    </row>
    <row r="5244" spans="1:12" ht="12.95" customHeight="1">
      <c r="A5244" s="31">
        <v>43.674999999999997</v>
      </c>
      <c r="B5244" s="54">
        <v>152.22333</v>
      </c>
      <c r="C5244" s="49">
        <v>152.60354000000001</v>
      </c>
      <c r="D5244" s="50">
        <v>107.03726</v>
      </c>
      <c r="E5244" s="56">
        <v>801.32817</v>
      </c>
      <c r="F5244" s="55">
        <v>809.17344000000003</v>
      </c>
      <c r="G5244" s="39">
        <v>399.00353000000001</v>
      </c>
      <c r="H5244" s="40">
        <v>495.20305000000002</v>
      </c>
      <c r="I5244" s="36">
        <v>86.140699999999995</v>
      </c>
      <c r="J5244" s="35">
        <v>0.40975</v>
      </c>
      <c r="K5244" s="33">
        <v>25.07854</v>
      </c>
      <c r="L5244" s="48">
        <v>151.82207</v>
      </c>
    </row>
    <row r="5245" spans="1:12" ht="12.95" customHeight="1">
      <c r="A5245" s="31">
        <v>43.683329999999998</v>
      </c>
      <c r="B5245" s="54">
        <v>152.40461999999999</v>
      </c>
      <c r="C5245" s="49">
        <v>152.37098</v>
      </c>
      <c r="D5245" s="50">
        <v>106.94004</v>
      </c>
      <c r="E5245" s="56">
        <v>801.54012999999998</v>
      </c>
      <c r="F5245" s="55">
        <v>809.30319999999995</v>
      </c>
      <c r="G5245" s="39">
        <v>397.70943</v>
      </c>
      <c r="H5245" s="40">
        <v>495.76526999999999</v>
      </c>
      <c r="I5245" s="36">
        <v>86.140699999999995</v>
      </c>
      <c r="J5245" s="35">
        <v>0.37663000000000002</v>
      </c>
      <c r="K5245" s="33">
        <v>25.16263</v>
      </c>
      <c r="L5245" s="48">
        <v>151.64069000000001</v>
      </c>
    </row>
    <row r="5246" spans="1:12" ht="12.95" customHeight="1">
      <c r="A5246" s="31">
        <v>43.691670000000002</v>
      </c>
      <c r="B5246" s="54">
        <v>152.27484999999999</v>
      </c>
      <c r="C5246" s="49">
        <v>152.47037</v>
      </c>
      <c r="D5246" s="50">
        <v>106.89807999999999</v>
      </c>
      <c r="E5246" s="56">
        <v>801.42780000000005</v>
      </c>
      <c r="F5246" s="55">
        <v>809.02525000000003</v>
      </c>
      <c r="G5246" s="39">
        <v>396.49972000000002</v>
      </c>
      <c r="H5246" s="40">
        <v>490.05867000000001</v>
      </c>
      <c r="I5246" s="36">
        <v>86.132289999999998</v>
      </c>
      <c r="J5246" s="35">
        <v>0.37530000000000002</v>
      </c>
      <c r="K5246" s="33">
        <v>25.165220000000001</v>
      </c>
      <c r="L5246" s="48">
        <v>151.82827</v>
      </c>
    </row>
    <row r="5247" spans="1:12" ht="12.95" customHeight="1">
      <c r="A5247" s="31">
        <v>43.7</v>
      </c>
      <c r="B5247" s="54">
        <v>152.32637</v>
      </c>
      <c r="C5247" s="49">
        <v>152.19761</v>
      </c>
      <c r="D5247" s="50">
        <v>106.90473</v>
      </c>
      <c r="E5247" s="56">
        <v>801.02103999999997</v>
      </c>
      <c r="F5247" s="55">
        <v>809.11365999999998</v>
      </c>
      <c r="G5247" s="39">
        <v>396.02147000000002</v>
      </c>
      <c r="H5247" s="40">
        <v>491.52046000000001</v>
      </c>
      <c r="I5247" s="36">
        <v>86.140699999999995</v>
      </c>
      <c r="J5247" s="35">
        <v>0.38174999999999998</v>
      </c>
      <c r="K5247" s="33">
        <v>25.16133</v>
      </c>
      <c r="L5247" s="48">
        <v>151.56238999999999</v>
      </c>
    </row>
    <row r="5248" spans="1:12" ht="12.95" customHeight="1">
      <c r="A5248" s="31">
        <v>43.708329999999997</v>
      </c>
      <c r="B5248" s="54">
        <v>152.14507</v>
      </c>
      <c r="C5248" s="49">
        <v>152.24413999999999</v>
      </c>
      <c r="D5248" s="50">
        <v>106.95334</v>
      </c>
      <c r="E5248" s="56">
        <v>801.77494999999999</v>
      </c>
      <c r="F5248" s="55">
        <v>808.79438000000005</v>
      </c>
      <c r="G5248" s="39">
        <v>395.51508000000001</v>
      </c>
      <c r="H5248" s="40">
        <v>488.54066</v>
      </c>
      <c r="I5248" s="36">
        <v>86.107069999999993</v>
      </c>
      <c r="J5248" s="35">
        <v>0.38017000000000001</v>
      </c>
      <c r="K5248" s="33">
        <v>25.16133</v>
      </c>
      <c r="L5248" s="48">
        <v>151.74378999999999</v>
      </c>
    </row>
    <row r="5249" spans="1:12" ht="12.95" customHeight="1">
      <c r="A5249" s="31">
        <v>43.716670000000001</v>
      </c>
      <c r="B5249" s="54">
        <v>152.37789000000001</v>
      </c>
      <c r="C5249" s="49">
        <v>152.48309</v>
      </c>
      <c r="D5249" s="50">
        <v>106.81415</v>
      </c>
      <c r="E5249" s="56">
        <v>801.60423000000003</v>
      </c>
      <c r="F5249" s="55">
        <v>808.62329999999997</v>
      </c>
      <c r="G5249" s="39">
        <v>398.38461000000001</v>
      </c>
      <c r="H5249" s="40">
        <v>492.8698</v>
      </c>
      <c r="I5249" s="36">
        <v>86.107069999999993</v>
      </c>
      <c r="J5249" s="35">
        <v>0.36556</v>
      </c>
      <c r="K5249" s="33">
        <v>25.0656</v>
      </c>
      <c r="L5249" s="48">
        <v>151.74999</v>
      </c>
    </row>
    <row r="5250" spans="1:12" ht="12.95" customHeight="1">
      <c r="A5250" s="31">
        <v>43.725000000000001</v>
      </c>
      <c r="B5250" s="54">
        <v>152.21520000000001</v>
      </c>
      <c r="C5250" s="49">
        <v>152.40915000000001</v>
      </c>
      <c r="D5250" s="50">
        <v>106.73685999999999</v>
      </c>
      <c r="E5250" s="56">
        <v>801.65691000000004</v>
      </c>
      <c r="F5250" s="55">
        <v>808.84145000000001</v>
      </c>
      <c r="G5250" s="39">
        <v>398.86286999999999</v>
      </c>
      <c r="H5250" s="40">
        <v>496.97406000000001</v>
      </c>
      <c r="I5250" s="36">
        <v>86.115480000000005</v>
      </c>
      <c r="J5250" s="35">
        <v>0.37006</v>
      </c>
      <c r="K5250" s="33">
        <v>25.121230000000001</v>
      </c>
      <c r="L5250" s="48">
        <v>151.63256000000001</v>
      </c>
    </row>
    <row r="5251" spans="1:12" ht="12.95" customHeight="1">
      <c r="A5251" s="31">
        <v>43.733330000000002</v>
      </c>
      <c r="B5251" s="54">
        <v>152.19659999999999</v>
      </c>
      <c r="C5251" s="49">
        <v>152.29702</v>
      </c>
      <c r="D5251" s="50">
        <v>106.86275999999999</v>
      </c>
      <c r="E5251" s="56">
        <v>801.10924999999997</v>
      </c>
      <c r="F5251" s="55">
        <v>808.99536000000001</v>
      </c>
      <c r="G5251" s="39">
        <v>400.01630999999998</v>
      </c>
      <c r="H5251" s="40">
        <v>491.26746000000003</v>
      </c>
      <c r="I5251" s="36">
        <v>86.149100000000004</v>
      </c>
      <c r="J5251" s="35">
        <v>0.39599000000000001</v>
      </c>
      <c r="K5251" s="33">
        <v>25.123819999999998</v>
      </c>
      <c r="L5251" s="48">
        <v>151.61394999999999</v>
      </c>
    </row>
    <row r="5252" spans="1:12" ht="12.95" customHeight="1">
      <c r="A5252" s="31">
        <v>43.741669999999999</v>
      </c>
      <c r="B5252" s="54">
        <v>152.31205</v>
      </c>
      <c r="C5252" s="49">
        <v>152.22943000000001</v>
      </c>
      <c r="D5252" s="50">
        <v>106.88938</v>
      </c>
      <c r="E5252" s="56">
        <v>802.35249999999996</v>
      </c>
      <c r="F5252" s="55">
        <v>809.08376999999996</v>
      </c>
      <c r="G5252" s="39">
        <v>399.22859</v>
      </c>
      <c r="H5252" s="40">
        <v>492.11079999999998</v>
      </c>
      <c r="I5252" s="36">
        <v>86.258380000000002</v>
      </c>
      <c r="J5252" s="35">
        <v>0.39648</v>
      </c>
      <c r="K5252" s="33">
        <v>25.211790000000001</v>
      </c>
      <c r="L5252" s="48">
        <v>151.63875999999999</v>
      </c>
    </row>
    <row r="5253" spans="1:12" ht="12.95" customHeight="1">
      <c r="A5253" s="31">
        <v>43.75</v>
      </c>
      <c r="B5253" s="54">
        <v>152.22953000000001</v>
      </c>
      <c r="C5253" s="49">
        <v>152.2843</v>
      </c>
      <c r="D5253" s="50">
        <v>106.89807999999999</v>
      </c>
      <c r="E5253" s="56">
        <v>802.09925999999996</v>
      </c>
      <c r="F5253" s="55">
        <v>809.20207000000005</v>
      </c>
      <c r="G5253" s="39">
        <v>396.92171000000002</v>
      </c>
      <c r="H5253" s="40">
        <v>491.97023999999999</v>
      </c>
      <c r="I5253" s="36">
        <v>86.140699999999995</v>
      </c>
      <c r="J5253" s="35">
        <v>0.39489999999999997</v>
      </c>
      <c r="K5253" s="33">
        <v>25.127700000000001</v>
      </c>
      <c r="L5253" s="48">
        <v>151.60154</v>
      </c>
    </row>
    <row r="5254" spans="1:12" ht="12.95" customHeight="1">
      <c r="A5254" s="31">
        <v>43.758330000000001</v>
      </c>
      <c r="B5254" s="54">
        <v>152.24812</v>
      </c>
      <c r="C5254" s="49">
        <v>152.21034</v>
      </c>
      <c r="D5254" s="50">
        <v>107.16107</v>
      </c>
      <c r="E5254" s="56">
        <v>801.11496</v>
      </c>
      <c r="F5254" s="55">
        <v>808.62902999999994</v>
      </c>
      <c r="G5254" s="39">
        <v>401.39481000000001</v>
      </c>
      <c r="H5254" s="40">
        <v>495.54038000000003</v>
      </c>
      <c r="I5254" s="36">
        <v>86.224760000000003</v>
      </c>
      <c r="J5254" s="35">
        <v>0.41266999999999998</v>
      </c>
      <c r="K5254" s="33">
        <v>25.091470000000001</v>
      </c>
      <c r="L5254" s="48">
        <v>151.71084999999999</v>
      </c>
    </row>
    <row r="5255" spans="1:12" ht="12.95" customHeight="1">
      <c r="A5255" s="31">
        <v>43.766669999999998</v>
      </c>
      <c r="B5255" s="54">
        <v>152.38218000000001</v>
      </c>
      <c r="C5255" s="49">
        <v>152.25491</v>
      </c>
      <c r="D5255" s="50">
        <v>107.06184</v>
      </c>
      <c r="E5255" s="56">
        <v>801.23869999999999</v>
      </c>
      <c r="F5255" s="55">
        <v>809.24914000000001</v>
      </c>
      <c r="G5255" s="39">
        <v>397.42809999999997</v>
      </c>
      <c r="H5255" s="40">
        <v>497.59251</v>
      </c>
      <c r="I5255" s="36">
        <v>86.249970000000005</v>
      </c>
      <c r="J5255" s="35">
        <v>0.39501999999999998</v>
      </c>
      <c r="K5255" s="33">
        <v>25.092770000000002</v>
      </c>
      <c r="L5255" s="48">
        <v>151.75427999999999</v>
      </c>
    </row>
    <row r="5256" spans="1:12" ht="12.95" customHeight="1">
      <c r="A5256" s="31">
        <v>43.774999999999999</v>
      </c>
      <c r="B5256" s="54">
        <v>152.209</v>
      </c>
      <c r="C5256" s="49">
        <v>152.12365</v>
      </c>
      <c r="D5256" s="50">
        <v>107.16772</v>
      </c>
      <c r="E5256" s="56">
        <v>801.03818000000001</v>
      </c>
      <c r="F5256" s="55">
        <v>808.92412999999999</v>
      </c>
      <c r="G5256" s="39">
        <v>392.44862000000001</v>
      </c>
      <c r="H5256" s="40">
        <v>485.78573999999998</v>
      </c>
      <c r="I5256" s="36">
        <v>86.249970000000005</v>
      </c>
      <c r="J5256" s="35">
        <v>0.40938000000000002</v>
      </c>
      <c r="K5256" s="33">
        <v>25.128990000000002</v>
      </c>
      <c r="L5256" s="48">
        <v>151.71705</v>
      </c>
    </row>
    <row r="5257" spans="1:12" ht="12.95" customHeight="1">
      <c r="A5257" s="31">
        <v>43.783329999999999</v>
      </c>
      <c r="B5257" s="54">
        <v>152.36357000000001</v>
      </c>
      <c r="C5257" s="49">
        <v>152.18928</v>
      </c>
      <c r="D5257" s="50">
        <v>107.13908000000001</v>
      </c>
      <c r="E5257" s="56">
        <v>800.98550999999998</v>
      </c>
      <c r="F5257" s="55">
        <v>809.40877999999998</v>
      </c>
      <c r="G5257" s="39">
        <v>399.42552000000001</v>
      </c>
      <c r="H5257" s="40">
        <v>495.70904999999999</v>
      </c>
      <c r="I5257" s="36">
        <v>86.174319999999994</v>
      </c>
      <c r="J5257" s="35">
        <v>0.40853</v>
      </c>
      <c r="K5257" s="33">
        <v>25.117349999999998</v>
      </c>
      <c r="L5257" s="48">
        <v>151.87169</v>
      </c>
    </row>
    <row r="5258" spans="1:12" ht="12.95" customHeight="1">
      <c r="A5258" s="31">
        <v>43.791670000000003</v>
      </c>
      <c r="B5258" s="54">
        <v>152.26671999999999</v>
      </c>
      <c r="C5258" s="49">
        <v>152.46203</v>
      </c>
      <c r="D5258" s="50">
        <v>107.22963</v>
      </c>
      <c r="E5258" s="56">
        <v>802.14050999999995</v>
      </c>
      <c r="F5258" s="55">
        <v>808.74731999999995</v>
      </c>
      <c r="G5258" s="39">
        <v>396.02147000000002</v>
      </c>
      <c r="H5258" s="40">
        <v>493.54448000000002</v>
      </c>
      <c r="I5258" s="36">
        <v>86.165909999999997</v>
      </c>
      <c r="J5258" s="35">
        <v>0.36945</v>
      </c>
      <c r="K5258" s="33">
        <v>25.163920000000001</v>
      </c>
      <c r="L5258" s="48">
        <v>152.04683</v>
      </c>
    </row>
    <row r="5259" spans="1:12" ht="12.95" customHeight="1">
      <c r="A5259" s="31">
        <v>43.8</v>
      </c>
      <c r="B5259" s="54">
        <v>152.45420999999999</v>
      </c>
      <c r="C5259" s="49">
        <v>152.23580000000001</v>
      </c>
      <c r="D5259" s="50">
        <v>107.18768</v>
      </c>
      <c r="E5259" s="56">
        <v>800.68535999999995</v>
      </c>
      <c r="F5259" s="55">
        <v>809.27329999999995</v>
      </c>
      <c r="G5259" s="39">
        <v>398.04701999999997</v>
      </c>
      <c r="H5259" s="40">
        <v>491.63290000000001</v>
      </c>
      <c r="I5259" s="36">
        <v>86.233159999999998</v>
      </c>
      <c r="J5259" s="35">
        <v>0.3977</v>
      </c>
      <c r="K5259" s="33">
        <v>25.1678</v>
      </c>
      <c r="L5259" s="48">
        <v>151.64497</v>
      </c>
    </row>
    <row r="5260" spans="1:12" ht="12.95" customHeight="1">
      <c r="A5260" s="31">
        <v>43.808329999999998</v>
      </c>
      <c r="B5260" s="54">
        <v>152.46041</v>
      </c>
      <c r="C5260" s="49">
        <v>152.38173</v>
      </c>
      <c r="D5260" s="50">
        <v>107.09714</v>
      </c>
      <c r="E5260" s="56">
        <v>801.32691999999997</v>
      </c>
      <c r="F5260" s="55">
        <v>808.30406000000005</v>
      </c>
      <c r="G5260" s="39">
        <v>395.29002000000003</v>
      </c>
      <c r="H5260" s="40">
        <v>491.35178999999999</v>
      </c>
      <c r="I5260" s="36">
        <v>86.233159999999998</v>
      </c>
      <c r="J5260" s="35">
        <v>0.39404</v>
      </c>
      <c r="K5260" s="33">
        <v>25.130289999999999</v>
      </c>
      <c r="L5260" s="48">
        <v>151.92322999999999</v>
      </c>
    </row>
    <row r="5261" spans="1:12" ht="12.95" customHeight="1">
      <c r="A5261" s="31">
        <v>43.816670000000002</v>
      </c>
      <c r="B5261" s="54">
        <v>152.48712</v>
      </c>
      <c r="C5261" s="49">
        <v>152.59520000000001</v>
      </c>
      <c r="D5261" s="50">
        <v>107.17438</v>
      </c>
      <c r="E5261" s="56">
        <v>802.01675</v>
      </c>
      <c r="F5261" s="55">
        <v>809.40877999999998</v>
      </c>
      <c r="G5261" s="39">
        <v>393.26447000000002</v>
      </c>
      <c r="H5261" s="40">
        <v>490.05867000000001</v>
      </c>
      <c r="I5261" s="36">
        <v>86.233159999999998</v>
      </c>
      <c r="J5261" s="35">
        <v>0.39756999999999998</v>
      </c>
      <c r="K5261" s="33">
        <v>25.11476</v>
      </c>
      <c r="L5261" s="48">
        <v>151.81394</v>
      </c>
    </row>
    <row r="5262" spans="1:12" ht="12.95" customHeight="1">
      <c r="A5262" s="31">
        <v>43.825000000000003</v>
      </c>
      <c r="B5262" s="54">
        <v>152.39028999999999</v>
      </c>
      <c r="C5262" s="49">
        <v>152.63534999999999</v>
      </c>
      <c r="D5262" s="50">
        <v>107.07052</v>
      </c>
      <c r="E5262" s="56">
        <v>801.46905000000004</v>
      </c>
      <c r="F5262" s="55">
        <v>810.26562000000001</v>
      </c>
      <c r="G5262" s="39">
        <v>399.87563999999998</v>
      </c>
      <c r="H5262" s="40">
        <v>491.12689999999998</v>
      </c>
      <c r="I5262" s="36">
        <v>86.207939999999994</v>
      </c>
      <c r="J5262" s="35">
        <v>0.39027000000000001</v>
      </c>
      <c r="K5262" s="33">
        <v>25.02938</v>
      </c>
      <c r="L5262" s="48">
        <v>151.80774</v>
      </c>
    </row>
    <row r="5263" spans="1:12" ht="12.95" customHeight="1">
      <c r="A5263" s="31">
        <v>43.833329999999997</v>
      </c>
      <c r="B5263" s="54">
        <v>152.43559999999999</v>
      </c>
      <c r="C5263" s="49">
        <v>152.63534999999999</v>
      </c>
      <c r="D5263" s="50">
        <v>107.21632</v>
      </c>
      <c r="E5263" s="56">
        <v>801.92853000000002</v>
      </c>
      <c r="F5263" s="55">
        <v>809.89921000000004</v>
      </c>
      <c r="G5263" s="39">
        <v>398.38461000000001</v>
      </c>
      <c r="H5263" s="40">
        <v>489.29966000000002</v>
      </c>
      <c r="I5263" s="36">
        <v>86.26679</v>
      </c>
      <c r="J5263" s="35">
        <v>0.39635999999999999</v>
      </c>
      <c r="K5263" s="33">
        <v>25.209199999999999</v>
      </c>
      <c r="L5263" s="48">
        <v>151.89841999999999</v>
      </c>
    </row>
    <row r="5264" spans="1:12" ht="12.95" customHeight="1">
      <c r="A5264" s="31">
        <v>43.841670000000001</v>
      </c>
      <c r="B5264" s="54">
        <v>152.54482999999999</v>
      </c>
      <c r="C5264" s="49">
        <v>152.60793000000001</v>
      </c>
      <c r="D5264" s="50">
        <v>107.13908000000001</v>
      </c>
      <c r="E5264" s="56">
        <v>801.26280999999994</v>
      </c>
      <c r="F5264" s="55">
        <v>808.81854999999996</v>
      </c>
      <c r="G5264" s="39">
        <v>395.37441999999999</v>
      </c>
      <c r="H5264" s="40">
        <v>493.43203</v>
      </c>
      <c r="I5264" s="36">
        <v>86.207939999999994</v>
      </c>
      <c r="J5264" s="35">
        <v>0.40073999999999999</v>
      </c>
      <c r="K5264" s="33">
        <v>25.052659999999999</v>
      </c>
      <c r="L5264" s="48">
        <v>152.0077</v>
      </c>
    </row>
    <row r="5265" spans="1:12" ht="12.95" customHeight="1">
      <c r="A5265" s="31">
        <v>43.85</v>
      </c>
      <c r="B5265" s="54">
        <v>152.67456000000001</v>
      </c>
      <c r="C5265" s="49">
        <v>152.60157000000001</v>
      </c>
      <c r="D5265" s="50">
        <v>107.22963</v>
      </c>
      <c r="E5265" s="56">
        <v>801.55155000000002</v>
      </c>
      <c r="F5265" s="55">
        <v>809.56271000000004</v>
      </c>
      <c r="G5265" s="39">
        <v>396.19027</v>
      </c>
      <c r="H5265" s="40">
        <v>494.80948999999998</v>
      </c>
      <c r="I5265" s="36">
        <v>86.207939999999994</v>
      </c>
      <c r="J5265" s="35">
        <v>0.37869999999999998</v>
      </c>
      <c r="K5265" s="33">
        <v>25.13805</v>
      </c>
      <c r="L5265" s="48">
        <v>152.09216000000001</v>
      </c>
    </row>
    <row r="5266" spans="1:12" ht="12.95" customHeight="1">
      <c r="A5266" s="31">
        <v>43.858330000000002</v>
      </c>
      <c r="B5266" s="54">
        <v>152.57774000000001</v>
      </c>
      <c r="C5266" s="49">
        <v>152.68822</v>
      </c>
      <c r="D5266" s="50">
        <v>107.12578000000001</v>
      </c>
      <c r="E5266" s="56">
        <v>801.68101999999999</v>
      </c>
      <c r="F5266" s="55">
        <v>809.60978</v>
      </c>
      <c r="G5266" s="39">
        <v>400.86029000000002</v>
      </c>
      <c r="H5266" s="40">
        <v>500.96587</v>
      </c>
      <c r="I5266" s="36">
        <v>86.224760000000003</v>
      </c>
      <c r="J5266" s="35">
        <v>0.38186999999999999</v>
      </c>
      <c r="K5266" s="33">
        <v>25.145810000000001</v>
      </c>
      <c r="L5266" s="48">
        <v>152.04061999999999</v>
      </c>
    </row>
    <row r="5267" spans="1:12" ht="12.95" customHeight="1">
      <c r="A5267" s="31">
        <v>43.866669999999999</v>
      </c>
      <c r="B5267" s="54">
        <v>152.54056</v>
      </c>
      <c r="C5267" s="49">
        <v>152.46401</v>
      </c>
      <c r="D5267" s="50">
        <v>107.23168</v>
      </c>
      <c r="E5267" s="56">
        <v>801.01532999999995</v>
      </c>
      <c r="F5267" s="55">
        <v>810.10022000000004</v>
      </c>
      <c r="G5267" s="39">
        <v>396.72478999999998</v>
      </c>
      <c r="H5267" s="40">
        <v>491.35178999999999</v>
      </c>
      <c r="I5267" s="36">
        <v>86.182730000000006</v>
      </c>
      <c r="J5267" s="35">
        <v>0.37809999999999999</v>
      </c>
      <c r="K5267" s="33">
        <v>25.242840000000001</v>
      </c>
      <c r="L5267" s="48">
        <v>151.86741000000001</v>
      </c>
    </row>
    <row r="5268" spans="1:12" ht="12.95" customHeight="1">
      <c r="A5268" s="31">
        <v>43.875</v>
      </c>
      <c r="B5268" s="54">
        <v>152.58394000000001</v>
      </c>
      <c r="C5268" s="49">
        <v>152.55506</v>
      </c>
      <c r="D5268" s="50">
        <v>107.13243</v>
      </c>
      <c r="E5268" s="56">
        <v>800.96837000000005</v>
      </c>
      <c r="F5268" s="55">
        <v>809.88774999999998</v>
      </c>
      <c r="G5268" s="39">
        <v>393.29259999999999</v>
      </c>
      <c r="H5268" s="40">
        <v>490.19923</v>
      </c>
      <c r="I5268" s="36">
        <v>86.132289999999998</v>
      </c>
      <c r="J5268" s="35">
        <v>0.40171000000000001</v>
      </c>
      <c r="K5268" s="33">
        <v>25.178149999999999</v>
      </c>
      <c r="L5268" s="48">
        <v>151.95616000000001</v>
      </c>
    </row>
    <row r="5269" spans="1:12" ht="12.95" customHeight="1">
      <c r="A5269" s="31">
        <v>43.883330000000001</v>
      </c>
      <c r="B5269" s="54">
        <v>152.47471999999999</v>
      </c>
      <c r="C5269" s="49">
        <v>152.34989999999999</v>
      </c>
      <c r="D5269" s="50">
        <v>107.20967</v>
      </c>
      <c r="E5269" s="56">
        <v>801.68101999999999</v>
      </c>
      <c r="F5269" s="55">
        <v>809.60978</v>
      </c>
      <c r="G5269" s="39">
        <v>395.34629000000001</v>
      </c>
      <c r="H5269" s="40">
        <v>490.78955999999999</v>
      </c>
      <c r="I5269" s="36">
        <v>86.149100000000004</v>
      </c>
      <c r="J5269" s="35">
        <v>0.39367999999999997</v>
      </c>
      <c r="K5269" s="33">
        <v>25.105699999999999</v>
      </c>
      <c r="L5269" s="48">
        <v>151.98289</v>
      </c>
    </row>
    <row r="5270" spans="1:12" ht="12.95" customHeight="1">
      <c r="A5270" s="31">
        <v>43.891669999999998</v>
      </c>
      <c r="B5270" s="54">
        <v>152.77330000000001</v>
      </c>
      <c r="C5270" s="49">
        <v>152.56339</v>
      </c>
      <c r="D5270" s="50">
        <v>107.23832</v>
      </c>
      <c r="E5270" s="56">
        <v>802.66542000000004</v>
      </c>
      <c r="F5270" s="55">
        <v>809.72808999999995</v>
      </c>
      <c r="G5270" s="39">
        <v>395.20562000000001</v>
      </c>
      <c r="H5270" s="40">
        <v>495.25927000000001</v>
      </c>
      <c r="I5270" s="36">
        <v>86.174319999999994</v>
      </c>
      <c r="J5270" s="35">
        <v>0.38771</v>
      </c>
      <c r="K5270" s="33">
        <v>25.16263</v>
      </c>
      <c r="L5270" s="48">
        <v>151.91895</v>
      </c>
    </row>
    <row r="5271" spans="1:12" ht="12.95" customHeight="1">
      <c r="A5271" s="31">
        <v>43.9</v>
      </c>
      <c r="B5271" s="54">
        <v>152.38408999999999</v>
      </c>
      <c r="C5271" s="49">
        <v>152.67549</v>
      </c>
      <c r="D5271" s="50">
        <v>107.25827</v>
      </c>
      <c r="E5271" s="56">
        <v>801.69942000000003</v>
      </c>
      <c r="F5271" s="55">
        <v>809.79360999999994</v>
      </c>
      <c r="G5271" s="39">
        <v>394.75549999999998</v>
      </c>
      <c r="H5271" s="40">
        <v>487.13508999999999</v>
      </c>
      <c r="I5271" s="36">
        <v>86.207939999999994</v>
      </c>
      <c r="J5271" s="35">
        <v>0.39477000000000001</v>
      </c>
      <c r="K5271" s="33">
        <v>25.091470000000001</v>
      </c>
      <c r="L5271" s="48">
        <v>152.02822</v>
      </c>
    </row>
    <row r="5272" spans="1:12" ht="12.95" customHeight="1">
      <c r="A5272" s="31">
        <v>43.908329999999999</v>
      </c>
      <c r="B5272" s="54">
        <v>152.56535</v>
      </c>
      <c r="C5272" s="49">
        <v>152.44293999999999</v>
      </c>
      <c r="D5272" s="50">
        <v>107.11247</v>
      </c>
      <c r="E5272" s="56">
        <v>801.25837999999999</v>
      </c>
      <c r="F5272" s="55">
        <v>808.48341000000005</v>
      </c>
      <c r="G5272" s="39">
        <v>392.78620999999998</v>
      </c>
      <c r="H5272" s="40">
        <v>491.54856999999998</v>
      </c>
      <c r="I5272" s="36">
        <v>86.157510000000002</v>
      </c>
      <c r="J5272" s="35">
        <v>0.39989000000000002</v>
      </c>
      <c r="K5272" s="33">
        <v>25.206610000000001</v>
      </c>
      <c r="L5272" s="48">
        <v>151.89221000000001</v>
      </c>
    </row>
    <row r="5273" spans="1:12" ht="12.95" customHeight="1">
      <c r="A5273" s="31">
        <v>43.916670000000003</v>
      </c>
      <c r="B5273" s="54">
        <v>152.59207000000001</v>
      </c>
      <c r="C5273" s="49">
        <v>152.23777000000001</v>
      </c>
      <c r="D5273" s="50">
        <v>106.94669</v>
      </c>
      <c r="E5273" s="56">
        <v>801.65817000000004</v>
      </c>
      <c r="F5273" s="55">
        <v>808.92539999999997</v>
      </c>
      <c r="G5273" s="39">
        <v>395.03683000000001</v>
      </c>
      <c r="H5273" s="40">
        <v>490.70522999999997</v>
      </c>
      <c r="I5273" s="36">
        <v>86.182730000000006</v>
      </c>
      <c r="J5273" s="35">
        <v>0.40305000000000002</v>
      </c>
      <c r="K5273" s="33">
        <v>25.182030000000001</v>
      </c>
      <c r="L5273" s="48">
        <v>151.91895</v>
      </c>
    </row>
    <row r="5274" spans="1:12" ht="12.95" customHeight="1">
      <c r="A5274" s="31">
        <v>43.924999999999997</v>
      </c>
      <c r="B5274" s="54">
        <v>152.43754999999999</v>
      </c>
      <c r="C5274" s="49">
        <v>152.49780999999999</v>
      </c>
      <c r="D5274" s="50">
        <v>107.26698</v>
      </c>
      <c r="E5274" s="56">
        <v>802.33536000000004</v>
      </c>
      <c r="F5274" s="55">
        <v>809.85212999999999</v>
      </c>
      <c r="G5274" s="39">
        <v>395.93707000000001</v>
      </c>
      <c r="H5274" s="40">
        <v>493.26335999999998</v>
      </c>
      <c r="I5274" s="36">
        <v>86.258380000000002</v>
      </c>
      <c r="J5274" s="35">
        <v>0.40146999999999999</v>
      </c>
      <c r="K5274" s="33">
        <v>25.179449999999999</v>
      </c>
      <c r="L5274" s="48">
        <v>151.71898999999999</v>
      </c>
    </row>
    <row r="5275" spans="1:12" ht="12.95" customHeight="1">
      <c r="A5275" s="31">
        <v>43.933329999999998</v>
      </c>
      <c r="B5275" s="54">
        <v>152.27484999999999</v>
      </c>
      <c r="C5275" s="49">
        <v>152.60990000000001</v>
      </c>
      <c r="D5275" s="50">
        <v>107.09251999999999</v>
      </c>
      <c r="E5275" s="56">
        <v>801.36941999999999</v>
      </c>
      <c r="F5275" s="55">
        <v>809.09076000000005</v>
      </c>
      <c r="G5275" s="39">
        <v>396.35906</v>
      </c>
      <c r="H5275" s="40">
        <v>491.60478999999998</v>
      </c>
      <c r="I5275" s="36">
        <v>86.174319999999994</v>
      </c>
      <c r="J5275" s="35">
        <v>0.40427000000000002</v>
      </c>
      <c r="K5275" s="33">
        <v>25.163920000000001</v>
      </c>
      <c r="L5275" s="48">
        <v>152.05494999999999</v>
      </c>
    </row>
    <row r="5276" spans="1:12" ht="12.95" customHeight="1">
      <c r="A5276" s="31">
        <v>43.941670000000002</v>
      </c>
      <c r="B5276" s="54">
        <v>152.48905999999999</v>
      </c>
      <c r="C5276" s="49">
        <v>152.64368999999999</v>
      </c>
      <c r="D5276" s="50">
        <v>106.98201</v>
      </c>
      <c r="E5276" s="56">
        <v>802.18875000000003</v>
      </c>
      <c r="F5276" s="55">
        <v>809.91192999999998</v>
      </c>
      <c r="G5276" s="39">
        <v>390.19801000000001</v>
      </c>
      <c r="H5276" s="40">
        <v>487.97843</v>
      </c>
      <c r="I5276" s="36">
        <v>86.207939999999994</v>
      </c>
      <c r="J5276" s="35">
        <v>0.37492999999999999</v>
      </c>
      <c r="K5276" s="33">
        <v>25.14969</v>
      </c>
      <c r="L5276" s="48">
        <v>152.08788999999999</v>
      </c>
    </row>
    <row r="5277" spans="1:12" ht="12.95" customHeight="1">
      <c r="A5277" s="31">
        <v>43.95</v>
      </c>
      <c r="B5277" s="54">
        <v>152.38604000000001</v>
      </c>
      <c r="C5277" s="49">
        <v>152.63097999999999</v>
      </c>
      <c r="D5277" s="50">
        <v>107.4547</v>
      </c>
      <c r="E5277" s="56">
        <v>801.39354000000003</v>
      </c>
      <c r="F5277" s="55">
        <v>808.61886000000004</v>
      </c>
      <c r="G5277" s="39">
        <v>391.91410000000002</v>
      </c>
      <c r="H5277" s="40">
        <v>485.64519000000001</v>
      </c>
      <c r="I5277" s="36">
        <v>86.132289999999998</v>
      </c>
      <c r="J5277" s="35">
        <v>0.38563999999999998</v>
      </c>
      <c r="K5277" s="33">
        <v>25.13158</v>
      </c>
      <c r="L5277" s="48">
        <v>151.98483999999999</v>
      </c>
    </row>
    <row r="5278" spans="1:12" ht="12.95" customHeight="1">
      <c r="A5278" s="31">
        <v>43.958329999999997</v>
      </c>
      <c r="B5278" s="54">
        <v>152.56729999999999</v>
      </c>
      <c r="C5278" s="49">
        <v>152.81700000000001</v>
      </c>
      <c r="D5278" s="50">
        <v>107.11454000000001</v>
      </c>
      <c r="E5278" s="56">
        <v>802.01801999999998</v>
      </c>
      <c r="F5278" s="55">
        <v>808.87261000000001</v>
      </c>
      <c r="G5278" s="39">
        <v>398.07515000000001</v>
      </c>
      <c r="H5278" s="40">
        <v>496.41183000000001</v>
      </c>
      <c r="I5278" s="36">
        <v>86.140699999999995</v>
      </c>
      <c r="J5278" s="35">
        <v>0.40244000000000002</v>
      </c>
      <c r="K5278" s="33">
        <v>25.170390000000001</v>
      </c>
      <c r="L5278" s="48">
        <v>151.98483999999999</v>
      </c>
    </row>
    <row r="5279" spans="1:12" ht="12.95" customHeight="1">
      <c r="A5279" s="31">
        <v>43.966670000000001</v>
      </c>
      <c r="B5279" s="54">
        <v>152.6703</v>
      </c>
      <c r="C5279" s="49">
        <v>152.45765</v>
      </c>
      <c r="D5279" s="50">
        <v>107.27363</v>
      </c>
      <c r="E5279" s="56">
        <v>801.48175000000003</v>
      </c>
      <c r="F5279" s="55">
        <v>809.28602999999998</v>
      </c>
      <c r="G5279" s="39">
        <v>398.27208000000002</v>
      </c>
      <c r="H5279" s="40">
        <v>489.44022000000001</v>
      </c>
      <c r="I5279" s="36">
        <v>86.182730000000006</v>
      </c>
      <c r="J5279" s="35">
        <v>0.40828999999999999</v>
      </c>
      <c r="K5279" s="33">
        <v>25.176860000000001</v>
      </c>
      <c r="L5279" s="48">
        <v>151.77053000000001</v>
      </c>
    </row>
    <row r="5280" spans="1:12" ht="12.95" customHeight="1">
      <c r="A5280" s="31">
        <v>43.975000000000001</v>
      </c>
      <c r="B5280" s="54">
        <v>152.56729999999999</v>
      </c>
      <c r="C5280" s="49">
        <v>152.63097999999999</v>
      </c>
      <c r="D5280" s="50">
        <v>107.16314</v>
      </c>
      <c r="E5280" s="56">
        <v>802.11194999999998</v>
      </c>
      <c r="F5280" s="55">
        <v>809.91764999999998</v>
      </c>
      <c r="G5280" s="39">
        <v>395.37441999999999</v>
      </c>
      <c r="H5280" s="40">
        <v>493.26335999999998</v>
      </c>
      <c r="I5280" s="36">
        <v>86.157510000000002</v>
      </c>
      <c r="J5280" s="35">
        <v>0.41498000000000002</v>
      </c>
      <c r="K5280" s="33">
        <v>25.171679999999999</v>
      </c>
      <c r="L5280" s="48">
        <v>152.21147999999999</v>
      </c>
    </row>
    <row r="5281" spans="1:12" ht="12.95" customHeight="1">
      <c r="A5281" s="31">
        <v>43.983330000000002</v>
      </c>
      <c r="B5281" s="54">
        <v>152.50960000000001</v>
      </c>
      <c r="C5281" s="49">
        <v>152.71127999999999</v>
      </c>
      <c r="D5281" s="50">
        <v>107.10124999999999</v>
      </c>
      <c r="E5281" s="56">
        <v>801.52871000000005</v>
      </c>
      <c r="F5281" s="55">
        <v>809.00235999999995</v>
      </c>
      <c r="G5281" s="39">
        <v>397.76569000000001</v>
      </c>
      <c r="H5281" s="40">
        <v>493.23525000000001</v>
      </c>
      <c r="I5281" s="36">
        <v>86.098669999999998</v>
      </c>
      <c r="J5281" s="35">
        <v>0.377</v>
      </c>
      <c r="K5281" s="33">
        <v>25.10829</v>
      </c>
      <c r="L5281" s="48">
        <v>152.19909999999999</v>
      </c>
    </row>
    <row r="5282" spans="1:12" ht="12.95" customHeight="1">
      <c r="A5282" s="31">
        <v>43.991669999999999</v>
      </c>
      <c r="B5282" s="54">
        <v>152.60642000000001</v>
      </c>
      <c r="C5282" s="49">
        <v>152.48509000000001</v>
      </c>
      <c r="D5282" s="50">
        <v>107.05929</v>
      </c>
      <c r="E5282" s="56">
        <v>801.70641999999998</v>
      </c>
      <c r="F5282" s="55">
        <v>808.84974</v>
      </c>
      <c r="G5282" s="39">
        <v>398.52528000000001</v>
      </c>
      <c r="H5282" s="40">
        <v>498.74507999999997</v>
      </c>
      <c r="I5282" s="36">
        <v>86.132289999999998</v>
      </c>
      <c r="J5282" s="35">
        <v>0.39027000000000001</v>
      </c>
      <c r="K5282" s="33">
        <v>25.094059999999999</v>
      </c>
      <c r="L5282" s="48">
        <v>151.84263000000001</v>
      </c>
    </row>
    <row r="5283" spans="1:12" ht="12.95" customHeight="1">
      <c r="A5283" s="31">
        <v>44</v>
      </c>
      <c r="B5283" s="54">
        <v>152.51579000000001</v>
      </c>
      <c r="C5283" s="49">
        <v>152.62463</v>
      </c>
      <c r="D5283" s="50">
        <v>106.91345</v>
      </c>
      <c r="E5283" s="56">
        <v>801.89997000000005</v>
      </c>
      <c r="F5283" s="55">
        <v>808.71298000000002</v>
      </c>
      <c r="G5283" s="39">
        <v>394.55856999999997</v>
      </c>
      <c r="H5283" s="40">
        <v>485.58895999999999</v>
      </c>
      <c r="I5283" s="36">
        <v>86.140699999999995</v>
      </c>
      <c r="J5283" s="35">
        <v>0.37968000000000002</v>
      </c>
      <c r="K5283" s="33">
        <v>25.09665</v>
      </c>
      <c r="L5283" s="48">
        <v>151.88797</v>
      </c>
    </row>
    <row r="5284" spans="1:12" ht="12.95" customHeight="1">
      <c r="A5284" s="31">
        <v>44.008330000000001</v>
      </c>
      <c r="B5284" s="54">
        <v>152.50341</v>
      </c>
      <c r="C5284" s="49">
        <v>152.37934999999999</v>
      </c>
      <c r="D5284" s="50">
        <v>106.99739</v>
      </c>
      <c r="E5284" s="56">
        <v>801.76478999999995</v>
      </c>
      <c r="F5284" s="55">
        <v>809.28030999999999</v>
      </c>
      <c r="G5284" s="39">
        <v>394.92430000000002</v>
      </c>
      <c r="H5284" s="40">
        <v>485.78573999999998</v>
      </c>
      <c r="I5284" s="36">
        <v>86.216350000000006</v>
      </c>
      <c r="J5284" s="35">
        <v>0.40755999999999998</v>
      </c>
      <c r="K5284" s="33">
        <v>25.241540000000001</v>
      </c>
      <c r="L5284" s="48">
        <v>151.87558000000001</v>
      </c>
    </row>
    <row r="5285" spans="1:12" ht="12.95" customHeight="1">
      <c r="A5285" s="31">
        <v>44.016669999999998</v>
      </c>
      <c r="B5285" s="54">
        <v>152.43135000000001</v>
      </c>
      <c r="C5285" s="49">
        <v>152.44494</v>
      </c>
      <c r="D5285" s="50">
        <v>107.11454000000001</v>
      </c>
      <c r="E5285" s="56">
        <v>801.97676999999999</v>
      </c>
      <c r="F5285" s="55">
        <v>809.53408999999999</v>
      </c>
      <c r="G5285" s="39">
        <v>401.31040999999999</v>
      </c>
      <c r="H5285" s="40">
        <v>494.38781999999998</v>
      </c>
      <c r="I5285" s="36">
        <v>86.216350000000006</v>
      </c>
      <c r="J5285" s="35">
        <v>0.39161000000000001</v>
      </c>
      <c r="K5285" s="33">
        <v>25.18591</v>
      </c>
      <c r="L5285" s="48">
        <v>151.80348000000001</v>
      </c>
    </row>
    <row r="5286" spans="1:12" ht="12.95" customHeight="1">
      <c r="A5286" s="31">
        <v>44.024999999999999</v>
      </c>
      <c r="B5286" s="54">
        <v>152.52198000000001</v>
      </c>
      <c r="C5286" s="49">
        <v>152.49144999999999</v>
      </c>
      <c r="D5286" s="50">
        <v>107.06592999999999</v>
      </c>
      <c r="E5286" s="56">
        <v>802.47182999999995</v>
      </c>
      <c r="F5286" s="55">
        <v>809.12066000000004</v>
      </c>
      <c r="G5286" s="39">
        <v>394.10845</v>
      </c>
      <c r="H5286" s="40">
        <v>486.76963999999998</v>
      </c>
      <c r="I5286" s="36">
        <v>86.241569999999996</v>
      </c>
      <c r="J5286" s="35">
        <v>0.40366000000000002</v>
      </c>
      <c r="K5286" s="33">
        <v>25.118639999999999</v>
      </c>
      <c r="L5286" s="48">
        <v>151.93950000000001</v>
      </c>
    </row>
    <row r="5287" spans="1:12" ht="12.95" customHeight="1">
      <c r="A5287" s="31">
        <v>44.033329999999999</v>
      </c>
      <c r="B5287" s="54">
        <v>152.75471999999999</v>
      </c>
      <c r="C5287" s="49">
        <v>152.45129</v>
      </c>
      <c r="D5287" s="50">
        <v>107.12118</v>
      </c>
      <c r="E5287" s="56">
        <v>801.93551000000002</v>
      </c>
      <c r="F5287" s="55">
        <v>808.83127000000002</v>
      </c>
      <c r="G5287" s="39">
        <v>396.86545000000001</v>
      </c>
      <c r="H5287" s="40">
        <v>494.13481000000002</v>
      </c>
      <c r="I5287" s="36">
        <v>86.275189999999995</v>
      </c>
      <c r="J5287" s="35">
        <v>0.40500000000000003</v>
      </c>
      <c r="K5287" s="33">
        <v>25.179449999999999</v>
      </c>
      <c r="L5287" s="48">
        <v>151.85502</v>
      </c>
    </row>
    <row r="5288" spans="1:12" ht="12.95" customHeight="1">
      <c r="A5288" s="31">
        <v>44.041670000000003</v>
      </c>
      <c r="B5288" s="54">
        <v>152.54056</v>
      </c>
      <c r="C5288" s="49">
        <v>152.46401</v>
      </c>
      <c r="D5288" s="50">
        <v>107.13448</v>
      </c>
      <c r="E5288" s="56">
        <v>802.40644999999995</v>
      </c>
      <c r="F5288" s="55">
        <v>809.55125999999996</v>
      </c>
      <c r="G5288" s="39">
        <v>397.42809999999997</v>
      </c>
      <c r="H5288" s="40">
        <v>490.33978000000002</v>
      </c>
      <c r="I5288" s="36">
        <v>86.308809999999994</v>
      </c>
      <c r="J5288" s="35">
        <v>0.39149</v>
      </c>
      <c r="K5288" s="33">
        <v>25.081119999999999</v>
      </c>
      <c r="L5288" s="48">
        <v>152.04875999999999</v>
      </c>
    </row>
    <row r="5289" spans="1:12" ht="12.95" customHeight="1">
      <c r="A5289" s="31">
        <v>44.05</v>
      </c>
      <c r="B5289" s="54">
        <v>152.57968</v>
      </c>
      <c r="C5289" s="49">
        <v>152.55068</v>
      </c>
      <c r="D5289" s="50">
        <v>107.03062</v>
      </c>
      <c r="E5289" s="56">
        <v>802.73078999999996</v>
      </c>
      <c r="F5289" s="55">
        <v>809.21478999999999</v>
      </c>
      <c r="G5289" s="39">
        <v>395.40255000000002</v>
      </c>
      <c r="H5289" s="40">
        <v>493.60070000000002</v>
      </c>
      <c r="I5289" s="36">
        <v>86.300409999999999</v>
      </c>
      <c r="J5289" s="35">
        <v>0.40949999999999998</v>
      </c>
      <c r="K5289" s="33">
        <v>25.13158</v>
      </c>
      <c r="L5289" s="48">
        <v>151.95188999999999</v>
      </c>
    </row>
    <row r="5290" spans="1:12" ht="12.95" customHeight="1">
      <c r="A5290" s="31">
        <v>44.058329999999998</v>
      </c>
      <c r="B5290" s="54">
        <v>152.54056</v>
      </c>
      <c r="C5290" s="49">
        <v>152.23141000000001</v>
      </c>
      <c r="D5290" s="50">
        <v>107.08587</v>
      </c>
      <c r="E5290" s="56">
        <v>801.98819000000003</v>
      </c>
      <c r="F5290" s="55">
        <v>808.88405999999998</v>
      </c>
      <c r="G5290" s="39">
        <v>397.62502999999998</v>
      </c>
      <c r="H5290" s="40">
        <v>492.25135</v>
      </c>
      <c r="I5290" s="36">
        <v>86.308809999999994</v>
      </c>
      <c r="J5290" s="35">
        <v>0.36763000000000001</v>
      </c>
      <c r="K5290" s="33">
        <v>25.1691</v>
      </c>
      <c r="L5290" s="48">
        <v>151.91274999999999</v>
      </c>
    </row>
    <row r="5291" spans="1:12" ht="12.95" customHeight="1">
      <c r="A5291" s="31">
        <v>44.066670000000002</v>
      </c>
      <c r="B5291" s="54">
        <v>152.67649</v>
      </c>
      <c r="C5291" s="49">
        <v>152.55703</v>
      </c>
      <c r="D5291" s="50">
        <v>106.98865000000001</v>
      </c>
      <c r="E5291" s="56">
        <v>802.32393000000002</v>
      </c>
      <c r="F5291" s="55">
        <v>809.17917</v>
      </c>
      <c r="G5291" s="39">
        <v>395.96519999999998</v>
      </c>
      <c r="H5291" s="40">
        <v>493.01035999999999</v>
      </c>
      <c r="I5291" s="36">
        <v>86.224760000000003</v>
      </c>
      <c r="J5291" s="35">
        <v>0.36871999999999999</v>
      </c>
      <c r="K5291" s="33">
        <v>25.18074</v>
      </c>
      <c r="L5291" s="48">
        <v>151.77672999999999</v>
      </c>
    </row>
    <row r="5292" spans="1:12" ht="12.95" customHeight="1">
      <c r="A5292" s="31">
        <v>44.075000000000003</v>
      </c>
      <c r="B5292" s="54">
        <v>152.45613</v>
      </c>
      <c r="C5292" s="49">
        <v>152.47037</v>
      </c>
      <c r="D5292" s="50">
        <v>106.89807999999999</v>
      </c>
      <c r="E5292" s="56">
        <v>801.54584</v>
      </c>
      <c r="F5292" s="55">
        <v>809.35026000000005</v>
      </c>
      <c r="G5292" s="39">
        <v>396.07772999999997</v>
      </c>
      <c r="H5292" s="40">
        <v>488.54066</v>
      </c>
      <c r="I5292" s="36">
        <v>86.224760000000003</v>
      </c>
      <c r="J5292" s="35">
        <v>0.39367999999999997</v>
      </c>
      <c r="K5292" s="33">
        <v>25.227309999999999</v>
      </c>
      <c r="L5292" s="48">
        <v>151.82827</v>
      </c>
    </row>
    <row r="5293" spans="1:12" ht="12.95" customHeight="1">
      <c r="A5293" s="31">
        <v>44.083329999999997</v>
      </c>
      <c r="B5293" s="54">
        <v>152.54056</v>
      </c>
      <c r="C5293" s="49">
        <v>152.23141000000001</v>
      </c>
      <c r="D5293" s="50">
        <v>106.89143</v>
      </c>
      <c r="E5293" s="56">
        <v>802.69524999999999</v>
      </c>
      <c r="F5293" s="55">
        <v>809.71663999999998</v>
      </c>
      <c r="G5293" s="39">
        <v>393.51765999999998</v>
      </c>
      <c r="H5293" s="40">
        <v>487.89409000000001</v>
      </c>
      <c r="I5293" s="36">
        <v>86.241569999999996</v>
      </c>
      <c r="J5293" s="35">
        <v>0.40085999999999999</v>
      </c>
      <c r="K5293" s="33">
        <v>25.163920000000001</v>
      </c>
      <c r="L5293" s="48">
        <v>151.68603999999999</v>
      </c>
    </row>
    <row r="5294" spans="1:12" ht="12.95" customHeight="1">
      <c r="A5294" s="31">
        <v>44.091670000000001</v>
      </c>
      <c r="B5294" s="54">
        <v>152.41081</v>
      </c>
      <c r="C5294" s="49">
        <v>152.2843</v>
      </c>
      <c r="D5294" s="50">
        <v>107.04391</v>
      </c>
      <c r="E5294" s="56">
        <v>801.98819000000003</v>
      </c>
      <c r="F5294" s="55">
        <v>808.92539999999997</v>
      </c>
      <c r="G5294" s="39">
        <v>396.69664999999998</v>
      </c>
      <c r="H5294" s="40">
        <v>490.22734000000003</v>
      </c>
      <c r="I5294" s="36">
        <v>86.207939999999994</v>
      </c>
      <c r="J5294" s="35">
        <v>0.40914</v>
      </c>
      <c r="K5294" s="33">
        <v>25.07077</v>
      </c>
      <c r="L5294" s="48">
        <v>151.82827</v>
      </c>
    </row>
    <row r="5295" spans="1:12" ht="12.95" customHeight="1">
      <c r="A5295" s="31">
        <v>44.1</v>
      </c>
      <c r="B5295" s="54">
        <v>152.68269000000001</v>
      </c>
      <c r="C5295" s="49">
        <v>152.37734</v>
      </c>
      <c r="D5295" s="50">
        <v>106.9953</v>
      </c>
      <c r="E5295" s="56">
        <v>802.10623999999996</v>
      </c>
      <c r="F5295" s="55">
        <v>809.37444000000005</v>
      </c>
      <c r="G5295" s="39">
        <v>397.99076000000002</v>
      </c>
      <c r="H5295" s="40">
        <v>486.62907999999999</v>
      </c>
      <c r="I5295" s="36">
        <v>86.241569999999996</v>
      </c>
      <c r="J5295" s="35">
        <v>0.40500000000000003</v>
      </c>
      <c r="K5295" s="33">
        <v>25.19238</v>
      </c>
      <c r="L5295" s="48">
        <v>151.91895</v>
      </c>
    </row>
    <row r="5296" spans="1:12" ht="12.95" customHeight="1">
      <c r="A5296" s="31">
        <v>44.108330000000002</v>
      </c>
      <c r="B5296" s="54">
        <v>152.35310000000001</v>
      </c>
      <c r="C5296" s="49">
        <v>152.41113999999999</v>
      </c>
      <c r="D5296" s="50">
        <v>106.98201</v>
      </c>
      <c r="E5296" s="56">
        <v>802.05228999999997</v>
      </c>
      <c r="F5296" s="55">
        <v>808.94829000000004</v>
      </c>
      <c r="G5296" s="39">
        <v>398.77847000000003</v>
      </c>
      <c r="H5296" s="40">
        <v>495.09059999999999</v>
      </c>
      <c r="I5296" s="36">
        <v>86.191130000000001</v>
      </c>
      <c r="J5296" s="35">
        <v>0.41535</v>
      </c>
      <c r="K5296" s="33">
        <v>25.18591</v>
      </c>
      <c r="L5296" s="48">
        <v>151.86122</v>
      </c>
    </row>
    <row r="5297" spans="1:12" ht="12.95" customHeight="1">
      <c r="A5297" s="31">
        <v>44.116669999999999</v>
      </c>
      <c r="B5297" s="54">
        <v>152.3655</v>
      </c>
      <c r="C5297" s="49">
        <v>152.33081999999999</v>
      </c>
      <c r="D5297" s="50">
        <v>107.09251999999999</v>
      </c>
      <c r="E5297" s="56">
        <v>802.16462999999999</v>
      </c>
      <c r="F5297" s="55">
        <v>809.80506000000003</v>
      </c>
      <c r="G5297" s="39">
        <v>397.20303999999999</v>
      </c>
      <c r="H5297" s="40">
        <v>494.83760000000001</v>
      </c>
      <c r="I5297" s="36">
        <v>86.233159999999998</v>
      </c>
      <c r="J5297" s="35">
        <v>0.40342</v>
      </c>
      <c r="K5297" s="33">
        <v>25.1264</v>
      </c>
      <c r="L5297" s="48">
        <v>151.82827</v>
      </c>
    </row>
    <row r="5298" spans="1:12" ht="12.95" customHeight="1">
      <c r="A5298" s="31">
        <v>44.125</v>
      </c>
      <c r="B5298" s="54">
        <v>152.54676000000001</v>
      </c>
      <c r="C5298" s="49">
        <v>152.47037</v>
      </c>
      <c r="D5298" s="50">
        <v>106.94669</v>
      </c>
      <c r="E5298" s="56">
        <v>801.65246000000002</v>
      </c>
      <c r="F5298" s="55">
        <v>810.69758999999999</v>
      </c>
      <c r="G5298" s="39">
        <v>395.76828</v>
      </c>
      <c r="H5298" s="40">
        <v>487.38808999999998</v>
      </c>
      <c r="I5298" s="36">
        <v>86.199539999999999</v>
      </c>
      <c r="J5298" s="35">
        <v>0.39829999999999999</v>
      </c>
      <c r="K5298" s="33">
        <v>25.16133</v>
      </c>
      <c r="L5298" s="48">
        <v>151.87361000000001</v>
      </c>
    </row>
    <row r="5299" spans="1:12" ht="12.95" customHeight="1">
      <c r="A5299" s="31">
        <v>44.133330000000001</v>
      </c>
      <c r="B5299" s="54">
        <v>152.42940999999999</v>
      </c>
      <c r="C5299" s="49">
        <v>152.44293999999999</v>
      </c>
      <c r="D5299" s="50">
        <v>106.82080000000001</v>
      </c>
      <c r="E5299" s="56">
        <v>801.96406999999999</v>
      </c>
      <c r="F5299" s="55">
        <v>811.13404000000003</v>
      </c>
      <c r="G5299" s="39">
        <v>396.78104999999999</v>
      </c>
      <c r="H5299" s="40">
        <v>493.62880999999999</v>
      </c>
      <c r="I5299" s="36">
        <v>86.292000000000002</v>
      </c>
      <c r="J5299" s="35">
        <v>0.40024999999999999</v>
      </c>
      <c r="K5299" s="33">
        <v>25.176860000000001</v>
      </c>
      <c r="L5299" s="48">
        <v>151.62015</v>
      </c>
    </row>
    <row r="5300" spans="1:12" ht="12.95" customHeight="1">
      <c r="A5300" s="31">
        <v>44.141669999999998</v>
      </c>
      <c r="B5300" s="54">
        <v>152.55914999999999</v>
      </c>
      <c r="C5300" s="49">
        <v>152.94812999999999</v>
      </c>
      <c r="D5300" s="50">
        <v>106.95999</v>
      </c>
      <c r="E5300" s="56">
        <v>802.05800999999997</v>
      </c>
      <c r="F5300" s="55">
        <v>809.53282000000002</v>
      </c>
      <c r="G5300" s="39">
        <v>395.40255000000002</v>
      </c>
      <c r="H5300" s="40">
        <v>488.28764999999999</v>
      </c>
      <c r="I5300" s="36">
        <v>86.199539999999999</v>
      </c>
      <c r="J5300" s="35">
        <v>0.39867000000000002</v>
      </c>
      <c r="K5300" s="33">
        <v>25.158750000000001</v>
      </c>
      <c r="L5300" s="48">
        <v>152.02202</v>
      </c>
    </row>
    <row r="5301" spans="1:12" ht="12.95" customHeight="1">
      <c r="A5301" s="31">
        <v>44.15</v>
      </c>
      <c r="B5301" s="54">
        <v>152.78568999999999</v>
      </c>
      <c r="C5301" s="49">
        <v>152.62262000000001</v>
      </c>
      <c r="D5301" s="50">
        <v>106.91137999999999</v>
      </c>
      <c r="E5301" s="56">
        <v>801.79335000000003</v>
      </c>
      <c r="F5301" s="55">
        <v>809.26757999999995</v>
      </c>
      <c r="G5301" s="39">
        <v>397.20303999999999</v>
      </c>
      <c r="H5301" s="40">
        <v>491.26746000000003</v>
      </c>
      <c r="I5301" s="36">
        <v>86.174319999999994</v>
      </c>
      <c r="J5301" s="35">
        <v>0.38819999999999999</v>
      </c>
      <c r="K5301" s="33">
        <v>25.121230000000001</v>
      </c>
      <c r="L5301" s="48">
        <v>151.97668999999999</v>
      </c>
    </row>
    <row r="5302" spans="1:12" ht="12.95" customHeight="1">
      <c r="A5302" s="31">
        <v>44.158329999999999</v>
      </c>
      <c r="B5302" s="54">
        <v>152.34496999999999</v>
      </c>
      <c r="C5302" s="49">
        <v>152.72836000000001</v>
      </c>
      <c r="D5302" s="50">
        <v>107.07052</v>
      </c>
      <c r="E5302" s="56">
        <v>801.98693000000003</v>
      </c>
      <c r="F5302" s="55">
        <v>809.87504000000001</v>
      </c>
      <c r="G5302" s="39">
        <v>397.59690000000001</v>
      </c>
      <c r="H5302" s="40">
        <v>495.39983000000001</v>
      </c>
      <c r="I5302" s="36">
        <v>86.191130000000001</v>
      </c>
      <c r="J5302" s="35">
        <v>0.40439000000000003</v>
      </c>
      <c r="K5302" s="33">
        <v>25.117349999999998</v>
      </c>
      <c r="L5302" s="48">
        <v>151.76239000000001</v>
      </c>
    </row>
    <row r="5303" spans="1:12" ht="12.95" customHeight="1">
      <c r="A5303" s="31">
        <v>44.166670000000003</v>
      </c>
      <c r="B5303" s="54">
        <v>152.39028999999999</v>
      </c>
      <c r="C5303" s="49">
        <v>152.35626999999999</v>
      </c>
      <c r="D5303" s="50">
        <v>106.92469</v>
      </c>
      <c r="E5303" s="56">
        <v>801.30976999999996</v>
      </c>
      <c r="F5303" s="55">
        <v>809.19633999999996</v>
      </c>
      <c r="G5303" s="39">
        <v>396.19027</v>
      </c>
      <c r="H5303" s="40">
        <v>491.46424000000002</v>
      </c>
      <c r="I5303" s="36">
        <v>86.149100000000004</v>
      </c>
      <c r="J5303" s="35">
        <v>0.38673999999999997</v>
      </c>
      <c r="K5303" s="33">
        <v>25.056539999999998</v>
      </c>
      <c r="L5303" s="48">
        <v>151.85308000000001</v>
      </c>
    </row>
    <row r="5304" spans="1:12" ht="12.95" customHeight="1">
      <c r="A5304" s="31">
        <v>44.174999999999997</v>
      </c>
      <c r="B5304" s="54">
        <v>152.34496999999999</v>
      </c>
      <c r="C5304" s="49">
        <v>152.40279000000001</v>
      </c>
      <c r="D5304" s="50">
        <v>106.77883</v>
      </c>
      <c r="E5304" s="56">
        <v>801.73942</v>
      </c>
      <c r="F5304" s="55">
        <v>810.37122999999997</v>
      </c>
      <c r="G5304" s="39">
        <v>396.66852</v>
      </c>
      <c r="H5304" s="40">
        <v>491.97023999999999</v>
      </c>
      <c r="I5304" s="36">
        <v>86.140699999999995</v>
      </c>
      <c r="J5304" s="35">
        <v>0.41352</v>
      </c>
      <c r="K5304" s="33">
        <v>25.15616</v>
      </c>
      <c r="L5304" s="48">
        <v>151.94374999999999</v>
      </c>
    </row>
    <row r="5305" spans="1:12" ht="12.95" customHeight="1">
      <c r="A5305" s="31">
        <v>44.183329999999998</v>
      </c>
      <c r="B5305" s="54">
        <v>152.53863000000001</v>
      </c>
      <c r="C5305" s="49">
        <v>152.41551000000001</v>
      </c>
      <c r="D5305" s="50">
        <v>107.08382</v>
      </c>
      <c r="E5305" s="56">
        <v>802.09925999999996</v>
      </c>
      <c r="F5305" s="55">
        <v>808.99536000000001</v>
      </c>
      <c r="G5305" s="39">
        <v>396.30279999999999</v>
      </c>
      <c r="H5305" s="40">
        <v>496.43995000000001</v>
      </c>
      <c r="I5305" s="36">
        <v>86.233159999999998</v>
      </c>
      <c r="J5305" s="35">
        <v>0.39721000000000001</v>
      </c>
      <c r="K5305" s="33">
        <v>25.176860000000001</v>
      </c>
      <c r="L5305" s="48">
        <v>151.7748</v>
      </c>
    </row>
    <row r="5306" spans="1:12" ht="12.95" customHeight="1">
      <c r="A5306" s="31">
        <v>44.191670000000002</v>
      </c>
      <c r="B5306" s="54">
        <v>152.52623</v>
      </c>
      <c r="C5306" s="49">
        <v>152.68185</v>
      </c>
      <c r="D5306" s="50">
        <v>106.97329999999999</v>
      </c>
      <c r="E5306" s="56">
        <v>801.37387999999999</v>
      </c>
      <c r="F5306" s="55">
        <v>809.01253999999994</v>
      </c>
      <c r="G5306" s="39">
        <v>396.97798</v>
      </c>
      <c r="H5306" s="40">
        <v>493.31959000000001</v>
      </c>
      <c r="I5306" s="36">
        <v>86.115480000000005</v>
      </c>
      <c r="J5306" s="35">
        <v>0.39903</v>
      </c>
      <c r="K5306" s="33">
        <v>25.061720000000001</v>
      </c>
      <c r="L5306" s="48">
        <v>151.89841999999999</v>
      </c>
    </row>
    <row r="5307" spans="1:12" ht="12.95" customHeight="1">
      <c r="A5307" s="31">
        <v>44.2</v>
      </c>
      <c r="B5307" s="54">
        <v>152.56535</v>
      </c>
      <c r="C5307" s="49">
        <v>152.48945000000001</v>
      </c>
      <c r="D5307" s="50">
        <v>106.91803</v>
      </c>
      <c r="E5307" s="56">
        <v>801.92853000000002</v>
      </c>
      <c r="F5307" s="55">
        <v>808.82426999999996</v>
      </c>
      <c r="G5307" s="39">
        <v>398.69407000000001</v>
      </c>
      <c r="H5307" s="40">
        <v>495.28737999999998</v>
      </c>
      <c r="I5307" s="36">
        <v>86.12388</v>
      </c>
      <c r="J5307" s="35">
        <v>0.40207999999999999</v>
      </c>
      <c r="K5307" s="33">
        <v>25.092770000000002</v>
      </c>
      <c r="L5307" s="48">
        <v>151.75619</v>
      </c>
    </row>
    <row r="5308" spans="1:12" ht="12.95" customHeight="1">
      <c r="A5308" s="31">
        <v>44.208329999999997</v>
      </c>
      <c r="B5308" s="54">
        <v>152.44800000000001</v>
      </c>
      <c r="C5308" s="49">
        <v>152.32248000000001</v>
      </c>
      <c r="D5308" s="50">
        <v>106.88938</v>
      </c>
      <c r="E5308" s="56">
        <v>801.67407000000003</v>
      </c>
      <c r="F5308" s="55">
        <v>809.52012000000002</v>
      </c>
      <c r="G5308" s="39">
        <v>396.52785999999998</v>
      </c>
      <c r="H5308" s="40">
        <v>489.77755000000002</v>
      </c>
      <c r="I5308" s="36">
        <v>86.174319999999994</v>
      </c>
      <c r="J5308" s="35">
        <v>0.39379999999999998</v>
      </c>
      <c r="K5308" s="33">
        <v>25.165220000000001</v>
      </c>
      <c r="L5308" s="48">
        <v>151.63875999999999</v>
      </c>
    </row>
    <row r="5309" spans="1:12" ht="12.95" customHeight="1">
      <c r="A5309" s="31">
        <v>44.216670000000001</v>
      </c>
      <c r="B5309" s="54">
        <v>152.71367000000001</v>
      </c>
      <c r="C5309" s="49">
        <v>152.68822</v>
      </c>
      <c r="D5309" s="50">
        <v>106.97995</v>
      </c>
      <c r="E5309" s="56">
        <v>801.89871000000005</v>
      </c>
      <c r="F5309" s="55">
        <v>808.79438000000005</v>
      </c>
      <c r="G5309" s="39">
        <v>402.49198000000001</v>
      </c>
      <c r="H5309" s="40">
        <v>492.56058000000002</v>
      </c>
      <c r="I5309" s="36">
        <v>86.199539999999999</v>
      </c>
      <c r="J5309" s="35">
        <v>0.38235999999999998</v>
      </c>
      <c r="K5309" s="33">
        <v>25.048780000000001</v>
      </c>
      <c r="L5309" s="48">
        <v>151.67791</v>
      </c>
    </row>
    <row r="5310" spans="1:12" ht="12.95" customHeight="1">
      <c r="A5310" s="31">
        <v>44.225000000000001</v>
      </c>
      <c r="B5310" s="54">
        <v>152.45420999999999</v>
      </c>
      <c r="C5310" s="49">
        <v>152.70094</v>
      </c>
      <c r="D5310" s="50">
        <v>106.99326000000001</v>
      </c>
      <c r="E5310" s="56">
        <v>801.82191999999998</v>
      </c>
      <c r="F5310" s="55">
        <v>809.50292999999999</v>
      </c>
      <c r="G5310" s="39">
        <v>398.8066</v>
      </c>
      <c r="H5310" s="40">
        <v>496.27127999999999</v>
      </c>
      <c r="I5310" s="36">
        <v>86.241569999999996</v>
      </c>
      <c r="J5310" s="35">
        <v>0.39112000000000002</v>
      </c>
      <c r="K5310" s="33">
        <v>25.21696</v>
      </c>
      <c r="L5310" s="48">
        <v>151.87169</v>
      </c>
    </row>
    <row r="5311" spans="1:12" ht="12.95" customHeight="1">
      <c r="A5311" s="31">
        <v>44.233330000000002</v>
      </c>
      <c r="B5311" s="54">
        <v>152.48092</v>
      </c>
      <c r="C5311" s="49">
        <v>152.30975000000001</v>
      </c>
      <c r="D5311" s="50">
        <v>107.11912</v>
      </c>
      <c r="E5311" s="56">
        <v>801.53887999999995</v>
      </c>
      <c r="F5311" s="55">
        <v>809.50865999999996</v>
      </c>
      <c r="G5311" s="39">
        <v>396.66852</v>
      </c>
      <c r="H5311" s="40">
        <v>492.13891000000001</v>
      </c>
      <c r="I5311" s="36">
        <v>86.216350000000006</v>
      </c>
      <c r="J5311" s="35">
        <v>0.38673999999999997</v>
      </c>
      <c r="K5311" s="33">
        <v>25.10182</v>
      </c>
      <c r="L5311" s="48">
        <v>151.80774</v>
      </c>
    </row>
    <row r="5312" spans="1:12" ht="12.95" customHeight="1">
      <c r="A5312" s="31">
        <v>44.241669999999999</v>
      </c>
      <c r="B5312" s="54">
        <v>152.49332000000001</v>
      </c>
      <c r="C5312" s="49">
        <v>152.60157000000001</v>
      </c>
      <c r="D5312" s="50">
        <v>107.13243</v>
      </c>
      <c r="E5312" s="56">
        <v>801.73942</v>
      </c>
      <c r="F5312" s="55">
        <v>809.62696000000005</v>
      </c>
      <c r="G5312" s="39">
        <v>396.86545000000001</v>
      </c>
      <c r="H5312" s="40">
        <v>492.72924999999998</v>
      </c>
      <c r="I5312" s="36">
        <v>86.199539999999999</v>
      </c>
      <c r="J5312" s="35">
        <v>0.38003999999999999</v>
      </c>
      <c r="K5312" s="33">
        <v>25.154869999999999</v>
      </c>
      <c r="L5312" s="48">
        <v>151.86547999999999</v>
      </c>
    </row>
    <row r="5313" spans="1:12" ht="12.95" customHeight="1">
      <c r="A5313" s="31">
        <v>44.25</v>
      </c>
      <c r="B5313" s="54">
        <v>152.55104</v>
      </c>
      <c r="C5313" s="49">
        <v>152.56779</v>
      </c>
      <c r="D5313" s="50">
        <v>107.19434</v>
      </c>
      <c r="E5313" s="56">
        <v>802.27571</v>
      </c>
      <c r="F5313" s="55">
        <v>809.33754999999996</v>
      </c>
      <c r="G5313" s="39">
        <v>396.58411999999998</v>
      </c>
      <c r="H5313" s="40">
        <v>487.58487000000002</v>
      </c>
      <c r="I5313" s="36">
        <v>86.191130000000001</v>
      </c>
      <c r="J5313" s="35">
        <v>0.39855000000000002</v>
      </c>
      <c r="K5313" s="33">
        <v>25.20532</v>
      </c>
      <c r="L5313" s="48">
        <v>151.92322999999999</v>
      </c>
    </row>
    <row r="5314" spans="1:12" ht="12.95" customHeight="1">
      <c r="A5314" s="31">
        <v>44.258330000000001</v>
      </c>
      <c r="B5314" s="54">
        <v>152.53243000000001</v>
      </c>
      <c r="C5314" s="49">
        <v>152.59520000000001</v>
      </c>
      <c r="D5314" s="50">
        <v>107.22298000000001</v>
      </c>
      <c r="E5314" s="56">
        <v>801.61566000000005</v>
      </c>
      <c r="F5314" s="55">
        <v>809.21352000000002</v>
      </c>
      <c r="G5314" s="39">
        <v>403.05464000000001</v>
      </c>
      <c r="H5314" s="40">
        <v>501.07832000000002</v>
      </c>
      <c r="I5314" s="36">
        <v>86.191130000000001</v>
      </c>
      <c r="J5314" s="35">
        <v>0.39367999999999997</v>
      </c>
      <c r="K5314" s="33">
        <v>25.255769999999998</v>
      </c>
      <c r="L5314" s="48">
        <v>151.81394</v>
      </c>
    </row>
    <row r="5315" spans="1:12" ht="12.95" customHeight="1">
      <c r="A5315" s="31">
        <v>44.266669999999998</v>
      </c>
      <c r="B5315" s="54">
        <v>152.52003999999999</v>
      </c>
      <c r="C5315" s="49">
        <v>152.62898000000001</v>
      </c>
      <c r="D5315" s="50">
        <v>107.20967</v>
      </c>
      <c r="E5315" s="56">
        <v>801.68673000000001</v>
      </c>
      <c r="F5315" s="55">
        <v>808.99536000000001</v>
      </c>
      <c r="G5315" s="39">
        <v>396.0496</v>
      </c>
      <c r="H5315" s="40">
        <v>487.69731000000002</v>
      </c>
      <c r="I5315" s="36">
        <v>86.098669999999998</v>
      </c>
      <c r="J5315" s="35">
        <v>0.39635999999999999</v>
      </c>
      <c r="K5315" s="33">
        <v>25.165220000000001</v>
      </c>
      <c r="L5315" s="48">
        <v>151.75619</v>
      </c>
    </row>
    <row r="5316" spans="1:12" ht="12.95" customHeight="1">
      <c r="A5316" s="31">
        <v>44.274999999999999</v>
      </c>
      <c r="B5316" s="54">
        <v>152.50572</v>
      </c>
      <c r="C5316" s="49">
        <v>152.66079999999999</v>
      </c>
      <c r="D5316" s="50">
        <v>107.14574</v>
      </c>
      <c r="E5316" s="56">
        <v>802.36393999999996</v>
      </c>
      <c r="F5316" s="55">
        <v>809.46731</v>
      </c>
      <c r="G5316" s="39">
        <v>398.15955000000002</v>
      </c>
      <c r="H5316" s="40">
        <v>490.87389999999999</v>
      </c>
      <c r="I5316" s="36">
        <v>86.149100000000004</v>
      </c>
      <c r="J5316" s="35">
        <v>0.38090000000000002</v>
      </c>
      <c r="K5316" s="33">
        <v>25.172979999999999</v>
      </c>
      <c r="L5316" s="48">
        <v>152.01390000000001</v>
      </c>
    </row>
    <row r="5317" spans="1:12" ht="12.95" customHeight="1">
      <c r="A5317" s="31">
        <v>44.283329999999999</v>
      </c>
      <c r="B5317" s="54">
        <v>152.47471999999999</v>
      </c>
      <c r="C5317" s="49">
        <v>152.48945000000001</v>
      </c>
      <c r="D5317" s="50">
        <v>107.30687</v>
      </c>
      <c r="E5317" s="56">
        <v>801.71532000000002</v>
      </c>
      <c r="F5317" s="55">
        <v>809.27205000000004</v>
      </c>
      <c r="G5317" s="39">
        <v>395.54320999999999</v>
      </c>
      <c r="H5317" s="40">
        <v>494.30347999999998</v>
      </c>
      <c r="I5317" s="36">
        <v>86.107069999999993</v>
      </c>
      <c r="J5317" s="35">
        <v>0.34534999999999999</v>
      </c>
      <c r="K5317" s="33">
        <v>25.143219999999999</v>
      </c>
      <c r="L5317" s="48">
        <v>151.98289</v>
      </c>
    </row>
    <row r="5318" spans="1:12" ht="12.95" customHeight="1">
      <c r="A5318" s="31">
        <v>44.291670000000003</v>
      </c>
      <c r="B5318" s="54">
        <v>152.59014999999999</v>
      </c>
      <c r="C5318" s="49">
        <v>152.65443999999999</v>
      </c>
      <c r="D5318" s="50">
        <v>107.28488</v>
      </c>
      <c r="E5318" s="56">
        <v>801.97550000000001</v>
      </c>
      <c r="F5318" s="55">
        <v>809.49147000000005</v>
      </c>
      <c r="G5318" s="39">
        <v>395.34629000000001</v>
      </c>
      <c r="H5318" s="40">
        <v>490.14299999999997</v>
      </c>
      <c r="I5318" s="36">
        <v>86.12388</v>
      </c>
      <c r="J5318" s="35">
        <v>0.33256999999999998</v>
      </c>
      <c r="K5318" s="33">
        <v>25.09535</v>
      </c>
      <c r="L5318" s="48">
        <v>151.78101000000001</v>
      </c>
    </row>
    <row r="5319" spans="1:12" ht="12.95" customHeight="1">
      <c r="A5319" s="31">
        <v>44.3</v>
      </c>
      <c r="B5319" s="54">
        <v>152.57774000000001</v>
      </c>
      <c r="C5319" s="49">
        <v>152.68822</v>
      </c>
      <c r="D5319" s="50">
        <v>107.12578000000001</v>
      </c>
      <c r="E5319" s="56">
        <v>801.89871000000005</v>
      </c>
      <c r="F5319" s="55">
        <v>809.95200999999997</v>
      </c>
      <c r="G5319" s="39">
        <v>395.62761</v>
      </c>
      <c r="H5319" s="40">
        <v>495.96204999999998</v>
      </c>
      <c r="I5319" s="36">
        <v>86.191130000000001</v>
      </c>
      <c r="J5319" s="35">
        <v>0.34316000000000002</v>
      </c>
      <c r="K5319" s="33">
        <v>25.148399999999999</v>
      </c>
      <c r="L5319" s="48">
        <v>152.13128</v>
      </c>
    </row>
    <row r="5320" spans="1:12" ht="12.95" customHeight="1">
      <c r="A5320" s="31">
        <v>44.308329999999998</v>
      </c>
      <c r="B5320" s="54">
        <v>152.45613</v>
      </c>
      <c r="C5320" s="49">
        <v>152.23777000000001</v>
      </c>
      <c r="D5320" s="50">
        <v>107.33551</v>
      </c>
      <c r="E5320" s="56">
        <v>801.91585999999995</v>
      </c>
      <c r="F5320" s="55">
        <v>808.93559000000005</v>
      </c>
      <c r="G5320" s="39">
        <v>393.26447000000002</v>
      </c>
      <c r="H5320" s="40">
        <v>492.78546999999998</v>
      </c>
      <c r="I5320" s="36">
        <v>86.132289999999998</v>
      </c>
      <c r="J5320" s="35">
        <v>0.35265000000000002</v>
      </c>
      <c r="K5320" s="33">
        <v>25.116050000000001</v>
      </c>
      <c r="L5320" s="48">
        <v>151.73759000000001</v>
      </c>
    </row>
    <row r="5321" spans="1:12" ht="12.95" customHeight="1">
      <c r="A5321" s="31">
        <v>44.316670000000002</v>
      </c>
      <c r="B5321" s="54">
        <v>152.43559999999999</v>
      </c>
      <c r="C5321" s="49">
        <v>152.82136</v>
      </c>
      <c r="D5321" s="50">
        <v>107.02191000000001</v>
      </c>
      <c r="E5321" s="56">
        <v>801.98121000000003</v>
      </c>
      <c r="F5321" s="55">
        <v>808.91840000000002</v>
      </c>
      <c r="G5321" s="39">
        <v>393.46140000000003</v>
      </c>
      <c r="H5321" s="40">
        <v>486.54475000000002</v>
      </c>
      <c r="I5321" s="36">
        <v>86.132289999999998</v>
      </c>
      <c r="J5321" s="35">
        <v>0.35959000000000002</v>
      </c>
      <c r="K5321" s="33">
        <v>25.105699999999999</v>
      </c>
      <c r="L5321" s="48">
        <v>151.98909</v>
      </c>
    </row>
    <row r="5322" spans="1:12" ht="12.95" customHeight="1">
      <c r="A5322" s="31">
        <v>44.325000000000003</v>
      </c>
      <c r="B5322" s="54">
        <v>152.37789000000001</v>
      </c>
      <c r="C5322" s="49">
        <v>152.48309</v>
      </c>
      <c r="D5322" s="50">
        <v>107.44598999999999</v>
      </c>
      <c r="E5322" s="56">
        <v>802.61273000000006</v>
      </c>
      <c r="F5322" s="55">
        <v>809.22050999999999</v>
      </c>
      <c r="G5322" s="39">
        <v>396.61225999999999</v>
      </c>
      <c r="H5322" s="40">
        <v>489.32776999999999</v>
      </c>
      <c r="I5322" s="36">
        <v>86.199539999999999</v>
      </c>
      <c r="J5322" s="35">
        <v>0.35630000000000001</v>
      </c>
      <c r="K5322" s="33">
        <v>25.147099999999998</v>
      </c>
      <c r="L5322" s="48">
        <v>151.97668999999999</v>
      </c>
    </row>
    <row r="5323" spans="1:12" ht="12.95" customHeight="1">
      <c r="A5323" s="31">
        <v>44.333329999999997</v>
      </c>
      <c r="B5323" s="54">
        <v>152.64357000000001</v>
      </c>
      <c r="C5323" s="49">
        <v>152.43020999999999</v>
      </c>
      <c r="D5323" s="50">
        <v>107.09917</v>
      </c>
      <c r="E5323" s="56">
        <v>801.79335000000003</v>
      </c>
      <c r="F5323" s="55">
        <v>809.55697999999995</v>
      </c>
      <c r="G5323" s="39">
        <v>398.18768</v>
      </c>
      <c r="H5323" s="40">
        <v>496.80538999999999</v>
      </c>
      <c r="I5323" s="36">
        <v>86.182730000000006</v>
      </c>
      <c r="J5323" s="35">
        <v>0.37736999999999998</v>
      </c>
      <c r="K5323" s="33">
        <v>25.13805</v>
      </c>
      <c r="L5323" s="48">
        <v>152.01581999999999</v>
      </c>
    </row>
    <row r="5324" spans="1:12" ht="12.95" customHeight="1">
      <c r="A5324" s="31">
        <v>44.341670000000001</v>
      </c>
      <c r="B5324" s="54">
        <v>152.55295000000001</v>
      </c>
      <c r="C5324" s="49">
        <v>152.80228</v>
      </c>
      <c r="D5324" s="50">
        <v>107.29357</v>
      </c>
      <c r="E5324" s="56">
        <v>801.68101999999999</v>
      </c>
      <c r="F5324" s="55">
        <v>809.65112999999997</v>
      </c>
      <c r="G5324" s="39">
        <v>398.60966999999999</v>
      </c>
      <c r="H5324" s="40">
        <v>489.97433000000001</v>
      </c>
      <c r="I5324" s="36">
        <v>86.216350000000006</v>
      </c>
      <c r="J5324" s="35">
        <v>0.38856000000000002</v>
      </c>
      <c r="K5324" s="33">
        <v>25.170390000000001</v>
      </c>
      <c r="L5324" s="48">
        <v>152.06115</v>
      </c>
    </row>
    <row r="5325" spans="1:12" ht="12.95" customHeight="1">
      <c r="A5325" s="31">
        <v>44.35</v>
      </c>
      <c r="B5325" s="54">
        <v>152.61066</v>
      </c>
      <c r="C5325" s="49">
        <v>152.72200000000001</v>
      </c>
      <c r="D5325" s="50">
        <v>107.16107</v>
      </c>
      <c r="E5325" s="56">
        <v>801.66958999999997</v>
      </c>
      <c r="F5325" s="55">
        <v>809.76370999999995</v>
      </c>
      <c r="G5325" s="39">
        <v>398.86286999999999</v>
      </c>
      <c r="H5325" s="40">
        <v>492.27947</v>
      </c>
      <c r="I5325" s="36">
        <v>86.174319999999994</v>
      </c>
      <c r="J5325" s="35">
        <v>0.38174999999999998</v>
      </c>
      <c r="K5325" s="33">
        <v>25.08371</v>
      </c>
      <c r="L5325" s="48">
        <v>152.16421</v>
      </c>
    </row>
    <row r="5326" spans="1:12" ht="12.95" customHeight="1">
      <c r="A5326" s="31">
        <v>44.358330000000002</v>
      </c>
      <c r="B5326" s="54">
        <v>152.74037999999999</v>
      </c>
      <c r="C5326" s="49">
        <v>152.57611</v>
      </c>
      <c r="D5326" s="50">
        <v>107.3974</v>
      </c>
      <c r="E5326" s="56">
        <v>801.87013999999999</v>
      </c>
      <c r="F5326" s="55">
        <v>809.30319999999995</v>
      </c>
      <c r="G5326" s="39">
        <v>397.96262000000002</v>
      </c>
      <c r="H5326" s="40">
        <v>494.05047999999999</v>
      </c>
      <c r="I5326" s="36">
        <v>86.233159999999998</v>
      </c>
      <c r="J5326" s="35">
        <v>0.37201000000000001</v>
      </c>
      <c r="K5326" s="33">
        <v>25.178149999999999</v>
      </c>
      <c r="L5326" s="48">
        <v>152.02202</v>
      </c>
    </row>
    <row r="5327" spans="1:12" ht="12.95" customHeight="1">
      <c r="A5327" s="31">
        <v>44.366669999999999</v>
      </c>
      <c r="B5327" s="54">
        <v>152.37789000000001</v>
      </c>
      <c r="C5327" s="49">
        <v>152.43657999999999</v>
      </c>
      <c r="D5327" s="50">
        <v>107.20302</v>
      </c>
      <c r="E5327" s="56">
        <v>801.38655000000006</v>
      </c>
      <c r="F5327" s="55">
        <v>809.60405000000003</v>
      </c>
      <c r="G5327" s="39">
        <v>395.09309000000002</v>
      </c>
      <c r="H5327" s="40">
        <v>492.92603000000003</v>
      </c>
      <c r="I5327" s="36">
        <v>86.207939999999994</v>
      </c>
      <c r="J5327" s="35">
        <v>0.37419999999999998</v>
      </c>
      <c r="K5327" s="33">
        <v>25.17427</v>
      </c>
      <c r="L5327" s="48">
        <v>151.93135000000001</v>
      </c>
    </row>
    <row r="5328" spans="1:12" ht="12.95" customHeight="1">
      <c r="A5328" s="31">
        <v>44.375</v>
      </c>
      <c r="B5328" s="54">
        <v>152.70126999999999</v>
      </c>
      <c r="C5328" s="49">
        <v>152.62898000000001</v>
      </c>
      <c r="D5328" s="50">
        <v>107.06386999999999</v>
      </c>
      <c r="E5328" s="56">
        <v>801.33959000000004</v>
      </c>
      <c r="F5328" s="55">
        <v>809.06086000000005</v>
      </c>
      <c r="G5328" s="39">
        <v>400.52269999999999</v>
      </c>
      <c r="H5328" s="40">
        <v>496.32749999999999</v>
      </c>
      <c r="I5328" s="36">
        <v>86.191130000000001</v>
      </c>
      <c r="J5328" s="35">
        <v>0.37335000000000002</v>
      </c>
      <c r="K5328" s="33">
        <v>25.18591</v>
      </c>
      <c r="L5328" s="48">
        <v>151.98289</v>
      </c>
    </row>
    <row r="5329" spans="1:12" ht="12.95" customHeight="1">
      <c r="A5329" s="31">
        <v>44.383330000000001</v>
      </c>
      <c r="B5329" s="54">
        <v>152.66216</v>
      </c>
      <c r="C5329" s="49">
        <v>152.58884</v>
      </c>
      <c r="D5329" s="50">
        <v>106.97329999999999</v>
      </c>
      <c r="E5329" s="56">
        <v>801.46334000000002</v>
      </c>
      <c r="F5329" s="55">
        <v>809.72236999999996</v>
      </c>
      <c r="G5329" s="39">
        <v>395.57135</v>
      </c>
      <c r="H5329" s="40">
        <v>495.39983000000001</v>
      </c>
      <c r="I5329" s="36">
        <v>86.191130000000001</v>
      </c>
      <c r="J5329" s="35">
        <v>0.38199</v>
      </c>
      <c r="K5329" s="33">
        <v>25.13287</v>
      </c>
      <c r="L5329" s="48">
        <v>151.89841999999999</v>
      </c>
    </row>
    <row r="5330" spans="1:12" ht="12.95" customHeight="1">
      <c r="A5330" s="31">
        <v>44.391669999999998</v>
      </c>
      <c r="B5330" s="54">
        <v>152.57155</v>
      </c>
      <c r="C5330" s="49">
        <v>152.58884</v>
      </c>
      <c r="D5330" s="50">
        <v>106.92469</v>
      </c>
      <c r="E5330" s="56">
        <v>801.50334999999995</v>
      </c>
      <c r="F5330" s="55">
        <v>810.09324000000004</v>
      </c>
      <c r="G5330" s="39">
        <v>396.55599000000001</v>
      </c>
      <c r="H5330" s="40">
        <v>494.02237000000002</v>
      </c>
      <c r="I5330" s="36">
        <v>86.199539999999999</v>
      </c>
      <c r="J5330" s="35">
        <v>0.36945</v>
      </c>
      <c r="K5330" s="33">
        <v>25.118639999999999</v>
      </c>
      <c r="L5330" s="48">
        <v>151.80774</v>
      </c>
    </row>
    <row r="5331" spans="1:12" ht="12.95" customHeight="1">
      <c r="A5331" s="31">
        <v>44.4</v>
      </c>
      <c r="B5331" s="54">
        <v>152.59014999999999</v>
      </c>
      <c r="C5331" s="49">
        <v>152.51490999999999</v>
      </c>
      <c r="D5331" s="50">
        <v>106.89604</v>
      </c>
      <c r="E5331" s="56">
        <v>801.45637999999997</v>
      </c>
      <c r="F5331" s="55">
        <v>809.09522000000004</v>
      </c>
      <c r="G5331" s="39">
        <v>398.27208000000002</v>
      </c>
      <c r="H5331" s="40">
        <v>491.35178999999999</v>
      </c>
      <c r="I5331" s="36">
        <v>86.140699999999995</v>
      </c>
      <c r="J5331" s="35">
        <v>0.37956000000000001</v>
      </c>
      <c r="K5331" s="33">
        <v>25.166509999999999</v>
      </c>
      <c r="L5331" s="48">
        <v>151.96235999999999</v>
      </c>
    </row>
    <row r="5332" spans="1:12" ht="12.95" customHeight="1">
      <c r="A5332" s="31">
        <v>44.408329999999999</v>
      </c>
      <c r="B5332" s="54">
        <v>152.51193000000001</v>
      </c>
      <c r="C5332" s="49">
        <v>152.66717</v>
      </c>
      <c r="D5332" s="50">
        <v>107.05519</v>
      </c>
      <c r="E5332" s="56">
        <v>801.46780999999999</v>
      </c>
      <c r="F5332" s="55">
        <v>809.27205000000004</v>
      </c>
      <c r="G5332" s="39">
        <v>401.73239999999998</v>
      </c>
      <c r="H5332" s="40">
        <v>494.41593</v>
      </c>
      <c r="I5332" s="36">
        <v>86.165909999999997</v>
      </c>
      <c r="J5332" s="35">
        <v>0.377</v>
      </c>
      <c r="K5332" s="33">
        <v>25.17427</v>
      </c>
      <c r="L5332" s="48">
        <v>151.97477000000001</v>
      </c>
    </row>
    <row r="5333" spans="1:12" ht="12.95" customHeight="1">
      <c r="A5333" s="31">
        <v>44.416670000000003</v>
      </c>
      <c r="B5333" s="54">
        <v>152.54482999999999</v>
      </c>
      <c r="C5333" s="49">
        <v>152.51490999999999</v>
      </c>
      <c r="D5333" s="50">
        <v>107.04187</v>
      </c>
      <c r="E5333" s="56">
        <v>801.66835000000003</v>
      </c>
      <c r="F5333" s="55">
        <v>809.51439000000005</v>
      </c>
      <c r="G5333" s="39">
        <v>395.82454000000001</v>
      </c>
      <c r="H5333" s="40">
        <v>485.19540000000001</v>
      </c>
      <c r="I5333" s="36">
        <v>86.107069999999993</v>
      </c>
      <c r="J5333" s="35">
        <v>0.33645999999999998</v>
      </c>
      <c r="K5333" s="33">
        <v>25.175560000000001</v>
      </c>
      <c r="L5333" s="48">
        <v>151.87169</v>
      </c>
    </row>
    <row r="5334" spans="1:12" ht="12.95" customHeight="1">
      <c r="A5334" s="31">
        <v>44.424999999999997</v>
      </c>
      <c r="B5334" s="54">
        <v>152.24621999999999</v>
      </c>
      <c r="C5334" s="49">
        <v>152.39447000000001</v>
      </c>
      <c r="D5334" s="50">
        <v>107.01324</v>
      </c>
      <c r="E5334" s="56">
        <v>801.84478999999999</v>
      </c>
      <c r="F5334" s="55">
        <v>809.02972999999997</v>
      </c>
      <c r="G5334" s="39">
        <v>397.37184000000002</v>
      </c>
      <c r="H5334" s="40">
        <v>493.29147</v>
      </c>
      <c r="I5334" s="36">
        <v>86.12388</v>
      </c>
      <c r="J5334" s="35">
        <v>0.33476</v>
      </c>
      <c r="K5334" s="33">
        <v>25.158750000000001</v>
      </c>
      <c r="L5334" s="48">
        <v>151.66359</v>
      </c>
    </row>
    <row r="5335" spans="1:12" ht="12.95" customHeight="1">
      <c r="A5335" s="31">
        <v>44.433329999999998</v>
      </c>
      <c r="B5335" s="54">
        <v>152.47281000000001</v>
      </c>
      <c r="C5335" s="49">
        <v>152.58052000000001</v>
      </c>
      <c r="D5335" s="50">
        <v>106.91601</v>
      </c>
      <c r="E5335" s="56">
        <v>802.09802999999999</v>
      </c>
      <c r="F5335" s="55">
        <v>809.61427000000003</v>
      </c>
      <c r="G5335" s="39">
        <v>392.70182</v>
      </c>
      <c r="H5335" s="40">
        <v>488.70931999999999</v>
      </c>
      <c r="I5335" s="36">
        <v>86.12388</v>
      </c>
      <c r="J5335" s="35">
        <v>0.34425</v>
      </c>
      <c r="K5335" s="33">
        <v>25.18074</v>
      </c>
      <c r="L5335" s="48">
        <v>151.66359</v>
      </c>
    </row>
    <row r="5336" spans="1:12" ht="12.95" customHeight="1">
      <c r="A5336" s="31">
        <v>44.441670000000002</v>
      </c>
      <c r="B5336" s="54">
        <v>152.56963999999999</v>
      </c>
      <c r="C5336" s="49">
        <v>152.40083999999999</v>
      </c>
      <c r="D5336" s="50">
        <v>106.77682</v>
      </c>
      <c r="E5336" s="56">
        <v>801.57892000000004</v>
      </c>
      <c r="F5336" s="55">
        <v>808.96997999999996</v>
      </c>
      <c r="G5336" s="39">
        <v>398.69407000000001</v>
      </c>
      <c r="H5336" s="40">
        <v>494.78138000000001</v>
      </c>
      <c r="I5336" s="36">
        <v>86.081850000000003</v>
      </c>
      <c r="J5336" s="35">
        <v>0.3518</v>
      </c>
      <c r="K5336" s="33">
        <v>25.150980000000001</v>
      </c>
      <c r="L5336" s="48">
        <v>151.85117</v>
      </c>
    </row>
    <row r="5337" spans="1:12" ht="12.95" customHeight="1">
      <c r="A5337" s="31">
        <v>44.45</v>
      </c>
      <c r="B5337" s="54">
        <v>152.43991</v>
      </c>
      <c r="C5337" s="49">
        <v>152.36069000000001</v>
      </c>
      <c r="D5337" s="50">
        <v>106.92932999999999</v>
      </c>
      <c r="E5337" s="56">
        <v>801.40247999999997</v>
      </c>
      <c r="F5337" s="55">
        <v>809.20657000000006</v>
      </c>
      <c r="G5337" s="39">
        <v>400.41016999999999</v>
      </c>
      <c r="H5337" s="40">
        <v>497.50817999999998</v>
      </c>
      <c r="I5337" s="36">
        <v>86.12388</v>
      </c>
      <c r="J5337" s="35">
        <v>0.34473999999999999</v>
      </c>
      <c r="K5337" s="33">
        <v>25.134170000000001</v>
      </c>
      <c r="L5337" s="48">
        <v>151.63066000000001</v>
      </c>
    </row>
    <row r="5338" spans="1:12" ht="12.95" customHeight="1">
      <c r="A5338" s="31">
        <v>44.458329999999997</v>
      </c>
      <c r="B5338" s="54">
        <v>152.39458999999999</v>
      </c>
      <c r="C5338" s="49">
        <v>152.26765</v>
      </c>
      <c r="D5338" s="50">
        <v>106.8321</v>
      </c>
      <c r="E5338" s="56">
        <v>801.97427000000005</v>
      </c>
      <c r="F5338" s="55">
        <v>809.77966000000004</v>
      </c>
      <c r="G5338" s="39">
        <v>402.43572</v>
      </c>
      <c r="H5338" s="40">
        <v>498.04228999999998</v>
      </c>
      <c r="I5338" s="36">
        <v>86.174319999999994</v>
      </c>
      <c r="J5338" s="35">
        <v>0.36276000000000003</v>
      </c>
      <c r="K5338" s="33">
        <v>25.226019999999998</v>
      </c>
      <c r="L5338" s="48">
        <v>151.63066000000001</v>
      </c>
    </row>
    <row r="5339" spans="1:12" ht="12.95" customHeight="1">
      <c r="A5339" s="31">
        <v>44.466670000000001</v>
      </c>
      <c r="B5339" s="54">
        <v>152.23193000000001</v>
      </c>
      <c r="C5339" s="49">
        <v>152.37980999999999</v>
      </c>
      <c r="D5339" s="50">
        <v>106.80347</v>
      </c>
      <c r="E5339" s="56">
        <v>801.65452000000005</v>
      </c>
      <c r="F5339" s="55">
        <v>809.33514000000002</v>
      </c>
      <c r="G5339" s="39">
        <v>400.01630999999998</v>
      </c>
      <c r="H5339" s="40">
        <v>495.45605</v>
      </c>
      <c r="I5339" s="36">
        <v>86.12388</v>
      </c>
      <c r="J5339" s="35">
        <v>0.36348999999999998</v>
      </c>
      <c r="K5339" s="33">
        <v>25.10829</v>
      </c>
      <c r="L5339" s="48">
        <v>151.69463999999999</v>
      </c>
    </row>
    <row r="5340" spans="1:12" ht="12.95" customHeight="1">
      <c r="A5340" s="31">
        <v>44.475000000000001</v>
      </c>
      <c r="B5340" s="54">
        <v>152.19281000000001</v>
      </c>
      <c r="C5340" s="49">
        <v>152.15357</v>
      </c>
      <c r="D5340" s="50">
        <v>106.85875</v>
      </c>
      <c r="E5340" s="56">
        <v>801.95474000000002</v>
      </c>
      <c r="F5340" s="55">
        <v>809.30528000000004</v>
      </c>
      <c r="G5340" s="39">
        <v>401.36667999999997</v>
      </c>
      <c r="H5340" s="40">
        <v>498.77319</v>
      </c>
      <c r="I5340" s="36">
        <v>86.140699999999995</v>
      </c>
      <c r="J5340" s="35">
        <v>0.38455</v>
      </c>
      <c r="K5340" s="33">
        <v>25.056539999999998</v>
      </c>
      <c r="L5340" s="48">
        <v>151.51946000000001</v>
      </c>
    </row>
    <row r="5341" spans="1:12" ht="12.95" customHeight="1">
      <c r="A5341" s="31">
        <v>44.483330000000002</v>
      </c>
      <c r="B5341" s="54">
        <v>152.38652999999999</v>
      </c>
      <c r="C5341" s="49">
        <v>152.02672999999999</v>
      </c>
      <c r="D5341" s="50">
        <v>106.9207</v>
      </c>
      <c r="E5341" s="56">
        <v>801.31307000000004</v>
      </c>
      <c r="F5341" s="55">
        <v>809.19964000000004</v>
      </c>
      <c r="G5341" s="39">
        <v>400.74776000000003</v>
      </c>
      <c r="H5341" s="40">
        <v>492.50436000000002</v>
      </c>
      <c r="I5341" s="36">
        <v>86.115480000000005</v>
      </c>
      <c r="J5341" s="35">
        <v>0.36617</v>
      </c>
      <c r="K5341" s="33">
        <v>25.170390000000001</v>
      </c>
      <c r="L5341" s="48">
        <v>151.71329</v>
      </c>
    </row>
    <row r="5342" spans="1:12" ht="12.95" customHeight="1">
      <c r="A5342" s="31">
        <v>44.491669999999999</v>
      </c>
      <c r="B5342" s="54">
        <v>152.26299</v>
      </c>
      <c r="C5342" s="49">
        <v>152.27213</v>
      </c>
      <c r="D5342" s="50">
        <v>107.12846999999999</v>
      </c>
      <c r="E5342" s="56">
        <v>802.10829999999999</v>
      </c>
      <c r="F5342" s="55">
        <v>809.29380000000003</v>
      </c>
      <c r="G5342" s="39">
        <v>400.10070999999999</v>
      </c>
      <c r="H5342" s="40">
        <v>495.84960999999998</v>
      </c>
      <c r="I5342" s="36">
        <v>86.157510000000002</v>
      </c>
      <c r="J5342" s="35">
        <v>0.37578</v>
      </c>
      <c r="K5342" s="33">
        <v>25.043610000000001</v>
      </c>
      <c r="L5342" s="48">
        <v>151.45361</v>
      </c>
    </row>
    <row r="5343" spans="1:12" ht="12.95" customHeight="1">
      <c r="A5343" s="31">
        <v>44.5</v>
      </c>
      <c r="B5343" s="54">
        <v>152.24435</v>
      </c>
      <c r="C5343" s="49">
        <v>152.48559</v>
      </c>
      <c r="D5343" s="50">
        <v>107.20568</v>
      </c>
      <c r="E5343" s="56">
        <v>801.95474000000002</v>
      </c>
      <c r="F5343" s="55">
        <v>809.92547000000002</v>
      </c>
      <c r="G5343" s="39">
        <v>400.15697</v>
      </c>
      <c r="H5343" s="40">
        <v>495.93394000000001</v>
      </c>
      <c r="I5343" s="36">
        <v>86.174319999999994</v>
      </c>
      <c r="J5343" s="35">
        <v>0.38978000000000002</v>
      </c>
      <c r="K5343" s="33">
        <v>25.086300000000001</v>
      </c>
      <c r="L5343" s="48">
        <v>151.57103000000001</v>
      </c>
    </row>
    <row r="5344" spans="1:12" ht="12.95" customHeight="1">
      <c r="A5344" s="31">
        <v>44.508330000000001</v>
      </c>
      <c r="B5344" s="54">
        <v>152.35983999999999</v>
      </c>
      <c r="C5344" s="49">
        <v>152.37154000000001</v>
      </c>
      <c r="D5344" s="50">
        <v>107.23233999999999</v>
      </c>
      <c r="E5344" s="56">
        <v>801.92494999999997</v>
      </c>
      <c r="F5344" s="55">
        <v>809.73022000000003</v>
      </c>
      <c r="G5344" s="39">
        <v>400.43830000000003</v>
      </c>
      <c r="H5344" s="40">
        <v>494.58460000000002</v>
      </c>
      <c r="I5344" s="36">
        <v>86.157510000000002</v>
      </c>
      <c r="J5344" s="35">
        <v>0.39648</v>
      </c>
      <c r="K5344" s="33">
        <v>25.08501</v>
      </c>
      <c r="L5344" s="48">
        <v>151.73194000000001</v>
      </c>
    </row>
    <row r="5345" spans="1:12" ht="12.95" customHeight="1">
      <c r="A5345" s="31">
        <v>44.516669999999998</v>
      </c>
      <c r="B5345" s="54">
        <v>152.48156</v>
      </c>
      <c r="C5345" s="49">
        <v>152.31040999999999</v>
      </c>
      <c r="D5345" s="50">
        <v>107.21709</v>
      </c>
      <c r="E5345" s="56">
        <v>801.86650999999995</v>
      </c>
      <c r="F5345" s="55">
        <v>809.58894999999995</v>
      </c>
      <c r="G5345" s="39">
        <v>396.02147000000002</v>
      </c>
      <c r="H5345" s="40">
        <v>496.21505999999999</v>
      </c>
      <c r="I5345" s="36">
        <v>86.199539999999999</v>
      </c>
      <c r="J5345" s="35">
        <v>0.36920999999999998</v>
      </c>
      <c r="K5345" s="33">
        <v>25.046189999999999</v>
      </c>
      <c r="L5345" s="48">
        <v>151.80838</v>
      </c>
    </row>
    <row r="5346" spans="1:12" ht="12.95" customHeight="1">
      <c r="A5346" s="31">
        <v>44.524999999999999</v>
      </c>
      <c r="B5346" s="54">
        <v>152.37849</v>
      </c>
      <c r="C5346" s="49">
        <v>152.53022999999999</v>
      </c>
      <c r="D5346" s="50">
        <v>107.30094</v>
      </c>
      <c r="E5346" s="56">
        <v>801.68889999999999</v>
      </c>
      <c r="F5346" s="55">
        <v>809.70036000000005</v>
      </c>
      <c r="G5346" s="39">
        <v>400.63522999999998</v>
      </c>
      <c r="H5346" s="40">
        <v>493.62880999999999</v>
      </c>
      <c r="I5346" s="36">
        <v>86.140699999999995</v>
      </c>
      <c r="J5346" s="35">
        <v>0.36130000000000001</v>
      </c>
      <c r="K5346" s="33">
        <v>25.103120000000001</v>
      </c>
      <c r="L5346" s="48">
        <v>151.84128000000001</v>
      </c>
    </row>
    <row r="5347" spans="1:12" ht="12.95" customHeight="1">
      <c r="A5347" s="31">
        <v>44.533329999999999</v>
      </c>
      <c r="B5347" s="54">
        <v>152.52065999999999</v>
      </c>
      <c r="C5347" s="49">
        <v>152.39707000000001</v>
      </c>
      <c r="D5347" s="50">
        <v>107.30761</v>
      </c>
      <c r="E5347" s="56">
        <v>801.84817999999996</v>
      </c>
      <c r="F5347" s="55">
        <v>809.07446000000004</v>
      </c>
      <c r="G5347" s="39">
        <v>398.21582000000001</v>
      </c>
      <c r="H5347" s="40">
        <v>490.19923</v>
      </c>
      <c r="I5347" s="36">
        <v>86.107069999999993</v>
      </c>
      <c r="J5347" s="35">
        <v>0.33804000000000001</v>
      </c>
      <c r="K5347" s="33">
        <v>25.121230000000001</v>
      </c>
      <c r="L5347" s="48">
        <v>151.66612000000001</v>
      </c>
    </row>
    <row r="5348" spans="1:12" ht="12.95" customHeight="1">
      <c r="A5348" s="31">
        <v>44.541670000000003</v>
      </c>
      <c r="B5348" s="54">
        <v>152.40958000000001</v>
      </c>
      <c r="C5348" s="49">
        <v>152.65516</v>
      </c>
      <c r="D5348" s="50">
        <v>107.28570000000001</v>
      </c>
      <c r="E5348" s="56">
        <v>801.78860999999995</v>
      </c>
      <c r="F5348" s="55">
        <v>809.13878</v>
      </c>
      <c r="G5348" s="39">
        <v>398.32835</v>
      </c>
      <c r="H5348" s="40">
        <v>495.62472000000002</v>
      </c>
      <c r="I5348" s="36">
        <v>86.081850000000003</v>
      </c>
      <c r="J5348" s="35">
        <v>0.35654999999999998</v>
      </c>
      <c r="K5348" s="33">
        <v>25.04102</v>
      </c>
      <c r="L5348" s="48">
        <v>151.69101000000001</v>
      </c>
    </row>
    <row r="5349" spans="1:12" ht="12.95" customHeight="1">
      <c r="A5349" s="31">
        <v>44.55</v>
      </c>
      <c r="B5349" s="54">
        <v>152.61573000000001</v>
      </c>
      <c r="C5349" s="49">
        <v>152.54118</v>
      </c>
      <c r="D5349" s="50">
        <v>107.11801</v>
      </c>
      <c r="E5349" s="56">
        <v>802.12437</v>
      </c>
      <c r="F5349" s="55">
        <v>808.89648</v>
      </c>
      <c r="G5349" s="39">
        <v>392.72994999999997</v>
      </c>
      <c r="H5349" s="40">
        <v>486.34796999999998</v>
      </c>
      <c r="I5349" s="36">
        <v>86.140699999999995</v>
      </c>
      <c r="J5349" s="35">
        <v>0.35387000000000002</v>
      </c>
      <c r="K5349" s="33">
        <v>25.081119999999999</v>
      </c>
      <c r="L5349" s="48">
        <v>151.80661000000001</v>
      </c>
    </row>
    <row r="5350" spans="1:12" ht="12.95" customHeight="1">
      <c r="A5350" s="31">
        <v>44.558329999999998</v>
      </c>
      <c r="B5350" s="54">
        <v>152.64859000000001</v>
      </c>
      <c r="C5350" s="49">
        <v>152.71442999999999</v>
      </c>
      <c r="D5350" s="50">
        <v>107.49341</v>
      </c>
      <c r="E5350" s="56">
        <v>802.37764000000004</v>
      </c>
      <c r="F5350" s="55">
        <v>810.05988000000002</v>
      </c>
      <c r="G5350" s="39">
        <v>395.29002000000003</v>
      </c>
      <c r="H5350" s="40">
        <v>491.80157000000003</v>
      </c>
      <c r="I5350" s="36">
        <v>86.149100000000004</v>
      </c>
      <c r="J5350" s="35">
        <v>0.34644000000000003</v>
      </c>
      <c r="K5350" s="33">
        <v>25.100529999999999</v>
      </c>
      <c r="L5350" s="48">
        <v>151.83949999999999</v>
      </c>
    </row>
    <row r="5351" spans="1:12" ht="12.95" customHeight="1">
      <c r="A5351" s="31">
        <v>44.566670000000002</v>
      </c>
      <c r="B5351" s="54">
        <v>152.58286000000001</v>
      </c>
      <c r="C5351" s="49">
        <v>152.64697000000001</v>
      </c>
      <c r="D5351" s="50">
        <v>107.32576</v>
      </c>
      <c r="E5351" s="56">
        <v>802.44185000000004</v>
      </c>
      <c r="F5351" s="55">
        <v>810.66179999999997</v>
      </c>
      <c r="G5351" s="39">
        <v>396.52785999999998</v>
      </c>
      <c r="H5351" s="40">
        <v>493.20713999999998</v>
      </c>
      <c r="I5351" s="36">
        <v>86.174319999999994</v>
      </c>
      <c r="J5351" s="35">
        <v>0.35094999999999998</v>
      </c>
      <c r="K5351" s="33">
        <v>25.09535</v>
      </c>
      <c r="L5351" s="48">
        <v>151.90974</v>
      </c>
    </row>
    <row r="5352" spans="1:12" ht="12.95" customHeight="1">
      <c r="A5352" s="31">
        <v>44.575000000000003</v>
      </c>
      <c r="B5352" s="54">
        <v>152.64237</v>
      </c>
      <c r="C5352" s="49">
        <v>152.42899</v>
      </c>
      <c r="D5352" s="50">
        <v>107.29237999999999</v>
      </c>
      <c r="E5352" s="56">
        <v>802.31916999999999</v>
      </c>
      <c r="F5352" s="55">
        <v>809.25706000000002</v>
      </c>
      <c r="G5352" s="39">
        <v>393.15194000000002</v>
      </c>
      <c r="H5352" s="40">
        <v>492.70114000000001</v>
      </c>
      <c r="I5352" s="36">
        <v>86.165909999999997</v>
      </c>
      <c r="J5352" s="35">
        <v>0.35788999999999999</v>
      </c>
      <c r="K5352" s="33">
        <v>25.16263</v>
      </c>
      <c r="L5352" s="48">
        <v>151.74259000000001</v>
      </c>
    </row>
    <row r="5353" spans="1:12" ht="12.95" customHeight="1">
      <c r="A5353" s="31">
        <v>44.583329999999997</v>
      </c>
      <c r="B5353" s="54">
        <v>152.66726</v>
      </c>
      <c r="C5353" s="49">
        <v>152.40803</v>
      </c>
      <c r="D5353" s="50">
        <v>107.41627</v>
      </c>
      <c r="E5353" s="56">
        <v>802.27683000000002</v>
      </c>
      <c r="F5353" s="55">
        <v>809.75210000000004</v>
      </c>
      <c r="G5353" s="39">
        <v>398.27208000000002</v>
      </c>
      <c r="H5353" s="40">
        <v>488.65309999999999</v>
      </c>
      <c r="I5353" s="36">
        <v>86.182730000000006</v>
      </c>
      <c r="J5353" s="35">
        <v>0.33657999999999999</v>
      </c>
      <c r="K5353" s="33">
        <v>25.073360000000001</v>
      </c>
      <c r="L5353" s="48">
        <v>151.90351999999999</v>
      </c>
    </row>
    <row r="5354" spans="1:12" ht="12.95" customHeight="1">
      <c r="A5354" s="31">
        <v>44.591670000000001</v>
      </c>
      <c r="B5354" s="54">
        <v>152.64062000000001</v>
      </c>
      <c r="C5354" s="49">
        <v>152.47371000000001</v>
      </c>
      <c r="D5354" s="50">
        <v>107.04752999999999</v>
      </c>
      <c r="E5354" s="56">
        <v>802.40060000000005</v>
      </c>
      <c r="F5354" s="55">
        <v>809.38</v>
      </c>
      <c r="G5354" s="39">
        <v>396.33093000000002</v>
      </c>
      <c r="H5354" s="40">
        <v>493.29147</v>
      </c>
      <c r="I5354" s="36">
        <v>86.207939999999994</v>
      </c>
      <c r="J5354" s="35">
        <v>0.37724000000000002</v>
      </c>
      <c r="K5354" s="33">
        <v>25.14452</v>
      </c>
      <c r="L5354" s="48">
        <v>151.78618</v>
      </c>
    </row>
    <row r="5355" spans="1:12" ht="12.95" customHeight="1">
      <c r="A5355" s="31">
        <v>44.6</v>
      </c>
      <c r="B5355" s="54">
        <v>152.36874</v>
      </c>
      <c r="C5355" s="49">
        <v>152.33416</v>
      </c>
      <c r="D5355" s="50">
        <v>107.04752999999999</v>
      </c>
      <c r="E5355" s="56">
        <v>801.55724999999995</v>
      </c>
      <c r="F5355" s="55">
        <v>809.44435999999996</v>
      </c>
      <c r="G5355" s="39">
        <v>396.02147000000002</v>
      </c>
      <c r="H5355" s="40">
        <v>491.91401999999999</v>
      </c>
      <c r="I5355" s="36">
        <v>86.199539999999999</v>
      </c>
      <c r="J5355" s="35">
        <v>0.36945</v>
      </c>
      <c r="K5355" s="33">
        <v>25.116050000000001</v>
      </c>
      <c r="L5355" s="48">
        <v>151.65015</v>
      </c>
    </row>
    <row r="5356" spans="1:12" ht="12.95" customHeight="1">
      <c r="A5356" s="31">
        <v>44.608330000000002</v>
      </c>
      <c r="B5356" s="54">
        <v>152.51092</v>
      </c>
      <c r="C5356" s="49">
        <v>152.61964</v>
      </c>
      <c r="D5356" s="50">
        <v>107.05421</v>
      </c>
      <c r="E5356" s="56">
        <v>802.04652999999996</v>
      </c>
      <c r="F5356" s="55">
        <v>810.14149999999995</v>
      </c>
      <c r="G5356" s="39">
        <v>395.59948000000003</v>
      </c>
      <c r="H5356" s="40">
        <v>493.26335999999998</v>
      </c>
      <c r="I5356" s="36">
        <v>86.207939999999994</v>
      </c>
      <c r="J5356" s="35">
        <v>0.37895000000000001</v>
      </c>
      <c r="K5356" s="33">
        <v>25.143219999999999</v>
      </c>
      <c r="L5356" s="48">
        <v>151.74707000000001</v>
      </c>
    </row>
    <row r="5357" spans="1:12" ht="12.95" customHeight="1">
      <c r="A5357" s="31">
        <v>44.616669999999999</v>
      </c>
      <c r="B5357" s="54">
        <v>152.50469000000001</v>
      </c>
      <c r="C5357" s="49">
        <v>152.52023</v>
      </c>
      <c r="D5357" s="50">
        <v>106.95031</v>
      </c>
      <c r="E5357" s="56">
        <v>802.71236999999996</v>
      </c>
      <c r="F5357" s="55">
        <v>809.27898000000005</v>
      </c>
      <c r="G5357" s="39">
        <v>398.63781</v>
      </c>
      <c r="H5357" s="40">
        <v>494.72514999999999</v>
      </c>
      <c r="I5357" s="36">
        <v>86.191130000000001</v>
      </c>
      <c r="J5357" s="35">
        <v>0.38589000000000001</v>
      </c>
      <c r="K5357" s="33">
        <v>25.08501</v>
      </c>
      <c r="L5357" s="48">
        <v>151.78618</v>
      </c>
    </row>
    <row r="5358" spans="1:12" ht="12.95" customHeight="1">
      <c r="A5358" s="31">
        <v>44.625</v>
      </c>
      <c r="B5358" s="54">
        <v>152.67177000000001</v>
      </c>
      <c r="C5358" s="49">
        <v>152.50568999999999</v>
      </c>
      <c r="D5358" s="50">
        <v>106.98374</v>
      </c>
      <c r="E5358" s="56">
        <v>802.50608</v>
      </c>
      <c r="F5358" s="55">
        <v>809.60973999999999</v>
      </c>
      <c r="G5358" s="39">
        <v>399.17232999999999</v>
      </c>
      <c r="H5358" s="40">
        <v>494.21915000000001</v>
      </c>
      <c r="I5358" s="36">
        <v>86.216350000000006</v>
      </c>
      <c r="J5358" s="35">
        <v>0.37785000000000002</v>
      </c>
      <c r="K5358" s="33">
        <v>25.094059999999999</v>
      </c>
      <c r="L5358" s="48">
        <v>151.81735</v>
      </c>
    </row>
    <row r="5359" spans="1:12" ht="12.95" customHeight="1">
      <c r="A5359" s="31">
        <v>44.633330000000001</v>
      </c>
      <c r="B5359" s="54">
        <v>152.40611999999999</v>
      </c>
      <c r="C5359" s="49">
        <v>152.60511</v>
      </c>
      <c r="D5359" s="50">
        <v>106.99043</v>
      </c>
      <c r="E5359" s="56">
        <v>802.09352999999999</v>
      </c>
      <c r="F5359" s="55">
        <v>809.11360999999999</v>
      </c>
      <c r="G5359" s="39">
        <v>391.21078</v>
      </c>
      <c r="H5359" s="40">
        <v>491.12689999999998</v>
      </c>
      <c r="I5359" s="36">
        <v>86.157510000000002</v>
      </c>
      <c r="J5359" s="35">
        <v>0.36725999999999998</v>
      </c>
      <c r="K5359" s="33">
        <v>25.052659999999999</v>
      </c>
      <c r="L5359" s="48">
        <v>151.86893000000001</v>
      </c>
    </row>
    <row r="5360" spans="1:12" ht="12.95" customHeight="1">
      <c r="A5360" s="31">
        <v>44.641669999999998</v>
      </c>
      <c r="B5360" s="54">
        <v>152.40611999999999</v>
      </c>
      <c r="C5360" s="49">
        <v>152.18645000000001</v>
      </c>
      <c r="D5360" s="50">
        <v>106.74733999999999</v>
      </c>
      <c r="E5360" s="56">
        <v>802.15201999999999</v>
      </c>
      <c r="F5360" s="55">
        <v>809.66835000000003</v>
      </c>
      <c r="G5360" s="39">
        <v>396.13400000000001</v>
      </c>
      <c r="H5360" s="40">
        <v>490.87389999999999</v>
      </c>
      <c r="I5360" s="36">
        <v>86.233159999999998</v>
      </c>
      <c r="J5360" s="35">
        <v>0.37846000000000002</v>
      </c>
      <c r="K5360" s="33">
        <v>25.135459999999998</v>
      </c>
      <c r="L5360" s="48">
        <v>151.82359</v>
      </c>
    </row>
    <row r="5361" spans="1:12" ht="12.95" customHeight="1">
      <c r="A5361" s="31">
        <v>44.65</v>
      </c>
      <c r="B5361" s="54">
        <v>152.28263000000001</v>
      </c>
      <c r="C5361" s="49">
        <v>152.66441</v>
      </c>
      <c r="D5361" s="50">
        <v>106.90658000000001</v>
      </c>
      <c r="E5361" s="56">
        <v>802.57606999999996</v>
      </c>
      <c r="F5361" s="55">
        <v>809.92795000000001</v>
      </c>
      <c r="G5361" s="39">
        <v>399.14420000000001</v>
      </c>
      <c r="H5361" s="40">
        <v>493.01035999999999</v>
      </c>
      <c r="I5361" s="36">
        <v>86.241569999999996</v>
      </c>
      <c r="J5361" s="35">
        <v>0.39161000000000001</v>
      </c>
      <c r="K5361" s="33">
        <v>25.110880000000002</v>
      </c>
      <c r="L5361" s="48">
        <v>151.92674</v>
      </c>
    </row>
    <row r="5362" spans="1:12" ht="12.95" customHeight="1">
      <c r="A5362" s="31">
        <v>44.658329999999999</v>
      </c>
      <c r="B5362" s="54">
        <v>152.28887</v>
      </c>
      <c r="C5362" s="49">
        <v>152.53128000000001</v>
      </c>
      <c r="D5362" s="50">
        <v>106.91327</v>
      </c>
      <c r="E5362" s="56">
        <v>801.82773999999995</v>
      </c>
      <c r="F5362" s="55">
        <v>810.37703999999997</v>
      </c>
      <c r="G5362" s="39">
        <v>404.51753000000002</v>
      </c>
      <c r="H5362" s="40">
        <v>499.41975000000002</v>
      </c>
      <c r="I5362" s="36">
        <v>86.140699999999995</v>
      </c>
      <c r="J5362" s="35">
        <v>0.39027000000000001</v>
      </c>
      <c r="K5362" s="33">
        <v>25.2105</v>
      </c>
      <c r="L5362" s="48">
        <v>151.79696000000001</v>
      </c>
    </row>
    <row r="5363" spans="1:12" ht="12.95" customHeight="1">
      <c r="A5363" s="31">
        <v>44.666670000000003</v>
      </c>
      <c r="B5363" s="54">
        <v>152.51545999999999</v>
      </c>
      <c r="C5363" s="49">
        <v>152.43825000000001</v>
      </c>
      <c r="D5363" s="50">
        <v>106.86466</v>
      </c>
      <c r="E5363" s="56">
        <v>801.71547999999996</v>
      </c>
      <c r="F5363" s="55">
        <v>809.76832999999999</v>
      </c>
      <c r="G5363" s="39">
        <v>402.21066000000002</v>
      </c>
      <c r="H5363" s="40">
        <v>495.34359999999998</v>
      </c>
      <c r="I5363" s="36">
        <v>86.157510000000002</v>
      </c>
      <c r="J5363" s="35">
        <v>0.35909999999999997</v>
      </c>
      <c r="K5363" s="33">
        <v>25.10829</v>
      </c>
      <c r="L5363" s="48">
        <v>151.93297000000001</v>
      </c>
    </row>
    <row r="5364" spans="1:12" ht="12.95" customHeight="1">
      <c r="A5364" s="31">
        <v>44.674999999999997</v>
      </c>
      <c r="B5364" s="54">
        <v>152.24977999999999</v>
      </c>
      <c r="C5364" s="49">
        <v>152.35162</v>
      </c>
      <c r="D5364" s="50">
        <v>106.91997000000001</v>
      </c>
      <c r="E5364" s="56">
        <v>801.85648000000003</v>
      </c>
      <c r="F5364" s="55">
        <v>808.71069999999997</v>
      </c>
      <c r="G5364" s="39">
        <v>393.82711999999998</v>
      </c>
      <c r="H5364" s="40">
        <v>488.51254</v>
      </c>
      <c r="I5364" s="36">
        <v>86.098669999999998</v>
      </c>
      <c r="J5364" s="35">
        <v>0.36226999999999998</v>
      </c>
      <c r="K5364" s="33">
        <v>25.112169999999999</v>
      </c>
      <c r="L5364" s="48">
        <v>151.75784999999999</v>
      </c>
    </row>
    <row r="5365" spans="1:12" ht="12.95" customHeight="1">
      <c r="A5365" s="31">
        <v>44.683329999999998</v>
      </c>
      <c r="B5365" s="54">
        <v>152.42482999999999</v>
      </c>
      <c r="C5365" s="49">
        <v>152.39174</v>
      </c>
      <c r="D5365" s="50">
        <v>107.01049999999999</v>
      </c>
      <c r="E5365" s="56">
        <v>802.05124999999998</v>
      </c>
      <c r="F5365" s="55">
        <v>809.69140000000004</v>
      </c>
      <c r="G5365" s="39">
        <v>399.70684999999997</v>
      </c>
      <c r="H5365" s="40">
        <v>498.57641000000001</v>
      </c>
      <c r="I5365" s="36">
        <v>86.207939999999994</v>
      </c>
      <c r="J5365" s="35">
        <v>0.37018000000000001</v>
      </c>
      <c r="K5365" s="33">
        <v>25.172979999999999</v>
      </c>
      <c r="L5365" s="48">
        <v>151.79696000000001</v>
      </c>
    </row>
    <row r="5366" spans="1:12" ht="12.95" customHeight="1">
      <c r="A5366" s="31">
        <v>44.691670000000002</v>
      </c>
      <c r="B5366" s="54">
        <v>152.56076999999999</v>
      </c>
      <c r="C5366" s="49">
        <v>152.48477</v>
      </c>
      <c r="D5366" s="50">
        <v>106.76742</v>
      </c>
      <c r="E5366" s="56">
        <v>801.31448</v>
      </c>
      <c r="F5366" s="55">
        <v>810.31737999999996</v>
      </c>
      <c r="G5366" s="39">
        <v>401.98559</v>
      </c>
      <c r="H5366" s="40">
        <v>502.34332999999998</v>
      </c>
      <c r="I5366" s="36">
        <v>86.174319999999994</v>
      </c>
      <c r="J5366" s="35">
        <v>0.37907000000000002</v>
      </c>
      <c r="K5366" s="33">
        <v>25.1264</v>
      </c>
      <c r="L5366" s="48">
        <v>151.88764</v>
      </c>
    </row>
    <row r="5367" spans="1:12" ht="12.95" customHeight="1">
      <c r="A5367" s="31">
        <v>44.7</v>
      </c>
      <c r="B5367" s="54">
        <v>152.33419000000001</v>
      </c>
      <c r="C5367" s="49">
        <v>152.34522000000001</v>
      </c>
      <c r="D5367" s="50">
        <v>106.76742</v>
      </c>
      <c r="E5367" s="56">
        <v>801.84497999999996</v>
      </c>
      <c r="F5367" s="55">
        <v>810.80785000000003</v>
      </c>
      <c r="G5367" s="39">
        <v>395.09309000000002</v>
      </c>
      <c r="H5367" s="40">
        <v>489.94621999999998</v>
      </c>
      <c r="I5367" s="36">
        <v>86.224760000000003</v>
      </c>
      <c r="J5367" s="35">
        <v>0.38650000000000001</v>
      </c>
      <c r="K5367" s="33">
        <v>25.160039999999999</v>
      </c>
      <c r="L5367" s="48">
        <v>151.70626999999999</v>
      </c>
    </row>
    <row r="5368" spans="1:12" ht="12.95" customHeight="1">
      <c r="A5368" s="31">
        <v>44.708329999999997</v>
      </c>
      <c r="B5368" s="54">
        <v>152.45600999999999</v>
      </c>
      <c r="C5368" s="49">
        <v>152.60980000000001</v>
      </c>
      <c r="D5368" s="50">
        <v>106.70365</v>
      </c>
      <c r="E5368" s="56">
        <v>801.72122999999999</v>
      </c>
      <c r="F5368" s="55">
        <v>810.22892000000002</v>
      </c>
      <c r="G5368" s="39">
        <v>396.33093000000002</v>
      </c>
      <c r="H5368" s="40">
        <v>495.51227</v>
      </c>
      <c r="I5368" s="36">
        <v>86.207939999999994</v>
      </c>
      <c r="J5368" s="35">
        <v>0.36957000000000001</v>
      </c>
      <c r="K5368" s="33">
        <v>25.166509999999999</v>
      </c>
      <c r="L5368" s="48">
        <v>151.73748000000001</v>
      </c>
    </row>
    <row r="5369" spans="1:12" ht="12.95" customHeight="1">
      <c r="A5369" s="31">
        <v>44.716670000000001</v>
      </c>
      <c r="B5369" s="54">
        <v>152.57324</v>
      </c>
      <c r="C5369" s="49">
        <v>152.3115</v>
      </c>
      <c r="D5369" s="50">
        <v>106.87804</v>
      </c>
      <c r="E5369" s="56">
        <v>801.61473000000001</v>
      </c>
      <c r="F5369" s="55">
        <v>810.03947000000005</v>
      </c>
      <c r="G5369" s="39">
        <v>397.14677999999998</v>
      </c>
      <c r="H5369" s="40">
        <v>493.43203</v>
      </c>
      <c r="I5369" s="36">
        <v>86.199539999999999</v>
      </c>
      <c r="J5369" s="35">
        <v>0.37614999999999998</v>
      </c>
      <c r="K5369" s="33">
        <v>25.140630000000002</v>
      </c>
      <c r="L5369" s="48">
        <v>151.62805</v>
      </c>
    </row>
    <row r="5370" spans="1:12" ht="12.95" customHeight="1">
      <c r="A5370" s="31">
        <v>44.725000000000001</v>
      </c>
      <c r="B5370" s="54">
        <v>152.39822000000001</v>
      </c>
      <c r="C5370" s="49">
        <v>152.45746</v>
      </c>
      <c r="D5370" s="50">
        <v>106.98197</v>
      </c>
      <c r="E5370" s="56">
        <v>801.92749000000003</v>
      </c>
      <c r="F5370" s="55">
        <v>809.89813000000004</v>
      </c>
      <c r="G5370" s="39">
        <v>396.89357999999999</v>
      </c>
      <c r="H5370" s="40">
        <v>489.35588000000001</v>
      </c>
      <c r="I5370" s="36">
        <v>86.258380000000002</v>
      </c>
      <c r="J5370" s="35">
        <v>0.38624999999999998</v>
      </c>
      <c r="K5370" s="33">
        <v>25.153569999999998</v>
      </c>
      <c r="L5370" s="48">
        <v>151.81567999999999</v>
      </c>
    </row>
    <row r="5371" spans="1:12" ht="12.95" customHeight="1">
      <c r="A5371" s="31">
        <v>44.733330000000002</v>
      </c>
      <c r="B5371" s="54">
        <v>152.43729999999999</v>
      </c>
      <c r="C5371" s="49">
        <v>152.49757</v>
      </c>
      <c r="D5371" s="50">
        <v>106.97526999999999</v>
      </c>
      <c r="E5371" s="56">
        <v>801.69147999999996</v>
      </c>
      <c r="F5371" s="55">
        <v>810.40584999999999</v>
      </c>
      <c r="G5371" s="39">
        <v>399.39738999999997</v>
      </c>
      <c r="H5371" s="40">
        <v>490.93011999999999</v>
      </c>
      <c r="I5371" s="36">
        <v>86.233159999999998</v>
      </c>
      <c r="J5371" s="35">
        <v>0.37347000000000002</v>
      </c>
      <c r="K5371" s="33">
        <v>25.08501</v>
      </c>
      <c r="L5371" s="48">
        <v>151.76409000000001</v>
      </c>
    </row>
    <row r="5372" spans="1:12" ht="12.95" customHeight="1">
      <c r="A5372" s="31">
        <v>44.741669999999999</v>
      </c>
      <c r="B5372" s="54">
        <v>152.58409</v>
      </c>
      <c r="C5372" s="49">
        <v>152.64823999999999</v>
      </c>
      <c r="D5372" s="50">
        <v>107.08416</v>
      </c>
      <c r="E5372" s="56">
        <v>801.89774</v>
      </c>
      <c r="F5372" s="55">
        <v>809.70291999999995</v>
      </c>
      <c r="G5372" s="39">
        <v>393.63019000000003</v>
      </c>
      <c r="H5372" s="40">
        <v>492.42002000000002</v>
      </c>
      <c r="I5372" s="36">
        <v>86.258380000000002</v>
      </c>
      <c r="J5372" s="35">
        <v>0.38211000000000001</v>
      </c>
      <c r="K5372" s="33">
        <v>25.117349999999998</v>
      </c>
      <c r="L5372" s="48">
        <v>151.82029</v>
      </c>
    </row>
    <row r="5373" spans="1:12" ht="12.95" customHeight="1">
      <c r="A5373" s="31">
        <v>44.75</v>
      </c>
      <c r="B5373" s="54">
        <v>152.59195</v>
      </c>
      <c r="C5373" s="49">
        <v>152.14462</v>
      </c>
      <c r="D5373" s="50">
        <v>107.04397</v>
      </c>
      <c r="E5373" s="56">
        <v>801.73847999999998</v>
      </c>
      <c r="F5373" s="55">
        <v>809.21254999999996</v>
      </c>
      <c r="G5373" s="39">
        <v>397.68130000000002</v>
      </c>
      <c r="H5373" s="40">
        <v>495.82150000000001</v>
      </c>
      <c r="I5373" s="36">
        <v>86.224760000000003</v>
      </c>
      <c r="J5373" s="35">
        <v>0.39756999999999998</v>
      </c>
      <c r="K5373" s="33">
        <v>25.109590000000001</v>
      </c>
      <c r="L5373" s="48">
        <v>151.91883999999999</v>
      </c>
    </row>
    <row r="5374" spans="1:12" ht="12.95" customHeight="1">
      <c r="A5374" s="31">
        <v>44.758330000000001</v>
      </c>
      <c r="B5374" s="54">
        <v>152.64974000000001</v>
      </c>
      <c r="C5374" s="49">
        <v>152.39005</v>
      </c>
      <c r="D5374" s="50">
        <v>106.91153</v>
      </c>
      <c r="E5374" s="56">
        <v>801.03724999999997</v>
      </c>
      <c r="F5374" s="55">
        <v>809.58465000000001</v>
      </c>
      <c r="G5374" s="39">
        <v>394.24910999999997</v>
      </c>
      <c r="H5374" s="40">
        <v>490.36788999999999</v>
      </c>
      <c r="I5374" s="36">
        <v>86.157510000000002</v>
      </c>
      <c r="J5374" s="35">
        <v>0.39076</v>
      </c>
      <c r="K5374" s="33">
        <v>25.097940000000001</v>
      </c>
      <c r="L5374" s="48">
        <v>151.93133</v>
      </c>
    </row>
    <row r="5375" spans="1:12" ht="12.95" customHeight="1">
      <c r="A5375" s="31">
        <v>44.766669999999998</v>
      </c>
      <c r="B5375" s="54">
        <v>152.59195</v>
      </c>
      <c r="C5375" s="49">
        <v>152.56328999999999</v>
      </c>
      <c r="D5375" s="50">
        <v>107.48133</v>
      </c>
      <c r="E5375" s="56">
        <v>800.91350999999997</v>
      </c>
      <c r="F5375" s="55">
        <v>809.00584000000003</v>
      </c>
      <c r="G5375" s="39">
        <v>397.37184000000002</v>
      </c>
      <c r="H5375" s="40">
        <v>488.45632000000001</v>
      </c>
      <c r="I5375" s="36">
        <v>86.132289999999998</v>
      </c>
      <c r="J5375" s="35">
        <v>0.37504999999999999</v>
      </c>
      <c r="K5375" s="33">
        <v>25.135459999999998</v>
      </c>
      <c r="L5375" s="48">
        <v>152.00951000000001</v>
      </c>
    </row>
    <row r="5376" spans="1:12" ht="12.95" customHeight="1">
      <c r="A5376" s="31">
        <v>44.774999999999999</v>
      </c>
      <c r="B5376" s="54">
        <v>152.56536</v>
      </c>
      <c r="C5376" s="49">
        <v>152.34994</v>
      </c>
      <c r="D5376" s="50">
        <v>107.06406</v>
      </c>
      <c r="E5376" s="56">
        <v>803.14120000000003</v>
      </c>
      <c r="F5376" s="55">
        <v>809.37792999999999</v>
      </c>
      <c r="G5376" s="39">
        <v>395.59948000000003</v>
      </c>
      <c r="H5376" s="40">
        <v>488.23142999999999</v>
      </c>
      <c r="I5376" s="36">
        <v>86.241569999999996</v>
      </c>
      <c r="J5376" s="35">
        <v>0.38662000000000002</v>
      </c>
      <c r="K5376" s="33">
        <v>25.141929999999999</v>
      </c>
      <c r="L5376" s="48">
        <v>151.98291</v>
      </c>
    </row>
    <row r="5377" spans="1:12" ht="12.95" customHeight="1">
      <c r="A5377" s="31">
        <v>44.783329999999999</v>
      </c>
      <c r="B5377" s="54">
        <v>152.57159999999999</v>
      </c>
      <c r="C5377" s="49">
        <v>152.49589</v>
      </c>
      <c r="D5377" s="50">
        <v>107.16797</v>
      </c>
      <c r="E5377" s="56">
        <v>801.82673999999997</v>
      </c>
      <c r="F5377" s="55">
        <v>808.72222999999997</v>
      </c>
      <c r="G5377" s="39">
        <v>395.54320999999999</v>
      </c>
      <c r="H5377" s="40">
        <v>487.13508999999999</v>
      </c>
      <c r="I5377" s="36">
        <v>86.182730000000006</v>
      </c>
      <c r="J5377" s="35">
        <v>0.38479000000000002</v>
      </c>
      <c r="K5377" s="33">
        <v>25.056539999999998</v>
      </c>
      <c r="L5377" s="48">
        <v>151.94381999999999</v>
      </c>
    </row>
    <row r="5378" spans="1:12" ht="12.95" customHeight="1">
      <c r="A5378" s="31">
        <v>44.791670000000003</v>
      </c>
      <c r="B5378" s="54">
        <v>152.75907000000001</v>
      </c>
      <c r="C5378" s="49">
        <v>152.54881</v>
      </c>
      <c r="D5378" s="50">
        <v>107.27186</v>
      </c>
      <c r="E5378" s="56">
        <v>801.66747999999995</v>
      </c>
      <c r="F5378" s="55">
        <v>809.63751999999999</v>
      </c>
      <c r="G5378" s="39">
        <v>392.02663000000001</v>
      </c>
      <c r="H5378" s="40">
        <v>484.68939999999998</v>
      </c>
      <c r="I5378" s="36">
        <v>86.207939999999994</v>
      </c>
      <c r="J5378" s="35">
        <v>0.38064999999999999</v>
      </c>
      <c r="K5378" s="33">
        <v>25.145810000000001</v>
      </c>
      <c r="L5378" s="48">
        <v>151.7687</v>
      </c>
    </row>
    <row r="5379" spans="1:12" ht="12.95" customHeight="1">
      <c r="A5379" s="31">
        <v>44.8</v>
      </c>
      <c r="B5379" s="54">
        <v>152.57785000000001</v>
      </c>
      <c r="C5379" s="49">
        <v>152.73483999999999</v>
      </c>
      <c r="D5379" s="50">
        <v>107.41764000000001</v>
      </c>
      <c r="E5379" s="56">
        <v>801.24923000000001</v>
      </c>
      <c r="F5379" s="55">
        <v>809.63175999999999</v>
      </c>
      <c r="G5379" s="39">
        <v>398.15955000000002</v>
      </c>
      <c r="H5379" s="40">
        <v>493.93804</v>
      </c>
      <c r="I5379" s="36">
        <v>86.224760000000003</v>
      </c>
      <c r="J5379" s="35">
        <v>0.38369999999999999</v>
      </c>
      <c r="K5379" s="33">
        <v>25.141929999999999</v>
      </c>
      <c r="L5379" s="48">
        <v>151.95006000000001</v>
      </c>
    </row>
    <row r="5380" spans="1:12" ht="12.95" customHeight="1">
      <c r="A5380" s="31">
        <v>44.808329999999998</v>
      </c>
      <c r="B5380" s="54">
        <v>152.53253000000001</v>
      </c>
      <c r="C5380" s="49">
        <v>152.92084</v>
      </c>
      <c r="D5380" s="50">
        <v>107.41764000000001</v>
      </c>
      <c r="E5380" s="56">
        <v>802.49256000000003</v>
      </c>
      <c r="F5380" s="55">
        <v>809.26543000000004</v>
      </c>
      <c r="G5380" s="39">
        <v>394.30538000000001</v>
      </c>
      <c r="H5380" s="40">
        <v>489.94621999999998</v>
      </c>
      <c r="I5380" s="36">
        <v>86.249970000000005</v>
      </c>
      <c r="J5380" s="35">
        <v>0.39733000000000002</v>
      </c>
      <c r="K5380" s="33">
        <v>25.094059999999999</v>
      </c>
      <c r="L5380" s="48">
        <v>151.99539999999999</v>
      </c>
    </row>
    <row r="5381" spans="1:12" ht="12.95" customHeight="1">
      <c r="A5381" s="31">
        <v>44.816670000000002</v>
      </c>
      <c r="B5381" s="54">
        <v>152.90122</v>
      </c>
      <c r="C5381" s="49">
        <v>152.88075000000001</v>
      </c>
      <c r="D5381" s="50">
        <v>107.42434</v>
      </c>
      <c r="E5381" s="56">
        <v>801.89774</v>
      </c>
      <c r="F5381" s="55">
        <v>809.20678999999996</v>
      </c>
      <c r="G5381" s="39">
        <v>400.69148999999999</v>
      </c>
      <c r="H5381" s="40">
        <v>492.27947</v>
      </c>
      <c r="I5381" s="36">
        <v>86.216350000000006</v>
      </c>
      <c r="J5381" s="35">
        <v>0.39756999999999998</v>
      </c>
      <c r="K5381" s="33">
        <v>25.112169999999999</v>
      </c>
      <c r="L5381" s="48">
        <v>152.18296000000001</v>
      </c>
    </row>
    <row r="5382" spans="1:12" ht="12.95" customHeight="1">
      <c r="A5382" s="31">
        <v>44.825000000000003</v>
      </c>
      <c r="B5382" s="54">
        <v>152.53878</v>
      </c>
      <c r="C5382" s="49">
        <v>152.64823999999999</v>
      </c>
      <c r="D5382" s="50">
        <v>107.32716000000001</v>
      </c>
      <c r="E5382" s="56">
        <v>802.09726999999998</v>
      </c>
      <c r="F5382" s="55">
        <v>810.15099999999995</v>
      </c>
      <c r="G5382" s="39">
        <v>392.67367999999999</v>
      </c>
      <c r="H5382" s="40">
        <v>488.42820999999998</v>
      </c>
      <c r="I5382" s="36">
        <v>86.165909999999997</v>
      </c>
      <c r="J5382" s="35">
        <v>0.37907000000000002</v>
      </c>
      <c r="K5382" s="33">
        <v>25.08371</v>
      </c>
      <c r="L5382" s="48">
        <v>152.18296000000001</v>
      </c>
    </row>
    <row r="5383" spans="1:12" ht="12.95" customHeight="1">
      <c r="A5383" s="31">
        <v>44.833329999999997</v>
      </c>
      <c r="B5383" s="54">
        <v>152.73875000000001</v>
      </c>
      <c r="C5383" s="49">
        <v>152.76048</v>
      </c>
      <c r="D5383" s="50">
        <v>107.34726000000001</v>
      </c>
      <c r="E5383" s="56">
        <v>801.66652999999997</v>
      </c>
      <c r="F5383" s="55">
        <v>809.01640999999995</v>
      </c>
      <c r="G5383" s="39">
        <v>396.16212999999999</v>
      </c>
      <c r="H5383" s="40">
        <v>493.90992</v>
      </c>
      <c r="I5383" s="36">
        <v>86.115480000000005</v>
      </c>
      <c r="J5383" s="35">
        <v>0.40536</v>
      </c>
      <c r="K5383" s="33">
        <v>25.100529999999999</v>
      </c>
      <c r="L5383" s="48">
        <v>151.97506000000001</v>
      </c>
    </row>
    <row r="5384" spans="1:12" ht="12.95" customHeight="1">
      <c r="A5384" s="31">
        <v>44.841670000000001</v>
      </c>
      <c r="B5384" s="54">
        <v>152.72626</v>
      </c>
      <c r="C5384" s="49">
        <v>152.65465</v>
      </c>
      <c r="D5384" s="50">
        <v>107.23667</v>
      </c>
      <c r="E5384" s="56">
        <v>802.08576000000005</v>
      </c>
      <c r="F5384" s="55">
        <v>808.60973999999999</v>
      </c>
      <c r="G5384" s="39">
        <v>399.22859</v>
      </c>
      <c r="H5384" s="40">
        <v>495.54038000000003</v>
      </c>
      <c r="I5384" s="36">
        <v>86.157510000000002</v>
      </c>
      <c r="J5384" s="35">
        <v>0.41144999999999998</v>
      </c>
      <c r="K5384" s="33">
        <v>25.145810000000001</v>
      </c>
      <c r="L5384" s="48">
        <v>151.91721999999999</v>
      </c>
    </row>
    <row r="5385" spans="1:12" ht="12.95" customHeight="1">
      <c r="A5385" s="31">
        <v>44.85</v>
      </c>
      <c r="B5385" s="54">
        <v>152.66063</v>
      </c>
      <c r="C5385" s="49">
        <v>152.49426</v>
      </c>
      <c r="D5385" s="50">
        <v>107.11767999999999</v>
      </c>
      <c r="E5385" s="56">
        <v>802.01477</v>
      </c>
      <c r="F5385" s="55">
        <v>808.99333000000001</v>
      </c>
      <c r="G5385" s="39">
        <v>392.81434999999999</v>
      </c>
      <c r="H5385" s="40">
        <v>488.40010000000001</v>
      </c>
      <c r="I5385" s="36">
        <v>86.12388</v>
      </c>
      <c r="J5385" s="35">
        <v>0.40085999999999999</v>
      </c>
      <c r="K5385" s="33">
        <v>25.16263</v>
      </c>
      <c r="L5385" s="48">
        <v>152.12354999999999</v>
      </c>
    </row>
    <row r="5386" spans="1:12" ht="12.95" customHeight="1">
      <c r="A5386" s="31">
        <v>44.858330000000002</v>
      </c>
      <c r="B5386" s="54">
        <v>152.69344000000001</v>
      </c>
      <c r="C5386" s="49">
        <v>152.62097</v>
      </c>
      <c r="D5386" s="50">
        <v>107.05567000000001</v>
      </c>
      <c r="E5386" s="56">
        <v>802.19129999999996</v>
      </c>
      <c r="F5386" s="55">
        <v>808.88085000000001</v>
      </c>
      <c r="G5386" s="39">
        <v>398.44087999999999</v>
      </c>
      <c r="H5386" s="40">
        <v>488.28764999999999</v>
      </c>
      <c r="I5386" s="36">
        <v>86.132289999999998</v>
      </c>
      <c r="J5386" s="35">
        <v>0.37724000000000002</v>
      </c>
      <c r="K5386" s="33">
        <v>25.118639999999999</v>
      </c>
      <c r="L5386" s="48">
        <v>151.92972</v>
      </c>
    </row>
    <row r="5387" spans="1:12" ht="12.95" customHeight="1">
      <c r="A5387" s="31">
        <v>44.866669999999999</v>
      </c>
      <c r="B5387" s="54">
        <v>152.68719999999999</v>
      </c>
      <c r="C5387" s="49">
        <v>152.52153000000001</v>
      </c>
      <c r="D5387" s="50">
        <v>107.00035</v>
      </c>
      <c r="E5387" s="56">
        <v>802.31506000000002</v>
      </c>
      <c r="F5387" s="55">
        <v>809.45964000000004</v>
      </c>
      <c r="G5387" s="39">
        <v>398.07515000000001</v>
      </c>
      <c r="H5387" s="40">
        <v>495.28737999999998</v>
      </c>
      <c r="I5387" s="36">
        <v>86.258380000000002</v>
      </c>
      <c r="J5387" s="35">
        <v>0.38406000000000001</v>
      </c>
      <c r="K5387" s="33">
        <v>25.14452</v>
      </c>
      <c r="L5387" s="48">
        <v>152.01414</v>
      </c>
    </row>
    <row r="5388" spans="1:12" ht="12.95" customHeight="1">
      <c r="A5388" s="31">
        <v>44.875</v>
      </c>
      <c r="B5388" s="54">
        <v>152.55752000000001</v>
      </c>
      <c r="C5388" s="49">
        <v>152.52795</v>
      </c>
      <c r="D5388" s="50">
        <v>107.00706</v>
      </c>
      <c r="E5388" s="56">
        <v>802.06178</v>
      </c>
      <c r="F5388" s="55">
        <v>808.91642000000002</v>
      </c>
      <c r="G5388" s="39">
        <v>392.36421999999999</v>
      </c>
      <c r="H5388" s="40">
        <v>484.07094999999998</v>
      </c>
      <c r="I5388" s="36">
        <v>86.233159999999998</v>
      </c>
      <c r="J5388" s="35">
        <v>0.38321</v>
      </c>
      <c r="K5388" s="33">
        <v>25.033259999999999</v>
      </c>
      <c r="L5388" s="48">
        <v>152.02038999999999</v>
      </c>
    </row>
    <row r="5389" spans="1:12" ht="12.95" customHeight="1">
      <c r="A5389" s="31">
        <v>44.883330000000001</v>
      </c>
      <c r="B5389" s="54">
        <v>152.57625999999999</v>
      </c>
      <c r="C5389" s="49">
        <v>152.59370000000001</v>
      </c>
      <c r="D5389" s="50">
        <v>106.88133999999999</v>
      </c>
      <c r="E5389" s="56">
        <v>802.65088000000003</v>
      </c>
      <c r="F5389" s="55">
        <v>808.80394000000001</v>
      </c>
      <c r="G5389" s="39">
        <v>398.30022000000002</v>
      </c>
      <c r="H5389" s="40">
        <v>490.62090000000001</v>
      </c>
      <c r="I5389" s="36">
        <v>86.249970000000005</v>
      </c>
      <c r="J5389" s="35">
        <v>0.37651000000000001</v>
      </c>
      <c r="K5389" s="33">
        <v>25.11347</v>
      </c>
      <c r="L5389" s="48">
        <v>151.90314000000001</v>
      </c>
    </row>
    <row r="5390" spans="1:12" ht="12.95" customHeight="1">
      <c r="A5390" s="31">
        <v>44.891669999999998</v>
      </c>
      <c r="B5390" s="54">
        <v>152.43406999999999</v>
      </c>
      <c r="C5390" s="49">
        <v>152.58727999999999</v>
      </c>
      <c r="D5390" s="50">
        <v>107.02047</v>
      </c>
      <c r="E5390" s="56">
        <v>802.66815999999994</v>
      </c>
      <c r="F5390" s="55">
        <v>808.94528000000003</v>
      </c>
      <c r="G5390" s="39">
        <v>399.11606</v>
      </c>
      <c r="H5390" s="40">
        <v>496.72106000000002</v>
      </c>
      <c r="I5390" s="36">
        <v>86.292000000000002</v>
      </c>
      <c r="J5390" s="35">
        <v>0.39964</v>
      </c>
      <c r="K5390" s="33">
        <v>25.087589999999999</v>
      </c>
      <c r="L5390" s="48">
        <v>151.85155</v>
      </c>
    </row>
    <row r="5391" spans="1:12" ht="12.95" customHeight="1">
      <c r="A5391" s="31">
        <v>44.9</v>
      </c>
      <c r="B5391" s="54">
        <v>152.62156999999999</v>
      </c>
      <c r="C5391" s="49">
        <v>152.64021</v>
      </c>
      <c r="D5391" s="50">
        <v>107.12439000000001</v>
      </c>
      <c r="E5391" s="56">
        <v>801.86126999999999</v>
      </c>
      <c r="F5391" s="55">
        <v>809.00486999999998</v>
      </c>
      <c r="G5391" s="39">
        <v>397.90636000000001</v>
      </c>
      <c r="H5391" s="40">
        <v>497.45195000000001</v>
      </c>
      <c r="I5391" s="36">
        <v>86.216350000000006</v>
      </c>
      <c r="J5391" s="35">
        <v>0.40865000000000001</v>
      </c>
      <c r="K5391" s="33">
        <v>25.127700000000001</v>
      </c>
      <c r="L5391" s="48">
        <v>151.99381</v>
      </c>
    </row>
    <row r="5392" spans="1:12" ht="12.95" customHeight="1">
      <c r="A5392" s="31">
        <v>44.908329999999999</v>
      </c>
      <c r="B5392" s="54">
        <v>152.54345000000001</v>
      </c>
      <c r="C5392" s="49">
        <v>152.46700000000001</v>
      </c>
      <c r="D5392" s="50">
        <v>107.04058999999999</v>
      </c>
      <c r="E5392" s="56">
        <v>802.10302999999999</v>
      </c>
      <c r="F5392" s="55">
        <v>809.24715000000003</v>
      </c>
      <c r="G5392" s="39">
        <v>393.18007</v>
      </c>
      <c r="H5392" s="40">
        <v>490.28356000000002</v>
      </c>
      <c r="I5392" s="36">
        <v>86.275189999999995</v>
      </c>
      <c r="J5392" s="35">
        <v>0.39404</v>
      </c>
      <c r="K5392" s="33">
        <v>25.188500000000001</v>
      </c>
      <c r="L5392" s="48">
        <v>151.87030999999999</v>
      </c>
    </row>
    <row r="5393" spans="1:12" ht="12.95" customHeight="1">
      <c r="A5393" s="31">
        <v>44.916670000000003</v>
      </c>
      <c r="B5393" s="54">
        <v>152.47937999999999</v>
      </c>
      <c r="C5393" s="49">
        <v>152.54077000000001</v>
      </c>
      <c r="D5393" s="50">
        <v>107.06908</v>
      </c>
      <c r="E5393" s="56">
        <v>802.02052000000003</v>
      </c>
      <c r="F5393" s="55">
        <v>809.53656000000001</v>
      </c>
      <c r="G5393" s="39">
        <v>394.78363000000002</v>
      </c>
      <c r="H5393" s="40">
        <v>490.81767000000002</v>
      </c>
      <c r="I5393" s="36">
        <v>86.233159999999998</v>
      </c>
      <c r="J5393" s="35">
        <v>0.39002999999999999</v>
      </c>
      <c r="K5393" s="33">
        <v>25.189800000000002</v>
      </c>
      <c r="L5393" s="48">
        <v>151.89689000000001</v>
      </c>
    </row>
    <row r="5394" spans="1:12" ht="12.95" customHeight="1">
      <c r="A5394" s="31">
        <v>44.924999999999997</v>
      </c>
      <c r="B5394" s="54">
        <v>152.75124</v>
      </c>
      <c r="C5394" s="49">
        <v>152.49426</v>
      </c>
      <c r="D5394" s="50">
        <v>107.11767999999999</v>
      </c>
      <c r="E5394" s="56">
        <v>802.06753000000003</v>
      </c>
      <c r="F5394" s="55">
        <v>809.33560999999997</v>
      </c>
      <c r="G5394" s="39">
        <v>392.42048999999997</v>
      </c>
      <c r="H5394" s="40">
        <v>486.46042</v>
      </c>
      <c r="I5394" s="36">
        <v>86.233159999999998</v>
      </c>
      <c r="J5394" s="35">
        <v>0.40865000000000001</v>
      </c>
      <c r="K5394" s="33">
        <v>25.194970000000001</v>
      </c>
      <c r="L5394" s="48">
        <v>151.76086000000001</v>
      </c>
    </row>
    <row r="5395" spans="1:12" ht="12.95" customHeight="1">
      <c r="A5395" s="31">
        <v>44.933329999999998</v>
      </c>
      <c r="B5395" s="54">
        <v>152.59657999999999</v>
      </c>
      <c r="C5395" s="49">
        <v>152.66105999999999</v>
      </c>
      <c r="D5395" s="50">
        <v>106.95174</v>
      </c>
      <c r="E5395" s="56">
        <v>801.86126999999999</v>
      </c>
      <c r="F5395" s="55">
        <v>809.29426999999998</v>
      </c>
      <c r="G5395" s="39">
        <v>395.06495999999999</v>
      </c>
      <c r="H5395" s="40">
        <v>488.54066</v>
      </c>
      <c r="I5395" s="36">
        <v>86.199539999999999</v>
      </c>
      <c r="J5395" s="35">
        <v>0.3871</v>
      </c>
      <c r="K5395" s="33">
        <v>25.152280000000001</v>
      </c>
      <c r="L5395" s="48">
        <v>151.92347000000001</v>
      </c>
    </row>
    <row r="5396" spans="1:12" ht="12.95" customHeight="1">
      <c r="A5396" s="31">
        <v>44.941670000000002</v>
      </c>
      <c r="B5396" s="54">
        <v>152.73875000000001</v>
      </c>
      <c r="C5396" s="49">
        <v>152.85347999999999</v>
      </c>
      <c r="D5396" s="50">
        <v>106.86122</v>
      </c>
      <c r="E5396" s="56">
        <v>801.32501000000002</v>
      </c>
      <c r="F5396" s="55">
        <v>809.00486999999998</v>
      </c>
      <c r="G5396" s="39">
        <v>399.53805</v>
      </c>
      <c r="H5396" s="40">
        <v>493.09469000000001</v>
      </c>
      <c r="I5396" s="36">
        <v>86.090260000000001</v>
      </c>
      <c r="J5396" s="35">
        <v>0.41291</v>
      </c>
      <c r="K5396" s="33">
        <v>25.123819999999998</v>
      </c>
      <c r="L5396" s="48">
        <v>151.7937</v>
      </c>
    </row>
    <row r="5397" spans="1:12" ht="12.95" customHeight="1">
      <c r="A5397" s="31">
        <v>44.95</v>
      </c>
      <c r="B5397" s="54">
        <v>152.51220000000001</v>
      </c>
      <c r="C5397" s="49">
        <v>152.48142999999999</v>
      </c>
      <c r="D5397" s="50">
        <v>107.10427</v>
      </c>
      <c r="E5397" s="56">
        <v>801.40174999999999</v>
      </c>
      <c r="F5397" s="55">
        <v>810.36351999999999</v>
      </c>
      <c r="G5397" s="39">
        <v>398.72221000000002</v>
      </c>
      <c r="H5397" s="40">
        <v>492.72924999999998</v>
      </c>
      <c r="I5397" s="36">
        <v>86.258380000000002</v>
      </c>
      <c r="J5397" s="35">
        <v>0.39733000000000002</v>
      </c>
      <c r="K5397" s="33">
        <v>25.08501</v>
      </c>
      <c r="L5397" s="48">
        <v>151.88437999999999</v>
      </c>
    </row>
    <row r="5398" spans="1:12" ht="12.95" customHeight="1">
      <c r="A5398" s="31">
        <v>44.958329999999997</v>
      </c>
      <c r="B5398" s="54">
        <v>152.49188000000001</v>
      </c>
      <c r="C5398" s="49">
        <v>152.78613000000001</v>
      </c>
      <c r="D5398" s="50">
        <v>107.08249000000001</v>
      </c>
      <c r="E5398" s="56">
        <v>801.53701999999998</v>
      </c>
      <c r="F5398" s="55">
        <v>809.54809999999998</v>
      </c>
      <c r="G5398" s="39">
        <v>397.34370000000001</v>
      </c>
      <c r="H5398" s="40">
        <v>493.60070000000002</v>
      </c>
      <c r="I5398" s="36">
        <v>86.174319999999994</v>
      </c>
      <c r="J5398" s="35">
        <v>0.41303000000000001</v>
      </c>
      <c r="K5398" s="33">
        <v>25.154869999999999</v>
      </c>
      <c r="L5398" s="48">
        <v>152.00005999999999</v>
      </c>
    </row>
    <row r="5399" spans="1:12" ht="12.95" customHeight="1">
      <c r="A5399" s="31">
        <v>44.966670000000001</v>
      </c>
      <c r="B5399" s="54">
        <v>152.66687999999999</v>
      </c>
      <c r="C5399" s="49">
        <v>152.64021</v>
      </c>
      <c r="D5399" s="50">
        <v>106.97857</v>
      </c>
      <c r="E5399" s="56">
        <v>801.55524000000003</v>
      </c>
      <c r="F5399" s="55">
        <v>809.23562000000004</v>
      </c>
      <c r="G5399" s="39">
        <v>399.90377999999998</v>
      </c>
      <c r="H5399" s="40">
        <v>495.59661</v>
      </c>
      <c r="I5399" s="36">
        <v>86.174319999999994</v>
      </c>
      <c r="J5399" s="35">
        <v>0.38369999999999999</v>
      </c>
      <c r="K5399" s="33">
        <v>25.134170000000001</v>
      </c>
      <c r="L5399" s="48">
        <v>151.94847999999999</v>
      </c>
    </row>
    <row r="5400" spans="1:12" ht="12.95" customHeight="1">
      <c r="A5400" s="31">
        <v>44.975000000000001</v>
      </c>
      <c r="B5400" s="54">
        <v>152.68719999999999</v>
      </c>
      <c r="C5400" s="49">
        <v>152.38199</v>
      </c>
      <c r="D5400" s="50">
        <v>107.04895999999999</v>
      </c>
      <c r="E5400" s="56">
        <v>801.18399999999997</v>
      </c>
      <c r="F5400" s="55">
        <v>809.35964999999999</v>
      </c>
      <c r="G5400" s="39">
        <v>396.02147000000002</v>
      </c>
      <c r="H5400" s="40">
        <v>490.70522999999997</v>
      </c>
      <c r="I5400" s="36">
        <v>86.174319999999994</v>
      </c>
      <c r="J5400" s="35">
        <v>0.37956000000000001</v>
      </c>
      <c r="K5400" s="33">
        <v>25.103120000000001</v>
      </c>
      <c r="L5400" s="48">
        <v>151.78745000000001</v>
      </c>
    </row>
    <row r="5401" spans="1:12" ht="12.95" customHeight="1">
      <c r="A5401" s="31">
        <v>44.983330000000002</v>
      </c>
      <c r="B5401" s="54">
        <v>152.55126999999999</v>
      </c>
      <c r="C5401" s="49">
        <v>152.66105999999999</v>
      </c>
      <c r="D5401" s="50">
        <v>107.04895999999999</v>
      </c>
      <c r="E5401" s="56">
        <v>801.80849999999998</v>
      </c>
      <c r="F5401" s="55">
        <v>809.98559999999998</v>
      </c>
      <c r="G5401" s="39">
        <v>397.25931000000003</v>
      </c>
      <c r="H5401" s="40">
        <v>496.77728000000002</v>
      </c>
      <c r="I5401" s="36">
        <v>86.207939999999994</v>
      </c>
      <c r="J5401" s="35">
        <v>0.38113999999999998</v>
      </c>
      <c r="K5401" s="33">
        <v>25.116050000000001</v>
      </c>
      <c r="L5401" s="48">
        <v>151.87813</v>
      </c>
    </row>
    <row r="5402" spans="1:12" ht="12.95" customHeight="1">
      <c r="A5402" s="31">
        <v>44.991669999999999</v>
      </c>
      <c r="B5402" s="54">
        <v>152.58409</v>
      </c>
      <c r="C5402" s="49">
        <v>152.60173</v>
      </c>
      <c r="D5402" s="50">
        <v>107.22996999999999</v>
      </c>
      <c r="E5402" s="56">
        <v>801.63774000000001</v>
      </c>
      <c r="F5402" s="55">
        <v>809.07024999999999</v>
      </c>
      <c r="G5402" s="39">
        <v>396.89357999999999</v>
      </c>
      <c r="H5402" s="40">
        <v>490.39600000000002</v>
      </c>
      <c r="I5402" s="36">
        <v>86.140699999999995</v>
      </c>
      <c r="J5402" s="35">
        <v>0.38113999999999998</v>
      </c>
      <c r="K5402" s="33">
        <v>25.1691</v>
      </c>
      <c r="L5402" s="48">
        <v>151.82029</v>
      </c>
    </row>
    <row r="5403" spans="1:12" ht="12.95" customHeight="1">
      <c r="A5403" s="31">
        <v>45</v>
      </c>
      <c r="B5403" s="54">
        <v>152.60283000000001</v>
      </c>
      <c r="C5403" s="49">
        <v>152.52795</v>
      </c>
      <c r="D5403" s="50">
        <v>107.15286999999999</v>
      </c>
      <c r="E5403" s="56">
        <v>801.59649000000002</v>
      </c>
      <c r="F5403" s="55">
        <v>809.52502000000004</v>
      </c>
      <c r="G5403" s="39">
        <v>395.88081</v>
      </c>
      <c r="H5403" s="40">
        <v>491.57668000000001</v>
      </c>
      <c r="I5403" s="36">
        <v>86.098669999999998</v>
      </c>
      <c r="J5403" s="35">
        <v>0.39184999999999998</v>
      </c>
      <c r="K5403" s="33">
        <v>25.135459999999998</v>
      </c>
      <c r="L5403" s="48">
        <v>151.92972</v>
      </c>
    </row>
    <row r="5404" spans="1:12" ht="12.95" customHeight="1">
      <c r="A5404" s="31">
        <v>45.008330000000001</v>
      </c>
      <c r="B5404" s="54">
        <v>152.68095</v>
      </c>
      <c r="C5404" s="49">
        <v>152.79416000000001</v>
      </c>
      <c r="D5404" s="50">
        <v>107.13947</v>
      </c>
      <c r="E5404" s="56">
        <v>801.63774000000001</v>
      </c>
      <c r="F5404" s="55">
        <v>810.06253000000004</v>
      </c>
      <c r="G5404" s="39">
        <v>392.02663000000001</v>
      </c>
      <c r="H5404" s="40">
        <v>484.71751</v>
      </c>
      <c r="I5404" s="36">
        <v>86.132289999999998</v>
      </c>
      <c r="J5404" s="35">
        <v>0.38880999999999999</v>
      </c>
      <c r="K5404" s="33">
        <v>25.16263</v>
      </c>
      <c r="L5404" s="48">
        <v>151.87188</v>
      </c>
    </row>
    <row r="5405" spans="1:12" ht="12.95" customHeight="1">
      <c r="A5405" s="31">
        <v>45.016669999999998</v>
      </c>
      <c r="B5405" s="54">
        <v>152.42782</v>
      </c>
      <c r="C5405" s="49">
        <v>152.72039000000001</v>
      </c>
      <c r="D5405" s="50">
        <v>107.11098</v>
      </c>
      <c r="E5405" s="56">
        <v>801.18975999999998</v>
      </c>
      <c r="F5405" s="55">
        <v>809.24138000000005</v>
      </c>
      <c r="G5405" s="39">
        <v>396.33093000000002</v>
      </c>
      <c r="H5405" s="40">
        <v>491.54856999999998</v>
      </c>
      <c r="I5405" s="36">
        <v>86.098669999999998</v>
      </c>
      <c r="J5405" s="35">
        <v>0.39477000000000001</v>
      </c>
      <c r="K5405" s="33">
        <v>25.11476</v>
      </c>
      <c r="L5405" s="48">
        <v>152.07196999999999</v>
      </c>
    </row>
    <row r="5406" spans="1:12" ht="12.95" customHeight="1">
      <c r="A5406" s="31">
        <v>45.024999999999999</v>
      </c>
      <c r="B5406" s="54">
        <v>152.40282999999999</v>
      </c>
      <c r="C5406" s="49">
        <v>152.4622</v>
      </c>
      <c r="D5406" s="50">
        <v>107.03556</v>
      </c>
      <c r="E5406" s="56">
        <v>801.69626000000005</v>
      </c>
      <c r="F5406" s="55">
        <v>809.62501999999995</v>
      </c>
      <c r="G5406" s="39">
        <v>397.93448999999998</v>
      </c>
      <c r="H5406" s="40">
        <v>490.48034000000001</v>
      </c>
      <c r="I5406" s="36">
        <v>86.098669999999998</v>
      </c>
      <c r="J5406" s="35">
        <v>0.38868999999999998</v>
      </c>
      <c r="K5406" s="33">
        <v>25.013850000000001</v>
      </c>
      <c r="L5406" s="48">
        <v>151.91096999999999</v>
      </c>
    </row>
    <row r="5407" spans="1:12" ht="12.95" customHeight="1">
      <c r="A5407" s="31">
        <v>45.033329999999999</v>
      </c>
      <c r="B5407" s="54">
        <v>152.60907</v>
      </c>
      <c r="C5407" s="49">
        <v>152.53435999999999</v>
      </c>
      <c r="D5407" s="50">
        <v>107.06237</v>
      </c>
      <c r="E5407" s="56">
        <v>801.79699000000005</v>
      </c>
      <c r="F5407" s="55">
        <v>809.68463999999994</v>
      </c>
      <c r="G5407" s="39">
        <v>391.91410000000002</v>
      </c>
      <c r="H5407" s="40">
        <v>488.87799000000001</v>
      </c>
      <c r="I5407" s="36">
        <v>86.12388</v>
      </c>
      <c r="J5407" s="35">
        <v>0.39574999999999999</v>
      </c>
      <c r="K5407" s="33">
        <v>25.18591</v>
      </c>
      <c r="L5407" s="48">
        <v>151.93597</v>
      </c>
    </row>
    <row r="5408" spans="1:12" ht="12.95" customHeight="1">
      <c r="A5408" s="31">
        <v>45.041670000000003</v>
      </c>
      <c r="B5408" s="54">
        <v>152.59657999999999</v>
      </c>
      <c r="C5408" s="49">
        <v>152.52153000000001</v>
      </c>
      <c r="D5408" s="50">
        <v>107.04895999999999</v>
      </c>
      <c r="E5408" s="56">
        <v>801.58497999999997</v>
      </c>
      <c r="F5408" s="55">
        <v>810.29908999999998</v>
      </c>
      <c r="G5408" s="39">
        <v>398.41275000000002</v>
      </c>
      <c r="H5408" s="40">
        <v>491.29557</v>
      </c>
      <c r="I5408" s="36">
        <v>86.115480000000005</v>
      </c>
      <c r="J5408" s="35">
        <v>0.38296999999999998</v>
      </c>
      <c r="K5408" s="33">
        <v>25.046189999999999</v>
      </c>
      <c r="L5408" s="48">
        <v>152.10480000000001</v>
      </c>
    </row>
    <row r="5409" spans="1:12" ht="12.95" customHeight="1">
      <c r="A5409" s="31">
        <v>45.05</v>
      </c>
      <c r="B5409" s="54">
        <v>152.60283000000001</v>
      </c>
      <c r="C5409" s="49">
        <v>152.57445999999999</v>
      </c>
      <c r="D5409" s="50">
        <v>107.05567000000001</v>
      </c>
      <c r="E5409" s="56">
        <v>802.25653999999997</v>
      </c>
      <c r="F5409" s="55">
        <v>809.7731</v>
      </c>
      <c r="G5409" s="39">
        <v>400.01630999999998</v>
      </c>
      <c r="H5409" s="40">
        <v>495.45605</v>
      </c>
      <c r="I5409" s="36">
        <v>86.115480000000005</v>
      </c>
      <c r="J5409" s="35">
        <v>0.39039000000000001</v>
      </c>
      <c r="K5409" s="33">
        <v>25.105699999999999</v>
      </c>
      <c r="L5409" s="48">
        <v>152.02038999999999</v>
      </c>
    </row>
    <row r="5410" spans="1:12" ht="12.95" customHeight="1">
      <c r="A5410" s="31">
        <v>45.058329999999998</v>
      </c>
      <c r="B5410" s="54">
        <v>152.50595999999999</v>
      </c>
      <c r="C5410" s="49">
        <v>152.52153000000001</v>
      </c>
      <c r="D5410" s="50">
        <v>107.04895999999999</v>
      </c>
      <c r="E5410" s="56">
        <v>802.18553999999995</v>
      </c>
      <c r="F5410" s="55">
        <v>809.74329</v>
      </c>
      <c r="G5410" s="39">
        <v>396.64039000000002</v>
      </c>
      <c r="H5410" s="40">
        <v>490.11489</v>
      </c>
      <c r="I5410" s="36">
        <v>86.191130000000001</v>
      </c>
      <c r="J5410" s="35">
        <v>0.35959000000000002</v>
      </c>
      <c r="K5410" s="33">
        <v>25.160039999999999</v>
      </c>
      <c r="L5410" s="48">
        <v>151.92347000000001</v>
      </c>
    </row>
    <row r="5411" spans="1:12" ht="12.95" customHeight="1">
      <c r="A5411" s="31">
        <v>45.066670000000002</v>
      </c>
      <c r="B5411" s="54">
        <v>152.49970999999999</v>
      </c>
      <c r="C5411" s="49">
        <v>152.46861000000001</v>
      </c>
      <c r="D5411" s="50">
        <v>106.94504000000001</v>
      </c>
      <c r="E5411" s="56">
        <v>801.92650000000003</v>
      </c>
      <c r="F5411" s="55">
        <v>809.11158999999998</v>
      </c>
      <c r="G5411" s="39">
        <v>398.75033999999999</v>
      </c>
      <c r="H5411" s="40">
        <v>491.07067999999998</v>
      </c>
      <c r="I5411" s="36">
        <v>86.140699999999995</v>
      </c>
      <c r="J5411" s="35">
        <v>0.39611000000000002</v>
      </c>
      <c r="K5411" s="33">
        <v>25.153569999999998</v>
      </c>
      <c r="L5411" s="48">
        <v>152.05323000000001</v>
      </c>
    </row>
    <row r="5412" spans="1:12" ht="12.95" customHeight="1">
      <c r="A5412" s="31">
        <v>45.075000000000003</v>
      </c>
      <c r="B5412" s="54">
        <v>152.62156999999999</v>
      </c>
      <c r="C5412" s="49">
        <v>152.54719</v>
      </c>
      <c r="D5412" s="50">
        <v>107.17299</v>
      </c>
      <c r="E5412" s="56">
        <v>802.02052000000003</v>
      </c>
      <c r="F5412" s="55">
        <v>808.87508000000003</v>
      </c>
      <c r="G5412" s="39">
        <v>399.56619000000001</v>
      </c>
      <c r="H5412" s="40">
        <v>494.44403999999997</v>
      </c>
      <c r="I5412" s="36">
        <v>86.132289999999998</v>
      </c>
      <c r="J5412" s="35">
        <v>0.39526</v>
      </c>
      <c r="K5412" s="33">
        <v>25.105699999999999</v>
      </c>
      <c r="L5412" s="48">
        <v>151.90314000000001</v>
      </c>
    </row>
    <row r="5413" spans="1:12" ht="12.95" customHeight="1">
      <c r="A5413" s="31">
        <v>45.083329999999997</v>
      </c>
      <c r="B5413" s="54">
        <v>152.50595999999999</v>
      </c>
      <c r="C5413" s="49">
        <v>152.75407000000001</v>
      </c>
      <c r="D5413" s="50">
        <v>107.34056</v>
      </c>
      <c r="E5413" s="56">
        <v>801.726</v>
      </c>
      <c r="F5413" s="55">
        <v>809.36541</v>
      </c>
      <c r="G5413" s="39">
        <v>397.28744</v>
      </c>
      <c r="H5413" s="40">
        <v>489.10288000000003</v>
      </c>
      <c r="I5413" s="36">
        <v>86.12388</v>
      </c>
      <c r="J5413" s="35">
        <v>0.38490999999999997</v>
      </c>
      <c r="K5413" s="33">
        <v>25.069479999999999</v>
      </c>
      <c r="L5413" s="48">
        <v>151.87813</v>
      </c>
    </row>
    <row r="5414" spans="1:12" ht="12.95" customHeight="1">
      <c r="A5414" s="31">
        <v>45.091670000000001</v>
      </c>
      <c r="B5414" s="54">
        <v>152.64188999999999</v>
      </c>
      <c r="C5414" s="49">
        <v>152.66105999999999</v>
      </c>
      <c r="D5414" s="50">
        <v>107.00035</v>
      </c>
      <c r="E5414" s="56">
        <v>801.89675999999997</v>
      </c>
      <c r="F5414" s="55">
        <v>809.04043999999999</v>
      </c>
      <c r="G5414" s="39">
        <v>399.22859</v>
      </c>
      <c r="H5414" s="40">
        <v>495.96204999999998</v>
      </c>
      <c r="I5414" s="36">
        <v>86.107069999999993</v>
      </c>
      <c r="J5414" s="35">
        <v>0.40719</v>
      </c>
      <c r="K5414" s="33">
        <v>25.172979999999999</v>
      </c>
      <c r="L5414" s="48">
        <v>151.87813</v>
      </c>
    </row>
    <row r="5415" spans="1:12" ht="12.95" customHeight="1">
      <c r="A5415" s="31">
        <v>45.1</v>
      </c>
      <c r="B5415" s="54">
        <v>152.46689000000001</v>
      </c>
      <c r="C5415" s="49">
        <v>152.62097</v>
      </c>
      <c r="D5415" s="50">
        <v>107.05567000000001</v>
      </c>
      <c r="E5415" s="56">
        <v>802.36207999999999</v>
      </c>
      <c r="F5415" s="55">
        <v>808.88661999999999</v>
      </c>
      <c r="G5415" s="39">
        <v>398.58154000000002</v>
      </c>
      <c r="H5415" s="40">
        <v>492.84169000000003</v>
      </c>
      <c r="I5415" s="36">
        <v>86.149100000000004</v>
      </c>
      <c r="J5415" s="35">
        <v>0.37383</v>
      </c>
      <c r="K5415" s="33">
        <v>25.136749999999999</v>
      </c>
      <c r="L5415" s="48">
        <v>151.92972</v>
      </c>
    </row>
    <row r="5416" spans="1:12" ht="12.95" customHeight="1">
      <c r="A5416" s="31">
        <v>45.108330000000002</v>
      </c>
      <c r="B5416" s="54">
        <v>152.63564</v>
      </c>
      <c r="C5416" s="49">
        <v>152.51512</v>
      </c>
      <c r="D5416" s="50">
        <v>107.23667</v>
      </c>
      <c r="E5416" s="56">
        <v>802.02052000000003</v>
      </c>
      <c r="F5416" s="55">
        <v>808.62703999999997</v>
      </c>
      <c r="G5416" s="39">
        <v>396.30279999999999</v>
      </c>
      <c r="H5416" s="40">
        <v>496.46805999999998</v>
      </c>
      <c r="I5416" s="36">
        <v>86.115480000000005</v>
      </c>
      <c r="J5416" s="35">
        <v>0.37262000000000001</v>
      </c>
      <c r="K5416" s="33">
        <v>25.09665</v>
      </c>
      <c r="L5416" s="48">
        <v>151.87188</v>
      </c>
    </row>
    <row r="5417" spans="1:12" ht="12.95" customHeight="1">
      <c r="A5417" s="31">
        <v>45.116669999999999</v>
      </c>
      <c r="B5417" s="54">
        <v>152.69344000000001</v>
      </c>
      <c r="C5417" s="49">
        <v>152.66747000000001</v>
      </c>
      <c r="D5417" s="50">
        <v>107.20148</v>
      </c>
      <c r="E5417" s="56">
        <v>802.16156000000001</v>
      </c>
      <c r="F5417" s="55">
        <v>809.67791</v>
      </c>
      <c r="G5417" s="39">
        <v>394.10845</v>
      </c>
      <c r="H5417" s="40">
        <v>488.87799000000001</v>
      </c>
      <c r="I5417" s="36">
        <v>86.090260000000001</v>
      </c>
      <c r="J5417" s="35">
        <v>0.36859999999999998</v>
      </c>
      <c r="K5417" s="33">
        <v>25.056539999999998</v>
      </c>
      <c r="L5417" s="48">
        <v>151.97506000000001</v>
      </c>
    </row>
    <row r="5418" spans="1:12" ht="12.95" customHeight="1">
      <c r="A5418" s="31">
        <v>45.125</v>
      </c>
      <c r="B5418" s="54">
        <v>152.56376</v>
      </c>
      <c r="C5418" s="49">
        <v>152.67389</v>
      </c>
      <c r="D5418" s="50">
        <v>106.8193</v>
      </c>
      <c r="E5418" s="56">
        <v>802.40332999999998</v>
      </c>
      <c r="F5418" s="55">
        <v>809.01063999999997</v>
      </c>
      <c r="G5418" s="39">
        <v>395.74014</v>
      </c>
      <c r="H5418" s="40">
        <v>488.59688</v>
      </c>
      <c r="I5418" s="36">
        <v>86.140699999999995</v>
      </c>
      <c r="J5418" s="35">
        <v>0.36482999999999999</v>
      </c>
      <c r="K5418" s="33">
        <v>25.110880000000002</v>
      </c>
      <c r="L5418" s="48">
        <v>151.93597</v>
      </c>
    </row>
    <row r="5419" spans="1:12" ht="12.95" customHeight="1">
      <c r="A5419" s="31">
        <v>45.133330000000001</v>
      </c>
      <c r="B5419" s="54">
        <v>152.60907</v>
      </c>
      <c r="C5419" s="49">
        <v>152.53435999999999</v>
      </c>
      <c r="D5419" s="50">
        <v>107.01376</v>
      </c>
      <c r="E5419" s="56">
        <v>802.00230999999997</v>
      </c>
      <c r="F5419" s="55">
        <v>808.56745000000001</v>
      </c>
      <c r="G5419" s="39">
        <v>394.24910999999997</v>
      </c>
      <c r="H5419" s="40">
        <v>489.86189000000002</v>
      </c>
      <c r="I5419" s="36">
        <v>86.140699999999995</v>
      </c>
      <c r="J5419" s="35">
        <v>0.37469000000000002</v>
      </c>
      <c r="K5419" s="33">
        <v>25.121230000000001</v>
      </c>
      <c r="L5419" s="48">
        <v>151.98131000000001</v>
      </c>
    </row>
    <row r="5420" spans="1:12" ht="12.95" customHeight="1">
      <c r="A5420" s="31">
        <v>45.141669999999998</v>
      </c>
      <c r="B5420" s="54">
        <v>152.59501</v>
      </c>
      <c r="C5420" s="49">
        <v>152.61295000000001</v>
      </c>
      <c r="D5420" s="50">
        <v>106.95008</v>
      </c>
      <c r="E5420" s="56">
        <v>802.74491999999998</v>
      </c>
      <c r="F5420" s="55">
        <v>809.06353000000001</v>
      </c>
      <c r="G5420" s="39">
        <v>398.15955000000002</v>
      </c>
      <c r="H5420" s="40">
        <v>498.04228999999998</v>
      </c>
      <c r="I5420" s="36">
        <v>86.191130000000001</v>
      </c>
      <c r="J5420" s="35">
        <v>0.35825000000000001</v>
      </c>
      <c r="K5420" s="33">
        <v>25.11347</v>
      </c>
      <c r="L5420" s="48">
        <v>152.01257000000001</v>
      </c>
    </row>
    <row r="5421" spans="1:12" ht="12.95" customHeight="1">
      <c r="A5421" s="31">
        <v>45.15</v>
      </c>
      <c r="B5421" s="54">
        <v>152.63407000000001</v>
      </c>
      <c r="C5421" s="49">
        <v>152.88554999999999</v>
      </c>
      <c r="D5421" s="50">
        <v>107.04058999999999</v>
      </c>
      <c r="E5421" s="56">
        <v>802.37936000000002</v>
      </c>
      <c r="F5421" s="55">
        <v>809.23467000000005</v>
      </c>
      <c r="G5421" s="39">
        <v>400.55083000000002</v>
      </c>
      <c r="H5421" s="40">
        <v>497.25518</v>
      </c>
      <c r="I5421" s="36">
        <v>86.174319999999994</v>
      </c>
      <c r="J5421" s="35">
        <v>0.37140000000000001</v>
      </c>
      <c r="K5421" s="33">
        <v>25.200150000000001</v>
      </c>
      <c r="L5421" s="48">
        <v>152.05165</v>
      </c>
    </row>
    <row r="5422" spans="1:12" ht="12.95" customHeight="1">
      <c r="A5422" s="31">
        <v>45.158329999999999</v>
      </c>
      <c r="B5422" s="54">
        <v>152.57625999999999</v>
      </c>
      <c r="C5422" s="49">
        <v>152.82622000000001</v>
      </c>
      <c r="D5422" s="50">
        <v>107.07577999999999</v>
      </c>
      <c r="E5422" s="56">
        <v>802.19705999999996</v>
      </c>
      <c r="F5422" s="55">
        <v>809.87887000000001</v>
      </c>
      <c r="G5422" s="39">
        <v>395.74014</v>
      </c>
      <c r="H5422" s="40">
        <v>493.31959000000001</v>
      </c>
      <c r="I5422" s="36">
        <v>86.157510000000002</v>
      </c>
      <c r="J5422" s="35">
        <v>0.38516</v>
      </c>
      <c r="K5422" s="33">
        <v>25.088889999999999</v>
      </c>
      <c r="L5422" s="48">
        <v>152.03914</v>
      </c>
    </row>
    <row r="5423" spans="1:12" ht="12.95" customHeight="1">
      <c r="A5423" s="31">
        <v>45.166670000000003</v>
      </c>
      <c r="B5423" s="54">
        <v>152.71217999999999</v>
      </c>
      <c r="C5423" s="49">
        <v>152.45416</v>
      </c>
      <c r="D5423" s="50">
        <v>106.88133999999999</v>
      </c>
      <c r="E5423" s="56">
        <v>801.93709000000001</v>
      </c>
      <c r="F5423" s="55">
        <v>809.78369999999995</v>
      </c>
      <c r="G5423" s="39">
        <v>398.58154000000002</v>
      </c>
      <c r="H5423" s="40">
        <v>498.77319</v>
      </c>
      <c r="I5423" s="36">
        <v>86.224760000000003</v>
      </c>
      <c r="J5423" s="35">
        <v>0.38636999999999999</v>
      </c>
      <c r="K5423" s="33">
        <v>25.050080000000001</v>
      </c>
      <c r="L5423" s="48">
        <v>151.72176999999999</v>
      </c>
    </row>
    <row r="5424" spans="1:12" ht="12.95" customHeight="1">
      <c r="A5424" s="31">
        <v>45.174999999999997</v>
      </c>
      <c r="B5424" s="54">
        <v>152.5497</v>
      </c>
      <c r="C5424" s="49">
        <v>152.56644</v>
      </c>
      <c r="D5424" s="50">
        <v>106.85285</v>
      </c>
      <c r="E5424" s="56">
        <v>801.92556000000002</v>
      </c>
      <c r="F5424" s="55">
        <v>808.98662000000002</v>
      </c>
      <c r="G5424" s="39">
        <v>394.61484000000002</v>
      </c>
      <c r="H5424" s="40">
        <v>489.49644000000001</v>
      </c>
      <c r="I5424" s="36">
        <v>86.224760000000003</v>
      </c>
      <c r="J5424" s="35">
        <v>0.37565999999999999</v>
      </c>
      <c r="K5424" s="33">
        <v>25.091470000000001</v>
      </c>
      <c r="L5424" s="48">
        <v>151.74054000000001</v>
      </c>
    </row>
    <row r="5425" spans="1:12" ht="12.95" customHeight="1">
      <c r="A5425" s="31">
        <v>45.183329999999998</v>
      </c>
      <c r="B5425" s="54">
        <v>152.34968000000001</v>
      </c>
      <c r="C5425" s="49">
        <v>152.36113</v>
      </c>
      <c r="D5425" s="50">
        <v>107.12439000000001</v>
      </c>
      <c r="E5425" s="56">
        <v>802.64995999999996</v>
      </c>
      <c r="F5425" s="55">
        <v>809.71256000000005</v>
      </c>
      <c r="G5425" s="39">
        <v>397.70943</v>
      </c>
      <c r="H5425" s="40">
        <v>491.01445000000001</v>
      </c>
      <c r="I5425" s="36">
        <v>86.224760000000003</v>
      </c>
      <c r="J5425" s="35">
        <v>0.37457000000000001</v>
      </c>
      <c r="K5425" s="33">
        <v>25.145810000000001</v>
      </c>
      <c r="L5425" s="48">
        <v>151.67643000000001</v>
      </c>
    </row>
    <row r="5426" spans="1:12" ht="12.95" customHeight="1">
      <c r="A5426" s="31">
        <v>45.191670000000002</v>
      </c>
      <c r="B5426" s="54">
        <v>152.62782000000001</v>
      </c>
      <c r="C5426" s="49">
        <v>152.55359999999999</v>
      </c>
      <c r="D5426" s="50">
        <v>107.03388</v>
      </c>
      <c r="E5426" s="56">
        <v>802.37936000000002</v>
      </c>
      <c r="F5426" s="55">
        <v>809.0693</v>
      </c>
      <c r="G5426" s="39">
        <v>392.44862000000001</v>
      </c>
      <c r="H5426" s="40">
        <v>487.05074999999999</v>
      </c>
      <c r="I5426" s="36">
        <v>86.165909999999997</v>
      </c>
      <c r="J5426" s="35">
        <v>0.39027000000000001</v>
      </c>
      <c r="K5426" s="33">
        <v>25.07207</v>
      </c>
      <c r="L5426" s="48">
        <v>151.90939</v>
      </c>
    </row>
    <row r="5427" spans="1:12" ht="12.95" customHeight="1">
      <c r="A5427" s="31">
        <v>45.2</v>
      </c>
      <c r="B5427" s="54">
        <v>152.76999000000001</v>
      </c>
      <c r="C5427" s="49">
        <v>152.32744</v>
      </c>
      <c r="D5427" s="50">
        <v>106.84614000000001</v>
      </c>
      <c r="E5427" s="56">
        <v>802.04931999999997</v>
      </c>
      <c r="F5427" s="55">
        <v>808.40787</v>
      </c>
      <c r="G5427" s="39">
        <v>399.39738999999997</v>
      </c>
      <c r="H5427" s="40">
        <v>497.33951000000002</v>
      </c>
      <c r="I5427" s="36">
        <v>86.098669999999998</v>
      </c>
      <c r="J5427" s="35">
        <v>0.37504999999999999</v>
      </c>
      <c r="K5427" s="33">
        <v>25.153569999999998</v>
      </c>
      <c r="L5427" s="48">
        <v>152.00631999999999</v>
      </c>
    </row>
    <row r="5428" spans="1:12" ht="12.95" customHeight="1">
      <c r="A5428" s="31">
        <v>45.208329999999997</v>
      </c>
      <c r="B5428" s="54">
        <v>152.49814000000001</v>
      </c>
      <c r="C5428" s="49">
        <v>152.42048</v>
      </c>
      <c r="D5428" s="50">
        <v>106.94337</v>
      </c>
      <c r="E5428" s="56">
        <v>802.43214</v>
      </c>
      <c r="F5428" s="55">
        <v>809.49428</v>
      </c>
      <c r="G5428" s="39">
        <v>395.06495999999999</v>
      </c>
      <c r="H5428" s="40">
        <v>492.98225000000002</v>
      </c>
      <c r="I5428" s="36">
        <v>86.174319999999994</v>
      </c>
      <c r="J5428" s="35">
        <v>0.37748999999999999</v>
      </c>
      <c r="K5428" s="33">
        <v>25.158750000000001</v>
      </c>
      <c r="L5428" s="48">
        <v>151.87030999999999</v>
      </c>
    </row>
    <row r="5429" spans="1:12" ht="12.95" customHeight="1">
      <c r="A5429" s="31">
        <v>45.216670000000001</v>
      </c>
      <c r="B5429" s="54">
        <v>152.64032</v>
      </c>
      <c r="C5429" s="49">
        <v>152.42689999999999</v>
      </c>
      <c r="D5429" s="50">
        <v>106.80423</v>
      </c>
      <c r="E5429" s="56">
        <v>802.02535999999998</v>
      </c>
      <c r="F5429" s="55">
        <v>809.25198999999998</v>
      </c>
      <c r="G5429" s="39">
        <v>393.03940999999998</v>
      </c>
      <c r="H5429" s="40">
        <v>489.21532999999999</v>
      </c>
      <c r="I5429" s="36">
        <v>86.132289999999998</v>
      </c>
      <c r="J5429" s="35">
        <v>0.37286000000000002</v>
      </c>
      <c r="K5429" s="33">
        <v>25.082419999999999</v>
      </c>
      <c r="L5429" s="48">
        <v>151.83122</v>
      </c>
    </row>
    <row r="5430" spans="1:12" ht="12.95" customHeight="1">
      <c r="A5430" s="31">
        <v>45.225000000000001</v>
      </c>
      <c r="B5430" s="54">
        <v>152.55595</v>
      </c>
      <c r="C5430" s="49">
        <v>152.29375999999999</v>
      </c>
      <c r="D5430" s="50">
        <v>106.90818</v>
      </c>
      <c r="E5430" s="56">
        <v>801.93709000000001</v>
      </c>
      <c r="F5430" s="55">
        <v>809.28755999999998</v>
      </c>
      <c r="G5430" s="39">
        <v>397.34370000000001</v>
      </c>
      <c r="H5430" s="40">
        <v>488.40010000000001</v>
      </c>
      <c r="I5430" s="36">
        <v>86.140699999999995</v>
      </c>
      <c r="J5430" s="35">
        <v>0.35886000000000001</v>
      </c>
      <c r="K5430" s="33">
        <v>25.14969</v>
      </c>
      <c r="L5430" s="48">
        <v>151.74680000000001</v>
      </c>
    </row>
    <row r="5431" spans="1:12" ht="12.95" customHeight="1">
      <c r="A5431" s="31">
        <v>45.233330000000002</v>
      </c>
      <c r="B5431" s="54">
        <v>152.42000999999999</v>
      </c>
      <c r="C5431" s="49">
        <v>152.61937</v>
      </c>
      <c r="D5431" s="50">
        <v>106.81094</v>
      </c>
      <c r="E5431" s="56">
        <v>801.98410000000001</v>
      </c>
      <c r="F5431" s="55">
        <v>809.04528000000005</v>
      </c>
      <c r="G5431" s="39">
        <v>394.86802999999998</v>
      </c>
      <c r="H5431" s="40">
        <v>488.99043999999998</v>
      </c>
      <c r="I5431" s="36">
        <v>86.12388</v>
      </c>
      <c r="J5431" s="35">
        <v>0.36495</v>
      </c>
      <c r="K5431" s="33">
        <v>25.02938</v>
      </c>
      <c r="L5431" s="48">
        <v>151.70144999999999</v>
      </c>
    </row>
    <row r="5432" spans="1:12" ht="12.95" customHeight="1">
      <c r="A5432" s="31">
        <v>45.241669999999999</v>
      </c>
      <c r="B5432" s="54">
        <v>152.52314999999999</v>
      </c>
      <c r="C5432" s="49">
        <v>152.49267</v>
      </c>
      <c r="D5432" s="50">
        <v>106.62987</v>
      </c>
      <c r="E5432" s="56">
        <v>801.20033999999998</v>
      </c>
      <c r="F5432" s="55">
        <v>809.37602000000004</v>
      </c>
      <c r="G5432" s="39">
        <v>391.32330999999999</v>
      </c>
      <c r="H5432" s="40">
        <v>486.31986000000001</v>
      </c>
      <c r="I5432" s="36">
        <v>86.107069999999993</v>
      </c>
      <c r="J5432" s="35">
        <v>0.37236999999999998</v>
      </c>
      <c r="K5432" s="33">
        <v>25.13287</v>
      </c>
      <c r="L5432" s="48">
        <v>151.75931</v>
      </c>
    </row>
    <row r="5433" spans="1:12" ht="12.95" customHeight="1">
      <c r="A5433" s="31">
        <v>45.25</v>
      </c>
      <c r="B5433" s="54">
        <v>152.43877000000001</v>
      </c>
      <c r="C5433" s="49">
        <v>152.31303</v>
      </c>
      <c r="D5433" s="50">
        <v>106.83109</v>
      </c>
      <c r="E5433" s="56">
        <v>801.84792000000004</v>
      </c>
      <c r="F5433" s="55">
        <v>809.81836999999996</v>
      </c>
      <c r="G5433" s="39">
        <v>400.10070999999999</v>
      </c>
      <c r="H5433" s="40">
        <v>492.13891000000001</v>
      </c>
      <c r="I5433" s="36">
        <v>86.081850000000003</v>
      </c>
      <c r="J5433" s="35">
        <v>0.37079000000000001</v>
      </c>
      <c r="K5433" s="33">
        <v>25.055250000000001</v>
      </c>
      <c r="L5433" s="48">
        <v>151.72022999999999</v>
      </c>
    </row>
    <row r="5434" spans="1:12" ht="12.95" customHeight="1">
      <c r="A5434" s="31">
        <v>45.258330000000001</v>
      </c>
      <c r="B5434" s="54">
        <v>152.49035000000001</v>
      </c>
      <c r="C5434" s="49">
        <v>152.59854000000001</v>
      </c>
      <c r="D5434" s="50">
        <v>107.08087</v>
      </c>
      <c r="E5434" s="56">
        <v>802.21920999999998</v>
      </c>
      <c r="F5434" s="55">
        <v>808.78479000000004</v>
      </c>
      <c r="G5434" s="39">
        <v>397.25931000000003</v>
      </c>
      <c r="H5434" s="40">
        <v>493.40392000000003</v>
      </c>
      <c r="I5434" s="36">
        <v>86.115480000000005</v>
      </c>
      <c r="J5434" s="35">
        <v>0.36798999999999998</v>
      </c>
      <c r="K5434" s="33">
        <v>25.128990000000002</v>
      </c>
      <c r="L5434" s="48">
        <v>151.90785</v>
      </c>
    </row>
    <row r="5435" spans="1:12" ht="12.95" customHeight="1">
      <c r="A5435" s="31">
        <v>45.266669999999998</v>
      </c>
      <c r="B5435" s="54">
        <v>152.48409000000001</v>
      </c>
      <c r="C5435" s="49">
        <v>152.49909</v>
      </c>
      <c r="D5435" s="50">
        <v>106.83109</v>
      </c>
      <c r="E5435" s="56">
        <v>802.53772000000004</v>
      </c>
      <c r="F5435" s="55">
        <v>809.31066999999996</v>
      </c>
      <c r="G5435" s="39">
        <v>396.07772999999997</v>
      </c>
      <c r="H5435" s="40">
        <v>489.10288000000003</v>
      </c>
      <c r="I5435" s="36">
        <v>86.039820000000006</v>
      </c>
      <c r="J5435" s="35">
        <v>0.34838999999999998</v>
      </c>
      <c r="K5435" s="33">
        <v>25.05913</v>
      </c>
      <c r="L5435" s="48">
        <v>151.72022999999999</v>
      </c>
    </row>
    <row r="5436" spans="1:12" ht="12.95" customHeight="1">
      <c r="A5436" s="31">
        <v>45.274999999999999</v>
      </c>
      <c r="B5436" s="54">
        <v>152.76220000000001</v>
      </c>
      <c r="C5436" s="49">
        <v>152.97055</v>
      </c>
      <c r="D5436" s="50">
        <v>106.98365</v>
      </c>
      <c r="E5436" s="56">
        <v>801.90160000000003</v>
      </c>
      <c r="F5436" s="55">
        <v>809.66543000000001</v>
      </c>
      <c r="G5436" s="39">
        <v>398.44087999999999</v>
      </c>
      <c r="H5436" s="40">
        <v>489.89</v>
      </c>
      <c r="I5436" s="36">
        <v>86.098669999999998</v>
      </c>
      <c r="J5436" s="35">
        <v>0.34608</v>
      </c>
      <c r="K5436" s="33">
        <v>25.178149999999999</v>
      </c>
      <c r="L5436" s="48">
        <v>151.86251999999999</v>
      </c>
    </row>
    <row r="5437" spans="1:12" ht="12.95" customHeight="1">
      <c r="A5437" s="31">
        <v>45.283329999999999</v>
      </c>
      <c r="B5437" s="54">
        <v>152.37468999999999</v>
      </c>
      <c r="C5437" s="49">
        <v>152.57285999999999</v>
      </c>
      <c r="D5437" s="50">
        <v>107.10262</v>
      </c>
      <c r="E5437" s="56">
        <v>802.07813999999996</v>
      </c>
      <c r="F5437" s="55">
        <v>808.93281000000002</v>
      </c>
      <c r="G5437" s="39">
        <v>401.31040999999999</v>
      </c>
      <c r="H5437" s="40">
        <v>500.37554</v>
      </c>
      <c r="I5437" s="36">
        <v>86.081850000000003</v>
      </c>
      <c r="J5437" s="35">
        <v>0.35922999999999999</v>
      </c>
      <c r="K5437" s="33">
        <v>25.122520000000002</v>
      </c>
      <c r="L5437" s="48">
        <v>151.79213999999999</v>
      </c>
    </row>
    <row r="5438" spans="1:12" ht="12.95" customHeight="1">
      <c r="A5438" s="31">
        <v>45.291670000000003</v>
      </c>
      <c r="B5438" s="54">
        <v>152.65131</v>
      </c>
      <c r="C5438" s="49">
        <v>152.67074</v>
      </c>
      <c r="D5438" s="50">
        <v>107.05913</v>
      </c>
      <c r="E5438" s="56">
        <v>802.29594999999995</v>
      </c>
      <c r="F5438" s="55">
        <v>809.52315999999996</v>
      </c>
      <c r="G5438" s="39">
        <v>398.94727</v>
      </c>
      <c r="H5438" s="40">
        <v>500.01008999999999</v>
      </c>
      <c r="I5438" s="36">
        <v>86.107069999999993</v>
      </c>
      <c r="J5438" s="35">
        <v>0.37980000000000003</v>
      </c>
      <c r="K5438" s="33">
        <v>25.150980000000001</v>
      </c>
      <c r="L5438" s="48">
        <v>151.93289999999999</v>
      </c>
    </row>
    <row r="5439" spans="1:12" ht="12.95" customHeight="1">
      <c r="A5439" s="31">
        <v>45.3</v>
      </c>
      <c r="B5439" s="54">
        <v>152.62628000000001</v>
      </c>
      <c r="C5439" s="49">
        <v>152.64505</v>
      </c>
      <c r="D5439" s="50">
        <v>107.03225999999999</v>
      </c>
      <c r="E5439" s="56">
        <v>802.27287999999999</v>
      </c>
      <c r="F5439" s="55">
        <v>809.45871</v>
      </c>
      <c r="G5439" s="39">
        <v>396.47158999999999</v>
      </c>
      <c r="H5439" s="40">
        <v>493.76936999999998</v>
      </c>
      <c r="I5439" s="36">
        <v>86.090260000000001</v>
      </c>
      <c r="J5439" s="35">
        <v>0.37809999999999999</v>
      </c>
      <c r="K5439" s="33">
        <v>25.074660000000002</v>
      </c>
      <c r="L5439" s="48">
        <v>151.90785</v>
      </c>
    </row>
    <row r="5440" spans="1:12" ht="12.95" customHeight="1">
      <c r="A5440" s="31">
        <v>45.308329999999998</v>
      </c>
      <c r="B5440" s="54">
        <v>152.54192</v>
      </c>
      <c r="C5440" s="49">
        <v>152.60496000000001</v>
      </c>
      <c r="D5440" s="50">
        <v>107.37917</v>
      </c>
      <c r="E5440" s="56">
        <v>801.90736000000004</v>
      </c>
      <c r="F5440" s="55">
        <v>809.83659999999998</v>
      </c>
      <c r="G5440" s="39">
        <v>397.54063000000002</v>
      </c>
      <c r="H5440" s="40">
        <v>494.16293000000002</v>
      </c>
      <c r="I5440" s="36">
        <v>86.140699999999995</v>
      </c>
      <c r="J5440" s="35">
        <v>0.37541999999999998</v>
      </c>
      <c r="K5440" s="33">
        <v>25.175560000000001</v>
      </c>
      <c r="L5440" s="48">
        <v>151.91410999999999</v>
      </c>
    </row>
    <row r="5441" spans="1:12" ht="12.95" customHeight="1">
      <c r="A5441" s="31">
        <v>45.316670000000002</v>
      </c>
      <c r="B5441" s="54">
        <v>152.54192</v>
      </c>
      <c r="C5441" s="49">
        <v>152.13978</v>
      </c>
      <c r="D5441" s="50">
        <v>107.08758</v>
      </c>
      <c r="E5441" s="56">
        <v>802.37269000000003</v>
      </c>
      <c r="F5441" s="55">
        <v>810.17894000000001</v>
      </c>
      <c r="G5441" s="39">
        <v>391.85784000000001</v>
      </c>
      <c r="H5441" s="40">
        <v>480.52892000000003</v>
      </c>
      <c r="I5441" s="36">
        <v>86.107069999999993</v>
      </c>
      <c r="J5441" s="35">
        <v>0.36664999999999998</v>
      </c>
      <c r="K5441" s="33">
        <v>25.016439999999999</v>
      </c>
      <c r="L5441" s="48">
        <v>151.82344000000001</v>
      </c>
    </row>
    <row r="5442" spans="1:12" ht="12.95" customHeight="1">
      <c r="A5442" s="31">
        <v>45.325000000000003</v>
      </c>
      <c r="B5442" s="54">
        <v>152.69662</v>
      </c>
      <c r="C5442" s="49">
        <v>152.76374999999999</v>
      </c>
      <c r="D5442" s="50">
        <v>107.10773</v>
      </c>
      <c r="E5442" s="56">
        <v>801.83061999999995</v>
      </c>
      <c r="F5442" s="55">
        <v>809.13951999999995</v>
      </c>
      <c r="G5442" s="39">
        <v>398.10329000000002</v>
      </c>
      <c r="H5442" s="40">
        <v>489.41210999999998</v>
      </c>
      <c r="I5442" s="36">
        <v>86.199539999999999</v>
      </c>
      <c r="J5442" s="35">
        <v>0.36847999999999997</v>
      </c>
      <c r="K5442" s="33">
        <v>25.11347</v>
      </c>
      <c r="L5442" s="48">
        <v>152.06890000000001</v>
      </c>
    </row>
    <row r="5443" spans="1:12" ht="12.95" customHeight="1">
      <c r="A5443" s="31">
        <v>45.333329999999997</v>
      </c>
      <c r="B5443" s="54">
        <v>152.57472000000001</v>
      </c>
      <c r="C5443" s="49">
        <v>152.54561000000001</v>
      </c>
      <c r="D5443" s="50">
        <v>107.31715</v>
      </c>
      <c r="E5443" s="56">
        <v>801.84214999999995</v>
      </c>
      <c r="F5443" s="55">
        <v>809.19241999999997</v>
      </c>
      <c r="G5443" s="39">
        <v>399.48178999999999</v>
      </c>
      <c r="H5443" s="40">
        <v>490.84579000000002</v>
      </c>
      <c r="I5443" s="36">
        <v>86.216350000000006</v>
      </c>
      <c r="J5443" s="35">
        <v>0.37991999999999998</v>
      </c>
      <c r="K5443" s="33">
        <v>25.123819999999998</v>
      </c>
      <c r="L5443" s="48">
        <v>151.94693000000001</v>
      </c>
    </row>
    <row r="5444" spans="1:12" ht="12.95" customHeight="1">
      <c r="A5444" s="31">
        <v>45.341670000000001</v>
      </c>
      <c r="B5444" s="54">
        <v>152.64505</v>
      </c>
      <c r="C5444" s="49">
        <v>152.66432</v>
      </c>
      <c r="D5444" s="50">
        <v>107.29541</v>
      </c>
      <c r="E5444" s="56">
        <v>802.34874000000002</v>
      </c>
      <c r="F5444" s="55">
        <v>809.16263000000004</v>
      </c>
      <c r="G5444" s="39">
        <v>395.90893999999997</v>
      </c>
      <c r="H5444" s="40">
        <v>495.45605</v>
      </c>
      <c r="I5444" s="36">
        <v>86.107069999999993</v>
      </c>
      <c r="J5444" s="35">
        <v>0.39465</v>
      </c>
      <c r="K5444" s="33">
        <v>25.07207</v>
      </c>
      <c r="L5444" s="48">
        <v>151.92663999999999</v>
      </c>
    </row>
    <row r="5445" spans="1:12" ht="12.95" customHeight="1">
      <c r="A5445" s="31">
        <v>45.35</v>
      </c>
      <c r="B5445" s="54">
        <v>152.6841</v>
      </c>
      <c r="C5445" s="49">
        <v>152.61138</v>
      </c>
      <c r="D5445" s="50">
        <v>107.0943</v>
      </c>
      <c r="E5445" s="56">
        <v>802.76130999999998</v>
      </c>
      <c r="F5445" s="55">
        <v>810.52709000000004</v>
      </c>
      <c r="G5445" s="39">
        <v>399.0598</v>
      </c>
      <c r="H5445" s="40">
        <v>501.24698999999998</v>
      </c>
      <c r="I5445" s="36">
        <v>86.191130000000001</v>
      </c>
      <c r="J5445" s="35">
        <v>0.38880999999999999</v>
      </c>
      <c r="K5445" s="33">
        <v>25.109590000000001</v>
      </c>
      <c r="L5445" s="48">
        <v>152.10171</v>
      </c>
    </row>
    <row r="5446" spans="1:12" ht="12.95" customHeight="1">
      <c r="A5446" s="31">
        <v>45.358330000000002</v>
      </c>
      <c r="B5446" s="54">
        <v>152.74817999999999</v>
      </c>
      <c r="C5446" s="49">
        <v>152.72367</v>
      </c>
      <c r="D5446" s="50">
        <v>107.11445000000001</v>
      </c>
      <c r="E5446" s="56">
        <v>802.54925000000003</v>
      </c>
      <c r="F5446" s="55">
        <v>809.28088000000002</v>
      </c>
      <c r="G5446" s="39">
        <v>400.80401999999998</v>
      </c>
      <c r="H5446" s="40">
        <v>495.54038000000003</v>
      </c>
      <c r="I5446" s="36">
        <v>86.182730000000006</v>
      </c>
      <c r="J5446" s="35">
        <v>0.38551999999999997</v>
      </c>
      <c r="K5446" s="33">
        <v>25.196259999999999</v>
      </c>
      <c r="L5446" s="48">
        <v>151.75781000000001</v>
      </c>
    </row>
    <row r="5447" spans="1:12" ht="12.95" customHeight="1">
      <c r="A5447" s="31">
        <v>45.366669999999999</v>
      </c>
      <c r="B5447" s="54">
        <v>152.37943000000001</v>
      </c>
      <c r="C5447" s="49">
        <v>152.71724</v>
      </c>
      <c r="D5447" s="50">
        <v>107.4479</v>
      </c>
      <c r="E5447" s="56">
        <v>802.23650999999995</v>
      </c>
      <c r="F5447" s="55">
        <v>808.92615000000001</v>
      </c>
      <c r="G5447" s="39">
        <v>394.19285000000002</v>
      </c>
      <c r="H5447" s="40">
        <v>485.13918000000001</v>
      </c>
      <c r="I5447" s="36">
        <v>86.090260000000001</v>
      </c>
      <c r="J5447" s="35">
        <v>0.37297999999999998</v>
      </c>
      <c r="K5447" s="33">
        <v>25.021609999999999</v>
      </c>
      <c r="L5447" s="48">
        <v>151.97824</v>
      </c>
    </row>
    <row r="5448" spans="1:12" ht="12.95" customHeight="1">
      <c r="A5448" s="31">
        <v>45.375</v>
      </c>
      <c r="B5448" s="54">
        <v>152.67635999999999</v>
      </c>
      <c r="C5448" s="49">
        <v>152.64993999999999</v>
      </c>
      <c r="D5448" s="50">
        <v>107.23181</v>
      </c>
      <c r="E5448" s="56">
        <v>802.33720000000005</v>
      </c>
      <c r="F5448" s="55">
        <v>808.82034999999996</v>
      </c>
      <c r="G5448" s="39">
        <v>398.41275000000002</v>
      </c>
      <c r="H5448" s="40">
        <v>493.37581</v>
      </c>
      <c r="I5448" s="36">
        <v>86.107069999999993</v>
      </c>
      <c r="J5448" s="35">
        <v>0.36008000000000001</v>
      </c>
      <c r="K5448" s="33">
        <v>25.092770000000002</v>
      </c>
      <c r="L5448" s="48">
        <v>152.0033</v>
      </c>
    </row>
    <row r="5449" spans="1:12" ht="12.95" customHeight="1">
      <c r="A5449" s="31">
        <v>45.383330000000001</v>
      </c>
      <c r="B5449" s="54">
        <v>152.61225999999999</v>
      </c>
      <c r="C5449" s="49">
        <v>152.67716999999999</v>
      </c>
      <c r="D5449" s="50">
        <v>107.26025</v>
      </c>
      <c r="E5449" s="56">
        <v>802.14246000000003</v>
      </c>
      <c r="F5449" s="55">
        <v>809.41069000000005</v>
      </c>
      <c r="G5449" s="39">
        <v>395.20562000000001</v>
      </c>
      <c r="H5449" s="40">
        <v>490.62090000000001</v>
      </c>
      <c r="I5449" s="36">
        <v>86.149100000000004</v>
      </c>
      <c r="J5449" s="35">
        <v>0.38819999999999999</v>
      </c>
      <c r="K5449" s="33">
        <v>25.109590000000001</v>
      </c>
      <c r="L5449" s="48">
        <v>151.93916999999999</v>
      </c>
    </row>
    <row r="5450" spans="1:12" ht="12.95" customHeight="1">
      <c r="A5450" s="31">
        <v>45.391669999999998</v>
      </c>
      <c r="B5450" s="54">
        <v>152.54042999999999</v>
      </c>
      <c r="C5450" s="49">
        <v>152.78944999999999</v>
      </c>
      <c r="D5450" s="50">
        <v>107.32899999999999</v>
      </c>
      <c r="E5450" s="56">
        <v>801.54098999999997</v>
      </c>
      <c r="F5450" s="55">
        <v>809.80015000000003</v>
      </c>
      <c r="G5450" s="39">
        <v>394.44603999999998</v>
      </c>
      <c r="H5450" s="40">
        <v>485.56085000000002</v>
      </c>
      <c r="I5450" s="36">
        <v>86.098669999999998</v>
      </c>
      <c r="J5450" s="35">
        <v>0.37869999999999998</v>
      </c>
      <c r="K5450" s="33">
        <v>25.103120000000001</v>
      </c>
      <c r="L5450" s="48">
        <v>152.09396000000001</v>
      </c>
    </row>
    <row r="5451" spans="1:12" ht="12.95" customHeight="1">
      <c r="A5451" s="31">
        <v>45.4</v>
      </c>
      <c r="B5451" s="54">
        <v>152.74817999999999</v>
      </c>
      <c r="C5451" s="49">
        <v>152.53764000000001</v>
      </c>
      <c r="D5451" s="50">
        <v>107.26025</v>
      </c>
      <c r="E5451" s="56">
        <v>801.41147000000001</v>
      </c>
      <c r="F5451" s="55">
        <v>809.25688000000002</v>
      </c>
      <c r="G5451" s="39">
        <v>398.72221000000002</v>
      </c>
      <c r="H5451" s="40">
        <v>495.11871000000002</v>
      </c>
      <c r="I5451" s="36">
        <v>86.073449999999994</v>
      </c>
      <c r="J5451" s="35">
        <v>0.36531000000000002</v>
      </c>
      <c r="K5451" s="33">
        <v>25.064309999999999</v>
      </c>
      <c r="L5451" s="48">
        <v>151.9845</v>
      </c>
    </row>
    <row r="5452" spans="1:12" ht="12.95" customHeight="1">
      <c r="A5452" s="31">
        <v>45.408329999999999</v>
      </c>
      <c r="B5452" s="54">
        <v>152.59200000000001</v>
      </c>
      <c r="C5452" s="49">
        <v>152.65637000000001</v>
      </c>
      <c r="D5452" s="50">
        <v>107.23854</v>
      </c>
      <c r="E5452" s="56">
        <v>801.88255000000004</v>
      </c>
      <c r="F5452" s="55">
        <v>809.39826000000005</v>
      </c>
      <c r="G5452" s="39">
        <v>398.18768</v>
      </c>
      <c r="H5452" s="40">
        <v>495.59661</v>
      </c>
      <c r="I5452" s="36">
        <v>86.073449999999994</v>
      </c>
      <c r="J5452" s="35">
        <v>0.35326000000000002</v>
      </c>
      <c r="K5452" s="33">
        <v>25.130289999999999</v>
      </c>
      <c r="L5452" s="48">
        <v>152.00955999999999</v>
      </c>
    </row>
    <row r="5453" spans="1:12" ht="12.95" customHeight="1">
      <c r="A5453" s="31">
        <v>45.416670000000003</v>
      </c>
      <c r="B5453" s="54">
        <v>152.76696999999999</v>
      </c>
      <c r="C5453" s="49">
        <v>152.60343</v>
      </c>
      <c r="D5453" s="50">
        <v>107.23181</v>
      </c>
      <c r="E5453" s="56">
        <v>801.28773000000001</v>
      </c>
      <c r="F5453" s="55">
        <v>809.87706000000003</v>
      </c>
      <c r="G5453" s="39">
        <v>400.07256999999998</v>
      </c>
      <c r="H5453" s="40">
        <v>494.95004</v>
      </c>
      <c r="I5453" s="36">
        <v>86.090260000000001</v>
      </c>
      <c r="J5453" s="35">
        <v>0.33293</v>
      </c>
      <c r="K5453" s="33">
        <v>25.175560000000001</v>
      </c>
      <c r="L5453" s="48">
        <v>152.09396000000001</v>
      </c>
    </row>
    <row r="5454" spans="1:12" ht="12.95" customHeight="1">
      <c r="A5454" s="31">
        <v>45.424999999999997</v>
      </c>
      <c r="B5454" s="54">
        <v>153.01850999999999</v>
      </c>
      <c r="C5454" s="49">
        <v>152.72217000000001</v>
      </c>
      <c r="D5454" s="50">
        <v>107.16151000000001</v>
      </c>
      <c r="E5454" s="56">
        <v>801.83551999999997</v>
      </c>
      <c r="F5454" s="55">
        <v>809.18575999999996</v>
      </c>
      <c r="G5454" s="39">
        <v>394.05218000000002</v>
      </c>
      <c r="H5454" s="40">
        <v>485.33596</v>
      </c>
      <c r="I5454" s="36">
        <v>86.081850000000003</v>
      </c>
      <c r="J5454" s="35">
        <v>0.34937000000000001</v>
      </c>
      <c r="K5454" s="33">
        <v>25.020320000000002</v>
      </c>
      <c r="L5454" s="48">
        <v>152.11903000000001</v>
      </c>
    </row>
    <row r="5455" spans="1:12" ht="12.95" customHeight="1">
      <c r="A5455" s="31">
        <v>45.433329999999998</v>
      </c>
      <c r="B5455" s="54">
        <v>152.92792</v>
      </c>
      <c r="C5455" s="49">
        <v>152.67567</v>
      </c>
      <c r="D5455" s="50">
        <v>106.96708</v>
      </c>
      <c r="E5455" s="56">
        <v>802.15977999999996</v>
      </c>
      <c r="F5455" s="55">
        <v>809.51072999999997</v>
      </c>
      <c r="G5455" s="39">
        <v>396.24653000000001</v>
      </c>
      <c r="H5455" s="40">
        <v>488.37198999999998</v>
      </c>
      <c r="I5455" s="36">
        <v>86.098669999999998</v>
      </c>
      <c r="J5455" s="35">
        <v>0.35764000000000001</v>
      </c>
      <c r="K5455" s="33">
        <v>25.11994</v>
      </c>
      <c r="L5455" s="48">
        <v>152.0737</v>
      </c>
    </row>
    <row r="5456" spans="1:12" ht="12.95" customHeight="1">
      <c r="A5456" s="31">
        <v>45.441670000000002</v>
      </c>
      <c r="B5456" s="54">
        <v>152.87009</v>
      </c>
      <c r="C5456" s="49">
        <v>152.84880999999999</v>
      </c>
      <c r="D5456" s="50">
        <v>107.09945999999999</v>
      </c>
      <c r="E5456" s="56">
        <v>802.40731000000005</v>
      </c>
      <c r="F5456" s="55">
        <v>809.46938</v>
      </c>
      <c r="G5456" s="39">
        <v>399.17232999999999</v>
      </c>
      <c r="H5456" s="40">
        <v>492.36380000000003</v>
      </c>
      <c r="I5456" s="36">
        <v>86.098669999999998</v>
      </c>
      <c r="J5456" s="35">
        <v>0.36348999999999998</v>
      </c>
      <c r="K5456" s="33">
        <v>25.100529999999999</v>
      </c>
      <c r="L5456" s="48">
        <v>151.83448000000001</v>
      </c>
    </row>
    <row r="5457" spans="1:12" ht="12.95" customHeight="1">
      <c r="A5457" s="31">
        <v>45.45</v>
      </c>
      <c r="B5457" s="54">
        <v>152.49511000000001</v>
      </c>
      <c r="C5457" s="49">
        <v>152.55691999999999</v>
      </c>
      <c r="D5457" s="50">
        <v>107.18322000000001</v>
      </c>
      <c r="E5457" s="56">
        <v>802.11851999999999</v>
      </c>
      <c r="F5457" s="55">
        <v>808.93192999999997</v>
      </c>
      <c r="G5457" s="39">
        <v>396.13400000000001</v>
      </c>
      <c r="H5457" s="40">
        <v>491.12689999999998</v>
      </c>
      <c r="I5457" s="36">
        <v>86.199539999999999</v>
      </c>
      <c r="J5457" s="35">
        <v>0.3921</v>
      </c>
      <c r="K5457" s="33">
        <v>25.02938</v>
      </c>
      <c r="L5457" s="48">
        <v>151.91263000000001</v>
      </c>
    </row>
    <row r="5458" spans="1:12" ht="12.95" customHeight="1">
      <c r="A5458" s="31">
        <v>45.458329999999997</v>
      </c>
      <c r="B5458" s="54">
        <v>152.77949000000001</v>
      </c>
      <c r="C5458" s="49">
        <v>152.38373000000001</v>
      </c>
      <c r="D5458" s="50">
        <v>107.00224</v>
      </c>
      <c r="E5458" s="56">
        <v>802.77863000000002</v>
      </c>
      <c r="F5458" s="55">
        <v>809.38670000000002</v>
      </c>
      <c r="G5458" s="39">
        <v>395.03683000000001</v>
      </c>
      <c r="H5458" s="40">
        <v>491.01445000000001</v>
      </c>
      <c r="I5458" s="36">
        <v>86.157510000000002</v>
      </c>
      <c r="J5458" s="35">
        <v>0.39878999999999998</v>
      </c>
      <c r="K5458" s="33">
        <v>25.14452</v>
      </c>
      <c r="L5458" s="48">
        <v>151.87982</v>
      </c>
    </row>
    <row r="5459" spans="1:12" ht="12.95" customHeight="1">
      <c r="A5459" s="31">
        <v>45.466670000000001</v>
      </c>
      <c r="B5459" s="54">
        <v>152.59200000000001</v>
      </c>
      <c r="C5459" s="49">
        <v>152.33078</v>
      </c>
      <c r="D5459" s="50">
        <v>106.99552</v>
      </c>
      <c r="E5459" s="56">
        <v>801.64080999999999</v>
      </c>
      <c r="F5459" s="55">
        <v>808.94929000000002</v>
      </c>
      <c r="G5459" s="39">
        <v>392.92687999999998</v>
      </c>
      <c r="H5459" s="40">
        <v>490.19923</v>
      </c>
      <c r="I5459" s="36">
        <v>86.090260000000001</v>
      </c>
      <c r="J5459" s="35">
        <v>0.40609000000000001</v>
      </c>
      <c r="K5459" s="33">
        <v>25.09665</v>
      </c>
      <c r="L5459" s="48">
        <v>151.91889</v>
      </c>
    </row>
    <row r="5460" spans="1:12" ht="12.95" customHeight="1">
      <c r="A5460" s="31">
        <v>45.475000000000001</v>
      </c>
      <c r="B5460" s="54">
        <v>152.67635999999999</v>
      </c>
      <c r="C5460" s="49">
        <v>152.37087</v>
      </c>
      <c r="D5460" s="50">
        <v>107.03740000000001</v>
      </c>
      <c r="E5460" s="56">
        <v>801.83551999999997</v>
      </c>
      <c r="F5460" s="55">
        <v>809.18575999999996</v>
      </c>
      <c r="G5460" s="39">
        <v>396.10586999999998</v>
      </c>
      <c r="H5460" s="40">
        <v>491.29557</v>
      </c>
      <c r="I5460" s="36">
        <v>86.098669999999998</v>
      </c>
      <c r="J5460" s="35">
        <v>0.36641000000000001</v>
      </c>
      <c r="K5460" s="33">
        <v>25.087589999999999</v>
      </c>
      <c r="L5460" s="48">
        <v>151.91263000000001</v>
      </c>
    </row>
    <row r="5461" spans="1:12" ht="12.95" customHeight="1">
      <c r="A5461" s="31">
        <v>45.483330000000002</v>
      </c>
      <c r="B5461" s="54">
        <v>152.67635999999999</v>
      </c>
      <c r="C5461" s="49">
        <v>152.32435000000001</v>
      </c>
      <c r="D5461" s="50">
        <v>107.03740000000001</v>
      </c>
      <c r="E5461" s="56">
        <v>802.25382999999999</v>
      </c>
      <c r="F5461" s="55">
        <v>809.31557999999995</v>
      </c>
      <c r="G5461" s="39">
        <v>396.41532999999998</v>
      </c>
      <c r="H5461" s="40">
        <v>493.17903000000001</v>
      </c>
      <c r="I5461" s="36">
        <v>86.056640000000002</v>
      </c>
      <c r="J5461" s="35">
        <v>0.38017000000000001</v>
      </c>
      <c r="K5461" s="33">
        <v>25.09535</v>
      </c>
      <c r="L5461" s="48">
        <v>151.77661000000001</v>
      </c>
    </row>
    <row r="5462" spans="1:12" ht="12.95" customHeight="1">
      <c r="A5462" s="31">
        <v>45.491669999999999</v>
      </c>
      <c r="B5462" s="54">
        <v>152.72166000000001</v>
      </c>
      <c r="C5462" s="49">
        <v>152.32435000000001</v>
      </c>
      <c r="D5462" s="50">
        <v>106.84295</v>
      </c>
      <c r="E5462" s="56">
        <v>802.05332999999996</v>
      </c>
      <c r="F5462" s="55">
        <v>809.32136000000003</v>
      </c>
      <c r="G5462" s="39">
        <v>396.24653000000001</v>
      </c>
      <c r="H5462" s="40">
        <v>490.33978000000002</v>
      </c>
      <c r="I5462" s="36">
        <v>86.115480000000005</v>
      </c>
      <c r="J5462" s="35">
        <v>0.39452999999999999</v>
      </c>
      <c r="K5462" s="33">
        <v>25.13805</v>
      </c>
      <c r="L5462" s="48">
        <v>151.91263000000001</v>
      </c>
    </row>
    <row r="5463" spans="1:12" ht="12.95" customHeight="1">
      <c r="A5463" s="31">
        <v>45.5</v>
      </c>
      <c r="B5463" s="54">
        <v>152.50138000000001</v>
      </c>
      <c r="C5463" s="49">
        <v>152.37729999999999</v>
      </c>
      <c r="D5463" s="50">
        <v>106.60655</v>
      </c>
      <c r="E5463" s="56">
        <v>801.92380000000003</v>
      </c>
      <c r="F5463" s="55">
        <v>808.77814000000001</v>
      </c>
      <c r="G5463" s="39">
        <v>394.72737000000001</v>
      </c>
      <c r="H5463" s="40">
        <v>490.64900999999998</v>
      </c>
      <c r="I5463" s="36">
        <v>86.081850000000003</v>
      </c>
      <c r="J5463" s="35">
        <v>0.3725</v>
      </c>
      <c r="K5463" s="33">
        <v>25.061720000000001</v>
      </c>
      <c r="L5463" s="48">
        <v>151.69218000000001</v>
      </c>
    </row>
    <row r="5464" spans="1:12" ht="12.95" customHeight="1">
      <c r="A5464" s="31">
        <v>45.508330000000001</v>
      </c>
      <c r="B5464" s="54">
        <v>152.52789999999999</v>
      </c>
      <c r="C5464" s="49">
        <v>152.31148999999999</v>
      </c>
      <c r="D5464" s="50">
        <v>106.8295</v>
      </c>
      <c r="E5464" s="56">
        <v>801.00477000000001</v>
      </c>
      <c r="F5464" s="55">
        <v>809.13864000000001</v>
      </c>
      <c r="G5464" s="39">
        <v>395.29002000000003</v>
      </c>
      <c r="H5464" s="40">
        <v>492.22323999999998</v>
      </c>
      <c r="I5464" s="36">
        <v>85.997789999999995</v>
      </c>
      <c r="J5464" s="35">
        <v>0.36859999999999998</v>
      </c>
      <c r="K5464" s="33">
        <v>25.063009999999998</v>
      </c>
      <c r="L5464" s="48">
        <v>151.62803</v>
      </c>
    </row>
    <row r="5465" spans="1:12" ht="12.95" customHeight="1">
      <c r="A5465" s="31">
        <v>45.516669999999998</v>
      </c>
      <c r="B5465" s="54">
        <v>152.53416000000001</v>
      </c>
      <c r="C5465" s="49">
        <v>152.13182</v>
      </c>
      <c r="D5465" s="50">
        <v>106.83623</v>
      </c>
      <c r="E5465" s="56">
        <v>801.67628999999999</v>
      </c>
      <c r="F5465" s="55">
        <v>809.56363999999996</v>
      </c>
      <c r="G5465" s="39">
        <v>397.09050999999999</v>
      </c>
      <c r="H5465" s="40">
        <v>493.60070000000002</v>
      </c>
      <c r="I5465" s="36">
        <v>86.090260000000001</v>
      </c>
      <c r="J5465" s="35">
        <v>0.35727999999999999</v>
      </c>
      <c r="K5465" s="33">
        <v>25.079830000000001</v>
      </c>
      <c r="L5465" s="48">
        <v>151.90636000000001</v>
      </c>
    </row>
    <row r="5466" spans="1:12" ht="12.95" customHeight="1">
      <c r="A5466" s="31">
        <v>45.524999999999999</v>
      </c>
      <c r="B5466" s="54">
        <v>152.45606000000001</v>
      </c>
      <c r="C5466" s="49">
        <v>152.28425999999999</v>
      </c>
      <c r="D5466" s="50">
        <v>106.80105</v>
      </c>
      <c r="E5466" s="56">
        <v>801.54098999999997</v>
      </c>
      <c r="F5466" s="55">
        <v>809.46938</v>
      </c>
      <c r="G5466" s="39">
        <v>397.39997</v>
      </c>
      <c r="H5466" s="40">
        <v>497.64873</v>
      </c>
      <c r="I5466" s="36">
        <v>86.065039999999996</v>
      </c>
      <c r="J5466" s="35">
        <v>0.34899999999999998</v>
      </c>
      <c r="K5466" s="33">
        <v>25.079830000000001</v>
      </c>
      <c r="L5466" s="48">
        <v>151.69218000000001</v>
      </c>
    </row>
    <row r="5467" spans="1:12" ht="12.95" customHeight="1">
      <c r="A5467" s="31">
        <v>45.533329999999999</v>
      </c>
      <c r="B5467" s="54">
        <v>152.44354000000001</v>
      </c>
      <c r="C5467" s="49">
        <v>152.45747</v>
      </c>
      <c r="D5467" s="50">
        <v>106.93346</v>
      </c>
      <c r="E5467" s="56">
        <v>801.27619000000004</v>
      </c>
      <c r="F5467" s="55">
        <v>809.70011</v>
      </c>
      <c r="G5467" s="39">
        <v>398.91913</v>
      </c>
      <c r="H5467" s="40">
        <v>494.44403999999997</v>
      </c>
      <c r="I5467" s="36">
        <v>86.12388</v>
      </c>
      <c r="J5467" s="35">
        <v>0.37565999999999999</v>
      </c>
      <c r="K5467" s="33">
        <v>25.184619999999999</v>
      </c>
      <c r="L5467" s="48">
        <v>151.72498999999999</v>
      </c>
    </row>
    <row r="5468" spans="1:12" ht="12.95" customHeight="1">
      <c r="A5468" s="31">
        <v>45.541670000000003</v>
      </c>
      <c r="B5468" s="54">
        <v>152.49511000000001</v>
      </c>
      <c r="C5468" s="49">
        <v>152.37087</v>
      </c>
      <c r="D5468" s="50">
        <v>106.79433</v>
      </c>
      <c r="E5468" s="56">
        <v>801.11120000000005</v>
      </c>
      <c r="F5468" s="55">
        <v>809.28665999999998</v>
      </c>
      <c r="G5468" s="39">
        <v>397.23117000000002</v>
      </c>
      <c r="H5468" s="40">
        <v>493.29147</v>
      </c>
      <c r="I5468" s="36">
        <v>86.157510000000002</v>
      </c>
      <c r="J5468" s="35">
        <v>0.34304000000000001</v>
      </c>
      <c r="K5468" s="33">
        <v>25.117349999999998</v>
      </c>
      <c r="L5468" s="48">
        <v>151.82194999999999</v>
      </c>
    </row>
    <row r="5469" spans="1:12" ht="12.95" customHeight="1">
      <c r="A5469" s="31">
        <v>45.55</v>
      </c>
      <c r="B5469" s="54">
        <v>152.46381</v>
      </c>
      <c r="C5469" s="49">
        <v>152.19916000000001</v>
      </c>
      <c r="D5469" s="50">
        <v>107.05240999999999</v>
      </c>
      <c r="E5469" s="56">
        <v>801.35292000000004</v>
      </c>
      <c r="F5469" s="55">
        <v>808.70210999999995</v>
      </c>
      <c r="G5469" s="39">
        <v>396.21839999999997</v>
      </c>
      <c r="H5469" s="40">
        <v>492.19513000000001</v>
      </c>
      <c r="I5469" s="36">
        <v>86.165909999999997</v>
      </c>
      <c r="J5469" s="35">
        <v>0.38150000000000001</v>
      </c>
      <c r="K5469" s="33">
        <v>25.100529999999999</v>
      </c>
      <c r="L5469" s="48">
        <v>151.69992999999999</v>
      </c>
    </row>
    <row r="5470" spans="1:12" ht="12.95" customHeight="1">
      <c r="A5470" s="31">
        <v>45.558329999999998</v>
      </c>
      <c r="B5470" s="54">
        <v>152.52789999999999</v>
      </c>
      <c r="C5470" s="49">
        <v>152.49755999999999</v>
      </c>
      <c r="D5470" s="50">
        <v>107.12117000000001</v>
      </c>
      <c r="E5470" s="56">
        <v>801.68867999999998</v>
      </c>
      <c r="F5470" s="55">
        <v>809.20398</v>
      </c>
      <c r="G5470" s="39">
        <v>397.14677999999998</v>
      </c>
      <c r="H5470" s="40">
        <v>491.46424000000002</v>
      </c>
      <c r="I5470" s="36">
        <v>86.191130000000001</v>
      </c>
      <c r="J5470" s="35">
        <v>0.38017000000000001</v>
      </c>
      <c r="K5470" s="33">
        <v>25.13158</v>
      </c>
      <c r="L5470" s="48">
        <v>151.67338000000001</v>
      </c>
    </row>
    <row r="5471" spans="1:12" ht="12.95" customHeight="1">
      <c r="A5471" s="31">
        <v>45.566670000000002</v>
      </c>
      <c r="B5471" s="54">
        <v>152.40448000000001</v>
      </c>
      <c r="C5471" s="49">
        <v>152.41738000000001</v>
      </c>
      <c r="D5471" s="50">
        <v>106.98878999999999</v>
      </c>
      <c r="E5471" s="56">
        <v>802.39</v>
      </c>
      <c r="F5471" s="55">
        <v>809.49338</v>
      </c>
      <c r="G5471" s="39">
        <v>395.68387999999999</v>
      </c>
      <c r="H5471" s="40">
        <v>490.87389999999999</v>
      </c>
      <c r="I5471" s="36">
        <v>86.233159999999998</v>
      </c>
      <c r="J5471" s="35">
        <v>0.38029000000000002</v>
      </c>
      <c r="K5471" s="33">
        <v>25.07207</v>
      </c>
      <c r="L5471" s="48">
        <v>151.73125999999999</v>
      </c>
    </row>
    <row r="5472" spans="1:12" ht="12.95" customHeight="1">
      <c r="A5472" s="31">
        <v>45.575000000000003</v>
      </c>
      <c r="B5472" s="54">
        <v>152.45129</v>
      </c>
      <c r="C5472" s="49">
        <v>152.23283000000001</v>
      </c>
      <c r="D5472" s="50">
        <v>107.18479000000001</v>
      </c>
      <c r="E5472" s="56">
        <v>802.13093000000003</v>
      </c>
      <c r="F5472" s="55">
        <v>809.06839000000002</v>
      </c>
      <c r="G5472" s="39">
        <v>397.54063000000002</v>
      </c>
      <c r="H5472" s="40">
        <v>487.50054</v>
      </c>
      <c r="I5472" s="36">
        <v>86.107069999999993</v>
      </c>
      <c r="J5472" s="35">
        <v>0.38345000000000001</v>
      </c>
      <c r="K5472" s="33">
        <v>25.148399999999999</v>
      </c>
      <c r="L5472" s="48">
        <v>151.73275000000001</v>
      </c>
    </row>
    <row r="5473" spans="1:12" ht="12.95" customHeight="1">
      <c r="A5473" s="31">
        <v>45.583329999999997</v>
      </c>
      <c r="B5473" s="54">
        <v>152.41222999999999</v>
      </c>
      <c r="C5473" s="49">
        <v>152.23925</v>
      </c>
      <c r="D5473" s="50">
        <v>107.1429</v>
      </c>
      <c r="E5473" s="56">
        <v>801.73569999999995</v>
      </c>
      <c r="F5473" s="55">
        <v>809.33379000000002</v>
      </c>
      <c r="G5473" s="39">
        <v>397.96262000000002</v>
      </c>
      <c r="H5473" s="40">
        <v>494.10669999999999</v>
      </c>
      <c r="I5473" s="36">
        <v>86.207939999999994</v>
      </c>
      <c r="J5473" s="35">
        <v>0.37895000000000001</v>
      </c>
      <c r="K5473" s="33">
        <v>25.227309999999999</v>
      </c>
      <c r="L5473" s="48">
        <v>151.55761999999999</v>
      </c>
    </row>
    <row r="5474" spans="1:12" ht="12.95" customHeight="1">
      <c r="A5474" s="31">
        <v>45.591670000000001</v>
      </c>
      <c r="B5474" s="54">
        <v>152.47006999999999</v>
      </c>
      <c r="C5474" s="49">
        <v>152.57772</v>
      </c>
      <c r="D5474" s="50">
        <v>107.15634</v>
      </c>
      <c r="E5474" s="56">
        <v>801.91313000000002</v>
      </c>
      <c r="F5474" s="55">
        <v>809.26354000000003</v>
      </c>
      <c r="G5474" s="39">
        <v>397.09050999999999</v>
      </c>
      <c r="H5474" s="40">
        <v>487.97843</v>
      </c>
      <c r="I5474" s="36">
        <v>86.132289999999998</v>
      </c>
      <c r="J5474" s="35">
        <v>0.37504999999999999</v>
      </c>
      <c r="K5474" s="33">
        <v>25.1691</v>
      </c>
      <c r="L5474" s="48">
        <v>151.79687999999999</v>
      </c>
    </row>
    <row r="5475" spans="1:12" ht="12.95" customHeight="1">
      <c r="A5475" s="31">
        <v>45.6</v>
      </c>
      <c r="B5475" s="54">
        <v>152.4966</v>
      </c>
      <c r="C5475" s="49">
        <v>152.51194000000001</v>
      </c>
      <c r="D5475" s="50">
        <v>107.23339</v>
      </c>
      <c r="E5475" s="56">
        <v>802.05996000000005</v>
      </c>
      <c r="F5475" s="55">
        <v>809.07995000000005</v>
      </c>
      <c r="G5475" s="39">
        <v>400.35390000000001</v>
      </c>
      <c r="H5475" s="40">
        <v>495.34359999999998</v>
      </c>
      <c r="I5475" s="36">
        <v>86.107069999999993</v>
      </c>
      <c r="J5475" s="35">
        <v>0.38017000000000001</v>
      </c>
      <c r="K5475" s="33">
        <v>25.064309999999999</v>
      </c>
      <c r="L5475" s="48">
        <v>151.73275000000001</v>
      </c>
    </row>
    <row r="5476" spans="1:12" ht="12.95" customHeight="1">
      <c r="A5476" s="31">
        <v>45.608330000000002</v>
      </c>
      <c r="B5476" s="54">
        <v>152.55443</v>
      </c>
      <c r="C5476" s="49">
        <v>152.71082000000001</v>
      </c>
      <c r="D5476" s="50">
        <v>107.29541</v>
      </c>
      <c r="E5476" s="56">
        <v>802.50223000000005</v>
      </c>
      <c r="F5476" s="55">
        <v>809.31643999999994</v>
      </c>
      <c r="G5476" s="39">
        <v>394.38977</v>
      </c>
      <c r="H5476" s="40">
        <v>492.98225000000002</v>
      </c>
      <c r="I5476" s="36">
        <v>86.090260000000001</v>
      </c>
      <c r="J5476" s="35">
        <v>0.38528000000000001</v>
      </c>
      <c r="K5476" s="33">
        <v>25.04102</v>
      </c>
      <c r="L5476" s="48">
        <v>152.06263999999999</v>
      </c>
    </row>
    <row r="5477" spans="1:12" ht="12.95" customHeight="1">
      <c r="A5477" s="31">
        <v>45.616669999999999</v>
      </c>
      <c r="B5477" s="54">
        <v>152.50912</v>
      </c>
      <c r="C5477" s="49">
        <v>152.57130000000001</v>
      </c>
      <c r="D5477" s="50">
        <v>107.24682</v>
      </c>
      <c r="E5477" s="56">
        <v>801.66561999999999</v>
      </c>
      <c r="F5477" s="55">
        <v>809.55295000000001</v>
      </c>
      <c r="G5477" s="39">
        <v>395.12121999999999</v>
      </c>
      <c r="H5477" s="40">
        <v>490.98633999999998</v>
      </c>
      <c r="I5477" s="36">
        <v>86.12388</v>
      </c>
      <c r="J5477" s="35">
        <v>0.38102000000000003</v>
      </c>
      <c r="K5477" s="33">
        <v>25.028079999999999</v>
      </c>
      <c r="L5477" s="48">
        <v>152.01731000000001</v>
      </c>
    </row>
    <row r="5478" spans="1:12" ht="12.95" customHeight="1">
      <c r="A5478" s="31">
        <v>45.625</v>
      </c>
      <c r="B5478" s="54">
        <v>152.61225999999999</v>
      </c>
      <c r="C5478" s="49">
        <v>152.58414999999999</v>
      </c>
      <c r="D5478" s="50">
        <v>107.35744</v>
      </c>
      <c r="E5478" s="56">
        <v>801.7011</v>
      </c>
      <c r="F5478" s="55">
        <v>809.42313999999999</v>
      </c>
      <c r="G5478" s="39">
        <v>396.24653000000001</v>
      </c>
      <c r="H5478" s="40">
        <v>488.42820999999998</v>
      </c>
      <c r="I5478" s="36">
        <v>86.140699999999995</v>
      </c>
      <c r="J5478" s="35">
        <v>0.37262000000000001</v>
      </c>
      <c r="K5478" s="33">
        <v>25.05913</v>
      </c>
      <c r="L5478" s="48">
        <v>152.12049999999999</v>
      </c>
    </row>
    <row r="5479" spans="1:12" ht="12.95" customHeight="1">
      <c r="A5479" s="31">
        <v>45.633330000000001</v>
      </c>
      <c r="B5479" s="54">
        <v>152.58723000000001</v>
      </c>
      <c r="C5479" s="49">
        <v>152.60496000000001</v>
      </c>
      <c r="D5479" s="50">
        <v>107.42776000000001</v>
      </c>
      <c r="E5479" s="56">
        <v>801.37687000000005</v>
      </c>
      <c r="F5479" s="55">
        <v>809.26354000000003</v>
      </c>
      <c r="G5479" s="39">
        <v>398.07515000000001</v>
      </c>
      <c r="H5479" s="40">
        <v>493.23525000000001</v>
      </c>
      <c r="I5479" s="36">
        <v>86.073449999999994</v>
      </c>
      <c r="J5479" s="35">
        <v>0.35935</v>
      </c>
      <c r="K5479" s="33">
        <v>24.991859999999999</v>
      </c>
      <c r="L5479" s="48">
        <v>152.09545</v>
      </c>
    </row>
    <row r="5480" spans="1:12" ht="12.95" customHeight="1">
      <c r="A5480" s="31">
        <v>45.641669999999998</v>
      </c>
      <c r="B5480" s="54">
        <v>152.67784</v>
      </c>
      <c r="C5480" s="49">
        <v>152.51194000000001</v>
      </c>
      <c r="D5480" s="50">
        <v>107.13619</v>
      </c>
      <c r="E5480" s="56">
        <v>801.42388000000005</v>
      </c>
      <c r="F5480" s="55">
        <v>809.35200999999995</v>
      </c>
      <c r="G5480" s="39">
        <v>397.14677999999998</v>
      </c>
      <c r="H5480" s="40">
        <v>491.85779000000002</v>
      </c>
      <c r="I5480" s="36">
        <v>86.132289999999998</v>
      </c>
      <c r="J5480" s="35">
        <v>0.37883</v>
      </c>
      <c r="K5480" s="33">
        <v>25.118639999999999</v>
      </c>
      <c r="L5480" s="48">
        <v>152.05011999999999</v>
      </c>
    </row>
    <row r="5481" spans="1:12" ht="12.95" customHeight="1">
      <c r="A5481" s="31">
        <v>45.65</v>
      </c>
      <c r="B5481" s="54">
        <v>152.63254000000001</v>
      </c>
      <c r="C5481" s="49">
        <v>152.69797</v>
      </c>
      <c r="D5481" s="50">
        <v>107.37917</v>
      </c>
      <c r="E5481" s="56">
        <v>802.04264999999998</v>
      </c>
      <c r="F5481" s="55">
        <v>809.18664000000001</v>
      </c>
      <c r="G5481" s="39">
        <v>393.23633999999998</v>
      </c>
      <c r="H5481" s="40">
        <v>487.86597999999998</v>
      </c>
      <c r="I5481" s="36">
        <v>86.12388</v>
      </c>
      <c r="J5481" s="35">
        <v>0.37565999999999999</v>
      </c>
      <c r="K5481" s="33">
        <v>25.148399999999999</v>
      </c>
      <c r="L5481" s="48">
        <v>152.05011999999999</v>
      </c>
    </row>
    <row r="5482" spans="1:12" ht="12.95" customHeight="1">
      <c r="A5482" s="31">
        <v>45.658329999999999</v>
      </c>
      <c r="B5482" s="54">
        <v>152.8075</v>
      </c>
      <c r="C5482" s="49">
        <v>152.64505</v>
      </c>
      <c r="D5482" s="50">
        <v>107.42104</v>
      </c>
      <c r="E5482" s="56">
        <v>802.36116000000004</v>
      </c>
      <c r="F5482" s="55">
        <v>809.46448999999996</v>
      </c>
      <c r="G5482" s="39">
        <v>393.74272000000002</v>
      </c>
      <c r="H5482" s="40">
        <v>487.97843</v>
      </c>
      <c r="I5482" s="36">
        <v>86.174319999999994</v>
      </c>
      <c r="J5482" s="35">
        <v>0.36421999999999999</v>
      </c>
      <c r="K5482" s="33">
        <v>25.196259999999999</v>
      </c>
      <c r="L5482" s="48">
        <v>151.95319000000001</v>
      </c>
    </row>
    <row r="5483" spans="1:12" ht="12.95" customHeight="1">
      <c r="A5483" s="31">
        <v>45.666670000000003</v>
      </c>
      <c r="B5483" s="54">
        <v>152.58723000000001</v>
      </c>
      <c r="C5483" s="49">
        <v>152.83748</v>
      </c>
      <c r="D5483" s="50">
        <v>107.23339</v>
      </c>
      <c r="E5483" s="56">
        <v>802.00139999999999</v>
      </c>
      <c r="F5483" s="55">
        <v>809.84815000000003</v>
      </c>
      <c r="G5483" s="39">
        <v>394.36164000000002</v>
      </c>
      <c r="H5483" s="40">
        <v>492.58868999999999</v>
      </c>
      <c r="I5483" s="36">
        <v>86.199539999999999</v>
      </c>
      <c r="J5483" s="35">
        <v>0.39672000000000002</v>
      </c>
      <c r="K5483" s="33">
        <v>25.141929999999999</v>
      </c>
      <c r="L5483" s="48">
        <v>152.00479000000001</v>
      </c>
    </row>
    <row r="5484" spans="1:12" ht="12.95" customHeight="1">
      <c r="A5484" s="31">
        <v>45.674999999999997</v>
      </c>
      <c r="B5484" s="54">
        <v>152.59349</v>
      </c>
      <c r="C5484" s="49">
        <v>152.7509</v>
      </c>
      <c r="D5484" s="50">
        <v>107.38588</v>
      </c>
      <c r="E5484" s="56">
        <v>802.20767000000001</v>
      </c>
      <c r="F5484" s="55">
        <v>809.31066999999996</v>
      </c>
      <c r="G5484" s="39">
        <v>393.88339000000002</v>
      </c>
      <c r="H5484" s="40">
        <v>488.62499000000003</v>
      </c>
      <c r="I5484" s="36">
        <v>86.132289999999998</v>
      </c>
      <c r="J5484" s="35">
        <v>0.38064999999999999</v>
      </c>
      <c r="K5484" s="33">
        <v>25.122520000000002</v>
      </c>
      <c r="L5484" s="48">
        <v>152.19237000000001</v>
      </c>
    </row>
    <row r="5485" spans="1:12" ht="12.95" customHeight="1">
      <c r="A5485" s="31">
        <v>45.683329999999998</v>
      </c>
      <c r="B5485" s="54">
        <v>152.6841</v>
      </c>
      <c r="C5485" s="49">
        <v>152.8904</v>
      </c>
      <c r="D5485" s="50">
        <v>106.94847</v>
      </c>
      <c r="E5485" s="56">
        <v>802.04841999999996</v>
      </c>
      <c r="F5485" s="55">
        <v>810.26742000000002</v>
      </c>
      <c r="G5485" s="39">
        <v>393.29259999999999</v>
      </c>
      <c r="H5485" s="40">
        <v>488.03465</v>
      </c>
      <c r="I5485" s="36">
        <v>86.12388</v>
      </c>
      <c r="J5485" s="35">
        <v>0.37030000000000002</v>
      </c>
      <c r="K5485" s="33">
        <v>25.13158</v>
      </c>
      <c r="L5485" s="48">
        <v>151.87504000000001</v>
      </c>
    </row>
    <row r="5486" spans="1:12" ht="12.95" customHeight="1">
      <c r="A5486" s="31">
        <v>45.691670000000002</v>
      </c>
      <c r="B5486" s="54">
        <v>152.6841</v>
      </c>
      <c r="C5486" s="49">
        <v>152.47184999999999</v>
      </c>
      <c r="D5486" s="50">
        <v>107.04568999999999</v>
      </c>
      <c r="E5486" s="56">
        <v>802.09056999999996</v>
      </c>
      <c r="F5486" s="55">
        <v>809.15197999999998</v>
      </c>
      <c r="G5486" s="39">
        <v>394.33350999999999</v>
      </c>
      <c r="H5486" s="40">
        <v>491.68912999999998</v>
      </c>
      <c r="I5486" s="36">
        <v>86.149100000000004</v>
      </c>
      <c r="J5486" s="35">
        <v>0.35070000000000001</v>
      </c>
      <c r="K5486" s="33">
        <v>25.09535</v>
      </c>
      <c r="L5486" s="48">
        <v>152.05637999999999</v>
      </c>
    </row>
    <row r="5487" spans="1:12" ht="12.95" customHeight="1">
      <c r="A5487" s="31">
        <v>45.7</v>
      </c>
      <c r="B5487" s="54">
        <v>152.59349</v>
      </c>
      <c r="C5487" s="49">
        <v>152.61138</v>
      </c>
      <c r="D5487" s="50">
        <v>106.80262</v>
      </c>
      <c r="E5487" s="56">
        <v>802.17218000000003</v>
      </c>
      <c r="F5487" s="55">
        <v>809.35779000000002</v>
      </c>
      <c r="G5487" s="39">
        <v>397.28744</v>
      </c>
      <c r="H5487" s="40">
        <v>492.02645999999999</v>
      </c>
      <c r="I5487" s="36">
        <v>86.107069999999993</v>
      </c>
      <c r="J5487" s="35">
        <v>0.39733000000000002</v>
      </c>
      <c r="K5487" s="33">
        <v>25.097940000000001</v>
      </c>
      <c r="L5487" s="48">
        <v>151.92037999999999</v>
      </c>
    </row>
    <row r="5488" spans="1:12" ht="12.95" customHeight="1">
      <c r="A5488" s="31">
        <v>45.708329999999997</v>
      </c>
      <c r="B5488" s="54">
        <v>152.6841</v>
      </c>
      <c r="C5488" s="49">
        <v>152.51836</v>
      </c>
      <c r="D5488" s="50">
        <v>106.85124</v>
      </c>
      <c r="E5488" s="56">
        <v>801.76541999999995</v>
      </c>
      <c r="F5488" s="55">
        <v>809.28088000000002</v>
      </c>
      <c r="G5488" s="39">
        <v>395.34629000000001</v>
      </c>
      <c r="H5488" s="40">
        <v>491.46424000000002</v>
      </c>
      <c r="I5488" s="36">
        <v>86.073449999999994</v>
      </c>
      <c r="J5488" s="35">
        <v>0.39782000000000001</v>
      </c>
      <c r="K5488" s="33">
        <v>25.066890000000001</v>
      </c>
      <c r="L5488" s="48">
        <v>151.8297</v>
      </c>
    </row>
    <row r="5489" spans="1:12" ht="12.95" customHeight="1">
      <c r="A5489" s="31">
        <v>45.716670000000001</v>
      </c>
      <c r="B5489" s="54">
        <v>152.74191999999999</v>
      </c>
      <c r="C5489" s="49">
        <v>152.67074</v>
      </c>
      <c r="D5489" s="50">
        <v>106.81605999999999</v>
      </c>
      <c r="E5489" s="56">
        <v>801.96591000000001</v>
      </c>
      <c r="F5489" s="55">
        <v>809.60586000000001</v>
      </c>
      <c r="G5489" s="39">
        <v>395.93707000000001</v>
      </c>
      <c r="H5489" s="40">
        <v>486.91019999999997</v>
      </c>
      <c r="I5489" s="36">
        <v>86.140699999999995</v>
      </c>
      <c r="J5489" s="35">
        <v>0.36897000000000002</v>
      </c>
      <c r="K5489" s="33">
        <v>25.03584</v>
      </c>
      <c r="L5489" s="48">
        <v>151.79687999999999</v>
      </c>
    </row>
    <row r="5490" spans="1:12" ht="12.95" customHeight="1">
      <c r="A5490" s="31">
        <v>45.725000000000001</v>
      </c>
      <c r="B5490" s="54">
        <v>152.58097000000001</v>
      </c>
      <c r="C5490" s="49">
        <v>152.64505</v>
      </c>
      <c r="D5490" s="50">
        <v>106.8378</v>
      </c>
      <c r="E5490" s="56">
        <v>801.75387999999998</v>
      </c>
      <c r="F5490" s="55">
        <v>809.10395000000005</v>
      </c>
      <c r="G5490" s="39">
        <v>396.33093000000002</v>
      </c>
      <c r="H5490" s="40">
        <v>490.90201000000002</v>
      </c>
      <c r="I5490" s="36">
        <v>86.090260000000001</v>
      </c>
      <c r="J5490" s="35">
        <v>0.34960999999999998</v>
      </c>
      <c r="K5490" s="33">
        <v>25.16133</v>
      </c>
      <c r="L5490" s="48">
        <v>151.81718000000001</v>
      </c>
    </row>
    <row r="5491" spans="1:12" ht="12.95" customHeight="1">
      <c r="A5491" s="31">
        <v>45.733330000000002</v>
      </c>
      <c r="B5491" s="54">
        <v>152.62003000000001</v>
      </c>
      <c r="C5491" s="49">
        <v>152.54561000000001</v>
      </c>
      <c r="D5491" s="50">
        <v>106.78247</v>
      </c>
      <c r="E5491" s="56">
        <v>800.83488999999997</v>
      </c>
      <c r="F5491" s="55">
        <v>809.0924</v>
      </c>
      <c r="G5491" s="39">
        <v>400.29763000000003</v>
      </c>
      <c r="H5491" s="40">
        <v>495.37171000000001</v>
      </c>
      <c r="I5491" s="36">
        <v>86.056640000000002</v>
      </c>
      <c r="J5491" s="35">
        <v>0.36458000000000002</v>
      </c>
      <c r="K5491" s="33">
        <v>25.13805</v>
      </c>
      <c r="L5491" s="48">
        <v>152.0376</v>
      </c>
    </row>
    <row r="5492" spans="1:12" ht="12.95" customHeight="1">
      <c r="A5492" s="31">
        <v>45.741669999999999</v>
      </c>
      <c r="B5492" s="54">
        <v>152.62003000000001</v>
      </c>
      <c r="C5492" s="49">
        <v>152.49909</v>
      </c>
      <c r="D5492" s="50">
        <v>106.92832</v>
      </c>
      <c r="E5492" s="56">
        <v>801.94861000000003</v>
      </c>
      <c r="F5492" s="55">
        <v>809.00972000000002</v>
      </c>
      <c r="G5492" s="39">
        <v>397.34370000000001</v>
      </c>
      <c r="H5492" s="40">
        <v>494.83760000000001</v>
      </c>
      <c r="I5492" s="36">
        <v>86.039820000000006</v>
      </c>
      <c r="J5492" s="35">
        <v>0.36057</v>
      </c>
      <c r="K5492" s="33">
        <v>25.123819999999998</v>
      </c>
      <c r="L5492" s="48">
        <v>151.90159</v>
      </c>
    </row>
    <row r="5493" spans="1:12" ht="12.95" customHeight="1">
      <c r="A5493" s="31">
        <v>45.75</v>
      </c>
      <c r="B5493" s="54">
        <v>152.56220999999999</v>
      </c>
      <c r="C5493" s="49">
        <v>152.39322000000001</v>
      </c>
      <c r="D5493" s="50">
        <v>106.76904</v>
      </c>
      <c r="E5493" s="56">
        <v>801.85458000000006</v>
      </c>
      <c r="F5493" s="55">
        <v>809.24621999999999</v>
      </c>
      <c r="G5493" s="39">
        <v>397.06238000000002</v>
      </c>
      <c r="H5493" s="40">
        <v>493.40392000000003</v>
      </c>
      <c r="I5493" s="36">
        <v>86.039820000000006</v>
      </c>
      <c r="J5493" s="35">
        <v>0.37297999999999998</v>
      </c>
      <c r="K5493" s="33">
        <v>25.07854</v>
      </c>
      <c r="L5493" s="48">
        <v>151.84374</v>
      </c>
    </row>
    <row r="5494" spans="1:12" ht="12.95" customHeight="1">
      <c r="A5494" s="31">
        <v>45.758330000000001</v>
      </c>
      <c r="B5494" s="54">
        <v>152.42000999999999</v>
      </c>
      <c r="C5494" s="49">
        <v>152.52635000000001</v>
      </c>
      <c r="D5494" s="50">
        <v>106.7137</v>
      </c>
      <c r="E5494" s="56">
        <v>802.22586000000001</v>
      </c>
      <c r="F5494" s="55">
        <v>809.24621999999999</v>
      </c>
      <c r="G5494" s="39">
        <v>398.38461000000001</v>
      </c>
      <c r="H5494" s="40">
        <v>492.89792</v>
      </c>
      <c r="I5494" s="36">
        <v>86.098669999999998</v>
      </c>
      <c r="J5494" s="35">
        <v>0.36847999999999997</v>
      </c>
      <c r="K5494" s="33">
        <v>25.136749999999999</v>
      </c>
      <c r="L5494" s="48">
        <v>151.79213999999999</v>
      </c>
    </row>
    <row r="5495" spans="1:12" ht="12.95" customHeight="1">
      <c r="A5495" s="31">
        <v>45.766669999999998</v>
      </c>
      <c r="B5495" s="54">
        <v>152.49035000000001</v>
      </c>
      <c r="C5495" s="49">
        <v>152.27293</v>
      </c>
      <c r="D5495" s="50">
        <v>106.78918</v>
      </c>
      <c r="E5495" s="56">
        <v>802.06660999999997</v>
      </c>
      <c r="F5495" s="55">
        <v>808.67322000000001</v>
      </c>
      <c r="G5495" s="39">
        <v>397.37184000000002</v>
      </c>
      <c r="H5495" s="40">
        <v>487.4162</v>
      </c>
      <c r="I5495" s="36">
        <v>86.107069999999993</v>
      </c>
      <c r="J5495" s="35">
        <v>0.38673999999999997</v>
      </c>
      <c r="K5495" s="33">
        <v>25.134170000000001</v>
      </c>
      <c r="L5495" s="48">
        <v>151.72649000000001</v>
      </c>
    </row>
    <row r="5496" spans="1:12" ht="12.95" customHeight="1">
      <c r="A5496" s="31">
        <v>45.774999999999999</v>
      </c>
      <c r="B5496" s="54">
        <v>152.34188</v>
      </c>
      <c r="C5496" s="49">
        <v>152.39964000000001</v>
      </c>
      <c r="D5496" s="50">
        <v>106.87299</v>
      </c>
      <c r="E5496" s="56">
        <v>801.35956999999996</v>
      </c>
      <c r="F5496" s="55">
        <v>809.74234999999999</v>
      </c>
      <c r="G5496" s="39">
        <v>398.24394999999998</v>
      </c>
      <c r="H5496" s="40">
        <v>493.96615000000003</v>
      </c>
      <c r="I5496" s="36">
        <v>86.115480000000005</v>
      </c>
      <c r="J5496" s="35">
        <v>0.3921</v>
      </c>
      <c r="K5496" s="33">
        <v>25.19238</v>
      </c>
      <c r="L5496" s="48">
        <v>151.71396999999999</v>
      </c>
    </row>
    <row r="5497" spans="1:12" ht="12.95" customHeight="1">
      <c r="A5497" s="31">
        <v>45.783329999999999</v>
      </c>
      <c r="B5497" s="54">
        <v>152.39971</v>
      </c>
      <c r="C5497" s="49">
        <v>152.27293</v>
      </c>
      <c r="D5497" s="50">
        <v>106.98365</v>
      </c>
      <c r="E5497" s="56">
        <v>801.69533999999999</v>
      </c>
      <c r="F5497" s="55">
        <v>809.99621000000002</v>
      </c>
      <c r="G5497" s="39">
        <v>397.62502999999998</v>
      </c>
      <c r="H5497" s="40">
        <v>493.06657999999999</v>
      </c>
      <c r="I5497" s="36">
        <v>86.132289999999998</v>
      </c>
      <c r="J5497" s="35">
        <v>0.39695999999999998</v>
      </c>
      <c r="K5497" s="33">
        <v>25.01773</v>
      </c>
      <c r="L5497" s="48">
        <v>151.81718000000001</v>
      </c>
    </row>
    <row r="5498" spans="1:12" ht="12.95" customHeight="1">
      <c r="A5498" s="31">
        <v>45.791670000000003</v>
      </c>
      <c r="B5498" s="54">
        <v>152.34968000000001</v>
      </c>
      <c r="C5498" s="49">
        <v>152.40764999999999</v>
      </c>
      <c r="D5498" s="50">
        <v>107.07577999999999</v>
      </c>
      <c r="E5498" s="56">
        <v>801.47180000000003</v>
      </c>
      <c r="F5498" s="55">
        <v>808.90392999999995</v>
      </c>
      <c r="G5498" s="39">
        <v>395.54320999999999</v>
      </c>
      <c r="H5498" s="40">
        <v>489.15911</v>
      </c>
      <c r="I5498" s="36">
        <v>86.157510000000002</v>
      </c>
      <c r="J5498" s="35">
        <v>0.40500000000000003</v>
      </c>
      <c r="K5498" s="33">
        <v>25.134170000000001</v>
      </c>
      <c r="L5498" s="48">
        <v>151.63108</v>
      </c>
    </row>
    <row r="5499" spans="1:12" ht="12.95" customHeight="1">
      <c r="A5499" s="31">
        <v>45.8</v>
      </c>
      <c r="B5499" s="54">
        <v>152.36843999999999</v>
      </c>
      <c r="C5499" s="49">
        <v>152.33385999999999</v>
      </c>
      <c r="D5499" s="50">
        <v>107.14451</v>
      </c>
      <c r="E5499" s="56">
        <v>802.09056999999996</v>
      </c>
      <c r="F5499" s="55">
        <v>810.72320000000002</v>
      </c>
      <c r="G5499" s="39">
        <v>398.55340999999999</v>
      </c>
      <c r="H5499" s="40">
        <v>493.60070000000002</v>
      </c>
      <c r="I5499" s="36">
        <v>86.224760000000003</v>
      </c>
      <c r="J5499" s="35">
        <v>0.39123999999999998</v>
      </c>
      <c r="K5499" s="33">
        <v>25.13287</v>
      </c>
      <c r="L5499" s="48">
        <v>151.64984999999999</v>
      </c>
    </row>
    <row r="5500" spans="1:12" ht="12.95" customHeight="1">
      <c r="A5500" s="31">
        <v>45.808329999999998</v>
      </c>
      <c r="B5500" s="54">
        <v>152.38095000000001</v>
      </c>
      <c r="C5500" s="49">
        <v>152.57928000000001</v>
      </c>
      <c r="D5500" s="50">
        <v>107.06073000000001</v>
      </c>
      <c r="E5500" s="56">
        <v>801.42479000000003</v>
      </c>
      <c r="F5500" s="55">
        <v>809.76637000000005</v>
      </c>
      <c r="G5500" s="39">
        <v>400.26949999999999</v>
      </c>
      <c r="H5500" s="40">
        <v>495.56849</v>
      </c>
      <c r="I5500" s="36">
        <v>86.165909999999997</v>
      </c>
      <c r="J5500" s="35">
        <v>0.36725999999999998</v>
      </c>
      <c r="K5500" s="33">
        <v>25.07077</v>
      </c>
      <c r="L5500" s="48">
        <v>151.79839999999999</v>
      </c>
    </row>
    <row r="5501" spans="1:12" ht="12.95" customHeight="1">
      <c r="A5501" s="31">
        <v>45.816670000000002</v>
      </c>
      <c r="B5501" s="54">
        <v>152.33563000000001</v>
      </c>
      <c r="C5501" s="49">
        <v>152.53276</v>
      </c>
      <c r="D5501" s="50">
        <v>107.4495</v>
      </c>
      <c r="E5501" s="56">
        <v>801.67228999999998</v>
      </c>
      <c r="F5501" s="55">
        <v>809.43561</v>
      </c>
      <c r="G5501" s="39">
        <v>396.64039000000002</v>
      </c>
      <c r="H5501" s="40">
        <v>495.82150000000001</v>
      </c>
      <c r="I5501" s="36">
        <v>86.165909999999997</v>
      </c>
      <c r="J5501" s="35">
        <v>0.37018000000000001</v>
      </c>
      <c r="K5501" s="33">
        <v>25.201440000000002</v>
      </c>
      <c r="L5501" s="48">
        <v>151.75305</v>
      </c>
    </row>
    <row r="5502" spans="1:12" ht="12.95" customHeight="1">
      <c r="A5502" s="31">
        <v>45.825000000000003</v>
      </c>
      <c r="B5502" s="54">
        <v>152.31061</v>
      </c>
      <c r="C5502" s="49">
        <v>152.55359999999999</v>
      </c>
      <c r="D5502" s="50">
        <v>107.2283</v>
      </c>
      <c r="E5502" s="56">
        <v>802.19705999999996</v>
      </c>
      <c r="F5502" s="55">
        <v>809.96157000000005</v>
      </c>
      <c r="G5502" s="39">
        <v>395.45882</v>
      </c>
      <c r="H5502" s="40">
        <v>492.05457000000001</v>
      </c>
      <c r="I5502" s="36">
        <v>86.207939999999994</v>
      </c>
      <c r="J5502" s="35">
        <v>0.39648</v>
      </c>
      <c r="K5502" s="33">
        <v>25.139340000000001</v>
      </c>
      <c r="L5502" s="48">
        <v>152.00005999999999</v>
      </c>
    </row>
    <row r="5503" spans="1:12" ht="12.95" customHeight="1">
      <c r="A5503" s="31">
        <v>45.833329999999997</v>
      </c>
      <c r="B5503" s="54">
        <v>152.54345000000001</v>
      </c>
      <c r="C5503" s="49">
        <v>152.23439999999999</v>
      </c>
      <c r="D5503" s="50">
        <v>107.18641</v>
      </c>
      <c r="E5503" s="56">
        <v>801.46028000000001</v>
      </c>
      <c r="F5503" s="55">
        <v>809.59522000000004</v>
      </c>
      <c r="G5503" s="39">
        <v>394.30538000000001</v>
      </c>
      <c r="H5503" s="40">
        <v>486.85397</v>
      </c>
      <c r="I5503" s="36">
        <v>86.12388</v>
      </c>
      <c r="J5503" s="35">
        <v>0.39660000000000001</v>
      </c>
      <c r="K5503" s="33">
        <v>25.134170000000001</v>
      </c>
      <c r="L5503" s="48">
        <v>151.77963</v>
      </c>
    </row>
    <row r="5504" spans="1:12" ht="12.95" customHeight="1">
      <c r="A5504" s="31">
        <v>45.841670000000001</v>
      </c>
      <c r="B5504" s="54">
        <v>152.32311999999999</v>
      </c>
      <c r="C5504" s="49">
        <v>152.65944999999999</v>
      </c>
      <c r="D5504" s="50">
        <v>107.3389</v>
      </c>
      <c r="E5504" s="56">
        <v>801.13028999999995</v>
      </c>
      <c r="F5504" s="55">
        <v>810.29813000000001</v>
      </c>
      <c r="G5504" s="39">
        <v>396.80918000000003</v>
      </c>
      <c r="H5504" s="40">
        <v>495.06249000000003</v>
      </c>
      <c r="I5504" s="36">
        <v>86.174319999999994</v>
      </c>
      <c r="J5504" s="35">
        <v>0.38235999999999998</v>
      </c>
      <c r="K5504" s="33">
        <v>25.121230000000001</v>
      </c>
      <c r="L5504" s="48">
        <v>151.87656000000001</v>
      </c>
    </row>
    <row r="5505" spans="1:12" ht="12.95" customHeight="1">
      <c r="A5505" s="31">
        <v>45.85</v>
      </c>
      <c r="B5505" s="54">
        <v>152.49188000000001</v>
      </c>
      <c r="C5505" s="49">
        <v>152.32103000000001</v>
      </c>
      <c r="D5505" s="50">
        <v>107.37408000000001</v>
      </c>
      <c r="E5505" s="56">
        <v>801.18305999999995</v>
      </c>
      <c r="F5505" s="55">
        <v>810.64049999999997</v>
      </c>
      <c r="G5505" s="39">
        <v>395.17748999999998</v>
      </c>
      <c r="H5505" s="40">
        <v>492.19513000000001</v>
      </c>
      <c r="I5505" s="36">
        <v>86.165909999999997</v>
      </c>
      <c r="J5505" s="35">
        <v>0.37809999999999999</v>
      </c>
      <c r="K5505" s="33">
        <v>25.081119999999999</v>
      </c>
      <c r="L5505" s="48">
        <v>151.95473000000001</v>
      </c>
    </row>
    <row r="5506" spans="1:12" ht="12.95" customHeight="1">
      <c r="A5506" s="31">
        <v>45.858330000000002</v>
      </c>
      <c r="B5506" s="54">
        <v>152.53720000000001</v>
      </c>
      <c r="C5506" s="49">
        <v>152.60011</v>
      </c>
      <c r="D5506" s="50">
        <v>107.27688999999999</v>
      </c>
      <c r="E5506" s="56">
        <v>801.41903000000002</v>
      </c>
      <c r="F5506" s="55">
        <v>809.8433</v>
      </c>
      <c r="G5506" s="39">
        <v>401.14161000000001</v>
      </c>
      <c r="H5506" s="40">
        <v>502.59633000000002</v>
      </c>
      <c r="I5506" s="36">
        <v>86.157510000000002</v>
      </c>
      <c r="J5506" s="35">
        <v>0.35058</v>
      </c>
      <c r="K5506" s="33">
        <v>25.134170000000001</v>
      </c>
      <c r="L5506" s="48">
        <v>151.90939</v>
      </c>
    </row>
    <row r="5507" spans="1:12" ht="12.95" customHeight="1">
      <c r="A5507" s="31">
        <v>45.866669999999999</v>
      </c>
      <c r="B5507" s="54">
        <v>152.64657</v>
      </c>
      <c r="C5507" s="49">
        <v>152.66587000000001</v>
      </c>
      <c r="D5507" s="50">
        <v>107.34560999999999</v>
      </c>
      <c r="E5507" s="56">
        <v>801.30103999999994</v>
      </c>
      <c r="F5507" s="55">
        <v>809.76637000000005</v>
      </c>
      <c r="G5507" s="39">
        <v>398.41275000000002</v>
      </c>
      <c r="H5507" s="40">
        <v>495.76526999999999</v>
      </c>
      <c r="I5507" s="36">
        <v>86.199539999999999</v>
      </c>
      <c r="J5507" s="35">
        <v>0.37492999999999999</v>
      </c>
      <c r="K5507" s="33">
        <v>25.140630000000002</v>
      </c>
      <c r="L5507" s="48">
        <v>151.83748</v>
      </c>
    </row>
    <row r="5508" spans="1:12" ht="12.95" customHeight="1">
      <c r="A5508" s="31">
        <v>45.875</v>
      </c>
      <c r="B5508" s="54">
        <v>152.25904</v>
      </c>
      <c r="C5508" s="49">
        <v>152.54719</v>
      </c>
      <c r="D5508" s="50">
        <v>107.46455</v>
      </c>
      <c r="E5508" s="56">
        <v>801.37778000000003</v>
      </c>
      <c r="F5508" s="55">
        <v>809.96734000000004</v>
      </c>
      <c r="G5508" s="39">
        <v>398.66593999999998</v>
      </c>
      <c r="H5508" s="40">
        <v>493.65692000000001</v>
      </c>
      <c r="I5508" s="36">
        <v>86.132289999999998</v>
      </c>
      <c r="J5508" s="35">
        <v>0.38369999999999999</v>
      </c>
      <c r="K5508" s="33">
        <v>25.145810000000001</v>
      </c>
      <c r="L5508" s="48">
        <v>152.03914</v>
      </c>
    </row>
    <row r="5509" spans="1:12" ht="12.95" customHeight="1">
      <c r="A5509" s="31">
        <v>45.883330000000001</v>
      </c>
      <c r="B5509" s="54">
        <v>152.51064</v>
      </c>
      <c r="C5509" s="49">
        <v>152.71238</v>
      </c>
      <c r="D5509" s="50">
        <v>107.3942</v>
      </c>
      <c r="E5509" s="56">
        <v>801.27130999999997</v>
      </c>
      <c r="F5509" s="55">
        <v>809.44716000000005</v>
      </c>
      <c r="G5509" s="39">
        <v>396.24653000000001</v>
      </c>
      <c r="H5509" s="40">
        <v>497.03028</v>
      </c>
      <c r="I5509" s="36">
        <v>86.107069999999993</v>
      </c>
      <c r="J5509" s="35">
        <v>0.36993999999999999</v>
      </c>
      <c r="K5509" s="33">
        <v>25.105699999999999</v>
      </c>
      <c r="L5509" s="48">
        <v>151.88282000000001</v>
      </c>
    </row>
    <row r="5510" spans="1:12" ht="12.95" customHeight="1">
      <c r="A5510" s="31">
        <v>45.891669999999998</v>
      </c>
      <c r="B5510" s="54">
        <v>152.67938000000001</v>
      </c>
      <c r="C5510" s="49">
        <v>152.56002000000001</v>
      </c>
      <c r="D5510" s="50">
        <v>107.33219</v>
      </c>
      <c r="E5510" s="56">
        <v>801.77877000000001</v>
      </c>
      <c r="F5510" s="55">
        <v>809.25292000000002</v>
      </c>
      <c r="G5510" s="39">
        <v>393.85525000000001</v>
      </c>
      <c r="H5510" s="40">
        <v>492.53246999999999</v>
      </c>
      <c r="I5510" s="36">
        <v>86.174319999999994</v>
      </c>
      <c r="J5510" s="35">
        <v>0.39318999999999998</v>
      </c>
      <c r="K5510" s="33">
        <v>25.18591</v>
      </c>
      <c r="L5510" s="48">
        <v>151.91565</v>
      </c>
    </row>
    <row r="5511" spans="1:12" ht="12.95" customHeight="1">
      <c r="A5511" s="31">
        <v>45.9</v>
      </c>
      <c r="B5511" s="54">
        <v>152.66687999999999</v>
      </c>
      <c r="C5511" s="49">
        <v>152.77972</v>
      </c>
      <c r="D5511" s="50">
        <v>107.31878</v>
      </c>
      <c r="E5511" s="56">
        <v>801.96681000000001</v>
      </c>
      <c r="F5511" s="55">
        <v>809.48272999999995</v>
      </c>
      <c r="G5511" s="39">
        <v>396.13400000000001</v>
      </c>
      <c r="H5511" s="40">
        <v>490.90201000000002</v>
      </c>
      <c r="I5511" s="36">
        <v>86.140699999999995</v>
      </c>
      <c r="J5511" s="35">
        <v>0.37785000000000002</v>
      </c>
      <c r="K5511" s="33">
        <v>25.1264</v>
      </c>
      <c r="L5511" s="48">
        <v>152.08448000000001</v>
      </c>
    </row>
    <row r="5512" spans="1:12" ht="12.95" customHeight="1">
      <c r="A5512" s="31">
        <v>45.908329999999999</v>
      </c>
      <c r="B5512" s="54">
        <v>152.54345000000001</v>
      </c>
      <c r="C5512" s="49">
        <v>152.69954000000001</v>
      </c>
      <c r="D5512" s="50">
        <v>107.47796</v>
      </c>
      <c r="E5512" s="56">
        <v>801.59555</v>
      </c>
      <c r="F5512" s="55">
        <v>809.11063999999999</v>
      </c>
      <c r="G5512" s="39">
        <v>391.18265000000002</v>
      </c>
      <c r="H5512" s="40">
        <v>489.66511000000003</v>
      </c>
      <c r="I5512" s="36">
        <v>86.107069999999993</v>
      </c>
      <c r="J5512" s="35">
        <v>0.40085999999999999</v>
      </c>
      <c r="K5512" s="33">
        <v>25.118639999999999</v>
      </c>
      <c r="L5512" s="48">
        <v>152.05165</v>
      </c>
    </row>
    <row r="5513" spans="1:12" ht="12.95" customHeight="1">
      <c r="A5513" s="31">
        <v>45.916670000000003</v>
      </c>
      <c r="B5513" s="54">
        <v>152.50439</v>
      </c>
      <c r="C5513" s="49">
        <v>152.70596</v>
      </c>
      <c r="D5513" s="50">
        <v>107.24171</v>
      </c>
      <c r="E5513" s="56">
        <v>801.30103999999994</v>
      </c>
      <c r="F5513" s="55">
        <v>809.14621</v>
      </c>
      <c r="G5513" s="39">
        <v>397.79383000000001</v>
      </c>
      <c r="H5513" s="40">
        <v>497.45195000000001</v>
      </c>
      <c r="I5513" s="36">
        <v>86.132289999999998</v>
      </c>
      <c r="J5513" s="35">
        <v>0.36810999999999999</v>
      </c>
      <c r="K5513" s="33">
        <v>25.15616</v>
      </c>
      <c r="L5513" s="48">
        <v>152.01257000000001</v>
      </c>
    </row>
    <row r="5514" spans="1:12" ht="12.95" customHeight="1">
      <c r="A5514" s="31">
        <v>45.924999999999997</v>
      </c>
      <c r="B5514" s="54">
        <v>152.57001</v>
      </c>
      <c r="C5514" s="49">
        <v>152.7268</v>
      </c>
      <c r="D5514" s="50">
        <v>107.16628</v>
      </c>
      <c r="E5514" s="56">
        <v>802.20281999999997</v>
      </c>
      <c r="F5514" s="55">
        <v>809.22311999999999</v>
      </c>
      <c r="G5514" s="39">
        <v>392.05475999999999</v>
      </c>
      <c r="H5514" s="40">
        <v>486.12308000000002</v>
      </c>
      <c r="I5514" s="36">
        <v>86.149100000000004</v>
      </c>
      <c r="J5514" s="35">
        <v>0.39964</v>
      </c>
      <c r="K5514" s="33">
        <v>25.110880000000002</v>
      </c>
      <c r="L5514" s="48">
        <v>151.98756</v>
      </c>
    </row>
    <row r="5515" spans="1:12" ht="12.95" customHeight="1">
      <c r="A5515" s="31">
        <v>45.933329999999998</v>
      </c>
      <c r="B5515" s="54">
        <v>152.71843000000001</v>
      </c>
      <c r="C5515" s="49">
        <v>152.60011</v>
      </c>
      <c r="D5515" s="50">
        <v>107.08249000000001</v>
      </c>
      <c r="E5515" s="56">
        <v>802.51558999999997</v>
      </c>
      <c r="F5515" s="55">
        <v>809.45387000000005</v>
      </c>
      <c r="G5515" s="39">
        <v>394.47417000000002</v>
      </c>
      <c r="H5515" s="40">
        <v>490.53656000000001</v>
      </c>
      <c r="I5515" s="36">
        <v>86.199539999999999</v>
      </c>
      <c r="J5515" s="35">
        <v>-4.9439999999999998E-2</v>
      </c>
      <c r="K5515" s="33">
        <v>25.134170000000001</v>
      </c>
      <c r="L5515" s="48">
        <v>152.18137999999999</v>
      </c>
    </row>
    <row r="5516" spans="1:12" ht="12.95" customHeight="1">
      <c r="A5516" s="31">
        <v>45.941670000000002</v>
      </c>
      <c r="B5516" s="54">
        <v>152.70594</v>
      </c>
      <c r="C5516" s="49">
        <v>152.63379</v>
      </c>
      <c r="D5516" s="50">
        <v>107.02047</v>
      </c>
      <c r="E5516" s="56">
        <v>802.20857999999998</v>
      </c>
      <c r="F5516" s="55">
        <v>809.89041999999995</v>
      </c>
      <c r="G5516" s="39">
        <v>392.61741999999998</v>
      </c>
      <c r="H5516" s="40">
        <v>490.67712</v>
      </c>
      <c r="I5516" s="36">
        <v>86.207939999999994</v>
      </c>
      <c r="J5516" s="35">
        <v>0.41655999999999999</v>
      </c>
      <c r="K5516" s="33">
        <v>25.117349999999998</v>
      </c>
      <c r="L5516" s="48">
        <v>151.94221999999999</v>
      </c>
    </row>
    <row r="5517" spans="1:12" ht="12.95" customHeight="1">
      <c r="A5517" s="31">
        <v>45.95</v>
      </c>
      <c r="B5517" s="54">
        <v>152.71843000000001</v>
      </c>
      <c r="C5517" s="49">
        <v>152.60011</v>
      </c>
      <c r="D5517" s="50">
        <v>106.93666</v>
      </c>
      <c r="E5517" s="56">
        <v>801.80179999999996</v>
      </c>
      <c r="F5517" s="55">
        <v>809.52407000000005</v>
      </c>
      <c r="G5517" s="39">
        <v>399.70684999999997</v>
      </c>
      <c r="H5517" s="40">
        <v>495.25927000000001</v>
      </c>
      <c r="I5517" s="36">
        <v>86.157510000000002</v>
      </c>
      <c r="J5517" s="35">
        <v>0.36215000000000003</v>
      </c>
      <c r="K5517" s="33">
        <v>25.09665</v>
      </c>
      <c r="L5517" s="48">
        <v>152.09073000000001</v>
      </c>
    </row>
    <row r="5518" spans="1:12" ht="12.95" customHeight="1">
      <c r="A5518" s="31">
        <v>45.958329999999997</v>
      </c>
      <c r="B5518" s="54">
        <v>152.58876000000001</v>
      </c>
      <c r="C5518" s="49">
        <v>152.42048</v>
      </c>
      <c r="D5518" s="50">
        <v>106.94337</v>
      </c>
      <c r="E5518" s="56">
        <v>801.76630999999998</v>
      </c>
      <c r="F5518" s="55">
        <v>809.90196000000003</v>
      </c>
      <c r="G5518" s="39">
        <v>399.73498000000001</v>
      </c>
      <c r="H5518" s="40">
        <v>495.82150000000001</v>
      </c>
      <c r="I5518" s="36">
        <v>86.174319999999994</v>
      </c>
      <c r="J5518" s="35">
        <v>0.36945</v>
      </c>
      <c r="K5518" s="33">
        <v>25.13287</v>
      </c>
      <c r="L5518" s="48">
        <v>151.87030999999999</v>
      </c>
    </row>
    <row r="5519" spans="1:12" ht="12.95" customHeight="1">
      <c r="A5519" s="31">
        <v>45.966670000000001</v>
      </c>
      <c r="B5519" s="54">
        <v>152.49814000000001</v>
      </c>
      <c r="C5519" s="49">
        <v>152.65304</v>
      </c>
      <c r="D5519" s="50">
        <v>107.08920000000001</v>
      </c>
      <c r="E5519" s="56">
        <v>801.76630999999998</v>
      </c>
      <c r="F5519" s="55">
        <v>809.48850000000004</v>
      </c>
      <c r="G5519" s="39">
        <v>392.0829</v>
      </c>
      <c r="H5519" s="40">
        <v>486.68531000000002</v>
      </c>
      <c r="I5519" s="36">
        <v>86.157510000000002</v>
      </c>
      <c r="J5519" s="35">
        <v>0.37651000000000001</v>
      </c>
      <c r="K5519" s="33">
        <v>25.015139999999999</v>
      </c>
      <c r="L5519" s="48">
        <v>151.96098000000001</v>
      </c>
    </row>
    <row r="5520" spans="1:12" ht="12.95" customHeight="1">
      <c r="A5520" s="31">
        <v>45.975000000000001</v>
      </c>
      <c r="B5520" s="54">
        <v>152.80904000000001</v>
      </c>
      <c r="C5520" s="49">
        <v>152.60011</v>
      </c>
      <c r="D5520" s="50">
        <v>106.98527</v>
      </c>
      <c r="E5520" s="56">
        <v>802.03204000000005</v>
      </c>
      <c r="F5520" s="55">
        <v>809.13467000000003</v>
      </c>
      <c r="G5520" s="39">
        <v>402.09813000000003</v>
      </c>
      <c r="H5520" s="40">
        <v>496.69295</v>
      </c>
      <c r="I5520" s="36">
        <v>86.140699999999995</v>
      </c>
      <c r="J5520" s="35">
        <v>0.51724000000000003</v>
      </c>
      <c r="K5520" s="33">
        <v>25.07724</v>
      </c>
      <c r="L5520" s="48">
        <v>151.86404999999999</v>
      </c>
    </row>
    <row r="5521" spans="1:12" ht="12.95" customHeight="1">
      <c r="A5521" s="31">
        <v>45.983330000000002</v>
      </c>
      <c r="B5521" s="54">
        <v>152.53094999999999</v>
      </c>
      <c r="C5521" s="49">
        <v>152.64021</v>
      </c>
      <c r="D5521" s="50">
        <v>106.92995000000001</v>
      </c>
      <c r="E5521" s="56">
        <v>802.21433999999999</v>
      </c>
      <c r="F5521" s="55">
        <v>809.89619000000005</v>
      </c>
      <c r="G5521" s="39">
        <v>396.19027</v>
      </c>
      <c r="H5521" s="40">
        <v>490.05867000000001</v>
      </c>
      <c r="I5521" s="36">
        <v>86.12388</v>
      </c>
      <c r="J5521" s="35">
        <v>0.36957000000000001</v>
      </c>
      <c r="K5521" s="33">
        <v>25.1691</v>
      </c>
      <c r="L5521" s="48">
        <v>151.94847999999999</v>
      </c>
    </row>
    <row r="5522" spans="1:12" ht="12.95" customHeight="1">
      <c r="A5522" s="31">
        <v>45.991669999999999</v>
      </c>
      <c r="B5522" s="54">
        <v>152.62156999999999</v>
      </c>
      <c r="C5522" s="49">
        <v>152.50067999999999</v>
      </c>
      <c r="D5522" s="50">
        <v>106.88133999999999</v>
      </c>
      <c r="E5522" s="56">
        <v>801.63103999999998</v>
      </c>
      <c r="F5522" s="55">
        <v>809.43561</v>
      </c>
      <c r="G5522" s="39">
        <v>397.48437000000001</v>
      </c>
      <c r="H5522" s="40">
        <v>492.27947</v>
      </c>
      <c r="I5522" s="36">
        <v>86.174319999999994</v>
      </c>
      <c r="J5522" s="35">
        <v>0.38880999999999999</v>
      </c>
      <c r="K5522" s="33">
        <v>25.154869999999999</v>
      </c>
      <c r="L5522" s="48">
        <v>151.90314000000001</v>
      </c>
    </row>
    <row r="5523" spans="1:12" ht="12.95" customHeight="1">
      <c r="A5523" s="31">
        <v>46</v>
      </c>
      <c r="B5523" s="54">
        <v>152.76999000000001</v>
      </c>
      <c r="C5523" s="49">
        <v>152.74605</v>
      </c>
      <c r="D5523" s="50">
        <v>106.84614000000001</v>
      </c>
      <c r="E5523" s="56">
        <v>801.63679999999999</v>
      </c>
      <c r="F5523" s="55">
        <v>809.40003999999999</v>
      </c>
      <c r="G5523" s="39">
        <v>396.52785999999998</v>
      </c>
      <c r="H5523" s="40">
        <v>492.78546999999998</v>
      </c>
      <c r="I5523" s="36">
        <v>86.165909999999997</v>
      </c>
      <c r="J5523" s="35">
        <v>0.37869999999999998</v>
      </c>
      <c r="K5523" s="33">
        <v>25.136749999999999</v>
      </c>
      <c r="L5523" s="48">
        <v>151.91565</v>
      </c>
    </row>
    <row r="5524" spans="1:12" ht="12.95" customHeight="1">
      <c r="A5524" s="31">
        <v>46.008330000000001</v>
      </c>
      <c r="B5524" s="54">
        <v>152.58876000000001</v>
      </c>
      <c r="C5524" s="49">
        <v>152.65304</v>
      </c>
      <c r="D5524" s="50">
        <v>106.99198</v>
      </c>
      <c r="E5524" s="56">
        <v>800.98257999999998</v>
      </c>
      <c r="F5524" s="55">
        <v>809.57119</v>
      </c>
      <c r="G5524" s="39">
        <v>397.76569000000001</v>
      </c>
      <c r="H5524" s="40">
        <v>493.43203</v>
      </c>
      <c r="I5524" s="36">
        <v>86.098669999999998</v>
      </c>
      <c r="J5524" s="35">
        <v>0.38455</v>
      </c>
      <c r="K5524" s="33">
        <v>25.160039999999999</v>
      </c>
      <c r="L5524" s="48">
        <v>151.96098000000001</v>
      </c>
    </row>
    <row r="5525" spans="1:12" ht="12.95" customHeight="1">
      <c r="A5525" s="31">
        <v>46.016669999999998</v>
      </c>
      <c r="B5525" s="54">
        <v>152.49814000000001</v>
      </c>
      <c r="C5525" s="49">
        <v>152.60652999999999</v>
      </c>
      <c r="D5525" s="50">
        <v>107.08920000000001</v>
      </c>
      <c r="E5525" s="56">
        <v>801.34804999999994</v>
      </c>
      <c r="F5525" s="55">
        <v>809.19331999999997</v>
      </c>
      <c r="G5525" s="39">
        <v>396.64039000000002</v>
      </c>
      <c r="H5525" s="40">
        <v>496.38371999999998</v>
      </c>
      <c r="I5525" s="36">
        <v>86.107069999999993</v>
      </c>
      <c r="J5525" s="35">
        <v>0.39149</v>
      </c>
      <c r="K5525" s="33">
        <v>25.139340000000001</v>
      </c>
      <c r="L5525" s="48">
        <v>152.00631999999999</v>
      </c>
    </row>
    <row r="5526" spans="1:12" ht="12.95" customHeight="1">
      <c r="A5526" s="31">
        <v>46.024999999999999</v>
      </c>
      <c r="B5526" s="54">
        <v>152.32937000000001</v>
      </c>
      <c r="C5526" s="49">
        <v>152.71238</v>
      </c>
      <c r="D5526" s="50">
        <v>107.19982</v>
      </c>
      <c r="E5526" s="56">
        <v>801.68380999999999</v>
      </c>
      <c r="F5526" s="55">
        <v>809.57119</v>
      </c>
      <c r="G5526" s="39">
        <v>397.06238000000002</v>
      </c>
      <c r="H5526" s="40">
        <v>492.27947</v>
      </c>
      <c r="I5526" s="36">
        <v>86.073449999999994</v>
      </c>
      <c r="J5526" s="35">
        <v>0.37079000000000001</v>
      </c>
      <c r="K5526" s="33">
        <v>25.157450000000001</v>
      </c>
      <c r="L5526" s="48">
        <v>151.83748</v>
      </c>
    </row>
    <row r="5527" spans="1:12" ht="12.95" customHeight="1">
      <c r="A5527" s="31">
        <v>46.033329999999999</v>
      </c>
      <c r="B5527" s="54">
        <v>152.65282999999999</v>
      </c>
      <c r="C5527" s="49">
        <v>152.39322000000001</v>
      </c>
      <c r="D5527" s="50">
        <v>106.91489</v>
      </c>
      <c r="E5527" s="56">
        <v>802.09056999999996</v>
      </c>
      <c r="F5527" s="55">
        <v>809.89619000000005</v>
      </c>
      <c r="G5527" s="39">
        <v>396.33093000000002</v>
      </c>
      <c r="H5527" s="40">
        <v>486.46042</v>
      </c>
      <c r="I5527" s="36">
        <v>86.216350000000006</v>
      </c>
      <c r="J5527" s="35">
        <v>0.38502999999999998</v>
      </c>
      <c r="K5527" s="33">
        <v>25.110880000000002</v>
      </c>
      <c r="L5527" s="48">
        <v>151.79839999999999</v>
      </c>
    </row>
    <row r="5528" spans="1:12" ht="12.95" customHeight="1">
      <c r="A5528" s="31">
        <v>46.041670000000003</v>
      </c>
      <c r="B5528" s="54">
        <v>152.48562999999999</v>
      </c>
      <c r="C5528" s="49">
        <v>152.82622000000001</v>
      </c>
      <c r="D5528" s="50">
        <v>106.88133999999999</v>
      </c>
      <c r="E5528" s="56">
        <v>801.68380999999999</v>
      </c>
      <c r="F5528" s="55">
        <v>810.27409999999998</v>
      </c>
      <c r="G5528" s="39">
        <v>401.50734</v>
      </c>
      <c r="H5528" s="40">
        <v>493.48824999999999</v>
      </c>
      <c r="I5528" s="36">
        <v>86.216350000000006</v>
      </c>
      <c r="J5528" s="35">
        <v>0.38345000000000001</v>
      </c>
      <c r="K5528" s="33">
        <v>25.074660000000002</v>
      </c>
      <c r="L5528" s="48">
        <v>151.81245999999999</v>
      </c>
    </row>
    <row r="5529" spans="1:12" ht="12.95" customHeight="1">
      <c r="A5529" s="31">
        <v>46.05</v>
      </c>
      <c r="B5529" s="54">
        <v>152.5497</v>
      </c>
      <c r="C5529" s="49">
        <v>152.70596</v>
      </c>
      <c r="D5529" s="50">
        <v>106.85285</v>
      </c>
      <c r="E5529" s="56">
        <v>802.62113999999997</v>
      </c>
      <c r="F5529" s="55">
        <v>809.72502999999995</v>
      </c>
      <c r="G5529" s="39">
        <v>398.24394999999998</v>
      </c>
      <c r="H5529" s="40">
        <v>489.01855</v>
      </c>
      <c r="I5529" s="36">
        <v>86.249970000000005</v>
      </c>
      <c r="J5529" s="35">
        <v>0.40476000000000001</v>
      </c>
      <c r="K5529" s="33">
        <v>25.226019999999998</v>
      </c>
      <c r="L5529" s="48">
        <v>151.74054000000001</v>
      </c>
    </row>
    <row r="5530" spans="1:12" ht="12.95" customHeight="1">
      <c r="A5530" s="31">
        <v>46.058329999999998</v>
      </c>
      <c r="B5530" s="54">
        <v>152.62003000000001</v>
      </c>
      <c r="C5530" s="49">
        <v>152.73163</v>
      </c>
      <c r="D5530" s="50">
        <v>107.02554000000001</v>
      </c>
      <c r="E5530" s="56">
        <v>801.88431000000003</v>
      </c>
      <c r="F5530" s="55">
        <v>809.64810999999997</v>
      </c>
      <c r="G5530" s="39">
        <v>394.33350999999999</v>
      </c>
      <c r="H5530" s="40">
        <v>491.49234999999999</v>
      </c>
      <c r="I5530" s="36">
        <v>86.174319999999994</v>
      </c>
      <c r="J5530" s="35">
        <v>0.35704000000000002</v>
      </c>
      <c r="K5530" s="33">
        <v>25.11347</v>
      </c>
      <c r="L5530" s="48">
        <v>151.72022999999999</v>
      </c>
    </row>
    <row r="5531" spans="1:12" ht="12.95" customHeight="1">
      <c r="A5531" s="31">
        <v>46.066670000000002</v>
      </c>
      <c r="B5531" s="54">
        <v>152.46532999999999</v>
      </c>
      <c r="C5531" s="49">
        <v>152.52635000000001</v>
      </c>
      <c r="D5531" s="50">
        <v>107.00541</v>
      </c>
      <c r="E5531" s="56">
        <v>802.09056999999996</v>
      </c>
      <c r="F5531" s="55">
        <v>810.06158000000005</v>
      </c>
      <c r="G5531" s="39">
        <v>397.09050999999999</v>
      </c>
      <c r="H5531" s="40">
        <v>496.24317000000002</v>
      </c>
      <c r="I5531" s="36">
        <v>86.090260000000001</v>
      </c>
      <c r="J5531" s="35">
        <v>0.35094999999999998</v>
      </c>
      <c r="K5531" s="33">
        <v>25.08371</v>
      </c>
      <c r="L5531" s="48">
        <v>151.92815999999999</v>
      </c>
    </row>
    <row r="5532" spans="1:12" ht="12.95" customHeight="1">
      <c r="A5532" s="31">
        <v>46.075000000000003</v>
      </c>
      <c r="B5532" s="54">
        <v>152.54345000000001</v>
      </c>
      <c r="C5532" s="49">
        <v>152.56002000000001</v>
      </c>
      <c r="D5532" s="50">
        <v>106.94337</v>
      </c>
      <c r="E5532" s="56">
        <v>801.73658999999998</v>
      </c>
      <c r="F5532" s="55">
        <v>809.66543000000001</v>
      </c>
      <c r="G5532" s="39">
        <v>396.97798</v>
      </c>
      <c r="H5532" s="40">
        <v>485.39218</v>
      </c>
      <c r="I5532" s="36">
        <v>86.090260000000001</v>
      </c>
      <c r="J5532" s="35">
        <v>0.37370999999999999</v>
      </c>
      <c r="K5532" s="33">
        <v>25.11347</v>
      </c>
      <c r="L5532" s="48">
        <v>151.96098000000001</v>
      </c>
    </row>
    <row r="5533" spans="1:12" ht="12.95" customHeight="1">
      <c r="A5533" s="31">
        <v>46.083329999999997</v>
      </c>
      <c r="B5533" s="54">
        <v>152.53094999999999</v>
      </c>
      <c r="C5533" s="49">
        <v>152.64021</v>
      </c>
      <c r="D5533" s="50">
        <v>107.07577999999999</v>
      </c>
      <c r="E5533" s="56">
        <v>801.48332000000005</v>
      </c>
      <c r="F5533" s="55">
        <v>809.78369999999995</v>
      </c>
      <c r="G5533" s="39">
        <v>395.79640999999998</v>
      </c>
      <c r="H5533" s="40">
        <v>493.60070000000002</v>
      </c>
      <c r="I5533" s="36">
        <v>86.048230000000004</v>
      </c>
      <c r="J5533" s="35">
        <v>0.35094999999999998</v>
      </c>
      <c r="K5533" s="33">
        <v>25.22343</v>
      </c>
      <c r="L5533" s="48">
        <v>151.90314000000001</v>
      </c>
    </row>
    <row r="5534" spans="1:12" ht="12.95" customHeight="1">
      <c r="A5534" s="31">
        <v>46.091670000000001</v>
      </c>
      <c r="B5534" s="54">
        <v>152.49814000000001</v>
      </c>
      <c r="C5534" s="49">
        <v>152.65304</v>
      </c>
      <c r="D5534" s="50">
        <v>107.08920000000001</v>
      </c>
      <c r="E5534" s="56">
        <v>800.94133999999997</v>
      </c>
      <c r="F5534" s="55">
        <v>810.06736000000001</v>
      </c>
      <c r="G5534" s="39">
        <v>396.94985000000003</v>
      </c>
      <c r="H5534" s="40">
        <v>493.65692000000001</v>
      </c>
      <c r="I5534" s="36">
        <v>86.12388</v>
      </c>
      <c r="J5534" s="35">
        <v>0.39149</v>
      </c>
      <c r="K5534" s="33">
        <v>25.079830000000001</v>
      </c>
      <c r="L5534" s="48">
        <v>151.96098000000001</v>
      </c>
    </row>
    <row r="5535" spans="1:12" ht="12.95" customHeight="1">
      <c r="A5535" s="31">
        <v>46.1</v>
      </c>
      <c r="B5535" s="54">
        <v>152.2903</v>
      </c>
      <c r="C5535" s="49">
        <v>152.67229</v>
      </c>
      <c r="D5535" s="50">
        <v>107.10933</v>
      </c>
      <c r="E5535" s="56">
        <v>801.43631000000005</v>
      </c>
      <c r="F5535" s="55">
        <v>810.06736000000001</v>
      </c>
      <c r="G5535" s="39">
        <v>400.55083000000002</v>
      </c>
      <c r="H5535" s="40">
        <v>493.99426</v>
      </c>
      <c r="I5535" s="36">
        <v>86.149100000000004</v>
      </c>
      <c r="J5535" s="35">
        <v>0.39550000000000002</v>
      </c>
      <c r="K5535" s="33">
        <v>25.189800000000002</v>
      </c>
      <c r="L5535" s="48">
        <v>151.70770999999999</v>
      </c>
    </row>
    <row r="5536" spans="1:12" ht="12.95" customHeight="1">
      <c r="A5536" s="31">
        <v>46.108330000000002</v>
      </c>
      <c r="B5536" s="54">
        <v>152.49814000000001</v>
      </c>
      <c r="C5536" s="49">
        <v>152.60652999999999</v>
      </c>
      <c r="D5536" s="50">
        <v>107.08920000000001</v>
      </c>
      <c r="E5536" s="56">
        <v>802.30836999999997</v>
      </c>
      <c r="F5536" s="55">
        <v>809.24621999999999</v>
      </c>
      <c r="G5536" s="39">
        <v>398.77847000000003</v>
      </c>
      <c r="H5536" s="40">
        <v>489.38400000000001</v>
      </c>
      <c r="I5536" s="36">
        <v>86.090260000000001</v>
      </c>
      <c r="J5536" s="35">
        <v>0.38321</v>
      </c>
      <c r="K5536" s="33">
        <v>25.09018</v>
      </c>
      <c r="L5536" s="48">
        <v>151.91565</v>
      </c>
    </row>
    <row r="5537" spans="1:12" ht="12.95" customHeight="1">
      <c r="A5537" s="31">
        <v>46.116669999999999</v>
      </c>
      <c r="B5537" s="54">
        <v>152.64657</v>
      </c>
      <c r="C5537" s="49">
        <v>152.71238</v>
      </c>
      <c r="D5537" s="50">
        <v>107.24842</v>
      </c>
      <c r="E5537" s="56">
        <v>801.51881000000003</v>
      </c>
      <c r="F5537" s="55">
        <v>809.98465999999996</v>
      </c>
      <c r="G5537" s="39">
        <v>396.92171000000002</v>
      </c>
      <c r="H5537" s="40">
        <v>490.39600000000002</v>
      </c>
      <c r="I5537" s="36">
        <v>86.090260000000001</v>
      </c>
      <c r="J5537" s="35">
        <v>0.39903</v>
      </c>
      <c r="K5537" s="33">
        <v>25.163920000000001</v>
      </c>
      <c r="L5537" s="48">
        <v>152.01883000000001</v>
      </c>
    </row>
    <row r="5538" spans="1:12" ht="12.95" customHeight="1">
      <c r="A5538" s="31">
        <v>46.125</v>
      </c>
      <c r="B5538" s="54">
        <v>152.46532999999999</v>
      </c>
      <c r="C5538" s="49">
        <v>152.75888</v>
      </c>
      <c r="D5538" s="50">
        <v>107.34560999999999</v>
      </c>
      <c r="E5538" s="56">
        <v>801.50729000000001</v>
      </c>
      <c r="F5538" s="55">
        <v>809.55965000000003</v>
      </c>
      <c r="G5538" s="39">
        <v>394.89616000000001</v>
      </c>
      <c r="H5538" s="40">
        <v>489.44022000000001</v>
      </c>
      <c r="I5538" s="36">
        <v>86.081850000000003</v>
      </c>
      <c r="J5538" s="35">
        <v>0.39039000000000001</v>
      </c>
      <c r="K5538" s="33">
        <v>25.134170000000001</v>
      </c>
      <c r="L5538" s="48">
        <v>151.92815999999999</v>
      </c>
    </row>
    <row r="5539" spans="1:12" ht="12.95" customHeight="1">
      <c r="A5539" s="31">
        <v>46.133330000000001</v>
      </c>
      <c r="B5539" s="54">
        <v>152.60751999999999</v>
      </c>
      <c r="C5539" s="49">
        <v>152.90479999999999</v>
      </c>
      <c r="D5539" s="50">
        <v>107.30373</v>
      </c>
      <c r="E5539" s="56">
        <v>802.17308000000003</v>
      </c>
      <c r="F5539" s="55">
        <v>808.90392999999995</v>
      </c>
      <c r="G5539" s="39">
        <v>399.25673</v>
      </c>
      <c r="H5539" s="40">
        <v>492.25135</v>
      </c>
      <c r="I5539" s="36">
        <v>86.115480000000005</v>
      </c>
      <c r="J5539" s="35">
        <v>0.37347000000000002</v>
      </c>
      <c r="K5539" s="33">
        <v>25.189800000000002</v>
      </c>
      <c r="L5539" s="48">
        <v>152.02508</v>
      </c>
    </row>
    <row r="5540" spans="1:12" ht="12.95" customHeight="1">
      <c r="A5540" s="31">
        <v>46.141669999999998</v>
      </c>
      <c r="B5540" s="54">
        <v>152.73718</v>
      </c>
      <c r="C5540" s="49">
        <v>152.75888</v>
      </c>
      <c r="D5540" s="50">
        <v>107.3942</v>
      </c>
      <c r="E5540" s="56">
        <v>801.97834</v>
      </c>
      <c r="F5540" s="55">
        <v>809.53561999999999</v>
      </c>
      <c r="G5540" s="39">
        <v>394.98056000000003</v>
      </c>
      <c r="H5540" s="40">
        <v>491.68912999999998</v>
      </c>
      <c r="I5540" s="36">
        <v>86.132289999999998</v>
      </c>
      <c r="J5540" s="35">
        <v>0.3921</v>
      </c>
      <c r="K5540" s="33">
        <v>25.152280000000001</v>
      </c>
      <c r="L5540" s="48">
        <v>152.01883000000001</v>
      </c>
    </row>
    <row r="5541" spans="1:12" ht="12.95" customHeight="1">
      <c r="A5541" s="31">
        <v>46.15</v>
      </c>
      <c r="B5541" s="54">
        <v>152.69812999999999</v>
      </c>
      <c r="C5541" s="49">
        <v>152.67229</v>
      </c>
      <c r="D5541" s="50">
        <v>107.49808</v>
      </c>
      <c r="E5541" s="56">
        <v>802.29109000000005</v>
      </c>
      <c r="F5541" s="55">
        <v>808.40210000000002</v>
      </c>
      <c r="G5541" s="39">
        <v>391.60464000000002</v>
      </c>
      <c r="H5541" s="40">
        <v>483.64927999999998</v>
      </c>
      <c r="I5541" s="36">
        <v>86.12388</v>
      </c>
      <c r="J5541" s="35">
        <v>0.38856000000000002</v>
      </c>
      <c r="K5541" s="33">
        <v>25.033259999999999</v>
      </c>
      <c r="L5541" s="48">
        <v>152.02508</v>
      </c>
    </row>
    <row r="5542" spans="1:12" ht="12.95" customHeight="1">
      <c r="A5542" s="31">
        <v>46.158329999999999</v>
      </c>
      <c r="B5542" s="54">
        <v>152.64032</v>
      </c>
      <c r="C5542" s="49">
        <v>152.93845999999999</v>
      </c>
      <c r="D5542" s="50">
        <v>107.38749</v>
      </c>
      <c r="E5542" s="56">
        <v>802.47915999999998</v>
      </c>
      <c r="F5542" s="55">
        <v>809.16931</v>
      </c>
      <c r="G5542" s="39">
        <v>396.78104999999999</v>
      </c>
      <c r="H5542" s="40">
        <v>496.55239</v>
      </c>
      <c r="I5542" s="36">
        <v>86.107069999999993</v>
      </c>
      <c r="J5542" s="35">
        <v>0.38429999999999997</v>
      </c>
      <c r="K5542" s="33">
        <v>25.118639999999999</v>
      </c>
      <c r="L5542" s="48">
        <v>152.05789999999999</v>
      </c>
    </row>
    <row r="5543" spans="1:12" ht="12.95" customHeight="1">
      <c r="A5543" s="31">
        <v>46.166670000000003</v>
      </c>
      <c r="B5543" s="54">
        <v>152.78249</v>
      </c>
      <c r="C5543" s="49">
        <v>153.03785999999999</v>
      </c>
      <c r="D5543" s="50">
        <v>107.3942</v>
      </c>
      <c r="E5543" s="56">
        <v>802.02535999999998</v>
      </c>
      <c r="F5543" s="55">
        <v>809.21064999999999</v>
      </c>
      <c r="G5543" s="39">
        <v>396.94985000000003</v>
      </c>
      <c r="H5543" s="40">
        <v>493.20713999999998</v>
      </c>
      <c r="I5543" s="36">
        <v>86.132289999999998</v>
      </c>
      <c r="J5543" s="35">
        <v>0.37091000000000002</v>
      </c>
      <c r="K5543" s="33">
        <v>25.11347</v>
      </c>
      <c r="L5543" s="48">
        <v>152.10948999999999</v>
      </c>
    </row>
    <row r="5544" spans="1:12" ht="12.95" customHeight="1">
      <c r="A5544" s="31">
        <v>46.174999999999997</v>
      </c>
      <c r="B5544" s="54">
        <v>152.73093</v>
      </c>
      <c r="C5544" s="49">
        <v>152.75246000000001</v>
      </c>
      <c r="D5544" s="50">
        <v>107.3389</v>
      </c>
      <c r="E5544" s="56">
        <v>801.44206999999994</v>
      </c>
      <c r="F5544" s="55">
        <v>810.03178000000003</v>
      </c>
      <c r="G5544" s="39">
        <v>395.09309000000002</v>
      </c>
      <c r="H5544" s="40">
        <v>490.81767000000002</v>
      </c>
      <c r="I5544" s="36">
        <v>86.115480000000005</v>
      </c>
      <c r="J5544" s="35">
        <v>0.36641000000000001</v>
      </c>
      <c r="K5544" s="33">
        <v>25.069479999999999</v>
      </c>
      <c r="L5544" s="48">
        <v>152.01257000000001</v>
      </c>
    </row>
    <row r="5545" spans="1:12" ht="12.95" customHeight="1">
      <c r="A5545" s="31">
        <v>46.183329999999998</v>
      </c>
      <c r="B5545" s="54">
        <v>152.71843000000001</v>
      </c>
      <c r="C5545" s="49">
        <v>152.83262999999999</v>
      </c>
      <c r="D5545" s="50">
        <v>107.37408000000001</v>
      </c>
      <c r="E5545" s="56">
        <v>802.12516000000005</v>
      </c>
      <c r="F5545" s="55">
        <v>808.93858999999998</v>
      </c>
      <c r="G5545" s="39">
        <v>397.31556999999998</v>
      </c>
      <c r="H5545" s="40">
        <v>492.25135</v>
      </c>
      <c r="I5545" s="36">
        <v>86.090260000000001</v>
      </c>
      <c r="J5545" s="35">
        <v>0.38455</v>
      </c>
      <c r="K5545" s="33">
        <v>25.157450000000001</v>
      </c>
      <c r="L5545" s="48">
        <v>152.00005999999999</v>
      </c>
    </row>
    <row r="5546" spans="1:12" ht="12.95" customHeight="1">
      <c r="A5546" s="31">
        <v>46.191670000000002</v>
      </c>
      <c r="B5546" s="54">
        <v>152.72468000000001</v>
      </c>
      <c r="C5546" s="49">
        <v>152.74605</v>
      </c>
      <c r="D5546" s="50">
        <v>107.28360000000001</v>
      </c>
      <c r="E5546" s="56">
        <v>802.10785999999996</v>
      </c>
      <c r="F5546" s="55">
        <v>809.25198999999998</v>
      </c>
      <c r="G5546" s="39">
        <v>395.71201000000002</v>
      </c>
      <c r="H5546" s="40">
        <v>489.86189000000002</v>
      </c>
      <c r="I5546" s="36">
        <v>86.090260000000001</v>
      </c>
      <c r="J5546" s="35">
        <v>0.36763000000000001</v>
      </c>
      <c r="K5546" s="33">
        <v>25.073360000000001</v>
      </c>
      <c r="L5546" s="48">
        <v>152.09698</v>
      </c>
    </row>
    <row r="5547" spans="1:12" ht="12.95" customHeight="1">
      <c r="A5547" s="31">
        <v>46.2</v>
      </c>
      <c r="B5547" s="54">
        <v>152.65907999999999</v>
      </c>
      <c r="C5547" s="49">
        <v>152.77171999999999</v>
      </c>
      <c r="D5547" s="50">
        <v>107.21325</v>
      </c>
      <c r="E5547" s="56">
        <v>801.97834</v>
      </c>
      <c r="F5547" s="55">
        <v>808.91548</v>
      </c>
      <c r="G5547" s="39">
        <v>396.83731999999998</v>
      </c>
      <c r="H5547" s="40">
        <v>489.72133000000002</v>
      </c>
      <c r="I5547" s="36">
        <v>86.115480000000005</v>
      </c>
      <c r="J5547" s="35">
        <v>0.36641000000000001</v>
      </c>
      <c r="K5547" s="33">
        <v>25.201440000000002</v>
      </c>
      <c r="L5547" s="48">
        <v>152.12200000000001</v>
      </c>
    </row>
    <row r="5548" spans="1:12" ht="12.95" customHeight="1">
      <c r="A5548" s="31">
        <v>46.208329999999997</v>
      </c>
      <c r="B5548" s="54">
        <v>152.73093</v>
      </c>
      <c r="C5548" s="49">
        <v>152.84546</v>
      </c>
      <c r="D5548" s="50">
        <v>107.19311</v>
      </c>
      <c r="E5548" s="56">
        <v>801.56582000000003</v>
      </c>
      <c r="F5548" s="55">
        <v>809.37025000000006</v>
      </c>
      <c r="G5548" s="39">
        <v>396.13400000000001</v>
      </c>
      <c r="H5548" s="40">
        <v>488.59688</v>
      </c>
      <c r="I5548" s="36">
        <v>86.140699999999995</v>
      </c>
      <c r="J5548" s="35">
        <v>0.38673999999999997</v>
      </c>
      <c r="K5548" s="33">
        <v>25.07207</v>
      </c>
      <c r="L5548" s="48">
        <v>152.05789999999999</v>
      </c>
    </row>
    <row r="5549" spans="1:12" ht="12.95" customHeight="1">
      <c r="A5549" s="31">
        <v>46.216670000000001</v>
      </c>
      <c r="B5549" s="54">
        <v>152.64813000000001</v>
      </c>
      <c r="C5549" s="49">
        <v>152.57445999999999</v>
      </c>
      <c r="D5549" s="50">
        <v>107.10427</v>
      </c>
      <c r="E5549" s="56">
        <v>801.57158000000004</v>
      </c>
      <c r="F5549" s="55">
        <v>809.58273999999994</v>
      </c>
      <c r="G5549" s="39">
        <v>397.54063000000002</v>
      </c>
      <c r="H5549" s="40">
        <v>493.96615000000003</v>
      </c>
      <c r="I5549" s="36">
        <v>86.081850000000003</v>
      </c>
      <c r="J5549" s="35">
        <v>0.38090000000000002</v>
      </c>
      <c r="K5549" s="33">
        <v>25.13158</v>
      </c>
      <c r="L5549" s="48">
        <v>152.02038999999999</v>
      </c>
    </row>
    <row r="5550" spans="1:12" ht="12.95" customHeight="1">
      <c r="A5550" s="31">
        <v>46.225000000000001</v>
      </c>
      <c r="B5550" s="54">
        <v>152.84029000000001</v>
      </c>
      <c r="C5550" s="49">
        <v>152.72521</v>
      </c>
      <c r="D5550" s="50">
        <v>106.97022</v>
      </c>
      <c r="E5550" s="56">
        <v>801.02382999999998</v>
      </c>
      <c r="F5550" s="55">
        <v>809.81926999999996</v>
      </c>
      <c r="G5550" s="39">
        <v>395.43068</v>
      </c>
      <c r="H5550" s="40">
        <v>489.89</v>
      </c>
      <c r="I5550" s="36">
        <v>86.174319999999994</v>
      </c>
      <c r="J5550" s="35">
        <v>0.41400999999999999</v>
      </c>
      <c r="K5550" s="33">
        <v>25.100529999999999</v>
      </c>
      <c r="L5550" s="48">
        <v>152.03134</v>
      </c>
    </row>
    <row r="5551" spans="1:12" ht="12.95" customHeight="1">
      <c r="A5551" s="31">
        <v>46.233330000000002</v>
      </c>
      <c r="B5551" s="54">
        <v>152.64032</v>
      </c>
      <c r="C5551" s="49">
        <v>152.70596</v>
      </c>
      <c r="D5551" s="50">
        <v>107.04730000000001</v>
      </c>
      <c r="E5551" s="56">
        <v>802.36692000000005</v>
      </c>
      <c r="F5551" s="55">
        <v>809.96641999999997</v>
      </c>
      <c r="G5551" s="39">
        <v>395.74014</v>
      </c>
      <c r="H5551" s="40">
        <v>488.59688</v>
      </c>
      <c r="I5551" s="36">
        <v>86.199539999999999</v>
      </c>
      <c r="J5551" s="35">
        <v>0.37834000000000001</v>
      </c>
      <c r="K5551" s="33">
        <v>25.165220000000001</v>
      </c>
      <c r="L5551" s="48">
        <v>152.14856</v>
      </c>
    </row>
    <row r="5552" spans="1:12" ht="12.95" customHeight="1">
      <c r="A5552" s="31">
        <v>46.241669999999999</v>
      </c>
      <c r="B5552" s="54">
        <v>152.58251000000001</v>
      </c>
      <c r="C5552" s="49">
        <v>152.73963000000001</v>
      </c>
      <c r="D5552" s="50">
        <v>107.1311</v>
      </c>
      <c r="E5552" s="56">
        <v>801.80179999999996</v>
      </c>
      <c r="F5552" s="55">
        <v>808.98662000000002</v>
      </c>
      <c r="G5552" s="39">
        <v>397.90636000000001</v>
      </c>
      <c r="H5552" s="40">
        <v>494.27537000000001</v>
      </c>
      <c r="I5552" s="36">
        <v>86.157510000000002</v>
      </c>
      <c r="J5552" s="35">
        <v>0.38077</v>
      </c>
      <c r="K5552" s="33">
        <v>25.105699999999999</v>
      </c>
      <c r="L5552" s="48">
        <v>151.86404999999999</v>
      </c>
    </row>
    <row r="5553" spans="1:12" ht="12.95" customHeight="1">
      <c r="A5553" s="31">
        <v>46.25</v>
      </c>
      <c r="B5553" s="54">
        <v>152.82154</v>
      </c>
      <c r="C5553" s="49">
        <v>152.61295000000001</v>
      </c>
      <c r="D5553" s="50">
        <v>107.09591</v>
      </c>
      <c r="E5553" s="56">
        <v>801.61951999999997</v>
      </c>
      <c r="F5553" s="55">
        <v>809.58945000000006</v>
      </c>
      <c r="G5553" s="39">
        <v>393.51765999999998</v>
      </c>
      <c r="H5553" s="40">
        <v>486.76963999999998</v>
      </c>
      <c r="I5553" s="36">
        <v>86.107069999999993</v>
      </c>
      <c r="J5553" s="35">
        <v>0.37773000000000001</v>
      </c>
      <c r="K5553" s="33">
        <v>25.091470000000001</v>
      </c>
      <c r="L5553" s="48">
        <v>151.6045</v>
      </c>
    </row>
    <row r="5554" spans="1:12" ht="12.95" customHeight="1">
      <c r="A5554" s="31">
        <v>46.258330000000001</v>
      </c>
      <c r="B5554" s="54">
        <v>152.57001</v>
      </c>
      <c r="C5554" s="49">
        <v>152.68029999999999</v>
      </c>
      <c r="D5554" s="50">
        <v>107.02047</v>
      </c>
      <c r="E5554" s="56">
        <v>801.39505999999994</v>
      </c>
      <c r="F5554" s="55">
        <v>809.40580999999997</v>
      </c>
      <c r="G5554" s="39">
        <v>395.23374999999999</v>
      </c>
      <c r="H5554" s="40">
        <v>494.66892999999999</v>
      </c>
      <c r="I5554" s="36">
        <v>86.107069999999993</v>
      </c>
      <c r="J5554" s="35">
        <v>0.38211000000000001</v>
      </c>
      <c r="K5554" s="33">
        <v>25.23508</v>
      </c>
      <c r="L5554" s="48">
        <v>151.98756</v>
      </c>
    </row>
    <row r="5555" spans="1:12" ht="12.95" customHeight="1">
      <c r="A5555" s="31">
        <v>46.266669999999998</v>
      </c>
      <c r="B5555" s="54">
        <v>152.53720000000001</v>
      </c>
      <c r="C5555" s="49">
        <v>152.73963000000001</v>
      </c>
      <c r="D5555" s="50">
        <v>106.93666</v>
      </c>
      <c r="E5555" s="56">
        <v>800.99410999999998</v>
      </c>
      <c r="F5555" s="55">
        <v>809.58273999999994</v>
      </c>
      <c r="G5555" s="39">
        <v>390.16987999999998</v>
      </c>
      <c r="H5555" s="40">
        <v>487.38808999999998</v>
      </c>
      <c r="I5555" s="36">
        <v>86.098669999999998</v>
      </c>
      <c r="J5555" s="35">
        <v>0.35691000000000001</v>
      </c>
      <c r="K5555" s="33">
        <v>25.104410000000001</v>
      </c>
      <c r="L5555" s="48">
        <v>152.00005999999999</v>
      </c>
    </row>
    <row r="5556" spans="1:12" ht="12.95" customHeight="1">
      <c r="A5556" s="31">
        <v>46.274999999999999</v>
      </c>
      <c r="B5556" s="54">
        <v>152.34968000000001</v>
      </c>
      <c r="C5556" s="49">
        <v>152.68671000000001</v>
      </c>
      <c r="D5556" s="50">
        <v>106.97857</v>
      </c>
      <c r="E5556" s="56">
        <v>801.61284000000001</v>
      </c>
      <c r="F5556" s="55">
        <v>808.92125999999996</v>
      </c>
      <c r="G5556" s="39">
        <v>392.19542999999999</v>
      </c>
      <c r="H5556" s="40">
        <v>489.01855</v>
      </c>
      <c r="I5556" s="36">
        <v>86.090260000000001</v>
      </c>
      <c r="J5556" s="35">
        <v>0.34754000000000002</v>
      </c>
      <c r="K5556" s="33">
        <v>25.134170000000001</v>
      </c>
      <c r="L5556" s="48">
        <v>151.8578</v>
      </c>
    </row>
    <row r="5557" spans="1:12" ht="12.95" customHeight="1">
      <c r="A5557" s="31">
        <v>46.283329999999999</v>
      </c>
      <c r="B5557" s="54">
        <v>152.52314999999999</v>
      </c>
      <c r="C5557" s="49">
        <v>152.44615999999999</v>
      </c>
      <c r="D5557" s="50">
        <v>107.11604</v>
      </c>
      <c r="E5557" s="56">
        <v>802.07236999999998</v>
      </c>
      <c r="F5557" s="55">
        <v>809.34045000000003</v>
      </c>
      <c r="G5557" s="39">
        <v>399.65057999999999</v>
      </c>
      <c r="H5557" s="40">
        <v>488.14710000000002</v>
      </c>
      <c r="I5557" s="36">
        <v>86.132289999999998</v>
      </c>
      <c r="J5557" s="35">
        <v>0.34316000000000002</v>
      </c>
      <c r="K5557" s="33">
        <v>25.051369999999999</v>
      </c>
      <c r="L5557" s="48">
        <v>151.94067000000001</v>
      </c>
    </row>
    <row r="5558" spans="1:12" ht="12.95" customHeight="1">
      <c r="A5558" s="31">
        <v>46.291670000000003</v>
      </c>
      <c r="B5558" s="54">
        <v>152.47157999999999</v>
      </c>
      <c r="C5558" s="49">
        <v>152.81180000000001</v>
      </c>
      <c r="D5558" s="50">
        <v>106.96351</v>
      </c>
      <c r="E5558" s="56">
        <v>801.83639000000005</v>
      </c>
      <c r="F5558" s="55">
        <v>808.85590999999999</v>
      </c>
      <c r="G5558" s="39">
        <v>396.94985000000003</v>
      </c>
      <c r="H5558" s="40">
        <v>495.90582999999998</v>
      </c>
      <c r="I5558" s="36">
        <v>86.098669999999998</v>
      </c>
      <c r="J5558" s="35">
        <v>0.38442999999999999</v>
      </c>
      <c r="K5558" s="33">
        <v>25.194970000000001</v>
      </c>
      <c r="L5558" s="48">
        <v>151.93441999999999</v>
      </c>
    </row>
    <row r="5559" spans="1:12" ht="12.95" customHeight="1">
      <c r="A5559" s="31">
        <v>46.3</v>
      </c>
      <c r="B5559" s="54">
        <v>152.48409000000001</v>
      </c>
      <c r="C5559" s="49">
        <v>152.45258000000001</v>
      </c>
      <c r="D5559" s="50">
        <v>106.87971</v>
      </c>
      <c r="E5559" s="56">
        <v>801.08812999999998</v>
      </c>
      <c r="F5559" s="55">
        <v>809.59429999999998</v>
      </c>
      <c r="G5559" s="39">
        <v>398.60966999999999</v>
      </c>
      <c r="H5559" s="40">
        <v>493.46014000000002</v>
      </c>
      <c r="I5559" s="36">
        <v>86.090260000000001</v>
      </c>
      <c r="J5559" s="35">
        <v>0.35204000000000002</v>
      </c>
      <c r="K5559" s="33">
        <v>25.193680000000001</v>
      </c>
      <c r="L5559" s="48">
        <v>151.90159</v>
      </c>
    </row>
    <row r="5560" spans="1:12" ht="12.95" customHeight="1">
      <c r="A5560" s="31">
        <v>46.308329999999998</v>
      </c>
      <c r="B5560" s="54">
        <v>152.34188</v>
      </c>
      <c r="C5560" s="49">
        <v>152.35311999999999</v>
      </c>
      <c r="D5560" s="50">
        <v>106.82437</v>
      </c>
      <c r="E5560" s="56">
        <v>801.44118000000003</v>
      </c>
      <c r="F5560" s="55">
        <v>809.16263000000004</v>
      </c>
      <c r="G5560" s="39">
        <v>395.90893999999997</v>
      </c>
      <c r="H5560" s="40">
        <v>493.65692000000001</v>
      </c>
      <c r="I5560" s="36">
        <v>86.199539999999999</v>
      </c>
      <c r="J5560" s="35">
        <v>0.38308999999999999</v>
      </c>
      <c r="K5560" s="33">
        <v>25.204029999999999</v>
      </c>
      <c r="L5560" s="48">
        <v>151.80466000000001</v>
      </c>
    </row>
    <row r="5561" spans="1:12" ht="12.95" customHeight="1">
      <c r="A5561" s="31">
        <v>46.316670000000002</v>
      </c>
      <c r="B5561" s="54">
        <v>152.27153999999999</v>
      </c>
      <c r="C5561" s="49">
        <v>152.23439999999999</v>
      </c>
      <c r="D5561" s="50">
        <v>106.84614000000001</v>
      </c>
      <c r="E5561" s="56">
        <v>801.68291999999997</v>
      </c>
      <c r="F5561" s="55">
        <v>809.69433000000004</v>
      </c>
      <c r="G5561" s="39">
        <v>394.05218000000002</v>
      </c>
      <c r="H5561" s="40">
        <v>493.76936999999998</v>
      </c>
      <c r="I5561" s="36">
        <v>86.107069999999993</v>
      </c>
      <c r="J5561" s="35">
        <v>0.38490999999999997</v>
      </c>
      <c r="K5561" s="33">
        <v>25.128990000000002</v>
      </c>
      <c r="L5561" s="48">
        <v>151.82497000000001</v>
      </c>
    </row>
    <row r="5562" spans="1:12" ht="12.95" customHeight="1">
      <c r="A5562" s="31">
        <v>46.325000000000003</v>
      </c>
      <c r="B5562" s="54">
        <v>152.26374999999999</v>
      </c>
      <c r="C5562" s="49">
        <v>152.13335000000001</v>
      </c>
      <c r="D5562" s="50">
        <v>106.74056</v>
      </c>
      <c r="E5562" s="56">
        <v>801.16485999999998</v>
      </c>
      <c r="F5562" s="55">
        <v>809.75390000000004</v>
      </c>
      <c r="G5562" s="39">
        <v>397.93448999999998</v>
      </c>
      <c r="H5562" s="40">
        <v>493.60070000000002</v>
      </c>
      <c r="I5562" s="36">
        <v>86.132289999999998</v>
      </c>
      <c r="J5562" s="35">
        <v>0.377</v>
      </c>
      <c r="K5562" s="33">
        <v>25.172979999999999</v>
      </c>
      <c r="L5562" s="48">
        <v>151.77182999999999</v>
      </c>
    </row>
    <row r="5563" spans="1:12" ht="12.95" customHeight="1">
      <c r="A5563" s="31">
        <v>46.333329999999997</v>
      </c>
      <c r="B5563" s="54">
        <v>152.36690999999999</v>
      </c>
      <c r="C5563" s="49">
        <v>152.47184999999999</v>
      </c>
      <c r="D5563" s="50">
        <v>106.85124</v>
      </c>
      <c r="E5563" s="56">
        <v>801.35868000000005</v>
      </c>
      <c r="F5563" s="55">
        <v>809.45204000000001</v>
      </c>
      <c r="G5563" s="39">
        <v>396.61225999999999</v>
      </c>
      <c r="H5563" s="40">
        <v>497.36761999999999</v>
      </c>
      <c r="I5563" s="36">
        <v>86.165909999999997</v>
      </c>
      <c r="J5563" s="35">
        <v>0.36542999999999998</v>
      </c>
      <c r="K5563" s="33">
        <v>25.1678</v>
      </c>
      <c r="L5563" s="48">
        <v>151.73901000000001</v>
      </c>
    </row>
    <row r="5564" spans="1:12" ht="12.95" customHeight="1">
      <c r="A5564" s="31">
        <v>46.341670000000001</v>
      </c>
      <c r="B5564" s="54">
        <v>152.34037000000001</v>
      </c>
      <c r="C5564" s="49">
        <v>152.21200999999999</v>
      </c>
      <c r="D5564" s="50">
        <v>106.82277999999999</v>
      </c>
      <c r="E5564" s="56">
        <v>802.23073999999997</v>
      </c>
      <c r="F5564" s="55">
        <v>809.12707</v>
      </c>
      <c r="G5564" s="39">
        <v>397.70943</v>
      </c>
      <c r="H5564" s="40">
        <v>493.74126000000001</v>
      </c>
      <c r="I5564" s="36">
        <v>86.224760000000003</v>
      </c>
      <c r="J5564" s="35">
        <v>0.39721000000000001</v>
      </c>
      <c r="K5564" s="33">
        <v>25.183330000000002</v>
      </c>
      <c r="L5564" s="48">
        <v>151.62177</v>
      </c>
    </row>
    <row r="5565" spans="1:12" ht="12.95" customHeight="1">
      <c r="A5565" s="31">
        <v>46.35</v>
      </c>
      <c r="B5565" s="54">
        <v>152.14028999999999</v>
      </c>
      <c r="C5565" s="49">
        <v>152.3323</v>
      </c>
      <c r="D5565" s="50">
        <v>106.99708</v>
      </c>
      <c r="E5565" s="56">
        <v>801.98321999999996</v>
      </c>
      <c r="F5565" s="55">
        <v>809.25109999999995</v>
      </c>
      <c r="G5565" s="39">
        <v>398.21582000000001</v>
      </c>
      <c r="H5565" s="40">
        <v>494.72514999999999</v>
      </c>
      <c r="I5565" s="36">
        <v>86.275189999999995</v>
      </c>
      <c r="J5565" s="35">
        <v>0.38029000000000002</v>
      </c>
      <c r="K5565" s="33">
        <v>25.182030000000001</v>
      </c>
      <c r="L5565" s="48">
        <v>151.73901000000001</v>
      </c>
    </row>
    <row r="5566" spans="1:12" ht="12.95" customHeight="1">
      <c r="A5566" s="31">
        <v>46.358330000000002</v>
      </c>
      <c r="B5566" s="54">
        <v>152.27627000000001</v>
      </c>
      <c r="C5566" s="49">
        <v>152.19273000000001</v>
      </c>
      <c r="D5566" s="50">
        <v>106.94847</v>
      </c>
      <c r="E5566" s="56">
        <v>801.61194999999998</v>
      </c>
      <c r="F5566" s="55">
        <v>809.08573000000001</v>
      </c>
      <c r="G5566" s="39">
        <v>402.63265000000001</v>
      </c>
      <c r="H5566" s="40">
        <v>500.40365000000003</v>
      </c>
      <c r="I5566" s="36">
        <v>86.207939999999994</v>
      </c>
      <c r="J5566" s="35">
        <v>0.38017000000000001</v>
      </c>
      <c r="K5566" s="33">
        <v>25.143219999999999</v>
      </c>
      <c r="L5566" s="48">
        <v>151.64832000000001</v>
      </c>
    </row>
    <row r="5567" spans="1:12" ht="12.95" customHeight="1">
      <c r="A5567" s="31">
        <v>46.366669999999999</v>
      </c>
      <c r="B5567" s="54">
        <v>152.42474999999999</v>
      </c>
      <c r="C5567" s="49">
        <v>152.67074</v>
      </c>
      <c r="D5567" s="50">
        <v>107.05913</v>
      </c>
      <c r="E5567" s="56">
        <v>801.93043</v>
      </c>
      <c r="F5567" s="55">
        <v>809.19820000000004</v>
      </c>
      <c r="G5567" s="39">
        <v>395.74014</v>
      </c>
      <c r="H5567" s="40">
        <v>495.84960999999998</v>
      </c>
      <c r="I5567" s="36">
        <v>86.140699999999995</v>
      </c>
      <c r="J5567" s="35">
        <v>0.36470000000000002</v>
      </c>
      <c r="K5567" s="33">
        <v>25.064309999999999</v>
      </c>
      <c r="L5567" s="48">
        <v>151.84222</v>
      </c>
    </row>
    <row r="5568" spans="1:12" ht="12.95" customHeight="1">
      <c r="A5568" s="31">
        <v>46.375</v>
      </c>
      <c r="B5568" s="54">
        <v>152.41848999999999</v>
      </c>
      <c r="C5568" s="49">
        <v>152.43176</v>
      </c>
      <c r="D5568" s="50">
        <v>107.14962</v>
      </c>
      <c r="E5568" s="56">
        <v>800.99900000000002</v>
      </c>
      <c r="F5568" s="55">
        <v>808.84347000000002</v>
      </c>
      <c r="G5568" s="39">
        <v>396.78104999999999</v>
      </c>
      <c r="H5568" s="40">
        <v>494.10669999999999</v>
      </c>
      <c r="I5568" s="36">
        <v>86.098669999999998</v>
      </c>
      <c r="J5568" s="35">
        <v>0.35497000000000001</v>
      </c>
      <c r="K5568" s="33">
        <v>25.112169999999999</v>
      </c>
      <c r="L5568" s="48">
        <v>151.74528000000001</v>
      </c>
    </row>
    <row r="5569" spans="1:12" ht="12.95" customHeight="1">
      <c r="A5569" s="31">
        <v>46.383330000000001</v>
      </c>
      <c r="B5569" s="54">
        <v>152.45755</v>
      </c>
      <c r="C5569" s="49">
        <v>152.47184999999999</v>
      </c>
      <c r="D5569" s="50">
        <v>107.1429</v>
      </c>
      <c r="E5569" s="56">
        <v>801.40570000000002</v>
      </c>
      <c r="F5569" s="55">
        <v>808.87902999999994</v>
      </c>
      <c r="G5569" s="39">
        <v>397.28744</v>
      </c>
      <c r="H5569" s="40">
        <v>495.84960999999998</v>
      </c>
      <c r="I5569" s="36">
        <v>86.12388</v>
      </c>
      <c r="J5569" s="35">
        <v>0.36337000000000003</v>
      </c>
      <c r="K5569" s="33">
        <v>25.134170000000001</v>
      </c>
      <c r="L5569" s="48">
        <v>151.8297</v>
      </c>
    </row>
    <row r="5570" spans="1:12" ht="12.95" customHeight="1">
      <c r="A5570" s="31">
        <v>46.391669999999998</v>
      </c>
      <c r="B5570" s="54">
        <v>152.37943000000001</v>
      </c>
      <c r="C5570" s="49">
        <v>152.4847</v>
      </c>
      <c r="D5570" s="50">
        <v>107.15634</v>
      </c>
      <c r="E5570" s="56">
        <v>800.44466</v>
      </c>
      <c r="F5570" s="55">
        <v>808.90794000000005</v>
      </c>
      <c r="G5570" s="39">
        <v>404.43313999999998</v>
      </c>
      <c r="H5570" s="40">
        <v>501.83733000000001</v>
      </c>
      <c r="I5570" s="36">
        <v>86.039820000000006</v>
      </c>
      <c r="J5570" s="35">
        <v>0.35715999999999998</v>
      </c>
      <c r="K5570" s="33">
        <v>25.122520000000002</v>
      </c>
      <c r="L5570" s="48">
        <v>151.79687999999999</v>
      </c>
    </row>
    <row r="5571" spans="1:12" ht="12.95" customHeight="1">
      <c r="A5571" s="31">
        <v>46.4</v>
      </c>
      <c r="B5571" s="54">
        <v>152.42474999999999</v>
      </c>
      <c r="C5571" s="49">
        <v>152.4847</v>
      </c>
      <c r="D5571" s="50">
        <v>107.05913</v>
      </c>
      <c r="E5571" s="56">
        <v>801.23409000000004</v>
      </c>
      <c r="F5571" s="55">
        <v>809.45118000000002</v>
      </c>
      <c r="G5571" s="39">
        <v>396.61225999999999</v>
      </c>
      <c r="H5571" s="40">
        <v>492.13891000000001</v>
      </c>
      <c r="I5571" s="36">
        <v>86.065039999999996</v>
      </c>
      <c r="J5571" s="35">
        <v>0.37115999999999999</v>
      </c>
      <c r="K5571" s="33">
        <v>25.100529999999999</v>
      </c>
      <c r="L5571" s="48">
        <v>151.66085000000001</v>
      </c>
    </row>
    <row r="5572" spans="1:12" ht="12.95" customHeight="1">
      <c r="A5572" s="31">
        <v>46.408329999999999</v>
      </c>
      <c r="B5572" s="54">
        <v>152.40597</v>
      </c>
      <c r="C5572" s="49">
        <v>152.51194000000001</v>
      </c>
      <c r="D5572" s="50">
        <v>107.18479000000001</v>
      </c>
      <c r="E5572" s="56">
        <v>801.43456000000003</v>
      </c>
      <c r="F5572" s="55">
        <v>808.65990999999997</v>
      </c>
      <c r="G5572" s="39">
        <v>399.25673</v>
      </c>
      <c r="H5572" s="40">
        <v>498.15474</v>
      </c>
      <c r="I5572" s="36">
        <v>86.073449999999994</v>
      </c>
      <c r="J5572" s="35">
        <v>0.38223000000000001</v>
      </c>
      <c r="K5572" s="33">
        <v>25.158750000000001</v>
      </c>
      <c r="L5572" s="48">
        <v>151.82344000000001</v>
      </c>
    </row>
    <row r="5573" spans="1:12" ht="12.95" customHeight="1">
      <c r="A5573" s="31">
        <v>46.416670000000003</v>
      </c>
      <c r="B5573" s="54">
        <v>152.39822000000001</v>
      </c>
      <c r="C5573" s="49">
        <v>152.45747</v>
      </c>
      <c r="D5573" s="50">
        <v>107.17649</v>
      </c>
      <c r="E5573" s="56">
        <v>801.76455999999996</v>
      </c>
      <c r="F5573" s="55">
        <v>808.86659999999995</v>
      </c>
      <c r="G5573" s="39">
        <v>395.23374999999999</v>
      </c>
      <c r="H5573" s="40">
        <v>492.08269000000001</v>
      </c>
      <c r="I5573" s="36">
        <v>86.098669999999998</v>
      </c>
      <c r="J5573" s="35">
        <v>0.38551999999999997</v>
      </c>
      <c r="K5573" s="33">
        <v>25.141929999999999</v>
      </c>
      <c r="L5573" s="48">
        <v>151.90636000000001</v>
      </c>
    </row>
    <row r="5574" spans="1:12" ht="12.95" customHeight="1">
      <c r="A5574" s="31">
        <v>46.424999999999997</v>
      </c>
      <c r="B5574" s="54">
        <v>152.40448000000001</v>
      </c>
      <c r="C5574" s="49">
        <v>152.60343</v>
      </c>
      <c r="D5574" s="50">
        <v>107.13461</v>
      </c>
      <c r="E5574" s="56">
        <v>802.34789000000001</v>
      </c>
      <c r="F5574" s="55">
        <v>808.74837000000002</v>
      </c>
      <c r="G5574" s="39">
        <v>396.64039000000002</v>
      </c>
      <c r="H5574" s="40">
        <v>495.34359999999998</v>
      </c>
      <c r="I5574" s="36">
        <v>86.258380000000002</v>
      </c>
      <c r="J5574" s="35">
        <v>0.39695999999999998</v>
      </c>
      <c r="K5574" s="33">
        <v>25.153569999999998</v>
      </c>
      <c r="L5574" s="48">
        <v>151.82194999999999</v>
      </c>
    </row>
    <row r="5575" spans="1:12" ht="12.95" customHeight="1">
      <c r="A5575" s="31">
        <v>46.433329999999998</v>
      </c>
      <c r="B5575" s="54">
        <v>152.41075000000001</v>
      </c>
      <c r="C5575" s="49">
        <v>152.47032999999999</v>
      </c>
      <c r="D5575" s="50">
        <v>107.23854</v>
      </c>
      <c r="E5575" s="56">
        <v>801.44610999999998</v>
      </c>
      <c r="F5575" s="55">
        <v>809.16756999999996</v>
      </c>
      <c r="G5575" s="39">
        <v>394.10845</v>
      </c>
      <c r="H5575" s="40">
        <v>489.94621999999998</v>
      </c>
      <c r="I5575" s="36">
        <v>86.233159999999998</v>
      </c>
      <c r="J5575" s="35">
        <v>0.38186999999999999</v>
      </c>
      <c r="K5575" s="33">
        <v>25.043610000000001</v>
      </c>
      <c r="L5575" s="48">
        <v>151.78287</v>
      </c>
    </row>
    <row r="5576" spans="1:12" ht="12.95" customHeight="1">
      <c r="A5576" s="31">
        <v>46.441670000000002</v>
      </c>
      <c r="B5576" s="54">
        <v>152.42328000000001</v>
      </c>
      <c r="C5576" s="49">
        <v>152.48319000000001</v>
      </c>
      <c r="D5576" s="50">
        <v>107.25198</v>
      </c>
      <c r="E5576" s="56">
        <v>803.01958000000002</v>
      </c>
      <c r="F5576" s="55">
        <v>809.25603999999998</v>
      </c>
      <c r="G5576" s="39">
        <v>394.61484000000002</v>
      </c>
      <c r="H5576" s="40">
        <v>489.94621999999998</v>
      </c>
      <c r="I5576" s="36">
        <v>86.207939999999994</v>
      </c>
      <c r="J5576" s="35">
        <v>0.38990000000000002</v>
      </c>
      <c r="K5576" s="33">
        <v>25.143219999999999</v>
      </c>
      <c r="L5576" s="48">
        <v>151.97676999999999</v>
      </c>
    </row>
    <row r="5577" spans="1:12" ht="12.95" customHeight="1">
      <c r="A5577" s="31">
        <v>46.45</v>
      </c>
      <c r="B5577" s="54">
        <v>152.50764000000001</v>
      </c>
      <c r="C5577" s="49">
        <v>152.6163</v>
      </c>
      <c r="D5577" s="50">
        <v>107.19665999999999</v>
      </c>
      <c r="E5577" s="56">
        <v>802.38914999999997</v>
      </c>
      <c r="F5577" s="55">
        <v>809.24446</v>
      </c>
      <c r="G5577" s="39">
        <v>395.90893999999997</v>
      </c>
      <c r="H5577" s="40">
        <v>493.23525000000001</v>
      </c>
      <c r="I5577" s="36">
        <v>86.174319999999994</v>
      </c>
      <c r="J5577" s="35">
        <v>0.38783000000000001</v>
      </c>
      <c r="K5577" s="33">
        <v>25.110880000000002</v>
      </c>
      <c r="L5577" s="48">
        <v>151.78914</v>
      </c>
    </row>
    <row r="5578" spans="1:12" ht="12.95" customHeight="1">
      <c r="A5578" s="31">
        <v>46.458329999999997</v>
      </c>
      <c r="B5578" s="54">
        <v>152.47486000000001</v>
      </c>
      <c r="C5578" s="49">
        <v>152.58265</v>
      </c>
      <c r="D5578" s="50">
        <v>107.35589</v>
      </c>
      <c r="E5578" s="56">
        <v>802.47744</v>
      </c>
      <c r="F5578" s="55">
        <v>810.07717000000002</v>
      </c>
      <c r="G5578" s="39">
        <v>395.82454000000001</v>
      </c>
      <c r="H5578" s="40">
        <v>490.39600000000002</v>
      </c>
      <c r="I5578" s="36">
        <v>86.165909999999997</v>
      </c>
      <c r="J5578" s="35">
        <v>0.38406000000000001</v>
      </c>
      <c r="K5578" s="33">
        <v>25.1264</v>
      </c>
      <c r="L5578" s="48">
        <v>152.20968999999999</v>
      </c>
    </row>
    <row r="5579" spans="1:12" ht="12.95" customHeight="1">
      <c r="A5579" s="31">
        <v>46.466670000000001</v>
      </c>
      <c r="B5579" s="54">
        <v>152.61707000000001</v>
      </c>
      <c r="C5579" s="49">
        <v>152.58908</v>
      </c>
      <c r="D5579" s="50">
        <v>107.21684</v>
      </c>
      <c r="E5579" s="56">
        <v>801.91142000000002</v>
      </c>
      <c r="F5579" s="55">
        <v>809.17913999999996</v>
      </c>
      <c r="G5579" s="39">
        <v>399.0598</v>
      </c>
      <c r="H5579" s="40">
        <v>488.37198999999998</v>
      </c>
      <c r="I5579" s="36">
        <v>86.098669999999998</v>
      </c>
      <c r="J5579" s="35">
        <v>0.40037</v>
      </c>
      <c r="K5579" s="33">
        <v>25.14452</v>
      </c>
      <c r="L5579" s="48">
        <v>152.03464</v>
      </c>
    </row>
    <row r="5580" spans="1:12" ht="12.95" customHeight="1">
      <c r="A5580" s="31">
        <v>46.475000000000001</v>
      </c>
      <c r="B5580" s="54">
        <v>152.57802000000001</v>
      </c>
      <c r="C5580" s="49">
        <v>152.82803999999999</v>
      </c>
      <c r="D5580" s="50">
        <v>107.27216</v>
      </c>
      <c r="E5580" s="56">
        <v>801.96423000000004</v>
      </c>
      <c r="F5580" s="55">
        <v>808.73598000000004</v>
      </c>
      <c r="G5580" s="39">
        <v>393.68646000000001</v>
      </c>
      <c r="H5580" s="40">
        <v>489.52454999999998</v>
      </c>
      <c r="I5580" s="36">
        <v>86.107069999999993</v>
      </c>
      <c r="J5580" s="35">
        <v>0.36031999999999997</v>
      </c>
      <c r="K5580" s="33">
        <v>25.136749999999999</v>
      </c>
      <c r="L5580" s="48">
        <v>151.99557999999999</v>
      </c>
    </row>
    <row r="5581" spans="1:12" ht="12.95" customHeight="1">
      <c r="A5581" s="31">
        <v>46.483330000000002</v>
      </c>
      <c r="B5581" s="54">
        <v>152.82336000000001</v>
      </c>
      <c r="C5581" s="49">
        <v>152.42877999999999</v>
      </c>
      <c r="D5581" s="50">
        <v>107.24375000000001</v>
      </c>
      <c r="E5581" s="56">
        <v>801.28610000000003</v>
      </c>
      <c r="F5581" s="55">
        <v>809.04853000000003</v>
      </c>
      <c r="G5581" s="39">
        <v>395.48694999999998</v>
      </c>
      <c r="H5581" s="40">
        <v>494.24725999999998</v>
      </c>
      <c r="I5581" s="36">
        <v>86.081850000000003</v>
      </c>
      <c r="J5581" s="35">
        <v>0.34972999999999999</v>
      </c>
      <c r="K5581" s="33">
        <v>25.079830000000001</v>
      </c>
      <c r="L5581" s="48">
        <v>152.01439999999999</v>
      </c>
    </row>
    <row r="5582" spans="1:12" ht="12.95" customHeight="1">
      <c r="A5582" s="31">
        <v>46.491669999999999</v>
      </c>
      <c r="B5582" s="54">
        <v>152.73903000000001</v>
      </c>
      <c r="C5582" s="49">
        <v>152.71428</v>
      </c>
      <c r="D5582" s="50">
        <v>107.34766999999999</v>
      </c>
      <c r="E5582" s="56">
        <v>801.72828000000004</v>
      </c>
      <c r="F5582" s="55">
        <v>808.45818999999995</v>
      </c>
      <c r="G5582" s="39">
        <v>394.33350999999999</v>
      </c>
      <c r="H5582" s="40">
        <v>483.50871999999998</v>
      </c>
      <c r="I5582" s="36">
        <v>86.115480000000005</v>
      </c>
      <c r="J5582" s="35">
        <v>0.37309999999999999</v>
      </c>
      <c r="K5582" s="33">
        <v>25.09665</v>
      </c>
      <c r="L5582" s="48">
        <v>152.06601000000001</v>
      </c>
    </row>
    <row r="5583" spans="1:12" ht="12.95" customHeight="1">
      <c r="A5583" s="31">
        <v>46.5</v>
      </c>
      <c r="B5583" s="54">
        <v>152.54525000000001</v>
      </c>
      <c r="C5583" s="49">
        <v>152.56188</v>
      </c>
      <c r="D5583" s="50">
        <v>107.23702</v>
      </c>
      <c r="E5583" s="56">
        <v>801.56906000000004</v>
      </c>
      <c r="F5583" s="55">
        <v>809.04273000000001</v>
      </c>
      <c r="G5583" s="39">
        <v>397.14677999999998</v>
      </c>
      <c r="H5583" s="40">
        <v>496.18693999999999</v>
      </c>
      <c r="I5583" s="36">
        <v>86.12388</v>
      </c>
      <c r="J5583" s="35">
        <v>0.36177999999999999</v>
      </c>
      <c r="K5583" s="33">
        <v>25.042310000000001</v>
      </c>
      <c r="L5583" s="48">
        <v>151.87212</v>
      </c>
    </row>
    <row r="5584" spans="1:12" ht="12.95" customHeight="1">
      <c r="A5584" s="31">
        <v>46.508330000000001</v>
      </c>
      <c r="B5584" s="54">
        <v>152.68745000000001</v>
      </c>
      <c r="C5584" s="49">
        <v>152.84734</v>
      </c>
      <c r="D5584" s="50">
        <v>107.43810999999999</v>
      </c>
      <c r="E5584" s="56">
        <v>801.45686999999998</v>
      </c>
      <c r="F5584" s="55">
        <v>809.05431999999996</v>
      </c>
      <c r="G5584" s="39">
        <v>395.90893999999997</v>
      </c>
      <c r="H5584" s="40">
        <v>487.86597999999998</v>
      </c>
      <c r="I5584" s="36">
        <v>86.182730000000006</v>
      </c>
      <c r="J5584" s="35">
        <v>0.37675999999999998</v>
      </c>
      <c r="K5584" s="33">
        <v>25.134170000000001</v>
      </c>
      <c r="L5584" s="48">
        <v>151.87839</v>
      </c>
    </row>
    <row r="5585" spans="1:12" ht="12.95" customHeight="1">
      <c r="A5585" s="31">
        <v>46.516669999999998</v>
      </c>
      <c r="B5585" s="54">
        <v>152.57176000000001</v>
      </c>
      <c r="C5585" s="49">
        <v>152.68209999999999</v>
      </c>
      <c r="D5585" s="50">
        <v>107.11963</v>
      </c>
      <c r="E5585" s="56">
        <v>801.94610999999998</v>
      </c>
      <c r="F5585" s="55">
        <v>809.21389999999997</v>
      </c>
      <c r="G5585" s="39">
        <v>400.41016999999999</v>
      </c>
      <c r="H5585" s="40">
        <v>497.03028</v>
      </c>
      <c r="I5585" s="36">
        <v>86.224760000000003</v>
      </c>
      <c r="J5585" s="35">
        <v>0.38223000000000001</v>
      </c>
      <c r="K5585" s="33">
        <v>25.17427</v>
      </c>
      <c r="L5585" s="48">
        <v>151.89864</v>
      </c>
    </row>
    <row r="5586" spans="1:12" ht="12.95" customHeight="1">
      <c r="A5586" s="31">
        <v>46.524999999999999</v>
      </c>
      <c r="B5586" s="54">
        <v>152.70626999999999</v>
      </c>
      <c r="C5586" s="49">
        <v>152.68065000000001</v>
      </c>
      <c r="D5586" s="50">
        <v>106.97232</v>
      </c>
      <c r="E5586" s="56">
        <v>801.48656000000005</v>
      </c>
      <c r="F5586" s="55">
        <v>809.20809999999994</v>
      </c>
      <c r="G5586" s="39">
        <v>397.42809999999997</v>
      </c>
      <c r="H5586" s="40">
        <v>490.08677999999998</v>
      </c>
      <c r="I5586" s="36">
        <v>86.182730000000006</v>
      </c>
      <c r="J5586" s="35">
        <v>0.38673999999999997</v>
      </c>
      <c r="K5586" s="33">
        <v>25.016439999999999</v>
      </c>
      <c r="L5586" s="48">
        <v>151.7612</v>
      </c>
    </row>
    <row r="5587" spans="1:12" ht="12.95" customHeight="1">
      <c r="A5587" s="31">
        <v>46.533329999999999</v>
      </c>
      <c r="B5587" s="54">
        <v>152.51875999999999</v>
      </c>
      <c r="C5587" s="49">
        <v>152.76722000000001</v>
      </c>
      <c r="D5587" s="50">
        <v>106.91697000000001</v>
      </c>
      <c r="E5587" s="56">
        <v>801.71594000000005</v>
      </c>
      <c r="F5587" s="55">
        <v>808.81786999999997</v>
      </c>
      <c r="G5587" s="39">
        <v>395.57135</v>
      </c>
      <c r="H5587" s="40">
        <v>492.36380000000003</v>
      </c>
      <c r="I5587" s="36">
        <v>86.157510000000002</v>
      </c>
      <c r="J5587" s="35">
        <v>0.36507000000000001</v>
      </c>
      <c r="K5587" s="33">
        <v>25.09535</v>
      </c>
      <c r="L5587" s="48">
        <v>152.11761000000001</v>
      </c>
    </row>
    <row r="5588" spans="1:12" ht="12.95" customHeight="1">
      <c r="A5588" s="31">
        <v>46.541670000000003</v>
      </c>
      <c r="B5588" s="54">
        <v>152.89375000000001</v>
      </c>
      <c r="C5588" s="49">
        <v>152.73358999999999</v>
      </c>
      <c r="D5588" s="50">
        <v>106.93044</v>
      </c>
      <c r="E5588" s="56">
        <v>802.24644999999998</v>
      </c>
      <c r="F5588" s="55">
        <v>809.26683000000003</v>
      </c>
      <c r="G5588" s="39">
        <v>398.46901000000003</v>
      </c>
      <c r="H5588" s="40">
        <v>494.78138000000001</v>
      </c>
      <c r="I5588" s="36">
        <v>86.132289999999998</v>
      </c>
      <c r="J5588" s="35">
        <v>0.36714000000000002</v>
      </c>
      <c r="K5588" s="33">
        <v>25.051369999999999</v>
      </c>
      <c r="L5588" s="48">
        <v>151.90350000000001</v>
      </c>
    </row>
    <row r="5589" spans="1:12" ht="12.95" customHeight="1">
      <c r="A5589" s="31">
        <v>46.55</v>
      </c>
      <c r="B5589" s="54">
        <v>152.57033999999999</v>
      </c>
      <c r="C5589" s="49">
        <v>152.58762999999999</v>
      </c>
      <c r="D5589" s="50">
        <v>107.06954</v>
      </c>
      <c r="E5589" s="56">
        <v>801.6508</v>
      </c>
      <c r="F5589" s="55">
        <v>809.20734000000004</v>
      </c>
      <c r="G5589" s="39">
        <v>395.45882</v>
      </c>
      <c r="H5589" s="40">
        <v>487.92221000000001</v>
      </c>
      <c r="I5589" s="36">
        <v>86.12388</v>
      </c>
      <c r="J5589" s="35">
        <v>0.36104999999999998</v>
      </c>
      <c r="K5589" s="33">
        <v>25.034549999999999</v>
      </c>
      <c r="L5589" s="48">
        <v>151.98788999999999</v>
      </c>
    </row>
    <row r="5590" spans="1:12" ht="12.95" customHeight="1">
      <c r="A5590" s="31">
        <v>46.558329999999998</v>
      </c>
      <c r="B5590" s="54">
        <v>152.62192999999999</v>
      </c>
      <c r="C5590" s="49">
        <v>152.82660000000001</v>
      </c>
      <c r="D5590" s="50">
        <v>106.93044</v>
      </c>
      <c r="E5590" s="56">
        <v>801.96346000000005</v>
      </c>
      <c r="F5590" s="55">
        <v>808.85920999999996</v>
      </c>
      <c r="G5590" s="39">
        <v>395.26188999999999</v>
      </c>
      <c r="H5590" s="40">
        <v>495.62472000000002</v>
      </c>
      <c r="I5590" s="36">
        <v>86.157510000000002</v>
      </c>
      <c r="J5590" s="35">
        <v>0.37189</v>
      </c>
      <c r="K5590" s="33">
        <v>25.134170000000001</v>
      </c>
      <c r="L5590" s="48">
        <v>151.94883999999999</v>
      </c>
    </row>
    <row r="5591" spans="1:12" ht="12.95" customHeight="1">
      <c r="A5591" s="31">
        <v>46.566670000000002</v>
      </c>
      <c r="B5591" s="54">
        <v>152.55013</v>
      </c>
      <c r="C5591" s="49">
        <v>152.56689</v>
      </c>
      <c r="D5591" s="50">
        <v>106.95065</v>
      </c>
      <c r="E5591" s="56">
        <v>801.72752000000003</v>
      </c>
      <c r="F5591" s="55">
        <v>808.78813000000002</v>
      </c>
      <c r="G5591" s="39">
        <v>397.09050999999999</v>
      </c>
      <c r="H5591" s="40">
        <v>492.98225000000002</v>
      </c>
      <c r="I5591" s="36">
        <v>86.149100000000004</v>
      </c>
      <c r="J5591" s="35">
        <v>0.40232000000000001</v>
      </c>
      <c r="K5591" s="33">
        <v>25.088889999999999</v>
      </c>
      <c r="L5591" s="48">
        <v>151.87700000000001</v>
      </c>
    </row>
    <row r="5592" spans="1:12" ht="12.95" customHeight="1">
      <c r="A5592" s="31">
        <v>46.575000000000003</v>
      </c>
      <c r="B5592" s="54">
        <v>152.63448</v>
      </c>
      <c r="C5592" s="49">
        <v>152.56045</v>
      </c>
      <c r="D5592" s="50">
        <v>106.89530000000001</v>
      </c>
      <c r="E5592" s="56">
        <v>802.32896000000005</v>
      </c>
      <c r="F5592" s="55">
        <v>810.13509999999997</v>
      </c>
      <c r="G5592" s="39">
        <v>396.10586999999998</v>
      </c>
      <c r="H5592" s="40">
        <v>493.71314000000001</v>
      </c>
      <c r="I5592" s="36">
        <v>86.149100000000004</v>
      </c>
      <c r="J5592" s="35">
        <v>0.37748999999999999</v>
      </c>
      <c r="K5592" s="33">
        <v>25.030670000000001</v>
      </c>
      <c r="L5592" s="48">
        <v>151.68934999999999</v>
      </c>
    </row>
    <row r="5593" spans="1:12" ht="12.95" customHeight="1">
      <c r="A5593" s="31">
        <v>46.583329999999997</v>
      </c>
      <c r="B5593" s="54">
        <v>152.54386</v>
      </c>
      <c r="C5593" s="49">
        <v>152.56045</v>
      </c>
      <c r="D5593" s="50">
        <v>106.94391</v>
      </c>
      <c r="E5593" s="56">
        <v>801.15580999999997</v>
      </c>
      <c r="F5593" s="55">
        <v>809.41404999999997</v>
      </c>
      <c r="G5593" s="39">
        <v>397.45623999999998</v>
      </c>
      <c r="H5593" s="40">
        <v>491.77346</v>
      </c>
      <c r="I5593" s="36">
        <v>86.090260000000001</v>
      </c>
      <c r="J5593" s="35">
        <v>0.38528000000000001</v>
      </c>
      <c r="K5593" s="33">
        <v>25.042310000000001</v>
      </c>
      <c r="L5593" s="48">
        <v>151.87072000000001</v>
      </c>
    </row>
    <row r="5594" spans="1:12" ht="12.95" customHeight="1">
      <c r="A5594" s="31">
        <v>46.591670000000001</v>
      </c>
      <c r="B5594" s="54">
        <v>152.45950999999999</v>
      </c>
      <c r="C5594" s="49">
        <v>152.70642000000001</v>
      </c>
      <c r="D5594" s="50">
        <v>106.99926000000001</v>
      </c>
      <c r="E5594" s="56">
        <v>801.80422999999996</v>
      </c>
      <c r="F5594" s="55">
        <v>808.74099000000001</v>
      </c>
      <c r="G5594" s="39">
        <v>398.21582000000001</v>
      </c>
      <c r="H5594" s="40">
        <v>494.89382000000001</v>
      </c>
      <c r="I5594" s="36">
        <v>86.023009999999999</v>
      </c>
      <c r="J5594" s="35">
        <v>0.36993999999999999</v>
      </c>
      <c r="K5594" s="33">
        <v>25.237660000000002</v>
      </c>
      <c r="L5594" s="48">
        <v>151.92233999999999</v>
      </c>
    </row>
    <row r="5595" spans="1:12" ht="12.95" customHeight="1">
      <c r="A5595" s="31">
        <v>46.6</v>
      </c>
      <c r="B5595" s="54">
        <v>152.73137</v>
      </c>
      <c r="C5595" s="49">
        <v>152.42734999999999</v>
      </c>
      <c r="D5595" s="50">
        <v>106.75618</v>
      </c>
      <c r="E5595" s="56">
        <v>802.19866999999999</v>
      </c>
      <c r="F5595" s="55">
        <v>809.01223000000005</v>
      </c>
      <c r="G5595" s="39">
        <v>398.13141999999999</v>
      </c>
      <c r="H5595" s="40">
        <v>486.79775000000001</v>
      </c>
      <c r="I5595" s="36">
        <v>86.107069999999993</v>
      </c>
      <c r="J5595" s="35">
        <v>0.34377000000000002</v>
      </c>
      <c r="K5595" s="33">
        <v>25.116050000000001</v>
      </c>
      <c r="L5595" s="48">
        <v>151.92233999999999</v>
      </c>
    </row>
    <row r="5596" spans="1:12" ht="12.95" customHeight="1">
      <c r="A5596" s="31">
        <v>46.608330000000002</v>
      </c>
      <c r="B5596" s="54">
        <v>152.34867</v>
      </c>
      <c r="C5596" s="49">
        <v>152.31359</v>
      </c>
      <c r="D5596" s="50">
        <v>106.929</v>
      </c>
      <c r="E5596" s="56">
        <v>801.15002000000004</v>
      </c>
      <c r="F5596" s="55">
        <v>809.82171000000005</v>
      </c>
      <c r="G5596" s="39">
        <v>396.02147000000002</v>
      </c>
      <c r="H5596" s="40">
        <v>489.55266</v>
      </c>
      <c r="I5596" s="36">
        <v>86.098669999999998</v>
      </c>
      <c r="J5596" s="35">
        <v>0.35082999999999998</v>
      </c>
      <c r="K5596" s="33">
        <v>25.048780000000001</v>
      </c>
      <c r="L5596" s="48">
        <v>151.81145000000001</v>
      </c>
    </row>
    <row r="5597" spans="1:12" ht="12.95" customHeight="1">
      <c r="A5597" s="31">
        <v>46.616669999999999</v>
      </c>
      <c r="B5597" s="54">
        <v>152.32982999999999</v>
      </c>
      <c r="C5597" s="49">
        <v>152.38728</v>
      </c>
      <c r="D5597" s="50">
        <v>106.81153999999999</v>
      </c>
      <c r="E5597" s="56">
        <v>800.76071999999999</v>
      </c>
      <c r="F5597" s="55">
        <v>809.05936999999994</v>
      </c>
      <c r="G5597" s="39">
        <v>394.44603999999998</v>
      </c>
      <c r="H5597" s="40">
        <v>493.65692000000001</v>
      </c>
      <c r="I5597" s="36">
        <v>86.107069999999993</v>
      </c>
      <c r="J5597" s="35">
        <v>0.34290999999999999</v>
      </c>
      <c r="K5597" s="33">
        <v>25.158750000000001</v>
      </c>
      <c r="L5597" s="48">
        <v>151.65656999999999</v>
      </c>
    </row>
    <row r="5598" spans="1:12" ht="12.95" customHeight="1">
      <c r="A5598" s="31">
        <v>46.625</v>
      </c>
      <c r="B5598" s="54">
        <v>152.42675</v>
      </c>
      <c r="C5598" s="49">
        <v>152.62629000000001</v>
      </c>
      <c r="D5598" s="50">
        <v>106.67241</v>
      </c>
      <c r="E5598" s="56">
        <v>801.50316999999995</v>
      </c>
      <c r="F5598" s="55">
        <v>809.59682999999995</v>
      </c>
      <c r="G5598" s="39">
        <v>397.11864000000003</v>
      </c>
      <c r="H5598" s="40">
        <v>491.43612000000002</v>
      </c>
      <c r="I5598" s="36">
        <v>86.048230000000004</v>
      </c>
      <c r="J5598" s="35">
        <v>0.35471999999999998</v>
      </c>
      <c r="K5598" s="33">
        <v>25.055250000000001</v>
      </c>
      <c r="L5598" s="48">
        <v>151.88956999999999</v>
      </c>
    </row>
    <row r="5599" spans="1:12" ht="12.95" customHeight="1">
      <c r="A5599" s="31">
        <v>46.633330000000001</v>
      </c>
      <c r="B5599" s="54">
        <v>152.47073</v>
      </c>
      <c r="C5599" s="49">
        <v>152.29931999999999</v>
      </c>
      <c r="D5599" s="50">
        <v>106.91410999999999</v>
      </c>
      <c r="E5599" s="56">
        <v>801.40908999999999</v>
      </c>
      <c r="F5599" s="55">
        <v>807.97298999999998</v>
      </c>
      <c r="G5599" s="39">
        <v>395.54320999999999</v>
      </c>
      <c r="H5599" s="40">
        <v>495.06249000000003</v>
      </c>
      <c r="I5599" s="36">
        <v>86.090260000000001</v>
      </c>
      <c r="J5599" s="35">
        <v>0.37213000000000002</v>
      </c>
      <c r="K5599" s="33">
        <v>25.04749</v>
      </c>
      <c r="L5599" s="48">
        <v>151.66152</v>
      </c>
    </row>
    <row r="5600" spans="1:12" ht="12.95" customHeight="1">
      <c r="A5600" s="31">
        <v>46.641669999999998</v>
      </c>
      <c r="B5600" s="54">
        <v>152.38142999999999</v>
      </c>
      <c r="C5600" s="49">
        <v>152.30069</v>
      </c>
      <c r="D5600" s="50">
        <v>106.96413</v>
      </c>
      <c r="E5600" s="56">
        <v>801.46191999999996</v>
      </c>
      <c r="F5600" s="55">
        <v>809.05936999999994</v>
      </c>
      <c r="G5600" s="39">
        <v>393.88339000000002</v>
      </c>
      <c r="H5600" s="40">
        <v>491.77346</v>
      </c>
      <c r="I5600" s="36">
        <v>86.107069999999993</v>
      </c>
      <c r="J5600" s="35">
        <v>0.38029000000000002</v>
      </c>
      <c r="K5600" s="33">
        <v>25.094059999999999</v>
      </c>
      <c r="L5600" s="48">
        <v>151.84423000000001</v>
      </c>
    </row>
    <row r="5601" spans="1:12" ht="12.95" customHeight="1">
      <c r="A5601" s="31">
        <v>46.65</v>
      </c>
      <c r="B5601" s="54">
        <v>152.40027000000001</v>
      </c>
      <c r="C5601" s="49">
        <v>152.36655999999999</v>
      </c>
      <c r="D5601" s="50">
        <v>107.08157</v>
      </c>
      <c r="E5601" s="56">
        <v>801.33816999999999</v>
      </c>
      <c r="F5601" s="55">
        <v>809.22474</v>
      </c>
      <c r="G5601" s="39">
        <v>398.49714</v>
      </c>
      <c r="H5601" s="40">
        <v>490.33978000000002</v>
      </c>
      <c r="I5601" s="36">
        <v>86.140699999999995</v>
      </c>
      <c r="J5601" s="35">
        <v>0.38954</v>
      </c>
      <c r="K5601" s="33">
        <v>25.07207</v>
      </c>
      <c r="L5601" s="48">
        <v>151.40959000000001</v>
      </c>
    </row>
    <row r="5602" spans="1:12" ht="12.95" customHeight="1">
      <c r="A5602" s="31">
        <v>46.658329999999999</v>
      </c>
      <c r="B5602" s="54">
        <v>152.52994000000001</v>
      </c>
      <c r="C5602" s="49">
        <v>152.45313999999999</v>
      </c>
      <c r="D5602" s="50">
        <v>107.17204</v>
      </c>
      <c r="E5602" s="56">
        <v>801.75645999999995</v>
      </c>
      <c r="F5602" s="55">
        <v>809.14786000000004</v>
      </c>
      <c r="G5602" s="39">
        <v>395.82454000000001</v>
      </c>
      <c r="H5602" s="40">
        <v>493.51636000000002</v>
      </c>
      <c r="I5602" s="36">
        <v>86.182730000000006</v>
      </c>
      <c r="J5602" s="35">
        <v>0.38758999999999999</v>
      </c>
      <c r="K5602" s="33">
        <v>25.033259999999999</v>
      </c>
      <c r="L5602" s="48">
        <v>151.49402000000001</v>
      </c>
    </row>
    <row r="5603" spans="1:12" ht="12.95" customHeight="1">
      <c r="A5603" s="31">
        <v>46.666670000000003</v>
      </c>
      <c r="B5603" s="54">
        <v>152.30963</v>
      </c>
      <c r="C5603" s="49">
        <v>152.45958999999999</v>
      </c>
      <c r="D5603" s="50">
        <v>107.17878</v>
      </c>
      <c r="E5603" s="56">
        <v>802.00397999999996</v>
      </c>
      <c r="F5603" s="55">
        <v>809.80936999999994</v>
      </c>
      <c r="G5603" s="39">
        <v>397.31556999999998</v>
      </c>
      <c r="H5603" s="40">
        <v>491.88591000000002</v>
      </c>
      <c r="I5603" s="36">
        <v>86.207939999999994</v>
      </c>
      <c r="J5603" s="35">
        <v>0.38394</v>
      </c>
      <c r="K5603" s="33">
        <v>25.10829</v>
      </c>
      <c r="L5603" s="48">
        <v>151.72704999999999</v>
      </c>
    </row>
    <row r="5604" spans="1:12" ht="12.95" customHeight="1">
      <c r="A5604" s="31">
        <v>46.674999999999997</v>
      </c>
      <c r="B5604" s="54">
        <v>152.40027000000001</v>
      </c>
      <c r="C5604" s="49">
        <v>152.27351999999999</v>
      </c>
      <c r="D5604" s="50">
        <v>107.17878</v>
      </c>
      <c r="E5604" s="56">
        <v>801.98589000000004</v>
      </c>
      <c r="F5604" s="55">
        <v>809.04705000000001</v>
      </c>
      <c r="G5604" s="39">
        <v>397.34370000000001</v>
      </c>
      <c r="H5604" s="40">
        <v>492.64490999999998</v>
      </c>
      <c r="I5604" s="36">
        <v>86.149100000000004</v>
      </c>
      <c r="J5604" s="35">
        <v>0.32951999999999998</v>
      </c>
      <c r="K5604" s="33">
        <v>25.136749999999999</v>
      </c>
      <c r="L5604" s="48">
        <v>151.7724</v>
      </c>
    </row>
    <row r="5605" spans="1:12" ht="12.95" customHeight="1">
      <c r="A5605" s="31">
        <v>46.683329999999998</v>
      </c>
      <c r="B5605" s="54">
        <v>152.32982999999999</v>
      </c>
      <c r="C5605" s="49">
        <v>152.71286000000001</v>
      </c>
      <c r="D5605" s="50">
        <v>107.24902</v>
      </c>
      <c r="E5605" s="56">
        <v>801.56178999999997</v>
      </c>
      <c r="F5605" s="55">
        <v>809.20081000000005</v>
      </c>
      <c r="G5605" s="39">
        <v>398.89100000000002</v>
      </c>
      <c r="H5605" s="40">
        <v>489.86189000000002</v>
      </c>
      <c r="I5605" s="36">
        <v>86.056640000000002</v>
      </c>
      <c r="J5605" s="35">
        <v>0.35021999999999998</v>
      </c>
      <c r="K5605" s="33">
        <v>25.097940000000001</v>
      </c>
      <c r="L5605" s="48">
        <v>152.01929000000001</v>
      </c>
    </row>
    <row r="5606" spans="1:12" ht="12.95" customHeight="1">
      <c r="A5606" s="31">
        <v>46.691670000000002</v>
      </c>
      <c r="B5606" s="54">
        <v>152.28317000000001</v>
      </c>
      <c r="C5606" s="49">
        <v>152.43243000000001</v>
      </c>
      <c r="D5606" s="50">
        <v>107.19901</v>
      </c>
      <c r="E5606" s="56">
        <v>801.93304999999998</v>
      </c>
      <c r="F5606" s="55">
        <v>808.70471999999995</v>
      </c>
      <c r="G5606" s="39">
        <v>399.76310999999998</v>
      </c>
      <c r="H5606" s="40">
        <v>489.77755000000002</v>
      </c>
      <c r="I5606" s="36">
        <v>86.107069999999993</v>
      </c>
      <c r="J5606" s="35">
        <v>0.39295000000000002</v>
      </c>
      <c r="K5606" s="33">
        <v>25.14452</v>
      </c>
      <c r="L5606" s="48">
        <v>151.92728</v>
      </c>
    </row>
    <row r="5607" spans="1:12" ht="12.95" customHeight="1">
      <c r="A5607" s="31">
        <v>46.7</v>
      </c>
      <c r="B5607" s="54">
        <v>152.51738</v>
      </c>
      <c r="C5607" s="49">
        <v>152.6728</v>
      </c>
      <c r="D5607" s="50">
        <v>107.35294</v>
      </c>
      <c r="E5607" s="56">
        <v>801.63850000000002</v>
      </c>
      <c r="F5607" s="55">
        <v>808.40954999999997</v>
      </c>
      <c r="G5607" s="39">
        <v>395.51508000000001</v>
      </c>
      <c r="H5607" s="40">
        <v>489.21532999999999</v>
      </c>
      <c r="I5607" s="36">
        <v>86.039820000000006</v>
      </c>
      <c r="J5607" s="35">
        <v>0.37128</v>
      </c>
      <c r="K5607" s="33">
        <v>25.061720000000001</v>
      </c>
      <c r="L5607" s="48">
        <v>151.84423000000001</v>
      </c>
    </row>
    <row r="5608" spans="1:12" ht="12.95" customHeight="1">
      <c r="A5608" s="31">
        <v>46.708329999999997</v>
      </c>
      <c r="B5608" s="54">
        <v>152.58152999999999</v>
      </c>
      <c r="C5608" s="49">
        <v>152.73864</v>
      </c>
      <c r="D5608" s="50">
        <v>107.22738</v>
      </c>
      <c r="E5608" s="56">
        <v>801.43224999999995</v>
      </c>
      <c r="F5608" s="55">
        <v>808.98829000000001</v>
      </c>
      <c r="G5608" s="39">
        <v>394.50231000000002</v>
      </c>
      <c r="H5608" s="40">
        <v>493.54448000000002</v>
      </c>
      <c r="I5608" s="36">
        <v>86.056640000000002</v>
      </c>
      <c r="J5608" s="35">
        <v>0.36251</v>
      </c>
      <c r="K5608" s="33">
        <v>25.13158</v>
      </c>
      <c r="L5608" s="48">
        <v>151.99909</v>
      </c>
    </row>
    <row r="5609" spans="1:12" ht="12.95" customHeight="1">
      <c r="A5609" s="31">
        <v>46.716670000000001</v>
      </c>
      <c r="B5609" s="54">
        <v>152.55507</v>
      </c>
      <c r="C5609" s="49">
        <v>152.57196999999999</v>
      </c>
      <c r="D5609" s="50">
        <v>107.44197</v>
      </c>
      <c r="E5609" s="56">
        <v>802.04522999999995</v>
      </c>
      <c r="F5609" s="55">
        <v>808.32106999999996</v>
      </c>
      <c r="G5609" s="39">
        <v>400.43830000000003</v>
      </c>
      <c r="H5609" s="40">
        <v>493.51636000000002</v>
      </c>
      <c r="I5609" s="36">
        <v>86.081850000000003</v>
      </c>
      <c r="J5609" s="35">
        <v>0.36969999999999997</v>
      </c>
      <c r="K5609" s="33">
        <v>25.182030000000001</v>
      </c>
      <c r="L5609" s="48">
        <v>151.97262000000001</v>
      </c>
    </row>
    <row r="5610" spans="1:12" ht="12.95" customHeight="1">
      <c r="A5610" s="31">
        <v>46.725000000000001</v>
      </c>
      <c r="B5610" s="54">
        <v>152.62683999999999</v>
      </c>
      <c r="C5610" s="49">
        <v>152.83165</v>
      </c>
      <c r="D5610" s="50">
        <v>107.37316</v>
      </c>
      <c r="E5610" s="56">
        <v>801.47349999999994</v>
      </c>
      <c r="F5610" s="55">
        <v>808.32687999999996</v>
      </c>
      <c r="G5610" s="39">
        <v>393.34886999999998</v>
      </c>
      <c r="H5610" s="40">
        <v>489.637</v>
      </c>
      <c r="I5610" s="36">
        <v>86.048230000000004</v>
      </c>
      <c r="J5610" s="35">
        <v>0.36580000000000001</v>
      </c>
      <c r="K5610" s="33">
        <v>25.10829</v>
      </c>
      <c r="L5610" s="48">
        <v>151.86308</v>
      </c>
    </row>
    <row r="5611" spans="1:12" ht="12.95" customHeight="1">
      <c r="A5611" s="31">
        <v>46.733330000000002</v>
      </c>
      <c r="B5611" s="54">
        <v>152.55641</v>
      </c>
      <c r="C5611" s="49">
        <v>152.66634999999999</v>
      </c>
      <c r="D5611" s="50">
        <v>107.29761000000001</v>
      </c>
      <c r="E5611" s="56">
        <v>801.79771000000005</v>
      </c>
      <c r="F5611" s="55">
        <v>809.27188000000001</v>
      </c>
      <c r="G5611" s="39">
        <v>394.98056000000003</v>
      </c>
      <c r="H5611" s="40">
        <v>486.40419000000003</v>
      </c>
      <c r="I5611" s="36">
        <v>86.023009999999999</v>
      </c>
      <c r="J5611" s="35">
        <v>0.35996</v>
      </c>
      <c r="K5611" s="33">
        <v>25.055250000000001</v>
      </c>
      <c r="L5611" s="48">
        <v>151.74726000000001</v>
      </c>
    </row>
    <row r="5612" spans="1:12" ht="12.95" customHeight="1">
      <c r="A5612" s="31">
        <v>46.741669999999999</v>
      </c>
      <c r="B5612" s="54">
        <v>152.78161</v>
      </c>
      <c r="C5612" s="49">
        <v>152.61847</v>
      </c>
      <c r="D5612" s="50">
        <v>107.15040999999999</v>
      </c>
      <c r="E5612" s="56">
        <v>801.01976999999999</v>
      </c>
      <c r="F5612" s="55">
        <v>808.65758000000005</v>
      </c>
      <c r="G5612" s="39">
        <v>394.19285000000002</v>
      </c>
      <c r="H5612" s="40">
        <v>493.29147</v>
      </c>
      <c r="I5612" s="36">
        <v>86.073449999999994</v>
      </c>
      <c r="J5612" s="35">
        <v>0.37396000000000001</v>
      </c>
      <c r="K5612" s="33">
        <v>25.079830000000001</v>
      </c>
      <c r="L5612" s="48">
        <v>151.97262000000001</v>
      </c>
    </row>
    <row r="5613" spans="1:12" ht="12.95" customHeight="1">
      <c r="A5613" s="31">
        <v>46.75</v>
      </c>
      <c r="B5613" s="54">
        <v>152.58152999999999</v>
      </c>
      <c r="C5613" s="49">
        <v>152.64563000000001</v>
      </c>
      <c r="D5613" s="50">
        <v>107.32456999999999</v>
      </c>
      <c r="E5613" s="56">
        <v>801.20793000000003</v>
      </c>
      <c r="F5613" s="55">
        <v>809.01152000000002</v>
      </c>
      <c r="G5613" s="39">
        <v>391.80157000000003</v>
      </c>
      <c r="H5613" s="40">
        <v>488.31576000000001</v>
      </c>
      <c r="I5613" s="36">
        <v>86.073449999999994</v>
      </c>
      <c r="J5613" s="35">
        <v>0.36495</v>
      </c>
      <c r="K5613" s="33">
        <v>25.136749999999999</v>
      </c>
      <c r="L5613" s="48">
        <v>151.99909</v>
      </c>
    </row>
    <row r="5614" spans="1:12" ht="12.95" customHeight="1">
      <c r="A5614" s="31">
        <v>46.758330000000001</v>
      </c>
      <c r="B5614" s="54">
        <v>152.5941</v>
      </c>
      <c r="C5614" s="49">
        <v>152.65853000000001</v>
      </c>
      <c r="D5614" s="50">
        <v>107.28946000000001</v>
      </c>
      <c r="E5614" s="56">
        <v>802.22182999999995</v>
      </c>
      <c r="F5614" s="55">
        <v>809.28349000000003</v>
      </c>
      <c r="G5614" s="39">
        <v>398.35647999999998</v>
      </c>
      <c r="H5614" s="40">
        <v>497.48007000000001</v>
      </c>
      <c r="I5614" s="36">
        <v>86.107069999999993</v>
      </c>
      <c r="J5614" s="35">
        <v>0.36057</v>
      </c>
      <c r="K5614" s="33">
        <v>25.10182</v>
      </c>
      <c r="L5614" s="48">
        <v>151.96633</v>
      </c>
    </row>
    <row r="5615" spans="1:12" ht="12.95" customHeight="1">
      <c r="A5615" s="31">
        <v>46.766669999999998</v>
      </c>
      <c r="B5615" s="54">
        <v>152.81433999999999</v>
      </c>
      <c r="C5615" s="49">
        <v>152.60557</v>
      </c>
      <c r="D5615" s="50">
        <v>107.18552</v>
      </c>
      <c r="E5615" s="56">
        <v>801.78543000000002</v>
      </c>
      <c r="F5615" s="55">
        <v>809.30091000000004</v>
      </c>
      <c r="G5615" s="39">
        <v>396.30279999999999</v>
      </c>
      <c r="H5615" s="40">
        <v>491.74534999999997</v>
      </c>
      <c r="I5615" s="36">
        <v>86.098669999999998</v>
      </c>
      <c r="J5615" s="35">
        <v>0.38418000000000002</v>
      </c>
      <c r="K5615" s="33">
        <v>25.05913</v>
      </c>
      <c r="L5615" s="48">
        <v>152.00538</v>
      </c>
    </row>
    <row r="5616" spans="1:12" ht="12.95" customHeight="1">
      <c r="A5616" s="31">
        <v>46.774999999999999</v>
      </c>
      <c r="B5616" s="54">
        <v>152.56136000000001</v>
      </c>
      <c r="C5616" s="49">
        <v>152.71794</v>
      </c>
      <c r="D5616" s="50">
        <v>107.15715</v>
      </c>
      <c r="E5616" s="56">
        <v>802.43970000000002</v>
      </c>
      <c r="F5616" s="55">
        <v>809.46047999999996</v>
      </c>
      <c r="G5616" s="39">
        <v>400.69148999999999</v>
      </c>
      <c r="H5616" s="40">
        <v>497.00216999999998</v>
      </c>
      <c r="I5616" s="36">
        <v>86.115480000000005</v>
      </c>
      <c r="J5616" s="35">
        <v>0.37347000000000002</v>
      </c>
      <c r="K5616" s="33">
        <v>25.051369999999999</v>
      </c>
      <c r="L5616" s="48">
        <v>152.06957</v>
      </c>
    </row>
    <row r="5617" spans="1:12" ht="12.95" customHeight="1">
      <c r="A5617" s="31">
        <v>46.783329999999999</v>
      </c>
      <c r="B5617" s="54">
        <v>152.70357000000001</v>
      </c>
      <c r="C5617" s="49">
        <v>152.63138000000001</v>
      </c>
      <c r="D5617" s="50">
        <v>107.06668999999999</v>
      </c>
      <c r="E5617" s="56">
        <v>802.23922000000005</v>
      </c>
      <c r="F5617" s="55">
        <v>808.84614999999997</v>
      </c>
      <c r="G5617" s="39">
        <v>397.34370000000001</v>
      </c>
      <c r="H5617" s="40">
        <v>493.90992</v>
      </c>
      <c r="I5617" s="36">
        <v>86.115480000000005</v>
      </c>
      <c r="J5617" s="35">
        <v>0.37687999999999999</v>
      </c>
      <c r="K5617" s="33">
        <v>25.025490000000001</v>
      </c>
      <c r="L5617" s="48">
        <v>152.03053</v>
      </c>
    </row>
    <row r="5618" spans="1:12" ht="12.95" customHeight="1">
      <c r="A5618" s="31">
        <v>46.791670000000003</v>
      </c>
      <c r="B5618" s="54">
        <v>152.65198000000001</v>
      </c>
      <c r="C5618" s="49">
        <v>152.48539</v>
      </c>
      <c r="D5618" s="50">
        <v>106.96272999999999</v>
      </c>
      <c r="E5618" s="56">
        <v>801.42575999999997</v>
      </c>
      <c r="F5618" s="55">
        <v>808.69241</v>
      </c>
      <c r="G5618" s="39">
        <v>397.03424999999999</v>
      </c>
      <c r="H5618" s="40">
        <v>487.27564000000001</v>
      </c>
      <c r="I5618" s="36">
        <v>86.12388</v>
      </c>
      <c r="J5618" s="35">
        <v>0.39257999999999998</v>
      </c>
      <c r="K5618" s="33">
        <v>25.073360000000001</v>
      </c>
      <c r="L5618" s="48">
        <v>152.06957</v>
      </c>
    </row>
    <row r="5619" spans="1:12" ht="12.95" customHeight="1">
      <c r="A5619" s="31">
        <v>46.8</v>
      </c>
      <c r="B5619" s="54">
        <v>152.56764000000001</v>
      </c>
      <c r="C5619" s="49">
        <v>152.63138000000001</v>
      </c>
      <c r="D5619" s="50">
        <v>107.01808</v>
      </c>
      <c r="E5619" s="56">
        <v>801.81440999999995</v>
      </c>
      <c r="F5619" s="55">
        <v>808.50315000000001</v>
      </c>
      <c r="G5619" s="39">
        <v>389.91667999999999</v>
      </c>
      <c r="H5619" s="40">
        <v>484.97050999999999</v>
      </c>
      <c r="I5619" s="36">
        <v>86.12388</v>
      </c>
      <c r="J5619" s="35">
        <v>0.39829999999999999</v>
      </c>
      <c r="K5619" s="33">
        <v>25.07207</v>
      </c>
      <c r="L5619" s="48">
        <v>152.12119000000001</v>
      </c>
    </row>
    <row r="5620" spans="1:12" ht="12.95" customHeight="1">
      <c r="A5620" s="31">
        <v>46.808329999999998</v>
      </c>
      <c r="B5620" s="54">
        <v>152.71614</v>
      </c>
      <c r="C5620" s="49">
        <v>152.64429000000001</v>
      </c>
      <c r="D5620" s="50">
        <v>107.12879</v>
      </c>
      <c r="E5620" s="56">
        <v>801.93236999999999</v>
      </c>
      <c r="F5620" s="55">
        <v>808.95207000000005</v>
      </c>
      <c r="G5620" s="39">
        <v>395.88081</v>
      </c>
      <c r="H5620" s="40">
        <v>491.52046000000001</v>
      </c>
      <c r="I5620" s="36">
        <v>86.090260000000001</v>
      </c>
      <c r="J5620" s="35">
        <v>0.35849999999999999</v>
      </c>
      <c r="K5620" s="33">
        <v>25.088889999999999</v>
      </c>
      <c r="L5620" s="48">
        <v>152.04311000000001</v>
      </c>
    </row>
    <row r="5621" spans="1:12" ht="12.95" customHeight="1">
      <c r="A5621" s="31">
        <v>46.816670000000002</v>
      </c>
      <c r="B5621" s="54">
        <v>152.7363</v>
      </c>
      <c r="C5621" s="49">
        <v>152.75799000000001</v>
      </c>
      <c r="D5621" s="50">
        <v>106.95598</v>
      </c>
      <c r="E5621" s="56">
        <v>801.93236999999999</v>
      </c>
      <c r="F5621" s="55">
        <v>809.15877999999998</v>
      </c>
      <c r="G5621" s="39">
        <v>393.43326000000002</v>
      </c>
      <c r="H5621" s="40">
        <v>488.23142999999999</v>
      </c>
      <c r="I5621" s="36">
        <v>86.073449999999994</v>
      </c>
      <c r="J5621" s="35">
        <v>0.37968000000000002</v>
      </c>
      <c r="K5621" s="33">
        <v>25.136749999999999</v>
      </c>
      <c r="L5621" s="48">
        <v>152.01795000000001</v>
      </c>
    </row>
    <row r="5622" spans="1:12" ht="12.95" customHeight="1">
      <c r="A5622" s="31">
        <v>46.825000000000003</v>
      </c>
      <c r="B5622" s="54">
        <v>152.67084</v>
      </c>
      <c r="C5622" s="49">
        <v>152.59778</v>
      </c>
      <c r="D5622" s="50">
        <v>106.83713</v>
      </c>
      <c r="E5622" s="56">
        <v>801.94397000000004</v>
      </c>
      <c r="F5622" s="55">
        <v>808.63297999999998</v>
      </c>
      <c r="G5622" s="39">
        <v>397.17491000000001</v>
      </c>
      <c r="H5622" s="40">
        <v>491.85779000000002</v>
      </c>
      <c r="I5622" s="36">
        <v>86.115480000000005</v>
      </c>
      <c r="J5622" s="35">
        <v>0.34911999999999999</v>
      </c>
      <c r="K5622" s="33">
        <v>25.08371</v>
      </c>
      <c r="L5622" s="48">
        <v>151.95244</v>
      </c>
    </row>
    <row r="5623" spans="1:12" ht="12.95" customHeight="1">
      <c r="A5623" s="31">
        <v>46.833329999999997</v>
      </c>
      <c r="B5623" s="54">
        <v>152.61923999999999</v>
      </c>
      <c r="C5623" s="49">
        <v>152.63783000000001</v>
      </c>
      <c r="D5623" s="50">
        <v>107.02482999999999</v>
      </c>
      <c r="E5623" s="56">
        <v>801.85567000000003</v>
      </c>
      <c r="F5623" s="55">
        <v>808.33780000000002</v>
      </c>
      <c r="G5623" s="39">
        <v>397.59690000000001</v>
      </c>
      <c r="H5623" s="40">
        <v>493.93804</v>
      </c>
      <c r="I5623" s="36">
        <v>86.098669999999998</v>
      </c>
      <c r="J5623" s="35">
        <v>0.36397000000000002</v>
      </c>
      <c r="K5623" s="33">
        <v>25.087589999999999</v>
      </c>
      <c r="L5623" s="48">
        <v>151.94614999999999</v>
      </c>
    </row>
    <row r="5624" spans="1:12" ht="12.95" customHeight="1">
      <c r="A5624" s="31">
        <v>46.841670000000001</v>
      </c>
      <c r="B5624" s="54">
        <v>152.55377999999999</v>
      </c>
      <c r="C5624" s="49">
        <v>152.80315999999999</v>
      </c>
      <c r="D5624" s="50">
        <v>107.00322</v>
      </c>
      <c r="E5624" s="56">
        <v>800.94818999999995</v>
      </c>
      <c r="F5624" s="55">
        <v>808.29647</v>
      </c>
      <c r="G5624" s="39">
        <v>395.57135</v>
      </c>
      <c r="H5624" s="40">
        <v>489.27154999999999</v>
      </c>
      <c r="I5624" s="36">
        <v>86.107069999999993</v>
      </c>
      <c r="J5624" s="35">
        <v>0.34109</v>
      </c>
      <c r="K5624" s="33">
        <v>25.056539999999998</v>
      </c>
      <c r="L5624" s="48">
        <v>151.97131999999999</v>
      </c>
    </row>
    <row r="5625" spans="1:12" ht="12.95" customHeight="1">
      <c r="A5625" s="31">
        <v>46.85</v>
      </c>
      <c r="B5625" s="54">
        <v>152.77402000000001</v>
      </c>
      <c r="C5625" s="49">
        <v>152.7037</v>
      </c>
      <c r="D5625" s="50">
        <v>106.89924999999999</v>
      </c>
      <c r="E5625" s="56">
        <v>801.70806000000005</v>
      </c>
      <c r="F5625" s="55">
        <v>808.64459999999997</v>
      </c>
      <c r="G5625" s="39">
        <v>399.14420000000001</v>
      </c>
      <c r="H5625" s="40">
        <v>499.22296999999998</v>
      </c>
      <c r="I5625" s="36">
        <v>86.115480000000005</v>
      </c>
      <c r="J5625" s="35">
        <v>0.34815000000000002</v>
      </c>
      <c r="K5625" s="33">
        <v>25.079830000000001</v>
      </c>
      <c r="L5625" s="48">
        <v>152.10102000000001</v>
      </c>
    </row>
    <row r="5626" spans="1:12" ht="12.95" customHeight="1">
      <c r="A5626" s="31">
        <v>46.858330000000002</v>
      </c>
      <c r="B5626" s="54">
        <v>152.78659999999999</v>
      </c>
      <c r="C5626" s="49">
        <v>152.298</v>
      </c>
      <c r="D5626" s="50">
        <v>107.00998</v>
      </c>
      <c r="E5626" s="56">
        <v>802.36231999999995</v>
      </c>
      <c r="F5626" s="55">
        <v>809.38292999999999</v>
      </c>
      <c r="G5626" s="39">
        <v>402.54825</v>
      </c>
      <c r="H5626" s="40">
        <v>497.14272999999997</v>
      </c>
      <c r="I5626" s="36">
        <v>86.199539999999999</v>
      </c>
      <c r="J5626" s="35">
        <v>0.38418000000000002</v>
      </c>
      <c r="K5626" s="33">
        <v>25.091470000000001</v>
      </c>
      <c r="L5626" s="48">
        <v>151.75092000000001</v>
      </c>
    </row>
    <row r="5627" spans="1:12" ht="12.95" customHeight="1">
      <c r="A5627" s="31">
        <v>46.866669999999999</v>
      </c>
      <c r="B5627" s="54">
        <v>152.48958999999999</v>
      </c>
      <c r="C5627" s="49">
        <v>152.55126999999999</v>
      </c>
      <c r="D5627" s="50">
        <v>107.03158000000001</v>
      </c>
      <c r="E5627" s="56">
        <v>802.62147000000004</v>
      </c>
      <c r="F5627" s="55">
        <v>808.23704999999995</v>
      </c>
      <c r="G5627" s="39">
        <v>395.12121999999999</v>
      </c>
      <c r="H5627" s="40">
        <v>493.65692000000001</v>
      </c>
      <c r="I5627" s="36">
        <v>86.115480000000005</v>
      </c>
      <c r="J5627" s="35">
        <v>0.36786999999999997</v>
      </c>
      <c r="K5627" s="33">
        <v>25.127700000000001</v>
      </c>
      <c r="L5627" s="48">
        <v>151.86177000000001</v>
      </c>
    </row>
    <row r="5628" spans="1:12" ht="12.95" customHeight="1">
      <c r="A5628" s="31">
        <v>46.875</v>
      </c>
      <c r="B5628" s="54">
        <v>152.37880999999999</v>
      </c>
      <c r="C5628" s="49">
        <v>152.39104</v>
      </c>
      <c r="D5628" s="50">
        <v>106.96137</v>
      </c>
      <c r="E5628" s="56">
        <v>802.24435000000005</v>
      </c>
      <c r="F5628" s="55">
        <v>809.09933999999998</v>
      </c>
      <c r="G5628" s="39">
        <v>392.81434999999999</v>
      </c>
      <c r="H5628" s="40">
        <v>487.24752999999998</v>
      </c>
      <c r="I5628" s="36">
        <v>86.132289999999998</v>
      </c>
      <c r="J5628" s="35">
        <v>0.37103000000000003</v>
      </c>
      <c r="K5628" s="33">
        <v>25.07724</v>
      </c>
      <c r="L5628" s="48">
        <v>151.88694000000001</v>
      </c>
    </row>
    <row r="5629" spans="1:12" ht="12.95" customHeight="1">
      <c r="A5629" s="31">
        <v>46.883330000000001</v>
      </c>
      <c r="B5629" s="54">
        <v>152.76647</v>
      </c>
      <c r="C5629" s="49">
        <v>152.50991999999999</v>
      </c>
      <c r="D5629" s="50">
        <v>106.84255</v>
      </c>
      <c r="E5629" s="56">
        <v>801.55466999999999</v>
      </c>
      <c r="F5629" s="55">
        <v>808.20153000000005</v>
      </c>
      <c r="G5629" s="39">
        <v>395.29002000000003</v>
      </c>
      <c r="H5629" s="40">
        <v>490.39600000000002</v>
      </c>
      <c r="I5629" s="36">
        <v>86.090260000000001</v>
      </c>
      <c r="J5629" s="35">
        <v>0.37236999999999998</v>
      </c>
      <c r="K5629" s="33">
        <v>25.134170000000001</v>
      </c>
      <c r="L5629" s="48">
        <v>151.86679000000001</v>
      </c>
    </row>
    <row r="5630" spans="1:12" ht="12.95" customHeight="1">
      <c r="A5630" s="31">
        <v>46.891669999999998</v>
      </c>
      <c r="B5630" s="54">
        <v>152.64944</v>
      </c>
      <c r="C5630" s="49">
        <v>152.66883999999999</v>
      </c>
      <c r="D5630" s="50">
        <v>107.15448000000001</v>
      </c>
      <c r="E5630" s="56">
        <v>802.38553000000002</v>
      </c>
      <c r="F5630" s="55">
        <v>807.87666999999999</v>
      </c>
      <c r="G5630" s="39">
        <v>394.05218000000002</v>
      </c>
      <c r="H5630" s="40">
        <v>489.66511000000003</v>
      </c>
      <c r="I5630" s="36">
        <v>86.056640000000002</v>
      </c>
      <c r="J5630" s="35">
        <v>0.39356000000000002</v>
      </c>
      <c r="K5630" s="33">
        <v>25.141929999999999</v>
      </c>
      <c r="L5630" s="48">
        <v>151.97637</v>
      </c>
    </row>
    <row r="5631" spans="1:12" ht="12.95" customHeight="1">
      <c r="A5631" s="31">
        <v>46.9</v>
      </c>
      <c r="B5631" s="54">
        <v>152.66955999999999</v>
      </c>
      <c r="C5631" s="49">
        <v>152.36391</v>
      </c>
      <c r="D5631" s="50">
        <v>106.98163</v>
      </c>
      <c r="E5631" s="56">
        <v>801.11834999999996</v>
      </c>
      <c r="F5631" s="55">
        <v>807.97096999999997</v>
      </c>
      <c r="G5631" s="39">
        <v>396.16212999999999</v>
      </c>
      <c r="H5631" s="40">
        <v>488.20332000000002</v>
      </c>
      <c r="I5631" s="36">
        <v>86.006200000000007</v>
      </c>
      <c r="J5631" s="35">
        <v>0.36836000000000002</v>
      </c>
      <c r="K5631" s="33">
        <v>25.015139999999999</v>
      </c>
      <c r="L5631" s="48">
        <v>151.90583000000001</v>
      </c>
    </row>
    <row r="5632" spans="1:12" ht="12.95" customHeight="1">
      <c r="A5632" s="31">
        <v>46.908329999999999</v>
      </c>
      <c r="B5632" s="54">
        <v>152.73375999999999</v>
      </c>
      <c r="C5632" s="49">
        <v>152.38329999999999</v>
      </c>
      <c r="D5632" s="50">
        <v>106.95329</v>
      </c>
      <c r="E5632" s="56">
        <v>801.63656000000003</v>
      </c>
      <c r="F5632" s="55">
        <v>808.07691</v>
      </c>
      <c r="G5632" s="39">
        <v>399.28485999999998</v>
      </c>
      <c r="H5632" s="40">
        <v>494.19103999999999</v>
      </c>
      <c r="I5632" s="36">
        <v>86.006200000000007</v>
      </c>
      <c r="J5632" s="35">
        <v>0.33987000000000001</v>
      </c>
      <c r="K5632" s="33">
        <v>25.074660000000002</v>
      </c>
      <c r="L5632" s="48">
        <v>151.92473000000001</v>
      </c>
    </row>
    <row r="5633" spans="1:12" ht="12.95" customHeight="1">
      <c r="A5633" s="31">
        <v>46.916670000000003</v>
      </c>
      <c r="B5633" s="54">
        <v>152.59154000000001</v>
      </c>
      <c r="C5633" s="49">
        <v>152.70240999999999</v>
      </c>
      <c r="D5633" s="50">
        <v>107.04376000000001</v>
      </c>
      <c r="E5633" s="56">
        <v>801.48319000000004</v>
      </c>
      <c r="F5633" s="55">
        <v>807.79921999999999</v>
      </c>
      <c r="G5633" s="39">
        <v>395.23374999999999</v>
      </c>
      <c r="H5633" s="40">
        <v>485.4203</v>
      </c>
      <c r="I5633" s="36">
        <v>86.006200000000007</v>
      </c>
      <c r="J5633" s="35">
        <v>0.37480999999999998</v>
      </c>
      <c r="K5633" s="33">
        <v>25.141929999999999</v>
      </c>
      <c r="L5633" s="48">
        <v>151.78241</v>
      </c>
    </row>
    <row r="5634" spans="1:12" ht="12.95" customHeight="1">
      <c r="A5634" s="31">
        <v>46.924999999999997</v>
      </c>
      <c r="B5634" s="54">
        <v>152.59782999999999</v>
      </c>
      <c r="C5634" s="49">
        <v>152.47632999999999</v>
      </c>
      <c r="D5634" s="50">
        <v>107.14772000000001</v>
      </c>
      <c r="E5634" s="56">
        <v>801.87825999999995</v>
      </c>
      <c r="F5634" s="55">
        <v>808.36044000000004</v>
      </c>
      <c r="G5634" s="39">
        <v>398.52528000000001</v>
      </c>
      <c r="H5634" s="40">
        <v>497.08650999999998</v>
      </c>
      <c r="I5634" s="36">
        <v>85.98939</v>
      </c>
      <c r="J5634" s="35">
        <v>0.35691000000000001</v>
      </c>
      <c r="K5634" s="33">
        <v>25.05913</v>
      </c>
      <c r="L5634" s="48">
        <v>151.8794</v>
      </c>
    </row>
    <row r="5635" spans="1:12" ht="12.95" customHeight="1">
      <c r="A5635" s="31">
        <v>46.933329999999998</v>
      </c>
      <c r="B5635" s="54">
        <v>152.55251999999999</v>
      </c>
      <c r="C5635" s="49">
        <v>152.61586</v>
      </c>
      <c r="D5635" s="50">
        <v>107.00191</v>
      </c>
      <c r="E5635" s="56">
        <v>801.22406999999998</v>
      </c>
      <c r="F5635" s="55">
        <v>808.65562</v>
      </c>
      <c r="G5635" s="39">
        <v>397.28744</v>
      </c>
      <c r="H5635" s="40">
        <v>490.67712</v>
      </c>
      <c r="I5635" s="36">
        <v>86.023009999999999</v>
      </c>
      <c r="J5635" s="35">
        <v>0.37176999999999999</v>
      </c>
      <c r="K5635" s="33">
        <v>25.171679999999999</v>
      </c>
      <c r="L5635" s="48">
        <v>151.8794</v>
      </c>
    </row>
    <row r="5636" spans="1:12" ht="12.95" customHeight="1">
      <c r="A5636" s="31">
        <v>46.941670000000002</v>
      </c>
      <c r="B5636" s="54">
        <v>152.82436000000001</v>
      </c>
      <c r="C5636" s="49">
        <v>152.70887999999999</v>
      </c>
      <c r="D5636" s="50">
        <v>106.90468</v>
      </c>
      <c r="E5636" s="56">
        <v>802.21992</v>
      </c>
      <c r="F5636" s="55">
        <v>808.53742999999997</v>
      </c>
      <c r="G5636" s="39">
        <v>396.52785999999998</v>
      </c>
      <c r="H5636" s="40">
        <v>486.88209000000001</v>
      </c>
      <c r="I5636" s="36">
        <v>86.073449999999994</v>
      </c>
      <c r="J5636" s="35">
        <v>0.33171</v>
      </c>
      <c r="K5636" s="33">
        <v>25.121230000000001</v>
      </c>
      <c r="L5636" s="48">
        <v>151.97006999999999</v>
      </c>
    </row>
    <row r="5637" spans="1:12" ht="12.95" customHeight="1">
      <c r="A5637" s="31">
        <v>46.95</v>
      </c>
      <c r="B5637" s="54">
        <v>152.42287999999999</v>
      </c>
      <c r="C5637" s="49">
        <v>152.43628000000001</v>
      </c>
      <c r="D5637" s="50">
        <v>107.05727</v>
      </c>
      <c r="E5637" s="56">
        <v>801.50699999999995</v>
      </c>
      <c r="F5637" s="55">
        <v>809.10454000000004</v>
      </c>
      <c r="G5637" s="39">
        <v>396.47158999999999</v>
      </c>
      <c r="H5637" s="40">
        <v>493.26335999999998</v>
      </c>
      <c r="I5637" s="36">
        <v>86.090260000000001</v>
      </c>
      <c r="J5637" s="35">
        <v>0.38455</v>
      </c>
      <c r="K5637" s="33">
        <v>25.196259999999999</v>
      </c>
      <c r="L5637" s="48">
        <v>151.84036</v>
      </c>
    </row>
    <row r="5638" spans="1:12" ht="12.95" customHeight="1">
      <c r="A5638" s="31">
        <v>46.958329999999997</v>
      </c>
      <c r="B5638" s="54">
        <v>152.51351</v>
      </c>
      <c r="C5638" s="49">
        <v>152.52931000000001</v>
      </c>
      <c r="D5638" s="50">
        <v>106.96005</v>
      </c>
      <c r="E5638" s="56">
        <v>801.30075999999997</v>
      </c>
      <c r="F5638" s="55">
        <v>808.64980000000003</v>
      </c>
      <c r="G5638" s="39">
        <v>396.83731999999998</v>
      </c>
      <c r="H5638" s="40">
        <v>490.39600000000002</v>
      </c>
      <c r="I5638" s="36">
        <v>86.073449999999994</v>
      </c>
      <c r="J5638" s="35">
        <v>0.37907000000000002</v>
      </c>
      <c r="K5638" s="33">
        <v>25.10182</v>
      </c>
      <c r="L5638" s="48">
        <v>151.70433</v>
      </c>
    </row>
    <row r="5639" spans="1:12" ht="12.95" customHeight="1">
      <c r="A5639" s="31">
        <v>46.966670000000001</v>
      </c>
      <c r="B5639" s="54">
        <v>152.57141999999999</v>
      </c>
      <c r="C5639" s="49">
        <v>152.54223999999999</v>
      </c>
      <c r="D5639" s="50">
        <v>106.77911</v>
      </c>
      <c r="E5639" s="56">
        <v>801.78994999999998</v>
      </c>
      <c r="F5639" s="55">
        <v>808.23060999999996</v>
      </c>
      <c r="G5639" s="39">
        <v>401.39481000000001</v>
      </c>
      <c r="H5639" s="40">
        <v>497.84550999999999</v>
      </c>
      <c r="I5639" s="36">
        <v>86.081850000000003</v>
      </c>
      <c r="J5639" s="35">
        <v>0.36226999999999998</v>
      </c>
      <c r="K5639" s="33">
        <v>25.1264</v>
      </c>
      <c r="L5639" s="48">
        <v>151.94363999999999</v>
      </c>
    </row>
    <row r="5640" spans="1:12" ht="12.95" customHeight="1">
      <c r="A5640" s="31">
        <v>46.975000000000001</v>
      </c>
      <c r="B5640" s="54">
        <v>152.39645999999999</v>
      </c>
      <c r="C5640" s="49">
        <v>152.40916999999999</v>
      </c>
      <c r="D5640" s="50">
        <v>107.02894999999999</v>
      </c>
      <c r="E5640" s="56">
        <v>801.71906999999999</v>
      </c>
      <c r="F5640" s="55">
        <v>808.61428000000001</v>
      </c>
      <c r="G5640" s="39">
        <v>396.30279999999999</v>
      </c>
      <c r="H5640" s="40">
        <v>491.40800999999999</v>
      </c>
      <c r="I5640" s="36">
        <v>86.081850000000003</v>
      </c>
      <c r="J5640" s="35">
        <v>0.33889999999999998</v>
      </c>
      <c r="K5640" s="33">
        <v>25.171679999999999</v>
      </c>
      <c r="L5640" s="48">
        <v>151.85927000000001</v>
      </c>
    </row>
    <row r="5641" spans="1:12" ht="12.95" customHeight="1">
      <c r="A5641" s="31">
        <v>46.983330000000002</v>
      </c>
      <c r="B5641" s="54">
        <v>152.48708999999999</v>
      </c>
      <c r="C5641" s="49">
        <v>152.54871</v>
      </c>
      <c r="D5641" s="50">
        <v>106.93173</v>
      </c>
      <c r="E5641" s="56">
        <v>801.60694000000001</v>
      </c>
      <c r="F5641" s="55">
        <v>808.58459000000005</v>
      </c>
      <c r="G5641" s="39">
        <v>395.37441999999999</v>
      </c>
      <c r="H5641" s="40">
        <v>488.34388000000001</v>
      </c>
      <c r="I5641" s="36">
        <v>86.065039999999996</v>
      </c>
      <c r="J5641" s="35">
        <v>0.38029000000000002</v>
      </c>
      <c r="K5641" s="33">
        <v>25.073360000000001</v>
      </c>
      <c r="L5641" s="48">
        <v>151.72324</v>
      </c>
    </row>
    <row r="5642" spans="1:12" ht="12.95" customHeight="1">
      <c r="A5642" s="31">
        <v>46.991669999999999</v>
      </c>
      <c r="B5642" s="54">
        <v>152.63562999999999</v>
      </c>
      <c r="C5642" s="49">
        <v>152.60816</v>
      </c>
      <c r="D5642" s="50">
        <v>106.99387</v>
      </c>
      <c r="E5642" s="56">
        <v>801.73068999999998</v>
      </c>
      <c r="F5642" s="55">
        <v>808.17123000000004</v>
      </c>
      <c r="G5642" s="39">
        <v>395.06495999999999</v>
      </c>
      <c r="H5642" s="40">
        <v>494.30347999999998</v>
      </c>
      <c r="I5642" s="36">
        <v>86.048230000000004</v>
      </c>
      <c r="J5642" s="35">
        <v>0.39234000000000002</v>
      </c>
      <c r="K5642" s="33">
        <v>25.118639999999999</v>
      </c>
      <c r="L5642" s="48">
        <v>151.78120000000001</v>
      </c>
    </row>
    <row r="5643" spans="1:12" ht="12.95" customHeight="1">
      <c r="A5643" s="31">
        <v>47</v>
      </c>
      <c r="B5643" s="54">
        <v>152.55132</v>
      </c>
      <c r="C5643" s="49">
        <v>152.52161000000001</v>
      </c>
      <c r="D5643" s="50">
        <v>106.85478999999999</v>
      </c>
      <c r="E5643" s="56">
        <v>801.12356999999997</v>
      </c>
      <c r="F5643" s="55">
        <v>808.34821999999997</v>
      </c>
      <c r="G5643" s="39">
        <v>396.97798</v>
      </c>
      <c r="H5643" s="40">
        <v>489.35588000000001</v>
      </c>
      <c r="I5643" s="36">
        <v>86.023009999999999</v>
      </c>
      <c r="J5643" s="35">
        <v>0.36603999999999998</v>
      </c>
      <c r="K5643" s="33">
        <v>24.98151</v>
      </c>
      <c r="L5643" s="48">
        <v>151.78751</v>
      </c>
    </row>
    <row r="5644" spans="1:12" ht="12.95" customHeight="1">
      <c r="A5644" s="31">
        <v>47.008330000000001</v>
      </c>
      <c r="B5644" s="54">
        <v>152.51981000000001</v>
      </c>
      <c r="C5644" s="49">
        <v>152.34970999999999</v>
      </c>
      <c r="D5644" s="50">
        <v>106.96682</v>
      </c>
      <c r="E5644" s="56">
        <v>800.70531000000005</v>
      </c>
      <c r="F5644" s="55">
        <v>808.42506000000003</v>
      </c>
      <c r="G5644" s="39">
        <v>394.36164000000002</v>
      </c>
      <c r="H5644" s="40">
        <v>488.93421000000001</v>
      </c>
      <c r="I5644" s="36">
        <v>85.98939</v>
      </c>
      <c r="J5644" s="35">
        <v>0.35909999999999997</v>
      </c>
      <c r="K5644" s="33">
        <v>25.069479999999999</v>
      </c>
      <c r="L5644" s="48">
        <v>151.80132</v>
      </c>
    </row>
    <row r="5645" spans="1:12" ht="12.95" customHeight="1">
      <c r="A5645" s="31">
        <v>47.016669999999998</v>
      </c>
      <c r="B5645" s="54">
        <v>152.76525000000001</v>
      </c>
      <c r="C5645" s="49">
        <v>152.55518000000001</v>
      </c>
      <c r="D5645" s="50">
        <v>106.88988000000001</v>
      </c>
      <c r="E5645" s="56">
        <v>801.60112000000004</v>
      </c>
      <c r="F5645" s="55">
        <v>808.16539999999998</v>
      </c>
      <c r="G5645" s="39">
        <v>393.82711999999998</v>
      </c>
      <c r="H5645" s="40">
        <v>491.68912999999998</v>
      </c>
      <c r="I5645" s="36">
        <v>86.065039999999996</v>
      </c>
      <c r="J5645" s="35">
        <v>0.37834000000000001</v>
      </c>
      <c r="K5645" s="33">
        <v>25.143219999999999</v>
      </c>
      <c r="L5645" s="48">
        <v>151.63884999999999</v>
      </c>
    </row>
    <row r="5646" spans="1:12" ht="12.95" customHeight="1">
      <c r="A5646" s="31">
        <v>47.024999999999999</v>
      </c>
      <c r="B5646" s="54">
        <v>152.51231000000001</v>
      </c>
      <c r="C5646" s="49">
        <v>152.34201999999999</v>
      </c>
      <c r="D5646" s="50">
        <v>106.91018</v>
      </c>
      <c r="E5646" s="56">
        <v>800.62863000000004</v>
      </c>
      <c r="F5646" s="55">
        <v>808.14153999999996</v>
      </c>
      <c r="G5646" s="39">
        <v>394.89616000000001</v>
      </c>
      <c r="H5646" s="40">
        <v>492.53246999999999</v>
      </c>
      <c r="I5646" s="36">
        <v>86.006200000000007</v>
      </c>
      <c r="J5646" s="35">
        <v>0.36932999999999999</v>
      </c>
      <c r="K5646" s="33">
        <v>25.10182</v>
      </c>
      <c r="L5646" s="48">
        <v>151.79381000000001</v>
      </c>
    </row>
    <row r="5647" spans="1:12" ht="12.95" customHeight="1">
      <c r="A5647" s="31">
        <v>47.033329999999999</v>
      </c>
      <c r="B5647" s="54">
        <v>152.75146000000001</v>
      </c>
      <c r="C5647" s="49">
        <v>152.68055000000001</v>
      </c>
      <c r="D5647" s="50">
        <v>106.92371</v>
      </c>
      <c r="E5647" s="56">
        <v>801.97184000000004</v>
      </c>
      <c r="F5647" s="55">
        <v>808.45420000000001</v>
      </c>
      <c r="G5647" s="39">
        <v>398.72221000000002</v>
      </c>
      <c r="H5647" s="40">
        <v>496.63673</v>
      </c>
      <c r="I5647" s="36">
        <v>86.073449999999994</v>
      </c>
      <c r="J5647" s="35">
        <v>0.35557</v>
      </c>
      <c r="K5647" s="33">
        <v>25.116050000000001</v>
      </c>
      <c r="L5647" s="48">
        <v>151.94245000000001</v>
      </c>
    </row>
    <row r="5648" spans="1:12" ht="12.95" customHeight="1">
      <c r="A5648" s="31">
        <v>47.041670000000003</v>
      </c>
      <c r="B5648" s="54">
        <v>152.34365</v>
      </c>
      <c r="C5648" s="49">
        <v>152.54102</v>
      </c>
      <c r="D5648" s="50">
        <v>107.31255</v>
      </c>
      <c r="E5648" s="56">
        <v>801.30601000000001</v>
      </c>
      <c r="F5648" s="55">
        <v>809.56457999999998</v>
      </c>
      <c r="G5648" s="39">
        <v>396.97798</v>
      </c>
      <c r="H5648" s="40">
        <v>493.26335999999998</v>
      </c>
      <c r="I5648" s="36">
        <v>86.056640000000002</v>
      </c>
      <c r="J5648" s="35">
        <v>0.37164000000000003</v>
      </c>
      <c r="K5648" s="33">
        <v>25.079830000000001</v>
      </c>
      <c r="L5648" s="48">
        <v>151.85176999999999</v>
      </c>
    </row>
    <row r="5649" spans="1:12" ht="12.95" customHeight="1">
      <c r="A5649" s="31">
        <v>47.05</v>
      </c>
      <c r="B5649" s="54">
        <v>152.46069</v>
      </c>
      <c r="C5649" s="49">
        <v>152.42858000000001</v>
      </c>
      <c r="D5649" s="50">
        <v>107.04924</v>
      </c>
      <c r="E5649" s="56">
        <v>801.94222000000002</v>
      </c>
      <c r="F5649" s="55">
        <v>810.20227999999997</v>
      </c>
      <c r="G5649" s="39">
        <v>396.80918000000003</v>
      </c>
      <c r="H5649" s="40">
        <v>491.46424000000002</v>
      </c>
      <c r="I5649" s="36">
        <v>86.12388</v>
      </c>
      <c r="J5649" s="35">
        <v>0.36446000000000001</v>
      </c>
      <c r="K5649" s="33">
        <v>25.188500000000001</v>
      </c>
      <c r="L5649" s="48">
        <v>151.83285000000001</v>
      </c>
    </row>
    <row r="5650" spans="1:12" ht="12.95" customHeight="1">
      <c r="A5650" s="31">
        <v>47.058329999999998</v>
      </c>
      <c r="B5650" s="54">
        <v>152.61554000000001</v>
      </c>
      <c r="C5650" s="49">
        <v>152.54102</v>
      </c>
      <c r="D5650" s="50">
        <v>107.11815</v>
      </c>
      <c r="E5650" s="56">
        <v>801.35888999999997</v>
      </c>
      <c r="F5650" s="55">
        <v>809.78296999999998</v>
      </c>
      <c r="G5650" s="39">
        <v>400.01630999999998</v>
      </c>
      <c r="H5650" s="40">
        <v>497.05840000000001</v>
      </c>
      <c r="I5650" s="36">
        <v>86.115480000000005</v>
      </c>
      <c r="J5650" s="35">
        <v>0.38418000000000002</v>
      </c>
      <c r="K5650" s="33">
        <v>25.150980000000001</v>
      </c>
      <c r="L5650" s="48">
        <v>151.89711</v>
      </c>
    </row>
    <row r="5651" spans="1:12" ht="12.95" customHeight="1">
      <c r="A5651" s="31">
        <v>47.066670000000002</v>
      </c>
      <c r="B5651" s="54">
        <v>152.57653999999999</v>
      </c>
      <c r="C5651" s="49">
        <v>152.54750000000001</v>
      </c>
      <c r="D5651" s="50">
        <v>107.02771</v>
      </c>
      <c r="E5651" s="56">
        <v>801.02309000000002</v>
      </c>
      <c r="F5651" s="55">
        <v>808.90891999999997</v>
      </c>
      <c r="G5651" s="39">
        <v>399.20046000000002</v>
      </c>
      <c r="H5651" s="40">
        <v>493.31959000000001</v>
      </c>
      <c r="I5651" s="36">
        <v>86.073449999999994</v>
      </c>
      <c r="J5651" s="35">
        <v>0.35058</v>
      </c>
      <c r="K5651" s="33">
        <v>25.07724</v>
      </c>
      <c r="L5651" s="48">
        <v>151.90342000000001</v>
      </c>
    </row>
    <row r="5652" spans="1:12" ht="12.95" customHeight="1">
      <c r="A5652" s="31">
        <v>47.075000000000003</v>
      </c>
      <c r="B5652" s="54">
        <v>152.58284</v>
      </c>
      <c r="C5652" s="49">
        <v>152.55396999999999</v>
      </c>
      <c r="D5652" s="50">
        <v>106.98587000000001</v>
      </c>
      <c r="E5652" s="56">
        <v>801.37688000000003</v>
      </c>
      <c r="F5652" s="55">
        <v>808.60206000000005</v>
      </c>
      <c r="G5652" s="39">
        <v>395.00869</v>
      </c>
      <c r="H5652" s="40">
        <v>485.67329999999998</v>
      </c>
      <c r="I5652" s="36">
        <v>86.073449999999994</v>
      </c>
      <c r="J5652" s="35">
        <v>0.35436000000000001</v>
      </c>
      <c r="K5652" s="33">
        <v>25.031960000000002</v>
      </c>
      <c r="L5652" s="48">
        <v>151.86439999999999</v>
      </c>
    </row>
    <row r="5653" spans="1:12" ht="12.95" customHeight="1">
      <c r="A5653" s="31">
        <v>47.083329999999997</v>
      </c>
      <c r="B5653" s="54">
        <v>152.5754</v>
      </c>
      <c r="C5653" s="49">
        <v>152.54633000000001</v>
      </c>
      <c r="D5653" s="50">
        <v>107.07512</v>
      </c>
      <c r="E5653" s="56">
        <v>801.87135000000001</v>
      </c>
      <c r="F5653" s="55">
        <v>808.64287000000002</v>
      </c>
      <c r="G5653" s="39">
        <v>395.17748999999998</v>
      </c>
      <c r="H5653" s="40">
        <v>485.27974</v>
      </c>
      <c r="I5653" s="36">
        <v>86.098669999999998</v>
      </c>
      <c r="J5653" s="35">
        <v>0.37541999999999998</v>
      </c>
      <c r="K5653" s="33">
        <v>25.118639999999999</v>
      </c>
      <c r="L5653" s="48">
        <v>151.99296000000001</v>
      </c>
    </row>
    <row r="5654" spans="1:12" ht="12.95" customHeight="1">
      <c r="A5654" s="31">
        <v>47.091670000000001</v>
      </c>
      <c r="B5654" s="54">
        <v>152.46583000000001</v>
      </c>
      <c r="C5654" s="49">
        <v>152.43386000000001</v>
      </c>
      <c r="D5654" s="50">
        <v>107.10339999999999</v>
      </c>
      <c r="E5654" s="56">
        <v>802.33678999999995</v>
      </c>
      <c r="F5654" s="55">
        <v>807.91048999999998</v>
      </c>
      <c r="G5654" s="39">
        <v>397.42809999999997</v>
      </c>
      <c r="H5654" s="40">
        <v>491.40800999999999</v>
      </c>
      <c r="I5654" s="36">
        <v>86.090260000000001</v>
      </c>
      <c r="J5654" s="35">
        <v>0.35302</v>
      </c>
      <c r="K5654" s="33">
        <v>25.082419999999999</v>
      </c>
      <c r="L5654" s="48">
        <v>151.92868000000001</v>
      </c>
    </row>
    <row r="5655" spans="1:12" ht="12.95" customHeight="1">
      <c r="A5655" s="31">
        <v>47.1</v>
      </c>
      <c r="B5655" s="54">
        <v>152.46583000000001</v>
      </c>
      <c r="C5655" s="49">
        <v>152.57339999999999</v>
      </c>
      <c r="D5655" s="50">
        <v>107.2492</v>
      </c>
      <c r="E5655" s="56">
        <v>801.15846999999997</v>
      </c>
      <c r="F5655" s="55">
        <v>807.76316999999995</v>
      </c>
      <c r="G5655" s="39">
        <v>397.59690000000001</v>
      </c>
      <c r="H5655" s="40">
        <v>493.82558999999998</v>
      </c>
      <c r="I5655" s="36">
        <v>86.073449999999994</v>
      </c>
      <c r="J5655" s="35">
        <v>0.36130000000000001</v>
      </c>
      <c r="K5655" s="33">
        <v>25.046189999999999</v>
      </c>
      <c r="L5655" s="48">
        <v>151.97400999999999</v>
      </c>
    </row>
    <row r="5656" spans="1:12" ht="12.95" customHeight="1">
      <c r="A5656" s="31">
        <v>47.108330000000002</v>
      </c>
      <c r="B5656" s="54">
        <v>152.64707999999999</v>
      </c>
      <c r="C5656" s="49">
        <v>152.85243</v>
      </c>
      <c r="D5656" s="50">
        <v>107.152</v>
      </c>
      <c r="E5656" s="56">
        <v>801.34091999999998</v>
      </c>
      <c r="F5656" s="55">
        <v>808.73137999999994</v>
      </c>
      <c r="G5656" s="39">
        <v>395.03683000000001</v>
      </c>
      <c r="H5656" s="40">
        <v>490.93011999999999</v>
      </c>
      <c r="I5656" s="36">
        <v>86.073449999999994</v>
      </c>
      <c r="J5656" s="35">
        <v>0.35643000000000002</v>
      </c>
      <c r="K5656" s="33">
        <v>25.087589999999999</v>
      </c>
      <c r="L5656" s="48">
        <v>152.01935</v>
      </c>
    </row>
    <row r="5657" spans="1:12" ht="12.95" customHeight="1">
      <c r="A5657" s="31">
        <v>47.116669999999999</v>
      </c>
      <c r="B5657" s="54">
        <v>152.56277</v>
      </c>
      <c r="C5657" s="49">
        <v>152.62638999999999</v>
      </c>
      <c r="D5657" s="50">
        <v>107.25597</v>
      </c>
      <c r="E5657" s="56">
        <v>801.55299000000002</v>
      </c>
      <c r="F5657" s="55">
        <v>808.69587000000001</v>
      </c>
      <c r="G5657" s="39">
        <v>398.89100000000002</v>
      </c>
      <c r="H5657" s="40">
        <v>494.30347999999998</v>
      </c>
      <c r="I5657" s="36">
        <v>86.098669999999998</v>
      </c>
      <c r="J5657" s="35">
        <v>0.36153999999999997</v>
      </c>
      <c r="K5657" s="33">
        <v>25.09535</v>
      </c>
      <c r="L5657" s="48">
        <v>151.75362999999999</v>
      </c>
    </row>
    <row r="5658" spans="1:12" ht="12.95" customHeight="1">
      <c r="A5658" s="31">
        <v>47.125</v>
      </c>
      <c r="B5658" s="54">
        <v>152.41421</v>
      </c>
      <c r="C5658" s="49">
        <v>152.65994000000001</v>
      </c>
      <c r="D5658" s="50">
        <v>107.29103000000001</v>
      </c>
      <c r="E5658" s="56">
        <v>800.96387000000004</v>
      </c>
      <c r="F5658" s="55">
        <v>808.64287000000002</v>
      </c>
      <c r="G5658" s="39">
        <v>395.23374999999999</v>
      </c>
      <c r="H5658" s="40">
        <v>492.70114000000001</v>
      </c>
      <c r="I5658" s="36">
        <v>86.098669999999998</v>
      </c>
      <c r="J5658" s="35">
        <v>0.36836000000000002</v>
      </c>
      <c r="K5658" s="33">
        <v>25.13287</v>
      </c>
      <c r="L5658" s="48">
        <v>151.87701999999999</v>
      </c>
    </row>
    <row r="5659" spans="1:12" ht="12.95" customHeight="1">
      <c r="A5659" s="31">
        <v>47.133330000000001</v>
      </c>
      <c r="B5659" s="54">
        <v>152.66602</v>
      </c>
      <c r="C5659" s="49">
        <v>152.54633000000001</v>
      </c>
      <c r="D5659" s="50">
        <v>107.17233</v>
      </c>
      <c r="E5659" s="56">
        <v>801.10506999999996</v>
      </c>
      <c r="F5659" s="55">
        <v>809.07376999999997</v>
      </c>
      <c r="G5659" s="39">
        <v>396.13400000000001</v>
      </c>
      <c r="H5659" s="40">
        <v>487.30376000000001</v>
      </c>
      <c r="I5659" s="36">
        <v>86.090260000000001</v>
      </c>
      <c r="J5659" s="35">
        <v>0.35970999999999997</v>
      </c>
      <c r="K5659" s="33">
        <v>25.05913</v>
      </c>
      <c r="L5659" s="48">
        <v>151.99296000000001</v>
      </c>
    </row>
    <row r="5660" spans="1:12" ht="12.95" customHeight="1">
      <c r="A5660" s="31">
        <v>47.141669999999998</v>
      </c>
      <c r="B5660" s="54">
        <v>152.5754</v>
      </c>
      <c r="C5660" s="49">
        <v>152.68585999999999</v>
      </c>
      <c r="D5660" s="50">
        <v>107.26952</v>
      </c>
      <c r="E5660" s="56">
        <v>801.18174999999997</v>
      </c>
      <c r="F5660" s="55">
        <v>809.06793000000005</v>
      </c>
      <c r="G5660" s="39">
        <v>395.74014</v>
      </c>
      <c r="H5660" s="40">
        <v>492.30757999999997</v>
      </c>
      <c r="I5660" s="36">
        <v>86.107069999999993</v>
      </c>
      <c r="J5660" s="35">
        <v>0.35192000000000001</v>
      </c>
      <c r="K5660" s="33">
        <v>25.046189999999999</v>
      </c>
      <c r="L5660" s="48">
        <v>151.94762</v>
      </c>
    </row>
    <row r="5661" spans="1:12" ht="12.95" customHeight="1">
      <c r="A5661" s="31">
        <v>47.15</v>
      </c>
      <c r="B5661" s="54">
        <v>152.61439999999999</v>
      </c>
      <c r="C5661" s="49">
        <v>152.86537999999999</v>
      </c>
      <c r="D5661" s="50">
        <v>107.31134</v>
      </c>
      <c r="E5661" s="56">
        <v>802.17177000000004</v>
      </c>
      <c r="F5661" s="55">
        <v>809.35733000000005</v>
      </c>
      <c r="G5661" s="39">
        <v>392.47674999999998</v>
      </c>
      <c r="H5661" s="40">
        <v>488.76555000000002</v>
      </c>
      <c r="I5661" s="36">
        <v>86.140699999999995</v>
      </c>
      <c r="J5661" s="35">
        <v>0.33610000000000001</v>
      </c>
      <c r="K5661" s="33">
        <v>25.123819999999998</v>
      </c>
      <c r="L5661" s="48">
        <v>151.98663999999999</v>
      </c>
    </row>
    <row r="5662" spans="1:12" ht="12.95" customHeight="1">
      <c r="A5662" s="31">
        <v>47.158329999999999</v>
      </c>
      <c r="B5662" s="54">
        <v>152.43314000000001</v>
      </c>
      <c r="C5662" s="49">
        <v>152.63287</v>
      </c>
      <c r="D5662" s="50">
        <v>107.16555</v>
      </c>
      <c r="E5662" s="56">
        <v>801.18757000000005</v>
      </c>
      <c r="F5662" s="55">
        <v>809.03242999999998</v>
      </c>
      <c r="G5662" s="39">
        <v>396.10586999999998</v>
      </c>
      <c r="H5662" s="40">
        <v>494.33159000000001</v>
      </c>
      <c r="I5662" s="36">
        <v>86.107069999999993</v>
      </c>
      <c r="J5662" s="35">
        <v>0.35509000000000002</v>
      </c>
      <c r="K5662" s="33">
        <v>25.140630000000002</v>
      </c>
      <c r="L5662" s="48">
        <v>152.03198</v>
      </c>
    </row>
    <row r="5663" spans="1:12" ht="12.95" customHeight="1">
      <c r="A5663" s="31">
        <v>47.166670000000003</v>
      </c>
      <c r="B5663" s="54">
        <v>152.67864</v>
      </c>
      <c r="C5663" s="49">
        <v>152.65231</v>
      </c>
      <c r="D5663" s="50">
        <v>107.33167</v>
      </c>
      <c r="E5663" s="56">
        <v>801.17592999999999</v>
      </c>
      <c r="F5663" s="55">
        <v>809.22747000000004</v>
      </c>
      <c r="G5663" s="39">
        <v>395.26188999999999</v>
      </c>
      <c r="H5663" s="40">
        <v>495.31549000000001</v>
      </c>
      <c r="I5663" s="36">
        <v>86.132289999999998</v>
      </c>
      <c r="J5663" s="35">
        <v>0.35106999999999999</v>
      </c>
      <c r="K5663" s="33">
        <v>25.063009999999998</v>
      </c>
      <c r="L5663" s="48">
        <v>151.86958000000001</v>
      </c>
    </row>
    <row r="5664" spans="1:12" ht="12.95" customHeight="1">
      <c r="A5664" s="31">
        <v>47.174999999999997</v>
      </c>
      <c r="B5664" s="54">
        <v>152.62071</v>
      </c>
      <c r="C5664" s="49">
        <v>152.77886000000001</v>
      </c>
      <c r="D5664" s="50">
        <v>107.26952</v>
      </c>
      <c r="E5664" s="56">
        <v>801.60587999999996</v>
      </c>
      <c r="F5664" s="55">
        <v>808.87289999999996</v>
      </c>
      <c r="G5664" s="39">
        <v>397.56876999999997</v>
      </c>
      <c r="H5664" s="40">
        <v>494.44403999999997</v>
      </c>
      <c r="I5664" s="36">
        <v>86.140699999999995</v>
      </c>
      <c r="J5664" s="35">
        <v>0.36031999999999997</v>
      </c>
      <c r="K5664" s="33">
        <v>25.033259999999999</v>
      </c>
      <c r="L5664" s="48">
        <v>151.85695000000001</v>
      </c>
    </row>
    <row r="5665" spans="1:12" ht="12.95" customHeight="1">
      <c r="A5665" s="31">
        <v>47.183329999999998</v>
      </c>
      <c r="B5665" s="54">
        <v>152.54272</v>
      </c>
      <c r="C5665" s="49">
        <v>152.74531999999999</v>
      </c>
      <c r="D5665" s="50">
        <v>107.38026000000001</v>
      </c>
      <c r="E5665" s="56">
        <v>801.11090000000002</v>
      </c>
      <c r="F5665" s="55">
        <v>808.87289999999996</v>
      </c>
      <c r="G5665" s="39">
        <v>396.07772999999997</v>
      </c>
      <c r="H5665" s="40">
        <v>493.26335999999998</v>
      </c>
      <c r="I5665" s="36">
        <v>86.132289999999998</v>
      </c>
      <c r="J5665" s="35">
        <v>0.33280999999999999</v>
      </c>
      <c r="K5665" s="33">
        <v>25.15616</v>
      </c>
      <c r="L5665" s="48">
        <v>151.96026000000001</v>
      </c>
    </row>
    <row r="5666" spans="1:12" ht="12.95" customHeight="1">
      <c r="A5666" s="31">
        <v>47.191670000000002</v>
      </c>
      <c r="B5666" s="54">
        <v>152.44577000000001</v>
      </c>
      <c r="C5666" s="49">
        <v>152.59932000000001</v>
      </c>
      <c r="D5666" s="50">
        <v>107.2277</v>
      </c>
      <c r="E5666" s="56">
        <v>801.37585999999999</v>
      </c>
      <c r="F5666" s="55">
        <v>808.97308999999996</v>
      </c>
      <c r="G5666" s="39">
        <v>393.32073000000003</v>
      </c>
      <c r="H5666" s="40">
        <v>488.37198999999998</v>
      </c>
      <c r="I5666" s="36">
        <v>86.140699999999995</v>
      </c>
      <c r="J5666" s="35">
        <v>0.34327999999999997</v>
      </c>
      <c r="K5666" s="33">
        <v>25.134170000000001</v>
      </c>
      <c r="L5666" s="48">
        <v>151.86327</v>
      </c>
    </row>
    <row r="5667" spans="1:12" ht="12.95" customHeight="1">
      <c r="A5667" s="31">
        <v>47.2</v>
      </c>
      <c r="B5667" s="54">
        <v>152.54902999999999</v>
      </c>
      <c r="C5667" s="49">
        <v>152.65880000000001</v>
      </c>
      <c r="D5667" s="50">
        <v>107.28985</v>
      </c>
      <c r="E5667" s="56">
        <v>801.60587999999996</v>
      </c>
      <c r="F5667" s="55">
        <v>809.57572000000005</v>
      </c>
      <c r="G5667" s="39">
        <v>396.55599000000001</v>
      </c>
      <c r="H5667" s="40">
        <v>490.50844999999998</v>
      </c>
      <c r="I5667" s="36">
        <v>86.191130000000001</v>
      </c>
      <c r="J5667" s="35">
        <v>0.37785000000000002</v>
      </c>
      <c r="K5667" s="33">
        <v>25.069479999999999</v>
      </c>
      <c r="L5667" s="48">
        <v>151.96657999999999</v>
      </c>
    </row>
    <row r="5668" spans="1:12" ht="12.95" customHeight="1">
      <c r="A5668" s="31">
        <v>47.208329999999997</v>
      </c>
      <c r="B5668" s="54">
        <v>152.69758999999999</v>
      </c>
      <c r="C5668" s="49">
        <v>152.85776999999999</v>
      </c>
      <c r="D5668" s="50">
        <v>107.06041</v>
      </c>
      <c r="E5668" s="56">
        <v>801.38751000000002</v>
      </c>
      <c r="F5668" s="55">
        <v>809.15013999999996</v>
      </c>
      <c r="G5668" s="39">
        <v>393.96778</v>
      </c>
      <c r="H5668" s="40">
        <v>491.71724</v>
      </c>
      <c r="I5668" s="36">
        <v>86.191130000000001</v>
      </c>
      <c r="J5668" s="35">
        <v>0.3574</v>
      </c>
      <c r="K5668" s="33">
        <v>25.094059999999999</v>
      </c>
      <c r="L5668" s="48">
        <v>152.02455</v>
      </c>
    </row>
    <row r="5669" spans="1:12" ht="12.95" customHeight="1">
      <c r="A5669" s="31">
        <v>47.216670000000001</v>
      </c>
      <c r="B5669" s="54">
        <v>152.60697999999999</v>
      </c>
      <c r="C5669" s="49">
        <v>152.71826999999999</v>
      </c>
      <c r="D5669" s="50">
        <v>107.25481000000001</v>
      </c>
      <c r="E5669" s="56">
        <v>801.59959000000003</v>
      </c>
      <c r="F5669" s="55">
        <v>809.07329000000004</v>
      </c>
      <c r="G5669" s="39">
        <v>398.77847000000003</v>
      </c>
      <c r="H5669" s="40">
        <v>495.31549000000001</v>
      </c>
      <c r="I5669" s="36">
        <v>86.115480000000005</v>
      </c>
      <c r="J5669" s="35">
        <v>0.37602999999999998</v>
      </c>
      <c r="K5669" s="33">
        <v>25.064309999999999</v>
      </c>
      <c r="L5669" s="48">
        <v>151.88855000000001</v>
      </c>
    </row>
    <row r="5670" spans="1:12" ht="12.95" customHeight="1">
      <c r="A5670" s="31">
        <v>47.225000000000001</v>
      </c>
      <c r="B5670" s="54">
        <v>152.59433999999999</v>
      </c>
      <c r="C5670" s="49">
        <v>152.47274999999999</v>
      </c>
      <c r="D5670" s="50">
        <v>107.09545</v>
      </c>
      <c r="E5670" s="56">
        <v>801.58210999999994</v>
      </c>
      <c r="F5670" s="55">
        <v>809.01442999999995</v>
      </c>
      <c r="G5670" s="39">
        <v>396.55599000000001</v>
      </c>
      <c r="H5670" s="40">
        <v>488.37198999999998</v>
      </c>
      <c r="I5670" s="36">
        <v>86.140699999999995</v>
      </c>
      <c r="J5670" s="35">
        <v>0.38223000000000001</v>
      </c>
      <c r="K5670" s="33">
        <v>25.160039999999999</v>
      </c>
      <c r="L5670" s="48">
        <v>151.83055999999999</v>
      </c>
    </row>
    <row r="5671" spans="1:12" ht="12.95" customHeight="1">
      <c r="A5671" s="31">
        <v>47.233330000000002</v>
      </c>
      <c r="B5671" s="54">
        <v>152.87249</v>
      </c>
      <c r="C5671" s="49">
        <v>152.33968999999999</v>
      </c>
      <c r="D5671" s="50">
        <v>107.15083</v>
      </c>
      <c r="E5671" s="56">
        <v>802.03588000000002</v>
      </c>
      <c r="F5671" s="55">
        <v>809.30382999999995</v>
      </c>
      <c r="G5671" s="39">
        <v>394.89616000000001</v>
      </c>
      <c r="H5671" s="40">
        <v>484.68939999999998</v>
      </c>
      <c r="I5671" s="36">
        <v>86.140699999999995</v>
      </c>
      <c r="J5671" s="35">
        <v>0.35471999999999998</v>
      </c>
      <c r="K5671" s="33">
        <v>25.11476</v>
      </c>
      <c r="L5671" s="48">
        <v>151.88222999999999</v>
      </c>
    </row>
    <row r="5672" spans="1:12" ht="12.95" customHeight="1">
      <c r="A5672" s="31">
        <v>47.241669999999999</v>
      </c>
      <c r="B5672" s="54">
        <v>152.47736</v>
      </c>
      <c r="C5672" s="49">
        <v>152.81775999999999</v>
      </c>
      <c r="D5672" s="50">
        <v>107.06719</v>
      </c>
      <c r="E5672" s="56">
        <v>801.55250999999998</v>
      </c>
      <c r="F5672" s="55">
        <v>809.64625999999998</v>
      </c>
      <c r="G5672" s="39">
        <v>397.09050999999999</v>
      </c>
      <c r="H5672" s="40">
        <v>493.46014000000002</v>
      </c>
      <c r="I5672" s="36">
        <v>86.065039999999996</v>
      </c>
      <c r="J5672" s="35">
        <v>0.31966</v>
      </c>
      <c r="K5672" s="33">
        <v>25.012560000000001</v>
      </c>
      <c r="L5672" s="48">
        <v>151.71350000000001</v>
      </c>
    </row>
    <row r="5673" spans="1:12" ht="12.95" customHeight="1">
      <c r="A5673" s="31">
        <v>47.25</v>
      </c>
      <c r="B5673" s="54">
        <v>152.57429999999999</v>
      </c>
      <c r="C5673" s="49">
        <v>152.49870000000001</v>
      </c>
      <c r="D5673" s="50">
        <v>107.02536000000001</v>
      </c>
      <c r="E5673" s="56">
        <v>801.26959999999997</v>
      </c>
      <c r="F5673" s="55">
        <v>808.61855000000003</v>
      </c>
      <c r="G5673" s="39">
        <v>396.69664999999998</v>
      </c>
      <c r="H5673" s="40">
        <v>498.57641000000001</v>
      </c>
      <c r="I5673" s="36">
        <v>86.031419999999997</v>
      </c>
      <c r="J5673" s="35">
        <v>0.32234000000000002</v>
      </c>
      <c r="K5673" s="33">
        <v>25.008679999999998</v>
      </c>
      <c r="L5673" s="48">
        <v>151.81050999999999</v>
      </c>
    </row>
    <row r="5674" spans="1:12" ht="12.95" customHeight="1">
      <c r="A5674" s="31">
        <v>47.258330000000001</v>
      </c>
      <c r="B5674" s="54">
        <v>152.45733000000001</v>
      </c>
      <c r="C5674" s="49">
        <v>152.61118999999999</v>
      </c>
      <c r="D5674" s="50">
        <v>106.99711000000001</v>
      </c>
      <c r="E5674" s="56">
        <v>801.57</v>
      </c>
      <c r="F5674" s="55">
        <v>808.34087999999997</v>
      </c>
      <c r="G5674" s="39">
        <v>399.20046000000002</v>
      </c>
      <c r="H5674" s="40">
        <v>499.27919000000003</v>
      </c>
      <c r="I5674" s="36">
        <v>86.023009999999999</v>
      </c>
      <c r="J5674" s="35">
        <v>0.33975</v>
      </c>
      <c r="K5674" s="33">
        <v>25.050080000000001</v>
      </c>
      <c r="L5674" s="48">
        <v>151.87483</v>
      </c>
    </row>
    <row r="5675" spans="1:12" ht="12.95" customHeight="1">
      <c r="A5675" s="31">
        <v>47.266669999999998</v>
      </c>
      <c r="B5675" s="54">
        <v>152.45101</v>
      </c>
      <c r="C5675" s="49">
        <v>152.60470000000001</v>
      </c>
      <c r="D5675" s="50">
        <v>106.84448</v>
      </c>
      <c r="E5675" s="56">
        <v>801.39917000000003</v>
      </c>
      <c r="F5675" s="55">
        <v>809.03778999999997</v>
      </c>
      <c r="G5675" s="39">
        <v>392.0829</v>
      </c>
      <c r="H5675" s="40">
        <v>487.66919999999999</v>
      </c>
      <c r="I5675" s="36">
        <v>86.065039999999996</v>
      </c>
      <c r="J5675" s="35">
        <v>0.37054999999999999</v>
      </c>
      <c r="K5675" s="33">
        <v>25.18074</v>
      </c>
      <c r="L5675" s="48">
        <v>151.95918</v>
      </c>
    </row>
    <row r="5676" spans="1:12" ht="12.95" customHeight="1">
      <c r="A5676" s="31">
        <v>47.274999999999999</v>
      </c>
      <c r="B5676" s="54">
        <v>152.49632</v>
      </c>
      <c r="C5676" s="49">
        <v>152.55819</v>
      </c>
      <c r="D5676" s="50">
        <v>106.8931</v>
      </c>
      <c r="E5676" s="56">
        <v>800.95128</v>
      </c>
      <c r="F5676" s="55">
        <v>809.25035000000003</v>
      </c>
      <c r="G5676" s="39">
        <v>396.35906</v>
      </c>
      <c r="H5676" s="40">
        <v>489.32776999999999</v>
      </c>
      <c r="I5676" s="36">
        <v>86.073449999999994</v>
      </c>
      <c r="J5676" s="35">
        <v>0.35654999999999998</v>
      </c>
      <c r="K5676" s="33">
        <v>25.106999999999999</v>
      </c>
      <c r="L5676" s="48">
        <v>151.55108000000001</v>
      </c>
    </row>
    <row r="5677" spans="1:12" ht="12.95" customHeight="1">
      <c r="A5677" s="31">
        <v>47.283329999999999</v>
      </c>
      <c r="B5677" s="54">
        <v>152.59326999999999</v>
      </c>
      <c r="C5677" s="49">
        <v>152.19253</v>
      </c>
      <c r="D5677" s="50">
        <v>106.80265</v>
      </c>
      <c r="E5677" s="56">
        <v>801.32833000000005</v>
      </c>
      <c r="F5677" s="55">
        <v>808.30538000000001</v>
      </c>
      <c r="G5677" s="39">
        <v>398.32835</v>
      </c>
      <c r="H5677" s="40">
        <v>492.16701999999998</v>
      </c>
      <c r="I5677" s="36">
        <v>86.031419999999997</v>
      </c>
      <c r="J5677" s="35">
        <v>0.34984999999999999</v>
      </c>
      <c r="K5677" s="33">
        <v>25.039729999999999</v>
      </c>
      <c r="L5677" s="48">
        <v>151.64811</v>
      </c>
    </row>
    <row r="5678" spans="1:12" ht="12.95" customHeight="1">
      <c r="A5678" s="31">
        <v>47.291670000000003</v>
      </c>
      <c r="B5678" s="54">
        <v>152.28870000000001</v>
      </c>
      <c r="C5678" s="49">
        <v>152.48464000000001</v>
      </c>
      <c r="D5678" s="50">
        <v>107.01067999999999</v>
      </c>
      <c r="E5678" s="56">
        <v>800.77421000000004</v>
      </c>
      <c r="F5678" s="55">
        <v>808.94884000000002</v>
      </c>
      <c r="G5678" s="39">
        <v>398.01889</v>
      </c>
      <c r="H5678" s="40">
        <v>495.31549000000001</v>
      </c>
      <c r="I5678" s="36">
        <v>86.056640000000002</v>
      </c>
      <c r="J5678" s="35">
        <v>0.38563999999999998</v>
      </c>
      <c r="K5678" s="33">
        <v>25.069479999999999</v>
      </c>
      <c r="L5678" s="48">
        <v>151.93281999999999</v>
      </c>
    </row>
    <row r="5679" spans="1:12" ht="12.95" customHeight="1">
      <c r="A5679" s="31">
        <v>47.3</v>
      </c>
      <c r="B5679" s="54">
        <v>152.72918999999999</v>
      </c>
      <c r="C5679" s="49">
        <v>152.47165000000001</v>
      </c>
      <c r="D5679" s="50">
        <v>106.89988</v>
      </c>
      <c r="E5679" s="56">
        <v>801.11626000000001</v>
      </c>
      <c r="F5679" s="55">
        <v>808.71290999999997</v>
      </c>
      <c r="G5679" s="39">
        <v>395.09309000000002</v>
      </c>
      <c r="H5679" s="40">
        <v>490.81767000000002</v>
      </c>
      <c r="I5679" s="36">
        <v>86.107069999999993</v>
      </c>
      <c r="J5679" s="35">
        <v>0.38516</v>
      </c>
      <c r="K5679" s="33">
        <v>25.158750000000001</v>
      </c>
      <c r="L5679" s="48">
        <v>151.87483</v>
      </c>
    </row>
    <row r="5680" spans="1:12" ht="12.95" customHeight="1">
      <c r="A5680" s="31">
        <v>47.308329999999998</v>
      </c>
      <c r="B5680" s="54">
        <v>152.50897000000001</v>
      </c>
      <c r="C5680" s="49">
        <v>152.57117</v>
      </c>
      <c r="D5680" s="50">
        <v>106.66356</v>
      </c>
      <c r="E5680" s="56">
        <v>800.85086999999999</v>
      </c>
      <c r="F5680" s="55">
        <v>808.61228000000006</v>
      </c>
      <c r="G5680" s="39">
        <v>400.38202999999999</v>
      </c>
      <c r="H5680" s="40">
        <v>492.50436000000002</v>
      </c>
      <c r="I5680" s="36">
        <v>86.065039999999996</v>
      </c>
      <c r="J5680" s="35">
        <v>0.34754000000000002</v>
      </c>
      <c r="K5680" s="33">
        <v>25.066890000000001</v>
      </c>
      <c r="L5680" s="48">
        <v>151.60909000000001</v>
      </c>
    </row>
    <row r="5681" spans="1:12" ht="12.95" customHeight="1">
      <c r="A5681" s="31">
        <v>47.316670000000002</v>
      </c>
      <c r="B5681" s="54">
        <v>152.70285000000001</v>
      </c>
      <c r="C5681" s="49">
        <v>152.35158000000001</v>
      </c>
      <c r="D5681" s="50">
        <v>106.57988</v>
      </c>
      <c r="E5681" s="56">
        <v>801.09834999999998</v>
      </c>
      <c r="F5681" s="55">
        <v>808.61228000000006</v>
      </c>
      <c r="G5681" s="39">
        <v>394.72737000000001</v>
      </c>
      <c r="H5681" s="40">
        <v>493.51636000000002</v>
      </c>
      <c r="I5681" s="36">
        <v>86.065039999999996</v>
      </c>
      <c r="J5681" s="35">
        <v>0.34036</v>
      </c>
      <c r="K5681" s="33">
        <v>25.09018</v>
      </c>
      <c r="L5681" s="48">
        <v>151.89381</v>
      </c>
    </row>
    <row r="5682" spans="1:12" ht="12.95" customHeight="1">
      <c r="A5682" s="31">
        <v>47.325000000000003</v>
      </c>
      <c r="B5682" s="54">
        <v>152.392</v>
      </c>
      <c r="C5682" s="49">
        <v>152.73016999999999</v>
      </c>
      <c r="D5682" s="50">
        <v>106.82980999999999</v>
      </c>
      <c r="E5682" s="56">
        <v>802.15296000000001</v>
      </c>
      <c r="F5682" s="55">
        <v>808.92503999999997</v>
      </c>
      <c r="G5682" s="39">
        <v>396.69664999999998</v>
      </c>
      <c r="H5682" s="40">
        <v>488.51254</v>
      </c>
      <c r="I5682" s="36">
        <v>86.090260000000001</v>
      </c>
      <c r="J5682" s="35">
        <v>0.36664999999999998</v>
      </c>
      <c r="K5682" s="33">
        <v>25.075949999999999</v>
      </c>
      <c r="L5682" s="48">
        <v>151.76411999999999</v>
      </c>
    </row>
    <row r="5683" spans="1:12" ht="12.95" customHeight="1">
      <c r="A5683" s="31">
        <v>47.333329999999997</v>
      </c>
      <c r="B5683" s="54">
        <v>152.41834</v>
      </c>
      <c r="C5683" s="49">
        <v>152.38511</v>
      </c>
      <c r="D5683" s="50">
        <v>106.90667000000001</v>
      </c>
      <c r="E5683" s="56">
        <v>801.82293000000004</v>
      </c>
      <c r="F5683" s="55">
        <v>808.47032000000002</v>
      </c>
      <c r="G5683" s="39">
        <v>396.33093000000002</v>
      </c>
      <c r="H5683" s="40">
        <v>493.12281000000002</v>
      </c>
      <c r="I5683" s="36">
        <v>86.056640000000002</v>
      </c>
      <c r="J5683" s="35">
        <v>0.35204000000000002</v>
      </c>
      <c r="K5683" s="33">
        <v>25.025490000000001</v>
      </c>
      <c r="L5683" s="48">
        <v>151.74512999999999</v>
      </c>
    </row>
    <row r="5684" spans="1:12" ht="12.95" customHeight="1">
      <c r="A5684" s="31">
        <v>47.341670000000001</v>
      </c>
      <c r="B5684" s="54">
        <v>152.4563</v>
      </c>
      <c r="C5684" s="49">
        <v>152.47059999999999</v>
      </c>
      <c r="D5684" s="50">
        <v>107.04464</v>
      </c>
      <c r="E5684" s="56">
        <v>801.69334000000003</v>
      </c>
      <c r="F5684" s="55">
        <v>808.38179000000002</v>
      </c>
      <c r="G5684" s="39">
        <v>395.43068</v>
      </c>
      <c r="H5684" s="40">
        <v>493.17903000000001</v>
      </c>
      <c r="I5684" s="36">
        <v>86.081850000000003</v>
      </c>
      <c r="J5684" s="35">
        <v>0.36629</v>
      </c>
      <c r="K5684" s="33">
        <v>25.170390000000001</v>
      </c>
      <c r="L5684" s="48">
        <v>151.87379999999999</v>
      </c>
    </row>
    <row r="5685" spans="1:12" ht="12.95" customHeight="1">
      <c r="A5685" s="31">
        <v>47.35</v>
      </c>
      <c r="B5685" s="54">
        <v>152.46896000000001</v>
      </c>
      <c r="C5685" s="49">
        <v>152.43708000000001</v>
      </c>
      <c r="D5685" s="50">
        <v>107.15543</v>
      </c>
      <c r="E5685" s="56">
        <v>800.89173000000005</v>
      </c>
      <c r="F5685" s="55">
        <v>808.11585000000002</v>
      </c>
      <c r="G5685" s="39">
        <v>396.10586999999998</v>
      </c>
      <c r="H5685" s="40">
        <v>490.17111</v>
      </c>
      <c r="I5685" s="36">
        <v>86.023009999999999</v>
      </c>
      <c r="J5685" s="35">
        <v>0.31819999999999998</v>
      </c>
      <c r="K5685" s="33">
        <v>25.030670000000001</v>
      </c>
      <c r="L5685" s="48">
        <v>152.02247</v>
      </c>
    </row>
    <row r="5686" spans="1:12" ht="12.95" customHeight="1">
      <c r="A5686" s="31">
        <v>47.358330000000002</v>
      </c>
      <c r="B5686" s="54">
        <v>152.55325999999999</v>
      </c>
      <c r="C5686" s="49">
        <v>152.43057999999999</v>
      </c>
      <c r="D5686" s="50">
        <v>107.24584</v>
      </c>
      <c r="E5686" s="56">
        <v>801.35128999999995</v>
      </c>
      <c r="F5686" s="55">
        <v>809.77531999999997</v>
      </c>
      <c r="G5686" s="39">
        <v>397.62502999999998</v>
      </c>
      <c r="H5686" s="40">
        <v>490.76145000000002</v>
      </c>
      <c r="I5686" s="36">
        <v>86.023009999999999</v>
      </c>
      <c r="J5686" s="35">
        <v>0.36957000000000001</v>
      </c>
      <c r="K5686" s="33">
        <v>25.02938</v>
      </c>
      <c r="L5686" s="48">
        <v>151.83479</v>
      </c>
    </row>
    <row r="5687" spans="1:12" ht="12.95" customHeight="1">
      <c r="A5687" s="31">
        <v>47.366669999999999</v>
      </c>
      <c r="B5687" s="54">
        <v>152.61123000000001</v>
      </c>
      <c r="C5687" s="49">
        <v>152.49010000000001</v>
      </c>
      <c r="D5687" s="50">
        <v>107.16222999999999</v>
      </c>
      <c r="E5687" s="56">
        <v>801.00962000000004</v>
      </c>
      <c r="F5687" s="55">
        <v>809.39151000000004</v>
      </c>
      <c r="G5687" s="39">
        <v>397.23117000000002</v>
      </c>
      <c r="H5687" s="40">
        <v>489.72133000000002</v>
      </c>
      <c r="I5687" s="36">
        <v>86.056640000000002</v>
      </c>
      <c r="J5687" s="35">
        <v>0.36043999999999998</v>
      </c>
      <c r="K5687" s="33">
        <v>25.068190000000001</v>
      </c>
      <c r="L5687" s="48">
        <v>151.93814</v>
      </c>
    </row>
    <row r="5688" spans="1:12" ht="12.95" customHeight="1">
      <c r="A5688" s="31">
        <v>47.375</v>
      </c>
      <c r="B5688" s="54">
        <v>152.70184</v>
      </c>
      <c r="C5688" s="49">
        <v>152.76913999999999</v>
      </c>
      <c r="D5688" s="50">
        <v>107.16222999999999</v>
      </c>
      <c r="E5688" s="56">
        <v>801.84045000000003</v>
      </c>
      <c r="F5688" s="55">
        <v>809.72811999999999</v>
      </c>
      <c r="G5688" s="39">
        <v>396.58411999999998</v>
      </c>
      <c r="H5688" s="40">
        <v>491.07067999999998</v>
      </c>
      <c r="I5688" s="36">
        <v>86.056640000000002</v>
      </c>
      <c r="J5688" s="35">
        <v>0.35679</v>
      </c>
      <c r="K5688" s="33">
        <v>25.13287</v>
      </c>
      <c r="L5688" s="48">
        <v>151.75677999999999</v>
      </c>
    </row>
    <row r="5689" spans="1:12" ht="12.95" customHeight="1">
      <c r="A5689" s="31">
        <v>47.383330000000001</v>
      </c>
      <c r="B5689" s="54">
        <v>152.42998</v>
      </c>
      <c r="C5689" s="49">
        <v>152.58312000000001</v>
      </c>
      <c r="D5689" s="50">
        <v>107.25942999999999</v>
      </c>
      <c r="E5689" s="56">
        <v>801.74005999999997</v>
      </c>
      <c r="F5689" s="55">
        <v>809.21406000000002</v>
      </c>
      <c r="G5689" s="39">
        <v>399.96003999999999</v>
      </c>
      <c r="H5689" s="40">
        <v>493.57258999999999</v>
      </c>
      <c r="I5689" s="36">
        <v>86.023009999999999</v>
      </c>
      <c r="J5689" s="35">
        <v>0.32307000000000002</v>
      </c>
      <c r="K5689" s="33">
        <v>25.07724</v>
      </c>
      <c r="L5689" s="48">
        <v>151.80212</v>
      </c>
    </row>
    <row r="5690" spans="1:12" ht="12.95" customHeight="1">
      <c r="A5690" s="31">
        <v>47.391669999999998</v>
      </c>
      <c r="B5690" s="54">
        <v>152.75348</v>
      </c>
      <c r="C5690" s="49">
        <v>152.58962</v>
      </c>
      <c r="D5690" s="50">
        <v>107.12042</v>
      </c>
      <c r="E5690" s="56">
        <v>801.39252999999997</v>
      </c>
      <c r="F5690" s="55">
        <v>808.61773000000005</v>
      </c>
      <c r="G5690" s="39">
        <v>395.45882</v>
      </c>
      <c r="H5690" s="40">
        <v>493.43203</v>
      </c>
      <c r="I5690" s="36">
        <v>85.997789999999995</v>
      </c>
      <c r="J5690" s="35">
        <v>0.31467000000000001</v>
      </c>
      <c r="K5690" s="33">
        <v>25.11347</v>
      </c>
      <c r="L5690" s="48">
        <v>151.85380000000001</v>
      </c>
    </row>
    <row r="5691" spans="1:12" ht="12.95" customHeight="1">
      <c r="A5691" s="31">
        <v>47.4</v>
      </c>
      <c r="B5691" s="54">
        <v>152.59759</v>
      </c>
      <c r="C5691" s="49">
        <v>152.70864</v>
      </c>
      <c r="D5691" s="50">
        <v>107.09901000000001</v>
      </c>
      <c r="E5691" s="56">
        <v>800.62054000000001</v>
      </c>
      <c r="F5691" s="55">
        <v>808.91881999999998</v>
      </c>
      <c r="G5691" s="39">
        <v>396.69664999999998</v>
      </c>
      <c r="H5691" s="40">
        <v>494.02237000000002</v>
      </c>
      <c r="I5691" s="36">
        <v>86.056640000000002</v>
      </c>
      <c r="J5691" s="35">
        <v>0.35752</v>
      </c>
      <c r="K5691" s="33">
        <v>25.11347</v>
      </c>
      <c r="L5691" s="48">
        <v>152.01516000000001</v>
      </c>
    </row>
    <row r="5692" spans="1:12" ht="12.95" customHeight="1">
      <c r="A5692" s="31">
        <v>47.408329999999999</v>
      </c>
      <c r="B5692" s="54">
        <v>152.44898000000001</v>
      </c>
      <c r="C5692" s="49">
        <v>152.41657000000001</v>
      </c>
      <c r="D5692" s="50">
        <v>107.32841000000001</v>
      </c>
      <c r="E5692" s="56">
        <v>800.62638000000004</v>
      </c>
      <c r="F5692" s="55">
        <v>808.75931000000003</v>
      </c>
      <c r="G5692" s="39">
        <v>396.44346000000002</v>
      </c>
      <c r="H5692" s="40">
        <v>490.95823000000001</v>
      </c>
      <c r="I5692" s="36">
        <v>86.039820000000006</v>
      </c>
      <c r="J5692" s="35">
        <v>0.35715999999999998</v>
      </c>
      <c r="K5692" s="33">
        <v>25.1264</v>
      </c>
      <c r="L5692" s="48">
        <v>151.77579</v>
      </c>
    </row>
    <row r="5693" spans="1:12" ht="12.95" customHeight="1">
      <c r="A5693" s="31">
        <v>47.416670000000003</v>
      </c>
      <c r="B5693" s="54">
        <v>152.53326999999999</v>
      </c>
      <c r="C5693" s="49">
        <v>152.45658</v>
      </c>
      <c r="D5693" s="50">
        <v>107.22441999999999</v>
      </c>
      <c r="E5693" s="56">
        <v>801.33340999999996</v>
      </c>
      <c r="F5693" s="55">
        <v>808.43447000000003</v>
      </c>
      <c r="G5693" s="39">
        <v>395.14936</v>
      </c>
      <c r="H5693" s="40">
        <v>496.46805999999998</v>
      </c>
      <c r="I5693" s="36">
        <v>86.065039999999996</v>
      </c>
      <c r="J5693" s="35">
        <v>0.35302</v>
      </c>
      <c r="K5693" s="33">
        <v>25.048780000000001</v>
      </c>
      <c r="L5693" s="48">
        <v>151.81479999999999</v>
      </c>
    </row>
    <row r="5694" spans="1:12" ht="12.95" customHeight="1">
      <c r="A5694" s="31">
        <v>47.424999999999997</v>
      </c>
      <c r="B5694" s="54">
        <v>152.50063</v>
      </c>
      <c r="C5694" s="49">
        <v>152.56262000000001</v>
      </c>
      <c r="D5694" s="50">
        <v>107.14082000000001</v>
      </c>
      <c r="E5694" s="56">
        <v>801.08007999999995</v>
      </c>
      <c r="F5694" s="55">
        <v>808.42861000000005</v>
      </c>
      <c r="G5694" s="39">
        <v>394.36164000000002</v>
      </c>
      <c r="H5694" s="40">
        <v>486.15118999999999</v>
      </c>
      <c r="I5694" s="36">
        <v>86.065039999999996</v>
      </c>
      <c r="J5694" s="35">
        <v>0.36542999999999998</v>
      </c>
      <c r="K5694" s="33">
        <v>25.160039999999999</v>
      </c>
      <c r="L5694" s="48">
        <v>151.91815</v>
      </c>
    </row>
    <row r="5695" spans="1:12" ht="12.95" customHeight="1">
      <c r="A5695" s="31">
        <v>47.433329999999998</v>
      </c>
      <c r="B5695" s="54">
        <v>152.52598</v>
      </c>
      <c r="C5695" s="49">
        <v>152.72816</v>
      </c>
      <c r="D5695" s="50">
        <v>107.41099</v>
      </c>
      <c r="E5695" s="56">
        <v>801.13886000000002</v>
      </c>
      <c r="F5695" s="55">
        <v>809.14895000000001</v>
      </c>
      <c r="G5695" s="39">
        <v>394.27724000000001</v>
      </c>
      <c r="H5695" s="40">
        <v>487.83787000000001</v>
      </c>
      <c r="I5695" s="36">
        <v>86.107069999999993</v>
      </c>
      <c r="J5695" s="35">
        <v>0.36421999999999999</v>
      </c>
      <c r="K5695" s="33">
        <v>25.07207</v>
      </c>
      <c r="L5695" s="48">
        <v>151.98885000000001</v>
      </c>
    </row>
    <row r="5696" spans="1:12" ht="12.95" customHeight="1">
      <c r="A5696" s="31">
        <v>47.441670000000002</v>
      </c>
      <c r="B5696" s="54">
        <v>152.66191000000001</v>
      </c>
      <c r="C5696" s="49">
        <v>152.68164999999999</v>
      </c>
      <c r="D5696" s="50">
        <v>107.31381</v>
      </c>
      <c r="E5696" s="56">
        <v>801.27430000000004</v>
      </c>
      <c r="F5696" s="55">
        <v>809.82218999999998</v>
      </c>
      <c r="G5696" s="39">
        <v>396.19027</v>
      </c>
      <c r="H5696" s="40">
        <v>489.27154999999999</v>
      </c>
      <c r="I5696" s="36">
        <v>86.098669999999998</v>
      </c>
      <c r="J5696" s="35">
        <v>0.36226999999999998</v>
      </c>
      <c r="K5696" s="33">
        <v>25.019030000000001</v>
      </c>
      <c r="L5696" s="48">
        <v>152.03419</v>
      </c>
    </row>
    <row r="5697" spans="1:12" ht="12.95" customHeight="1">
      <c r="A5697" s="31">
        <v>47.45</v>
      </c>
      <c r="B5697" s="54">
        <v>152.43535</v>
      </c>
      <c r="C5697" s="49">
        <v>152.77466000000001</v>
      </c>
      <c r="D5697" s="50">
        <v>107.41099</v>
      </c>
      <c r="E5697" s="56">
        <v>801.77515000000005</v>
      </c>
      <c r="F5697" s="55">
        <v>808.17440999999997</v>
      </c>
      <c r="G5697" s="39">
        <v>398.49714</v>
      </c>
      <c r="H5697" s="40">
        <v>495.06249000000003</v>
      </c>
      <c r="I5697" s="36">
        <v>86.073449999999994</v>
      </c>
      <c r="J5697" s="35">
        <v>0.37639</v>
      </c>
      <c r="K5697" s="33">
        <v>25.117349999999998</v>
      </c>
      <c r="L5697" s="48">
        <v>152.03419</v>
      </c>
    </row>
    <row r="5698" spans="1:12" ht="12.95" customHeight="1">
      <c r="A5698" s="31">
        <v>47.458329999999997</v>
      </c>
      <c r="B5698" s="54">
        <v>152.75886</v>
      </c>
      <c r="C5698" s="49">
        <v>152.59513999999999</v>
      </c>
      <c r="D5698" s="50">
        <v>107.36921</v>
      </c>
      <c r="E5698" s="56">
        <v>801.81055000000003</v>
      </c>
      <c r="F5698" s="55">
        <v>808.37522000000001</v>
      </c>
      <c r="G5698" s="39">
        <v>398.18768</v>
      </c>
      <c r="H5698" s="40">
        <v>488.11898000000002</v>
      </c>
      <c r="I5698" s="36">
        <v>86.065039999999996</v>
      </c>
      <c r="J5698" s="35">
        <v>0.36957000000000001</v>
      </c>
      <c r="K5698" s="33">
        <v>25.01126</v>
      </c>
      <c r="L5698" s="48">
        <v>152.08586</v>
      </c>
    </row>
    <row r="5699" spans="1:12" ht="12.95" customHeight="1">
      <c r="A5699" s="31">
        <v>47.466670000000001</v>
      </c>
      <c r="B5699" s="54">
        <v>152.77788000000001</v>
      </c>
      <c r="C5699" s="49">
        <v>152.52164999999999</v>
      </c>
      <c r="D5699" s="50">
        <v>107.29244</v>
      </c>
      <c r="E5699" s="56">
        <v>801.38634999999999</v>
      </c>
      <c r="F5699" s="55">
        <v>808.61153000000002</v>
      </c>
      <c r="G5699" s="39">
        <v>395.51508000000001</v>
      </c>
      <c r="H5699" s="40">
        <v>490.28356000000002</v>
      </c>
      <c r="I5699" s="36">
        <v>86.056640000000002</v>
      </c>
      <c r="J5699" s="35">
        <v>0.35241</v>
      </c>
      <c r="K5699" s="33">
        <v>25.030670000000001</v>
      </c>
      <c r="L5699" s="48">
        <v>152.01423</v>
      </c>
    </row>
    <row r="5700" spans="1:12" ht="12.95" customHeight="1">
      <c r="A5700" s="31">
        <v>47.475000000000001</v>
      </c>
      <c r="B5700" s="54">
        <v>152.62927999999999</v>
      </c>
      <c r="C5700" s="49">
        <v>152.50863000000001</v>
      </c>
      <c r="D5700" s="50">
        <v>107.08441999999999</v>
      </c>
      <c r="E5700" s="56">
        <v>801.83394999999996</v>
      </c>
      <c r="F5700" s="55">
        <v>809.01874999999995</v>
      </c>
      <c r="G5700" s="39">
        <v>397.73755999999997</v>
      </c>
      <c r="H5700" s="40">
        <v>496.35561000000001</v>
      </c>
      <c r="I5700" s="36">
        <v>86.006200000000007</v>
      </c>
      <c r="J5700" s="35">
        <v>0.36810999999999999</v>
      </c>
      <c r="K5700" s="33">
        <v>25.009969999999999</v>
      </c>
      <c r="L5700" s="48">
        <v>151.82019</v>
      </c>
    </row>
    <row r="5701" spans="1:12" ht="12.95" customHeight="1">
      <c r="A5701" s="31">
        <v>47.483330000000002</v>
      </c>
      <c r="B5701" s="54">
        <v>152.71355</v>
      </c>
      <c r="C5701" s="49">
        <v>152.73465999999999</v>
      </c>
      <c r="D5701" s="50">
        <v>107.17482</v>
      </c>
      <c r="E5701" s="56">
        <v>801.29184999999995</v>
      </c>
      <c r="F5701" s="55">
        <v>809.05422999999996</v>
      </c>
      <c r="G5701" s="39">
        <v>394.95242999999999</v>
      </c>
      <c r="H5701" s="40">
        <v>488.99043999999998</v>
      </c>
      <c r="I5701" s="36">
        <v>85.955759999999998</v>
      </c>
      <c r="J5701" s="35">
        <v>0.35070000000000001</v>
      </c>
      <c r="K5701" s="33">
        <v>25.07854</v>
      </c>
      <c r="L5701" s="48">
        <v>151.90451999999999</v>
      </c>
    </row>
    <row r="5702" spans="1:12" ht="12.95" customHeight="1">
      <c r="A5702" s="31">
        <v>47.491669999999999</v>
      </c>
      <c r="B5702" s="54">
        <v>152.73892000000001</v>
      </c>
      <c r="C5702" s="49">
        <v>152.71420000000001</v>
      </c>
      <c r="D5702" s="50">
        <v>107.05624</v>
      </c>
      <c r="E5702" s="56">
        <v>801.62184000000002</v>
      </c>
      <c r="F5702" s="55">
        <v>808.02079000000003</v>
      </c>
      <c r="G5702" s="39">
        <v>395.65573999999998</v>
      </c>
      <c r="H5702" s="40">
        <v>495.65282999999999</v>
      </c>
      <c r="I5702" s="36">
        <v>86.065039999999996</v>
      </c>
      <c r="J5702" s="35">
        <v>0.33901999999999999</v>
      </c>
      <c r="K5702" s="33">
        <v>25.136749999999999</v>
      </c>
      <c r="L5702" s="48">
        <v>152.02058</v>
      </c>
    </row>
    <row r="5703" spans="1:12" ht="12.95" customHeight="1">
      <c r="A5703" s="31">
        <v>47.5</v>
      </c>
      <c r="B5703" s="54">
        <v>152.74526</v>
      </c>
      <c r="C5703" s="49">
        <v>152.58118999999999</v>
      </c>
      <c r="D5703" s="50">
        <v>107.20886</v>
      </c>
      <c r="E5703" s="56">
        <v>800.61436000000003</v>
      </c>
      <c r="F5703" s="55">
        <v>808.54057</v>
      </c>
      <c r="G5703" s="39">
        <v>396.35906</v>
      </c>
      <c r="H5703" s="40">
        <v>487.92221000000001</v>
      </c>
      <c r="I5703" s="36">
        <v>86.006200000000007</v>
      </c>
      <c r="J5703" s="35">
        <v>0.34364</v>
      </c>
      <c r="K5703" s="33">
        <v>25.064309999999999</v>
      </c>
      <c r="L5703" s="48">
        <v>151.89091999999999</v>
      </c>
    </row>
    <row r="5704" spans="1:12" ht="12.95" customHeight="1">
      <c r="A5704" s="31">
        <v>47.508330000000001</v>
      </c>
      <c r="B5704" s="54">
        <v>152.43442999999999</v>
      </c>
      <c r="C5704" s="49">
        <v>152.72721999999999</v>
      </c>
      <c r="D5704" s="50">
        <v>107.11846</v>
      </c>
      <c r="E5704" s="56">
        <v>800.95016999999996</v>
      </c>
      <c r="F5704" s="55">
        <v>808.54642999999999</v>
      </c>
      <c r="G5704" s="39">
        <v>400.21323999999998</v>
      </c>
      <c r="H5704" s="40">
        <v>497.76118000000002</v>
      </c>
      <c r="I5704" s="36">
        <v>86.006200000000007</v>
      </c>
      <c r="J5704" s="35">
        <v>0.33523999999999998</v>
      </c>
      <c r="K5704" s="33">
        <v>25.068190000000001</v>
      </c>
      <c r="L5704" s="48">
        <v>151.9426</v>
      </c>
    </row>
    <row r="5705" spans="1:12" ht="12.95" customHeight="1">
      <c r="A5705" s="31">
        <v>47.516669999999998</v>
      </c>
      <c r="B5705" s="54">
        <v>152.71898999999999</v>
      </c>
      <c r="C5705" s="49">
        <v>152.55421999999999</v>
      </c>
      <c r="D5705" s="50">
        <v>106.88903999999999</v>
      </c>
      <c r="E5705" s="56">
        <v>801.46268999999995</v>
      </c>
      <c r="F5705" s="55">
        <v>808.56402000000003</v>
      </c>
      <c r="G5705" s="39">
        <v>403.11090000000002</v>
      </c>
      <c r="H5705" s="40">
        <v>502.31522000000001</v>
      </c>
      <c r="I5705" s="36">
        <v>86.031419999999997</v>
      </c>
      <c r="J5705" s="35">
        <v>0.32161000000000001</v>
      </c>
      <c r="K5705" s="33">
        <v>25.057839999999999</v>
      </c>
      <c r="L5705" s="48">
        <v>152.04597000000001</v>
      </c>
    </row>
    <row r="5706" spans="1:12" ht="12.95" customHeight="1">
      <c r="A5706" s="31">
        <v>47.524999999999999</v>
      </c>
      <c r="B5706" s="54">
        <v>152.80324999999999</v>
      </c>
      <c r="C5706" s="49">
        <v>152.40816000000001</v>
      </c>
      <c r="D5706" s="50">
        <v>106.88222</v>
      </c>
      <c r="E5706" s="56">
        <v>800.80273999999997</v>
      </c>
      <c r="F5706" s="55">
        <v>808.19199000000003</v>
      </c>
      <c r="G5706" s="39">
        <v>393.26447000000002</v>
      </c>
      <c r="H5706" s="40">
        <v>489.77755000000002</v>
      </c>
      <c r="I5706" s="36">
        <v>85.964169999999996</v>
      </c>
      <c r="J5706" s="35">
        <v>0.35582000000000003</v>
      </c>
      <c r="K5706" s="33">
        <v>25.07724</v>
      </c>
      <c r="L5706" s="48">
        <v>151.90361999999999</v>
      </c>
    </row>
    <row r="5707" spans="1:12" ht="12.95" customHeight="1">
      <c r="A5707" s="31">
        <v>47.533329999999999</v>
      </c>
      <c r="B5707" s="54">
        <v>152.64831000000001</v>
      </c>
      <c r="C5707" s="49">
        <v>152.43513999999999</v>
      </c>
      <c r="D5707" s="50">
        <v>107.00763000000001</v>
      </c>
      <c r="E5707" s="56">
        <v>800.93817999999999</v>
      </c>
      <c r="F5707" s="55">
        <v>809.60928999999999</v>
      </c>
      <c r="G5707" s="39">
        <v>396.07772999999997</v>
      </c>
      <c r="H5707" s="40">
        <v>489.44022000000001</v>
      </c>
      <c r="I5707" s="36">
        <v>85.98939</v>
      </c>
      <c r="J5707" s="35">
        <v>0.35119</v>
      </c>
      <c r="K5707" s="33">
        <v>25.092770000000002</v>
      </c>
      <c r="L5707" s="48">
        <v>151.83922999999999</v>
      </c>
    </row>
    <row r="5708" spans="1:12" ht="12.95" customHeight="1">
      <c r="A5708" s="31">
        <v>47.541670000000003</v>
      </c>
      <c r="B5708" s="54">
        <v>152.57671999999999</v>
      </c>
      <c r="C5708" s="49">
        <v>152.36165</v>
      </c>
      <c r="D5708" s="50">
        <v>106.88222</v>
      </c>
      <c r="E5708" s="56">
        <v>800.47864000000004</v>
      </c>
      <c r="F5708" s="55">
        <v>808.19785999999999</v>
      </c>
      <c r="G5708" s="39">
        <v>396.49972000000002</v>
      </c>
      <c r="H5708" s="40">
        <v>491.23935</v>
      </c>
      <c r="I5708" s="36">
        <v>85.997789999999995</v>
      </c>
      <c r="J5708" s="35">
        <v>0.36421999999999999</v>
      </c>
      <c r="K5708" s="33">
        <v>25.13158</v>
      </c>
      <c r="L5708" s="48">
        <v>151.94895</v>
      </c>
    </row>
    <row r="5709" spans="1:12" ht="12.95" customHeight="1">
      <c r="A5709" s="31">
        <v>47.55</v>
      </c>
      <c r="B5709" s="54">
        <v>152.72533999999999</v>
      </c>
      <c r="C5709" s="49">
        <v>152.37468000000001</v>
      </c>
      <c r="D5709" s="50">
        <v>106.79862</v>
      </c>
      <c r="E5709" s="56">
        <v>801.25644999999997</v>
      </c>
      <c r="F5709" s="55">
        <v>809.10144000000003</v>
      </c>
      <c r="G5709" s="39">
        <v>393.77086000000003</v>
      </c>
      <c r="H5709" s="40">
        <v>484.18340000000001</v>
      </c>
      <c r="I5709" s="36">
        <v>86.039820000000006</v>
      </c>
      <c r="J5709" s="35">
        <v>0.32234000000000002</v>
      </c>
      <c r="K5709" s="33">
        <v>25.14969</v>
      </c>
      <c r="L5709" s="48">
        <v>151.91632000000001</v>
      </c>
    </row>
    <row r="5710" spans="1:12" ht="12.95" customHeight="1">
      <c r="A5710" s="31">
        <v>47.558329999999998</v>
      </c>
      <c r="B5710" s="54">
        <v>152.40181000000001</v>
      </c>
      <c r="C5710" s="49">
        <v>152.46118999999999</v>
      </c>
      <c r="D5710" s="50">
        <v>107.18069</v>
      </c>
      <c r="E5710" s="56">
        <v>801.27985999999999</v>
      </c>
      <c r="F5710" s="55">
        <v>808.13278000000003</v>
      </c>
      <c r="G5710" s="39">
        <v>397.85009000000002</v>
      </c>
      <c r="H5710" s="40">
        <v>488.76555000000002</v>
      </c>
      <c r="I5710" s="36">
        <v>86.023009999999999</v>
      </c>
      <c r="J5710" s="35">
        <v>0.32782</v>
      </c>
      <c r="K5710" s="33">
        <v>25.110880000000002</v>
      </c>
      <c r="L5710" s="48">
        <v>151.77395000000001</v>
      </c>
    </row>
    <row r="5711" spans="1:12" ht="12.95" customHeight="1">
      <c r="A5711" s="31">
        <v>47.566670000000002</v>
      </c>
      <c r="B5711" s="54">
        <v>152.53140999999999</v>
      </c>
      <c r="C5711" s="49">
        <v>152.54769999999999</v>
      </c>
      <c r="D5711" s="50">
        <v>107.02806</v>
      </c>
      <c r="E5711" s="56">
        <v>801.31525999999997</v>
      </c>
      <c r="F5711" s="55">
        <v>808.54028000000005</v>
      </c>
      <c r="G5711" s="39">
        <v>393.77086000000003</v>
      </c>
      <c r="H5711" s="40">
        <v>486.46042</v>
      </c>
      <c r="I5711" s="36">
        <v>86.065039999999996</v>
      </c>
      <c r="J5711" s="35">
        <v>0.34412999999999999</v>
      </c>
      <c r="K5711" s="33">
        <v>24.960809999999999</v>
      </c>
      <c r="L5711" s="48">
        <v>151.76759000000001</v>
      </c>
    </row>
    <row r="5712" spans="1:12" ht="12.95" customHeight="1">
      <c r="A5712" s="31">
        <v>47.575000000000003</v>
      </c>
      <c r="B5712" s="54">
        <v>152.53775999999999</v>
      </c>
      <c r="C5712" s="49">
        <v>152.50771</v>
      </c>
      <c r="D5712" s="50">
        <v>106.84041999999999</v>
      </c>
      <c r="E5712" s="56">
        <v>801.96941000000004</v>
      </c>
      <c r="F5712" s="55">
        <v>808.65842999999995</v>
      </c>
      <c r="G5712" s="39">
        <v>400.41016999999999</v>
      </c>
      <c r="H5712" s="40">
        <v>496.46805999999998</v>
      </c>
      <c r="I5712" s="36">
        <v>86.199539999999999</v>
      </c>
      <c r="J5712" s="35">
        <v>0.34705000000000003</v>
      </c>
      <c r="K5712" s="33">
        <v>25.075949999999999</v>
      </c>
      <c r="L5712" s="48">
        <v>151.77395000000001</v>
      </c>
    </row>
    <row r="5713" spans="1:12" ht="12.95" customHeight="1">
      <c r="A5713" s="31">
        <v>47.583329999999997</v>
      </c>
      <c r="B5713" s="54">
        <v>152.45348000000001</v>
      </c>
      <c r="C5713" s="49">
        <v>152.4212</v>
      </c>
      <c r="D5713" s="50">
        <v>106.84724</v>
      </c>
      <c r="E5713" s="56">
        <v>801.29156999999998</v>
      </c>
      <c r="F5713" s="55">
        <v>808.88859000000002</v>
      </c>
      <c r="G5713" s="39">
        <v>392.56115</v>
      </c>
      <c r="H5713" s="40">
        <v>488.68121000000002</v>
      </c>
      <c r="I5713" s="36">
        <v>86.157510000000002</v>
      </c>
      <c r="J5713" s="35">
        <v>0.32951999999999998</v>
      </c>
      <c r="K5713" s="33">
        <v>25.075949999999999</v>
      </c>
      <c r="L5713" s="48">
        <v>151.87098</v>
      </c>
    </row>
    <row r="5714" spans="1:12" ht="12.95" customHeight="1">
      <c r="A5714" s="31">
        <v>47.591670000000001</v>
      </c>
      <c r="B5714" s="54">
        <v>152.40181000000001</v>
      </c>
      <c r="C5714" s="49">
        <v>152.2286</v>
      </c>
      <c r="D5714" s="50">
        <v>106.69455000000001</v>
      </c>
      <c r="E5714" s="56">
        <v>801.56275000000005</v>
      </c>
      <c r="F5714" s="55">
        <v>809.03634999999997</v>
      </c>
      <c r="G5714" s="39">
        <v>397.82195999999999</v>
      </c>
      <c r="H5714" s="40">
        <v>495.79338000000001</v>
      </c>
      <c r="I5714" s="36">
        <v>86.157510000000002</v>
      </c>
      <c r="J5714" s="35">
        <v>0.32246000000000002</v>
      </c>
      <c r="K5714" s="33">
        <v>25.110880000000002</v>
      </c>
      <c r="L5714" s="48">
        <v>151.7286</v>
      </c>
    </row>
    <row r="5715" spans="1:12" ht="12.95" customHeight="1">
      <c r="A5715" s="31">
        <v>47.6</v>
      </c>
      <c r="B5715" s="54">
        <v>152.42086</v>
      </c>
      <c r="C5715" s="49">
        <v>152.43423000000001</v>
      </c>
      <c r="D5715" s="50">
        <v>107.15253</v>
      </c>
      <c r="E5715" s="56">
        <v>802.02238</v>
      </c>
      <c r="F5715" s="55">
        <v>809.24892999999997</v>
      </c>
      <c r="G5715" s="39">
        <v>397.09050999999999</v>
      </c>
      <c r="H5715" s="40">
        <v>494.44403999999997</v>
      </c>
      <c r="I5715" s="36">
        <v>86.12388</v>
      </c>
      <c r="J5715" s="35">
        <v>0.32867000000000002</v>
      </c>
      <c r="K5715" s="33">
        <v>25.094059999999999</v>
      </c>
      <c r="L5715" s="48">
        <v>151.61161999999999</v>
      </c>
    </row>
    <row r="5716" spans="1:12" ht="12.95" customHeight="1">
      <c r="A5716" s="31">
        <v>47.608330000000002</v>
      </c>
      <c r="B5716" s="54">
        <v>152.32387</v>
      </c>
      <c r="C5716" s="49">
        <v>152.28816</v>
      </c>
      <c r="D5716" s="50">
        <v>106.99988999999999</v>
      </c>
      <c r="E5716" s="56">
        <v>801.49195999999995</v>
      </c>
      <c r="F5716" s="55">
        <v>808.30399</v>
      </c>
      <c r="G5716" s="39">
        <v>402.09813000000003</v>
      </c>
      <c r="H5716" s="40">
        <v>501.61243999999999</v>
      </c>
      <c r="I5716" s="36">
        <v>86.098669999999998</v>
      </c>
      <c r="J5716" s="35">
        <v>0.34243000000000001</v>
      </c>
      <c r="K5716" s="33">
        <v>25.048780000000001</v>
      </c>
      <c r="L5716" s="48">
        <v>151.74131</v>
      </c>
    </row>
    <row r="5717" spans="1:12" ht="12.95" customHeight="1">
      <c r="A5717" s="31">
        <v>47.616669999999999</v>
      </c>
      <c r="B5717" s="54">
        <v>152.46618000000001</v>
      </c>
      <c r="C5717" s="49">
        <v>152.38772</v>
      </c>
      <c r="D5717" s="50">
        <v>107.05531999999999</v>
      </c>
      <c r="E5717" s="56">
        <v>801.21519999999998</v>
      </c>
      <c r="F5717" s="55">
        <v>808.39867000000004</v>
      </c>
      <c r="G5717" s="39">
        <v>396.24653000000001</v>
      </c>
      <c r="H5717" s="40">
        <v>494.13481000000002</v>
      </c>
      <c r="I5717" s="36">
        <v>85.972579999999994</v>
      </c>
      <c r="J5717" s="35">
        <v>0.32136999999999999</v>
      </c>
      <c r="K5717" s="33">
        <v>25.116050000000001</v>
      </c>
      <c r="L5717" s="48">
        <v>151.79301000000001</v>
      </c>
    </row>
    <row r="5718" spans="1:12" ht="12.95" customHeight="1">
      <c r="A5718" s="31">
        <v>47.625</v>
      </c>
      <c r="B5718" s="54">
        <v>152.33022</v>
      </c>
      <c r="C5718" s="49">
        <v>152.38772</v>
      </c>
      <c r="D5718" s="50">
        <v>107.05531999999999</v>
      </c>
      <c r="E5718" s="56">
        <v>801.43314999999996</v>
      </c>
      <c r="F5718" s="55">
        <v>808.49306999999999</v>
      </c>
      <c r="G5718" s="39">
        <v>395.65573999999998</v>
      </c>
      <c r="H5718" s="40">
        <v>492.27947</v>
      </c>
      <c r="I5718" s="36">
        <v>85.997789999999995</v>
      </c>
      <c r="J5718" s="35">
        <v>0.31175000000000003</v>
      </c>
      <c r="K5718" s="33">
        <v>25.175560000000001</v>
      </c>
      <c r="L5718" s="48">
        <v>151.79301000000001</v>
      </c>
    </row>
    <row r="5719" spans="1:12" ht="12.95" customHeight="1">
      <c r="A5719" s="31">
        <v>47.633330000000001</v>
      </c>
      <c r="B5719" s="54">
        <v>152.41451000000001</v>
      </c>
      <c r="C5719" s="49">
        <v>152.42770999999999</v>
      </c>
      <c r="D5719" s="50">
        <v>107.09711</v>
      </c>
      <c r="E5719" s="56">
        <v>801.14440999999999</v>
      </c>
      <c r="F5719" s="55">
        <v>808.90646000000004</v>
      </c>
      <c r="G5719" s="39">
        <v>401.36667999999997</v>
      </c>
      <c r="H5719" s="40">
        <v>493.03847000000002</v>
      </c>
      <c r="I5719" s="36">
        <v>85.98939</v>
      </c>
      <c r="J5719" s="35">
        <v>0.34595999999999999</v>
      </c>
      <c r="K5719" s="33">
        <v>25.009969999999999</v>
      </c>
      <c r="L5719" s="48">
        <v>151.87733</v>
      </c>
    </row>
    <row r="5720" spans="1:12" ht="12.95" customHeight="1">
      <c r="A5720" s="31">
        <v>47.641669999999998</v>
      </c>
      <c r="B5720" s="54">
        <v>152.33022</v>
      </c>
      <c r="C5720" s="49">
        <v>152.48075</v>
      </c>
      <c r="D5720" s="50">
        <v>107.10392</v>
      </c>
      <c r="E5720" s="56">
        <v>800.63775999999996</v>
      </c>
      <c r="F5720" s="55">
        <v>808.93606999999997</v>
      </c>
      <c r="G5720" s="39">
        <v>397.28744</v>
      </c>
      <c r="H5720" s="40">
        <v>494.55649</v>
      </c>
      <c r="I5720" s="36">
        <v>85.955759999999998</v>
      </c>
      <c r="J5720" s="35">
        <v>0.35849999999999999</v>
      </c>
      <c r="K5720" s="33">
        <v>25.019030000000001</v>
      </c>
      <c r="L5720" s="48">
        <v>151.88369</v>
      </c>
    </row>
    <row r="5721" spans="1:12" ht="12.95" customHeight="1">
      <c r="A5721" s="31">
        <v>47.65</v>
      </c>
      <c r="B5721" s="54">
        <v>152.60847000000001</v>
      </c>
      <c r="C5721" s="49">
        <v>152.67330999999999</v>
      </c>
      <c r="D5721" s="50">
        <v>107.25654</v>
      </c>
      <c r="E5721" s="56">
        <v>801.01481999999999</v>
      </c>
      <c r="F5721" s="55">
        <v>808.19785999999999</v>
      </c>
      <c r="G5721" s="39">
        <v>395.00869</v>
      </c>
      <c r="H5721" s="40">
        <v>490.70522999999997</v>
      </c>
      <c r="I5721" s="36">
        <v>86.006200000000007</v>
      </c>
      <c r="J5721" s="35">
        <v>0.32806000000000002</v>
      </c>
      <c r="K5721" s="33">
        <v>25.079830000000001</v>
      </c>
      <c r="L5721" s="48">
        <v>151.98070999999999</v>
      </c>
    </row>
    <row r="5722" spans="1:12" ht="12.95" customHeight="1">
      <c r="A5722" s="31">
        <v>47.658329999999999</v>
      </c>
      <c r="B5722" s="54">
        <v>152.55680000000001</v>
      </c>
      <c r="C5722" s="49">
        <v>152.43423000000001</v>
      </c>
      <c r="D5722" s="50">
        <v>107.24973</v>
      </c>
      <c r="E5722" s="56">
        <v>801.72190000000001</v>
      </c>
      <c r="F5722" s="55">
        <v>808.98914000000002</v>
      </c>
      <c r="G5722" s="39">
        <v>396.61225999999999</v>
      </c>
      <c r="H5722" s="40">
        <v>488.65309999999999</v>
      </c>
      <c r="I5722" s="36">
        <v>86.031419999999997</v>
      </c>
      <c r="J5722" s="35">
        <v>0.32246000000000002</v>
      </c>
      <c r="K5722" s="33">
        <v>25.141929999999999</v>
      </c>
      <c r="L5722" s="48">
        <v>151.83834999999999</v>
      </c>
    </row>
    <row r="5723" spans="1:12" ht="12.95" customHeight="1">
      <c r="A5723" s="31">
        <v>47.666670000000003</v>
      </c>
      <c r="B5723" s="54">
        <v>152.59576999999999</v>
      </c>
      <c r="C5723" s="49">
        <v>152.61376000000001</v>
      </c>
      <c r="D5723" s="50">
        <v>107.24290999999999</v>
      </c>
      <c r="E5723" s="56">
        <v>800.33123000000001</v>
      </c>
      <c r="F5723" s="55">
        <v>808.75283999999999</v>
      </c>
      <c r="G5723" s="39">
        <v>399.22859</v>
      </c>
      <c r="H5723" s="40">
        <v>496.66484000000003</v>
      </c>
      <c r="I5723" s="36">
        <v>86.023009999999999</v>
      </c>
      <c r="J5723" s="35">
        <v>0.35192000000000001</v>
      </c>
      <c r="K5723" s="33">
        <v>25.051369999999999</v>
      </c>
      <c r="L5723" s="48">
        <v>152.01334</v>
      </c>
    </row>
    <row r="5724" spans="1:12" ht="12.95" customHeight="1">
      <c r="A5724" s="31">
        <v>47.674999999999997</v>
      </c>
      <c r="B5724" s="54">
        <v>152.61482000000001</v>
      </c>
      <c r="C5724" s="49">
        <v>152.5403</v>
      </c>
      <c r="D5724" s="50">
        <v>107.40913</v>
      </c>
      <c r="E5724" s="56">
        <v>800.87324999999998</v>
      </c>
      <c r="F5724" s="55">
        <v>808.63468999999998</v>
      </c>
      <c r="G5724" s="39">
        <v>396.41532999999998</v>
      </c>
      <c r="H5724" s="40">
        <v>495.23115999999999</v>
      </c>
      <c r="I5724" s="36">
        <v>86.039820000000006</v>
      </c>
      <c r="J5724" s="35">
        <v>0.36993999999999999</v>
      </c>
      <c r="K5724" s="33">
        <v>25.05913</v>
      </c>
      <c r="L5724" s="48">
        <v>151.98706999999999</v>
      </c>
    </row>
    <row r="5725" spans="1:12" ht="12.95" customHeight="1">
      <c r="A5725" s="31">
        <v>47.683329999999998</v>
      </c>
      <c r="B5725" s="54">
        <v>152.56951000000001</v>
      </c>
      <c r="C5725" s="49">
        <v>152.67983000000001</v>
      </c>
      <c r="D5725" s="50">
        <v>107.11756</v>
      </c>
      <c r="E5725" s="56">
        <v>801.07947999999999</v>
      </c>
      <c r="F5725" s="55">
        <v>808.59334999999999</v>
      </c>
      <c r="G5725" s="39">
        <v>397.45623999999998</v>
      </c>
      <c r="H5725" s="40">
        <v>489.58078</v>
      </c>
      <c r="I5725" s="36">
        <v>86.031419999999997</v>
      </c>
      <c r="J5725" s="35">
        <v>0.34972999999999999</v>
      </c>
      <c r="K5725" s="33">
        <v>25.016439999999999</v>
      </c>
      <c r="L5725" s="48">
        <v>151.94173000000001</v>
      </c>
    </row>
    <row r="5726" spans="1:12" ht="12.95" customHeight="1">
      <c r="A5726" s="31">
        <v>47.691670000000002</v>
      </c>
      <c r="B5726" s="54">
        <v>152.61482000000001</v>
      </c>
      <c r="C5726" s="49">
        <v>152.77283</v>
      </c>
      <c r="D5726" s="50">
        <v>107.36054</v>
      </c>
      <c r="E5726" s="56">
        <v>801.23860999999999</v>
      </c>
      <c r="F5726" s="55">
        <v>808.79417999999998</v>
      </c>
      <c r="G5726" s="39">
        <v>399.39738999999997</v>
      </c>
      <c r="H5726" s="40">
        <v>493.17903000000001</v>
      </c>
      <c r="I5726" s="36">
        <v>85.896919999999994</v>
      </c>
      <c r="J5726" s="35">
        <v>0.33317000000000002</v>
      </c>
      <c r="K5726" s="33">
        <v>24.934930000000001</v>
      </c>
      <c r="L5726" s="48">
        <v>151.85105999999999</v>
      </c>
    </row>
    <row r="5727" spans="1:12" ht="12.95" customHeight="1">
      <c r="A5727" s="31">
        <v>47.7</v>
      </c>
      <c r="B5727" s="54">
        <v>152.68554</v>
      </c>
      <c r="C5727" s="49">
        <v>152.42685</v>
      </c>
      <c r="D5727" s="50">
        <v>107.48499</v>
      </c>
      <c r="E5727" s="56">
        <v>801.82782999999995</v>
      </c>
      <c r="F5727" s="55">
        <v>808.64056000000005</v>
      </c>
      <c r="G5727" s="39">
        <v>399.17232999999999</v>
      </c>
      <c r="H5727" s="40">
        <v>494.86570999999998</v>
      </c>
      <c r="I5727" s="36">
        <v>85.997789999999995</v>
      </c>
      <c r="J5727" s="35">
        <v>0.36031999999999997</v>
      </c>
      <c r="K5727" s="33">
        <v>25.038430000000002</v>
      </c>
      <c r="L5727" s="48">
        <v>151.92183</v>
      </c>
    </row>
    <row r="5728" spans="1:12" ht="12.95" customHeight="1">
      <c r="A5728" s="31">
        <v>47.708329999999997</v>
      </c>
      <c r="B5728" s="54">
        <v>152.93828999999999</v>
      </c>
      <c r="C5728" s="49">
        <v>152.50031000000001</v>
      </c>
      <c r="D5728" s="50">
        <v>107.27016999999999</v>
      </c>
      <c r="E5728" s="56">
        <v>801.41531999999995</v>
      </c>
      <c r="F5728" s="55">
        <v>808.88859000000002</v>
      </c>
      <c r="G5728" s="39">
        <v>397.65316000000001</v>
      </c>
      <c r="H5728" s="40">
        <v>489.49644000000001</v>
      </c>
      <c r="I5728" s="36">
        <v>85.98939</v>
      </c>
      <c r="J5728" s="35">
        <v>0.33622000000000002</v>
      </c>
      <c r="K5728" s="33">
        <v>25.09665</v>
      </c>
      <c r="L5728" s="48">
        <v>152.03876</v>
      </c>
    </row>
    <row r="5729" spans="1:12" ht="12.95" customHeight="1">
      <c r="A5729" s="31">
        <v>47.716670000000001</v>
      </c>
      <c r="B5729" s="54">
        <v>152.71814000000001</v>
      </c>
      <c r="C5729" s="49">
        <v>152.87887000000001</v>
      </c>
      <c r="D5729" s="50">
        <v>107.47135</v>
      </c>
      <c r="E5729" s="56">
        <v>801.04994999999997</v>
      </c>
      <c r="F5729" s="55">
        <v>808.43974000000003</v>
      </c>
      <c r="G5729" s="39">
        <v>389.35403000000002</v>
      </c>
      <c r="H5729" s="40">
        <v>488.09087</v>
      </c>
      <c r="I5729" s="36">
        <v>85.938950000000006</v>
      </c>
      <c r="J5729" s="35">
        <v>0.31723000000000001</v>
      </c>
      <c r="K5729" s="33">
        <v>25.082419999999999</v>
      </c>
      <c r="L5729" s="48">
        <v>151.99977999999999</v>
      </c>
    </row>
    <row r="5730" spans="1:12" ht="12.95" customHeight="1">
      <c r="A5730" s="31">
        <v>47.725000000000001</v>
      </c>
      <c r="B5730" s="54">
        <v>152.75074000000001</v>
      </c>
      <c r="C5730" s="49">
        <v>152.67983000000001</v>
      </c>
      <c r="D5730" s="50">
        <v>107.26336000000001</v>
      </c>
      <c r="E5730" s="56">
        <v>801.42118000000005</v>
      </c>
      <c r="F5730" s="55">
        <v>809.10117000000002</v>
      </c>
      <c r="G5730" s="39">
        <v>394.89616000000001</v>
      </c>
      <c r="H5730" s="40">
        <v>492.39191</v>
      </c>
      <c r="I5730" s="36">
        <v>85.938950000000006</v>
      </c>
      <c r="J5730" s="35">
        <v>0.30603000000000002</v>
      </c>
      <c r="K5730" s="33">
        <v>25.007380000000001</v>
      </c>
      <c r="L5730" s="48">
        <v>152.0324</v>
      </c>
    </row>
    <row r="5731" spans="1:12" ht="12.95" customHeight="1">
      <c r="A5731" s="31">
        <v>47.733330000000002</v>
      </c>
      <c r="B5731" s="54">
        <v>152.62117000000001</v>
      </c>
      <c r="C5731" s="49">
        <v>152.77934999999999</v>
      </c>
      <c r="D5731" s="50">
        <v>107.36736000000001</v>
      </c>
      <c r="E5731" s="56">
        <v>801.38579000000004</v>
      </c>
      <c r="F5731" s="55">
        <v>809.02436</v>
      </c>
      <c r="G5731" s="39">
        <v>395.99333999999999</v>
      </c>
      <c r="H5731" s="40">
        <v>489.41210999999998</v>
      </c>
      <c r="I5731" s="36">
        <v>85.972579999999994</v>
      </c>
      <c r="J5731" s="35">
        <v>0.31880999999999998</v>
      </c>
      <c r="K5731" s="33">
        <v>25.05396</v>
      </c>
      <c r="L5731" s="48">
        <v>151.99342999999999</v>
      </c>
    </row>
    <row r="5732" spans="1:12" ht="12.95" customHeight="1">
      <c r="A5732" s="31">
        <v>47.741669999999999</v>
      </c>
      <c r="B5732" s="54">
        <v>152.64023</v>
      </c>
      <c r="C5732" s="49">
        <v>152.93841</v>
      </c>
      <c r="D5732" s="50">
        <v>107.19343000000001</v>
      </c>
      <c r="E5732" s="56">
        <v>800.97916999999995</v>
      </c>
      <c r="F5732" s="55">
        <v>808.53414999999995</v>
      </c>
      <c r="G5732" s="39">
        <v>394.89616000000001</v>
      </c>
      <c r="H5732" s="40">
        <v>484.12716999999998</v>
      </c>
      <c r="I5732" s="36">
        <v>85.905330000000006</v>
      </c>
      <c r="J5732" s="35">
        <v>0.35021999999999998</v>
      </c>
      <c r="K5732" s="33">
        <v>25.042310000000001</v>
      </c>
      <c r="L5732" s="48">
        <v>152.10316</v>
      </c>
    </row>
    <row r="5733" spans="1:12" ht="12.95" customHeight="1">
      <c r="A5733" s="31">
        <v>47.75</v>
      </c>
      <c r="B5733" s="54">
        <v>152.69189</v>
      </c>
      <c r="C5733" s="49">
        <v>152.47989000000001</v>
      </c>
      <c r="D5733" s="50">
        <v>107.05445</v>
      </c>
      <c r="E5733" s="56">
        <v>801.15002000000004</v>
      </c>
      <c r="F5733" s="55">
        <v>808.82939999999996</v>
      </c>
      <c r="G5733" s="39">
        <v>395.09309000000002</v>
      </c>
      <c r="H5733" s="40">
        <v>489.44022000000001</v>
      </c>
      <c r="I5733" s="36">
        <v>85.947360000000003</v>
      </c>
      <c r="J5733" s="35">
        <v>0.3518</v>
      </c>
      <c r="K5733" s="33">
        <v>25.086300000000001</v>
      </c>
      <c r="L5733" s="48">
        <v>151.97352000000001</v>
      </c>
    </row>
    <row r="5734" spans="1:12" ht="12.95" customHeight="1">
      <c r="A5734" s="31">
        <v>47.758330000000001</v>
      </c>
      <c r="B5734" s="54">
        <v>152.7372</v>
      </c>
      <c r="C5734" s="49">
        <v>152.38686000000001</v>
      </c>
      <c r="D5734" s="50">
        <v>107.15165</v>
      </c>
      <c r="E5734" s="56">
        <v>801.35626000000002</v>
      </c>
      <c r="F5734" s="55">
        <v>808.91207999999995</v>
      </c>
      <c r="G5734" s="39">
        <v>396.07772999999997</v>
      </c>
      <c r="H5734" s="40">
        <v>494.55649</v>
      </c>
      <c r="I5734" s="36">
        <v>85.922139999999999</v>
      </c>
      <c r="J5734" s="35">
        <v>0.32368000000000002</v>
      </c>
      <c r="K5734" s="33">
        <v>25.07724</v>
      </c>
      <c r="L5734" s="48">
        <v>151.83751000000001</v>
      </c>
    </row>
    <row r="5735" spans="1:12" ht="12.95" customHeight="1">
      <c r="A5735" s="31">
        <v>47.766669999999998</v>
      </c>
      <c r="B5735" s="54">
        <v>152.54326</v>
      </c>
      <c r="C5735" s="49">
        <v>152.79239999999999</v>
      </c>
      <c r="D5735" s="50">
        <v>106.94358</v>
      </c>
      <c r="E5735" s="56">
        <v>801.23251000000005</v>
      </c>
      <c r="F5735" s="55">
        <v>808.66404</v>
      </c>
      <c r="G5735" s="39">
        <v>399.00353000000001</v>
      </c>
      <c r="H5735" s="40">
        <v>493.23525000000001</v>
      </c>
      <c r="I5735" s="36">
        <v>85.930549999999997</v>
      </c>
      <c r="J5735" s="35">
        <v>0.32963999999999999</v>
      </c>
      <c r="K5735" s="33">
        <v>25.031960000000002</v>
      </c>
      <c r="L5735" s="48">
        <v>151.82479000000001</v>
      </c>
    </row>
    <row r="5736" spans="1:12" ht="12.95" customHeight="1">
      <c r="A5736" s="31">
        <v>47.774999999999999</v>
      </c>
      <c r="B5736" s="54">
        <v>152.68554</v>
      </c>
      <c r="C5736" s="49">
        <v>152.6129</v>
      </c>
      <c r="D5736" s="50">
        <v>106.80455000000001</v>
      </c>
      <c r="E5736" s="56">
        <v>800.77293999999995</v>
      </c>
      <c r="F5736" s="55">
        <v>809.23694</v>
      </c>
      <c r="G5736" s="39">
        <v>398.21582000000001</v>
      </c>
      <c r="H5736" s="40">
        <v>496.01828</v>
      </c>
      <c r="I5736" s="36">
        <v>85.972579999999994</v>
      </c>
      <c r="J5736" s="35">
        <v>0.33244000000000001</v>
      </c>
      <c r="K5736" s="33">
        <v>25.0656</v>
      </c>
      <c r="L5736" s="48">
        <v>151.92183</v>
      </c>
    </row>
    <row r="5737" spans="1:12" ht="12.95" customHeight="1">
      <c r="A5737" s="31">
        <v>47.783329999999999</v>
      </c>
      <c r="B5737" s="54">
        <v>152.73084</v>
      </c>
      <c r="C5737" s="49">
        <v>152.47336999999999</v>
      </c>
      <c r="D5737" s="50">
        <v>106.80455000000001</v>
      </c>
      <c r="E5737" s="56">
        <v>800.97916999999995</v>
      </c>
      <c r="F5737" s="55">
        <v>808.07946000000004</v>
      </c>
      <c r="G5737" s="39">
        <v>395.37441999999999</v>
      </c>
      <c r="H5737" s="40">
        <v>495.39983000000001</v>
      </c>
      <c r="I5737" s="36">
        <v>86.039820000000006</v>
      </c>
      <c r="J5737" s="35">
        <v>0.34876000000000001</v>
      </c>
      <c r="K5737" s="33">
        <v>25.031960000000002</v>
      </c>
      <c r="L5737" s="48">
        <v>151.60442</v>
      </c>
    </row>
    <row r="5738" spans="1:12" ht="12.95" customHeight="1">
      <c r="A5738" s="31">
        <v>47.791670000000003</v>
      </c>
      <c r="B5738" s="54">
        <v>152.56233</v>
      </c>
      <c r="C5738" s="49">
        <v>152.57944000000001</v>
      </c>
      <c r="D5738" s="50">
        <v>106.91544</v>
      </c>
      <c r="E5738" s="56">
        <v>800.76709000000005</v>
      </c>
      <c r="F5738" s="55">
        <v>808.69363999999996</v>
      </c>
      <c r="G5738" s="39">
        <v>398.89100000000002</v>
      </c>
      <c r="H5738" s="40">
        <v>496.21505999999999</v>
      </c>
      <c r="I5738" s="36">
        <v>85.964169999999996</v>
      </c>
      <c r="J5738" s="35">
        <v>0.32063999999999998</v>
      </c>
      <c r="K5738" s="33">
        <v>25.0656</v>
      </c>
      <c r="L5738" s="48">
        <v>152.07055</v>
      </c>
    </row>
    <row r="5739" spans="1:12" ht="12.95" customHeight="1">
      <c r="A5739" s="31">
        <v>47.8</v>
      </c>
      <c r="B5739" s="54">
        <v>152.4717</v>
      </c>
      <c r="C5739" s="49">
        <v>152.39339000000001</v>
      </c>
      <c r="D5739" s="50">
        <v>107.06126999999999</v>
      </c>
      <c r="E5739" s="56">
        <v>801.27962000000002</v>
      </c>
      <c r="F5739" s="55">
        <v>808.25653999999997</v>
      </c>
      <c r="G5739" s="39">
        <v>399.17232999999999</v>
      </c>
      <c r="H5739" s="40">
        <v>499.44785999999999</v>
      </c>
      <c r="I5739" s="36">
        <v>85.980980000000002</v>
      </c>
      <c r="J5739" s="35">
        <v>0.31211</v>
      </c>
      <c r="K5739" s="33">
        <v>25.15616</v>
      </c>
      <c r="L5739" s="48">
        <v>152.02521999999999</v>
      </c>
    </row>
    <row r="5740" spans="1:12" ht="12.95" customHeight="1">
      <c r="A5740" s="31">
        <v>47.808329999999998</v>
      </c>
      <c r="B5740" s="54">
        <v>152.56868</v>
      </c>
      <c r="C5740" s="49">
        <v>152.21383</v>
      </c>
      <c r="D5740" s="50">
        <v>106.92225999999999</v>
      </c>
      <c r="E5740" s="56">
        <v>800.82591000000002</v>
      </c>
      <c r="F5740" s="55">
        <v>807.51255000000003</v>
      </c>
      <c r="G5740" s="39">
        <v>399.48178999999999</v>
      </c>
      <c r="H5740" s="40">
        <v>492.75736000000001</v>
      </c>
      <c r="I5740" s="36">
        <v>85.938950000000006</v>
      </c>
      <c r="J5740" s="35">
        <v>0.35704000000000002</v>
      </c>
      <c r="K5740" s="33">
        <v>25.07854</v>
      </c>
      <c r="L5740" s="48">
        <v>151.98625000000001</v>
      </c>
    </row>
    <row r="5741" spans="1:12" ht="12.95" customHeight="1">
      <c r="A5741" s="31">
        <v>47.816670000000002</v>
      </c>
      <c r="B5741" s="54">
        <v>152.56868</v>
      </c>
      <c r="C5741" s="49">
        <v>152.67898</v>
      </c>
      <c r="D5741" s="50">
        <v>106.97087000000001</v>
      </c>
      <c r="E5741" s="56">
        <v>801.20884999999998</v>
      </c>
      <c r="F5741" s="55">
        <v>808.72299999999996</v>
      </c>
      <c r="G5741" s="39">
        <v>397.90636000000001</v>
      </c>
      <c r="H5741" s="40">
        <v>489.49644000000001</v>
      </c>
      <c r="I5741" s="36">
        <v>85.972579999999994</v>
      </c>
      <c r="J5741" s="35">
        <v>0.33938000000000001</v>
      </c>
      <c r="K5741" s="33">
        <v>25.074660000000002</v>
      </c>
      <c r="L5741" s="48">
        <v>151.66886</v>
      </c>
    </row>
    <row r="5742" spans="1:12" ht="12.95" customHeight="1">
      <c r="A5742" s="31">
        <v>47.825000000000003</v>
      </c>
      <c r="B5742" s="54">
        <v>152.65294</v>
      </c>
      <c r="C5742" s="49">
        <v>152.48642000000001</v>
      </c>
      <c r="D5742" s="50">
        <v>106.8182</v>
      </c>
      <c r="E5742" s="56">
        <v>801.13221999999996</v>
      </c>
      <c r="F5742" s="55">
        <v>808.19150000000002</v>
      </c>
      <c r="G5742" s="39">
        <v>393.12380000000002</v>
      </c>
      <c r="H5742" s="40">
        <v>488.25954000000002</v>
      </c>
      <c r="I5742" s="36">
        <v>85.947360000000003</v>
      </c>
      <c r="J5742" s="35">
        <v>0.32757999999999998</v>
      </c>
      <c r="K5742" s="33">
        <v>24.971160000000001</v>
      </c>
      <c r="L5742" s="48">
        <v>151.79853</v>
      </c>
    </row>
    <row r="5743" spans="1:12" ht="12.95" customHeight="1">
      <c r="A5743" s="31">
        <v>47.833329999999997</v>
      </c>
      <c r="B5743" s="54">
        <v>152.36754999999999</v>
      </c>
      <c r="C5743" s="49">
        <v>152.51906</v>
      </c>
      <c r="D5743" s="50">
        <v>106.90096</v>
      </c>
      <c r="E5743" s="56">
        <v>800.75513999999998</v>
      </c>
      <c r="F5743" s="55">
        <v>808.80568000000005</v>
      </c>
      <c r="G5743" s="39">
        <v>395.76828</v>
      </c>
      <c r="H5743" s="40">
        <v>491.97023999999999</v>
      </c>
      <c r="I5743" s="36">
        <v>85.930549999999997</v>
      </c>
      <c r="J5743" s="35">
        <v>0.31163000000000002</v>
      </c>
      <c r="K5743" s="33">
        <v>25.061720000000001</v>
      </c>
      <c r="L5743" s="48">
        <v>151.73966999999999</v>
      </c>
    </row>
    <row r="5744" spans="1:12" ht="12.95" customHeight="1">
      <c r="A5744" s="31">
        <v>47.841670000000001</v>
      </c>
      <c r="B5744" s="54">
        <v>152.52337</v>
      </c>
      <c r="C5744" s="49">
        <v>152.44642999999999</v>
      </c>
      <c r="D5744" s="50">
        <v>106.87365</v>
      </c>
      <c r="E5744" s="56">
        <v>801.07338000000004</v>
      </c>
      <c r="F5744" s="55">
        <v>809.12465999999995</v>
      </c>
      <c r="G5744" s="39">
        <v>397.56876999999997</v>
      </c>
      <c r="H5744" s="40">
        <v>492.8698</v>
      </c>
      <c r="I5744" s="36">
        <v>85.88852</v>
      </c>
      <c r="J5744" s="35">
        <v>0.30323</v>
      </c>
      <c r="K5744" s="33">
        <v>24.965979999999998</v>
      </c>
      <c r="L5744" s="48">
        <v>151.85023000000001</v>
      </c>
    </row>
    <row r="5745" spans="1:12" ht="12.95" customHeight="1">
      <c r="A5745" s="31">
        <v>47.85</v>
      </c>
      <c r="B5745" s="54">
        <v>152.61322000000001</v>
      </c>
      <c r="C5745" s="49">
        <v>152.49215000000001</v>
      </c>
      <c r="D5745" s="50">
        <v>107.01868</v>
      </c>
      <c r="E5745" s="56">
        <v>800.47230000000002</v>
      </c>
      <c r="F5745" s="55">
        <v>808.56352000000004</v>
      </c>
      <c r="G5745" s="39">
        <v>397.82195999999999</v>
      </c>
      <c r="H5745" s="40">
        <v>492.75736000000001</v>
      </c>
      <c r="I5745" s="36">
        <v>85.98939</v>
      </c>
      <c r="J5745" s="35">
        <v>0.32501999999999998</v>
      </c>
      <c r="K5745" s="33">
        <v>25.07724</v>
      </c>
      <c r="L5745" s="48">
        <v>151.75877</v>
      </c>
    </row>
    <row r="5746" spans="1:12" ht="12.95" customHeight="1">
      <c r="A5746" s="31">
        <v>47.858330000000002</v>
      </c>
      <c r="B5746" s="54">
        <v>152.49714</v>
      </c>
      <c r="C5746" s="49">
        <v>152.51253</v>
      </c>
      <c r="D5746" s="50">
        <v>107.13718</v>
      </c>
      <c r="E5746" s="56">
        <v>800.85523000000001</v>
      </c>
      <c r="F5746" s="55">
        <v>808.53394000000003</v>
      </c>
      <c r="G5746" s="39">
        <v>395.26188999999999</v>
      </c>
      <c r="H5746" s="40">
        <v>490.25545</v>
      </c>
      <c r="I5746" s="36">
        <v>85.938950000000006</v>
      </c>
      <c r="J5746" s="35">
        <v>0.34437000000000001</v>
      </c>
      <c r="K5746" s="33">
        <v>24.978919999999999</v>
      </c>
      <c r="L5746" s="48">
        <v>151.96</v>
      </c>
    </row>
    <row r="5747" spans="1:12" ht="12.95" customHeight="1">
      <c r="A5747" s="31">
        <v>47.866669999999999</v>
      </c>
      <c r="B5747" s="54">
        <v>152.49714</v>
      </c>
      <c r="C5747" s="49">
        <v>152.83806999999999</v>
      </c>
      <c r="D5747" s="50">
        <v>107.08857</v>
      </c>
      <c r="E5747" s="56">
        <v>801.04972999999995</v>
      </c>
      <c r="F5747" s="55">
        <v>809.01826000000005</v>
      </c>
      <c r="G5747" s="39">
        <v>393.77086000000003</v>
      </c>
      <c r="H5747" s="40">
        <v>487.44430999999997</v>
      </c>
      <c r="I5747" s="36">
        <v>85.955759999999998</v>
      </c>
      <c r="J5747" s="35">
        <v>0.34693000000000002</v>
      </c>
      <c r="K5747" s="33">
        <v>25.106999999999999</v>
      </c>
      <c r="L5747" s="48">
        <v>151.82399000000001</v>
      </c>
    </row>
    <row r="5748" spans="1:12" ht="12.95" customHeight="1">
      <c r="A5748" s="31">
        <v>47.875</v>
      </c>
      <c r="B5748" s="54">
        <v>152.31586999999999</v>
      </c>
      <c r="C5748" s="49">
        <v>152.55904000000001</v>
      </c>
      <c r="D5748" s="50">
        <v>107.18577999999999</v>
      </c>
      <c r="E5748" s="56">
        <v>800.83762999999999</v>
      </c>
      <c r="F5748" s="55">
        <v>809.05372</v>
      </c>
      <c r="G5748" s="39">
        <v>399.08792999999997</v>
      </c>
      <c r="H5748" s="40">
        <v>496.0745</v>
      </c>
      <c r="I5748" s="36">
        <v>86.006200000000007</v>
      </c>
      <c r="J5748" s="35">
        <v>0.31978000000000001</v>
      </c>
      <c r="K5748" s="33">
        <v>25.09018</v>
      </c>
      <c r="L5748" s="48">
        <v>151.73330000000001</v>
      </c>
    </row>
    <row r="5749" spans="1:12" ht="12.95" customHeight="1">
      <c r="A5749" s="31">
        <v>47.883330000000001</v>
      </c>
      <c r="B5749" s="54">
        <v>152.49714</v>
      </c>
      <c r="C5749" s="49">
        <v>152.51253</v>
      </c>
      <c r="D5749" s="50">
        <v>107.13718</v>
      </c>
      <c r="E5749" s="56">
        <v>800.80224999999996</v>
      </c>
      <c r="F5749" s="55">
        <v>808.60486000000003</v>
      </c>
      <c r="G5749" s="39">
        <v>395.20562000000001</v>
      </c>
      <c r="H5749" s="40">
        <v>489.35588000000001</v>
      </c>
      <c r="I5749" s="36">
        <v>85.938950000000006</v>
      </c>
      <c r="J5749" s="35">
        <v>0.35922999999999999</v>
      </c>
      <c r="K5749" s="33">
        <v>25.07854</v>
      </c>
      <c r="L5749" s="48">
        <v>151.91467</v>
      </c>
    </row>
    <row r="5750" spans="1:12" ht="12.95" customHeight="1">
      <c r="A5750" s="31">
        <v>47.891669999999998</v>
      </c>
      <c r="B5750" s="54">
        <v>152.47806</v>
      </c>
      <c r="C5750" s="49">
        <v>152.49295000000001</v>
      </c>
      <c r="D5750" s="50">
        <v>107.31108999999999</v>
      </c>
      <c r="E5750" s="56">
        <v>801.58596</v>
      </c>
      <c r="F5750" s="55">
        <v>808.93557999999996</v>
      </c>
      <c r="G5750" s="39">
        <v>397.54063000000002</v>
      </c>
      <c r="H5750" s="40">
        <v>496.86162000000002</v>
      </c>
      <c r="I5750" s="36">
        <v>85.955759999999998</v>
      </c>
      <c r="J5750" s="35">
        <v>0.34194000000000002</v>
      </c>
      <c r="K5750" s="33">
        <v>24.991859999999999</v>
      </c>
      <c r="L5750" s="48">
        <v>151.94091</v>
      </c>
    </row>
    <row r="5751" spans="1:12" ht="12.95" customHeight="1">
      <c r="A5751" s="31">
        <v>47.9</v>
      </c>
      <c r="B5751" s="54">
        <v>152.53609</v>
      </c>
      <c r="C5751" s="49">
        <v>152.45948999999999</v>
      </c>
      <c r="D5751" s="50">
        <v>107.22754999999999</v>
      </c>
      <c r="E5751" s="56">
        <v>800.95532000000003</v>
      </c>
      <c r="F5751" s="55">
        <v>808.88229000000001</v>
      </c>
      <c r="G5751" s="39">
        <v>394.95242999999999</v>
      </c>
      <c r="H5751" s="40">
        <v>489.637</v>
      </c>
      <c r="I5751" s="36">
        <v>85.972579999999994</v>
      </c>
      <c r="J5751" s="35">
        <v>0.35630000000000001</v>
      </c>
      <c r="K5751" s="33">
        <v>25.073360000000001</v>
      </c>
      <c r="L5751" s="48">
        <v>151.77227999999999</v>
      </c>
    </row>
    <row r="5752" spans="1:12" ht="12.95" customHeight="1">
      <c r="A5752" s="31">
        <v>47.908329999999999</v>
      </c>
      <c r="B5752" s="54">
        <v>152.62671</v>
      </c>
      <c r="C5752" s="49">
        <v>152.69203999999999</v>
      </c>
      <c r="D5752" s="50">
        <v>107.17895</v>
      </c>
      <c r="E5752" s="56">
        <v>800.93185000000005</v>
      </c>
      <c r="F5752" s="55">
        <v>807.86670000000004</v>
      </c>
      <c r="G5752" s="39">
        <v>395.68387999999999</v>
      </c>
      <c r="H5752" s="40">
        <v>489.04665999999997</v>
      </c>
      <c r="I5752" s="36">
        <v>85.98939</v>
      </c>
      <c r="J5752" s="35">
        <v>0.3322</v>
      </c>
      <c r="K5752" s="33">
        <v>25.055250000000001</v>
      </c>
      <c r="L5752" s="48">
        <v>151.99897000000001</v>
      </c>
    </row>
    <row r="5753" spans="1:12" ht="12.95" customHeight="1">
      <c r="A5753" s="31">
        <v>47.916670000000003</v>
      </c>
      <c r="B5753" s="54">
        <v>152.62035</v>
      </c>
      <c r="C5753" s="49">
        <v>152.5925</v>
      </c>
      <c r="D5753" s="50">
        <v>107.17213</v>
      </c>
      <c r="E5753" s="56">
        <v>801.04972999999995</v>
      </c>
      <c r="F5753" s="55">
        <v>808.56352000000004</v>
      </c>
      <c r="G5753" s="39">
        <v>398.18768</v>
      </c>
      <c r="H5753" s="40">
        <v>491.94213000000002</v>
      </c>
      <c r="I5753" s="36">
        <v>86.023009999999999</v>
      </c>
      <c r="J5753" s="35">
        <v>0.33159</v>
      </c>
      <c r="K5753" s="33">
        <v>25.051369999999999</v>
      </c>
      <c r="L5753" s="48">
        <v>151.85659999999999</v>
      </c>
    </row>
    <row r="5754" spans="1:12" ht="12.95" customHeight="1">
      <c r="A5754" s="31">
        <v>47.924999999999997</v>
      </c>
      <c r="B5754" s="54">
        <v>152.5814</v>
      </c>
      <c r="C5754" s="49">
        <v>152.78504000000001</v>
      </c>
      <c r="D5754" s="50">
        <v>107.32474000000001</v>
      </c>
      <c r="E5754" s="56">
        <v>800.96722999999997</v>
      </c>
      <c r="F5754" s="55">
        <v>809.14228000000003</v>
      </c>
      <c r="G5754" s="39">
        <v>391.66091</v>
      </c>
      <c r="H5754" s="40">
        <v>486.15118999999999</v>
      </c>
      <c r="I5754" s="36">
        <v>85.997789999999995</v>
      </c>
      <c r="J5754" s="35">
        <v>0.31563999999999998</v>
      </c>
      <c r="K5754" s="33">
        <v>25.02938</v>
      </c>
      <c r="L5754" s="48">
        <v>151.9083</v>
      </c>
    </row>
    <row r="5755" spans="1:12" ht="12.95" customHeight="1">
      <c r="A5755" s="31">
        <v>47.933329999999998</v>
      </c>
      <c r="B5755" s="54">
        <v>152.52896000000001</v>
      </c>
      <c r="C5755" s="49">
        <v>152.54519999999999</v>
      </c>
      <c r="D5755" s="50">
        <v>107.26852</v>
      </c>
      <c r="E5755" s="56">
        <v>800.63140999999996</v>
      </c>
      <c r="F5755" s="55">
        <v>808.18561999999997</v>
      </c>
      <c r="G5755" s="39">
        <v>393.37700000000001</v>
      </c>
      <c r="H5755" s="40">
        <v>488.28764999999999</v>
      </c>
      <c r="I5755" s="36">
        <v>85.947360000000003</v>
      </c>
      <c r="J5755" s="35">
        <v>0.33280999999999999</v>
      </c>
      <c r="K5755" s="33">
        <v>25.09535</v>
      </c>
      <c r="L5755" s="48">
        <v>151.94649999999999</v>
      </c>
    </row>
    <row r="5756" spans="1:12" ht="12.95" customHeight="1">
      <c r="A5756" s="31">
        <v>47.941670000000002</v>
      </c>
      <c r="B5756" s="54">
        <v>152.42637999999999</v>
      </c>
      <c r="C5756" s="49">
        <v>152.53292999999999</v>
      </c>
      <c r="D5756" s="50">
        <v>107.35286000000001</v>
      </c>
      <c r="E5756" s="56">
        <v>800.88473999999997</v>
      </c>
      <c r="F5756" s="55">
        <v>808.35684000000003</v>
      </c>
      <c r="G5756" s="39">
        <v>390.50747000000001</v>
      </c>
      <c r="H5756" s="40">
        <v>489.66511000000003</v>
      </c>
      <c r="I5756" s="36">
        <v>85.98939</v>
      </c>
      <c r="J5756" s="35">
        <v>0.34133000000000002</v>
      </c>
      <c r="K5756" s="33">
        <v>25.03584</v>
      </c>
      <c r="L5756" s="48">
        <v>151.93455</v>
      </c>
    </row>
    <row r="5757" spans="1:12" ht="12.95" customHeight="1">
      <c r="A5757" s="31">
        <v>47.95</v>
      </c>
      <c r="B5757" s="54">
        <v>152.60128</v>
      </c>
      <c r="C5757" s="49">
        <v>152.5264</v>
      </c>
      <c r="D5757" s="50">
        <v>107.39463000000001</v>
      </c>
      <c r="E5757" s="56">
        <v>801.04386</v>
      </c>
      <c r="F5757" s="55">
        <v>808.18561999999997</v>
      </c>
      <c r="G5757" s="39">
        <v>395.59948000000003</v>
      </c>
      <c r="H5757" s="40">
        <v>489.91811000000001</v>
      </c>
      <c r="I5757" s="36">
        <v>86.006200000000007</v>
      </c>
      <c r="J5757" s="35">
        <v>0.33999000000000001</v>
      </c>
      <c r="K5757" s="33">
        <v>25.026789999999998</v>
      </c>
      <c r="L5757" s="48">
        <v>151.88284999999999</v>
      </c>
    </row>
    <row r="5758" spans="1:12" ht="12.95" customHeight="1">
      <c r="A5758" s="31">
        <v>47.958329999999997</v>
      </c>
      <c r="B5758" s="54">
        <v>152.57504</v>
      </c>
      <c r="C5758" s="49">
        <v>152.5925</v>
      </c>
      <c r="D5758" s="50">
        <v>107.22072</v>
      </c>
      <c r="E5758" s="56">
        <v>800.76687000000004</v>
      </c>
      <c r="F5758" s="55">
        <v>808.69340999999997</v>
      </c>
      <c r="G5758" s="39">
        <v>393.96778</v>
      </c>
      <c r="H5758" s="40">
        <v>489.86189000000002</v>
      </c>
      <c r="I5758" s="36">
        <v>85.964169999999996</v>
      </c>
      <c r="J5758" s="35">
        <v>0.34716999999999998</v>
      </c>
      <c r="K5758" s="33">
        <v>25.000910000000001</v>
      </c>
      <c r="L5758" s="48">
        <v>152.03793999999999</v>
      </c>
    </row>
    <row r="5759" spans="1:12" ht="12.95" customHeight="1">
      <c r="A5759" s="31">
        <v>47.966670000000001</v>
      </c>
      <c r="B5759" s="54">
        <v>152.5814</v>
      </c>
      <c r="C5759" s="49">
        <v>152.41297</v>
      </c>
      <c r="D5759" s="50">
        <v>107.37333</v>
      </c>
      <c r="E5759" s="56">
        <v>801.55643999999995</v>
      </c>
      <c r="F5759" s="55">
        <v>808.69929000000002</v>
      </c>
      <c r="G5759" s="39">
        <v>393.54579000000001</v>
      </c>
      <c r="H5759" s="40">
        <v>488.14710000000002</v>
      </c>
      <c r="I5759" s="36">
        <v>85.938950000000006</v>
      </c>
      <c r="J5759" s="35">
        <v>0.33792</v>
      </c>
      <c r="K5759" s="33">
        <v>25.143219999999999</v>
      </c>
      <c r="L5759" s="48">
        <v>151.95364000000001</v>
      </c>
    </row>
    <row r="5760" spans="1:12" ht="12.95" customHeight="1">
      <c r="A5760" s="31">
        <v>47.975000000000001</v>
      </c>
      <c r="B5760" s="54">
        <v>152.48442</v>
      </c>
      <c r="C5760" s="49">
        <v>152.5925</v>
      </c>
      <c r="D5760" s="50">
        <v>107.26931999999999</v>
      </c>
      <c r="E5760" s="56">
        <v>801.13221999999996</v>
      </c>
      <c r="F5760" s="55">
        <v>808.68754000000001</v>
      </c>
      <c r="G5760" s="39">
        <v>395.90893999999997</v>
      </c>
      <c r="H5760" s="40">
        <v>487.72543000000002</v>
      </c>
      <c r="I5760" s="36">
        <v>85.938950000000006</v>
      </c>
      <c r="J5760" s="35">
        <v>0.34583999999999998</v>
      </c>
      <c r="K5760" s="33">
        <v>25.100529999999999</v>
      </c>
      <c r="L5760" s="48">
        <v>151.81126</v>
      </c>
    </row>
    <row r="5761" spans="1:12" ht="12.95" customHeight="1">
      <c r="A5761" s="31">
        <v>47.983330000000002</v>
      </c>
      <c r="B5761" s="54">
        <v>152.80157</v>
      </c>
      <c r="C5761" s="49">
        <v>152.54598999999999</v>
      </c>
      <c r="D5761" s="50">
        <v>107.31792</v>
      </c>
      <c r="E5761" s="56">
        <v>801.61548000000005</v>
      </c>
      <c r="F5761" s="55">
        <v>808.59311000000002</v>
      </c>
      <c r="G5761" s="39">
        <v>396.75292000000002</v>
      </c>
      <c r="H5761" s="40">
        <v>486.54475000000002</v>
      </c>
      <c r="I5761" s="36">
        <v>85.955759999999998</v>
      </c>
      <c r="J5761" s="35">
        <v>0.36360999999999999</v>
      </c>
      <c r="K5761" s="33">
        <v>25.060420000000001</v>
      </c>
      <c r="L5761" s="48">
        <v>151.94727</v>
      </c>
    </row>
    <row r="5762" spans="1:12" ht="12.95" customHeight="1">
      <c r="A5762" s="31">
        <v>47.991669999999999</v>
      </c>
      <c r="B5762" s="54">
        <v>152.68554</v>
      </c>
      <c r="C5762" s="49">
        <v>152.6129</v>
      </c>
      <c r="D5762" s="50">
        <v>107.24203</v>
      </c>
      <c r="E5762" s="56">
        <v>801.58596</v>
      </c>
      <c r="F5762" s="55">
        <v>808.97691999999995</v>
      </c>
      <c r="G5762" s="39">
        <v>395.34629000000001</v>
      </c>
      <c r="H5762" s="40">
        <v>493.29147</v>
      </c>
      <c r="I5762" s="36">
        <v>85.938950000000006</v>
      </c>
      <c r="J5762" s="35">
        <v>0.33950999999999998</v>
      </c>
      <c r="K5762" s="33">
        <v>25.110880000000002</v>
      </c>
      <c r="L5762" s="48">
        <v>151.92183</v>
      </c>
    </row>
    <row r="5763" spans="1:12" ht="12.95" customHeight="1">
      <c r="A5763" s="31">
        <v>48</v>
      </c>
      <c r="B5763" s="54">
        <v>152.76263</v>
      </c>
      <c r="C5763" s="49">
        <v>152.31994</v>
      </c>
      <c r="D5763" s="50">
        <v>107.32474000000001</v>
      </c>
      <c r="E5763" s="56">
        <v>801.16759999999999</v>
      </c>
      <c r="F5763" s="55">
        <v>809.01238000000001</v>
      </c>
      <c r="G5763" s="39">
        <v>395.51508000000001</v>
      </c>
      <c r="H5763" s="40">
        <v>489.86189000000002</v>
      </c>
      <c r="I5763" s="36">
        <v>85.88852</v>
      </c>
      <c r="J5763" s="35">
        <v>0.32149</v>
      </c>
      <c r="K5763" s="33">
        <v>25.04102</v>
      </c>
      <c r="L5763" s="48">
        <v>151.95364000000001</v>
      </c>
    </row>
    <row r="5764" spans="1:12" ht="12.95" customHeight="1">
      <c r="A5764" s="31">
        <v>48.008330000000001</v>
      </c>
      <c r="B5764" s="54">
        <v>152.49714</v>
      </c>
      <c r="C5764" s="49">
        <v>152.60554999999999</v>
      </c>
      <c r="D5764" s="50">
        <v>107.28297000000001</v>
      </c>
      <c r="E5764" s="56">
        <v>801.50932</v>
      </c>
      <c r="F5764" s="55">
        <v>808.81742999999994</v>
      </c>
      <c r="G5764" s="39">
        <v>395.59948000000003</v>
      </c>
      <c r="H5764" s="40">
        <v>491.91401999999999</v>
      </c>
      <c r="I5764" s="36">
        <v>85.930549999999997</v>
      </c>
      <c r="J5764" s="35">
        <v>0.3014</v>
      </c>
      <c r="K5764" s="33">
        <v>25.07077</v>
      </c>
      <c r="L5764" s="48">
        <v>151.96</v>
      </c>
    </row>
    <row r="5765" spans="1:12" ht="12.95" customHeight="1">
      <c r="A5765" s="31">
        <v>48.016669999999998</v>
      </c>
      <c r="B5765" s="54">
        <v>152.66566</v>
      </c>
      <c r="C5765" s="49">
        <v>152.77851999999999</v>
      </c>
      <c r="D5765" s="50">
        <v>107.17213</v>
      </c>
      <c r="E5765" s="56">
        <v>800.05971999999997</v>
      </c>
      <c r="F5765" s="55">
        <v>809.10076000000004</v>
      </c>
      <c r="G5765" s="39">
        <v>394.30538000000001</v>
      </c>
      <c r="H5765" s="40">
        <v>491.68912999999998</v>
      </c>
      <c r="I5765" s="36">
        <v>85.871709999999993</v>
      </c>
      <c r="J5765" s="35">
        <v>0.33731</v>
      </c>
      <c r="K5765" s="33">
        <v>25.13805</v>
      </c>
      <c r="L5765" s="48">
        <v>151.94727</v>
      </c>
    </row>
    <row r="5766" spans="1:12" ht="12.95" customHeight="1">
      <c r="A5766" s="31">
        <v>48.024999999999999</v>
      </c>
      <c r="B5766" s="54">
        <v>152.48442</v>
      </c>
      <c r="C5766" s="49">
        <v>152.54598999999999</v>
      </c>
      <c r="D5766" s="50">
        <v>107.31792</v>
      </c>
      <c r="E5766" s="56">
        <v>800.93185000000005</v>
      </c>
      <c r="F5766" s="55">
        <v>808.65207999999996</v>
      </c>
      <c r="G5766" s="39">
        <v>395.76828</v>
      </c>
      <c r="H5766" s="40">
        <v>489.29966000000002</v>
      </c>
      <c r="I5766" s="36">
        <v>85.972579999999994</v>
      </c>
      <c r="J5766" s="35">
        <v>0.34036</v>
      </c>
      <c r="K5766" s="33">
        <v>25.086300000000001</v>
      </c>
      <c r="L5766" s="48">
        <v>151.94727</v>
      </c>
    </row>
    <row r="5767" spans="1:12" ht="12.95" customHeight="1">
      <c r="A5767" s="31">
        <v>48.033329999999999</v>
      </c>
      <c r="B5767" s="54">
        <v>152.75627</v>
      </c>
      <c r="C5767" s="49">
        <v>152.77851999999999</v>
      </c>
      <c r="D5767" s="50">
        <v>107.02631</v>
      </c>
      <c r="E5767" s="56">
        <v>801.25595999999996</v>
      </c>
      <c r="F5767" s="55">
        <v>808.06749000000002</v>
      </c>
      <c r="G5767" s="39">
        <v>398.77847000000003</v>
      </c>
      <c r="H5767" s="40">
        <v>493.03847000000002</v>
      </c>
      <c r="I5767" s="36">
        <v>85.938950000000006</v>
      </c>
      <c r="J5767" s="35">
        <v>0.35155999999999998</v>
      </c>
      <c r="K5767" s="33">
        <v>25.012560000000001</v>
      </c>
      <c r="L5767" s="48">
        <v>151.81126</v>
      </c>
    </row>
    <row r="5768" spans="1:12" ht="12.95" customHeight="1">
      <c r="A5768" s="31">
        <v>48.041670000000003</v>
      </c>
      <c r="B5768" s="54">
        <v>152.5814</v>
      </c>
      <c r="C5768" s="49">
        <v>152.55251000000001</v>
      </c>
      <c r="D5768" s="50">
        <v>107.03314</v>
      </c>
      <c r="E5768" s="56">
        <v>800.69024999999999</v>
      </c>
      <c r="F5768" s="55">
        <v>808.45127000000002</v>
      </c>
      <c r="G5768" s="39">
        <v>397.45623999999998</v>
      </c>
      <c r="H5768" s="40">
        <v>486.54475000000002</v>
      </c>
      <c r="I5768" s="36">
        <v>85.938950000000006</v>
      </c>
      <c r="J5768" s="35">
        <v>0.33865000000000001</v>
      </c>
      <c r="K5768" s="33">
        <v>25.106999999999999</v>
      </c>
      <c r="L5768" s="48">
        <v>151.86295999999999</v>
      </c>
    </row>
    <row r="5769" spans="1:12" ht="12.95" customHeight="1">
      <c r="A5769" s="31">
        <v>48.05</v>
      </c>
      <c r="B5769" s="54">
        <v>152.76899</v>
      </c>
      <c r="C5769" s="49">
        <v>152.51253</v>
      </c>
      <c r="D5769" s="50">
        <v>106.89413</v>
      </c>
      <c r="E5769" s="56">
        <v>800.67852000000005</v>
      </c>
      <c r="F5769" s="55">
        <v>808.81155999999999</v>
      </c>
      <c r="G5769" s="39">
        <v>396.75292000000002</v>
      </c>
      <c r="H5769" s="40">
        <v>488.40010000000001</v>
      </c>
      <c r="I5769" s="36">
        <v>85.955759999999998</v>
      </c>
      <c r="J5769" s="35">
        <v>0.34304000000000001</v>
      </c>
      <c r="K5769" s="33">
        <v>25.028079999999999</v>
      </c>
      <c r="L5769" s="48">
        <v>151.77864</v>
      </c>
    </row>
    <row r="5770" spans="1:12" ht="12.95" customHeight="1">
      <c r="A5770" s="31">
        <v>48.058329999999998</v>
      </c>
      <c r="B5770" s="54">
        <v>152.30950000000001</v>
      </c>
      <c r="C5770" s="49">
        <v>152.36645999999999</v>
      </c>
      <c r="D5770" s="50">
        <v>107.22754999999999</v>
      </c>
      <c r="E5770" s="56">
        <v>801.09096999999997</v>
      </c>
      <c r="F5770" s="55">
        <v>807.94349</v>
      </c>
      <c r="G5770" s="39">
        <v>396.35906</v>
      </c>
      <c r="H5770" s="40">
        <v>497.19895000000002</v>
      </c>
      <c r="I5770" s="36">
        <v>85.955759999999998</v>
      </c>
      <c r="J5770" s="35">
        <v>0.35228999999999999</v>
      </c>
      <c r="K5770" s="33">
        <v>25.015139999999999</v>
      </c>
      <c r="L5770" s="48">
        <v>151.72693000000001</v>
      </c>
    </row>
    <row r="5771" spans="1:12" ht="12.95" customHeight="1">
      <c r="A5771" s="31">
        <v>48.066670000000002</v>
      </c>
      <c r="B5771" s="54">
        <v>152.34133</v>
      </c>
      <c r="C5771" s="49">
        <v>152.44564</v>
      </c>
      <c r="D5771" s="50">
        <v>107.01868</v>
      </c>
      <c r="E5771" s="56">
        <v>800.44278999999995</v>
      </c>
      <c r="F5771" s="55">
        <v>808.12058000000002</v>
      </c>
      <c r="G5771" s="39">
        <v>394.55856999999997</v>
      </c>
      <c r="H5771" s="40">
        <v>489.07477</v>
      </c>
      <c r="I5771" s="36">
        <v>85.930549999999997</v>
      </c>
      <c r="J5771" s="35">
        <v>0.34632000000000002</v>
      </c>
      <c r="K5771" s="33">
        <v>24.965979999999998</v>
      </c>
      <c r="L5771" s="48">
        <v>151.75877</v>
      </c>
    </row>
    <row r="5772" spans="1:12" ht="12.95" customHeight="1">
      <c r="A5772" s="31">
        <v>48.075000000000003</v>
      </c>
      <c r="B5772" s="54">
        <v>152.62671</v>
      </c>
      <c r="C5772" s="49">
        <v>152.55251000000001</v>
      </c>
      <c r="D5772" s="50">
        <v>107.03314</v>
      </c>
      <c r="E5772" s="56">
        <v>801.85693000000003</v>
      </c>
      <c r="F5772" s="55">
        <v>808.79372999999998</v>
      </c>
      <c r="G5772" s="39">
        <v>397.06238000000002</v>
      </c>
      <c r="H5772" s="40">
        <v>495.37171000000001</v>
      </c>
      <c r="I5772" s="36">
        <v>86.014610000000005</v>
      </c>
      <c r="J5772" s="35">
        <v>0.36702000000000001</v>
      </c>
      <c r="K5772" s="33">
        <v>25.10182</v>
      </c>
      <c r="L5772" s="48">
        <v>151.72693000000001</v>
      </c>
    </row>
    <row r="5773" spans="1:12" ht="12.95" customHeight="1">
      <c r="A5773" s="31">
        <v>48.083329999999997</v>
      </c>
      <c r="B5773" s="54">
        <v>152.40651</v>
      </c>
      <c r="C5773" s="49">
        <v>152.32647</v>
      </c>
      <c r="D5773" s="50">
        <v>106.99136</v>
      </c>
      <c r="E5773" s="56">
        <v>801.60942</v>
      </c>
      <c r="F5773" s="55">
        <v>809.57923000000005</v>
      </c>
      <c r="G5773" s="39">
        <v>397.23117000000002</v>
      </c>
      <c r="H5773" s="40">
        <v>492.02645999999999</v>
      </c>
      <c r="I5773" s="36">
        <v>86.006200000000007</v>
      </c>
      <c r="J5773" s="35">
        <v>0.31163000000000002</v>
      </c>
      <c r="K5773" s="33">
        <v>25.063009999999998</v>
      </c>
      <c r="L5773" s="48">
        <v>151.73330000000001</v>
      </c>
    </row>
    <row r="5774" spans="1:12" ht="12.95" customHeight="1">
      <c r="A5774" s="31">
        <v>48.091670000000001</v>
      </c>
      <c r="B5774" s="54">
        <v>152.48442</v>
      </c>
      <c r="C5774" s="49">
        <v>152.49947</v>
      </c>
      <c r="D5774" s="50">
        <v>106.92909</v>
      </c>
      <c r="E5774" s="56">
        <v>800.87283000000002</v>
      </c>
      <c r="F5774" s="55">
        <v>807.97288000000003</v>
      </c>
      <c r="G5774" s="39">
        <v>393.15194000000002</v>
      </c>
      <c r="H5774" s="40">
        <v>484.32395000000002</v>
      </c>
      <c r="I5774" s="36">
        <v>85.922139999999999</v>
      </c>
      <c r="J5774" s="35">
        <v>0.31052999999999997</v>
      </c>
      <c r="K5774" s="33">
        <v>25.02291</v>
      </c>
      <c r="L5774" s="48">
        <v>151.76590999999999</v>
      </c>
    </row>
    <row r="5775" spans="1:12" ht="12.95" customHeight="1">
      <c r="A5775" s="31">
        <v>48.1</v>
      </c>
      <c r="B5775" s="54">
        <v>152.60685000000001</v>
      </c>
      <c r="C5775" s="49">
        <v>152.48562000000001</v>
      </c>
      <c r="D5775" s="50">
        <v>106.96323</v>
      </c>
      <c r="E5775" s="56">
        <v>801.82155</v>
      </c>
      <c r="F5775" s="55">
        <v>808.34488999999996</v>
      </c>
      <c r="G5775" s="39">
        <v>396.94985000000003</v>
      </c>
      <c r="H5775" s="40">
        <v>494.52837</v>
      </c>
      <c r="I5775" s="36">
        <v>85.955759999999998</v>
      </c>
      <c r="J5775" s="35">
        <v>0.31284000000000001</v>
      </c>
      <c r="K5775" s="33">
        <v>25.07724</v>
      </c>
      <c r="L5775" s="48">
        <v>151.93376000000001</v>
      </c>
    </row>
    <row r="5776" spans="1:12" ht="12.95" customHeight="1">
      <c r="A5776" s="31">
        <v>48.108330000000002</v>
      </c>
      <c r="B5776" s="54">
        <v>152.68474000000001</v>
      </c>
      <c r="C5776" s="49">
        <v>152.65859</v>
      </c>
      <c r="D5776" s="50">
        <v>106.99818</v>
      </c>
      <c r="E5776" s="56">
        <v>801.04367999999999</v>
      </c>
      <c r="F5776" s="55">
        <v>807.77210000000002</v>
      </c>
      <c r="G5776" s="39">
        <v>395.71201000000002</v>
      </c>
      <c r="H5776" s="40">
        <v>491.94213000000002</v>
      </c>
      <c r="I5776" s="36">
        <v>85.955759999999998</v>
      </c>
      <c r="J5776" s="35">
        <v>0.32635999999999998</v>
      </c>
      <c r="K5776" s="33">
        <v>25.099240000000002</v>
      </c>
      <c r="L5776" s="48">
        <v>151.83035000000001</v>
      </c>
    </row>
    <row r="5777" spans="1:12" ht="12.95" customHeight="1">
      <c r="A5777" s="31">
        <v>48.116669999999999</v>
      </c>
      <c r="B5777" s="54">
        <v>152.48365000000001</v>
      </c>
      <c r="C5777" s="49">
        <v>152.54519999999999</v>
      </c>
      <c r="D5777" s="50">
        <v>106.87967</v>
      </c>
      <c r="E5777" s="56">
        <v>800.84919000000002</v>
      </c>
      <c r="F5777" s="55">
        <v>808.48654999999997</v>
      </c>
      <c r="G5777" s="39">
        <v>397.73755999999997</v>
      </c>
      <c r="H5777" s="40">
        <v>497.00216999999998</v>
      </c>
      <c r="I5777" s="36">
        <v>85.972579999999994</v>
      </c>
      <c r="J5777" s="35">
        <v>0.34437000000000001</v>
      </c>
      <c r="K5777" s="33">
        <v>25.100529999999999</v>
      </c>
      <c r="L5777" s="48">
        <v>151.81048999999999</v>
      </c>
    </row>
    <row r="5778" spans="1:12" ht="12.95" customHeight="1">
      <c r="A5778" s="31">
        <v>48.125</v>
      </c>
      <c r="B5778" s="54">
        <v>152.60685000000001</v>
      </c>
      <c r="C5778" s="49">
        <v>152.34607</v>
      </c>
      <c r="D5778" s="50">
        <v>107.06045</v>
      </c>
      <c r="E5778" s="56">
        <v>800.96705999999995</v>
      </c>
      <c r="F5778" s="55">
        <v>807.98464000000001</v>
      </c>
      <c r="G5778" s="39">
        <v>398.77847000000003</v>
      </c>
      <c r="H5778" s="40">
        <v>492.39191</v>
      </c>
      <c r="I5778" s="36">
        <v>85.947360000000003</v>
      </c>
      <c r="J5778" s="35">
        <v>0.33596999999999999</v>
      </c>
      <c r="K5778" s="33">
        <v>24.99315</v>
      </c>
      <c r="L5778" s="48">
        <v>151.79775000000001</v>
      </c>
    </row>
    <row r="5779" spans="1:12" ht="12.95" customHeight="1">
      <c r="A5779" s="31">
        <v>48.133330000000001</v>
      </c>
      <c r="B5779" s="54">
        <v>152.45819</v>
      </c>
      <c r="C5779" s="49">
        <v>152.42604</v>
      </c>
      <c r="D5779" s="50">
        <v>107.04679</v>
      </c>
      <c r="E5779" s="56">
        <v>801.11428000000001</v>
      </c>
      <c r="F5779" s="55">
        <v>807.76017999999999</v>
      </c>
      <c r="G5779" s="39">
        <v>399.25673</v>
      </c>
      <c r="H5779" s="40">
        <v>496.74916999999999</v>
      </c>
      <c r="I5779" s="36">
        <v>85.88852</v>
      </c>
      <c r="J5779" s="35">
        <v>0.33232</v>
      </c>
      <c r="K5779" s="33">
        <v>25.04749</v>
      </c>
      <c r="L5779" s="48">
        <v>151.83035000000001</v>
      </c>
    </row>
    <row r="5780" spans="1:12" ht="12.95" customHeight="1">
      <c r="A5780" s="31">
        <v>48.141669999999998</v>
      </c>
      <c r="B5780" s="54">
        <v>152.25704999999999</v>
      </c>
      <c r="C5780" s="49">
        <v>152.45217</v>
      </c>
      <c r="D5780" s="50">
        <v>106.9769</v>
      </c>
      <c r="E5780" s="56">
        <v>801.04354000000001</v>
      </c>
      <c r="F5780" s="55">
        <v>808.63999000000001</v>
      </c>
      <c r="G5780" s="39">
        <v>397.20303999999999</v>
      </c>
      <c r="H5780" s="40">
        <v>492.72924999999998</v>
      </c>
      <c r="I5780" s="36">
        <v>85.905330000000006</v>
      </c>
      <c r="J5780" s="35">
        <v>0.33622000000000002</v>
      </c>
      <c r="K5780" s="33">
        <v>25.060420000000001</v>
      </c>
      <c r="L5780" s="48">
        <v>151.81048999999999</v>
      </c>
    </row>
    <row r="5781" spans="1:12" ht="12.95" customHeight="1">
      <c r="A5781" s="31">
        <v>48.15</v>
      </c>
      <c r="B5781" s="54">
        <v>152.50274999999999</v>
      </c>
      <c r="C5781" s="49">
        <v>152.51829000000001</v>
      </c>
      <c r="D5781" s="50">
        <v>106.80294000000001</v>
      </c>
      <c r="E5781" s="56">
        <v>801.01417000000004</v>
      </c>
      <c r="F5781" s="55">
        <v>808.23852999999997</v>
      </c>
      <c r="G5781" s="39">
        <v>390.90132</v>
      </c>
      <c r="H5781" s="40">
        <v>485.05484999999999</v>
      </c>
      <c r="I5781" s="36">
        <v>85.98939</v>
      </c>
      <c r="J5781" s="35">
        <v>0.36446000000000001</v>
      </c>
      <c r="K5781" s="33">
        <v>25.091470000000001</v>
      </c>
      <c r="L5781" s="48">
        <v>152.01095000000001</v>
      </c>
    </row>
    <row r="5782" spans="1:12" ht="12.95" customHeight="1">
      <c r="A5782" s="31">
        <v>48.158329999999999</v>
      </c>
      <c r="B5782" s="54">
        <v>152.39938000000001</v>
      </c>
      <c r="C5782" s="49">
        <v>152.50522000000001</v>
      </c>
      <c r="D5782" s="50">
        <v>106.98372999999999</v>
      </c>
      <c r="E5782" s="56">
        <v>801.72715000000005</v>
      </c>
      <c r="F5782" s="55">
        <v>807.67163000000005</v>
      </c>
      <c r="G5782" s="39">
        <v>399.25673</v>
      </c>
      <c r="H5782" s="40">
        <v>498.49207000000001</v>
      </c>
      <c r="I5782" s="36">
        <v>85.964169999999996</v>
      </c>
      <c r="J5782" s="35">
        <v>0.34377000000000002</v>
      </c>
      <c r="K5782" s="33">
        <v>25.09535</v>
      </c>
      <c r="L5782" s="48">
        <v>151.77151000000001</v>
      </c>
    </row>
    <row r="5783" spans="1:12" ht="12.95" customHeight="1">
      <c r="A5783" s="31">
        <v>48.166670000000003</v>
      </c>
      <c r="B5783" s="54">
        <v>152.50274999999999</v>
      </c>
      <c r="C5783" s="49">
        <v>152.28570999999999</v>
      </c>
      <c r="D5783" s="50">
        <v>106.94879</v>
      </c>
      <c r="E5783" s="56">
        <v>801.11428000000001</v>
      </c>
      <c r="F5783" s="55">
        <v>807.80151000000001</v>
      </c>
      <c r="G5783" s="39">
        <v>395.20562000000001</v>
      </c>
      <c r="H5783" s="40">
        <v>487.69731000000002</v>
      </c>
      <c r="I5783" s="36">
        <v>85.905330000000006</v>
      </c>
      <c r="J5783" s="35">
        <v>0.35045999999999999</v>
      </c>
      <c r="K5783" s="33">
        <v>24.997029999999999</v>
      </c>
      <c r="L5783" s="48">
        <v>151.64822000000001</v>
      </c>
    </row>
    <row r="5784" spans="1:12" ht="12.95" customHeight="1">
      <c r="A5784" s="31">
        <v>48.174999999999997</v>
      </c>
      <c r="B5784" s="54">
        <v>152.55443</v>
      </c>
      <c r="C5784" s="49">
        <v>152.52483000000001</v>
      </c>
      <c r="D5784" s="50">
        <v>106.80978</v>
      </c>
      <c r="E5784" s="56">
        <v>801.18502999999998</v>
      </c>
      <c r="F5784" s="55">
        <v>808.65778</v>
      </c>
      <c r="G5784" s="39">
        <v>397.93448999999998</v>
      </c>
      <c r="H5784" s="40">
        <v>493.60070000000002</v>
      </c>
      <c r="I5784" s="36">
        <v>85.922139999999999</v>
      </c>
      <c r="J5784" s="35">
        <v>0.34899999999999998</v>
      </c>
      <c r="K5784" s="33">
        <v>25.02291</v>
      </c>
      <c r="L5784" s="48">
        <v>151.79062999999999</v>
      </c>
    </row>
    <row r="5785" spans="1:12" ht="12.95" customHeight="1">
      <c r="A5785" s="31">
        <v>48.183329999999998</v>
      </c>
      <c r="B5785" s="54">
        <v>152.54168999999999</v>
      </c>
      <c r="C5785" s="49">
        <v>152.51176000000001</v>
      </c>
      <c r="D5785" s="50">
        <v>107.13639000000001</v>
      </c>
      <c r="E5785" s="56">
        <v>801.64464999999996</v>
      </c>
      <c r="F5785" s="55">
        <v>808.25030000000004</v>
      </c>
      <c r="G5785" s="39">
        <v>394.44603999999998</v>
      </c>
      <c r="H5785" s="40">
        <v>490.17111</v>
      </c>
      <c r="I5785" s="36">
        <v>85.905330000000006</v>
      </c>
      <c r="J5785" s="35">
        <v>0.32257999999999998</v>
      </c>
      <c r="K5785" s="33">
        <v>25.048780000000001</v>
      </c>
      <c r="L5785" s="48">
        <v>151.91390999999999</v>
      </c>
    </row>
    <row r="5786" spans="1:12" ht="12.95" customHeight="1">
      <c r="A5786" s="31">
        <v>48.191670000000002</v>
      </c>
      <c r="B5786" s="54">
        <v>152.53532999999999</v>
      </c>
      <c r="C5786" s="49">
        <v>152.59824</v>
      </c>
      <c r="D5786" s="50">
        <v>107.08095</v>
      </c>
      <c r="E5786" s="56">
        <v>800.73720000000003</v>
      </c>
      <c r="F5786" s="55">
        <v>809.2011</v>
      </c>
      <c r="G5786" s="39">
        <v>396.07772999999997</v>
      </c>
      <c r="H5786" s="40">
        <v>487.10698000000002</v>
      </c>
      <c r="I5786" s="36">
        <v>85.938950000000006</v>
      </c>
      <c r="J5786" s="35">
        <v>0.33268999999999999</v>
      </c>
      <c r="K5786" s="33">
        <v>25.05396</v>
      </c>
      <c r="L5786" s="48">
        <v>151.77151000000001</v>
      </c>
    </row>
    <row r="5787" spans="1:12" ht="12.95" customHeight="1">
      <c r="A5787" s="31">
        <v>48.2</v>
      </c>
      <c r="B5787" s="54">
        <v>152.55518000000001</v>
      </c>
      <c r="C5787" s="49">
        <v>152.47908000000001</v>
      </c>
      <c r="D5787" s="50">
        <v>107.05362</v>
      </c>
      <c r="E5787" s="56">
        <v>801.00829999999996</v>
      </c>
      <c r="F5787" s="55">
        <v>808.31532000000004</v>
      </c>
      <c r="G5787" s="39">
        <v>397.06238000000002</v>
      </c>
      <c r="H5787" s="40">
        <v>492.84169000000003</v>
      </c>
      <c r="I5787" s="36">
        <v>85.913730000000001</v>
      </c>
      <c r="J5787" s="35">
        <v>0.34290999999999999</v>
      </c>
      <c r="K5787" s="33">
        <v>25.07207</v>
      </c>
      <c r="L5787" s="48">
        <v>152.01806999999999</v>
      </c>
    </row>
    <row r="5788" spans="1:12" ht="12.95" customHeight="1">
      <c r="A5788" s="31">
        <v>48.208329999999997</v>
      </c>
      <c r="B5788" s="54">
        <v>152.22445999999999</v>
      </c>
      <c r="C5788" s="49">
        <v>152.41873000000001</v>
      </c>
      <c r="D5788" s="50">
        <v>106.99057000000001</v>
      </c>
      <c r="E5788" s="56">
        <v>800.96691999999996</v>
      </c>
      <c r="F5788" s="55">
        <v>808.97659999999996</v>
      </c>
      <c r="G5788" s="39">
        <v>397.79383000000001</v>
      </c>
      <c r="H5788" s="40">
        <v>490.33978000000002</v>
      </c>
      <c r="I5788" s="36">
        <v>85.913730000000001</v>
      </c>
      <c r="J5788" s="35">
        <v>0.33987000000000001</v>
      </c>
      <c r="K5788" s="33">
        <v>25.020320000000002</v>
      </c>
      <c r="L5788" s="48">
        <v>151.86857000000001</v>
      </c>
    </row>
    <row r="5789" spans="1:12" ht="12.95" customHeight="1">
      <c r="A5789" s="31">
        <v>48.216670000000001</v>
      </c>
      <c r="B5789" s="54">
        <v>152.47017</v>
      </c>
      <c r="C5789" s="49">
        <v>152.57787999999999</v>
      </c>
      <c r="D5789" s="50">
        <v>107.20549</v>
      </c>
      <c r="E5789" s="56">
        <v>801.85677999999996</v>
      </c>
      <c r="F5789" s="55">
        <v>808.33885999999995</v>
      </c>
      <c r="G5789" s="39">
        <v>395.99333999999999</v>
      </c>
      <c r="H5789" s="40">
        <v>492.89792</v>
      </c>
      <c r="I5789" s="36">
        <v>85.980980000000002</v>
      </c>
      <c r="J5789" s="35">
        <v>0.32429000000000002</v>
      </c>
      <c r="K5789" s="33">
        <v>25.038430000000002</v>
      </c>
      <c r="L5789" s="48">
        <v>151.70632000000001</v>
      </c>
    </row>
    <row r="5790" spans="1:12" ht="12.95" customHeight="1">
      <c r="A5790" s="31">
        <v>48.225000000000001</v>
      </c>
      <c r="B5790" s="54">
        <v>152.50912</v>
      </c>
      <c r="C5790" s="49">
        <v>152.43181000000001</v>
      </c>
      <c r="D5790" s="50">
        <v>107.10145</v>
      </c>
      <c r="E5790" s="56">
        <v>800.53098</v>
      </c>
      <c r="F5790" s="55">
        <v>808.45698000000004</v>
      </c>
      <c r="G5790" s="39">
        <v>394.50231000000002</v>
      </c>
      <c r="H5790" s="40">
        <v>488.62499000000003</v>
      </c>
      <c r="I5790" s="36">
        <v>85.938950000000006</v>
      </c>
      <c r="J5790" s="35">
        <v>0.3266</v>
      </c>
      <c r="K5790" s="33">
        <v>25.02291</v>
      </c>
      <c r="L5790" s="48">
        <v>151.79062999999999</v>
      </c>
    </row>
    <row r="5791" spans="1:12" ht="12.95" customHeight="1">
      <c r="A5791" s="31">
        <v>48.233330000000002</v>
      </c>
      <c r="B5791" s="54">
        <v>152.54805999999999</v>
      </c>
      <c r="C5791" s="49">
        <v>152.33223000000001</v>
      </c>
      <c r="D5791" s="50">
        <v>107.24042</v>
      </c>
      <c r="E5791" s="56">
        <v>800.64883999999995</v>
      </c>
      <c r="F5791" s="55">
        <v>809.02984000000004</v>
      </c>
      <c r="G5791" s="39">
        <v>395.31815</v>
      </c>
      <c r="H5791" s="40">
        <v>492.02645999999999</v>
      </c>
      <c r="I5791" s="36">
        <v>85.972579999999994</v>
      </c>
      <c r="J5791" s="35">
        <v>0.34681000000000001</v>
      </c>
      <c r="K5791" s="33">
        <v>25.134170000000001</v>
      </c>
      <c r="L5791" s="48">
        <v>151.87494000000001</v>
      </c>
    </row>
    <row r="5792" spans="1:12" ht="12.95" customHeight="1">
      <c r="A5792" s="31">
        <v>48.241669999999999</v>
      </c>
      <c r="B5792" s="54">
        <v>152.57991999999999</v>
      </c>
      <c r="C5792" s="49">
        <v>152.55099999999999</v>
      </c>
      <c r="D5792" s="50">
        <v>107.17740999999999</v>
      </c>
      <c r="E5792" s="56">
        <v>800.96691999999996</v>
      </c>
      <c r="F5792" s="55">
        <v>808.93525</v>
      </c>
      <c r="G5792" s="39">
        <v>389.32589999999999</v>
      </c>
      <c r="H5792" s="40">
        <v>485.39218</v>
      </c>
      <c r="I5792" s="36">
        <v>85.997789999999995</v>
      </c>
      <c r="J5792" s="35">
        <v>0.33062000000000002</v>
      </c>
      <c r="K5792" s="33">
        <v>25.121230000000001</v>
      </c>
      <c r="L5792" s="48">
        <v>151.99749</v>
      </c>
    </row>
    <row r="5793" spans="1:12" ht="12.95" customHeight="1">
      <c r="A5793" s="31">
        <v>48.25</v>
      </c>
      <c r="B5793" s="54">
        <v>152.59974</v>
      </c>
      <c r="C5793" s="49">
        <v>152.66435999999999</v>
      </c>
      <c r="D5793" s="50">
        <v>107.19866</v>
      </c>
      <c r="E5793" s="56">
        <v>801.22616000000005</v>
      </c>
      <c r="F5793" s="55">
        <v>808.36829999999998</v>
      </c>
      <c r="G5793" s="39">
        <v>398.46901000000003</v>
      </c>
      <c r="H5793" s="40">
        <v>495.84960999999998</v>
      </c>
      <c r="I5793" s="36">
        <v>85.947360000000003</v>
      </c>
      <c r="J5793" s="35">
        <v>0.33938000000000001</v>
      </c>
      <c r="K5793" s="33">
        <v>25.04102</v>
      </c>
      <c r="L5793" s="48">
        <v>152.01732000000001</v>
      </c>
    </row>
    <row r="5794" spans="1:12" ht="12.95" customHeight="1">
      <c r="A5794" s="31">
        <v>48.258330000000001</v>
      </c>
      <c r="B5794" s="54">
        <v>152.55443</v>
      </c>
      <c r="C5794" s="49">
        <v>152.43181000000001</v>
      </c>
      <c r="D5794" s="50">
        <v>107.15006</v>
      </c>
      <c r="E5794" s="56">
        <v>801.32640000000004</v>
      </c>
      <c r="F5794" s="55">
        <v>808.84079999999994</v>
      </c>
      <c r="G5794" s="39">
        <v>394.69923</v>
      </c>
      <c r="H5794" s="40">
        <v>490.00245000000001</v>
      </c>
      <c r="I5794" s="36">
        <v>85.972579999999994</v>
      </c>
      <c r="J5794" s="35">
        <v>0.34388999999999997</v>
      </c>
      <c r="K5794" s="33">
        <v>25.136749999999999</v>
      </c>
      <c r="L5794" s="48">
        <v>151.83597</v>
      </c>
    </row>
    <row r="5795" spans="1:12" ht="12.95" customHeight="1">
      <c r="A5795" s="31">
        <v>48.266669999999998</v>
      </c>
      <c r="B5795" s="54">
        <v>152.46379999999999</v>
      </c>
      <c r="C5795" s="49">
        <v>152.61785</v>
      </c>
      <c r="D5795" s="50">
        <v>107.15006</v>
      </c>
      <c r="E5795" s="56">
        <v>801.08479</v>
      </c>
      <c r="F5795" s="55">
        <v>808.26796000000002</v>
      </c>
      <c r="G5795" s="39">
        <v>397.00610999999998</v>
      </c>
      <c r="H5795" s="40">
        <v>492.36380000000003</v>
      </c>
      <c r="I5795" s="36">
        <v>85.880110000000002</v>
      </c>
      <c r="J5795" s="35">
        <v>0.3473</v>
      </c>
      <c r="K5795" s="33">
        <v>25.081119999999999</v>
      </c>
      <c r="L5795" s="48">
        <v>151.97199000000001</v>
      </c>
    </row>
    <row r="5796" spans="1:12" ht="12.95" customHeight="1">
      <c r="A5796" s="31">
        <v>48.274999999999999</v>
      </c>
      <c r="B5796" s="54">
        <v>152.63867999999999</v>
      </c>
      <c r="C5796" s="49">
        <v>152.61132000000001</v>
      </c>
      <c r="D5796" s="50">
        <v>107.28901999999999</v>
      </c>
      <c r="E5796" s="56">
        <v>801.06128999999999</v>
      </c>
      <c r="F5796" s="55">
        <v>808.74045999999998</v>
      </c>
      <c r="G5796" s="39">
        <v>392.44862000000001</v>
      </c>
      <c r="H5796" s="40">
        <v>485.92630000000003</v>
      </c>
      <c r="I5796" s="36">
        <v>85.938950000000006</v>
      </c>
      <c r="J5796" s="35">
        <v>0.3619</v>
      </c>
      <c r="K5796" s="33">
        <v>25.118639999999999</v>
      </c>
      <c r="L5796" s="48">
        <v>151.96562</v>
      </c>
    </row>
    <row r="5797" spans="1:12" ht="12.95" customHeight="1">
      <c r="A5797" s="31">
        <v>48.283329999999999</v>
      </c>
      <c r="B5797" s="54">
        <v>152.54168999999999</v>
      </c>
      <c r="C5797" s="49">
        <v>152.88380000000001</v>
      </c>
      <c r="D5797" s="50">
        <v>107.23359000000001</v>
      </c>
      <c r="E5797" s="56">
        <v>800.90805</v>
      </c>
      <c r="F5797" s="55">
        <v>808.54553999999996</v>
      </c>
      <c r="G5797" s="39">
        <v>393.54579000000001</v>
      </c>
      <c r="H5797" s="40">
        <v>485.81385</v>
      </c>
      <c r="I5797" s="36">
        <v>85.930549999999997</v>
      </c>
      <c r="J5797" s="35">
        <v>0.33450999999999997</v>
      </c>
      <c r="K5797" s="33">
        <v>24.94528</v>
      </c>
      <c r="L5797" s="48">
        <v>151.95923999999999</v>
      </c>
    </row>
    <row r="5798" spans="1:12" ht="12.95" customHeight="1">
      <c r="A5798" s="31">
        <v>48.291670000000003</v>
      </c>
      <c r="B5798" s="54">
        <v>152.32785000000001</v>
      </c>
      <c r="C5798" s="49">
        <v>152.52483000000001</v>
      </c>
      <c r="D5798" s="50">
        <v>107.34444000000001</v>
      </c>
      <c r="E5798" s="56">
        <v>801.16139999999996</v>
      </c>
      <c r="F5798" s="55">
        <v>808.42741000000001</v>
      </c>
      <c r="G5798" s="39">
        <v>399.20046000000002</v>
      </c>
      <c r="H5798" s="40">
        <v>493.51636000000002</v>
      </c>
      <c r="I5798" s="36">
        <v>85.947360000000003</v>
      </c>
      <c r="J5798" s="35">
        <v>0.33865000000000001</v>
      </c>
      <c r="K5798" s="33">
        <v>25.050080000000001</v>
      </c>
      <c r="L5798" s="48">
        <v>151.88131000000001</v>
      </c>
    </row>
    <row r="5799" spans="1:12" ht="12.95" customHeight="1">
      <c r="A5799" s="31">
        <v>48.3</v>
      </c>
      <c r="B5799" s="54">
        <v>152.58063999999999</v>
      </c>
      <c r="C5799" s="49">
        <v>152.78425999999999</v>
      </c>
      <c r="D5799" s="50">
        <v>107.32395</v>
      </c>
      <c r="E5799" s="56">
        <v>801.03765999999996</v>
      </c>
      <c r="F5799" s="55">
        <v>808.92348000000004</v>
      </c>
      <c r="G5799" s="39">
        <v>394.30538000000001</v>
      </c>
      <c r="H5799" s="40">
        <v>488.37198999999998</v>
      </c>
      <c r="I5799" s="36">
        <v>85.938950000000006</v>
      </c>
      <c r="J5799" s="35">
        <v>0.32855000000000001</v>
      </c>
      <c r="K5799" s="33">
        <v>25.088889999999999</v>
      </c>
      <c r="L5799" s="48">
        <v>151.90754000000001</v>
      </c>
    </row>
    <row r="5800" spans="1:12" ht="12.95" customHeight="1">
      <c r="A5800" s="31">
        <v>48.308329999999998</v>
      </c>
      <c r="B5800" s="54">
        <v>152.74203</v>
      </c>
      <c r="C5800" s="49">
        <v>152.53137000000001</v>
      </c>
      <c r="D5800" s="50">
        <v>107.15689</v>
      </c>
      <c r="E5800" s="56">
        <v>801.44426999999996</v>
      </c>
      <c r="F5800" s="55">
        <v>808.42152999999996</v>
      </c>
      <c r="G5800" s="39">
        <v>395.74014</v>
      </c>
      <c r="H5800" s="40">
        <v>494.78138000000001</v>
      </c>
      <c r="I5800" s="36">
        <v>85.930549999999997</v>
      </c>
      <c r="J5800" s="35">
        <v>0.32525999999999999</v>
      </c>
      <c r="K5800" s="33">
        <v>25.009969999999999</v>
      </c>
      <c r="L5800" s="48">
        <v>151.93303</v>
      </c>
    </row>
    <row r="5801" spans="1:12" ht="12.95" customHeight="1">
      <c r="A5801" s="31">
        <v>48.316670000000002</v>
      </c>
      <c r="B5801" s="54">
        <v>152.56154000000001</v>
      </c>
      <c r="C5801" s="49">
        <v>152.81116</v>
      </c>
      <c r="D5801" s="50">
        <v>107.25485999999999</v>
      </c>
      <c r="E5801" s="56">
        <v>801.12016000000006</v>
      </c>
      <c r="F5801" s="55">
        <v>808.42741000000001</v>
      </c>
      <c r="G5801" s="39">
        <v>392.19542999999999</v>
      </c>
      <c r="H5801" s="40">
        <v>488.87799000000001</v>
      </c>
      <c r="I5801" s="36">
        <v>85.972579999999994</v>
      </c>
      <c r="J5801" s="35">
        <v>0.34997</v>
      </c>
      <c r="K5801" s="33">
        <v>25.057839999999999</v>
      </c>
      <c r="L5801" s="48">
        <v>151.97909999999999</v>
      </c>
    </row>
    <row r="5802" spans="1:12" ht="12.95" customHeight="1">
      <c r="A5802" s="31">
        <v>48.325000000000003</v>
      </c>
      <c r="B5802" s="54">
        <v>152.58063999999999</v>
      </c>
      <c r="C5802" s="49">
        <v>152.45871</v>
      </c>
      <c r="D5802" s="50">
        <v>107.32395</v>
      </c>
      <c r="E5802" s="56">
        <v>801.36176999999998</v>
      </c>
      <c r="F5802" s="55">
        <v>808.42152999999996</v>
      </c>
      <c r="G5802" s="39">
        <v>397.39997</v>
      </c>
      <c r="H5802" s="40">
        <v>491.82968</v>
      </c>
      <c r="I5802" s="36">
        <v>86.031419999999997</v>
      </c>
      <c r="J5802" s="35">
        <v>0.34949000000000002</v>
      </c>
      <c r="K5802" s="33">
        <v>25.11476</v>
      </c>
      <c r="L5802" s="48">
        <v>151.77151000000001</v>
      </c>
    </row>
    <row r="5803" spans="1:12" ht="12.95" customHeight="1">
      <c r="A5803" s="31">
        <v>48.333329999999997</v>
      </c>
      <c r="B5803" s="54">
        <v>152.71019999999999</v>
      </c>
      <c r="C5803" s="49">
        <v>152.63820999999999</v>
      </c>
      <c r="D5803" s="50">
        <v>107.07411999999999</v>
      </c>
      <c r="E5803" s="56">
        <v>801.56802000000005</v>
      </c>
      <c r="F5803" s="55">
        <v>807.88418000000001</v>
      </c>
      <c r="G5803" s="39">
        <v>400.55083000000002</v>
      </c>
      <c r="H5803" s="40">
        <v>497.98606999999998</v>
      </c>
      <c r="I5803" s="36">
        <v>86.006200000000007</v>
      </c>
      <c r="J5803" s="35">
        <v>0.36763000000000001</v>
      </c>
      <c r="K5803" s="33">
        <v>25.034549999999999</v>
      </c>
      <c r="L5803" s="48">
        <v>152.08250000000001</v>
      </c>
    </row>
    <row r="5804" spans="1:12" ht="12.95" customHeight="1">
      <c r="A5804" s="31">
        <v>48.341670000000001</v>
      </c>
      <c r="B5804" s="54">
        <v>152.53532999999999</v>
      </c>
      <c r="C5804" s="49">
        <v>152.45871</v>
      </c>
      <c r="D5804" s="50">
        <v>107.27535</v>
      </c>
      <c r="E5804" s="56">
        <v>800.39550999999994</v>
      </c>
      <c r="F5804" s="55">
        <v>808.23852999999997</v>
      </c>
      <c r="G5804" s="39">
        <v>397.90636000000001</v>
      </c>
      <c r="H5804" s="40">
        <v>493.76936999999998</v>
      </c>
      <c r="I5804" s="36">
        <v>85.997789999999995</v>
      </c>
      <c r="J5804" s="35">
        <v>0.36299999999999999</v>
      </c>
      <c r="K5804" s="33">
        <v>25.092770000000002</v>
      </c>
      <c r="L5804" s="48">
        <v>152.04354000000001</v>
      </c>
    </row>
    <row r="5805" spans="1:12" ht="12.95" customHeight="1">
      <c r="A5805" s="31">
        <v>48.35</v>
      </c>
      <c r="B5805" s="54">
        <v>152.71019999999999</v>
      </c>
      <c r="C5805" s="49">
        <v>152.82423</v>
      </c>
      <c r="D5805" s="50">
        <v>107.31711</v>
      </c>
      <c r="E5805" s="56">
        <v>801.56214</v>
      </c>
      <c r="F5805" s="55">
        <v>807.83695999999998</v>
      </c>
      <c r="G5805" s="39">
        <v>394.67110000000002</v>
      </c>
      <c r="H5805" s="40">
        <v>490.62090000000001</v>
      </c>
      <c r="I5805" s="36">
        <v>85.947360000000003</v>
      </c>
      <c r="J5805" s="35">
        <v>0.32672000000000001</v>
      </c>
      <c r="K5805" s="33">
        <v>25.103120000000001</v>
      </c>
      <c r="L5805" s="48">
        <v>151.94649999999999</v>
      </c>
    </row>
    <row r="5806" spans="1:12" ht="12.95" customHeight="1">
      <c r="A5806" s="31">
        <v>48.358330000000002</v>
      </c>
      <c r="B5806" s="54">
        <v>152.61322000000001</v>
      </c>
      <c r="C5806" s="49">
        <v>152.63167999999999</v>
      </c>
      <c r="D5806" s="50">
        <v>107.31028000000001</v>
      </c>
      <c r="E5806" s="56">
        <v>800.61347000000001</v>
      </c>
      <c r="F5806" s="55">
        <v>808.78769</v>
      </c>
      <c r="G5806" s="39">
        <v>394.22098</v>
      </c>
      <c r="H5806" s="40">
        <v>487.55676</v>
      </c>
      <c r="I5806" s="36">
        <v>85.947360000000003</v>
      </c>
      <c r="J5806" s="35">
        <v>0.33549000000000001</v>
      </c>
      <c r="K5806" s="33">
        <v>25.056539999999998</v>
      </c>
      <c r="L5806" s="48">
        <v>151.8948</v>
      </c>
    </row>
    <row r="5807" spans="1:12" ht="12.95" customHeight="1">
      <c r="A5807" s="31">
        <v>48.366669999999999</v>
      </c>
      <c r="B5807" s="54">
        <v>152.66489000000001</v>
      </c>
      <c r="C5807" s="49">
        <v>152.68472</v>
      </c>
      <c r="D5807" s="50">
        <v>107.17131999999999</v>
      </c>
      <c r="E5807" s="56">
        <v>800.64883999999995</v>
      </c>
      <c r="F5807" s="55">
        <v>808.16174000000001</v>
      </c>
      <c r="G5807" s="39">
        <v>395.57135</v>
      </c>
      <c r="H5807" s="40">
        <v>489.94621999999998</v>
      </c>
      <c r="I5807" s="36">
        <v>85.955759999999998</v>
      </c>
      <c r="J5807" s="35">
        <v>0.36859999999999998</v>
      </c>
      <c r="K5807" s="33">
        <v>25.087589999999999</v>
      </c>
      <c r="L5807" s="48">
        <v>151.99184</v>
      </c>
    </row>
    <row r="5808" spans="1:12" ht="12.95" customHeight="1">
      <c r="A5808" s="31">
        <v>48.375</v>
      </c>
      <c r="B5808" s="54">
        <v>152.52896000000001</v>
      </c>
      <c r="C5808" s="49">
        <v>152.68472</v>
      </c>
      <c r="D5808" s="50">
        <v>107.31711</v>
      </c>
      <c r="E5808" s="56">
        <v>800.31889999999999</v>
      </c>
      <c r="F5808" s="55">
        <v>808.53377</v>
      </c>
      <c r="G5808" s="39">
        <v>397.20303999999999</v>
      </c>
      <c r="H5808" s="40">
        <v>496.91784000000001</v>
      </c>
      <c r="I5808" s="36">
        <v>85.955759999999998</v>
      </c>
      <c r="J5808" s="35">
        <v>0.34364</v>
      </c>
      <c r="K5808" s="33">
        <v>25.03584</v>
      </c>
      <c r="L5808" s="48">
        <v>152.08250000000001</v>
      </c>
    </row>
    <row r="5809" spans="1:12" ht="12.95" customHeight="1">
      <c r="A5809" s="31">
        <v>48.383330000000001</v>
      </c>
      <c r="B5809" s="54">
        <v>152.70383000000001</v>
      </c>
      <c r="C5809" s="49">
        <v>152.77118999999999</v>
      </c>
      <c r="D5809" s="50">
        <v>107.16449</v>
      </c>
      <c r="E5809" s="56">
        <v>800.40138000000002</v>
      </c>
      <c r="F5809" s="55">
        <v>808.45109000000002</v>
      </c>
      <c r="G5809" s="39">
        <v>394.16471000000001</v>
      </c>
      <c r="H5809" s="40">
        <v>489.91811000000001</v>
      </c>
      <c r="I5809" s="36">
        <v>85.905330000000006</v>
      </c>
      <c r="J5809" s="35">
        <v>0.31297000000000003</v>
      </c>
      <c r="K5809" s="33">
        <v>25.012560000000001</v>
      </c>
      <c r="L5809" s="48">
        <v>152.07613000000001</v>
      </c>
    </row>
    <row r="5810" spans="1:12" ht="12.95" customHeight="1">
      <c r="A5810" s="31">
        <v>48.391669999999998</v>
      </c>
      <c r="B5810" s="54">
        <v>152.60685000000001</v>
      </c>
      <c r="C5810" s="49">
        <v>152.67165</v>
      </c>
      <c r="D5810" s="50">
        <v>107.25485999999999</v>
      </c>
      <c r="E5810" s="56">
        <v>801.12016000000006</v>
      </c>
      <c r="F5810" s="55">
        <v>808.63409999999999</v>
      </c>
      <c r="G5810" s="39">
        <v>396.47158999999999</v>
      </c>
      <c r="H5810" s="40">
        <v>490.62090000000001</v>
      </c>
      <c r="I5810" s="36">
        <v>85.938950000000006</v>
      </c>
      <c r="J5810" s="35">
        <v>0.33914</v>
      </c>
      <c r="K5810" s="33">
        <v>25.10182</v>
      </c>
      <c r="L5810" s="48">
        <v>152.02443</v>
      </c>
    </row>
    <row r="5811" spans="1:12" ht="12.95" customHeight="1">
      <c r="A5811" s="31">
        <v>48.4</v>
      </c>
      <c r="B5811" s="54">
        <v>152.52896000000001</v>
      </c>
      <c r="C5811" s="49">
        <v>152.59171000000001</v>
      </c>
      <c r="D5811" s="50">
        <v>107.21992</v>
      </c>
      <c r="E5811" s="56">
        <v>801.13791000000003</v>
      </c>
      <c r="F5811" s="55">
        <v>808.61055999999996</v>
      </c>
      <c r="G5811" s="39">
        <v>393.71458999999999</v>
      </c>
      <c r="H5811" s="40">
        <v>490.73334</v>
      </c>
      <c r="I5811" s="36">
        <v>85.997789999999995</v>
      </c>
      <c r="J5811" s="35">
        <v>0.34656999999999999</v>
      </c>
      <c r="K5811" s="33">
        <v>25.050080000000001</v>
      </c>
      <c r="L5811" s="48">
        <v>151.94649999999999</v>
      </c>
    </row>
    <row r="5812" spans="1:12" ht="12.95" customHeight="1">
      <c r="A5812" s="31">
        <v>48.408329999999999</v>
      </c>
      <c r="B5812" s="54">
        <v>152.83338000000001</v>
      </c>
      <c r="C5812" s="49">
        <v>152.48562000000001</v>
      </c>
      <c r="D5812" s="50">
        <v>107.20626</v>
      </c>
      <c r="E5812" s="56">
        <v>800.99656000000004</v>
      </c>
      <c r="F5812" s="55">
        <v>807.80754999999999</v>
      </c>
      <c r="G5812" s="39">
        <v>394.38977</v>
      </c>
      <c r="H5812" s="40">
        <v>487.35998000000001</v>
      </c>
      <c r="I5812" s="36">
        <v>85.896919999999994</v>
      </c>
      <c r="J5812" s="35">
        <v>0.36470000000000002</v>
      </c>
      <c r="K5812" s="33">
        <v>25.056539999999998</v>
      </c>
      <c r="L5812" s="48">
        <v>151.97909999999999</v>
      </c>
    </row>
    <row r="5813" spans="1:12" ht="12.95" customHeight="1">
      <c r="A5813" s="31">
        <v>48.416670000000003</v>
      </c>
      <c r="B5813" s="54">
        <v>152.60685000000001</v>
      </c>
      <c r="C5813" s="49">
        <v>152.76465999999999</v>
      </c>
      <c r="D5813" s="50">
        <v>107.01184000000001</v>
      </c>
      <c r="E5813" s="56">
        <v>801.04954999999995</v>
      </c>
      <c r="F5813" s="55">
        <v>808.43933000000004</v>
      </c>
      <c r="G5813" s="39">
        <v>396.13400000000001</v>
      </c>
      <c r="H5813" s="40">
        <v>492.33569</v>
      </c>
      <c r="I5813" s="36">
        <v>85.955759999999998</v>
      </c>
      <c r="J5813" s="35">
        <v>0.34461999999999998</v>
      </c>
      <c r="K5813" s="33">
        <v>25.020320000000002</v>
      </c>
      <c r="L5813" s="48">
        <v>152.11510000000001</v>
      </c>
    </row>
    <row r="5814" spans="1:12" ht="12.95" customHeight="1">
      <c r="A5814" s="31">
        <v>48.424999999999997</v>
      </c>
      <c r="B5814" s="54">
        <v>152.51623000000001</v>
      </c>
      <c r="C5814" s="49">
        <v>152.4391</v>
      </c>
      <c r="D5814" s="50">
        <v>107.01184000000001</v>
      </c>
      <c r="E5814" s="56">
        <v>801.88628000000006</v>
      </c>
      <c r="F5814" s="55">
        <v>808.12040999999999</v>
      </c>
      <c r="G5814" s="39">
        <v>393.51765999999998</v>
      </c>
      <c r="H5814" s="40">
        <v>488.34388000000001</v>
      </c>
      <c r="I5814" s="36">
        <v>85.955759999999998</v>
      </c>
      <c r="J5814" s="35">
        <v>0.32185000000000002</v>
      </c>
      <c r="K5814" s="33">
        <v>25.128990000000002</v>
      </c>
      <c r="L5814" s="48">
        <v>151.88843</v>
      </c>
    </row>
    <row r="5815" spans="1:12" ht="12.95" customHeight="1">
      <c r="A5815" s="31">
        <v>48.433329999999998</v>
      </c>
      <c r="B5815" s="54">
        <v>152.39301</v>
      </c>
      <c r="C5815" s="49">
        <v>152.35914</v>
      </c>
      <c r="D5815" s="50">
        <v>107.02551</v>
      </c>
      <c r="E5815" s="56">
        <v>801.13203999999996</v>
      </c>
      <c r="F5815" s="55">
        <v>808.27398000000005</v>
      </c>
      <c r="G5815" s="39">
        <v>399.96003999999999</v>
      </c>
      <c r="H5815" s="40">
        <v>493.01035999999999</v>
      </c>
      <c r="I5815" s="36">
        <v>85.88852</v>
      </c>
      <c r="J5815" s="35">
        <v>0.37834000000000001</v>
      </c>
      <c r="K5815" s="33">
        <v>25.13805</v>
      </c>
      <c r="L5815" s="48">
        <v>151.90117000000001</v>
      </c>
    </row>
    <row r="5816" spans="1:12" ht="12.95" customHeight="1">
      <c r="A5816" s="31">
        <v>48.441670000000002</v>
      </c>
      <c r="B5816" s="54">
        <v>152.63943</v>
      </c>
      <c r="C5816" s="49">
        <v>152.42604</v>
      </c>
      <c r="D5816" s="50">
        <v>107.24120000000001</v>
      </c>
      <c r="E5816" s="56">
        <v>801.50328000000002</v>
      </c>
      <c r="F5816" s="55">
        <v>808.60468000000003</v>
      </c>
      <c r="G5816" s="39">
        <v>396.72478999999998</v>
      </c>
      <c r="H5816" s="40">
        <v>493.96615000000003</v>
      </c>
      <c r="I5816" s="36">
        <v>85.905330000000006</v>
      </c>
      <c r="J5816" s="35">
        <v>0.35630000000000001</v>
      </c>
      <c r="K5816" s="33">
        <v>25.02938</v>
      </c>
      <c r="L5816" s="48">
        <v>151.83035000000001</v>
      </c>
    </row>
    <row r="5817" spans="1:12" ht="12.95" customHeight="1">
      <c r="A5817" s="31">
        <v>48.45</v>
      </c>
      <c r="B5817" s="54">
        <v>152.47728000000001</v>
      </c>
      <c r="C5817" s="49">
        <v>152.49215000000001</v>
      </c>
      <c r="D5817" s="50">
        <v>106.92144999999999</v>
      </c>
      <c r="E5817" s="56">
        <v>801.16139999999996</v>
      </c>
      <c r="F5817" s="55">
        <v>807.80740000000003</v>
      </c>
      <c r="G5817" s="39">
        <v>394.47417000000002</v>
      </c>
      <c r="H5817" s="40">
        <v>491.94213000000002</v>
      </c>
      <c r="I5817" s="36">
        <v>85.896919999999994</v>
      </c>
      <c r="J5817" s="35">
        <v>0.36531000000000002</v>
      </c>
      <c r="K5817" s="33">
        <v>25.046189999999999</v>
      </c>
      <c r="L5817" s="48">
        <v>151.8948</v>
      </c>
    </row>
    <row r="5818" spans="1:12" ht="12.95" customHeight="1">
      <c r="A5818" s="31">
        <v>48.458329999999997</v>
      </c>
      <c r="B5818" s="54">
        <v>152.4256</v>
      </c>
      <c r="C5818" s="49">
        <v>152.48562000000001</v>
      </c>
      <c r="D5818" s="50">
        <v>106.96323</v>
      </c>
      <c r="E5818" s="56">
        <v>800.77256999999997</v>
      </c>
      <c r="F5818" s="55">
        <v>808.16174000000001</v>
      </c>
      <c r="G5818" s="39">
        <v>393.99592000000001</v>
      </c>
      <c r="H5818" s="40">
        <v>484.49261999999999</v>
      </c>
      <c r="I5818" s="36">
        <v>85.871709999999993</v>
      </c>
      <c r="J5818" s="35">
        <v>0.37079000000000001</v>
      </c>
      <c r="K5818" s="33">
        <v>25.004799999999999</v>
      </c>
      <c r="L5818" s="48">
        <v>151.84308999999999</v>
      </c>
    </row>
    <row r="5819" spans="1:12" ht="12.95" customHeight="1">
      <c r="A5819" s="31">
        <v>48.466670000000001</v>
      </c>
      <c r="B5819" s="54">
        <v>152.4256</v>
      </c>
      <c r="C5819" s="49">
        <v>152.4391</v>
      </c>
      <c r="D5819" s="50">
        <v>106.91462</v>
      </c>
      <c r="E5819" s="56">
        <v>800.73132999999996</v>
      </c>
      <c r="F5819" s="55">
        <v>807.87240999999995</v>
      </c>
      <c r="G5819" s="39">
        <v>390.28241000000003</v>
      </c>
      <c r="H5819" s="40">
        <v>486.17930000000001</v>
      </c>
      <c r="I5819" s="36">
        <v>85.88852</v>
      </c>
      <c r="J5819" s="35">
        <v>0.32599</v>
      </c>
      <c r="K5819" s="33">
        <v>25.11347</v>
      </c>
      <c r="L5819" s="48">
        <v>151.75239999999999</v>
      </c>
    </row>
    <row r="5820" spans="1:12" ht="12.95" customHeight="1">
      <c r="A5820" s="31">
        <v>48.475000000000001</v>
      </c>
      <c r="B5820" s="54">
        <v>152.60049000000001</v>
      </c>
      <c r="C5820" s="49">
        <v>152.61861999999999</v>
      </c>
      <c r="D5820" s="50">
        <v>106.90779000000001</v>
      </c>
      <c r="E5820" s="56">
        <v>801.36192000000005</v>
      </c>
      <c r="F5820" s="55">
        <v>807.67767000000003</v>
      </c>
      <c r="G5820" s="39">
        <v>395.31815</v>
      </c>
      <c r="H5820" s="40">
        <v>492.92603000000003</v>
      </c>
      <c r="I5820" s="36">
        <v>85.905330000000006</v>
      </c>
      <c r="J5820" s="35">
        <v>0.33828999999999998</v>
      </c>
      <c r="K5820" s="33">
        <v>24.973749999999999</v>
      </c>
      <c r="L5820" s="48">
        <v>152.01806999999999</v>
      </c>
    </row>
    <row r="5821" spans="1:12" ht="12.95" customHeight="1">
      <c r="A5821" s="31">
        <v>48.483330000000002</v>
      </c>
      <c r="B5821" s="54">
        <v>152.56154000000001</v>
      </c>
      <c r="C5821" s="49">
        <v>152.53213</v>
      </c>
      <c r="D5821" s="50">
        <v>106.76876</v>
      </c>
      <c r="E5821" s="56">
        <v>801.04367999999999</v>
      </c>
      <c r="F5821" s="55">
        <v>808.22676999999999</v>
      </c>
      <c r="G5821" s="39">
        <v>396.66852</v>
      </c>
      <c r="H5821" s="40">
        <v>494.83760000000001</v>
      </c>
      <c r="I5821" s="36">
        <v>85.938950000000006</v>
      </c>
      <c r="J5821" s="35">
        <v>0.34205999999999998</v>
      </c>
      <c r="K5821" s="33">
        <v>25.05913</v>
      </c>
      <c r="L5821" s="48">
        <v>151.84308999999999</v>
      </c>
    </row>
    <row r="5822" spans="1:12" ht="12.95" customHeight="1">
      <c r="A5822" s="31">
        <v>48.491669999999999</v>
      </c>
      <c r="B5822" s="54">
        <v>152.5035</v>
      </c>
      <c r="C5822" s="49">
        <v>152.37952000000001</v>
      </c>
      <c r="D5822" s="50">
        <v>106.80372</v>
      </c>
      <c r="E5822" s="56">
        <v>801.09079999999994</v>
      </c>
      <c r="F5822" s="55">
        <v>808.02597000000003</v>
      </c>
      <c r="G5822" s="39">
        <v>395.34629000000001</v>
      </c>
      <c r="H5822" s="40">
        <v>489.637</v>
      </c>
      <c r="I5822" s="36">
        <v>85.863299999999995</v>
      </c>
      <c r="J5822" s="35">
        <v>0.32635999999999998</v>
      </c>
      <c r="K5822" s="33">
        <v>25.103120000000001</v>
      </c>
      <c r="L5822" s="48">
        <v>151.69432</v>
      </c>
    </row>
    <row r="5823" spans="1:12" ht="12.95" customHeight="1">
      <c r="A5823" s="31">
        <v>48.5</v>
      </c>
      <c r="B5823" s="54">
        <v>152.39377999999999</v>
      </c>
      <c r="C5823" s="49">
        <v>152.22036</v>
      </c>
      <c r="D5823" s="50">
        <v>106.92909</v>
      </c>
      <c r="E5823" s="56">
        <v>801.53866000000005</v>
      </c>
      <c r="F5823" s="55">
        <v>809.01219000000003</v>
      </c>
      <c r="G5823" s="39">
        <v>396.94985000000003</v>
      </c>
      <c r="H5823" s="40">
        <v>493.99426</v>
      </c>
      <c r="I5823" s="36">
        <v>85.980980000000002</v>
      </c>
      <c r="J5823" s="35">
        <v>0.33804000000000001</v>
      </c>
      <c r="K5823" s="33">
        <v>25.07724</v>
      </c>
      <c r="L5823" s="48">
        <v>151.72057000000001</v>
      </c>
    </row>
    <row r="5824" spans="1:12" ht="12.95" customHeight="1">
      <c r="A5824" s="31">
        <v>48.508330000000001</v>
      </c>
      <c r="B5824" s="54">
        <v>152.51623000000001</v>
      </c>
      <c r="C5824" s="49">
        <v>152.39258000000001</v>
      </c>
      <c r="D5824" s="50">
        <v>106.96323</v>
      </c>
      <c r="E5824" s="56">
        <v>801.30877999999996</v>
      </c>
      <c r="F5824" s="55">
        <v>808.32709</v>
      </c>
      <c r="G5824" s="39">
        <v>397.51249999999999</v>
      </c>
      <c r="H5824" s="40">
        <v>493.20713999999998</v>
      </c>
      <c r="I5824" s="36">
        <v>85.964169999999996</v>
      </c>
      <c r="J5824" s="35">
        <v>0.31941999999999998</v>
      </c>
      <c r="K5824" s="33">
        <v>25.042310000000001</v>
      </c>
      <c r="L5824" s="48">
        <v>151.61635999999999</v>
      </c>
    </row>
    <row r="5825" spans="1:12" ht="12.95" customHeight="1">
      <c r="A5825" s="31">
        <v>48.516669999999998</v>
      </c>
      <c r="B5825" s="54">
        <v>152.52259000000001</v>
      </c>
      <c r="C5825" s="49">
        <v>152.49215000000001</v>
      </c>
      <c r="D5825" s="50">
        <v>106.92144999999999</v>
      </c>
      <c r="E5825" s="56">
        <v>801.42665</v>
      </c>
      <c r="F5825" s="55">
        <v>807.65985999999998</v>
      </c>
      <c r="G5825" s="39">
        <v>394.55856999999997</v>
      </c>
      <c r="H5825" s="40">
        <v>488.14710000000002</v>
      </c>
      <c r="I5825" s="36">
        <v>85.964169999999996</v>
      </c>
      <c r="J5825" s="35">
        <v>0.3574</v>
      </c>
      <c r="K5825" s="33">
        <v>25.050080000000001</v>
      </c>
      <c r="L5825" s="48">
        <v>151.66808</v>
      </c>
    </row>
    <row r="5826" spans="1:12" ht="12.95" customHeight="1">
      <c r="A5826" s="31">
        <v>48.524999999999999</v>
      </c>
      <c r="B5826" s="54">
        <v>152.52259000000001</v>
      </c>
      <c r="C5826" s="49">
        <v>152.44564</v>
      </c>
      <c r="D5826" s="50">
        <v>106.97007000000001</v>
      </c>
      <c r="E5826" s="56">
        <v>801.45615999999995</v>
      </c>
      <c r="F5826" s="55">
        <v>807.81343000000004</v>
      </c>
      <c r="G5826" s="39">
        <v>395.26188999999999</v>
      </c>
      <c r="H5826" s="40">
        <v>492.92603000000003</v>
      </c>
      <c r="I5826" s="36">
        <v>85.905330000000006</v>
      </c>
      <c r="J5826" s="35">
        <v>0.36031999999999997</v>
      </c>
      <c r="K5826" s="33">
        <v>25.056539999999998</v>
      </c>
      <c r="L5826" s="48">
        <v>151.75877</v>
      </c>
    </row>
    <row r="5827" spans="1:12" ht="12.95" customHeight="1">
      <c r="A5827" s="31">
        <v>48.533329999999999</v>
      </c>
      <c r="B5827" s="54">
        <v>152.5035</v>
      </c>
      <c r="C5827" s="49">
        <v>152.37952000000001</v>
      </c>
      <c r="D5827" s="50">
        <v>106.99818</v>
      </c>
      <c r="E5827" s="56">
        <v>801.32051999999999</v>
      </c>
      <c r="F5827" s="55">
        <v>808.38018999999997</v>
      </c>
      <c r="G5827" s="39">
        <v>395.68387999999999</v>
      </c>
      <c r="H5827" s="40">
        <v>492.19513000000001</v>
      </c>
      <c r="I5827" s="36">
        <v>85.922139999999999</v>
      </c>
      <c r="J5827" s="35">
        <v>0.35349999999999998</v>
      </c>
      <c r="K5827" s="33">
        <v>25.046189999999999</v>
      </c>
      <c r="L5827" s="48">
        <v>151.83035000000001</v>
      </c>
    </row>
    <row r="5828" spans="1:12" ht="12.95" customHeight="1">
      <c r="A5828" s="31">
        <v>48.541670000000003</v>
      </c>
      <c r="B5828" s="54">
        <v>152.38028</v>
      </c>
      <c r="C5828" s="49">
        <v>152.29955000000001</v>
      </c>
      <c r="D5828" s="50">
        <v>107.06045</v>
      </c>
      <c r="E5828" s="56">
        <v>800.65486999999996</v>
      </c>
      <c r="F5828" s="55">
        <v>808.12645999999995</v>
      </c>
      <c r="G5828" s="39">
        <v>393.65832999999998</v>
      </c>
      <c r="H5828" s="40">
        <v>490.39600000000002</v>
      </c>
      <c r="I5828" s="36">
        <v>85.947360000000003</v>
      </c>
      <c r="J5828" s="35">
        <v>0.33731</v>
      </c>
      <c r="K5828" s="33">
        <v>25.122520000000002</v>
      </c>
      <c r="L5828" s="48">
        <v>151.70706000000001</v>
      </c>
    </row>
    <row r="5829" spans="1:12" ht="12.95" customHeight="1">
      <c r="A5829" s="31">
        <v>48.55</v>
      </c>
      <c r="B5829" s="54">
        <v>152.60049000000001</v>
      </c>
      <c r="C5829" s="49">
        <v>152.47908000000001</v>
      </c>
      <c r="D5829" s="50">
        <v>107.05362</v>
      </c>
      <c r="E5829" s="56">
        <v>800.96705999999995</v>
      </c>
      <c r="F5829" s="55">
        <v>808.35666000000003</v>
      </c>
      <c r="G5829" s="39">
        <v>396.10586999999998</v>
      </c>
      <c r="H5829" s="40">
        <v>492.25135</v>
      </c>
      <c r="I5829" s="36">
        <v>85.938950000000006</v>
      </c>
      <c r="J5829" s="35">
        <v>0.35131000000000001</v>
      </c>
      <c r="K5829" s="33">
        <v>25.09535</v>
      </c>
      <c r="L5829" s="48">
        <v>151.83672000000001</v>
      </c>
    </row>
    <row r="5830" spans="1:12" ht="12.95" customHeight="1">
      <c r="A5830" s="31">
        <v>48.558329999999998</v>
      </c>
      <c r="B5830" s="54">
        <v>152.43833000000001</v>
      </c>
      <c r="C5830" s="49">
        <v>152.35914</v>
      </c>
      <c r="D5830" s="50">
        <v>106.9769</v>
      </c>
      <c r="E5830" s="56">
        <v>800.96705999999995</v>
      </c>
      <c r="F5830" s="55">
        <v>807.86063999999999</v>
      </c>
      <c r="G5830" s="39">
        <v>399.25673</v>
      </c>
      <c r="H5830" s="40">
        <v>495.17493000000002</v>
      </c>
      <c r="I5830" s="36">
        <v>85.905330000000006</v>
      </c>
      <c r="J5830" s="35">
        <v>0.32904</v>
      </c>
      <c r="K5830" s="33">
        <v>24.997029999999999</v>
      </c>
      <c r="L5830" s="48">
        <v>151.76514</v>
      </c>
    </row>
    <row r="5831" spans="1:12" ht="12.95" customHeight="1">
      <c r="A5831" s="31">
        <v>48.566670000000002</v>
      </c>
      <c r="B5831" s="54">
        <v>152.25704999999999</v>
      </c>
      <c r="C5831" s="49">
        <v>152.49868000000001</v>
      </c>
      <c r="D5831" s="50">
        <v>107.41428999999999</v>
      </c>
      <c r="E5831" s="56">
        <v>800.76083000000006</v>
      </c>
      <c r="F5831" s="55">
        <v>808.06731000000002</v>
      </c>
      <c r="G5831" s="39">
        <v>395.79640999999998</v>
      </c>
      <c r="H5831" s="40">
        <v>492.70114000000001</v>
      </c>
      <c r="I5831" s="36">
        <v>85.938950000000006</v>
      </c>
      <c r="J5831" s="35">
        <v>0.35727999999999999</v>
      </c>
      <c r="K5831" s="33">
        <v>25.079830000000001</v>
      </c>
      <c r="L5831" s="48">
        <v>151.85583</v>
      </c>
    </row>
    <row r="5832" spans="1:12" ht="12.95" customHeight="1">
      <c r="A5832" s="31">
        <v>48.575000000000003</v>
      </c>
      <c r="B5832" s="54">
        <v>152.47728000000001</v>
      </c>
      <c r="C5832" s="49">
        <v>152.30608000000001</v>
      </c>
      <c r="D5832" s="50">
        <v>107.16449</v>
      </c>
      <c r="E5832" s="56">
        <v>801.76840000000004</v>
      </c>
      <c r="F5832" s="55">
        <v>807.46497999999997</v>
      </c>
      <c r="G5832" s="39">
        <v>395.57135</v>
      </c>
      <c r="H5832" s="40">
        <v>495.54038000000003</v>
      </c>
      <c r="I5832" s="36">
        <v>85.905330000000006</v>
      </c>
      <c r="J5832" s="35">
        <v>0.34437000000000001</v>
      </c>
      <c r="K5832" s="33">
        <v>25.03584</v>
      </c>
      <c r="L5832" s="48">
        <v>151.71342999999999</v>
      </c>
    </row>
    <row r="5833" spans="1:12" ht="12.95" customHeight="1">
      <c r="A5833" s="31">
        <v>48.583329999999997</v>
      </c>
      <c r="B5833" s="54">
        <v>152.64580000000001</v>
      </c>
      <c r="C5833" s="49">
        <v>152.5256</v>
      </c>
      <c r="D5833" s="50">
        <v>107.24803</v>
      </c>
      <c r="E5833" s="56">
        <v>800.71959000000004</v>
      </c>
      <c r="F5833" s="55">
        <v>808.10864000000004</v>
      </c>
      <c r="G5833" s="39">
        <v>398.52528000000001</v>
      </c>
      <c r="H5833" s="40">
        <v>497.48007000000001</v>
      </c>
      <c r="I5833" s="36">
        <v>85.930549999999997</v>
      </c>
      <c r="J5833" s="35">
        <v>0.34911999999999999</v>
      </c>
      <c r="K5833" s="33">
        <v>25.074660000000002</v>
      </c>
      <c r="L5833" s="48">
        <v>151.74603999999999</v>
      </c>
    </row>
    <row r="5834" spans="1:12" ht="12.95" customHeight="1">
      <c r="A5834" s="31">
        <v>48.591670000000001</v>
      </c>
      <c r="B5834" s="54">
        <v>152.67125999999999</v>
      </c>
      <c r="C5834" s="49">
        <v>152.87726000000001</v>
      </c>
      <c r="D5834" s="50">
        <v>107.32395</v>
      </c>
      <c r="E5834" s="56">
        <v>801.35590000000002</v>
      </c>
      <c r="F5834" s="55">
        <v>807.75428999999997</v>
      </c>
      <c r="G5834" s="39">
        <v>394.89616000000001</v>
      </c>
      <c r="H5834" s="40">
        <v>486.68531000000002</v>
      </c>
      <c r="I5834" s="36">
        <v>86.006200000000007</v>
      </c>
      <c r="J5834" s="35">
        <v>0.37054999999999999</v>
      </c>
      <c r="K5834" s="33">
        <v>25.003499999999999</v>
      </c>
      <c r="L5834" s="48">
        <v>152.04354000000001</v>
      </c>
    </row>
    <row r="5835" spans="1:12" ht="12.95" customHeight="1">
      <c r="A5835" s="31">
        <v>48.6</v>
      </c>
      <c r="B5835" s="54">
        <v>152.71655999999999</v>
      </c>
      <c r="C5835" s="49">
        <v>152.50522000000001</v>
      </c>
      <c r="D5835" s="50">
        <v>107.32395</v>
      </c>
      <c r="E5835" s="56">
        <v>801.26166000000001</v>
      </c>
      <c r="F5835" s="55">
        <v>808.32119999999998</v>
      </c>
      <c r="G5835" s="39">
        <v>398.21582000000001</v>
      </c>
      <c r="H5835" s="40">
        <v>491.80157000000003</v>
      </c>
      <c r="I5835" s="36">
        <v>85.938950000000006</v>
      </c>
      <c r="J5835" s="35">
        <v>0.36215000000000003</v>
      </c>
      <c r="K5835" s="33">
        <v>24.994450000000001</v>
      </c>
      <c r="L5835" s="48">
        <v>151.81685999999999</v>
      </c>
    </row>
    <row r="5836" spans="1:12" ht="12.95" customHeight="1">
      <c r="A5836" s="31">
        <v>48.608330000000002</v>
      </c>
      <c r="B5836" s="54">
        <v>152.84610000000001</v>
      </c>
      <c r="C5836" s="49">
        <v>152.54519999999999</v>
      </c>
      <c r="D5836" s="50">
        <v>107.31711</v>
      </c>
      <c r="E5836" s="56">
        <v>801.88628000000006</v>
      </c>
      <c r="F5836" s="55">
        <v>808.40976000000001</v>
      </c>
      <c r="G5836" s="39">
        <v>395.00869</v>
      </c>
      <c r="H5836" s="40">
        <v>487.19130999999999</v>
      </c>
      <c r="I5836" s="36">
        <v>85.98939</v>
      </c>
      <c r="J5836" s="35">
        <v>0.34583999999999998</v>
      </c>
      <c r="K5836" s="33">
        <v>25.04102</v>
      </c>
      <c r="L5836" s="48">
        <v>151.85583</v>
      </c>
    </row>
    <row r="5837" spans="1:12" ht="12.95" customHeight="1">
      <c r="A5837" s="31">
        <v>48.616669999999999</v>
      </c>
      <c r="B5837" s="54">
        <v>152.60049000000001</v>
      </c>
      <c r="C5837" s="49">
        <v>152.71163000000001</v>
      </c>
      <c r="D5837" s="50">
        <v>107.34522</v>
      </c>
      <c r="E5837" s="56">
        <v>800.80794000000003</v>
      </c>
      <c r="F5837" s="55">
        <v>807.65985999999998</v>
      </c>
      <c r="G5837" s="39">
        <v>395.85266999999999</v>
      </c>
      <c r="H5837" s="40">
        <v>491.26746000000003</v>
      </c>
      <c r="I5837" s="36">
        <v>85.88852</v>
      </c>
      <c r="J5837" s="35">
        <v>0.35886000000000001</v>
      </c>
      <c r="K5837" s="33">
        <v>24.984100000000002</v>
      </c>
      <c r="L5837" s="48">
        <v>151.88206</v>
      </c>
    </row>
    <row r="5838" spans="1:12" ht="12.95" customHeight="1">
      <c r="A5838" s="31">
        <v>48.625</v>
      </c>
      <c r="B5838" s="54">
        <v>152.65852000000001</v>
      </c>
      <c r="C5838" s="49">
        <v>152.44564</v>
      </c>
      <c r="D5838" s="50">
        <v>107.35888</v>
      </c>
      <c r="E5838" s="56">
        <v>801.26752999999997</v>
      </c>
      <c r="F5838" s="55">
        <v>808.12040999999999</v>
      </c>
      <c r="G5838" s="39">
        <v>393.88339000000002</v>
      </c>
      <c r="H5838" s="40">
        <v>491.68912999999998</v>
      </c>
      <c r="I5838" s="36">
        <v>85.896919999999994</v>
      </c>
      <c r="J5838" s="35">
        <v>0.36081000000000002</v>
      </c>
      <c r="K5838" s="33">
        <v>24.971160000000001</v>
      </c>
      <c r="L5838" s="48">
        <v>151.84945999999999</v>
      </c>
    </row>
    <row r="5839" spans="1:12" ht="12.95" customHeight="1">
      <c r="A5839" s="31">
        <v>48.633330000000001</v>
      </c>
      <c r="B5839" s="54">
        <v>152.50986</v>
      </c>
      <c r="C5839" s="49">
        <v>152.57211000000001</v>
      </c>
      <c r="D5839" s="50">
        <v>107.53955999999999</v>
      </c>
      <c r="E5839" s="56">
        <v>801.03179</v>
      </c>
      <c r="F5839" s="55">
        <v>808.17350999999996</v>
      </c>
      <c r="G5839" s="39">
        <v>396.13400000000001</v>
      </c>
      <c r="H5839" s="40">
        <v>486.12308000000002</v>
      </c>
      <c r="I5839" s="36">
        <v>85.896919999999994</v>
      </c>
      <c r="J5839" s="35">
        <v>0.35557</v>
      </c>
      <c r="K5839" s="33">
        <v>25.121230000000001</v>
      </c>
      <c r="L5839" s="48">
        <v>152.01806999999999</v>
      </c>
    </row>
    <row r="5840" spans="1:12" ht="12.95" customHeight="1">
      <c r="A5840" s="31">
        <v>48.641669999999998</v>
      </c>
      <c r="B5840" s="54">
        <v>152.70383000000001</v>
      </c>
      <c r="C5840" s="49">
        <v>152.77118999999999</v>
      </c>
      <c r="D5840" s="50">
        <v>107.21308999999999</v>
      </c>
      <c r="E5840" s="56">
        <v>800.48387000000002</v>
      </c>
      <c r="F5840" s="55">
        <v>808.32709</v>
      </c>
      <c r="G5840" s="39">
        <v>394.81175999999999</v>
      </c>
      <c r="H5840" s="40">
        <v>491.07067999999998</v>
      </c>
      <c r="I5840" s="36">
        <v>85.88852</v>
      </c>
      <c r="J5840" s="35">
        <v>0.33111000000000002</v>
      </c>
      <c r="K5840" s="33">
        <v>25.117349999999998</v>
      </c>
      <c r="L5840" s="48">
        <v>152.07613000000001</v>
      </c>
    </row>
    <row r="5841" spans="1:12" ht="12.95" customHeight="1">
      <c r="A5841" s="31">
        <v>48.65</v>
      </c>
      <c r="B5841" s="54">
        <v>152.78807</v>
      </c>
      <c r="C5841" s="49">
        <v>152.71816000000001</v>
      </c>
      <c r="D5841" s="50">
        <v>107.25485999999999</v>
      </c>
      <c r="E5841" s="56">
        <v>801.45014000000003</v>
      </c>
      <c r="F5841" s="55">
        <v>808.67543999999998</v>
      </c>
      <c r="G5841" s="39">
        <v>391.18265000000002</v>
      </c>
      <c r="H5841" s="40">
        <v>488.51254</v>
      </c>
      <c r="I5841" s="36">
        <v>85.964169999999996</v>
      </c>
      <c r="J5841" s="35">
        <v>0.30005999999999999</v>
      </c>
      <c r="K5841" s="33">
        <v>25.028079999999999</v>
      </c>
      <c r="L5841" s="48">
        <v>152.16041999999999</v>
      </c>
    </row>
    <row r="5842" spans="1:12" ht="12.95" customHeight="1">
      <c r="A5842" s="31">
        <v>48.658329999999999</v>
      </c>
      <c r="B5842" s="54">
        <v>152.69110000000001</v>
      </c>
      <c r="C5842" s="49">
        <v>152.57211000000001</v>
      </c>
      <c r="D5842" s="50">
        <v>107.24803</v>
      </c>
      <c r="E5842" s="56">
        <v>801.19090000000006</v>
      </c>
      <c r="F5842" s="55">
        <v>807.79562999999996</v>
      </c>
      <c r="G5842" s="39">
        <v>393.09566999999998</v>
      </c>
      <c r="H5842" s="40">
        <v>487.4162</v>
      </c>
      <c r="I5842" s="36">
        <v>85.938950000000006</v>
      </c>
      <c r="J5842" s="35">
        <v>0.35909999999999997</v>
      </c>
      <c r="K5842" s="33">
        <v>25.051369999999999</v>
      </c>
      <c r="L5842" s="48">
        <v>152.01806999999999</v>
      </c>
    </row>
    <row r="5843" spans="1:12" ht="12.95" customHeight="1">
      <c r="A5843" s="31">
        <v>48.666670000000003</v>
      </c>
      <c r="B5843" s="54">
        <v>152.63307</v>
      </c>
      <c r="C5843" s="49">
        <v>152.51253</v>
      </c>
      <c r="D5843" s="50">
        <v>107.18577999999999</v>
      </c>
      <c r="E5843" s="56">
        <v>801.32051999999999</v>
      </c>
      <c r="F5843" s="55">
        <v>807.55352000000005</v>
      </c>
      <c r="G5843" s="39">
        <v>395.37441999999999</v>
      </c>
      <c r="H5843" s="40">
        <v>495.00626999999997</v>
      </c>
      <c r="I5843" s="36">
        <v>85.880110000000002</v>
      </c>
      <c r="J5843" s="35">
        <v>0.34060000000000001</v>
      </c>
      <c r="K5843" s="33">
        <v>25.094059999999999</v>
      </c>
      <c r="L5843" s="48">
        <v>152.18665999999999</v>
      </c>
    </row>
    <row r="5844" spans="1:12" ht="12.95" customHeight="1">
      <c r="A5844" s="31">
        <v>48.674999999999997</v>
      </c>
      <c r="B5844" s="54">
        <v>152.67125999999999</v>
      </c>
      <c r="C5844" s="49">
        <v>152.50522000000001</v>
      </c>
      <c r="D5844" s="50">
        <v>107.12954999999999</v>
      </c>
      <c r="E5844" s="56">
        <v>800.99054000000001</v>
      </c>
      <c r="F5844" s="55">
        <v>808.54553999999996</v>
      </c>
      <c r="G5844" s="39">
        <v>393.40512999999999</v>
      </c>
      <c r="H5844" s="40">
        <v>483.42439000000002</v>
      </c>
      <c r="I5844" s="36">
        <v>85.955759999999998</v>
      </c>
      <c r="J5844" s="35">
        <v>0.35570000000000002</v>
      </c>
      <c r="K5844" s="33">
        <v>25.004799999999999</v>
      </c>
      <c r="L5844" s="48">
        <v>151.95286999999999</v>
      </c>
    </row>
    <row r="5845" spans="1:12" ht="12.95" customHeight="1">
      <c r="A5845" s="31">
        <v>48.683329999999998</v>
      </c>
      <c r="B5845" s="54">
        <v>152.68398999999999</v>
      </c>
      <c r="C5845" s="49">
        <v>152.61132000000001</v>
      </c>
      <c r="D5845" s="50">
        <v>107.09462000000001</v>
      </c>
      <c r="E5845" s="56">
        <v>800.77844000000005</v>
      </c>
      <c r="F5845" s="55">
        <v>808.20896000000005</v>
      </c>
      <c r="G5845" s="39">
        <v>396.58411999999998</v>
      </c>
      <c r="H5845" s="40">
        <v>493.01035999999999</v>
      </c>
      <c r="I5845" s="36">
        <v>85.922139999999999</v>
      </c>
      <c r="J5845" s="35">
        <v>0.35909999999999997</v>
      </c>
      <c r="K5845" s="33">
        <v>25.08501</v>
      </c>
      <c r="L5845" s="48">
        <v>151.92027999999999</v>
      </c>
    </row>
    <row r="5846" spans="1:12" ht="12.95" customHeight="1">
      <c r="A5846" s="31">
        <v>48.691670000000002</v>
      </c>
      <c r="B5846" s="54">
        <v>152.71019999999999</v>
      </c>
      <c r="C5846" s="49">
        <v>152.54519999999999</v>
      </c>
      <c r="D5846" s="50">
        <v>107.02551</v>
      </c>
      <c r="E5846" s="56">
        <v>800.84319000000005</v>
      </c>
      <c r="F5846" s="55">
        <v>808.56320000000005</v>
      </c>
      <c r="G5846" s="39">
        <v>397.70943</v>
      </c>
      <c r="H5846" s="40">
        <v>489.21532999999999</v>
      </c>
      <c r="I5846" s="36">
        <v>85.938950000000006</v>
      </c>
      <c r="J5846" s="35">
        <v>0.33853</v>
      </c>
      <c r="K5846" s="33">
        <v>25.069479999999999</v>
      </c>
      <c r="L5846" s="48">
        <v>152.03717</v>
      </c>
    </row>
    <row r="5847" spans="1:12" ht="12.95" customHeight="1">
      <c r="A5847" s="31">
        <v>48.7</v>
      </c>
      <c r="B5847" s="54">
        <v>152.62594999999999</v>
      </c>
      <c r="C5847" s="49">
        <v>152.45871</v>
      </c>
      <c r="D5847" s="50">
        <v>107.03234</v>
      </c>
      <c r="E5847" s="56">
        <v>801.51502000000005</v>
      </c>
      <c r="F5847" s="55">
        <v>807.70708000000002</v>
      </c>
      <c r="G5847" s="39">
        <v>396.19027</v>
      </c>
      <c r="H5847" s="40">
        <v>488.03465</v>
      </c>
      <c r="I5847" s="36">
        <v>85.938950000000006</v>
      </c>
      <c r="J5847" s="35">
        <v>0.35861999999999999</v>
      </c>
      <c r="K5847" s="33">
        <v>25.060420000000001</v>
      </c>
      <c r="L5847" s="48">
        <v>151.8622</v>
      </c>
    </row>
    <row r="5848" spans="1:12" ht="12.95" customHeight="1">
      <c r="A5848" s="31">
        <v>48.708329999999997</v>
      </c>
      <c r="B5848" s="54">
        <v>152.72292999999999</v>
      </c>
      <c r="C5848" s="49">
        <v>152.55826999999999</v>
      </c>
      <c r="D5848" s="50">
        <v>106.99057000000001</v>
      </c>
      <c r="E5848" s="56">
        <v>801.25579000000005</v>
      </c>
      <c r="F5848" s="55">
        <v>807.94331</v>
      </c>
      <c r="G5848" s="39">
        <v>397.37184000000002</v>
      </c>
      <c r="H5848" s="40">
        <v>494.35971000000001</v>
      </c>
      <c r="I5848" s="36">
        <v>85.980980000000002</v>
      </c>
      <c r="J5848" s="35">
        <v>0.36238999999999999</v>
      </c>
      <c r="K5848" s="33">
        <v>25.08371</v>
      </c>
      <c r="L5848" s="48">
        <v>151.77789000000001</v>
      </c>
    </row>
    <row r="5849" spans="1:12" ht="12.95" customHeight="1">
      <c r="A5849" s="31">
        <v>48.716670000000001</v>
      </c>
      <c r="B5849" s="54">
        <v>152.54168999999999</v>
      </c>
      <c r="C5849" s="49">
        <v>152.60478000000001</v>
      </c>
      <c r="D5849" s="50">
        <v>107.08778</v>
      </c>
      <c r="E5849" s="56">
        <v>801.69764999999995</v>
      </c>
      <c r="F5849" s="55">
        <v>808.79945999999995</v>
      </c>
      <c r="G5849" s="39">
        <v>397.51249999999999</v>
      </c>
      <c r="H5849" s="40">
        <v>492.53246999999999</v>
      </c>
      <c r="I5849" s="36">
        <v>85.98939</v>
      </c>
      <c r="J5849" s="35">
        <v>0.33584999999999998</v>
      </c>
      <c r="K5849" s="33">
        <v>25.10182</v>
      </c>
      <c r="L5849" s="48">
        <v>151.95923999999999</v>
      </c>
    </row>
    <row r="5850" spans="1:12" ht="12.95" customHeight="1">
      <c r="A5850" s="31">
        <v>48.725000000000001</v>
      </c>
      <c r="B5850" s="54">
        <v>152.54805999999999</v>
      </c>
      <c r="C5850" s="49">
        <v>152.47178</v>
      </c>
      <c r="D5850" s="50">
        <v>106.85156000000001</v>
      </c>
      <c r="E5850" s="56">
        <v>800.90805</v>
      </c>
      <c r="F5850" s="55">
        <v>808.71088999999995</v>
      </c>
      <c r="G5850" s="39">
        <v>399.62245000000001</v>
      </c>
      <c r="H5850" s="40">
        <v>496.13072</v>
      </c>
      <c r="I5850" s="36">
        <v>85.972579999999994</v>
      </c>
      <c r="J5850" s="35">
        <v>0.32478000000000001</v>
      </c>
      <c r="K5850" s="33">
        <v>25.075949999999999</v>
      </c>
      <c r="L5850" s="48">
        <v>151.96562</v>
      </c>
    </row>
    <row r="5851" spans="1:12" ht="12.95" customHeight="1">
      <c r="A5851" s="31">
        <v>48.733330000000002</v>
      </c>
      <c r="B5851" s="54">
        <v>152.50274999999999</v>
      </c>
      <c r="C5851" s="49">
        <v>152.42527000000001</v>
      </c>
      <c r="D5851" s="50">
        <v>106.85156000000001</v>
      </c>
      <c r="E5851" s="56">
        <v>801.66227000000003</v>
      </c>
      <c r="F5851" s="55">
        <v>807.68929000000003</v>
      </c>
      <c r="G5851" s="39">
        <v>395.37441999999999</v>
      </c>
      <c r="H5851" s="40">
        <v>491.01445000000001</v>
      </c>
      <c r="I5851" s="36">
        <v>85.871709999999993</v>
      </c>
      <c r="J5851" s="35">
        <v>0.28704000000000002</v>
      </c>
      <c r="K5851" s="33">
        <v>24.960809999999999</v>
      </c>
      <c r="L5851" s="48">
        <v>151.92027999999999</v>
      </c>
    </row>
    <row r="5852" spans="1:12" ht="12.95" customHeight="1">
      <c r="A5852" s="31">
        <v>48.741669999999999</v>
      </c>
      <c r="B5852" s="54">
        <v>152.64505</v>
      </c>
      <c r="C5852" s="49">
        <v>152.66435999999999</v>
      </c>
      <c r="D5852" s="50">
        <v>106.90701</v>
      </c>
      <c r="E5852" s="56">
        <v>801.87441000000001</v>
      </c>
      <c r="F5852" s="55">
        <v>808.27383999999995</v>
      </c>
      <c r="G5852" s="39">
        <v>397.82195999999999</v>
      </c>
      <c r="H5852" s="40">
        <v>497.56439999999998</v>
      </c>
      <c r="I5852" s="36">
        <v>85.947360000000003</v>
      </c>
      <c r="J5852" s="35">
        <v>0.32757999999999998</v>
      </c>
      <c r="K5852" s="33">
        <v>25.141929999999999</v>
      </c>
      <c r="L5852" s="48">
        <v>151.92665</v>
      </c>
    </row>
    <row r="5853" spans="1:12" ht="12.95" customHeight="1">
      <c r="A5853" s="31">
        <v>48.75</v>
      </c>
      <c r="B5853" s="54">
        <v>152.55443</v>
      </c>
      <c r="C5853" s="49">
        <v>152.71087</v>
      </c>
      <c r="D5853" s="50">
        <v>106.90701</v>
      </c>
      <c r="E5853" s="56">
        <v>801.38526999999999</v>
      </c>
      <c r="F5853" s="55">
        <v>808.07306000000005</v>
      </c>
      <c r="G5853" s="39">
        <v>399.08792999999997</v>
      </c>
      <c r="H5853" s="40">
        <v>500.71287000000001</v>
      </c>
      <c r="I5853" s="36">
        <v>85.938950000000006</v>
      </c>
      <c r="J5853" s="35">
        <v>0.36226999999999998</v>
      </c>
      <c r="K5853" s="33">
        <v>25.064309999999999</v>
      </c>
      <c r="L5853" s="48">
        <v>151.88131000000001</v>
      </c>
    </row>
    <row r="5854" spans="1:12" ht="12.95" customHeight="1">
      <c r="A5854" s="31">
        <v>48.758330000000001</v>
      </c>
      <c r="B5854" s="54">
        <v>152.28253000000001</v>
      </c>
      <c r="C5854" s="49">
        <v>152.38529</v>
      </c>
      <c r="D5854" s="50">
        <v>106.95563</v>
      </c>
      <c r="E5854" s="56">
        <v>800.80193999999995</v>
      </c>
      <c r="F5854" s="55">
        <v>807.48851999999999</v>
      </c>
      <c r="G5854" s="39">
        <v>397.59690000000001</v>
      </c>
      <c r="H5854" s="40">
        <v>489.41210999999998</v>
      </c>
      <c r="I5854" s="36">
        <v>85.913730000000001</v>
      </c>
      <c r="J5854" s="35">
        <v>0.36397000000000002</v>
      </c>
      <c r="K5854" s="33">
        <v>25.09018</v>
      </c>
      <c r="L5854" s="48">
        <v>151.79062999999999</v>
      </c>
    </row>
    <row r="5855" spans="1:12" ht="12.95" customHeight="1">
      <c r="A5855" s="31">
        <v>48.766669999999998</v>
      </c>
      <c r="B5855" s="54">
        <v>152.29526999999999</v>
      </c>
      <c r="C5855" s="49">
        <v>152.39837</v>
      </c>
      <c r="D5855" s="50">
        <v>106.92068999999999</v>
      </c>
      <c r="E5855" s="56">
        <v>800.57799</v>
      </c>
      <c r="F5855" s="55">
        <v>808.09073000000001</v>
      </c>
      <c r="G5855" s="39">
        <v>395.00869</v>
      </c>
      <c r="H5855" s="40">
        <v>495.25927000000001</v>
      </c>
      <c r="I5855" s="36">
        <v>85.88852</v>
      </c>
      <c r="J5855" s="35">
        <v>0.37358999999999998</v>
      </c>
      <c r="K5855" s="33">
        <v>24.997029999999999</v>
      </c>
      <c r="L5855" s="48">
        <v>151.84871999999999</v>
      </c>
    </row>
    <row r="5856" spans="1:12" ht="12.95" customHeight="1">
      <c r="A5856" s="31">
        <v>48.774999999999999</v>
      </c>
      <c r="B5856" s="54">
        <v>152.56717</v>
      </c>
      <c r="C5856" s="49">
        <v>152.44488999999999</v>
      </c>
      <c r="D5856" s="50">
        <v>106.87208</v>
      </c>
      <c r="E5856" s="56">
        <v>801.41476999999998</v>
      </c>
      <c r="F5856" s="55">
        <v>808.01994999999999</v>
      </c>
      <c r="G5856" s="39">
        <v>395.93707000000001</v>
      </c>
      <c r="H5856" s="40">
        <v>491.97023999999999</v>
      </c>
      <c r="I5856" s="36">
        <v>85.88852</v>
      </c>
      <c r="J5856" s="35">
        <v>0.34716999999999998</v>
      </c>
      <c r="K5856" s="33">
        <v>24.95693</v>
      </c>
      <c r="L5856" s="48">
        <v>151.71270000000001</v>
      </c>
    </row>
    <row r="5857" spans="1:12" ht="12.95" customHeight="1">
      <c r="A5857" s="31">
        <v>48.783329999999999</v>
      </c>
      <c r="B5857" s="54">
        <v>152.48929000000001</v>
      </c>
      <c r="C5857" s="49">
        <v>152.41146000000001</v>
      </c>
      <c r="D5857" s="50">
        <v>106.98299</v>
      </c>
      <c r="E5857" s="56">
        <v>801.24379999999996</v>
      </c>
      <c r="F5857" s="55">
        <v>808.88202999999999</v>
      </c>
      <c r="G5857" s="39">
        <v>397.00610999999998</v>
      </c>
      <c r="H5857" s="40">
        <v>492.8698</v>
      </c>
      <c r="I5857" s="36">
        <v>85.980980000000002</v>
      </c>
      <c r="J5857" s="35">
        <v>0.37152000000000002</v>
      </c>
      <c r="K5857" s="33">
        <v>25.0656</v>
      </c>
      <c r="L5857" s="48">
        <v>151.72545</v>
      </c>
    </row>
    <row r="5858" spans="1:12" ht="12.95" customHeight="1">
      <c r="A5858" s="31">
        <v>48.791670000000003</v>
      </c>
      <c r="B5858" s="54">
        <v>152.49566999999999</v>
      </c>
      <c r="C5858" s="49">
        <v>152.55753999999999</v>
      </c>
      <c r="D5858" s="50">
        <v>107.03843999999999</v>
      </c>
      <c r="E5858" s="56">
        <v>800.66048000000001</v>
      </c>
      <c r="F5858" s="55">
        <v>808.58676000000003</v>
      </c>
      <c r="G5858" s="39">
        <v>397.39997</v>
      </c>
      <c r="H5858" s="40">
        <v>494.86570999999998</v>
      </c>
      <c r="I5858" s="36">
        <v>85.955759999999998</v>
      </c>
      <c r="J5858" s="35">
        <v>0.36238999999999999</v>
      </c>
      <c r="K5858" s="33">
        <v>25.057839999999999</v>
      </c>
      <c r="L5858" s="48">
        <v>151.64114000000001</v>
      </c>
    </row>
    <row r="5859" spans="1:12" ht="12.95" customHeight="1">
      <c r="A5859" s="31">
        <v>48.8</v>
      </c>
      <c r="B5859" s="54">
        <v>152.51480000000001</v>
      </c>
      <c r="C5859" s="49">
        <v>152.29808</v>
      </c>
      <c r="D5859" s="50">
        <v>107.15618000000001</v>
      </c>
      <c r="E5859" s="56">
        <v>801.41467</v>
      </c>
      <c r="F5859" s="55">
        <v>808.72257000000002</v>
      </c>
      <c r="G5859" s="39">
        <v>396.41532999999998</v>
      </c>
      <c r="H5859" s="40">
        <v>490.45222999999999</v>
      </c>
      <c r="I5859" s="36">
        <v>85.955759999999998</v>
      </c>
      <c r="J5859" s="35">
        <v>0.36373</v>
      </c>
      <c r="K5859" s="33">
        <v>25.03584</v>
      </c>
      <c r="L5859" s="48">
        <v>151.70563000000001</v>
      </c>
    </row>
    <row r="5860" spans="1:12" ht="12.95" customHeight="1">
      <c r="A5860" s="31">
        <v>48.808329999999998</v>
      </c>
      <c r="B5860" s="54">
        <v>152.46948</v>
      </c>
      <c r="C5860" s="49">
        <v>152.34460000000001</v>
      </c>
      <c r="D5860" s="50">
        <v>107.15618000000001</v>
      </c>
      <c r="E5860" s="56">
        <v>801.24968000000001</v>
      </c>
      <c r="F5860" s="55">
        <v>807.64784999999995</v>
      </c>
      <c r="G5860" s="39">
        <v>399.22859</v>
      </c>
      <c r="H5860" s="40">
        <v>489.83377999999999</v>
      </c>
      <c r="I5860" s="36">
        <v>85.938950000000006</v>
      </c>
      <c r="J5860" s="35">
        <v>0.35727999999999999</v>
      </c>
      <c r="K5860" s="33">
        <v>25.069479999999999</v>
      </c>
      <c r="L5860" s="48">
        <v>151.79632000000001</v>
      </c>
    </row>
    <row r="5861" spans="1:12" ht="12.95" customHeight="1">
      <c r="A5861" s="31">
        <v>48.816670000000002</v>
      </c>
      <c r="B5861" s="54">
        <v>152.49566999999999</v>
      </c>
      <c r="C5861" s="49">
        <v>152.46450999999999</v>
      </c>
      <c r="D5861" s="50">
        <v>107.23285</v>
      </c>
      <c r="E5861" s="56">
        <v>801.13181999999995</v>
      </c>
      <c r="F5861" s="55">
        <v>807.98441000000003</v>
      </c>
      <c r="G5861" s="39">
        <v>392.72994999999997</v>
      </c>
      <c r="H5861" s="40">
        <v>485.70141000000001</v>
      </c>
      <c r="I5861" s="36">
        <v>85.98939</v>
      </c>
      <c r="J5861" s="35">
        <v>0.32490000000000002</v>
      </c>
      <c r="K5861" s="33">
        <v>25.055250000000001</v>
      </c>
      <c r="L5861" s="48">
        <v>151.77717000000001</v>
      </c>
    </row>
    <row r="5862" spans="1:12" ht="12.95" customHeight="1">
      <c r="A5862" s="31">
        <v>48.825000000000003</v>
      </c>
      <c r="B5862" s="54">
        <v>152.78027</v>
      </c>
      <c r="C5862" s="49">
        <v>152.57062999999999</v>
      </c>
      <c r="D5862" s="50">
        <v>107.24653000000001</v>
      </c>
      <c r="E5862" s="56">
        <v>800.67812000000004</v>
      </c>
      <c r="F5862" s="55">
        <v>808.14973999999995</v>
      </c>
      <c r="G5862" s="39">
        <v>400.49455999999998</v>
      </c>
      <c r="H5862" s="40">
        <v>490.70522999999997</v>
      </c>
      <c r="I5862" s="36">
        <v>85.964169999999996</v>
      </c>
      <c r="J5862" s="35">
        <v>0.35289999999999999</v>
      </c>
      <c r="K5862" s="33">
        <v>25.051369999999999</v>
      </c>
      <c r="L5862" s="48">
        <v>151.74458999999999</v>
      </c>
    </row>
    <row r="5863" spans="1:12" ht="12.95" customHeight="1">
      <c r="A5863" s="31">
        <v>48.833329999999997</v>
      </c>
      <c r="B5863" s="54">
        <v>152.48223999999999</v>
      </c>
      <c r="C5863" s="49">
        <v>152.63677999999999</v>
      </c>
      <c r="D5863" s="50">
        <v>107.31565999999999</v>
      </c>
      <c r="E5863" s="56">
        <v>801.19660999999996</v>
      </c>
      <c r="F5863" s="55">
        <v>808.54535999999996</v>
      </c>
      <c r="G5863" s="39">
        <v>396.24653000000001</v>
      </c>
      <c r="H5863" s="40">
        <v>490.62090000000001</v>
      </c>
      <c r="I5863" s="36">
        <v>85.922139999999999</v>
      </c>
      <c r="J5863" s="35">
        <v>0.34449999999999997</v>
      </c>
      <c r="K5863" s="33">
        <v>25.073360000000001</v>
      </c>
      <c r="L5863" s="48">
        <v>151.89975999999999</v>
      </c>
    </row>
    <row r="5864" spans="1:12" ht="12.95" customHeight="1">
      <c r="A5864" s="31">
        <v>48.841670000000001</v>
      </c>
      <c r="B5864" s="54">
        <v>152.57286999999999</v>
      </c>
      <c r="C5864" s="49">
        <v>152.63677999999999</v>
      </c>
      <c r="D5864" s="50">
        <v>107.36425</v>
      </c>
      <c r="E5864" s="56">
        <v>800.97860000000003</v>
      </c>
      <c r="F5864" s="55">
        <v>808.45088999999996</v>
      </c>
      <c r="G5864" s="39">
        <v>401.73239999999998</v>
      </c>
      <c r="H5864" s="40">
        <v>492.58868999999999</v>
      </c>
      <c r="I5864" s="36">
        <v>85.930549999999997</v>
      </c>
      <c r="J5864" s="35">
        <v>0.36945</v>
      </c>
      <c r="K5864" s="33">
        <v>25.030670000000001</v>
      </c>
      <c r="L5864" s="48">
        <v>151.99043</v>
      </c>
    </row>
    <row r="5865" spans="1:12" ht="12.95" customHeight="1">
      <c r="A5865" s="31">
        <v>48.85</v>
      </c>
      <c r="B5865" s="54">
        <v>152.59267</v>
      </c>
      <c r="C5865" s="49">
        <v>152.56407999999999</v>
      </c>
      <c r="D5865" s="50">
        <v>107.43406</v>
      </c>
      <c r="E5865" s="56">
        <v>801.11410999999998</v>
      </c>
      <c r="F5865" s="55">
        <v>808.58668999999998</v>
      </c>
      <c r="G5865" s="39">
        <v>394.30538000000001</v>
      </c>
      <c r="H5865" s="40">
        <v>493.09469000000001</v>
      </c>
      <c r="I5865" s="36">
        <v>85.947360000000003</v>
      </c>
      <c r="J5865" s="35">
        <v>0.33450999999999997</v>
      </c>
      <c r="K5865" s="33">
        <v>25.021609999999999</v>
      </c>
      <c r="L5865" s="48">
        <v>151.87423999999999</v>
      </c>
    </row>
    <row r="5866" spans="1:12" ht="12.95" customHeight="1">
      <c r="A5866" s="31">
        <v>48.858330000000002</v>
      </c>
      <c r="B5866" s="54">
        <v>152.72155000000001</v>
      </c>
      <c r="C5866" s="49">
        <v>152.69638</v>
      </c>
      <c r="D5866" s="50">
        <v>107.23215999999999</v>
      </c>
      <c r="E5866" s="56">
        <v>801.56785000000002</v>
      </c>
      <c r="F5866" s="55">
        <v>808.38000999999997</v>
      </c>
      <c r="G5866" s="39">
        <v>392.78620999999998</v>
      </c>
      <c r="H5866" s="40">
        <v>487.38808999999998</v>
      </c>
      <c r="I5866" s="36">
        <v>85.955759999999998</v>
      </c>
      <c r="J5866" s="35">
        <v>0.34205999999999998</v>
      </c>
      <c r="K5866" s="33">
        <v>25.002210000000002</v>
      </c>
      <c r="L5866" s="48">
        <v>152.04853</v>
      </c>
    </row>
    <row r="5867" spans="1:12" ht="12.95" customHeight="1">
      <c r="A5867" s="31">
        <v>48.866669999999999</v>
      </c>
      <c r="B5867" s="54">
        <v>152.48223999999999</v>
      </c>
      <c r="C5867" s="49">
        <v>152.54375999999999</v>
      </c>
      <c r="D5867" s="50">
        <v>107.41284</v>
      </c>
      <c r="E5867" s="56">
        <v>801.32034999999996</v>
      </c>
      <c r="F5867" s="55">
        <v>807.63599999999997</v>
      </c>
      <c r="G5867" s="39">
        <v>396.35906</v>
      </c>
      <c r="H5867" s="40">
        <v>492.61680000000001</v>
      </c>
      <c r="I5867" s="36">
        <v>85.938950000000006</v>
      </c>
      <c r="J5867" s="35">
        <v>0.36617</v>
      </c>
      <c r="K5867" s="33">
        <v>25.015139999999999</v>
      </c>
      <c r="L5867" s="48">
        <v>152.03577000000001</v>
      </c>
    </row>
    <row r="5868" spans="1:12" ht="12.95" customHeight="1">
      <c r="A5868" s="31">
        <v>48.875</v>
      </c>
      <c r="B5868" s="54">
        <v>152.72155000000001</v>
      </c>
      <c r="C5868" s="49">
        <v>152.64988</v>
      </c>
      <c r="D5868" s="50">
        <v>107.23215999999999</v>
      </c>
      <c r="E5868" s="56">
        <v>800.86662999999999</v>
      </c>
      <c r="F5868" s="55">
        <v>808.38000999999997</v>
      </c>
      <c r="G5868" s="39">
        <v>392.72994999999997</v>
      </c>
      <c r="H5868" s="40">
        <v>488.09087</v>
      </c>
      <c r="I5868" s="36">
        <v>85.938950000000006</v>
      </c>
      <c r="J5868" s="35">
        <v>0.37480999999999998</v>
      </c>
      <c r="K5868" s="33">
        <v>25.04749</v>
      </c>
      <c r="L5868" s="48">
        <v>151.91253</v>
      </c>
    </row>
    <row r="5869" spans="1:12" ht="12.95" customHeight="1">
      <c r="A5869" s="31">
        <v>48.883330000000001</v>
      </c>
      <c r="B5869" s="54">
        <v>152.62455</v>
      </c>
      <c r="C5869" s="49">
        <v>152.45728</v>
      </c>
      <c r="D5869" s="50">
        <v>107.27391</v>
      </c>
      <c r="E5869" s="56">
        <v>800.70165999999995</v>
      </c>
      <c r="F5869" s="55">
        <v>808.54535999999996</v>
      </c>
      <c r="G5869" s="39">
        <v>397.68130000000002</v>
      </c>
      <c r="H5869" s="40">
        <v>494.47215</v>
      </c>
      <c r="I5869" s="36">
        <v>85.947360000000003</v>
      </c>
      <c r="J5869" s="35">
        <v>0.38333</v>
      </c>
      <c r="K5869" s="33">
        <v>25.009969999999999</v>
      </c>
      <c r="L5869" s="48">
        <v>151.95148</v>
      </c>
    </row>
    <row r="5870" spans="1:12" ht="12.95" customHeight="1">
      <c r="A5870" s="31">
        <v>48.891669999999998</v>
      </c>
      <c r="B5870" s="54">
        <v>152.59838999999999</v>
      </c>
      <c r="C5870" s="49">
        <v>152.70948000000001</v>
      </c>
      <c r="D5870" s="50">
        <v>107.48881</v>
      </c>
      <c r="E5870" s="56">
        <v>801.32623999999998</v>
      </c>
      <c r="F5870" s="55">
        <v>808.05523000000005</v>
      </c>
      <c r="G5870" s="39">
        <v>393.79899</v>
      </c>
      <c r="H5870" s="40">
        <v>490.42412000000002</v>
      </c>
      <c r="I5870" s="36">
        <v>85.947360000000003</v>
      </c>
      <c r="J5870" s="35">
        <v>0.33476</v>
      </c>
      <c r="K5870" s="33">
        <v>25.055250000000001</v>
      </c>
      <c r="L5870" s="48">
        <v>151.97064</v>
      </c>
    </row>
    <row r="5871" spans="1:12" ht="12.95" customHeight="1">
      <c r="A5871" s="31">
        <v>48.9</v>
      </c>
      <c r="B5871" s="54">
        <v>152.68261999999999</v>
      </c>
      <c r="C5871" s="49">
        <v>152.65643</v>
      </c>
      <c r="D5871" s="50">
        <v>107.53054</v>
      </c>
      <c r="E5871" s="56">
        <v>801.09641999999997</v>
      </c>
      <c r="F5871" s="55">
        <v>808.48627999999997</v>
      </c>
      <c r="G5871" s="39">
        <v>394.61484000000002</v>
      </c>
      <c r="H5871" s="40">
        <v>485.56085000000002</v>
      </c>
      <c r="I5871" s="36">
        <v>85.955759999999998</v>
      </c>
      <c r="J5871" s="35">
        <v>0.34339999999999998</v>
      </c>
      <c r="K5871" s="33">
        <v>25.11347</v>
      </c>
      <c r="L5871" s="48">
        <v>152.05492000000001</v>
      </c>
    </row>
    <row r="5872" spans="1:12" ht="12.95" customHeight="1">
      <c r="A5872" s="31">
        <v>48.908329999999999</v>
      </c>
      <c r="B5872" s="54">
        <v>152.65647000000001</v>
      </c>
      <c r="C5872" s="49">
        <v>152.67608000000001</v>
      </c>
      <c r="D5872" s="50">
        <v>107.25955999999999</v>
      </c>
      <c r="E5872" s="56">
        <v>800.87841000000003</v>
      </c>
      <c r="F5872" s="55">
        <v>808.01978999999994</v>
      </c>
      <c r="G5872" s="39">
        <v>392.67367999999999</v>
      </c>
      <c r="H5872" s="40">
        <v>484.77373</v>
      </c>
      <c r="I5872" s="36">
        <v>85.922139999999999</v>
      </c>
      <c r="J5872" s="35">
        <v>0.38235999999999998</v>
      </c>
      <c r="K5872" s="33">
        <v>25.039729999999999</v>
      </c>
      <c r="L5872" s="48">
        <v>151.98340999999999</v>
      </c>
    </row>
    <row r="5873" spans="1:12" ht="12.95" customHeight="1">
      <c r="A5873" s="31">
        <v>48.916670000000003</v>
      </c>
      <c r="B5873" s="54">
        <v>152.61753999999999</v>
      </c>
      <c r="C5873" s="49">
        <v>152.68263999999999</v>
      </c>
      <c r="D5873" s="50">
        <v>107.16921000000001</v>
      </c>
      <c r="E5873" s="56">
        <v>801.56192999999996</v>
      </c>
      <c r="F5873" s="55">
        <v>809.44893000000002</v>
      </c>
      <c r="G5873" s="39">
        <v>395.34629000000001</v>
      </c>
      <c r="H5873" s="40">
        <v>484.43639999999999</v>
      </c>
      <c r="I5873" s="36">
        <v>85.972579999999994</v>
      </c>
      <c r="J5873" s="35">
        <v>0.38272</v>
      </c>
      <c r="K5873" s="33">
        <v>25.094059999999999</v>
      </c>
      <c r="L5873" s="48">
        <v>152.08045999999999</v>
      </c>
    </row>
    <row r="5874" spans="1:12" ht="12.95" customHeight="1">
      <c r="A5874" s="31">
        <v>48.924999999999997</v>
      </c>
      <c r="B5874" s="54">
        <v>152.80515</v>
      </c>
      <c r="C5874" s="49">
        <v>152.59618</v>
      </c>
      <c r="D5874" s="50">
        <v>107.07886000000001</v>
      </c>
      <c r="E5874" s="56">
        <v>801.41462000000001</v>
      </c>
      <c r="F5874" s="55">
        <v>808.72251000000006</v>
      </c>
      <c r="G5874" s="39">
        <v>393.43326000000002</v>
      </c>
      <c r="H5874" s="40">
        <v>485.61707000000001</v>
      </c>
      <c r="I5874" s="36">
        <v>85.880110000000002</v>
      </c>
      <c r="J5874" s="35">
        <v>0.30614999999999998</v>
      </c>
      <c r="K5874" s="33">
        <v>25.007380000000001</v>
      </c>
      <c r="L5874" s="48">
        <v>152.17751000000001</v>
      </c>
    </row>
    <row r="5875" spans="1:12" ht="12.95" customHeight="1">
      <c r="A5875" s="31">
        <v>48.933329999999998</v>
      </c>
      <c r="B5875" s="54">
        <v>152.73430999999999</v>
      </c>
      <c r="C5875" s="49">
        <v>152.66298</v>
      </c>
      <c r="D5875" s="50">
        <v>107.05145</v>
      </c>
      <c r="E5875" s="56">
        <v>801.49712</v>
      </c>
      <c r="F5875" s="55">
        <v>808.55715999999995</v>
      </c>
      <c r="G5875" s="39">
        <v>395.43068</v>
      </c>
      <c r="H5875" s="40">
        <v>493.74126000000001</v>
      </c>
      <c r="I5875" s="36">
        <v>85.938950000000006</v>
      </c>
      <c r="J5875" s="35">
        <v>0.34693000000000002</v>
      </c>
      <c r="K5875" s="33">
        <v>24.934930000000001</v>
      </c>
      <c r="L5875" s="48">
        <v>151.97064</v>
      </c>
    </row>
    <row r="5876" spans="1:12" ht="12.95" customHeight="1">
      <c r="A5876" s="31">
        <v>48.941670000000002</v>
      </c>
      <c r="B5876" s="54">
        <v>152.63731999999999</v>
      </c>
      <c r="C5876" s="49">
        <v>152.33082999999999</v>
      </c>
      <c r="D5876" s="50">
        <v>107.14181000000001</v>
      </c>
      <c r="E5876" s="56">
        <v>800.64860999999996</v>
      </c>
      <c r="F5876" s="55">
        <v>807.87216000000001</v>
      </c>
      <c r="G5876" s="39">
        <v>394.81175999999999</v>
      </c>
      <c r="H5876" s="40">
        <v>491.85779000000002</v>
      </c>
      <c r="I5876" s="36">
        <v>85.880110000000002</v>
      </c>
      <c r="J5876" s="35">
        <v>0.34777999999999998</v>
      </c>
      <c r="K5876" s="33">
        <v>25.105699999999999</v>
      </c>
      <c r="L5876" s="48">
        <v>152.05492000000001</v>
      </c>
    </row>
    <row r="5877" spans="1:12" ht="12.95" customHeight="1">
      <c r="A5877" s="31">
        <v>48.95</v>
      </c>
      <c r="B5877" s="54">
        <v>152.68901</v>
      </c>
      <c r="C5877" s="49">
        <v>152.61646999999999</v>
      </c>
      <c r="D5877" s="50">
        <v>107.10005</v>
      </c>
      <c r="E5877" s="56">
        <v>800.51310000000001</v>
      </c>
      <c r="F5877" s="55">
        <v>808.64572999999996</v>
      </c>
      <c r="G5877" s="39">
        <v>397.79383000000001</v>
      </c>
      <c r="H5877" s="40">
        <v>493.74126000000001</v>
      </c>
      <c r="I5877" s="36">
        <v>85.88852</v>
      </c>
      <c r="J5877" s="35">
        <v>0.36798999999999998</v>
      </c>
      <c r="K5877" s="33">
        <v>25.086300000000001</v>
      </c>
      <c r="L5877" s="48">
        <v>151.83462</v>
      </c>
    </row>
    <row r="5878" spans="1:12" ht="12.95" customHeight="1">
      <c r="A5878" s="31">
        <v>48.958329999999997</v>
      </c>
      <c r="B5878" s="54">
        <v>152.60477</v>
      </c>
      <c r="C5878" s="49">
        <v>152.48348999999999</v>
      </c>
      <c r="D5878" s="50">
        <v>107.0583</v>
      </c>
      <c r="E5878" s="56">
        <v>800.99626000000001</v>
      </c>
      <c r="F5878" s="55">
        <v>808.30323999999996</v>
      </c>
      <c r="G5878" s="39">
        <v>393.34886999999998</v>
      </c>
      <c r="H5878" s="40">
        <v>488.25954000000002</v>
      </c>
      <c r="I5878" s="36">
        <v>85.896919999999994</v>
      </c>
      <c r="J5878" s="35">
        <v>0.3574</v>
      </c>
      <c r="K5878" s="33">
        <v>25.060420000000001</v>
      </c>
      <c r="L5878" s="48">
        <v>151.88634999999999</v>
      </c>
    </row>
    <row r="5879" spans="1:12" ht="12.95" customHeight="1">
      <c r="A5879" s="31">
        <v>48.966670000000001</v>
      </c>
      <c r="B5879" s="54">
        <v>152.62393</v>
      </c>
      <c r="C5879" s="49">
        <v>152.36360999999999</v>
      </c>
      <c r="D5879" s="50">
        <v>107.03025</v>
      </c>
      <c r="E5879" s="56">
        <v>801.1848</v>
      </c>
      <c r="F5879" s="55">
        <v>808.28549999999996</v>
      </c>
      <c r="G5879" s="39">
        <v>397.96262000000002</v>
      </c>
      <c r="H5879" s="40">
        <v>490.76145000000002</v>
      </c>
      <c r="I5879" s="36">
        <v>85.871709999999993</v>
      </c>
      <c r="J5879" s="35">
        <v>0.31455</v>
      </c>
      <c r="K5879" s="33">
        <v>24.965979999999998</v>
      </c>
      <c r="L5879" s="48">
        <v>151.90552</v>
      </c>
    </row>
    <row r="5880" spans="1:12" ht="12.95" customHeight="1">
      <c r="A5880" s="31">
        <v>48.975000000000001</v>
      </c>
      <c r="B5880" s="54">
        <v>152.59138999999999</v>
      </c>
      <c r="C5880" s="49">
        <v>152.60928999999999</v>
      </c>
      <c r="D5880" s="50">
        <v>106.89812999999999</v>
      </c>
      <c r="E5880" s="56">
        <v>800.72520999999995</v>
      </c>
      <c r="F5880" s="55">
        <v>807.53561000000002</v>
      </c>
      <c r="G5880" s="39">
        <v>394.55856999999997</v>
      </c>
      <c r="H5880" s="40">
        <v>489.24344000000002</v>
      </c>
      <c r="I5880" s="36">
        <v>85.896919999999994</v>
      </c>
      <c r="J5880" s="35">
        <v>0.33415</v>
      </c>
      <c r="K5880" s="33">
        <v>25.01773</v>
      </c>
      <c r="L5880" s="48">
        <v>151.87296000000001</v>
      </c>
    </row>
    <row r="5881" spans="1:12" ht="12.95" customHeight="1">
      <c r="A5881" s="31">
        <v>48.983330000000002</v>
      </c>
      <c r="B5881" s="54">
        <v>152.70815999999999</v>
      </c>
      <c r="C5881" s="49">
        <v>152.54311000000001</v>
      </c>
      <c r="D5881" s="50">
        <v>107.0234</v>
      </c>
      <c r="E5881" s="56">
        <v>801.09641999999997</v>
      </c>
      <c r="F5881" s="55">
        <v>807.61827000000005</v>
      </c>
      <c r="G5881" s="39">
        <v>394.10845</v>
      </c>
      <c r="H5881" s="40">
        <v>492.47624000000002</v>
      </c>
      <c r="I5881" s="36">
        <v>85.938950000000006</v>
      </c>
      <c r="J5881" s="35">
        <v>0.36568000000000001</v>
      </c>
      <c r="K5881" s="33">
        <v>25.009969999999999</v>
      </c>
      <c r="L5881" s="48">
        <v>151.89913000000001</v>
      </c>
    </row>
    <row r="5882" spans="1:12" ht="12.95" customHeight="1">
      <c r="A5882" s="31">
        <v>48.991669999999999</v>
      </c>
      <c r="B5882" s="54">
        <v>152.32650000000001</v>
      </c>
      <c r="C5882" s="49">
        <v>152.19782000000001</v>
      </c>
      <c r="D5882" s="50">
        <v>106.95423</v>
      </c>
      <c r="E5882" s="56">
        <v>801.13766999999996</v>
      </c>
      <c r="F5882" s="55">
        <v>808.81699000000003</v>
      </c>
      <c r="G5882" s="39">
        <v>396.94985000000003</v>
      </c>
      <c r="H5882" s="40">
        <v>488.90609999999998</v>
      </c>
      <c r="I5882" s="36">
        <v>85.913730000000001</v>
      </c>
      <c r="J5882" s="35">
        <v>0.36702000000000001</v>
      </c>
      <c r="K5882" s="33">
        <v>25.068190000000001</v>
      </c>
      <c r="L5882" s="48">
        <v>151.65325000000001</v>
      </c>
    </row>
    <row r="5883" spans="1:12" ht="12.95" customHeight="1">
      <c r="A5883" s="31">
        <v>49</v>
      </c>
      <c r="B5883" s="54">
        <v>152.70815999999999</v>
      </c>
      <c r="C5883" s="49">
        <v>152.68263999999999</v>
      </c>
      <c r="D5883" s="50">
        <v>106.78032</v>
      </c>
      <c r="E5883" s="56">
        <v>800.67807000000005</v>
      </c>
      <c r="F5883" s="55">
        <v>808.10835999999995</v>
      </c>
      <c r="G5883" s="39">
        <v>396.78104999999999</v>
      </c>
      <c r="H5883" s="40">
        <v>492.8698</v>
      </c>
      <c r="I5883" s="36">
        <v>85.871709999999993</v>
      </c>
      <c r="J5883" s="35">
        <v>0.32051000000000002</v>
      </c>
      <c r="K5883" s="33">
        <v>24.99315</v>
      </c>
      <c r="L5883" s="48">
        <v>151.9898</v>
      </c>
    </row>
    <row r="5884" spans="1:12" ht="12.95" customHeight="1">
      <c r="A5884" s="31">
        <v>49.008330000000001</v>
      </c>
      <c r="B5884" s="54">
        <v>152.50076999999999</v>
      </c>
      <c r="C5884" s="49">
        <v>152.60928999999999</v>
      </c>
      <c r="D5884" s="50">
        <v>106.94674000000001</v>
      </c>
      <c r="E5884" s="56">
        <v>800.90197000000001</v>
      </c>
      <c r="F5884" s="55">
        <v>808.41542000000004</v>
      </c>
      <c r="G5884" s="39">
        <v>395.74014</v>
      </c>
      <c r="H5884" s="40">
        <v>487.58487000000002</v>
      </c>
      <c r="I5884" s="36">
        <v>85.871709999999993</v>
      </c>
      <c r="J5884" s="35">
        <v>0.32867000000000002</v>
      </c>
      <c r="K5884" s="33">
        <v>25.048780000000001</v>
      </c>
      <c r="L5884" s="48">
        <v>152.00897000000001</v>
      </c>
    </row>
    <row r="5885" spans="1:12" ht="12.95" customHeight="1">
      <c r="A5885" s="31">
        <v>49.016669999999998</v>
      </c>
      <c r="B5885" s="54">
        <v>152.58500000000001</v>
      </c>
      <c r="C5885" s="49">
        <v>152.4632</v>
      </c>
      <c r="D5885" s="50">
        <v>106.93989000000001</v>
      </c>
      <c r="E5885" s="56">
        <v>801.10820000000001</v>
      </c>
      <c r="F5885" s="55">
        <v>808.33273999999994</v>
      </c>
      <c r="G5885" s="39">
        <v>399.0598</v>
      </c>
      <c r="H5885" s="40">
        <v>493.88180999999997</v>
      </c>
      <c r="I5885" s="36">
        <v>85.880110000000002</v>
      </c>
      <c r="J5885" s="35">
        <v>0.33926000000000001</v>
      </c>
      <c r="K5885" s="33">
        <v>24.960809999999999</v>
      </c>
      <c r="L5885" s="48">
        <v>151.82123000000001</v>
      </c>
    </row>
    <row r="5886" spans="1:12" ht="12.95" customHeight="1">
      <c r="A5886" s="31">
        <v>49.024999999999999</v>
      </c>
      <c r="B5886" s="54">
        <v>152.42352</v>
      </c>
      <c r="C5886" s="49">
        <v>152.39045999999999</v>
      </c>
      <c r="D5886" s="50">
        <v>107.00969000000001</v>
      </c>
      <c r="E5886" s="56">
        <v>800.39526000000001</v>
      </c>
      <c r="F5886" s="55">
        <v>808.48627999999997</v>
      </c>
      <c r="G5886" s="39">
        <v>391.57650999999998</v>
      </c>
      <c r="H5886" s="40">
        <v>485.61707000000001</v>
      </c>
      <c r="I5886" s="36">
        <v>85.905330000000006</v>
      </c>
      <c r="J5886" s="35">
        <v>0.35691000000000001</v>
      </c>
      <c r="K5886" s="33">
        <v>24.99315</v>
      </c>
      <c r="L5886" s="48">
        <v>151.75032999999999</v>
      </c>
    </row>
    <row r="5887" spans="1:12" ht="12.95" customHeight="1">
      <c r="A5887" s="31">
        <v>49.033329999999999</v>
      </c>
      <c r="B5887" s="54">
        <v>152.42352</v>
      </c>
      <c r="C5887" s="49">
        <v>152.39045999999999</v>
      </c>
      <c r="D5887" s="50">
        <v>106.96108</v>
      </c>
      <c r="E5887" s="56">
        <v>800.81948</v>
      </c>
      <c r="F5887" s="55">
        <v>808.25007000000005</v>
      </c>
      <c r="G5887" s="39">
        <v>400.12884000000003</v>
      </c>
      <c r="H5887" s="40">
        <v>499.22296999999998</v>
      </c>
      <c r="I5887" s="36">
        <v>85.938950000000006</v>
      </c>
      <c r="J5887" s="35">
        <v>0.35643000000000002</v>
      </c>
      <c r="K5887" s="33">
        <v>25.028079999999999</v>
      </c>
      <c r="L5887" s="48">
        <v>151.75032999999999</v>
      </c>
    </row>
    <row r="5888" spans="1:12" ht="12.95" customHeight="1">
      <c r="A5888" s="31">
        <v>49.041670000000003</v>
      </c>
      <c r="B5888" s="54">
        <v>152.48160999999999</v>
      </c>
      <c r="C5888" s="49">
        <v>152.35704999999999</v>
      </c>
      <c r="D5888" s="50">
        <v>106.82894</v>
      </c>
      <c r="E5888" s="56">
        <v>800.15371000000005</v>
      </c>
      <c r="F5888" s="55">
        <v>808.82289000000003</v>
      </c>
      <c r="G5888" s="39">
        <v>401.05721999999997</v>
      </c>
      <c r="H5888" s="40">
        <v>494.38781999999998</v>
      </c>
      <c r="I5888" s="36">
        <v>85.972579999999994</v>
      </c>
      <c r="J5888" s="35">
        <v>0.32890999999999998</v>
      </c>
      <c r="K5888" s="33">
        <v>25.14969</v>
      </c>
      <c r="L5888" s="48">
        <v>151.85379</v>
      </c>
    </row>
    <row r="5889" spans="1:12" ht="12.95" customHeight="1">
      <c r="A5889" s="31">
        <v>49.05</v>
      </c>
      <c r="B5889" s="54">
        <v>152.43629000000001</v>
      </c>
      <c r="C5889" s="49">
        <v>152.35704999999999</v>
      </c>
      <c r="D5889" s="50">
        <v>106.97479</v>
      </c>
      <c r="E5889" s="56">
        <v>801.03160000000003</v>
      </c>
      <c r="F5889" s="55">
        <v>808.50399000000004</v>
      </c>
      <c r="G5889" s="39">
        <v>395.90893999999997</v>
      </c>
      <c r="H5889" s="40">
        <v>488.20332000000002</v>
      </c>
      <c r="I5889" s="36">
        <v>85.905330000000006</v>
      </c>
      <c r="J5889" s="35">
        <v>0.32318999999999998</v>
      </c>
      <c r="K5889" s="33">
        <v>25.106999999999999</v>
      </c>
      <c r="L5889" s="48">
        <v>151.85379</v>
      </c>
    </row>
    <row r="5890" spans="1:12" ht="12.95" customHeight="1">
      <c r="A5890" s="31">
        <v>49.058329999999998</v>
      </c>
      <c r="B5890" s="54">
        <v>152.39735999999999</v>
      </c>
      <c r="C5890" s="49">
        <v>152.50316000000001</v>
      </c>
      <c r="D5890" s="50">
        <v>107.12746</v>
      </c>
      <c r="E5890" s="56">
        <v>801.01391999999998</v>
      </c>
      <c r="F5890" s="55">
        <v>808.07293000000004</v>
      </c>
      <c r="G5890" s="39">
        <v>397.37184000000002</v>
      </c>
      <c r="H5890" s="40">
        <v>496.18693999999999</v>
      </c>
      <c r="I5890" s="36">
        <v>85.922139999999999</v>
      </c>
      <c r="J5890" s="35">
        <v>0.35045999999999999</v>
      </c>
      <c r="K5890" s="33">
        <v>25.152280000000001</v>
      </c>
      <c r="L5890" s="48">
        <v>151.86018000000001</v>
      </c>
    </row>
    <row r="5891" spans="1:12" ht="12.95" customHeight="1">
      <c r="A5891" s="31">
        <v>49.066670000000002</v>
      </c>
      <c r="B5891" s="54">
        <v>152.37182000000001</v>
      </c>
      <c r="C5891" s="49">
        <v>152.52345</v>
      </c>
      <c r="D5891" s="50">
        <v>107.14866000000001</v>
      </c>
      <c r="E5891" s="56">
        <v>800.73698999999999</v>
      </c>
      <c r="F5891" s="55">
        <v>807.87806</v>
      </c>
      <c r="G5891" s="39">
        <v>397.62502999999998</v>
      </c>
      <c r="H5891" s="40">
        <v>494.35971000000001</v>
      </c>
      <c r="I5891" s="36">
        <v>85.88852</v>
      </c>
      <c r="J5891" s="35">
        <v>0.38516</v>
      </c>
      <c r="K5891" s="33">
        <v>25.01773</v>
      </c>
      <c r="L5891" s="48">
        <v>151.87996000000001</v>
      </c>
    </row>
    <row r="5892" spans="1:12" ht="12.95" customHeight="1">
      <c r="A5892" s="31">
        <v>49.075000000000003</v>
      </c>
      <c r="B5892" s="54">
        <v>152.51415</v>
      </c>
      <c r="C5892" s="49">
        <v>152.39045999999999</v>
      </c>
      <c r="D5892" s="50">
        <v>107.20411</v>
      </c>
      <c r="E5892" s="56">
        <v>801.03749000000005</v>
      </c>
      <c r="F5892" s="55">
        <v>807.84853999999996</v>
      </c>
      <c r="G5892" s="39">
        <v>397.73755999999997</v>
      </c>
      <c r="H5892" s="40">
        <v>492.19513000000001</v>
      </c>
      <c r="I5892" s="36">
        <v>85.896919999999994</v>
      </c>
      <c r="J5892" s="35">
        <v>0.35935</v>
      </c>
      <c r="K5892" s="33">
        <v>25.038430000000002</v>
      </c>
      <c r="L5892" s="48">
        <v>151.97702000000001</v>
      </c>
    </row>
    <row r="5893" spans="1:12" ht="12.95" customHeight="1">
      <c r="A5893" s="31">
        <v>49.083329999999997</v>
      </c>
      <c r="B5893" s="54">
        <v>152.52691999999999</v>
      </c>
      <c r="C5893" s="49">
        <v>152.58962</v>
      </c>
      <c r="D5893" s="50">
        <v>107.315</v>
      </c>
      <c r="E5893" s="56">
        <v>800.80769999999995</v>
      </c>
      <c r="F5893" s="55">
        <v>807.86626000000001</v>
      </c>
      <c r="G5893" s="39">
        <v>396.64039000000002</v>
      </c>
      <c r="H5893" s="40">
        <v>491.57668000000001</v>
      </c>
      <c r="I5893" s="36">
        <v>85.762429999999995</v>
      </c>
      <c r="J5893" s="35">
        <v>0.33123000000000002</v>
      </c>
      <c r="K5893" s="33">
        <v>25.00609</v>
      </c>
      <c r="L5893" s="48">
        <v>151.76311000000001</v>
      </c>
    </row>
    <row r="5894" spans="1:12" ht="12.95" customHeight="1">
      <c r="A5894" s="31">
        <v>49.091670000000001</v>
      </c>
      <c r="B5894" s="54">
        <v>152.67562000000001</v>
      </c>
      <c r="C5894" s="49">
        <v>152.32364999999999</v>
      </c>
      <c r="D5894" s="50">
        <v>107.03711</v>
      </c>
      <c r="E5894" s="56">
        <v>801.07285000000002</v>
      </c>
      <c r="F5894" s="55">
        <v>808.29731000000004</v>
      </c>
      <c r="G5894" s="39">
        <v>396.86545000000001</v>
      </c>
      <c r="H5894" s="40">
        <v>495.84960999999998</v>
      </c>
      <c r="I5894" s="36">
        <v>85.871709999999993</v>
      </c>
      <c r="J5894" s="35">
        <v>0.33633999999999997</v>
      </c>
      <c r="K5894" s="33">
        <v>24.997029999999999</v>
      </c>
      <c r="L5894" s="48">
        <v>151.91191000000001</v>
      </c>
    </row>
    <row r="5895" spans="1:12" ht="12.95" customHeight="1">
      <c r="A5895" s="31">
        <v>49.1</v>
      </c>
      <c r="B5895" s="54">
        <v>152.55886000000001</v>
      </c>
      <c r="C5895" s="49">
        <v>152.48287999999999</v>
      </c>
      <c r="D5895" s="50">
        <v>107.05768</v>
      </c>
      <c r="E5895" s="56">
        <v>800.37168999999994</v>
      </c>
      <c r="F5895" s="55">
        <v>808.91737999999998</v>
      </c>
      <c r="G5895" s="39">
        <v>397.42809999999997</v>
      </c>
      <c r="H5895" s="40">
        <v>492.84169000000003</v>
      </c>
      <c r="I5895" s="36">
        <v>85.938950000000006</v>
      </c>
      <c r="J5895" s="35">
        <v>0.35070000000000001</v>
      </c>
      <c r="K5895" s="33">
        <v>25.07724</v>
      </c>
      <c r="L5895" s="48">
        <v>151.93109000000001</v>
      </c>
    </row>
    <row r="5896" spans="1:12" ht="12.95" customHeight="1">
      <c r="A5896" s="31">
        <v>49.108330000000002</v>
      </c>
      <c r="B5896" s="54">
        <v>152.52691999999999</v>
      </c>
      <c r="C5896" s="49">
        <v>152.21749</v>
      </c>
      <c r="D5896" s="50">
        <v>107.36360000000001</v>
      </c>
      <c r="E5896" s="56">
        <v>800.71342000000004</v>
      </c>
      <c r="F5896" s="55">
        <v>807.56511999999998</v>
      </c>
      <c r="G5896" s="39">
        <v>396.33093000000002</v>
      </c>
      <c r="H5896" s="40">
        <v>493.40392000000003</v>
      </c>
      <c r="I5896" s="36">
        <v>85.896919999999994</v>
      </c>
      <c r="J5896" s="35">
        <v>0.37006</v>
      </c>
      <c r="K5896" s="33">
        <v>25.028079999999999</v>
      </c>
      <c r="L5896" s="48">
        <v>151.94445999999999</v>
      </c>
    </row>
    <row r="5897" spans="1:12" ht="12.95" customHeight="1">
      <c r="A5897" s="31">
        <v>49.116669999999999</v>
      </c>
      <c r="B5897" s="54">
        <v>152.59778</v>
      </c>
      <c r="C5897" s="49">
        <v>152.61584999999999</v>
      </c>
      <c r="D5897" s="50">
        <v>107.19663</v>
      </c>
      <c r="E5897" s="56">
        <v>801.11999000000003</v>
      </c>
      <c r="F5897" s="55">
        <v>808.63391000000001</v>
      </c>
      <c r="G5897" s="39">
        <v>396.69664999999998</v>
      </c>
      <c r="H5897" s="40">
        <v>490.28356000000002</v>
      </c>
      <c r="I5897" s="36">
        <v>85.905330000000006</v>
      </c>
      <c r="J5897" s="35">
        <v>0.32635999999999998</v>
      </c>
      <c r="K5897" s="33">
        <v>25.003499999999999</v>
      </c>
      <c r="L5897" s="48">
        <v>151.87935999999999</v>
      </c>
    </row>
    <row r="5898" spans="1:12" ht="12.95" customHeight="1">
      <c r="A5898" s="31">
        <v>49.125</v>
      </c>
      <c r="B5898" s="54">
        <v>152.54607999999999</v>
      </c>
      <c r="C5898" s="49">
        <v>152.74880999999999</v>
      </c>
      <c r="D5898" s="50">
        <v>107.33556</v>
      </c>
      <c r="E5898" s="56">
        <v>801.21427000000006</v>
      </c>
      <c r="F5898" s="55">
        <v>807.81902000000002</v>
      </c>
      <c r="G5898" s="39">
        <v>395.74014</v>
      </c>
      <c r="H5898" s="40">
        <v>491.35178999999999</v>
      </c>
      <c r="I5898" s="36">
        <v>85.829679999999996</v>
      </c>
      <c r="J5898" s="35">
        <v>0.29871999999999999</v>
      </c>
      <c r="K5898" s="33">
        <v>25.110880000000002</v>
      </c>
      <c r="L5898" s="48">
        <v>151.87296000000001</v>
      </c>
    </row>
    <row r="5899" spans="1:12" ht="12.95" customHeight="1">
      <c r="A5899" s="31">
        <v>49.133330000000001</v>
      </c>
      <c r="B5899" s="54">
        <v>152.41014000000001</v>
      </c>
      <c r="C5899" s="49">
        <v>152.56278</v>
      </c>
      <c r="D5899" s="50">
        <v>107.43274</v>
      </c>
      <c r="E5899" s="56">
        <v>800.99035000000003</v>
      </c>
      <c r="F5899" s="55">
        <v>807.92529999999999</v>
      </c>
      <c r="G5899" s="39">
        <v>400.01630999999998</v>
      </c>
      <c r="H5899" s="40">
        <v>494.80948999999998</v>
      </c>
      <c r="I5899" s="36">
        <v>85.896919999999994</v>
      </c>
      <c r="J5899" s="35">
        <v>0.35861999999999999</v>
      </c>
      <c r="K5899" s="33">
        <v>24.985389999999999</v>
      </c>
      <c r="L5899" s="48">
        <v>151.87296000000001</v>
      </c>
    </row>
    <row r="5900" spans="1:12" ht="12.95" customHeight="1">
      <c r="A5900" s="31">
        <v>49.141669999999998</v>
      </c>
      <c r="B5900" s="54">
        <v>152.41014000000001</v>
      </c>
      <c r="C5900" s="49">
        <v>152.6558</v>
      </c>
      <c r="D5900" s="50">
        <v>107.28697</v>
      </c>
      <c r="E5900" s="56">
        <v>801.36747000000003</v>
      </c>
      <c r="F5900" s="55">
        <v>808.84060999999997</v>
      </c>
      <c r="G5900" s="39">
        <v>395.79640999999998</v>
      </c>
      <c r="H5900" s="40">
        <v>493.48824999999999</v>
      </c>
      <c r="I5900" s="36">
        <v>85.896919999999994</v>
      </c>
      <c r="J5900" s="35">
        <v>0.34364</v>
      </c>
      <c r="K5900" s="33">
        <v>25.03584</v>
      </c>
      <c r="L5900" s="48">
        <v>151.91829999999999</v>
      </c>
    </row>
    <row r="5901" spans="1:12" ht="12.95" customHeight="1">
      <c r="A5901" s="31">
        <v>49.15</v>
      </c>
      <c r="B5901" s="54">
        <v>152.63669999999999</v>
      </c>
      <c r="C5901" s="49">
        <v>152.42323999999999</v>
      </c>
      <c r="D5901" s="50">
        <v>107.38415000000001</v>
      </c>
      <c r="E5901" s="56">
        <v>801.82712000000004</v>
      </c>
      <c r="F5901" s="55">
        <v>808.47447</v>
      </c>
      <c r="G5901" s="39">
        <v>396.13400000000001</v>
      </c>
      <c r="H5901" s="40">
        <v>487.52865000000003</v>
      </c>
      <c r="I5901" s="36">
        <v>85.930549999999997</v>
      </c>
      <c r="J5901" s="35">
        <v>0.34097</v>
      </c>
      <c r="K5901" s="33">
        <v>25.141929999999999</v>
      </c>
      <c r="L5901" s="48">
        <v>152.23562000000001</v>
      </c>
    </row>
    <row r="5902" spans="1:12" ht="12.95" customHeight="1">
      <c r="A5902" s="31">
        <v>49.158329999999999</v>
      </c>
      <c r="B5902" s="54">
        <v>152.40375</v>
      </c>
      <c r="C5902" s="49">
        <v>152.78874999999999</v>
      </c>
      <c r="D5902" s="50">
        <v>107.37730000000001</v>
      </c>
      <c r="E5902" s="56">
        <v>801.58551</v>
      </c>
      <c r="F5902" s="55">
        <v>808.06701999999996</v>
      </c>
      <c r="G5902" s="39">
        <v>395.12121999999999</v>
      </c>
      <c r="H5902" s="40">
        <v>492.47624000000002</v>
      </c>
      <c r="I5902" s="36">
        <v>85.913730000000001</v>
      </c>
      <c r="J5902" s="35">
        <v>0.36276000000000003</v>
      </c>
      <c r="K5902" s="33">
        <v>25.073360000000001</v>
      </c>
      <c r="L5902" s="48">
        <v>152.04791</v>
      </c>
    </row>
    <row r="5903" spans="1:12" ht="12.95" customHeight="1">
      <c r="A5903" s="31">
        <v>49.166670000000003</v>
      </c>
      <c r="B5903" s="54">
        <v>152.74708000000001</v>
      </c>
      <c r="C5903" s="49">
        <v>152.53656000000001</v>
      </c>
      <c r="D5903" s="50">
        <v>107.69682</v>
      </c>
      <c r="E5903" s="56">
        <v>801.53836999999999</v>
      </c>
      <c r="F5903" s="55">
        <v>808.88786000000005</v>
      </c>
      <c r="G5903" s="39">
        <v>394.78363000000002</v>
      </c>
      <c r="H5903" s="40">
        <v>491.91401999999999</v>
      </c>
      <c r="I5903" s="36">
        <v>85.88852</v>
      </c>
      <c r="J5903" s="35">
        <v>0.31540000000000001</v>
      </c>
      <c r="K5903" s="33">
        <v>25.061720000000001</v>
      </c>
      <c r="L5903" s="48">
        <v>152.02874</v>
      </c>
    </row>
    <row r="5904" spans="1:12" ht="12.95" customHeight="1">
      <c r="A5904" s="31">
        <v>49.174999999999997</v>
      </c>
      <c r="B5904" s="54">
        <v>152.72731999999999</v>
      </c>
      <c r="C5904" s="49">
        <v>152.74880999999999</v>
      </c>
      <c r="D5904" s="50">
        <v>107.43274</v>
      </c>
      <c r="E5904" s="56">
        <v>801.12588000000005</v>
      </c>
      <c r="F5904" s="55">
        <v>809.59068000000002</v>
      </c>
      <c r="G5904" s="39">
        <v>391.74529999999999</v>
      </c>
      <c r="H5904" s="40">
        <v>489.86189000000002</v>
      </c>
      <c r="I5904" s="36">
        <v>85.854889999999997</v>
      </c>
      <c r="J5904" s="35">
        <v>0.31929999999999997</v>
      </c>
      <c r="K5904" s="33">
        <v>25.003499999999999</v>
      </c>
      <c r="L5904" s="48">
        <v>152.09962999999999</v>
      </c>
    </row>
    <row r="5905" spans="1:12" ht="12.95" customHeight="1">
      <c r="A5905" s="31">
        <v>49.183329999999998</v>
      </c>
      <c r="B5905" s="54">
        <v>152.72731999999999</v>
      </c>
      <c r="C5905" s="49">
        <v>152.84181000000001</v>
      </c>
      <c r="D5905" s="50">
        <v>107.38415000000001</v>
      </c>
      <c r="E5905" s="56">
        <v>800.59559000000002</v>
      </c>
      <c r="F5905" s="55">
        <v>808.14968999999996</v>
      </c>
      <c r="G5905" s="39">
        <v>395.65573999999998</v>
      </c>
      <c r="H5905" s="40">
        <v>492.19513000000001</v>
      </c>
      <c r="I5905" s="36">
        <v>85.846490000000003</v>
      </c>
      <c r="J5905" s="35">
        <v>0.31601000000000001</v>
      </c>
      <c r="K5905" s="33">
        <v>25.038430000000002</v>
      </c>
      <c r="L5905" s="48">
        <v>152.00897000000001</v>
      </c>
    </row>
    <row r="5906" spans="1:12" ht="12.95" customHeight="1">
      <c r="A5906" s="31">
        <v>49.191670000000002</v>
      </c>
      <c r="B5906" s="54">
        <v>152.65586999999999</v>
      </c>
      <c r="C5906" s="49">
        <v>152.67547999999999</v>
      </c>
      <c r="D5906" s="50">
        <v>107.21035000000001</v>
      </c>
      <c r="E5906" s="56">
        <v>800.40116999999998</v>
      </c>
      <c r="F5906" s="55">
        <v>808.36818000000005</v>
      </c>
      <c r="G5906" s="39">
        <v>394.55856999999997</v>
      </c>
      <c r="H5906" s="40">
        <v>493.31959000000001</v>
      </c>
      <c r="I5906" s="36">
        <v>85.88852</v>
      </c>
      <c r="J5906" s="35">
        <v>0.34194000000000002</v>
      </c>
      <c r="K5906" s="33">
        <v>25.02291</v>
      </c>
      <c r="L5906" s="48">
        <v>152.16414</v>
      </c>
    </row>
    <row r="5907" spans="1:12" ht="12.95" customHeight="1">
      <c r="A5907" s="31">
        <v>49.2</v>
      </c>
      <c r="B5907" s="54">
        <v>152.7337</v>
      </c>
      <c r="C5907" s="49">
        <v>152.47631999999999</v>
      </c>
      <c r="D5907" s="50">
        <v>107.09943</v>
      </c>
      <c r="E5907" s="56">
        <v>801.28498000000002</v>
      </c>
      <c r="F5907" s="55">
        <v>808.30322000000001</v>
      </c>
      <c r="G5907" s="39">
        <v>395.23374999999999</v>
      </c>
      <c r="H5907" s="40">
        <v>488.20332000000002</v>
      </c>
      <c r="I5907" s="36">
        <v>85.905330000000006</v>
      </c>
      <c r="J5907" s="35">
        <v>0.32769999999999999</v>
      </c>
      <c r="K5907" s="33">
        <v>25.015139999999999</v>
      </c>
      <c r="L5907" s="48">
        <v>151.92469</v>
      </c>
    </row>
    <row r="5908" spans="1:12" ht="12.95" customHeight="1">
      <c r="A5908" s="31">
        <v>49.208329999999997</v>
      </c>
      <c r="B5908" s="54">
        <v>152.71395999999999</v>
      </c>
      <c r="C5908" s="49">
        <v>152.7816</v>
      </c>
      <c r="D5908" s="50">
        <v>107.12687</v>
      </c>
      <c r="E5908" s="56">
        <v>801.43231000000003</v>
      </c>
      <c r="F5908" s="55">
        <v>807.83083999999997</v>
      </c>
      <c r="G5908" s="39">
        <v>393.26447000000002</v>
      </c>
      <c r="H5908" s="40">
        <v>488.40010000000001</v>
      </c>
      <c r="I5908" s="36">
        <v>85.88852</v>
      </c>
      <c r="J5908" s="35">
        <v>0.31516</v>
      </c>
      <c r="K5908" s="33">
        <v>25.097940000000001</v>
      </c>
      <c r="L5908" s="48">
        <v>152.08627000000001</v>
      </c>
    </row>
    <row r="5909" spans="1:12" ht="12.95" customHeight="1">
      <c r="A5909" s="31">
        <v>49.216670000000001</v>
      </c>
      <c r="B5909" s="54">
        <v>152.61055999999999</v>
      </c>
      <c r="C5909" s="49">
        <v>152.44291999999999</v>
      </c>
      <c r="D5909" s="50">
        <v>106.96732</v>
      </c>
      <c r="E5909" s="56">
        <v>801.26730999999995</v>
      </c>
      <c r="F5909" s="55">
        <v>808.12017000000003</v>
      </c>
      <c r="G5909" s="39">
        <v>398.13141999999999</v>
      </c>
      <c r="H5909" s="40">
        <v>495.37171000000001</v>
      </c>
      <c r="I5909" s="36">
        <v>85.938950000000006</v>
      </c>
      <c r="J5909" s="35">
        <v>0.37419999999999998</v>
      </c>
      <c r="K5909" s="33">
        <v>25.094059999999999</v>
      </c>
      <c r="L5909" s="48">
        <v>152.11881</v>
      </c>
    </row>
    <row r="5910" spans="1:12" ht="12.95" customHeight="1">
      <c r="A5910" s="31">
        <v>49.225000000000001</v>
      </c>
      <c r="B5910" s="54">
        <v>152.57803999999999</v>
      </c>
      <c r="C5910" s="49">
        <v>152.68860000000001</v>
      </c>
      <c r="D5910" s="50">
        <v>107.07826</v>
      </c>
      <c r="E5910" s="56">
        <v>801.56195000000002</v>
      </c>
      <c r="F5910" s="55">
        <v>808.04340999999999</v>
      </c>
      <c r="G5910" s="39">
        <v>393.93964999999997</v>
      </c>
      <c r="H5910" s="40">
        <v>491.12689999999998</v>
      </c>
      <c r="I5910" s="36">
        <v>85.871709999999993</v>
      </c>
      <c r="J5910" s="35">
        <v>0.36859999999999998</v>
      </c>
      <c r="K5910" s="33">
        <v>25.04102</v>
      </c>
      <c r="L5910" s="48">
        <v>151.95026999999999</v>
      </c>
    </row>
    <row r="5911" spans="1:12" ht="12.95" customHeight="1">
      <c r="A5911" s="31">
        <v>49.233330000000002</v>
      </c>
      <c r="B5911" s="54">
        <v>152.70117999999999</v>
      </c>
      <c r="C5911" s="49">
        <v>152.81497999999999</v>
      </c>
      <c r="D5911" s="50">
        <v>107.06453999999999</v>
      </c>
      <c r="E5911" s="56">
        <v>800.94912999999997</v>
      </c>
      <c r="F5911" s="55">
        <v>808.00798999999995</v>
      </c>
      <c r="G5911" s="39">
        <v>397.39997</v>
      </c>
      <c r="H5911" s="40">
        <v>490.93011999999999</v>
      </c>
      <c r="I5911" s="36">
        <v>85.863299999999995</v>
      </c>
      <c r="J5911" s="35">
        <v>0.38467000000000001</v>
      </c>
      <c r="K5911" s="33">
        <v>25.073360000000001</v>
      </c>
      <c r="L5911" s="48">
        <v>151.80145999999999</v>
      </c>
    </row>
    <row r="5912" spans="1:12" ht="12.95" customHeight="1">
      <c r="A5912" s="31">
        <v>49.241669999999999</v>
      </c>
      <c r="B5912" s="54">
        <v>152.68144000000001</v>
      </c>
      <c r="C5912" s="49">
        <v>152.32963000000001</v>
      </c>
      <c r="D5912" s="50">
        <v>106.94616000000001</v>
      </c>
      <c r="E5912" s="56">
        <v>800.99037999999996</v>
      </c>
      <c r="F5912" s="55">
        <v>808.75203999999997</v>
      </c>
      <c r="G5912" s="39">
        <v>394.38977</v>
      </c>
      <c r="H5912" s="40">
        <v>488.90609999999998</v>
      </c>
      <c r="I5912" s="36">
        <v>85.88852</v>
      </c>
      <c r="J5912" s="35">
        <v>0.33111000000000002</v>
      </c>
      <c r="K5912" s="33">
        <v>25.028079999999999</v>
      </c>
      <c r="L5912" s="48">
        <v>152.09907000000001</v>
      </c>
    </row>
    <row r="5913" spans="1:12" ht="12.95" customHeight="1">
      <c r="A5913" s="31">
        <v>49.25</v>
      </c>
      <c r="B5913" s="54">
        <v>152.64948000000001</v>
      </c>
      <c r="C5913" s="49">
        <v>152.66892000000001</v>
      </c>
      <c r="D5913" s="50">
        <v>106.96046</v>
      </c>
      <c r="E5913" s="56">
        <v>801.28501000000006</v>
      </c>
      <c r="F5913" s="55">
        <v>808.30323999999996</v>
      </c>
      <c r="G5913" s="39">
        <v>395.76828</v>
      </c>
      <c r="H5913" s="40">
        <v>493.29147</v>
      </c>
      <c r="I5913" s="36">
        <v>85.787649999999999</v>
      </c>
      <c r="J5913" s="35">
        <v>0.29325000000000001</v>
      </c>
      <c r="K5913" s="33">
        <v>25.038430000000002</v>
      </c>
      <c r="L5913" s="48">
        <v>151.93109000000001</v>
      </c>
    </row>
    <row r="5914" spans="1:12" ht="12.95" customHeight="1">
      <c r="A5914" s="31">
        <v>49.258330000000001</v>
      </c>
      <c r="B5914" s="54">
        <v>152.76566</v>
      </c>
      <c r="C5914" s="49">
        <v>152.60214999999999</v>
      </c>
      <c r="D5914" s="50">
        <v>106.89068</v>
      </c>
      <c r="E5914" s="56">
        <v>801.58555999999999</v>
      </c>
      <c r="F5914" s="55">
        <v>808.19105999999999</v>
      </c>
      <c r="G5914" s="39">
        <v>390.95758999999998</v>
      </c>
      <c r="H5914" s="40">
        <v>486.12308000000002</v>
      </c>
      <c r="I5914" s="36">
        <v>85.804460000000006</v>
      </c>
      <c r="J5914" s="35">
        <v>0.35314000000000001</v>
      </c>
      <c r="K5914" s="33">
        <v>24.978919999999999</v>
      </c>
      <c r="L5914" s="48">
        <v>151.95667</v>
      </c>
    </row>
    <row r="5915" spans="1:12" ht="12.95" customHeight="1">
      <c r="A5915" s="31">
        <v>49.266669999999998</v>
      </c>
      <c r="B5915" s="54">
        <v>152.72675000000001</v>
      </c>
      <c r="C5915" s="49">
        <v>152.60871</v>
      </c>
      <c r="D5915" s="50">
        <v>106.89755</v>
      </c>
      <c r="E5915" s="56">
        <v>801.46181000000001</v>
      </c>
      <c r="F5915" s="55">
        <v>808.23239999999998</v>
      </c>
      <c r="G5915" s="39">
        <v>399.31299000000001</v>
      </c>
      <c r="H5915" s="40">
        <v>489.91811000000001</v>
      </c>
      <c r="I5915" s="36">
        <v>85.854889999999997</v>
      </c>
      <c r="J5915" s="35">
        <v>0.35058</v>
      </c>
      <c r="K5915" s="33">
        <v>25.08501</v>
      </c>
      <c r="L5915" s="48">
        <v>152.00839999999999</v>
      </c>
    </row>
    <row r="5916" spans="1:12" ht="12.95" customHeight="1">
      <c r="A5916" s="31">
        <v>49.274999999999999</v>
      </c>
      <c r="B5916" s="54">
        <v>152.48741000000001</v>
      </c>
      <c r="C5916" s="49">
        <v>152.50255999999999</v>
      </c>
      <c r="D5916" s="50">
        <v>106.78658</v>
      </c>
      <c r="E5916" s="56">
        <v>801.14362000000006</v>
      </c>
      <c r="F5916" s="55">
        <v>807.74821999999995</v>
      </c>
      <c r="G5916" s="39">
        <v>396.38718999999998</v>
      </c>
      <c r="H5916" s="40">
        <v>491.29557</v>
      </c>
      <c r="I5916" s="36">
        <v>85.880110000000002</v>
      </c>
      <c r="J5916" s="35">
        <v>0.32904</v>
      </c>
      <c r="K5916" s="33">
        <v>25.030670000000001</v>
      </c>
      <c r="L5916" s="48">
        <v>151.90494000000001</v>
      </c>
    </row>
    <row r="5917" spans="1:12" ht="12.95" customHeight="1">
      <c r="A5917" s="31">
        <v>49.283329999999999</v>
      </c>
      <c r="B5917" s="54">
        <v>152.55190999999999</v>
      </c>
      <c r="C5917" s="49">
        <v>152.52225999999999</v>
      </c>
      <c r="D5917" s="50">
        <v>106.90441</v>
      </c>
      <c r="E5917" s="56">
        <v>800.83136999999999</v>
      </c>
      <c r="F5917" s="55">
        <v>807.68331000000001</v>
      </c>
      <c r="G5917" s="39">
        <v>398.75033999999999</v>
      </c>
      <c r="H5917" s="40">
        <v>490.95823000000001</v>
      </c>
      <c r="I5917" s="36">
        <v>85.821269999999998</v>
      </c>
      <c r="J5917" s="35">
        <v>0.32879000000000003</v>
      </c>
      <c r="K5917" s="33">
        <v>25.05913</v>
      </c>
      <c r="L5917" s="48">
        <v>151.78810999999999</v>
      </c>
    </row>
    <row r="5918" spans="1:12" ht="12.95" customHeight="1">
      <c r="A5918" s="31">
        <v>49.291670000000003</v>
      </c>
      <c r="B5918" s="54">
        <v>152.41596999999999</v>
      </c>
      <c r="C5918" s="49">
        <v>152.52225999999999</v>
      </c>
      <c r="D5918" s="50">
        <v>106.80718</v>
      </c>
      <c r="E5918" s="56">
        <v>801.19668000000001</v>
      </c>
      <c r="F5918" s="55">
        <v>807.76005999999995</v>
      </c>
      <c r="G5918" s="39">
        <v>394.89616000000001</v>
      </c>
      <c r="H5918" s="40">
        <v>489.55266</v>
      </c>
      <c r="I5918" s="36">
        <v>85.871709999999993</v>
      </c>
      <c r="J5918" s="35">
        <v>0.32330999999999999</v>
      </c>
      <c r="K5918" s="33">
        <v>24.994450000000001</v>
      </c>
      <c r="L5918" s="48">
        <v>152.06013999999999</v>
      </c>
    </row>
    <row r="5919" spans="1:12" ht="12.95" customHeight="1">
      <c r="A5919" s="31">
        <v>49.3</v>
      </c>
      <c r="B5919" s="54">
        <v>152.65531999999999</v>
      </c>
      <c r="C5919" s="49">
        <v>152.53539000000001</v>
      </c>
      <c r="D5919" s="50">
        <v>106.86953</v>
      </c>
      <c r="E5919" s="56">
        <v>801.13771999999994</v>
      </c>
      <c r="F5919" s="55">
        <v>807.86631</v>
      </c>
      <c r="G5919" s="39">
        <v>396.52785999999998</v>
      </c>
      <c r="H5919" s="40">
        <v>492.25135</v>
      </c>
      <c r="I5919" s="36">
        <v>85.88852</v>
      </c>
      <c r="J5919" s="35">
        <v>0.36847999999999997</v>
      </c>
      <c r="K5919" s="33">
        <v>25.097940000000001</v>
      </c>
      <c r="L5919" s="48">
        <v>151.93692999999999</v>
      </c>
    </row>
    <row r="5920" spans="1:12" ht="12.95" customHeight="1">
      <c r="A5920" s="31">
        <v>49.308329999999998</v>
      </c>
      <c r="B5920" s="54">
        <v>152.51299</v>
      </c>
      <c r="C5920" s="49">
        <v>152.48231000000001</v>
      </c>
      <c r="D5920" s="50">
        <v>107.05710999999999</v>
      </c>
      <c r="E5920" s="56">
        <v>802.14545999999996</v>
      </c>
      <c r="F5920" s="55">
        <v>807.88405</v>
      </c>
      <c r="G5920" s="39">
        <v>397.99076000000002</v>
      </c>
      <c r="H5920" s="40">
        <v>497.08650999999998</v>
      </c>
      <c r="I5920" s="36">
        <v>85.922139999999999</v>
      </c>
      <c r="J5920" s="35">
        <v>0.36458000000000002</v>
      </c>
      <c r="K5920" s="33">
        <v>25.039729999999999</v>
      </c>
      <c r="L5920" s="48">
        <v>152.02119999999999</v>
      </c>
    </row>
    <row r="5921" spans="1:12" ht="12.95" customHeight="1">
      <c r="A5921" s="31">
        <v>49.316670000000002</v>
      </c>
      <c r="B5921" s="54">
        <v>152.50020000000001</v>
      </c>
      <c r="C5921" s="49">
        <v>152.65522000000001</v>
      </c>
      <c r="D5921" s="50">
        <v>107.04338</v>
      </c>
      <c r="E5921" s="56">
        <v>801.0376</v>
      </c>
      <c r="F5921" s="55">
        <v>808.17930999999999</v>
      </c>
      <c r="G5921" s="39">
        <v>393.71458999999999</v>
      </c>
      <c r="H5921" s="40">
        <v>490.36788999999999</v>
      </c>
      <c r="I5921" s="36">
        <v>85.896919999999994</v>
      </c>
      <c r="J5921" s="35">
        <v>0.34705000000000003</v>
      </c>
      <c r="K5921" s="33">
        <v>25.09018</v>
      </c>
      <c r="L5921" s="48">
        <v>151.91773000000001</v>
      </c>
    </row>
    <row r="5922" spans="1:12" ht="12.95" customHeight="1">
      <c r="A5922" s="31">
        <v>49.325000000000003</v>
      </c>
      <c r="B5922" s="54">
        <v>152.60951</v>
      </c>
      <c r="C5922" s="49">
        <v>152.86041</v>
      </c>
      <c r="D5922" s="50">
        <v>107.25787</v>
      </c>
      <c r="E5922" s="56">
        <v>801.53258000000005</v>
      </c>
      <c r="F5922" s="55">
        <v>808.34465</v>
      </c>
      <c r="G5922" s="39">
        <v>391.26704999999998</v>
      </c>
      <c r="H5922" s="40">
        <v>489.86189000000002</v>
      </c>
      <c r="I5922" s="36">
        <v>85.854889999999997</v>
      </c>
      <c r="J5922" s="35">
        <v>0.30335000000000001</v>
      </c>
      <c r="K5922" s="33">
        <v>24.984100000000002</v>
      </c>
      <c r="L5922" s="48">
        <v>152.02709999999999</v>
      </c>
    </row>
    <row r="5923" spans="1:12" ht="12.95" customHeight="1">
      <c r="A5923" s="31">
        <v>49.333329999999997</v>
      </c>
      <c r="B5923" s="54">
        <v>152.5514</v>
      </c>
      <c r="C5923" s="49">
        <v>152.56824</v>
      </c>
      <c r="D5923" s="50">
        <v>107.34132</v>
      </c>
      <c r="E5923" s="56">
        <v>802.06885</v>
      </c>
      <c r="F5923" s="55">
        <v>807.84864000000005</v>
      </c>
      <c r="G5923" s="39">
        <v>392.87061</v>
      </c>
      <c r="H5923" s="40">
        <v>486.57285999999999</v>
      </c>
      <c r="I5923" s="36">
        <v>85.854889999999997</v>
      </c>
      <c r="J5923" s="35">
        <v>0.32684000000000002</v>
      </c>
      <c r="K5923" s="33">
        <v>24.954339999999998</v>
      </c>
      <c r="L5923" s="48">
        <v>151.87827999999999</v>
      </c>
    </row>
    <row r="5924" spans="1:12" ht="12.95" customHeight="1">
      <c r="A5924" s="31">
        <v>49.341670000000001</v>
      </c>
      <c r="B5924" s="54">
        <v>152.59671</v>
      </c>
      <c r="C5924" s="49">
        <v>152.47522000000001</v>
      </c>
      <c r="D5924" s="50">
        <v>107.38991</v>
      </c>
      <c r="E5924" s="56">
        <v>801.79190000000006</v>
      </c>
      <c r="F5924" s="55">
        <v>809.05925000000002</v>
      </c>
      <c r="G5924" s="39">
        <v>395.20562000000001</v>
      </c>
      <c r="H5924" s="40">
        <v>484.32395000000002</v>
      </c>
      <c r="I5924" s="36">
        <v>85.863299999999995</v>
      </c>
      <c r="J5924" s="35">
        <v>0.33779999999999999</v>
      </c>
      <c r="K5924" s="33">
        <v>25.136749999999999</v>
      </c>
      <c r="L5924" s="48">
        <v>152.10495</v>
      </c>
    </row>
    <row r="5925" spans="1:12" ht="12.95" customHeight="1">
      <c r="A5925" s="31">
        <v>49.35</v>
      </c>
      <c r="B5925" s="54">
        <v>152.77793</v>
      </c>
      <c r="C5925" s="49">
        <v>152.52172999999999</v>
      </c>
      <c r="D5925" s="50">
        <v>107.24413</v>
      </c>
      <c r="E5925" s="56">
        <v>801.78008</v>
      </c>
      <c r="F5925" s="55">
        <v>808.05529999999999</v>
      </c>
      <c r="G5925" s="39">
        <v>389.24149999999997</v>
      </c>
      <c r="H5925" s="40">
        <v>488.14710000000002</v>
      </c>
      <c r="I5925" s="36">
        <v>85.905330000000006</v>
      </c>
      <c r="J5925" s="35">
        <v>0.36592000000000002</v>
      </c>
      <c r="K5925" s="33">
        <v>25.122520000000002</v>
      </c>
      <c r="L5925" s="48">
        <v>151.96896000000001</v>
      </c>
    </row>
    <row r="5926" spans="1:12" ht="12.95" customHeight="1">
      <c r="A5926" s="31">
        <v>49.358330000000002</v>
      </c>
      <c r="B5926" s="54">
        <v>152.68732</v>
      </c>
      <c r="C5926" s="49">
        <v>152.52172999999999</v>
      </c>
      <c r="D5926" s="50">
        <v>107.24413</v>
      </c>
      <c r="E5926" s="56">
        <v>802.19853000000001</v>
      </c>
      <c r="F5926" s="55">
        <v>807.89589000000001</v>
      </c>
      <c r="G5926" s="39">
        <v>391.77343999999999</v>
      </c>
      <c r="H5926" s="40">
        <v>488.23142999999999</v>
      </c>
      <c r="I5926" s="36">
        <v>85.896919999999994</v>
      </c>
      <c r="J5926" s="35">
        <v>0.33683000000000002</v>
      </c>
      <c r="K5926" s="33">
        <v>25.052659999999999</v>
      </c>
      <c r="L5926" s="48">
        <v>151.96896000000001</v>
      </c>
    </row>
    <row r="5927" spans="1:12" ht="12.95" customHeight="1">
      <c r="A5927" s="31">
        <v>49.366669999999999</v>
      </c>
      <c r="B5927" s="54">
        <v>152.70013</v>
      </c>
      <c r="C5927" s="49">
        <v>152.76741000000001</v>
      </c>
      <c r="D5927" s="50">
        <v>107.50082</v>
      </c>
      <c r="E5927" s="56">
        <v>801.63870999999995</v>
      </c>
      <c r="F5927" s="55">
        <v>808.327</v>
      </c>
      <c r="G5927" s="39">
        <v>390.02920999999998</v>
      </c>
      <c r="H5927" s="40">
        <v>481.85014999999999</v>
      </c>
      <c r="I5927" s="36">
        <v>85.846490000000003</v>
      </c>
      <c r="J5927" s="35">
        <v>0.33610000000000001</v>
      </c>
      <c r="K5927" s="33">
        <v>25.02291</v>
      </c>
      <c r="L5927" s="48">
        <v>152.11777000000001</v>
      </c>
    </row>
    <row r="5928" spans="1:12" ht="12.95" customHeight="1">
      <c r="A5928" s="31">
        <v>49.375</v>
      </c>
      <c r="B5928" s="54">
        <v>152.74543</v>
      </c>
      <c r="C5928" s="49">
        <v>152.90691000000001</v>
      </c>
      <c r="D5928" s="50">
        <v>107.50082</v>
      </c>
      <c r="E5928" s="56">
        <v>801.59154999999998</v>
      </c>
      <c r="F5928" s="55">
        <v>808.56910000000005</v>
      </c>
      <c r="G5928" s="39">
        <v>395.88081</v>
      </c>
      <c r="H5928" s="40">
        <v>486.37608</v>
      </c>
      <c r="I5928" s="36">
        <v>85.913730000000001</v>
      </c>
      <c r="J5928" s="35">
        <v>0.37067</v>
      </c>
      <c r="K5928" s="33">
        <v>25.103120000000001</v>
      </c>
      <c r="L5928" s="48">
        <v>152.20841999999999</v>
      </c>
    </row>
    <row r="5929" spans="1:12" ht="12.95" customHeight="1">
      <c r="A5929" s="31">
        <v>49.383330000000001</v>
      </c>
      <c r="B5929" s="54">
        <v>152.77793</v>
      </c>
      <c r="C5929" s="49">
        <v>152.80077</v>
      </c>
      <c r="D5929" s="50">
        <v>107.53565999999999</v>
      </c>
      <c r="E5929" s="56">
        <v>802.08658000000003</v>
      </c>
      <c r="F5929" s="55">
        <v>808.07306000000005</v>
      </c>
      <c r="G5929" s="39">
        <v>394.19285000000002</v>
      </c>
      <c r="H5929" s="40">
        <v>488.93421000000001</v>
      </c>
      <c r="I5929" s="36">
        <v>85.88852</v>
      </c>
      <c r="J5929" s="35">
        <v>0.35764000000000001</v>
      </c>
      <c r="K5929" s="33">
        <v>25.051369999999999</v>
      </c>
      <c r="L5929" s="48">
        <v>152.19560999999999</v>
      </c>
    </row>
    <row r="5930" spans="1:12" ht="12.95" customHeight="1">
      <c r="A5930" s="31">
        <v>49.391669999999998</v>
      </c>
      <c r="B5930" s="54">
        <v>152.93943999999999</v>
      </c>
      <c r="C5930" s="49">
        <v>152.92006000000001</v>
      </c>
      <c r="D5930" s="50">
        <v>107.46598</v>
      </c>
      <c r="E5930" s="56">
        <v>802.08658000000003</v>
      </c>
      <c r="F5930" s="55">
        <v>808.40374999999995</v>
      </c>
      <c r="G5930" s="39">
        <v>396.83731999999998</v>
      </c>
      <c r="H5930" s="40">
        <v>490.53656000000001</v>
      </c>
      <c r="I5930" s="36">
        <v>85.863299999999995</v>
      </c>
      <c r="J5930" s="35">
        <v>0.36421999999999999</v>
      </c>
      <c r="K5930" s="33">
        <v>25.117349999999998</v>
      </c>
      <c r="L5930" s="48">
        <v>152.26656</v>
      </c>
    </row>
    <row r="5931" spans="1:12" ht="12.95" customHeight="1">
      <c r="A5931" s="31">
        <v>49.4</v>
      </c>
      <c r="B5931" s="54">
        <v>152.88774000000001</v>
      </c>
      <c r="C5931" s="49">
        <v>152.63446999999999</v>
      </c>
      <c r="D5931" s="50">
        <v>107.60485</v>
      </c>
      <c r="E5931" s="56">
        <v>800.99055999999996</v>
      </c>
      <c r="F5931" s="55">
        <v>808.33884</v>
      </c>
      <c r="G5931" s="39">
        <v>394.58670000000001</v>
      </c>
      <c r="H5931" s="40">
        <v>488.99043999999998</v>
      </c>
      <c r="I5931" s="36">
        <v>85.863299999999995</v>
      </c>
      <c r="J5931" s="35">
        <v>0.35886000000000001</v>
      </c>
      <c r="K5931" s="33">
        <v>25.094059999999999</v>
      </c>
      <c r="L5931" s="48">
        <v>152.07884000000001</v>
      </c>
    </row>
    <row r="5932" spans="1:12" ht="12.95" customHeight="1">
      <c r="A5932" s="31">
        <v>49.408329999999999</v>
      </c>
      <c r="B5932" s="54">
        <v>152.80355</v>
      </c>
      <c r="C5932" s="49">
        <v>153.05953</v>
      </c>
      <c r="D5932" s="50">
        <v>107.41739</v>
      </c>
      <c r="E5932" s="56">
        <v>801.71531000000004</v>
      </c>
      <c r="F5932" s="55">
        <v>807.90773000000002</v>
      </c>
      <c r="G5932" s="39">
        <v>400.10070999999999</v>
      </c>
      <c r="H5932" s="40">
        <v>497.81740000000002</v>
      </c>
      <c r="I5932" s="36">
        <v>85.947360000000003</v>
      </c>
      <c r="J5932" s="35">
        <v>0.32088</v>
      </c>
      <c r="K5932" s="33">
        <v>25.063009999999998</v>
      </c>
      <c r="L5932" s="48">
        <v>152.31188</v>
      </c>
    </row>
    <row r="5933" spans="1:12" ht="12.95" customHeight="1">
      <c r="A5933" s="31">
        <v>49.416670000000003</v>
      </c>
      <c r="B5933" s="54">
        <v>152.88133999999999</v>
      </c>
      <c r="C5933" s="49">
        <v>152.53487999999999</v>
      </c>
      <c r="D5933" s="50">
        <v>107.45224</v>
      </c>
      <c r="E5933" s="56">
        <v>801.15554999999995</v>
      </c>
      <c r="F5933" s="55">
        <v>808.13216999999997</v>
      </c>
      <c r="G5933" s="39">
        <v>397.20303999999999</v>
      </c>
      <c r="H5933" s="40">
        <v>493.26335999999998</v>
      </c>
      <c r="I5933" s="36">
        <v>85.871709999999993</v>
      </c>
      <c r="J5933" s="35">
        <v>0.33926000000000001</v>
      </c>
      <c r="K5933" s="33">
        <v>25.135459999999998</v>
      </c>
      <c r="L5933" s="48">
        <v>152.11777000000001</v>
      </c>
    </row>
    <row r="5934" spans="1:12" ht="12.95" customHeight="1">
      <c r="A5934" s="31">
        <v>49.424999999999997</v>
      </c>
      <c r="B5934" s="54">
        <v>152.88133999999999</v>
      </c>
      <c r="C5934" s="49">
        <v>152.48837</v>
      </c>
      <c r="D5934" s="50">
        <v>107.20927</v>
      </c>
      <c r="E5934" s="56">
        <v>801.06713999999999</v>
      </c>
      <c r="F5934" s="55">
        <v>808.12624000000005</v>
      </c>
      <c r="G5934" s="39">
        <v>399.45364999999998</v>
      </c>
      <c r="H5934" s="40">
        <v>495.28737999999998</v>
      </c>
      <c r="I5934" s="36">
        <v>85.938950000000006</v>
      </c>
      <c r="J5934" s="35">
        <v>0.35557</v>
      </c>
      <c r="K5934" s="33">
        <v>25.10829</v>
      </c>
      <c r="L5934" s="48">
        <v>152.20841999999999</v>
      </c>
    </row>
    <row r="5935" spans="1:12" ht="12.95" customHeight="1">
      <c r="A5935" s="31">
        <v>49.433329999999998</v>
      </c>
      <c r="B5935" s="54">
        <v>152.75824</v>
      </c>
      <c r="C5935" s="49">
        <v>152.64105000000001</v>
      </c>
      <c r="D5935" s="50">
        <v>107.07722</v>
      </c>
      <c r="E5935" s="56">
        <v>801.00829999999996</v>
      </c>
      <c r="F5935" s="55">
        <v>808.64598000000001</v>
      </c>
      <c r="G5935" s="39">
        <v>393.91152</v>
      </c>
      <c r="H5935" s="40">
        <v>490.45222999999999</v>
      </c>
      <c r="I5935" s="36">
        <v>85.955759999999998</v>
      </c>
      <c r="J5935" s="35">
        <v>0.35996</v>
      </c>
      <c r="K5935" s="33">
        <v>25.07724</v>
      </c>
      <c r="L5935" s="48">
        <v>152.03992</v>
      </c>
    </row>
    <row r="5936" spans="1:12" ht="12.95" customHeight="1">
      <c r="A5936" s="31">
        <v>49.441670000000002</v>
      </c>
      <c r="B5936" s="54">
        <v>152.75183999999999</v>
      </c>
      <c r="C5936" s="49">
        <v>152.44843</v>
      </c>
      <c r="D5936" s="50">
        <v>106.97311999999999</v>
      </c>
      <c r="E5936" s="56">
        <v>801.52679000000001</v>
      </c>
      <c r="F5936" s="55">
        <v>807.76017000000002</v>
      </c>
      <c r="G5936" s="39">
        <v>395.62761</v>
      </c>
      <c r="H5936" s="40">
        <v>491.60478999999998</v>
      </c>
      <c r="I5936" s="36">
        <v>85.922139999999999</v>
      </c>
      <c r="J5936" s="35">
        <v>0.32855000000000001</v>
      </c>
      <c r="K5936" s="33">
        <v>25.043610000000001</v>
      </c>
      <c r="L5936" s="48">
        <v>152.26015000000001</v>
      </c>
    </row>
    <row r="5937" spans="1:12" ht="12.95" customHeight="1">
      <c r="A5937" s="31">
        <v>49.45</v>
      </c>
      <c r="B5937" s="54">
        <v>152.67403999999999</v>
      </c>
      <c r="C5937" s="49">
        <v>152.55461</v>
      </c>
      <c r="D5937" s="50">
        <v>106.93826</v>
      </c>
      <c r="E5937" s="56">
        <v>801.06713999999999</v>
      </c>
      <c r="F5937" s="55">
        <v>807.67157999999995</v>
      </c>
      <c r="G5937" s="39">
        <v>392.75808000000001</v>
      </c>
      <c r="H5937" s="40">
        <v>486.48853000000003</v>
      </c>
      <c r="I5937" s="36">
        <v>85.863299999999995</v>
      </c>
      <c r="J5937" s="35">
        <v>0.31966</v>
      </c>
      <c r="K5937" s="33">
        <v>25.079830000000001</v>
      </c>
      <c r="L5937" s="48">
        <v>151.81965</v>
      </c>
    </row>
    <row r="5938" spans="1:12" ht="12.95" customHeight="1">
      <c r="A5938" s="31">
        <v>49.458329999999997</v>
      </c>
      <c r="B5938" s="54">
        <v>152.55779999999999</v>
      </c>
      <c r="C5938" s="49">
        <v>152.5283</v>
      </c>
      <c r="D5938" s="50">
        <v>107.1052</v>
      </c>
      <c r="E5938" s="56">
        <v>801.19087999999999</v>
      </c>
      <c r="F5938" s="55">
        <v>808.25025000000005</v>
      </c>
      <c r="G5938" s="39">
        <v>393.77086000000003</v>
      </c>
      <c r="H5938" s="40">
        <v>492.75736000000001</v>
      </c>
      <c r="I5938" s="36">
        <v>85.938950000000006</v>
      </c>
      <c r="J5938" s="35">
        <v>0.35886000000000001</v>
      </c>
      <c r="K5938" s="33">
        <v>25.136749999999999</v>
      </c>
      <c r="L5938" s="48">
        <v>151.83935</v>
      </c>
    </row>
    <row r="5939" spans="1:12" ht="12.95" customHeight="1">
      <c r="A5939" s="31">
        <v>49.466670000000001</v>
      </c>
      <c r="B5939" s="54">
        <v>152.60265000000001</v>
      </c>
      <c r="C5939" s="49">
        <v>152.62084999999999</v>
      </c>
      <c r="D5939" s="50">
        <v>106.9589</v>
      </c>
      <c r="E5939" s="56">
        <v>800.99647000000004</v>
      </c>
      <c r="F5939" s="55">
        <v>808.17942000000005</v>
      </c>
      <c r="G5939" s="39">
        <v>398.46901000000003</v>
      </c>
      <c r="H5939" s="40">
        <v>491.09879000000001</v>
      </c>
      <c r="I5939" s="36">
        <v>85.922139999999999</v>
      </c>
      <c r="J5939" s="35">
        <v>0.37869999999999998</v>
      </c>
      <c r="K5939" s="33">
        <v>25.050080000000001</v>
      </c>
      <c r="L5939" s="48">
        <v>151.92957000000001</v>
      </c>
    </row>
    <row r="5940" spans="1:12" ht="12.95" customHeight="1">
      <c r="A5940" s="31">
        <v>49.475000000000001</v>
      </c>
      <c r="B5940" s="54">
        <v>152.50561999999999</v>
      </c>
      <c r="C5940" s="49">
        <v>152.70729</v>
      </c>
      <c r="D5940" s="50">
        <v>106.90340999999999</v>
      </c>
      <c r="E5940" s="56">
        <v>801.35010999999997</v>
      </c>
      <c r="F5940" s="55">
        <v>808.45114999999998</v>
      </c>
      <c r="G5940" s="39">
        <v>393.85525000000001</v>
      </c>
      <c r="H5940" s="40">
        <v>491.04257000000001</v>
      </c>
      <c r="I5940" s="36">
        <v>85.880110000000002</v>
      </c>
      <c r="J5940" s="35">
        <v>0.33195999999999998</v>
      </c>
      <c r="K5940" s="33">
        <v>25.042310000000001</v>
      </c>
      <c r="L5940" s="48">
        <v>152.01382000000001</v>
      </c>
    </row>
    <row r="5941" spans="1:12" ht="12.95" customHeight="1">
      <c r="A5941" s="31">
        <v>49.483330000000002</v>
      </c>
      <c r="B5941" s="54">
        <v>152.66122999999999</v>
      </c>
      <c r="C5941" s="49">
        <v>152.40190999999999</v>
      </c>
      <c r="D5941" s="50">
        <v>106.73003</v>
      </c>
      <c r="E5941" s="56">
        <v>801.49144999999999</v>
      </c>
      <c r="F5941" s="55">
        <v>809.00617999999997</v>
      </c>
      <c r="G5941" s="39">
        <v>392.39236</v>
      </c>
      <c r="H5941" s="40">
        <v>491.80157000000003</v>
      </c>
      <c r="I5941" s="36">
        <v>85.88852</v>
      </c>
      <c r="J5941" s="35">
        <v>0.31711</v>
      </c>
      <c r="K5941" s="33">
        <v>25.0656</v>
      </c>
      <c r="L5941" s="48">
        <v>151.76148000000001</v>
      </c>
    </row>
    <row r="5942" spans="1:12" ht="12.95" customHeight="1">
      <c r="A5942" s="31">
        <v>49.491669999999999</v>
      </c>
      <c r="B5942" s="54">
        <v>152.42139</v>
      </c>
      <c r="C5942" s="49">
        <v>152.43481</v>
      </c>
      <c r="D5942" s="50">
        <v>106.86167</v>
      </c>
      <c r="E5942" s="56">
        <v>801.70362</v>
      </c>
      <c r="F5942" s="55">
        <v>808.35068999999999</v>
      </c>
      <c r="G5942" s="39">
        <v>393.91152</v>
      </c>
      <c r="H5942" s="40">
        <v>489.38400000000001</v>
      </c>
      <c r="I5942" s="36">
        <v>85.905330000000006</v>
      </c>
      <c r="J5942" s="35">
        <v>0.34290999999999999</v>
      </c>
      <c r="K5942" s="33">
        <v>25.07077</v>
      </c>
      <c r="L5942" s="48">
        <v>151.83888999999999</v>
      </c>
    </row>
    <row r="5943" spans="1:12" ht="12.95" customHeight="1">
      <c r="A5943" s="31">
        <v>49.5</v>
      </c>
      <c r="B5943" s="54">
        <v>152.46029999999999</v>
      </c>
      <c r="C5943" s="49">
        <v>152.33519000000001</v>
      </c>
      <c r="D5943" s="50">
        <v>106.95202</v>
      </c>
      <c r="E5943" s="56">
        <v>801.36770000000001</v>
      </c>
      <c r="F5943" s="55">
        <v>808.55145000000005</v>
      </c>
      <c r="G5943" s="39">
        <v>393.63019000000003</v>
      </c>
      <c r="H5943" s="40">
        <v>491.57668000000001</v>
      </c>
      <c r="I5943" s="36">
        <v>85.938950000000006</v>
      </c>
      <c r="J5943" s="35">
        <v>0.34290999999999999</v>
      </c>
      <c r="K5943" s="33">
        <v>25.09665</v>
      </c>
      <c r="L5943" s="48">
        <v>151.87781000000001</v>
      </c>
    </row>
    <row r="5944" spans="1:12" ht="12.95" customHeight="1">
      <c r="A5944" s="31">
        <v>49.508330000000001</v>
      </c>
      <c r="B5944" s="54">
        <v>152.42139</v>
      </c>
      <c r="C5944" s="49">
        <v>152.62084999999999</v>
      </c>
      <c r="D5944" s="50">
        <v>107.05612000000001</v>
      </c>
      <c r="E5944" s="56">
        <v>801.47385999999995</v>
      </c>
      <c r="F5944" s="55">
        <v>808.36847</v>
      </c>
      <c r="G5944" s="39">
        <v>395.54320999999999</v>
      </c>
      <c r="H5944" s="40">
        <v>493.93804</v>
      </c>
      <c r="I5944" s="36">
        <v>85.922139999999999</v>
      </c>
      <c r="J5944" s="35">
        <v>0.37054999999999999</v>
      </c>
      <c r="K5944" s="33">
        <v>25.01773</v>
      </c>
      <c r="L5944" s="48">
        <v>151.88423</v>
      </c>
    </row>
    <row r="5945" spans="1:12" ht="12.95" customHeight="1">
      <c r="A5945" s="31">
        <v>49.516669999999998</v>
      </c>
      <c r="B5945" s="54">
        <v>152.41498000000001</v>
      </c>
      <c r="C5945" s="49">
        <v>152.42823000000001</v>
      </c>
      <c r="D5945" s="50">
        <v>107.00063</v>
      </c>
      <c r="E5945" s="56">
        <v>800.69016999999997</v>
      </c>
      <c r="F5945" s="55">
        <v>808.07912999999996</v>
      </c>
      <c r="G5945" s="39">
        <v>400.04444000000001</v>
      </c>
      <c r="H5945" s="40">
        <v>495.59661</v>
      </c>
      <c r="I5945" s="36">
        <v>85.88852</v>
      </c>
      <c r="J5945" s="35">
        <v>0.33085999999999999</v>
      </c>
      <c r="K5945" s="33">
        <v>25.09018</v>
      </c>
      <c r="L5945" s="48">
        <v>151.96849</v>
      </c>
    </row>
    <row r="5946" spans="1:12" ht="12.95" customHeight="1">
      <c r="A5946" s="31">
        <v>49.524999999999999</v>
      </c>
      <c r="B5946" s="54">
        <v>152.51844</v>
      </c>
      <c r="C5946" s="49">
        <v>152.4879</v>
      </c>
      <c r="D5946" s="50">
        <v>107.16021000000001</v>
      </c>
      <c r="E5946" s="56">
        <v>800.70185000000004</v>
      </c>
      <c r="F5946" s="55">
        <v>808.42151999999999</v>
      </c>
      <c r="G5946" s="39">
        <v>395.59948000000003</v>
      </c>
      <c r="H5946" s="40">
        <v>491.21123</v>
      </c>
      <c r="I5946" s="36">
        <v>85.863299999999995</v>
      </c>
      <c r="J5946" s="35">
        <v>0.3221</v>
      </c>
      <c r="K5946" s="33">
        <v>24.949169999999999</v>
      </c>
      <c r="L5946" s="48">
        <v>151.75461999999999</v>
      </c>
    </row>
    <row r="5947" spans="1:12" ht="12.95" customHeight="1">
      <c r="A5947" s="31">
        <v>49.533329999999999</v>
      </c>
      <c r="B5947" s="54">
        <v>152.74498</v>
      </c>
      <c r="C5947" s="49">
        <v>152.44139000000001</v>
      </c>
      <c r="D5947" s="50">
        <v>107.11161</v>
      </c>
      <c r="E5947" s="56">
        <v>801.29111999999998</v>
      </c>
      <c r="F5947" s="55">
        <v>808.10267999999996</v>
      </c>
      <c r="G5947" s="39">
        <v>391.8297</v>
      </c>
      <c r="H5947" s="40">
        <v>483.76173</v>
      </c>
      <c r="I5947" s="36">
        <v>85.896919999999994</v>
      </c>
      <c r="J5947" s="35">
        <v>0.38272</v>
      </c>
      <c r="K5947" s="33">
        <v>25.07854</v>
      </c>
      <c r="L5947" s="48">
        <v>151.98132000000001</v>
      </c>
    </row>
    <row r="5948" spans="1:12" ht="12.95" customHeight="1">
      <c r="A5948" s="31">
        <v>49.541670000000003</v>
      </c>
      <c r="B5948" s="54">
        <v>152.65437</v>
      </c>
      <c r="C5948" s="49">
        <v>152.44139000000001</v>
      </c>
      <c r="D5948" s="50">
        <v>107.30601</v>
      </c>
      <c r="E5948" s="56">
        <v>801.09078999999997</v>
      </c>
      <c r="F5948" s="55">
        <v>808.56330000000003</v>
      </c>
      <c r="G5948" s="39">
        <v>398.72221000000002</v>
      </c>
      <c r="H5948" s="40">
        <v>495.99016</v>
      </c>
      <c r="I5948" s="36">
        <v>85.905330000000006</v>
      </c>
      <c r="J5948" s="35">
        <v>0.35874</v>
      </c>
      <c r="K5948" s="33">
        <v>25.004799999999999</v>
      </c>
      <c r="L5948" s="48">
        <v>151.98132000000001</v>
      </c>
    </row>
    <row r="5949" spans="1:12" ht="12.95" customHeight="1">
      <c r="A5949" s="31">
        <v>49.55</v>
      </c>
      <c r="B5949" s="54">
        <v>152.73215999999999</v>
      </c>
      <c r="C5949" s="49">
        <v>152.28867</v>
      </c>
      <c r="D5949" s="50">
        <v>107.38943</v>
      </c>
      <c r="E5949" s="56">
        <v>800.80206999999996</v>
      </c>
      <c r="F5949" s="55">
        <v>808.81133999999997</v>
      </c>
      <c r="G5949" s="39">
        <v>395.82454000000001</v>
      </c>
      <c r="H5949" s="40">
        <v>490.70522999999997</v>
      </c>
      <c r="I5949" s="36">
        <v>85.905330000000006</v>
      </c>
      <c r="J5949" s="35">
        <v>0.37675999999999998</v>
      </c>
      <c r="K5949" s="33">
        <v>24.9634</v>
      </c>
      <c r="L5949" s="48">
        <v>151.96849</v>
      </c>
    </row>
    <row r="5950" spans="1:12" ht="12.95" customHeight="1">
      <c r="A5950" s="31">
        <v>49.558329999999998</v>
      </c>
      <c r="B5950" s="54">
        <v>152.72533000000001</v>
      </c>
      <c r="C5950" s="49">
        <v>152.42121</v>
      </c>
      <c r="D5950" s="50">
        <v>107.18774000000001</v>
      </c>
      <c r="E5950" s="56">
        <v>801.37361999999996</v>
      </c>
      <c r="F5950" s="55">
        <v>808.64004999999997</v>
      </c>
      <c r="G5950" s="39">
        <v>397.96262000000002</v>
      </c>
      <c r="H5950" s="40">
        <v>495.79338000000001</v>
      </c>
      <c r="I5950" s="36">
        <v>85.922139999999999</v>
      </c>
      <c r="J5950" s="35">
        <v>0.35326000000000002</v>
      </c>
      <c r="K5950" s="33">
        <v>25.055250000000001</v>
      </c>
      <c r="L5950" s="48">
        <v>151.96164999999999</v>
      </c>
    </row>
    <row r="5951" spans="1:12" ht="12.95" customHeight="1">
      <c r="A5951" s="31">
        <v>49.566670000000002</v>
      </c>
      <c r="B5951" s="54">
        <v>152.57657</v>
      </c>
      <c r="C5951" s="49">
        <v>152.45455000000001</v>
      </c>
      <c r="D5951" s="50">
        <v>107.27117</v>
      </c>
      <c r="E5951" s="56">
        <v>802.71148000000005</v>
      </c>
      <c r="F5951" s="55">
        <v>809.52601000000004</v>
      </c>
      <c r="G5951" s="39">
        <v>394.02404999999999</v>
      </c>
      <c r="H5951" s="40">
        <v>491.32368000000002</v>
      </c>
      <c r="I5951" s="36">
        <v>85.880110000000002</v>
      </c>
      <c r="J5951" s="35">
        <v>0.33171</v>
      </c>
      <c r="K5951" s="33">
        <v>25.028079999999999</v>
      </c>
      <c r="L5951" s="48">
        <v>151.99414999999999</v>
      </c>
    </row>
    <row r="5952" spans="1:12" ht="12.95" customHeight="1">
      <c r="A5952" s="31">
        <v>49.575000000000003</v>
      </c>
      <c r="B5952" s="54">
        <v>152.7578</v>
      </c>
      <c r="C5952" s="49">
        <v>152.64060000000001</v>
      </c>
      <c r="D5952" s="50">
        <v>107.46553</v>
      </c>
      <c r="E5952" s="56">
        <v>801.50918999999999</v>
      </c>
      <c r="F5952" s="55">
        <v>808.61057000000005</v>
      </c>
      <c r="G5952" s="39">
        <v>398.13141999999999</v>
      </c>
      <c r="H5952" s="40">
        <v>495.51227</v>
      </c>
      <c r="I5952" s="36">
        <v>85.938950000000006</v>
      </c>
      <c r="J5952" s="35">
        <v>0.36177999999999999</v>
      </c>
      <c r="K5952" s="33">
        <v>25.121230000000001</v>
      </c>
      <c r="L5952" s="48">
        <v>152.08481</v>
      </c>
    </row>
    <row r="5953" spans="1:12" ht="12.95" customHeight="1">
      <c r="A5953" s="31">
        <v>49.583329999999997</v>
      </c>
      <c r="B5953" s="54">
        <v>152.72575000000001</v>
      </c>
      <c r="C5953" s="49">
        <v>152.88670999999999</v>
      </c>
      <c r="D5953" s="50">
        <v>107.62547000000001</v>
      </c>
      <c r="E5953" s="56">
        <v>801.55636000000004</v>
      </c>
      <c r="F5953" s="55">
        <v>808.32713999999999</v>
      </c>
      <c r="G5953" s="39">
        <v>398.32835</v>
      </c>
      <c r="H5953" s="40">
        <v>494.83760000000001</v>
      </c>
      <c r="I5953" s="36">
        <v>85.922139999999999</v>
      </c>
      <c r="J5953" s="35">
        <v>0.33378000000000002</v>
      </c>
      <c r="K5953" s="33">
        <v>25.046189999999999</v>
      </c>
      <c r="L5953" s="48">
        <v>152.09807000000001</v>
      </c>
    </row>
    <row r="5954" spans="1:12" ht="12.95" customHeight="1">
      <c r="A5954" s="31">
        <v>49.591670000000001</v>
      </c>
      <c r="B5954" s="54">
        <v>152.61546999999999</v>
      </c>
      <c r="C5954" s="49">
        <v>152.72703000000001</v>
      </c>
      <c r="D5954" s="50">
        <v>107.55582</v>
      </c>
      <c r="E5954" s="56">
        <v>801.77445</v>
      </c>
      <c r="F5954" s="55">
        <v>809.41384000000005</v>
      </c>
      <c r="G5954" s="39">
        <v>395.31815</v>
      </c>
      <c r="H5954" s="40">
        <v>493.12281000000002</v>
      </c>
      <c r="I5954" s="36">
        <v>85.896919999999994</v>
      </c>
      <c r="J5954" s="35">
        <v>0.32940000000000003</v>
      </c>
      <c r="K5954" s="33">
        <v>24.919409999999999</v>
      </c>
      <c r="L5954" s="48">
        <v>152.12372999999999</v>
      </c>
    </row>
    <row r="5955" spans="1:12" ht="12.95" customHeight="1">
      <c r="A5955" s="31">
        <v>49.6</v>
      </c>
      <c r="B5955" s="54">
        <v>152.73857000000001</v>
      </c>
      <c r="C5955" s="49">
        <v>152.89986999999999</v>
      </c>
      <c r="D5955" s="50">
        <v>107.34772</v>
      </c>
      <c r="E5955" s="56">
        <v>801.92762000000005</v>
      </c>
      <c r="F5955" s="55">
        <v>808.69916999999998</v>
      </c>
      <c r="G5955" s="39">
        <v>391.21078</v>
      </c>
      <c r="H5955" s="40">
        <v>487.58487000000002</v>
      </c>
      <c r="I5955" s="36">
        <v>85.980980000000002</v>
      </c>
      <c r="J5955" s="35">
        <v>0.30930999999999997</v>
      </c>
      <c r="K5955" s="33">
        <v>25.056539999999998</v>
      </c>
      <c r="L5955" s="48">
        <v>152.29220000000001</v>
      </c>
    </row>
    <row r="5956" spans="1:12" ht="12.95" customHeight="1">
      <c r="A5956" s="31">
        <v>49.608330000000002</v>
      </c>
      <c r="B5956" s="54">
        <v>152.87447</v>
      </c>
      <c r="C5956" s="49">
        <v>152.80687</v>
      </c>
      <c r="D5956" s="50">
        <v>107.54206000000001</v>
      </c>
      <c r="E5956" s="56">
        <v>802.44619</v>
      </c>
      <c r="F5956" s="55">
        <v>807.89601000000005</v>
      </c>
      <c r="G5956" s="39">
        <v>392.81434999999999</v>
      </c>
      <c r="H5956" s="40">
        <v>487.86597999999998</v>
      </c>
      <c r="I5956" s="36">
        <v>85.930549999999997</v>
      </c>
      <c r="J5956" s="35">
        <v>0.35070000000000001</v>
      </c>
      <c r="K5956" s="33">
        <v>24.994450000000001</v>
      </c>
      <c r="L5956" s="48">
        <v>151.97489999999999</v>
      </c>
    </row>
    <row r="5957" spans="1:12" ht="12.95" customHeight="1">
      <c r="A5957" s="31">
        <v>49.616669999999999</v>
      </c>
      <c r="B5957" s="54">
        <v>152.81636</v>
      </c>
      <c r="C5957" s="49">
        <v>152.6542</v>
      </c>
      <c r="D5957" s="50">
        <v>107.43114</v>
      </c>
      <c r="E5957" s="56">
        <v>801.42669000000001</v>
      </c>
      <c r="F5957" s="55">
        <v>808.03186000000005</v>
      </c>
      <c r="G5957" s="39">
        <v>398.66593999999998</v>
      </c>
      <c r="H5957" s="40">
        <v>488.17520999999999</v>
      </c>
      <c r="I5957" s="36">
        <v>85.896919999999994</v>
      </c>
      <c r="J5957" s="35">
        <v>0.33622000000000002</v>
      </c>
      <c r="K5957" s="33">
        <v>24.998329999999999</v>
      </c>
      <c r="L5957" s="48">
        <v>151.96207999999999</v>
      </c>
    </row>
    <row r="5958" spans="1:12" ht="12.95" customHeight="1">
      <c r="A5958" s="31">
        <v>49.625</v>
      </c>
      <c r="B5958" s="54">
        <v>152.60265000000001</v>
      </c>
      <c r="C5958" s="49">
        <v>152.48132000000001</v>
      </c>
      <c r="D5958" s="50">
        <v>107.20193</v>
      </c>
      <c r="E5958" s="56">
        <v>801.74486999999999</v>
      </c>
      <c r="F5958" s="55">
        <v>807.93733999999995</v>
      </c>
      <c r="G5958" s="39">
        <v>396.49972000000002</v>
      </c>
      <c r="H5958" s="40">
        <v>494.16293000000002</v>
      </c>
      <c r="I5958" s="36">
        <v>85.913730000000001</v>
      </c>
      <c r="J5958" s="35">
        <v>0.38868999999999998</v>
      </c>
      <c r="K5958" s="33">
        <v>25.015139999999999</v>
      </c>
      <c r="L5958" s="48">
        <v>151.97489999999999</v>
      </c>
    </row>
    <row r="5959" spans="1:12" ht="12.95" customHeight="1">
      <c r="A5959" s="31">
        <v>49.633330000000001</v>
      </c>
      <c r="B5959" s="54">
        <v>152.73857000000001</v>
      </c>
      <c r="C5959" s="49">
        <v>152.76036999999999</v>
      </c>
      <c r="D5959" s="50">
        <v>107.15333</v>
      </c>
      <c r="E5959" s="56">
        <v>800.80206999999996</v>
      </c>
      <c r="F5959" s="55">
        <v>807.81926999999996</v>
      </c>
      <c r="G5959" s="39">
        <v>395.14936</v>
      </c>
      <c r="H5959" s="40">
        <v>494.58460000000002</v>
      </c>
      <c r="I5959" s="36">
        <v>85.88852</v>
      </c>
      <c r="J5959" s="35">
        <v>0.37176999999999999</v>
      </c>
      <c r="K5959" s="33">
        <v>25.121230000000001</v>
      </c>
      <c r="L5959" s="48">
        <v>151.97489999999999</v>
      </c>
    </row>
    <row r="5960" spans="1:12" ht="12.95" customHeight="1">
      <c r="A5960" s="31">
        <v>49.641669999999998</v>
      </c>
      <c r="B5960" s="54">
        <v>152.69326000000001</v>
      </c>
      <c r="C5960" s="49">
        <v>152.57434000000001</v>
      </c>
      <c r="D5960" s="50">
        <v>107.10473</v>
      </c>
      <c r="E5960" s="56">
        <v>800.83166000000006</v>
      </c>
      <c r="F5960" s="55">
        <v>808.79963999999995</v>
      </c>
      <c r="G5960" s="39">
        <v>398.66593999999998</v>
      </c>
      <c r="H5960" s="40">
        <v>492.13891000000001</v>
      </c>
      <c r="I5960" s="36">
        <v>85.871709999999993</v>
      </c>
      <c r="J5960" s="35">
        <v>0.32769999999999999</v>
      </c>
      <c r="K5960" s="33">
        <v>24.959520000000001</v>
      </c>
      <c r="L5960" s="48">
        <v>151.97489999999999</v>
      </c>
    </row>
    <row r="5961" spans="1:12" ht="12.95" customHeight="1">
      <c r="A5961" s="31">
        <v>49.65</v>
      </c>
      <c r="B5961" s="54">
        <v>152.51844</v>
      </c>
      <c r="C5961" s="49">
        <v>152.58093</v>
      </c>
      <c r="D5961" s="50">
        <v>107.01439999999999</v>
      </c>
      <c r="E5961" s="56">
        <v>801.59168999999997</v>
      </c>
      <c r="F5961" s="55">
        <v>808.56922999999995</v>
      </c>
      <c r="G5961" s="39">
        <v>394.67110000000002</v>
      </c>
      <c r="H5961" s="40">
        <v>492.13891000000001</v>
      </c>
      <c r="I5961" s="36">
        <v>85.905330000000006</v>
      </c>
      <c r="J5961" s="35">
        <v>0.31991000000000003</v>
      </c>
      <c r="K5961" s="33">
        <v>25.002210000000002</v>
      </c>
      <c r="L5961" s="48">
        <v>151.89063999999999</v>
      </c>
    </row>
    <row r="5962" spans="1:12" ht="12.95" customHeight="1">
      <c r="A5962" s="31">
        <v>49.658329999999999</v>
      </c>
      <c r="B5962" s="54">
        <v>152.83557999999999</v>
      </c>
      <c r="C5962" s="49">
        <v>152.39487</v>
      </c>
      <c r="D5962" s="50">
        <v>106.96579</v>
      </c>
      <c r="E5962" s="56">
        <v>800.69016999999997</v>
      </c>
      <c r="F5962" s="55">
        <v>807.74846000000002</v>
      </c>
      <c r="G5962" s="39">
        <v>396.16212999999999</v>
      </c>
      <c r="H5962" s="40">
        <v>494.52837</v>
      </c>
      <c r="I5962" s="36">
        <v>85.880110000000002</v>
      </c>
      <c r="J5962" s="35">
        <v>0.36226999999999998</v>
      </c>
      <c r="K5962" s="33">
        <v>24.997029999999999</v>
      </c>
      <c r="L5962" s="48">
        <v>151.93598</v>
      </c>
    </row>
    <row r="5963" spans="1:12" ht="12.95" customHeight="1">
      <c r="A5963" s="31">
        <v>49.666670000000003</v>
      </c>
      <c r="B5963" s="54">
        <v>152.60265000000001</v>
      </c>
      <c r="C5963" s="49">
        <v>152.15567999999999</v>
      </c>
      <c r="D5963" s="50">
        <v>106.91029</v>
      </c>
      <c r="E5963" s="56">
        <v>801.06730000000005</v>
      </c>
      <c r="F5963" s="55">
        <v>808.49841000000004</v>
      </c>
      <c r="G5963" s="39">
        <v>399.65057999999999</v>
      </c>
      <c r="H5963" s="40">
        <v>496.18693999999999</v>
      </c>
      <c r="I5963" s="36">
        <v>85.947360000000003</v>
      </c>
      <c r="J5963" s="35">
        <v>0.36238999999999999</v>
      </c>
      <c r="K5963" s="33">
        <v>24.98668</v>
      </c>
      <c r="L5963" s="48">
        <v>151.88423</v>
      </c>
    </row>
    <row r="5964" spans="1:12" ht="12.95" customHeight="1">
      <c r="A5964" s="31">
        <v>49.674999999999997</v>
      </c>
      <c r="B5964" s="54">
        <v>152.61546999999999</v>
      </c>
      <c r="C5964" s="49">
        <v>152.541</v>
      </c>
      <c r="D5964" s="50">
        <v>106.92406</v>
      </c>
      <c r="E5964" s="56">
        <v>800.69016999999997</v>
      </c>
      <c r="F5964" s="55">
        <v>807.37648999999999</v>
      </c>
      <c r="G5964" s="39">
        <v>395.96519999999998</v>
      </c>
      <c r="H5964" s="40">
        <v>492.70114000000001</v>
      </c>
      <c r="I5964" s="36">
        <v>85.905330000000006</v>
      </c>
      <c r="J5964" s="35">
        <v>0.32124000000000003</v>
      </c>
      <c r="K5964" s="33">
        <v>25.060420000000001</v>
      </c>
      <c r="L5964" s="48">
        <v>151.80637999999999</v>
      </c>
    </row>
    <row r="5965" spans="1:12" ht="12.95" customHeight="1">
      <c r="A5965" s="31">
        <v>49.683329999999998</v>
      </c>
      <c r="B5965" s="54">
        <v>152.40172999999999</v>
      </c>
      <c r="C5965" s="49">
        <v>152.46114</v>
      </c>
      <c r="D5965" s="50">
        <v>106.93782</v>
      </c>
      <c r="E5965" s="56">
        <v>801.66827999999998</v>
      </c>
      <c r="F5965" s="55">
        <v>807.77793999999994</v>
      </c>
      <c r="G5965" s="39">
        <v>396.89357999999999</v>
      </c>
      <c r="H5965" s="40">
        <v>488.70931999999999</v>
      </c>
      <c r="I5965" s="36">
        <v>85.88852</v>
      </c>
      <c r="J5965" s="35">
        <v>0.35922999999999999</v>
      </c>
      <c r="K5965" s="33">
        <v>24.989270000000001</v>
      </c>
      <c r="L5965" s="48">
        <v>152.00057000000001</v>
      </c>
    </row>
    <row r="5966" spans="1:12" ht="12.95" customHeight="1">
      <c r="A5966" s="31">
        <v>49.691670000000002</v>
      </c>
      <c r="B5966" s="54">
        <v>152.38890000000001</v>
      </c>
      <c r="C5966" s="49">
        <v>151.98272</v>
      </c>
      <c r="D5966" s="50">
        <v>106.92406</v>
      </c>
      <c r="E5966" s="56">
        <v>800.62544000000003</v>
      </c>
      <c r="F5966" s="55">
        <v>807.93158000000005</v>
      </c>
      <c r="G5966" s="39">
        <v>395.79640999999998</v>
      </c>
      <c r="H5966" s="40">
        <v>493.99426</v>
      </c>
      <c r="I5966" s="36">
        <v>85.846490000000003</v>
      </c>
      <c r="J5966" s="35">
        <v>0.38673999999999997</v>
      </c>
      <c r="K5966" s="33">
        <v>25.125109999999999</v>
      </c>
      <c r="L5966" s="48">
        <v>151.89706000000001</v>
      </c>
    </row>
    <row r="5967" spans="1:12" ht="12.95" customHeight="1">
      <c r="A5967" s="31">
        <v>49.7</v>
      </c>
      <c r="B5967" s="54">
        <v>152.57657</v>
      </c>
      <c r="C5967" s="49">
        <v>152.26848000000001</v>
      </c>
      <c r="D5967" s="50">
        <v>106.78509</v>
      </c>
      <c r="E5967" s="56">
        <v>801.23820000000001</v>
      </c>
      <c r="F5967" s="55">
        <v>808.83505000000002</v>
      </c>
      <c r="G5967" s="39">
        <v>396.21839999999997</v>
      </c>
      <c r="H5967" s="40">
        <v>491.21123</v>
      </c>
      <c r="I5967" s="36">
        <v>85.896919999999994</v>
      </c>
      <c r="J5967" s="35">
        <v>0.3826</v>
      </c>
      <c r="K5967" s="33">
        <v>25.09018</v>
      </c>
      <c r="L5967" s="48">
        <v>151.81280000000001</v>
      </c>
    </row>
    <row r="5968" spans="1:12" ht="12.95" customHeight="1">
      <c r="A5968" s="31">
        <v>49.708329999999997</v>
      </c>
      <c r="B5968" s="54">
        <v>152.78345999999999</v>
      </c>
      <c r="C5968" s="49">
        <v>152.43438</v>
      </c>
      <c r="D5968" s="50">
        <v>106.95849</v>
      </c>
      <c r="E5968" s="56">
        <v>801.17328999999995</v>
      </c>
      <c r="F5968" s="55">
        <v>808.39796000000001</v>
      </c>
      <c r="G5968" s="39">
        <v>399.45364999999998</v>
      </c>
      <c r="H5968" s="40">
        <v>498.04228999999998</v>
      </c>
      <c r="I5968" s="36">
        <v>85.838080000000005</v>
      </c>
      <c r="J5968" s="35">
        <v>0.34377000000000002</v>
      </c>
      <c r="K5968" s="33">
        <v>25.004799999999999</v>
      </c>
      <c r="L5968" s="48">
        <v>151.65710000000001</v>
      </c>
    </row>
    <row r="5969" spans="1:12" ht="12.95" customHeight="1">
      <c r="A5969" s="31">
        <v>49.716670000000001</v>
      </c>
      <c r="B5969" s="54">
        <v>152.49878000000001</v>
      </c>
      <c r="C5969" s="49">
        <v>152.51424</v>
      </c>
      <c r="D5969" s="50">
        <v>106.94471</v>
      </c>
      <c r="E5969" s="56">
        <v>801.49753999999996</v>
      </c>
      <c r="F5969" s="55">
        <v>808.72289999999998</v>
      </c>
      <c r="G5969" s="39">
        <v>396.41532999999998</v>
      </c>
      <c r="H5969" s="40">
        <v>490.62090000000001</v>
      </c>
      <c r="I5969" s="36">
        <v>85.812860000000001</v>
      </c>
      <c r="J5969" s="35">
        <v>0.32806000000000002</v>
      </c>
      <c r="K5969" s="33">
        <v>25.068190000000001</v>
      </c>
      <c r="L5969" s="48">
        <v>151.96164999999999</v>
      </c>
    </row>
    <row r="5970" spans="1:12" ht="12.95" customHeight="1">
      <c r="A5970" s="31">
        <v>49.725000000000001</v>
      </c>
      <c r="B5970" s="54">
        <v>152.48595</v>
      </c>
      <c r="C5970" s="49">
        <v>152.50107</v>
      </c>
      <c r="D5970" s="50">
        <v>106.97955</v>
      </c>
      <c r="E5970" s="56">
        <v>801.15571</v>
      </c>
      <c r="F5970" s="55">
        <v>808.17364999999995</v>
      </c>
      <c r="G5970" s="39">
        <v>395.93707000000001</v>
      </c>
      <c r="H5970" s="40">
        <v>491.18311999999997</v>
      </c>
      <c r="I5970" s="36">
        <v>85.871709999999993</v>
      </c>
      <c r="J5970" s="35">
        <v>0.35983999999999999</v>
      </c>
      <c r="K5970" s="33">
        <v>24.994450000000001</v>
      </c>
      <c r="L5970" s="48">
        <v>151.81280000000001</v>
      </c>
    </row>
    <row r="5971" spans="1:12" ht="12.95" customHeight="1">
      <c r="A5971" s="31">
        <v>49.733330000000002</v>
      </c>
      <c r="B5971" s="54">
        <v>152.53126</v>
      </c>
      <c r="C5971" s="49">
        <v>152.40804</v>
      </c>
      <c r="D5971" s="50">
        <v>106.88232000000001</v>
      </c>
      <c r="E5971" s="56">
        <v>800.71384</v>
      </c>
      <c r="F5971" s="55">
        <v>807.97884999999997</v>
      </c>
      <c r="G5971" s="39">
        <v>397.65316000000001</v>
      </c>
      <c r="H5971" s="40">
        <v>487.86597999999998</v>
      </c>
      <c r="I5971" s="36">
        <v>85.871709999999993</v>
      </c>
      <c r="J5971" s="35">
        <v>0.33184000000000002</v>
      </c>
      <c r="K5971" s="33">
        <v>25.039729999999999</v>
      </c>
      <c r="L5971" s="48">
        <v>151.67676</v>
      </c>
    </row>
    <row r="5972" spans="1:12" ht="12.95" customHeight="1">
      <c r="A5972" s="31">
        <v>49.741669999999999</v>
      </c>
      <c r="B5972" s="54">
        <v>152.47953999999999</v>
      </c>
      <c r="C5972" s="49">
        <v>152.541</v>
      </c>
      <c r="D5972" s="50">
        <v>107.06989</v>
      </c>
      <c r="E5972" s="56">
        <v>800.90251000000001</v>
      </c>
      <c r="F5972" s="55">
        <v>808.04391999999996</v>
      </c>
      <c r="G5972" s="39">
        <v>397.76569000000001</v>
      </c>
      <c r="H5972" s="40">
        <v>494.64082000000002</v>
      </c>
      <c r="I5972" s="36">
        <v>85.821269999999998</v>
      </c>
      <c r="J5972" s="35">
        <v>0.34217999999999998</v>
      </c>
      <c r="K5972" s="33">
        <v>25.064309999999999</v>
      </c>
      <c r="L5972" s="48">
        <v>151.85172</v>
      </c>
    </row>
    <row r="5973" spans="1:12" ht="12.95" customHeight="1">
      <c r="A5973" s="31">
        <v>49.75</v>
      </c>
      <c r="B5973" s="54">
        <v>152.49878000000001</v>
      </c>
      <c r="C5973" s="49">
        <v>152.37468999999999</v>
      </c>
      <c r="D5973" s="50">
        <v>107.13914</v>
      </c>
      <c r="E5973" s="56">
        <v>801.12630000000001</v>
      </c>
      <c r="F5973" s="55">
        <v>807.97884999999997</v>
      </c>
      <c r="G5973" s="39">
        <v>395.26188999999999</v>
      </c>
      <c r="H5973" s="40">
        <v>496.27127999999999</v>
      </c>
      <c r="I5973" s="36">
        <v>85.838080000000005</v>
      </c>
      <c r="J5973" s="35">
        <v>0.32234000000000002</v>
      </c>
      <c r="K5973" s="33">
        <v>25.020320000000002</v>
      </c>
      <c r="L5973" s="48">
        <v>152.00698</v>
      </c>
    </row>
    <row r="5974" spans="1:12" ht="12.95" customHeight="1">
      <c r="A5974" s="31">
        <v>49.758330000000001</v>
      </c>
      <c r="B5974" s="54">
        <v>152.35641000000001</v>
      </c>
      <c r="C5974" s="49">
        <v>152.13549</v>
      </c>
      <c r="D5974" s="50">
        <v>107.18086</v>
      </c>
      <c r="E5974" s="56">
        <v>801.68011000000001</v>
      </c>
      <c r="F5974" s="55">
        <v>807.83113000000003</v>
      </c>
      <c r="G5974" s="39">
        <v>401.59174000000002</v>
      </c>
      <c r="H5974" s="40">
        <v>501.83733000000001</v>
      </c>
      <c r="I5974" s="36">
        <v>85.829679999999996</v>
      </c>
      <c r="J5974" s="35">
        <v>0.37309999999999999</v>
      </c>
      <c r="K5974" s="33">
        <v>24.967279999999999</v>
      </c>
      <c r="L5974" s="48">
        <v>151.68317999999999</v>
      </c>
    </row>
    <row r="5975" spans="1:12" ht="12.95" customHeight="1">
      <c r="A5975" s="31">
        <v>49.766669999999998</v>
      </c>
      <c r="B5975" s="54">
        <v>152.50519</v>
      </c>
      <c r="C5975" s="49">
        <v>152.38128</v>
      </c>
      <c r="D5975" s="50">
        <v>107.14603</v>
      </c>
      <c r="E5975" s="56">
        <v>801.29129</v>
      </c>
      <c r="F5975" s="55">
        <v>807.40021000000002</v>
      </c>
      <c r="G5975" s="39">
        <v>398.55340999999999</v>
      </c>
      <c r="H5975" s="40">
        <v>496.27127999999999</v>
      </c>
      <c r="I5975" s="36">
        <v>85.854889999999997</v>
      </c>
      <c r="J5975" s="35">
        <v>0.35276999999999997</v>
      </c>
      <c r="K5975" s="33">
        <v>25.104410000000001</v>
      </c>
      <c r="L5975" s="48">
        <v>151.96807000000001</v>
      </c>
    </row>
    <row r="5976" spans="1:12" ht="12.95" customHeight="1">
      <c r="A5976" s="31">
        <v>49.774999999999999</v>
      </c>
      <c r="B5976" s="54">
        <v>152.53767999999999</v>
      </c>
      <c r="C5976" s="49">
        <v>152.50765000000001</v>
      </c>
      <c r="D5976" s="50">
        <v>107.32665</v>
      </c>
      <c r="E5976" s="56">
        <v>801.45628999999997</v>
      </c>
      <c r="F5976" s="55">
        <v>808.26819</v>
      </c>
      <c r="G5976" s="39">
        <v>394.67110000000002</v>
      </c>
      <c r="H5976" s="40">
        <v>487.24752999999998</v>
      </c>
      <c r="I5976" s="36">
        <v>85.896919999999994</v>
      </c>
      <c r="J5976" s="35">
        <v>0.32562999999999998</v>
      </c>
      <c r="K5976" s="33">
        <v>25.046189999999999</v>
      </c>
      <c r="L5976" s="48">
        <v>151.86456000000001</v>
      </c>
    </row>
    <row r="5977" spans="1:12" ht="12.95" customHeight="1">
      <c r="A5977" s="31">
        <v>49.783329999999999</v>
      </c>
      <c r="B5977" s="54">
        <v>152.69284999999999</v>
      </c>
      <c r="C5977" s="49">
        <v>152.57391999999999</v>
      </c>
      <c r="D5977" s="50">
        <v>107.20151</v>
      </c>
      <c r="E5977" s="56">
        <v>800.93782999999996</v>
      </c>
      <c r="F5977" s="55">
        <v>808.45132999999998</v>
      </c>
      <c r="G5977" s="39">
        <v>392.33609000000001</v>
      </c>
      <c r="H5977" s="40">
        <v>487.35998000000001</v>
      </c>
      <c r="I5977" s="36">
        <v>85.913730000000001</v>
      </c>
      <c r="J5977" s="35">
        <v>0.32672000000000001</v>
      </c>
      <c r="K5977" s="33">
        <v>25.13805</v>
      </c>
      <c r="L5977" s="48">
        <v>152.06514999999999</v>
      </c>
    </row>
    <row r="5978" spans="1:12" ht="12.95" customHeight="1">
      <c r="A5978" s="31">
        <v>49.791670000000003</v>
      </c>
      <c r="B5978" s="54">
        <v>152.64113</v>
      </c>
      <c r="C5978" s="49">
        <v>152.56734</v>
      </c>
      <c r="D5978" s="50">
        <v>107.34041999999999</v>
      </c>
      <c r="E5978" s="56">
        <v>801.33253999999999</v>
      </c>
      <c r="F5978" s="55">
        <v>807.97884999999997</v>
      </c>
      <c r="G5978" s="39">
        <v>396.49972000000002</v>
      </c>
      <c r="H5978" s="40">
        <v>493.65692000000001</v>
      </c>
      <c r="I5978" s="36">
        <v>85.871709999999993</v>
      </c>
      <c r="J5978" s="35">
        <v>0.34255000000000002</v>
      </c>
      <c r="K5978" s="33">
        <v>25.02291</v>
      </c>
      <c r="L5978" s="48">
        <v>152.01339999999999</v>
      </c>
    </row>
    <row r="5979" spans="1:12" ht="12.95" customHeight="1">
      <c r="A5979" s="31">
        <v>49.8</v>
      </c>
      <c r="B5979" s="54">
        <v>152.66719000000001</v>
      </c>
      <c r="C5979" s="49">
        <v>152.59408999999999</v>
      </c>
      <c r="D5979" s="50">
        <v>107.51412000000001</v>
      </c>
      <c r="E5979" s="56">
        <v>801.78629000000001</v>
      </c>
      <c r="F5979" s="55">
        <v>808.10284999999999</v>
      </c>
      <c r="G5979" s="39">
        <v>398.75033999999999</v>
      </c>
      <c r="H5979" s="40">
        <v>493.62880999999999</v>
      </c>
      <c r="I5979" s="36">
        <v>85.829679999999996</v>
      </c>
      <c r="J5979" s="35">
        <v>0.31467000000000001</v>
      </c>
      <c r="K5979" s="33">
        <v>25.004799999999999</v>
      </c>
      <c r="L5979" s="48">
        <v>152.13014000000001</v>
      </c>
    </row>
    <row r="5980" spans="1:12" ht="12.95" customHeight="1">
      <c r="A5980" s="31">
        <v>49.808329999999998</v>
      </c>
      <c r="B5980" s="54">
        <v>152.51160999999999</v>
      </c>
      <c r="C5980" s="49">
        <v>152.52741</v>
      </c>
      <c r="D5980" s="50">
        <v>107.25011000000001</v>
      </c>
      <c r="E5980" s="56">
        <v>800.96722999999997</v>
      </c>
      <c r="F5980" s="55">
        <v>808.85284999999999</v>
      </c>
      <c r="G5980" s="39">
        <v>391.85784000000001</v>
      </c>
      <c r="H5980" s="40">
        <v>482.86216000000002</v>
      </c>
      <c r="I5980" s="36">
        <v>85.88852</v>
      </c>
      <c r="J5980" s="35">
        <v>0.32344000000000001</v>
      </c>
      <c r="K5980" s="33">
        <v>25.043610000000001</v>
      </c>
      <c r="L5980" s="48">
        <v>152.01982000000001</v>
      </c>
    </row>
    <row r="5981" spans="1:12" ht="12.95" customHeight="1">
      <c r="A5981" s="31">
        <v>49.816670000000002</v>
      </c>
      <c r="B5981" s="54">
        <v>152.35641000000001</v>
      </c>
      <c r="C5981" s="49">
        <v>152.50765000000001</v>
      </c>
      <c r="D5981" s="50">
        <v>107.37524000000001</v>
      </c>
      <c r="E5981" s="56">
        <v>801.73911999999996</v>
      </c>
      <c r="F5981" s="55">
        <v>809.29574000000002</v>
      </c>
      <c r="G5981" s="39">
        <v>398.32835</v>
      </c>
      <c r="H5981" s="40">
        <v>492.11079999999998</v>
      </c>
      <c r="I5981" s="36">
        <v>85.880110000000002</v>
      </c>
      <c r="J5981" s="35">
        <v>0.32051000000000002</v>
      </c>
      <c r="K5981" s="33">
        <v>25.04102</v>
      </c>
      <c r="L5981" s="48">
        <v>151.95523</v>
      </c>
    </row>
    <row r="5982" spans="1:12" ht="12.95" customHeight="1">
      <c r="A5982" s="31">
        <v>49.825000000000003</v>
      </c>
      <c r="B5982" s="54">
        <v>152.76421999999999</v>
      </c>
      <c r="C5982" s="49">
        <v>152.55416</v>
      </c>
      <c r="D5982" s="50">
        <v>107.32665</v>
      </c>
      <c r="E5982" s="56">
        <v>801.86879999999996</v>
      </c>
      <c r="F5982" s="55">
        <v>808.59888000000001</v>
      </c>
      <c r="G5982" s="39">
        <v>398.83474000000001</v>
      </c>
      <c r="H5982" s="40">
        <v>495.62472000000002</v>
      </c>
      <c r="I5982" s="36">
        <v>85.88852</v>
      </c>
      <c r="J5982" s="35">
        <v>0.32173000000000002</v>
      </c>
      <c r="K5982" s="33">
        <v>24.991859999999999</v>
      </c>
      <c r="L5982" s="48">
        <v>151.86456000000001</v>
      </c>
    </row>
    <row r="5983" spans="1:12" ht="12.95" customHeight="1">
      <c r="A5983" s="31">
        <v>49.833329999999997</v>
      </c>
      <c r="B5983" s="54">
        <v>152.65396000000001</v>
      </c>
      <c r="C5983" s="49">
        <v>152.76652999999999</v>
      </c>
      <c r="D5983" s="50">
        <v>107.25700000000001</v>
      </c>
      <c r="E5983" s="56">
        <v>801.99255000000005</v>
      </c>
      <c r="F5983" s="55">
        <v>808.64022</v>
      </c>
      <c r="G5983" s="39">
        <v>398.32835</v>
      </c>
      <c r="H5983" s="40">
        <v>495.00626999999997</v>
      </c>
      <c r="I5983" s="36">
        <v>85.88852</v>
      </c>
      <c r="J5983" s="35">
        <v>0.31589</v>
      </c>
      <c r="K5983" s="33">
        <v>25.118639999999999</v>
      </c>
      <c r="L5983" s="48">
        <v>151.93557000000001</v>
      </c>
    </row>
    <row r="5984" spans="1:12" ht="12.95" customHeight="1">
      <c r="A5984" s="31">
        <v>49.841670000000001</v>
      </c>
      <c r="B5984" s="54">
        <v>152.56375</v>
      </c>
      <c r="C5984" s="49">
        <v>152.53441000000001</v>
      </c>
      <c r="D5984" s="50">
        <v>107.40319</v>
      </c>
      <c r="E5984" s="56">
        <v>801.74504000000002</v>
      </c>
      <c r="F5984" s="55">
        <v>807.64819</v>
      </c>
      <c r="G5984" s="39">
        <v>392.89873999999998</v>
      </c>
      <c r="H5984" s="40">
        <v>485.78573999999998</v>
      </c>
      <c r="I5984" s="36">
        <v>85.812860000000001</v>
      </c>
      <c r="J5984" s="35">
        <v>0.33962999999999999</v>
      </c>
      <c r="K5984" s="33">
        <v>24.967279999999999</v>
      </c>
      <c r="L5984" s="48">
        <v>151.98132000000001</v>
      </c>
    </row>
    <row r="5985" spans="1:12" ht="12.95" customHeight="1">
      <c r="A5985" s="31">
        <v>49.85</v>
      </c>
      <c r="B5985" s="54">
        <v>152.64113</v>
      </c>
      <c r="C5985" s="49">
        <v>152.75335999999999</v>
      </c>
      <c r="D5985" s="50">
        <v>107.34041999999999</v>
      </c>
      <c r="E5985" s="56">
        <v>801.38562999999999</v>
      </c>
      <c r="F5985" s="55">
        <v>808.61075000000005</v>
      </c>
      <c r="G5985" s="39">
        <v>393.85525000000001</v>
      </c>
      <c r="H5985" s="40">
        <v>488.11898000000002</v>
      </c>
      <c r="I5985" s="36">
        <v>85.880110000000002</v>
      </c>
      <c r="J5985" s="35">
        <v>0.35643000000000002</v>
      </c>
      <c r="K5985" s="33">
        <v>25.088889999999999</v>
      </c>
      <c r="L5985" s="48">
        <v>152.05873</v>
      </c>
    </row>
    <row r="5986" spans="1:12" ht="12.95" customHeight="1">
      <c r="A5986" s="31">
        <v>49.858330000000002</v>
      </c>
      <c r="B5986" s="54">
        <v>152.6283</v>
      </c>
      <c r="C5986" s="49">
        <v>152.41462000000001</v>
      </c>
      <c r="D5986" s="50">
        <v>107.37524000000001</v>
      </c>
      <c r="E5986" s="56">
        <v>801.83347000000003</v>
      </c>
      <c r="F5986" s="55">
        <v>808.06745000000001</v>
      </c>
      <c r="G5986" s="39">
        <v>403.39222999999998</v>
      </c>
      <c r="H5986" s="40">
        <v>497.76118000000002</v>
      </c>
      <c r="I5986" s="36">
        <v>85.812860000000001</v>
      </c>
      <c r="J5986" s="35">
        <v>0.34205999999999998</v>
      </c>
      <c r="K5986" s="33">
        <v>25.008679999999998</v>
      </c>
      <c r="L5986" s="48">
        <v>151.86456000000001</v>
      </c>
    </row>
    <row r="5987" spans="1:12" ht="12.95" customHeight="1">
      <c r="A5987" s="31">
        <v>49.866669999999999</v>
      </c>
      <c r="B5987" s="54">
        <v>152.62188</v>
      </c>
      <c r="C5987" s="49">
        <v>152.54758000000001</v>
      </c>
      <c r="D5987" s="50">
        <v>107.27117</v>
      </c>
      <c r="E5987" s="56">
        <v>801.46221000000003</v>
      </c>
      <c r="F5987" s="55">
        <v>808.68749000000003</v>
      </c>
      <c r="G5987" s="39">
        <v>393.99592000000001</v>
      </c>
      <c r="H5987" s="40">
        <v>481.96260000000001</v>
      </c>
      <c r="I5987" s="36">
        <v>85.938950000000006</v>
      </c>
      <c r="J5987" s="35">
        <v>0.3473</v>
      </c>
      <c r="K5987" s="33">
        <v>25.106999999999999</v>
      </c>
      <c r="L5987" s="48">
        <v>152.08481</v>
      </c>
    </row>
    <row r="5988" spans="1:12" ht="12.95" customHeight="1">
      <c r="A5988" s="31">
        <v>49.875</v>
      </c>
      <c r="B5988" s="54">
        <v>152.60222999999999</v>
      </c>
      <c r="C5988" s="49">
        <v>152.38786999999999</v>
      </c>
      <c r="D5988" s="50">
        <v>107.39588999999999</v>
      </c>
      <c r="E5988" s="56">
        <v>800.93191000000002</v>
      </c>
      <c r="F5988" s="55">
        <v>808.32138999999995</v>
      </c>
      <c r="G5988" s="39">
        <v>397.42809999999997</v>
      </c>
      <c r="H5988" s="40">
        <v>490.11489</v>
      </c>
      <c r="I5988" s="36">
        <v>85.880110000000002</v>
      </c>
      <c r="J5988" s="35">
        <v>0.36908999999999997</v>
      </c>
      <c r="K5988" s="33">
        <v>25.05396</v>
      </c>
      <c r="L5988" s="48">
        <v>152.11048</v>
      </c>
    </row>
    <row r="5989" spans="1:12" ht="12.95" customHeight="1">
      <c r="A5989" s="31">
        <v>49.883330000000001</v>
      </c>
      <c r="B5989" s="54">
        <v>152.71250000000001</v>
      </c>
      <c r="C5989" s="49">
        <v>152.59408999999999</v>
      </c>
      <c r="D5989" s="50">
        <v>107.31977000000001</v>
      </c>
      <c r="E5989" s="56">
        <v>801.34438</v>
      </c>
      <c r="F5989" s="55">
        <v>807.99071000000004</v>
      </c>
      <c r="G5989" s="39">
        <v>397.54063000000002</v>
      </c>
      <c r="H5989" s="40">
        <v>492.02645999999999</v>
      </c>
      <c r="I5989" s="36">
        <v>85.880110000000002</v>
      </c>
      <c r="J5989" s="35">
        <v>0.35959000000000002</v>
      </c>
      <c r="K5989" s="33">
        <v>25.008679999999998</v>
      </c>
      <c r="L5989" s="48">
        <v>151.81280000000001</v>
      </c>
    </row>
    <row r="5990" spans="1:12" ht="12.95" customHeight="1">
      <c r="A5990" s="31">
        <v>49.891669999999998</v>
      </c>
      <c r="B5990" s="54">
        <v>152.81593000000001</v>
      </c>
      <c r="C5990" s="49">
        <v>152.60726</v>
      </c>
      <c r="D5990" s="50">
        <v>107.04192999999999</v>
      </c>
      <c r="E5990" s="56">
        <v>801.47405000000003</v>
      </c>
      <c r="F5990" s="55">
        <v>807.41800000000001</v>
      </c>
      <c r="G5990" s="39">
        <v>398.32835</v>
      </c>
      <c r="H5990" s="40">
        <v>494.16293000000002</v>
      </c>
      <c r="I5990" s="36">
        <v>85.922139999999999</v>
      </c>
      <c r="J5990" s="35">
        <v>0.35983999999999999</v>
      </c>
      <c r="K5990" s="33">
        <v>25.013850000000001</v>
      </c>
      <c r="L5990" s="48">
        <v>152.05232000000001</v>
      </c>
    </row>
    <row r="5991" spans="1:12" ht="12.95" customHeight="1">
      <c r="A5991" s="31">
        <v>49.9</v>
      </c>
      <c r="B5991" s="54">
        <v>152.67361</v>
      </c>
      <c r="C5991" s="49">
        <v>152.55416</v>
      </c>
      <c r="D5991" s="50">
        <v>107.08365000000001</v>
      </c>
      <c r="E5991" s="56">
        <v>801.90413000000001</v>
      </c>
      <c r="F5991" s="55">
        <v>807.84892000000002</v>
      </c>
      <c r="G5991" s="39">
        <v>394.50231000000002</v>
      </c>
      <c r="H5991" s="40">
        <v>494.19103999999999</v>
      </c>
      <c r="I5991" s="36">
        <v>85.880110000000002</v>
      </c>
      <c r="J5991" s="35">
        <v>0.34644000000000003</v>
      </c>
      <c r="K5991" s="33">
        <v>25.112169999999999</v>
      </c>
      <c r="L5991" s="48">
        <v>152.00057000000001</v>
      </c>
    </row>
    <row r="5992" spans="1:12" ht="12.95" customHeight="1">
      <c r="A5992" s="31">
        <v>49.908329999999999</v>
      </c>
      <c r="B5992" s="54">
        <v>152.49878000000001</v>
      </c>
      <c r="C5992" s="49">
        <v>152.37468999999999</v>
      </c>
      <c r="D5992" s="50">
        <v>106.99332</v>
      </c>
      <c r="E5992" s="56">
        <v>801.42687999999998</v>
      </c>
      <c r="F5992" s="55">
        <v>808.98280999999997</v>
      </c>
      <c r="G5992" s="39">
        <v>398.89100000000002</v>
      </c>
      <c r="H5992" s="40">
        <v>497.95796000000001</v>
      </c>
      <c r="I5992" s="36">
        <v>85.871709999999993</v>
      </c>
      <c r="J5992" s="35">
        <v>0.33877000000000002</v>
      </c>
      <c r="K5992" s="33">
        <v>24.947870000000002</v>
      </c>
      <c r="L5992" s="48">
        <v>151.91631000000001</v>
      </c>
    </row>
    <row r="5993" spans="1:12" ht="12.95" customHeight="1">
      <c r="A5993" s="31">
        <v>49.916670000000003</v>
      </c>
      <c r="B5993" s="54">
        <v>152.53767999999999</v>
      </c>
      <c r="C5993" s="49">
        <v>152.27506</v>
      </c>
      <c r="D5993" s="50">
        <v>106.98644</v>
      </c>
      <c r="E5993" s="56">
        <v>801.93373999999994</v>
      </c>
      <c r="F5993" s="55">
        <v>808.33326</v>
      </c>
      <c r="G5993" s="39">
        <v>395.90893999999997</v>
      </c>
      <c r="H5993" s="40">
        <v>491.35178999999999</v>
      </c>
      <c r="I5993" s="36">
        <v>85.922139999999999</v>
      </c>
      <c r="J5993" s="35">
        <v>0.30919000000000002</v>
      </c>
      <c r="K5993" s="33">
        <v>24.972449999999998</v>
      </c>
      <c r="L5993" s="48">
        <v>152.04589999999999</v>
      </c>
    </row>
    <row r="5994" spans="1:12" ht="12.95" customHeight="1">
      <c r="A5994" s="31">
        <v>49.924999999999997</v>
      </c>
      <c r="B5994" s="54">
        <v>152.38890000000001</v>
      </c>
      <c r="C5994" s="49">
        <v>152.35494</v>
      </c>
      <c r="D5994" s="50">
        <v>107.02128</v>
      </c>
      <c r="E5994" s="56">
        <v>802.28725999999995</v>
      </c>
      <c r="F5994" s="55">
        <v>807.73677999999995</v>
      </c>
      <c r="G5994" s="39">
        <v>396.10586999999998</v>
      </c>
      <c r="H5994" s="40">
        <v>490.95823000000001</v>
      </c>
      <c r="I5994" s="36">
        <v>85.938950000000006</v>
      </c>
      <c r="J5994" s="35">
        <v>0.33329999999999999</v>
      </c>
      <c r="K5994" s="33">
        <v>25.004799999999999</v>
      </c>
      <c r="L5994" s="48">
        <v>151.76104000000001</v>
      </c>
    </row>
    <row r="5995" spans="1:12" ht="12.95" customHeight="1">
      <c r="A5995" s="31">
        <v>49.933329999999998</v>
      </c>
      <c r="B5995" s="54">
        <v>152.50519</v>
      </c>
      <c r="C5995" s="49">
        <v>152.33475999999999</v>
      </c>
      <c r="D5995" s="50">
        <v>106.9516</v>
      </c>
      <c r="E5995" s="56">
        <v>801.26188999999999</v>
      </c>
      <c r="F5995" s="55">
        <v>808.23871999999994</v>
      </c>
      <c r="G5995" s="39">
        <v>396.49972000000002</v>
      </c>
      <c r="H5995" s="40">
        <v>495.93394000000001</v>
      </c>
      <c r="I5995" s="36">
        <v>85.863299999999995</v>
      </c>
      <c r="J5995" s="35">
        <v>0.35471999999999998</v>
      </c>
      <c r="K5995" s="33">
        <v>25.03584</v>
      </c>
      <c r="L5995" s="48">
        <v>151.92273</v>
      </c>
    </row>
    <row r="5996" spans="1:12" ht="12.95" customHeight="1">
      <c r="A5996" s="31">
        <v>49.941670000000002</v>
      </c>
      <c r="B5996" s="54">
        <v>152.49878000000001</v>
      </c>
      <c r="C5996" s="49">
        <v>152.65377000000001</v>
      </c>
      <c r="D5996" s="50">
        <v>107.09054</v>
      </c>
      <c r="E5996" s="56">
        <v>801.14999</v>
      </c>
      <c r="F5996" s="55">
        <v>807.38261</v>
      </c>
      <c r="G5996" s="39">
        <v>395.54320999999999</v>
      </c>
      <c r="H5996" s="40">
        <v>493.48824999999999</v>
      </c>
      <c r="I5996" s="36">
        <v>85.880110000000002</v>
      </c>
      <c r="J5996" s="35">
        <v>0.36702000000000001</v>
      </c>
      <c r="K5996" s="33">
        <v>25.069479999999999</v>
      </c>
      <c r="L5996" s="48">
        <v>151.91631000000001</v>
      </c>
    </row>
    <row r="5997" spans="1:12" ht="12.95" customHeight="1">
      <c r="A5997" s="31">
        <v>49.95</v>
      </c>
      <c r="B5997" s="54">
        <v>152.47272000000001</v>
      </c>
      <c r="C5997" s="49">
        <v>152.53399999999999</v>
      </c>
      <c r="D5997" s="50">
        <v>107.1112</v>
      </c>
      <c r="E5997" s="56">
        <v>801.55062999999996</v>
      </c>
      <c r="F5997" s="55">
        <v>807.66004999999996</v>
      </c>
      <c r="G5997" s="39">
        <v>393.91152</v>
      </c>
      <c r="H5997" s="40">
        <v>491.46424000000002</v>
      </c>
      <c r="I5997" s="36">
        <v>85.829679999999996</v>
      </c>
      <c r="J5997" s="35">
        <v>0.33450999999999997</v>
      </c>
      <c r="K5997" s="33">
        <v>24.943989999999999</v>
      </c>
      <c r="L5997" s="48">
        <v>151.8449</v>
      </c>
    </row>
    <row r="5998" spans="1:12" ht="12.95" customHeight="1">
      <c r="A5998" s="31">
        <v>49.958329999999997</v>
      </c>
      <c r="B5998" s="54">
        <v>152.64113</v>
      </c>
      <c r="C5998" s="49">
        <v>152.61384000000001</v>
      </c>
      <c r="D5998" s="50">
        <v>107.04882000000001</v>
      </c>
      <c r="E5998" s="56">
        <v>801.07934</v>
      </c>
      <c r="F5998" s="55">
        <v>808.26246000000003</v>
      </c>
      <c r="G5998" s="39">
        <v>400.66336000000001</v>
      </c>
      <c r="H5998" s="40">
        <v>497.48007000000001</v>
      </c>
      <c r="I5998" s="36">
        <v>85.854889999999997</v>
      </c>
      <c r="J5998" s="35">
        <v>0.32623999999999997</v>
      </c>
      <c r="K5998" s="33">
        <v>25.019030000000001</v>
      </c>
      <c r="L5998" s="48">
        <v>151.96807000000001</v>
      </c>
    </row>
    <row r="5999" spans="1:12" ht="12.95" customHeight="1">
      <c r="A5999" s="31">
        <v>49.966670000000001</v>
      </c>
      <c r="B5999" s="54">
        <v>152.6283</v>
      </c>
      <c r="C5999" s="49">
        <v>152.64717999999999</v>
      </c>
      <c r="D5999" s="50">
        <v>106.98644</v>
      </c>
      <c r="E5999" s="56">
        <v>800.98500000000001</v>
      </c>
      <c r="F5999" s="55">
        <v>807.96124999999995</v>
      </c>
      <c r="G5999" s="39">
        <v>396.94985000000003</v>
      </c>
      <c r="H5999" s="40">
        <v>491.18311999999997</v>
      </c>
      <c r="I5999" s="36">
        <v>85.871709999999993</v>
      </c>
      <c r="J5999" s="35">
        <v>0.36556</v>
      </c>
      <c r="K5999" s="33">
        <v>25.002210000000002</v>
      </c>
      <c r="L5999" s="48">
        <v>152.00057000000001</v>
      </c>
    </row>
    <row r="6000" spans="1:12" ht="12.95" customHeight="1">
      <c r="A6000" s="31">
        <v>49.975000000000001</v>
      </c>
      <c r="B6000" s="54">
        <v>152.55691999999999</v>
      </c>
      <c r="C6000" s="49">
        <v>152.38786999999999</v>
      </c>
      <c r="D6000" s="50">
        <v>107.00709999999999</v>
      </c>
      <c r="E6000" s="56">
        <v>801.14407000000006</v>
      </c>
      <c r="F6000" s="55">
        <v>808.94740000000002</v>
      </c>
      <c r="G6000" s="39">
        <v>392.87061</v>
      </c>
      <c r="H6000" s="40">
        <v>490.59278</v>
      </c>
      <c r="I6000" s="36">
        <v>85.871709999999993</v>
      </c>
      <c r="J6000" s="35">
        <v>0.33817000000000003</v>
      </c>
      <c r="K6000" s="33">
        <v>25.08501</v>
      </c>
      <c r="L6000" s="48">
        <v>151.79312999999999</v>
      </c>
    </row>
    <row r="6001" spans="1:12" ht="12.95" customHeight="1">
      <c r="A6001" s="31">
        <v>49.983330000000002</v>
      </c>
      <c r="B6001" s="54">
        <v>152.38208</v>
      </c>
      <c r="C6001" s="49">
        <v>152.62701999999999</v>
      </c>
      <c r="D6001" s="50">
        <v>107.06259</v>
      </c>
      <c r="E6001" s="56">
        <v>801.32091000000003</v>
      </c>
      <c r="F6001" s="55">
        <v>808.75256999999999</v>
      </c>
      <c r="G6001" s="39">
        <v>396.30279999999999</v>
      </c>
      <c r="H6001" s="40">
        <v>490.31166999999999</v>
      </c>
      <c r="I6001" s="36">
        <v>85.838080000000005</v>
      </c>
      <c r="J6001" s="35">
        <v>0.31563999999999998</v>
      </c>
      <c r="K6001" s="33">
        <v>24.982800000000001</v>
      </c>
      <c r="L6001" s="48">
        <v>152.02624</v>
      </c>
    </row>
    <row r="6002" spans="1:12" ht="12.95" customHeight="1">
      <c r="A6002" s="31">
        <v>49.991669999999999</v>
      </c>
      <c r="B6002" s="54">
        <v>152.47953999999999</v>
      </c>
      <c r="C6002" s="49">
        <v>152.07579000000001</v>
      </c>
      <c r="D6002" s="50">
        <v>107.06989</v>
      </c>
      <c r="E6002" s="56">
        <v>801.73339999999996</v>
      </c>
      <c r="F6002" s="55">
        <v>808.17385000000002</v>
      </c>
      <c r="G6002" s="39">
        <v>397.37184000000002</v>
      </c>
      <c r="H6002" s="40">
        <v>489.41210999999998</v>
      </c>
      <c r="I6002" s="36">
        <v>85.838080000000005</v>
      </c>
      <c r="J6002" s="35">
        <v>0.29287999999999997</v>
      </c>
      <c r="K6002" s="33">
        <v>24.984100000000002</v>
      </c>
      <c r="L6002" s="48">
        <v>151.71569</v>
      </c>
    </row>
    <row r="6003" spans="1:12" ht="12.95" customHeight="1">
      <c r="A6003" s="31">
        <v>50</v>
      </c>
      <c r="B6003" s="54">
        <v>152.24611999999999</v>
      </c>
      <c r="C6003" s="49">
        <v>152.30142000000001</v>
      </c>
      <c r="D6003" s="50">
        <v>107.1598</v>
      </c>
      <c r="E6003" s="56">
        <v>801.41503999999998</v>
      </c>
      <c r="F6003" s="55">
        <v>809.17764999999997</v>
      </c>
      <c r="G6003" s="39">
        <v>395.99333999999999</v>
      </c>
      <c r="H6003" s="40">
        <v>493.23525000000001</v>
      </c>
      <c r="I6003" s="36">
        <v>85.871709999999993</v>
      </c>
      <c r="J6003" s="35">
        <v>0.34864000000000001</v>
      </c>
      <c r="K6003" s="33">
        <v>25.074660000000002</v>
      </c>
      <c r="L6003" s="48">
        <v>151.89024000000001</v>
      </c>
    </row>
    <row r="6004" spans="1:12" ht="12.95" customHeight="1">
      <c r="A6004" s="31">
        <v>50.008330000000001</v>
      </c>
      <c r="B6004" s="54">
        <v>152.42740000000001</v>
      </c>
      <c r="C6004" s="49">
        <v>152.30142000000001</v>
      </c>
      <c r="D6004" s="50">
        <v>107.01399000000001</v>
      </c>
      <c r="E6004" s="56">
        <v>801.52715000000001</v>
      </c>
      <c r="F6004" s="55">
        <v>808.29786000000001</v>
      </c>
      <c r="G6004" s="39">
        <v>395.82454000000001</v>
      </c>
      <c r="H6004" s="40">
        <v>494.27537000000001</v>
      </c>
      <c r="I6004" s="36">
        <v>85.880110000000002</v>
      </c>
      <c r="J6004" s="35">
        <v>0.36031999999999997</v>
      </c>
      <c r="K6004" s="33">
        <v>25.105699999999999</v>
      </c>
      <c r="L6004" s="48">
        <v>152.02624</v>
      </c>
    </row>
    <row r="6005" spans="1:12" ht="12.95" customHeight="1">
      <c r="A6005" s="31">
        <v>50.016669999999998</v>
      </c>
      <c r="B6005" s="54">
        <v>152.47272000000001</v>
      </c>
      <c r="C6005" s="49">
        <v>152.44096999999999</v>
      </c>
      <c r="D6005" s="50">
        <v>107.1598</v>
      </c>
      <c r="E6005" s="56">
        <v>801.23841000000004</v>
      </c>
      <c r="F6005" s="55">
        <v>807.71919000000003</v>
      </c>
      <c r="G6005" s="39">
        <v>392.72994999999997</v>
      </c>
      <c r="H6005" s="40">
        <v>488.03465</v>
      </c>
      <c r="I6005" s="36">
        <v>85.838080000000005</v>
      </c>
      <c r="J6005" s="35">
        <v>0.33645999999999998</v>
      </c>
      <c r="K6005" s="33">
        <v>25.094059999999999</v>
      </c>
      <c r="L6005" s="48">
        <v>152.02624</v>
      </c>
    </row>
    <row r="6006" spans="1:12" ht="12.95" customHeight="1">
      <c r="A6006" s="31">
        <v>50.024999999999999</v>
      </c>
      <c r="B6006" s="54">
        <v>152.64753999999999</v>
      </c>
      <c r="C6006" s="49">
        <v>152.57391999999999</v>
      </c>
      <c r="D6006" s="50">
        <v>106.90987</v>
      </c>
      <c r="E6006" s="56">
        <v>801.51530000000002</v>
      </c>
      <c r="F6006" s="55">
        <v>808.41</v>
      </c>
      <c r="G6006" s="39">
        <v>394.05218000000002</v>
      </c>
      <c r="H6006" s="40">
        <v>490.56466999999998</v>
      </c>
      <c r="I6006" s="36">
        <v>85.854889999999997</v>
      </c>
      <c r="J6006" s="35">
        <v>0.35094999999999998</v>
      </c>
      <c r="K6006" s="33">
        <v>25.046189999999999</v>
      </c>
      <c r="L6006" s="48">
        <v>151.97449</v>
      </c>
    </row>
    <row r="6007" spans="1:12" ht="12.95" customHeight="1">
      <c r="A6007" s="31">
        <v>50.033329999999999</v>
      </c>
      <c r="B6007" s="54">
        <v>152.53729000000001</v>
      </c>
      <c r="C6007" s="49">
        <v>152.60028</v>
      </c>
      <c r="D6007" s="50">
        <v>107.03466</v>
      </c>
      <c r="E6007" s="56">
        <v>801.13244999999995</v>
      </c>
      <c r="F6007" s="55">
        <v>808.77039000000002</v>
      </c>
      <c r="G6007" s="39">
        <v>400.29763000000003</v>
      </c>
      <c r="H6007" s="40">
        <v>496.43995000000001</v>
      </c>
      <c r="I6007" s="36">
        <v>85.871709999999993</v>
      </c>
      <c r="J6007" s="35">
        <v>0.36092999999999997</v>
      </c>
      <c r="K6007" s="33">
        <v>25.020320000000002</v>
      </c>
      <c r="L6007" s="48">
        <v>152.09083999999999</v>
      </c>
    </row>
    <row r="6008" spans="1:12" ht="12.95" customHeight="1">
      <c r="A6008" s="31">
        <v>50.041670000000003</v>
      </c>
      <c r="B6008" s="54">
        <v>152.26537999999999</v>
      </c>
      <c r="C6008" s="49">
        <v>152.50726</v>
      </c>
      <c r="D6008" s="50">
        <v>107.08326</v>
      </c>
      <c r="E6008" s="56">
        <v>801.45057999999995</v>
      </c>
      <c r="F6008" s="55">
        <v>808.17979000000003</v>
      </c>
      <c r="G6008" s="39">
        <v>395.65573999999998</v>
      </c>
      <c r="H6008" s="40">
        <v>492.13891000000001</v>
      </c>
      <c r="I6008" s="36">
        <v>85.863299999999995</v>
      </c>
      <c r="J6008" s="35">
        <v>0.35909999999999997</v>
      </c>
      <c r="K6008" s="33">
        <v>25.110880000000002</v>
      </c>
      <c r="L6008" s="48">
        <v>151.77349000000001</v>
      </c>
    </row>
    <row r="6009" spans="1:12" ht="12.95" customHeight="1">
      <c r="A6009" s="31">
        <v>50.05</v>
      </c>
      <c r="B6009" s="54">
        <v>152.47272000000001</v>
      </c>
      <c r="C6009" s="49">
        <v>152.39446000000001</v>
      </c>
      <c r="D6009" s="50">
        <v>107.1112</v>
      </c>
      <c r="E6009" s="56">
        <v>801.62149999999997</v>
      </c>
      <c r="F6009" s="55">
        <v>808.64043000000004</v>
      </c>
      <c r="G6009" s="39">
        <v>397.73755999999997</v>
      </c>
      <c r="H6009" s="40">
        <v>499.84142000000003</v>
      </c>
      <c r="I6009" s="36">
        <v>85.838080000000005</v>
      </c>
      <c r="J6009" s="35">
        <v>0.33415</v>
      </c>
      <c r="K6009" s="33">
        <v>25.01773</v>
      </c>
      <c r="L6009" s="48">
        <v>151.8449</v>
      </c>
    </row>
    <row r="6010" spans="1:12" ht="12.95" customHeight="1">
      <c r="A6010" s="31">
        <v>50.058329999999998</v>
      </c>
      <c r="B6010" s="54">
        <v>152.45308</v>
      </c>
      <c r="C6010" s="49">
        <v>152.37430000000001</v>
      </c>
      <c r="D6010" s="50">
        <v>107.09016</v>
      </c>
      <c r="E6010" s="56">
        <v>801.03216999999995</v>
      </c>
      <c r="F6010" s="55">
        <v>808.00851999999998</v>
      </c>
      <c r="G6010" s="39">
        <v>396.44346000000002</v>
      </c>
      <c r="H6010" s="40">
        <v>496.0745</v>
      </c>
      <c r="I6010" s="36">
        <v>85.821269999999998</v>
      </c>
      <c r="J6010" s="35">
        <v>0.31467000000000001</v>
      </c>
      <c r="K6010" s="33">
        <v>24.960809999999999</v>
      </c>
      <c r="L6010" s="48">
        <v>151.87058999999999</v>
      </c>
    </row>
    <row r="6011" spans="1:12" ht="12.95" customHeight="1">
      <c r="A6011" s="31">
        <v>50.066670000000002</v>
      </c>
      <c r="B6011" s="54">
        <v>152.50482</v>
      </c>
      <c r="C6011" s="49">
        <v>152.61346</v>
      </c>
      <c r="D6011" s="50">
        <v>107.14565</v>
      </c>
      <c r="E6011" s="56">
        <v>801.43897000000004</v>
      </c>
      <c r="F6011" s="55">
        <v>809.69776000000002</v>
      </c>
      <c r="G6011" s="39">
        <v>396.97798</v>
      </c>
      <c r="H6011" s="40">
        <v>494.27537000000001</v>
      </c>
      <c r="I6011" s="36">
        <v>85.922139999999999</v>
      </c>
      <c r="J6011" s="35">
        <v>0.36519000000000001</v>
      </c>
      <c r="K6011" s="33">
        <v>25.139340000000001</v>
      </c>
      <c r="L6011" s="48">
        <v>151.87701999999999</v>
      </c>
    </row>
    <row r="6012" spans="1:12" ht="12.95" customHeight="1">
      <c r="A6012" s="31">
        <v>50.075000000000003</v>
      </c>
      <c r="B6012" s="54">
        <v>152.36886999999999</v>
      </c>
      <c r="C6012" s="49">
        <v>152.52044000000001</v>
      </c>
      <c r="D6012" s="50">
        <v>107.24285</v>
      </c>
      <c r="E6012" s="56">
        <v>801.52147000000002</v>
      </c>
      <c r="F6012" s="55">
        <v>809.16027999999994</v>
      </c>
      <c r="G6012" s="39">
        <v>398.72221000000002</v>
      </c>
      <c r="H6012" s="40">
        <v>493.60070000000002</v>
      </c>
      <c r="I6012" s="36">
        <v>85.880110000000002</v>
      </c>
      <c r="J6012" s="35">
        <v>0.35375000000000001</v>
      </c>
      <c r="K6012" s="33">
        <v>25.02938</v>
      </c>
      <c r="L6012" s="48">
        <v>152.01302999999999</v>
      </c>
    </row>
    <row r="6013" spans="1:12" ht="12.95" customHeight="1">
      <c r="A6013" s="31">
        <v>50.083329999999997</v>
      </c>
      <c r="B6013" s="54">
        <v>152.54371</v>
      </c>
      <c r="C6013" s="49">
        <v>152.42081999999999</v>
      </c>
      <c r="D6013" s="50">
        <v>107.43033</v>
      </c>
      <c r="E6013" s="56">
        <v>801.23272999999995</v>
      </c>
      <c r="F6013" s="55">
        <v>809.49103000000002</v>
      </c>
      <c r="G6013" s="39">
        <v>394.47417000000002</v>
      </c>
      <c r="H6013" s="40">
        <v>488.37198999999998</v>
      </c>
      <c r="I6013" s="36">
        <v>85.913730000000001</v>
      </c>
      <c r="J6013" s="35">
        <v>0.36617</v>
      </c>
      <c r="K6013" s="33">
        <v>25.127700000000001</v>
      </c>
      <c r="L6013" s="48">
        <v>151.91593</v>
      </c>
    </row>
    <row r="6014" spans="1:12" ht="12.95" customHeight="1">
      <c r="A6014" s="31">
        <v>50.091670000000001</v>
      </c>
      <c r="B6014" s="54">
        <v>152.73778999999999</v>
      </c>
      <c r="C6014" s="49">
        <v>152.43401</v>
      </c>
      <c r="D6014" s="50">
        <v>107.24974</v>
      </c>
      <c r="E6014" s="56">
        <v>801.55085999999994</v>
      </c>
      <c r="F6014" s="55">
        <v>808.23893999999996</v>
      </c>
      <c r="G6014" s="39">
        <v>394.8399</v>
      </c>
      <c r="H6014" s="40">
        <v>490.62090000000001</v>
      </c>
      <c r="I6014" s="36">
        <v>85.880110000000002</v>
      </c>
      <c r="J6014" s="35">
        <v>0.31796000000000002</v>
      </c>
      <c r="K6014" s="33">
        <v>24.98798</v>
      </c>
      <c r="L6014" s="48">
        <v>151.79276999999999</v>
      </c>
    </row>
    <row r="6015" spans="1:12" ht="12.95" customHeight="1">
      <c r="A6015" s="31">
        <v>50.1</v>
      </c>
      <c r="B6015" s="54">
        <v>152.37530000000001</v>
      </c>
      <c r="C6015" s="49">
        <v>152.52704</v>
      </c>
      <c r="D6015" s="50">
        <v>107.20115</v>
      </c>
      <c r="E6015" s="56">
        <v>801.31521999999995</v>
      </c>
      <c r="F6015" s="55">
        <v>807.87882000000002</v>
      </c>
      <c r="G6015" s="39">
        <v>398.69407000000001</v>
      </c>
      <c r="H6015" s="40">
        <v>496.86162000000002</v>
      </c>
      <c r="I6015" s="36">
        <v>85.905330000000006</v>
      </c>
      <c r="J6015" s="35">
        <v>0.37834000000000001</v>
      </c>
      <c r="K6015" s="33">
        <v>25.026789999999998</v>
      </c>
      <c r="L6015" s="48">
        <v>152.11011999999999</v>
      </c>
    </row>
    <row r="6016" spans="1:12" ht="12.95" customHeight="1">
      <c r="A6016" s="31">
        <v>50.108330000000002</v>
      </c>
      <c r="B6016" s="54">
        <v>152.70533</v>
      </c>
      <c r="C6016" s="49">
        <v>152.72626</v>
      </c>
      <c r="D6016" s="50">
        <v>107.21494</v>
      </c>
      <c r="E6016" s="56">
        <v>801.63336000000004</v>
      </c>
      <c r="F6016" s="55">
        <v>808.28027999999995</v>
      </c>
      <c r="G6016" s="39">
        <v>396.75292000000002</v>
      </c>
      <c r="H6016" s="40">
        <v>492.19513000000001</v>
      </c>
      <c r="I6016" s="36">
        <v>85.913730000000001</v>
      </c>
      <c r="J6016" s="35">
        <v>0.35898000000000002</v>
      </c>
      <c r="K6016" s="33">
        <v>25.074660000000002</v>
      </c>
      <c r="L6016" s="48">
        <v>151.98697999999999</v>
      </c>
    </row>
    <row r="6017" spans="1:12" ht="12.95" customHeight="1">
      <c r="A6017" s="31">
        <v>50.116669999999999</v>
      </c>
      <c r="B6017" s="54">
        <v>152.64075</v>
      </c>
      <c r="C6017" s="49">
        <v>152.70648</v>
      </c>
      <c r="D6017" s="50">
        <v>107.29145</v>
      </c>
      <c r="E6017" s="56">
        <v>800.79088000000002</v>
      </c>
      <c r="F6017" s="55">
        <v>808.26270999999997</v>
      </c>
      <c r="G6017" s="39">
        <v>393.96778</v>
      </c>
      <c r="H6017" s="40">
        <v>492.98225000000002</v>
      </c>
      <c r="I6017" s="36">
        <v>85.896919999999994</v>
      </c>
      <c r="J6017" s="35">
        <v>0.33073999999999998</v>
      </c>
      <c r="K6017" s="33">
        <v>25.01773</v>
      </c>
      <c r="L6017" s="48">
        <v>152.05835999999999</v>
      </c>
    </row>
    <row r="6018" spans="1:12" ht="12.95" customHeight="1">
      <c r="A6018" s="31">
        <v>50.125</v>
      </c>
      <c r="B6018" s="54">
        <v>152.59544</v>
      </c>
      <c r="C6018" s="49">
        <v>152.75298000000001</v>
      </c>
      <c r="D6018" s="50">
        <v>107.53439</v>
      </c>
      <c r="E6018" s="56">
        <v>802.00463000000002</v>
      </c>
      <c r="F6018" s="55">
        <v>807.86694</v>
      </c>
      <c r="G6018" s="39">
        <v>394.89616000000001</v>
      </c>
      <c r="H6018" s="40">
        <v>491.46424000000002</v>
      </c>
      <c r="I6018" s="36">
        <v>85.821269999999998</v>
      </c>
      <c r="J6018" s="35">
        <v>0.3221</v>
      </c>
      <c r="K6018" s="33">
        <v>25.092770000000002</v>
      </c>
      <c r="L6018" s="48">
        <v>152.01302999999999</v>
      </c>
    </row>
    <row r="6019" spans="1:12" ht="12.95" customHeight="1">
      <c r="A6019" s="31">
        <v>50.133330000000001</v>
      </c>
      <c r="B6019" s="54">
        <v>152.59544</v>
      </c>
      <c r="C6019" s="49">
        <v>152.52044000000001</v>
      </c>
      <c r="D6019" s="50">
        <v>107.34004</v>
      </c>
      <c r="E6019" s="56">
        <v>801.27398000000005</v>
      </c>
      <c r="F6019" s="55">
        <v>808.00282000000004</v>
      </c>
      <c r="G6019" s="39">
        <v>394.89616000000001</v>
      </c>
      <c r="H6019" s="40">
        <v>489.04665999999997</v>
      </c>
      <c r="I6019" s="36">
        <v>85.955759999999998</v>
      </c>
      <c r="J6019" s="35">
        <v>0.31064999999999998</v>
      </c>
      <c r="K6019" s="33">
        <v>25.061720000000001</v>
      </c>
      <c r="L6019" s="48">
        <v>152.01302999999999</v>
      </c>
    </row>
    <row r="6020" spans="1:12" ht="12.95" customHeight="1">
      <c r="A6020" s="31">
        <v>50.141669999999998</v>
      </c>
      <c r="B6020" s="54">
        <v>152.72494</v>
      </c>
      <c r="C6020" s="49">
        <v>152.65338</v>
      </c>
      <c r="D6020" s="50">
        <v>107.38173999999999</v>
      </c>
      <c r="E6020" s="56">
        <v>802.03994999999998</v>
      </c>
      <c r="F6020" s="55">
        <v>808.56370000000004</v>
      </c>
      <c r="G6020" s="39">
        <v>394.89616000000001</v>
      </c>
      <c r="H6020" s="40">
        <v>489.77755000000002</v>
      </c>
      <c r="I6020" s="36">
        <v>85.871709999999993</v>
      </c>
      <c r="J6020" s="35">
        <v>0.33549000000000001</v>
      </c>
      <c r="K6020" s="33">
        <v>25.04102</v>
      </c>
      <c r="L6020" s="48">
        <v>152.18791999999999</v>
      </c>
    </row>
    <row r="6021" spans="1:12" ht="12.95" customHeight="1">
      <c r="A6021" s="31">
        <v>50.15</v>
      </c>
      <c r="B6021" s="54">
        <v>152.47235000000001</v>
      </c>
      <c r="C6021" s="49">
        <v>152.71966</v>
      </c>
      <c r="D6021" s="50">
        <v>107.54817</v>
      </c>
      <c r="E6021" s="56">
        <v>801.63928999999996</v>
      </c>
      <c r="F6021" s="55">
        <v>807.74887999999999</v>
      </c>
      <c r="G6021" s="39">
        <v>391.63276999999999</v>
      </c>
      <c r="H6021" s="40">
        <v>483.93038999999999</v>
      </c>
      <c r="I6021" s="36">
        <v>85.838080000000005</v>
      </c>
      <c r="J6021" s="35">
        <v>0.32161000000000001</v>
      </c>
      <c r="K6021" s="33">
        <v>25.0242</v>
      </c>
      <c r="L6021" s="48">
        <v>151.93521000000001</v>
      </c>
    </row>
    <row r="6022" spans="1:12" ht="12.95" customHeight="1">
      <c r="A6022" s="31">
        <v>50.158329999999999</v>
      </c>
      <c r="B6022" s="54">
        <v>152.82839000000001</v>
      </c>
      <c r="C6022" s="49">
        <v>152.57355000000001</v>
      </c>
      <c r="D6022" s="50">
        <v>107.39552</v>
      </c>
      <c r="E6022" s="56">
        <v>801.46835999999996</v>
      </c>
      <c r="F6022" s="55">
        <v>808.15626999999995</v>
      </c>
      <c r="G6022" s="39">
        <v>396.38718999999998</v>
      </c>
      <c r="H6022" s="40">
        <v>489.94621999999998</v>
      </c>
      <c r="I6022" s="36">
        <v>85.821269999999998</v>
      </c>
      <c r="J6022" s="35">
        <v>0.32197999999999999</v>
      </c>
      <c r="K6022" s="33">
        <v>24.95046</v>
      </c>
      <c r="L6022" s="48">
        <v>152.01946000000001</v>
      </c>
    </row>
    <row r="6023" spans="1:12" ht="12.95" customHeight="1">
      <c r="A6023" s="31">
        <v>50.166670000000003</v>
      </c>
      <c r="B6023" s="54">
        <v>152.70533</v>
      </c>
      <c r="C6023" s="49">
        <v>153.00523999999999</v>
      </c>
      <c r="D6023" s="50">
        <v>107.4579</v>
      </c>
      <c r="E6023" s="56">
        <v>802.22869000000003</v>
      </c>
      <c r="F6023" s="55">
        <v>807.84343000000001</v>
      </c>
      <c r="G6023" s="39">
        <v>394.67110000000002</v>
      </c>
      <c r="H6023" s="40">
        <v>489.44022000000001</v>
      </c>
      <c r="I6023" s="36">
        <v>85.829679999999996</v>
      </c>
      <c r="J6023" s="35">
        <v>0.30323</v>
      </c>
      <c r="K6023" s="33">
        <v>25.009969999999999</v>
      </c>
      <c r="L6023" s="48">
        <v>152.07764</v>
      </c>
    </row>
    <row r="6024" spans="1:12" ht="12.95" customHeight="1">
      <c r="A6024" s="31">
        <v>50.174999999999997</v>
      </c>
      <c r="B6024" s="54">
        <v>152.60829000000001</v>
      </c>
      <c r="C6024" s="49">
        <v>152.44060999999999</v>
      </c>
      <c r="D6024" s="50">
        <v>107.30522999999999</v>
      </c>
      <c r="E6024" s="56">
        <v>801.96338000000003</v>
      </c>
      <c r="F6024" s="55">
        <v>808.28027999999995</v>
      </c>
      <c r="G6024" s="39">
        <v>393.46140000000003</v>
      </c>
      <c r="H6024" s="40">
        <v>487.64109000000002</v>
      </c>
      <c r="I6024" s="36">
        <v>85.838080000000005</v>
      </c>
      <c r="J6024" s="35">
        <v>0.27278999999999998</v>
      </c>
      <c r="K6024" s="33">
        <v>25.05396</v>
      </c>
      <c r="L6024" s="48">
        <v>152.02588</v>
      </c>
    </row>
    <row r="6025" spans="1:12" ht="12.95" customHeight="1">
      <c r="A6025" s="31">
        <v>50.183329999999998</v>
      </c>
      <c r="B6025" s="54">
        <v>152.75064</v>
      </c>
      <c r="C6025" s="49">
        <v>152.77276000000001</v>
      </c>
      <c r="D6025" s="50">
        <v>107.21494</v>
      </c>
      <c r="E6025" s="56">
        <v>801.30929000000003</v>
      </c>
      <c r="F6025" s="55">
        <v>807.70754999999997</v>
      </c>
      <c r="G6025" s="39">
        <v>396.92171000000002</v>
      </c>
      <c r="H6025" s="40">
        <v>491.57668000000001</v>
      </c>
      <c r="I6025" s="36">
        <v>85.779240000000001</v>
      </c>
      <c r="J6025" s="35">
        <v>0.31746999999999997</v>
      </c>
      <c r="K6025" s="33">
        <v>25.03584</v>
      </c>
      <c r="L6025" s="48">
        <v>152.16829999999999</v>
      </c>
    </row>
    <row r="6026" spans="1:12" ht="12.95" customHeight="1">
      <c r="A6026" s="31">
        <v>50.191670000000002</v>
      </c>
      <c r="B6026" s="54">
        <v>152.73778999999999</v>
      </c>
      <c r="C6026" s="49">
        <v>152.66656</v>
      </c>
      <c r="D6026" s="50">
        <v>107.24974</v>
      </c>
      <c r="E6026" s="56">
        <v>800.97338999999999</v>
      </c>
      <c r="F6026" s="55">
        <v>808.03227000000004</v>
      </c>
      <c r="G6026" s="39">
        <v>395.00869</v>
      </c>
      <c r="H6026" s="40">
        <v>491.91401999999999</v>
      </c>
      <c r="I6026" s="36">
        <v>85.821269999999998</v>
      </c>
      <c r="J6026" s="35">
        <v>0.33718999999999999</v>
      </c>
      <c r="K6026" s="33">
        <v>25.048780000000001</v>
      </c>
      <c r="L6026" s="48">
        <v>151.92878999999999</v>
      </c>
    </row>
    <row r="6027" spans="1:12" ht="12.95" customHeight="1">
      <c r="A6027" s="31">
        <v>50.2</v>
      </c>
      <c r="B6027" s="54">
        <v>152.56941</v>
      </c>
      <c r="C6027" s="49">
        <v>152.67975000000001</v>
      </c>
      <c r="D6027" s="50">
        <v>107.36072</v>
      </c>
      <c r="E6027" s="56">
        <v>801.36833999999999</v>
      </c>
      <c r="F6027" s="55">
        <v>809.04814999999996</v>
      </c>
      <c r="G6027" s="39">
        <v>397.03424999999999</v>
      </c>
      <c r="H6027" s="40">
        <v>491.99835000000002</v>
      </c>
      <c r="I6027" s="36">
        <v>85.846490000000003</v>
      </c>
      <c r="J6027" s="35">
        <v>0.33207999999999999</v>
      </c>
      <c r="K6027" s="33">
        <v>25.031960000000002</v>
      </c>
      <c r="L6027" s="48">
        <v>152.03231</v>
      </c>
    </row>
    <row r="6028" spans="1:12" ht="12.95" customHeight="1">
      <c r="A6028" s="31">
        <v>50.208329999999997</v>
      </c>
      <c r="B6028" s="54">
        <v>152.75064</v>
      </c>
      <c r="C6028" s="49">
        <v>152.44720000000001</v>
      </c>
      <c r="D6028" s="50">
        <v>107.06913</v>
      </c>
      <c r="E6028" s="56">
        <v>801.47429</v>
      </c>
      <c r="F6028" s="55">
        <v>809.07165999999995</v>
      </c>
      <c r="G6028" s="39">
        <v>396.38718999999998</v>
      </c>
      <c r="H6028" s="40">
        <v>493.57258999999999</v>
      </c>
      <c r="I6028" s="36">
        <v>85.770830000000004</v>
      </c>
      <c r="J6028" s="35">
        <v>0.28605999999999998</v>
      </c>
      <c r="K6028" s="33">
        <v>24.941400000000002</v>
      </c>
      <c r="L6028" s="48">
        <v>151.85096999999999</v>
      </c>
    </row>
    <row r="6029" spans="1:12" ht="12.95" customHeight="1">
      <c r="A6029" s="31">
        <v>50.216670000000001</v>
      </c>
      <c r="B6029" s="54">
        <v>152.51123999999999</v>
      </c>
      <c r="C6029" s="49">
        <v>152.52704</v>
      </c>
      <c r="D6029" s="50">
        <v>107.00673</v>
      </c>
      <c r="E6029" s="56">
        <v>801.80430000000001</v>
      </c>
      <c r="F6029" s="55">
        <v>808.07955000000004</v>
      </c>
      <c r="G6029" s="39">
        <v>393.77086000000003</v>
      </c>
      <c r="H6029" s="40">
        <v>489.15911</v>
      </c>
      <c r="I6029" s="36">
        <v>85.829679999999996</v>
      </c>
      <c r="J6029" s="35">
        <v>0.32769999999999999</v>
      </c>
      <c r="K6029" s="33">
        <v>25.034549999999999</v>
      </c>
      <c r="L6029" s="48">
        <v>151.83811</v>
      </c>
    </row>
    <row r="6030" spans="1:12" ht="12.95" customHeight="1">
      <c r="A6030" s="31">
        <v>50.225000000000001</v>
      </c>
      <c r="B6030" s="54">
        <v>152.65360000000001</v>
      </c>
      <c r="C6030" s="49">
        <v>152.53362999999999</v>
      </c>
      <c r="D6030" s="50">
        <v>106.86778</v>
      </c>
      <c r="E6030" s="56">
        <v>800.67308000000003</v>
      </c>
      <c r="F6030" s="55">
        <v>809.30214999999998</v>
      </c>
      <c r="G6030" s="39">
        <v>399.39738999999997</v>
      </c>
      <c r="H6030" s="40">
        <v>495.68094000000002</v>
      </c>
      <c r="I6030" s="36">
        <v>85.922139999999999</v>
      </c>
      <c r="J6030" s="35">
        <v>0.32330999999999999</v>
      </c>
      <c r="K6030" s="33">
        <v>25.136749999999999</v>
      </c>
      <c r="L6030" s="48">
        <v>152.07122000000001</v>
      </c>
    </row>
    <row r="6031" spans="1:12" ht="12.95" customHeight="1">
      <c r="A6031" s="31">
        <v>50.233330000000002</v>
      </c>
      <c r="B6031" s="54">
        <v>152.25218000000001</v>
      </c>
      <c r="C6031" s="49">
        <v>152.35417000000001</v>
      </c>
      <c r="D6031" s="50">
        <v>107.06913</v>
      </c>
      <c r="E6031" s="56">
        <v>801.26211999999998</v>
      </c>
      <c r="F6031" s="55">
        <v>807.66027999999994</v>
      </c>
      <c r="G6031" s="39">
        <v>398.35647999999998</v>
      </c>
      <c r="H6031" s="40">
        <v>494.75326000000001</v>
      </c>
      <c r="I6031" s="36">
        <v>85.880110000000002</v>
      </c>
      <c r="J6031" s="35">
        <v>0.33840999999999999</v>
      </c>
      <c r="K6031" s="33">
        <v>25.048780000000001</v>
      </c>
      <c r="L6031" s="48">
        <v>151.76027999999999</v>
      </c>
    </row>
    <row r="6032" spans="1:12" ht="12.95" customHeight="1">
      <c r="A6032" s="31">
        <v>50.241669999999999</v>
      </c>
      <c r="B6032" s="54">
        <v>152.32355000000001</v>
      </c>
      <c r="C6032" s="49">
        <v>152.47393</v>
      </c>
      <c r="D6032" s="50">
        <v>107.09705</v>
      </c>
      <c r="E6032" s="56">
        <v>801.84555</v>
      </c>
      <c r="F6032" s="55">
        <v>808.12088000000006</v>
      </c>
      <c r="G6032" s="39">
        <v>396.07772999999997</v>
      </c>
      <c r="H6032" s="40">
        <v>492.8698</v>
      </c>
      <c r="I6032" s="36">
        <v>85.880110000000002</v>
      </c>
      <c r="J6032" s="35">
        <v>0.29507</v>
      </c>
      <c r="K6032" s="33">
        <v>25.10182</v>
      </c>
      <c r="L6032" s="48">
        <v>151.78634</v>
      </c>
    </row>
    <row r="6033" spans="1:12" ht="12.95" customHeight="1">
      <c r="A6033" s="31">
        <v>50.25</v>
      </c>
      <c r="B6033" s="54">
        <v>152.62114</v>
      </c>
      <c r="C6033" s="49">
        <v>152.50031000000001</v>
      </c>
      <c r="D6033" s="50">
        <v>107.07603</v>
      </c>
      <c r="E6033" s="56">
        <v>801.27398000000005</v>
      </c>
      <c r="F6033" s="55">
        <v>808.54017999999996</v>
      </c>
      <c r="G6033" s="39">
        <v>397.82195999999999</v>
      </c>
      <c r="H6033" s="40">
        <v>496.41183000000001</v>
      </c>
      <c r="I6033" s="36">
        <v>85.838080000000005</v>
      </c>
      <c r="J6033" s="35">
        <v>0.30347000000000002</v>
      </c>
      <c r="K6033" s="33">
        <v>25.042310000000001</v>
      </c>
      <c r="L6033" s="48">
        <v>151.85740000000001</v>
      </c>
    </row>
    <row r="6034" spans="1:12" ht="12.95" customHeight="1">
      <c r="A6034" s="31">
        <v>50.258330000000001</v>
      </c>
      <c r="B6034" s="54">
        <v>152.3364</v>
      </c>
      <c r="C6034" s="49">
        <v>152.25452999999999</v>
      </c>
      <c r="D6034" s="50">
        <v>107.01362</v>
      </c>
      <c r="E6034" s="56">
        <v>801.02648999999997</v>
      </c>
      <c r="F6034" s="55">
        <v>807.83749</v>
      </c>
      <c r="G6034" s="39">
        <v>398.44087999999999</v>
      </c>
      <c r="H6034" s="40">
        <v>494.64082000000002</v>
      </c>
      <c r="I6034" s="36">
        <v>85.863299999999995</v>
      </c>
      <c r="J6034" s="35">
        <v>0.33767999999999998</v>
      </c>
      <c r="K6034" s="33">
        <v>25.043610000000001</v>
      </c>
      <c r="L6034" s="48">
        <v>151.98054999999999</v>
      </c>
    </row>
    <row r="6035" spans="1:12" ht="12.95" customHeight="1">
      <c r="A6035" s="31">
        <v>50.266669999999998</v>
      </c>
      <c r="B6035" s="54">
        <v>152.49163999999999</v>
      </c>
      <c r="C6035" s="49">
        <v>152.41388000000001</v>
      </c>
      <c r="D6035" s="50">
        <v>106.98571</v>
      </c>
      <c r="E6035" s="56">
        <v>801.39179000000001</v>
      </c>
      <c r="F6035" s="55">
        <v>807.99688000000003</v>
      </c>
      <c r="G6035" s="39">
        <v>401.92932999999999</v>
      </c>
      <c r="H6035" s="40">
        <v>495.56849</v>
      </c>
      <c r="I6035" s="36">
        <v>85.905330000000006</v>
      </c>
      <c r="J6035" s="35">
        <v>0.34888000000000002</v>
      </c>
      <c r="K6035" s="33">
        <v>25.033259999999999</v>
      </c>
      <c r="L6035" s="48">
        <v>151.81849</v>
      </c>
    </row>
    <row r="6036" spans="1:12" ht="12.95" customHeight="1">
      <c r="A6036" s="31">
        <v>50.274999999999999</v>
      </c>
      <c r="B6036" s="54">
        <v>152.39456999999999</v>
      </c>
      <c r="C6036" s="49">
        <v>152.36077</v>
      </c>
      <c r="D6036" s="50">
        <v>106.9302</v>
      </c>
      <c r="E6036" s="56">
        <v>801.22086999999999</v>
      </c>
      <c r="F6036" s="55">
        <v>808.77633000000003</v>
      </c>
      <c r="G6036" s="39">
        <v>397.17491000000001</v>
      </c>
      <c r="H6036" s="40">
        <v>490.59278</v>
      </c>
      <c r="I6036" s="36">
        <v>85.905330000000006</v>
      </c>
      <c r="J6036" s="35">
        <v>0.35497000000000001</v>
      </c>
      <c r="K6036" s="33">
        <v>25.021609999999999</v>
      </c>
      <c r="L6036" s="48">
        <v>151.67601999999999</v>
      </c>
    </row>
    <row r="6037" spans="1:12" ht="12.95" customHeight="1">
      <c r="A6037" s="31">
        <v>50.283329999999999</v>
      </c>
      <c r="B6037" s="54">
        <v>152.29750999999999</v>
      </c>
      <c r="C6037" s="49">
        <v>152.26113000000001</v>
      </c>
      <c r="D6037" s="50">
        <v>106.97190999999999</v>
      </c>
      <c r="E6037" s="56">
        <v>801.45083</v>
      </c>
      <c r="F6037" s="55">
        <v>807.35339999999997</v>
      </c>
      <c r="G6037" s="39">
        <v>397.85009000000002</v>
      </c>
      <c r="H6037" s="40">
        <v>491.40800999999999</v>
      </c>
      <c r="I6037" s="36">
        <v>85.821269999999998</v>
      </c>
      <c r="J6037" s="35">
        <v>0.30237999999999998</v>
      </c>
      <c r="K6037" s="33">
        <v>25.048780000000001</v>
      </c>
      <c r="L6037" s="48">
        <v>151.71494000000001</v>
      </c>
    </row>
    <row r="6038" spans="1:12" ht="12.95" customHeight="1">
      <c r="A6038" s="31">
        <v>50.291670000000003</v>
      </c>
      <c r="B6038" s="54">
        <v>152.47878</v>
      </c>
      <c r="C6038" s="49">
        <v>152.12155000000001</v>
      </c>
      <c r="D6038" s="50">
        <v>107.02052</v>
      </c>
      <c r="E6038" s="56">
        <v>801.27966000000004</v>
      </c>
      <c r="F6038" s="55">
        <v>807.71919000000003</v>
      </c>
      <c r="G6038" s="39">
        <v>393.57393000000002</v>
      </c>
      <c r="H6038" s="40">
        <v>487.58487000000002</v>
      </c>
      <c r="I6038" s="36">
        <v>85.812860000000001</v>
      </c>
      <c r="J6038" s="35">
        <v>0.30930999999999997</v>
      </c>
      <c r="K6038" s="33">
        <v>24.99315</v>
      </c>
      <c r="L6038" s="48">
        <v>151.57889</v>
      </c>
    </row>
    <row r="6039" spans="1:12" ht="12.95" customHeight="1">
      <c r="A6039" s="31">
        <v>50.3</v>
      </c>
      <c r="B6039" s="54">
        <v>152.53052</v>
      </c>
      <c r="C6039" s="49">
        <v>152.26772</v>
      </c>
      <c r="D6039" s="50">
        <v>106.88158</v>
      </c>
      <c r="E6039" s="56">
        <v>801.59211000000005</v>
      </c>
      <c r="F6039" s="55">
        <v>807.90827000000002</v>
      </c>
      <c r="G6039" s="39">
        <v>397.48437000000001</v>
      </c>
      <c r="H6039" s="40">
        <v>493.62880999999999</v>
      </c>
      <c r="I6039" s="36">
        <v>85.863299999999995</v>
      </c>
      <c r="J6039" s="35">
        <v>0.34571000000000002</v>
      </c>
      <c r="K6039" s="33">
        <v>25.105699999999999</v>
      </c>
      <c r="L6039" s="48">
        <v>151.67601999999999</v>
      </c>
    </row>
    <row r="6040" spans="1:12" ht="12.95" customHeight="1">
      <c r="A6040" s="31">
        <v>50.308329999999998</v>
      </c>
      <c r="B6040" s="54">
        <v>152.36886999999999</v>
      </c>
      <c r="C6040" s="49">
        <v>152.33438000000001</v>
      </c>
      <c r="D6040" s="50">
        <v>106.70813</v>
      </c>
      <c r="E6040" s="56">
        <v>801.21493999999996</v>
      </c>
      <c r="F6040" s="55">
        <v>808.15033000000005</v>
      </c>
      <c r="G6040" s="39">
        <v>398.32835</v>
      </c>
      <c r="H6040" s="40">
        <v>491.46424000000002</v>
      </c>
      <c r="I6040" s="36">
        <v>85.846490000000003</v>
      </c>
      <c r="J6040" s="35">
        <v>0.33999000000000001</v>
      </c>
      <c r="K6040" s="33">
        <v>25.050080000000001</v>
      </c>
      <c r="L6040" s="48">
        <v>151.65029999999999</v>
      </c>
    </row>
    <row r="6041" spans="1:12" ht="12.95" customHeight="1">
      <c r="A6041" s="31">
        <v>50.316670000000002</v>
      </c>
      <c r="B6041" s="54">
        <v>152.3364</v>
      </c>
      <c r="C6041" s="49">
        <v>152.16148000000001</v>
      </c>
      <c r="D6041" s="50">
        <v>106.9164</v>
      </c>
      <c r="E6041" s="56">
        <v>801.09119999999996</v>
      </c>
      <c r="F6041" s="55">
        <v>807.40635999999995</v>
      </c>
      <c r="G6041" s="39">
        <v>397.00610999999998</v>
      </c>
      <c r="H6041" s="40">
        <v>492.58868999999999</v>
      </c>
      <c r="I6041" s="36">
        <v>85.846490000000003</v>
      </c>
      <c r="J6041" s="35">
        <v>0.31784000000000001</v>
      </c>
      <c r="K6041" s="33">
        <v>25.00609</v>
      </c>
      <c r="L6041" s="48">
        <v>151.75385</v>
      </c>
    </row>
    <row r="6042" spans="1:12" ht="12.95" customHeight="1">
      <c r="A6042" s="31">
        <v>50.325000000000003</v>
      </c>
      <c r="B6042" s="54">
        <v>152.38815</v>
      </c>
      <c r="C6042" s="49">
        <v>152.40069</v>
      </c>
      <c r="D6042" s="50">
        <v>107.02052</v>
      </c>
      <c r="E6042" s="56">
        <v>801.10306000000003</v>
      </c>
      <c r="F6042" s="55">
        <v>807.45956999999999</v>
      </c>
      <c r="G6042" s="39">
        <v>395.82454000000001</v>
      </c>
      <c r="H6042" s="40">
        <v>494.02237000000002</v>
      </c>
      <c r="I6042" s="36">
        <v>85.871709999999993</v>
      </c>
      <c r="J6042" s="35">
        <v>0.31345000000000001</v>
      </c>
      <c r="K6042" s="33">
        <v>25.075949999999999</v>
      </c>
      <c r="L6042" s="48">
        <v>151.76027999999999</v>
      </c>
    </row>
    <row r="6043" spans="1:12" ht="12.95" customHeight="1">
      <c r="A6043" s="31">
        <v>50.333329999999997</v>
      </c>
      <c r="B6043" s="54">
        <v>152.44631999999999</v>
      </c>
      <c r="C6043" s="49">
        <v>152.27431999999999</v>
      </c>
      <c r="D6043" s="50">
        <v>107.03431999999999</v>
      </c>
      <c r="E6043" s="56">
        <v>801.86309000000006</v>
      </c>
      <c r="F6043" s="55">
        <v>807.84911999999997</v>
      </c>
      <c r="G6043" s="39">
        <v>393.34886999999998</v>
      </c>
      <c r="H6043" s="40">
        <v>491.40800999999999</v>
      </c>
      <c r="I6043" s="36">
        <v>85.863299999999995</v>
      </c>
      <c r="J6043" s="35">
        <v>0.33683000000000002</v>
      </c>
      <c r="K6043" s="33">
        <v>25.099240000000002</v>
      </c>
      <c r="L6043" s="48">
        <v>151.63711000000001</v>
      </c>
    </row>
    <row r="6044" spans="1:12" ht="12.95" customHeight="1">
      <c r="A6044" s="31">
        <v>50.341670000000001</v>
      </c>
      <c r="B6044" s="54">
        <v>152.49163999999999</v>
      </c>
      <c r="C6044" s="49">
        <v>152.36735999999999</v>
      </c>
      <c r="D6044" s="50">
        <v>107.08292</v>
      </c>
      <c r="E6044" s="56">
        <v>801.82776000000001</v>
      </c>
      <c r="F6044" s="55">
        <v>809.17786000000001</v>
      </c>
      <c r="G6044" s="39">
        <v>397.51249999999999</v>
      </c>
      <c r="H6044" s="40">
        <v>492.92603000000003</v>
      </c>
      <c r="I6044" s="36">
        <v>85.905330000000006</v>
      </c>
      <c r="J6044" s="35">
        <v>0.3473</v>
      </c>
      <c r="K6044" s="33">
        <v>25.082419999999999</v>
      </c>
      <c r="L6044" s="48">
        <v>151.77314999999999</v>
      </c>
    </row>
    <row r="6045" spans="1:12" ht="12.95" customHeight="1">
      <c r="A6045" s="31">
        <v>50.35</v>
      </c>
      <c r="B6045" s="54">
        <v>152.40100000000001</v>
      </c>
      <c r="C6045" s="49">
        <v>152.27431999999999</v>
      </c>
      <c r="D6045" s="50">
        <v>107.32592</v>
      </c>
      <c r="E6045" s="56">
        <v>801.01463000000001</v>
      </c>
      <c r="F6045" s="55">
        <v>808.40428999999995</v>
      </c>
      <c r="G6045" s="39">
        <v>398.13141999999999</v>
      </c>
      <c r="H6045" s="40">
        <v>492.64490999999998</v>
      </c>
      <c r="I6045" s="36">
        <v>85.930549999999997</v>
      </c>
      <c r="J6045" s="35">
        <v>0.35861999999999999</v>
      </c>
      <c r="K6045" s="33">
        <v>25.073360000000001</v>
      </c>
      <c r="L6045" s="48">
        <v>151.81849</v>
      </c>
    </row>
    <row r="6046" spans="1:12" ht="12.95" customHeight="1">
      <c r="A6046" s="31">
        <v>50.358330000000002</v>
      </c>
      <c r="B6046" s="54">
        <v>152.40777</v>
      </c>
      <c r="C6046" s="49">
        <v>152.46734000000001</v>
      </c>
      <c r="D6046" s="50">
        <v>107.38173999999999</v>
      </c>
      <c r="E6046" s="56">
        <v>800.79655000000002</v>
      </c>
      <c r="F6046" s="55">
        <v>808.22707000000003</v>
      </c>
      <c r="G6046" s="39">
        <v>395.79640999999998</v>
      </c>
      <c r="H6046" s="40">
        <v>487.80975999999998</v>
      </c>
      <c r="I6046" s="36">
        <v>85.880110000000002</v>
      </c>
      <c r="J6046" s="35">
        <v>0.31746999999999997</v>
      </c>
      <c r="K6046" s="33">
        <v>25.037140000000001</v>
      </c>
      <c r="L6046" s="48">
        <v>151.82525000000001</v>
      </c>
    </row>
    <row r="6047" spans="1:12" ht="12.95" customHeight="1">
      <c r="A6047" s="31">
        <v>50.366669999999999</v>
      </c>
      <c r="B6047" s="54">
        <v>152.51123999999999</v>
      </c>
      <c r="C6047" s="49">
        <v>152.38749000000001</v>
      </c>
      <c r="D6047" s="50">
        <v>107.34693</v>
      </c>
      <c r="E6047" s="56">
        <v>801.37992999999994</v>
      </c>
      <c r="F6047" s="55">
        <v>807.53035</v>
      </c>
      <c r="G6047" s="39">
        <v>399.96003999999999</v>
      </c>
      <c r="H6047" s="40">
        <v>495.45605</v>
      </c>
      <c r="I6047" s="36">
        <v>85.854889999999997</v>
      </c>
      <c r="J6047" s="35">
        <v>0.32185000000000002</v>
      </c>
      <c r="K6047" s="33">
        <v>25.025490000000001</v>
      </c>
      <c r="L6047" s="48">
        <v>151.83811</v>
      </c>
    </row>
    <row r="6048" spans="1:12" ht="12.95" customHeight="1">
      <c r="A6048" s="31">
        <v>50.375</v>
      </c>
      <c r="B6048" s="54">
        <v>152.59544</v>
      </c>
      <c r="C6048" s="49">
        <v>152.52044000000001</v>
      </c>
      <c r="D6048" s="50">
        <v>107.04844</v>
      </c>
      <c r="E6048" s="56">
        <v>801.22086999999999</v>
      </c>
      <c r="F6048" s="55">
        <v>808.40428999999995</v>
      </c>
      <c r="G6048" s="39">
        <v>398.69407000000001</v>
      </c>
      <c r="H6048" s="40">
        <v>491.94213000000002</v>
      </c>
      <c r="I6048" s="36">
        <v>85.854889999999997</v>
      </c>
      <c r="J6048" s="35">
        <v>0.33596999999999999</v>
      </c>
      <c r="K6048" s="33">
        <v>24.978919999999999</v>
      </c>
      <c r="L6048" s="48">
        <v>151.74100000000001</v>
      </c>
    </row>
    <row r="6049" spans="1:12" ht="12.95" customHeight="1">
      <c r="A6049" s="31">
        <v>50.383330000000001</v>
      </c>
      <c r="B6049" s="54">
        <v>152.46592999999999</v>
      </c>
      <c r="C6049" s="49">
        <v>152.43401</v>
      </c>
      <c r="D6049" s="50">
        <v>107.10393999999999</v>
      </c>
      <c r="E6049" s="56">
        <v>801.20901000000003</v>
      </c>
      <c r="F6049" s="55">
        <v>808.22707000000003</v>
      </c>
      <c r="G6049" s="39">
        <v>395.34629000000001</v>
      </c>
      <c r="H6049" s="40">
        <v>491.71724</v>
      </c>
      <c r="I6049" s="36">
        <v>85.863299999999995</v>
      </c>
      <c r="J6049" s="35">
        <v>0.33354</v>
      </c>
      <c r="K6049" s="33">
        <v>25.02291</v>
      </c>
      <c r="L6049" s="48">
        <v>151.79276999999999</v>
      </c>
    </row>
    <row r="6050" spans="1:12" ht="12.95" customHeight="1">
      <c r="A6050" s="31">
        <v>50.391669999999998</v>
      </c>
      <c r="B6050" s="54">
        <v>152.19399999999999</v>
      </c>
      <c r="C6050" s="49">
        <v>152.52704</v>
      </c>
      <c r="D6050" s="50">
        <v>107.39552</v>
      </c>
      <c r="E6050" s="56">
        <v>801.37992999999994</v>
      </c>
      <c r="F6050" s="55">
        <v>808.68771000000004</v>
      </c>
      <c r="G6050" s="39">
        <v>398.15955000000002</v>
      </c>
      <c r="H6050" s="40">
        <v>492.11079999999998</v>
      </c>
      <c r="I6050" s="36">
        <v>85.829679999999996</v>
      </c>
      <c r="J6050" s="35">
        <v>0.32696999999999998</v>
      </c>
      <c r="K6050" s="33">
        <v>25.117349999999998</v>
      </c>
      <c r="L6050" s="48">
        <v>151.97412</v>
      </c>
    </row>
    <row r="6051" spans="1:12" ht="12.95" customHeight="1">
      <c r="A6051" s="31">
        <v>50.4</v>
      </c>
      <c r="B6051" s="54">
        <v>152.38172</v>
      </c>
      <c r="C6051" s="49">
        <v>152.34756999999999</v>
      </c>
      <c r="D6051" s="50">
        <v>107.25664</v>
      </c>
      <c r="E6051" s="56">
        <v>801.70401000000004</v>
      </c>
      <c r="F6051" s="55">
        <v>808.51642000000004</v>
      </c>
      <c r="G6051" s="39">
        <v>396.97798</v>
      </c>
      <c r="H6051" s="40">
        <v>491.46424000000002</v>
      </c>
      <c r="I6051" s="36">
        <v>85.871709999999993</v>
      </c>
      <c r="J6051" s="35">
        <v>0.33146999999999999</v>
      </c>
      <c r="K6051" s="33">
        <v>25.04749</v>
      </c>
      <c r="L6051" s="48">
        <v>152.02588</v>
      </c>
    </row>
    <row r="6052" spans="1:12" ht="12.95" customHeight="1">
      <c r="A6052" s="31">
        <v>50.408329999999999</v>
      </c>
      <c r="B6052" s="54">
        <v>152.45950999999999</v>
      </c>
      <c r="C6052" s="49">
        <v>152.33438000000001</v>
      </c>
      <c r="D6052" s="50">
        <v>107.24285</v>
      </c>
      <c r="E6052" s="56">
        <v>801.43280000000004</v>
      </c>
      <c r="F6052" s="55">
        <v>808.12064999999996</v>
      </c>
      <c r="G6052" s="39">
        <v>394.44603999999998</v>
      </c>
      <c r="H6052" s="40">
        <v>489.97433000000001</v>
      </c>
      <c r="I6052" s="36">
        <v>85.913730000000001</v>
      </c>
      <c r="J6052" s="35">
        <v>0.36043999999999998</v>
      </c>
      <c r="K6052" s="33">
        <v>25.034549999999999</v>
      </c>
      <c r="L6052" s="48">
        <v>151.87701999999999</v>
      </c>
    </row>
    <row r="6053" spans="1:12" ht="12.95" customHeight="1">
      <c r="A6053" s="31">
        <v>50.416670000000003</v>
      </c>
      <c r="B6053" s="54">
        <v>152.43347</v>
      </c>
      <c r="C6053" s="49">
        <v>152.40069</v>
      </c>
      <c r="D6053" s="50">
        <v>107.26353</v>
      </c>
      <c r="E6053" s="56">
        <v>800.99684999999999</v>
      </c>
      <c r="F6053" s="55">
        <v>808.22113000000002</v>
      </c>
      <c r="G6053" s="39">
        <v>394.55856999999997</v>
      </c>
      <c r="H6053" s="40">
        <v>488.40010000000001</v>
      </c>
      <c r="I6053" s="36">
        <v>85.88852</v>
      </c>
      <c r="J6053" s="35">
        <v>0.36264000000000002</v>
      </c>
      <c r="K6053" s="33">
        <v>25.073360000000001</v>
      </c>
      <c r="L6053" s="48">
        <v>151.89631</v>
      </c>
    </row>
    <row r="6054" spans="1:12" ht="12.95" customHeight="1">
      <c r="A6054" s="31">
        <v>50.424999999999997</v>
      </c>
      <c r="B6054" s="54">
        <v>152.46592999999999</v>
      </c>
      <c r="C6054" s="49">
        <v>152.48052000000001</v>
      </c>
      <c r="D6054" s="50">
        <v>107.00673</v>
      </c>
      <c r="E6054" s="56">
        <v>801.69808</v>
      </c>
      <c r="F6054" s="55">
        <v>808.13846000000001</v>
      </c>
      <c r="G6054" s="39">
        <v>392.87061</v>
      </c>
      <c r="H6054" s="40">
        <v>486.68531000000002</v>
      </c>
      <c r="I6054" s="36">
        <v>85.896919999999994</v>
      </c>
      <c r="J6054" s="35">
        <v>0.32417000000000001</v>
      </c>
      <c r="K6054" s="33">
        <v>25.121230000000001</v>
      </c>
      <c r="L6054" s="48">
        <v>151.92878999999999</v>
      </c>
    </row>
    <row r="6055" spans="1:12" ht="12.95" customHeight="1">
      <c r="A6055" s="31">
        <v>50.433329999999998</v>
      </c>
      <c r="B6055" s="54">
        <v>152.50482</v>
      </c>
      <c r="C6055" s="49">
        <v>152.14828</v>
      </c>
      <c r="D6055" s="50">
        <v>107.24285</v>
      </c>
      <c r="E6055" s="56">
        <v>801.34460999999999</v>
      </c>
      <c r="F6055" s="55">
        <v>808.61098000000004</v>
      </c>
      <c r="G6055" s="39">
        <v>398.58154000000002</v>
      </c>
      <c r="H6055" s="40">
        <v>488.20332000000002</v>
      </c>
      <c r="I6055" s="36">
        <v>85.880110000000002</v>
      </c>
      <c r="J6055" s="35">
        <v>0.30164999999999997</v>
      </c>
      <c r="K6055" s="33">
        <v>25.046189999999999</v>
      </c>
      <c r="L6055" s="48">
        <v>151.74100000000001</v>
      </c>
    </row>
    <row r="6056" spans="1:12" ht="12.95" customHeight="1">
      <c r="A6056" s="31">
        <v>50.441670000000002</v>
      </c>
      <c r="B6056" s="54">
        <v>152.2329</v>
      </c>
      <c r="C6056" s="49">
        <v>152.52044000000001</v>
      </c>
      <c r="D6056" s="50">
        <v>107.43722</v>
      </c>
      <c r="E6056" s="56">
        <v>801.53308000000004</v>
      </c>
      <c r="F6056" s="55">
        <v>808.13846000000001</v>
      </c>
      <c r="G6056" s="39">
        <v>399.03165999999999</v>
      </c>
      <c r="H6056" s="40">
        <v>493.99426</v>
      </c>
      <c r="I6056" s="36">
        <v>85.880110000000002</v>
      </c>
      <c r="J6056" s="35">
        <v>0.30031000000000002</v>
      </c>
      <c r="K6056" s="33">
        <v>25.13287</v>
      </c>
      <c r="L6056" s="48">
        <v>151.78634</v>
      </c>
    </row>
    <row r="6057" spans="1:12" ht="12.95" customHeight="1">
      <c r="A6057" s="31">
        <v>50.45</v>
      </c>
      <c r="B6057" s="54">
        <v>152.55655999999999</v>
      </c>
      <c r="C6057" s="49">
        <v>152.62006</v>
      </c>
      <c r="D6057" s="50">
        <v>107.34693</v>
      </c>
      <c r="E6057" s="56">
        <v>801.29151000000002</v>
      </c>
      <c r="F6057" s="55">
        <v>809.34322999999995</v>
      </c>
      <c r="G6057" s="39">
        <v>398.49714</v>
      </c>
      <c r="H6057" s="40">
        <v>495.17493000000002</v>
      </c>
      <c r="I6057" s="36">
        <v>85.829679999999996</v>
      </c>
      <c r="J6057" s="35">
        <v>0.33657999999999999</v>
      </c>
      <c r="K6057" s="33">
        <v>25.09018</v>
      </c>
      <c r="L6057" s="48">
        <v>151.97412</v>
      </c>
    </row>
    <row r="6058" spans="1:12" ht="12.95" customHeight="1">
      <c r="A6058" s="31">
        <v>50.458329999999997</v>
      </c>
      <c r="B6058" s="54">
        <v>152.49198000000001</v>
      </c>
      <c r="C6058" s="49">
        <v>152.41423</v>
      </c>
      <c r="D6058" s="50">
        <v>107.32626</v>
      </c>
      <c r="E6058" s="56">
        <v>801.28557999999998</v>
      </c>
      <c r="F6058" s="55">
        <v>807.89044999999999</v>
      </c>
      <c r="G6058" s="39">
        <v>397.93448999999998</v>
      </c>
      <c r="H6058" s="40">
        <v>490.39600000000002</v>
      </c>
      <c r="I6058" s="36">
        <v>85.863299999999995</v>
      </c>
      <c r="J6058" s="35">
        <v>0.34984999999999999</v>
      </c>
      <c r="K6058" s="33">
        <v>25.061720000000001</v>
      </c>
      <c r="L6058" s="48">
        <v>151.90951000000001</v>
      </c>
    </row>
    <row r="6059" spans="1:12" ht="12.95" customHeight="1">
      <c r="A6059" s="31">
        <v>50.466670000000001</v>
      </c>
      <c r="B6059" s="54">
        <v>152.40777</v>
      </c>
      <c r="C6059" s="49">
        <v>152.46734000000001</v>
      </c>
      <c r="D6059" s="50">
        <v>107.23596000000001</v>
      </c>
      <c r="E6059" s="56">
        <v>801.5684</v>
      </c>
      <c r="F6059" s="55">
        <v>807.84317999999996</v>
      </c>
      <c r="G6059" s="39">
        <v>399.25673</v>
      </c>
      <c r="H6059" s="40">
        <v>494.19103999999999</v>
      </c>
      <c r="I6059" s="36">
        <v>85.880110000000002</v>
      </c>
      <c r="J6059" s="35">
        <v>0.31455</v>
      </c>
      <c r="K6059" s="33">
        <v>24.984100000000002</v>
      </c>
      <c r="L6059" s="48">
        <v>151.87058999999999</v>
      </c>
    </row>
    <row r="6060" spans="1:12" ht="12.95" customHeight="1">
      <c r="A6060" s="31">
        <v>50.475000000000001</v>
      </c>
      <c r="B6060" s="54">
        <v>152.64075</v>
      </c>
      <c r="C6060" s="49">
        <v>152.47393</v>
      </c>
      <c r="D6060" s="50">
        <v>107.29145</v>
      </c>
      <c r="E6060" s="56">
        <v>800.57255999999995</v>
      </c>
      <c r="F6060" s="55">
        <v>808.49860999999999</v>
      </c>
      <c r="G6060" s="39">
        <v>392.64555000000001</v>
      </c>
      <c r="H6060" s="40">
        <v>488.93421000000001</v>
      </c>
      <c r="I6060" s="36">
        <v>85.955759999999998</v>
      </c>
      <c r="J6060" s="35">
        <v>0.33476</v>
      </c>
      <c r="K6060" s="33">
        <v>24.976330000000001</v>
      </c>
      <c r="L6060" s="48">
        <v>151.92236</v>
      </c>
    </row>
    <row r="6061" spans="1:12" ht="12.95" customHeight="1">
      <c r="A6061" s="31">
        <v>50.483330000000002</v>
      </c>
      <c r="B6061" s="54">
        <v>152.54371</v>
      </c>
      <c r="C6061" s="49">
        <v>152.56036</v>
      </c>
      <c r="D6061" s="50">
        <v>107.18736</v>
      </c>
      <c r="E6061" s="56">
        <v>800.91435999999999</v>
      </c>
      <c r="F6061" s="55">
        <v>808.26246000000003</v>
      </c>
      <c r="G6061" s="39">
        <v>395.88081</v>
      </c>
      <c r="H6061" s="40">
        <v>490.73334</v>
      </c>
      <c r="I6061" s="36">
        <v>85.896919999999994</v>
      </c>
      <c r="J6061" s="35">
        <v>0.34351999999999999</v>
      </c>
      <c r="K6061" s="33">
        <v>24.97504</v>
      </c>
      <c r="L6061" s="48">
        <v>151.96127000000001</v>
      </c>
    </row>
    <row r="6062" spans="1:12" ht="12.95" customHeight="1">
      <c r="A6062" s="31">
        <v>50.491669999999999</v>
      </c>
      <c r="B6062" s="54">
        <v>152.45950999999999</v>
      </c>
      <c r="C6062" s="49">
        <v>152.3809</v>
      </c>
      <c r="D6062" s="50">
        <v>106.99983</v>
      </c>
      <c r="E6062" s="56">
        <v>800.85533999999996</v>
      </c>
      <c r="F6062" s="55">
        <v>807.41800000000001</v>
      </c>
      <c r="G6062" s="39">
        <v>396.16212999999999</v>
      </c>
      <c r="H6062" s="40">
        <v>493.26335999999998</v>
      </c>
      <c r="I6062" s="36">
        <v>85.838080000000005</v>
      </c>
      <c r="J6062" s="35">
        <v>0.31563999999999998</v>
      </c>
      <c r="K6062" s="33">
        <v>24.959520000000001</v>
      </c>
      <c r="L6062" s="48">
        <v>151.87701999999999</v>
      </c>
    </row>
    <row r="6063" spans="1:12" ht="12.95" customHeight="1">
      <c r="A6063" s="31">
        <v>50.5</v>
      </c>
      <c r="B6063" s="54">
        <v>152.45308</v>
      </c>
      <c r="C6063" s="49">
        <v>152.46734000000001</v>
      </c>
      <c r="D6063" s="50">
        <v>107.18736</v>
      </c>
      <c r="E6063" s="56">
        <v>801.52122999999995</v>
      </c>
      <c r="F6063" s="55">
        <v>807.13463999999999</v>
      </c>
      <c r="G6063" s="39">
        <v>390.87319000000002</v>
      </c>
      <c r="H6063" s="40">
        <v>484.46451000000002</v>
      </c>
      <c r="I6063" s="36">
        <v>85.846490000000003</v>
      </c>
      <c r="J6063" s="35">
        <v>0.28022000000000002</v>
      </c>
      <c r="K6063" s="33">
        <v>25.020320000000002</v>
      </c>
      <c r="L6063" s="48">
        <v>151.87058999999999</v>
      </c>
    </row>
    <row r="6064" spans="1:12" ht="12.95" customHeight="1">
      <c r="A6064" s="31">
        <v>50.508330000000001</v>
      </c>
      <c r="B6064" s="54">
        <v>152.44023999999999</v>
      </c>
      <c r="C6064" s="49">
        <v>152.26808</v>
      </c>
      <c r="D6064" s="50">
        <v>107.17358</v>
      </c>
      <c r="E6064" s="56">
        <v>801.70970999999997</v>
      </c>
      <c r="F6064" s="55">
        <v>808.39813000000004</v>
      </c>
      <c r="G6064" s="39">
        <v>390.84505999999999</v>
      </c>
      <c r="H6064" s="40">
        <v>486.96642000000003</v>
      </c>
      <c r="I6064" s="36">
        <v>85.804460000000006</v>
      </c>
      <c r="J6064" s="35">
        <v>0.30420000000000003</v>
      </c>
      <c r="K6064" s="33">
        <v>25.012560000000001</v>
      </c>
      <c r="L6064" s="48">
        <v>151.8124</v>
      </c>
    </row>
    <row r="6065" spans="1:12" ht="12.95" customHeight="1">
      <c r="A6065" s="31">
        <v>50.516669999999998</v>
      </c>
      <c r="B6065" s="54">
        <v>152.72494</v>
      </c>
      <c r="C6065" s="49">
        <v>152.46734000000001</v>
      </c>
      <c r="D6065" s="50">
        <v>107.23596000000001</v>
      </c>
      <c r="E6065" s="56">
        <v>800.95538999999997</v>
      </c>
      <c r="F6065" s="55">
        <v>808.05557999999996</v>
      </c>
      <c r="G6065" s="39">
        <v>396.72478999999998</v>
      </c>
      <c r="H6065" s="40">
        <v>490.19923</v>
      </c>
      <c r="I6065" s="36">
        <v>85.880110000000002</v>
      </c>
      <c r="J6065" s="35">
        <v>0.32916000000000001</v>
      </c>
      <c r="K6065" s="33">
        <v>25.09018</v>
      </c>
      <c r="L6065" s="48">
        <v>151.82525000000001</v>
      </c>
    </row>
    <row r="6066" spans="1:12" ht="12.95" customHeight="1">
      <c r="A6066" s="31">
        <v>50.524999999999999</v>
      </c>
      <c r="B6066" s="54">
        <v>152.47235000000001</v>
      </c>
      <c r="C6066" s="49">
        <v>152.34756999999999</v>
      </c>
      <c r="D6066" s="50">
        <v>107.15944</v>
      </c>
      <c r="E6066" s="56">
        <v>800.60788000000002</v>
      </c>
      <c r="F6066" s="55">
        <v>808.45132999999998</v>
      </c>
      <c r="G6066" s="39">
        <v>398.49714</v>
      </c>
      <c r="H6066" s="40">
        <v>497.98606999999998</v>
      </c>
      <c r="I6066" s="36">
        <v>85.930549999999997</v>
      </c>
      <c r="J6066" s="35">
        <v>0.34377000000000002</v>
      </c>
      <c r="K6066" s="33">
        <v>25.028079999999999</v>
      </c>
      <c r="L6066" s="48">
        <v>151.93521000000001</v>
      </c>
    </row>
    <row r="6067" spans="1:12" ht="12.95" customHeight="1">
      <c r="A6067" s="31">
        <v>50.533329999999999</v>
      </c>
      <c r="B6067" s="54">
        <v>152.55013</v>
      </c>
      <c r="C6067" s="49">
        <v>152.3809</v>
      </c>
      <c r="D6067" s="50">
        <v>107.38863000000001</v>
      </c>
      <c r="E6067" s="56">
        <v>800.90251000000001</v>
      </c>
      <c r="F6067" s="55">
        <v>808.37459999999999</v>
      </c>
      <c r="G6067" s="39">
        <v>399.53805</v>
      </c>
      <c r="H6067" s="40">
        <v>496.27127999999999</v>
      </c>
      <c r="I6067" s="36">
        <v>85.930549999999997</v>
      </c>
      <c r="J6067" s="35">
        <v>0.34681000000000001</v>
      </c>
      <c r="K6067" s="33">
        <v>25.009969999999999</v>
      </c>
      <c r="L6067" s="48">
        <v>152.05835999999999</v>
      </c>
    </row>
    <row r="6068" spans="1:12" ht="12.95" customHeight="1">
      <c r="A6068" s="31">
        <v>50.541670000000003</v>
      </c>
      <c r="B6068" s="54">
        <v>152.60222999999999</v>
      </c>
      <c r="C6068" s="49">
        <v>152.52741</v>
      </c>
      <c r="D6068" s="50">
        <v>107.25011000000001</v>
      </c>
      <c r="E6068" s="56">
        <v>801.30313000000001</v>
      </c>
      <c r="F6068" s="55">
        <v>808.65209000000004</v>
      </c>
      <c r="G6068" s="39">
        <v>398.77847000000003</v>
      </c>
      <c r="H6068" s="40">
        <v>498.88562999999999</v>
      </c>
      <c r="I6068" s="36">
        <v>85.905330000000006</v>
      </c>
      <c r="J6068" s="35">
        <v>0.35010000000000002</v>
      </c>
      <c r="K6068" s="33">
        <v>25.13287</v>
      </c>
      <c r="L6068" s="48">
        <v>151.88381999999999</v>
      </c>
    </row>
    <row r="6069" spans="1:12" ht="12.95" customHeight="1">
      <c r="A6069" s="31">
        <v>50.55</v>
      </c>
      <c r="B6069" s="54">
        <v>152.56976</v>
      </c>
      <c r="C6069" s="49">
        <v>152.21495999999999</v>
      </c>
      <c r="D6069" s="50">
        <v>107.21529</v>
      </c>
      <c r="E6069" s="56">
        <v>801.34438</v>
      </c>
      <c r="F6069" s="55">
        <v>808.28004999999996</v>
      </c>
      <c r="G6069" s="39">
        <v>394.38977</v>
      </c>
      <c r="H6069" s="40">
        <v>493.20713999999998</v>
      </c>
      <c r="I6069" s="36">
        <v>85.88852</v>
      </c>
      <c r="J6069" s="35">
        <v>0.34412999999999999</v>
      </c>
      <c r="K6069" s="33">
        <v>25.055250000000001</v>
      </c>
      <c r="L6069" s="48">
        <v>151.80598000000001</v>
      </c>
    </row>
    <row r="6070" spans="1:12" ht="12.95" customHeight="1">
      <c r="A6070" s="31">
        <v>50.558329999999998</v>
      </c>
      <c r="B6070" s="54">
        <v>152.39492000000001</v>
      </c>
      <c r="C6070" s="49">
        <v>152.40763999999999</v>
      </c>
      <c r="D6070" s="50">
        <v>107.17358</v>
      </c>
      <c r="E6070" s="56">
        <v>801.58618000000001</v>
      </c>
      <c r="F6070" s="55">
        <v>808.64637000000005</v>
      </c>
      <c r="G6070" s="39">
        <v>397.68130000000002</v>
      </c>
      <c r="H6070" s="40">
        <v>493.31959000000001</v>
      </c>
      <c r="I6070" s="36">
        <v>85.922139999999999</v>
      </c>
      <c r="J6070" s="35">
        <v>0.34194000000000002</v>
      </c>
      <c r="K6070" s="33">
        <v>25.135459999999998</v>
      </c>
      <c r="L6070" s="48">
        <v>151.99375000000001</v>
      </c>
    </row>
    <row r="6071" spans="1:12" ht="12.95" customHeight="1">
      <c r="A6071" s="31">
        <v>50.566670000000002</v>
      </c>
      <c r="B6071" s="54">
        <v>152.44023999999999</v>
      </c>
      <c r="C6071" s="49">
        <v>152.36112</v>
      </c>
      <c r="D6071" s="50">
        <v>107.22217999999999</v>
      </c>
      <c r="E6071" s="56">
        <v>800.98500000000001</v>
      </c>
      <c r="F6071" s="55">
        <v>808.78797999999995</v>
      </c>
      <c r="G6071" s="39">
        <v>397.03424999999999</v>
      </c>
      <c r="H6071" s="40">
        <v>493.54448000000002</v>
      </c>
      <c r="I6071" s="36">
        <v>85.88852</v>
      </c>
      <c r="J6071" s="35">
        <v>0.32551000000000002</v>
      </c>
      <c r="K6071" s="33">
        <v>25.092770000000002</v>
      </c>
      <c r="L6071" s="48">
        <v>151.67636999999999</v>
      </c>
    </row>
    <row r="6072" spans="1:12" ht="12.95" customHeight="1">
      <c r="A6072" s="31">
        <v>50.575000000000003</v>
      </c>
      <c r="B6072" s="54">
        <v>152.49198000000001</v>
      </c>
      <c r="C6072" s="49">
        <v>152.32119</v>
      </c>
      <c r="D6072" s="50">
        <v>107.13187000000001</v>
      </c>
      <c r="E6072" s="56">
        <v>801.30906000000004</v>
      </c>
      <c r="F6072" s="55">
        <v>808.32732999999996</v>
      </c>
      <c r="G6072" s="39">
        <v>397.82195999999999</v>
      </c>
      <c r="H6072" s="40">
        <v>493.68502999999998</v>
      </c>
      <c r="I6072" s="36">
        <v>85.88852</v>
      </c>
      <c r="J6072" s="35">
        <v>0.28752</v>
      </c>
      <c r="K6072" s="33">
        <v>25.13158</v>
      </c>
      <c r="L6072" s="48">
        <v>151.95483999999999</v>
      </c>
    </row>
    <row r="6073" spans="1:12" ht="12.95" customHeight="1">
      <c r="A6073" s="31">
        <v>50.583329999999997</v>
      </c>
      <c r="B6073" s="54">
        <v>152.45950999999999</v>
      </c>
      <c r="C6073" s="49">
        <v>152.3809</v>
      </c>
      <c r="D6073" s="50">
        <v>107.19425</v>
      </c>
      <c r="E6073" s="56">
        <v>801.67438000000004</v>
      </c>
      <c r="F6073" s="55">
        <v>808.15605000000005</v>
      </c>
      <c r="G6073" s="39">
        <v>395.93707000000001</v>
      </c>
      <c r="H6073" s="40">
        <v>490.67712</v>
      </c>
      <c r="I6073" s="36">
        <v>85.854889999999997</v>
      </c>
      <c r="J6073" s="35">
        <v>0.30420000000000003</v>
      </c>
      <c r="K6073" s="33">
        <v>24.99315</v>
      </c>
      <c r="L6073" s="48">
        <v>151.92236</v>
      </c>
    </row>
    <row r="6074" spans="1:12" ht="12.95" customHeight="1">
      <c r="A6074" s="31">
        <v>50.591670000000001</v>
      </c>
      <c r="B6074" s="54">
        <v>152.43382</v>
      </c>
      <c r="C6074" s="49">
        <v>152.44756000000001</v>
      </c>
      <c r="D6074" s="50">
        <v>107.16669</v>
      </c>
      <c r="E6074" s="56">
        <v>800.94967999999994</v>
      </c>
      <c r="F6074" s="55">
        <v>808.04984999999999</v>
      </c>
      <c r="G6074" s="39">
        <v>395.31815</v>
      </c>
      <c r="H6074" s="40">
        <v>489.74943999999999</v>
      </c>
      <c r="I6074" s="36">
        <v>85.854889999999997</v>
      </c>
      <c r="J6074" s="35">
        <v>0.32538</v>
      </c>
      <c r="K6074" s="33">
        <v>25.028079999999999</v>
      </c>
      <c r="L6074" s="48">
        <v>152.078</v>
      </c>
    </row>
    <row r="6075" spans="1:12" ht="12.95" customHeight="1">
      <c r="A6075" s="31">
        <v>50.6</v>
      </c>
      <c r="B6075" s="54">
        <v>152.56334000000001</v>
      </c>
      <c r="C6075" s="49">
        <v>152.39446000000001</v>
      </c>
      <c r="D6075" s="50">
        <v>107.1598</v>
      </c>
      <c r="E6075" s="56">
        <v>801.26781000000005</v>
      </c>
      <c r="F6075" s="55">
        <v>808.12064999999996</v>
      </c>
      <c r="G6075" s="39">
        <v>395.96519999999998</v>
      </c>
      <c r="H6075" s="40">
        <v>493.17903000000001</v>
      </c>
      <c r="I6075" s="36">
        <v>85.896919999999994</v>
      </c>
      <c r="J6075" s="35">
        <v>0.35410999999999998</v>
      </c>
      <c r="K6075" s="33">
        <v>25.074660000000002</v>
      </c>
      <c r="L6075" s="48">
        <v>151.75421</v>
      </c>
    </row>
    <row r="6076" spans="1:12" ht="12.95" customHeight="1">
      <c r="A6076" s="31">
        <v>50.608330000000002</v>
      </c>
      <c r="B6076" s="54">
        <v>152.48554999999999</v>
      </c>
      <c r="C6076" s="49">
        <v>152.03543999999999</v>
      </c>
      <c r="D6076" s="50">
        <v>107.22217999999999</v>
      </c>
      <c r="E6076" s="56">
        <v>800.89658999999995</v>
      </c>
      <c r="F6076" s="55">
        <v>807.99665000000005</v>
      </c>
      <c r="G6076" s="39">
        <v>397.09050999999999</v>
      </c>
      <c r="H6076" s="40">
        <v>493.76936999999998</v>
      </c>
      <c r="I6076" s="36">
        <v>85.905330000000006</v>
      </c>
      <c r="J6076" s="35">
        <v>0.30846000000000001</v>
      </c>
      <c r="K6076" s="33">
        <v>25.007380000000001</v>
      </c>
      <c r="L6076" s="48">
        <v>151.8124</v>
      </c>
    </row>
    <row r="6077" spans="1:12" ht="12.95" customHeight="1">
      <c r="A6077" s="31">
        <v>50.616669999999999</v>
      </c>
      <c r="B6077" s="54">
        <v>152.50519</v>
      </c>
      <c r="C6077" s="49">
        <v>152.38128</v>
      </c>
      <c r="D6077" s="50">
        <v>107.14603</v>
      </c>
      <c r="E6077" s="56">
        <v>800.97907999999995</v>
      </c>
      <c r="F6077" s="55">
        <v>807.58331999999996</v>
      </c>
      <c r="G6077" s="39">
        <v>398.13141999999999</v>
      </c>
      <c r="H6077" s="40">
        <v>496.10261000000003</v>
      </c>
      <c r="I6077" s="36">
        <v>85.880110000000002</v>
      </c>
      <c r="J6077" s="35">
        <v>0.31394</v>
      </c>
      <c r="K6077" s="33">
        <v>24.98151</v>
      </c>
      <c r="L6077" s="48">
        <v>151.87738999999999</v>
      </c>
    </row>
    <row r="6078" spans="1:12" ht="12.95" customHeight="1">
      <c r="A6078" s="31">
        <v>50.625</v>
      </c>
      <c r="B6078" s="54">
        <v>152.53086999999999</v>
      </c>
      <c r="C6078" s="49">
        <v>152.40763999999999</v>
      </c>
      <c r="D6078" s="50">
        <v>107.27078</v>
      </c>
      <c r="E6078" s="56">
        <v>801.13814000000002</v>
      </c>
      <c r="F6078" s="55">
        <v>808.03205000000003</v>
      </c>
      <c r="G6078" s="39">
        <v>398.44087999999999</v>
      </c>
      <c r="H6078" s="40">
        <v>489.69322</v>
      </c>
      <c r="I6078" s="36">
        <v>85.88852</v>
      </c>
      <c r="J6078" s="35">
        <v>0.34243000000000001</v>
      </c>
      <c r="K6078" s="33">
        <v>25.015139999999999</v>
      </c>
      <c r="L6078" s="48">
        <v>151.90307999999999</v>
      </c>
    </row>
    <row r="6079" spans="1:12" ht="12.95" customHeight="1">
      <c r="A6079" s="31">
        <v>50.633330000000001</v>
      </c>
      <c r="B6079" s="54">
        <v>152.59582</v>
      </c>
      <c r="C6079" s="49">
        <v>152.56734</v>
      </c>
      <c r="D6079" s="50">
        <v>107.19463</v>
      </c>
      <c r="E6079" s="56">
        <v>801.47997999999995</v>
      </c>
      <c r="F6079" s="55">
        <v>808.16791999999998</v>
      </c>
      <c r="G6079" s="39">
        <v>395.90893999999997</v>
      </c>
      <c r="H6079" s="40">
        <v>489.13099</v>
      </c>
      <c r="I6079" s="36">
        <v>85.863299999999995</v>
      </c>
      <c r="J6079" s="35">
        <v>0.31358000000000003</v>
      </c>
      <c r="K6079" s="33">
        <v>25.04749</v>
      </c>
      <c r="L6079" s="48">
        <v>151.92273</v>
      </c>
    </row>
    <row r="6080" spans="1:12" ht="12.95" customHeight="1">
      <c r="A6080" s="31">
        <v>50.641669999999998</v>
      </c>
      <c r="B6080" s="54">
        <v>152.53767999999999</v>
      </c>
      <c r="C6080" s="49">
        <v>152.41462000000001</v>
      </c>
      <c r="D6080" s="50">
        <v>107.08365000000001</v>
      </c>
      <c r="E6080" s="56">
        <v>801.49183000000005</v>
      </c>
      <c r="F6080" s="55">
        <v>808.17979000000003</v>
      </c>
      <c r="G6080" s="39">
        <v>393.88339000000002</v>
      </c>
      <c r="H6080" s="40">
        <v>492.08269000000001</v>
      </c>
      <c r="I6080" s="36">
        <v>85.854889999999997</v>
      </c>
      <c r="J6080" s="35">
        <v>0.29044999999999999</v>
      </c>
      <c r="K6080" s="33">
        <v>25.082419999999999</v>
      </c>
      <c r="L6080" s="48">
        <v>151.95523</v>
      </c>
    </row>
    <row r="6081" spans="1:12" ht="12.95" customHeight="1">
      <c r="A6081" s="31">
        <v>50.65</v>
      </c>
      <c r="B6081" s="54">
        <v>152.43382</v>
      </c>
      <c r="C6081" s="49">
        <v>152.44756000000001</v>
      </c>
      <c r="D6081" s="50">
        <v>107.21529</v>
      </c>
      <c r="E6081" s="56">
        <v>801.39155000000005</v>
      </c>
      <c r="F6081" s="55">
        <v>808.12064999999996</v>
      </c>
      <c r="G6081" s="39">
        <v>399.65057999999999</v>
      </c>
      <c r="H6081" s="40">
        <v>496.27127999999999</v>
      </c>
      <c r="I6081" s="36">
        <v>85.871709999999993</v>
      </c>
      <c r="J6081" s="35">
        <v>0.29885</v>
      </c>
      <c r="K6081" s="33">
        <v>25.066890000000001</v>
      </c>
      <c r="L6081" s="48">
        <v>151.85131999999999</v>
      </c>
    </row>
    <row r="6082" spans="1:12" ht="12.95" customHeight="1">
      <c r="A6082" s="31">
        <v>50.658329999999999</v>
      </c>
      <c r="B6082" s="54">
        <v>152.66679999999999</v>
      </c>
      <c r="C6082" s="49">
        <v>152.40763999999999</v>
      </c>
      <c r="D6082" s="50">
        <v>107.07637</v>
      </c>
      <c r="E6082" s="56">
        <v>801.30313000000001</v>
      </c>
      <c r="F6082" s="55">
        <v>808.48674000000005</v>
      </c>
      <c r="G6082" s="39">
        <v>398.77847000000003</v>
      </c>
      <c r="H6082" s="40">
        <v>494.92192999999997</v>
      </c>
      <c r="I6082" s="36">
        <v>85.913730000000001</v>
      </c>
      <c r="J6082" s="35">
        <v>0.35922999999999999</v>
      </c>
      <c r="K6082" s="33">
        <v>24.998329999999999</v>
      </c>
      <c r="L6082" s="48">
        <v>151.76705999999999</v>
      </c>
    </row>
    <row r="6083" spans="1:12" ht="12.95" customHeight="1">
      <c r="A6083" s="31">
        <v>50.666670000000003</v>
      </c>
      <c r="B6083" s="54">
        <v>152.53086999999999</v>
      </c>
      <c r="C6083" s="49">
        <v>152.31460000000001</v>
      </c>
      <c r="D6083" s="50">
        <v>107.12497999999999</v>
      </c>
      <c r="E6083" s="56">
        <v>802.34036000000003</v>
      </c>
      <c r="F6083" s="55">
        <v>807.21136000000001</v>
      </c>
      <c r="G6083" s="39">
        <v>397.23117000000002</v>
      </c>
      <c r="H6083" s="40">
        <v>487.10698000000002</v>
      </c>
      <c r="I6083" s="36">
        <v>85.838080000000005</v>
      </c>
      <c r="J6083" s="35">
        <v>0.33914</v>
      </c>
      <c r="K6083" s="33">
        <v>24.949169999999999</v>
      </c>
      <c r="L6083" s="48">
        <v>151.8124</v>
      </c>
    </row>
    <row r="6084" spans="1:12" ht="12.95" customHeight="1">
      <c r="A6084" s="31">
        <v>50.674999999999997</v>
      </c>
      <c r="B6084" s="54">
        <v>152.56334000000001</v>
      </c>
      <c r="C6084" s="49">
        <v>152.44096999999999</v>
      </c>
      <c r="D6084" s="50">
        <v>106.96536999999999</v>
      </c>
      <c r="E6084" s="56">
        <v>801.67438000000004</v>
      </c>
      <c r="F6084" s="55">
        <v>807.66004999999996</v>
      </c>
      <c r="G6084" s="39">
        <v>396.27465999999998</v>
      </c>
      <c r="H6084" s="40">
        <v>490.17111</v>
      </c>
      <c r="I6084" s="36">
        <v>85.854889999999997</v>
      </c>
      <c r="J6084" s="35">
        <v>0.31941999999999998</v>
      </c>
      <c r="K6084" s="33">
        <v>25.015139999999999</v>
      </c>
      <c r="L6084" s="48">
        <v>151.8449</v>
      </c>
    </row>
    <row r="6085" spans="1:12" ht="12.95" customHeight="1">
      <c r="A6085" s="31">
        <v>50.683329999999998</v>
      </c>
      <c r="B6085" s="54">
        <v>152.42740000000001</v>
      </c>
      <c r="C6085" s="49">
        <v>152.30142000000001</v>
      </c>
      <c r="D6085" s="50">
        <v>107.06259</v>
      </c>
      <c r="E6085" s="56">
        <v>801.5684</v>
      </c>
      <c r="F6085" s="55">
        <v>808.21519000000001</v>
      </c>
      <c r="G6085" s="39">
        <v>396.55599000000001</v>
      </c>
      <c r="H6085" s="40">
        <v>495.39983000000001</v>
      </c>
      <c r="I6085" s="36">
        <v>85.871709999999993</v>
      </c>
      <c r="J6085" s="35">
        <v>0.32855000000000001</v>
      </c>
      <c r="K6085" s="33">
        <v>24.99962</v>
      </c>
      <c r="L6085" s="48">
        <v>151.93557000000001</v>
      </c>
    </row>
    <row r="6086" spans="1:12" ht="12.95" customHeight="1">
      <c r="A6086" s="31">
        <v>50.691670000000002</v>
      </c>
      <c r="B6086" s="54">
        <v>152.51160999999999</v>
      </c>
      <c r="C6086" s="49">
        <v>152.10873000000001</v>
      </c>
      <c r="D6086" s="50">
        <v>107.10431</v>
      </c>
      <c r="E6086" s="56">
        <v>802.10468000000003</v>
      </c>
      <c r="F6086" s="55">
        <v>807.59519</v>
      </c>
      <c r="G6086" s="39">
        <v>398.83474000000001</v>
      </c>
      <c r="H6086" s="40">
        <v>491.29557</v>
      </c>
      <c r="I6086" s="36">
        <v>85.854889999999997</v>
      </c>
      <c r="J6086" s="35">
        <v>0.36871999999999999</v>
      </c>
      <c r="K6086" s="33">
        <v>24.973749999999999</v>
      </c>
      <c r="L6086" s="48">
        <v>151.88381999999999</v>
      </c>
    </row>
    <row r="6087" spans="1:12" ht="12.95" customHeight="1">
      <c r="A6087" s="31">
        <v>50.7</v>
      </c>
      <c r="B6087" s="54">
        <v>152.48554999999999</v>
      </c>
      <c r="C6087" s="49">
        <v>152.50067000000001</v>
      </c>
      <c r="D6087" s="50">
        <v>107.12497999999999</v>
      </c>
      <c r="E6087" s="56">
        <v>801.64498000000003</v>
      </c>
      <c r="F6087" s="55">
        <v>808.08524999999997</v>
      </c>
      <c r="G6087" s="39">
        <v>397.65316000000001</v>
      </c>
      <c r="H6087" s="40">
        <v>490.00245000000001</v>
      </c>
      <c r="I6087" s="36">
        <v>85.821269999999998</v>
      </c>
      <c r="J6087" s="35">
        <v>0.36130000000000001</v>
      </c>
      <c r="K6087" s="33">
        <v>24.940110000000001</v>
      </c>
      <c r="L6087" s="48">
        <v>151.99375000000001</v>
      </c>
    </row>
    <row r="6088" spans="1:12" ht="12.95" customHeight="1">
      <c r="A6088" s="31">
        <v>50.708329999999997</v>
      </c>
      <c r="B6088" s="54">
        <v>152.43382</v>
      </c>
      <c r="C6088" s="49">
        <v>152.40105</v>
      </c>
      <c r="D6088" s="50">
        <v>107.06948</v>
      </c>
      <c r="E6088" s="56">
        <v>801.37992999999994</v>
      </c>
      <c r="F6088" s="55">
        <v>808.56370000000004</v>
      </c>
      <c r="G6088" s="39">
        <v>395.37441999999999</v>
      </c>
      <c r="H6088" s="40">
        <v>492.25135</v>
      </c>
      <c r="I6088" s="36">
        <v>85.838080000000005</v>
      </c>
      <c r="J6088" s="35">
        <v>0.32818000000000003</v>
      </c>
      <c r="K6088" s="33">
        <v>24.997029999999999</v>
      </c>
      <c r="L6088" s="48">
        <v>151.94200000000001</v>
      </c>
    </row>
    <row r="6089" spans="1:12" ht="12.95" customHeight="1">
      <c r="A6089" s="31">
        <v>50.716670000000001</v>
      </c>
      <c r="B6089" s="54">
        <v>152.43382</v>
      </c>
      <c r="C6089" s="49">
        <v>152.30801</v>
      </c>
      <c r="D6089" s="50">
        <v>107.11809</v>
      </c>
      <c r="E6089" s="56">
        <v>801.90434000000005</v>
      </c>
      <c r="F6089" s="55">
        <v>807.14651000000003</v>
      </c>
      <c r="G6089" s="39">
        <v>396.75292000000002</v>
      </c>
      <c r="H6089" s="40">
        <v>488.99043999999998</v>
      </c>
      <c r="I6089" s="36">
        <v>85.854889999999997</v>
      </c>
      <c r="J6089" s="35">
        <v>0.32916000000000001</v>
      </c>
      <c r="K6089" s="33">
        <v>25.008679999999998</v>
      </c>
      <c r="L6089" s="48">
        <v>151.89666</v>
      </c>
    </row>
    <row r="6090" spans="1:12" ht="12.95" customHeight="1">
      <c r="A6090" s="31">
        <v>50.725000000000001</v>
      </c>
      <c r="B6090" s="54">
        <v>152.53729000000001</v>
      </c>
      <c r="C6090" s="49">
        <v>152.46073999999999</v>
      </c>
      <c r="D6090" s="50">
        <v>107.03466</v>
      </c>
      <c r="E6090" s="56">
        <v>801.24432999999999</v>
      </c>
      <c r="F6090" s="55">
        <v>808.05579</v>
      </c>
      <c r="G6090" s="39">
        <v>394.10845</v>
      </c>
      <c r="H6090" s="40">
        <v>493.17903000000001</v>
      </c>
      <c r="I6090" s="36">
        <v>85.863299999999995</v>
      </c>
      <c r="J6090" s="35">
        <v>0.34266999999999997</v>
      </c>
      <c r="K6090" s="33">
        <v>25.038430000000002</v>
      </c>
      <c r="L6090" s="48">
        <v>151.90951000000001</v>
      </c>
    </row>
    <row r="6091" spans="1:12" ht="12.95" customHeight="1">
      <c r="A6091" s="31">
        <v>50.733330000000002</v>
      </c>
      <c r="B6091" s="54">
        <v>152.52445</v>
      </c>
      <c r="C6091" s="49">
        <v>152.40105</v>
      </c>
      <c r="D6091" s="50">
        <v>107.21529</v>
      </c>
      <c r="E6091" s="56">
        <v>801.20901000000003</v>
      </c>
      <c r="F6091" s="55">
        <v>807.81372999999996</v>
      </c>
      <c r="G6091" s="39">
        <v>393.03940999999998</v>
      </c>
      <c r="H6091" s="40">
        <v>490.45222999999999</v>
      </c>
      <c r="I6091" s="36">
        <v>85.838080000000005</v>
      </c>
      <c r="J6091" s="35">
        <v>0.34339999999999998</v>
      </c>
      <c r="K6091" s="33">
        <v>25.039729999999999</v>
      </c>
      <c r="L6091" s="48">
        <v>151.85131999999999</v>
      </c>
    </row>
    <row r="6092" spans="1:12" ht="12.95" customHeight="1">
      <c r="A6092" s="31">
        <v>50.741669999999999</v>
      </c>
      <c r="B6092" s="54">
        <v>152.74421000000001</v>
      </c>
      <c r="C6092" s="49">
        <v>152.39409000000001</v>
      </c>
      <c r="D6092" s="50">
        <v>107.11084</v>
      </c>
      <c r="E6092" s="56">
        <v>801.40340000000003</v>
      </c>
      <c r="F6092" s="55">
        <v>807.42987000000005</v>
      </c>
      <c r="G6092" s="39">
        <v>395.57135</v>
      </c>
      <c r="H6092" s="40">
        <v>492.67302000000001</v>
      </c>
      <c r="I6092" s="36">
        <v>85.905330000000006</v>
      </c>
      <c r="J6092" s="35">
        <v>0.33817000000000003</v>
      </c>
      <c r="K6092" s="33">
        <v>25.060420000000001</v>
      </c>
      <c r="L6092" s="48">
        <v>151.75385</v>
      </c>
    </row>
    <row r="6093" spans="1:12" ht="12.95" customHeight="1">
      <c r="A6093" s="31">
        <v>50.75</v>
      </c>
      <c r="B6093" s="54">
        <v>152.4984</v>
      </c>
      <c r="C6093" s="49">
        <v>152.42081999999999</v>
      </c>
      <c r="D6093" s="50">
        <v>107.09016</v>
      </c>
      <c r="E6093" s="56">
        <v>801.73933</v>
      </c>
      <c r="F6093" s="55">
        <v>808.05579</v>
      </c>
      <c r="G6093" s="39">
        <v>397.00610999999998</v>
      </c>
      <c r="H6093" s="40">
        <v>494.55649</v>
      </c>
      <c r="I6093" s="36">
        <v>85.905330000000006</v>
      </c>
      <c r="J6093" s="35">
        <v>0.35082999999999998</v>
      </c>
      <c r="K6093" s="33">
        <v>25.026789999999998</v>
      </c>
      <c r="L6093" s="48">
        <v>151.73456999999999</v>
      </c>
    </row>
    <row r="6094" spans="1:12" ht="12.95" customHeight="1">
      <c r="A6094" s="31">
        <v>50.758330000000001</v>
      </c>
      <c r="B6094" s="54">
        <v>152.47272000000001</v>
      </c>
      <c r="C6094" s="49">
        <v>152.48749000000001</v>
      </c>
      <c r="D6094" s="50">
        <v>106.96536999999999</v>
      </c>
      <c r="E6094" s="56">
        <v>801.59780000000001</v>
      </c>
      <c r="F6094" s="55">
        <v>807.95531000000005</v>
      </c>
      <c r="G6094" s="39">
        <v>400.43830000000003</v>
      </c>
      <c r="H6094" s="40">
        <v>494.52837</v>
      </c>
      <c r="I6094" s="36">
        <v>85.896919999999994</v>
      </c>
      <c r="J6094" s="35">
        <v>0.37128</v>
      </c>
      <c r="K6094" s="33">
        <v>24.982800000000001</v>
      </c>
      <c r="L6094" s="48">
        <v>151.75421</v>
      </c>
    </row>
    <row r="6095" spans="1:12" ht="12.95" customHeight="1">
      <c r="A6095" s="31">
        <v>50.766669999999998</v>
      </c>
      <c r="B6095" s="54">
        <v>152.53729000000001</v>
      </c>
      <c r="C6095" s="49">
        <v>152.41423</v>
      </c>
      <c r="D6095" s="50">
        <v>106.8402</v>
      </c>
      <c r="E6095" s="56">
        <v>801.11467000000005</v>
      </c>
      <c r="F6095" s="55">
        <v>807.88451999999995</v>
      </c>
      <c r="G6095" s="39">
        <v>400.26949999999999</v>
      </c>
      <c r="H6095" s="40">
        <v>501.97788000000003</v>
      </c>
      <c r="I6095" s="36">
        <v>85.896919999999994</v>
      </c>
      <c r="J6095" s="35">
        <v>0.35813</v>
      </c>
      <c r="K6095" s="33">
        <v>25.007380000000001</v>
      </c>
      <c r="L6095" s="48">
        <v>151.90951000000001</v>
      </c>
    </row>
    <row r="6096" spans="1:12" ht="12.95" customHeight="1">
      <c r="A6096" s="31">
        <v>50.774999999999999</v>
      </c>
      <c r="B6096" s="54">
        <v>152.38849999999999</v>
      </c>
      <c r="C6096" s="49">
        <v>152.12191000000001</v>
      </c>
      <c r="D6096" s="50">
        <v>107.11809</v>
      </c>
      <c r="E6096" s="56">
        <v>800.93782999999996</v>
      </c>
      <c r="F6096" s="55">
        <v>808.36865999999998</v>
      </c>
      <c r="G6096" s="39">
        <v>391.94223</v>
      </c>
      <c r="H6096" s="40">
        <v>485.81385</v>
      </c>
      <c r="I6096" s="36">
        <v>85.880110000000002</v>
      </c>
      <c r="J6096" s="35">
        <v>0.33584999999999998</v>
      </c>
      <c r="K6096" s="33">
        <v>24.989270000000001</v>
      </c>
      <c r="L6096" s="48">
        <v>151.85131999999999</v>
      </c>
    </row>
    <row r="6097" spans="1:12" ht="12.95" customHeight="1">
      <c r="A6097" s="31">
        <v>50.783329999999999</v>
      </c>
      <c r="B6097" s="54">
        <v>152.64075</v>
      </c>
      <c r="C6097" s="49">
        <v>152.24134000000001</v>
      </c>
      <c r="D6097" s="50">
        <v>107.04844</v>
      </c>
      <c r="E6097" s="56">
        <v>801.25595999999996</v>
      </c>
      <c r="F6097" s="55">
        <v>808.31546000000003</v>
      </c>
      <c r="G6097" s="39">
        <v>396.66852</v>
      </c>
      <c r="H6097" s="40">
        <v>487.61297999999999</v>
      </c>
      <c r="I6097" s="36">
        <v>85.880110000000002</v>
      </c>
      <c r="J6097" s="35">
        <v>0.34716999999999998</v>
      </c>
      <c r="K6097" s="33">
        <v>24.98021</v>
      </c>
      <c r="L6097" s="48">
        <v>151.83168000000001</v>
      </c>
    </row>
    <row r="6098" spans="1:12" ht="12.95" customHeight="1">
      <c r="A6098" s="31">
        <v>50.791670000000003</v>
      </c>
      <c r="B6098" s="54">
        <v>152.56976</v>
      </c>
      <c r="C6098" s="49">
        <v>152.21495999999999</v>
      </c>
      <c r="D6098" s="50">
        <v>107.06948</v>
      </c>
      <c r="E6098" s="56">
        <v>801.36215000000004</v>
      </c>
      <c r="F6098" s="55">
        <v>808.09118999999998</v>
      </c>
      <c r="G6098" s="39">
        <v>395.71201000000002</v>
      </c>
      <c r="H6098" s="40">
        <v>495.79338000000001</v>
      </c>
      <c r="I6098" s="36">
        <v>85.880110000000002</v>
      </c>
      <c r="J6098" s="35">
        <v>-6.1370000000000001E-2</v>
      </c>
      <c r="K6098" s="33">
        <v>25.007380000000001</v>
      </c>
      <c r="L6098" s="48">
        <v>151.71529000000001</v>
      </c>
    </row>
    <row r="6099" spans="1:12" ht="12.95" customHeight="1">
      <c r="A6099" s="31">
        <v>50.8</v>
      </c>
      <c r="B6099" s="54">
        <v>152.44666000000001</v>
      </c>
      <c r="C6099" s="49">
        <v>152.46073999999999</v>
      </c>
      <c r="D6099" s="50">
        <v>106.8402</v>
      </c>
      <c r="E6099" s="56">
        <v>801.78057999999999</v>
      </c>
      <c r="F6099" s="55">
        <v>808.26246000000003</v>
      </c>
      <c r="G6099" s="39">
        <v>398.94727</v>
      </c>
      <c r="H6099" s="40">
        <v>493.93804</v>
      </c>
      <c r="I6099" s="36">
        <v>85.88852</v>
      </c>
      <c r="J6099" s="35">
        <v>0.30809999999999998</v>
      </c>
      <c r="K6099" s="33">
        <v>25.060420000000001</v>
      </c>
      <c r="L6099" s="48">
        <v>151.95483999999999</v>
      </c>
    </row>
    <row r="6100" spans="1:12" ht="12.95" customHeight="1">
      <c r="A6100" s="31">
        <v>50.808329999999998</v>
      </c>
      <c r="B6100" s="54">
        <v>152.53729000000001</v>
      </c>
      <c r="C6100" s="49">
        <v>152.64679000000001</v>
      </c>
      <c r="D6100" s="50">
        <v>107.22906999999999</v>
      </c>
      <c r="E6100" s="56">
        <v>801.5684</v>
      </c>
      <c r="F6100" s="55">
        <v>808.13252</v>
      </c>
      <c r="G6100" s="39">
        <v>398.01889</v>
      </c>
      <c r="H6100" s="40">
        <v>492.64490999999998</v>
      </c>
      <c r="I6100" s="36">
        <v>85.804460000000006</v>
      </c>
      <c r="J6100" s="35">
        <v>0.42398999999999998</v>
      </c>
      <c r="K6100" s="33">
        <v>25.01773</v>
      </c>
      <c r="L6100" s="48">
        <v>151.86417</v>
      </c>
    </row>
    <row r="6101" spans="1:12" ht="12.95" customHeight="1">
      <c r="A6101" s="31">
        <v>50.816670000000002</v>
      </c>
      <c r="B6101" s="54">
        <v>152.52445</v>
      </c>
      <c r="C6101" s="49">
        <v>152.49408</v>
      </c>
      <c r="D6101" s="50">
        <v>107.21529</v>
      </c>
      <c r="E6101" s="56">
        <v>801.35031000000004</v>
      </c>
      <c r="F6101" s="55">
        <v>807.74865</v>
      </c>
      <c r="G6101" s="39">
        <v>396.35906</v>
      </c>
      <c r="H6101" s="40">
        <v>494.80948999999998</v>
      </c>
      <c r="I6101" s="36">
        <v>85.896919999999994</v>
      </c>
      <c r="J6101" s="35">
        <v>0.3165</v>
      </c>
      <c r="K6101" s="33">
        <v>25.063009999999998</v>
      </c>
      <c r="L6101" s="48">
        <v>151.89666</v>
      </c>
    </row>
    <row r="6102" spans="1:12" ht="12.95" customHeight="1">
      <c r="A6102" s="31">
        <v>50.825000000000003</v>
      </c>
      <c r="B6102" s="54">
        <v>152.62148999999999</v>
      </c>
      <c r="C6102" s="49">
        <v>152.40763999999999</v>
      </c>
      <c r="D6102" s="50">
        <v>106.83331</v>
      </c>
      <c r="E6102" s="56">
        <v>800.95560999999998</v>
      </c>
      <c r="F6102" s="55">
        <v>807.76646000000005</v>
      </c>
      <c r="G6102" s="39">
        <v>397.03424999999999</v>
      </c>
      <c r="H6102" s="40">
        <v>497.48007000000001</v>
      </c>
      <c r="I6102" s="36">
        <v>85.922139999999999</v>
      </c>
      <c r="J6102" s="35">
        <v>0.33476</v>
      </c>
      <c r="K6102" s="33">
        <v>24.995740000000001</v>
      </c>
      <c r="L6102" s="48">
        <v>151.94842</v>
      </c>
    </row>
    <row r="6103" spans="1:12" ht="12.95" customHeight="1">
      <c r="A6103" s="31">
        <v>50.833329999999997</v>
      </c>
      <c r="B6103" s="54">
        <v>152.50519</v>
      </c>
      <c r="C6103" s="49">
        <v>152.38128</v>
      </c>
      <c r="D6103" s="50">
        <v>107.29182</v>
      </c>
      <c r="E6103" s="56">
        <v>801.40340000000003</v>
      </c>
      <c r="F6103" s="55">
        <v>808.29786000000001</v>
      </c>
      <c r="G6103" s="39">
        <v>394.33350999999999</v>
      </c>
      <c r="H6103" s="40">
        <v>492.30757999999997</v>
      </c>
      <c r="I6103" s="36">
        <v>85.896919999999994</v>
      </c>
      <c r="J6103" s="35">
        <v>0.32429000000000002</v>
      </c>
      <c r="K6103" s="33">
        <v>25.007380000000001</v>
      </c>
      <c r="L6103" s="48">
        <v>151.83205000000001</v>
      </c>
    </row>
    <row r="6104" spans="1:12" ht="12.95" customHeight="1">
      <c r="A6104" s="31">
        <v>50.841670000000001</v>
      </c>
      <c r="B6104" s="54">
        <v>152.49198000000001</v>
      </c>
      <c r="C6104" s="49">
        <v>152.36770999999999</v>
      </c>
      <c r="D6104" s="50">
        <v>106.98605000000001</v>
      </c>
      <c r="E6104" s="56">
        <v>801.19716000000005</v>
      </c>
      <c r="F6104" s="55">
        <v>807.47119999999995</v>
      </c>
      <c r="G6104" s="39">
        <v>399.22859</v>
      </c>
      <c r="H6104" s="40">
        <v>495.73716000000002</v>
      </c>
      <c r="I6104" s="36">
        <v>85.955759999999998</v>
      </c>
      <c r="J6104" s="35">
        <v>0.31868999999999997</v>
      </c>
      <c r="K6104" s="33">
        <v>25.057839999999999</v>
      </c>
      <c r="L6104" s="48">
        <v>151.95483999999999</v>
      </c>
    </row>
    <row r="6105" spans="1:12" ht="12.95" customHeight="1">
      <c r="A6105" s="31">
        <v>50.85</v>
      </c>
      <c r="B6105" s="54">
        <v>152.42740000000001</v>
      </c>
      <c r="C6105" s="49">
        <v>152.44096999999999</v>
      </c>
      <c r="D6105" s="50">
        <v>107.01399000000001</v>
      </c>
      <c r="E6105" s="56">
        <v>801.35622999999998</v>
      </c>
      <c r="F6105" s="55">
        <v>807.79592000000002</v>
      </c>
      <c r="G6105" s="39">
        <v>394.55856999999997</v>
      </c>
      <c r="H6105" s="40">
        <v>490.39600000000002</v>
      </c>
      <c r="I6105" s="36">
        <v>85.880110000000002</v>
      </c>
      <c r="J6105" s="35">
        <v>0.32611000000000001</v>
      </c>
      <c r="K6105" s="33">
        <v>24.96987</v>
      </c>
      <c r="L6105" s="48">
        <v>151.79956000000001</v>
      </c>
    </row>
    <row r="6106" spans="1:12" ht="12.95" customHeight="1">
      <c r="A6106" s="31">
        <v>50.858330000000002</v>
      </c>
      <c r="B6106" s="54">
        <v>152.55691999999999</v>
      </c>
      <c r="C6106" s="49">
        <v>152.48089999999999</v>
      </c>
      <c r="D6106" s="50">
        <v>107.05571</v>
      </c>
      <c r="E6106" s="56">
        <v>801.69808</v>
      </c>
      <c r="F6106" s="55">
        <v>807.60113000000001</v>
      </c>
      <c r="G6106" s="39">
        <v>396.19027</v>
      </c>
      <c r="H6106" s="40">
        <v>487.75353999999999</v>
      </c>
      <c r="I6106" s="36">
        <v>85.896919999999994</v>
      </c>
      <c r="J6106" s="35">
        <v>0.34156999999999998</v>
      </c>
      <c r="K6106" s="33">
        <v>25.034549999999999</v>
      </c>
      <c r="L6106" s="48">
        <v>151.61175</v>
      </c>
    </row>
    <row r="6107" spans="1:12" ht="12.95" customHeight="1">
      <c r="A6107" s="31">
        <v>50.866669999999999</v>
      </c>
      <c r="B6107" s="54">
        <v>152.52445</v>
      </c>
      <c r="C6107" s="49">
        <v>152.21495999999999</v>
      </c>
      <c r="D6107" s="50">
        <v>107.21529</v>
      </c>
      <c r="E6107" s="56">
        <v>802.38753999999994</v>
      </c>
      <c r="F6107" s="55">
        <v>807.58925999999997</v>
      </c>
      <c r="G6107" s="39">
        <v>395.12121999999999</v>
      </c>
      <c r="H6107" s="40">
        <v>489.77755000000002</v>
      </c>
      <c r="I6107" s="36">
        <v>85.964169999999996</v>
      </c>
      <c r="J6107" s="35">
        <v>0.30846000000000001</v>
      </c>
      <c r="K6107" s="33">
        <v>25.091470000000001</v>
      </c>
      <c r="L6107" s="48">
        <v>151.85131999999999</v>
      </c>
    </row>
    <row r="6108" spans="1:12" ht="12.95" customHeight="1">
      <c r="A6108" s="31">
        <v>50.875</v>
      </c>
      <c r="B6108" s="54">
        <v>152.51160999999999</v>
      </c>
      <c r="C6108" s="49">
        <v>152.38786999999999</v>
      </c>
      <c r="D6108" s="50">
        <v>106.81264</v>
      </c>
      <c r="E6108" s="56">
        <v>801.72748000000001</v>
      </c>
      <c r="F6108" s="55">
        <v>808.00257999999997</v>
      </c>
      <c r="G6108" s="39">
        <v>395.20562000000001</v>
      </c>
      <c r="H6108" s="40">
        <v>488.42820999999998</v>
      </c>
      <c r="I6108" s="36">
        <v>85.905330000000006</v>
      </c>
      <c r="J6108" s="35">
        <v>0.30626999999999999</v>
      </c>
      <c r="K6108" s="33">
        <v>25.012560000000001</v>
      </c>
      <c r="L6108" s="48">
        <v>151.97449</v>
      </c>
    </row>
    <row r="6109" spans="1:12" ht="12.95" customHeight="1">
      <c r="A6109" s="31">
        <v>50.883330000000001</v>
      </c>
      <c r="B6109" s="54">
        <v>152.38208</v>
      </c>
      <c r="C6109" s="49">
        <v>152.34793999999999</v>
      </c>
      <c r="D6109" s="50">
        <v>107.1112</v>
      </c>
      <c r="E6109" s="56">
        <v>802.21659</v>
      </c>
      <c r="F6109" s="55">
        <v>808.16197999999997</v>
      </c>
      <c r="G6109" s="39">
        <v>400.41016999999999</v>
      </c>
      <c r="H6109" s="40">
        <v>499.13864000000001</v>
      </c>
      <c r="I6109" s="36">
        <v>85.838080000000005</v>
      </c>
      <c r="J6109" s="35">
        <v>0.31991000000000003</v>
      </c>
      <c r="K6109" s="33">
        <v>24.973749999999999</v>
      </c>
      <c r="L6109" s="48">
        <v>152.02624</v>
      </c>
    </row>
    <row r="6110" spans="1:12" ht="12.95" customHeight="1">
      <c r="A6110" s="31">
        <v>50.891669999999998</v>
      </c>
      <c r="B6110" s="54">
        <v>152.48595</v>
      </c>
      <c r="C6110" s="49">
        <v>152.50107</v>
      </c>
      <c r="D6110" s="50">
        <v>107.12537</v>
      </c>
      <c r="E6110" s="56">
        <v>801.46221000000003</v>
      </c>
      <c r="F6110" s="55">
        <v>807.32348000000002</v>
      </c>
      <c r="G6110" s="39">
        <v>397.28744</v>
      </c>
      <c r="H6110" s="40">
        <v>488.70931999999999</v>
      </c>
      <c r="I6110" s="36">
        <v>85.812860000000001</v>
      </c>
      <c r="J6110" s="35">
        <v>0.30396000000000001</v>
      </c>
      <c r="K6110" s="33">
        <v>25.082419999999999</v>
      </c>
      <c r="L6110" s="48">
        <v>151.85813999999999</v>
      </c>
    </row>
    <row r="6111" spans="1:12" ht="12.95" customHeight="1">
      <c r="A6111" s="31">
        <v>50.9</v>
      </c>
      <c r="B6111" s="54">
        <v>152.60865000000001</v>
      </c>
      <c r="C6111" s="49">
        <v>152.20837</v>
      </c>
      <c r="D6111" s="50">
        <v>107.1112</v>
      </c>
      <c r="E6111" s="56">
        <v>801.65661999999998</v>
      </c>
      <c r="F6111" s="55">
        <v>807.72492</v>
      </c>
      <c r="G6111" s="39">
        <v>395.88081</v>
      </c>
      <c r="H6111" s="40">
        <v>492.11079999999998</v>
      </c>
      <c r="I6111" s="36">
        <v>85.787649999999999</v>
      </c>
      <c r="J6111" s="35">
        <v>0.31941999999999998</v>
      </c>
      <c r="K6111" s="33">
        <v>25.074660000000002</v>
      </c>
      <c r="L6111" s="48">
        <v>151.93557000000001</v>
      </c>
    </row>
    <row r="6112" spans="1:12" ht="12.95" customHeight="1">
      <c r="A6112" s="31">
        <v>50.908329999999999</v>
      </c>
      <c r="B6112" s="54">
        <v>152.47272000000001</v>
      </c>
      <c r="C6112" s="49">
        <v>152.44096999999999</v>
      </c>
      <c r="D6112" s="50">
        <v>106.96536999999999</v>
      </c>
      <c r="E6112" s="56">
        <v>800.76101000000006</v>
      </c>
      <c r="F6112" s="55">
        <v>807.61279000000002</v>
      </c>
      <c r="G6112" s="39">
        <v>397.48437000000001</v>
      </c>
      <c r="H6112" s="40">
        <v>493.88180999999997</v>
      </c>
      <c r="I6112" s="36">
        <v>85.770830000000004</v>
      </c>
      <c r="J6112" s="35">
        <v>0.32574999999999998</v>
      </c>
      <c r="K6112" s="33">
        <v>25.050080000000001</v>
      </c>
      <c r="L6112" s="48">
        <v>151.75421</v>
      </c>
    </row>
    <row r="6113" spans="1:12" ht="12.95" customHeight="1">
      <c r="A6113" s="31">
        <v>50.916670000000003</v>
      </c>
      <c r="B6113" s="54">
        <v>152.49235999999999</v>
      </c>
      <c r="C6113" s="49">
        <v>152.08895999999999</v>
      </c>
      <c r="D6113" s="50">
        <v>107.03505</v>
      </c>
      <c r="E6113" s="56">
        <v>801.20288000000005</v>
      </c>
      <c r="F6113" s="55">
        <v>807.10497999999995</v>
      </c>
      <c r="G6113" s="39">
        <v>395.93707000000001</v>
      </c>
      <c r="H6113" s="40">
        <v>490.81767000000002</v>
      </c>
      <c r="I6113" s="36">
        <v>85.745620000000002</v>
      </c>
      <c r="J6113" s="35">
        <v>0.35204000000000002</v>
      </c>
      <c r="K6113" s="33">
        <v>25.075949999999999</v>
      </c>
      <c r="L6113" s="48">
        <v>151.86456000000001</v>
      </c>
    </row>
    <row r="6114" spans="1:12" ht="12.95" customHeight="1">
      <c r="A6114" s="31">
        <v>50.924999999999997</v>
      </c>
      <c r="B6114" s="54">
        <v>152.57015999999999</v>
      </c>
      <c r="C6114" s="49">
        <v>152.49448000000001</v>
      </c>
      <c r="D6114" s="50">
        <v>107.11848999999999</v>
      </c>
      <c r="E6114" s="56">
        <v>800.75509</v>
      </c>
      <c r="F6114" s="55">
        <v>807.40021000000002</v>
      </c>
      <c r="G6114" s="39">
        <v>398.60966999999999</v>
      </c>
      <c r="H6114" s="40">
        <v>493.93804</v>
      </c>
      <c r="I6114" s="36">
        <v>85.779240000000001</v>
      </c>
      <c r="J6114" s="35">
        <v>0.35314000000000001</v>
      </c>
      <c r="K6114" s="33">
        <v>25.099240000000002</v>
      </c>
      <c r="L6114" s="48">
        <v>151.85172</v>
      </c>
    </row>
    <row r="6115" spans="1:12" ht="12.95" customHeight="1">
      <c r="A6115" s="31">
        <v>50.933329999999998</v>
      </c>
      <c r="B6115" s="54">
        <v>152.64113</v>
      </c>
      <c r="C6115" s="49">
        <v>152.42779999999999</v>
      </c>
      <c r="D6115" s="50">
        <v>106.9516</v>
      </c>
      <c r="E6115" s="56">
        <v>801.59168999999997</v>
      </c>
      <c r="F6115" s="55">
        <v>807.03994</v>
      </c>
      <c r="G6115" s="39">
        <v>393.29259999999999</v>
      </c>
      <c r="H6115" s="40">
        <v>488.99043999999998</v>
      </c>
      <c r="I6115" s="36">
        <v>85.854889999999997</v>
      </c>
      <c r="J6115" s="35">
        <v>0.32501999999999998</v>
      </c>
      <c r="K6115" s="33">
        <v>24.99962</v>
      </c>
      <c r="L6115" s="48">
        <v>151.92273</v>
      </c>
    </row>
    <row r="6116" spans="1:12" ht="12.95" customHeight="1">
      <c r="A6116" s="31">
        <v>50.941670000000002</v>
      </c>
      <c r="B6116" s="54">
        <v>152.58299</v>
      </c>
      <c r="C6116" s="49">
        <v>152.32158999999999</v>
      </c>
      <c r="D6116" s="50">
        <v>107.18086</v>
      </c>
      <c r="E6116" s="56">
        <v>801.26170000000002</v>
      </c>
      <c r="F6116" s="55">
        <v>807.78386999999998</v>
      </c>
      <c r="G6116" s="39">
        <v>398.04701999999997</v>
      </c>
      <c r="H6116" s="40">
        <v>496.58049999999997</v>
      </c>
      <c r="I6116" s="36">
        <v>85.770830000000004</v>
      </c>
      <c r="J6116" s="35">
        <v>0.33439000000000002</v>
      </c>
      <c r="K6116" s="33">
        <v>24.982800000000001</v>
      </c>
      <c r="L6116" s="48">
        <v>151.86456000000001</v>
      </c>
    </row>
    <row r="6117" spans="1:12" ht="12.95" customHeight="1">
      <c r="A6117" s="31">
        <v>50.95</v>
      </c>
      <c r="B6117" s="54">
        <v>152.48595</v>
      </c>
      <c r="C6117" s="49">
        <v>152.50107</v>
      </c>
      <c r="D6117" s="50">
        <v>107.27117</v>
      </c>
      <c r="E6117" s="56">
        <v>801.05546000000004</v>
      </c>
      <c r="F6117" s="55">
        <v>808.36255000000006</v>
      </c>
      <c r="G6117" s="39">
        <v>390.73253</v>
      </c>
      <c r="H6117" s="40">
        <v>482.29993999999999</v>
      </c>
      <c r="I6117" s="36">
        <v>85.880110000000002</v>
      </c>
      <c r="J6117" s="35">
        <v>0.36993999999999999</v>
      </c>
      <c r="K6117" s="33">
        <v>24.998329999999999</v>
      </c>
      <c r="L6117" s="48">
        <v>151.94881000000001</v>
      </c>
    </row>
    <row r="6118" spans="1:12" ht="12.95" customHeight="1">
      <c r="A6118" s="31">
        <v>50.958329999999997</v>
      </c>
      <c r="B6118" s="54">
        <v>152.52484999999999</v>
      </c>
      <c r="C6118" s="49">
        <v>152.40145000000001</v>
      </c>
      <c r="D6118" s="50">
        <v>107.21569</v>
      </c>
      <c r="E6118" s="56">
        <v>800.98479999999995</v>
      </c>
      <c r="F6118" s="55">
        <v>807.75438999999994</v>
      </c>
      <c r="G6118" s="39">
        <v>393.43326000000002</v>
      </c>
      <c r="H6118" s="40">
        <v>490.05867000000001</v>
      </c>
      <c r="I6118" s="36">
        <v>85.88852</v>
      </c>
      <c r="J6118" s="35">
        <v>0.32879000000000003</v>
      </c>
      <c r="K6118" s="33">
        <v>25.08371</v>
      </c>
      <c r="L6118" s="48">
        <v>151.89706000000001</v>
      </c>
    </row>
    <row r="6119" spans="1:12" ht="12.95" customHeight="1">
      <c r="A6119" s="31">
        <v>50.966670000000001</v>
      </c>
      <c r="B6119" s="54">
        <v>152.57657</v>
      </c>
      <c r="C6119" s="49">
        <v>152.40804</v>
      </c>
      <c r="D6119" s="50">
        <v>107.22257999999999</v>
      </c>
      <c r="E6119" s="56">
        <v>801.78036999999995</v>
      </c>
      <c r="F6119" s="55">
        <v>807.89025000000004</v>
      </c>
      <c r="G6119" s="39">
        <v>398.49714</v>
      </c>
      <c r="H6119" s="40">
        <v>497.08650999999998</v>
      </c>
      <c r="I6119" s="36">
        <v>85.854889999999997</v>
      </c>
      <c r="J6119" s="35">
        <v>0.29299999999999998</v>
      </c>
      <c r="K6119" s="33">
        <v>25.046189999999999</v>
      </c>
      <c r="L6119" s="48">
        <v>151.90348</v>
      </c>
    </row>
    <row r="6120" spans="1:12" ht="12.95" customHeight="1">
      <c r="A6120" s="31">
        <v>50.975000000000001</v>
      </c>
      <c r="B6120" s="54">
        <v>152.82917</v>
      </c>
      <c r="C6120" s="49">
        <v>152.29525000000001</v>
      </c>
      <c r="D6120" s="50">
        <v>107.15333</v>
      </c>
      <c r="E6120" s="56">
        <v>801.17920000000004</v>
      </c>
      <c r="F6120" s="55">
        <v>808.03186000000005</v>
      </c>
      <c r="G6120" s="39">
        <v>396.38718999999998</v>
      </c>
      <c r="H6120" s="40">
        <v>487.19130999999999</v>
      </c>
      <c r="I6120" s="36">
        <v>85.88852</v>
      </c>
      <c r="J6120" s="35">
        <v>0.32574999999999998</v>
      </c>
      <c r="K6120" s="33">
        <v>25.061720000000001</v>
      </c>
      <c r="L6120" s="48">
        <v>151.97489999999999</v>
      </c>
    </row>
    <row r="6121" spans="1:12" ht="12.95" customHeight="1">
      <c r="A6121" s="31">
        <v>50.983330000000002</v>
      </c>
      <c r="B6121" s="54">
        <v>152.55092999999999</v>
      </c>
      <c r="C6121" s="49">
        <v>152.33519000000001</v>
      </c>
      <c r="D6121" s="50">
        <v>107.19504999999999</v>
      </c>
      <c r="E6121" s="56">
        <v>801.57986000000005</v>
      </c>
      <c r="F6121" s="55">
        <v>807.97868000000005</v>
      </c>
      <c r="G6121" s="39">
        <v>395.68387999999999</v>
      </c>
      <c r="H6121" s="40">
        <v>486.65719000000001</v>
      </c>
      <c r="I6121" s="36">
        <v>85.854889999999997</v>
      </c>
      <c r="J6121" s="35">
        <v>0.36568000000000001</v>
      </c>
      <c r="K6121" s="33">
        <v>24.95693</v>
      </c>
      <c r="L6121" s="48">
        <v>151.92314999999999</v>
      </c>
    </row>
    <row r="6122" spans="1:12" ht="12.95" customHeight="1">
      <c r="A6122" s="31">
        <v>50.991669999999999</v>
      </c>
      <c r="B6122" s="54">
        <v>152.62188</v>
      </c>
      <c r="C6122" s="49">
        <v>152.45455000000001</v>
      </c>
      <c r="D6122" s="50">
        <v>106.97955</v>
      </c>
      <c r="E6122" s="56">
        <v>801.37953000000005</v>
      </c>
      <c r="F6122" s="55">
        <v>808.52197000000001</v>
      </c>
      <c r="G6122" s="39">
        <v>394.24910999999997</v>
      </c>
      <c r="H6122" s="40">
        <v>489.15911</v>
      </c>
      <c r="I6122" s="36">
        <v>85.871709999999993</v>
      </c>
      <c r="J6122" s="35">
        <v>0.33975</v>
      </c>
      <c r="K6122" s="33">
        <v>25.007380000000001</v>
      </c>
      <c r="L6122" s="48">
        <v>151.90348</v>
      </c>
    </row>
    <row r="6123" spans="1:12" ht="12.95" customHeight="1">
      <c r="A6123" s="31">
        <v>51</v>
      </c>
      <c r="B6123" s="54">
        <v>152.69326000000001</v>
      </c>
      <c r="C6123" s="49">
        <v>152.52782999999999</v>
      </c>
      <c r="D6123" s="50">
        <v>107.20193</v>
      </c>
      <c r="E6123" s="56">
        <v>801.46794</v>
      </c>
      <c r="F6123" s="55">
        <v>808.65191000000004</v>
      </c>
      <c r="G6123" s="39">
        <v>393.71458999999999</v>
      </c>
      <c r="H6123" s="40">
        <v>491.77346</v>
      </c>
      <c r="I6123" s="36">
        <v>85.880110000000002</v>
      </c>
      <c r="J6123" s="35">
        <v>0.3322</v>
      </c>
      <c r="K6123" s="33">
        <v>25.033259999999999</v>
      </c>
      <c r="L6123" s="48">
        <v>152.02024</v>
      </c>
    </row>
    <row r="6124" spans="1:12" ht="12.95" customHeight="1">
      <c r="A6124" s="31">
        <v>51.008330000000001</v>
      </c>
      <c r="B6124" s="54">
        <v>152.55734000000001</v>
      </c>
      <c r="C6124" s="49">
        <v>152.57434000000001</v>
      </c>
      <c r="D6124" s="50">
        <v>107.29913000000001</v>
      </c>
      <c r="E6124" s="56">
        <v>801.12612999999999</v>
      </c>
      <c r="F6124" s="55">
        <v>807.52403000000004</v>
      </c>
      <c r="G6124" s="39">
        <v>399.67872</v>
      </c>
      <c r="H6124" s="40">
        <v>493.01035999999999</v>
      </c>
      <c r="I6124" s="36">
        <v>85.854889999999997</v>
      </c>
      <c r="J6124" s="35">
        <v>0.34656999999999999</v>
      </c>
      <c r="K6124" s="33">
        <v>25.106999999999999</v>
      </c>
      <c r="L6124" s="48">
        <v>151.92957000000001</v>
      </c>
    </row>
    <row r="6125" spans="1:12" ht="12.95" customHeight="1">
      <c r="A6125" s="31">
        <v>51.016669999999998</v>
      </c>
      <c r="B6125" s="54">
        <v>152.54452000000001</v>
      </c>
      <c r="C6125" s="49">
        <v>152.32861</v>
      </c>
      <c r="D6125" s="50">
        <v>107.13958</v>
      </c>
      <c r="E6125" s="56">
        <v>801.25577999999996</v>
      </c>
      <c r="F6125" s="55">
        <v>808.10861</v>
      </c>
      <c r="G6125" s="39">
        <v>397.87822999999997</v>
      </c>
      <c r="H6125" s="40">
        <v>492.98225000000002</v>
      </c>
      <c r="I6125" s="36">
        <v>85.871709999999993</v>
      </c>
      <c r="J6125" s="35">
        <v>0.36276000000000003</v>
      </c>
      <c r="K6125" s="33">
        <v>25.030670000000001</v>
      </c>
      <c r="L6125" s="48">
        <v>151.96207999999999</v>
      </c>
    </row>
    <row r="6126" spans="1:12" ht="12.95" customHeight="1">
      <c r="A6126" s="31">
        <v>51.024999999999999</v>
      </c>
      <c r="B6126" s="54">
        <v>152.69326000000001</v>
      </c>
      <c r="C6126" s="49">
        <v>152.43481</v>
      </c>
      <c r="D6126" s="50">
        <v>107.29913000000001</v>
      </c>
      <c r="E6126" s="56">
        <v>801.65644999999995</v>
      </c>
      <c r="F6126" s="55">
        <v>807.97275000000002</v>
      </c>
      <c r="G6126" s="39">
        <v>393.65832999999998</v>
      </c>
      <c r="H6126" s="40">
        <v>490.08677999999998</v>
      </c>
      <c r="I6126" s="36">
        <v>85.88852</v>
      </c>
      <c r="J6126" s="35">
        <v>0.35410999999999998</v>
      </c>
      <c r="K6126" s="33">
        <v>25.009969999999999</v>
      </c>
      <c r="L6126" s="48">
        <v>152.02024</v>
      </c>
    </row>
    <row r="6127" spans="1:12" ht="12.95" customHeight="1">
      <c r="A6127" s="31">
        <v>51.033329999999999</v>
      </c>
      <c r="B6127" s="54">
        <v>152.45389</v>
      </c>
      <c r="C6127" s="49">
        <v>152.60768999999999</v>
      </c>
      <c r="D6127" s="50">
        <v>107.13958</v>
      </c>
      <c r="E6127" s="56">
        <v>801.62111000000004</v>
      </c>
      <c r="F6127" s="55">
        <v>808.39202999999998</v>
      </c>
      <c r="G6127" s="39">
        <v>393.93964999999997</v>
      </c>
      <c r="H6127" s="40">
        <v>491.21123</v>
      </c>
      <c r="I6127" s="36">
        <v>85.88852</v>
      </c>
      <c r="J6127" s="35">
        <v>0.32599</v>
      </c>
      <c r="K6127" s="33">
        <v>25.037140000000001</v>
      </c>
      <c r="L6127" s="48">
        <v>151.91674</v>
      </c>
    </row>
    <row r="6128" spans="1:12" ht="12.95" customHeight="1">
      <c r="A6128" s="31">
        <v>51.041670000000003</v>
      </c>
      <c r="B6128" s="54">
        <v>152.53810999999999</v>
      </c>
      <c r="C6128" s="49">
        <v>152.41506999999999</v>
      </c>
      <c r="D6128" s="50">
        <v>107.1327</v>
      </c>
      <c r="E6128" s="56">
        <v>801.37361999999996</v>
      </c>
      <c r="F6128" s="55">
        <v>808.68138999999996</v>
      </c>
      <c r="G6128" s="39">
        <v>400.43830000000003</v>
      </c>
      <c r="H6128" s="40">
        <v>496.60861</v>
      </c>
      <c r="I6128" s="36">
        <v>85.913730000000001</v>
      </c>
      <c r="J6128" s="35">
        <v>0.33001000000000003</v>
      </c>
      <c r="K6128" s="33">
        <v>25.061720000000001</v>
      </c>
      <c r="L6128" s="48">
        <v>152.09165999999999</v>
      </c>
    </row>
    <row r="6129" spans="1:12" ht="12.95" customHeight="1">
      <c r="A6129" s="31">
        <v>51.05</v>
      </c>
      <c r="B6129" s="54">
        <v>152.64155</v>
      </c>
      <c r="C6129" s="49">
        <v>152.56775999999999</v>
      </c>
      <c r="D6129" s="50">
        <v>107.24365</v>
      </c>
      <c r="E6129" s="56">
        <v>801.07304999999997</v>
      </c>
      <c r="F6129" s="55">
        <v>808.13216999999997</v>
      </c>
      <c r="G6129" s="39">
        <v>394.8399</v>
      </c>
      <c r="H6129" s="40">
        <v>488.25954000000002</v>
      </c>
      <c r="I6129" s="36">
        <v>85.913730000000001</v>
      </c>
      <c r="J6129" s="35">
        <v>0.34876000000000001</v>
      </c>
      <c r="K6129" s="33">
        <v>25.07077</v>
      </c>
      <c r="L6129" s="48">
        <v>152.10449</v>
      </c>
    </row>
    <row r="6130" spans="1:12" ht="12.95" customHeight="1">
      <c r="A6130" s="31">
        <v>51.058329999999998</v>
      </c>
      <c r="B6130" s="54">
        <v>152.68045000000001</v>
      </c>
      <c r="C6130" s="49">
        <v>152.28209000000001</v>
      </c>
      <c r="D6130" s="50">
        <v>107.23678</v>
      </c>
      <c r="E6130" s="56">
        <v>801.51495999999997</v>
      </c>
      <c r="F6130" s="55">
        <v>807.91364999999996</v>
      </c>
      <c r="G6130" s="39">
        <v>397.11864000000003</v>
      </c>
      <c r="H6130" s="40">
        <v>497.59251</v>
      </c>
      <c r="I6130" s="36">
        <v>85.922139999999999</v>
      </c>
      <c r="J6130" s="35">
        <v>0.33415</v>
      </c>
      <c r="K6130" s="33">
        <v>24.98798</v>
      </c>
      <c r="L6130" s="48">
        <v>152.05274</v>
      </c>
    </row>
    <row r="6131" spans="1:12" ht="12.95" customHeight="1">
      <c r="A6131" s="31">
        <v>51.066670000000002</v>
      </c>
      <c r="B6131" s="54">
        <v>152.82276999999999</v>
      </c>
      <c r="C6131" s="49">
        <v>152.56775999999999</v>
      </c>
      <c r="D6131" s="50">
        <v>107.04924</v>
      </c>
      <c r="E6131" s="56">
        <v>801.65053999999998</v>
      </c>
      <c r="F6131" s="55">
        <v>807.84283000000005</v>
      </c>
      <c r="G6131" s="39">
        <v>398.8066</v>
      </c>
      <c r="H6131" s="40">
        <v>496.21505999999999</v>
      </c>
      <c r="I6131" s="36">
        <v>85.896919999999994</v>
      </c>
      <c r="J6131" s="35">
        <v>0.28631000000000001</v>
      </c>
      <c r="K6131" s="33">
        <v>25.008679999999998</v>
      </c>
      <c r="L6131" s="48">
        <v>152.05914999999999</v>
      </c>
    </row>
    <row r="6132" spans="1:12" ht="12.95" customHeight="1">
      <c r="A6132" s="31">
        <v>51.075000000000003</v>
      </c>
      <c r="B6132" s="54">
        <v>152.57060999999999</v>
      </c>
      <c r="C6132" s="49">
        <v>152.63446999999999</v>
      </c>
      <c r="D6132" s="50">
        <v>107.26475000000001</v>
      </c>
      <c r="E6132" s="56">
        <v>800.90806999999995</v>
      </c>
      <c r="F6132" s="55">
        <v>807.42952000000002</v>
      </c>
      <c r="G6132" s="39">
        <v>397.68130000000002</v>
      </c>
      <c r="H6132" s="40">
        <v>492.30757999999997</v>
      </c>
      <c r="I6132" s="36">
        <v>85.804460000000006</v>
      </c>
      <c r="J6132" s="35">
        <v>0.29848000000000002</v>
      </c>
      <c r="K6132" s="33">
        <v>25.016439999999999</v>
      </c>
      <c r="L6132" s="48">
        <v>152.03351000000001</v>
      </c>
    </row>
    <row r="6133" spans="1:12" ht="12.95" customHeight="1">
      <c r="A6133" s="31">
        <v>51.083329999999997</v>
      </c>
      <c r="B6133" s="54">
        <v>152.72575000000001</v>
      </c>
      <c r="C6133" s="49">
        <v>152.51467</v>
      </c>
      <c r="D6133" s="50">
        <v>107.23678</v>
      </c>
      <c r="E6133" s="56">
        <v>801.31462999999997</v>
      </c>
      <c r="F6133" s="55">
        <v>808.45693000000006</v>
      </c>
      <c r="G6133" s="39">
        <v>393.01127000000002</v>
      </c>
      <c r="H6133" s="40">
        <v>486.26364000000001</v>
      </c>
      <c r="I6133" s="36">
        <v>85.896919999999994</v>
      </c>
      <c r="J6133" s="35">
        <v>0.32733000000000001</v>
      </c>
      <c r="K6133" s="33">
        <v>25.003499999999999</v>
      </c>
      <c r="L6133" s="48">
        <v>152.09807000000001</v>
      </c>
    </row>
    <row r="6134" spans="1:12" ht="12.95" customHeight="1">
      <c r="A6134" s="31">
        <v>51.091670000000001</v>
      </c>
      <c r="B6134" s="54">
        <v>152.70652999999999</v>
      </c>
      <c r="C6134" s="49">
        <v>152.58796000000001</v>
      </c>
      <c r="D6134" s="50">
        <v>107.26475000000001</v>
      </c>
      <c r="E6134" s="56">
        <v>800.46608000000003</v>
      </c>
      <c r="F6134" s="55">
        <v>807.89589000000001</v>
      </c>
      <c r="G6134" s="39">
        <v>398.69407000000001</v>
      </c>
      <c r="H6134" s="40">
        <v>493.48824999999999</v>
      </c>
      <c r="I6134" s="36">
        <v>85.846490000000003</v>
      </c>
      <c r="J6134" s="35">
        <v>0.34266999999999997</v>
      </c>
      <c r="K6134" s="33">
        <v>24.953050000000001</v>
      </c>
      <c r="L6134" s="48">
        <v>152.03351000000001</v>
      </c>
    </row>
    <row r="6135" spans="1:12" ht="12.95" customHeight="1">
      <c r="A6135" s="31">
        <v>51.1</v>
      </c>
      <c r="B6135" s="54">
        <v>152.69372999999999</v>
      </c>
      <c r="C6135" s="49">
        <v>152.38875999999999</v>
      </c>
      <c r="D6135" s="50">
        <v>107.251</v>
      </c>
      <c r="E6135" s="56">
        <v>801.26156000000003</v>
      </c>
      <c r="F6135" s="55">
        <v>808.36240999999995</v>
      </c>
      <c r="G6135" s="39">
        <v>398.30022000000002</v>
      </c>
      <c r="H6135" s="40">
        <v>493.43203</v>
      </c>
      <c r="I6135" s="36">
        <v>85.88852</v>
      </c>
      <c r="J6135" s="35">
        <v>0.32490000000000002</v>
      </c>
      <c r="K6135" s="33">
        <v>25.007380000000001</v>
      </c>
      <c r="L6135" s="48">
        <v>152.02070000000001</v>
      </c>
    </row>
    <row r="6136" spans="1:12" ht="12.95" customHeight="1">
      <c r="A6136" s="31">
        <v>51.108330000000002</v>
      </c>
      <c r="B6136" s="54">
        <v>152.62921</v>
      </c>
      <c r="C6136" s="49">
        <v>152.41556</v>
      </c>
      <c r="D6136" s="50">
        <v>107.32758</v>
      </c>
      <c r="E6136" s="56">
        <v>801.66224</v>
      </c>
      <c r="F6136" s="55">
        <v>808.06122000000005</v>
      </c>
      <c r="G6136" s="39">
        <v>394.92430000000002</v>
      </c>
      <c r="H6136" s="40">
        <v>488.70931999999999</v>
      </c>
      <c r="I6136" s="36">
        <v>85.863299999999995</v>
      </c>
      <c r="J6136" s="35">
        <v>0.33256999999999998</v>
      </c>
      <c r="K6136" s="33">
        <v>25.013850000000001</v>
      </c>
      <c r="L6136" s="48">
        <v>152.00147999999999</v>
      </c>
    </row>
    <row r="6137" spans="1:12" ht="12.95" customHeight="1">
      <c r="A6137" s="31">
        <v>51.116669999999999</v>
      </c>
      <c r="B6137" s="54">
        <v>152.64202</v>
      </c>
      <c r="C6137" s="49">
        <v>152.61474999999999</v>
      </c>
      <c r="D6137" s="50">
        <v>107.19553000000001</v>
      </c>
      <c r="E6137" s="56">
        <v>800.84319000000005</v>
      </c>
      <c r="F6137" s="55">
        <v>808.19114999999999</v>
      </c>
      <c r="G6137" s="39">
        <v>393.68646000000001</v>
      </c>
      <c r="H6137" s="40">
        <v>487.16320000000002</v>
      </c>
      <c r="I6137" s="36">
        <v>85.854889999999997</v>
      </c>
      <c r="J6137" s="35">
        <v>0.35302</v>
      </c>
      <c r="K6137" s="33">
        <v>25.013850000000001</v>
      </c>
      <c r="L6137" s="48">
        <v>152.05962</v>
      </c>
    </row>
    <row r="6138" spans="1:12" ht="12.95" customHeight="1">
      <c r="A6138" s="31">
        <v>51.125</v>
      </c>
      <c r="B6138" s="54">
        <v>152.66811999999999</v>
      </c>
      <c r="C6138" s="49">
        <v>152.50201999999999</v>
      </c>
      <c r="D6138" s="50">
        <v>107.22351999999999</v>
      </c>
      <c r="E6138" s="56">
        <v>801.40291999999999</v>
      </c>
      <c r="F6138" s="55">
        <v>807.59473000000003</v>
      </c>
      <c r="G6138" s="39">
        <v>393.51765999999998</v>
      </c>
      <c r="H6138" s="40">
        <v>489.27154999999999</v>
      </c>
      <c r="I6138" s="36">
        <v>85.896919999999994</v>
      </c>
      <c r="J6138" s="35">
        <v>0.35788999999999999</v>
      </c>
      <c r="K6138" s="33">
        <v>25.121230000000001</v>
      </c>
      <c r="L6138" s="48">
        <v>152.22172</v>
      </c>
    </row>
    <row r="6139" spans="1:12" ht="12.95" customHeight="1">
      <c r="A6139" s="31">
        <v>51.133330000000001</v>
      </c>
      <c r="B6139" s="54">
        <v>152.66172</v>
      </c>
      <c r="C6139" s="49">
        <v>152.49545000000001</v>
      </c>
      <c r="D6139" s="50">
        <v>107.11945</v>
      </c>
      <c r="E6139" s="56">
        <v>801.28507999999999</v>
      </c>
      <c r="F6139" s="55">
        <v>808.51</v>
      </c>
      <c r="G6139" s="39">
        <v>402.63265000000001</v>
      </c>
      <c r="H6139" s="40">
        <v>501.75299000000001</v>
      </c>
      <c r="I6139" s="36">
        <v>85.863299999999995</v>
      </c>
      <c r="J6139" s="35">
        <v>0.31796000000000002</v>
      </c>
      <c r="K6139" s="33">
        <v>24.97504</v>
      </c>
      <c r="L6139" s="48">
        <v>151.98867000000001</v>
      </c>
    </row>
    <row r="6140" spans="1:12" ht="12.95" customHeight="1">
      <c r="A6140" s="31">
        <v>51.141669999999998</v>
      </c>
      <c r="B6140" s="54">
        <v>152.71342999999999</v>
      </c>
      <c r="C6140" s="49">
        <v>152.50201999999999</v>
      </c>
      <c r="D6140" s="50">
        <v>107.17492</v>
      </c>
      <c r="E6140" s="56">
        <v>802.26331000000005</v>
      </c>
      <c r="F6140" s="55">
        <v>808.62217999999996</v>
      </c>
      <c r="G6140" s="39">
        <v>395.85266999999999</v>
      </c>
      <c r="H6140" s="40">
        <v>493.65692000000001</v>
      </c>
      <c r="I6140" s="36">
        <v>85.905330000000006</v>
      </c>
      <c r="J6140" s="35">
        <v>0.31381999999999999</v>
      </c>
      <c r="K6140" s="33">
        <v>25.091470000000001</v>
      </c>
      <c r="L6140" s="48">
        <v>151.99508</v>
      </c>
    </row>
    <row r="6141" spans="1:12" ht="12.95" customHeight="1">
      <c r="A6141" s="31">
        <v>51.15</v>
      </c>
      <c r="B6141" s="54">
        <v>152.69423</v>
      </c>
      <c r="C6141" s="49">
        <v>152.29624000000001</v>
      </c>
      <c r="D6141" s="50">
        <v>107.05710999999999</v>
      </c>
      <c r="E6141" s="56">
        <v>801.30271000000005</v>
      </c>
      <c r="F6141" s="55">
        <v>808.23830999999996</v>
      </c>
      <c r="G6141" s="39">
        <v>398.07515000000001</v>
      </c>
      <c r="H6141" s="40">
        <v>494.33159000000001</v>
      </c>
      <c r="I6141" s="36">
        <v>85.863299999999995</v>
      </c>
      <c r="J6141" s="35">
        <v>0.33012999999999998</v>
      </c>
      <c r="K6141" s="33">
        <v>25.025490000000001</v>
      </c>
      <c r="L6141" s="48">
        <v>151.79452000000001</v>
      </c>
    </row>
    <row r="6142" spans="1:12" ht="12.95" customHeight="1">
      <c r="A6142" s="31">
        <v>51.158329999999999</v>
      </c>
      <c r="B6142" s="54">
        <v>152.5711</v>
      </c>
      <c r="C6142" s="49">
        <v>152.44892999999999</v>
      </c>
      <c r="D6142" s="50">
        <v>107.02224</v>
      </c>
      <c r="E6142" s="56">
        <v>801.09646999999995</v>
      </c>
      <c r="F6142" s="55">
        <v>807.86631</v>
      </c>
      <c r="G6142" s="39">
        <v>395.34629000000001</v>
      </c>
      <c r="H6142" s="40">
        <v>487.69731000000002</v>
      </c>
      <c r="I6142" s="36">
        <v>85.804460000000006</v>
      </c>
      <c r="J6142" s="35">
        <v>0.32161000000000001</v>
      </c>
      <c r="K6142" s="33">
        <v>24.953050000000001</v>
      </c>
      <c r="L6142" s="48">
        <v>151.80732</v>
      </c>
    </row>
    <row r="6143" spans="1:12" ht="12.95" customHeight="1">
      <c r="A6143" s="31">
        <v>51.166670000000003</v>
      </c>
      <c r="B6143" s="54">
        <v>152.65531999999999</v>
      </c>
      <c r="C6143" s="49">
        <v>152.48887999999999</v>
      </c>
      <c r="D6143" s="50">
        <v>107.16119</v>
      </c>
      <c r="E6143" s="56">
        <v>800.81956000000002</v>
      </c>
      <c r="F6143" s="55">
        <v>808.33281999999997</v>
      </c>
      <c r="G6143" s="39">
        <v>399.14420000000001</v>
      </c>
      <c r="H6143" s="40">
        <v>494.41593</v>
      </c>
      <c r="I6143" s="36">
        <v>85.863299999999995</v>
      </c>
      <c r="J6143" s="35">
        <v>0.30359000000000003</v>
      </c>
      <c r="K6143" s="33">
        <v>25.01773</v>
      </c>
      <c r="L6143" s="48">
        <v>152.02760000000001</v>
      </c>
    </row>
    <row r="6144" spans="1:12" ht="12.95" customHeight="1">
      <c r="A6144" s="31">
        <v>51.174999999999997</v>
      </c>
      <c r="B6144" s="54">
        <v>152.50659999999999</v>
      </c>
      <c r="C6144" s="49">
        <v>152.42922999999999</v>
      </c>
      <c r="D6144" s="50">
        <v>107.05025000000001</v>
      </c>
      <c r="E6144" s="56">
        <v>801.13181999999995</v>
      </c>
      <c r="F6144" s="55">
        <v>806.99247000000003</v>
      </c>
      <c r="G6144" s="39">
        <v>399.08792999999997</v>
      </c>
      <c r="H6144" s="40">
        <v>497.81740000000002</v>
      </c>
      <c r="I6144" s="36">
        <v>85.871709999999993</v>
      </c>
      <c r="J6144" s="35">
        <v>0.31017</v>
      </c>
      <c r="K6144" s="33">
        <v>25.07207</v>
      </c>
      <c r="L6144" s="48">
        <v>151.83346</v>
      </c>
    </row>
    <row r="6145" spans="1:12" ht="12.95" customHeight="1">
      <c r="A6145" s="31">
        <v>51.183329999999998</v>
      </c>
      <c r="B6145" s="54">
        <v>152.28001</v>
      </c>
      <c r="C6145" s="49">
        <v>152.33618999999999</v>
      </c>
      <c r="D6145" s="50">
        <v>107.05025000000001</v>
      </c>
      <c r="E6145" s="56">
        <v>800.76061000000004</v>
      </c>
      <c r="F6145" s="55">
        <v>807.90171999999995</v>
      </c>
      <c r="G6145" s="39">
        <v>396.0496</v>
      </c>
      <c r="H6145" s="40">
        <v>488.70931999999999</v>
      </c>
      <c r="I6145" s="36">
        <v>85.905330000000006</v>
      </c>
      <c r="J6145" s="35">
        <v>0.33073999999999998</v>
      </c>
      <c r="K6145" s="33">
        <v>25.031960000000002</v>
      </c>
      <c r="L6145" s="48">
        <v>151.78810999999999</v>
      </c>
    </row>
    <row r="6146" spans="1:12" ht="12.95" customHeight="1">
      <c r="A6146" s="31">
        <v>51.191670000000002</v>
      </c>
      <c r="B6146" s="54">
        <v>152.57164</v>
      </c>
      <c r="C6146" s="49">
        <v>152.21689000000001</v>
      </c>
      <c r="D6146" s="50">
        <v>107.02279</v>
      </c>
      <c r="E6146" s="56">
        <v>800.64278000000002</v>
      </c>
      <c r="F6146" s="55">
        <v>808.15563999999995</v>
      </c>
      <c r="G6146" s="39">
        <v>397.99076000000002</v>
      </c>
      <c r="H6146" s="40">
        <v>492.30757999999997</v>
      </c>
      <c r="I6146" s="36">
        <v>85.896919999999994</v>
      </c>
      <c r="J6146" s="35">
        <v>0.35228999999999999</v>
      </c>
      <c r="K6146" s="33">
        <v>25.075949999999999</v>
      </c>
      <c r="L6146" s="48">
        <v>151.85319999999999</v>
      </c>
    </row>
    <row r="6147" spans="1:12" ht="12.95" customHeight="1">
      <c r="A6147" s="31">
        <v>51.2</v>
      </c>
      <c r="B6147" s="54">
        <v>152.49381</v>
      </c>
      <c r="C6147" s="49">
        <v>152.46261000000001</v>
      </c>
      <c r="D6147" s="50">
        <v>106.9393</v>
      </c>
      <c r="E6147" s="56">
        <v>801.52660000000003</v>
      </c>
      <c r="F6147" s="55">
        <v>807.38801999999998</v>
      </c>
      <c r="G6147" s="39">
        <v>396.58411999999998</v>
      </c>
      <c r="H6147" s="40">
        <v>493.40392000000003</v>
      </c>
      <c r="I6147" s="36">
        <v>85.88852</v>
      </c>
      <c r="J6147" s="35">
        <v>0.31685999999999998</v>
      </c>
      <c r="K6147" s="33">
        <v>25.025490000000001</v>
      </c>
      <c r="L6147" s="48">
        <v>151.86600000000001</v>
      </c>
    </row>
    <row r="6148" spans="1:12" ht="12.95" customHeight="1">
      <c r="A6148" s="31">
        <v>51.208329999999997</v>
      </c>
      <c r="B6148" s="54">
        <v>152.46127999999999</v>
      </c>
      <c r="C6148" s="49">
        <v>152.38271</v>
      </c>
      <c r="D6148" s="50">
        <v>106.95303</v>
      </c>
      <c r="E6148" s="56">
        <v>801.49715000000003</v>
      </c>
      <c r="F6148" s="55">
        <v>807.68915000000004</v>
      </c>
      <c r="G6148" s="39">
        <v>401.70427000000001</v>
      </c>
      <c r="H6148" s="40">
        <v>494.47215</v>
      </c>
      <c r="I6148" s="36">
        <v>85.871709999999993</v>
      </c>
      <c r="J6148" s="35">
        <v>0.33159</v>
      </c>
      <c r="K6148" s="33">
        <v>25.019030000000001</v>
      </c>
      <c r="L6148" s="48">
        <v>151.83346</v>
      </c>
    </row>
    <row r="6149" spans="1:12" ht="12.95" customHeight="1">
      <c r="A6149" s="31">
        <v>51.216670000000001</v>
      </c>
      <c r="B6149" s="54">
        <v>152.68783999999999</v>
      </c>
      <c r="C6149" s="49">
        <v>152.28967</v>
      </c>
      <c r="D6149" s="50">
        <v>106.95303</v>
      </c>
      <c r="E6149" s="56">
        <v>801.10231999999996</v>
      </c>
      <c r="F6149" s="55">
        <v>808.03750000000002</v>
      </c>
      <c r="G6149" s="39">
        <v>397.00610999999998</v>
      </c>
      <c r="H6149" s="40">
        <v>496.77728000000002</v>
      </c>
      <c r="I6149" s="36">
        <v>85.930549999999997</v>
      </c>
      <c r="J6149" s="35">
        <v>0.33901999999999999</v>
      </c>
      <c r="K6149" s="33">
        <v>25.074660000000002</v>
      </c>
      <c r="L6149" s="48">
        <v>151.51602</v>
      </c>
    </row>
    <row r="6150" spans="1:12" ht="12.95" customHeight="1">
      <c r="A6150" s="31">
        <v>51.225000000000001</v>
      </c>
      <c r="B6150" s="54">
        <v>152.48048</v>
      </c>
      <c r="C6150" s="49">
        <v>152.12327999999999</v>
      </c>
      <c r="D6150" s="50">
        <v>106.97363</v>
      </c>
      <c r="E6150" s="56">
        <v>800.91378999999995</v>
      </c>
      <c r="F6150" s="55">
        <v>808.55125999999996</v>
      </c>
      <c r="G6150" s="39">
        <v>396.64039000000002</v>
      </c>
      <c r="H6150" s="40">
        <v>493.31959000000001</v>
      </c>
      <c r="I6150" s="36">
        <v>85.880110000000002</v>
      </c>
      <c r="J6150" s="35">
        <v>0.36714000000000002</v>
      </c>
      <c r="K6150" s="33">
        <v>25.01773</v>
      </c>
      <c r="L6150" s="48">
        <v>151.85265999999999</v>
      </c>
    </row>
    <row r="6151" spans="1:12" ht="12.95" customHeight="1">
      <c r="A6151" s="31">
        <v>51.233330000000002</v>
      </c>
      <c r="B6151" s="54">
        <v>152.40316999999999</v>
      </c>
      <c r="C6151" s="49">
        <v>152.27654000000001</v>
      </c>
      <c r="D6151" s="50">
        <v>107.13373</v>
      </c>
      <c r="E6151" s="56">
        <v>800.91378999999995</v>
      </c>
      <c r="F6151" s="55">
        <v>808.26190999999994</v>
      </c>
      <c r="G6151" s="39">
        <v>396.13400000000001</v>
      </c>
      <c r="H6151" s="40">
        <v>494.21915000000001</v>
      </c>
      <c r="I6151" s="36">
        <v>85.787649999999999</v>
      </c>
      <c r="J6151" s="35">
        <v>0.31516</v>
      </c>
      <c r="K6151" s="33">
        <v>24.99962</v>
      </c>
      <c r="L6151" s="48">
        <v>151.86600000000001</v>
      </c>
    </row>
    <row r="6152" spans="1:12" ht="12.95" customHeight="1">
      <c r="A6152" s="31">
        <v>51.241669999999999</v>
      </c>
      <c r="B6152" s="54">
        <v>152.26082</v>
      </c>
      <c r="C6152" s="49">
        <v>152.13040000000001</v>
      </c>
      <c r="D6152" s="50">
        <v>107.17547</v>
      </c>
      <c r="E6152" s="56">
        <v>801.36749999999995</v>
      </c>
      <c r="F6152" s="55">
        <v>808.46858999999995</v>
      </c>
      <c r="G6152" s="39">
        <v>396.75292000000002</v>
      </c>
      <c r="H6152" s="40">
        <v>490.28356000000002</v>
      </c>
      <c r="I6152" s="36">
        <v>85.854889999999997</v>
      </c>
      <c r="J6152" s="35">
        <v>0.31198999999999999</v>
      </c>
      <c r="K6152" s="33">
        <v>25.015139999999999</v>
      </c>
      <c r="L6152" s="48">
        <v>151.76892000000001</v>
      </c>
    </row>
    <row r="6153" spans="1:12" ht="12.95" customHeight="1">
      <c r="A6153" s="31">
        <v>51.25</v>
      </c>
      <c r="B6153" s="54">
        <v>152.42236</v>
      </c>
      <c r="C6153" s="49">
        <v>152.48231000000001</v>
      </c>
      <c r="D6153" s="50">
        <v>106.91128</v>
      </c>
      <c r="E6153" s="56">
        <v>800.62507000000005</v>
      </c>
      <c r="F6153" s="55">
        <v>807.64191000000005</v>
      </c>
      <c r="G6153" s="39">
        <v>395.74014</v>
      </c>
      <c r="H6153" s="40">
        <v>491.29557</v>
      </c>
      <c r="I6153" s="36">
        <v>85.829679999999996</v>
      </c>
      <c r="J6153" s="35">
        <v>0.31918000000000002</v>
      </c>
      <c r="K6153" s="33">
        <v>25.060420000000001</v>
      </c>
      <c r="L6153" s="48">
        <v>151.79452000000001</v>
      </c>
    </row>
    <row r="6154" spans="1:12" ht="12.95" customHeight="1">
      <c r="A6154" s="31">
        <v>51.258330000000001</v>
      </c>
      <c r="B6154" s="54">
        <v>152.31253000000001</v>
      </c>
      <c r="C6154" s="49">
        <v>152.04390000000001</v>
      </c>
      <c r="D6154" s="50">
        <v>106.89068</v>
      </c>
      <c r="E6154" s="56">
        <v>800.28333999999995</v>
      </c>
      <c r="F6154" s="55">
        <v>808.49810000000002</v>
      </c>
      <c r="G6154" s="39">
        <v>400.46643</v>
      </c>
      <c r="H6154" s="40">
        <v>495.51227</v>
      </c>
      <c r="I6154" s="36">
        <v>85.829679999999996</v>
      </c>
      <c r="J6154" s="35">
        <v>0.32161000000000001</v>
      </c>
      <c r="K6154" s="33">
        <v>25.073360000000001</v>
      </c>
      <c r="L6154" s="48">
        <v>151.63928000000001</v>
      </c>
    </row>
    <row r="6155" spans="1:12" ht="12.95" customHeight="1">
      <c r="A6155" s="31">
        <v>51.266669999999998</v>
      </c>
      <c r="B6155" s="54">
        <v>152.4357</v>
      </c>
      <c r="C6155" s="49">
        <v>152.40297000000001</v>
      </c>
      <c r="D6155" s="50">
        <v>106.92556999999999</v>
      </c>
      <c r="E6155" s="56">
        <v>800.67222000000004</v>
      </c>
      <c r="F6155" s="55">
        <v>808.26782000000003</v>
      </c>
      <c r="G6155" s="39">
        <v>394.8399</v>
      </c>
      <c r="H6155" s="40">
        <v>494.69704000000002</v>
      </c>
      <c r="I6155" s="36">
        <v>85.829679999999996</v>
      </c>
      <c r="J6155" s="35">
        <v>0.32014999999999999</v>
      </c>
      <c r="K6155" s="33">
        <v>24.99315</v>
      </c>
      <c r="L6155" s="48">
        <v>151.85319999999999</v>
      </c>
    </row>
    <row r="6156" spans="1:12" ht="12.95" customHeight="1">
      <c r="A6156" s="31">
        <v>51.274999999999999</v>
      </c>
      <c r="B6156" s="54">
        <v>152.52633</v>
      </c>
      <c r="C6156" s="49">
        <v>152.12383</v>
      </c>
      <c r="D6156" s="50">
        <v>106.97418</v>
      </c>
      <c r="E6156" s="56">
        <v>800.83128999999997</v>
      </c>
      <c r="F6156" s="55">
        <v>807.72456999999997</v>
      </c>
      <c r="G6156" s="39">
        <v>400.86029000000002</v>
      </c>
      <c r="H6156" s="40">
        <v>497.42383999999998</v>
      </c>
      <c r="I6156" s="36">
        <v>85.787649999999999</v>
      </c>
      <c r="J6156" s="35">
        <v>0.31175000000000003</v>
      </c>
      <c r="K6156" s="33">
        <v>25.04749</v>
      </c>
      <c r="L6156" s="48">
        <v>151.71717000000001</v>
      </c>
    </row>
    <row r="6157" spans="1:12" ht="12.95" customHeight="1">
      <c r="A6157" s="31">
        <v>51.283329999999999</v>
      </c>
      <c r="B6157" s="54">
        <v>152.45489000000001</v>
      </c>
      <c r="C6157" s="49">
        <v>152.32963000000001</v>
      </c>
      <c r="D6157" s="50">
        <v>107.14059</v>
      </c>
      <c r="E6157" s="56">
        <v>800.79594999999995</v>
      </c>
      <c r="F6157" s="55">
        <v>808.43317000000002</v>
      </c>
      <c r="G6157" s="39">
        <v>401.11347999999998</v>
      </c>
      <c r="H6157" s="40">
        <v>499.86953</v>
      </c>
      <c r="I6157" s="36">
        <v>85.880110000000002</v>
      </c>
      <c r="J6157" s="35">
        <v>0.34716999999999998</v>
      </c>
      <c r="K6157" s="33">
        <v>24.96857</v>
      </c>
      <c r="L6157" s="48">
        <v>151.73636999999999</v>
      </c>
    </row>
    <row r="6158" spans="1:12" ht="12.95" customHeight="1">
      <c r="A6158" s="31">
        <v>51.291670000000003</v>
      </c>
      <c r="B6158" s="54">
        <v>152.39037999999999</v>
      </c>
      <c r="C6158" s="49">
        <v>152.26340999999999</v>
      </c>
      <c r="D6158" s="50">
        <v>107.0714</v>
      </c>
      <c r="E6158" s="56">
        <v>801.57375000000002</v>
      </c>
      <c r="F6158" s="55">
        <v>808.34457999999995</v>
      </c>
      <c r="G6158" s="39">
        <v>396.61225999999999</v>
      </c>
      <c r="H6158" s="40">
        <v>491.35178999999999</v>
      </c>
      <c r="I6158" s="36">
        <v>85.896919999999994</v>
      </c>
      <c r="J6158" s="35">
        <v>0.34656999999999999</v>
      </c>
      <c r="K6158" s="33">
        <v>24.94528</v>
      </c>
      <c r="L6158" s="48">
        <v>152.07988</v>
      </c>
    </row>
    <row r="6159" spans="1:12" ht="12.95" customHeight="1">
      <c r="A6159" s="31">
        <v>51.3</v>
      </c>
      <c r="B6159" s="54">
        <v>152.39678000000001</v>
      </c>
      <c r="C6159" s="49">
        <v>152.40952999999999</v>
      </c>
      <c r="D6159" s="50">
        <v>107.07826</v>
      </c>
      <c r="E6159" s="56">
        <v>800.90198999999996</v>
      </c>
      <c r="F6159" s="55">
        <v>808.58078</v>
      </c>
      <c r="G6159" s="39">
        <v>397.25931000000003</v>
      </c>
      <c r="H6159" s="40">
        <v>488.82177000000001</v>
      </c>
      <c r="I6159" s="36">
        <v>85.871709999999993</v>
      </c>
      <c r="J6159" s="35">
        <v>0.33987000000000001</v>
      </c>
      <c r="K6159" s="33">
        <v>25.10182</v>
      </c>
      <c r="L6159" s="48">
        <v>151.81425999999999</v>
      </c>
    </row>
    <row r="6160" spans="1:12" ht="12.95" customHeight="1">
      <c r="A6160" s="31">
        <v>51.308329999999998</v>
      </c>
      <c r="B6160" s="54">
        <v>152.4357</v>
      </c>
      <c r="C6160" s="49">
        <v>152.49600000000001</v>
      </c>
      <c r="D6160" s="50">
        <v>106.97418</v>
      </c>
      <c r="E6160" s="56">
        <v>800.74881000000005</v>
      </c>
      <c r="F6160" s="55">
        <v>808.92331999999999</v>
      </c>
      <c r="G6160" s="39">
        <v>399.45364999999998</v>
      </c>
      <c r="H6160" s="40">
        <v>492.25135</v>
      </c>
      <c r="I6160" s="36">
        <v>85.930549999999997</v>
      </c>
      <c r="J6160" s="35">
        <v>0.35082999999999998</v>
      </c>
      <c r="K6160" s="33">
        <v>25.033259999999999</v>
      </c>
      <c r="L6160" s="48">
        <v>152.03455</v>
      </c>
    </row>
    <row r="6161" spans="1:12" ht="12.95" customHeight="1">
      <c r="A6161" s="31">
        <v>51.316670000000002</v>
      </c>
      <c r="B6161" s="54">
        <v>152.36425</v>
      </c>
      <c r="C6161" s="49">
        <v>152.37613999999999</v>
      </c>
      <c r="D6161" s="50">
        <v>107.14059</v>
      </c>
      <c r="E6161" s="56">
        <v>801.12001999999995</v>
      </c>
      <c r="F6161" s="55">
        <v>808.59259999999995</v>
      </c>
      <c r="G6161" s="39">
        <v>396.19027</v>
      </c>
      <c r="H6161" s="40">
        <v>493.20713999999998</v>
      </c>
      <c r="I6161" s="36">
        <v>85.854889999999997</v>
      </c>
      <c r="J6161" s="35">
        <v>0.34815000000000002</v>
      </c>
      <c r="K6161" s="33">
        <v>25.038430000000002</v>
      </c>
      <c r="L6161" s="48">
        <v>151.91773000000001</v>
      </c>
    </row>
    <row r="6162" spans="1:12" ht="12.95" customHeight="1">
      <c r="A6162" s="31">
        <v>51.325000000000003</v>
      </c>
      <c r="B6162" s="54">
        <v>152.38399000000001</v>
      </c>
      <c r="C6162" s="49">
        <v>152.21032</v>
      </c>
      <c r="D6162" s="50">
        <v>107.30754</v>
      </c>
      <c r="E6162" s="56">
        <v>800.50724000000002</v>
      </c>
      <c r="F6162" s="55">
        <v>808.06115</v>
      </c>
      <c r="G6162" s="39">
        <v>396.52785999999998</v>
      </c>
      <c r="H6162" s="40">
        <v>490.90201000000002</v>
      </c>
      <c r="I6162" s="36">
        <v>85.863299999999995</v>
      </c>
      <c r="J6162" s="35">
        <v>0.36130000000000001</v>
      </c>
      <c r="K6162" s="33">
        <v>24.98151</v>
      </c>
      <c r="L6162" s="48">
        <v>151.71078</v>
      </c>
    </row>
    <row r="6163" spans="1:12" ht="12.95" customHeight="1">
      <c r="A6163" s="31">
        <v>51.333329999999997</v>
      </c>
      <c r="B6163" s="54">
        <v>152.41014000000001</v>
      </c>
      <c r="C6163" s="49">
        <v>152.33020999999999</v>
      </c>
      <c r="D6163" s="50">
        <v>107.18978</v>
      </c>
      <c r="E6163" s="56">
        <v>801.23785999999996</v>
      </c>
      <c r="F6163" s="55">
        <v>808.00798999999995</v>
      </c>
      <c r="G6163" s="39">
        <v>393.29259999999999</v>
      </c>
      <c r="H6163" s="40">
        <v>489.41210999999998</v>
      </c>
      <c r="I6163" s="36">
        <v>85.905330000000006</v>
      </c>
      <c r="J6163" s="35">
        <v>0.32916000000000001</v>
      </c>
      <c r="K6163" s="33">
        <v>25.069479999999999</v>
      </c>
      <c r="L6163" s="48">
        <v>151.96364</v>
      </c>
    </row>
    <row r="6164" spans="1:12" ht="12.95" customHeight="1">
      <c r="A6164" s="31">
        <v>51.341670000000001</v>
      </c>
      <c r="B6164" s="54">
        <v>152.52633</v>
      </c>
      <c r="C6164" s="49">
        <v>152.40297000000001</v>
      </c>
      <c r="D6164" s="50">
        <v>107.31440000000001</v>
      </c>
      <c r="E6164" s="56">
        <v>801.47356000000002</v>
      </c>
      <c r="F6164" s="55">
        <v>808.28551000000004</v>
      </c>
      <c r="G6164" s="39">
        <v>391.94223</v>
      </c>
      <c r="H6164" s="40">
        <v>488.40010000000001</v>
      </c>
      <c r="I6164" s="36">
        <v>85.838080000000005</v>
      </c>
      <c r="J6164" s="35">
        <v>0.27972999999999998</v>
      </c>
      <c r="K6164" s="33">
        <v>25.021609999999999</v>
      </c>
      <c r="L6164" s="48">
        <v>151.98921000000001</v>
      </c>
    </row>
    <row r="6165" spans="1:12" ht="12.95" customHeight="1">
      <c r="A6165" s="31">
        <v>51.35</v>
      </c>
      <c r="B6165" s="54">
        <v>152.53272999999999</v>
      </c>
      <c r="C6165" s="49">
        <v>152.54907</v>
      </c>
      <c r="D6165" s="50">
        <v>107.17547</v>
      </c>
      <c r="E6165" s="56">
        <v>800.86072000000001</v>
      </c>
      <c r="F6165" s="55">
        <v>808.08473000000004</v>
      </c>
      <c r="G6165" s="39">
        <v>396.41532999999998</v>
      </c>
      <c r="H6165" s="40">
        <v>494.83760000000001</v>
      </c>
      <c r="I6165" s="36">
        <v>85.838080000000005</v>
      </c>
      <c r="J6165" s="35">
        <v>0.29580000000000001</v>
      </c>
      <c r="K6165" s="33">
        <v>25.069479999999999</v>
      </c>
      <c r="L6165" s="48">
        <v>152.08627000000001</v>
      </c>
    </row>
    <row r="6166" spans="1:12" ht="12.95" customHeight="1">
      <c r="A6166" s="31">
        <v>51.358330000000002</v>
      </c>
      <c r="B6166" s="54">
        <v>152.52633</v>
      </c>
      <c r="C6166" s="49">
        <v>152.54250999999999</v>
      </c>
      <c r="D6166" s="50">
        <v>107.2658</v>
      </c>
      <c r="E6166" s="56">
        <v>800.93733999999995</v>
      </c>
      <c r="F6166" s="55">
        <v>808.28551000000004</v>
      </c>
      <c r="G6166" s="39">
        <v>398.46901000000003</v>
      </c>
      <c r="H6166" s="40">
        <v>490.31166999999999</v>
      </c>
      <c r="I6166" s="36">
        <v>85.854889999999997</v>
      </c>
      <c r="J6166" s="35">
        <v>0.32525999999999999</v>
      </c>
      <c r="K6166" s="33">
        <v>25.039729999999999</v>
      </c>
      <c r="L6166" s="48">
        <v>151.85319999999999</v>
      </c>
    </row>
    <row r="6167" spans="1:12" ht="12.95" customHeight="1">
      <c r="A6167" s="31">
        <v>51.366669999999999</v>
      </c>
      <c r="B6167" s="54">
        <v>152.34565000000001</v>
      </c>
      <c r="C6167" s="49">
        <v>152.40357</v>
      </c>
      <c r="D6167" s="50">
        <v>107.26640999999999</v>
      </c>
      <c r="E6167" s="56">
        <v>800.79591000000005</v>
      </c>
      <c r="F6167" s="55">
        <v>808.35046</v>
      </c>
      <c r="G6167" s="39">
        <v>394.36164000000002</v>
      </c>
      <c r="H6167" s="40">
        <v>492.08269000000001</v>
      </c>
      <c r="I6167" s="36">
        <v>85.88852</v>
      </c>
      <c r="J6167" s="35">
        <v>0.33341999999999999</v>
      </c>
      <c r="K6167" s="33">
        <v>25.073360000000001</v>
      </c>
      <c r="L6167" s="48">
        <v>151.85379</v>
      </c>
    </row>
    <row r="6168" spans="1:12" ht="12.95" customHeight="1">
      <c r="A6168" s="31">
        <v>51.375</v>
      </c>
      <c r="B6168" s="54">
        <v>152.53331</v>
      </c>
      <c r="C6168" s="49">
        <v>152.50316000000001</v>
      </c>
      <c r="D6168" s="50">
        <v>107.41904</v>
      </c>
      <c r="E6168" s="56">
        <v>800.80181000000005</v>
      </c>
      <c r="F6168" s="55">
        <v>807.98434999999995</v>
      </c>
      <c r="G6168" s="39">
        <v>399.79124999999999</v>
      </c>
      <c r="H6168" s="40">
        <v>499.19486000000001</v>
      </c>
      <c r="I6168" s="36">
        <v>85.829679999999996</v>
      </c>
      <c r="J6168" s="35">
        <v>0.29568</v>
      </c>
      <c r="K6168" s="33">
        <v>25.055250000000001</v>
      </c>
      <c r="L6168" s="48">
        <v>151.86018000000001</v>
      </c>
    </row>
    <row r="6169" spans="1:12" ht="12.95" customHeight="1">
      <c r="A6169" s="31">
        <v>51.383330000000001</v>
      </c>
      <c r="B6169" s="54">
        <v>152.55247</v>
      </c>
      <c r="C6169" s="49">
        <v>152.4298</v>
      </c>
      <c r="D6169" s="50">
        <v>107.14803000000001</v>
      </c>
      <c r="E6169" s="56">
        <v>801.53246999999999</v>
      </c>
      <c r="F6169" s="55">
        <v>807.72454000000005</v>
      </c>
      <c r="G6169" s="39">
        <v>397.37184000000002</v>
      </c>
      <c r="H6169" s="40">
        <v>494.61270999999999</v>
      </c>
      <c r="I6169" s="36">
        <v>85.863299999999995</v>
      </c>
      <c r="J6169" s="35">
        <v>0.32234000000000002</v>
      </c>
      <c r="K6169" s="33">
        <v>25.030670000000001</v>
      </c>
      <c r="L6169" s="48">
        <v>151.87935999999999</v>
      </c>
    </row>
    <row r="6170" spans="1:12" ht="12.95" customHeight="1">
      <c r="A6170" s="31">
        <v>51.391669999999998</v>
      </c>
      <c r="B6170" s="54">
        <v>152.51993999999999</v>
      </c>
      <c r="C6170" s="49">
        <v>152.62897000000001</v>
      </c>
      <c r="D6170" s="50">
        <v>107.06453999999999</v>
      </c>
      <c r="E6170" s="56">
        <v>801.04927999999995</v>
      </c>
      <c r="F6170" s="55">
        <v>808.43903999999998</v>
      </c>
      <c r="G6170" s="39">
        <v>400.97282000000001</v>
      </c>
      <c r="H6170" s="40">
        <v>501.13454000000002</v>
      </c>
      <c r="I6170" s="36">
        <v>85.922139999999999</v>
      </c>
      <c r="J6170" s="35">
        <v>0.34097</v>
      </c>
      <c r="K6170" s="33">
        <v>25.060420000000001</v>
      </c>
      <c r="L6170" s="48">
        <v>151.89214000000001</v>
      </c>
    </row>
    <row r="6171" spans="1:12" ht="12.95" customHeight="1">
      <c r="A6171" s="31">
        <v>51.4</v>
      </c>
      <c r="B6171" s="54">
        <v>152.58500000000001</v>
      </c>
      <c r="C6171" s="49">
        <v>152.41668000000001</v>
      </c>
      <c r="D6171" s="50">
        <v>107.18292</v>
      </c>
      <c r="E6171" s="56">
        <v>800.92553999999996</v>
      </c>
      <c r="F6171" s="55">
        <v>808.52170999999998</v>
      </c>
      <c r="G6171" s="39">
        <v>397.37184000000002</v>
      </c>
      <c r="H6171" s="40">
        <v>495.51227</v>
      </c>
      <c r="I6171" s="36">
        <v>85.838080000000005</v>
      </c>
      <c r="J6171" s="35">
        <v>0.35302</v>
      </c>
      <c r="K6171" s="33">
        <v>25.051369999999999</v>
      </c>
      <c r="L6171" s="48">
        <v>151.86657</v>
      </c>
    </row>
    <row r="6172" spans="1:12" ht="12.95" customHeight="1">
      <c r="A6172" s="31">
        <v>51.408329999999999</v>
      </c>
      <c r="B6172" s="54">
        <v>152.59138999999999</v>
      </c>
      <c r="C6172" s="49">
        <v>152.37672000000001</v>
      </c>
      <c r="D6172" s="50">
        <v>107.23837</v>
      </c>
      <c r="E6172" s="56">
        <v>800.26565000000005</v>
      </c>
      <c r="F6172" s="55">
        <v>807.65368999999998</v>
      </c>
      <c r="G6172" s="39">
        <v>396.52785999999998</v>
      </c>
      <c r="H6172" s="40">
        <v>489.10288000000003</v>
      </c>
      <c r="I6172" s="36">
        <v>85.863299999999995</v>
      </c>
      <c r="J6172" s="35">
        <v>0.32014999999999999</v>
      </c>
      <c r="K6172" s="33">
        <v>25.000910000000001</v>
      </c>
      <c r="L6172" s="48">
        <v>151.82762</v>
      </c>
    </row>
    <row r="6173" spans="1:12" ht="12.95" customHeight="1">
      <c r="A6173" s="31">
        <v>51.416670000000003</v>
      </c>
      <c r="B6173" s="54">
        <v>152.67562000000001</v>
      </c>
      <c r="C6173" s="49">
        <v>152.4632</v>
      </c>
      <c r="D6173" s="50">
        <v>107.08571000000001</v>
      </c>
      <c r="E6173" s="56">
        <v>800.52489000000003</v>
      </c>
      <c r="F6173" s="55">
        <v>808.40952000000004</v>
      </c>
      <c r="G6173" s="39">
        <v>393.85525000000001</v>
      </c>
      <c r="H6173" s="40">
        <v>490.00245000000001</v>
      </c>
      <c r="I6173" s="36">
        <v>85.846490000000003</v>
      </c>
      <c r="J6173" s="35">
        <v>0.34656999999999999</v>
      </c>
      <c r="K6173" s="33">
        <v>24.98798</v>
      </c>
      <c r="L6173" s="48">
        <v>151.86657</v>
      </c>
    </row>
    <row r="6174" spans="1:12" ht="12.95" customHeight="1">
      <c r="A6174" s="31">
        <v>51.424999999999997</v>
      </c>
      <c r="B6174" s="54">
        <v>152.60417000000001</v>
      </c>
      <c r="C6174" s="49">
        <v>152.43636000000001</v>
      </c>
      <c r="D6174" s="50">
        <v>107.39787</v>
      </c>
      <c r="E6174" s="56">
        <v>801.37337000000002</v>
      </c>
      <c r="F6174" s="55">
        <v>808.18511999999998</v>
      </c>
      <c r="G6174" s="39">
        <v>393.54579000000001</v>
      </c>
      <c r="H6174" s="40">
        <v>487.89409000000001</v>
      </c>
      <c r="I6174" s="36">
        <v>85.821269999999998</v>
      </c>
      <c r="J6174" s="35">
        <v>0.33184000000000002</v>
      </c>
      <c r="K6174" s="33">
        <v>24.96857</v>
      </c>
      <c r="L6174" s="48">
        <v>151.97641999999999</v>
      </c>
    </row>
    <row r="6175" spans="1:12" ht="12.95" customHeight="1">
      <c r="A6175" s="31">
        <v>51.433329999999998</v>
      </c>
      <c r="B6175" s="54">
        <v>152.68200999999999</v>
      </c>
      <c r="C6175" s="49">
        <v>152.51626999999999</v>
      </c>
      <c r="D6175" s="50">
        <v>107.28697</v>
      </c>
      <c r="E6175" s="56">
        <v>800.76646000000005</v>
      </c>
      <c r="F6175" s="55">
        <v>808.03159000000005</v>
      </c>
      <c r="G6175" s="39">
        <v>399.11606</v>
      </c>
      <c r="H6175" s="40">
        <v>494.38781999999998</v>
      </c>
      <c r="I6175" s="36">
        <v>85.770830000000004</v>
      </c>
      <c r="J6175" s="35">
        <v>0.32039000000000001</v>
      </c>
      <c r="K6175" s="33">
        <v>24.936229999999998</v>
      </c>
      <c r="L6175" s="48">
        <v>152.00897000000001</v>
      </c>
    </row>
    <row r="6176" spans="1:12" ht="12.95" customHeight="1">
      <c r="A6176" s="31">
        <v>51.441670000000002</v>
      </c>
      <c r="B6176" s="54">
        <v>152.61753999999999</v>
      </c>
      <c r="C6176" s="49">
        <v>152.63613000000001</v>
      </c>
      <c r="D6176" s="50">
        <v>107.26640999999999</v>
      </c>
      <c r="E6176" s="56">
        <v>800.93143999999995</v>
      </c>
      <c r="F6176" s="55">
        <v>808.77565000000004</v>
      </c>
      <c r="G6176" s="39">
        <v>392.67367999999999</v>
      </c>
      <c r="H6176" s="40">
        <v>490.64900999999998</v>
      </c>
      <c r="I6176" s="36">
        <v>85.812860000000001</v>
      </c>
      <c r="J6176" s="35">
        <v>0.30018</v>
      </c>
      <c r="K6176" s="33">
        <v>25.03584</v>
      </c>
      <c r="L6176" s="48">
        <v>152.03513000000001</v>
      </c>
    </row>
    <row r="6177" spans="1:12" ht="12.95" customHeight="1">
      <c r="A6177" s="31">
        <v>51.45</v>
      </c>
      <c r="B6177" s="54">
        <v>152.54607999999999</v>
      </c>
      <c r="C6177" s="49">
        <v>152.33020999999999</v>
      </c>
      <c r="D6177" s="50">
        <v>107.28697</v>
      </c>
      <c r="E6177" s="56">
        <v>801.69746999999995</v>
      </c>
      <c r="F6177" s="55">
        <v>807.97253999999998</v>
      </c>
      <c r="G6177" s="39">
        <v>395.71201000000002</v>
      </c>
      <c r="H6177" s="40">
        <v>489.44022000000001</v>
      </c>
      <c r="I6177" s="36">
        <v>85.770830000000004</v>
      </c>
      <c r="J6177" s="35">
        <v>0.30323</v>
      </c>
      <c r="K6177" s="33">
        <v>25.004799999999999</v>
      </c>
      <c r="L6177" s="48">
        <v>151.96364</v>
      </c>
    </row>
    <row r="6178" spans="1:12" ht="12.95" customHeight="1">
      <c r="A6178" s="31">
        <v>51.458329999999997</v>
      </c>
      <c r="B6178" s="54">
        <v>152.54607999999999</v>
      </c>
      <c r="C6178" s="49">
        <v>152.60928999999999</v>
      </c>
      <c r="D6178" s="50">
        <v>107.14117</v>
      </c>
      <c r="E6178" s="56">
        <v>800.96088999999995</v>
      </c>
      <c r="F6178" s="55">
        <v>809.79741000000001</v>
      </c>
      <c r="G6178" s="39">
        <v>398.86286999999999</v>
      </c>
      <c r="H6178" s="40">
        <v>492.33569</v>
      </c>
      <c r="I6178" s="36">
        <v>85.779240000000001</v>
      </c>
      <c r="J6178" s="35">
        <v>0.32149</v>
      </c>
      <c r="K6178" s="33">
        <v>25.002210000000002</v>
      </c>
      <c r="L6178" s="48">
        <v>152.00897000000001</v>
      </c>
    </row>
    <row r="6179" spans="1:12" ht="12.95" customHeight="1">
      <c r="A6179" s="31">
        <v>51.466670000000001</v>
      </c>
      <c r="B6179" s="54">
        <v>152.54607999999999</v>
      </c>
      <c r="C6179" s="49">
        <v>152.51626999999999</v>
      </c>
      <c r="D6179" s="50">
        <v>107.23837</v>
      </c>
      <c r="E6179" s="56">
        <v>801.36159999999995</v>
      </c>
      <c r="F6179" s="55">
        <v>807.92532000000006</v>
      </c>
      <c r="G6179" s="39">
        <v>396.86545000000001</v>
      </c>
      <c r="H6179" s="40">
        <v>491.21123</v>
      </c>
      <c r="I6179" s="36">
        <v>85.804460000000006</v>
      </c>
      <c r="J6179" s="35">
        <v>0.33938000000000001</v>
      </c>
      <c r="K6179" s="33">
        <v>24.98151</v>
      </c>
      <c r="L6179" s="48">
        <v>152.05430000000001</v>
      </c>
    </row>
    <row r="6180" spans="1:12" ht="12.95" customHeight="1">
      <c r="A6180" s="31">
        <v>51.475000000000001</v>
      </c>
      <c r="B6180" s="54">
        <v>152.54607999999999</v>
      </c>
      <c r="C6180" s="49">
        <v>152.74880999999999</v>
      </c>
      <c r="D6180" s="50">
        <v>107.38415000000001</v>
      </c>
      <c r="E6180" s="56">
        <v>801.20836999999995</v>
      </c>
      <c r="F6180" s="55">
        <v>807.97844999999995</v>
      </c>
      <c r="G6180" s="39">
        <v>395.12121999999999</v>
      </c>
      <c r="H6180" s="40">
        <v>493.29147</v>
      </c>
      <c r="I6180" s="36">
        <v>85.796049999999994</v>
      </c>
      <c r="J6180" s="35">
        <v>0.32599</v>
      </c>
      <c r="K6180" s="33">
        <v>25.097940000000001</v>
      </c>
      <c r="L6180" s="48">
        <v>152.05430000000001</v>
      </c>
    </row>
    <row r="6181" spans="1:12" ht="12.95" customHeight="1">
      <c r="A6181" s="31">
        <v>51.483330000000002</v>
      </c>
      <c r="B6181" s="54">
        <v>152.49438000000001</v>
      </c>
      <c r="C6181" s="49">
        <v>152.60273000000001</v>
      </c>
      <c r="D6181" s="50">
        <v>107.23152</v>
      </c>
      <c r="E6181" s="56">
        <v>801.29677000000004</v>
      </c>
      <c r="F6181" s="55">
        <v>808.31502999999998</v>
      </c>
      <c r="G6181" s="39">
        <v>393.37700000000001</v>
      </c>
      <c r="H6181" s="40">
        <v>489.80567000000002</v>
      </c>
      <c r="I6181" s="36">
        <v>85.863299999999995</v>
      </c>
      <c r="J6181" s="35">
        <v>0.34304000000000001</v>
      </c>
      <c r="K6181" s="33">
        <v>25.051369999999999</v>
      </c>
      <c r="L6181" s="48">
        <v>151.86657</v>
      </c>
    </row>
    <row r="6182" spans="1:12" ht="12.95" customHeight="1">
      <c r="A6182" s="31">
        <v>51.491669999999999</v>
      </c>
      <c r="B6182" s="54">
        <v>152.53331</v>
      </c>
      <c r="C6182" s="49">
        <v>152.31709000000001</v>
      </c>
      <c r="D6182" s="50">
        <v>107.22467</v>
      </c>
      <c r="E6182" s="56">
        <v>801.53246999999999</v>
      </c>
      <c r="F6182" s="55">
        <v>808.13788</v>
      </c>
      <c r="G6182" s="39">
        <v>397.17491000000001</v>
      </c>
      <c r="H6182" s="40">
        <v>496.13072</v>
      </c>
      <c r="I6182" s="36">
        <v>85.88852</v>
      </c>
      <c r="J6182" s="35">
        <v>0.34522999999999998</v>
      </c>
      <c r="K6182" s="33">
        <v>25.04102</v>
      </c>
      <c r="L6182" s="48">
        <v>151.99619000000001</v>
      </c>
    </row>
    <row r="6183" spans="1:12" ht="12.95" customHeight="1">
      <c r="A6183" s="31">
        <v>51.5</v>
      </c>
      <c r="B6183" s="54">
        <v>152.56524999999999</v>
      </c>
      <c r="C6183" s="49">
        <v>152.53595000000001</v>
      </c>
      <c r="D6183" s="50">
        <v>107.25895</v>
      </c>
      <c r="E6183" s="56">
        <v>800.89018999999996</v>
      </c>
      <c r="F6183" s="55">
        <v>808.23827000000006</v>
      </c>
      <c r="G6183" s="39">
        <v>398.21582000000001</v>
      </c>
      <c r="H6183" s="40">
        <v>492.89792</v>
      </c>
      <c r="I6183" s="36">
        <v>85.846490000000003</v>
      </c>
      <c r="J6183" s="35">
        <v>0.33865000000000001</v>
      </c>
      <c r="K6183" s="33">
        <v>25.086300000000001</v>
      </c>
      <c r="L6183" s="48">
        <v>151.93747999999999</v>
      </c>
    </row>
    <row r="6184" spans="1:12" ht="12.95" customHeight="1">
      <c r="A6184" s="31">
        <v>51.508330000000001</v>
      </c>
      <c r="B6184" s="54">
        <v>152.46184</v>
      </c>
      <c r="C6184" s="49">
        <v>152.19720000000001</v>
      </c>
      <c r="D6184" s="50">
        <v>107.24523000000001</v>
      </c>
      <c r="E6184" s="56">
        <v>801.50890000000004</v>
      </c>
      <c r="F6184" s="55">
        <v>808.23827000000006</v>
      </c>
      <c r="G6184" s="39">
        <v>395.37441999999999</v>
      </c>
      <c r="H6184" s="40">
        <v>491.85779000000002</v>
      </c>
      <c r="I6184" s="36">
        <v>85.796049999999994</v>
      </c>
      <c r="J6184" s="35">
        <v>0.32794000000000001</v>
      </c>
      <c r="K6184" s="33">
        <v>25.050080000000001</v>
      </c>
      <c r="L6184" s="48">
        <v>151.92469</v>
      </c>
    </row>
    <row r="6185" spans="1:12" ht="12.95" customHeight="1">
      <c r="A6185" s="31">
        <v>51.516669999999998</v>
      </c>
      <c r="B6185" s="54">
        <v>152.59138999999999</v>
      </c>
      <c r="C6185" s="49">
        <v>152.37672000000001</v>
      </c>
      <c r="D6185" s="50">
        <v>107.18978</v>
      </c>
      <c r="E6185" s="56">
        <v>801.04927999999995</v>
      </c>
      <c r="F6185" s="55">
        <v>808.64572999999996</v>
      </c>
      <c r="G6185" s="39">
        <v>394.02404999999999</v>
      </c>
      <c r="H6185" s="40">
        <v>492.92603000000003</v>
      </c>
      <c r="I6185" s="36">
        <v>85.804460000000006</v>
      </c>
      <c r="J6185" s="35">
        <v>0.33427000000000001</v>
      </c>
      <c r="K6185" s="33">
        <v>25.0656</v>
      </c>
      <c r="L6185" s="48">
        <v>152.05430000000001</v>
      </c>
    </row>
    <row r="6186" spans="1:12" ht="12.95" customHeight="1">
      <c r="A6186" s="31">
        <v>51.524999999999999</v>
      </c>
      <c r="B6186" s="54">
        <v>152.49438000000001</v>
      </c>
      <c r="C6186" s="49">
        <v>152.4632</v>
      </c>
      <c r="D6186" s="50">
        <v>107.23152</v>
      </c>
      <c r="E6186" s="56">
        <v>801.53246999999999</v>
      </c>
      <c r="F6186" s="55">
        <v>808.38589000000002</v>
      </c>
      <c r="G6186" s="39">
        <v>398.86286999999999</v>
      </c>
      <c r="H6186" s="40">
        <v>490.00245000000001</v>
      </c>
      <c r="I6186" s="36">
        <v>85.838080000000005</v>
      </c>
      <c r="J6186" s="35">
        <v>0.33914</v>
      </c>
      <c r="K6186" s="33">
        <v>24.990559999999999</v>
      </c>
      <c r="L6186" s="48">
        <v>151.95724999999999</v>
      </c>
    </row>
    <row r="6187" spans="1:12" ht="12.95" customHeight="1">
      <c r="A6187" s="31">
        <v>51.533329999999999</v>
      </c>
      <c r="B6187" s="54">
        <v>152.48160999999999</v>
      </c>
      <c r="C6187" s="49">
        <v>152.54311000000001</v>
      </c>
      <c r="D6187" s="50">
        <v>107.16921000000001</v>
      </c>
      <c r="E6187" s="56">
        <v>801.86838</v>
      </c>
      <c r="F6187" s="55">
        <v>808.55714</v>
      </c>
      <c r="G6187" s="39">
        <v>395.74014</v>
      </c>
      <c r="H6187" s="40">
        <v>493.76936999999998</v>
      </c>
      <c r="I6187" s="36">
        <v>85.913730000000001</v>
      </c>
      <c r="J6187" s="35">
        <v>0.31114000000000003</v>
      </c>
      <c r="K6187" s="33">
        <v>25.025490000000001</v>
      </c>
      <c r="L6187" s="48">
        <v>151.89913000000001</v>
      </c>
    </row>
    <row r="6188" spans="1:12" ht="12.95" customHeight="1">
      <c r="A6188" s="31">
        <v>51.541670000000003</v>
      </c>
      <c r="B6188" s="54">
        <v>152.30672000000001</v>
      </c>
      <c r="C6188" s="49">
        <v>152.36360999999999</v>
      </c>
      <c r="D6188" s="50">
        <v>107.22467</v>
      </c>
      <c r="E6188" s="56">
        <v>801.6739</v>
      </c>
      <c r="F6188" s="55">
        <v>807.99026000000003</v>
      </c>
      <c r="G6188" s="39">
        <v>397.37184000000002</v>
      </c>
      <c r="H6188" s="40">
        <v>493.15091999999999</v>
      </c>
      <c r="I6188" s="36">
        <v>85.88852</v>
      </c>
      <c r="J6188" s="35">
        <v>0.30725000000000002</v>
      </c>
      <c r="K6188" s="33">
        <v>25.061720000000001</v>
      </c>
      <c r="L6188" s="48">
        <v>151.72415000000001</v>
      </c>
    </row>
    <row r="6189" spans="1:12" ht="12.95" customHeight="1">
      <c r="A6189" s="31">
        <v>51.55</v>
      </c>
      <c r="B6189" s="54">
        <v>152.53969000000001</v>
      </c>
      <c r="C6189" s="49">
        <v>152.4632</v>
      </c>
      <c r="D6189" s="50">
        <v>107.03711</v>
      </c>
      <c r="E6189" s="56">
        <v>801.38514999999995</v>
      </c>
      <c r="F6189" s="55">
        <v>808.40360999999996</v>
      </c>
      <c r="G6189" s="39">
        <v>392.92687999999998</v>
      </c>
      <c r="H6189" s="40">
        <v>491.09879000000001</v>
      </c>
      <c r="I6189" s="36">
        <v>85.796049999999994</v>
      </c>
      <c r="J6189" s="35">
        <v>0.29641000000000001</v>
      </c>
      <c r="K6189" s="33">
        <v>24.990559999999999</v>
      </c>
      <c r="L6189" s="48">
        <v>151.95724999999999</v>
      </c>
    </row>
    <row r="6190" spans="1:12" ht="12.95" customHeight="1">
      <c r="A6190" s="31">
        <v>51.558329999999998</v>
      </c>
      <c r="B6190" s="54">
        <v>152.39097000000001</v>
      </c>
      <c r="C6190" s="49">
        <v>152.40357</v>
      </c>
      <c r="D6190" s="50">
        <v>107.12061</v>
      </c>
      <c r="E6190" s="56">
        <v>800.94321000000002</v>
      </c>
      <c r="F6190" s="55">
        <v>808.58077000000003</v>
      </c>
      <c r="G6190" s="39">
        <v>394.67110000000002</v>
      </c>
      <c r="H6190" s="40">
        <v>492.47624000000002</v>
      </c>
      <c r="I6190" s="36">
        <v>85.829679999999996</v>
      </c>
      <c r="J6190" s="35">
        <v>0.34364</v>
      </c>
      <c r="K6190" s="33">
        <v>25.079830000000001</v>
      </c>
      <c r="L6190" s="48">
        <v>151.62707</v>
      </c>
    </row>
    <row r="6191" spans="1:12" ht="12.95" customHeight="1">
      <c r="A6191" s="31">
        <v>51.566670000000002</v>
      </c>
      <c r="B6191" s="54">
        <v>152.46244999999999</v>
      </c>
      <c r="C6191" s="49">
        <v>152.33739</v>
      </c>
      <c r="D6191" s="50">
        <v>107.00284000000001</v>
      </c>
      <c r="E6191" s="56">
        <v>800.64860999999996</v>
      </c>
      <c r="F6191" s="55">
        <v>808.16150000000005</v>
      </c>
      <c r="G6191" s="39">
        <v>396.19027</v>
      </c>
      <c r="H6191" s="40">
        <v>493.57258999999999</v>
      </c>
      <c r="I6191" s="36">
        <v>85.838080000000005</v>
      </c>
      <c r="J6191" s="35">
        <v>0.34377000000000002</v>
      </c>
      <c r="K6191" s="33">
        <v>24.95693</v>
      </c>
      <c r="L6191" s="48">
        <v>151.87996000000001</v>
      </c>
    </row>
    <row r="6192" spans="1:12" ht="12.95" customHeight="1">
      <c r="A6192" s="31">
        <v>51.575000000000003</v>
      </c>
      <c r="B6192" s="54">
        <v>152.35843</v>
      </c>
      <c r="C6192" s="49">
        <v>152.32364999999999</v>
      </c>
      <c r="D6192" s="50">
        <v>106.9885</v>
      </c>
      <c r="E6192" s="56">
        <v>801.22015999999996</v>
      </c>
      <c r="F6192" s="55">
        <v>806.83303999999998</v>
      </c>
      <c r="G6192" s="39">
        <v>396.92171000000002</v>
      </c>
      <c r="H6192" s="40">
        <v>486.20740999999998</v>
      </c>
      <c r="I6192" s="36">
        <v>85.854889999999997</v>
      </c>
      <c r="J6192" s="35">
        <v>0.33280999999999999</v>
      </c>
      <c r="K6192" s="33">
        <v>25.110880000000002</v>
      </c>
      <c r="L6192" s="48">
        <v>151.86657</v>
      </c>
    </row>
    <row r="6193" spans="1:12" ht="12.95" customHeight="1">
      <c r="A6193" s="31">
        <v>51.583329999999997</v>
      </c>
      <c r="B6193" s="54">
        <v>152.52053000000001</v>
      </c>
      <c r="C6193" s="49">
        <v>152.25745000000001</v>
      </c>
      <c r="D6193" s="50">
        <v>107.06515</v>
      </c>
      <c r="E6193" s="56">
        <v>800.83716000000004</v>
      </c>
      <c r="F6193" s="55">
        <v>808.10245999999995</v>
      </c>
      <c r="G6193" s="39">
        <v>396.66852</v>
      </c>
      <c r="H6193" s="40">
        <v>493.40392000000003</v>
      </c>
      <c r="I6193" s="36">
        <v>85.812860000000001</v>
      </c>
      <c r="J6193" s="35">
        <v>0.35253000000000001</v>
      </c>
      <c r="K6193" s="33">
        <v>25.009969999999999</v>
      </c>
      <c r="L6193" s="48">
        <v>151.80206000000001</v>
      </c>
    </row>
    <row r="6194" spans="1:12" ht="12.95" customHeight="1">
      <c r="A6194" s="31">
        <v>51.591670000000001</v>
      </c>
      <c r="B6194" s="54">
        <v>152.31372999999999</v>
      </c>
      <c r="C6194" s="49">
        <v>152.23124000000001</v>
      </c>
      <c r="D6194" s="50">
        <v>107.13496000000001</v>
      </c>
      <c r="E6194" s="56">
        <v>801.16713000000004</v>
      </c>
      <c r="F6194" s="55">
        <v>807.77179000000001</v>
      </c>
      <c r="G6194" s="39">
        <v>397.42809999999997</v>
      </c>
      <c r="H6194" s="40">
        <v>493.03847000000002</v>
      </c>
      <c r="I6194" s="36">
        <v>85.812860000000001</v>
      </c>
      <c r="J6194" s="35">
        <v>0.31857000000000002</v>
      </c>
      <c r="K6194" s="33">
        <v>25.08501</v>
      </c>
      <c r="L6194" s="48">
        <v>151.77651</v>
      </c>
    </row>
    <row r="6195" spans="1:12" ht="12.95" customHeight="1">
      <c r="A6195" s="31">
        <v>51.6</v>
      </c>
      <c r="B6195" s="54">
        <v>152.48862</v>
      </c>
      <c r="C6195" s="49">
        <v>152.17815999999999</v>
      </c>
      <c r="D6195" s="50">
        <v>107.0309</v>
      </c>
      <c r="E6195" s="56">
        <v>800.80769999999995</v>
      </c>
      <c r="F6195" s="55">
        <v>807.65959999999995</v>
      </c>
      <c r="G6195" s="39">
        <v>398.77847000000003</v>
      </c>
      <c r="H6195" s="40">
        <v>492.75736000000001</v>
      </c>
      <c r="I6195" s="36">
        <v>85.829679999999996</v>
      </c>
      <c r="J6195" s="35">
        <v>0.34656999999999999</v>
      </c>
      <c r="K6195" s="33">
        <v>24.978919999999999</v>
      </c>
      <c r="L6195" s="48">
        <v>151.86080999999999</v>
      </c>
    </row>
    <row r="6196" spans="1:12" ht="12.95" customHeight="1">
      <c r="A6196" s="31">
        <v>51.608330000000002</v>
      </c>
      <c r="B6196" s="54">
        <v>152.50138000000001</v>
      </c>
      <c r="C6196" s="49">
        <v>152.33082999999999</v>
      </c>
      <c r="D6196" s="50">
        <v>107.0446</v>
      </c>
      <c r="E6196" s="56">
        <v>801.37926000000004</v>
      </c>
      <c r="F6196" s="55">
        <v>808.43904999999995</v>
      </c>
      <c r="G6196" s="39">
        <v>394.81175999999999</v>
      </c>
      <c r="H6196" s="40">
        <v>489.04665999999997</v>
      </c>
      <c r="I6196" s="36">
        <v>85.854889999999997</v>
      </c>
      <c r="J6196" s="35">
        <v>0.33293</v>
      </c>
      <c r="K6196" s="33">
        <v>25.057839999999999</v>
      </c>
      <c r="L6196" s="48">
        <v>151.91891000000001</v>
      </c>
    </row>
    <row r="6197" spans="1:12" ht="12.95" customHeight="1">
      <c r="A6197" s="31">
        <v>51.616669999999999</v>
      </c>
      <c r="B6197" s="54">
        <v>152.48862</v>
      </c>
      <c r="C6197" s="49">
        <v>152.13163</v>
      </c>
      <c r="D6197" s="50">
        <v>107.07951</v>
      </c>
      <c r="E6197" s="56">
        <v>800.90787999999998</v>
      </c>
      <c r="F6197" s="55">
        <v>808.95875000000001</v>
      </c>
      <c r="G6197" s="39">
        <v>402.21066000000002</v>
      </c>
      <c r="H6197" s="40">
        <v>502.25900000000001</v>
      </c>
      <c r="I6197" s="36">
        <v>85.863299999999995</v>
      </c>
      <c r="J6197" s="35">
        <v>0.31272</v>
      </c>
      <c r="K6197" s="33">
        <v>25.069479999999999</v>
      </c>
      <c r="L6197" s="48">
        <v>151.86080999999999</v>
      </c>
    </row>
    <row r="6198" spans="1:12" ht="12.95" customHeight="1">
      <c r="A6198" s="31">
        <v>51.625</v>
      </c>
      <c r="B6198" s="54">
        <v>152.66986</v>
      </c>
      <c r="C6198" s="49">
        <v>152.17815999999999</v>
      </c>
      <c r="D6198" s="50">
        <v>106.88506</v>
      </c>
      <c r="E6198" s="56">
        <v>800.20675000000006</v>
      </c>
      <c r="F6198" s="55">
        <v>807.88399000000004</v>
      </c>
      <c r="G6198" s="39">
        <v>395.00869</v>
      </c>
      <c r="H6198" s="40">
        <v>490.93011999999999</v>
      </c>
      <c r="I6198" s="36">
        <v>85.804460000000006</v>
      </c>
      <c r="J6198" s="35">
        <v>0.31017</v>
      </c>
      <c r="K6198" s="33">
        <v>24.998329999999999</v>
      </c>
      <c r="L6198" s="48">
        <v>151.67943</v>
      </c>
    </row>
    <row r="6199" spans="1:12" ht="12.95" customHeight="1">
      <c r="A6199" s="31">
        <v>51.633330000000001</v>
      </c>
      <c r="B6199" s="54">
        <v>152.41779</v>
      </c>
      <c r="C6199" s="49">
        <v>152.29152999999999</v>
      </c>
      <c r="D6199" s="50">
        <v>107.05212</v>
      </c>
      <c r="E6199" s="56">
        <v>800.64275999999995</v>
      </c>
      <c r="F6199" s="55">
        <v>807.65963999999997</v>
      </c>
      <c r="G6199" s="39">
        <v>394.33350999999999</v>
      </c>
      <c r="H6199" s="40">
        <v>491.85779000000002</v>
      </c>
      <c r="I6199" s="36">
        <v>85.796049999999994</v>
      </c>
      <c r="J6199" s="35">
        <v>0.34121000000000001</v>
      </c>
      <c r="K6199" s="33">
        <v>24.973749999999999</v>
      </c>
      <c r="L6199" s="48">
        <v>151.69925000000001</v>
      </c>
    </row>
    <row r="6200" spans="1:12" ht="12.95" customHeight="1">
      <c r="A6200" s="31">
        <v>51.641669999999998</v>
      </c>
      <c r="B6200" s="54">
        <v>152.33991</v>
      </c>
      <c r="C6200" s="49">
        <v>152.39767000000001</v>
      </c>
      <c r="D6200" s="50">
        <v>106.96859000000001</v>
      </c>
      <c r="E6200" s="56">
        <v>801.01985000000002</v>
      </c>
      <c r="F6200" s="55">
        <v>807.33489999999995</v>
      </c>
      <c r="G6200" s="39">
        <v>395.20562000000001</v>
      </c>
      <c r="H6200" s="40">
        <v>492.8698</v>
      </c>
      <c r="I6200" s="36">
        <v>85.787649999999999</v>
      </c>
      <c r="J6200" s="35">
        <v>0.33073999999999998</v>
      </c>
      <c r="K6200" s="33">
        <v>25.105699999999999</v>
      </c>
      <c r="L6200" s="48">
        <v>151.84804</v>
      </c>
    </row>
    <row r="6201" spans="1:12" ht="12.95" customHeight="1">
      <c r="A6201" s="31">
        <v>51.65</v>
      </c>
      <c r="B6201" s="54">
        <v>152.30097000000001</v>
      </c>
      <c r="C6201" s="49">
        <v>152.17160999999999</v>
      </c>
      <c r="D6201" s="50">
        <v>107.07266</v>
      </c>
      <c r="E6201" s="56">
        <v>800.89022999999997</v>
      </c>
      <c r="F6201" s="55">
        <v>807.99030000000005</v>
      </c>
      <c r="G6201" s="39">
        <v>395.26188999999999</v>
      </c>
      <c r="H6201" s="40">
        <v>491.77346</v>
      </c>
      <c r="I6201" s="36">
        <v>85.880110000000002</v>
      </c>
      <c r="J6201" s="35">
        <v>0.34255000000000002</v>
      </c>
      <c r="K6201" s="33">
        <v>24.958220000000001</v>
      </c>
      <c r="L6201" s="48">
        <v>151.67304999999999</v>
      </c>
    </row>
    <row r="6202" spans="1:12" ht="12.95" customHeight="1">
      <c r="A6202" s="31">
        <v>51.658329999999999</v>
      </c>
      <c r="B6202" s="54">
        <v>152.28820999999999</v>
      </c>
      <c r="C6202" s="49">
        <v>152.25156000000001</v>
      </c>
      <c r="D6202" s="50">
        <v>106.96174999999999</v>
      </c>
      <c r="E6202" s="56">
        <v>800.91381999999999</v>
      </c>
      <c r="F6202" s="55">
        <v>808.22063000000003</v>
      </c>
      <c r="G6202" s="39">
        <v>394.44603999999998</v>
      </c>
      <c r="H6202" s="40">
        <v>490.76145000000002</v>
      </c>
      <c r="I6202" s="36">
        <v>85.821269999999998</v>
      </c>
      <c r="J6202" s="35">
        <v>0.32928000000000002</v>
      </c>
      <c r="K6202" s="33">
        <v>25.016439999999999</v>
      </c>
      <c r="L6202" s="48">
        <v>151.93233000000001</v>
      </c>
    </row>
    <row r="6203" spans="1:12" ht="12.95" customHeight="1">
      <c r="A6203" s="31">
        <v>51.666670000000003</v>
      </c>
      <c r="B6203" s="54">
        <v>152.43691999999999</v>
      </c>
      <c r="C6203" s="49">
        <v>152.21813</v>
      </c>
      <c r="D6203" s="50">
        <v>106.87821</v>
      </c>
      <c r="E6203" s="56">
        <v>800.97271999999998</v>
      </c>
      <c r="F6203" s="55">
        <v>808.03164000000004</v>
      </c>
      <c r="G6203" s="39">
        <v>394.33350999999999</v>
      </c>
      <c r="H6203" s="40">
        <v>484.77373</v>
      </c>
      <c r="I6203" s="36">
        <v>85.854889999999997</v>
      </c>
      <c r="J6203" s="35">
        <v>0.36580000000000001</v>
      </c>
      <c r="K6203" s="33">
        <v>25.092770000000002</v>
      </c>
      <c r="L6203" s="48">
        <v>151.89975999999999</v>
      </c>
    </row>
    <row r="6204" spans="1:12" ht="12.95" customHeight="1">
      <c r="A6204" s="31">
        <v>51.674999999999997</v>
      </c>
      <c r="B6204" s="54">
        <v>152.36609000000001</v>
      </c>
      <c r="C6204" s="49">
        <v>152.51757000000001</v>
      </c>
      <c r="D6204" s="50">
        <v>107.09389</v>
      </c>
      <c r="E6204" s="56">
        <v>800.91971000000001</v>
      </c>
      <c r="F6204" s="55">
        <v>809.09463000000005</v>
      </c>
      <c r="G6204" s="39">
        <v>400.18509999999998</v>
      </c>
      <c r="H6204" s="40">
        <v>496.38371999999998</v>
      </c>
      <c r="I6204" s="36">
        <v>85.821269999999998</v>
      </c>
      <c r="J6204" s="35">
        <v>0.33073999999999998</v>
      </c>
      <c r="K6204" s="33">
        <v>24.994450000000001</v>
      </c>
      <c r="L6204" s="48">
        <v>151.78354999999999</v>
      </c>
    </row>
    <row r="6205" spans="1:12" ht="12.95" customHeight="1">
      <c r="A6205" s="31">
        <v>51.683329999999998</v>
      </c>
      <c r="B6205" s="54">
        <v>152.35972000000001</v>
      </c>
      <c r="C6205" s="49">
        <v>152.23192</v>
      </c>
      <c r="D6205" s="50">
        <v>106.8926</v>
      </c>
      <c r="E6205" s="56">
        <v>800.76648999999998</v>
      </c>
      <c r="F6205" s="55">
        <v>808.52766999999994</v>
      </c>
      <c r="G6205" s="39">
        <v>396.38718999999998</v>
      </c>
      <c r="H6205" s="40">
        <v>492.22323999999998</v>
      </c>
      <c r="I6205" s="36">
        <v>85.829679999999996</v>
      </c>
      <c r="J6205" s="35">
        <v>0.36373</v>
      </c>
      <c r="K6205" s="33">
        <v>25.028079999999999</v>
      </c>
      <c r="L6205" s="48">
        <v>151.86786000000001</v>
      </c>
    </row>
    <row r="6206" spans="1:12" ht="12.95" customHeight="1">
      <c r="A6206" s="31">
        <v>51.691670000000002</v>
      </c>
      <c r="B6206" s="54">
        <v>152.45672999999999</v>
      </c>
      <c r="C6206" s="49">
        <v>152.37803</v>
      </c>
      <c r="D6206" s="50">
        <v>106.99666999999999</v>
      </c>
      <c r="E6206" s="56">
        <v>801.13181999999995</v>
      </c>
      <c r="F6206" s="55">
        <v>807.44709999999998</v>
      </c>
      <c r="G6206" s="39">
        <v>397.56876999999997</v>
      </c>
      <c r="H6206" s="40">
        <v>497.05840000000001</v>
      </c>
      <c r="I6206" s="36">
        <v>85.846490000000003</v>
      </c>
      <c r="J6206" s="35">
        <v>0.35167999999999999</v>
      </c>
      <c r="K6206" s="33">
        <v>25.002210000000002</v>
      </c>
      <c r="L6206" s="48">
        <v>151.96491</v>
      </c>
    </row>
    <row r="6207" spans="1:12" ht="12.95" customHeight="1">
      <c r="A6207" s="31">
        <v>51.7</v>
      </c>
      <c r="B6207" s="54">
        <v>152.40504000000001</v>
      </c>
      <c r="C6207" s="49">
        <v>152.23192</v>
      </c>
      <c r="D6207" s="50">
        <v>106.94122</v>
      </c>
      <c r="E6207" s="56">
        <v>801.04933000000005</v>
      </c>
      <c r="F6207" s="55">
        <v>807.86041</v>
      </c>
      <c r="G6207" s="39">
        <v>394.16471000000001</v>
      </c>
      <c r="H6207" s="40">
        <v>491.49234999999999</v>
      </c>
      <c r="I6207" s="36">
        <v>85.88852</v>
      </c>
      <c r="J6207" s="35">
        <v>0.36932999999999999</v>
      </c>
      <c r="K6207" s="33">
        <v>25.05913</v>
      </c>
      <c r="L6207" s="48">
        <v>151.95853</v>
      </c>
    </row>
    <row r="6208" spans="1:12" ht="12.95" customHeight="1">
      <c r="A6208" s="31">
        <v>51.708329999999997</v>
      </c>
      <c r="B6208" s="54">
        <v>152.50203999999999</v>
      </c>
      <c r="C6208" s="49">
        <v>152.51757000000001</v>
      </c>
      <c r="D6208" s="50">
        <v>106.94806</v>
      </c>
      <c r="E6208" s="56">
        <v>801.29093</v>
      </c>
      <c r="F6208" s="55">
        <v>807.64784999999995</v>
      </c>
      <c r="G6208" s="39">
        <v>396.0496</v>
      </c>
      <c r="H6208" s="40">
        <v>496.66484000000003</v>
      </c>
      <c r="I6208" s="36">
        <v>85.871709999999993</v>
      </c>
      <c r="J6208" s="35">
        <v>0.33159</v>
      </c>
      <c r="K6208" s="33">
        <v>25.030670000000001</v>
      </c>
      <c r="L6208" s="48">
        <v>151.8289</v>
      </c>
    </row>
    <row r="6209" spans="1:12" ht="12.95" customHeight="1">
      <c r="A6209" s="31">
        <v>51.716670000000001</v>
      </c>
      <c r="B6209" s="54">
        <v>152.57991999999999</v>
      </c>
      <c r="C6209" s="49">
        <v>152.22537</v>
      </c>
      <c r="D6209" s="50">
        <v>107.17740999999999</v>
      </c>
      <c r="E6209" s="56">
        <v>801.14365999999995</v>
      </c>
      <c r="F6209" s="55">
        <v>807.62428999999997</v>
      </c>
      <c r="G6209" s="39">
        <v>391.09825000000001</v>
      </c>
      <c r="H6209" s="40">
        <v>484.71751</v>
      </c>
      <c r="I6209" s="36">
        <v>85.905330000000006</v>
      </c>
      <c r="J6209" s="35">
        <v>0.34693000000000002</v>
      </c>
      <c r="K6209" s="33">
        <v>24.998329999999999</v>
      </c>
      <c r="L6209" s="48">
        <v>151.77080000000001</v>
      </c>
    </row>
    <row r="6210" spans="1:12" ht="12.95" customHeight="1">
      <c r="A6210" s="31">
        <v>51.725000000000001</v>
      </c>
      <c r="B6210" s="54">
        <v>152.48929000000001</v>
      </c>
      <c r="C6210" s="49">
        <v>152.36493999999999</v>
      </c>
      <c r="D6210" s="50">
        <v>107.22601</v>
      </c>
      <c r="E6210" s="56">
        <v>800.91381999999999</v>
      </c>
      <c r="F6210" s="55">
        <v>808.13796000000002</v>
      </c>
      <c r="G6210" s="39">
        <v>394.16471000000001</v>
      </c>
      <c r="H6210" s="40">
        <v>492.81358</v>
      </c>
      <c r="I6210" s="36">
        <v>85.854889999999997</v>
      </c>
      <c r="J6210" s="35">
        <v>0.34972999999999999</v>
      </c>
      <c r="K6210" s="33">
        <v>25.007380000000001</v>
      </c>
      <c r="L6210" s="48">
        <v>151.95214999999999</v>
      </c>
    </row>
    <row r="6211" spans="1:12" ht="12.95" customHeight="1">
      <c r="A6211" s="31">
        <v>51.733330000000002</v>
      </c>
      <c r="B6211" s="54">
        <v>152.62522999999999</v>
      </c>
      <c r="C6211" s="49">
        <v>152.41146000000001</v>
      </c>
      <c r="D6211" s="50">
        <v>107.22601</v>
      </c>
      <c r="E6211" s="56">
        <v>801.46768999999995</v>
      </c>
      <c r="F6211" s="55">
        <v>808.07297000000005</v>
      </c>
      <c r="G6211" s="39">
        <v>391.40771000000001</v>
      </c>
      <c r="H6211" s="40">
        <v>487.58487000000002</v>
      </c>
      <c r="I6211" s="36">
        <v>85.863299999999995</v>
      </c>
      <c r="J6211" s="35">
        <v>0.35593999999999998</v>
      </c>
      <c r="K6211" s="33">
        <v>25.051369999999999</v>
      </c>
      <c r="L6211" s="48">
        <v>151.90682000000001</v>
      </c>
    </row>
    <row r="6212" spans="1:12" ht="12.95" customHeight="1">
      <c r="A6212" s="31">
        <v>51.741669999999999</v>
      </c>
      <c r="B6212" s="54">
        <v>152.57355000000001</v>
      </c>
      <c r="C6212" s="49">
        <v>152.59096</v>
      </c>
      <c r="D6212" s="50">
        <v>107.21917000000001</v>
      </c>
      <c r="E6212" s="56">
        <v>801.36166000000003</v>
      </c>
      <c r="F6212" s="55">
        <v>808.00806</v>
      </c>
      <c r="G6212" s="39">
        <v>395.54320999999999</v>
      </c>
      <c r="H6212" s="40">
        <v>488.09087</v>
      </c>
      <c r="I6212" s="36">
        <v>85.871709999999993</v>
      </c>
      <c r="J6212" s="35">
        <v>0.29653000000000002</v>
      </c>
      <c r="K6212" s="33">
        <v>25.094059999999999</v>
      </c>
      <c r="L6212" s="48">
        <v>151.99110999999999</v>
      </c>
    </row>
    <row r="6213" spans="1:12" ht="12.95" customHeight="1">
      <c r="A6213" s="31">
        <v>51.75</v>
      </c>
      <c r="B6213" s="54">
        <v>152.78027</v>
      </c>
      <c r="C6213" s="49">
        <v>152.52412000000001</v>
      </c>
      <c r="D6213" s="50">
        <v>107.14933000000001</v>
      </c>
      <c r="E6213" s="56">
        <v>801.80953999999997</v>
      </c>
      <c r="F6213" s="55">
        <v>807.71284000000003</v>
      </c>
      <c r="G6213" s="39">
        <v>396.83731999999998</v>
      </c>
      <c r="H6213" s="40">
        <v>491.37990000000002</v>
      </c>
      <c r="I6213" s="36">
        <v>85.854889999999997</v>
      </c>
      <c r="J6213" s="35">
        <v>0.34937000000000001</v>
      </c>
      <c r="K6213" s="33">
        <v>24.916820000000001</v>
      </c>
      <c r="L6213" s="48">
        <v>152.01661999999999</v>
      </c>
    </row>
    <row r="6214" spans="1:12" ht="12.95" customHeight="1">
      <c r="A6214" s="31">
        <v>51.758330000000001</v>
      </c>
      <c r="B6214" s="54">
        <v>152.61248000000001</v>
      </c>
      <c r="C6214" s="49">
        <v>152.30533</v>
      </c>
      <c r="D6214" s="50">
        <v>107.21232999999999</v>
      </c>
      <c r="E6214" s="56">
        <v>801.72703000000001</v>
      </c>
      <c r="F6214" s="55">
        <v>807.21687999999995</v>
      </c>
      <c r="G6214" s="39">
        <v>392.44862000000001</v>
      </c>
      <c r="H6214" s="40">
        <v>481.23169999999999</v>
      </c>
      <c r="I6214" s="36">
        <v>85.854889999999997</v>
      </c>
      <c r="J6214" s="35">
        <v>0.31406000000000001</v>
      </c>
      <c r="K6214" s="33">
        <v>25.031960000000002</v>
      </c>
      <c r="L6214" s="48">
        <v>152.0754</v>
      </c>
    </row>
    <row r="6215" spans="1:12" ht="12.95" customHeight="1">
      <c r="A6215" s="31">
        <v>51.766669999999998</v>
      </c>
      <c r="B6215" s="54">
        <v>152.70947000000001</v>
      </c>
      <c r="C6215" s="49">
        <v>152.35839000000001</v>
      </c>
      <c r="D6215" s="50">
        <v>107.21917000000001</v>
      </c>
      <c r="E6215" s="56">
        <v>801.32041000000004</v>
      </c>
      <c r="F6215" s="55">
        <v>807.30543</v>
      </c>
      <c r="G6215" s="39">
        <v>393.91152</v>
      </c>
      <c r="H6215" s="40">
        <v>489.80567000000002</v>
      </c>
      <c r="I6215" s="36">
        <v>85.863299999999995</v>
      </c>
      <c r="J6215" s="35">
        <v>0.36043999999999998</v>
      </c>
      <c r="K6215" s="33">
        <v>25.09018</v>
      </c>
      <c r="L6215" s="48">
        <v>151.94578000000001</v>
      </c>
    </row>
    <row r="6216" spans="1:12" ht="12.95" customHeight="1">
      <c r="A6216" s="31">
        <v>51.774999999999999</v>
      </c>
      <c r="B6216" s="54">
        <v>152.68398999999999</v>
      </c>
      <c r="C6216" s="49">
        <v>152.47178</v>
      </c>
      <c r="D6216" s="50">
        <v>107.24042</v>
      </c>
      <c r="E6216" s="56">
        <v>801.07293000000004</v>
      </c>
      <c r="F6216" s="55">
        <v>807.42942000000005</v>
      </c>
      <c r="G6216" s="39">
        <v>399.0598</v>
      </c>
      <c r="H6216" s="40">
        <v>495.79338000000001</v>
      </c>
      <c r="I6216" s="36">
        <v>85.846490000000003</v>
      </c>
      <c r="J6216" s="35">
        <v>0.31589</v>
      </c>
      <c r="K6216" s="33">
        <v>25.07207</v>
      </c>
      <c r="L6216" s="48">
        <v>152.05627999999999</v>
      </c>
    </row>
    <row r="6217" spans="1:12" ht="12.95" customHeight="1">
      <c r="A6217" s="31">
        <v>51.783329999999999</v>
      </c>
      <c r="B6217" s="54">
        <v>152.63230999999999</v>
      </c>
      <c r="C6217" s="49">
        <v>152.23265000000001</v>
      </c>
      <c r="D6217" s="50">
        <v>107.33078</v>
      </c>
      <c r="E6217" s="56">
        <v>801.58555999999999</v>
      </c>
      <c r="F6217" s="55">
        <v>808.23240999999996</v>
      </c>
      <c r="G6217" s="39">
        <v>398.10329000000002</v>
      </c>
      <c r="H6217" s="40">
        <v>488.68121000000002</v>
      </c>
      <c r="I6217" s="36">
        <v>85.804460000000006</v>
      </c>
      <c r="J6217" s="35">
        <v>0.34486</v>
      </c>
      <c r="K6217" s="33">
        <v>24.972449999999998</v>
      </c>
      <c r="L6217" s="48">
        <v>151.91390999999999</v>
      </c>
    </row>
    <row r="6218" spans="1:12" ht="12.95" customHeight="1">
      <c r="A6218" s="31">
        <v>51.791670000000003</v>
      </c>
      <c r="B6218" s="54">
        <v>152.59267</v>
      </c>
      <c r="C6218" s="49">
        <v>152.42454000000001</v>
      </c>
      <c r="D6218" s="50">
        <v>107.23969</v>
      </c>
      <c r="E6218" s="56">
        <v>801.20843000000002</v>
      </c>
      <c r="F6218" s="55">
        <v>807.68919000000005</v>
      </c>
      <c r="G6218" s="39">
        <v>395.12121999999999</v>
      </c>
      <c r="H6218" s="40">
        <v>487.10698000000002</v>
      </c>
      <c r="I6218" s="36">
        <v>85.838080000000005</v>
      </c>
      <c r="J6218" s="35">
        <v>0.31770999999999999</v>
      </c>
      <c r="K6218" s="33">
        <v>25.01773</v>
      </c>
      <c r="L6218" s="48">
        <v>152.28220999999999</v>
      </c>
    </row>
    <row r="6219" spans="1:12" ht="12.95" customHeight="1">
      <c r="A6219" s="31">
        <v>51.8</v>
      </c>
      <c r="B6219" s="54">
        <v>152.70947000000001</v>
      </c>
      <c r="C6219" s="49">
        <v>152.45142999999999</v>
      </c>
      <c r="D6219" s="50">
        <v>107.17057</v>
      </c>
      <c r="E6219" s="56">
        <v>801.44416000000001</v>
      </c>
      <c r="F6219" s="55">
        <v>807.71873000000005</v>
      </c>
      <c r="G6219" s="39">
        <v>395.74014</v>
      </c>
      <c r="H6219" s="40">
        <v>494.33159000000001</v>
      </c>
      <c r="I6219" s="36">
        <v>85.854889999999997</v>
      </c>
      <c r="J6219" s="35">
        <v>0.36519000000000001</v>
      </c>
      <c r="K6219" s="33">
        <v>25.064309999999999</v>
      </c>
      <c r="L6219" s="48">
        <v>152.08178000000001</v>
      </c>
    </row>
    <row r="6220" spans="1:12" ht="12.95" customHeight="1">
      <c r="A6220" s="31">
        <v>51.808329999999998</v>
      </c>
      <c r="B6220" s="54">
        <v>152.7484</v>
      </c>
      <c r="C6220" s="49">
        <v>152.72394</v>
      </c>
      <c r="D6220" s="50">
        <v>107.45529000000001</v>
      </c>
      <c r="E6220" s="56">
        <v>801.47952999999995</v>
      </c>
      <c r="F6220" s="55">
        <v>808.20884000000001</v>
      </c>
      <c r="G6220" s="39">
        <v>396.19027</v>
      </c>
      <c r="H6220" s="40">
        <v>496.0745</v>
      </c>
      <c r="I6220" s="36">
        <v>85.880110000000002</v>
      </c>
      <c r="J6220" s="35">
        <v>0.31491000000000002</v>
      </c>
      <c r="K6220" s="33">
        <v>25.130289999999999</v>
      </c>
      <c r="L6220" s="48">
        <v>151.98473999999999</v>
      </c>
    </row>
    <row r="6221" spans="1:12" ht="12.95" customHeight="1">
      <c r="A6221" s="31">
        <v>51.816670000000002</v>
      </c>
      <c r="B6221" s="54">
        <v>152.84538000000001</v>
      </c>
      <c r="C6221" s="49">
        <v>152.77699000000001</v>
      </c>
      <c r="D6221" s="50">
        <v>107.46213</v>
      </c>
      <c r="E6221" s="56">
        <v>800.89031</v>
      </c>
      <c r="F6221" s="55">
        <v>807.57707000000005</v>
      </c>
      <c r="G6221" s="39">
        <v>394.86802999999998</v>
      </c>
      <c r="H6221" s="40">
        <v>494.55649</v>
      </c>
      <c r="I6221" s="36">
        <v>85.846490000000003</v>
      </c>
      <c r="J6221" s="35">
        <v>0.32075999999999999</v>
      </c>
      <c r="K6221" s="33">
        <v>24.994450000000001</v>
      </c>
      <c r="L6221" s="48">
        <v>152.08178000000001</v>
      </c>
    </row>
    <row r="6222" spans="1:12" ht="12.95" customHeight="1">
      <c r="A6222" s="31">
        <v>51.825000000000003</v>
      </c>
      <c r="B6222" s="54">
        <v>152.83901</v>
      </c>
      <c r="C6222" s="49">
        <v>152.58441999999999</v>
      </c>
      <c r="D6222" s="50">
        <v>107.35812</v>
      </c>
      <c r="E6222" s="56">
        <v>801.75653</v>
      </c>
      <c r="F6222" s="55">
        <v>807.78372999999999</v>
      </c>
      <c r="G6222" s="39">
        <v>394.75549999999998</v>
      </c>
      <c r="H6222" s="40">
        <v>488.87799000000001</v>
      </c>
      <c r="I6222" s="36">
        <v>85.846490000000003</v>
      </c>
      <c r="J6222" s="35">
        <v>0.29032000000000002</v>
      </c>
      <c r="K6222" s="33">
        <v>25.074660000000002</v>
      </c>
      <c r="L6222" s="48">
        <v>151.98473999999999</v>
      </c>
    </row>
    <row r="6223" spans="1:12" ht="12.95" customHeight="1">
      <c r="A6223" s="31">
        <v>51.833329999999997</v>
      </c>
      <c r="B6223" s="54">
        <v>152.65142</v>
      </c>
      <c r="C6223" s="49">
        <v>152.62439000000001</v>
      </c>
      <c r="D6223" s="50">
        <v>107.25409000000001</v>
      </c>
      <c r="E6223" s="56">
        <v>801.19078999999999</v>
      </c>
      <c r="F6223" s="55">
        <v>807.75417000000004</v>
      </c>
      <c r="G6223" s="39">
        <v>392.95501000000002</v>
      </c>
      <c r="H6223" s="40">
        <v>490.11489</v>
      </c>
      <c r="I6223" s="36">
        <v>85.796049999999994</v>
      </c>
      <c r="J6223" s="35">
        <v>0.34133000000000002</v>
      </c>
      <c r="K6223" s="33">
        <v>25.00609</v>
      </c>
      <c r="L6223" s="48">
        <v>152.15969000000001</v>
      </c>
    </row>
    <row r="6224" spans="1:12" ht="12.95" customHeight="1">
      <c r="A6224" s="31">
        <v>51.841670000000001</v>
      </c>
      <c r="B6224" s="54">
        <v>152.56717</v>
      </c>
      <c r="C6224" s="49">
        <v>152.4914</v>
      </c>
      <c r="D6224" s="50">
        <v>107.06652</v>
      </c>
      <c r="E6224" s="56">
        <v>800.94331</v>
      </c>
      <c r="F6224" s="55">
        <v>807.63018</v>
      </c>
      <c r="G6224" s="39">
        <v>394.47417000000002</v>
      </c>
      <c r="H6224" s="40">
        <v>488.99043999999998</v>
      </c>
      <c r="I6224" s="36">
        <v>85.838080000000005</v>
      </c>
      <c r="J6224" s="35">
        <v>0.29337000000000002</v>
      </c>
      <c r="K6224" s="33">
        <v>24.997029999999999</v>
      </c>
      <c r="L6224" s="48">
        <v>152.03006999999999</v>
      </c>
    </row>
    <row r="6225" spans="1:12" ht="12.95" customHeight="1">
      <c r="A6225" s="31">
        <v>51.85</v>
      </c>
      <c r="B6225" s="54">
        <v>152.59974</v>
      </c>
      <c r="C6225" s="49">
        <v>152.47832</v>
      </c>
      <c r="D6225" s="50">
        <v>107.05285000000001</v>
      </c>
      <c r="E6225" s="56">
        <v>801.10242000000005</v>
      </c>
      <c r="F6225" s="55">
        <v>807.54163000000005</v>
      </c>
      <c r="G6225" s="39">
        <v>396.75292000000002</v>
      </c>
      <c r="H6225" s="40">
        <v>492.92603000000003</v>
      </c>
      <c r="I6225" s="36">
        <v>85.863299999999995</v>
      </c>
      <c r="J6225" s="35">
        <v>0.33537</v>
      </c>
      <c r="K6225" s="33">
        <v>25.030670000000001</v>
      </c>
      <c r="L6225" s="48">
        <v>152.01732000000001</v>
      </c>
    </row>
    <row r="6226" spans="1:12" ht="12.95" customHeight="1">
      <c r="A6226" s="31">
        <v>51.858330000000002</v>
      </c>
      <c r="B6226" s="54">
        <v>152.37316999999999</v>
      </c>
      <c r="C6226" s="49">
        <v>152.24573000000001</v>
      </c>
      <c r="D6226" s="50">
        <v>107.05285000000001</v>
      </c>
      <c r="E6226" s="56">
        <v>801.13779</v>
      </c>
      <c r="F6226" s="55">
        <v>807.08112000000006</v>
      </c>
      <c r="G6226" s="39">
        <v>396.80918000000003</v>
      </c>
      <c r="H6226" s="40">
        <v>490.42412000000002</v>
      </c>
      <c r="I6226" s="36">
        <v>85.804460000000006</v>
      </c>
      <c r="J6226" s="35">
        <v>0.35131000000000001</v>
      </c>
      <c r="K6226" s="33">
        <v>25.002210000000002</v>
      </c>
      <c r="L6226" s="48">
        <v>151.88131000000001</v>
      </c>
    </row>
    <row r="6227" spans="1:12" ht="12.95" customHeight="1">
      <c r="A6227" s="31">
        <v>51.866669999999999</v>
      </c>
      <c r="B6227" s="54">
        <v>152.82626999999999</v>
      </c>
      <c r="C6227" s="49">
        <v>152.43181000000001</v>
      </c>
      <c r="D6227" s="50">
        <v>106.80978</v>
      </c>
      <c r="E6227" s="56">
        <v>801.47952999999995</v>
      </c>
      <c r="F6227" s="55">
        <v>807.75417000000004</v>
      </c>
      <c r="G6227" s="39">
        <v>399.56619000000001</v>
      </c>
      <c r="H6227" s="40">
        <v>493.76936999999998</v>
      </c>
      <c r="I6227" s="36">
        <v>85.871709999999993</v>
      </c>
      <c r="J6227" s="35">
        <v>0.36542999999999998</v>
      </c>
      <c r="K6227" s="33">
        <v>25.052659999999999</v>
      </c>
      <c r="L6227" s="48">
        <v>151.97199000000001</v>
      </c>
    </row>
    <row r="6228" spans="1:12" ht="12.95" customHeight="1">
      <c r="A6228" s="31">
        <v>51.875</v>
      </c>
      <c r="B6228" s="54">
        <v>152.46379999999999</v>
      </c>
      <c r="C6228" s="49">
        <v>152.52483000000001</v>
      </c>
      <c r="D6228" s="50">
        <v>107.00424</v>
      </c>
      <c r="E6228" s="56">
        <v>801.30866000000003</v>
      </c>
      <c r="F6228" s="55">
        <v>807.87228000000005</v>
      </c>
      <c r="G6228" s="39">
        <v>396.07772999999997</v>
      </c>
      <c r="H6228" s="40">
        <v>493.06657999999999</v>
      </c>
      <c r="I6228" s="36">
        <v>85.905330000000006</v>
      </c>
      <c r="J6228" s="35">
        <v>0.3266</v>
      </c>
      <c r="K6228" s="33">
        <v>25.075949999999999</v>
      </c>
      <c r="L6228" s="48">
        <v>152.01732000000001</v>
      </c>
    </row>
    <row r="6229" spans="1:12" ht="12.95" customHeight="1">
      <c r="A6229" s="31">
        <v>51.883330000000001</v>
      </c>
      <c r="B6229" s="54">
        <v>152.50912</v>
      </c>
      <c r="C6229" s="49">
        <v>152.33877000000001</v>
      </c>
      <c r="D6229" s="50">
        <v>106.95563</v>
      </c>
      <c r="E6229" s="56">
        <v>801.06116999999995</v>
      </c>
      <c r="F6229" s="55">
        <v>808.12027999999998</v>
      </c>
      <c r="G6229" s="39">
        <v>396.75292000000002</v>
      </c>
      <c r="H6229" s="40">
        <v>490.11489</v>
      </c>
      <c r="I6229" s="36">
        <v>85.871709999999993</v>
      </c>
      <c r="J6229" s="35">
        <v>0.34339999999999998</v>
      </c>
      <c r="K6229" s="33">
        <v>25.004799999999999</v>
      </c>
      <c r="L6229" s="48">
        <v>151.79062999999999</v>
      </c>
    </row>
    <row r="6230" spans="1:12" ht="12.95" customHeight="1">
      <c r="A6230" s="31">
        <v>51.891669999999998</v>
      </c>
      <c r="B6230" s="54">
        <v>152.49001000000001</v>
      </c>
      <c r="C6230" s="49">
        <v>152.22611000000001</v>
      </c>
      <c r="D6230" s="50">
        <v>107.03234</v>
      </c>
      <c r="E6230" s="56">
        <v>800.77245000000005</v>
      </c>
      <c r="F6230" s="55">
        <v>807.95495000000005</v>
      </c>
      <c r="G6230" s="39">
        <v>396.0496</v>
      </c>
      <c r="H6230" s="40">
        <v>492.05457000000001</v>
      </c>
      <c r="I6230" s="36">
        <v>85.796049999999994</v>
      </c>
      <c r="J6230" s="35">
        <v>0.33817000000000003</v>
      </c>
      <c r="K6230" s="33">
        <v>25.038430000000002</v>
      </c>
      <c r="L6230" s="48">
        <v>151.8622</v>
      </c>
    </row>
    <row r="6231" spans="1:12" ht="12.95" customHeight="1">
      <c r="A6231" s="31">
        <v>51.9</v>
      </c>
      <c r="B6231" s="54">
        <v>152.47017</v>
      </c>
      <c r="C6231" s="49">
        <v>152.11268999999999</v>
      </c>
      <c r="D6231" s="50">
        <v>106.86524</v>
      </c>
      <c r="E6231" s="56">
        <v>801.58564999999999</v>
      </c>
      <c r="F6231" s="55">
        <v>807.77783999999997</v>
      </c>
      <c r="G6231" s="39">
        <v>401.25414999999998</v>
      </c>
      <c r="H6231" s="40">
        <v>499.36353000000003</v>
      </c>
      <c r="I6231" s="36">
        <v>85.796049999999994</v>
      </c>
      <c r="J6231" s="35">
        <v>0.36664999999999998</v>
      </c>
      <c r="K6231" s="33">
        <v>25.07854</v>
      </c>
      <c r="L6231" s="48">
        <v>151.84235000000001</v>
      </c>
    </row>
    <row r="6232" spans="1:12" ht="12.95" customHeight="1">
      <c r="A6232" s="31">
        <v>51.908329999999999</v>
      </c>
      <c r="B6232" s="54">
        <v>152.47655</v>
      </c>
      <c r="C6232" s="49">
        <v>152.21229</v>
      </c>
      <c r="D6232" s="50">
        <v>106.82346</v>
      </c>
      <c r="E6232" s="56">
        <v>801.50901999999996</v>
      </c>
      <c r="F6232" s="55">
        <v>807.90772000000004</v>
      </c>
      <c r="G6232" s="39">
        <v>398.13141999999999</v>
      </c>
      <c r="H6232" s="40">
        <v>496.41183000000001</v>
      </c>
      <c r="I6232" s="36">
        <v>85.854889999999997</v>
      </c>
      <c r="J6232" s="35">
        <v>0.35544999999999999</v>
      </c>
      <c r="K6232" s="33">
        <v>25.092770000000002</v>
      </c>
      <c r="L6232" s="48">
        <v>151.80338</v>
      </c>
    </row>
    <row r="6233" spans="1:12" ht="12.95" customHeight="1">
      <c r="A6233" s="31">
        <v>51.916670000000003</v>
      </c>
      <c r="B6233" s="54">
        <v>152.4376</v>
      </c>
      <c r="C6233" s="49">
        <v>152.63747000000001</v>
      </c>
      <c r="D6233" s="50">
        <v>106.92753</v>
      </c>
      <c r="E6233" s="56">
        <v>801.72114999999997</v>
      </c>
      <c r="F6233" s="55">
        <v>808.03760999999997</v>
      </c>
      <c r="G6233" s="39">
        <v>395.79640999999998</v>
      </c>
      <c r="H6233" s="40">
        <v>492.8698</v>
      </c>
      <c r="I6233" s="36">
        <v>85.854889999999997</v>
      </c>
      <c r="J6233" s="35">
        <v>0.35654999999999998</v>
      </c>
      <c r="K6233" s="33">
        <v>25.02291</v>
      </c>
      <c r="L6233" s="48">
        <v>151.94578000000001</v>
      </c>
    </row>
    <row r="6234" spans="1:12" ht="12.95" customHeight="1">
      <c r="A6234" s="31">
        <v>51.924999999999997</v>
      </c>
      <c r="B6234" s="54">
        <v>152.40575000000001</v>
      </c>
      <c r="C6234" s="49">
        <v>152.41873000000001</v>
      </c>
      <c r="D6234" s="50">
        <v>106.94195999999999</v>
      </c>
      <c r="E6234" s="56">
        <v>801.29690000000005</v>
      </c>
      <c r="F6234" s="55">
        <v>808.23251000000005</v>
      </c>
      <c r="G6234" s="39">
        <v>394.72737000000001</v>
      </c>
      <c r="H6234" s="40">
        <v>489.86189000000002</v>
      </c>
      <c r="I6234" s="36">
        <v>85.812860000000001</v>
      </c>
      <c r="J6234" s="35">
        <v>0.30968000000000001</v>
      </c>
      <c r="K6234" s="33">
        <v>25.061720000000001</v>
      </c>
      <c r="L6234" s="48">
        <v>151.64185000000001</v>
      </c>
    </row>
    <row r="6235" spans="1:12" ht="12.95" customHeight="1">
      <c r="A6235" s="31">
        <v>51.933329999999998</v>
      </c>
      <c r="B6235" s="54">
        <v>152.45742999999999</v>
      </c>
      <c r="C6235" s="49">
        <v>152.05307999999999</v>
      </c>
      <c r="D6235" s="50">
        <v>106.80294000000001</v>
      </c>
      <c r="E6235" s="56">
        <v>800.74306999999999</v>
      </c>
      <c r="F6235" s="55">
        <v>808.04951000000005</v>
      </c>
      <c r="G6235" s="39">
        <v>398.46901000000003</v>
      </c>
      <c r="H6235" s="40">
        <v>490.25545</v>
      </c>
      <c r="I6235" s="36">
        <v>85.804460000000006</v>
      </c>
      <c r="J6235" s="35">
        <v>0.34231</v>
      </c>
      <c r="K6235" s="33">
        <v>24.954339999999998</v>
      </c>
      <c r="L6235" s="48">
        <v>151.78425999999999</v>
      </c>
    </row>
    <row r="6236" spans="1:12" ht="12.95" customHeight="1">
      <c r="A6236" s="31">
        <v>51.941670000000002</v>
      </c>
      <c r="B6236" s="54">
        <v>152.54168999999999</v>
      </c>
      <c r="C6236" s="49">
        <v>152.09307000000001</v>
      </c>
      <c r="D6236" s="50">
        <v>106.94195999999999</v>
      </c>
      <c r="E6236" s="56">
        <v>801.70352000000003</v>
      </c>
      <c r="F6236" s="55">
        <v>807.73062000000004</v>
      </c>
      <c r="G6236" s="39">
        <v>398.21582000000001</v>
      </c>
      <c r="H6236" s="40">
        <v>490.39600000000002</v>
      </c>
      <c r="I6236" s="36">
        <v>85.804460000000006</v>
      </c>
      <c r="J6236" s="35">
        <v>0.29763000000000001</v>
      </c>
      <c r="K6236" s="33">
        <v>25.00609</v>
      </c>
      <c r="L6236" s="48">
        <v>151.77789000000001</v>
      </c>
    </row>
    <row r="6237" spans="1:12" ht="12.95" customHeight="1">
      <c r="A6237" s="31">
        <v>51.95</v>
      </c>
      <c r="B6237" s="54">
        <v>152.41211999999999</v>
      </c>
      <c r="C6237" s="49">
        <v>152.19265999999999</v>
      </c>
      <c r="D6237" s="50">
        <v>106.90018000000001</v>
      </c>
      <c r="E6237" s="56">
        <v>801.00816999999995</v>
      </c>
      <c r="F6237" s="55">
        <v>808.52185999999995</v>
      </c>
      <c r="G6237" s="39">
        <v>399.56619000000001</v>
      </c>
      <c r="H6237" s="40">
        <v>495.82150000000001</v>
      </c>
      <c r="I6237" s="36">
        <v>85.854889999999997</v>
      </c>
      <c r="J6237" s="35">
        <v>0.30091000000000001</v>
      </c>
      <c r="K6237" s="33">
        <v>24.991859999999999</v>
      </c>
      <c r="L6237" s="48">
        <v>151.69356999999999</v>
      </c>
    </row>
    <row r="6238" spans="1:12" ht="12.95" customHeight="1">
      <c r="A6238" s="31">
        <v>51.958329999999997</v>
      </c>
      <c r="B6238" s="54">
        <v>152.71655999999999</v>
      </c>
      <c r="C6238" s="49">
        <v>152.31915000000001</v>
      </c>
      <c r="D6238" s="50">
        <v>107.08095</v>
      </c>
      <c r="E6238" s="56">
        <v>801.41476999999998</v>
      </c>
      <c r="F6238" s="55">
        <v>808.30929000000003</v>
      </c>
      <c r="G6238" s="39">
        <v>395.57135</v>
      </c>
      <c r="H6238" s="40">
        <v>492.47624000000002</v>
      </c>
      <c r="I6238" s="36">
        <v>85.821269999999998</v>
      </c>
      <c r="J6238" s="35">
        <v>0.33671000000000001</v>
      </c>
      <c r="K6238" s="33">
        <v>24.93882</v>
      </c>
      <c r="L6238" s="48">
        <v>151.81685999999999</v>
      </c>
    </row>
    <row r="6239" spans="1:12" ht="12.95" customHeight="1">
      <c r="A6239" s="31">
        <v>51.966670000000001</v>
      </c>
      <c r="B6239" s="54">
        <v>152.53532999999999</v>
      </c>
      <c r="C6239" s="49">
        <v>152.13306</v>
      </c>
      <c r="D6239" s="50">
        <v>106.98372999999999</v>
      </c>
      <c r="E6239" s="56">
        <v>801.58564999999999</v>
      </c>
      <c r="F6239" s="55">
        <v>808.02584000000002</v>
      </c>
      <c r="G6239" s="39">
        <v>397.62502999999998</v>
      </c>
      <c r="H6239" s="40">
        <v>492.27947</v>
      </c>
      <c r="I6239" s="36">
        <v>85.787649999999999</v>
      </c>
      <c r="J6239" s="35">
        <v>0.35375000000000001</v>
      </c>
      <c r="K6239" s="33">
        <v>24.98668</v>
      </c>
      <c r="L6239" s="48">
        <v>151.77151000000001</v>
      </c>
    </row>
    <row r="6240" spans="1:12" ht="12.95" customHeight="1">
      <c r="A6240" s="31">
        <v>51.975000000000001</v>
      </c>
      <c r="B6240" s="54">
        <v>152.44470000000001</v>
      </c>
      <c r="C6240" s="49">
        <v>152.22611000000001</v>
      </c>
      <c r="D6240" s="50">
        <v>107.27535</v>
      </c>
      <c r="E6240" s="56">
        <v>801.57977000000005</v>
      </c>
      <c r="F6240" s="55">
        <v>808.30929000000003</v>
      </c>
      <c r="G6240" s="39">
        <v>396.10586999999998</v>
      </c>
      <c r="H6240" s="40">
        <v>487.30376000000001</v>
      </c>
      <c r="I6240" s="36">
        <v>85.812860000000001</v>
      </c>
      <c r="J6240" s="35">
        <v>0.30712</v>
      </c>
      <c r="K6240" s="33">
        <v>25.04749</v>
      </c>
      <c r="L6240" s="48">
        <v>151.8622</v>
      </c>
    </row>
    <row r="6241" spans="1:12" ht="12.95" customHeight="1">
      <c r="A6241" s="31">
        <v>51.983330000000002</v>
      </c>
      <c r="B6241" s="54">
        <v>152.54168999999999</v>
      </c>
      <c r="C6241" s="49">
        <v>152.27916999999999</v>
      </c>
      <c r="D6241" s="50">
        <v>107.18499</v>
      </c>
      <c r="E6241" s="56">
        <v>801.37940000000003</v>
      </c>
      <c r="F6241" s="55">
        <v>808.27383999999995</v>
      </c>
      <c r="G6241" s="39">
        <v>398.15955000000002</v>
      </c>
      <c r="H6241" s="40">
        <v>494.86570999999998</v>
      </c>
      <c r="I6241" s="36">
        <v>85.88852</v>
      </c>
      <c r="J6241" s="35">
        <v>0.32757999999999998</v>
      </c>
      <c r="K6241" s="33">
        <v>25.069479999999999</v>
      </c>
      <c r="L6241" s="48">
        <v>151.91390999999999</v>
      </c>
    </row>
    <row r="6242" spans="1:12" ht="12.95" customHeight="1">
      <c r="A6242" s="31">
        <v>51.991669999999999</v>
      </c>
      <c r="B6242" s="54">
        <v>152.55443</v>
      </c>
      <c r="C6242" s="49">
        <v>152.38529</v>
      </c>
      <c r="D6242" s="50">
        <v>107.05285000000001</v>
      </c>
      <c r="E6242" s="56">
        <v>801.13779</v>
      </c>
      <c r="F6242" s="55">
        <v>807.90772000000004</v>
      </c>
      <c r="G6242" s="39">
        <v>395.00869</v>
      </c>
      <c r="H6242" s="40">
        <v>492.70114000000001</v>
      </c>
      <c r="I6242" s="36">
        <v>85.821269999999998</v>
      </c>
      <c r="J6242" s="35">
        <v>0.33415</v>
      </c>
      <c r="K6242" s="33">
        <v>24.907769999999999</v>
      </c>
      <c r="L6242" s="48">
        <v>151.79062999999999</v>
      </c>
    </row>
    <row r="6243" spans="1:12" ht="12.95" customHeight="1">
      <c r="A6243" s="31">
        <v>52</v>
      </c>
      <c r="B6243" s="54">
        <v>152.59974</v>
      </c>
      <c r="C6243" s="49">
        <v>152.15268</v>
      </c>
      <c r="D6243" s="50">
        <v>107.10145</v>
      </c>
      <c r="E6243" s="56">
        <v>801.08479</v>
      </c>
      <c r="F6243" s="55">
        <v>807.52395999999999</v>
      </c>
      <c r="G6243" s="39">
        <v>397.23117000000002</v>
      </c>
      <c r="H6243" s="40">
        <v>497.64873</v>
      </c>
      <c r="I6243" s="36">
        <v>85.787649999999999</v>
      </c>
      <c r="J6243" s="35">
        <v>0.34888000000000002</v>
      </c>
      <c r="K6243" s="33">
        <v>24.967279999999999</v>
      </c>
      <c r="L6243" s="48">
        <v>151.88131000000001</v>
      </c>
    </row>
    <row r="6244" spans="1:12" ht="12.95" customHeight="1">
      <c r="A6244" s="31">
        <v>52.008330000000001</v>
      </c>
      <c r="B6244" s="54">
        <v>152.56717</v>
      </c>
      <c r="C6244" s="49">
        <v>152.35185000000001</v>
      </c>
      <c r="D6244" s="50">
        <v>107.30952000000001</v>
      </c>
      <c r="E6244" s="56">
        <v>801.43827999999996</v>
      </c>
      <c r="F6244" s="55">
        <v>807.46486000000004</v>
      </c>
      <c r="G6244" s="39">
        <v>397.65316000000001</v>
      </c>
      <c r="H6244" s="40">
        <v>498.07040000000001</v>
      </c>
      <c r="I6244" s="36">
        <v>85.804460000000006</v>
      </c>
      <c r="J6244" s="35">
        <v>0.30054999999999998</v>
      </c>
      <c r="K6244" s="33">
        <v>25.03584</v>
      </c>
      <c r="L6244" s="48">
        <v>151.93940000000001</v>
      </c>
    </row>
    <row r="6245" spans="1:12" ht="12.95" customHeight="1">
      <c r="A6245" s="31">
        <v>52.016669999999998</v>
      </c>
      <c r="B6245" s="54">
        <v>152.52186</v>
      </c>
      <c r="C6245" s="49">
        <v>152.44488999999999</v>
      </c>
      <c r="D6245" s="50">
        <v>107.26093</v>
      </c>
      <c r="E6245" s="56">
        <v>801.82718</v>
      </c>
      <c r="F6245" s="55">
        <v>808.47454000000005</v>
      </c>
      <c r="G6245" s="39">
        <v>395.74014</v>
      </c>
      <c r="H6245" s="40">
        <v>491.01445000000001</v>
      </c>
      <c r="I6245" s="36">
        <v>85.812860000000001</v>
      </c>
      <c r="J6245" s="35">
        <v>0.31735000000000002</v>
      </c>
      <c r="K6245" s="33">
        <v>24.95046</v>
      </c>
      <c r="L6245" s="48">
        <v>151.93940000000001</v>
      </c>
    </row>
    <row r="6246" spans="1:12" ht="12.95" customHeight="1">
      <c r="A6246" s="31">
        <v>52.024999999999999</v>
      </c>
      <c r="B6246" s="54">
        <v>152.54097999999999</v>
      </c>
      <c r="C6246" s="49">
        <v>152.27843999999999</v>
      </c>
      <c r="D6246" s="50">
        <v>107.37863</v>
      </c>
      <c r="E6246" s="56">
        <v>801.40291000000002</v>
      </c>
      <c r="F6246" s="55">
        <v>807.67740000000003</v>
      </c>
      <c r="G6246" s="39">
        <v>395.06495999999999</v>
      </c>
      <c r="H6246" s="40">
        <v>486.01062999999999</v>
      </c>
      <c r="I6246" s="36">
        <v>85.796049999999994</v>
      </c>
      <c r="J6246" s="35">
        <v>0.31394</v>
      </c>
      <c r="K6246" s="33">
        <v>24.971160000000001</v>
      </c>
      <c r="L6246" s="48">
        <v>151.95853</v>
      </c>
    </row>
    <row r="6247" spans="1:12" ht="12.95" customHeight="1">
      <c r="A6247" s="31">
        <v>52.033329999999999</v>
      </c>
      <c r="B6247" s="54">
        <v>152.59267</v>
      </c>
      <c r="C6247" s="49">
        <v>152.19193999999999</v>
      </c>
      <c r="D6247" s="50">
        <v>107.33687999999999</v>
      </c>
      <c r="E6247" s="56">
        <v>800.84319000000005</v>
      </c>
      <c r="F6247" s="55">
        <v>808.31518000000005</v>
      </c>
      <c r="G6247" s="39">
        <v>394.58670000000001</v>
      </c>
      <c r="H6247" s="40">
        <v>492.36380000000003</v>
      </c>
      <c r="I6247" s="36">
        <v>85.812860000000001</v>
      </c>
      <c r="J6247" s="35">
        <v>0.31540000000000001</v>
      </c>
      <c r="K6247" s="33">
        <v>25.020320000000002</v>
      </c>
      <c r="L6247" s="48">
        <v>151.91956999999999</v>
      </c>
    </row>
    <row r="6248" spans="1:12" ht="12.95" customHeight="1">
      <c r="A6248" s="31">
        <v>52.041670000000003</v>
      </c>
      <c r="B6248" s="54">
        <v>152.59267</v>
      </c>
      <c r="C6248" s="49">
        <v>152.37803</v>
      </c>
      <c r="D6248" s="50">
        <v>107.19109</v>
      </c>
      <c r="E6248" s="56">
        <v>801.24968000000001</v>
      </c>
      <c r="F6248" s="55">
        <v>809.42537000000004</v>
      </c>
      <c r="G6248" s="39">
        <v>396.58411999999998</v>
      </c>
      <c r="H6248" s="40">
        <v>488.99043999999998</v>
      </c>
      <c r="I6248" s="36">
        <v>85.854889999999997</v>
      </c>
      <c r="J6248" s="35">
        <v>0.28983999999999999</v>
      </c>
      <c r="K6248" s="33">
        <v>24.98668</v>
      </c>
      <c r="L6248" s="48">
        <v>151.91956999999999</v>
      </c>
    </row>
    <row r="6249" spans="1:12" ht="12.95" customHeight="1">
      <c r="A6249" s="31">
        <v>52.05</v>
      </c>
      <c r="B6249" s="54">
        <v>152.59974</v>
      </c>
      <c r="C6249" s="49">
        <v>152.24573000000001</v>
      </c>
      <c r="D6249" s="50">
        <v>107.34444000000001</v>
      </c>
      <c r="E6249" s="56">
        <v>801.48541</v>
      </c>
      <c r="F6249" s="55">
        <v>807.63607000000002</v>
      </c>
      <c r="G6249" s="39">
        <v>400.66336000000001</v>
      </c>
      <c r="H6249" s="40">
        <v>495.42793999999998</v>
      </c>
      <c r="I6249" s="36">
        <v>85.896919999999994</v>
      </c>
      <c r="J6249" s="35">
        <v>0.28922999999999999</v>
      </c>
      <c r="K6249" s="33">
        <v>25.003499999999999</v>
      </c>
      <c r="L6249" s="48">
        <v>152.01732000000001</v>
      </c>
    </row>
    <row r="6250" spans="1:12" ht="12.95" customHeight="1">
      <c r="A6250" s="31">
        <v>52.058329999999998</v>
      </c>
      <c r="B6250" s="54">
        <v>152.64435</v>
      </c>
      <c r="C6250" s="49">
        <v>152.38457</v>
      </c>
      <c r="D6250" s="50">
        <v>107.29513</v>
      </c>
      <c r="E6250" s="56">
        <v>801.81542000000002</v>
      </c>
      <c r="F6250" s="55">
        <v>807.96672999999998</v>
      </c>
      <c r="G6250" s="39">
        <v>394.61484000000002</v>
      </c>
      <c r="H6250" s="40">
        <v>493.15091999999999</v>
      </c>
      <c r="I6250" s="36">
        <v>85.964169999999996</v>
      </c>
      <c r="J6250" s="35">
        <v>0.33268999999999999</v>
      </c>
      <c r="K6250" s="33">
        <v>25.026789999999998</v>
      </c>
      <c r="L6250" s="48">
        <v>152.06196</v>
      </c>
    </row>
    <row r="6251" spans="1:12" ht="12.95" customHeight="1">
      <c r="A6251" s="31">
        <v>52.066670000000002</v>
      </c>
      <c r="B6251" s="54">
        <v>152.67690999999999</v>
      </c>
      <c r="C6251" s="49">
        <v>152.46450999999999</v>
      </c>
      <c r="D6251" s="50">
        <v>107.37863</v>
      </c>
      <c r="E6251" s="56">
        <v>800.86670000000004</v>
      </c>
      <c r="F6251" s="55">
        <v>808.29741000000001</v>
      </c>
      <c r="G6251" s="39">
        <v>393.32073000000003</v>
      </c>
      <c r="H6251" s="40">
        <v>489.38400000000001</v>
      </c>
      <c r="I6251" s="36">
        <v>85.863299999999995</v>
      </c>
      <c r="J6251" s="35">
        <v>0.31503999999999999</v>
      </c>
      <c r="K6251" s="33">
        <v>25.05913</v>
      </c>
      <c r="L6251" s="48">
        <v>152.09452999999999</v>
      </c>
    </row>
    <row r="6252" spans="1:12" ht="12.95" customHeight="1">
      <c r="A6252" s="31">
        <v>52.075000000000003</v>
      </c>
      <c r="B6252" s="54">
        <v>152.54097999999999</v>
      </c>
      <c r="C6252" s="49">
        <v>152.37147999999999</v>
      </c>
      <c r="D6252" s="50">
        <v>107.37863</v>
      </c>
      <c r="E6252" s="56">
        <v>801.74468000000002</v>
      </c>
      <c r="F6252" s="55">
        <v>807.56519000000003</v>
      </c>
      <c r="G6252" s="39">
        <v>396.02147000000002</v>
      </c>
      <c r="H6252" s="40">
        <v>492.58868999999999</v>
      </c>
      <c r="I6252" s="36">
        <v>85.854889999999997</v>
      </c>
      <c r="J6252" s="35">
        <v>0.3417</v>
      </c>
      <c r="K6252" s="33">
        <v>25.13158</v>
      </c>
      <c r="L6252" s="48">
        <v>152.04920000000001</v>
      </c>
    </row>
    <row r="6253" spans="1:12" ht="12.95" customHeight="1">
      <c r="A6253" s="31">
        <v>52.083329999999997</v>
      </c>
      <c r="B6253" s="54">
        <v>152.63159999999999</v>
      </c>
      <c r="C6253" s="49">
        <v>152.46450999999999</v>
      </c>
      <c r="D6253" s="50">
        <v>107.23285</v>
      </c>
      <c r="E6253" s="56">
        <v>801.78004999999996</v>
      </c>
      <c r="F6253" s="55">
        <v>808.30330000000004</v>
      </c>
      <c r="G6253" s="39">
        <v>395.74014</v>
      </c>
      <c r="H6253" s="40">
        <v>491.52046000000001</v>
      </c>
      <c r="I6253" s="36">
        <v>85.871709999999993</v>
      </c>
      <c r="J6253" s="35">
        <v>0.33683000000000002</v>
      </c>
      <c r="K6253" s="33">
        <v>25.042310000000001</v>
      </c>
      <c r="L6253" s="48">
        <v>152.04920000000001</v>
      </c>
    </row>
    <row r="6254" spans="1:12" ht="12.95" customHeight="1">
      <c r="A6254" s="31">
        <v>52.091670000000001</v>
      </c>
      <c r="B6254" s="54">
        <v>152.67690999999999</v>
      </c>
      <c r="C6254" s="49">
        <v>152.51103000000001</v>
      </c>
      <c r="D6254" s="50">
        <v>107.47580000000001</v>
      </c>
      <c r="E6254" s="56">
        <v>801.28504999999996</v>
      </c>
      <c r="F6254" s="55">
        <v>808.46864000000005</v>
      </c>
      <c r="G6254" s="39">
        <v>396.44346000000002</v>
      </c>
      <c r="H6254" s="40">
        <v>492.11079999999998</v>
      </c>
      <c r="I6254" s="36">
        <v>85.821269999999998</v>
      </c>
      <c r="J6254" s="35">
        <v>0.33792</v>
      </c>
      <c r="K6254" s="33">
        <v>24.946580000000001</v>
      </c>
      <c r="L6254" s="48">
        <v>152.04920000000001</v>
      </c>
    </row>
    <row r="6255" spans="1:12" ht="12.95" customHeight="1">
      <c r="A6255" s="31">
        <v>52.1</v>
      </c>
      <c r="B6255" s="54">
        <v>152.67053999999999</v>
      </c>
      <c r="C6255" s="49">
        <v>152.22537</v>
      </c>
      <c r="D6255" s="50">
        <v>107.22601</v>
      </c>
      <c r="E6255" s="56">
        <v>800.97280000000001</v>
      </c>
      <c r="F6255" s="55">
        <v>809.10650999999996</v>
      </c>
      <c r="G6255" s="39">
        <v>393.96778</v>
      </c>
      <c r="H6255" s="40">
        <v>485.84197</v>
      </c>
      <c r="I6255" s="36">
        <v>85.787649999999999</v>
      </c>
      <c r="J6255" s="35">
        <v>0.33622000000000002</v>
      </c>
      <c r="K6255" s="33">
        <v>24.977630000000001</v>
      </c>
      <c r="L6255" s="48">
        <v>151.99749</v>
      </c>
    </row>
    <row r="6256" spans="1:12" ht="12.95" customHeight="1">
      <c r="A6256" s="31">
        <v>52.108330000000002</v>
      </c>
      <c r="B6256" s="54">
        <v>152.57991999999999</v>
      </c>
      <c r="C6256" s="49">
        <v>152.45796999999999</v>
      </c>
      <c r="D6256" s="50">
        <v>107.17740999999999</v>
      </c>
      <c r="E6256" s="56">
        <v>801.39702999999997</v>
      </c>
      <c r="F6256" s="55">
        <v>807.01025000000004</v>
      </c>
      <c r="G6256" s="39">
        <v>395.40255000000002</v>
      </c>
      <c r="H6256" s="40">
        <v>489.58078</v>
      </c>
      <c r="I6256" s="36">
        <v>85.762429999999995</v>
      </c>
      <c r="J6256" s="35">
        <v>0.31151000000000001</v>
      </c>
      <c r="K6256" s="33">
        <v>24.976330000000001</v>
      </c>
      <c r="L6256" s="48">
        <v>151.86148</v>
      </c>
    </row>
    <row r="6257" spans="1:12" ht="12.95" customHeight="1">
      <c r="A6257" s="31">
        <v>52.116669999999999</v>
      </c>
      <c r="B6257" s="54">
        <v>152.58628999999999</v>
      </c>
      <c r="C6257" s="49">
        <v>152.51103000000001</v>
      </c>
      <c r="D6257" s="50">
        <v>107.23285</v>
      </c>
      <c r="E6257" s="56">
        <v>801.76828999999998</v>
      </c>
      <c r="F6257" s="55">
        <v>808.29151000000002</v>
      </c>
      <c r="G6257" s="39">
        <v>398.18768</v>
      </c>
      <c r="H6257" s="40">
        <v>493.57258999999999</v>
      </c>
      <c r="I6257" s="36">
        <v>85.787649999999999</v>
      </c>
      <c r="J6257" s="35">
        <v>0.31770999999999999</v>
      </c>
      <c r="K6257" s="33">
        <v>25.009969999999999</v>
      </c>
      <c r="L6257" s="48">
        <v>152.04920000000001</v>
      </c>
    </row>
    <row r="6258" spans="1:12" ht="12.95" customHeight="1">
      <c r="A6258" s="31">
        <v>52.125</v>
      </c>
      <c r="B6258" s="54">
        <v>152.62522999999999</v>
      </c>
      <c r="C6258" s="49">
        <v>152.27189999999999</v>
      </c>
      <c r="D6258" s="50">
        <v>106.93437</v>
      </c>
      <c r="E6258" s="56">
        <v>801.27917000000002</v>
      </c>
      <c r="F6258" s="55">
        <v>807.38809000000003</v>
      </c>
      <c r="G6258" s="39">
        <v>401.00094999999999</v>
      </c>
      <c r="H6258" s="40">
        <v>500.2912</v>
      </c>
      <c r="I6258" s="36">
        <v>85.779240000000001</v>
      </c>
      <c r="J6258" s="35">
        <v>0.32574999999999998</v>
      </c>
      <c r="K6258" s="33">
        <v>25.02291</v>
      </c>
      <c r="L6258" s="48">
        <v>151.99749</v>
      </c>
    </row>
    <row r="6259" spans="1:12" ht="12.95" customHeight="1">
      <c r="A6259" s="31">
        <v>52.133330000000001</v>
      </c>
      <c r="B6259" s="54">
        <v>152.67053999999999</v>
      </c>
      <c r="C6259" s="49">
        <v>152.22537</v>
      </c>
      <c r="D6259" s="50">
        <v>106.98299</v>
      </c>
      <c r="E6259" s="56">
        <v>801.43240000000003</v>
      </c>
      <c r="F6259" s="55">
        <v>807.66561999999999</v>
      </c>
      <c r="G6259" s="39">
        <v>398.66593999999998</v>
      </c>
      <c r="H6259" s="40">
        <v>494.07859000000002</v>
      </c>
      <c r="I6259" s="36">
        <v>85.804460000000006</v>
      </c>
      <c r="J6259" s="35">
        <v>0.32063999999999998</v>
      </c>
      <c r="K6259" s="33">
        <v>24.973749999999999</v>
      </c>
      <c r="L6259" s="48">
        <v>152.04282000000001</v>
      </c>
    </row>
    <row r="6260" spans="1:12" ht="12.95" customHeight="1">
      <c r="A6260" s="31">
        <v>52.141669999999998</v>
      </c>
      <c r="B6260" s="54">
        <v>152.46379999999999</v>
      </c>
      <c r="C6260" s="49">
        <v>152.33877000000001</v>
      </c>
      <c r="D6260" s="50">
        <v>107.00424</v>
      </c>
      <c r="E6260" s="56">
        <v>801.06704999999999</v>
      </c>
      <c r="F6260" s="55">
        <v>807.87816999999995</v>
      </c>
      <c r="G6260" s="39">
        <v>400.55083000000002</v>
      </c>
      <c r="H6260" s="40">
        <v>496.49617000000001</v>
      </c>
      <c r="I6260" s="36">
        <v>85.779240000000001</v>
      </c>
      <c r="J6260" s="35">
        <v>0.31369999999999998</v>
      </c>
      <c r="K6260" s="33">
        <v>24.96987</v>
      </c>
      <c r="L6260" s="48">
        <v>151.92665</v>
      </c>
    </row>
    <row r="6261" spans="1:12" ht="12.95" customHeight="1">
      <c r="A6261" s="31">
        <v>52.15</v>
      </c>
      <c r="B6261" s="54">
        <v>152.58628999999999</v>
      </c>
      <c r="C6261" s="49">
        <v>152.37147999999999</v>
      </c>
      <c r="D6261" s="50">
        <v>106.98983</v>
      </c>
      <c r="E6261" s="56">
        <v>801.06116999999995</v>
      </c>
      <c r="F6261" s="55">
        <v>807.25232000000005</v>
      </c>
      <c r="G6261" s="39">
        <v>394.36164000000002</v>
      </c>
      <c r="H6261" s="40">
        <v>491.57668000000001</v>
      </c>
      <c r="I6261" s="36">
        <v>85.821269999999998</v>
      </c>
      <c r="J6261" s="35">
        <v>0.30870999999999998</v>
      </c>
      <c r="K6261" s="33">
        <v>25.05396</v>
      </c>
      <c r="L6261" s="48">
        <v>151.95853</v>
      </c>
    </row>
    <row r="6262" spans="1:12" ht="12.95" customHeight="1">
      <c r="A6262" s="31">
        <v>52.158329999999999</v>
      </c>
      <c r="B6262" s="54">
        <v>152.62522999999999</v>
      </c>
      <c r="C6262" s="49">
        <v>152.13231999999999</v>
      </c>
      <c r="D6262" s="50">
        <v>107.0316</v>
      </c>
      <c r="E6262" s="56">
        <v>801.44416000000001</v>
      </c>
      <c r="F6262" s="55">
        <v>807.63607000000002</v>
      </c>
      <c r="G6262" s="39">
        <v>399.08792999999997</v>
      </c>
      <c r="H6262" s="40">
        <v>489.46832999999998</v>
      </c>
      <c r="I6262" s="36">
        <v>85.854889999999997</v>
      </c>
      <c r="J6262" s="35">
        <v>0.35387000000000002</v>
      </c>
      <c r="K6262" s="33">
        <v>24.965979999999998</v>
      </c>
      <c r="L6262" s="48">
        <v>152.08815000000001</v>
      </c>
    </row>
    <row r="6263" spans="1:12" ht="12.95" customHeight="1">
      <c r="A6263" s="31">
        <v>52.166670000000003</v>
      </c>
      <c r="B6263" s="54">
        <v>152.47655</v>
      </c>
      <c r="C6263" s="49">
        <v>152.30533</v>
      </c>
      <c r="D6263" s="50">
        <v>106.92068999999999</v>
      </c>
      <c r="E6263" s="56">
        <v>801.26741000000004</v>
      </c>
      <c r="F6263" s="55">
        <v>808.20294999999999</v>
      </c>
      <c r="G6263" s="39">
        <v>397.42809999999997</v>
      </c>
      <c r="H6263" s="40">
        <v>495.56849</v>
      </c>
      <c r="I6263" s="36">
        <v>85.846490000000003</v>
      </c>
      <c r="J6263" s="35">
        <v>0.33171</v>
      </c>
      <c r="K6263" s="33">
        <v>25.034549999999999</v>
      </c>
      <c r="L6263" s="48">
        <v>151.80338</v>
      </c>
    </row>
    <row r="6264" spans="1:12" ht="12.95" customHeight="1">
      <c r="A6264" s="31">
        <v>52.174999999999997</v>
      </c>
      <c r="B6264" s="54">
        <v>152.61248000000001</v>
      </c>
      <c r="C6264" s="49">
        <v>152.25881000000001</v>
      </c>
      <c r="D6264" s="50">
        <v>106.87208</v>
      </c>
      <c r="E6264" s="56">
        <v>801.89792</v>
      </c>
      <c r="F6264" s="55">
        <v>808.17340000000002</v>
      </c>
      <c r="G6264" s="39">
        <v>395.12121999999999</v>
      </c>
      <c r="H6264" s="40">
        <v>486.68531000000002</v>
      </c>
      <c r="I6264" s="36">
        <v>85.854889999999997</v>
      </c>
      <c r="J6264" s="35">
        <v>0.32307000000000002</v>
      </c>
      <c r="K6264" s="33">
        <v>25.069479999999999</v>
      </c>
      <c r="L6264" s="48">
        <v>151.80338</v>
      </c>
    </row>
    <row r="6265" spans="1:12" ht="12.95" customHeight="1">
      <c r="A6265" s="31">
        <v>52.183329999999998</v>
      </c>
      <c r="B6265" s="54">
        <v>152.45034999999999</v>
      </c>
      <c r="C6265" s="49">
        <v>152.27843999999999</v>
      </c>
      <c r="D6265" s="50">
        <v>106.94122</v>
      </c>
      <c r="E6265" s="56">
        <v>801.56790999999998</v>
      </c>
      <c r="F6265" s="55">
        <v>808.75211999999999</v>
      </c>
      <c r="G6265" s="39">
        <v>392.13916</v>
      </c>
      <c r="H6265" s="40">
        <v>488.00653999999997</v>
      </c>
      <c r="I6265" s="36">
        <v>85.854889999999997</v>
      </c>
      <c r="J6265" s="35">
        <v>0.31247999999999998</v>
      </c>
      <c r="K6265" s="33">
        <v>25.0656</v>
      </c>
      <c r="L6265" s="48">
        <v>152.09452999999999</v>
      </c>
    </row>
    <row r="6266" spans="1:12" ht="12.95" customHeight="1">
      <c r="A6266" s="31">
        <v>52.191670000000002</v>
      </c>
      <c r="B6266" s="54">
        <v>152.34697</v>
      </c>
      <c r="C6266" s="49">
        <v>152.49794</v>
      </c>
      <c r="D6266" s="50">
        <v>106.97615</v>
      </c>
      <c r="E6266" s="56">
        <v>801.32041000000004</v>
      </c>
      <c r="F6266" s="55">
        <v>808.09073000000001</v>
      </c>
      <c r="G6266" s="39">
        <v>393.01127000000002</v>
      </c>
      <c r="H6266" s="40">
        <v>487.89409000000001</v>
      </c>
      <c r="I6266" s="36">
        <v>85.745620000000002</v>
      </c>
      <c r="J6266" s="35">
        <v>0.32295000000000001</v>
      </c>
      <c r="K6266" s="33">
        <v>25.104410000000001</v>
      </c>
      <c r="L6266" s="48">
        <v>152.03645</v>
      </c>
    </row>
    <row r="6267" spans="1:12" ht="12.95" customHeight="1">
      <c r="A6267" s="31">
        <v>52.2</v>
      </c>
      <c r="B6267" s="54">
        <v>152.54097999999999</v>
      </c>
      <c r="C6267" s="49">
        <v>152.41800000000001</v>
      </c>
      <c r="D6267" s="50">
        <v>107.03843999999999</v>
      </c>
      <c r="E6267" s="56">
        <v>800.79008999999996</v>
      </c>
      <c r="F6267" s="55">
        <v>808.01395000000002</v>
      </c>
      <c r="G6267" s="39">
        <v>393.65832999999998</v>
      </c>
      <c r="H6267" s="40">
        <v>486.96642000000003</v>
      </c>
      <c r="I6267" s="36">
        <v>85.779240000000001</v>
      </c>
      <c r="J6267" s="35">
        <v>0.32538</v>
      </c>
      <c r="K6267" s="33">
        <v>25.030670000000001</v>
      </c>
      <c r="L6267" s="48">
        <v>151.86786000000001</v>
      </c>
    </row>
    <row r="6268" spans="1:12" ht="12.95" customHeight="1">
      <c r="A6268" s="31">
        <v>52.208329999999997</v>
      </c>
      <c r="B6268" s="54">
        <v>152.45034999999999</v>
      </c>
      <c r="C6268" s="49">
        <v>152.13887</v>
      </c>
      <c r="D6268" s="50">
        <v>106.84398</v>
      </c>
      <c r="E6268" s="56">
        <v>801.23203999999998</v>
      </c>
      <c r="F6268" s="55">
        <v>807.91949999999997</v>
      </c>
      <c r="G6268" s="39">
        <v>397.14677999999998</v>
      </c>
      <c r="H6268" s="40">
        <v>498.09852000000001</v>
      </c>
      <c r="I6268" s="36">
        <v>85.821269999999998</v>
      </c>
      <c r="J6268" s="35">
        <v>0.31479000000000001</v>
      </c>
      <c r="K6268" s="33">
        <v>25.008679999999998</v>
      </c>
      <c r="L6268" s="48">
        <v>151.82252</v>
      </c>
    </row>
    <row r="6269" spans="1:12" ht="12.95" customHeight="1">
      <c r="A6269" s="31">
        <v>52.216670000000001</v>
      </c>
      <c r="B6269" s="54">
        <v>152.41140999999999</v>
      </c>
      <c r="C6269" s="49">
        <v>151.95929000000001</v>
      </c>
      <c r="D6269" s="50">
        <v>106.80221</v>
      </c>
      <c r="E6269" s="56">
        <v>801.20843000000002</v>
      </c>
      <c r="F6269" s="55">
        <v>807.06925000000001</v>
      </c>
      <c r="G6269" s="39">
        <v>395.34629000000001</v>
      </c>
      <c r="H6269" s="40">
        <v>492.56058000000002</v>
      </c>
      <c r="I6269" s="36">
        <v>85.846490000000003</v>
      </c>
      <c r="J6269" s="35">
        <v>0.30797999999999998</v>
      </c>
      <c r="K6269" s="33">
        <v>24.994450000000001</v>
      </c>
      <c r="L6269" s="48">
        <v>151.91956999999999</v>
      </c>
    </row>
    <row r="6270" spans="1:12" ht="12.95" customHeight="1">
      <c r="A6270" s="31">
        <v>52.225000000000001</v>
      </c>
      <c r="B6270" s="54">
        <v>152.63159999999999</v>
      </c>
      <c r="C6270" s="49">
        <v>152.13887</v>
      </c>
      <c r="D6270" s="50">
        <v>107.13565</v>
      </c>
      <c r="E6270" s="56">
        <v>801.19667000000004</v>
      </c>
      <c r="F6270" s="55">
        <v>807.42942000000005</v>
      </c>
      <c r="G6270" s="39">
        <v>393.54579000000001</v>
      </c>
      <c r="H6270" s="40">
        <v>492.81358</v>
      </c>
      <c r="I6270" s="36">
        <v>85.846490000000003</v>
      </c>
      <c r="J6270" s="35">
        <v>0.33329999999999999</v>
      </c>
      <c r="K6270" s="33">
        <v>25.002210000000002</v>
      </c>
      <c r="L6270" s="48">
        <v>151.73183</v>
      </c>
    </row>
    <row r="6271" spans="1:12" ht="12.95" customHeight="1">
      <c r="A6271" s="31">
        <v>52.233330000000002</v>
      </c>
      <c r="B6271" s="54">
        <v>152.34058999999999</v>
      </c>
      <c r="C6271" s="49">
        <v>152.21229</v>
      </c>
      <c r="D6271" s="50">
        <v>107.06652</v>
      </c>
      <c r="E6271" s="56">
        <v>801.90380000000005</v>
      </c>
      <c r="F6271" s="55">
        <v>806.44349</v>
      </c>
      <c r="G6271" s="39">
        <v>394.8399</v>
      </c>
      <c r="H6271" s="40">
        <v>492.36380000000003</v>
      </c>
      <c r="I6271" s="36">
        <v>85.821269999999998</v>
      </c>
      <c r="J6271" s="35">
        <v>0.35326000000000002</v>
      </c>
      <c r="K6271" s="33">
        <v>24.9634</v>
      </c>
      <c r="L6271" s="48">
        <v>151.84871999999999</v>
      </c>
    </row>
    <row r="6272" spans="1:12" ht="12.95" customHeight="1">
      <c r="A6272" s="31">
        <v>52.241669999999999</v>
      </c>
      <c r="B6272" s="54">
        <v>152.51549</v>
      </c>
      <c r="C6272" s="49">
        <v>152.25227000000001</v>
      </c>
      <c r="D6272" s="50">
        <v>106.96247</v>
      </c>
      <c r="E6272" s="56">
        <v>801.81542000000002</v>
      </c>
      <c r="F6272" s="55">
        <v>807.59474</v>
      </c>
      <c r="G6272" s="39">
        <v>398.32835</v>
      </c>
      <c r="H6272" s="40">
        <v>494.13481000000002</v>
      </c>
      <c r="I6272" s="36">
        <v>85.821269999999998</v>
      </c>
      <c r="J6272" s="35">
        <v>0.34351999999999999</v>
      </c>
      <c r="K6272" s="33">
        <v>24.90259</v>
      </c>
      <c r="L6272" s="48">
        <v>151.88768999999999</v>
      </c>
    </row>
    <row r="6273" spans="1:12" ht="12.95" customHeight="1">
      <c r="A6273" s="31">
        <v>52.25</v>
      </c>
      <c r="B6273" s="54">
        <v>152.49566999999999</v>
      </c>
      <c r="C6273" s="49">
        <v>152.23192</v>
      </c>
      <c r="D6273" s="50">
        <v>107.03843999999999</v>
      </c>
      <c r="E6273" s="56">
        <v>801.86255000000006</v>
      </c>
      <c r="F6273" s="55">
        <v>807.64196000000004</v>
      </c>
      <c r="G6273" s="39">
        <v>393.65832999999998</v>
      </c>
      <c r="H6273" s="40">
        <v>489.13099</v>
      </c>
      <c r="I6273" s="36">
        <v>85.863299999999995</v>
      </c>
      <c r="J6273" s="35">
        <v>0.31685999999999998</v>
      </c>
      <c r="K6273" s="33">
        <v>25.143219999999999</v>
      </c>
      <c r="L6273" s="48">
        <v>151.82252</v>
      </c>
    </row>
    <row r="6274" spans="1:12" ht="12.95" customHeight="1">
      <c r="A6274" s="31">
        <v>52.258330000000001</v>
      </c>
      <c r="B6274" s="54">
        <v>152.41140999999999</v>
      </c>
      <c r="C6274" s="49">
        <v>152.05234999999999</v>
      </c>
      <c r="D6274" s="50">
        <v>107.19109</v>
      </c>
      <c r="E6274" s="56">
        <v>801.59144000000003</v>
      </c>
      <c r="F6274" s="55">
        <v>808.27964999999995</v>
      </c>
      <c r="G6274" s="39">
        <v>392.89873999999998</v>
      </c>
      <c r="H6274" s="40">
        <v>489.24344000000002</v>
      </c>
      <c r="I6274" s="36">
        <v>85.796049999999994</v>
      </c>
      <c r="J6274" s="35">
        <v>0.31236000000000003</v>
      </c>
      <c r="K6274" s="33">
        <v>25.030670000000001</v>
      </c>
      <c r="L6274" s="48">
        <v>151.96491</v>
      </c>
    </row>
    <row r="6275" spans="1:12" ht="12.95" customHeight="1">
      <c r="A6275" s="31">
        <v>52.266669999999998</v>
      </c>
      <c r="B6275" s="54">
        <v>152.54097999999999</v>
      </c>
      <c r="C6275" s="49">
        <v>151.99927</v>
      </c>
      <c r="D6275" s="50">
        <v>107.18425000000001</v>
      </c>
      <c r="E6275" s="56">
        <v>800.67812000000004</v>
      </c>
      <c r="F6275" s="55">
        <v>807.90174000000002</v>
      </c>
      <c r="G6275" s="39">
        <v>395.34629000000001</v>
      </c>
      <c r="H6275" s="40">
        <v>491.94213000000002</v>
      </c>
      <c r="I6275" s="36">
        <v>85.829679999999996</v>
      </c>
      <c r="J6275" s="35">
        <v>0.31333</v>
      </c>
      <c r="K6275" s="33">
        <v>25.079830000000001</v>
      </c>
      <c r="L6275" s="48">
        <v>151.95853</v>
      </c>
    </row>
    <row r="6276" spans="1:12" ht="12.95" customHeight="1">
      <c r="A6276" s="31">
        <v>52.274999999999999</v>
      </c>
      <c r="B6276" s="54">
        <v>152.49566999999999</v>
      </c>
      <c r="C6276" s="49">
        <v>152.18539000000001</v>
      </c>
      <c r="D6276" s="50">
        <v>107.13565</v>
      </c>
      <c r="E6276" s="56">
        <v>802.26325999999995</v>
      </c>
      <c r="F6276" s="55">
        <v>808.29143999999997</v>
      </c>
      <c r="G6276" s="39">
        <v>396.89357999999999</v>
      </c>
      <c r="H6276" s="40">
        <v>492.75736000000001</v>
      </c>
      <c r="I6276" s="36">
        <v>85.829679999999996</v>
      </c>
      <c r="J6276" s="35">
        <v>0.30858000000000002</v>
      </c>
      <c r="K6276" s="33">
        <v>25.026789999999998</v>
      </c>
      <c r="L6276" s="48">
        <v>151.77717000000001</v>
      </c>
    </row>
    <row r="6277" spans="1:12" ht="12.95" customHeight="1">
      <c r="A6277" s="31">
        <v>52.283329999999999</v>
      </c>
      <c r="B6277" s="54">
        <v>152.76751999999999</v>
      </c>
      <c r="C6277" s="49">
        <v>152.13887</v>
      </c>
      <c r="D6277" s="50">
        <v>107.18425000000001</v>
      </c>
      <c r="E6277" s="56">
        <v>801.49716999999998</v>
      </c>
      <c r="F6277" s="55">
        <v>808.35053000000005</v>
      </c>
      <c r="G6277" s="39">
        <v>394.05218000000002</v>
      </c>
      <c r="H6277" s="40">
        <v>489.97433000000001</v>
      </c>
      <c r="I6277" s="36">
        <v>85.863299999999995</v>
      </c>
      <c r="J6277" s="35">
        <v>0.32478000000000001</v>
      </c>
      <c r="K6277" s="33">
        <v>24.924589999999998</v>
      </c>
      <c r="L6277" s="48">
        <v>151.82252</v>
      </c>
    </row>
    <row r="6278" spans="1:12" ht="12.95" customHeight="1">
      <c r="A6278" s="31">
        <v>52.291670000000003</v>
      </c>
      <c r="B6278" s="54">
        <v>152.61886000000001</v>
      </c>
      <c r="C6278" s="49">
        <v>152.21883</v>
      </c>
      <c r="D6278" s="50">
        <v>107.12197</v>
      </c>
      <c r="E6278" s="56">
        <v>801.24968000000001</v>
      </c>
      <c r="F6278" s="55">
        <v>808.14385000000004</v>
      </c>
      <c r="G6278" s="39">
        <v>394.75549999999998</v>
      </c>
      <c r="H6278" s="40">
        <v>488.87799000000001</v>
      </c>
      <c r="I6278" s="36">
        <v>85.846490000000003</v>
      </c>
      <c r="J6278" s="35">
        <v>0.32551000000000002</v>
      </c>
      <c r="K6278" s="33">
        <v>25.007380000000001</v>
      </c>
      <c r="L6278" s="48">
        <v>151.85509999999999</v>
      </c>
    </row>
    <row r="6279" spans="1:12" ht="12.95" customHeight="1">
      <c r="A6279" s="31">
        <v>52.3</v>
      </c>
      <c r="B6279" s="54">
        <v>152.61886000000001</v>
      </c>
      <c r="C6279" s="49">
        <v>152.12577999999999</v>
      </c>
      <c r="D6279" s="50">
        <v>107.21917000000001</v>
      </c>
      <c r="E6279" s="56">
        <v>801.70930999999996</v>
      </c>
      <c r="F6279" s="55">
        <v>807.73640999999998</v>
      </c>
      <c r="G6279" s="39">
        <v>395.90893999999997</v>
      </c>
      <c r="H6279" s="40">
        <v>492.89792</v>
      </c>
      <c r="I6279" s="36">
        <v>85.863299999999995</v>
      </c>
      <c r="J6279" s="35">
        <v>0.35532999999999998</v>
      </c>
      <c r="K6279" s="33">
        <v>24.96857</v>
      </c>
      <c r="L6279" s="48">
        <v>152.03645</v>
      </c>
    </row>
    <row r="6280" spans="1:12" ht="12.95" customHeight="1">
      <c r="A6280" s="31">
        <v>52.308329999999998</v>
      </c>
      <c r="B6280" s="54">
        <v>152.63798</v>
      </c>
      <c r="C6280" s="49">
        <v>152.14541</v>
      </c>
      <c r="D6280" s="50">
        <v>107.23969</v>
      </c>
      <c r="E6280" s="56">
        <v>801.20843000000002</v>
      </c>
      <c r="F6280" s="55">
        <v>807.39986999999996</v>
      </c>
      <c r="G6280" s="39">
        <v>391.49211000000003</v>
      </c>
      <c r="H6280" s="40">
        <v>483.78984000000003</v>
      </c>
      <c r="I6280" s="36">
        <v>85.871709999999993</v>
      </c>
      <c r="J6280" s="35">
        <v>0.33037</v>
      </c>
      <c r="K6280" s="33">
        <v>25.048780000000001</v>
      </c>
      <c r="L6280" s="48">
        <v>151.87423999999999</v>
      </c>
    </row>
    <row r="6281" spans="1:12" ht="12.95" customHeight="1">
      <c r="A6281" s="31">
        <v>52.316670000000002</v>
      </c>
      <c r="B6281" s="54">
        <v>152.63159999999999</v>
      </c>
      <c r="C6281" s="49">
        <v>152.32496</v>
      </c>
      <c r="D6281" s="50">
        <v>107.47580000000001</v>
      </c>
      <c r="E6281" s="56">
        <v>800.96095000000003</v>
      </c>
      <c r="F6281" s="55">
        <v>807.68919000000005</v>
      </c>
      <c r="G6281" s="39">
        <v>398.75033999999999</v>
      </c>
      <c r="H6281" s="40">
        <v>497.92984999999999</v>
      </c>
      <c r="I6281" s="36">
        <v>85.846490000000003</v>
      </c>
      <c r="J6281" s="35">
        <v>0.30834</v>
      </c>
      <c r="K6281" s="33">
        <v>25.07207</v>
      </c>
      <c r="L6281" s="48">
        <v>151.95853</v>
      </c>
    </row>
    <row r="6282" spans="1:12" ht="12.95" customHeight="1">
      <c r="A6282" s="31">
        <v>52.325000000000003</v>
      </c>
      <c r="B6282" s="54">
        <v>152.59904</v>
      </c>
      <c r="C6282" s="49">
        <v>152.15196</v>
      </c>
      <c r="D6282" s="50">
        <v>107.24653000000001</v>
      </c>
      <c r="E6282" s="56">
        <v>801.79769999999996</v>
      </c>
      <c r="F6282" s="55">
        <v>808.15563999999995</v>
      </c>
      <c r="G6282" s="39">
        <v>397.65316000000001</v>
      </c>
      <c r="H6282" s="40">
        <v>491.94213000000002</v>
      </c>
      <c r="I6282" s="36">
        <v>85.880110000000002</v>
      </c>
      <c r="J6282" s="35">
        <v>0.30858000000000002</v>
      </c>
      <c r="K6282" s="33">
        <v>24.998329999999999</v>
      </c>
      <c r="L6282" s="48">
        <v>151.92595</v>
      </c>
    </row>
    <row r="6283" spans="1:12" ht="12.95" customHeight="1">
      <c r="A6283" s="31">
        <v>52.333329999999997</v>
      </c>
      <c r="B6283" s="54">
        <v>152.57991999999999</v>
      </c>
      <c r="C6283" s="49">
        <v>152.27189999999999</v>
      </c>
      <c r="D6283" s="50">
        <v>107.3232</v>
      </c>
      <c r="E6283" s="56">
        <v>801.23203999999998</v>
      </c>
      <c r="F6283" s="55">
        <v>807.46486000000004</v>
      </c>
      <c r="G6283" s="39">
        <v>398.32835</v>
      </c>
      <c r="H6283" s="40">
        <v>495.65282999999999</v>
      </c>
      <c r="I6283" s="36">
        <v>85.854889999999997</v>
      </c>
      <c r="J6283" s="35">
        <v>0.31905</v>
      </c>
      <c r="K6283" s="33">
        <v>24.972449999999998</v>
      </c>
      <c r="L6283" s="48">
        <v>152.04282000000001</v>
      </c>
    </row>
    <row r="6284" spans="1:12" ht="12.95" customHeight="1">
      <c r="A6284" s="31">
        <v>52.341670000000001</v>
      </c>
      <c r="B6284" s="54">
        <v>152.61886000000001</v>
      </c>
      <c r="C6284" s="49">
        <v>152.17230000000001</v>
      </c>
      <c r="D6284" s="50">
        <v>107.41354</v>
      </c>
      <c r="E6284" s="56">
        <v>801.72114999999997</v>
      </c>
      <c r="F6284" s="55">
        <v>807.87228000000005</v>
      </c>
      <c r="G6284" s="39">
        <v>392.53302000000002</v>
      </c>
      <c r="H6284" s="40">
        <v>482.97460999999998</v>
      </c>
      <c r="I6284" s="36">
        <v>85.863299999999995</v>
      </c>
      <c r="J6284" s="35">
        <v>0.31601000000000001</v>
      </c>
      <c r="K6284" s="33">
        <v>25.03584</v>
      </c>
      <c r="L6284" s="48">
        <v>152.17242999999999</v>
      </c>
    </row>
    <row r="6285" spans="1:12" ht="12.95" customHeight="1">
      <c r="A6285" s="31">
        <v>52.35</v>
      </c>
      <c r="B6285" s="54">
        <v>152.66416000000001</v>
      </c>
      <c r="C6285" s="49">
        <v>152.17230000000001</v>
      </c>
      <c r="D6285" s="50">
        <v>107.26777</v>
      </c>
      <c r="E6285" s="56">
        <v>800.81370000000004</v>
      </c>
      <c r="F6285" s="55">
        <v>807.29364999999996</v>
      </c>
      <c r="G6285" s="39">
        <v>398.94727</v>
      </c>
      <c r="H6285" s="40">
        <v>490.00245000000001</v>
      </c>
      <c r="I6285" s="36">
        <v>85.779240000000001</v>
      </c>
      <c r="J6285" s="35">
        <v>0.30152000000000001</v>
      </c>
      <c r="K6285" s="33">
        <v>25.082419999999999</v>
      </c>
      <c r="L6285" s="48">
        <v>152.08178000000001</v>
      </c>
    </row>
    <row r="6286" spans="1:12" ht="12.95" customHeight="1">
      <c r="A6286" s="31">
        <v>52.358330000000002</v>
      </c>
      <c r="B6286" s="54">
        <v>152.80645000000001</v>
      </c>
      <c r="C6286" s="49">
        <v>152.31842</v>
      </c>
      <c r="D6286" s="50">
        <v>107.3232</v>
      </c>
      <c r="E6286" s="56">
        <v>801.80953999999997</v>
      </c>
      <c r="F6286" s="55">
        <v>808.04349999999999</v>
      </c>
      <c r="G6286" s="39">
        <v>394.58670000000001</v>
      </c>
      <c r="H6286" s="40">
        <v>491.43612000000002</v>
      </c>
      <c r="I6286" s="36">
        <v>85.854889999999997</v>
      </c>
      <c r="J6286" s="35">
        <v>0.28436</v>
      </c>
      <c r="K6286" s="33">
        <v>25.028079999999999</v>
      </c>
      <c r="L6286" s="48">
        <v>151.95214999999999</v>
      </c>
    </row>
    <row r="6287" spans="1:12" ht="12.95" customHeight="1">
      <c r="A6287" s="31">
        <v>52.366669999999999</v>
      </c>
      <c r="B6287" s="54">
        <v>152.57991999999999</v>
      </c>
      <c r="C6287" s="49">
        <v>152.22537</v>
      </c>
      <c r="D6287" s="50">
        <v>107.3232</v>
      </c>
      <c r="E6287" s="56">
        <v>801.23792000000003</v>
      </c>
      <c r="F6287" s="55">
        <v>807.76005999999995</v>
      </c>
      <c r="G6287" s="39">
        <v>400.49455999999998</v>
      </c>
      <c r="H6287" s="40">
        <v>492.36380000000003</v>
      </c>
      <c r="I6287" s="36">
        <v>85.821269999999998</v>
      </c>
      <c r="J6287" s="35">
        <v>0.31163000000000002</v>
      </c>
      <c r="K6287" s="33">
        <v>25.048780000000001</v>
      </c>
      <c r="L6287" s="48">
        <v>151.90682000000001</v>
      </c>
    </row>
    <row r="6288" spans="1:12" ht="12.95" customHeight="1">
      <c r="A6288" s="31">
        <v>52.375</v>
      </c>
      <c r="B6288" s="54">
        <v>152.61886000000001</v>
      </c>
      <c r="C6288" s="49">
        <v>152.35839000000001</v>
      </c>
      <c r="D6288" s="50">
        <v>107.31636</v>
      </c>
      <c r="E6288" s="56">
        <v>801.19078999999999</v>
      </c>
      <c r="F6288" s="55">
        <v>807.42353000000003</v>
      </c>
      <c r="G6288" s="39">
        <v>393.20819999999998</v>
      </c>
      <c r="H6288" s="40">
        <v>485.11106999999998</v>
      </c>
      <c r="I6288" s="36">
        <v>85.829679999999996</v>
      </c>
      <c r="J6288" s="35">
        <v>0.32161000000000001</v>
      </c>
      <c r="K6288" s="33">
        <v>24.965979999999998</v>
      </c>
      <c r="L6288" s="48">
        <v>151.85509999999999</v>
      </c>
    </row>
    <row r="6289" spans="1:12" ht="12.95" customHeight="1">
      <c r="A6289" s="31">
        <v>52.383330000000001</v>
      </c>
      <c r="B6289" s="54">
        <v>152.59974</v>
      </c>
      <c r="C6289" s="49">
        <v>152.19919999999999</v>
      </c>
      <c r="D6289" s="50">
        <v>107.10145</v>
      </c>
      <c r="E6289" s="56">
        <v>801.14365999999995</v>
      </c>
      <c r="F6289" s="55">
        <v>807.78962000000001</v>
      </c>
      <c r="G6289" s="39">
        <v>394.95242999999999</v>
      </c>
      <c r="H6289" s="40">
        <v>489.27154999999999</v>
      </c>
      <c r="I6289" s="36">
        <v>85.821269999999998</v>
      </c>
      <c r="J6289" s="35">
        <v>0.31186999999999998</v>
      </c>
      <c r="K6289" s="33">
        <v>24.918119999999998</v>
      </c>
      <c r="L6289" s="48">
        <v>151.83597</v>
      </c>
    </row>
    <row r="6290" spans="1:12" ht="12.95" customHeight="1">
      <c r="A6290" s="31">
        <v>52.391669999999998</v>
      </c>
      <c r="B6290" s="54">
        <v>152.47655</v>
      </c>
      <c r="C6290" s="49">
        <v>151.88656</v>
      </c>
      <c r="D6290" s="50">
        <v>107.11512999999999</v>
      </c>
      <c r="E6290" s="56">
        <v>802.11604999999997</v>
      </c>
      <c r="F6290" s="55">
        <v>808.06128000000001</v>
      </c>
      <c r="G6290" s="39">
        <v>392.61741999999998</v>
      </c>
      <c r="H6290" s="40">
        <v>490.33978000000002</v>
      </c>
      <c r="I6290" s="36">
        <v>85.854889999999997</v>
      </c>
      <c r="J6290" s="35">
        <v>0.31844</v>
      </c>
      <c r="K6290" s="33">
        <v>24.954339999999998</v>
      </c>
      <c r="L6290" s="48">
        <v>151.84871999999999</v>
      </c>
    </row>
    <row r="6291" spans="1:12" ht="12.95" customHeight="1">
      <c r="A6291" s="31">
        <v>52.4</v>
      </c>
      <c r="B6291" s="54">
        <v>152.5608</v>
      </c>
      <c r="C6291" s="49">
        <v>152.25227000000001</v>
      </c>
      <c r="D6291" s="50">
        <v>107.20549</v>
      </c>
      <c r="E6291" s="56">
        <v>801.26741000000004</v>
      </c>
      <c r="F6291" s="55">
        <v>807.66561999999999</v>
      </c>
      <c r="G6291" s="39">
        <v>396.13400000000001</v>
      </c>
      <c r="H6291" s="40">
        <v>492.64490999999998</v>
      </c>
      <c r="I6291" s="36">
        <v>85.829679999999996</v>
      </c>
      <c r="J6291" s="35">
        <v>0.29920999999999998</v>
      </c>
      <c r="K6291" s="33">
        <v>24.965979999999998</v>
      </c>
      <c r="L6291" s="48">
        <v>151.84235000000001</v>
      </c>
    </row>
    <row r="6292" spans="1:12" ht="12.95" customHeight="1">
      <c r="A6292" s="31">
        <v>52.408329999999999</v>
      </c>
      <c r="B6292" s="54">
        <v>152.58699999999999</v>
      </c>
      <c r="C6292" s="49">
        <v>152.1396</v>
      </c>
      <c r="D6292" s="50">
        <v>107.18499</v>
      </c>
      <c r="E6292" s="56">
        <v>801.80953999999997</v>
      </c>
      <c r="F6292" s="55">
        <v>808.29151000000002</v>
      </c>
      <c r="G6292" s="39">
        <v>399.81938000000002</v>
      </c>
      <c r="H6292" s="40">
        <v>492.84169000000003</v>
      </c>
      <c r="I6292" s="36">
        <v>85.854889999999997</v>
      </c>
      <c r="J6292" s="35">
        <v>0.32599</v>
      </c>
      <c r="K6292" s="33">
        <v>24.92717</v>
      </c>
      <c r="L6292" s="48">
        <v>151.91390999999999</v>
      </c>
    </row>
    <row r="6293" spans="1:12" ht="12.95" customHeight="1">
      <c r="A6293" s="31">
        <v>52.416670000000003</v>
      </c>
      <c r="B6293" s="54">
        <v>152.48929000000001</v>
      </c>
      <c r="C6293" s="49">
        <v>152.08579</v>
      </c>
      <c r="D6293" s="50">
        <v>106.93437</v>
      </c>
      <c r="E6293" s="56">
        <v>801.52665999999999</v>
      </c>
      <c r="F6293" s="55">
        <v>807.80139999999994</v>
      </c>
      <c r="G6293" s="39">
        <v>394.24910999999997</v>
      </c>
      <c r="H6293" s="40">
        <v>491.37990000000002</v>
      </c>
      <c r="I6293" s="36">
        <v>85.871709999999993</v>
      </c>
      <c r="J6293" s="35">
        <v>0.31503999999999999</v>
      </c>
      <c r="K6293" s="33">
        <v>25.021609999999999</v>
      </c>
      <c r="L6293" s="48">
        <v>151.77080000000001</v>
      </c>
    </row>
    <row r="6294" spans="1:12" ht="12.95" customHeight="1">
      <c r="A6294" s="31">
        <v>52.424999999999997</v>
      </c>
      <c r="B6294" s="54">
        <v>152.54097999999999</v>
      </c>
      <c r="C6294" s="49">
        <v>152.18539000000001</v>
      </c>
      <c r="D6294" s="50">
        <v>107.08704</v>
      </c>
      <c r="E6294" s="56">
        <v>802.10419000000002</v>
      </c>
      <c r="F6294" s="55">
        <v>808.38008000000002</v>
      </c>
      <c r="G6294" s="39">
        <v>395.68387999999999</v>
      </c>
      <c r="H6294" s="40">
        <v>490.45222999999999</v>
      </c>
      <c r="I6294" s="36">
        <v>85.829679999999996</v>
      </c>
      <c r="J6294" s="35">
        <v>0.28326000000000001</v>
      </c>
      <c r="K6294" s="33">
        <v>24.955629999999999</v>
      </c>
      <c r="L6294" s="48">
        <v>151.95853</v>
      </c>
    </row>
    <row r="6295" spans="1:12" ht="12.95" customHeight="1">
      <c r="A6295" s="31">
        <v>52.433329999999998</v>
      </c>
      <c r="B6295" s="54">
        <v>152.52823000000001</v>
      </c>
      <c r="C6295" s="49">
        <v>152.07925</v>
      </c>
      <c r="D6295" s="50">
        <v>107.12197</v>
      </c>
      <c r="E6295" s="56">
        <v>801.55615</v>
      </c>
      <c r="F6295" s="55">
        <v>808.24428999999998</v>
      </c>
      <c r="G6295" s="39">
        <v>393.26447000000002</v>
      </c>
      <c r="H6295" s="40">
        <v>482.72161</v>
      </c>
      <c r="I6295" s="36">
        <v>85.880110000000002</v>
      </c>
      <c r="J6295" s="35">
        <v>0.28094999999999998</v>
      </c>
      <c r="K6295" s="33">
        <v>25.0656</v>
      </c>
      <c r="L6295" s="48">
        <v>151.94578000000001</v>
      </c>
    </row>
    <row r="6296" spans="1:12" ht="12.95" customHeight="1">
      <c r="A6296" s="31">
        <v>52.441670000000002</v>
      </c>
      <c r="B6296" s="54">
        <v>152.53460999999999</v>
      </c>
      <c r="C6296" s="49">
        <v>152.08579</v>
      </c>
      <c r="D6296" s="50">
        <v>107.22601</v>
      </c>
      <c r="E6296" s="56">
        <v>801.64453000000003</v>
      </c>
      <c r="F6296" s="55">
        <v>807.71284000000003</v>
      </c>
      <c r="G6296" s="39">
        <v>394.24910999999997</v>
      </c>
      <c r="H6296" s="40">
        <v>488.17520999999999</v>
      </c>
      <c r="I6296" s="36">
        <v>85.796049999999994</v>
      </c>
      <c r="J6296" s="35">
        <v>0.31455</v>
      </c>
      <c r="K6296" s="33">
        <v>25.04102</v>
      </c>
      <c r="L6296" s="48">
        <v>151.81613999999999</v>
      </c>
    </row>
    <row r="6297" spans="1:12" ht="12.95" customHeight="1">
      <c r="A6297" s="31">
        <v>52.45</v>
      </c>
      <c r="B6297" s="54">
        <v>152.59267</v>
      </c>
      <c r="C6297" s="49">
        <v>152.19193999999999</v>
      </c>
      <c r="D6297" s="50">
        <v>106.94806</v>
      </c>
      <c r="E6297" s="56">
        <v>800.94919000000004</v>
      </c>
      <c r="F6297" s="55">
        <v>807.34676000000002</v>
      </c>
      <c r="G6297" s="39">
        <v>398.49714</v>
      </c>
      <c r="H6297" s="40">
        <v>492.61680000000001</v>
      </c>
      <c r="I6297" s="36">
        <v>85.796049999999994</v>
      </c>
      <c r="J6297" s="35">
        <v>0.3014</v>
      </c>
      <c r="K6297" s="33">
        <v>25.034549999999999</v>
      </c>
      <c r="L6297" s="48">
        <v>151.91956999999999</v>
      </c>
    </row>
    <row r="6298" spans="1:12" ht="12.95" customHeight="1">
      <c r="A6298" s="31">
        <v>52.458329999999997</v>
      </c>
      <c r="B6298" s="54">
        <v>152.48292000000001</v>
      </c>
      <c r="C6298" s="49">
        <v>152.07925</v>
      </c>
      <c r="D6298" s="50">
        <v>107.36494999999999</v>
      </c>
      <c r="E6298" s="56">
        <v>802.05705</v>
      </c>
      <c r="F6298" s="55">
        <v>807.05156999999997</v>
      </c>
      <c r="G6298" s="39">
        <v>397.82195999999999</v>
      </c>
      <c r="H6298" s="40">
        <v>492.33569</v>
      </c>
      <c r="I6298" s="36">
        <v>85.787649999999999</v>
      </c>
      <c r="J6298" s="35">
        <v>0.28277999999999998</v>
      </c>
      <c r="K6298" s="33">
        <v>24.982800000000001</v>
      </c>
      <c r="L6298" s="48">
        <v>151.80976000000001</v>
      </c>
    </row>
    <row r="6299" spans="1:12" ht="12.95" customHeight="1">
      <c r="A6299" s="31">
        <v>52.466670000000001</v>
      </c>
      <c r="B6299" s="54">
        <v>152.38591</v>
      </c>
      <c r="C6299" s="49">
        <v>151.9331</v>
      </c>
      <c r="D6299" s="50">
        <v>106.92068999999999</v>
      </c>
      <c r="E6299" s="56">
        <v>801.55615</v>
      </c>
      <c r="F6299" s="55">
        <v>807.66561999999999</v>
      </c>
      <c r="G6299" s="39">
        <v>396.69664999999998</v>
      </c>
      <c r="H6299" s="40">
        <v>494.69704000000002</v>
      </c>
      <c r="I6299" s="36">
        <v>85.804460000000006</v>
      </c>
      <c r="J6299" s="35">
        <v>0.28460000000000002</v>
      </c>
      <c r="K6299" s="33">
        <v>25.07724</v>
      </c>
      <c r="L6299" s="48">
        <v>151.71270000000001</v>
      </c>
    </row>
    <row r="6300" spans="1:12" ht="12.95" customHeight="1">
      <c r="A6300" s="31">
        <v>52.475000000000001</v>
      </c>
      <c r="B6300" s="54">
        <v>152.44470000000001</v>
      </c>
      <c r="C6300" s="49">
        <v>151.99346</v>
      </c>
      <c r="D6300" s="50">
        <v>107.08095</v>
      </c>
      <c r="E6300" s="56">
        <v>801.56203000000005</v>
      </c>
      <c r="F6300" s="55">
        <v>807.13423</v>
      </c>
      <c r="G6300" s="39">
        <v>401.45107000000002</v>
      </c>
      <c r="H6300" s="40">
        <v>495.28737999999998</v>
      </c>
      <c r="I6300" s="36">
        <v>85.762429999999995</v>
      </c>
      <c r="J6300" s="35">
        <v>0.307</v>
      </c>
      <c r="K6300" s="33">
        <v>25.066890000000001</v>
      </c>
      <c r="L6300" s="48">
        <v>151.81685999999999</v>
      </c>
    </row>
    <row r="6301" spans="1:12" ht="12.95" customHeight="1">
      <c r="A6301" s="31">
        <v>52.483330000000002</v>
      </c>
      <c r="B6301" s="54">
        <v>152.34697</v>
      </c>
      <c r="C6301" s="49">
        <v>151.98617999999999</v>
      </c>
      <c r="D6301" s="50">
        <v>106.97615</v>
      </c>
      <c r="E6301" s="56">
        <v>801.42643999999996</v>
      </c>
      <c r="F6301" s="55">
        <v>807.70096999999998</v>
      </c>
      <c r="G6301" s="39">
        <v>394.55856999999997</v>
      </c>
      <c r="H6301" s="40">
        <v>493.76936999999998</v>
      </c>
      <c r="I6301" s="36">
        <v>85.804460000000006</v>
      </c>
      <c r="J6301" s="35">
        <v>0.31442999999999999</v>
      </c>
      <c r="K6301" s="33">
        <v>25.007380000000001</v>
      </c>
      <c r="L6301" s="48">
        <v>151.67373000000001</v>
      </c>
    </row>
    <row r="6302" spans="1:12" ht="12.95" customHeight="1">
      <c r="A6302" s="31">
        <v>52.491669999999999</v>
      </c>
      <c r="B6302" s="54">
        <v>152.41779</v>
      </c>
      <c r="C6302" s="49">
        <v>152.10543000000001</v>
      </c>
      <c r="D6302" s="50">
        <v>107.00351000000001</v>
      </c>
      <c r="E6302" s="56">
        <v>801.62680999999998</v>
      </c>
      <c r="F6302" s="55">
        <v>807.44709999999998</v>
      </c>
      <c r="G6302" s="39">
        <v>397.48437000000001</v>
      </c>
      <c r="H6302" s="40">
        <v>490.45222999999999</v>
      </c>
      <c r="I6302" s="36">
        <v>85.846490000000003</v>
      </c>
      <c r="J6302" s="35">
        <v>0.29299999999999998</v>
      </c>
      <c r="K6302" s="33">
        <v>24.98798</v>
      </c>
      <c r="L6302" s="48">
        <v>151.74458999999999</v>
      </c>
    </row>
    <row r="6303" spans="1:12" ht="12.95" customHeight="1">
      <c r="A6303" s="31">
        <v>52.5</v>
      </c>
      <c r="B6303" s="54">
        <v>152.40504000000001</v>
      </c>
      <c r="C6303" s="49">
        <v>151.99927</v>
      </c>
      <c r="D6303" s="50">
        <v>106.94122</v>
      </c>
      <c r="E6303" s="56">
        <v>801.61504000000002</v>
      </c>
      <c r="F6303" s="55">
        <v>807.76595999999995</v>
      </c>
      <c r="G6303" s="39">
        <v>394.64296999999999</v>
      </c>
      <c r="H6303" s="40">
        <v>489.10288000000003</v>
      </c>
      <c r="I6303" s="36">
        <v>85.812860000000001</v>
      </c>
      <c r="J6303" s="35">
        <v>0.29641000000000001</v>
      </c>
      <c r="K6303" s="33">
        <v>24.99315</v>
      </c>
      <c r="L6303" s="48">
        <v>151.82252</v>
      </c>
    </row>
    <row r="6304" spans="1:12" ht="12.95" customHeight="1">
      <c r="A6304" s="31">
        <v>52.508330000000001</v>
      </c>
      <c r="B6304" s="54">
        <v>152.63159999999999</v>
      </c>
      <c r="C6304" s="49">
        <v>152.09234000000001</v>
      </c>
      <c r="D6304" s="50">
        <v>106.94122</v>
      </c>
      <c r="E6304" s="56">
        <v>801.36753999999996</v>
      </c>
      <c r="F6304" s="55">
        <v>807.31132000000002</v>
      </c>
      <c r="G6304" s="39">
        <v>400.41016999999999</v>
      </c>
      <c r="H6304" s="40">
        <v>493.37581</v>
      </c>
      <c r="I6304" s="36">
        <v>85.796049999999994</v>
      </c>
      <c r="J6304" s="35">
        <v>0.31455</v>
      </c>
      <c r="K6304" s="33">
        <v>25.03584</v>
      </c>
      <c r="L6304" s="48">
        <v>151.73183</v>
      </c>
    </row>
    <row r="6305" spans="1:12" ht="12.95" customHeight="1">
      <c r="A6305" s="31">
        <v>52.516669999999998</v>
      </c>
      <c r="B6305" s="54">
        <v>152.37953999999999</v>
      </c>
      <c r="C6305" s="49">
        <v>151.78693999999999</v>
      </c>
      <c r="D6305" s="50">
        <v>107.05969</v>
      </c>
      <c r="E6305" s="56">
        <v>801.49129000000005</v>
      </c>
      <c r="F6305" s="55">
        <v>808.26196000000004</v>
      </c>
      <c r="G6305" s="39">
        <v>398.07515000000001</v>
      </c>
      <c r="H6305" s="40">
        <v>496.0745</v>
      </c>
      <c r="I6305" s="36">
        <v>85.821269999999998</v>
      </c>
      <c r="J6305" s="35">
        <v>0.32928000000000002</v>
      </c>
      <c r="K6305" s="33">
        <v>24.982800000000001</v>
      </c>
      <c r="L6305" s="48">
        <v>151.66096999999999</v>
      </c>
    </row>
    <row r="6306" spans="1:12" ht="12.95" customHeight="1">
      <c r="A6306" s="31">
        <v>52.524999999999999</v>
      </c>
      <c r="B6306" s="54">
        <v>152.39866000000001</v>
      </c>
      <c r="C6306" s="49">
        <v>152.27189999999999</v>
      </c>
      <c r="D6306" s="50">
        <v>107.0316</v>
      </c>
      <c r="E6306" s="56">
        <v>801.16129999999998</v>
      </c>
      <c r="F6306" s="55">
        <v>808.05529000000001</v>
      </c>
      <c r="G6306" s="39">
        <v>395.48694999999998</v>
      </c>
      <c r="H6306" s="40">
        <v>488.62499000000003</v>
      </c>
      <c r="I6306" s="36">
        <v>85.863299999999995</v>
      </c>
      <c r="J6306" s="35">
        <v>0.30481000000000003</v>
      </c>
      <c r="K6306" s="33">
        <v>24.96857</v>
      </c>
      <c r="L6306" s="48">
        <v>151.72545</v>
      </c>
    </row>
    <row r="6307" spans="1:12" ht="12.95" customHeight="1">
      <c r="A6307" s="31">
        <v>52.533329999999999</v>
      </c>
      <c r="B6307" s="54">
        <v>152.58628999999999</v>
      </c>
      <c r="C6307" s="49">
        <v>152.18539000000001</v>
      </c>
      <c r="D6307" s="50">
        <v>106.98983</v>
      </c>
      <c r="E6307" s="56">
        <v>801.01991999999996</v>
      </c>
      <c r="F6307" s="55">
        <v>807.58295999999996</v>
      </c>
      <c r="G6307" s="39">
        <v>396.44346000000002</v>
      </c>
      <c r="H6307" s="40">
        <v>492.47624000000002</v>
      </c>
      <c r="I6307" s="36">
        <v>85.863299999999995</v>
      </c>
      <c r="J6307" s="35">
        <v>0.28922999999999999</v>
      </c>
      <c r="K6307" s="33">
        <v>24.991859999999999</v>
      </c>
      <c r="L6307" s="48">
        <v>151.77717000000001</v>
      </c>
    </row>
    <row r="6308" spans="1:12" ht="12.95" customHeight="1">
      <c r="A6308" s="31">
        <v>52.541670000000003</v>
      </c>
      <c r="B6308" s="54">
        <v>152.39229</v>
      </c>
      <c r="C6308" s="49">
        <v>152.17230000000001</v>
      </c>
      <c r="D6308" s="50">
        <v>106.87891999999999</v>
      </c>
      <c r="E6308" s="56">
        <v>801.07880999999998</v>
      </c>
      <c r="F6308" s="55">
        <v>808.09662000000003</v>
      </c>
      <c r="G6308" s="39">
        <v>394.13657999999998</v>
      </c>
      <c r="H6308" s="40">
        <v>490.70522999999997</v>
      </c>
      <c r="I6308" s="36">
        <v>85.754019999999997</v>
      </c>
      <c r="J6308" s="35">
        <v>0.28045999999999999</v>
      </c>
      <c r="K6308" s="33">
        <v>24.98798</v>
      </c>
      <c r="L6308" s="48">
        <v>151.67373000000001</v>
      </c>
    </row>
    <row r="6309" spans="1:12" ht="12.95" customHeight="1">
      <c r="A6309" s="31">
        <v>52.55</v>
      </c>
      <c r="B6309" s="54">
        <v>152.50203999999999</v>
      </c>
      <c r="C6309" s="49">
        <v>152.14541</v>
      </c>
      <c r="D6309" s="50">
        <v>107.19109</v>
      </c>
      <c r="E6309" s="56">
        <v>801.65629000000001</v>
      </c>
      <c r="F6309" s="55">
        <v>807.51796999999999</v>
      </c>
      <c r="G6309" s="39">
        <v>398.38461000000001</v>
      </c>
      <c r="H6309" s="40">
        <v>496.69295</v>
      </c>
      <c r="I6309" s="36">
        <v>85.779240000000001</v>
      </c>
      <c r="J6309" s="35">
        <v>0.29810999999999999</v>
      </c>
      <c r="K6309" s="33">
        <v>25.012560000000001</v>
      </c>
      <c r="L6309" s="48">
        <v>151.73821000000001</v>
      </c>
    </row>
    <row r="6310" spans="1:12" ht="12.95" customHeight="1">
      <c r="A6310" s="31">
        <v>52.558329999999998</v>
      </c>
      <c r="B6310" s="54">
        <v>152.30802</v>
      </c>
      <c r="C6310" s="49">
        <v>151.85311999999999</v>
      </c>
      <c r="D6310" s="50">
        <v>106.88576</v>
      </c>
      <c r="E6310" s="56">
        <v>801.12594000000001</v>
      </c>
      <c r="F6310" s="55">
        <v>808.10252000000003</v>
      </c>
      <c r="G6310" s="39">
        <v>398.27208000000002</v>
      </c>
      <c r="H6310" s="40">
        <v>496.13072</v>
      </c>
      <c r="I6310" s="36">
        <v>85.846490000000003</v>
      </c>
      <c r="J6310" s="35">
        <v>0.30445</v>
      </c>
      <c r="K6310" s="33">
        <v>24.995740000000001</v>
      </c>
      <c r="L6310" s="48">
        <v>151.81613999999999</v>
      </c>
    </row>
    <row r="6311" spans="1:12" ht="12.95" customHeight="1">
      <c r="A6311" s="31">
        <v>52.566670000000002</v>
      </c>
      <c r="B6311" s="54">
        <v>152.39866000000001</v>
      </c>
      <c r="C6311" s="49">
        <v>152.17885000000001</v>
      </c>
      <c r="D6311" s="50">
        <v>106.88576</v>
      </c>
      <c r="E6311" s="56">
        <v>801.27328999999997</v>
      </c>
      <c r="F6311" s="55">
        <v>807.71284000000003</v>
      </c>
      <c r="G6311" s="39">
        <v>397.11864000000003</v>
      </c>
      <c r="H6311" s="40">
        <v>497.50817999999998</v>
      </c>
      <c r="I6311" s="36">
        <v>85.854889999999997</v>
      </c>
      <c r="J6311" s="35">
        <v>0.28411999999999998</v>
      </c>
      <c r="K6311" s="33">
        <v>25.068190000000001</v>
      </c>
      <c r="L6311" s="48">
        <v>151.81613999999999</v>
      </c>
    </row>
    <row r="6312" spans="1:12" ht="12.95" customHeight="1">
      <c r="A6312" s="31">
        <v>52.575000000000003</v>
      </c>
      <c r="B6312" s="54">
        <v>152.39866000000001</v>
      </c>
      <c r="C6312" s="49">
        <v>151.89965000000001</v>
      </c>
      <c r="D6312" s="50">
        <v>106.93437</v>
      </c>
      <c r="E6312" s="56">
        <v>801.78593000000001</v>
      </c>
      <c r="F6312" s="55">
        <v>807.60652000000005</v>
      </c>
      <c r="G6312" s="39">
        <v>397.51249999999999</v>
      </c>
      <c r="H6312" s="40">
        <v>489.83377999999999</v>
      </c>
      <c r="I6312" s="36">
        <v>85.804460000000006</v>
      </c>
      <c r="J6312" s="35">
        <v>0.30384</v>
      </c>
      <c r="K6312" s="33">
        <v>25.0242</v>
      </c>
      <c r="L6312" s="48">
        <v>151.81613999999999</v>
      </c>
    </row>
    <row r="6313" spans="1:12" ht="12.95" customHeight="1">
      <c r="A6313" s="31">
        <v>52.583329999999997</v>
      </c>
      <c r="B6313" s="54">
        <v>152.12034</v>
      </c>
      <c r="C6313" s="49">
        <v>151.89311000000001</v>
      </c>
      <c r="D6313" s="50">
        <v>107.07335999999999</v>
      </c>
      <c r="E6313" s="56">
        <v>800.90794000000005</v>
      </c>
      <c r="F6313" s="55">
        <v>808.09073000000001</v>
      </c>
      <c r="G6313" s="39">
        <v>395.62761</v>
      </c>
      <c r="H6313" s="40">
        <v>491.82968</v>
      </c>
      <c r="I6313" s="36">
        <v>85.863299999999995</v>
      </c>
      <c r="J6313" s="35">
        <v>0.31758999999999998</v>
      </c>
      <c r="K6313" s="33">
        <v>25.068190000000001</v>
      </c>
      <c r="L6313" s="48">
        <v>151.71906999999999</v>
      </c>
    </row>
    <row r="6314" spans="1:12" ht="12.95" customHeight="1">
      <c r="A6314" s="31">
        <v>52.591670000000001</v>
      </c>
      <c r="B6314" s="54">
        <v>152.25631999999999</v>
      </c>
      <c r="C6314" s="49">
        <v>152.17230000000001</v>
      </c>
      <c r="D6314" s="50">
        <v>106.92753</v>
      </c>
      <c r="E6314" s="56">
        <v>801.0258</v>
      </c>
      <c r="F6314" s="55">
        <v>807.71284000000003</v>
      </c>
      <c r="G6314" s="39">
        <v>396.92171000000002</v>
      </c>
      <c r="H6314" s="40">
        <v>493.20713999999998</v>
      </c>
      <c r="I6314" s="36">
        <v>85.838080000000005</v>
      </c>
      <c r="J6314" s="35">
        <v>0.32027</v>
      </c>
      <c r="K6314" s="33">
        <v>24.95693</v>
      </c>
      <c r="L6314" s="48">
        <v>151.67373000000001</v>
      </c>
    </row>
    <row r="6315" spans="1:12" ht="12.95" customHeight="1">
      <c r="A6315" s="31">
        <v>52.6</v>
      </c>
      <c r="B6315" s="54">
        <v>152.48929000000001</v>
      </c>
      <c r="C6315" s="49">
        <v>152.08579</v>
      </c>
      <c r="D6315" s="50">
        <v>106.98299</v>
      </c>
      <c r="E6315" s="56">
        <v>801.27917000000002</v>
      </c>
      <c r="F6315" s="55">
        <v>807.88405999999998</v>
      </c>
      <c r="G6315" s="39">
        <v>397.25931000000003</v>
      </c>
      <c r="H6315" s="40">
        <v>489.44022000000001</v>
      </c>
      <c r="I6315" s="36">
        <v>85.754019999999997</v>
      </c>
      <c r="J6315" s="35">
        <v>0.31090000000000001</v>
      </c>
      <c r="K6315" s="33">
        <v>25.0242</v>
      </c>
      <c r="L6315" s="48">
        <v>151.81613999999999</v>
      </c>
    </row>
    <row r="6316" spans="1:12" ht="12.95" customHeight="1">
      <c r="A6316" s="31">
        <v>52.608330000000002</v>
      </c>
      <c r="B6316" s="54">
        <v>152.79371</v>
      </c>
      <c r="C6316" s="49">
        <v>151.97963999999999</v>
      </c>
      <c r="D6316" s="50">
        <v>106.77484</v>
      </c>
      <c r="E6316" s="56">
        <v>801.12603000000001</v>
      </c>
      <c r="F6316" s="55">
        <v>807.52395999999999</v>
      </c>
      <c r="G6316" s="39">
        <v>398.52528000000001</v>
      </c>
      <c r="H6316" s="40">
        <v>489.94621999999998</v>
      </c>
      <c r="I6316" s="36">
        <v>85.695179999999993</v>
      </c>
      <c r="J6316" s="35">
        <v>0.27182000000000001</v>
      </c>
      <c r="K6316" s="33">
        <v>24.881889999999999</v>
      </c>
      <c r="L6316" s="48">
        <v>151.80338</v>
      </c>
    </row>
    <row r="6317" spans="1:12" ht="12.95" customHeight="1">
      <c r="A6317" s="31">
        <v>52.616669999999999</v>
      </c>
      <c r="B6317" s="54">
        <v>152.48929000000001</v>
      </c>
      <c r="C6317" s="49">
        <v>152.08579</v>
      </c>
      <c r="D6317" s="50">
        <v>107.17740999999999</v>
      </c>
      <c r="E6317" s="56">
        <v>801.55615</v>
      </c>
      <c r="F6317" s="55">
        <v>807.70695000000001</v>
      </c>
      <c r="G6317" s="39">
        <v>397.85009000000002</v>
      </c>
      <c r="H6317" s="40">
        <v>497.25518</v>
      </c>
      <c r="I6317" s="36">
        <v>85.745620000000002</v>
      </c>
      <c r="J6317" s="35">
        <v>0.28155999999999998</v>
      </c>
      <c r="K6317" s="33">
        <v>25.01773</v>
      </c>
      <c r="L6317" s="48">
        <v>151.77080000000001</v>
      </c>
    </row>
    <row r="6318" spans="1:12" ht="12.95" customHeight="1">
      <c r="A6318" s="31">
        <v>52.625</v>
      </c>
      <c r="B6318" s="54">
        <v>152.59267</v>
      </c>
      <c r="C6318" s="49">
        <v>152.14541</v>
      </c>
      <c r="D6318" s="50">
        <v>106.94806</v>
      </c>
      <c r="E6318" s="56">
        <v>801.33217999999999</v>
      </c>
      <c r="F6318" s="55">
        <v>807.35853999999995</v>
      </c>
      <c r="G6318" s="39">
        <v>399.67872</v>
      </c>
      <c r="H6318" s="40">
        <v>498.43585000000002</v>
      </c>
      <c r="I6318" s="36">
        <v>85.787649999999999</v>
      </c>
      <c r="J6318" s="35">
        <v>0.32257999999999998</v>
      </c>
      <c r="K6318" s="33">
        <v>24.881889999999999</v>
      </c>
      <c r="L6318" s="48">
        <v>151.78354999999999</v>
      </c>
    </row>
    <row r="6319" spans="1:12" ht="12.95" customHeight="1">
      <c r="A6319" s="31">
        <v>52.633330000000001</v>
      </c>
      <c r="B6319" s="54">
        <v>152.39866000000001</v>
      </c>
      <c r="C6319" s="49">
        <v>152.03926000000001</v>
      </c>
      <c r="D6319" s="50">
        <v>107.27461</v>
      </c>
      <c r="E6319" s="56">
        <v>800.89031</v>
      </c>
      <c r="F6319" s="55">
        <v>807.53574000000003</v>
      </c>
      <c r="G6319" s="39">
        <v>397.79383000000001</v>
      </c>
      <c r="H6319" s="40">
        <v>497.03028</v>
      </c>
      <c r="I6319" s="36">
        <v>85.796049999999994</v>
      </c>
      <c r="J6319" s="35">
        <v>0.31723000000000001</v>
      </c>
      <c r="K6319" s="33">
        <v>24.99962</v>
      </c>
      <c r="L6319" s="48">
        <v>151.95214999999999</v>
      </c>
    </row>
    <row r="6320" spans="1:12" ht="12.95" customHeight="1">
      <c r="A6320" s="31">
        <v>52.641669999999998</v>
      </c>
      <c r="B6320" s="54">
        <v>152.45034999999999</v>
      </c>
      <c r="C6320" s="49">
        <v>152.32496</v>
      </c>
      <c r="D6320" s="50">
        <v>107.13565</v>
      </c>
      <c r="E6320" s="56">
        <v>801.25564999999995</v>
      </c>
      <c r="F6320" s="55">
        <v>807.28187000000003</v>
      </c>
      <c r="G6320" s="39">
        <v>397.87822999999997</v>
      </c>
      <c r="H6320" s="40">
        <v>495.76526999999999</v>
      </c>
      <c r="I6320" s="36">
        <v>85.812860000000001</v>
      </c>
      <c r="J6320" s="35">
        <v>0.29726000000000002</v>
      </c>
      <c r="K6320" s="33">
        <v>24.959520000000001</v>
      </c>
      <c r="L6320" s="48">
        <v>151.68647999999999</v>
      </c>
    </row>
    <row r="6321" spans="1:12" ht="12.95" customHeight="1">
      <c r="A6321" s="31">
        <v>52.65</v>
      </c>
      <c r="B6321" s="54">
        <v>152.42486</v>
      </c>
      <c r="C6321" s="49">
        <v>151.92655999999999</v>
      </c>
      <c r="D6321" s="50">
        <v>107.10829</v>
      </c>
      <c r="E6321" s="56">
        <v>801.26741000000004</v>
      </c>
      <c r="F6321" s="55">
        <v>807.95495000000005</v>
      </c>
      <c r="G6321" s="39">
        <v>393.82711999999998</v>
      </c>
      <c r="H6321" s="40">
        <v>489.91811000000001</v>
      </c>
      <c r="I6321" s="36">
        <v>85.871709999999993</v>
      </c>
      <c r="J6321" s="35">
        <v>0.32356000000000001</v>
      </c>
      <c r="K6321" s="33">
        <v>24.9621</v>
      </c>
      <c r="L6321" s="48">
        <v>151.88768999999999</v>
      </c>
    </row>
    <row r="6322" spans="1:12" ht="12.95" customHeight="1">
      <c r="A6322" s="31">
        <v>52.658329999999999</v>
      </c>
      <c r="B6322" s="54">
        <v>152.4376</v>
      </c>
      <c r="C6322" s="49">
        <v>151.98617999999999</v>
      </c>
      <c r="D6322" s="50">
        <v>107.26777</v>
      </c>
      <c r="E6322" s="56">
        <v>800.89619000000005</v>
      </c>
      <c r="F6322" s="55">
        <v>807.78962000000001</v>
      </c>
      <c r="G6322" s="39">
        <v>396.07772999999997</v>
      </c>
      <c r="H6322" s="40">
        <v>493.20713999999998</v>
      </c>
      <c r="I6322" s="36">
        <v>85.846490000000003</v>
      </c>
      <c r="J6322" s="35">
        <v>0.33232</v>
      </c>
      <c r="K6322" s="33">
        <v>24.937519999999999</v>
      </c>
      <c r="L6322" s="48">
        <v>151.94578000000001</v>
      </c>
    </row>
    <row r="6323" spans="1:12" ht="12.95" customHeight="1">
      <c r="A6323" s="31">
        <v>52.666670000000003</v>
      </c>
      <c r="B6323" s="54">
        <v>152.50842</v>
      </c>
      <c r="C6323" s="49">
        <v>152.24501000000001</v>
      </c>
      <c r="D6323" s="50">
        <v>107.29513</v>
      </c>
      <c r="E6323" s="56">
        <v>801.60915999999997</v>
      </c>
      <c r="F6323" s="55">
        <v>808.13206000000002</v>
      </c>
      <c r="G6323" s="39">
        <v>397.28744</v>
      </c>
      <c r="H6323" s="40">
        <v>492.11079999999998</v>
      </c>
      <c r="I6323" s="36">
        <v>85.896919999999994</v>
      </c>
      <c r="J6323" s="35">
        <v>0.33085999999999999</v>
      </c>
      <c r="K6323" s="33">
        <v>25.103120000000001</v>
      </c>
      <c r="L6323" s="48">
        <v>152.01661999999999</v>
      </c>
    </row>
    <row r="6324" spans="1:12" ht="12.95" customHeight="1">
      <c r="A6324" s="31">
        <v>52.674999999999997</v>
      </c>
      <c r="B6324" s="54">
        <v>152.61886000000001</v>
      </c>
      <c r="C6324" s="49">
        <v>152.17230000000001</v>
      </c>
      <c r="D6324" s="50">
        <v>107.31636</v>
      </c>
      <c r="E6324" s="56">
        <v>801.76828999999998</v>
      </c>
      <c r="F6324" s="55">
        <v>807.96083999999996</v>
      </c>
      <c r="G6324" s="39">
        <v>399.65057999999999</v>
      </c>
      <c r="H6324" s="40">
        <v>489.32776999999999</v>
      </c>
      <c r="I6324" s="36">
        <v>85.854889999999997</v>
      </c>
      <c r="J6324" s="35">
        <v>0.32890999999999998</v>
      </c>
      <c r="K6324" s="33">
        <v>25.01126</v>
      </c>
      <c r="L6324" s="48">
        <v>151.90044</v>
      </c>
    </row>
    <row r="6325" spans="1:12" ht="12.95" customHeight="1">
      <c r="A6325" s="31">
        <v>52.683329999999998</v>
      </c>
      <c r="B6325" s="54">
        <v>152.62522999999999</v>
      </c>
      <c r="C6325" s="49">
        <v>152.13231999999999</v>
      </c>
      <c r="D6325" s="50">
        <v>107.3232</v>
      </c>
      <c r="E6325" s="56">
        <v>801.73879999999997</v>
      </c>
      <c r="F6325" s="55">
        <v>807.68329000000006</v>
      </c>
      <c r="G6325" s="39">
        <v>397.25931000000003</v>
      </c>
      <c r="H6325" s="40">
        <v>490.84579000000002</v>
      </c>
      <c r="I6325" s="36">
        <v>85.829679999999996</v>
      </c>
      <c r="J6325" s="35">
        <v>0.31029000000000001</v>
      </c>
      <c r="K6325" s="33">
        <v>24.910350000000001</v>
      </c>
      <c r="L6325" s="48">
        <v>151.90682000000001</v>
      </c>
    </row>
    <row r="6326" spans="1:12" ht="12.95" customHeight="1">
      <c r="A6326" s="31">
        <v>52.691670000000002</v>
      </c>
      <c r="B6326" s="54">
        <v>152.53460999999999</v>
      </c>
      <c r="C6326" s="49">
        <v>152.17885000000001</v>
      </c>
      <c r="D6326" s="50">
        <v>107.22601</v>
      </c>
      <c r="E6326" s="56">
        <v>801.98631</v>
      </c>
      <c r="F6326" s="55">
        <v>807.43530999999996</v>
      </c>
      <c r="G6326" s="39">
        <v>397.11864000000003</v>
      </c>
      <c r="H6326" s="40">
        <v>494.47215</v>
      </c>
      <c r="I6326" s="36">
        <v>85.829679999999996</v>
      </c>
      <c r="J6326" s="35">
        <v>0.31503999999999999</v>
      </c>
      <c r="K6326" s="33">
        <v>25.051369999999999</v>
      </c>
      <c r="L6326" s="48">
        <v>152.04282000000001</v>
      </c>
    </row>
    <row r="6327" spans="1:12" ht="12.95" customHeight="1">
      <c r="A6327" s="31">
        <v>52.7</v>
      </c>
      <c r="B6327" s="54">
        <v>152.7484</v>
      </c>
      <c r="C6327" s="49">
        <v>152.25881000000001</v>
      </c>
      <c r="D6327" s="50">
        <v>107.60104</v>
      </c>
      <c r="E6327" s="56">
        <v>801.56203000000005</v>
      </c>
      <c r="F6327" s="55">
        <v>807.25820999999996</v>
      </c>
      <c r="G6327" s="39">
        <v>394.89616000000001</v>
      </c>
      <c r="H6327" s="40">
        <v>495.14681999999999</v>
      </c>
      <c r="I6327" s="36">
        <v>85.812860000000001</v>
      </c>
      <c r="J6327" s="35">
        <v>0.34864000000000001</v>
      </c>
      <c r="K6327" s="33">
        <v>25.037140000000001</v>
      </c>
      <c r="L6327" s="48">
        <v>152.03006999999999</v>
      </c>
    </row>
    <row r="6328" spans="1:12" ht="12.95" customHeight="1">
      <c r="A6328" s="31">
        <v>52.708329999999997</v>
      </c>
      <c r="B6328" s="54">
        <v>152.61886000000001</v>
      </c>
      <c r="C6328" s="49">
        <v>152.45142999999999</v>
      </c>
      <c r="D6328" s="50">
        <v>107.41354</v>
      </c>
      <c r="E6328" s="56">
        <v>801.01405</v>
      </c>
      <c r="F6328" s="55">
        <v>807.65972999999997</v>
      </c>
      <c r="G6328" s="39">
        <v>395.57135</v>
      </c>
      <c r="H6328" s="40">
        <v>491.35178999999999</v>
      </c>
      <c r="I6328" s="36">
        <v>85.838080000000005</v>
      </c>
      <c r="J6328" s="35">
        <v>0.32440999999999998</v>
      </c>
      <c r="K6328" s="33">
        <v>25.04102</v>
      </c>
      <c r="L6328" s="48">
        <v>152.03645</v>
      </c>
    </row>
    <row r="6329" spans="1:12" ht="12.95" customHeight="1">
      <c r="A6329" s="31">
        <v>52.716670000000001</v>
      </c>
      <c r="B6329" s="54">
        <v>152.65142</v>
      </c>
      <c r="C6329" s="49">
        <v>152.11268999999999</v>
      </c>
      <c r="D6329" s="50">
        <v>107.44846</v>
      </c>
      <c r="E6329" s="56">
        <v>801.30277999999998</v>
      </c>
      <c r="F6329" s="55">
        <v>808.27972999999997</v>
      </c>
      <c r="G6329" s="39">
        <v>397.42809999999997</v>
      </c>
      <c r="H6329" s="40">
        <v>493.06657999999999</v>
      </c>
      <c r="I6329" s="36">
        <v>85.796049999999994</v>
      </c>
      <c r="J6329" s="35">
        <v>0.3473</v>
      </c>
      <c r="K6329" s="33">
        <v>24.991859999999999</v>
      </c>
      <c r="L6329" s="48">
        <v>152.02369999999999</v>
      </c>
    </row>
    <row r="6330" spans="1:12" ht="12.95" customHeight="1">
      <c r="A6330" s="31">
        <v>52.725000000000001</v>
      </c>
      <c r="B6330" s="54">
        <v>152.70310000000001</v>
      </c>
      <c r="C6330" s="49">
        <v>152.02617000000001</v>
      </c>
      <c r="D6330" s="50">
        <v>107.40671</v>
      </c>
      <c r="E6330" s="56">
        <v>801.75653</v>
      </c>
      <c r="F6330" s="55">
        <v>807.99039000000005</v>
      </c>
      <c r="G6330" s="39">
        <v>395.34629000000001</v>
      </c>
      <c r="H6330" s="40">
        <v>492.05457000000001</v>
      </c>
      <c r="I6330" s="36">
        <v>85.846490000000003</v>
      </c>
      <c r="J6330" s="35">
        <v>0.34838999999999998</v>
      </c>
      <c r="K6330" s="33">
        <v>25.002210000000002</v>
      </c>
      <c r="L6330" s="48">
        <v>151.98473999999999</v>
      </c>
    </row>
    <row r="6331" spans="1:12" ht="12.95" customHeight="1">
      <c r="A6331" s="31">
        <v>52.733330000000002</v>
      </c>
      <c r="B6331" s="54">
        <v>152.75477000000001</v>
      </c>
      <c r="C6331" s="49">
        <v>152.12577999999999</v>
      </c>
      <c r="D6331" s="50">
        <v>107.36494999999999</v>
      </c>
      <c r="E6331" s="56">
        <v>801.70352000000003</v>
      </c>
      <c r="F6331" s="55">
        <v>808.51598000000001</v>
      </c>
      <c r="G6331" s="39">
        <v>393.37700000000001</v>
      </c>
      <c r="H6331" s="40">
        <v>490.45222999999999</v>
      </c>
      <c r="I6331" s="36">
        <v>85.854889999999997</v>
      </c>
      <c r="J6331" s="35">
        <v>0.35155999999999998</v>
      </c>
      <c r="K6331" s="33">
        <v>24.991859999999999</v>
      </c>
      <c r="L6331" s="48">
        <v>152.17242999999999</v>
      </c>
    </row>
    <row r="6332" spans="1:12" ht="12.95" customHeight="1">
      <c r="A6332" s="31">
        <v>52.741669999999999</v>
      </c>
      <c r="B6332" s="54">
        <v>152.65142</v>
      </c>
      <c r="C6332" s="49">
        <v>152.06616</v>
      </c>
      <c r="D6332" s="50">
        <v>107.25409000000001</v>
      </c>
      <c r="E6332" s="56">
        <v>801.70939999999996</v>
      </c>
      <c r="F6332" s="55">
        <v>807.73650999999995</v>
      </c>
      <c r="G6332" s="39">
        <v>394.8399</v>
      </c>
      <c r="H6332" s="40">
        <v>490.31166999999999</v>
      </c>
      <c r="I6332" s="36">
        <v>85.863299999999995</v>
      </c>
      <c r="J6332" s="35">
        <v>0.31662000000000001</v>
      </c>
      <c r="K6332" s="33">
        <v>24.955629999999999</v>
      </c>
      <c r="L6332" s="48">
        <v>152.15969000000001</v>
      </c>
    </row>
    <row r="6333" spans="1:12" ht="12.95" customHeight="1">
      <c r="A6333" s="31">
        <v>52.75</v>
      </c>
      <c r="B6333" s="54">
        <v>152.58628999999999</v>
      </c>
      <c r="C6333" s="49">
        <v>152.13887</v>
      </c>
      <c r="D6333" s="50">
        <v>107.18425000000001</v>
      </c>
      <c r="E6333" s="56">
        <v>801.29690000000005</v>
      </c>
      <c r="F6333" s="55">
        <v>807.90183999999999</v>
      </c>
      <c r="G6333" s="39">
        <v>396.94985000000003</v>
      </c>
      <c r="H6333" s="40">
        <v>495.59661</v>
      </c>
      <c r="I6333" s="36">
        <v>85.829679999999996</v>
      </c>
      <c r="J6333" s="35">
        <v>0.31770999999999999</v>
      </c>
      <c r="K6333" s="33">
        <v>25.0242</v>
      </c>
      <c r="L6333" s="48">
        <v>152.04920000000001</v>
      </c>
    </row>
    <row r="6334" spans="1:12" ht="12.95" customHeight="1">
      <c r="A6334" s="31">
        <v>52.758330000000001</v>
      </c>
      <c r="B6334" s="54">
        <v>152.61248000000001</v>
      </c>
      <c r="C6334" s="49">
        <v>152.02617000000001</v>
      </c>
      <c r="D6334" s="50">
        <v>107.16373</v>
      </c>
      <c r="E6334" s="56">
        <v>801.61514</v>
      </c>
      <c r="F6334" s="55">
        <v>808.09672999999998</v>
      </c>
      <c r="G6334" s="39">
        <v>399.31299000000001</v>
      </c>
      <c r="H6334" s="40">
        <v>494.05047999999999</v>
      </c>
      <c r="I6334" s="36">
        <v>85.838080000000005</v>
      </c>
      <c r="J6334" s="35">
        <v>0.28947000000000001</v>
      </c>
      <c r="K6334" s="33">
        <v>25.061720000000001</v>
      </c>
      <c r="L6334" s="48">
        <v>151.93940000000001</v>
      </c>
    </row>
    <row r="6335" spans="1:12" ht="12.95" customHeight="1">
      <c r="A6335" s="31">
        <v>52.766669999999998</v>
      </c>
      <c r="B6335" s="54">
        <v>152.57991999999999</v>
      </c>
      <c r="C6335" s="49">
        <v>152.08579</v>
      </c>
      <c r="D6335" s="50">
        <v>106.98299</v>
      </c>
      <c r="E6335" s="56">
        <v>801.78015000000005</v>
      </c>
      <c r="F6335" s="55">
        <v>807.72473000000002</v>
      </c>
      <c r="G6335" s="39">
        <v>400.77589</v>
      </c>
      <c r="H6335" s="40">
        <v>495.51227</v>
      </c>
      <c r="I6335" s="36">
        <v>85.838080000000005</v>
      </c>
      <c r="J6335" s="35">
        <v>0.32368000000000002</v>
      </c>
      <c r="K6335" s="33">
        <v>25.030670000000001</v>
      </c>
      <c r="L6335" s="48">
        <v>152.04282000000001</v>
      </c>
    </row>
    <row r="6336" spans="1:12" ht="12.95" customHeight="1">
      <c r="A6336" s="31">
        <v>52.774999999999999</v>
      </c>
      <c r="B6336" s="54">
        <v>152.59974</v>
      </c>
      <c r="C6336" s="49">
        <v>152.29225</v>
      </c>
      <c r="D6336" s="50">
        <v>107.19866</v>
      </c>
      <c r="E6336" s="56">
        <v>801.46190000000001</v>
      </c>
      <c r="F6336" s="55">
        <v>807.90183999999999</v>
      </c>
      <c r="G6336" s="39">
        <v>393.96778</v>
      </c>
      <c r="H6336" s="40">
        <v>487.78165000000001</v>
      </c>
      <c r="I6336" s="36">
        <v>85.745620000000002</v>
      </c>
      <c r="J6336" s="35">
        <v>0.29337000000000002</v>
      </c>
      <c r="K6336" s="33">
        <v>25.008679999999998</v>
      </c>
      <c r="L6336" s="48">
        <v>151.92665</v>
      </c>
    </row>
    <row r="6337" spans="1:12" ht="12.95" customHeight="1">
      <c r="A6337" s="31">
        <v>52.783329999999999</v>
      </c>
      <c r="B6337" s="54">
        <v>152.58063999999999</v>
      </c>
      <c r="C6337" s="49">
        <v>151.90038999999999</v>
      </c>
      <c r="D6337" s="50">
        <v>107.03234</v>
      </c>
      <c r="E6337" s="56">
        <v>801.70352000000003</v>
      </c>
      <c r="F6337" s="55">
        <v>808.10262</v>
      </c>
      <c r="G6337" s="39">
        <v>395.82454000000001</v>
      </c>
      <c r="H6337" s="40">
        <v>485.78573999999998</v>
      </c>
      <c r="I6337" s="36">
        <v>85.779240000000001</v>
      </c>
      <c r="J6337" s="35">
        <v>0.31064999999999998</v>
      </c>
      <c r="K6337" s="33">
        <v>25.074660000000002</v>
      </c>
      <c r="L6337" s="48">
        <v>151.8622</v>
      </c>
    </row>
    <row r="6338" spans="1:12" ht="12.95" customHeight="1">
      <c r="A6338" s="31">
        <v>52.791670000000003</v>
      </c>
      <c r="B6338" s="54">
        <v>152.52186</v>
      </c>
      <c r="C6338" s="49">
        <v>152.21229</v>
      </c>
      <c r="D6338" s="50">
        <v>106.92068999999999</v>
      </c>
      <c r="E6338" s="56">
        <v>801.44426999999996</v>
      </c>
      <c r="F6338" s="55">
        <v>807.76017999999999</v>
      </c>
      <c r="G6338" s="39">
        <v>399.42552000000001</v>
      </c>
      <c r="H6338" s="40">
        <v>500.17876000000001</v>
      </c>
      <c r="I6338" s="36">
        <v>85.787649999999999</v>
      </c>
      <c r="J6338" s="35">
        <v>0.33317000000000002</v>
      </c>
      <c r="K6338" s="33">
        <v>24.982800000000001</v>
      </c>
      <c r="L6338" s="48">
        <v>151.75803999999999</v>
      </c>
    </row>
    <row r="6339" spans="1:12" ht="12.95" customHeight="1">
      <c r="A6339" s="31">
        <v>52.8</v>
      </c>
      <c r="B6339" s="54">
        <v>152.49637999999999</v>
      </c>
      <c r="C6339" s="49">
        <v>152.1396</v>
      </c>
      <c r="D6339" s="50">
        <v>106.89333999999999</v>
      </c>
      <c r="E6339" s="56">
        <v>801.28515000000004</v>
      </c>
      <c r="F6339" s="55">
        <v>807.51808000000005</v>
      </c>
      <c r="G6339" s="39">
        <v>393.03940999999998</v>
      </c>
      <c r="H6339" s="40">
        <v>485.33596</v>
      </c>
      <c r="I6339" s="36">
        <v>85.762429999999995</v>
      </c>
      <c r="J6339" s="35">
        <v>0.31369999999999998</v>
      </c>
      <c r="K6339" s="33">
        <v>24.982800000000001</v>
      </c>
      <c r="L6339" s="48">
        <v>151.86857000000001</v>
      </c>
    </row>
    <row r="6340" spans="1:12" ht="12.95" customHeight="1">
      <c r="A6340" s="31">
        <v>52.808329999999998</v>
      </c>
      <c r="B6340" s="54">
        <v>152.50912</v>
      </c>
      <c r="C6340" s="49">
        <v>151.92000999999999</v>
      </c>
      <c r="D6340" s="50">
        <v>107.00424</v>
      </c>
      <c r="E6340" s="56">
        <v>801.07303999999999</v>
      </c>
      <c r="F6340" s="55">
        <v>807.76017999999999</v>
      </c>
      <c r="G6340" s="39">
        <v>393.15194000000002</v>
      </c>
      <c r="H6340" s="40">
        <v>491.91401999999999</v>
      </c>
      <c r="I6340" s="36">
        <v>85.829679999999996</v>
      </c>
      <c r="J6340" s="35">
        <v>0.34473999999999999</v>
      </c>
      <c r="K6340" s="33">
        <v>24.916820000000001</v>
      </c>
      <c r="L6340" s="48">
        <v>151.79062999999999</v>
      </c>
    </row>
    <row r="6341" spans="1:12" ht="12.95" customHeight="1">
      <c r="A6341" s="31">
        <v>52.816670000000002</v>
      </c>
      <c r="B6341" s="54">
        <v>152.33421999999999</v>
      </c>
      <c r="C6341" s="49">
        <v>151.92655999999999</v>
      </c>
      <c r="D6341" s="50">
        <v>106.96247</v>
      </c>
      <c r="E6341" s="56">
        <v>801.77427</v>
      </c>
      <c r="F6341" s="55">
        <v>807.34686999999997</v>
      </c>
      <c r="G6341" s="39">
        <v>395.96519999999998</v>
      </c>
      <c r="H6341" s="40">
        <v>490.67712</v>
      </c>
      <c r="I6341" s="36">
        <v>85.804460000000006</v>
      </c>
      <c r="J6341" s="35">
        <v>0.29093000000000002</v>
      </c>
      <c r="K6341" s="33">
        <v>24.967279999999999</v>
      </c>
      <c r="L6341" s="48">
        <v>151.75165999999999</v>
      </c>
    </row>
    <row r="6342" spans="1:12" ht="12.95" customHeight="1">
      <c r="A6342" s="31">
        <v>52.825000000000003</v>
      </c>
      <c r="B6342" s="54">
        <v>152.46379999999999</v>
      </c>
      <c r="C6342" s="49">
        <v>152.05962</v>
      </c>
      <c r="D6342" s="50">
        <v>106.80978</v>
      </c>
      <c r="E6342" s="56">
        <v>801.41476999999998</v>
      </c>
      <c r="F6342" s="55">
        <v>807.97861</v>
      </c>
      <c r="G6342" s="39">
        <v>393.34886999999998</v>
      </c>
      <c r="H6342" s="40">
        <v>489.97433000000001</v>
      </c>
      <c r="I6342" s="36">
        <v>85.804460000000006</v>
      </c>
      <c r="J6342" s="35">
        <v>0.29311999999999999</v>
      </c>
      <c r="K6342" s="33">
        <v>25.05396</v>
      </c>
      <c r="L6342" s="48">
        <v>151.74529000000001</v>
      </c>
    </row>
    <row r="6343" spans="1:12" ht="12.95" customHeight="1">
      <c r="A6343" s="31">
        <v>52.833329999999997</v>
      </c>
      <c r="B6343" s="54">
        <v>152.42486</v>
      </c>
      <c r="C6343" s="49">
        <v>151.97309000000001</v>
      </c>
      <c r="D6343" s="50">
        <v>106.91385</v>
      </c>
      <c r="E6343" s="56">
        <v>801.63877000000002</v>
      </c>
      <c r="F6343" s="55">
        <v>808.07907</v>
      </c>
      <c r="G6343" s="39">
        <v>397.09050999999999</v>
      </c>
      <c r="H6343" s="40">
        <v>491.85779000000002</v>
      </c>
      <c r="I6343" s="36">
        <v>85.838080000000005</v>
      </c>
      <c r="J6343" s="35">
        <v>0.27607999999999999</v>
      </c>
      <c r="K6343" s="33">
        <v>24.971160000000001</v>
      </c>
      <c r="L6343" s="48">
        <v>151.79701</v>
      </c>
    </row>
    <row r="6344" spans="1:12" ht="12.95" customHeight="1">
      <c r="A6344" s="31">
        <v>52.841670000000001</v>
      </c>
      <c r="B6344" s="54">
        <v>152.40575000000001</v>
      </c>
      <c r="C6344" s="49">
        <v>152</v>
      </c>
      <c r="D6344" s="50">
        <v>106.84472</v>
      </c>
      <c r="E6344" s="56">
        <v>802.54636000000005</v>
      </c>
      <c r="F6344" s="55">
        <v>807.66575</v>
      </c>
      <c r="G6344" s="39">
        <v>400.41016999999999</v>
      </c>
      <c r="H6344" s="40">
        <v>496.32749999999999</v>
      </c>
      <c r="I6344" s="36">
        <v>85.863299999999995</v>
      </c>
      <c r="J6344" s="35">
        <v>0.30323</v>
      </c>
      <c r="K6344" s="33">
        <v>24.9621</v>
      </c>
      <c r="L6344" s="48">
        <v>151.77789000000001</v>
      </c>
    </row>
    <row r="6345" spans="1:12" ht="12.95" customHeight="1">
      <c r="A6345" s="31">
        <v>52.85</v>
      </c>
      <c r="B6345" s="54">
        <v>152.39301</v>
      </c>
      <c r="C6345" s="49">
        <v>151.84730999999999</v>
      </c>
      <c r="D6345" s="50">
        <v>106.83105</v>
      </c>
      <c r="E6345" s="56">
        <v>802.05129999999997</v>
      </c>
      <c r="F6345" s="55">
        <v>808.53377</v>
      </c>
      <c r="G6345" s="39">
        <v>400.60709000000003</v>
      </c>
      <c r="H6345" s="40">
        <v>498.54829999999998</v>
      </c>
      <c r="I6345" s="36">
        <v>85.846490000000003</v>
      </c>
      <c r="J6345" s="35">
        <v>0.31552000000000002</v>
      </c>
      <c r="K6345" s="33">
        <v>25.01773</v>
      </c>
      <c r="L6345" s="48">
        <v>151.85583</v>
      </c>
    </row>
    <row r="6346" spans="1:12" ht="12.95" customHeight="1">
      <c r="A6346" s="31">
        <v>52.858330000000002</v>
      </c>
      <c r="B6346" s="54">
        <v>152.43833000000001</v>
      </c>
      <c r="C6346" s="49">
        <v>151.89384999999999</v>
      </c>
      <c r="D6346" s="50">
        <v>106.92829</v>
      </c>
      <c r="E6346" s="56">
        <v>800.63710000000003</v>
      </c>
      <c r="F6346" s="55">
        <v>807.57132000000001</v>
      </c>
      <c r="G6346" s="39">
        <v>397.11864000000003</v>
      </c>
      <c r="H6346" s="40">
        <v>497.03028</v>
      </c>
      <c r="I6346" s="36">
        <v>85.871709999999993</v>
      </c>
      <c r="J6346" s="35">
        <v>0.34255000000000002</v>
      </c>
      <c r="K6346" s="33">
        <v>25.07077</v>
      </c>
      <c r="L6346" s="48">
        <v>151.71979999999999</v>
      </c>
    </row>
    <row r="6347" spans="1:12" ht="12.95" customHeight="1">
      <c r="A6347" s="31">
        <v>52.866669999999999</v>
      </c>
      <c r="B6347" s="54">
        <v>152.39938000000001</v>
      </c>
      <c r="C6347" s="49">
        <v>152.04</v>
      </c>
      <c r="D6347" s="50">
        <v>106.93512</v>
      </c>
      <c r="E6347" s="56">
        <v>801.99829999999997</v>
      </c>
      <c r="F6347" s="55">
        <v>807.94331</v>
      </c>
      <c r="G6347" s="39">
        <v>398.30022000000002</v>
      </c>
      <c r="H6347" s="40">
        <v>495.03438</v>
      </c>
      <c r="I6347" s="36">
        <v>85.863299999999995</v>
      </c>
      <c r="J6347" s="35">
        <v>0.32136999999999999</v>
      </c>
      <c r="K6347" s="33">
        <v>25.028079999999999</v>
      </c>
      <c r="L6347" s="48">
        <v>151.8622</v>
      </c>
    </row>
    <row r="6348" spans="1:12" ht="12.95" customHeight="1">
      <c r="A6348" s="31">
        <v>52.875</v>
      </c>
      <c r="B6348" s="54">
        <v>152.44470000000001</v>
      </c>
      <c r="C6348" s="49">
        <v>151.80731</v>
      </c>
      <c r="D6348" s="50">
        <v>107.08095</v>
      </c>
      <c r="E6348" s="56">
        <v>801.3854</v>
      </c>
      <c r="F6348" s="55">
        <v>808.03186000000005</v>
      </c>
      <c r="G6348" s="39">
        <v>395.79640999999998</v>
      </c>
      <c r="H6348" s="40">
        <v>492.98225000000002</v>
      </c>
      <c r="I6348" s="36">
        <v>85.804460000000006</v>
      </c>
      <c r="J6348" s="35">
        <v>0.33280999999999999</v>
      </c>
      <c r="K6348" s="33">
        <v>25.004799999999999</v>
      </c>
      <c r="L6348" s="48">
        <v>151.77151000000001</v>
      </c>
    </row>
    <row r="6349" spans="1:12" ht="12.95" customHeight="1">
      <c r="A6349" s="31">
        <v>52.883330000000001</v>
      </c>
      <c r="B6349" s="54">
        <v>152.52259000000001</v>
      </c>
      <c r="C6349" s="49">
        <v>151.88731000000001</v>
      </c>
      <c r="D6349" s="50">
        <v>107.11588999999999</v>
      </c>
      <c r="E6349" s="56">
        <v>801.45615999999995</v>
      </c>
      <c r="F6349" s="55">
        <v>808.06142999999997</v>
      </c>
      <c r="G6349" s="39">
        <v>396.47158999999999</v>
      </c>
      <c r="H6349" s="40">
        <v>495.39983000000001</v>
      </c>
      <c r="I6349" s="36">
        <v>85.838080000000005</v>
      </c>
      <c r="J6349" s="35">
        <v>0.30164999999999997</v>
      </c>
      <c r="K6349" s="33">
        <v>24.954339999999998</v>
      </c>
      <c r="L6349" s="48">
        <v>151.75877</v>
      </c>
    </row>
    <row r="6350" spans="1:12" ht="12.95" customHeight="1">
      <c r="A6350" s="31">
        <v>52.891669999999998</v>
      </c>
      <c r="B6350" s="54">
        <v>152.63943</v>
      </c>
      <c r="C6350" s="49">
        <v>151.82115999999999</v>
      </c>
      <c r="D6350" s="50">
        <v>107.2898</v>
      </c>
      <c r="E6350" s="56">
        <v>801.28529000000003</v>
      </c>
      <c r="F6350" s="55">
        <v>807.89021000000002</v>
      </c>
      <c r="G6350" s="39">
        <v>396.80918000000003</v>
      </c>
      <c r="H6350" s="40">
        <v>494.80948999999998</v>
      </c>
      <c r="I6350" s="36">
        <v>85.804460000000006</v>
      </c>
      <c r="J6350" s="35">
        <v>0.32149</v>
      </c>
      <c r="K6350" s="33">
        <v>24.98798</v>
      </c>
      <c r="L6350" s="48">
        <v>151.83035000000001</v>
      </c>
    </row>
    <row r="6351" spans="1:12" ht="12.95" customHeight="1">
      <c r="A6351" s="31">
        <v>52.9</v>
      </c>
      <c r="B6351" s="54">
        <v>152.52896000000001</v>
      </c>
      <c r="C6351" s="49">
        <v>152.17304999999999</v>
      </c>
      <c r="D6351" s="50">
        <v>107.31711</v>
      </c>
      <c r="E6351" s="56">
        <v>800.89061000000004</v>
      </c>
      <c r="F6351" s="55">
        <v>807.61870999999996</v>
      </c>
      <c r="G6351" s="39">
        <v>401.53546999999998</v>
      </c>
      <c r="H6351" s="40">
        <v>496.66484000000003</v>
      </c>
      <c r="I6351" s="36">
        <v>85.754019999999997</v>
      </c>
      <c r="J6351" s="35">
        <v>0.30249999999999999</v>
      </c>
      <c r="K6351" s="33">
        <v>25.075949999999999</v>
      </c>
      <c r="L6351" s="48">
        <v>151.85583</v>
      </c>
    </row>
    <row r="6352" spans="1:12" ht="12.95" customHeight="1">
      <c r="A6352" s="31">
        <v>52.908329999999999</v>
      </c>
      <c r="B6352" s="54">
        <v>152.64580000000001</v>
      </c>
      <c r="C6352" s="49">
        <v>152.01384999999999</v>
      </c>
      <c r="D6352" s="50">
        <v>107.15083</v>
      </c>
      <c r="E6352" s="56">
        <v>801.43854999999996</v>
      </c>
      <c r="F6352" s="55">
        <v>807.46514000000002</v>
      </c>
      <c r="G6352" s="39">
        <v>396.61225999999999</v>
      </c>
      <c r="H6352" s="40">
        <v>489.49644000000001</v>
      </c>
      <c r="I6352" s="36">
        <v>85.812860000000001</v>
      </c>
      <c r="J6352" s="35">
        <v>0.31662000000000001</v>
      </c>
      <c r="K6352" s="33">
        <v>24.976330000000001</v>
      </c>
      <c r="L6352" s="48">
        <v>151.70069000000001</v>
      </c>
    </row>
    <row r="6353" spans="1:12" ht="12.95" customHeight="1">
      <c r="A6353" s="31">
        <v>52.916670000000003</v>
      </c>
      <c r="B6353" s="54">
        <v>152.54881</v>
      </c>
      <c r="C6353" s="49">
        <v>152.00730999999999</v>
      </c>
      <c r="D6353" s="50">
        <v>107.38697999999999</v>
      </c>
      <c r="E6353" s="56">
        <v>801.11443999999995</v>
      </c>
      <c r="F6353" s="55">
        <v>807.84299999999996</v>
      </c>
      <c r="G6353" s="39">
        <v>394.33350999999999</v>
      </c>
      <c r="H6353" s="40">
        <v>484.88618000000002</v>
      </c>
      <c r="I6353" s="36">
        <v>85.838080000000005</v>
      </c>
      <c r="J6353" s="35">
        <v>0.32295000000000001</v>
      </c>
      <c r="K6353" s="33">
        <v>25.043610000000001</v>
      </c>
      <c r="L6353" s="48">
        <v>151.92103</v>
      </c>
    </row>
    <row r="6354" spans="1:12" ht="12.95" customHeight="1">
      <c r="A6354" s="31">
        <v>52.924999999999997</v>
      </c>
      <c r="B6354" s="54">
        <v>152.62594999999999</v>
      </c>
      <c r="C6354" s="49">
        <v>152.17957999999999</v>
      </c>
      <c r="D6354" s="50">
        <v>107.22675</v>
      </c>
      <c r="E6354" s="56">
        <v>802.49940000000004</v>
      </c>
      <c r="F6354" s="55">
        <v>807.99069999999995</v>
      </c>
      <c r="G6354" s="39">
        <v>397.09050999999999</v>
      </c>
      <c r="H6354" s="40">
        <v>497.05840000000001</v>
      </c>
      <c r="I6354" s="36">
        <v>85.854889999999997</v>
      </c>
      <c r="J6354" s="35">
        <v>0.32963999999999999</v>
      </c>
      <c r="K6354" s="33">
        <v>25.048780000000001</v>
      </c>
      <c r="L6354" s="48">
        <v>151.81685999999999</v>
      </c>
    </row>
    <row r="6355" spans="1:12" ht="12.95" customHeight="1">
      <c r="A6355" s="31">
        <v>52.933329999999998</v>
      </c>
      <c r="B6355" s="54">
        <v>152.63307</v>
      </c>
      <c r="C6355" s="49">
        <v>152.00077999999999</v>
      </c>
      <c r="D6355" s="50">
        <v>107.18577999999999</v>
      </c>
      <c r="E6355" s="56">
        <v>801.88058000000001</v>
      </c>
      <c r="F6355" s="55">
        <v>806.95744999999999</v>
      </c>
      <c r="G6355" s="39">
        <v>399.98818</v>
      </c>
      <c r="H6355" s="40">
        <v>497.98606999999998</v>
      </c>
      <c r="I6355" s="36">
        <v>85.821269999999998</v>
      </c>
      <c r="J6355" s="35">
        <v>0.30712</v>
      </c>
      <c r="K6355" s="33">
        <v>25.002210000000002</v>
      </c>
      <c r="L6355" s="48">
        <v>151.86932999999999</v>
      </c>
    </row>
    <row r="6356" spans="1:12" ht="12.95" customHeight="1">
      <c r="A6356" s="31">
        <v>52.941670000000002</v>
      </c>
      <c r="B6356" s="54">
        <v>152.71733</v>
      </c>
      <c r="C6356" s="49">
        <v>152.36645999999999</v>
      </c>
      <c r="D6356" s="50">
        <v>107.42192</v>
      </c>
      <c r="E6356" s="56">
        <v>802.12810000000002</v>
      </c>
      <c r="F6356" s="55">
        <v>807.04011000000003</v>
      </c>
      <c r="G6356" s="39">
        <v>397.70943</v>
      </c>
      <c r="H6356" s="40">
        <v>493.20713999999998</v>
      </c>
      <c r="I6356" s="36">
        <v>85.846490000000003</v>
      </c>
      <c r="J6356" s="35">
        <v>0.34608</v>
      </c>
      <c r="K6356" s="33">
        <v>24.984100000000002</v>
      </c>
      <c r="L6356" s="48">
        <v>151.95364000000001</v>
      </c>
    </row>
    <row r="6357" spans="1:12" ht="12.95" customHeight="1">
      <c r="A6357" s="31">
        <v>52.95</v>
      </c>
      <c r="B6357" s="54">
        <v>152.61399</v>
      </c>
      <c r="C6357" s="49">
        <v>152.16730999999999</v>
      </c>
      <c r="D6357" s="50">
        <v>107.35968</v>
      </c>
      <c r="E6357" s="56">
        <v>800.93772000000001</v>
      </c>
      <c r="F6357" s="55">
        <v>807.95524</v>
      </c>
      <c r="G6357" s="39">
        <v>396.52785999999998</v>
      </c>
      <c r="H6357" s="40">
        <v>492.36380000000003</v>
      </c>
      <c r="I6357" s="36">
        <v>85.804460000000006</v>
      </c>
      <c r="J6357" s="35">
        <v>0.30907000000000001</v>
      </c>
      <c r="K6357" s="33">
        <v>25.002210000000002</v>
      </c>
      <c r="L6357" s="48">
        <v>152.03157999999999</v>
      </c>
    </row>
    <row r="6358" spans="1:12" ht="12.95" customHeight="1">
      <c r="A6358" s="31">
        <v>52.958329999999997</v>
      </c>
      <c r="B6358" s="54">
        <v>152.57504</v>
      </c>
      <c r="C6358" s="49">
        <v>152.22036</v>
      </c>
      <c r="D6358" s="50">
        <v>107.4151</v>
      </c>
      <c r="E6358" s="56">
        <v>801.50932</v>
      </c>
      <c r="F6358" s="55">
        <v>807.99069999999995</v>
      </c>
      <c r="G6358" s="39">
        <v>391.15451999999999</v>
      </c>
      <c r="H6358" s="40">
        <v>488.65309999999999</v>
      </c>
      <c r="I6358" s="36">
        <v>85.804460000000006</v>
      </c>
      <c r="J6358" s="35">
        <v>0.32708999999999999</v>
      </c>
      <c r="K6358" s="33">
        <v>24.951750000000001</v>
      </c>
      <c r="L6358" s="48">
        <v>151.94727</v>
      </c>
    </row>
    <row r="6359" spans="1:12" ht="12.95" customHeight="1">
      <c r="A6359" s="31">
        <v>52.966670000000001</v>
      </c>
      <c r="B6359" s="54">
        <v>152.80793</v>
      </c>
      <c r="C6359" s="49">
        <v>152.27341000000001</v>
      </c>
      <c r="D6359" s="50">
        <v>107.37333</v>
      </c>
      <c r="E6359" s="56">
        <v>801.79828999999995</v>
      </c>
      <c r="F6359" s="55">
        <v>808.03224999999998</v>
      </c>
      <c r="G6359" s="39">
        <v>393.15194000000002</v>
      </c>
      <c r="H6359" s="40">
        <v>487.55676</v>
      </c>
      <c r="I6359" s="36">
        <v>85.838080000000005</v>
      </c>
      <c r="J6359" s="35">
        <v>0.30152000000000001</v>
      </c>
      <c r="K6359" s="33">
        <v>24.989270000000001</v>
      </c>
      <c r="L6359" s="48">
        <v>152.04429999999999</v>
      </c>
    </row>
    <row r="6360" spans="1:12" ht="12.95" customHeight="1">
      <c r="A6360" s="31">
        <v>52.975000000000001</v>
      </c>
      <c r="B6360" s="54">
        <v>152.64659</v>
      </c>
      <c r="C6360" s="49">
        <v>152.15424999999999</v>
      </c>
      <c r="D6360" s="50">
        <v>107.29745</v>
      </c>
      <c r="E6360" s="56">
        <v>801.36212</v>
      </c>
      <c r="F6360" s="55">
        <v>807.80187000000001</v>
      </c>
      <c r="G6360" s="39">
        <v>395.79640999999998</v>
      </c>
      <c r="H6360" s="40">
        <v>493.71314000000001</v>
      </c>
      <c r="I6360" s="36">
        <v>85.838080000000005</v>
      </c>
      <c r="J6360" s="35">
        <v>0.29238999999999998</v>
      </c>
      <c r="K6360" s="33">
        <v>25.05913</v>
      </c>
      <c r="L6360" s="48">
        <v>152.01885999999999</v>
      </c>
    </row>
    <row r="6361" spans="1:12" ht="12.95" customHeight="1">
      <c r="A6361" s="31">
        <v>52.983330000000002</v>
      </c>
      <c r="B6361" s="54">
        <v>152.80157</v>
      </c>
      <c r="C6361" s="49">
        <v>152.08078</v>
      </c>
      <c r="D6361" s="50">
        <v>107.26931999999999</v>
      </c>
      <c r="E6361" s="56">
        <v>801.35040000000004</v>
      </c>
      <c r="F6361" s="55">
        <v>807.95546000000002</v>
      </c>
      <c r="G6361" s="39">
        <v>392.44862000000001</v>
      </c>
      <c r="H6361" s="40">
        <v>487.07886000000002</v>
      </c>
      <c r="I6361" s="36">
        <v>85.804460000000006</v>
      </c>
      <c r="J6361" s="35">
        <v>0.32647999999999999</v>
      </c>
      <c r="K6361" s="33">
        <v>24.941400000000002</v>
      </c>
      <c r="L6361" s="48">
        <v>151.85659999999999</v>
      </c>
    </row>
    <row r="6362" spans="1:12" ht="12.95" customHeight="1">
      <c r="A6362" s="31">
        <v>52.991669999999999</v>
      </c>
      <c r="B6362" s="54">
        <v>152.87945999999999</v>
      </c>
      <c r="C6362" s="49">
        <v>152.39339000000001</v>
      </c>
      <c r="D6362" s="50">
        <v>107.35286000000001</v>
      </c>
      <c r="E6362" s="56">
        <v>801.23251000000005</v>
      </c>
      <c r="F6362" s="55">
        <v>807.79600000000005</v>
      </c>
      <c r="G6362" s="39">
        <v>394.22098</v>
      </c>
      <c r="H6362" s="40">
        <v>494.61270999999999</v>
      </c>
      <c r="I6362" s="36">
        <v>85.787649999999999</v>
      </c>
      <c r="J6362" s="35">
        <v>0.30980000000000002</v>
      </c>
      <c r="K6362" s="33">
        <v>25.015139999999999</v>
      </c>
      <c r="L6362" s="48">
        <v>152.02521999999999</v>
      </c>
    </row>
    <row r="6363" spans="1:12" ht="12.95" customHeight="1">
      <c r="A6363" s="31">
        <v>53</v>
      </c>
      <c r="B6363" s="54">
        <v>152.64659</v>
      </c>
      <c r="C6363" s="49">
        <v>152.10772</v>
      </c>
      <c r="D6363" s="50">
        <v>107.24885</v>
      </c>
      <c r="E6363" s="56">
        <v>801.63914999999997</v>
      </c>
      <c r="F6363" s="55">
        <v>808.03812000000005</v>
      </c>
      <c r="G6363" s="39">
        <v>389.74788999999998</v>
      </c>
      <c r="H6363" s="40">
        <v>486.65719000000001</v>
      </c>
      <c r="I6363" s="36">
        <v>85.787649999999999</v>
      </c>
      <c r="J6363" s="35">
        <v>0.29325000000000001</v>
      </c>
      <c r="K6363" s="33">
        <v>25.028079999999999</v>
      </c>
      <c r="L6363" s="48">
        <v>152.01885999999999</v>
      </c>
    </row>
    <row r="6364" spans="1:12" ht="12.95" customHeight="1">
      <c r="A6364" s="31">
        <v>53.008330000000001</v>
      </c>
      <c r="B6364" s="54">
        <v>152.63388</v>
      </c>
      <c r="C6364" s="49">
        <v>152.18772000000001</v>
      </c>
      <c r="D6364" s="50">
        <v>107.23521</v>
      </c>
      <c r="E6364" s="56">
        <v>801.54493000000002</v>
      </c>
      <c r="F6364" s="55">
        <v>808.60509000000002</v>
      </c>
      <c r="G6364" s="39">
        <v>394.53044</v>
      </c>
      <c r="H6364" s="40">
        <v>488.42820999999998</v>
      </c>
      <c r="I6364" s="36">
        <v>85.821269999999998</v>
      </c>
      <c r="J6364" s="35">
        <v>0.30797999999999998</v>
      </c>
      <c r="K6364" s="33">
        <v>25.056539999999998</v>
      </c>
      <c r="L6364" s="48">
        <v>151.91547</v>
      </c>
    </row>
    <row r="6365" spans="1:12" ht="12.95" customHeight="1">
      <c r="A6365" s="31">
        <v>53.016669999999998</v>
      </c>
      <c r="B6365" s="54">
        <v>152.4717</v>
      </c>
      <c r="C6365" s="49">
        <v>152.39339000000001</v>
      </c>
      <c r="D6365" s="50">
        <v>107.15848</v>
      </c>
      <c r="E6365" s="56">
        <v>801.08533999999997</v>
      </c>
      <c r="F6365" s="55">
        <v>807.40053999999998</v>
      </c>
      <c r="G6365" s="39">
        <v>394.33350999999999</v>
      </c>
      <c r="H6365" s="40">
        <v>493.20713999999998</v>
      </c>
      <c r="I6365" s="36">
        <v>85.787649999999999</v>
      </c>
      <c r="J6365" s="35">
        <v>0.33779999999999999</v>
      </c>
      <c r="K6365" s="33">
        <v>25.028079999999999</v>
      </c>
      <c r="L6365" s="48">
        <v>151.97988000000001</v>
      </c>
    </row>
    <row r="6366" spans="1:12" ht="12.95" customHeight="1">
      <c r="A6366" s="31">
        <v>53.024999999999999</v>
      </c>
      <c r="B6366" s="54">
        <v>152.5043</v>
      </c>
      <c r="C6366" s="49">
        <v>152.19425000000001</v>
      </c>
      <c r="D6366" s="50">
        <v>107.09623000000001</v>
      </c>
      <c r="E6366" s="56">
        <v>801.17368999999997</v>
      </c>
      <c r="F6366" s="55">
        <v>807.57173</v>
      </c>
      <c r="G6366" s="39">
        <v>397.85009000000002</v>
      </c>
      <c r="H6366" s="40">
        <v>494.78138000000001</v>
      </c>
      <c r="I6366" s="36">
        <v>85.737210000000005</v>
      </c>
      <c r="J6366" s="35">
        <v>0.32002999999999998</v>
      </c>
      <c r="K6366" s="33">
        <v>25.079830000000001</v>
      </c>
      <c r="L6366" s="48">
        <v>152.01249999999999</v>
      </c>
    </row>
    <row r="6367" spans="1:12" ht="12.95" customHeight="1">
      <c r="A6367" s="31">
        <v>53.033329999999999</v>
      </c>
      <c r="B6367" s="54">
        <v>152.59492</v>
      </c>
      <c r="C6367" s="49">
        <v>152.33382</v>
      </c>
      <c r="D6367" s="50">
        <v>106.99901</v>
      </c>
      <c r="E6367" s="56">
        <v>801.33281999999997</v>
      </c>
      <c r="F6367" s="55">
        <v>807.77251999999999</v>
      </c>
      <c r="G6367" s="39">
        <v>397.45623999999998</v>
      </c>
      <c r="H6367" s="40">
        <v>493.34769999999997</v>
      </c>
      <c r="I6367" s="36">
        <v>85.779240000000001</v>
      </c>
      <c r="J6367" s="35">
        <v>0.32257999999999998</v>
      </c>
      <c r="K6367" s="33">
        <v>24.99962</v>
      </c>
      <c r="L6367" s="48">
        <v>152.01249999999999</v>
      </c>
    </row>
    <row r="6368" spans="1:12" ht="12.95" customHeight="1">
      <c r="A6368" s="31">
        <v>53.041670000000003</v>
      </c>
      <c r="B6368" s="54">
        <v>152.64107999999999</v>
      </c>
      <c r="C6368" s="49">
        <v>152.19511</v>
      </c>
      <c r="D6368" s="50">
        <v>106.90267</v>
      </c>
      <c r="E6368" s="56">
        <v>801.28571999999997</v>
      </c>
      <c r="F6368" s="55">
        <v>807.84930999999995</v>
      </c>
      <c r="G6368" s="39">
        <v>396.24653000000001</v>
      </c>
      <c r="H6368" s="40">
        <v>486.79775000000001</v>
      </c>
      <c r="I6368" s="36">
        <v>85.770830000000004</v>
      </c>
      <c r="J6368" s="35">
        <v>0.28132000000000001</v>
      </c>
      <c r="K6368" s="33">
        <v>24.893540000000002</v>
      </c>
      <c r="L6368" s="48">
        <v>151.83198999999999</v>
      </c>
    </row>
    <row r="6369" spans="1:12" ht="12.95" customHeight="1">
      <c r="A6369" s="31">
        <v>53.05</v>
      </c>
      <c r="B6369" s="54">
        <v>152.3946</v>
      </c>
      <c r="C6369" s="49">
        <v>152.31424000000001</v>
      </c>
      <c r="D6369" s="50">
        <v>107.07577000000001</v>
      </c>
      <c r="E6369" s="56">
        <v>800.91449999999998</v>
      </c>
      <c r="F6369" s="55">
        <v>807.60131999999999</v>
      </c>
      <c r="G6369" s="39">
        <v>399.50992000000002</v>
      </c>
      <c r="H6369" s="40">
        <v>497.50817999999998</v>
      </c>
      <c r="I6369" s="36">
        <v>85.787649999999999</v>
      </c>
      <c r="J6369" s="35">
        <v>0.29763000000000001</v>
      </c>
      <c r="K6369" s="33">
        <v>25.009969999999999</v>
      </c>
      <c r="L6369" s="48">
        <v>152.08409</v>
      </c>
    </row>
    <row r="6370" spans="1:12" ht="12.95" customHeight="1">
      <c r="A6370" s="31">
        <v>53.058329999999998</v>
      </c>
      <c r="B6370" s="54">
        <v>152.55680000000001</v>
      </c>
      <c r="C6370" s="49">
        <v>152.34119999999999</v>
      </c>
      <c r="D6370" s="50">
        <v>107.10392</v>
      </c>
      <c r="E6370" s="56">
        <v>801.39189999999996</v>
      </c>
      <c r="F6370" s="55">
        <v>807.33574999999996</v>
      </c>
      <c r="G6370" s="39">
        <v>398.35647999999998</v>
      </c>
      <c r="H6370" s="40">
        <v>495.73716000000002</v>
      </c>
      <c r="I6370" s="36">
        <v>85.754019999999997</v>
      </c>
      <c r="J6370" s="35">
        <v>0.26865</v>
      </c>
      <c r="K6370" s="33">
        <v>24.98151</v>
      </c>
      <c r="L6370" s="48">
        <v>151.88369</v>
      </c>
    </row>
    <row r="6371" spans="1:12" ht="12.95" customHeight="1">
      <c r="A6371" s="31">
        <v>53.066670000000002</v>
      </c>
      <c r="B6371" s="54">
        <v>152.41451000000001</v>
      </c>
      <c r="C6371" s="49">
        <v>152.10205999999999</v>
      </c>
      <c r="D6371" s="50">
        <v>106.85405</v>
      </c>
      <c r="E6371" s="56">
        <v>801.88690999999994</v>
      </c>
      <c r="F6371" s="55">
        <v>808.03837999999996</v>
      </c>
      <c r="G6371" s="39">
        <v>395.20562000000001</v>
      </c>
      <c r="H6371" s="40">
        <v>489.38400000000001</v>
      </c>
      <c r="I6371" s="36">
        <v>85.770830000000004</v>
      </c>
      <c r="J6371" s="35">
        <v>0.29385</v>
      </c>
      <c r="K6371" s="33">
        <v>25.056539999999998</v>
      </c>
      <c r="L6371" s="48">
        <v>151.78665000000001</v>
      </c>
    </row>
    <row r="6372" spans="1:12" ht="12.95" customHeight="1">
      <c r="A6372" s="31">
        <v>53.075000000000003</v>
      </c>
      <c r="B6372" s="54">
        <v>152.44712999999999</v>
      </c>
      <c r="C6372" s="49">
        <v>152.08902</v>
      </c>
      <c r="D6372" s="50">
        <v>106.84041999999999</v>
      </c>
      <c r="E6372" s="56">
        <v>802.40566000000001</v>
      </c>
      <c r="F6372" s="55">
        <v>807.35949000000005</v>
      </c>
      <c r="G6372" s="39">
        <v>394.67110000000002</v>
      </c>
      <c r="H6372" s="40">
        <v>490.90201000000002</v>
      </c>
      <c r="I6372" s="36">
        <v>85.821269999999998</v>
      </c>
      <c r="J6372" s="35">
        <v>0.30821999999999999</v>
      </c>
      <c r="K6372" s="33">
        <v>25.015139999999999</v>
      </c>
      <c r="L6372" s="48">
        <v>151.86463000000001</v>
      </c>
    </row>
    <row r="6373" spans="1:12" ht="12.95" customHeight="1">
      <c r="A6373" s="31">
        <v>53.083329999999997</v>
      </c>
      <c r="B6373" s="54">
        <v>152.55680000000001</v>
      </c>
      <c r="C6373" s="49">
        <v>152.10857999999999</v>
      </c>
      <c r="D6373" s="50">
        <v>107.00671</v>
      </c>
      <c r="E6373" s="56">
        <v>801.83979999999997</v>
      </c>
      <c r="F6373" s="55">
        <v>807.49519999999995</v>
      </c>
      <c r="G6373" s="39">
        <v>394.53044</v>
      </c>
      <c r="H6373" s="40">
        <v>488.54066</v>
      </c>
      <c r="I6373" s="36">
        <v>85.796049999999994</v>
      </c>
      <c r="J6373" s="35">
        <v>0.32391999999999999</v>
      </c>
      <c r="K6373" s="33">
        <v>25.043610000000001</v>
      </c>
      <c r="L6373" s="48">
        <v>151.74766</v>
      </c>
    </row>
    <row r="6374" spans="1:12" ht="12.95" customHeight="1">
      <c r="A6374" s="31">
        <v>53.091670000000001</v>
      </c>
      <c r="B6374" s="54">
        <v>152.35649000000001</v>
      </c>
      <c r="C6374" s="49">
        <v>152.18207000000001</v>
      </c>
      <c r="D6374" s="50">
        <v>107.03487</v>
      </c>
      <c r="E6374" s="56">
        <v>801.69263999999998</v>
      </c>
      <c r="F6374" s="55">
        <v>807.96774000000005</v>
      </c>
      <c r="G6374" s="39">
        <v>396.30279999999999</v>
      </c>
      <c r="H6374" s="40">
        <v>497.19895000000002</v>
      </c>
      <c r="I6374" s="36">
        <v>85.796049999999994</v>
      </c>
      <c r="J6374" s="35">
        <v>0.31102000000000002</v>
      </c>
      <c r="K6374" s="33">
        <v>25.094059999999999</v>
      </c>
      <c r="L6374" s="48">
        <v>151.86463000000001</v>
      </c>
    </row>
    <row r="6375" spans="1:12" ht="12.95" customHeight="1">
      <c r="A6375" s="31">
        <v>53.1</v>
      </c>
      <c r="B6375" s="54">
        <v>152.44712999999999</v>
      </c>
      <c r="C6375" s="49">
        <v>152.13554999999999</v>
      </c>
      <c r="D6375" s="50">
        <v>106.88903999999999</v>
      </c>
      <c r="E6375" s="56">
        <v>801.33308999999997</v>
      </c>
      <c r="F6375" s="55">
        <v>807.44214999999997</v>
      </c>
      <c r="G6375" s="39">
        <v>397.79383000000001</v>
      </c>
      <c r="H6375" s="40">
        <v>494.16293000000002</v>
      </c>
      <c r="I6375" s="36">
        <v>85.770830000000004</v>
      </c>
      <c r="J6375" s="35">
        <v>0.31284000000000001</v>
      </c>
      <c r="K6375" s="33">
        <v>25.008679999999998</v>
      </c>
      <c r="L6375" s="48">
        <v>151.90996999999999</v>
      </c>
    </row>
    <row r="6376" spans="1:12" ht="12.95" customHeight="1">
      <c r="A6376" s="31">
        <v>53.108330000000002</v>
      </c>
      <c r="B6376" s="54">
        <v>152.48609999999999</v>
      </c>
      <c r="C6376" s="49">
        <v>152.22208000000001</v>
      </c>
      <c r="D6376" s="50">
        <v>107.12527</v>
      </c>
      <c r="E6376" s="56">
        <v>801.54549999999995</v>
      </c>
      <c r="F6376" s="55">
        <v>807.82029999999997</v>
      </c>
      <c r="G6376" s="39">
        <v>395.71201000000002</v>
      </c>
      <c r="H6376" s="40">
        <v>493.48824999999999</v>
      </c>
      <c r="I6376" s="36">
        <v>85.703590000000005</v>
      </c>
      <c r="J6376" s="35">
        <v>0.28849999999999998</v>
      </c>
      <c r="K6376" s="33">
        <v>24.94528</v>
      </c>
      <c r="L6376" s="48">
        <v>151.85828000000001</v>
      </c>
    </row>
    <row r="6377" spans="1:12" ht="12.95" customHeight="1">
      <c r="A6377" s="31">
        <v>53.116669999999999</v>
      </c>
      <c r="B6377" s="54">
        <v>152.46706</v>
      </c>
      <c r="C6377" s="49">
        <v>152.10947999999999</v>
      </c>
      <c r="D6377" s="50">
        <v>106.95902</v>
      </c>
      <c r="E6377" s="56">
        <v>801.56304</v>
      </c>
      <c r="F6377" s="55">
        <v>807.50723000000005</v>
      </c>
      <c r="G6377" s="39">
        <v>396.10586999999998</v>
      </c>
      <c r="H6377" s="40">
        <v>490.90201000000002</v>
      </c>
      <c r="I6377" s="36">
        <v>85.754019999999997</v>
      </c>
      <c r="J6377" s="35">
        <v>0.30797999999999998</v>
      </c>
      <c r="K6377" s="33">
        <v>25.056539999999998</v>
      </c>
      <c r="L6377" s="48">
        <v>151.70320000000001</v>
      </c>
    </row>
    <row r="6378" spans="1:12" ht="12.95" customHeight="1">
      <c r="A6378" s="31">
        <v>53.125</v>
      </c>
      <c r="B6378" s="54">
        <v>152.59665000000001</v>
      </c>
      <c r="C6378" s="49">
        <v>152.00989999999999</v>
      </c>
      <c r="D6378" s="50">
        <v>107.00082</v>
      </c>
      <c r="E6378" s="56">
        <v>801.37465999999995</v>
      </c>
      <c r="F6378" s="55">
        <v>807.35981000000004</v>
      </c>
      <c r="G6378" s="39">
        <v>396.19027</v>
      </c>
      <c r="H6378" s="40">
        <v>493.62880999999999</v>
      </c>
      <c r="I6378" s="36">
        <v>85.762429999999995</v>
      </c>
      <c r="J6378" s="35">
        <v>0.31236000000000003</v>
      </c>
      <c r="K6378" s="33">
        <v>25.02938</v>
      </c>
      <c r="L6378" s="48">
        <v>151.87822</v>
      </c>
    </row>
    <row r="6379" spans="1:12" ht="12.95" customHeight="1">
      <c r="A6379" s="31">
        <v>53.133330000000001</v>
      </c>
      <c r="B6379" s="54">
        <v>152.44802999999999</v>
      </c>
      <c r="C6379" s="49">
        <v>152.13647</v>
      </c>
      <c r="D6379" s="50">
        <v>107.13303000000001</v>
      </c>
      <c r="E6379" s="56">
        <v>802.07009000000005</v>
      </c>
      <c r="F6379" s="55">
        <v>807.64326000000005</v>
      </c>
      <c r="G6379" s="39">
        <v>398.13141999999999</v>
      </c>
      <c r="H6379" s="40">
        <v>491.46424000000002</v>
      </c>
      <c r="I6379" s="36">
        <v>85.745620000000002</v>
      </c>
      <c r="J6379" s="35">
        <v>0.28777000000000003</v>
      </c>
      <c r="K6379" s="33">
        <v>24.991859999999999</v>
      </c>
      <c r="L6379" s="48">
        <v>151.77484999999999</v>
      </c>
    </row>
    <row r="6380" spans="1:12" ht="12.95" customHeight="1">
      <c r="A6380" s="31">
        <v>53.141669999999998</v>
      </c>
      <c r="B6380" s="54">
        <v>152.43535</v>
      </c>
      <c r="C6380" s="49">
        <v>152.07692</v>
      </c>
      <c r="D6380" s="50">
        <v>107.16802</v>
      </c>
      <c r="E6380" s="56">
        <v>801.0213</v>
      </c>
      <c r="F6380" s="55">
        <v>807.91503</v>
      </c>
      <c r="G6380" s="39">
        <v>397.62502999999998</v>
      </c>
      <c r="H6380" s="40">
        <v>495.84960999999998</v>
      </c>
      <c r="I6380" s="36">
        <v>85.754019999999997</v>
      </c>
      <c r="J6380" s="35">
        <v>0.28144000000000002</v>
      </c>
      <c r="K6380" s="33">
        <v>24.98151</v>
      </c>
      <c r="L6380" s="48">
        <v>151.76215999999999</v>
      </c>
    </row>
    <row r="6381" spans="1:12" ht="12.95" customHeight="1">
      <c r="A6381" s="31">
        <v>53.15</v>
      </c>
      <c r="B6381" s="54">
        <v>152.46798999999999</v>
      </c>
      <c r="C6381" s="49">
        <v>152.06389999999999</v>
      </c>
      <c r="D6381" s="50">
        <v>107.30021000000001</v>
      </c>
      <c r="E6381" s="56">
        <v>801.63418999999999</v>
      </c>
      <c r="F6381" s="55">
        <v>807.37186999999994</v>
      </c>
      <c r="G6381" s="39">
        <v>393.09566999999998</v>
      </c>
      <c r="H6381" s="40">
        <v>490.39600000000002</v>
      </c>
      <c r="I6381" s="36">
        <v>85.770830000000004</v>
      </c>
      <c r="J6381" s="35">
        <v>0.28861999999999999</v>
      </c>
      <c r="K6381" s="33">
        <v>24.991859999999999</v>
      </c>
      <c r="L6381" s="48">
        <v>151.74947</v>
      </c>
    </row>
    <row r="6382" spans="1:12" ht="12.95" customHeight="1">
      <c r="A6382" s="31">
        <v>53.158329999999999</v>
      </c>
      <c r="B6382" s="54">
        <v>152.59759</v>
      </c>
      <c r="C6382" s="49">
        <v>151.96431999999999</v>
      </c>
      <c r="D6382" s="50">
        <v>107.19622</v>
      </c>
      <c r="E6382" s="56">
        <v>802.01130000000001</v>
      </c>
      <c r="F6382" s="55">
        <v>807.41904999999997</v>
      </c>
      <c r="G6382" s="39">
        <v>397.45623999999998</v>
      </c>
      <c r="H6382" s="40">
        <v>493.90992</v>
      </c>
      <c r="I6382" s="36">
        <v>85.821269999999998</v>
      </c>
      <c r="J6382" s="35">
        <v>0.33938000000000001</v>
      </c>
      <c r="K6382" s="33">
        <v>24.960809999999999</v>
      </c>
      <c r="L6382" s="48">
        <v>151.96983</v>
      </c>
    </row>
    <row r="6383" spans="1:12" ht="12.95" customHeight="1">
      <c r="A6383" s="31">
        <v>53.166670000000003</v>
      </c>
      <c r="B6383" s="54">
        <v>152.52598</v>
      </c>
      <c r="C6383" s="49">
        <v>152.26302000000001</v>
      </c>
      <c r="D6383" s="50">
        <v>107.41099</v>
      </c>
      <c r="E6383" s="56">
        <v>802.17048</v>
      </c>
      <c r="F6383" s="55">
        <v>807.08258000000001</v>
      </c>
      <c r="G6383" s="39">
        <v>395.88081</v>
      </c>
      <c r="H6383" s="40">
        <v>495.51227</v>
      </c>
      <c r="I6383" s="36">
        <v>85.821269999999998</v>
      </c>
      <c r="J6383" s="35">
        <v>0.28387000000000001</v>
      </c>
      <c r="K6383" s="33">
        <v>24.972449999999998</v>
      </c>
      <c r="L6383" s="48">
        <v>151.89818</v>
      </c>
    </row>
    <row r="6384" spans="1:12" ht="12.95" customHeight="1">
      <c r="A6384" s="31">
        <v>53.174999999999997</v>
      </c>
      <c r="B6384" s="54">
        <v>152.59125</v>
      </c>
      <c r="C6384" s="49">
        <v>152.09741</v>
      </c>
      <c r="D6384" s="50">
        <v>107.28661</v>
      </c>
      <c r="E6384" s="56">
        <v>802.32381999999996</v>
      </c>
      <c r="F6384" s="55">
        <v>807.73215000000005</v>
      </c>
      <c r="G6384" s="39">
        <v>391.57650999999998</v>
      </c>
      <c r="H6384" s="40">
        <v>488.25954000000002</v>
      </c>
      <c r="I6384" s="36">
        <v>85.787649999999999</v>
      </c>
      <c r="J6384" s="35">
        <v>0.30249999999999999</v>
      </c>
      <c r="K6384" s="33">
        <v>24.919409999999999</v>
      </c>
      <c r="L6384" s="48">
        <v>151.82747000000001</v>
      </c>
    </row>
    <row r="6385" spans="1:12" ht="12.95" customHeight="1">
      <c r="A6385" s="31">
        <v>53.183329999999998</v>
      </c>
      <c r="B6385" s="54">
        <v>152.53961000000001</v>
      </c>
      <c r="C6385" s="49">
        <v>152.04437999999999</v>
      </c>
      <c r="D6385" s="50">
        <v>107.32841000000001</v>
      </c>
      <c r="E6385" s="56">
        <v>801.50459999999998</v>
      </c>
      <c r="F6385" s="55">
        <v>808.19266000000005</v>
      </c>
      <c r="G6385" s="39">
        <v>394.50231000000002</v>
      </c>
      <c r="H6385" s="40">
        <v>493.31959000000001</v>
      </c>
      <c r="I6385" s="36">
        <v>85.812860000000001</v>
      </c>
      <c r="J6385" s="35">
        <v>0.28387000000000001</v>
      </c>
      <c r="K6385" s="33">
        <v>25.007380000000001</v>
      </c>
      <c r="L6385" s="48">
        <v>151.95715000000001</v>
      </c>
    </row>
    <row r="6386" spans="1:12" ht="12.95" customHeight="1">
      <c r="A6386" s="31">
        <v>53.191670000000002</v>
      </c>
      <c r="B6386" s="54">
        <v>152.39098999999999</v>
      </c>
      <c r="C6386" s="49">
        <v>152.35704999999999</v>
      </c>
      <c r="D6386" s="50">
        <v>107.46057999999999</v>
      </c>
      <c r="E6386" s="56">
        <v>801.54001000000005</v>
      </c>
      <c r="F6386" s="55">
        <v>808.26948000000004</v>
      </c>
      <c r="G6386" s="39">
        <v>397.09050999999999</v>
      </c>
      <c r="H6386" s="40">
        <v>491.29557</v>
      </c>
      <c r="I6386" s="36">
        <v>85.762429999999995</v>
      </c>
      <c r="J6386" s="35">
        <v>0.30504999999999999</v>
      </c>
      <c r="K6386" s="33">
        <v>25.043610000000001</v>
      </c>
      <c r="L6386" s="48">
        <v>151.76311999999999</v>
      </c>
    </row>
    <row r="6387" spans="1:12" ht="12.95" customHeight="1">
      <c r="A6387" s="31">
        <v>53.2</v>
      </c>
      <c r="B6387" s="54">
        <v>152.56592000000001</v>
      </c>
      <c r="C6387" s="49">
        <v>152.02486999999999</v>
      </c>
      <c r="D6387" s="50">
        <v>107.45379</v>
      </c>
      <c r="E6387" s="56">
        <v>801.93501000000003</v>
      </c>
      <c r="F6387" s="55">
        <v>807.92125999999996</v>
      </c>
      <c r="G6387" s="39">
        <v>396.41532999999998</v>
      </c>
      <c r="H6387" s="40">
        <v>487.69731000000002</v>
      </c>
      <c r="I6387" s="36">
        <v>85.804460000000006</v>
      </c>
      <c r="J6387" s="35">
        <v>0.29165999999999997</v>
      </c>
      <c r="K6387" s="33">
        <v>24.949169999999999</v>
      </c>
      <c r="L6387" s="48">
        <v>151.84746000000001</v>
      </c>
    </row>
    <row r="6388" spans="1:12" ht="12.95" customHeight="1">
      <c r="A6388" s="31">
        <v>53.208329999999997</v>
      </c>
      <c r="B6388" s="54">
        <v>152.55958999999999</v>
      </c>
      <c r="C6388" s="49">
        <v>152.29752999999999</v>
      </c>
      <c r="D6388" s="50">
        <v>107.39841</v>
      </c>
      <c r="E6388" s="56">
        <v>801.89959999999996</v>
      </c>
      <c r="F6388" s="55">
        <v>807.30714999999998</v>
      </c>
      <c r="G6388" s="39">
        <v>394.13657999999998</v>
      </c>
      <c r="H6388" s="40">
        <v>488.76555000000002</v>
      </c>
      <c r="I6388" s="36">
        <v>85.787649999999999</v>
      </c>
      <c r="J6388" s="35">
        <v>0.28436</v>
      </c>
      <c r="K6388" s="33">
        <v>24.960809999999999</v>
      </c>
      <c r="L6388" s="48">
        <v>151.88647</v>
      </c>
    </row>
    <row r="6389" spans="1:12" ht="12.95" customHeight="1">
      <c r="A6389" s="31">
        <v>53.216670000000001</v>
      </c>
      <c r="B6389" s="54">
        <v>152.60489999999999</v>
      </c>
      <c r="C6389" s="49">
        <v>152.251</v>
      </c>
      <c r="D6389" s="50">
        <v>107.447</v>
      </c>
      <c r="E6389" s="56">
        <v>801.81168000000002</v>
      </c>
      <c r="F6389" s="55">
        <v>807.67370000000005</v>
      </c>
      <c r="G6389" s="39">
        <v>395.51508000000001</v>
      </c>
      <c r="H6389" s="40">
        <v>490.33978000000002</v>
      </c>
      <c r="I6389" s="36">
        <v>85.762429999999995</v>
      </c>
      <c r="J6389" s="35">
        <v>0.32318999999999998</v>
      </c>
      <c r="K6389" s="33">
        <v>24.960809999999999</v>
      </c>
      <c r="L6389" s="48">
        <v>152.11313999999999</v>
      </c>
    </row>
    <row r="6390" spans="1:12" ht="12.95" customHeight="1">
      <c r="A6390" s="31">
        <v>53.225000000000001</v>
      </c>
      <c r="B6390" s="54">
        <v>152.75980999999999</v>
      </c>
      <c r="C6390" s="49">
        <v>152.45658</v>
      </c>
      <c r="D6390" s="50">
        <v>107.41879</v>
      </c>
      <c r="E6390" s="56">
        <v>801.30457999999999</v>
      </c>
      <c r="F6390" s="55">
        <v>807.90957000000003</v>
      </c>
      <c r="G6390" s="39">
        <v>393.63019000000003</v>
      </c>
      <c r="H6390" s="40">
        <v>485.89819</v>
      </c>
      <c r="I6390" s="36">
        <v>85.796049999999994</v>
      </c>
      <c r="J6390" s="35">
        <v>0.29177999999999998</v>
      </c>
      <c r="K6390" s="33">
        <v>25.048780000000001</v>
      </c>
      <c r="L6390" s="48">
        <v>151.95080999999999</v>
      </c>
    </row>
    <row r="6391" spans="1:12" ht="12.95" customHeight="1">
      <c r="A6391" s="31">
        <v>53.233330000000002</v>
      </c>
      <c r="B6391" s="54">
        <v>152.67653000000001</v>
      </c>
      <c r="C6391" s="49">
        <v>152.04539</v>
      </c>
      <c r="D6391" s="50">
        <v>107.28085</v>
      </c>
      <c r="E6391" s="56">
        <v>801.70542</v>
      </c>
      <c r="F6391" s="55">
        <v>807.56723</v>
      </c>
      <c r="G6391" s="39">
        <v>396.38718999999998</v>
      </c>
      <c r="H6391" s="40">
        <v>490.70522999999997</v>
      </c>
      <c r="I6391" s="36">
        <v>85.821269999999998</v>
      </c>
      <c r="J6391" s="35">
        <v>0.31929999999999997</v>
      </c>
      <c r="K6391" s="33">
        <v>24.98021</v>
      </c>
      <c r="L6391" s="48">
        <v>151.91281000000001</v>
      </c>
    </row>
    <row r="6392" spans="1:12" ht="12.95" customHeight="1">
      <c r="A6392" s="31">
        <v>53.241669999999999</v>
      </c>
      <c r="B6392" s="54">
        <v>152.64490000000001</v>
      </c>
      <c r="C6392" s="49">
        <v>152.43163000000001</v>
      </c>
      <c r="D6392" s="50">
        <v>107.19831000000001</v>
      </c>
      <c r="E6392" s="56">
        <v>801.54040999999995</v>
      </c>
      <c r="F6392" s="55">
        <v>807.98054999999999</v>
      </c>
      <c r="G6392" s="39">
        <v>397.00610999999998</v>
      </c>
      <c r="H6392" s="40">
        <v>494.97816</v>
      </c>
      <c r="I6392" s="36">
        <v>85.838080000000005</v>
      </c>
      <c r="J6392" s="35">
        <v>0.27864</v>
      </c>
      <c r="K6392" s="33">
        <v>25.07207</v>
      </c>
      <c r="L6392" s="48">
        <v>152.0625</v>
      </c>
    </row>
    <row r="6393" spans="1:12" ht="12.95" customHeight="1">
      <c r="A6393" s="31">
        <v>53.25</v>
      </c>
      <c r="B6393" s="54">
        <v>152.70285000000001</v>
      </c>
      <c r="C6393" s="49">
        <v>152.25854000000001</v>
      </c>
      <c r="D6393" s="50">
        <v>107.26049</v>
      </c>
      <c r="E6393" s="56">
        <v>801.03377</v>
      </c>
      <c r="F6393" s="55">
        <v>807.76220000000001</v>
      </c>
      <c r="G6393" s="39">
        <v>395.74014</v>
      </c>
      <c r="H6393" s="40">
        <v>494.69704000000002</v>
      </c>
      <c r="I6393" s="36">
        <v>85.770830000000004</v>
      </c>
      <c r="J6393" s="35">
        <v>0.29142000000000001</v>
      </c>
      <c r="K6393" s="33">
        <v>25.056539999999998</v>
      </c>
      <c r="L6393" s="48">
        <v>151.84846999999999</v>
      </c>
    </row>
    <row r="6394" spans="1:12" ht="12.95" customHeight="1">
      <c r="A6394" s="31">
        <v>53.258330000000001</v>
      </c>
      <c r="B6394" s="54">
        <v>152.59326999999999</v>
      </c>
      <c r="C6394" s="49">
        <v>152.28558000000001</v>
      </c>
      <c r="D6394" s="50">
        <v>107.14293000000001</v>
      </c>
      <c r="E6394" s="56">
        <v>802.07086000000004</v>
      </c>
      <c r="F6394" s="55">
        <v>808.47073</v>
      </c>
      <c r="G6394" s="39">
        <v>394.58670000000001</v>
      </c>
      <c r="H6394" s="40">
        <v>489.637</v>
      </c>
      <c r="I6394" s="36">
        <v>85.838080000000005</v>
      </c>
      <c r="J6394" s="35">
        <v>0.29372999999999999</v>
      </c>
      <c r="K6394" s="33">
        <v>24.98151</v>
      </c>
      <c r="L6394" s="48">
        <v>152.14682999999999</v>
      </c>
    </row>
    <row r="6395" spans="1:12" ht="12.95" customHeight="1">
      <c r="A6395" s="31">
        <v>53.266669999999998</v>
      </c>
      <c r="B6395" s="54">
        <v>152.47630000000001</v>
      </c>
      <c r="C6395" s="49">
        <v>151.97936999999999</v>
      </c>
      <c r="D6395" s="50">
        <v>107.11469</v>
      </c>
      <c r="E6395" s="56">
        <v>801.505</v>
      </c>
      <c r="F6395" s="55">
        <v>807.86239</v>
      </c>
      <c r="G6395" s="39">
        <v>397.85009000000002</v>
      </c>
      <c r="H6395" s="40">
        <v>493.88180999999997</v>
      </c>
      <c r="I6395" s="36">
        <v>85.812860000000001</v>
      </c>
      <c r="J6395" s="35">
        <v>0.2913</v>
      </c>
      <c r="K6395" s="33">
        <v>24.95693</v>
      </c>
      <c r="L6395" s="48">
        <v>151.84846999999999</v>
      </c>
    </row>
    <row r="6396" spans="1:12" ht="12.95" customHeight="1">
      <c r="A6396" s="31">
        <v>53.274999999999999</v>
      </c>
      <c r="B6396" s="54">
        <v>152.72287</v>
      </c>
      <c r="C6396" s="49">
        <v>152.37213</v>
      </c>
      <c r="D6396" s="50">
        <v>107.08754</v>
      </c>
      <c r="E6396" s="56">
        <v>801.26959999999997</v>
      </c>
      <c r="F6396" s="55">
        <v>808.28786000000002</v>
      </c>
      <c r="G6396" s="39">
        <v>399.03165999999999</v>
      </c>
      <c r="H6396" s="40">
        <v>495.99016</v>
      </c>
      <c r="I6396" s="36">
        <v>85.779240000000001</v>
      </c>
      <c r="J6396" s="35">
        <v>0.29993999999999998</v>
      </c>
      <c r="K6396" s="33">
        <v>24.867660000000001</v>
      </c>
      <c r="L6396" s="48">
        <v>151.91383999999999</v>
      </c>
    </row>
    <row r="6397" spans="1:12" ht="12.95" customHeight="1">
      <c r="A6397" s="31">
        <v>53.283329999999999</v>
      </c>
      <c r="B6397" s="54">
        <v>152.58062000000001</v>
      </c>
      <c r="C6397" s="49">
        <v>152.27260000000001</v>
      </c>
      <c r="D6397" s="50">
        <v>107.03215</v>
      </c>
      <c r="E6397" s="56">
        <v>801.78836000000001</v>
      </c>
      <c r="F6397" s="55">
        <v>808.97308999999996</v>
      </c>
      <c r="G6397" s="39">
        <v>392.39236</v>
      </c>
      <c r="H6397" s="40">
        <v>491.01445000000001</v>
      </c>
      <c r="I6397" s="36">
        <v>85.796049999999994</v>
      </c>
      <c r="J6397" s="35">
        <v>0.26645999999999997</v>
      </c>
      <c r="K6397" s="33">
        <v>24.906469999999999</v>
      </c>
      <c r="L6397" s="48">
        <v>151.72614999999999</v>
      </c>
    </row>
    <row r="6398" spans="1:12" ht="12.95" customHeight="1">
      <c r="A6398" s="31">
        <v>53.291670000000003</v>
      </c>
      <c r="B6398" s="54">
        <v>152.57429999999999</v>
      </c>
      <c r="C6398" s="49">
        <v>151.98694</v>
      </c>
      <c r="D6398" s="50">
        <v>106.83091</v>
      </c>
      <c r="E6398" s="56">
        <v>802.11838999999998</v>
      </c>
      <c r="F6398" s="55">
        <v>807.40236000000004</v>
      </c>
      <c r="G6398" s="39">
        <v>394.75549999999998</v>
      </c>
      <c r="H6398" s="40">
        <v>491.32368000000002</v>
      </c>
      <c r="I6398" s="36">
        <v>85.829679999999996</v>
      </c>
      <c r="J6398" s="35">
        <v>0.31697999999999998</v>
      </c>
      <c r="K6398" s="33">
        <v>25.025490000000001</v>
      </c>
      <c r="L6398" s="48">
        <v>152.03720000000001</v>
      </c>
    </row>
    <row r="6399" spans="1:12" ht="12.95" customHeight="1">
      <c r="A6399" s="31">
        <v>53.3</v>
      </c>
      <c r="B6399" s="54">
        <v>152.44577000000001</v>
      </c>
      <c r="C6399" s="49">
        <v>151.90146999999999</v>
      </c>
      <c r="D6399" s="50">
        <v>106.98468</v>
      </c>
      <c r="E6399" s="56">
        <v>801.97715000000005</v>
      </c>
      <c r="F6399" s="55">
        <v>807.55016999999998</v>
      </c>
      <c r="G6399" s="39">
        <v>398.24394999999998</v>
      </c>
      <c r="H6399" s="40">
        <v>496.46805999999998</v>
      </c>
      <c r="I6399" s="36">
        <v>85.737210000000005</v>
      </c>
      <c r="J6399" s="35">
        <v>0.28838000000000003</v>
      </c>
      <c r="K6399" s="33">
        <v>25.046189999999999</v>
      </c>
      <c r="L6399" s="48">
        <v>151.81792999999999</v>
      </c>
    </row>
    <row r="6400" spans="1:12" ht="12.95" customHeight="1">
      <c r="A6400" s="31">
        <v>53.308329999999998</v>
      </c>
      <c r="B6400" s="54">
        <v>152.51634999999999</v>
      </c>
      <c r="C6400" s="49">
        <v>152.02049</v>
      </c>
      <c r="D6400" s="50">
        <v>106.81734</v>
      </c>
      <c r="E6400" s="56">
        <v>801.80048999999997</v>
      </c>
      <c r="F6400" s="55">
        <v>807.33186000000001</v>
      </c>
      <c r="G6400" s="39">
        <v>394.61484000000002</v>
      </c>
      <c r="H6400" s="40">
        <v>492.42002000000002</v>
      </c>
      <c r="I6400" s="36">
        <v>85.787649999999999</v>
      </c>
      <c r="J6400" s="35">
        <v>0.31868999999999997</v>
      </c>
      <c r="K6400" s="33">
        <v>24.953050000000001</v>
      </c>
      <c r="L6400" s="48">
        <v>151.75252</v>
      </c>
    </row>
    <row r="6401" spans="1:12" ht="12.95" customHeight="1">
      <c r="A6401" s="31">
        <v>53.316670000000002</v>
      </c>
      <c r="B6401" s="54">
        <v>152.45840000000001</v>
      </c>
      <c r="C6401" s="49">
        <v>152.14711</v>
      </c>
      <c r="D6401" s="50">
        <v>106.90101</v>
      </c>
      <c r="E6401" s="56">
        <v>801.75923999999998</v>
      </c>
      <c r="F6401" s="55">
        <v>807.70383000000004</v>
      </c>
      <c r="G6401" s="39">
        <v>395.99333999999999</v>
      </c>
      <c r="H6401" s="40">
        <v>493.76936999999998</v>
      </c>
      <c r="I6401" s="36">
        <v>85.787649999999999</v>
      </c>
      <c r="J6401" s="35">
        <v>0.29981999999999998</v>
      </c>
      <c r="K6401" s="33">
        <v>24.997029999999999</v>
      </c>
      <c r="L6401" s="48">
        <v>151.83055999999999</v>
      </c>
    </row>
    <row r="6402" spans="1:12" ht="12.95" customHeight="1">
      <c r="A6402" s="31">
        <v>53.325000000000003</v>
      </c>
      <c r="B6402" s="54">
        <v>152.43314000000001</v>
      </c>
      <c r="C6402" s="49">
        <v>152.02811</v>
      </c>
      <c r="D6402" s="50">
        <v>106.87390000000001</v>
      </c>
      <c r="E6402" s="56">
        <v>802.08344</v>
      </c>
      <c r="F6402" s="55">
        <v>807.40868</v>
      </c>
      <c r="G6402" s="39">
        <v>396.83731999999998</v>
      </c>
      <c r="H6402" s="40">
        <v>495.00626999999997</v>
      </c>
      <c r="I6402" s="36">
        <v>85.838080000000005</v>
      </c>
      <c r="J6402" s="35">
        <v>0.30578</v>
      </c>
      <c r="K6402" s="33">
        <v>25.07077</v>
      </c>
      <c r="L6402" s="48">
        <v>151.89597000000001</v>
      </c>
    </row>
    <row r="6403" spans="1:12" ht="12.95" customHeight="1">
      <c r="A6403" s="31">
        <v>53.333329999999997</v>
      </c>
      <c r="B6403" s="54">
        <v>152.42683</v>
      </c>
      <c r="C6403" s="49">
        <v>152.11469</v>
      </c>
      <c r="D6403" s="50">
        <v>106.96435</v>
      </c>
      <c r="E6403" s="56">
        <v>801.93640000000005</v>
      </c>
      <c r="F6403" s="55">
        <v>807.84</v>
      </c>
      <c r="G6403" s="39">
        <v>397.42809999999997</v>
      </c>
      <c r="H6403" s="40">
        <v>491.37990000000002</v>
      </c>
      <c r="I6403" s="36">
        <v>85.787649999999999</v>
      </c>
      <c r="J6403" s="35">
        <v>0.31685999999999998</v>
      </c>
      <c r="K6403" s="33">
        <v>25.0242</v>
      </c>
      <c r="L6403" s="48">
        <v>151.79897</v>
      </c>
    </row>
    <row r="6404" spans="1:12" ht="12.95" customHeight="1">
      <c r="A6404" s="31">
        <v>53.341670000000001</v>
      </c>
      <c r="B6404" s="54">
        <v>152.50484</v>
      </c>
      <c r="C6404" s="49">
        <v>152.05520000000001</v>
      </c>
      <c r="D6404" s="50">
        <v>106.85357</v>
      </c>
      <c r="E6404" s="56">
        <v>801.31763999999998</v>
      </c>
      <c r="F6404" s="55">
        <v>807.67466999999999</v>
      </c>
      <c r="G6404" s="39">
        <v>397.68130000000002</v>
      </c>
      <c r="H6404" s="40">
        <v>498.01418000000001</v>
      </c>
      <c r="I6404" s="36">
        <v>85.854889999999997</v>
      </c>
      <c r="J6404" s="35">
        <v>0.31857000000000002</v>
      </c>
      <c r="K6404" s="33">
        <v>25.061720000000001</v>
      </c>
      <c r="L6404" s="48">
        <v>151.83168000000001</v>
      </c>
    </row>
    <row r="6405" spans="1:12" ht="12.95" customHeight="1">
      <c r="A6405" s="31">
        <v>53.35</v>
      </c>
      <c r="B6405" s="54">
        <v>152.40790000000001</v>
      </c>
      <c r="C6405" s="49">
        <v>151.86257000000001</v>
      </c>
      <c r="D6405" s="50">
        <v>107.08986</v>
      </c>
      <c r="E6405" s="56">
        <v>801.64182000000005</v>
      </c>
      <c r="F6405" s="55">
        <v>807.91683999999998</v>
      </c>
      <c r="G6405" s="39">
        <v>396.07772999999997</v>
      </c>
      <c r="H6405" s="40">
        <v>492.70114000000001</v>
      </c>
      <c r="I6405" s="36">
        <v>85.821269999999998</v>
      </c>
      <c r="J6405" s="35">
        <v>0.31467000000000001</v>
      </c>
      <c r="K6405" s="33">
        <v>25.003499999999999</v>
      </c>
      <c r="L6405" s="48">
        <v>151.64399</v>
      </c>
    </row>
    <row r="6406" spans="1:12" ht="12.95" customHeight="1">
      <c r="A6406" s="31">
        <v>53.358330000000002</v>
      </c>
      <c r="B6406" s="54">
        <v>152.57023000000001</v>
      </c>
      <c r="C6406" s="49">
        <v>152.12234000000001</v>
      </c>
      <c r="D6406" s="50">
        <v>106.92371</v>
      </c>
      <c r="E6406" s="56">
        <v>801.88351</v>
      </c>
      <c r="F6406" s="55">
        <v>807.24972000000002</v>
      </c>
      <c r="G6406" s="39">
        <v>394.05218000000002</v>
      </c>
      <c r="H6406" s="40">
        <v>488.82177000000001</v>
      </c>
      <c r="I6406" s="36">
        <v>85.804460000000006</v>
      </c>
      <c r="J6406" s="35">
        <v>0.29944999999999999</v>
      </c>
      <c r="K6406" s="33">
        <v>25.099240000000002</v>
      </c>
      <c r="L6406" s="48">
        <v>151.71575000000001</v>
      </c>
    </row>
    <row r="6407" spans="1:12" ht="12.95" customHeight="1">
      <c r="A6407" s="31">
        <v>53.366669999999999</v>
      </c>
      <c r="B6407" s="54">
        <v>152.28572</v>
      </c>
      <c r="C6407" s="49">
        <v>151.87672000000001</v>
      </c>
      <c r="D6407" s="50">
        <v>107.0074</v>
      </c>
      <c r="E6407" s="56">
        <v>802.04271000000006</v>
      </c>
      <c r="F6407" s="55">
        <v>807.16124000000002</v>
      </c>
      <c r="G6407" s="39">
        <v>398.58154000000002</v>
      </c>
      <c r="H6407" s="40">
        <v>496.83350000000002</v>
      </c>
      <c r="I6407" s="36">
        <v>85.854889999999997</v>
      </c>
      <c r="J6407" s="35">
        <v>0.34449999999999997</v>
      </c>
      <c r="K6407" s="33">
        <v>25.112169999999999</v>
      </c>
      <c r="L6407" s="48">
        <v>151.79381000000001</v>
      </c>
    </row>
    <row r="6408" spans="1:12" ht="12.95" customHeight="1">
      <c r="A6408" s="31">
        <v>53.375</v>
      </c>
      <c r="B6408" s="54">
        <v>152.35626999999999</v>
      </c>
      <c r="C6408" s="49">
        <v>152.27486999999999</v>
      </c>
      <c r="D6408" s="50">
        <v>106.98587000000001</v>
      </c>
      <c r="E6408" s="56">
        <v>801.08232999999996</v>
      </c>
      <c r="F6408" s="55">
        <v>807.35622999999998</v>
      </c>
      <c r="G6408" s="39">
        <v>397.03424999999999</v>
      </c>
      <c r="H6408" s="40">
        <v>491.52046000000001</v>
      </c>
      <c r="I6408" s="36">
        <v>85.812860000000001</v>
      </c>
      <c r="J6408" s="35">
        <v>0.30274000000000001</v>
      </c>
      <c r="K6408" s="33">
        <v>25.086300000000001</v>
      </c>
      <c r="L6408" s="48">
        <v>151.77370999999999</v>
      </c>
    </row>
    <row r="6409" spans="1:12" ht="12.95" customHeight="1">
      <c r="A6409" s="31">
        <v>53.383330000000001</v>
      </c>
      <c r="B6409" s="54">
        <v>152.55761999999999</v>
      </c>
      <c r="C6409" s="49">
        <v>151.92326</v>
      </c>
      <c r="D6409" s="50">
        <v>107.05601</v>
      </c>
      <c r="E6409" s="56">
        <v>801.86026000000004</v>
      </c>
      <c r="F6409" s="55">
        <v>807.47439999999995</v>
      </c>
      <c r="G6409" s="39">
        <v>397.14677999999998</v>
      </c>
      <c r="H6409" s="40">
        <v>494.10669999999999</v>
      </c>
      <c r="I6409" s="36">
        <v>85.804460000000006</v>
      </c>
      <c r="J6409" s="35">
        <v>0.31211</v>
      </c>
      <c r="K6409" s="33">
        <v>25.154869999999999</v>
      </c>
      <c r="L6409" s="48">
        <v>151.83915999999999</v>
      </c>
    </row>
    <row r="6410" spans="1:12" ht="12.95" customHeight="1">
      <c r="A6410" s="31">
        <v>53.391669999999998</v>
      </c>
      <c r="B6410" s="54">
        <v>152.36375000000001</v>
      </c>
      <c r="C6410" s="49">
        <v>151.91031000000001</v>
      </c>
      <c r="D6410" s="50">
        <v>106.99387</v>
      </c>
      <c r="E6410" s="56">
        <v>801.48900000000003</v>
      </c>
      <c r="F6410" s="55">
        <v>807.68105000000003</v>
      </c>
      <c r="G6410" s="39">
        <v>395.90893999999997</v>
      </c>
      <c r="H6410" s="40">
        <v>489.58078</v>
      </c>
      <c r="I6410" s="36">
        <v>85.846490000000003</v>
      </c>
      <c r="J6410" s="35">
        <v>0.31297000000000003</v>
      </c>
      <c r="K6410" s="33">
        <v>25.0242</v>
      </c>
      <c r="L6410" s="48">
        <v>151.87188</v>
      </c>
    </row>
    <row r="6411" spans="1:12" ht="12.95" customHeight="1">
      <c r="A6411" s="31">
        <v>53.4</v>
      </c>
      <c r="B6411" s="54">
        <v>152.42797999999999</v>
      </c>
      <c r="C6411" s="49">
        <v>152.30197000000001</v>
      </c>
      <c r="D6411" s="50">
        <v>107.20859</v>
      </c>
      <c r="E6411" s="56">
        <v>802.17866000000004</v>
      </c>
      <c r="F6411" s="55">
        <v>807.79340000000002</v>
      </c>
      <c r="G6411" s="39">
        <v>398.89100000000002</v>
      </c>
      <c r="H6411" s="40">
        <v>491.09879000000001</v>
      </c>
      <c r="I6411" s="36">
        <v>85.812860000000001</v>
      </c>
      <c r="J6411" s="35">
        <v>0.31941999999999998</v>
      </c>
      <c r="K6411" s="33">
        <v>25.008679999999998</v>
      </c>
      <c r="L6411" s="48">
        <v>151.80011999999999</v>
      </c>
    </row>
    <row r="6412" spans="1:12" ht="12.95" customHeight="1">
      <c r="A6412" s="31">
        <v>53.408329999999999</v>
      </c>
      <c r="B6412" s="54">
        <v>152.50720999999999</v>
      </c>
      <c r="C6412" s="49">
        <v>152.01109</v>
      </c>
      <c r="D6412" s="50">
        <v>107.19633</v>
      </c>
      <c r="E6412" s="56">
        <v>801.40650000000005</v>
      </c>
      <c r="F6412" s="55">
        <v>807.59838999999999</v>
      </c>
      <c r="G6412" s="39">
        <v>396.33093000000002</v>
      </c>
      <c r="H6412" s="40">
        <v>496.27127999999999</v>
      </c>
      <c r="I6412" s="36">
        <v>85.796049999999994</v>
      </c>
      <c r="J6412" s="35">
        <v>0.30213000000000001</v>
      </c>
      <c r="K6412" s="33">
        <v>25.025490000000001</v>
      </c>
      <c r="L6412" s="48">
        <v>151.83405999999999</v>
      </c>
    </row>
    <row r="6413" spans="1:12" ht="12.95" customHeight="1">
      <c r="A6413" s="31">
        <v>53.416670000000003</v>
      </c>
      <c r="B6413" s="54">
        <v>152.40907000000001</v>
      </c>
      <c r="C6413" s="49">
        <v>152.00337999999999</v>
      </c>
      <c r="D6413" s="50">
        <v>107.09108999999999</v>
      </c>
      <c r="E6413" s="56">
        <v>801.76612999999998</v>
      </c>
      <c r="F6413" s="55">
        <v>807.79340000000002</v>
      </c>
      <c r="G6413" s="39">
        <v>398.41275000000002</v>
      </c>
      <c r="H6413" s="40">
        <v>491.88591000000002</v>
      </c>
      <c r="I6413" s="36">
        <v>85.804460000000006</v>
      </c>
      <c r="J6413" s="35">
        <v>0.31991000000000003</v>
      </c>
      <c r="K6413" s="33">
        <v>25.07207</v>
      </c>
      <c r="L6413" s="48">
        <v>151.78120000000001</v>
      </c>
    </row>
    <row r="6414" spans="1:12" ht="12.95" customHeight="1">
      <c r="A6414" s="31">
        <v>53.424999999999997</v>
      </c>
      <c r="B6414" s="54">
        <v>152.62303</v>
      </c>
      <c r="C6414" s="49">
        <v>152.22309000000001</v>
      </c>
      <c r="D6414" s="50">
        <v>107.12616</v>
      </c>
      <c r="E6414" s="56">
        <v>801.67201</v>
      </c>
      <c r="F6414" s="55">
        <v>807.94709</v>
      </c>
      <c r="G6414" s="39">
        <v>397.99076000000002</v>
      </c>
      <c r="H6414" s="40">
        <v>496.94594999999998</v>
      </c>
      <c r="I6414" s="36">
        <v>85.804460000000006</v>
      </c>
      <c r="J6414" s="35">
        <v>0.32136999999999999</v>
      </c>
      <c r="K6414" s="33">
        <v>25.0242</v>
      </c>
      <c r="L6414" s="48">
        <v>151.85927000000001</v>
      </c>
    </row>
    <row r="6415" spans="1:12" ht="12.95" customHeight="1">
      <c r="A6415" s="31">
        <v>53.433329999999998</v>
      </c>
      <c r="B6415" s="54">
        <v>152.65574000000001</v>
      </c>
      <c r="C6415" s="49">
        <v>152.07056</v>
      </c>
      <c r="D6415" s="50">
        <v>107.30704</v>
      </c>
      <c r="E6415" s="56">
        <v>801.45995000000005</v>
      </c>
      <c r="F6415" s="55">
        <v>807.65195000000006</v>
      </c>
      <c r="G6415" s="39">
        <v>396.35906</v>
      </c>
      <c r="H6415" s="40">
        <v>493.60070000000002</v>
      </c>
      <c r="I6415" s="36">
        <v>85.846490000000003</v>
      </c>
      <c r="J6415" s="35">
        <v>0.29604999999999998</v>
      </c>
      <c r="K6415" s="33">
        <v>24.973749999999999</v>
      </c>
      <c r="L6415" s="48">
        <v>151.93734000000001</v>
      </c>
    </row>
    <row r="6416" spans="1:12" ht="12.95" customHeight="1">
      <c r="A6416" s="31">
        <v>53.441670000000002</v>
      </c>
      <c r="B6416" s="54">
        <v>152.60413</v>
      </c>
      <c r="C6416" s="49">
        <v>152.34325000000001</v>
      </c>
      <c r="D6416" s="50">
        <v>107.25167999999999</v>
      </c>
      <c r="E6416" s="56">
        <v>801.57789000000002</v>
      </c>
      <c r="F6416" s="55">
        <v>807.89412000000004</v>
      </c>
      <c r="G6416" s="39">
        <v>396.47158999999999</v>
      </c>
      <c r="H6416" s="40">
        <v>492.98225000000002</v>
      </c>
      <c r="I6416" s="36">
        <v>85.838080000000005</v>
      </c>
      <c r="J6416" s="35">
        <v>0.32647999999999999</v>
      </c>
      <c r="K6416" s="33">
        <v>25.002210000000002</v>
      </c>
      <c r="L6416" s="48">
        <v>151.88570000000001</v>
      </c>
    </row>
    <row r="6417" spans="1:12" ht="12.95" customHeight="1">
      <c r="A6417" s="31">
        <v>53.45</v>
      </c>
      <c r="B6417" s="54">
        <v>152.51474999999999</v>
      </c>
      <c r="C6417" s="49">
        <v>152.06537</v>
      </c>
      <c r="D6417" s="50">
        <v>107.25299</v>
      </c>
      <c r="E6417" s="56">
        <v>801.28913999999997</v>
      </c>
      <c r="F6417" s="55">
        <v>807.89412000000004</v>
      </c>
      <c r="G6417" s="39">
        <v>397.23117000000002</v>
      </c>
      <c r="H6417" s="40">
        <v>492.78546999999998</v>
      </c>
      <c r="I6417" s="36">
        <v>85.787649999999999</v>
      </c>
      <c r="J6417" s="35">
        <v>0.31430999999999998</v>
      </c>
      <c r="K6417" s="33">
        <v>24.883189999999999</v>
      </c>
      <c r="L6417" s="48">
        <v>151.88694000000001</v>
      </c>
    </row>
    <row r="6418" spans="1:12" ht="12.95" customHeight="1">
      <c r="A6418" s="31">
        <v>53.458329999999997</v>
      </c>
      <c r="B6418" s="54">
        <v>152.85077999999999</v>
      </c>
      <c r="C6418" s="49">
        <v>152.22434000000001</v>
      </c>
      <c r="D6418" s="50">
        <v>107.27325</v>
      </c>
      <c r="E6418" s="56">
        <v>801.63135999999997</v>
      </c>
      <c r="F6418" s="55">
        <v>807.82371000000001</v>
      </c>
      <c r="G6418" s="39">
        <v>395.29002000000003</v>
      </c>
      <c r="H6418" s="40">
        <v>489.32776999999999</v>
      </c>
      <c r="I6418" s="36">
        <v>85.804460000000006</v>
      </c>
      <c r="J6418" s="35">
        <v>0.33817000000000003</v>
      </c>
      <c r="K6418" s="33">
        <v>24.978919999999999</v>
      </c>
      <c r="L6418" s="48">
        <v>151.58842000000001</v>
      </c>
    </row>
    <row r="6419" spans="1:12" ht="12.95" customHeight="1">
      <c r="A6419" s="31">
        <v>53.466670000000001</v>
      </c>
      <c r="B6419" s="54">
        <v>152.66327000000001</v>
      </c>
      <c r="C6419" s="49">
        <v>152.26439999999999</v>
      </c>
      <c r="D6419" s="50">
        <v>107.41227000000001</v>
      </c>
      <c r="E6419" s="56">
        <v>801.30717000000004</v>
      </c>
      <c r="F6419" s="55">
        <v>808.11886000000004</v>
      </c>
      <c r="G6419" s="39">
        <v>396.19027</v>
      </c>
      <c r="H6419" s="40">
        <v>494.66892999999999</v>
      </c>
      <c r="I6419" s="36">
        <v>85.787649999999999</v>
      </c>
      <c r="J6419" s="35">
        <v>0.31563999999999998</v>
      </c>
      <c r="K6419" s="33">
        <v>25.034549999999999</v>
      </c>
      <c r="L6419" s="48">
        <v>151.71816999999999</v>
      </c>
    </row>
    <row r="6420" spans="1:12" ht="12.95" customHeight="1">
      <c r="A6420" s="31">
        <v>53.475000000000001</v>
      </c>
      <c r="B6420" s="54">
        <v>152.66327000000001</v>
      </c>
      <c r="C6420" s="49">
        <v>152.21788000000001</v>
      </c>
      <c r="D6420" s="50">
        <v>107.2179</v>
      </c>
      <c r="E6420" s="56">
        <v>801.60172</v>
      </c>
      <c r="F6420" s="55">
        <v>807.87666999999999</v>
      </c>
      <c r="G6420" s="39">
        <v>397.06238000000002</v>
      </c>
      <c r="H6420" s="40">
        <v>494.19103999999999</v>
      </c>
      <c r="I6420" s="36">
        <v>85.804460000000006</v>
      </c>
      <c r="J6420" s="35">
        <v>0.29920999999999998</v>
      </c>
      <c r="K6420" s="33">
        <v>24.99315</v>
      </c>
      <c r="L6420" s="48">
        <v>151.80886000000001</v>
      </c>
    </row>
    <row r="6421" spans="1:12" ht="12.95" customHeight="1">
      <c r="A6421" s="31">
        <v>53.483330000000002</v>
      </c>
      <c r="B6421" s="54">
        <v>152.71486999999999</v>
      </c>
      <c r="C6421" s="49">
        <v>152.41041999999999</v>
      </c>
      <c r="D6421" s="50">
        <v>107.46760999999999</v>
      </c>
      <c r="E6421" s="56">
        <v>802.14381000000003</v>
      </c>
      <c r="F6421" s="55">
        <v>807.75849000000005</v>
      </c>
      <c r="G6421" s="39">
        <v>390.67626000000001</v>
      </c>
      <c r="H6421" s="40">
        <v>487.55676</v>
      </c>
      <c r="I6421" s="36">
        <v>85.838080000000005</v>
      </c>
      <c r="J6421" s="35">
        <v>0.30626999999999999</v>
      </c>
      <c r="K6421" s="33">
        <v>25.043610000000001</v>
      </c>
      <c r="L6421" s="48">
        <v>152.35911999999999</v>
      </c>
    </row>
    <row r="6422" spans="1:12" ht="12.95" customHeight="1">
      <c r="A6422" s="31">
        <v>53.491669999999999</v>
      </c>
      <c r="B6422" s="54">
        <v>152.59154000000001</v>
      </c>
      <c r="C6422" s="49">
        <v>152.33032</v>
      </c>
      <c r="D6422" s="50">
        <v>107.48112</v>
      </c>
      <c r="E6422" s="56">
        <v>802.17926</v>
      </c>
      <c r="F6422" s="55">
        <v>807.42202999999995</v>
      </c>
      <c r="G6422" s="39">
        <v>398.58154000000002</v>
      </c>
      <c r="H6422" s="40">
        <v>496.55239</v>
      </c>
      <c r="I6422" s="36">
        <v>85.804460000000006</v>
      </c>
      <c r="J6422" s="35">
        <v>0.32782</v>
      </c>
      <c r="K6422" s="33">
        <v>25.016439999999999</v>
      </c>
      <c r="L6422" s="48">
        <v>151.91843</v>
      </c>
    </row>
    <row r="6423" spans="1:12" ht="12.95" customHeight="1">
      <c r="A6423" s="31">
        <v>53.5</v>
      </c>
      <c r="B6423" s="54">
        <v>152.73375999999999</v>
      </c>
      <c r="C6423" s="49">
        <v>152.29025999999999</v>
      </c>
      <c r="D6423" s="50">
        <v>107.43929</v>
      </c>
      <c r="E6423" s="56">
        <v>801.64296999999999</v>
      </c>
      <c r="F6423" s="55">
        <v>807.91800000000001</v>
      </c>
      <c r="G6423" s="39">
        <v>395.54320999999999</v>
      </c>
      <c r="H6423" s="40">
        <v>488.93421000000001</v>
      </c>
      <c r="I6423" s="36">
        <v>85.796049999999994</v>
      </c>
      <c r="J6423" s="35">
        <v>0.32356000000000001</v>
      </c>
      <c r="K6423" s="33">
        <v>24.994450000000001</v>
      </c>
      <c r="L6423" s="48">
        <v>152.15138999999999</v>
      </c>
    </row>
    <row r="6424" spans="1:12" ht="12.95" customHeight="1">
      <c r="A6424" s="31">
        <v>53.508330000000001</v>
      </c>
      <c r="B6424" s="54">
        <v>152.58524</v>
      </c>
      <c r="C6424" s="49">
        <v>152.55643000000001</v>
      </c>
      <c r="D6424" s="50">
        <v>107.47436999999999</v>
      </c>
      <c r="E6424" s="56">
        <v>802.11416999999994</v>
      </c>
      <c r="F6424" s="55">
        <v>807.52214000000004</v>
      </c>
      <c r="G6424" s="39">
        <v>395.59948000000003</v>
      </c>
      <c r="H6424" s="40">
        <v>487.16320000000002</v>
      </c>
      <c r="I6424" s="36">
        <v>85.838080000000005</v>
      </c>
      <c r="J6424" s="35">
        <v>0.30651</v>
      </c>
      <c r="K6424" s="33">
        <v>25.009969999999999</v>
      </c>
      <c r="L6424" s="48">
        <v>152.00280000000001</v>
      </c>
    </row>
    <row r="6425" spans="1:12" ht="12.95" customHeight="1">
      <c r="A6425" s="31">
        <v>53.516669999999998</v>
      </c>
      <c r="B6425" s="54">
        <v>152.51981000000001</v>
      </c>
      <c r="C6425" s="49">
        <v>152.21015</v>
      </c>
      <c r="D6425" s="50">
        <v>107.25843999999999</v>
      </c>
      <c r="E6425" s="56">
        <v>801.64296999999999</v>
      </c>
      <c r="F6425" s="55">
        <v>807.91800000000001</v>
      </c>
      <c r="G6425" s="39">
        <v>394.89616000000001</v>
      </c>
      <c r="H6425" s="40">
        <v>489.69322</v>
      </c>
      <c r="I6425" s="36">
        <v>85.821269999999998</v>
      </c>
      <c r="J6425" s="35">
        <v>0.34339999999999998</v>
      </c>
      <c r="K6425" s="33">
        <v>25.056539999999998</v>
      </c>
      <c r="L6425" s="48">
        <v>152.07334</v>
      </c>
    </row>
    <row r="6426" spans="1:12" ht="12.95" customHeight="1">
      <c r="A6426" s="31">
        <v>53.524999999999999</v>
      </c>
      <c r="B6426" s="54">
        <v>152.66955999999999</v>
      </c>
      <c r="C6426" s="49">
        <v>152.50344999999999</v>
      </c>
      <c r="D6426" s="50">
        <v>107.07885</v>
      </c>
      <c r="E6426" s="56">
        <v>801.57208000000003</v>
      </c>
      <c r="F6426" s="55">
        <v>807.43366000000003</v>
      </c>
      <c r="G6426" s="39">
        <v>397.11864000000003</v>
      </c>
      <c r="H6426" s="40">
        <v>492.08269000000001</v>
      </c>
      <c r="I6426" s="36">
        <v>85.812860000000001</v>
      </c>
      <c r="J6426" s="35">
        <v>0.33767999999999998</v>
      </c>
      <c r="K6426" s="33">
        <v>25.044899999999998</v>
      </c>
      <c r="L6426" s="48">
        <v>151.95116999999999</v>
      </c>
    </row>
    <row r="6427" spans="1:12" ht="12.95" customHeight="1">
      <c r="A6427" s="31">
        <v>53.533329999999999</v>
      </c>
      <c r="B6427" s="54">
        <v>152.77276000000001</v>
      </c>
      <c r="C6427" s="49">
        <v>152.23727</v>
      </c>
      <c r="D6427" s="50">
        <v>107.09236</v>
      </c>
      <c r="E6427" s="56">
        <v>801.54245000000003</v>
      </c>
      <c r="F6427" s="55">
        <v>807.40395999999998</v>
      </c>
      <c r="G6427" s="39">
        <v>396.97798</v>
      </c>
      <c r="H6427" s="40">
        <v>495.45605</v>
      </c>
      <c r="I6427" s="36">
        <v>85.829679999999996</v>
      </c>
      <c r="J6427" s="35">
        <v>0.34377000000000002</v>
      </c>
      <c r="K6427" s="33">
        <v>25.020320000000002</v>
      </c>
      <c r="L6427" s="48">
        <v>152.05444</v>
      </c>
    </row>
    <row r="6428" spans="1:12" ht="12.95" customHeight="1">
      <c r="A6428" s="31">
        <v>53.541670000000003</v>
      </c>
      <c r="B6428" s="54">
        <v>152.70228</v>
      </c>
      <c r="C6428" s="49">
        <v>152.35097999999999</v>
      </c>
      <c r="D6428" s="50">
        <v>107.11394</v>
      </c>
      <c r="E6428" s="56">
        <v>801.9846</v>
      </c>
      <c r="F6428" s="55">
        <v>807.55764999999997</v>
      </c>
      <c r="G6428" s="39">
        <v>396.92171000000002</v>
      </c>
      <c r="H6428" s="40">
        <v>494.35971000000001</v>
      </c>
      <c r="I6428" s="36">
        <v>85.796049999999994</v>
      </c>
      <c r="J6428" s="35">
        <v>0.31868999999999997</v>
      </c>
      <c r="K6428" s="33">
        <v>24.9207</v>
      </c>
      <c r="L6428" s="48">
        <v>151.93858</v>
      </c>
    </row>
    <row r="6429" spans="1:12" ht="12.95" customHeight="1">
      <c r="A6429" s="31">
        <v>53.55</v>
      </c>
      <c r="B6429" s="54">
        <v>152.53993</v>
      </c>
      <c r="C6429" s="49">
        <v>152.18428</v>
      </c>
      <c r="D6429" s="50">
        <v>106.98839</v>
      </c>
      <c r="E6429" s="56">
        <v>801.53664000000003</v>
      </c>
      <c r="F6429" s="55">
        <v>807.56347000000005</v>
      </c>
      <c r="G6429" s="39">
        <v>394.50231000000002</v>
      </c>
      <c r="H6429" s="40">
        <v>490.87389999999999</v>
      </c>
      <c r="I6429" s="36">
        <v>85.787649999999999</v>
      </c>
      <c r="J6429" s="35">
        <v>0.27778000000000003</v>
      </c>
      <c r="K6429" s="33">
        <v>24.991859999999999</v>
      </c>
      <c r="L6429" s="48">
        <v>151.86679000000001</v>
      </c>
    </row>
    <row r="6430" spans="1:12" ht="12.95" customHeight="1">
      <c r="A6430" s="31">
        <v>53.558329999999998</v>
      </c>
      <c r="B6430" s="54">
        <v>152.53871000000001</v>
      </c>
      <c r="C6430" s="49">
        <v>152.36912000000001</v>
      </c>
      <c r="D6430" s="50">
        <v>106.88988000000001</v>
      </c>
      <c r="E6430" s="56">
        <v>801.83119999999997</v>
      </c>
      <c r="F6430" s="55">
        <v>807.44529</v>
      </c>
      <c r="G6430" s="39">
        <v>396.49972000000002</v>
      </c>
      <c r="H6430" s="40">
        <v>491.26746000000003</v>
      </c>
      <c r="I6430" s="36">
        <v>85.812860000000001</v>
      </c>
      <c r="J6430" s="35">
        <v>0.29737999999999998</v>
      </c>
      <c r="K6430" s="33">
        <v>25.016439999999999</v>
      </c>
      <c r="L6430" s="48">
        <v>152.04692</v>
      </c>
    </row>
    <row r="6431" spans="1:12" ht="12.95" customHeight="1">
      <c r="A6431" s="31">
        <v>53.566670000000002</v>
      </c>
      <c r="B6431" s="54">
        <v>152.59154000000001</v>
      </c>
      <c r="C6431" s="49">
        <v>152.23727</v>
      </c>
      <c r="D6431" s="50">
        <v>106.99515</v>
      </c>
      <c r="E6431" s="56">
        <v>801.66039000000001</v>
      </c>
      <c r="F6431" s="55">
        <v>807.81146000000001</v>
      </c>
      <c r="G6431" s="39">
        <v>395.23374999999999</v>
      </c>
      <c r="H6431" s="40">
        <v>487.38808999999998</v>
      </c>
      <c r="I6431" s="36">
        <v>85.838080000000005</v>
      </c>
      <c r="J6431" s="35">
        <v>0.29836000000000001</v>
      </c>
      <c r="K6431" s="33">
        <v>24.947870000000002</v>
      </c>
      <c r="L6431" s="48">
        <v>151.82775000000001</v>
      </c>
    </row>
    <row r="6432" spans="1:12" ht="12.95" customHeight="1">
      <c r="A6432" s="31">
        <v>53.575000000000003</v>
      </c>
      <c r="B6432" s="54">
        <v>152.46190000000001</v>
      </c>
      <c r="C6432" s="49">
        <v>151.7784</v>
      </c>
      <c r="D6432" s="50">
        <v>107.00191</v>
      </c>
      <c r="E6432" s="56">
        <v>800.99460999999997</v>
      </c>
      <c r="F6432" s="55">
        <v>807.55764999999997</v>
      </c>
      <c r="G6432" s="39">
        <v>396.75292000000002</v>
      </c>
      <c r="H6432" s="40">
        <v>495.06249000000003</v>
      </c>
      <c r="I6432" s="36">
        <v>85.821269999999998</v>
      </c>
      <c r="J6432" s="35">
        <v>0.32429000000000002</v>
      </c>
      <c r="K6432" s="33">
        <v>25.087589999999999</v>
      </c>
      <c r="L6432" s="48">
        <v>151.83405999999999</v>
      </c>
    </row>
    <row r="6433" spans="1:12" ht="12.95" customHeight="1">
      <c r="A6433" s="31">
        <v>53.583329999999997</v>
      </c>
      <c r="B6433" s="54">
        <v>152.28692000000001</v>
      </c>
      <c r="C6433" s="49">
        <v>151.97103000000001</v>
      </c>
      <c r="D6433" s="50">
        <v>106.91144</v>
      </c>
      <c r="E6433" s="56">
        <v>801.76612999999998</v>
      </c>
      <c r="F6433" s="55">
        <v>807.95872999999995</v>
      </c>
      <c r="G6433" s="39">
        <v>396.83731999999998</v>
      </c>
      <c r="H6433" s="40">
        <v>492.89792</v>
      </c>
      <c r="I6433" s="36">
        <v>85.812860000000001</v>
      </c>
      <c r="J6433" s="35">
        <v>0.31613000000000002</v>
      </c>
      <c r="K6433" s="33">
        <v>25.030670000000001</v>
      </c>
      <c r="L6433" s="48">
        <v>151.74967000000001</v>
      </c>
    </row>
    <row r="6434" spans="1:12" ht="12.95" customHeight="1">
      <c r="A6434" s="31">
        <v>53.591670000000001</v>
      </c>
      <c r="B6434" s="54">
        <v>152.44177999999999</v>
      </c>
      <c r="C6434" s="49">
        <v>151.99044000000001</v>
      </c>
      <c r="D6434" s="50">
        <v>107.02894999999999</v>
      </c>
      <c r="E6434" s="56">
        <v>802.12579000000005</v>
      </c>
      <c r="F6434" s="55">
        <v>808.15376000000003</v>
      </c>
      <c r="G6434" s="39">
        <v>399.22859</v>
      </c>
      <c r="H6434" s="40">
        <v>487.13508999999999</v>
      </c>
      <c r="I6434" s="36">
        <v>85.779240000000001</v>
      </c>
      <c r="J6434" s="35">
        <v>0.30347000000000002</v>
      </c>
      <c r="K6434" s="33">
        <v>25.09018</v>
      </c>
      <c r="L6434" s="48">
        <v>151.5872</v>
      </c>
    </row>
    <row r="6435" spans="1:12" ht="12.95" customHeight="1">
      <c r="A6435" s="31">
        <v>53.6</v>
      </c>
      <c r="B6435" s="54">
        <v>152.24159</v>
      </c>
      <c r="C6435" s="49">
        <v>151.83141000000001</v>
      </c>
      <c r="D6435" s="50">
        <v>107.00867</v>
      </c>
      <c r="E6435" s="56">
        <v>801.41869999999994</v>
      </c>
      <c r="F6435" s="55">
        <v>808.10661000000005</v>
      </c>
      <c r="G6435" s="39">
        <v>396.92171000000002</v>
      </c>
      <c r="H6435" s="40">
        <v>495.90582999999998</v>
      </c>
      <c r="I6435" s="36">
        <v>85.812860000000001</v>
      </c>
      <c r="J6435" s="35">
        <v>0.31137999999999999</v>
      </c>
      <c r="K6435" s="33">
        <v>25.048780000000001</v>
      </c>
      <c r="L6435" s="48">
        <v>151.74967000000001</v>
      </c>
    </row>
    <row r="6436" spans="1:12" ht="12.95" customHeight="1">
      <c r="A6436" s="31">
        <v>53.608330000000002</v>
      </c>
      <c r="B6436" s="54">
        <v>152.29321999999999</v>
      </c>
      <c r="C6436" s="49">
        <v>151.97749999999999</v>
      </c>
      <c r="D6436" s="50">
        <v>106.82097</v>
      </c>
      <c r="E6436" s="56">
        <v>801.92533000000003</v>
      </c>
      <c r="F6436" s="55">
        <v>807.70492000000002</v>
      </c>
      <c r="G6436" s="39">
        <v>398.18768</v>
      </c>
      <c r="H6436" s="40">
        <v>494.83760000000001</v>
      </c>
      <c r="I6436" s="36">
        <v>85.838080000000005</v>
      </c>
      <c r="J6436" s="35">
        <v>0.31345000000000001</v>
      </c>
      <c r="K6436" s="33">
        <v>25.116050000000001</v>
      </c>
      <c r="L6436" s="48">
        <v>151.75597999999999</v>
      </c>
    </row>
    <row r="6437" spans="1:12" ht="12.95" customHeight="1">
      <c r="A6437" s="31">
        <v>53.616669999999999</v>
      </c>
      <c r="B6437" s="54">
        <v>152.34484</v>
      </c>
      <c r="C6437" s="49">
        <v>151.70473000000001</v>
      </c>
      <c r="D6437" s="50">
        <v>106.97358</v>
      </c>
      <c r="E6437" s="56">
        <v>801.22987999999998</v>
      </c>
      <c r="F6437" s="55">
        <v>807.21478000000002</v>
      </c>
      <c r="G6437" s="39">
        <v>399.11606</v>
      </c>
      <c r="H6437" s="40">
        <v>497.50817999999998</v>
      </c>
      <c r="I6437" s="36">
        <v>85.745620000000002</v>
      </c>
      <c r="J6437" s="35">
        <v>0.31905</v>
      </c>
      <c r="K6437" s="33">
        <v>24.940110000000001</v>
      </c>
      <c r="L6437" s="48">
        <v>151.62624</v>
      </c>
    </row>
    <row r="6438" spans="1:12" ht="12.95" customHeight="1">
      <c r="A6438" s="31">
        <v>53.625</v>
      </c>
      <c r="B6438" s="54">
        <v>152.27311</v>
      </c>
      <c r="C6438" s="49">
        <v>152.09645</v>
      </c>
      <c r="D6438" s="50">
        <v>106.89664</v>
      </c>
      <c r="E6438" s="56">
        <v>801.57150000000001</v>
      </c>
      <c r="F6438" s="55">
        <v>807.43307000000004</v>
      </c>
      <c r="G6438" s="39">
        <v>396.47158999999999</v>
      </c>
      <c r="H6438" s="40">
        <v>494.89382000000001</v>
      </c>
      <c r="I6438" s="36">
        <v>85.737210000000005</v>
      </c>
      <c r="J6438" s="35">
        <v>0.28253</v>
      </c>
      <c r="K6438" s="33">
        <v>25.0242</v>
      </c>
      <c r="L6438" s="48">
        <v>151.59980999999999</v>
      </c>
    </row>
    <row r="6439" spans="1:12" ht="12.95" customHeight="1">
      <c r="A6439" s="31">
        <v>53.633330000000001</v>
      </c>
      <c r="B6439" s="54">
        <v>152.53241</v>
      </c>
      <c r="C6439" s="49">
        <v>152.03697</v>
      </c>
      <c r="D6439" s="50">
        <v>106.88311</v>
      </c>
      <c r="E6439" s="56">
        <v>801.40707999999995</v>
      </c>
      <c r="F6439" s="55">
        <v>807.351</v>
      </c>
      <c r="G6439" s="39">
        <v>396.61225999999999</v>
      </c>
      <c r="H6439" s="40">
        <v>493.40392000000003</v>
      </c>
      <c r="I6439" s="36">
        <v>85.762429999999995</v>
      </c>
      <c r="J6439" s="35">
        <v>0.28617999999999999</v>
      </c>
      <c r="K6439" s="33">
        <v>25.039729999999999</v>
      </c>
      <c r="L6439" s="48">
        <v>151.54185000000001</v>
      </c>
    </row>
    <row r="6440" spans="1:12" ht="12.95" customHeight="1">
      <c r="A6440" s="31">
        <v>53.641669999999998</v>
      </c>
      <c r="B6440" s="54">
        <v>152.29321999999999</v>
      </c>
      <c r="C6440" s="49">
        <v>151.69825</v>
      </c>
      <c r="D6440" s="50">
        <v>106.77235</v>
      </c>
      <c r="E6440" s="56">
        <v>801.01783999999998</v>
      </c>
      <c r="F6440" s="55">
        <v>807.20896000000005</v>
      </c>
      <c r="G6440" s="39">
        <v>401.95746000000003</v>
      </c>
      <c r="H6440" s="40">
        <v>500.06630999999999</v>
      </c>
      <c r="I6440" s="36">
        <v>85.787649999999999</v>
      </c>
      <c r="J6440" s="35">
        <v>0.28350999999999998</v>
      </c>
      <c r="K6440" s="33">
        <v>25.044899999999998</v>
      </c>
      <c r="L6440" s="48">
        <v>151.66528</v>
      </c>
    </row>
    <row r="6441" spans="1:12" ht="12.95" customHeight="1">
      <c r="A6441" s="31">
        <v>53.65</v>
      </c>
      <c r="B6441" s="54">
        <v>152.33224000000001</v>
      </c>
      <c r="C6441" s="49">
        <v>151.97103000000001</v>
      </c>
      <c r="D6441" s="50">
        <v>106.91144</v>
      </c>
      <c r="E6441" s="56">
        <v>801.45995000000005</v>
      </c>
      <c r="F6441" s="55">
        <v>807.56928000000005</v>
      </c>
      <c r="G6441" s="39">
        <v>395.99333999999999</v>
      </c>
      <c r="H6441" s="40">
        <v>493.43203</v>
      </c>
      <c r="I6441" s="36">
        <v>85.796049999999994</v>
      </c>
      <c r="J6441" s="35">
        <v>0.31041000000000002</v>
      </c>
      <c r="K6441" s="33">
        <v>25.050080000000001</v>
      </c>
      <c r="L6441" s="48">
        <v>151.74967000000001</v>
      </c>
    </row>
    <row r="6442" spans="1:12" ht="12.95" customHeight="1">
      <c r="A6442" s="31">
        <v>53.658329999999999</v>
      </c>
      <c r="B6442" s="54">
        <v>152.66203999999999</v>
      </c>
      <c r="C6442" s="49">
        <v>151.89089000000001</v>
      </c>
      <c r="D6442" s="50">
        <v>106.63323</v>
      </c>
      <c r="E6442" s="56">
        <v>802.04327999999998</v>
      </c>
      <c r="F6442" s="55">
        <v>808.31910000000005</v>
      </c>
      <c r="G6442" s="39">
        <v>396.72478999999998</v>
      </c>
      <c r="H6442" s="40">
        <v>496.69295</v>
      </c>
      <c r="I6442" s="36">
        <v>85.880110000000002</v>
      </c>
      <c r="J6442" s="35">
        <v>0.3221</v>
      </c>
      <c r="K6442" s="33">
        <v>24.965979999999998</v>
      </c>
      <c r="L6442" s="48">
        <v>151.67159000000001</v>
      </c>
    </row>
    <row r="6443" spans="1:12" ht="12.95" customHeight="1">
      <c r="A6443" s="31">
        <v>53.666670000000003</v>
      </c>
      <c r="B6443" s="54">
        <v>152.2227</v>
      </c>
      <c r="C6443" s="49">
        <v>151.67238</v>
      </c>
      <c r="D6443" s="50">
        <v>106.98839</v>
      </c>
      <c r="E6443" s="56">
        <v>801.62495000000001</v>
      </c>
      <c r="F6443" s="55">
        <v>807.73460999999998</v>
      </c>
      <c r="G6443" s="39">
        <v>393.09566999999998</v>
      </c>
      <c r="H6443" s="40">
        <v>489.77755000000002</v>
      </c>
      <c r="I6443" s="36">
        <v>85.796049999999994</v>
      </c>
      <c r="J6443" s="35">
        <v>0.29616999999999999</v>
      </c>
      <c r="K6443" s="33">
        <v>25.056539999999998</v>
      </c>
      <c r="L6443" s="48">
        <v>151.64007000000001</v>
      </c>
    </row>
    <row r="6444" spans="1:12" ht="12.95" customHeight="1">
      <c r="A6444" s="31">
        <v>53.674999999999997</v>
      </c>
      <c r="B6444" s="54">
        <v>152.29321999999999</v>
      </c>
      <c r="C6444" s="49">
        <v>152.07056</v>
      </c>
      <c r="D6444" s="50">
        <v>107.11264</v>
      </c>
      <c r="E6444" s="56">
        <v>801.32457999999997</v>
      </c>
      <c r="F6444" s="55">
        <v>807.39233000000002</v>
      </c>
      <c r="G6444" s="39">
        <v>396.21839999999997</v>
      </c>
      <c r="H6444" s="40">
        <v>492.53246999999999</v>
      </c>
      <c r="I6444" s="36">
        <v>85.787649999999999</v>
      </c>
      <c r="J6444" s="35">
        <v>0.30481000000000003</v>
      </c>
      <c r="K6444" s="33">
        <v>24.978919999999999</v>
      </c>
      <c r="L6444" s="48">
        <v>151.57459</v>
      </c>
    </row>
    <row r="6445" spans="1:12" ht="12.95" customHeight="1">
      <c r="A6445" s="31">
        <v>53.683329999999998</v>
      </c>
      <c r="B6445" s="54">
        <v>152.42287999999999</v>
      </c>
      <c r="C6445" s="49">
        <v>152.15715</v>
      </c>
      <c r="D6445" s="50">
        <v>107.05727</v>
      </c>
      <c r="E6445" s="56">
        <v>801.42451000000005</v>
      </c>
      <c r="F6445" s="55">
        <v>808.19510000000002</v>
      </c>
      <c r="G6445" s="39">
        <v>396.47158999999999</v>
      </c>
      <c r="H6445" s="40">
        <v>493.03847000000002</v>
      </c>
      <c r="I6445" s="36">
        <v>85.779240000000001</v>
      </c>
      <c r="J6445" s="35">
        <v>0.31831999999999999</v>
      </c>
      <c r="K6445" s="33">
        <v>25.055250000000001</v>
      </c>
      <c r="L6445" s="48">
        <v>151.88570000000001</v>
      </c>
    </row>
    <row r="6446" spans="1:12" ht="12.95" customHeight="1">
      <c r="A6446" s="31">
        <v>53.691670000000002</v>
      </c>
      <c r="B6446" s="54">
        <v>152.41028</v>
      </c>
      <c r="C6446" s="49">
        <v>152.33032</v>
      </c>
      <c r="D6446" s="50">
        <v>107.14097</v>
      </c>
      <c r="E6446" s="56">
        <v>801.68421999999998</v>
      </c>
      <c r="F6446" s="55">
        <v>807.58735000000001</v>
      </c>
      <c r="G6446" s="39">
        <v>395.82454000000001</v>
      </c>
      <c r="H6446" s="40">
        <v>492.56058000000002</v>
      </c>
      <c r="I6446" s="36">
        <v>85.804460000000006</v>
      </c>
      <c r="J6446" s="35">
        <v>0.29737999999999998</v>
      </c>
      <c r="K6446" s="33">
        <v>25.012560000000001</v>
      </c>
      <c r="L6446" s="48">
        <v>151.91843</v>
      </c>
    </row>
    <row r="6447" spans="1:12" ht="12.95" customHeight="1">
      <c r="A6447" s="31">
        <v>53.7</v>
      </c>
      <c r="B6447" s="54">
        <v>152.55882</v>
      </c>
      <c r="C6447" s="49">
        <v>151.87795</v>
      </c>
      <c r="D6447" s="50">
        <v>107.20308</v>
      </c>
      <c r="E6447" s="56">
        <v>800.94754999999998</v>
      </c>
      <c r="F6447" s="55">
        <v>808.13049000000001</v>
      </c>
      <c r="G6447" s="39">
        <v>399.59431999999998</v>
      </c>
      <c r="H6447" s="40">
        <v>494.35971000000001</v>
      </c>
      <c r="I6447" s="36">
        <v>85.821269999999998</v>
      </c>
      <c r="J6447" s="35">
        <v>0.30895</v>
      </c>
      <c r="K6447" s="33">
        <v>25.009969999999999</v>
      </c>
      <c r="L6447" s="48">
        <v>151.70433</v>
      </c>
    </row>
    <row r="6448" spans="1:12" ht="12.95" customHeight="1">
      <c r="A6448" s="31">
        <v>53.708329999999997</v>
      </c>
      <c r="B6448" s="54">
        <v>152.50720999999999</v>
      </c>
      <c r="C6448" s="49">
        <v>152.15069</v>
      </c>
      <c r="D6448" s="50">
        <v>107.09912</v>
      </c>
      <c r="E6448" s="56">
        <v>801.53083000000004</v>
      </c>
      <c r="F6448" s="55">
        <v>808.34298000000001</v>
      </c>
      <c r="G6448" s="39">
        <v>398.30022000000002</v>
      </c>
      <c r="H6448" s="40">
        <v>488.56876999999997</v>
      </c>
      <c r="I6448" s="36">
        <v>85.770830000000004</v>
      </c>
      <c r="J6448" s="35">
        <v>0.28033999999999998</v>
      </c>
      <c r="K6448" s="33">
        <v>25.000910000000001</v>
      </c>
      <c r="L6448" s="48">
        <v>151.74337</v>
      </c>
    </row>
    <row r="6449" spans="1:12" ht="12.95" customHeight="1">
      <c r="A6449" s="31">
        <v>53.716670000000001</v>
      </c>
      <c r="B6449" s="54">
        <v>152.57141999999999</v>
      </c>
      <c r="C6449" s="49">
        <v>152.21662000000001</v>
      </c>
      <c r="D6449" s="50">
        <v>106.97358</v>
      </c>
      <c r="E6449" s="56">
        <v>801.77252999999996</v>
      </c>
      <c r="F6449" s="55">
        <v>807.92381999999998</v>
      </c>
      <c r="G6449" s="39">
        <v>396.16212999999999</v>
      </c>
      <c r="H6449" s="40">
        <v>494.83760000000001</v>
      </c>
      <c r="I6449" s="36">
        <v>85.812860000000001</v>
      </c>
      <c r="J6449" s="35">
        <v>0.31090000000000001</v>
      </c>
      <c r="K6449" s="33">
        <v>25.048780000000001</v>
      </c>
      <c r="L6449" s="48">
        <v>151.85296</v>
      </c>
    </row>
    <row r="6450" spans="1:12" ht="12.95" customHeight="1">
      <c r="A6450" s="31">
        <v>53.725000000000001</v>
      </c>
      <c r="B6450" s="54">
        <v>152.46190000000001</v>
      </c>
      <c r="C6450" s="49">
        <v>152.01109</v>
      </c>
      <c r="D6450" s="50">
        <v>107.09912</v>
      </c>
      <c r="E6450" s="56">
        <v>801.25369999999998</v>
      </c>
      <c r="F6450" s="55">
        <v>807.65195000000006</v>
      </c>
      <c r="G6450" s="39">
        <v>391.26704999999998</v>
      </c>
      <c r="H6450" s="40">
        <v>487.13508999999999</v>
      </c>
      <c r="I6450" s="36">
        <v>85.762429999999995</v>
      </c>
      <c r="J6450" s="35">
        <v>0.28678999999999999</v>
      </c>
      <c r="K6450" s="33">
        <v>24.98021</v>
      </c>
      <c r="L6450" s="48">
        <v>151.78871000000001</v>
      </c>
    </row>
    <row r="6451" spans="1:12" ht="12.95" customHeight="1">
      <c r="A6451" s="31">
        <v>53.733330000000002</v>
      </c>
      <c r="B6451" s="54">
        <v>152.46818999999999</v>
      </c>
      <c r="C6451" s="49">
        <v>152.25020000000001</v>
      </c>
      <c r="D6451" s="50">
        <v>107.25167999999999</v>
      </c>
      <c r="E6451" s="56">
        <v>801.43672000000004</v>
      </c>
      <c r="F6451" s="55">
        <v>807.67001000000005</v>
      </c>
      <c r="G6451" s="39">
        <v>394.95242999999999</v>
      </c>
      <c r="H6451" s="40">
        <v>493.88180999999997</v>
      </c>
      <c r="I6451" s="36">
        <v>85.737210000000005</v>
      </c>
      <c r="J6451" s="35">
        <v>0.30821999999999999</v>
      </c>
      <c r="K6451" s="33">
        <v>24.99962</v>
      </c>
      <c r="L6451" s="48">
        <v>151.93102999999999</v>
      </c>
    </row>
    <row r="6452" spans="1:12" ht="12.95" customHeight="1">
      <c r="A6452" s="31">
        <v>53.741669999999999</v>
      </c>
      <c r="B6452" s="54">
        <v>152.51351</v>
      </c>
      <c r="C6452" s="49">
        <v>152.11062000000001</v>
      </c>
      <c r="D6452" s="50">
        <v>107.25167999999999</v>
      </c>
      <c r="E6452" s="56">
        <v>802.62726999999995</v>
      </c>
      <c r="F6452" s="55">
        <v>807.70552999999995</v>
      </c>
      <c r="G6452" s="39">
        <v>394.55856999999997</v>
      </c>
      <c r="H6452" s="40">
        <v>489.637</v>
      </c>
      <c r="I6452" s="36">
        <v>85.821269999999998</v>
      </c>
      <c r="J6452" s="35">
        <v>0.33622000000000002</v>
      </c>
      <c r="K6452" s="33">
        <v>25.07724</v>
      </c>
      <c r="L6452" s="48">
        <v>151.74967000000001</v>
      </c>
    </row>
    <row r="6453" spans="1:12" ht="12.95" customHeight="1">
      <c r="A6453" s="31">
        <v>53.75</v>
      </c>
      <c r="B6453" s="54">
        <v>152.48831999999999</v>
      </c>
      <c r="C6453" s="49">
        <v>152.17782</v>
      </c>
      <c r="D6453" s="50">
        <v>107.22466</v>
      </c>
      <c r="E6453" s="56">
        <v>802.66272000000004</v>
      </c>
      <c r="F6453" s="55">
        <v>808.27837999999997</v>
      </c>
      <c r="G6453" s="39">
        <v>397.06238000000002</v>
      </c>
      <c r="H6453" s="40">
        <v>487.38808999999998</v>
      </c>
      <c r="I6453" s="36">
        <v>85.745620000000002</v>
      </c>
      <c r="J6453" s="35">
        <v>0.29787000000000002</v>
      </c>
      <c r="K6453" s="33">
        <v>25.007380000000001</v>
      </c>
      <c r="L6453" s="48">
        <v>151.90583000000001</v>
      </c>
    </row>
    <row r="6454" spans="1:12" ht="12.95" customHeight="1">
      <c r="A6454" s="31">
        <v>53.758330000000001</v>
      </c>
      <c r="B6454" s="54">
        <v>152.38509999999999</v>
      </c>
      <c r="C6454" s="49">
        <v>152.21142</v>
      </c>
      <c r="D6454" s="50">
        <v>107.40552</v>
      </c>
      <c r="E6454" s="56">
        <v>803.44087999999999</v>
      </c>
      <c r="F6454" s="55">
        <v>808.14855999999997</v>
      </c>
      <c r="G6454" s="39">
        <v>393.12380000000002</v>
      </c>
      <c r="H6454" s="40">
        <v>489.10288000000003</v>
      </c>
      <c r="I6454" s="36">
        <v>85.804460000000006</v>
      </c>
      <c r="J6454" s="35">
        <v>0.32963999999999999</v>
      </c>
      <c r="K6454" s="33">
        <v>25.07724</v>
      </c>
      <c r="L6454" s="48">
        <v>151.75721999999999</v>
      </c>
    </row>
    <row r="6455" spans="1:12" ht="12.95" customHeight="1">
      <c r="A6455" s="31">
        <v>53.766669999999998</v>
      </c>
      <c r="B6455" s="54">
        <v>152.46943999999999</v>
      </c>
      <c r="C6455" s="49">
        <v>152.25147999999999</v>
      </c>
      <c r="D6455" s="50">
        <v>107.30159</v>
      </c>
      <c r="E6455" s="56">
        <v>803.05790999999999</v>
      </c>
      <c r="F6455" s="55">
        <v>808.46762999999999</v>
      </c>
      <c r="G6455" s="39">
        <v>400.29763000000003</v>
      </c>
      <c r="H6455" s="40">
        <v>495.11871000000002</v>
      </c>
      <c r="I6455" s="36">
        <v>85.804460000000006</v>
      </c>
      <c r="J6455" s="35">
        <v>0.31137999999999999</v>
      </c>
      <c r="K6455" s="33">
        <v>24.977630000000001</v>
      </c>
      <c r="L6455" s="48">
        <v>151.8416</v>
      </c>
    </row>
    <row r="6456" spans="1:12" ht="12.95" customHeight="1">
      <c r="A6456" s="31">
        <v>53.774999999999999</v>
      </c>
      <c r="B6456" s="54">
        <v>152.47573</v>
      </c>
      <c r="C6456" s="49">
        <v>152.25793999999999</v>
      </c>
      <c r="D6456" s="50">
        <v>107.16255</v>
      </c>
      <c r="E6456" s="56">
        <v>802.45644000000004</v>
      </c>
      <c r="F6456" s="55">
        <v>808.60907999999995</v>
      </c>
      <c r="G6456" s="39">
        <v>394.19285000000002</v>
      </c>
      <c r="H6456" s="40">
        <v>487.19130999999999</v>
      </c>
      <c r="I6456" s="36">
        <v>85.787649999999999</v>
      </c>
      <c r="J6456" s="35">
        <v>0.32161000000000001</v>
      </c>
      <c r="K6456" s="33">
        <v>25.044899999999998</v>
      </c>
      <c r="L6456" s="48">
        <v>151.89323999999999</v>
      </c>
    </row>
    <row r="6457" spans="1:12" ht="12.95" customHeight="1">
      <c r="A6457" s="31">
        <v>53.783329999999999</v>
      </c>
      <c r="B6457" s="54">
        <v>152.46943999999999</v>
      </c>
      <c r="C6457" s="49">
        <v>152.20496</v>
      </c>
      <c r="D6457" s="50">
        <v>107.20439</v>
      </c>
      <c r="E6457" s="56">
        <v>801.86726999999996</v>
      </c>
      <c r="F6457" s="55">
        <v>808.63878999999997</v>
      </c>
      <c r="G6457" s="39">
        <v>395.88081</v>
      </c>
      <c r="H6457" s="40">
        <v>491.29557</v>
      </c>
      <c r="I6457" s="36">
        <v>85.770830000000004</v>
      </c>
      <c r="J6457" s="35">
        <v>0.32051000000000002</v>
      </c>
      <c r="K6457" s="33">
        <v>25.025490000000001</v>
      </c>
      <c r="L6457" s="48">
        <v>151.75092000000001</v>
      </c>
    </row>
    <row r="6458" spans="1:12" ht="12.95" customHeight="1">
      <c r="A6458" s="31">
        <v>53.791670000000003</v>
      </c>
      <c r="B6458" s="54">
        <v>152.37880999999999</v>
      </c>
      <c r="C6458" s="49">
        <v>152.06537</v>
      </c>
      <c r="D6458" s="50">
        <v>107.15579</v>
      </c>
      <c r="E6458" s="56">
        <v>801.47217000000001</v>
      </c>
      <c r="F6458" s="55">
        <v>808.65623000000005</v>
      </c>
      <c r="G6458" s="39">
        <v>395.57135</v>
      </c>
      <c r="H6458" s="40">
        <v>492.84169000000003</v>
      </c>
      <c r="I6458" s="36">
        <v>85.770830000000004</v>
      </c>
      <c r="J6458" s="35">
        <v>0.30164999999999997</v>
      </c>
      <c r="K6458" s="33">
        <v>25.01773</v>
      </c>
      <c r="L6458" s="48">
        <v>151.93227999999999</v>
      </c>
    </row>
    <row r="6459" spans="1:12" ht="12.95" customHeight="1">
      <c r="A6459" s="31">
        <v>53.8</v>
      </c>
      <c r="B6459" s="54">
        <v>152.42411999999999</v>
      </c>
      <c r="C6459" s="49">
        <v>152.06537</v>
      </c>
      <c r="D6459" s="50">
        <v>107.10719</v>
      </c>
      <c r="E6459" s="56">
        <v>802.84581000000003</v>
      </c>
      <c r="F6459" s="55">
        <v>808.46181000000001</v>
      </c>
      <c r="G6459" s="39">
        <v>395.48694999999998</v>
      </c>
      <c r="H6459" s="40">
        <v>488.09087</v>
      </c>
      <c r="I6459" s="36">
        <v>85.787649999999999</v>
      </c>
      <c r="J6459" s="35">
        <v>0.32222000000000001</v>
      </c>
      <c r="K6459" s="33">
        <v>25.01126</v>
      </c>
      <c r="L6459" s="48">
        <v>152.02295000000001</v>
      </c>
    </row>
    <row r="6460" spans="1:12" ht="12.95" customHeight="1">
      <c r="A6460" s="31">
        <v>53.808329999999998</v>
      </c>
      <c r="B6460" s="54">
        <v>152.65698</v>
      </c>
      <c r="C6460" s="49">
        <v>152.30446000000001</v>
      </c>
      <c r="D6460" s="50">
        <v>107.11394</v>
      </c>
      <c r="E6460" s="56">
        <v>804.16045999999994</v>
      </c>
      <c r="F6460" s="55">
        <v>808.78670999999997</v>
      </c>
      <c r="G6460" s="39">
        <v>396.61225999999999</v>
      </c>
      <c r="H6460" s="40">
        <v>494.27537000000001</v>
      </c>
      <c r="I6460" s="36">
        <v>85.821269999999998</v>
      </c>
      <c r="J6460" s="35">
        <v>0.29981999999999998</v>
      </c>
      <c r="K6460" s="33">
        <v>25.015139999999999</v>
      </c>
      <c r="L6460" s="48">
        <v>151.84790000000001</v>
      </c>
    </row>
    <row r="6461" spans="1:12" ht="12.95" customHeight="1">
      <c r="A6461" s="31">
        <v>53.816670000000002</v>
      </c>
      <c r="B6461" s="54">
        <v>152.31460999999999</v>
      </c>
      <c r="C6461" s="49">
        <v>152.27862999999999</v>
      </c>
      <c r="D6461" s="50">
        <v>107.18414</v>
      </c>
      <c r="E6461" s="56">
        <v>803.05210999999997</v>
      </c>
      <c r="F6461" s="55">
        <v>808.33780000000002</v>
      </c>
      <c r="G6461" s="39">
        <v>396.80918000000003</v>
      </c>
      <c r="H6461" s="40">
        <v>488.25954000000002</v>
      </c>
      <c r="I6461" s="36">
        <v>85.821269999999998</v>
      </c>
      <c r="J6461" s="35">
        <v>0.33329999999999999</v>
      </c>
      <c r="K6461" s="33">
        <v>25.034549999999999</v>
      </c>
      <c r="L6461" s="48">
        <v>151.68669</v>
      </c>
    </row>
    <row r="6462" spans="1:12" ht="12.95" customHeight="1">
      <c r="A6462" s="31">
        <v>53.825000000000003</v>
      </c>
      <c r="B6462" s="54">
        <v>152.48203000000001</v>
      </c>
      <c r="C6462" s="49">
        <v>152.26439999999999</v>
      </c>
      <c r="D6462" s="50">
        <v>107.26649999999999</v>
      </c>
      <c r="E6462" s="56">
        <v>801.80282</v>
      </c>
      <c r="F6462" s="55">
        <v>808.40886</v>
      </c>
      <c r="G6462" s="39">
        <v>394.72737000000001</v>
      </c>
      <c r="H6462" s="40">
        <v>492.42002000000002</v>
      </c>
      <c r="I6462" s="36">
        <v>85.779240000000001</v>
      </c>
      <c r="J6462" s="35">
        <v>0.33622000000000002</v>
      </c>
      <c r="K6462" s="33">
        <v>24.98151</v>
      </c>
      <c r="L6462" s="48">
        <v>151.85419999999999</v>
      </c>
    </row>
    <row r="6463" spans="1:12" ht="12.95" customHeight="1">
      <c r="A6463" s="31">
        <v>53.833329999999997</v>
      </c>
      <c r="B6463" s="54">
        <v>152.37880999999999</v>
      </c>
      <c r="C6463" s="49">
        <v>151.87923000000001</v>
      </c>
      <c r="D6463" s="50">
        <v>107.15579</v>
      </c>
      <c r="E6463" s="56">
        <v>803.60658999999998</v>
      </c>
      <c r="F6463" s="55">
        <v>808.76927999999998</v>
      </c>
      <c r="G6463" s="39">
        <v>395.31815</v>
      </c>
      <c r="H6463" s="40">
        <v>490.05867000000001</v>
      </c>
      <c r="I6463" s="36">
        <v>85.754019999999997</v>
      </c>
      <c r="J6463" s="35">
        <v>0.31259999999999999</v>
      </c>
      <c r="K6463" s="33">
        <v>24.997029999999999</v>
      </c>
      <c r="L6463" s="48">
        <v>151.8416</v>
      </c>
    </row>
    <row r="6464" spans="1:12" ht="12.95" customHeight="1">
      <c r="A6464" s="31">
        <v>53.841670000000001</v>
      </c>
      <c r="B6464" s="54">
        <v>152.64439999999999</v>
      </c>
      <c r="C6464" s="49">
        <v>152.29154</v>
      </c>
      <c r="D6464" s="50">
        <v>107.14904</v>
      </c>
      <c r="E6464" s="56">
        <v>803.08177000000001</v>
      </c>
      <c r="F6464" s="55">
        <v>808.36752000000001</v>
      </c>
      <c r="G6464" s="39">
        <v>398.69407000000001</v>
      </c>
      <c r="H6464" s="40">
        <v>494.75326000000001</v>
      </c>
      <c r="I6464" s="36">
        <v>85.770830000000004</v>
      </c>
      <c r="J6464" s="35">
        <v>0.28886000000000001</v>
      </c>
      <c r="K6464" s="33">
        <v>24.959520000000001</v>
      </c>
      <c r="L6464" s="48">
        <v>151.69927999999999</v>
      </c>
    </row>
    <row r="6465" spans="1:12" ht="12.95" customHeight="1">
      <c r="A6465" s="31">
        <v>53.85</v>
      </c>
      <c r="B6465" s="54">
        <v>152.44427999999999</v>
      </c>
      <c r="C6465" s="49">
        <v>152.03953000000001</v>
      </c>
      <c r="D6465" s="50">
        <v>107.32317999999999</v>
      </c>
      <c r="E6465" s="56">
        <v>801.39611000000002</v>
      </c>
      <c r="F6465" s="55">
        <v>807.75332000000003</v>
      </c>
      <c r="G6465" s="39">
        <v>396.30279999999999</v>
      </c>
      <c r="H6465" s="40">
        <v>491.29557</v>
      </c>
      <c r="I6465" s="36">
        <v>85.745620000000002</v>
      </c>
      <c r="J6465" s="35">
        <v>0.28643000000000002</v>
      </c>
      <c r="K6465" s="33">
        <v>24.922000000000001</v>
      </c>
      <c r="L6465" s="48">
        <v>151.81643</v>
      </c>
    </row>
    <row r="6466" spans="1:12" ht="12.95" customHeight="1">
      <c r="A6466" s="31">
        <v>53.858330000000002</v>
      </c>
      <c r="B6466" s="54">
        <v>152.37880999999999</v>
      </c>
      <c r="C6466" s="49">
        <v>151.97230999999999</v>
      </c>
      <c r="D6466" s="50">
        <v>107.10719</v>
      </c>
      <c r="E6466" s="56">
        <v>802.79295000000002</v>
      </c>
      <c r="F6466" s="55">
        <v>807.87150999999994</v>
      </c>
      <c r="G6466" s="39">
        <v>401.11347999999998</v>
      </c>
      <c r="H6466" s="40">
        <v>499.58841999999999</v>
      </c>
      <c r="I6466" s="36">
        <v>85.720399999999998</v>
      </c>
      <c r="J6466" s="35">
        <v>0.29409999999999997</v>
      </c>
      <c r="K6466" s="33">
        <v>25.020320000000002</v>
      </c>
      <c r="L6466" s="48">
        <v>151.93227999999999</v>
      </c>
    </row>
    <row r="6467" spans="1:12" ht="12.95" customHeight="1">
      <c r="A6467" s="31">
        <v>53.866669999999999</v>
      </c>
      <c r="B6467" s="54">
        <v>152.42411999999999</v>
      </c>
      <c r="C6467" s="49">
        <v>152.06537</v>
      </c>
      <c r="D6467" s="50">
        <v>107.20439</v>
      </c>
      <c r="E6467" s="56">
        <v>803.44732999999997</v>
      </c>
      <c r="F6467" s="55">
        <v>808.11369999999999</v>
      </c>
      <c r="G6467" s="39">
        <v>398.55340999999999</v>
      </c>
      <c r="H6467" s="40">
        <v>498.23907000000003</v>
      </c>
      <c r="I6467" s="36">
        <v>85.787649999999999</v>
      </c>
      <c r="J6467" s="35">
        <v>0.31905</v>
      </c>
      <c r="K6467" s="33">
        <v>24.976330000000001</v>
      </c>
      <c r="L6467" s="48">
        <v>151.79625999999999</v>
      </c>
    </row>
    <row r="6468" spans="1:12" ht="12.95" customHeight="1">
      <c r="A6468" s="31">
        <v>53.875</v>
      </c>
      <c r="B6468" s="54">
        <v>152.45686000000001</v>
      </c>
      <c r="C6468" s="49">
        <v>152.19203999999999</v>
      </c>
      <c r="D6468" s="50">
        <v>107.04508</v>
      </c>
      <c r="E6468" s="56">
        <v>802.20375999999999</v>
      </c>
      <c r="F6468" s="55">
        <v>807.98388999999997</v>
      </c>
      <c r="G6468" s="39">
        <v>397.39997</v>
      </c>
      <c r="H6468" s="40">
        <v>493.23525000000001</v>
      </c>
      <c r="I6468" s="36">
        <v>85.737210000000005</v>
      </c>
      <c r="J6468" s="35">
        <v>0.29299999999999998</v>
      </c>
      <c r="K6468" s="33">
        <v>25.0242</v>
      </c>
      <c r="L6468" s="48">
        <v>151.91969</v>
      </c>
    </row>
    <row r="6469" spans="1:12" ht="12.95" customHeight="1">
      <c r="A6469" s="31">
        <v>53.883330000000001</v>
      </c>
      <c r="B6469" s="54">
        <v>152.43671000000001</v>
      </c>
      <c r="C6469" s="49">
        <v>152.17134999999999</v>
      </c>
      <c r="D6469" s="50">
        <v>106.92626</v>
      </c>
      <c r="E6469" s="56">
        <v>802.86967000000004</v>
      </c>
      <c r="F6469" s="55">
        <v>807.65904</v>
      </c>
      <c r="G6469" s="39">
        <v>396.30279999999999</v>
      </c>
      <c r="H6469" s="40">
        <v>491.74534999999997</v>
      </c>
      <c r="I6469" s="36">
        <v>85.779240000000001</v>
      </c>
      <c r="J6469" s="35">
        <v>0.27778000000000003</v>
      </c>
      <c r="K6469" s="33">
        <v>25.060420000000001</v>
      </c>
      <c r="L6469" s="48">
        <v>151.80886000000001</v>
      </c>
    </row>
    <row r="6470" spans="1:12" ht="12.95" customHeight="1">
      <c r="A6470" s="31">
        <v>53.891669999999998</v>
      </c>
      <c r="B6470" s="54">
        <v>152.45057</v>
      </c>
      <c r="C6470" s="49">
        <v>151.99946</v>
      </c>
      <c r="D6470" s="50">
        <v>107.13554000000001</v>
      </c>
      <c r="E6470" s="56">
        <v>802.65111999999999</v>
      </c>
      <c r="F6470" s="55">
        <v>808.55610999999999</v>
      </c>
      <c r="G6470" s="39">
        <v>395.76828</v>
      </c>
      <c r="H6470" s="40">
        <v>496.63673</v>
      </c>
      <c r="I6470" s="36">
        <v>85.728800000000007</v>
      </c>
      <c r="J6470" s="35">
        <v>0.28959000000000001</v>
      </c>
      <c r="K6470" s="33">
        <v>25.082419999999999</v>
      </c>
      <c r="L6470" s="48">
        <v>151.9134</v>
      </c>
    </row>
    <row r="6471" spans="1:12" ht="12.95" customHeight="1">
      <c r="A6471" s="31">
        <v>53.9</v>
      </c>
      <c r="B6471" s="54">
        <v>152.42411999999999</v>
      </c>
      <c r="C6471" s="49">
        <v>152.01884000000001</v>
      </c>
      <c r="D6471" s="50">
        <v>106.96137</v>
      </c>
      <c r="E6471" s="56">
        <v>802.99345000000005</v>
      </c>
      <c r="F6471" s="55">
        <v>807.98969999999997</v>
      </c>
      <c r="G6471" s="39">
        <v>401.31040999999999</v>
      </c>
      <c r="H6471" s="40">
        <v>494.89382000000001</v>
      </c>
      <c r="I6471" s="36">
        <v>85.703590000000005</v>
      </c>
      <c r="J6471" s="35">
        <v>0.28861999999999999</v>
      </c>
      <c r="K6471" s="33">
        <v>24.93364</v>
      </c>
      <c r="L6471" s="48">
        <v>151.75092000000001</v>
      </c>
    </row>
    <row r="6472" spans="1:12" ht="12.95" customHeight="1">
      <c r="A6472" s="31">
        <v>53.908329999999999</v>
      </c>
      <c r="B6472" s="54">
        <v>152.28816</v>
      </c>
      <c r="C6472" s="49">
        <v>151.97230999999999</v>
      </c>
      <c r="D6472" s="50">
        <v>107.05859</v>
      </c>
      <c r="E6472" s="56">
        <v>803.36481000000003</v>
      </c>
      <c r="F6472" s="55">
        <v>808.48572000000001</v>
      </c>
      <c r="G6472" s="39">
        <v>395.51508000000001</v>
      </c>
      <c r="H6472" s="40">
        <v>487.83787000000001</v>
      </c>
      <c r="I6472" s="36">
        <v>85.770830000000004</v>
      </c>
      <c r="J6472" s="35">
        <v>0.30603000000000002</v>
      </c>
      <c r="K6472" s="33">
        <v>25.01126</v>
      </c>
      <c r="L6472" s="48">
        <v>151.79625999999999</v>
      </c>
    </row>
    <row r="6473" spans="1:12" ht="12.95" customHeight="1">
      <c r="A6473" s="31">
        <v>53.916670000000003</v>
      </c>
      <c r="B6473" s="54">
        <v>152.27557999999999</v>
      </c>
      <c r="C6473" s="49">
        <v>151.77323000000001</v>
      </c>
      <c r="D6473" s="50">
        <v>107.04508</v>
      </c>
      <c r="E6473" s="56">
        <v>803.25842</v>
      </c>
      <c r="F6473" s="55">
        <v>808.70983999999999</v>
      </c>
      <c r="G6473" s="39">
        <v>396.16212999999999</v>
      </c>
      <c r="H6473" s="40">
        <v>493.54448000000002</v>
      </c>
      <c r="I6473" s="36">
        <v>85.770830000000004</v>
      </c>
      <c r="J6473" s="35">
        <v>0.29191</v>
      </c>
      <c r="K6473" s="33">
        <v>24.98668</v>
      </c>
      <c r="L6473" s="48">
        <v>151.82901000000001</v>
      </c>
    </row>
    <row r="6474" spans="1:12" ht="12.95" customHeight="1">
      <c r="A6474" s="31">
        <v>53.924999999999997</v>
      </c>
      <c r="B6474" s="54">
        <v>152.37880999999999</v>
      </c>
      <c r="C6474" s="49">
        <v>151.97230999999999</v>
      </c>
      <c r="D6474" s="50">
        <v>107.10719</v>
      </c>
      <c r="E6474" s="56">
        <v>802.28626999999994</v>
      </c>
      <c r="F6474" s="55">
        <v>808.31457</v>
      </c>
      <c r="G6474" s="39">
        <v>393.60205999999999</v>
      </c>
      <c r="H6474" s="40">
        <v>493.23525000000001</v>
      </c>
      <c r="I6474" s="36">
        <v>85.71199</v>
      </c>
      <c r="J6474" s="35">
        <v>0.26878000000000002</v>
      </c>
      <c r="K6474" s="33">
        <v>25.003499999999999</v>
      </c>
      <c r="L6474" s="48">
        <v>151.8416</v>
      </c>
    </row>
    <row r="6475" spans="1:12" ht="12.95" customHeight="1">
      <c r="A6475" s="31">
        <v>53.933329999999998</v>
      </c>
      <c r="B6475" s="54">
        <v>152.46315000000001</v>
      </c>
      <c r="C6475" s="49">
        <v>152.10543999999999</v>
      </c>
      <c r="D6475" s="50">
        <v>107.14904</v>
      </c>
      <c r="E6475" s="56">
        <v>802.70462999999995</v>
      </c>
      <c r="F6475" s="55">
        <v>808.03102999999999</v>
      </c>
      <c r="G6475" s="39">
        <v>392.42048999999997</v>
      </c>
      <c r="H6475" s="40">
        <v>485.98252000000002</v>
      </c>
      <c r="I6475" s="36">
        <v>85.71199</v>
      </c>
      <c r="J6475" s="35">
        <v>0.29507</v>
      </c>
      <c r="K6475" s="33">
        <v>24.973749999999999</v>
      </c>
      <c r="L6475" s="48">
        <v>151.78997000000001</v>
      </c>
    </row>
    <row r="6476" spans="1:12" ht="12.95" customHeight="1">
      <c r="A6476" s="31">
        <v>53.941670000000002</v>
      </c>
      <c r="B6476" s="54">
        <v>152.35364000000001</v>
      </c>
      <c r="C6476" s="49">
        <v>152.03953000000001</v>
      </c>
      <c r="D6476" s="50">
        <v>107.12879</v>
      </c>
      <c r="E6476" s="56">
        <v>803.15849000000003</v>
      </c>
      <c r="F6476" s="55">
        <v>808.52706000000001</v>
      </c>
      <c r="G6476" s="39">
        <v>396.21839999999997</v>
      </c>
      <c r="H6476" s="40">
        <v>493.88180999999997</v>
      </c>
      <c r="I6476" s="36">
        <v>85.728800000000007</v>
      </c>
      <c r="J6476" s="35">
        <v>0.28692000000000001</v>
      </c>
      <c r="K6476" s="33">
        <v>24.92717</v>
      </c>
      <c r="L6476" s="48">
        <v>151.86177000000001</v>
      </c>
    </row>
    <row r="6477" spans="1:12" ht="12.95" customHeight="1">
      <c r="A6477" s="31">
        <v>53.95</v>
      </c>
      <c r="B6477" s="54">
        <v>152.40525</v>
      </c>
      <c r="C6477" s="49">
        <v>151.99946</v>
      </c>
      <c r="D6477" s="50">
        <v>107.18414</v>
      </c>
      <c r="E6477" s="56">
        <v>803.66525999999999</v>
      </c>
      <c r="F6477" s="55">
        <v>808.70402999999999</v>
      </c>
      <c r="G6477" s="39">
        <v>395.68387999999999</v>
      </c>
      <c r="H6477" s="40">
        <v>490.39600000000002</v>
      </c>
      <c r="I6477" s="36">
        <v>85.71199</v>
      </c>
      <c r="J6477" s="35">
        <v>0.29337000000000002</v>
      </c>
      <c r="K6477" s="33">
        <v>25.021609999999999</v>
      </c>
      <c r="L6477" s="48">
        <v>151.82272</v>
      </c>
    </row>
    <row r="6478" spans="1:12" ht="12.95" customHeight="1">
      <c r="A6478" s="31">
        <v>53.958329999999997</v>
      </c>
      <c r="B6478" s="54">
        <v>152.48330000000001</v>
      </c>
      <c r="C6478" s="49">
        <v>151.98653999999999</v>
      </c>
      <c r="D6478" s="50">
        <v>107.02482999999999</v>
      </c>
      <c r="E6478" s="56">
        <v>803.22942</v>
      </c>
      <c r="F6478" s="55">
        <v>808.3501</v>
      </c>
      <c r="G6478" s="39">
        <v>399.98818</v>
      </c>
      <c r="H6478" s="40">
        <v>495.31549000000001</v>
      </c>
      <c r="I6478" s="36">
        <v>85.754019999999997</v>
      </c>
      <c r="J6478" s="35">
        <v>0.30956</v>
      </c>
      <c r="K6478" s="33">
        <v>25.055250000000001</v>
      </c>
      <c r="L6478" s="48">
        <v>151.58340000000001</v>
      </c>
    </row>
    <row r="6479" spans="1:12" ht="12.95" customHeight="1">
      <c r="A6479" s="31">
        <v>53.966670000000001</v>
      </c>
      <c r="B6479" s="54">
        <v>152.19750999999999</v>
      </c>
      <c r="C6479" s="49">
        <v>152.06537</v>
      </c>
      <c r="D6479" s="50">
        <v>107.15579</v>
      </c>
      <c r="E6479" s="56">
        <v>802.62212</v>
      </c>
      <c r="F6479" s="55">
        <v>807.98969999999997</v>
      </c>
      <c r="G6479" s="39">
        <v>395.00869</v>
      </c>
      <c r="H6479" s="40">
        <v>488.73743000000002</v>
      </c>
      <c r="I6479" s="36">
        <v>85.686769999999996</v>
      </c>
      <c r="J6479" s="35">
        <v>0.29020000000000001</v>
      </c>
      <c r="K6479" s="33">
        <v>24.997029999999999</v>
      </c>
      <c r="L6479" s="48">
        <v>151.8416</v>
      </c>
    </row>
    <row r="6480" spans="1:12" ht="12.95" customHeight="1">
      <c r="A6480" s="31">
        <v>53.975000000000001</v>
      </c>
      <c r="B6480" s="54">
        <v>152.42411999999999</v>
      </c>
      <c r="C6480" s="49">
        <v>152.06537</v>
      </c>
      <c r="D6480" s="50">
        <v>107.10719</v>
      </c>
      <c r="E6480" s="56">
        <v>803.02311999999995</v>
      </c>
      <c r="F6480" s="55">
        <v>808.14341999999999</v>
      </c>
      <c r="G6480" s="39">
        <v>395.99333999999999</v>
      </c>
      <c r="H6480" s="40">
        <v>495.06249000000003</v>
      </c>
      <c r="I6480" s="36">
        <v>85.745620000000002</v>
      </c>
      <c r="J6480" s="35">
        <v>0.31711</v>
      </c>
      <c r="K6480" s="33">
        <v>24.95046</v>
      </c>
      <c r="L6480" s="48">
        <v>151.93227999999999</v>
      </c>
    </row>
    <row r="6481" spans="1:12" ht="12.95" customHeight="1">
      <c r="A6481" s="31">
        <v>53.983330000000002</v>
      </c>
      <c r="B6481" s="54">
        <v>152.45686000000001</v>
      </c>
      <c r="C6481" s="49">
        <v>152.09898000000001</v>
      </c>
      <c r="D6481" s="50">
        <v>107.19089</v>
      </c>
      <c r="E6481" s="56">
        <v>803.24681999999996</v>
      </c>
      <c r="F6481" s="55">
        <v>808.36752000000001</v>
      </c>
      <c r="G6481" s="39">
        <v>398.24394999999998</v>
      </c>
      <c r="H6481" s="40">
        <v>495.00626999999997</v>
      </c>
      <c r="I6481" s="36">
        <v>85.720399999999998</v>
      </c>
      <c r="J6481" s="35">
        <v>0.29920999999999998</v>
      </c>
      <c r="K6481" s="33">
        <v>24.973749999999999</v>
      </c>
      <c r="L6481" s="48">
        <v>151.82901000000001</v>
      </c>
    </row>
    <row r="6482" spans="1:12" ht="12.95" customHeight="1">
      <c r="A6482" s="31">
        <v>53.991669999999999</v>
      </c>
      <c r="B6482" s="54">
        <v>152.36622</v>
      </c>
      <c r="C6482" s="49">
        <v>152.00592</v>
      </c>
      <c r="D6482" s="50">
        <v>107.04508</v>
      </c>
      <c r="E6482" s="56">
        <v>801.00170000000003</v>
      </c>
      <c r="F6482" s="55">
        <v>808.47411</v>
      </c>
      <c r="G6482" s="39">
        <v>397.09050999999999</v>
      </c>
      <c r="H6482" s="40">
        <v>495.23115999999999</v>
      </c>
      <c r="I6482" s="36">
        <v>85.745620000000002</v>
      </c>
      <c r="J6482" s="35">
        <v>0.29665000000000002</v>
      </c>
      <c r="K6482" s="33">
        <v>24.994450000000001</v>
      </c>
      <c r="L6482" s="48">
        <v>151.82901000000001</v>
      </c>
    </row>
    <row r="6483" spans="1:12" ht="12.95" customHeight="1">
      <c r="A6483" s="31">
        <v>54</v>
      </c>
      <c r="B6483" s="54">
        <v>152.44427999999999</v>
      </c>
      <c r="C6483" s="49">
        <v>152.08606</v>
      </c>
      <c r="D6483" s="50">
        <v>107.08019</v>
      </c>
      <c r="E6483" s="56">
        <v>802.59893</v>
      </c>
      <c r="F6483" s="55">
        <v>808.46249999999998</v>
      </c>
      <c r="G6483" s="39">
        <v>397.96262000000002</v>
      </c>
      <c r="H6483" s="40">
        <v>491.12689999999998</v>
      </c>
      <c r="I6483" s="36">
        <v>85.737210000000005</v>
      </c>
      <c r="J6483" s="35">
        <v>0.28959000000000001</v>
      </c>
      <c r="K6483" s="33">
        <v>24.893540000000002</v>
      </c>
      <c r="L6483" s="48">
        <v>151.90710999999999</v>
      </c>
    </row>
    <row r="6484" spans="1:12" ht="12.95" customHeight="1">
      <c r="A6484" s="31">
        <v>54.008330000000001</v>
      </c>
      <c r="B6484" s="54">
        <v>152.45057</v>
      </c>
      <c r="C6484" s="49">
        <v>152.04598999999999</v>
      </c>
      <c r="D6484" s="50">
        <v>107.13554000000001</v>
      </c>
      <c r="E6484" s="56">
        <v>802.74009000000001</v>
      </c>
      <c r="F6484" s="55">
        <v>808.47991000000002</v>
      </c>
      <c r="G6484" s="39">
        <v>397.25931000000003</v>
      </c>
      <c r="H6484" s="40">
        <v>493.79748000000001</v>
      </c>
      <c r="I6484" s="36">
        <v>85.686769999999996</v>
      </c>
      <c r="J6484" s="35">
        <v>0.27511000000000002</v>
      </c>
      <c r="K6484" s="33">
        <v>24.971160000000001</v>
      </c>
      <c r="L6484" s="48">
        <v>151.9134</v>
      </c>
    </row>
    <row r="6485" spans="1:12" ht="12.95" customHeight="1">
      <c r="A6485" s="31">
        <v>54.016669999999998</v>
      </c>
      <c r="B6485" s="54">
        <v>152.53491</v>
      </c>
      <c r="C6485" s="49">
        <v>151.99299999999999</v>
      </c>
      <c r="D6485" s="50">
        <v>107.27459</v>
      </c>
      <c r="E6485" s="56">
        <v>802.90512999999999</v>
      </c>
      <c r="F6485" s="55">
        <v>808.43858</v>
      </c>
      <c r="G6485" s="39">
        <v>393.74272000000002</v>
      </c>
      <c r="H6485" s="40">
        <v>489.04665999999997</v>
      </c>
      <c r="I6485" s="36">
        <v>85.779240000000001</v>
      </c>
      <c r="J6485" s="35">
        <v>0.30736999999999998</v>
      </c>
      <c r="K6485" s="33">
        <v>25.051369999999999</v>
      </c>
      <c r="L6485" s="48">
        <v>151.90710999999999</v>
      </c>
    </row>
    <row r="6486" spans="1:12" ht="12.95" customHeight="1">
      <c r="A6486" s="31">
        <v>54.024999999999999</v>
      </c>
      <c r="B6486" s="54">
        <v>152.45057</v>
      </c>
      <c r="C6486" s="49">
        <v>152.27862999999999</v>
      </c>
      <c r="D6486" s="50">
        <v>107.13554000000001</v>
      </c>
      <c r="E6486" s="56">
        <v>804.05472999999995</v>
      </c>
      <c r="F6486" s="55">
        <v>808.84614999999997</v>
      </c>
      <c r="G6486" s="39">
        <v>397.23117000000002</v>
      </c>
      <c r="H6486" s="40">
        <v>492.39191</v>
      </c>
      <c r="I6486" s="36">
        <v>85.762429999999995</v>
      </c>
      <c r="J6486" s="35">
        <v>0.29932999999999998</v>
      </c>
      <c r="K6486" s="33">
        <v>24.9621</v>
      </c>
      <c r="L6486" s="48">
        <v>151.82272</v>
      </c>
    </row>
    <row r="6487" spans="1:12" ht="12.95" customHeight="1">
      <c r="A6487" s="31">
        <v>54.033329999999999</v>
      </c>
      <c r="B6487" s="54">
        <v>152.37880999999999</v>
      </c>
      <c r="C6487" s="49">
        <v>152.01884000000001</v>
      </c>
      <c r="D6487" s="50">
        <v>107.25299</v>
      </c>
      <c r="E6487" s="56">
        <v>803.35320999999999</v>
      </c>
      <c r="F6487" s="55">
        <v>808.01941999999997</v>
      </c>
      <c r="G6487" s="39">
        <v>394.19285000000002</v>
      </c>
      <c r="H6487" s="40">
        <v>490.98633999999998</v>
      </c>
      <c r="I6487" s="36">
        <v>85.737210000000005</v>
      </c>
      <c r="J6487" s="35">
        <v>0.31211</v>
      </c>
      <c r="K6487" s="33">
        <v>25.007380000000001</v>
      </c>
      <c r="L6487" s="48">
        <v>151.8416</v>
      </c>
    </row>
    <row r="6488" spans="1:12" ht="12.95" customHeight="1">
      <c r="A6488" s="31">
        <v>54.041670000000003</v>
      </c>
      <c r="B6488" s="54">
        <v>152.45686000000001</v>
      </c>
      <c r="C6488" s="49">
        <v>152.19203999999999</v>
      </c>
      <c r="D6488" s="50">
        <v>107.19089</v>
      </c>
      <c r="E6488" s="56">
        <v>803.42993999999999</v>
      </c>
      <c r="F6488" s="55">
        <v>808.05493999999999</v>
      </c>
      <c r="G6488" s="39">
        <v>394.78363000000002</v>
      </c>
      <c r="H6488" s="40">
        <v>491.18311999999997</v>
      </c>
      <c r="I6488" s="36">
        <v>85.737210000000005</v>
      </c>
      <c r="J6488" s="35">
        <v>0.30310999999999999</v>
      </c>
      <c r="K6488" s="33">
        <v>24.998329999999999</v>
      </c>
      <c r="L6488" s="48">
        <v>151.82901000000001</v>
      </c>
    </row>
    <row r="6489" spans="1:12" ht="12.95" customHeight="1">
      <c r="A6489" s="31">
        <v>54.05</v>
      </c>
      <c r="B6489" s="54">
        <v>152.44427999999999</v>
      </c>
      <c r="C6489" s="49">
        <v>151.94646</v>
      </c>
      <c r="D6489" s="50">
        <v>107.17739</v>
      </c>
      <c r="E6489" s="56">
        <v>803.40026999999998</v>
      </c>
      <c r="F6489" s="55">
        <v>808.39724000000001</v>
      </c>
      <c r="G6489" s="39">
        <v>398.13141999999999</v>
      </c>
      <c r="H6489" s="40">
        <v>489.94621999999998</v>
      </c>
      <c r="I6489" s="36">
        <v>85.762429999999995</v>
      </c>
      <c r="J6489" s="35">
        <v>0.30834</v>
      </c>
      <c r="K6489" s="33">
        <v>25.01126</v>
      </c>
      <c r="L6489" s="48">
        <v>151.90710999999999</v>
      </c>
    </row>
    <row r="6490" spans="1:12" ht="12.95" customHeight="1">
      <c r="A6490" s="31">
        <v>54.058329999999998</v>
      </c>
      <c r="B6490" s="54">
        <v>152.19121999999999</v>
      </c>
      <c r="C6490" s="49">
        <v>152.15197000000001</v>
      </c>
      <c r="D6490" s="50">
        <v>107.24624</v>
      </c>
      <c r="E6490" s="56">
        <v>803.49440000000004</v>
      </c>
      <c r="F6490" s="55">
        <v>808.40886</v>
      </c>
      <c r="G6490" s="39">
        <v>398.32835</v>
      </c>
      <c r="H6490" s="40">
        <v>496.46805999999998</v>
      </c>
      <c r="I6490" s="36">
        <v>85.737210000000005</v>
      </c>
      <c r="J6490" s="35">
        <v>0.30578</v>
      </c>
      <c r="K6490" s="33">
        <v>25.028079999999999</v>
      </c>
      <c r="L6490" s="48">
        <v>151.92599000000001</v>
      </c>
    </row>
    <row r="6491" spans="1:12" ht="12.95" customHeight="1">
      <c r="A6491" s="31">
        <v>54.066670000000002</v>
      </c>
      <c r="B6491" s="54">
        <v>152.31460999999999</v>
      </c>
      <c r="C6491" s="49">
        <v>152.09252000000001</v>
      </c>
      <c r="D6491" s="50">
        <v>107.18414</v>
      </c>
      <c r="E6491" s="56">
        <v>802.21534999999994</v>
      </c>
      <c r="F6491" s="55">
        <v>809.27698999999996</v>
      </c>
      <c r="G6491" s="39">
        <v>394.98056000000003</v>
      </c>
      <c r="H6491" s="40">
        <v>493.65692000000001</v>
      </c>
      <c r="I6491" s="36">
        <v>85.745620000000002</v>
      </c>
      <c r="J6491" s="35">
        <v>0.29763000000000001</v>
      </c>
      <c r="K6491" s="33">
        <v>25.0242</v>
      </c>
      <c r="L6491" s="48">
        <v>151.77737999999999</v>
      </c>
    </row>
    <row r="6492" spans="1:12" ht="12.95" customHeight="1">
      <c r="A6492" s="31">
        <v>54.075000000000003</v>
      </c>
      <c r="B6492" s="54">
        <v>152.35992999999999</v>
      </c>
      <c r="C6492" s="49">
        <v>151.90638999999999</v>
      </c>
      <c r="D6492" s="50">
        <v>107.23274000000001</v>
      </c>
      <c r="E6492" s="56">
        <v>801.24918000000002</v>
      </c>
      <c r="F6492" s="55">
        <v>808.30876000000001</v>
      </c>
      <c r="G6492" s="39">
        <v>394.64296999999999</v>
      </c>
      <c r="H6492" s="40">
        <v>492.92603000000003</v>
      </c>
      <c r="I6492" s="36">
        <v>85.770830000000004</v>
      </c>
      <c r="J6492" s="35">
        <v>0.29993999999999998</v>
      </c>
      <c r="K6492" s="33">
        <v>24.984100000000002</v>
      </c>
      <c r="L6492" s="48">
        <v>151.77737999999999</v>
      </c>
    </row>
    <row r="6493" spans="1:12" ht="12.95" customHeight="1">
      <c r="A6493" s="31">
        <v>54.083329999999997</v>
      </c>
      <c r="B6493" s="54">
        <v>152.36622</v>
      </c>
      <c r="C6493" s="49">
        <v>152.09898000000001</v>
      </c>
      <c r="D6493" s="50">
        <v>107.19089</v>
      </c>
      <c r="E6493" s="56">
        <v>802.90512999999999</v>
      </c>
      <c r="F6493" s="55">
        <v>808.10789</v>
      </c>
      <c r="G6493" s="39">
        <v>400.01630999999998</v>
      </c>
      <c r="H6493" s="40">
        <v>495.84960999999998</v>
      </c>
      <c r="I6493" s="36">
        <v>85.720399999999998</v>
      </c>
      <c r="J6493" s="35">
        <v>0.27839000000000003</v>
      </c>
      <c r="K6493" s="33">
        <v>25.01126</v>
      </c>
      <c r="L6493" s="48">
        <v>151.91969</v>
      </c>
    </row>
    <row r="6494" spans="1:12" ht="12.95" customHeight="1">
      <c r="A6494" s="31">
        <v>54.091670000000001</v>
      </c>
      <c r="B6494" s="54">
        <v>152.54748000000001</v>
      </c>
      <c r="C6494" s="49">
        <v>151.95938000000001</v>
      </c>
      <c r="D6494" s="50">
        <v>107.09369</v>
      </c>
      <c r="E6494" s="56">
        <v>804.10758999999996</v>
      </c>
      <c r="F6494" s="55">
        <v>808.60973999999999</v>
      </c>
      <c r="G6494" s="39">
        <v>394.44603999999998</v>
      </c>
      <c r="H6494" s="40">
        <v>489.13099</v>
      </c>
      <c r="I6494" s="36">
        <v>85.770830000000004</v>
      </c>
      <c r="J6494" s="35">
        <v>0.26939000000000002</v>
      </c>
      <c r="K6494" s="33">
        <v>24.89612</v>
      </c>
      <c r="L6494" s="48">
        <v>151.91969</v>
      </c>
    </row>
    <row r="6495" spans="1:12" ht="12.95" customHeight="1">
      <c r="A6495" s="31">
        <v>54.1</v>
      </c>
      <c r="B6495" s="54">
        <v>152.41783000000001</v>
      </c>
      <c r="C6495" s="49">
        <v>152.10543999999999</v>
      </c>
      <c r="D6495" s="50">
        <v>107.29483999999999</v>
      </c>
      <c r="E6495" s="56">
        <v>803.41767000000004</v>
      </c>
      <c r="F6495" s="55">
        <v>807.79465000000005</v>
      </c>
      <c r="G6495" s="39">
        <v>394.75549999999998</v>
      </c>
      <c r="H6495" s="40">
        <v>492.25135</v>
      </c>
      <c r="I6495" s="36">
        <v>85.770830000000004</v>
      </c>
      <c r="J6495" s="35">
        <v>0.28777000000000003</v>
      </c>
      <c r="K6495" s="33">
        <v>24.90906</v>
      </c>
      <c r="L6495" s="48">
        <v>151.92599000000001</v>
      </c>
    </row>
    <row r="6496" spans="1:12" ht="12.95" customHeight="1">
      <c r="A6496" s="31">
        <v>54.108330000000002</v>
      </c>
      <c r="B6496" s="54">
        <v>152.24913000000001</v>
      </c>
      <c r="C6496" s="49">
        <v>152.11836</v>
      </c>
      <c r="D6496" s="50">
        <v>107.16255</v>
      </c>
      <c r="E6496" s="56">
        <v>801.39031</v>
      </c>
      <c r="F6496" s="55">
        <v>808.45019000000002</v>
      </c>
      <c r="G6496" s="39">
        <v>398.86286999999999</v>
      </c>
      <c r="H6496" s="40">
        <v>497.76118000000002</v>
      </c>
      <c r="I6496" s="36">
        <v>85.770830000000004</v>
      </c>
      <c r="J6496" s="35">
        <v>0.33792</v>
      </c>
      <c r="K6496" s="33">
        <v>25.048780000000001</v>
      </c>
      <c r="L6496" s="48">
        <v>151.71187</v>
      </c>
    </row>
    <row r="6497" spans="1:12" ht="12.95" customHeight="1">
      <c r="A6497" s="31">
        <v>54.116669999999999</v>
      </c>
      <c r="B6497" s="54">
        <v>152.37880999999999</v>
      </c>
      <c r="C6497" s="49">
        <v>151.83269000000001</v>
      </c>
      <c r="D6497" s="50">
        <v>107.35017999999999</v>
      </c>
      <c r="E6497" s="56">
        <v>802.53380000000004</v>
      </c>
      <c r="F6497" s="55">
        <v>808.47991000000002</v>
      </c>
      <c r="G6497" s="39">
        <v>398.04701999999997</v>
      </c>
      <c r="H6497" s="40">
        <v>493.31959000000001</v>
      </c>
      <c r="I6497" s="36">
        <v>85.829679999999996</v>
      </c>
      <c r="J6497" s="35">
        <v>0.33572999999999997</v>
      </c>
      <c r="K6497" s="33">
        <v>24.95046</v>
      </c>
      <c r="L6497" s="48">
        <v>151.8416</v>
      </c>
    </row>
    <row r="6498" spans="1:12" ht="12.95" customHeight="1">
      <c r="A6498" s="31">
        <v>54.125</v>
      </c>
      <c r="B6498" s="54">
        <v>152.48831999999999</v>
      </c>
      <c r="C6498" s="49">
        <v>152.13129000000001</v>
      </c>
      <c r="D6498" s="50">
        <v>107.37044</v>
      </c>
      <c r="E6498" s="56">
        <v>803.01085</v>
      </c>
      <c r="F6498" s="55">
        <v>808.95788000000005</v>
      </c>
      <c r="G6498" s="39">
        <v>393.15194000000002</v>
      </c>
      <c r="H6498" s="40">
        <v>491.15501</v>
      </c>
      <c r="I6498" s="36">
        <v>85.787649999999999</v>
      </c>
      <c r="J6498" s="35">
        <v>0.32222000000000001</v>
      </c>
      <c r="K6498" s="33">
        <v>24.940110000000001</v>
      </c>
      <c r="L6498" s="48">
        <v>151.8605</v>
      </c>
    </row>
    <row r="6499" spans="1:12" ht="12.95" customHeight="1">
      <c r="A6499" s="31">
        <v>54.133330000000001</v>
      </c>
      <c r="B6499" s="54">
        <v>152.43042</v>
      </c>
      <c r="C6499" s="49">
        <v>151.97877</v>
      </c>
      <c r="D6499" s="50">
        <v>107.30834</v>
      </c>
      <c r="E6499" s="56">
        <v>802.96959000000004</v>
      </c>
      <c r="F6499" s="55">
        <v>807.96578999999997</v>
      </c>
      <c r="G6499" s="39">
        <v>394.38977</v>
      </c>
      <c r="H6499" s="40">
        <v>493.60070000000002</v>
      </c>
      <c r="I6499" s="36">
        <v>85.754019999999997</v>
      </c>
      <c r="J6499" s="35">
        <v>0.30553999999999998</v>
      </c>
      <c r="K6499" s="33">
        <v>24.99315</v>
      </c>
      <c r="L6499" s="48">
        <v>151.84790000000001</v>
      </c>
    </row>
    <row r="6500" spans="1:12" ht="12.95" customHeight="1">
      <c r="A6500" s="31">
        <v>54.141669999999998</v>
      </c>
      <c r="B6500" s="54">
        <v>152.49462</v>
      </c>
      <c r="C6500" s="49">
        <v>152.09123</v>
      </c>
      <c r="D6500" s="50">
        <v>107.28001</v>
      </c>
      <c r="E6500" s="56">
        <v>802.57440999999994</v>
      </c>
      <c r="F6500" s="55">
        <v>808.93398000000002</v>
      </c>
      <c r="G6500" s="39">
        <v>394.64296999999999</v>
      </c>
      <c r="H6500" s="40">
        <v>492.33569</v>
      </c>
      <c r="I6500" s="36">
        <v>85.745620000000002</v>
      </c>
      <c r="J6500" s="35">
        <v>0.29555999999999999</v>
      </c>
      <c r="K6500" s="33">
        <v>25.07077</v>
      </c>
      <c r="L6500" s="48">
        <v>151.82145</v>
      </c>
    </row>
    <row r="6501" spans="1:12" ht="12.95" customHeight="1">
      <c r="A6501" s="31">
        <v>54.15</v>
      </c>
      <c r="B6501" s="54">
        <v>152.54623000000001</v>
      </c>
      <c r="C6501" s="49">
        <v>152.14421999999999</v>
      </c>
      <c r="D6501" s="50">
        <v>107.23817</v>
      </c>
      <c r="E6501" s="56">
        <v>800.98299999999995</v>
      </c>
      <c r="F6501" s="55">
        <v>808.62071000000003</v>
      </c>
      <c r="G6501" s="39">
        <v>396.80918000000003</v>
      </c>
      <c r="H6501" s="40">
        <v>493.26335999999998</v>
      </c>
      <c r="I6501" s="36">
        <v>85.71199</v>
      </c>
      <c r="J6501" s="35">
        <v>0.28935</v>
      </c>
      <c r="K6501" s="33">
        <v>24.978919999999999</v>
      </c>
      <c r="L6501" s="48">
        <v>151.78241</v>
      </c>
    </row>
    <row r="6502" spans="1:12" ht="12.95" customHeight="1">
      <c r="A6502" s="31">
        <v>54.158329999999999</v>
      </c>
      <c r="B6502" s="54">
        <v>152.49462</v>
      </c>
      <c r="C6502" s="49">
        <v>152.04469</v>
      </c>
      <c r="D6502" s="50">
        <v>107.28001</v>
      </c>
      <c r="E6502" s="56">
        <v>803.41121999999996</v>
      </c>
      <c r="F6502" s="55">
        <v>809.73113000000001</v>
      </c>
      <c r="G6502" s="39">
        <v>396.02147000000002</v>
      </c>
      <c r="H6502" s="40">
        <v>489.91811000000001</v>
      </c>
      <c r="I6502" s="36">
        <v>85.770830000000004</v>
      </c>
      <c r="J6502" s="35">
        <v>0.307</v>
      </c>
      <c r="K6502" s="33">
        <v>24.9621</v>
      </c>
      <c r="L6502" s="48">
        <v>151.77610999999999</v>
      </c>
    </row>
    <row r="6503" spans="1:12" ht="12.95" customHeight="1">
      <c r="A6503" s="31">
        <v>54.166670000000003</v>
      </c>
      <c r="B6503" s="54">
        <v>152.33224000000001</v>
      </c>
      <c r="C6503" s="49">
        <v>152.11062000000001</v>
      </c>
      <c r="D6503" s="50">
        <v>107.49463</v>
      </c>
      <c r="E6503" s="56">
        <v>803.19911000000002</v>
      </c>
      <c r="F6503" s="55">
        <v>809.27053000000001</v>
      </c>
      <c r="G6503" s="39">
        <v>397.54063000000002</v>
      </c>
      <c r="H6503" s="40">
        <v>498.94186000000002</v>
      </c>
      <c r="I6503" s="36">
        <v>85.754019999999997</v>
      </c>
      <c r="J6503" s="35">
        <v>0.29885</v>
      </c>
      <c r="K6503" s="33">
        <v>24.991859999999999</v>
      </c>
      <c r="L6503" s="48">
        <v>151.74967000000001</v>
      </c>
    </row>
    <row r="6504" spans="1:12" ht="12.95" customHeight="1">
      <c r="A6504" s="31">
        <v>54.174999999999997</v>
      </c>
      <c r="B6504" s="54">
        <v>152.42918</v>
      </c>
      <c r="C6504" s="49">
        <v>152.11708999999999</v>
      </c>
      <c r="D6504" s="50">
        <v>107.25843999999999</v>
      </c>
      <c r="E6504" s="56">
        <v>801.94335000000001</v>
      </c>
      <c r="F6504" s="55">
        <v>808.26031</v>
      </c>
      <c r="G6504" s="39">
        <v>394.38977</v>
      </c>
      <c r="H6504" s="40">
        <v>484.12716999999998</v>
      </c>
      <c r="I6504" s="36">
        <v>85.779240000000001</v>
      </c>
      <c r="J6504" s="35">
        <v>0.28643000000000002</v>
      </c>
      <c r="K6504" s="33">
        <v>25.08501</v>
      </c>
      <c r="L6504" s="48">
        <v>151.84666000000001</v>
      </c>
    </row>
    <row r="6505" spans="1:12" ht="12.95" customHeight="1">
      <c r="A6505" s="31">
        <v>54.183329999999998</v>
      </c>
      <c r="B6505" s="54">
        <v>152.33224000000001</v>
      </c>
      <c r="C6505" s="49">
        <v>152.01756</v>
      </c>
      <c r="D6505" s="50">
        <v>107.39746</v>
      </c>
      <c r="E6505" s="56">
        <v>803.63496999999995</v>
      </c>
      <c r="F6505" s="55">
        <v>809.16976999999997</v>
      </c>
      <c r="G6505" s="39">
        <v>398.75033999999999</v>
      </c>
      <c r="H6505" s="40">
        <v>496.38371999999998</v>
      </c>
      <c r="I6505" s="36">
        <v>85.737210000000005</v>
      </c>
      <c r="J6505" s="35">
        <v>0.30736999999999998</v>
      </c>
      <c r="K6505" s="33">
        <v>24.98021</v>
      </c>
      <c r="L6505" s="48">
        <v>151.88570000000001</v>
      </c>
    </row>
    <row r="6506" spans="1:12" ht="12.95" customHeight="1">
      <c r="A6506" s="31">
        <v>54.191670000000002</v>
      </c>
      <c r="B6506" s="54">
        <v>152.45437999999999</v>
      </c>
      <c r="C6506" s="49">
        <v>152.18950000000001</v>
      </c>
      <c r="D6506" s="50">
        <v>107.13969</v>
      </c>
      <c r="E6506" s="56">
        <v>801.97298999999998</v>
      </c>
      <c r="F6506" s="55">
        <v>808.45536000000004</v>
      </c>
      <c r="G6506" s="39">
        <v>397.65316000000001</v>
      </c>
      <c r="H6506" s="40">
        <v>493.09469000000001</v>
      </c>
      <c r="I6506" s="36">
        <v>85.770830000000004</v>
      </c>
      <c r="J6506" s="35">
        <v>0.30773</v>
      </c>
      <c r="K6506" s="33">
        <v>25.0242</v>
      </c>
      <c r="L6506" s="48">
        <v>151.82653999999999</v>
      </c>
    </row>
    <row r="6507" spans="1:12" ht="12.95" customHeight="1">
      <c r="A6507" s="31">
        <v>54.2</v>
      </c>
      <c r="B6507" s="54">
        <v>152.46818999999999</v>
      </c>
      <c r="C6507" s="49">
        <v>151.92448999999999</v>
      </c>
      <c r="D6507" s="50">
        <v>107.20308</v>
      </c>
      <c r="E6507" s="56">
        <v>803.35834999999997</v>
      </c>
      <c r="F6507" s="55">
        <v>807.94188999999994</v>
      </c>
      <c r="G6507" s="39">
        <v>397.79383000000001</v>
      </c>
      <c r="H6507" s="40">
        <v>492.53246999999999</v>
      </c>
      <c r="I6507" s="36">
        <v>85.754019999999997</v>
      </c>
      <c r="J6507" s="35">
        <v>0.32830999999999999</v>
      </c>
      <c r="K6507" s="33">
        <v>24.96857</v>
      </c>
      <c r="L6507" s="48">
        <v>151.84036</v>
      </c>
    </row>
    <row r="6508" spans="1:12" ht="12.95" customHeight="1">
      <c r="A6508" s="31">
        <v>54.208329999999997</v>
      </c>
      <c r="B6508" s="54">
        <v>152.53241</v>
      </c>
      <c r="C6508" s="49">
        <v>151.94390000000001</v>
      </c>
      <c r="D6508" s="50">
        <v>107.22336</v>
      </c>
      <c r="E6508" s="56">
        <v>802.72721000000001</v>
      </c>
      <c r="F6508" s="55">
        <v>808.63234</v>
      </c>
      <c r="G6508" s="39">
        <v>398.30022000000002</v>
      </c>
      <c r="H6508" s="40">
        <v>498.96996999999999</v>
      </c>
      <c r="I6508" s="36">
        <v>85.745620000000002</v>
      </c>
      <c r="J6508" s="35">
        <v>0.30201</v>
      </c>
      <c r="K6508" s="33">
        <v>25.004799999999999</v>
      </c>
      <c r="L6508" s="48">
        <v>151.85927000000001</v>
      </c>
    </row>
    <row r="6509" spans="1:12" ht="12.95" customHeight="1">
      <c r="A6509" s="31">
        <v>54.216670000000001</v>
      </c>
      <c r="B6509" s="54">
        <v>152.45437999999999</v>
      </c>
      <c r="C6509" s="49">
        <v>151.91031000000001</v>
      </c>
      <c r="D6509" s="50">
        <v>107.04248</v>
      </c>
      <c r="E6509" s="56">
        <v>801.24788999999998</v>
      </c>
      <c r="F6509" s="55">
        <v>808.67949999999996</v>
      </c>
      <c r="G6509" s="39">
        <v>399.73498000000001</v>
      </c>
      <c r="H6509" s="40">
        <v>497.56439999999998</v>
      </c>
      <c r="I6509" s="36">
        <v>85.779240000000001</v>
      </c>
      <c r="J6509" s="35">
        <v>0.29458000000000001</v>
      </c>
      <c r="K6509" s="33">
        <v>24.989270000000001</v>
      </c>
      <c r="L6509" s="48">
        <v>151.73585</v>
      </c>
    </row>
    <row r="6510" spans="1:12" ht="12.95" customHeight="1">
      <c r="A6510" s="31">
        <v>54.225000000000001</v>
      </c>
      <c r="B6510" s="54">
        <v>152.33224000000001</v>
      </c>
      <c r="C6510" s="49">
        <v>151.83141000000001</v>
      </c>
      <c r="D6510" s="50">
        <v>107.15448000000001</v>
      </c>
      <c r="E6510" s="56">
        <v>802.65692000000001</v>
      </c>
      <c r="F6510" s="55">
        <v>808.35523999999998</v>
      </c>
      <c r="G6510" s="39">
        <v>392.53302000000002</v>
      </c>
      <c r="H6510" s="40">
        <v>489.15911</v>
      </c>
      <c r="I6510" s="36">
        <v>85.754019999999997</v>
      </c>
      <c r="J6510" s="35">
        <v>0.27255000000000001</v>
      </c>
      <c r="K6510" s="33">
        <v>25.055250000000001</v>
      </c>
      <c r="L6510" s="48">
        <v>151.84036</v>
      </c>
    </row>
    <row r="6511" spans="1:12" ht="12.95" customHeight="1">
      <c r="A6511" s="31">
        <v>54.233330000000002</v>
      </c>
      <c r="B6511" s="54">
        <v>152.38386</v>
      </c>
      <c r="C6511" s="49">
        <v>152.02403000000001</v>
      </c>
      <c r="D6511" s="50">
        <v>107.11264</v>
      </c>
      <c r="E6511" s="56">
        <v>802.65049999999997</v>
      </c>
      <c r="F6511" s="55">
        <v>808.26612999999998</v>
      </c>
      <c r="G6511" s="39">
        <v>395.29002000000003</v>
      </c>
      <c r="H6511" s="40">
        <v>490.28356000000002</v>
      </c>
      <c r="I6511" s="36">
        <v>85.779240000000001</v>
      </c>
      <c r="J6511" s="35">
        <v>0.28411999999999998</v>
      </c>
      <c r="K6511" s="33">
        <v>25.025490000000001</v>
      </c>
      <c r="L6511" s="48">
        <v>151.93734000000001</v>
      </c>
    </row>
    <row r="6512" spans="1:12" ht="12.95" customHeight="1">
      <c r="A6512" s="31">
        <v>54.241669999999999</v>
      </c>
      <c r="B6512" s="54">
        <v>152.26679999999999</v>
      </c>
      <c r="C6512" s="49">
        <v>151.99691000000001</v>
      </c>
      <c r="D6512" s="50">
        <v>107.23013</v>
      </c>
      <c r="E6512" s="56">
        <v>802.76846</v>
      </c>
      <c r="F6512" s="55">
        <v>808.79769999999996</v>
      </c>
      <c r="G6512" s="39">
        <v>393.88339000000002</v>
      </c>
      <c r="H6512" s="40">
        <v>484.52073000000001</v>
      </c>
      <c r="I6512" s="36">
        <v>85.762429999999995</v>
      </c>
      <c r="J6512" s="35">
        <v>0.32490000000000002</v>
      </c>
      <c r="K6512" s="33">
        <v>24.99315</v>
      </c>
      <c r="L6512" s="48">
        <v>151.77489</v>
      </c>
    </row>
    <row r="6513" spans="1:12" ht="12.95" customHeight="1">
      <c r="A6513" s="31">
        <v>54.25</v>
      </c>
      <c r="B6513" s="54">
        <v>152.48708999999999</v>
      </c>
      <c r="C6513" s="49">
        <v>151.89737</v>
      </c>
      <c r="D6513" s="50">
        <v>107.22336</v>
      </c>
      <c r="E6513" s="56">
        <v>803.42864999999995</v>
      </c>
      <c r="F6513" s="55">
        <v>808.59100999999998</v>
      </c>
      <c r="G6513" s="39">
        <v>398.01889</v>
      </c>
      <c r="H6513" s="40">
        <v>494.55649</v>
      </c>
      <c r="I6513" s="36">
        <v>85.71199</v>
      </c>
      <c r="J6513" s="35">
        <v>0.29360999999999998</v>
      </c>
      <c r="K6513" s="33">
        <v>24.972449999999998</v>
      </c>
      <c r="L6513" s="48">
        <v>151.81393</v>
      </c>
    </row>
    <row r="6514" spans="1:12" ht="12.95" customHeight="1">
      <c r="A6514" s="31">
        <v>54.258330000000001</v>
      </c>
      <c r="B6514" s="54">
        <v>152.23528999999999</v>
      </c>
      <c r="C6514" s="49">
        <v>151.7784</v>
      </c>
      <c r="D6514" s="50">
        <v>107.24491999999999</v>
      </c>
      <c r="E6514" s="56">
        <v>801.31877999999995</v>
      </c>
      <c r="F6514" s="55">
        <v>808.87455999999997</v>
      </c>
      <c r="G6514" s="39">
        <v>396.21839999999997</v>
      </c>
      <c r="H6514" s="40">
        <v>490.45222999999999</v>
      </c>
      <c r="I6514" s="36">
        <v>85.762429999999995</v>
      </c>
      <c r="J6514" s="35">
        <v>0.29433999999999999</v>
      </c>
      <c r="K6514" s="33">
        <v>24.951750000000001</v>
      </c>
      <c r="L6514" s="48">
        <v>151.60732999999999</v>
      </c>
    </row>
    <row r="6515" spans="1:12" ht="12.95" customHeight="1">
      <c r="A6515" s="31">
        <v>54.266669999999998</v>
      </c>
      <c r="B6515" s="54">
        <v>152.2542</v>
      </c>
      <c r="C6515" s="49">
        <v>151.75127000000001</v>
      </c>
      <c r="D6515" s="50">
        <v>107.26519999999999</v>
      </c>
      <c r="E6515" s="56">
        <v>803.49955999999997</v>
      </c>
      <c r="F6515" s="55">
        <v>808.74472000000003</v>
      </c>
      <c r="G6515" s="39">
        <v>395.51508000000001</v>
      </c>
      <c r="H6515" s="40">
        <v>490.73334</v>
      </c>
      <c r="I6515" s="36">
        <v>85.737210000000005</v>
      </c>
      <c r="J6515" s="35">
        <v>0.30858000000000002</v>
      </c>
      <c r="K6515" s="33">
        <v>25.031960000000002</v>
      </c>
      <c r="L6515" s="48">
        <v>151.62624</v>
      </c>
    </row>
    <row r="6516" spans="1:12" ht="12.95" customHeight="1">
      <c r="A6516" s="31">
        <v>54.274999999999999</v>
      </c>
      <c r="B6516" s="54">
        <v>152.48079000000001</v>
      </c>
      <c r="C6516" s="49">
        <v>152.12356</v>
      </c>
      <c r="D6516" s="50">
        <v>107.16800000000001</v>
      </c>
      <c r="E6516" s="56">
        <v>802.49189000000001</v>
      </c>
      <c r="F6516" s="55">
        <v>808.93398000000002</v>
      </c>
      <c r="G6516" s="39">
        <v>396.97798</v>
      </c>
      <c r="H6516" s="40">
        <v>495.34359999999998</v>
      </c>
      <c r="I6516" s="36">
        <v>85.754019999999997</v>
      </c>
      <c r="J6516" s="35">
        <v>0.30018</v>
      </c>
      <c r="K6516" s="33">
        <v>25.064309999999999</v>
      </c>
      <c r="L6516" s="48">
        <v>151.58089000000001</v>
      </c>
    </row>
    <row r="6517" spans="1:12" ht="12.95" customHeight="1">
      <c r="A6517" s="31">
        <v>54.283329999999999</v>
      </c>
      <c r="B6517" s="54">
        <v>152.33853999999999</v>
      </c>
      <c r="C6517" s="49">
        <v>151.65171000000001</v>
      </c>
      <c r="D6517" s="50">
        <v>107.20984</v>
      </c>
      <c r="E6517" s="56">
        <v>803.28162999999995</v>
      </c>
      <c r="F6517" s="55">
        <v>808.56773999999996</v>
      </c>
      <c r="G6517" s="39">
        <v>396.10586999999998</v>
      </c>
      <c r="H6517" s="40">
        <v>492.25135</v>
      </c>
      <c r="I6517" s="36">
        <v>85.695179999999993</v>
      </c>
      <c r="J6517" s="35">
        <v>0.30127999999999999</v>
      </c>
      <c r="K6517" s="33">
        <v>24.997029999999999</v>
      </c>
      <c r="L6517" s="48">
        <v>151.57459</v>
      </c>
    </row>
    <row r="6518" spans="1:12" ht="12.95" customHeight="1">
      <c r="A6518" s="31">
        <v>54.291670000000003</v>
      </c>
      <c r="B6518" s="54">
        <v>152.24789000000001</v>
      </c>
      <c r="C6518" s="49">
        <v>151.7448</v>
      </c>
      <c r="D6518" s="50">
        <v>107.30704</v>
      </c>
      <c r="E6518" s="56">
        <v>802.45644000000004</v>
      </c>
      <c r="F6518" s="55">
        <v>808.03036999999995</v>
      </c>
      <c r="G6518" s="39">
        <v>400.15697</v>
      </c>
      <c r="H6518" s="40">
        <v>492.81358</v>
      </c>
      <c r="I6518" s="36">
        <v>85.703590000000005</v>
      </c>
      <c r="J6518" s="35">
        <v>0.28800999999999999</v>
      </c>
      <c r="K6518" s="33">
        <v>25.031960000000002</v>
      </c>
      <c r="L6518" s="48">
        <v>151.61994000000001</v>
      </c>
    </row>
    <row r="6519" spans="1:12" ht="12.95" customHeight="1">
      <c r="A6519" s="31">
        <v>54.3</v>
      </c>
      <c r="B6519" s="54">
        <v>152.35744</v>
      </c>
      <c r="C6519" s="49">
        <v>151.81075999999999</v>
      </c>
      <c r="D6519" s="50">
        <v>107.18153</v>
      </c>
      <c r="E6519" s="56">
        <v>802.99279999999999</v>
      </c>
      <c r="F6519" s="55">
        <v>808.36104999999998</v>
      </c>
      <c r="G6519" s="39">
        <v>394.08031999999997</v>
      </c>
      <c r="H6519" s="40">
        <v>490.25545</v>
      </c>
      <c r="I6519" s="36">
        <v>85.669960000000003</v>
      </c>
      <c r="J6519" s="35">
        <v>0.28071000000000002</v>
      </c>
      <c r="K6519" s="33">
        <v>24.971160000000001</v>
      </c>
      <c r="L6519" s="48">
        <v>151.6842</v>
      </c>
    </row>
    <row r="6520" spans="1:12" ht="12.95" customHeight="1">
      <c r="A6520" s="31">
        <v>54.308329999999998</v>
      </c>
      <c r="B6520" s="54">
        <v>152.21517</v>
      </c>
      <c r="C6520" s="49">
        <v>151.57155</v>
      </c>
      <c r="D6520" s="50">
        <v>107.12616</v>
      </c>
      <c r="E6520" s="56">
        <v>803.16944999999998</v>
      </c>
      <c r="F6520" s="55">
        <v>808.49670000000003</v>
      </c>
      <c r="G6520" s="39">
        <v>398.52528000000001</v>
      </c>
      <c r="H6520" s="40">
        <v>494.33159000000001</v>
      </c>
      <c r="I6520" s="36">
        <v>85.695179999999993</v>
      </c>
      <c r="J6520" s="35">
        <v>0.29165999999999997</v>
      </c>
      <c r="K6520" s="33">
        <v>25.01773</v>
      </c>
      <c r="L6520" s="48">
        <v>151.72324</v>
      </c>
    </row>
    <row r="6521" spans="1:12" ht="12.95" customHeight="1">
      <c r="A6521" s="31">
        <v>54.316670000000002</v>
      </c>
      <c r="B6521" s="54">
        <v>152.42918</v>
      </c>
      <c r="C6521" s="49">
        <v>152.02403000000001</v>
      </c>
      <c r="D6521" s="50">
        <v>106.96682</v>
      </c>
      <c r="E6521" s="56">
        <v>801.90209000000004</v>
      </c>
      <c r="F6521" s="55">
        <v>808.67367999999999</v>
      </c>
      <c r="G6521" s="39">
        <v>398.24394999999998</v>
      </c>
      <c r="H6521" s="40">
        <v>494.19103999999999</v>
      </c>
      <c r="I6521" s="36">
        <v>85.745620000000002</v>
      </c>
      <c r="J6521" s="35">
        <v>0.31369999999999998</v>
      </c>
      <c r="K6521" s="33">
        <v>24.960809999999999</v>
      </c>
      <c r="L6521" s="48">
        <v>151.57459</v>
      </c>
    </row>
    <row r="6522" spans="1:12" ht="12.95" customHeight="1">
      <c r="A6522" s="31">
        <v>54.325000000000003</v>
      </c>
      <c r="B6522" s="54">
        <v>152.29952</v>
      </c>
      <c r="C6522" s="49">
        <v>151.98397</v>
      </c>
      <c r="D6522" s="50">
        <v>107.1194</v>
      </c>
      <c r="E6522" s="56">
        <v>803.04566999999997</v>
      </c>
      <c r="F6522" s="55">
        <v>807.54602</v>
      </c>
      <c r="G6522" s="39">
        <v>400.04444000000001</v>
      </c>
      <c r="H6522" s="40">
        <v>496.46805999999998</v>
      </c>
      <c r="I6522" s="36">
        <v>85.703590000000005</v>
      </c>
      <c r="J6522" s="35">
        <v>0.31345000000000001</v>
      </c>
      <c r="K6522" s="33">
        <v>25.004799999999999</v>
      </c>
      <c r="L6522" s="48">
        <v>151.76228</v>
      </c>
    </row>
    <row r="6523" spans="1:12" ht="12.95" customHeight="1">
      <c r="A6523" s="31">
        <v>54.333329999999997</v>
      </c>
      <c r="B6523" s="54">
        <v>152.24789000000001</v>
      </c>
      <c r="C6523" s="49">
        <v>151.79133999999999</v>
      </c>
      <c r="D6523" s="50">
        <v>107.06403</v>
      </c>
      <c r="E6523" s="56">
        <v>800.96496999999999</v>
      </c>
      <c r="F6523" s="55">
        <v>808.35461999999995</v>
      </c>
      <c r="G6523" s="39">
        <v>397.34370000000001</v>
      </c>
      <c r="H6523" s="40">
        <v>497.87362999999999</v>
      </c>
      <c r="I6523" s="36">
        <v>85.695179999999993</v>
      </c>
      <c r="J6523" s="35">
        <v>0.30188999999999999</v>
      </c>
      <c r="K6523" s="33">
        <v>25.013850000000001</v>
      </c>
      <c r="L6523" s="48">
        <v>151.61994000000001</v>
      </c>
    </row>
    <row r="6524" spans="1:12" ht="12.95" customHeight="1">
      <c r="A6524" s="31">
        <v>54.341670000000001</v>
      </c>
      <c r="B6524" s="54">
        <v>152.20257000000001</v>
      </c>
      <c r="C6524" s="49">
        <v>151.69825</v>
      </c>
      <c r="D6524" s="50">
        <v>107.16124000000001</v>
      </c>
      <c r="E6524" s="56">
        <v>802.92188999999996</v>
      </c>
      <c r="F6524" s="55">
        <v>807.67001000000005</v>
      </c>
      <c r="G6524" s="39">
        <v>399.25673</v>
      </c>
      <c r="H6524" s="40">
        <v>500.12252999999998</v>
      </c>
      <c r="I6524" s="36">
        <v>85.71199</v>
      </c>
      <c r="J6524" s="35">
        <v>0.31563999999999998</v>
      </c>
      <c r="K6524" s="33">
        <v>24.925879999999999</v>
      </c>
      <c r="L6524" s="48">
        <v>151.80132</v>
      </c>
    </row>
    <row r="6525" spans="1:12" ht="12.95" customHeight="1">
      <c r="A6525" s="31">
        <v>54.35</v>
      </c>
      <c r="B6525" s="54">
        <v>152.56512000000001</v>
      </c>
      <c r="C6525" s="49">
        <v>151.97749999999999</v>
      </c>
      <c r="D6525" s="50">
        <v>107.01542999999999</v>
      </c>
      <c r="E6525" s="56">
        <v>801.09513000000004</v>
      </c>
      <c r="F6525" s="55">
        <v>807.86504000000002</v>
      </c>
      <c r="G6525" s="39">
        <v>399.56619000000001</v>
      </c>
      <c r="H6525" s="40">
        <v>495.79338000000001</v>
      </c>
      <c r="I6525" s="36">
        <v>85.720399999999998</v>
      </c>
      <c r="J6525" s="35">
        <v>0.31929999999999997</v>
      </c>
      <c r="K6525" s="33">
        <v>25.021609999999999</v>
      </c>
      <c r="L6525" s="48">
        <v>151.52923000000001</v>
      </c>
    </row>
    <row r="6526" spans="1:12" ht="12.95" customHeight="1">
      <c r="A6526" s="31">
        <v>54.358330000000002</v>
      </c>
      <c r="B6526" s="54">
        <v>152.30582000000001</v>
      </c>
      <c r="C6526" s="49">
        <v>151.75774000000001</v>
      </c>
      <c r="D6526" s="50">
        <v>107.07756000000001</v>
      </c>
      <c r="E6526" s="56">
        <v>803.45829000000003</v>
      </c>
      <c r="F6526" s="55">
        <v>808.20734000000004</v>
      </c>
      <c r="G6526" s="39">
        <v>397.79383000000001</v>
      </c>
      <c r="H6526" s="40">
        <v>495.20305000000002</v>
      </c>
      <c r="I6526" s="36">
        <v>85.737210000000005</v>
      </c>
      <c r="J6526" s="35">
        <v>0.30518000000000001</v>
      </c>
      <c r="K6526" s="33">
        <v>24.978919999999999</v>
      </c>
      <c r="L6526" s="48">
        <v>151.72324</v>
      </c>
    </row>
    <row r="6527" spans="1:12" ht="12.95" customHeight="1">
      <c r="A6527" s="31">
        <v>54.366669999999999</v>
      </c>
      <c r="B6527" s="54">
        <v>152.15724</v>
      </c>
      <c r="C6527" s="49">
        <v>152.02403000000001</v>
      </c>
      <c r="D6527" s="50">
        <v>107.06403</v>
      </c>
      <c r="E6527" s="56">
        <v>801.27173000000005</v>
      </c>
      <c r="F6527" s="55">
        <v>808.53803000000005</v>
      </c>
      <c r="G6527" s="39">
        <v>396.80918000000003</v>
      </c>
      <c r="H6527" s="40">
        <v>493.8537</v>
      </c>
      <c r="I6527" s="36">
        <v>85.695179999999993</v>
      </c>
      <c r="J6527" s="35">
        <v>0.30956</v>
      </c>
      <c r="K6527" s="33">
        <v>24.9634</v>
      </c>
      <c r="L6527" s="48">
        <v>151.892</v>
      </c>
    </row>
    <row r="6528" spans="1:12" ht="12.95" customHeight="1">
      <c r="A6528" s="31">
        <v>54.375</v>
      </c>
      <c r="B6528" s="54">
        <v>152.16985</v>
      </c>
      <c r="C6528" s="49">
        <v>151.89737</v>
      </c>
      <c r="D6528" s="50">
        <v>106.88311</v>
      </c>
      <c r="E6528" s="56">
        <v>802.41517999999996</v>
      </c>
      <c r="F6528" s="55">
        <v>808.15437999999995</v>
      </c>
      <c r="G6528" s="39">
        <v>399.81938000000002</v>
      </c>
      <c r="H6528" s="40">
        <v>494.38781999999998</v>
      </c>
      <c r="I6528" s="36">
        <v>85.720399999999998</v>
      </c>
      <c r="J6528" s="35">
        <v>0.30492999999999998</v>
      </c>
      <c r="K6528" s="33">
        <v>24.98798</v>
      </c>
      <c r="L6528" s="48">
        <v>151.81393</v>
      </c>
    </row>
    <row r="6529" spans="1:12" ht="12.95" customHeight="1">
      <c r="A6529" s="31">
        <v>54.383330000000001</v>
      </c>
      <c r="B6529" s="54">
        <v>152.28692000000001</v>
      </c>
      <c r="C6529" s="49">
        <v>151.83141000000001</v>
      </c>
      <c r="D6529" s="50">
        <v>106.96005</v>
      </c>
      <c r="E6529" s="56">
        <v>801.30717000000004</v>
      </c>
      <c r="F6529" s="55">
        <v>808.69757000000004</v>
      </c>
      <c r="G6529" s="39">
        <v>399.03165999999999</v>
      </c>
      <c r="H6529" s="40">
        <v>492.47624000000002</v>
      </c>
      <c r="I6529" s="36">
        <v>85.728800000000007</v>
      </c>
      <c r="J6529" s="35">
        <v>0.28838000000000003</v>
      </c>
      <c r="K6529" s="33">
        <v>24.99962</v>
      </c>
      <c r="L6529" s="48">
        <v>151.52293</v>
      </c>
    </row>
    <row r="6530" spans="1:12" ht="12.95" customHeight="1">
      <c r="A6530" s="31">
        <v>54.391669999999998</v>
      </c>
      <c r="B6530" s="54">
        <v>152.37755999999999</v>
      </c>
      <c r="C6530" s="49">
        <v>151.87795</v>
      </c>
      <c r="D6530" s="50">
        <v>107.00867</v>
      </c>
      <c r="E6530" s="56">
        <v>803.1875</v>
      </c>
      <c r="F6530" s="55">
        <v>808.14274999999998</v>
      </c>
      <c r="G6530" s="39">
        <v>399.90377999999998</v>
      </c>
      <c r="H6530" s="40">
        <v>495.17493000000002</v>
      </c>
      <c r="I6530" s="36">
        <v>85.796049999999994</v>
      </c>
      <c r="J6530" s="35">
        <v>0.34217999999999998</v>
      </c>
      <c r="K6530" s="33">
        <v>24.9634</v>
      </c>
      <c r="L6530" s="48">
        <v>151.52293</v>
      </c>
    </row>
    <row r="6531" spans="1:12" ht="12.95" customHeight="1">
      <c r="A6531" s="31">
        <v>54.4</v>
      </c>
      <c r="B6531" s="54">
        <v>152.24789000000001</v>
      </c>
      <c r="C6531" s="49">
        <v>151.65171000000001</v>
      </c>
      <c r="D6531" s="50">
        <v>106.96682</v>
      </c>
      <c r="E6531" s="56">
        <v>801.07772999999997</v>
      </c>
      <c r="F6531" s="55">
        <v>807.59960999999998</v>
      </c>
      <c r="G6531" s="39">
        <v>396.10586999999998</v>
      </c>
      <c r="H6531" s="40">
        <v>491.29557</v>
      </c>
      <c r="I6531" s="36">
        <v>85.762429999999995</v>
      </c>
      <c r="J6531" s="35">
        <v>0.32574999999999998</v>
      </c>
      <c r="K6531" s="33">
        <v>25.061720000000001</v>
      </c>
      <c r="L6531" s="48">
        <v>151.57459</v>
      </c>
    </row>
    <row r="6532" spans="1:12" ht="12.95" customHeight="1">
      <c r="A6532" s="31">
        <v>54.408329999999999</v>
      </c>
      <c r="B6532" s="54">
        <v>152.28692000000001</v>
      </c>
      <c r="C6532" s="49">
        <v>151.69177999999999</v>
      </c>
      <c r="D6532" s="50">
        <v>107.00867</v>
      </c>
      <c r="E6532" s="56">
        <v>802.61566000000005</v>
      </c>
      <c r="F6532" s="55">
        <v>808.39657999999997</v>
      </c>
      <c r="G6532" s="39">
        <v>396.72478999999998</v>
      </c>
      <c r="H6532" s="40">
        <v>490.81767000000002</v>
      </c>
      <c r="I6532" s="36">
        <v>85.737210000000005</v>
      </c>
      <c r="J6532" s="35">
        <v>0.33390999999999998</v>
      </c>
      <c r="K6532" s="33">
        <v>24.98021</v>
      </c>
      <c r="L6532" s="48">
        <v>151.70433</v>
      </c>
    </row>
    <row r="6533" spans="1:12" ht="12.95" customHeight="1">
      <c r="A6533" s="31">
        <v>54.416670000000003</v>
      </c>
      <c r="B6533" s="54">
        <v>152.26050000000001</v>
      </c>
      <c r="C6533" s="49">
        <v>151.94390000000001</v>
      </c>
      <c r="D6533" s="50">
        <v>107.12616</v>
      </c>
      <c r="E6533" s="56">
        <v>801.71387000000004</v>
      </c>
      <c r="F6533" s="55">
        <v>808.19570999999996</v>
      </c>
      <c r="G6533" s="39">
        <v>395.79640999999998</v>
      </c>
      <c r="H6533" s="40">
        <v>492.81358</v>
      </c>
      <c r="I6533" s="36">
        <v>85.754019999999997</v>
      </c>
      <c r="J6533" s="35">
        <v>0.30005999999999999</v>
      </c>
      <c r="K6533" s="33">
        <v>24.98668</v>
      </c>
      <c r="L6533" s="48">
        <v>151.67788999999999</v>
      </c>
    </row>
    <row r="6534" spans="1:12" ht="12.95" customHeight="1">
      <c r="A6534" s="31">
        <v>54.424999999999997</v>
      </c>
      <c r="B6534" s="54">
        <v>152.18996999999999</v>
      </c>
      <c r="C6534" s="49">
        <v>152.05762999999999</v>
      </c>
      <c r="D6534" s="50">
        <v>107.05051</v>
      </c>
      <c r="E6534" s="56">
        <v>803.36415999999997</v>
      </c>
      <c r="F6534" s="55">
        <v>807.86504000000002</v>
      </c>
      <c r="G6534" s="39">
        <v>394.64296999999999</v>
      </c>
      <c r="H6534" s="40">
        <v>491.66102000000001</v>
      </c>
      <c r="I6534" s="36">
        <v>85.737210000000005</v>
      </c>
      <c r="J6534" s="35">
        <v>0.32647999999999999</v>
      </c>
      <c r="K6534" s="33">
        <v>24.995740000000001</v>
      </c>
      <c r="L6534" s="48">
        <v>151.56198000000001</v>
      </c>
    </row>
    <row r="6535" spans="1:12" ht="12.95" customHeight="1">
      <c r="A6535" s="31">
        <v>54.433329999999998</v>
      </c>
      <c r="B6535" s="54">
        <v>152.28062</v>
      </c>
      <c r="C6535" s="49">
        <v>151.91802000000001</v>
      </c>
      <c r="D6535" s="50">
        <v>107.05051</v>
      </c>
      <c r="E6535" s="56">
        <v>801.28976</v>
      </c>
      <c r="F6535" s="55">
        <v>808.39076</v>
      </c>
      <c r="G6535" s="39">
        <v>397.42809999999997</v>
      </c>
      <c r="H6535" s="40">
        <v>491.57668000000001</v>
      </c>
      <c r="I6535" s="36">
        <v>85.754019999999997</v>
      </c>
      <c r="J6535" s="35">
        <v>0.32197999999999999</v>
      </c>
      <c r="K6535" s="33">
        <v>25.034549999999999</v>
      </c>
      <c r="L6535" s="48">
        <v>151.65268</v>
      </c>
    </row>
    <row r="6536" spans="1:12" ht="12.95" customHeight="1">
      <c r="A6536" s="31">
        <v>54.441670000000002</v>
      </c>
      <c r="B6536" s="54">
        <v>152.18996999999999</v>
      </c>
      <c r="C6536" s="49">
        <v>152.24374</v>
      </c>
      <c r="D6536" s="50">
        <v>107.09912</v>
      </c>
      <c r="E6536" s="56">
        <v>803.39381000000003</v>
      </c>
      <c r="F6536" s="55">
        <v>808.14274999999998</v>
      </c>
      <c r="G6536" s="39">
        <v>394.10845</v>
      </c>
      <c r="H6536" s="40">
        <v>489.35588000000001</v>
      </c>
      <c r="I6536" s="36">
        <v>85.71199</v>
      </c>
      <c r="J6536" s="35">
        <v>0.32843</v>
      </c>
      <c r="K6536" s="33">
        <v>24.9</v>
      </c>
      <c r="L6536" s="48">
        <v>151.74337</v>
      </c>
    </row>
    <row r="6537" spans="1:12" ht="12.95" customHeight="1">
      <c r="A6537" s="31">
        <v>54.45</v>
      </c>
      <c r="B6537" s="54">
        <v>152.22900000000001</v>
      </c>
      <c r="C6537" s="49">
        <v>151.77194</v>
      </c>
      <c r="D6537" s="50">
        <v>106.99515</v>
      </c>
      <c r="E6537" s="56">
        <v>801.46055999999999</v>
      </c>
      <c r="F6537" s="55">
        <v>808.39657999999997</v>
      </c>
      <c r="G6537" s="39">
        <v>399.36926</v>
      </c>
      <c r="H6537" s="40">
        <v>500.51609000000002</v>
      </c>
      <c r="I6537" s="36">
        <v>85.770830000000004</v>
      </c>
      <c r="J6537" s="35">
        <v>0.34534999999999999</v>
      </c>
      <c r="K6537" s="33">
        <v>25.025490000000001</v>
      </c>
      <c r="L6537" s="48">
        <v>151.82775000000001</v>
      </c>
    </row>
    <row r="6538" spans="1:12" ht="12.95" customHeight="1">
      <c r="A6538" s="31">
        <v>54.458329999999997</v>
      </c>
      <c r="B6538" s="54">
        <v>152.36496</v>
      </c>
      <c r="C6538" s="49">
        <v>152.09769</v>
      </c>
      <c r="D6538" s="50">
        <v>107.04376000000001</v>
      </c>
      <c r="E6538" s="56">
        <v>803.18169999999998</v>
      </c>
      <c r="F6538" s="55">
        <v>808.05426999999997</v>
      </c>
      <c r="G6538" s="39">
        <v>397.68130000000002</v>
      </c>
      <c r="H6538" s="40">
        <v>492.30757999999997</v>
      </c>
      <c r="I6538" s="36">
        <v>85.737210000000005</v>
      </c>
      <c r="J6538" s="35">
        <v>0.31078</v>
      </c>
      <c r="K6538" s="33">
        <v>24.942699999999999</v>
      </c>
      <c r="L6538" s="48">
        <v>151.78241</v>
      </c>
    </row>
    <row r="6539" spans="1:12" ht="12.95" customHeight="1">
      <c r="A6539" s="31">
        <v>54.466670000000001</v>
      </c>
      <c r="B6539" s="54">
        <v>152.41658000000001</v>
      </c>
      <c r="C6539" s="49">
        <v>151.91802000000001</v>
      </c>
      <c r="D6539" s="50">
        <v>106.75882</v>
      </c>
      <c r="E6539" s="56">
        <v>801.93817000000001</v>
      </c>
      <c r="F6539" s="55">
        <v>807.96578999999997</v>
      </c>
      <c r="G6539" s="39">
        <v>396.0496</v>
      </c>
      <c r="H6539" s="40">
        <v>491.97023999999999</v>
      </c>
      <c r="I6539" s="36">
        <v>85.703590000000005</v>
      </c>
      <c r="J6539" s="35">
        <v>0.31102000000000002</v>
      </c>
      <c r="K6539" s="33">
        <v>24.924589999999998</v>
      </c>
      <c r="L6539" s="48">
        <v>151.69802999999999</v>
      </c>
    </row>
    <row r="6540" spans="1:12" ht="12.95" customHeight="1">
      <c r="A6540" s="31">
        <v>54.475000000000001</v>
      </c>
      <c r="B6540" s="54">
        <v>152.17737</v>
      </c>
      <c r="C6540" s="49">
        <v>151.95162999999999</v>
      </c>
      <c r="D6540" s="50">
        <v>107.13421</v>
      </c>
      <c r="E6540" s="56">
        <v>803.14624000000003</v>
      </c>
      <c r="F6540" s="55">
        <v>808.14274999999998</v>
      </c>
      <c r="G6540" s="39">
        <v>398.41275000000002</v>
      </c>
      <c r="H6540" s="40">
        <v>492.89792</v>
      </c>
      <c r="I6540" s="36">
        <v>85.703590000000005</v>
      </c>
      <c r="J6540" s="35">
        <v>0.30591000000000002</v>
      </c>
      <c r="K6540" s="33">
        <v>24.971160000000001</v>
      </c>
      <c r="L6540" s="48">
        <v>151.73077000000001</v>
      </c>
    </row>
    <row r="6541" spans="1:12" ht="12.95" customHeight="1">
      <c r="A6541" s="31">
        <v>54.483330000000002</v>
      </c>
      <c r="B6541" s="54">
        <v>152.21639999999999</v>
      </c>
      <c r="C6541" s="49">
        <v>151.85208</v>
      </c>
      <c r="D6541" s="50">
        <v>107.22466</v>
      </c>
      <c r="E6541" s="56">
        <v>801.31361000000004</v>
      </c>
      <c r="F6541" s="55">
        <v>808.04264999999998</v>
      </c>
      <c r="G6541" s="39">
        <v>398.35647999999998</v>
      </c>
      <c r="H6541" s="40">
        <v>494.89382000000001</v>
      </c>
      <c r="I6541" s="36">
        <v>85.770830000000004</v>
      </c>
      <c r="J6541" s="35">
        <v>0.31770999999999999</v>
      </c>
      <c r="K6541" s="33">
        <v>25.05396</v>
      </c>
      <c r="L6541" s="48">
        <v>151.72447</v>
      </c>
    </row>
    <row r="6542" spans="1:12" ht="12.95" customHeight="1">
      <c r="A6542" s="31">
        <v>54.491669999999999</v>
      </c>
      <c r="B6542" s="54">
        <v>152.23528999999999</v>
      </c>
      <c r="C6542" s="49">
        <v>152.05762999999999</v>
      </c>
      <c r="D6542" s="50">
        <v>107.29352</v>
      </c>
      <c r="E6542" s="56">
        <v>803.77745000000004</v>
      </c>
      <c r="F6542" s="55">
        <v>807.94835999999998</v>
      </c>
      <c r="G6542" s="39">
        <v>396.75292000000002</v>
      </c>
      <c r="H6542" s="40">
        <v>494.50026000000003</v>
      </c>
      <c r="I6542" s="36">
        <v>85.754019999999997</v>
      </c>
      <c r="J6542" s="35">
        <v>0.30176999999999998</v>
      </c>
      <c r="K6542" s="33">
        <v>24.93364</v>
      </c>
      <c r="L6542" s="48">
        <v>152.0154</v>
      </c>
    </row>
    <row r="6543" spans="1:12" ht="12.95" customHeight="1">
      <c r="A6543" s="31">
        <v>54.5</v>
      </c>
      <c r="B6543" s="54">
        <v>152.30074999999999</v>
      </c>
      <c r="C6543" s="49">
        <v>151.98523</v>
      </c>
      <c r="D6543" s="50">
        <v>107.26649999999999</v>
      </c>
      <c r="E6543" s="56">
        <v>802.15670999999998</v>
      </c>
      <c r="F6543" s="55">
        <v>808.30876000000001</v>
      </c>
      <c r="G6543" s="39">
        <v>392.56115</v>
      </c>
      <c r="H6543" s="40">
        <v>488.42820999999998</v>
      </c>
      <c r="I6543" s="36">
        <v>85.745620000000002</v>
      </c>
      <c r="J6543" s="35">
        <v>0.32611000000000001</v>
      </c>
      <c r="K6543" s="33">
        <v>24.995740000000001</v>
      </c>
      <c r="L6543" s="48">
        <v>151.76351</v>
      </c>
    </row>
    <row r="6544" spans="1:12" ht="12.95" customHeight="1">
      <c r="A6544" s="31">
        <v>54.508330000000001</v>
      </c>
      <c r="B6544" s="54">
        <v>152.28816</v>
      </c>
      <c r="C6544" s="49">
        <v>151.97230999999999</v>
      </c>
      <c r="D6544" s="50">
        <v>107.15579</v>
      </c>
      <c r="E6544" s="56">
        <v>802.63370999999995</v>
      </c>
      <c r="F6544" s="55">
        <v>808.37333000000001</v>
      </c>
      <c r="G6544" s="39">
        <v>396.47158999999999</v>
      </c>
      <c r="H6544" s="40">
        <v>492.47624000000002</v>
      </c>
      <c r="I6544" s="36">
        <v>85.728800000000007</v>
      </c>
      <c r="J6544" s="35">
        <v>0.32867000000000002</v>
      </c>
      <c r="K6544" s="33">
        <v>24.96857</v>
      </c>
      <c r="L6544" s="48">
        <v>151.70556999999999</v>
      </c>
    </row>
    <row r="6545" spans="1:12" ht="12.95" customHeight="1">
      <c r="A6545" s="31">
        <v>54.516669999999998</v>
      </c>
      <c r="B6545" s="54">
        <v>152.43671000000001</v>
      </c>
      <c r="C6545" s="49">
        <v>152.12483</v>
      </c>
      <c r="D6545" s="50">
        <v>107.2179</v>
      </c>
      <c r="E6545" s="56">
        <v>802.65178000000003</v>
      </c>
      <c r="F6545" s="55">
        <v>808.06074999999998</v>
      </c>
      <c r="G6545" s="39">
        <v>399.08792999999997</v>
      </c>
      <c r="H6545" s="40">
        <v>489.83377999999999</v>
      </c>
      <c r="I6545" s="36">
        <v>85.737210000000005</v>
      </c>
      <c r="J6545" s="35">
        <v>0.33123000000000002</v>
      </c>
      <c r="K6545" s="33">
        <v>24.990559999999999</v>
      </c>
      <c r="L6545" s="48">
        <v>151.99020999999999</v>
      </c>
    </row>
    <row r="6546" spans="1:12" ht="12.95" customHeight="1">
      <c r="A6546" s="31">
        <v>54.524999999999999</v>
      </c>
      <c r="B6546" s="54">
        <v>152.39139</v>
      </c>
      <c r="C6546" s="49">
        <v>152.21788000000001</v>
      </c>
      <c r="D6546" s="50">
        <v>107.36368</v>
      </c>
      <c r="E6546" s="56">
        <v>802.56926999999996</v>
      </c>
      <c r="F6546" s="55">
        <v>808.39143000000001</v>
      </c>
      <c r="G6546" s="39">
        <v>395.54320999999999</v>
      </c>
      <c r="H6546" s="40">
        <v>494.16293000000002</v>
      </c>
      <c r="I6546" s="36">
        <v>85.728800000000007</v>
      </c>
      <c r="J6546" s="35">
        <v>0.32452999999999999</v>
      </c>
      <c r="K6546" s="33">
        <v>25.028079999999999</v>
      </c>
      <c r="L6546" s="48">
        <v>151.89954</v>
      </c>
    </row>
    <row r="6547" spans="1:12" ht="12.95" customHeight="1">
      <c r="A6547" s="31">
        <v>54.533329999999999</v>
      </c>
      <c r="B6547" s="54">
        <v>152.33977999999999</v>
      </c>
      <c r="C6547" s="49">
        <v>152.02529999999999</v>
      </c>
      <c r="D6547" s="50">
        <v>107.25973999999999</v>
      </c>
      <c r="E6547" s="56">
        <v>803.18816000000004</v>
      </c>
      <c r="F6547" s="55">
        <v>808.22609</v>
      </c>
      <c r="G6547" s="39">
        <v>395.65573999999998</v>
      </c>
      <c r="H6547" s="40">
        <v>493.37581</v>
      </c>
      <c r="I6547" s="36">
        <v>85.678370000000001</v>
      </c>
      <c r="J6547" s="35">
        <v>0.30809999999999998</v>
      </c>
      <c r="K6547" s="33">
        <v>24.99962</v>
      </c>
      <c r="L6547" s="48">
        <v>151.80256</v>
      </c>
    </row>
    <row r="6548" spans="1:12" ht="12.95" customHeight="1">
      <c r="A6548" s="31">
        <v>54.541670000000003</v>
      </c>
      <c r="B6548" s="54">
        <v>152.43042</v>
      </c>
      <c r="C6548" s="49">
        <v>152.11836</v>
      </c>
      <c r="D6548" s="50">
        <v>107.50269</v>
      </c>
      <c r="E6548" s="56">
        <v>802.45128999999997</v>
      </c>
      <c r="F6548" s="55">
        <v>808.02521999999999</v>
      </c>
      <c r="G6548" s="39">
        <v>394.64296999999999</v>
      </c>
      <c r="H6548" s="40">
        <v>491.07067999999998</v>
      </c>
      <c r="I6548" s="36">
        <v>85.644739999999999</v>
      </c>
      <c r="J6548" s="35">
        <v>0.31102000000000002</v>
      </c>
      <c r="K6548" s="33">
        <v>25.044899999999998</v>
      </c>
      <c r="L6548" s="48">
        <v>151.89323999999999</v>
      </c>
    </row>
    <row r="6549" spans="1:12" ht="12.95" customHeight="1">
      <c r="A6549" s="31">
        <v>54.55</v>
      </c>
      <c r="B6549" s="54">
        <v>152.38509999999999</v>
      </c>
      <c r="C6549" s="49">
        <v>152.16489000000001</v>
      </c>
      <c r="D6549" s="50">
        <v>107.25973999999999</v>
      </c>
      <c r="E6549" s="56">
        <v>803.57113000000004</v>
      </c>
      <c r="F6549" s="55">
        <v>808.5684</v>
      </c>
      <c r="G6549" s="39">
        <v>393.99592000000001</v>
      </c>
      <c r="H6549" s="40">
        <v>491.12689999999998</v>
      </c>
      <c r="I6549" s="36">
        <v>85.703590000000005</v>
      </c>
      <c r="J6549" s="35">
        <v>0.30675999999999998</v>
      </c>
      <c r="K6549" s="33">
        <v>25.064309999999999</v>
      </c>
      <c r="L6549" s="48">
        <v>151.80256</v>
      </c>
    </row>
    <row r="6550" spans="1:12" ht="12.95" customHeight="1">
      <c r="A6550" s="31">
        <v>54.558329999999998</v>
      </c>
      <c r="B6550" s="54">
        <v>152.41783000000001</v>
      </c>
      <c r="C6550" s="49">
        <v>152.24502000000001</v>
      </c>
      <c r="D6550" s="50">
        <v>107.34343</v>
      </c>
      <c r="E6550" s="56">
        <v>802.58666000000005</v>
      </c>
      <c r="F6550" s="55">
        <v>808.78089999999997</v>
      </c>
      <c r="G6550" s="39">
        <v>400.71962000000002</v>
      </c>
      <c r="H6550" s="40">
        <v>498.21096</v>
      </c>
      <c r="I6550" s="36">
        <v>85.745620000000002</v>
      </c>
      <c r="J6550" s="35">
        <v>0.30359000000000003</v>
      </c>
      <c r="K6550" s="33">
        <v>25.074660000000002</v>
      </c>
      <c r="L6550" s="48">
        <v>151.92599000000001</v>
      </c>
    </row>
    <row r="6551" spans="1:12" ht="12.95" customHeight="1">
      <c r="A6551" s="31">
        <v>54.566670000000002</v>
      </c>
      <c r="B6551" s="54">
        <v>152.43671000000001</v>
      </c>
      <c r="C6551" s="49">
        <v>152.35744</v>
      </c>
      <c r="D6551" s="50">
        <v>107.31509</v>
      </c>
      <c r="E6551" s="56">
        <v>803.25909000000001</v>
      </c>
      <c r="F6551" s="55">
        <v>808.33848999999998</v>
      </c>
      <c r="G6551" s="39">
        <v>396.24653000000001</v>
      </c>
      <c r="H6551" s="40">
        <v>491.40800999999999</v>
      </c>
      <c r="I6551" s="36">
        <v>85.754019999999997</v>
      </c>
      <c r="J6551" s="35">
        <v>0.28704000000000002</v>
      </c>
      <c r="K6551" s="33">
        <v>25.025490000000001</v>
      </c>
      <c r="L6551" s="48">
        <v>152.03554</v>
      </c>
    </row>
    <row r="6552" spans="1:12" ht="12.95" customHeight="1">
      <c r="A6552" s="31">
        <v>54.575000000000003</v>
      </c>
      <c r="B6552" s="54">
        <v>152.40525</v>
      </c>
      <c r="C6552" s="49">
        <v>152.27862999999999</v>
      </c>
      <c r="D6552" s="50">
        <v>107.32993</v>
      </c>
      <c r="E6552" s="56">
        <v>801.49666999999999</v>
      </c>
      <c r="F6552" s="55">
        <v>808.80480999999997</v>
      </c>
      <c r="G6552" s="39">
        <v>393.65832999999998</v>
      </c>
      <c r="H6552" s="40">
        <v>492.25135</v>
      </c>
      <c r="I6552" s="36">
        <v>85.71199</v>
      </c>
      <c r="J6552" s="35">
        <v>0.29798999999999998</v>
      </c>
      <c r="K6552" s="33">
        <v>24.99315</v>
      </c>
      <c r="L6552" s="48">
        <v>151.95873</v>
      </c>
    </row>
    <row r="6553" spans="1:12" ht="12.95" customHeight="1">
      <c r="A6553" s="31">
        <v>54.583329999999997</v>
      </c>
      <c r="B6553" s="54">
        <v>152.45686000000001</v>
      </c>
      <c r="C6553" s="49">
        <v>152.05244999999999</v>
      </c>
      <c r="D6553" s="50">
        <v>107.23949</v>
      </c>
      <c r="E6553" s="56">
        <v>802.80521999999996</v>
      </c>
      <c r="F6553" s="55">
        <v>808.17313999999999</v>
      </c>
      <c r="G6553" s="39">
        <v>395.90893999999997</v>
      </c>
      <c r="H6553" s="40">
        <v>493.62880999999999</v>
      </c>
      <c r="I6553" s="36">
        <v>85.703590000000005</v>
      </c>
      <c r="J6553" s="35">
        <v>0.29836000000000001</v>
      </c>
      <c r="K6553" s="33">
        <v>25.038430000000002</v>
      </c>
      <c r="L6553" s="48">
        <v>151.82901000000001</v>
      </c>
    </row>
    <row r="6554" spans="1:12" ht="12.95" customHeight="1">
      <c r="A6554" s="31">
        <v>54.591670000000001</v>
      </c>
      <c r="B6554" s="54">
        <v>152.26300000000001</v>
      </c>
      <c r="C6554" s="49">
        <v>152.27216999999999</v>
      </c>
      <c r="D6554" s="50">
        <v>107.42036</v>
      </c>
      <c r="E6554" s="56">
        <v>801.47928999999999</v>
      </c>
      <c r="F6554" s="55">
        <v>808.20866999999998</v>
      </c>
      <c r="G6554" s="39">
        <v>399.36926</v>
      </c>
      <c r="H6554" s="40">
        <v>499.08240999999998</v>
      </c>
      <c r="I6554" s="36">
        <v>85.745620000000002</v>
      </c>
      <c r="J6554" s="35">
        <v>0.31211</v>
      </c>
      <c r="K6554" s="33">
        <v>25.004799999999999</v>
      </c>
      <c r="L6554" s="48">
        <v>151.77108000000001</v>
      </c>
    </row>
    <row r="6555" spans="1:12" ht="12.95" customHeight="1">
      <c r="A6555" s="31">
        <v>54.6</v>
      </c>
      <c r="B6555" s="54">
        <v>152.13330999999999</v>
      </c>
      <c r="C6555" s="49">
        <v>152.13905</v>
      </c>
      <c r="D6555" s="50">
        <v>107.32993</v>
      </c>
      <c r="E6555" s="56">
        <v>803.29456000000005</v>
      </c>
      <c r="F6555" s="55">
        <v>808.16733999999997</v>
      </c>
      <c r="G6555" s="39">
        <v>396.52785999999998</v>
      </c>
      <c r="H6555" s="40">
        <v>492.78546999999998</v>
      </c>
      <c r="I6555" s="36">
        <v>85.737210000000005</v>
      </c>
      <c r="J6555" s="35">
        <v>0.32440999999999998</v>
      </c>
      <c r="K6555" s="33">
        <v>25.026789999999998</v>
      </c>
      <c r="L6555" s="48">
        <v>151.77737999999999</v>
      </c>
    </row>
    <row r="6556" spans="1:12" ht="12.95" customHeight="1">
      <c r="A6556" s="31">
        <v>54.608330000000002</v>
      </c>
      <c r="B6556" s="54">
        <v>152.43170000000001</v>
      </c>
      <c r="C6556" s="49">
        <v>151.98007999999999</v>
      </c>
      <c r="D6556" s="50">
        <v>107.30969</v>
      </c>
      <c r="E6556" s="56">
        <v>802.38684999999998</v>
      </c>
      <c r="F6556" s="55">
        <v>808.20866999999998</v>
      </c>
      <c r="G6556" s="39">
        <v>396.86545000000001</v>
      </c>
      <c r="H6556" s="40">
        <v>490.90201000000002</v>
      </c>
      <c r="I6556" s="36">
        <v>85.745620000000002</v>
      </c>
      <c r="J6556" s="35">
        <v>0.29421999999999998</v>
      </c>
      <c r="K6556" s="33">
        <v>24.972449999999998</v>
      </c>
      <c r="L6556" s="48">
        <v>151.84917999999999</v>
      </c>
    </row>
    <row r="6557" spans="1:12" ht="12.95" customHeight="1">
      <c r="A6557" s="31">
        <v>54.616669999999999</v>
      </c>
      <c r="B6557" s="54">
        <v>152.44427999999999</v>
      </c>
      <c r="C6557" s="49">
        <v>152.03953000000001</v>
      </c>
      <c r="D6557" s="50">
        <v>107.17739</v>
      </c>
      <c r="E6557" s="56">
        <v>803.66013999999996</v>
      </c>
      <c r="F6557" s="55">
        <v>807.87220000000002</v>
      </c>
      <c r="G6557" s="39">
        <v>395.34629000000001</v>
      </c>
      <c r="H6557" s="40">
        <v>488.79365999999999</v>
      </c>
      <c r="I6557" s="36">
        <v>85.737210000000005</v>
      </c>
      <c r="J6557" s="35">
        <v>0.31236000000000003</v>
      </c>
      <c r="K6557" s="33">
        <v>24.98151</v>
      </c>
      <c r="L6557" s="48">
        <v>151.90710999999999</v>
      </c>
    </row>
    <row r="6558" spans="1:12" ht="12.95" customHeight="1">
      <c r="A6558" s="31">
        <v>54.625</v>
      </c>
      <c r="B6558" s="54">
        <v>152.52233000000001</v>
      </c>
      <c r="C6558" s="49">
        <v>152.21272999999999</v>
      </c>
      <c r="D6558" s="50">
        <v>107.30969</v>
      </c>
      <c r="E6558" s="56">
        <v>802.46937000000003</v>
      </c>
      <c r="F6558" s="55">
        <v>807.75400000000002</v>
      </c>
      <c r="G6558" s="39">
        <v>397.93448999999998</v>
      </c>
      <c r="H6558" s="40">
        <v>493.01035999999999</v>
      </c>
      <c r="I6558" s="36">
        <v>85.728800000000007</v>
      </c>
      <c r="J6558" s="35">
        <v>0.29519000000000001</v>
      </c>
      <c r="K6558" s="33">
        <v>25.013850000000001</v>
      </c>
      <c r="L6558" s="48">
        <v>151.89452</v>
      </c>
    </row>
    <row r="6559" spans="1:12" ht="12.95" customHeight="1">
      <c r="A6559" s="31">
        <v>54.633330000000001</v>
      </c>
      <c r="B6559" s="54">
        <v>152.48330000000001</v>
      </c>
      <c r="C6559" s="49">
        <v>151.89347000000001</v>
      </c>
      <c r="D6559" s="50">
        <v>107.26784000000001</v>
      </c>
      <c r="E6559" s="56">
        <v>803.07665999999995</v>
      </c>
      <c r="F6559" s="55">
        <v>808.77579000000003</v>
      </c>
      <c r="G6559" s="39">
        <v>402.46384999999998</v>
      </c>
      <c r="H6559" s="40">
        <v>498.49207000000001</v>
      </c>
      <c r="I6559" s="36">
        <v>85.754019999999997</v>
      </c>
      <c r="J6559" s="35">
        <v>0.29665000000000002</v>
      </c>
      <c r="K6559" s="33">
        <v>25.031960000000002</v>
      </c>
      <c r="L6559" s="48">
        <v>151.90081000000001</v>
      </c>
    </row>
    <row r="6560" spans="1:12" ht="12.95" customHeight="1">
      <c r="A6560" s="31">
        <v>54.641669999999998</v>
      </c>
      <c r="B6560" s="54">
        <v>152.43799000000001</v>
      </c>
      <c r="C6560" s="49">
        <v>152.03307000000001</v>
      </c>
      <c r="D6560" s="50">
        <v>107.26784000000001</v>
      </c>
      <c r="E6560" s="56">
        <v>803.02382</v>
      </c>
      <c r="F6560" s="55">
        <v>808.39214000000004</v>
      </c>
      <c r="G6560" s="39">
        <v>395.40255000000002</v>
      </c>
      <c r="H6560" s="40">
        <v>487.52865000000003</v>
      </c>
      <c r="I6560" s="36">
        <v>85.737210000000005</v>
      </c>
      <c r="J6560" s="35">
        <v>0.28314</v>
      </c>
      <c r="K6560" s="33">
        <v>25.031960000000002</v>
      </c>
      <c r="L6560" s="48">
        <v>151.81012999999999</v>
      </c>
    </row>
    <row r="6561" spans="1:12" ht="12.95" customHeight="1">
      <c r="A6561" s="31">
        <v>54.65</v>
      </c>
      <c r="B6561" s="54">
        <v>152.56136000000001</v>
      </c>
      <c r="C6561" s="49">
        <v>152.06668999999999</v>
      </c>
      <c r="D6561" s="50">
        <v>107.20574999999999</v>
      </c>
      <c r="E6561" s="56">
        <v>801.87442999999996</v>
      </c>
      <c r="F6561" s="55">
        <v>808.06726000000003</v>
      </c>
      <c r="G6561" s="39">
        <v>396.38718999999998</v>
      </c>
      <c r="H6561" s="40">
        <v>490.56466999999998</v>
      </c>
      <c r="I6561" s="36">
        <v>85.695179999999993</v>
      </c>
      <c r="J6561" s="35">
        <v>0.29885</v>
      </c>
      <c r="K6561" s="33">
        <v>24.942699999999999</v>
      </c>
      <c r="L6561" s="48">
        <v>151.84289000000001</v>
      </c>
    </row>
    <row r="6562" spans="1:12" ht="12.95" customHeight="1">
      <c r="A6562" s="31">
        <v>54.658329999999999</v>
      </c>
      <c r="B6562" s="54">
        <v>152.32848999999999</v>
      </c>
      <c r="C6562" s="49">
        <v>151.92063999999999</v>
      </c>
      <c r="D6562" s="50">
        <v>107.0532</v>
      </c>
      <c r="E6562" s="56">
        <v>803.18308000000002</v>
      </c>
      <c r="F6562" s="55">
        <v>808.42768000000001</v>
      </c>
      <c r="G6562" s="39">
        <v>393.60205999999999</v>
      </c>
      <c r="H6562" s="40">
        <v>490.25545</v>
      </c>
      <c r="I6562" s="36">
        <v>85.754019999999997</v>
      </c>
      <c r="J6562" s="35">
        <v>0.28655000000000003</v>
      </c>
      <c r="K6562" s="33">
        <v>25.074660000000002</v>
      </c>
      <c r="L6562" s="48">
        <v>151.56452999999999</v>
      </c>
    </row>
    <row r="6563" spans="1:12" ht="12.95" customHeight="1">
      <c r="A6563" s="31">
        <v>54.666670000000003</v>
      </c>
      <c r="B6563" s="54">
        <v>152.42541</v>
      </c>
      <c r="C6563" s="49">
        <v>152.02016</v>
      </c>
      <c r="D6563" s="50">
        <v>107.01134</v>
      </c>
      <c r="E6563" s="56">
        <v>801.33237999999994</v>
      </c>
      <c r="F6563" s="55">
        <v>808.64017000000001</v>
      </c>
      <c r="G6563" s="39">
        <v>395.57135</v>
      </c>
      <c r="H6563" s="40">
        <v>489.80567000000002</v>
      </c>
      <c r="I6563" s="36">
        <v>85.686769999999996</v>
      </c>
      <c r="J6563" s="35">
        <v>0.28448000000000001</v>
      </c>
      <c r="K6563" s="33">
        <v>25.016439999999999</v>
      </c>
      <c r="L6563" s="48">
        <v>151.75220999999999</v>
      </c>
    </row>
    <row r="6564" spans="1:12" ht="12.95" customHeight="1">
      <c r="A6564" s="31">
        <v>54.674999999999997</v>
      </c>
      <c r="B6564" s="54">
        <v>152.36752000000001</v>
      </c>
      <c r="C6564" s="49">
        <v>152.00725</v>
      </c>
      <c r="D6564" s="50">
        <v>107.09506</v>
      </c>
      <c r="E6564" s="56">
        <v>803.30686000000003</v>
      </c>
      <c r="F6564" s="55">
        <v>808.05565999999999</v>
      </c>
      <c r="G6564" s="39">
        <v>399.48178999999999</v>
      </c>
      <c r="H6564" s="40">
        <v>497.48007000000001</v>
      </c>
      <c r="I6564" s="36">
        <v>85.745620000000002</v>
      </c>
      <c r="J6564" s="35">
        <v>0.33427000000000001</v>
      </c>
      <c r="K6564" s="33">
        <v>24.978919999999999</v>
      </c>
      <c r="L6564" s="48">
        <v>151.73963000000001</v>
      </c>
    </row>
    <row r="6565" spans="1:12" ht="12.95" customHeight="1">
      <c r="A6565" s="31">
        <v>54.683329999999998</v>
      </c>
      <c r="B6565" s="54">
        <v>152.23156</v>
      </c>
      <c r="C6565" s="49">
        <v>152.10032000000001</v>
      </c>
      <c r="D6565" s="50">
        <v>107.09506</v>
      </c>
      <c r="E6565" s="56">
        <v>801.20285000000001</v>
      </c>
      <c r="F6565" s="55">
        <v>808.09699999999998</v>
      </c>
      <c r="G6565" s="39">
        <v>398.32835</v>
      </c>
      <c r="H6565" s="40">
        <v>493.23525000000001</v>
      </c>
      <c r="I6565" s="36">
        <v>85.745620000000002</v>
      </c>
      <c r="J6565" s="35">
        <v>0.29920999999999998</v>
      </c>
      <c r="K6565" s="33">
        <v>24.99962</v>
      </c>
      <c r="L6565" s="48">
        <v>151.87566000000001</v>
      </c>
    </row>
    <row r="6566" spans="1:12" ht="12.95" customHeight="1">
      <c r="A6566" s="31">
        <v>54.691670000000002</v>
      </c>
      <c r="B6566" s="54">
        <v>152.21270000000001</v>
      </c>
      <c r="C6566" s="49">
        <v>152.08096</v>
      </c>
      <c r="D6566" s="50">
        <v>107.07483000000001</v>
      </c>
      <c r="E6566" s="56">
        <v>802.69374000000005</v>
      </c>
      <c r="F6566" s="55">
        <v>808.18547000000001</v>
      </c>
      <c r="G6566" s="39">
        <v>397.14677999999998</v>
      </c>
      <c r="H6566" s="40">
        <v>495.31549000000001</v>
      </c>
      <c r="I6566" s="36">
        <v>85.745620000000002</v>
      </c>
      <c r="J6566" s="35">
        <v>0.29824000000000001</v>
      </c>
      <c r="K6566" s="33">
        <v>25.02938</v>
      </c>
      <c r="L6566" s="48">
        <v>151.76611</v>
      </c>
    </row>
    <row r="6567" spans="1:12" ht="12.95" customHeight="1">
      <c r="A6567" s="31">
        <v>54.7</v>
      </c>
      <c r="B6567" s="54">
        <v>152.31592000000001</v>
      </c>
      <c r="C6567" s="49">
        <v>152.18691999999999</v>
      </c>
      <c r="D6567" s="50">
        <v>107.08832</v>
      </c>
      <c r="E6567" s="56">
        <v>801.76297999999997</v>
      </c>
      <c r="F6567" s="55">
        <v>808.24494000000004</v>
      </c>
      <c r="G6567" s="39">
        <v>394.78363000000002</v>
      </c>
      <c r="H6567" s="40">
        <v>487.66919999999999</v>
      </c>
      <c r="I6567" s="36">
        <v>85.762429999999995</v>
      </c>
      <c r="J6567" s="35">
        <v>0.32501999999999998</v>
      </c>
      <c r="K6567" s="33">
        <v>25.015139999999999</v>
      </c>
      <c r="L6567" s="48">
        <v>151.77869000000001</v>
      </c>
    </row>
    <row r="6568" spans="1:12" ht="12.95" customHeight="1">
      <c r="A6568" s="31">
        <v>54.708329999999997</v>
      </c>
      <c r="B6568" s="54">
        <v>152.2706</v>
      </c>
      <c r="C6568" s="49">
        <v>151.90772999999999</v>
      </c>
      <c r="D6568" s="50">
        <v>106.9911</v>
      </c>
      <c r="E6568" s="56">
        <v>802.62932999999998</v>
      </c>
      <c r="F6568" s="55">
        <v>809.03036999999995</v>
      </c>
      <c r="G6568" s="39">
        <v>396.47158999999999</v>
      </c>
      <c r="H6568" s="40">
        <v>493.01035999999999</v>
      </c>
      <c r="I6568" s="36">
        <v>85.703590000000005</v>
      </c>
      <c r="J6568" s="35">
        <v>0.30785000000000001</v>
      </c>
      <c r="K6568" s="33">
        <v>24.965979999999998</v>
      </c>
      <c r="L6568" s="48">
        <v>151.68799999999999</v>
      </c>
    </row>
    <row r="6569" spans="1:12" ht="12.95" customHeight="1">
      <c r="A6569" s="31">
        <v>54.716670000000001</v>
      </c>
      <c r="B6569" s="54">
        <v>152.34238999999999</v>
      </c>
      <c r="C6569" s="49">
        <v>151.98143999999999</v>
      </c>
      <c r="D6569" s="50">
        <v>107.06809</v>
      </c>
      <c r="E6569" s="56">
        <v>802.34631999999999</v>
      </c>
      <c r="F6569" s="55">
        <v>808.20939999999996</v>
      </c>
      <c r="G6569" s="39">
        <v>397.59690000000001</v>
      </c>
      <c r="H6569" s="40">
        <v>490.14299999999997</v>
      </c>
      <c r="I6569" s="36">
        <v>85.728800000000007</v>
      </c>
      <c r="J6569" s="35">
        <v>0.29421999999999998</v>
      </c>
      <c r="K6569" s="33">
        <v>25.02938</v>
      </c>
      <c r="L6569" s="48">
        <v>151.80517</v>
      </c>
    </row>
    <row r="6570" spans="1:12" ht="12.95" customHeight="1">
      <c r="A6570" s="31">
        <v>54.725000000000001</v>
      </c>
      <c r="B6570" s="54">
        <v>152.07671999999999</v>
      </c>
      <c r="C6570" s="49">
        <v>151.94136</v>
      </c>
      <c r="D6570" s="50">
        <v>107.02622</v>
      </c>
      <c r="E6570" s="56">
        <v>803.07740000000001</v>
      </c>
      <c r="F6570" s="55">
        <v>808.07380999999998</v>
      </c>
      <c r="G6570" s="39">
        <v>393.18007</v>
      </c>
      <c r="H6570" s="40">
        <v>485.4203</v>
      </c>
      <c r="I6570" s="36">
        <v>85.71199</v>
      </c>
      <c r="J6570" s="35">
        <v>0.27998000000000001</v>
      </c>
      <c r="K6570" s="33">
        <v>25.07854</v>
      </c>
      <c r="L6570" s="48">
        <v>151.67542</v>
      </c>
    </row>
    <row r="6571" spans="1:12" ht="12.95" customHeight="1">
      <c r="A6571" s="31">
        <v>54.733330000000002</v>
      </c>
      <c r="B6571" s="54">
        <v>152.22035</v>
      </c>
      <c r="C6571" s="49">
        <v>151.90267</v>
      </c>
      <c r="D6571" s="50">
        <v>107.13160999999999</v>
      </c>
      <c r="E6571" s="56">
        <v>803.24244999999996</v>
      </c>
      <c r="F6571" s="55">
        <v>808.11514</v>
      </c>
      <c r="G6571" s="39">
        <v>398.83474000000001</v>
      </c>
      <c r="H6571" s="40">
        <v>496.24317000000002</v>
      </c>
      <c r="I6571" s="36">
        <v>85.695179999999993</v>
      </c>
      <c r="J6571" s="35">
        <v>0.30578</v>
      </c>
      <c r="K6571" s="33">
        <v>24.989270000000001</v>
      </c>
      <c r="L6571" s="48">
        <v>151.68306999999999</v>
      </c>
    </row>
    <row r="6572" spans="1:12" ht="12.95" customHeight="1">
      <c r="A6572" s="31">
        <v>54.741669999999999</v>
      </c>
      <c r="B6572" s="54">
        <v>152.11575999999999</v>
      </c>
      <c r="C6572" s="49">
        <v>151.98143999999999</v>
      </c>
      <c r="D6572" s="50">
        <v>107.01948</v>
      </c>
      <c r="E6572" s="56">
        <v>802.05174999999997</v>
      </c>
      <c r="F6572" s="55">
        <v>808.07960000000003</v>
      </c>
      <c r="G6572" s="39">
        <v>395.90893999999997</v>
      </c>
      <c r="H6572" s="40">
        <v>491.91401999999999</v>
      </c>
      <c r="I6572" s="36">
        <v>85.661559999999994</v>
      </c>
      <c r="J6572" s="35">
        <v>0.31467000000000001</v>
      </c>
      <c r="K6572" s="33">
        <v>25.009969999999999</v>
      </c>
      <c r="L6572" s="48">
        <v>151.75982999999999</v>
      </c>
    </row>
    <row r="6573" spans="1:12" ht="12.95" customHeight="1">
      <c r="A6573" s="31">
        <v>54.75</v>
      </c>
      <c r="B6573" s="54">
        <v>152.19386</v>
      </c>
      <c r="C6573" s="49">
        <v>152.01508000000001</v>
      </c>
      <c r="D6573" s="50">
        <v>106.95739</v>
      </c>
      <c r="E6573" s="56">
        <v>803.28949999999998</v>
      </c>
      <c r="F6573" s="55">
        <v>808.36895000000004</v>
      </c>
      <c r="G6573" s="39">
        <v>398.46901000000003</v>
      </c>
      <c r="H6573" s="40">
        <v>496.69295</v>
      </c>
      <c r="I6573" s="36">
        <v>85.720399999999998</v>
      </c>
      <c r="J6573" s="35">
        <v>0.33184000000000002</v>
      </c>
      <c r="K6573" s="33">
        <v>24.98021</v>
      </c>
      <c r="L6573" s="48">
        <v>151.61122</v>
      </c>
    </row>
    <row r="6574" spans="1:12" ht="12.95" customHeight="1">
      <c r="A6574" s="31">
        <v>54.758330000000001</v>
      </c>
      <c r="B6574" s="54">
        <v>152.24546000000001</v>
      </c>
      <c r="C6574" s="49">
        <v>151.78883999999999</v>
      </c>
      <c r="D6574" s="50">
        <v>107.01273999999999</v>
      </c>
      <c r="E6574" s="56">
        <v>800.76224000000002</v>
      </c>
      <c r="F6574" s="55">
        <v>808.44082000000003</v>
      </c>
      <c r="G6574" s="39">
        <v>397.82195999999999</v>
      </c>
      <c r="H6574" s="40">
        <v>496.01828</v>
      </c>
      <c r="I6574" s="36">
        <v>85.728800000000007</v>
      </c>
      <c r="J6574" s="35">
        <v>0.33195999999999998</v>
      </c>
      <c r="K6574" s="33">
        <v>25.015139999999999</v>
      </c>
      <c r="L6574" s="48">
        <v>151.75353999999999</v>
      </c>
    </row>
    <row r="6575" spans="1:12" ht="12.95" customHeight="1">
      <c r="A6575" s="31">
        <v>54.766669999999998</v>
      </c>
      <c r="B6575" s="54">
        <v>152.2329</v>
      </c>
      <c r="C6575" s="49">
        <v>152.00863000000001</v>
      </c>
      <c r="D6575" s="50">
        <v>106.99926000000001</v>
      </c>
      <c r="E6575" s="56">
        <v>802.74153000000001</v>
      </c>
      <c r="F6575" s="55">
        <v>807.69601</v>
      </c>
      <c r="G6575" s="39">
        <v>395.00869</v>
      </c>
      <c r="H6575" s="40">
        <v>488.65309999999999</v>
      </c>
      <c r="I6575" s="36">
        <v>85.737210000000005</v>
      </c>
      <c r="J6575" s="35">
        <v>0.32635999999999998</v>
      </c>
      <c r="K6575" s="33">
        <v>25.07207</v>
      </c>
      <c r="L6575" s="48">
        <v>151.83166</v>
      </c>
    </row>
    <row r="6576" spans="1:12" ht="12.95" customHeight="1">
      <c r="A6576" s="31">
        <v>54.774999999999999</v>
      </c>
      <c r="B6576" s="54">
        <v>152.50482</v>
      </c>
      <c r="C6576" s="49">
        <v>151.96209999999999</v>
      </c>
      <c r="D6576" s="50">
        <v>107.04787</v>
      </c>
      <c r="E6576" s="56">
        <v>800.50820999999996</v>
      </c>
      <c r="F6576" s="55">
        <v>808.10355000000004</v>
      </c>
      <c r="G6576" s="39">
        <v>393.65832999999998</v>
      </c>
      <c r="H6576" s="40">
        <v>488.70931999999999</v>
      </c>
      <c r="I6576" s="36">
        <v>85.745620000000002</v>
      </c>
      <c r="J6576" s="35">
        <v>0.34608</v>
      </c>
      <c r="K6576" s="33">
        <v>25.051369999999999</v>
      </c>
      <c r="L6576" s="48">
        <v>151.92233999999999</v>
      </c>
    </row>
    <row r="6577" spans="1:12" ht="12.95" customHeight="1">
      <c r="A6577" s="31">
        <v>54.783329999999999</v>
      </c>
      <c r="B6577" s="54">
        <v>152.28451000000001</v>
      </c>
      <c r="C6577" s="49">
        <v>152.06161</v>
      </c>
      <c r="D6577" s="50">
        <v>107.006</v>
      </c>
      <c r="E6577" s="56">
        <v>802.44115999999997</v>
      </c>
      <c r="F6577" s="55">
        <v>808.01508999999999</v>
      </c>
      <c r="G6577" s="39">
        <v>396.92171000000002</v>
      </c>
      <c r="H6577" s="40">
        <v>491.04257000000001</v>
      </c>
      <c r="I6577" s="36">
        <v>85.686769999999996</v>
      </c>
      <c r="J6577" s="35">
        <v>0.30809999999999998</v>
      </c>
      <c r="K6577" s="33">
        <v>24.994450000000001</v>
      </c>
      <c r="L6577" s="48">
        <v>151.83794</v>
      </c>
    </row>
    <row r="6578" spans="1:12" ht="12.95" customHeight="1">
      <c r="A6578" s="31">
        <v>54.791670000000003</v>
      </c>
      <c r="B6578" s="54">
        <v>152.42675</v>
      </c>
      <c r="C6578" s="49">
        <v>152.16112000000001</v>
      </c>
      <c r="D6578" s="50">
        <v>107.06135</v>
      </c>
      <c r="E6578" s="56">
        <v>801.68124999999998</v>
      </c>
      <c r="F6578" s="55">
        <v>808.45240000000001</v>
      </c>
      <c r="G6578" s="39">
        <v>395.93707000000001</v>
      </c>
      <c r="H6578" s="40">
        <v>492.13891000000001</v>
      </c>
      <c r="I6578" s="36">
        <v>85.737210000000005</v>
      </c>
      <c r="J6578" s="35">
        <v>0.30408000000000002</v>
      </c>
      <c r="K6578" s="33">
        <v>24.928470000000001</v>
      </c>
      <c r="L6578" s="48">
        <v>151.66284999999999</v>
      </c>
    </row>
    <row r="6579" spans="1:12" ht="12.95" customHeight="1">
      <c r="A6579" s="31">
        <v>54.8</v>
      </c>
      <c r="B6579" s="54">
        <v>152.04531</v>
      </c>
      <c r="C6579" s="49">
        <v>151.90911</v>
      </c>
      <c r="D6579" s="50">
        <v>107.18695</v>
      </c>
      <c r="E6579" s="56">
        <v>803.19539999999995</v>
      </c>
      <c r="F6579" s="55">
        <v>808.23334999999997</v>
      </c>
      <c r="G6579" s="39">
        <v>399.67872</v>
      </c>
      <c r="H6579" s="40">
        <v>497.36761999999999</v>
      </c>
      <c r="I6579" s="36">
        <v>85.737210000000005</v>
      </c>
      <c r="J6579" s="35">
        <v>0.31552000000000002</v>
      </c>
      <c r="K6579" s="33">
        <v>24.98021</v>
      </c>
      <c r="L6579" s="48">
        <v>151.68934999999999</v>
      </c>
    </row>
    <row r="6580" spans="1:12" ht="12.95" customHeight="1">
      <c r="A6580" s="31">
        <v>54.808329999999998</v>
      </c>
      <c r="B6580" s="54">
        <v>152.31099</v>
      </c>
      <c r="C6580" s="49">
        <v>151.99574000000001</v>
      </c>
      <c r="D6580" s="50">
        <v>107.22881</v>
      </c>
      <c r="E6580" s="56">
        <v>802.25878999999998</v>
      </c>
      <c r="F6580" s="55">
        <v>807.87370999999996</v>
      </c>
      <c r="G6580" s="39">
        <v>398.75033999999999</v>
      </c>
      <c r="H6580" s="40">
        <v>495.03438</v>
      </c>
      <c r="I6580" s="36">
        <v>85.745620000000002</v>
      </c>
      <c r="J6580" s="35">
        <v>0.30882999999999999</v>
      </c>
      <c r="K6580" s="33">
        <v>25.0242</v>
      </c>
      <c r="L6580" s="48">
        <v>151.77376000000001</v>
      </c>
    </row>
    <row r="6581" spans="1:12" ht="12.95" customHeight="1">
      <c r="A6581" s="31">
        <v>54.816670000000002</v>
      </c>
      <c r="B6581" s="54">
        <v>152.22035</v>
      </c>
      <c r="C6581" s="49">
        <v>151.85613000000001</v>
      </c>
      <c r="D6581" s="50">
        <v>107.03440000000001</v>
      </c>
      <c r="E6581" s="56">
        <v>802.53025000000002</v>
      </c>
      <c r="F6581" s="55">
        <v>807.69101999999998</v>
      </c>
      <c r="G6581" s="39">
        <v>394.72737000000001</v>
      </c>
      <c r="H6581" s="40">
        <v>491.80157000000003</v>
      </c>
      <c r="I6581" s="36">
        <v>85.737210000000005</v>
      </c>
      <c r="J6581" s="35">
        <v>0.30018</v>
      </c>
      <c r="K6581" s="33">
        <v>25.016439999999999</v>
      </c>
      <c r="L6581" s="48">
        <v>151.77376000000001</v>
      </c>
    </row>
    <row r="6582" spans="1:12" ht="12.95" customHeight="1">
      <c r="A6582" s="31">
        <v>54.825000000000003</v>
      </c>
      <c r="B6582" s="54">
        <v>152.35004000000001</v>
      </c>
      <c r="C6582" s="49">
        <v>151.98929000000001</v>
      </c>
      <c r="D6582" s="50">
        <v>107.02766</v>
      </c>
      <c r="E6582" s="56">
        <v>802.26457000000005</v>
      </c>
      <c r="F6582" s="55">
        <v>807.59018000000003</v>
      </c>
      <c r="G6582" s="39">
        <v>398.46901000000003</v>
      </c>
      <c r="H6582" s="40">
        <v>490.93011999999999</v>
      </c>
      <c r="I6582" s="36">
        <v>85.720399999999998</v>
      </c>
      <c r="J6582" s="35">
        <v>0.32391999999999999</v>
      </c>
      <c r="K6582" s="33">
        <v>25.08501</v>
      </c>
      <c r="L6582" s="48">
        <v>151.76748000000001</v>
      </c>
    </row>
    <row r="6583" spans="1:12" ht="12.95" customHeight="1">
      <c r="A6583" s="31">
        <v>54.833329999999997</v>
      </c>
      <c r="B6583" s="54">
        <v>152.16874000000001</v>
      </c>
      <c r="C6583" s="49">
        <v>152.03583</v>
      </c>
      <c r="D6583" s="50">
        <v>106.97905</v>
      </c>
      <c r="E6583" s="56">
        <v>802.01126999999997</v>
      </c>
      <c r="F6583" s="55">
        <v>808.20438000000001</v>
      </c>
      <c r="G6583" s="39">
        <v>396.33093000000002</v>
      </c>
      <c r="H6583" s="40">
        <v>492.30757999999997</v>
      </c>
      <c r="I6583" s="36">
        <v>85.737210000000005</v>
      </c>
      <c r="J6583" s="35">
        <v>0.33561000000000002</v>
      </c>
      <c r="K6583" s="33">
        <v>24.9634</v>
      </c>
      <c r="L6583" s="48">
        <v>151.72212999999999</v>
      </c>
    </row>
    <row r="6584" spans="1:12" ht="12.95" customHeight="1">
      <c r="A6584" s="31">
        <v>54.841670000000001</v>
      </c>
      <c r="B6584" s="54">
        <v>152.37026</v>
      </c>
      <c r="C6584" s="49">
        <v>151.91699</v>
      </c>
      <c r="D6584" s="50">
        <v>107.00073</v>
      </c>
      <c r="E6584" s="56">
        <v>802.67136000000005</v>
      </c>
      <c r="F6584" s="55">
        <v>808.90713000000005</v>
      </c>
      <c r="G6584" s="39">
        <v>395.45882</v>
      </c>
      <c r="H6584" s="40">
        <v>487.69731000000002</v>
      </c>
      <c r="I6584" s="36">
        <v>85.669960000000003</v>
      </c>
      <c r="J6584" s="35">
        <v>0.28387000000000001</v>
      </c>
      <c r="K6584" s="33">
        <v>24.971160000000001</v>
      </c>
      <c r="L6584" s="48">
        <v>151.78771</v>
      </c>
    </row>
    <row r="6585" spans="1:12" ht="12.95" customHeight="1">
      <c r="A6585" s="31">
        <v>54.85</v>
      </c>
      <c r="B6585" s="54">
        <v>152.42185000000001</v>
      </c>
      <c r="C6585" s="49">
        <v>151.78380999999999</v>
      </c>
      <c r="D6585" s="50">
        <v>107.00745999999999</v>
      </c>
      <c r="E6585" s="56">
        <v>801.28111000000001</v>
      </c>
      <c r="F6585" s="55">
        <v>808.38211999999999</v>
      </c>
      <c r="G6585" s="39">
        <v>399.11606</v>
      </c>
      <c r="H6585" s="40">
        <v>497.53629000000001</v>
      </c>
      <c r="I6585" s="36">
        <v>85.745620000000002</v>
      </c>
      <c r="J6585" s="35">
        <v>0.31857000000000002</v>
      </c>
      <c r="K6585" s="33">
        <v>25.003499999999999</v>
      </c>
      <c r="L6585" s="48">
        <v>151.74863999999999</v>
      </c>
    </row>
    <row r="6586" spans="1:12" ht="12.95" customHeight="1">
      <c r="A6586" s="31">
        <v>54.858330000000002</v>
      </c>
      <c r="B6586" s="54">
        <v>152.37653</v>
      </c>
      <c r="C6586" s="49">
        <v>152.01650000000001</v>
      </c>
      <c r="D6586" s="50">
        <v>107.05607000000001</v>
      </c>
      <c r="E6586" s="56">
        <v>802.56573000000003</v>
      </c>
      <c r="F6586" s="55">
        <v>808.13989000000004</v>
      </c>
      <c r="G6586" s="39">
        <v>397.14677999999998</v>
      </c>
      <c r="H6586" s="40">
        <v>496.29939000000002</v>
      </c>
      <c r="I6586" s="36">
        <v>85.745620000000002</v>
      </c>
      <c r="J6586" s="35">
        <v>0.32185000000000002</v>
      </c>
      <c r="K6586" s="33">
        <v>25.020320000000002</v>
      </c>
      <c r="L6586" s="48">
        <v>151.83932999999999</v>
      </c>
    </row>
    <row r="6587" spans="1:12" ht="12.95" customHeight="1">
      <c r="A6587" s="31">
        <v>54.866669999999999</v>
      </c>
      <c r="B6587" s="54">
        <v>152.36399</v>
      </c>
      <c r="C6587" s="49">
        <v>152.00362000000001</v>
      </c>
      <c r="D6587" s="50">
        <v>107.04261</v>
      </c>
      <c r="E6587" s="56">
        <v>802.02940999999998</v>
      </c>
      <c r="F6587" s="55">
        <v>808.18123000000003</v>
      </c>
      <c r="G6587" s="39">
        <v>393.09566999999998</v>
      </c>
      <c r="H6587" s="40">
        <v>488.28764999999999</v>
      </c>
      <c r="I6587" s="36">
        <v>85.703590000000005</v>
      </c>
      <c r="J6587" s="35">
        <v>0.29471000000000003</v>
      </c>
      <c r="K6587" s="33">
        <v>24.98151</v>
      </c>
      <c r="L6587" s="48">
        <v>151.69074000000001</v>
      </c>
    </row>
    <row r="6588" spans="1:12" ht="12.95" customHeight="1">
      <c r="A6588" s="31">
        <v>54.875</v>
      </c>
      <c r="B6588" s="54">
        <v>152.31867</v>
      </c>
      <c r="C6588" s="49">
        <v>151.95707999999999</v>
      </c>
      <c r="D6588" s="50">
        <v>107.18841999999999</v>
      </c>
      <c r="E6588" s="56">
        <v>803.21433000000002</v>
      </c>
      <c r="F6588" s="55">
        <v>807.71498999999994</v>
      </c>
      <c r="G6588" s="39">
        <v>397.34370000000001</v>
      </c>
      <c r="H6588" s="40">
        <v>491.18311999999997</v>
      </c>
      <c r="I6588" s="36">
        <v>85.695179999999993</v>
      </c>
      <c r="J6588" s="35">
        <v>0.30991999999999997</v>
      </c>
      <c r="K6588" s="33">
        <v>24.99315</v>
      </c>
      <c r="L6588" s="48">
        <v>151.82678000000001</v>
      </c>
    </row>
    <row r="6589" spans="1:12" ht="12.95" customHeight="1">
      <c r="A6589" s="31">
        <v>54.883330000000001</v>
      </c>
      <c r="B6589" s="54">
        <v>152.37026</v>
      </c>
      <c r="C6589" s="49">
        <v>151.87045000000001</v>
      </c>
      <c r="D6589" s="50">
        <v>107.14655</v>
      </c>
      <c r="E6589" s="56">
        <v>801.92380000000003</v>
      </c>
      <c r="F6589" s="55">
        <v>808.57145000000003</v>
      </c>
      <c r="G6589" s="39">
        <v>399.31299000000001</v>
      </c>
      <c r="H6589" s="40">
        <v>494.75326000000001</v>
      </c>
      <c r="I6589" s="36">
        <v>85.686769999999996</v>
      </c>
      <c r="J6589" s="35">
        <v>0.31418000000000001</v>
      </c>
      <c r="K6589" s="33">
        <v>24.98151</v>
      </c>
      <c r="L6589" s="48">
        <v>151.69702000000001</v>
      </c>
    </row>
    <row r="6590" spans="1:12" ht="12.95" customHeight="1">
      <c r="A6590" s="31">
        <v>54.891669999999998</v>
      </c>
      <c r="B6590" s="54">
        <v>152.40931</v>
      </c>
      <c r="C6590" s="49">
        <v>151.95707999999999</v>
      </c>
      <c r="D6590" s="50">
        <v>107.04261</v>
      </c>
      <c r="E6590" s="56">
        <v>801.59379000000001</v>
      </c>
      <c r="F6590" s="55">
        <v>808.24075000000005</v>
      </c>
      <c r="G6590" s="39">
        <v>398.58154000000002</v>
      </c>
      <c r="H6590" s="40">
        <v>493.71314000000001</v>
      </c>
      <c r="I6590" s="36">
        <v>85.770830000000004</v>
      </c>
      <c r="J6590" s="35">
        <v>0.30736999999999998</v>
      </c>
      <c r="K6590" s="33">
        <v>25.068190000000001</v>
      </c>
      <c r="L6590" s="48">
        <v>151.69074000000001</v>
      </c>
    </row>
    <row r="6591" spans="1:12" ht="12.95" customHeight="1">
      <c r="A6591" s="31">
        <v>54.9</v>
      </c>
      <c r="B6591" s="54">
        <v>152.35772</v>
      </c>
      <c r="C6591" s="49">
        <v>151.85757000000001</v>
      </c>
      <c r="D6591" s="50">
        <v>107.13309</v>
      </c>
      <c r="E6591" s="56">
        <v>803.05506000000003</v>
      </c>
      <c r="F6591" s="55">
        <v>808.01009999999997</v>
      </c>
      <c r="G6591" s="39">
        <v>395.06495999999999</v>
      </c>
      <c r="H6591" s="40">
        <v>489.38400000000001</v>
      </c>
      <c r="I6591" s="36">
        <v>85.787649999999999</v>
      </c>
      <c r="J6591" s="35">
        <v>0.32879000000000003</v>
      </c>
      <c r="K6591" s="33">
        <v>25.03584</v>
      </c>
      <c r="L6591" s="48">
        <v>151.72981999999999</v>
      </c>
    </row>
    <row r="6592" spans="1:12" ht="12.95" customHeight="1">
      <c r="A6592" s="31">
        <v>54.908329999999999</v>
      </c>
      <c r="B6592" s="54">
        <v>152.28731999999999</v>
      </c>
      <c r="C6592" s="49">
        <v>152.06449000000001</v>
      </c>
      <c r="D6592" s="50">
        <v>107.25198</v>
      </c>
      <c r="E6592" s="56">
        <v>801.42879000000005</v>
      </c>
      <c r="F6592" s="55">
        <v>808.15808000000004</v>
      </c>
      <c r="G6592" s="39">
        <v>397.03424999999999</v>
      </c>
      <c r="H6592" s="40">
        <v>493.65692000000001</v>
      </c>
      <c r="I6592" s="36">
        <v>85.703590000000005</v>
      </c>
      <c r="J6592" s="35">
        <v>0.33537</v>
      </c>
      <c r="K6592" s="33">
        <v>25.012560000000001</v>
      </c>
      <c r="L6592" s="48">
        <v>151.65938</v>
      </c>
    </row>
    <row r="6593" spans="1:12" ht="12.95" customHeight="1">
      <c r="A6593" s="31">
        <v>54.916670000000003</v>
      </c>
      <c r="B6593" s="54">
        <v>152.20921000000001</v>
      </c>
      <c r="C6593" s="49">
        <v>151.98429999999999</v>
      </c>
      <c r="D6593" s="50">
        <v>107.11963</v>
      </c>
      <c r="E6593" s="56">
        <v>803.13757999999996</v>
      </c>
      <c r="F6593" s="55">
        <v>807.10082999999997</v>
      </c>
      <c r="G6593" s="39">
        <v>397.34370000000001</v>
      </c>
      <c r="H6593" s="40">
        <v>492.53246999999999</v>
      </c>
      <c r="I6593" s="36">
        <v>85.703590000000005</v>
      </c>
      <c r="J6593" s="35">
        <v>0.31697999999999998</v>
      </c>
      <c r="K6593" s="33">
        <v>24.997029999999999</v>
      </c>
      <c r="L6593" s="48">
        <v>151.67192</v>
      </c>
    </row>
    <row r="6594" spans="1:12" ht="12.95" customHeight="1">
      <c r="A6594" s="31">
        <v>54.924999999999997</v>
      </c>
      <c r="B6594" s="54">
        <v>152.19667000000001</v>
      </c>
      <c r="C6594" s="49">
        <v>151.87835000000001</v>
      </c>
      <c r="D6594" s="50">
        <v>107.15478</v>
      </c>
      <c r="E6594" s="56">
        <v>801.47004000000004</v>
      </c>
      <c r="F6594" s="55">
        <v>808.44743000000005</v>
      </c>
      <c r="G6594" s="39">
        <v>398.83474000000001</v>
      </c>
      <c r="H6594" s="40">
        <v>497.05840000000001</v>
      </c>
      <c r="I6594" s="36">
        <v>85.686769999999996</v>
      </c>
      <c r="J6594" s="35">
        <v>0.30578</v>
      </c>
      <c r="K6594" s="33">
        <v>25.056539999999998</v>
      </c>
      <c r="L6594" s="48">
        <v>151.65938</v>
      </c>
    </row>
    <row r="6595" spans="1:12" ht="12.95" customHeight="1">
      <c r="A6595" s="31">
        <v>54.933329999999998</v>
      </c>
      <c r="B6595" s="54">
        <v>152.26852</v>
      </c>
      <c r="C6595" s="49">
        <v>151.95212000000001</v>
      </c>
      <c r="D6595" s="50">
        <v>107.23181</v>
      </c>
      <c r="E6595" s="56">
        <v>802.48982000000001</v>
      </c>
      <c r="F6595" s="55">
        <v>808.06385</v>
      </c>
      <c r="G6595" s="39">
        <v>396.33093000000002</v>
      </c>
      <c r="H6595" s="40">
        <v>488.54066</v>
      </c>
      <c r="I6595" s="36">
        <v>85.703590000000005</v>
      </c>
      <c r="J6595" s="35">
        <v>0.33159</v>
      </c>
      <c r="K6595" s="33">
        <v>24.959520000000001</v>
      </c>
      <c r="L6595" s="48">
        <v>151.82194999999999</v>
      </c>
    </row>
    <row r="6596" spans="1:12" ht="12.95" customHeight="1">
      <c r="A6596" s="31">
        <v>54.941670000000002</v>
      </c>
      <c r="B6596" s="54">
        <v>152.37796</v>
      </c>
      <c r="C6596" s="49">
        <v>151.97143</v>
      </c>
      <c r="D6596" s="50">
        <v>107.20338</v>
      </c>
      <c r="E6596" s="56">
        <v>802.61937</v>
      </c>
      <c r="F6596" s="55">
        <v>808.06962999999996</v>
      </c>
      <c r="G6596" s="39">
        <v>399.39738999999997</v>
      </c>
      <c r="H6596" s="40">
        <v>494.66892999999999</v>
      </c>
      <c r="I6596" s="36">
        <v>85.737210000000005</v>
      </c>
      <c r="J6596" s="35">
        <v>0.32806000000000002</v>
      </c>
      <c r="K6596" s="33">
        <v>25.015139999999999</v>
      </c>
      <c r="L6596" s="48">
        <v>151.70472000000001</v>
      </c>
    </row>
    <row r="6597" spans="1:12" ht="12.95" customHeight="1">
      <c r="A6597" s="31">
        <v>54.95</v>
      </c>
      <c r="B6597" s="54">
        <v>152.69515000000001</v>
      </c>
      <c r="C6597" s="49">
        <v>151.92489</v>
      </c>
      <c r="D6597" s="50">
        <v>107.15478</v>
      </c>
      <c r="E6597" s="56">
        <v>801.62348999999995</v>
      </c>
      <c r="F6597" s="55">
        <v>808.60122000000001</v>
      </c>
      <c r="G6597" s="39">
        <v>396.80918000000003</v>
      </c>
      <c r="H6597" s="40">
        <v>493.20713999999998</v>
      </c>
      <c r="I6597" s="36">
        <v>85.71199</v>
      </c>
      <c r="J6597" s="35">
        <v>0.28666999999999998</v>
      </c>
      <c r="K6597" s="33">
        <v>25.02291</v>
      </c>
      <c r="L6597" s="48">
        <v>151.75006999999999</v>
      </c>
    </row>
    <row r="6598" spans="1:12" ht="12.95" customHeight="1">
      <c r="A6598" s="31">
        <v>54.958329999999997</v>
      </c>
      <c r="B6598" s="54">
        <v>152.23572999999999</v>
      </c>
      <c r="C6598" s="49">
        <v>152.10459</v>
      </c>
      <c r="D6598" s="50">
        <v>107.48821</v>
      </c>
      <c r="E6598" s="56">
        <v>802.51954000000001</v>
      </c>
      <c r="F6598" s="55">
        <v>808.63099</v>
      </c>
      <c r="G6598" s="39">
        <v>399.11606</v>
      </c>
      <c r="H6598" s="40">
        <v>496.10261000000003</v>
      </c>
      <c r="I6598" s="36">
        <v>85.71199</v>
      </c>
      <c r="J6598" s="35">
        <v>0.29311999999999999</v>
      </c>
      <c r="K6598" s="33">
        <v>25.019030000000001</v>
      </c>
      <c r="L6598" s="48">
        <v>151.83448000000001</v>
      </c>
    </row>
    <row r="6599" spans="1:12" ht="12.95" customHeight="1">
      <c r="A6599" s="31">
        <v>54.966670000000001</v>
      </c>
      <c r="B6599" s="54">
        <v>152.37169</v>
      </c>
      <c r="C6599" s="49">
        <v>151.96499</v>
      </c>
      <c r="D6599" s="50">
        <v>107.29385000000001</v>
      </c>
      <c r="E6599" s="56">
        <v>800.86949000000004</v>
      </c>
      <c r="F6599" s="55">
        <v>808.54831999999999</v>
      </c>
      <c r="G6599" s="39">
        <v>398.18768</v>
      </c>
      <c r="H6599" s="40">
        <v>488.11898000000002</v>
      </c>
      <c r="I6599" s="36">
        <v>85.762429999999995</v>
      </c>
      <c r="J6599" s="35">
        <v>0.29531000000000002</v>
      </c>
      <c r="K6599" s="33">
        <v>25.125109999999999</v>
      </c>
      <c r="L6599" s="48">
        <v>151.83448000000001</v>
      </c>
    </row>
    <row r="6600" spans="1:12" ht="12.95" customHeight="1">
      <c r="A6600" s="31">
        <v>54.975000000000001</v>
      </c>
      <c r="B6600" s="54">
        <v>152.32637</v>
      </c>
      <c r="C6600" s="49">
        <v>152.33721</v>
      </c>
      <c r="D6600" s="50">
        <v>107.19665999999999</v>
      </c>
      <c r="E6600" s="56">
        <v>803.50978999999995</v>
      </c>
      <c r="F6600" s="55">
        <v>808.34163000000001</v>
      </c>
      <c r="G6600" s="39">
        <v>393.60205999999999</v>
      </c>
      <c r="H6600" s="40">
        <v>491.43612000000002</v>
      </c>
      <c r="I6600" s="36">
        <v>85.754019999999997</v>
      </c>
      <c r="J6600" s="35">
        <v>0.31369999999999998</v>
      </c>
      <c r="K6600" s="33">
        <v>25.01126</v>
      </c>
      <c r="L6600" s="48">
        <v>151.87982</v>
      </c>
    </row>
    <row r="6601" spans="1:12" ht="12.95" customHeight="1">
      <c r="A6601" s="31">
        <v>54.983330000000002</v>
      </c>
      <c r="B6601" s="54">
        <v>152.27479</v>
      </c>
      <c r="C6601" s="49">
        <v>151.81894</v>
      </c>
      <c r="D6601" s="50">
        <v>107.18994000000001</v>
      </c>
      <c r="E6601" s="56">
        <v>801.39417000000003</v>
      </c>
      <c r="F6601" s="55">
        <v>808.12338999999997</v>
      </c>
      <c r="G6601" s="39">
        <v>396.02147000000002</v>
      </c>
      <c r="H6601" s="40">
        <v>491.07067999999998</v>
      </c>
      <c r="I6601" s="36">
        <v>85.737210000000005</v>
      </c>
      <c r="J6601" s="35">
        <v>0.28338000000000002</v>
      </c>
      <c r="K6601" s="33">
        <v>25.013850000000001</v>
      </c>
      <c r="L6601" s="48">
        <v>151.82821999999999</v>
      </c>
    </row>
    <row r="6602" spans="1:12" ht="12.95" customHeight="1">
      <c r="A6602" s="31">
        <v>54.991669999999999</v>
      </c>
      <c r="B6602" s="54">
        <v>152.35916</v>
      </c>
      <c r="C6602" s="49">
        <v>152.09172000000001</v>
      </c>
      <c r="D6602" s="50">
        <v>107.13461</v>
      </c>
      <c r="E6602" s="56">
        <v>803.66908000000001</v>
      </c>
      <c r="F6602" s="55">
        <v>808.08784000000003</v>
      </c>
      <c r="G6602" s="39">
        <v>397.42809999999997</v>
      </c>
      <c r="H6602" s="40">
        <v>490.73334</v>
      </c>
      <c r="I6602" s="36">
        <v>85.745620000000002</v>
      </c>
      <c r="J6602" s="35">
        <v>0.28704000000000002</v>
      </c>
      <c r="K6602" s="33">
        <v>24.9634</v>
      </c>
      <c r="L6602" s="48">
        <v>151.77661000000001</v>
      </c>
    </row>
    <row r="6603" spans="1:12" ht="12.95" customHeight="1">
      <c r="A6603" s="31">
        <v>55</v>
      </c>
      <c r="B6603" s="54">
        <v>152.26224999999999</v>
      </c>
      <c r="C6603" s="49">
        <v>152.03876</v>
      </c>
      <c r="D6603" s="50">
        <v>107.22508999999999</v>
      </c>
      <c r="E6603" s="56">
        <v>801.92466000000002</v>
      </c>
      <c r="F6603" s="55">
        <v>808.44830000000002</v>
      </c>
      <c r="G6603" s="39">
        <v>395.65573999999998</v>
      </c>
      <c r="H6603" s="40">
        <v>492.70114000000001</v>
      </c>
      <c r="I6603" s="36">
        <v>85.728800000000007</v>
      </c>
      <c r="J6603" s="35">
        <v>0.31198999999999999</v>
      </c>
      <c r="K6603" s="33">
        <v>24.994450000000001</v>
      </c>
      <c r="L6603" s="48">
        <v>151.95169999999999</v>
      </c>
    </row>
    <row r="6604" spans="1:12" ht="12.95" customHeight="1">
      <c r="A6604" s="31">
        <v>55.008330000000001</v>
      </c>
      <c r="B6604" s="54">
        <v>152.29505</v>
      </c>
      <c r="C6604" s="49">
        <v>151.97936000000001</v>
      </c>
      <c r="D6604" s="50">
        <v>107.06585</v>
      </c>
      <c r="E6604" s="56">
        <v>802.95030999999994</v>
      </c>
      <c r="F6604" s="55">
        <v>808.02917000000002</v>
      </c>
      <c r="G6604" s="39">
        <v>394.67110000000002</v>
      </c>
      <c r="H6604" s="40">
        <v>490.08677999999998</v>
      </c>
      <c r="I6604" s="36">
        <v>85.686769999999996</v>
      </c>
      <c r="J6604" s="35">
        <v>0.30626999999999999</v>
      </c>
      <c r="K6604" s="33">
        <v>24.96857</v>
      </c>
      <c r="L6604" s="48">
        <v>151.71245999999999</v>
      </c>
    </row>
    <row r="6605" spans="1:12" ht="12.95" customHeight="1">
      <c r="A6605" s="31">
        <v>55.016669999999998</v>
      </c>
      <c r="B6605" s="54">
        <v>152.43727000000001</v>
      </c>
      <c r="C6605" s="49">
        <v>152.21843999999999</v>
      </c>
      <c r="D6605" s="50">
        <v>107.26697</v>
      </c>
      <c r="E6605" s="56">
        <v>802.29017999999996</v>
      </c>
      <c r="F6605" s="55">
        <v>808.35985000000005</v>
      </c>
      <c r="G6605" s="39">
        <v>394.67110000000002</v>
      </c>
      <c r="H6605" s="40">
        <v>490.93011999999999</v>
      </c>
      <c r="I6605" s="36">
        <v>85.686769999999996</v>
      </c>
      <c r="J6605" s="35">
        <v>0.29897000000000001</v>
      </c>
      <c r="K6605" s="33">
        <v>24.99315</v>
      </c>
      <c r="L6605" s="48">
        <v>151.85475</v>
      </c>
    </row>
    <row r="6606" spans="1:12" ht="12.95" customHeight="1">
      <c r="A6606" s="31">
        <v>55.024999999999999</v>
      </c>
      <c r="B6606" s="54">
        <v>152.43727000000001</v>
      </c>
      <c r="C6606" s="49">
        <v>151.89272</v>
      </c>
      <c r="D6606" s="50">
        <v>107.16977</v>
      </c>
      <c r="E6606" s="56">
        <v>803.01553000000001</v>
      </c>
      <c r="F6606" s="55">
        <v>808.17718000000002</v>
      </c>
      <c r="G6606" s="39">
        <v>395.20562000000001</v>
      </c>
      <c r="H6606" s="40">
        <v>491.49234999999999</v>
      </c>
      <c r="I6606" s="36">
        <v>85.71199</v>
      </c>
      <c r="J6606" s="35">
        <v>0.29032000000000002</v>
      </c>
      <c r="K6606" s="33">
        <v>25.05913</v>
      </c>
      <c r="L6606" s="48">
        <v>151.94542999999999</v>
      </c>
    </row>
    <row r="6607" spans="1:12" ht="12.95" customHeight="1">
      <c r="A6607" s="31">
        <v>55.033329999999999</v>
      </c>
      <c r="B6607" s="54">
        <v>152.34664000000001</v>
      </c>
      <c r="C6607" s="49">
        <v>151.98579000000001</v>
      </c>
      <c r="D6607" s="50">
        <v>107.16977</v>
      </c>
      <c r="E6607" s="56">
        <v>802.6087</v>
      </c>
      <c r="F6607" s="55">
        <v>808.22429</v>
      </c>
      <c r="G6607" s="39">
        <v>399.00353000000001</v>
      </c>
      <c r="H6607" s="40">
        <v>491.82968</v>
      </c>
      <c r="I6607" s="36">
        <v>85.686769999999996</v>
      </c>
      <c r="J6607" s="35">
        <v>0.30968000000000001</v>
      </c>
      <c r="K6607" s="33">
        <v>24.94528</v>
      </c>
      <c r="L6607" s="48">
        <v>151.76407</v>
      </c>
    </row>
    <row r="6608" spans="1:12" ht="12.95" customHeight="1">
      <c r="A6608" s="31">
        <v>55.041670000000003</v>
      </c>
      <c r="B6608" s="54">
        <v>152.47632999999999</v>
      </c>
      <c r="C6608" s="49">
        <v>152.11895999999999</v>
      </c>
      <c r="D6608" s="50">
        <v>107.26025</v>
      </c>
      <c r="E6608" s="56">
        <v>801.99563000000001</v>
      </c>
      <c r="F6608" s="55">
        <v>808.47807999999998</v>
      </c>
      <c r="G6608" s="39">
        <v>392.42048999999997</v>
      </c>
      <c r="H6608" s="40">
        <v>486.31986000000001</v>
      </c>
      <c r="I6608" s="36">
        <v>85.703590000000005</v>
      </c>
      <c r="J6608" s="35">
        <v>0.28106999999999999</v>
      </c>
      <c r="K6608" s="33">
        <v>24.925879999999999</v>
      </c>
      <c r="L6608" s="48">
        <v>151.84849</v>
      </c>
    </row>
    <row r="6609" spans="1:12" ht="12.95" customHeight="1">
      <c r="A6609" s="31">
        <v>55.05</v>
      </c>
      <c r="B6609" s="54">
        <v>152.28253000000001</v>
      </c>
      <c r="C6609" s="49">
        <v>151.91997000000001</v>
      </c>
      <c r="D6609" s="50">
        <v>107.34401</v>
      </c>
      <c r="E6609" s="56">
        <v>802.68544999999995</v>
      </c>
      <c r="F6609" s="55">
        <v>808.38386000000003</v>
      </c>
      <c r="G6609" s="39">
        <v>396.58411999999998</v>
      </c>
      <c r="H6609" s="40">
        <v>495.73716000000002</v>
      </c>
      <c r="I6609" s="36">
        <v>85.653149999999997</v>
      </c>
      <c r="J6609" s="35">
        <v>0.28094999999999998</v>
      </c>
      <c r="K6609" s="33">
        <v>24.947870000000002</v>
      </c>
      <c r="L6609" s="48">
        <v>151.79061999999999</v>
      </c>
    </row>
    <row r="6610" spans="1:12" ht="12.95" customHeight="1">
      <c r="A6610" s="31">
        <v>55.058329999999998</v>
      </c>
      <c r="B6610" s="54">
        <v>152.31532999999999</v>
      </c>
      <c r="C6610" s="49">
        <v>151.90710999999999</v>
      </c>
      <c r="D6610" s="50">
        <v>107.13619</v>
      </c>
      <c r="E6610" s="56">
        <v>801.56582000000003</v>
      </c>
      <c r="F6610" s="55">
        <v>808.08874000000003</v>
      </c>
      <c r="G6610" s="39">
        <v>392.64555000000001</v>
      </c>
      <c r="H6610" s="40">
        <v>482.83404999999999</v>
      </c>
      <c r="I6610" s="36">
        <v>85.661559999999994</v>
      </c>
      <c r="J6610" s="35">
        <v>0.28570000000000001</v>
      </c>
      <c r="K6610" s="33">
        <v>24.93364</v>
      </c>
      <c r="L6610" s="48">
        <v>151.82344000000001</v>
      </c>
    </row>
    <row r="6611" spans="1:12" ht="12.95" customHeight="1">
      <c r="A6611" s="31">
        <v>55.066670000000002</v>
      </c>
      <c r="B6611" s="54">
        <v>152.33411000000001</v>
      </c>
      <c r="C6611" s="49">
        <v>152.20558</v>
      </c>
      <c r="D6611" s="50">
        <v>107.25353</v>
      </c>
      <c r="E6611" s="56">
        <v>802.96849999999995</v>
      </c>
      <c r="F6611" s="55">
        <v>808.62611000000004</v>
      </c>
      <c r="G6611" s="39">
        <v>398.27208000000002</v>
      </c>
      <c r="H6611" s="40">
        <v>495.48415999999997</v>
      </c>
      <c r="I6611" s="36">
        <v>85.762429999999995</v>
      </c>
      <c r="J6611" s="35">
        <v>0.32769999999999999</v>
      </c>
      <c r="K6611" s="33">
        <v>24.955629999999999</v>
      </c>
      <c r="L6611" s="48">
        <v>151.75154000000001</v>
      </c>
    </row>
    <row r="6612" spans="1:12" ht="12.95" customHeight="1">
      <c r="A6612" s="31">
        <v>55.075000000000003</v>
      </c>
      <c r="B6612" s="54">
        <v>152.28879000000001</v>
      </c>
      <c r="C6612" s="49">
        <v>152.01947000000001</v>
      </c>
      <c r="D6612" s="50">
        <v>107.15634</v>
      </c>
      <c r="E6612" s="56">
        <v>800.57590000000005</v>
      </c>
      <c r="F6612" s="55">
        <v>807.63408000000004</v>
      </c>
      <c r="G6612" s="39">
        <v>395.93707000000001</v>
      </c>
      <c r="H6612" s="40">
        <v>495.45605</v>
      </c>
      <c r="I6612" s="36">
        <v>85.745620000000002</v>
      </c>
      <c r="J6612" s="35">
        <v>0.31796000000000002</v>
      </c>
      <c r="K6612" s="33">
        <v>25.026789999999998</v>
      </c>
      <c r="L6612" s="48">
        <v>151.84222</v>
      </c>
    </row>
    <row r="6613" spans="1:12" ht="12.95" customHeight="1">
      <c r="A6613" s="31">
        <v>55.083329999999997</v>
      </c>
      <c r="B6613" s="54">
        <v>152.40597</v>
      </c>
      <c r="C6613" s="49">
        <v>152.00018</v>
      </c>
      <c r="D6613" s="50">
        <v>107.08758</v>
      </c>
      <c r="E6613" s="56">
        <v>802.96849999999995</v>
      </c>
      <c r="F6613" s="55">
        <v>808.46076000000005</v>
      </c>
      <c r="G6613" s="39">
        <v>395.06495999999999</v>
      </c>
      <c r="H6613" s="40">
        <v>492.11079999999998</v>
      </c>
      <c r="I6613" s="36">
        <v>85.695179999999993</v>
      </c>
      <c r="J6613" s="35">
        <v>0.29629</v>
      </c>
      <c r="K6613" s="33">
        <v>24.914239999999999</v>
      </c>
      <c r="L6613" s="48">
        <v>151.73275000000001</v>
      </c>
    </row>
    <row r="6614" spans="1:12" ht="12.95" customHeight="1">
      <c r="A6614" s="31">
        <v>55.091670000000001</v>
      </c>
      <c r="B6614" s="54">
        <v>152.52314999999999</v>
      </c>
      <c r="C6614" s="49">
        <v>151.79476</v>
      </c>
      <c r="D6614" s="50">
        <v>106.92161</v>
      </c>
      <c r="E6614" s="56">
        <v>801.72505999999998</v>
      </c>
      <c r="F6614" s="55">
        <v>808.04163000000005</v>
      </c>
      <c r="G6614" s="39">
        <v>397.09050999999999</v>
      </c>
      <c r="H6614" s="40">
        <v>492.92603000000003</v>
      </c>
      <c r="I6614" s="36">
        <v>85.695179999999993</v>
      </c>
      <c r="J6614" s="35">
        <v>0.29920999999999998</v>
      </c>
      <c r="K6614" s="33">
        <v>25.057839999999999</v>
      </c>
      <c r="L6614" s="48">
        <v>151.71396999999999</v>
      </c>
    </row>
    <row r="6615" spans="1:12" ht="12.95" customHeight="1">
      <c r="A6615" s="31">
        <v>55.1</v>
      </c>
      <c r="B6615" s="54">
        <v>152.17936</v>
      </c>
      <c r="C6615" s="49">
        <v>152.27934999999999</v>
      </c>
      <c r="D6615" s="50">
        <v>107.18479000000001</v>
      </c>
      <c r="E6615" s="56">
        <v>803.50491</v>
      </c>
      <c r="F6615" s="55">
        <v>808.29540999999995</v>
      </c>
      <c r="G6615" s="39">
        <v>394.19285000000002</v>
      </c>
      <c r="H6615" s="40">
        <v>493.09469000000001</v>
      </c>
      <c r="I6615" s="36">
        <v>85.703590000000005</v>
      </c>
      <c r="J6615" s="35">
        <v>0.32039000000000001</v>
      </c>
      <c r="K6615" s="33">
        <v>25.043610000000001</v>
      </c>
      <c r="L6615" s="48">
        <v>151.86877999999999</v>
      </c>
    </row>
    <row r="6616" spans="1:12" ht="12.95" customHeight="1">
      <c r="A6616" s="31">
        <v>55.108330000000002</v>
      </c>
      <c r="B6616" s="54">
        <v>152.49035000000001</v>
      </c>
      <c r="C6616" s="49">
        <v>151.94721999999999</v>
      </c>
      <c r="D6616" s="50">
        <v>107.32386</v>
      </c>
      <c r="E6616" s="56">
        <v>800.98257999999998</v>
      </c>
      <c r="F6616" s="55">
        <v>809.11640999999997</v>
      </c>
      <c r="G6616" s="39">
        <v>400.91654999999997</v>
      </c>
      <c r="H6616" s="40">
        <v>498.15474</v>
      </c>
      <c r="I6616" s="36">
        <v>85.728800000000007</v>
      </c>
      <c r="J6616" s="35">
        <v>0.31333</v>
      </c>
      <c r="K6616" s="33">
        <v>24.995740000000001</v>
      </c>
      <c r="L6616" s="48">
        <v>151.77182999999999</v>
      </c>
    </row>
    <row r="6617" spans="1:12" ht="12.95" customHeight="1">
      <c r="A6617" s="31">
        <v>55.116669999999999</v>
      </c>
      <c r="B6617" s="54">
        <v>152.27001000000001</v>
      </c>
      <c r="C6617" s="49">
        <v>151.90710999999999</v>
      </c>
      <c r="D6617" s="50">
        <v>107.23339</v>
      </c>
      <c r="E6617" s="56">
        <v>802.58564000000001</v>
      </c>
      <c r="F6617" s="55">
        <v>808.82124999999996</v>
      </c>
      <c r="G6617" s="39">
        <v>398.04701999999997</v>
      </c>
      <c r="H6617" s="40">
        <v>495.84960999999998</v>
      </c>
      <c r="I6617" s="36">
        <v>85.695179999999993</v>
      </c>
      <c r="J6617" s="35">
        <v>0.28399000000000002</v>
      </c>
      <c r="K6617" s="33">
        <v>24.973749999999999</v>
      </c>
      <c r="L6617" s="48">
        <v>151.91410999999999</v>
      </c>
    </row>
    <row r="6618" spans="1:12" ht="12.95" customHeight="1">
      <c r="A6618" s="31">
        <v>55.125</v>
      </c>
      <c r="B6618" s="54">
        <v>152.31532999999999</v>
      </c>
      <c r="C6618" s="49">
        <v>152.00018</v>
      </c>
      <c r="D6618" s="50">
        <v>107.33058</v>
      </c>
      <c r="E6618" s="56">
        <v>802.28533000000004</v>
      </c>
      <c r="F6618" s="55">
        <v>808.02431000000001</v>
      </c>
      <c r="G6618" s="39">
        <v>395.34629000000001</v>
      </c>
      <c r="H6618" s="40">
        <v>492.36380000000003</v>
      </c>
      <c r="I6618" s="36">
        <v>85.653149999999997</v>
      </c>
      <c r="J6618" s="35">
        <v>0.27316000000000001</v>
      </c>
      <c r="K6618" s="33">
        <v>24.960809999999999</v>
      </c>
      <c r="L6618" s="48">
        <v>151.77808999999999</v>
      </c>
    </row>
    <row r="6619" spans="1:12" ht="12.95" customHeight="1">
      <c r="A6619" s="31">
        <v>55.133330000000001</v>
      </c>
      <c r="B6619" s="54">
        <v>152.1934</v>
      </c>
      <c r="C6619" s="49">
        <v>152.06112999999999</v>
      </c>
      <c r="D6619" s="50">
        <v>107.3942</v>
      </c>
      <c r="E6619" s="56">
        <v>801.33077000000003</v>
      </c>
      <c r="F6619" s="55">
        <v>808.22522000000004</v>
      </c>
      <c r="G6619" s="39">
        <v>393.51765999999998</v>
      </c>
      <c r="H6619" s="40">
        <v>486.57285999999999</v>
      </c>
      <c r="I6619" s="36">
        <v>85.695179999999993</v>
      </c>
      <c r="J6619" s="35">
        <v>0.30991999999999997</v>
      </c>
      <c r="K6619" s="33">
        <v>24.997029999999999</v>
      </c>
      <c r="L6619" s="48">
        <v>151.74680000000001</v>
      </c>
    </row>
    <row r="6620" spans="1:12" ht="12.95" customHeight="1">
      <c r="A6620" s="31">
        <v>55.141669999999998</v>
      </c>
      <c r="B6620" s="54">
        <v>152.31532999999999</v>
      </c>
      <c r="C6620" s="49">
        <v>151.90710999999999</v>
      </c>
      <c r="D6620" s="50">
        <v>107.33058</v>
      </c>
      <c r="E6620" s="56">
        <v>802.60961999999995</v>
      </c>
      <c r="F6620" s="55">
        <v>808.22522000000004</v>
      </c>
      <c r="G6620" s="39">
        <v>390.78879000000001</v>
      </c>
      <c r="H6620" s="40">
        <v>486.68531000000002</v>
      </c>
      <c r="I6620" s="36">
        <v>85.796049999999994</v>
      </c>
      <c r="J6620" s="35">
        <v>0.31857000000000002</v>
      </c>
      <c r="K6620" s="33">
        <v>25.007380000000001</v>
      </c>
      <c r="L6620" s="48">
        <v>151.77808999999999</v>
      </c>
    </row>
    <row r="6621" spans="1:12" ht="12.95" customHeight="1">
      <c r="A6621" s="31">
        <v>55.15</v>
      </c>
      <c r="B6621" s="54">
        <v>152.32937000000001</v>
      </c>
      <c r="C6621" s="49">
        <v>151.92152999999999</v>
      </c>
      <c r="D6621" s="50">
        <v>107.15122</v>
      </c>
      <c r="E6621" s="56">
        <v>801.04204000000004</v>
      </c>
      <c r="F6621" s="55">
        <v>807.89454000000001</v>
      </c>
      <c r="G6621" s="39">
        <v>396.89357999999999</v>
      </c>
      <c r="H6621" s="40">
        <v>488.28764999999999</v>
      </c>
      <c r="I6621" s="36">
        <v>85.737210000000005</v>
      </c>
      <c r="J6621" s="35">
        <v>0.29981999999999998</v>
      </c>
      <c r="K6621" s="33">
        <v>25.007380000000001</v>
      </c>
      <c r="L6621" s="48">
        <v>151.88282000000001</v>
      </c>
    </row>
    <row r="6622" spans="1:12" ht="12.95" customHeight="1">
      <c r="A6622" s="31">
        <v>55.158329999999999</v>
      </c>
      <c r="B6622" s="54">
        <v>152.33563000000001</v>
      </c>
      <c r="C6622" s="49">
        <v>152.11408</v>
      </c>
      <c r="D6622" s="50">
        <v>107.25512999999999</v>
      </c>
      <c r="E6622" s="56">
        <v>802.81015000000002</v>
      </c>
      <c r="F6622" s="55">
        <v>808.71549000000005</v>
      </c>
      <c r="G6622" s="39">
        <v>395.45882</v>
      </c>
      <c r="H6622" s="40">
        <v>495.90582999999998</v>
      </c>
      <c r="I6622" s="36">
        <v>85.695179999999993</v>
      </c>
      <c r="J6622" s="35">
        <v>0.30603000000000002</v>
      </c>
      <c r="K6622" s="33">
        <v>25.007380000000001</v>
      </c>
      <c r="L6622" s="48">
        <v>151.84374</v>
      </c>
    </row>
    <row r="6623" spans="1:12" ht="12.95" customHeight="1">
      <c r="A6623" s="31">
        <v>55.166670000000003</v>
      </c>
      <c r="B6623" s="54">
        <v>152.50439</v>
      </c>
      <c r="C6623" s="49">
        <v>151.91511</v>
      </c>
      <c r="D6623" s="50">
        <v>106.99869</v>
      </c>
      <c r="E6623" s="56">
        <v>801.46028000000001</v>
      </c>
      <c r="F6623" s="55">
        <v>808.76837</v>
      </c>
      <c r="G6623" s="39">
        <v>393.57393000000002</v>
      </c>
      <c r="H6623" s="40">
        <v>491.40800999999999</v>
      </c>
      <c r="I6623" s="36">
        <v>85.695179999999993</v>
      </c>
      <c r="J6623" s="35">
        <v>0.31491000000000002</v>
      </c>
      <c r="K6623" s="33">
        <v>25.07077</v>
      </c>
      <c r="L6623" s="48">
        <v>151.83122</v>
      </c>
    </row>
    <row r="6624" spans="1:12" ht="12.95" customHeight="1">
      <c r="A6624" s="31">
        <v>55.174999999999997</v>
      </c>
      <c r="B6624" s="54">
        <v>152.25748999999999</v>
      </c>
      <c r="C6624" s="49">
        <v>152.03387000000001</v>
      </c>
      <c r="D6624" s="50">
        <v>107.36574</v>
      </c>
      <c r="E6624" s="56">
        <v>802.72762999999998</v>
      </c>
      <c r="F6624" s="55">
        <v>807.80610999999999</v>
      </c>
      <c r="G6624" s="39">
        <v>396.02147000000002</v>
      </c>
      <c r="H6624" s="40">
        <v>491.60478999999998</v>
      </c>
      <c r="I6624" s="36">
        <v>85.653149999999997</v>
      </c>
      <c r="J6624" s="35">
        <v>0.30481000000000003</v>
      </c>
      <c r="K6624" s="33">
        <v>25.007380000000001</v>
      </c>
      <c r="L6624" s="48">
        <v>151.72022999999999</v>
      </c>
    </row>
    <row r="6625" spans="1:12" ht="12.95" customHeight="1">
      <c r="A6625" s="31">
        <v>55.183329999999998</v>
      </c>
      <c r="B6625" s="54">
        <v>152.18714</v>
      </c>
      <c r="C6625" s="49">
        <v>151.96163999999999</v>
      </c>
      <c r="D6625" s="50">
        <v>107.38749</v>
      </c>
      <c r="E6625" s="56">
        <v>801.77877000000001</v>
      </c>
      <c r="F6625" s="55">
        <v>808.30211999999995</v>
      </c>
      <c r="G6625" s="39">
        <v>395.17748999999998</v>
      </c>
      <c r="H6625" s="40">
        <v>492.19513000000001</v>
      </c>
      <c r="I6625" s="36">
        <v>85.669960000000003</v>
      </c>
      <c r="J6625" s="35">
        <v>0.27522999999999997</v>
      </c>
      <c r="K6625" s="33">
        <v>24.964690000000001</v>
      </c>
      <c r="L6625" s="48">
        <v>151.78587999999999</v>
      </c>
    </row>
    <row r="6626" spans="1:12" ht="12.95" customHeight="1">
      <c r="A6626" s="31">
        <v>55.191670000000002</v>
      </c>
      <c r="B6626" s="54">
        <v>152.31061</v>
      </c>
      <c r="C6626" s="49">
        <v>152.04186999999999</v>
      </c>
      <c r="D6626" s="50">
        <v>107.37408000000001</v>
      </c>
      <c r="E6626" s="56">
        <v>802.46281999999997</v>
      </c>
      <c r="F6626" s="55">
        <v>807.95414000000005</v>
      </c>
      <c r="G6626" s="39">
        <v>398.21582000000001</v>
      </c>
      <c r="H6626" s="40">
        <v>491.66102000000001</v>
      </c>
      <c r="I6626" s="36">
        <v>85.669960000000003</v>
      </c>
      <c r="J6626" s="35">
        <v>0.28788999999999998</v>
      </c>
      <c r="K6626" s="33">
        <v>24.984100000000002</v>
      </c>
      <c r="L6626" s="48">
        <v>151.77337</v>
      </c>
    </row>
    <row r="6627" spans="1:12" ht="12.95" customHeight="1">
      <c r="A6627" s="31">
        <v>55.2</v>
      </c>
      <c r="B6627" s="54">
        <v>152.30436</v>
      </c>
      <c r="C6627" s="49">
        <v>151.98892000000001</v>
      </c>
      <c r="D6627" s="50">
        <v>107.31878</v>
      </c>
      <c r="E6627" s="56">
        <v>802.69309999999996</v>
      </c>
      <c r="F6627" s="55">
        <v>808.59820999999999</v>
      </c>
      <c r="G6627" s="39">
        <v>396.47158999999999</v>
      </c>
      <c r="H6627" s="40">
        <v>492.92603000000003</v>
      </c>
      <c r="I6627" s="36">
        <v>85.703590000000005</v>
      </c>
      <c r="J6627" s="35">
        <v>0.28033999999999998</v>
      </c>
      <c r="K6627" s="33">
        <v>25.063009999999998</v>
      </c>
      <c r="L6627" s="48">
        <v>151.8578</v>
      </c>
    </row>
    <row r="6628" spans="1:12" ht="12.95" customHeight="1">
      <c r="A6628" s="31">
        <v>55.208329999999997</v>
      </c>
      <c r="B6628" s="54">
        <v>152.36843999999999</v>
      </c>
      <c r="C6628" s="49">
        <v>152.00818000000001</v>
      </c>
      <c r="D6628" s="50">
        <v>107.19311</v>
      </c>
      <c r="E6628" s="56">
        <v>801.56674999999996</v>
      </c>
      <c r="F6628" s="55">
        <v>807.88300000000004</v>
      </c>
      <c r="G6628" s="39">
        <v>393.43326000000002</v>
      </c>
      <c r="H6628" s="40">
        <v>488.45632000000001</v>
      </c>
      <c r="I6628" s="36">
        <v>85.703590000000005</v>
      </c>
      <c r="J6628" s="35">
        <v>0.30237999999999998</v>
      </c>
      <c r="K6628" s="33">
        <v>25.038430000000002</v>
      </c>
      <c r="L6628" s="48">
        <v>151.83122</v>
      </c>
    </row>
    <row r="6629" spans="1:12" ht="12.95" customHeight="1">
      <c r="A6629" s="31">
        <v>55.216670000000001</v>
      </c>
      <c r="B6629" s="54">
        <v>152.21995999999999</v>
      </c>
      <c r="C6629" s="49">
        <v>151.80918</v>
      </c>
      <c r="D6629" s="50">
        <v>107.1311</v>
      </c>
      <c r="E6629" s="56">
        <v>802.32658000000004</v>
      </c>
      <c r="F6629" s="55">
        <v>808.23099000000002</v>
      </c>
      <c r="G6629" s="39">
        <v>398.07515000000001</v>
      </c>
      <c r="H6629" s="40">
        <v>491.82968</v>
      </c>
      <c r="I6629" s="36">
        <v>85.669960000000003</v>
      </c>
      <c r="J6629" s="35">
        <v>0.30565999999999999</v>
      </c>
      <c r="K6629" s="33">
        <v>25.012560000000001</v>
      </c>
      <c r="L6629" s="48">
        <v>151.72802999999999</v>
      </c>
    </row>
    <row r="6630" spans="1:12" ht="12.95" customHeight="1">
      <c r="A6630" s="31">
        <v>55.225000000000001</v>
      </c>
      <c r="B6630" s="54">
        <v>152.36218</v>
      </c>
      <c r="C6630" s="49">
        <v>152.14134999999999</v>
      </c>
      <c r="D6630" s="50">
        <v>107.18641</v>
      </c>
      <c r="E6630" s="56">
        <v>801.87279000000001</v>
      </c>
      <c r="F6630" s="55">
        <v>808.68569000000002</v>
      </c>
      <c r="G6630" s="39">
        <v>397.03424999999999</v>
      </c>
      <c r="H6630" s="40">
        <v>492.75736000000001</v>
      </c>
      <c r="I6630" s="36">
        <v>85.669960000000003</v>
      </c>
      <c r="J6630" s="35">
        <v>0.27595999999999998</v>
      </c>
      <c r="K6630" s="33">
        <v>24.96987</v>
      </c>
      <c r="L6630" s="48">
        <v>151.91565</v>
      </c>
    </row>
    <row r="6631" spans="1:12" ht="12.95" customHeight="1">
      <c r="A6631" s="31">
        <v>55.233330000000002</v>
      </c>
      <c r="B6631" s="54">
        <v>152.35593</v>
      </c>
      <c r="C6631" s="49">
        <v>151.94880000000001</v>
      </c>
      <c r="D6631" s="50">
        <v>107.08249000000001</v>
      </c>
      <c r="E6631" s="56">
        <v>802.85140999999999</v>
      </c>
      <c r="F6631" s="55">
        <v>808.79817000000003</v>
      </c>
      <c r="G6631" s="39">
        <v>395.48694999999998</v>
      </c>
      <c r="H6631" s="40">
        <v>491.12689999999998</v>
      </c>
      <c r="I6631" s="36">
        <v>85.703590000000005</v>
      </c>
      <c r="J6631" s="35">
        <v>0.29568</v>
      </c>
      <c r="K6631" s="33">
        <v>25.105699999999999</v>
      </c>
      <c r="L6631" s="48">
        <v>151.81871000000001</v>
      </c>
    </row>
    <row r="6632" spans="1:12" ht="12.95" customHeight="1">
      <c r="A6632" s="31">
        <v>55.241669999999999</v>
      </c>
      <c r="B6632" s="54">
        <v>152.27779000000001</v>
      </c>
      <c r="C6632" s="49">
        <v>151.96163999999999</v>
      </c>
      <c r="D6632" s="50">
        <v>107.24171</v>
      </c>
      <c r="E6632" s="56">
        <v>800.92406000000005</v>
      </c>
      <c r="F6632" s="55">
        <v>808.06565000000001</v>
      </c>
      <c r="G6632" s="39">
        <v>395.20562000000001</v>
      </c>
      <c r="H6632" s="40">
        <v>491.63290000000001</v>
      </c>
      <c r="I6632" s="36">
        <v>85.669960000000003</v>
      </c>
      <c r="J6632" s="35">
        <v>0.32307000000000002</v>
      </c>
      <c r="K6632" s="33">
        <v>25.028079999999999</v>
      </c>
      <c r="L6632" s="48">
        <v>151.64984999999999</v>
      </c>
    </row>
    <row r="6633" spans="1:12" ht="12.95" customHeight="1">
      <c r="A6633" s="31">
        <v>55.25</v>
      </c>
      <c r="B6633" s="54">
        <v>152.29811000000001</v>
      </c>
      <c r="C6633" s="49">
        <v>151.79634999999999</v>
      </c>
      <c r="D6633" s="50">
        <v>107.16628</v>
      </c>
      <c r="E6633" s="56">
        <v>802.6336</v>
      </c>
      <c r="F6633" s="55">
        <v>808.70394999999996</v>
      </c>
      <c r="G6633" s="39">
        <v>397.90636000000001</v>
      </c>
      <c r="H6633" s="40">
        <v>492.08269000000001</v>
      </c>
      <c r="I6633" s="36">
        <v>85.737210000000005</v>
      </c>
      <c r="J6633" s="35">
        <v>0.32136999999999999</v>
      </c>
      <c r="K6633" s="33">
        <v>25.02291</v>
      </c>
      <c r="L6633" s="48">
        <v>151.76086000000001</v>
      </c>
    </row>
    <row r="6634" spans="1:12" ht="12.95" customHeight="1">
      <c r="A6634" s="31">
        <v>55.258330000000001</v>
      </c>
      <c r="B6634" s="54">
        <v>152.26528999999999</v>
      </c>
      <c r="C6634" s="49">
        <v>151.94880000000001</v>
      </c>
      <c r="D6634" s="50">
        <v>107.1797</v>
      </c>
      <c r="E6634" s="56">
        <v>802.66815999999994</v>
      </c>
      <c r="F6634" s="55">
        <v>808.28386</v>
      </c>
      <c r="G6634" s="39">
        <v>395.31815</v>
      </c>
      <c r="H6634" s="40">
        <v>490.31166999999999</v>
      </c>
      <c r="I6634" s="36">
        <v>85.653149999999997</v>
      </c>
      <c r="J6634" s="35">
        <v>0.29702000000000001</v>
      </c>
      <c r="K6634" s="33">
        <v>24.965979999999998</v>
      </c>
      <c r="L6634" s="48">
        <v>151.59198000000001</v>
      </c>
    </row>
    <row r="6635" spans="1:12" ht="12.95" customHeight="1">
      <c r="A6635" s="31">
        <v>55.266669999999998</v>
      </c>
      <c r="B6635" s="54">
        <v>152.35593</v>
      </c>
      <c r="C6635" s="49">
        <v>152.08840000000001</v>
      </c>
      <c r="D6635" s="50">
        <v>106.98527</v>
      </c>
      <c r="E6635" s="56">
        <v>801.61951999999997</v>
      </c>
      <c r="F6635" s="55">
        <v>808.39056000000005</v>
      </c>
      <c r="G6635" s="39">
        <v>396.07772999999997</v>
      </c>
      <c r="H6635" s="40">
        <v>493.79748000000001</v>
      </c>
      <c r="I6635" s="36">
        <v>85.653149999999997</v>
      </c>
      <c r="J6635" s="35">
        <v>0.27438000000000001</v>
      </c>
      <c r="K6635" s="33">
        <v>24.96857</v>
      </c>
      <c r="L6635" s="48">
        <v>151.72802999999999</v>
      </c>
    </row>
    <row r="6636" spans="1:12" ht="12.95" customHeight="1">
      <c r="A6636" s="31">
        <v>55.274999999999999</v>
      </c>
      <c r="B6636" s="54">
        <v>152.26528999999999</v>
      </c>
      <c r="C6636" s="49">
        <v>151.94880000000001</v>
      </c>
      <c r="D6636" s="50">
        <v>107.1797</v>
      </c>
      <c r="E6636" s="56">
        <v>803.04043999999999</v>
      </c>
      <c r="F6636" s="55">
        <v>808.53282999999999</v>
      </c>
      <c r="G6636" s="39">
        <v>397.82195999999999</v>
      </c>
      <c r="H6636" s="40">
        <v>494.21915000000001</v>
      </c>
      <c r="I6636" s="36">
        <v>85.678370000000001</v>
      </c>
      <c r="J6636" s="35">
        <v>0.29592000000000002</v>
      </c>
      <c r="K6636" s="33">
        <v>25.04102</v>
      </c>
      <c r="L6636" s="48">
        <v>151.68268</v>
      </c>
    </row>
    <row r="6637" spans="1:12" ht="12.95" customHeight="1">
      <c r="A6637" s="31">
        <v>55.283329999999999</v>
      </c>
      <c r="B6637" s="54">
        <v>152.37468999999999</v>
      </c>
      <c r="C6637" s="49">
        <v>152.0146</v>
      </c>
      <c r="D6637" s="50">
        <v>107.19982</v>
      </c>
      <c r="E6637" s="56">
        <v>801.66076999999996</v>
      </c>
      <c r="F6637" s="55">
        <v>808.63858000000005</v>
      </c>
      <c r="G6637" s="39">
        <v>403.13902999999999</v>
      </c>
      <c r="H6637" s="40">
        <v>500.51609000000002</v>
      </c>
      <c r="I6637" s="36">
        <v>85.661559999999994</v>
      </c>
      <c r="J6637" s="35">
        <v>0.29325000000000001</v>
      </c>
      <c r="K6637" s="33">
        <v>24.929760000000002</v>
      </c>
      <c r="L6637" s="48">
        <v>151.92815999999999</v>
      </c>
    </row>
    <row r="6638" spans="1:12" ht="12.95" customHeight="1">
      <c r="A6638" s="31">
        <v>55.291670000000003</v>
      </c>
      <c r="B6638" s="54">
        <v>152.18714</v>
      </c>
      <c r="C6638" s="49">
        <v>152.00818000000001</v>
      </c>
      <c r="D6638" s="50">
        <v>107.38749</v>
      </c>
      <c r="E6638" s="56">
        <v>802.28533000000004</v>
      </c>
      <c r="F6638" s="55">
        <v>808.10698000000002</v>
      </c>
      <c r="G6638" s="39">
        <v>400.35390000000001</v>
      </c>
      <c r="H6638" s="40">
        <v>496.35561000000001</v>
      </c>
      <c r="I6638" s="36">
        <v>85.636340000000004</v>
      </c>
      <c r="J6638" s="35">
        <v>0.28605999999999998</v>
      </c>
      <c r="K6638" s="33">
        <v>25.002210000000002</v>
      </c>
      <c r="L6638" s="48">
        <v>151.83122</v>
      </c>
    </row>
    <row r="6639" spans="1:12" ht="12.95" customHeight="1">
      <c r="A6639" s="31">
        <v>55.3</v>
      </c>
      <c r="B6639" s="54">
        <v>152.18089000000001</v>
      </c>
      <c r="C6639" s="49">
        <v>152.04829000000001</v>
      </c>
      <c r="D6639" s="50">
        <v>107.18641</v>
      </c>
      <c r="E6639" s="56">
        <v>802.44458999999995</v>
      </c>
      <c r="F6639" s="55">
        <v>808.22522000000004</v>
      </c>
      <c r="G6639" s="39">
        <v>400.69148999999999</v>
      </c>
      <c r="H6639" s="40">
        <v>494.61270999999999</v>
      </c>
      <c r="I6639" s="36">
        <v>85.653149999999997</v>
      </c>
      <c r="J6639" s="35">
        <v>0.26791999999999999</v>
      </c>
      <c r="K6639" s="33">
        <v>24.965979999999998</v>
      </c>
      <c r="L6639" s="48">
        <v>151.82497000000001</v>
      </c>
    </row>
    <row r="6640" spans="1:12" ht="12.95" customHeight="1">
      <c r="A6640" s="31">
        <v>55.308329999999998</v>
      </c>
      <c r="B6640" s="54">
        <v>152.34968000000001</v>
      </c>
      <c r="C6640" s="49">
        <v>151.89583999999999</v>
      </c>
      <c r="D6640" s="50">
        <v>107.17299</v>
      </c>
      <c r="E6640" s="56">
        <v>800.80032000000006</v>
      </c>
      <c r="F6640" s="55">
        <v>808.60302000000001</v>
      </c>
      <c r="G6640" s="39">
        <v>395.74014</v>
      </c>
      <c r="H6640" s="40">
        <v>492.92603000000003</v>
      </c>
      <c r="I6640" s="36">
        <v>85.678370000000001</v>
      </c>
      <c r="J6640" s="35">
        <v>0.30578</v>
      </c>
      <c r="K6640" s="33">
        <v>24.978919999999999</v>
      </c>
      <c r="L6640" s="48">
        <v>151.76712000000001</v>
      </c>
    </row>
    <row r="6641" spans="1:12" ht="12.95" customHeight="1">
      <c r="A6641" s="31">
        <v>55.316670000000002</v>
      </c>
      <c r="B6641" s="54">
        <v>152.50439</v>
      </c>
      <c r="C6641" s="49">
        <v>152.00818000000001</v>
      </c>
      <c r="D6641" s="50">
        <v>107.19311</v>
      </c>
      <c r="E6641" s="56">
        <v>802.89266999999995</v>
      </c>
      <c r="F6641" s="55">
        <v>808.05411000000004</v>
      </c>
      <c r="G6641" s="39">
        <v>396.58411999999998</v>
      </c>
      <c r="H6641" s="40">
        <v>487.21942000000001</v>
      </c>
      <c r="I6641" s="36">
        <v>85.695179999999993</v>
      </c>
      <c r="J6641" s="35">
        <v>0.31613000000000002</v>
      </c>
      <c r="K6641" s="33">
        <v>24.894829999999999</v>
      </c>
      <c r="L6641" s="48">
        <v>151.74054000000001</v>
      </c>
    </row>
    <row r="6642" spans="1:12" ht="12.95" customHeight="1">
      <c r="A6642" s="31">
        <v>55.325000000000003</v>
      </c>
      <c r="B6642" s="54">
        <v>152.34814</v>
      </c>
      <c r="C6642" s="49">
        <v>152.03387000000001</v>
      </c>
      <c r="D6642" s="50">
        <v>107.12276</v>
      </c>
      <c r="E6642" s="56">
        <v>802.00230999999997</v>
      </c>
      <c r="F6642" s="55">
        <v>808.7328</v>
      </c>
      <c r="G6642" s="39">
        <v>398.41275000000002</v>
      </c>
      <c r="H6642" s="40">
        <v>490.17111</v>
      </c>
      <c r="I6642" s="36">
        <v>85.644739999999999</v>
      </c>
      <c r="J6642" s="35">
        <v>0.32635999999999998</v>
      </c>
      <c r="K6642" s="33">
        <v>24.89742</v>
      </c>
      <c r="L6642" s="48">
        <v>151.85625999999999</v>
      </c>
    </row>
    <row r="6643" spans="1:12" ht="12.95" customHeight="1">
      <c r="A6643" s="31">
        <v>55.333329999999997</v>
      </c>
      <c r="B6643" s="54">
        <v>152.35439</v>
      </c>
      <c r="C6643" s="49">
        <v>152.08681999999999</v>
      </c>
      <c r="D6643" s="50">
        <v>107.03225999999999</v>
      </c>
      <c r="E6643" s="56">
        <v>801.94952999999998</v>
      </c>
      <c r="F6643" s="55">
        <v>808.80394000000001</v>
      </c>
      <c r="G6643" s="39">
        <v>397.00610999999998</v>
      </c>
      <c r="H6643" s="40">
        <v>491.91401999999999</v>
      </c>
      <c r="I6643" s="36">
        <v>85.669960000000003</v>
      </c>
      <c r="J6643" s="35">
        <v>0.29409999999999997</v>
      </c>
      <c r="K6643" s="33">
        <v>24.936229999999998</v>
      </c>
      <c r="L6643" s="48">
        <v>151.90785</v>
      </c>
    </row>
    <row r="6644" spans="1:12" ht="12.95" customHeight="1">
      <c r="A6644" s="31">
        <v>55.341670000000001</v>
      </c>
      <c r="B6644" s="54">
        <v>152.40125</v>
      </c>
      <c r="C6644" s="49">
        <v>152.08840000000001</v>
      </c>
      <c r="D6644" s="50">
        <v>107.2283</v>
      </c>
      <c r="E6644" s="56">
        <v>802.69213999999999</v>
      </c>
      <c r="F6644" s="55">
        <v>808.14255000000003</v>
      </c>
      <c r="G6644" s="39">
        <v>399.45364999999998</v>
      </c>
      <c r="H6644" s="40">
        <v>494.97816</v>
      </c>
      <c r="I6644" s="36">
        <v>85.653149999999997</v>
      </c>
      <c r="J6644" s="35">
        <v>0.30846000000000001</v>
      </c>
      <c r="K6644" s="33">
        <v>24.977630000000001</v>
      </c>
      <c r="L6644" s="48">
        <v>151.81871000000001</v>
      </c>
    </row>
    <row r="6645" spans="1:12" ht="12.95" customHeight="1">
      <c r="A6645" s="31">
        <v>55.35</v>
      </c>
      <c r="B6645" s="54">
        <v>152.60126</v>
      </c>
      <c r="C6645" s="49">
        <v>152.0146</v>
      </c>
      <c r="D6645" s="50">
        <v>106.90818</v>
      </c>
      <c r="E6645" s="56">
        <v>801.16002000000003</v>
      </c>
      <c r="F6645" s="55">
        <v>808.59148000000005</v>
      </c>
      <c r="G6645" s="39">
        <v>395.65573999999998</v>
      </c>
      <c r="H6645" s="40">
        <v>486.12308000000002</v>
      </c>
      <c r="I6645" s="36">
        <v>85.669960000000003</v>
      </c>
      <c r="J6645" s="35">
        <v>0.28338000000000002</v>
      </c>
      <c r="K6645" s="33">
        <v>25.04102</v>
      </c>
      <c r="L6645" s="48">
        <v>151.74680000000001</v>
      </c>
    </row>
    <row r="6646" spans="1:12" ht="12.95" customHeight="1">
      <c r="A6646" s="31">
        <v>55.358330000000002</v>
      </c>
      <c r="B6646" s="54">
        <v>152.45282</v>
      </c>
      <c r="C6646" s="49">
        <v>151.95522</v>
      </c>
      <c r="D6646" s="50">
        <v>107.08920000000001</v>
      </c>
      <c r="E6646" s="56">
        <v>802.42061999999999</v>
      </c>
      <c r="F6646" s="55">
        <v>808.40787</v>
      </c>
      <c r="G6646" s="39">
        <v>396.47158999999999</v>
      </c>
      <c r="H6646" s="40">
        <v>488.87799000000001</v>
      </c>
      <c r="I6646" s="36">
        <v>85.669960000000003</v>
      </c>
      <c r="J6646" s="35">
        <v>0.29507</v>
      </c>
      <c r="K6646" s="33">
        <v>25.069479999999999</v>
      </c>
      <c r="L6646" s="48">
        <v>151.96098000000001</v>
      </c>
    </row>
    <row r="6647" spans="1:12" ht="12.95" customHeight="1">
      <c r="A6647" s="31">
        <v>55.366669999999999</v>
      </c>
      <c r="B6647" s="54">
        <v>152.14806999999999</v>
      </c>
      <c r="C6647" s="49">
        <v>152.15419</v>
      </c>
      <c r="D6647" s="50">
        <v>107.24842</v>
      </c>
      <c r="E6647" s="56">
        <v>801.15332999999998</v>
      </c>
      <c r="F6647" s="55">
        <v>807.75806999999998</v>
      </c>
      <c r="G6647" s="39">
        <v>398.97539999999998</v>
      </c>
      <c r="H6647" s="40">
        <v>497.39573000000001</v>
      </c>
      <c r="I6647" s="36">
        <v>85.653149999999997</v>
      </c>
      <c r="J6647" s="35">
        <v>0.29360999999999998</v>
      </c>
      <c r="K6647" s="33">
        <v>25.031960000000002</v>
      </c>
      <c r="L6647" s="48">
        <v>151.79213999999999</v>
      </c>
    </row>
    <row r="6648" spans="1:12" ht="12.95" customHeight="1">
      <c r="A6648" s="31">
        <v>55.375</v>
      </c>
      <c r="B6648" s="54">
        <v>152.37468999999999</v>
      </c>
      <c r="C6648" s="49">
        <v>151.96806000000001</v>
      </c>
      <c r="D6648" s="50">
        <v>107.24842</v>
      </c>
      <c r="E6648" s="56">
        <v>802.83320000000003</v>
      </c>
      <c r="F6648" s="55">
        <v>808.24252999999999</v>
      </c>
      <c r="G6648" s="39">
        <v>395.93707000000001</v>
      </c>
      <c r="H6648" s="40">
        <v>493.37581</v>
      </c>
      <c r="I6648" s="36">
        <v>85.686769999999996</v>
      </c>
      <c r="J6648" s="35">
        <v>0.28704000000000002</v>
      </c>
      <c r="K6648" s="33">
        <v>25.0242</v>
      </c>
      <c r="L6648" s="48">
        <v>151.65610000000001</v>
      </c>
    </row>
    <row r="6649" spans="1:12" ht="12.95" customHeight="1">
      <c r="A6649" s="31">
        <v>55.383330000000001</v>
      </c>
      <c r="B6649" s="54">
        <v>152.4075</v>
      </c>
      <c r="C6649" s="49">
        <v>151.86215000000001</v>
      </c>
      <c r="D6649" s="50">
        <v>107.04058999999999</v>
      </c>
      <c r="E6649" s="56">
        <v>801.49576999999999</v>
      </c>
      <c r="F6649" s="55">
        <v>808.10121000000004</v>
      </c>
      <c r="G6649" s="39">
        <v>394.44603999999998</v>
      </c>
      <c r="H6649" s="40">
        <v>485.61707000000001</v>
      </c>
      <c r="I6649" s="36">
        <v>85.661559999999994</v>
      </c>
      <c r="J6649" s="35">
        <v>0.30225000000000002</v>
      </c>
      <c r="K6649" s="33">
        <v>25.01126</v>
      </c>
      <c r="L6649" s="48">
        <v>151.87030999999999</v>
      </c>
    </row>
    <row r="6650" spans="1:12" ht="12.95" customHeight="1">
      <c r="A6650" s="31">
        <v>55.391669999999998</v>
      </c>
      <c r="B6650" s="54">
        <v>152.34188</v>
      </c>
      <c r="C6650" s="49">
        <v>152.02744000000001</v>
      </c>
      <c r="D6650" s="50">
        <v>107.21325</v>
      </c>
      <c r="E6650" s="56">
        <v>802.82167000000004</v>
      </c>
      <c r="F6650" s="55">
        <v>808.23099000000002</v>
      </c>
      <c r="G6650" s="39">
        <v>398.15955000000002</v>
      </c>
      <c r="H6650" s="40">
        <v>496.35561000000001</v>
      </c>
      <c r="I6650" s="36">
        <v>85.669960000000003</v>
      </c>
      <c r="J6650" s="35">
        <v>0.32161000000000001</v>
      </c>
      <c r="K6650" s="33">
        <v>24.925879999999999</v>
      </c>
      <c r="L6650" s="48">
        <v>151.89534</v>
      </c>
    </row>
    <row r="6651" spans="1:12" ht="12.95" customHeight="1">
      <c r="A6651" s="31">
        <v>55.4</v>
      </c>
      <c r="B6651" s="54">
        <v>152.37468999999999</v>
      </c>
      <c r="C6651" s="49">
        <v>152.10766000000001</v>
      </c>
      <c r="D6651" s="50">
        <v>107.19982</v>
      </c>
      <c r="E6651" s="56">
        <v>802.57988</v>
      </c>
      <c r="F6651" s="55">
        <v>808.11275000000001</v>
      </c>
      <c r="G6651" s="39">
        <v>394.64296999999999</v>
      </c>
      <c r="H6651" s="40">
        <v>491.40800999999999</v>
      </c>
      <c r="I6651" s="36">
        <v>85.728800000000007</v>
      </c>
      <c r="J6651" s="35">
        <v>0.32843</v>
      </c>
      <c r="K6651" s="33">
        <v>24.96857</v>
      </c>
      <c r="L6651" s="48">
        <v>151.88282000000001</v>
      </c>
    </row>
    <row r="6652" spans="1:12" ht="12.95" customHeight="1">
      <c r="A6652" s="31">
        <v>55.408329999999999</v>
      </c>
      <c r="B6652" s="54">
        <v>152.1934</v>
      </c>
      <c r="C6652" s="49">
        <v>151.78191000000001</v>
      </c>
      <c r="D6652" s="50">
        <v>107.34560999999999</v>
      </c>
      <c r="E6652" s="56">
        <v>802.32082000000003</v>
      </c>
      <c r="F6652" s="55">
        <v>808.76260000000002</v>
      </c>
      <c r="G6652" s="39">
        <v>394.89616000000001</v>
      </c>
      <c r="H6652" s="40">
        <v>487.21942000000001</v>
      </c>
      <c r="I6652" s="36">
        <v>85.695179999999993</v>
      </c>
      <c r="J6652" s="35">
        <v>0.31796000000000002</v>
      </c>
      <c r="K6652" s="33">
        <v>24.982800000000001</v>
      </c>
      <c r="L6652" s="48">
        <v>151.74680000000001</v>
      </c>
    </row>
    <row r="6653" spans="1:12" ht="12.95" customHeight="1">
      <c r="A6653" s="31">
        <v>55.416670000000003</v>
      </c>
      <c r="B6653" s="54">
        <v>152.37468999999999</v>
      </c>
      <c r="C6653" s="49">
        <v>152.0146</v>
      </c>
      <c r="D6653" s="50">
        <v>107.29702</v>
      </c>
      <c r="E6653" s="56">
        <v>802.61537999999996</v>
      </c>
      <c r="F6653" s="55">
        <v>808.43767000000003</v>
      </c>
      <c r="G6653" s="39">
        <v>399.20046000000002</v>
      </c>
      <c r="H6653" s="40">
        <v>494.21915000000001</v>
      </c>
      <c r="I6653" s="36">
        <v>85.695179999999993</v>
      </c>
      <c r="J6653" s="35">
        <v>0.30626999999999999</v>
      </c>
      <c r="K6653" s="33">
        <v>24.924589999999998</v>
      </c>
      <c r="L6653" s="48">
        <v>151.92815999999999</v>
      </c>
    </row>
    <row r="6654" spans="1:12" ht="12.95" customHeight="1">
      <c r="A6654" s="31">
        <v>55.424999999999997</v>
      </c>
      <c r="B6654" s="54">
        <v>152.28405000000001</v>
      </c>
      <c r="C6654" s="49">
        <v>152.10766000000001</v>
      </c>
      <c r="D6654" s="50">
        <v>107.19982</v>
      </c>
      <c r="E6654" s="56">
        <v>801.17154000000005</v>
      </c>
      <c r="F6654" s="55">
        <v>808.02431000000001</v>
      </c>
      <c r="G6654" s="39">
        <v>398.8066</v>
      </c>
      <c r="H6654" s="40">
        <v>495.51227</v>
      </c>
      <c r="I6654" s="36">
        <v>85.678370000000001</v>
      </c>
      <c r="J6654" s="35">
        <v>0.28532999999999997</v>
      </c>
      <c r="K6654" s="33">
        <v>24.973749999999999</v>
      </c>
      <c r="L6654" s="48">
        <v>151.88282000000001</v>
      </c>
    </row>
    <row r="6655" spans="1:12" ht="12.95" customHeight="1">
      <c r="A6655" s="31">
        <v>55.433329999999998</v>
      </c>
      <c r="B6655" s="54">
        <v>152.37468999999999</v>
      </c>
      <c r="C6655" s="49">
        <v>151.92152999999999</v>
      </c>
      <c r="D6655" s="50">
        <v>107.19982</v>
      </c>
      <c r="E6655" s="56">
        <v>801.94952999999998</v>
      </c>
      <c r="F6655" s="55">
        <v>808.67992000000004</v>
      </c>
      <c r="G6655" s="39">
        <v>398.04701999999997</v>
      </c>
      <c r="H6655" s="40">
        <v>495.56849</v>
      </c>
      <c r="I6655" s="36">
        <v>85.636340000000004</v>
      </c>
      <c r="J6655" s="35">
        <v>0.30626999999999999</v>
      </c>
      <c r="K6655" s="33">
        <v>24.990559999999999</v>
      </c>
      <c r="L6655" s="48">
        <v>151.79213999999999</v>
      </c>
    </row>
    <row r="6656" spans="1:12" ht="12.95" customHeight="1">
      <c r="A6656" s="31">
        <v>55.441670000000002</v>
      </c>
      <c r="B6656" s="54">
        <v>152.37468999999999</v>
      </c>
      <c r="C6656" s="49">
        <v>152.06112999999999</v>
      </c>
      <c r="D6656" s="50">
        <v>107.10262</v>
      </c>
      <c r="E6656" s="56">
        <v>802.42637999999999</v>
      </c>
      <c r="F6656" s="55">
        <v>809.11640999999997</v>
      </c>
      <c r="G6656" s="39">
        <v>399.36926</v>
      </c>
      <c r="H6656" s="40">
        <v>490.22734000000003</v>
      </c>
      <c r="I6656" s="36">
        <v>85.669960000000003</v>
      </c>
      <c r="J6656" s="35">
        <v>0.31467000000000001</v>
      </c>
      <c r="K6656" s="33">
        <v>25.052659999999999</v>
      </c>
      <c r="L6656" s="48">
        <v>151.79213999999999</v>
      </c>
    </row>
    <row r="6657" spans="1:12" ht="12.95" customHeight="1">
      <c r="A6657" s="31">
        <v>55.45</v>
      </c>
      <c r="B6657" s="54">
        <v>152.1934</v>
      </c>
      <c r="C6657" s="49">
        <v>151.87499</v>
      </c>
      <c r="D6657" s="50">
        <v>107.24842</v>
      </c>
      <c r="E6657" s="56">
        <v>800.71208000000001</v>
      </c>
      <c r="F6657" s="55">
        <v>807.97721000000001</v>
      </c>
      <c r="G6657" s="39">
        <v>396.30279999999999</v>
      </c>
      <c r="H6657" s="40">
        <v>491.23935</v>
      </c>
      <c r="I6657" s="36">
        <v>85.636340000000004</v>
      </c>
      <c r="J6657" s="35">
        <v>0.29433999999999999</v>
      </c>
      <c r="K6657" s="33">
        <v>24.977630000000001</v>
      </c>
      <c r="L6657" s="48">
        <v>151.70144999999999</v>
      </c>
    </row>
    <row r="6658" spans="1:12" ht="12.95" customHeight="1">
      <c r="A6658" s="31">
        <v>55.458329999999997</v>
      </c>
      <c r="B6658" s="54">
        <v>152.29656</v>
      </c>
      <c r="C6658" s="49">
        <v>151.98090999999999</v>
      </c>
      <c r="D6658" s="50">
        <v>107.06744</v>
      </c>
      <c r="E6658" s="56">
        <v>802.68637999999999</v>
      </c>
      <c r="F6658" s="55">
        <v>807.97144000000003</v>
      </c>
      <c r="G6658" s="39">
        <v>394.98056000000003</v>
      </c>
      <c r="H6658" s="40">
        <v>490.28356000000002</v>
      </c>
      <c r="I6658" s="36">
        <v>85.669960000000003</v>
      </c>
      <c r="J6658" s="35">
        <v>0.31711</v>
      </c>
      <c r="K6658" s="33">
        <v>24.955629999999999</v>
      </c>
      <c r="L6658" s="48">
        <v>151.62326999999999</v>
      </c>
    </row>
    <row r="6659" spans="1:12" ht="12.95" customHeight="1">
      <c r="A6659" s="31">
        <v>55.466670000000001</v>
      </c>
      <c r="B6659" s="54">
        <v>152.22622000000001</v>
      </c>
      <c r="C6659" s="49">
        <v>151.76906</v>
      </c>
      <c r="D6659" s="50">
        <v>107.28360000000001</v>
      </c>
      <c r="E6659" s="56">
        <v>801.98503000000005</v>
      </c>
      <c r="F6659" s="55">
        <v>808.71549000000005</v>
      </c>
      <c r="G6659" s="39">
        <v>394.86802999999998</v>
      </c>
      <c r="H6659" s="40">
        <v>492.27947</v>
      </c>
      <c r="I6659" s="36">
        <v>85.653149999999997</v>
      </c>
      <c r="J6659" s="35">
        <v>0.33329999999999999</v>
      </c>
      <c r="K6659" s="33">
        <v>24.947870000000002</v>
      </c>
      <c r="L6659" s="48">
        <v>151.68894</v>
      </c>
    </row>
    <row r="6660" spans="1:12" ht="12.95" customHeight="1">
      <c r="A6660" s="31">
        <v>55.475000000000001</v>
      </c>
      <c r="B6660" s="54">
        <v>152.23872</v>
      </c>
      <c r="C6660" s="49">
        <v>151.87499</v>
      </c>
      <c r="D6660" s="50">
        <v>107.19982</v>
      </c>
      <c r="E6660" s="56">
        <v>802.77464999999995</v>
      </c>
      <c r="F6660" s="55">
        <v>808.47322999999994</v>
      </c>
      <c r="G6660" s="39">
        <v>397.62502999999998</v>
      </c>
      <c r="H6660" s="40">
        <v>498.26718</v>
      </c>
      <c r="I6660" s="36">
        <v>85.686769999999996</v>
      </c>
      <c r="J6660" s="35">
        <v>0.31345000000000001</v>
      </c>
      <c r="K6660" s="33">
        <v>25.060420000000001</v>
      </c>
      <c r="L6660" s="48">
        <v>151.79213999999999</v>
      </c>
    </row>
    <row r="6661" spans="1:12" ht="12.95" customHeight="1">
      <c r="A6661" s="31">
        <v>55.483330000000002</v>
      </c>
      <c r="B6661" s="54">
        <v>152.29656</v>
      </c>
      <c r="C6661" s="49">
        <v>151.84129999999999</v>
      </c>
      <c r="D6661" s="50">
        <v>107.11604</v>
      </c>
      <c r="E6661" s="56">
        <v>802.78040999999996</v>
      </c>
      <c r="F6661" s="55">
        <v>808.72703000000001</v>
      </c>
      <c r="G6661" s="39">
        <v>395.96519999999998</v>
      </c>
      <c r="H6661" s="40">
        <v>493.71314000000001</v>
      </c>
      <c r="I6661" s="36">
        <v>85.653149999999997</v>
      </c>
      <c r="J6661" s="35">
        <v>0.30274000000000001</v>
      </c>
      <c r="K6661" s="33">
        <v>25.056539999999998</v>
      </c>
      <c r="L6661" s="48">
        <v>151.66862</v>
      </c>
    </row>
    <row r="6662" spans="1:12" ht="12.95" customHeight="1">
      <c r="A6662" s="31">
        <v>55.491669999999999</v>
      </c>
      <c r="B6662" s="54">
        <v>152.24498</v>
      </c>
      <c r="C6662" s="49">
        <v>151.88140999999999</v>
      </c>
      <c r="D6662" s="50">
        <v>107.10933</v>
      </c>
      <c r="E6662" s="56">
        <v>800.75332000000003</v>
      </c>
      <c r="F6662" s="55">
        <v>807.93588</v>
      </c>
      <c r="G6662" s="39">
        <v>396.49972000000002</v>
      </c>
      <c r="H6662" s="40">
        <v>493.93804</v>
      </c>
      <c r="I6662" s="36">
        <v>85.653149999999997</v>
      </c>
      <c r="J6662" s="35">
        <v>0.32027</v>
      </c>
      <c r="K6662" s="33">
        <v>25.012560000000001</v>
      </c>
      <c r="L6662" s="48">
        <v>151.84374</v>
      </c>
    </row>
    <row r="6663" spans="1:12" ht="12.95" customHeight="1">
      <c r="A6663" s="31">
        <v>55.5</v>
      </c>
      <c r="B6663" s="54">
        <v>152.32311999999999</v>
      </c>
      <c r="C6663" s="49">
        <v>151.91511</v>
      </c>
      <c r="D6663" s="50">
        <v>107.04730000000001</v>
      </c>
      <c r="E6663" s="56">
        <v>803.18150000000003</v>
      </c>
      <c r="F6663" s="55">
        <v>808.42612999999994</v>
      </c>
      <c r="G6663" s="39">
        <v>396.86545000000001</v>
      </c>
      <c r="H6663" s="40">
        <v>494.80948999999998</v>
      </c>
      <c r="I6663" s="36">
        <v>85.644739999999999</v>
      </c>
      <c r="J6663" s="35">
        <v>0.30675999999999998</v>
      </c>
      <c r="K6663" s="33">
        <v>24.958220000000001</v>
      </c>
      <c r="L6663" s="48">
        <v>151.74054000000001</v>
      </c>
    </row>
    <row r="6664" spans="1:12" ht="12.95" customHeight="1">
      <c r="A6664" s="31">
        <v>55.508330000000001</v>
      </c>
      <c r="B6664" s="54">
        <v>152.23247000000001</v>
      </c>
      <c r="C6664" s="49">
        <v>152.10123999999999</v>
      </c>
      <c r="D6664" s="50">
        <v>107.14451</v>
      </c>
      <c r="E6664" s="56">
        <v>802.1558</v>
      </c>
      <c r="F6664" s="55">
        <v>808.30789000000004</v>
      </c>
      <c r="G6664" s="39">
        <v>393.09566999999998</v>
      </c>
      <c r="H6664" s="40">
        <v>489.72133000000002</v>
      </c>
      <c r="I6664" s="36">
        <v>85.661559999999994</v>
      </c>
      <c r="J6664" s="35">
        <v>0.31674000000000002</v>
      </c>
      <c r="K6664" s="33">
        <v>24.965979999999998</v>
      </c>
      <c r="L6664" s="48">
        <v>151.78587999999999</v>
      </c>
    </row>
    <row r="6665" spans="1:12" ht="12.95" customHeight="1">
      <c r="A6665" s="31">
        <v>55.516669999999998</v>
      </c>
      <c r="B6665" s="54">
        <v>152.36843999999999</v>
      </c>
      <c r="C6665" s="49">
        <v>151.77547999999999</v>
      </c>
      <c r="D6665" s="50">
        <v>107.14451</v>
      </c>
      <c r="E6665" s="56">
        <v>801.54372999999998</v>
      </c>
      <c r="F6665" s="55">
        <v>808.60397999999998</v>
      </c>
      <c r="G6665" s="39">
        <v>393.99592000000001</v>
      </c>
      <c r="H6665" s="40">
        <v>488.93421000000001</v>
      </c>
      <c r="I6665" s="36">
        <v>85.754019999999997</v>
      </c>
      <c r="J6665" s="35">
        <v>0.27365</v>
      </c>
      <c r="K6665" s="33">
        <v>25.037140000000001</v>
      </c>
      <c r="L6665" s="48">
        <v>151.6045</v>
      </c>
    </row>
    <row r="6666" spans="1:12" ht="12.95" customHeight="1">
      <c r="A6666" s="31">
        <v>55.524999999999999</v>
      </c>
      <c r="B6666" s="54">
        <v>152.21995999999999</v>
      </c>
      <c r="C6666" s="49">
        <v>151.94880000000001</v>
      </c>
      <c r="D6666" s="50">
        <v>107.03388</v>
      </c>
      <c r="E6666" s="56">
        <v>803.31104000000005</v>
      </c>
      <c r="F6666" s="55">
        <v>808.10121000000004</v>
      </c>
      <c r="G6666" s="39">
        <v>392.95501000000002</v>
      </c>
      <c r="H6666" s="40">
        <v>488.40010000000001</v>
      </c>
      <c r="I6666" s="36">
        <v>85.619529999999997</v>
      </c>
      <c r="J6666" s="35">
        <v>0.28094999999999998</v>
      </c>
      <c r="K6666" s="33">
        <v>24.958220000000001</v>
      </c>
      <c r="L6666" s="48">
        <v>151.68268</v>
      </c>
    </row>
    <row r="6667" spans="1:12" ht="12.95" customHeight="1">
      <c r="A6667" s="31">
        <v>55.533329999999999</v>
      </c>
      <c r="B6667" s="54">
        <v>152.17464000000001</v>
      </c>
      <c r="C6667" s="49">
        <v>151.85571999999999</v>
      </c>
      <c r="D6667" s="50">
        <v>107.1311</v>
      </c>
      <c r="E6667" s="56">
        <v>802.09726999999998</v>
      </c>
      <c r="F6667" s="55">
        <v>807.50525000000005</v>
      </c>
      <c r="G6667" s="39">
        <v>394.22098</v>
      </c>
      <c r="H6667" s="40">
        <v>493.76936999999998</v>
      </c>
      <c r="I6667" s="36">
        <v>85.720399999999998</v>
      </c>
      <c r="J6667" s="35">
        <v>0.30773</v>
      </c>
      <c r="K6667" s="33">
        <v>25.052659999999999</v>
      </c>
      <c r="L6667" s="48">
        <v>151.72802999999999</v>
      </c>
    </row>
    <row r="6668" spans="1:12" ht="12.95" customHeight="1">
      <c r="A6668" s="31">
        <v>55.541670000000003</v>
      </c>
      <c r="B6668" s="54">
        <v>152.21370999999999</v>
      </c>
      <c r="C6668" s="49">
        <v>151.98892000000001</v>
      </c>
      <c r="D6668" s="50">
        <v>107.07577999999999</v>
      </c>
      <c r="E6668" s="56">
        <v>802.10302999999999</v>
      </c>
      <c r="F6668" s="55">
        <v>808.08966999999996</v>
      </c>
      <c r="G6668" s="39">
        <v>397.03424999999999</v>
      </c>
      <c r="H6668" s="40">
        <v>493.99426</v>
      </c>
      <c r="I6668" s="36">
        <v>85.686769999999996</v>
      </c>
      <c r="J6668" s="35">
        <v>0.33134999999999998</v>
      </c>
      <c r="K6668" s="33">
        <v>25.004799999999999</v>
      </c>
      <c r="L6668" s="48">
        <v>151.67643000000001</v>
      </c>
    </row>
    <row r="6669" spans="1:12" ht="12.95" customHeight="1">
      <c r="A6669" s="31">
        <v>55.55</v>
      </c>
      <c r="B6669" s="54">
        <v>152.26528999999999</v>
      </c>
      <c r="C6669" s="49">
        <v>151.85571999999999</v>
      </c>
      <c r="D6669" s="50">
        <v>106.93666</v>
      </c>
      <c r="E6669" s="56">
        <v>802.96366999999998</v>
      </c>
      <c r="F6669" s="55">
        <v>807.91857000000005</v>
      </c>
      <c r="G6669" s="39">
        <v>396.72478999999998</v>
      </c>
      <c r="H6669" s="40">
        <v>495.79338000000001</v>
      </c>
      <c r="I6669" s="36">
        <v>85.695179999999993</v>
      </c>
      <c r="J6669" s="35">
        <v>0.31857000000000002</v>
      </c>
      <c r="K6669" s="33">
        <v>25.051369999999999</v>
      </c>
      <c r="L6669" s="48">
        <v>151.86404999999999</v>
      </c>
    </row>
    <row r="6670" spans="1:12" ht="12.95" customHeight="1">
      <c r="A6670" s="31">
        <v>55.558329999999998</v>
      </c>
      <c r="B6670" s="54">
        <v>152.09181000000001</v>
      </c>
      <c r="C6670" s="49">
        <v>151.81721999999999</v>
      </c>
      <c r="D6670" s="50">
        <v>107.23667</v>
      </c>
      <c r="E6670" s="56">
        <v>801.92650000000003</v>
      </c>
      <c r="F6670" s="55">
        <v>808.61550999999997</v>
      </c>
      <c r="G6670" s="39">
        <v>395.34629000000001</v>
      </c>
      <c r="H6670" s="40">
        <v>489.77755000000002</v>
      </c>
      <c r="I6670" s="36">
        <v>85.71199</v>
      </c>
      <c r="J6670" s="35">
        <v>0.28253</v>
      </c>
      <c r="K6670" s="33">
        <v>25.01126</v>
      </c>
      <c r="L6670" s="48">
        <v>151.82653999999999</v>
      </c>
    </row>
    <row r="6671" spans="1:12" ht="12.95" customHeight="1">
      <c r="A6671" s="31">
        <v>55.566670000000002</v>
      </c>
      <c r="B6671" s="54">
        <v>152.24028999999999</v>
      </c>
      <c r="C6671" s="49">
        <v>151.83005</v>
      </c>
      <c r="D6671" s="50">
        <v>107.25006999999999</v>
      </c>
      <c r="E6671" s="56">
        <v>802.29204000000004</v>
      </c>
      <c r="F6671" s="55">
        <v>810.01541999999995</v>
      </c>
      <c r="G6671" s="39">
        <v>394.55856999999997</v>
      </c>
      <c r="H6671" s="40">
        <v>486.96642000000003</v>
      </c>
      <c r="I6671" s="36">
        <v>85.686769999999996</v>
      </c>
      <c r="J6671" s="35">
        <v>0.28800999999999999</v>
      </c>
      <c r="K6671" s="33">
        <v>25.057839999999999</v>
      </c>
      <c r="L6671" s="48">
        <v>151.61232000000001</v>
      </c>
    </row>
    <row r="6672" spans="1:12" ht="12.95" customHeight="1">
      <c r="A6672" s="31">
        <v>55.575000000000003</v>
      </c>
      <c r="B6672" s="54">
        <v>152.34343000000001</v>
      </c>
      <c r="C6672" s="49">
        <v>151.88943</v>
      </c>
      <c r="D6672" s="50">
        <v>107.02047</v>
      </c>
      <c r="E6672" s="56">
        <v>802.94065000000001</v>
      </c>
      <c r="F6672" s="55">
        <v>808.72222999999997</v>
      </c>
      <c r="G6672" s="39">
        <v>393.68646000000001</v>
      </c>
      <c r="H6672" s="40">
        <v>493.71314000000001</v>
      </c>
      <c r="I6672" s="36">
        <v>85.644739999999999</v>
      </c>
      <c r="J6672" s="35">
        <v>0.30225000000000002</v>
      </c>
      <c r="K6672" s="33">
        <v>24.977630000000001</v>
      </c>
      <c r="L6672" s="48">
        <v>151.71552</v>
      </c>
    </row>
    <row r="6673" spans="1:12" ht="12.95" customHeight="1">
      <c r="A6673" s="31">
        <v>55.583329999999997</v>
      </c>
      <c r="B6673" s="54">
        <v>152.29811000000001</v>
      </c>
      <c r="C6673" s="49">
        <v>151.84289000000001</v>
      </c>
      <c r="D6673" s="50">
        <v>107.11767999999999</v>
      </c>
      <c r="E6673" s="56">
        <v>800.74852999999996</v>
      </c>
      <c r="F6673" s="55">
        <v>807.93107999999995</v>
      </c>
      <c r="G6673" s="39">
        <v>393.71458999999999</v>
      </c>
      <c r="H6673" s="40">
        <v>488.31576000000001</v>
      </c>
      <c r="I6673" s="36">
        <v>85.686769999999996</v>
      </c>
      <c r="J6673" s="35">
        <v>0.30882999999999999</v>
      </c>
      <c r="K6673" s="33">
        <v>25.026789999999998</v>
      </c>
      <c r="L6673" s="48">
        <v>151.53412</v>
      </c>
    </row>
    <row r="6674" spans="1:12" ht="12.95" customHeight="1">
      <c r="A6674" s="31">
        <v>55.591670000000001</v>
      </c>
      <c r="B6674" s="54">
        <v>152.05271999999999</v>
      </c>
      <c r="C6674" s="49">
        <v>151.77708999999999</v>
      </c>
      <c r="D6674" s="50">
        <v>107.09757</v>
      </c>
      <c r="E6674" s="56">
        <v>802.28053</v>
      </c>
      <c r="F6674" s="55">
        <v>808.43286000000001</v>
      </c>
      <c r="G6674" s="39">
        <v>396.78104999999999</v>
      </c>
      <c r="H6674" s="40">
        <v>488.79365999999999</v>
      </c>
      <c r="I6674" s="36">
        <v>85.669960000000003</v>
      </c>
      <c r="J6674" s="35">
        <v>0.29944999999999999</v>
      </c>
      <c r="K6674" s="33">
        <v>24.985389999999999</v>
      </c>
      <c r="L6674" s="48">
        <v>151.74211</v>
      </c>
    </row>
    <row r="6675" spans="1:12" ht="12.95" customHeight="1">
      <c r="A6675" s="31">
        <v>55.6</v>
      </c>
      <c r="B6675" s="54">
        <v>152.29186000000001</v>
      </c>
      <c r="C6675" s="49">
        <v>151.97608</v>
      </c>
      <c r="D6675" s="50">
        <v>107.15958000000001</v>
      </c>
      <c r="E6675" s="56">
        <v>802.22202000000004</v>
      </c>
      <c r="F6675" s="55">
        <v>808.41557</v>
      </c>
      <c r="G6675" s="39">
        <v>399.90377999999998</v>
      </c>
      <c r="H6675" s="40">
        <v>498.60451999999998</v>
      </c>
      <c r="I6675" s="36">
        <v>85.678370000000001</v>
      </c>
      <c r="J6675" s="35">
        <v>0.28765000000000002</v>
      </c>
      <c r="K6675" s="33">
        <v>25.069479999999999</v>
      </c>
      <c r="L6675" s="48">
        <v>151.66391999999999</v>
      </c>
    </row>
    <row r="6676" spans="1:12" ht="12.95" customHeight="1">
      <c r="A6676" s="31">
        <v>55.608330000000002</v>
      </c>
      <c r="B6676" s="54">
        <v>152.19496000000001</v>
      </c>
      <c r="C6676" s="49">
        <v>151.78351000000001</v>
      </c>
      <c r="D6676" s="50">
        <v>107.05567000000001</v>
      </c>
      <c r="E6676" s="56">
        <v>800.81277999999998</v>
      </c>
      <c r="F6676" s="55">
        <v>808.20213999999999</v>
      </c>
      <c r="G6676" s="39">
        <v>398.04701999999997</v>
      </c>
      <c r="H6676" s="40">
        <v>493.65692000000001</v>
      </c>
      <c r="I6676" s="36">
        <v>85.703590000000005</v>
      </c>
      <c r="J6676" s="35">
        <v>0.28886000000000001</v>
      </c>
      <c r="K6676" s="33">
        <v>24.955629999999999</v>
      </c>
      <c r="L6676" s="48">
        <v>151.65767</v>
      </c>
    </row>
    <row r="6677" spans="1:12" ht="12.95" customHeight="1">
      <c r="A6677" s="31">
        <v>55.616669999999999</v>
      </c>
      <c r="B6677" s="54">
        <v>152.28560999999999</v>
      </c>
      <c r="C6677" s="49">
        <v>151.96967000000001</v>
      </c>
      <c r="D6677" s="50">
        <v>107.15286999999999</v>
      </c>
      <c r="E6677" s="56">
        <v>802.45705999999996</v>
      </c>
      <c r="F6677" s="55">
        <v>807.98969999999997</v>
      </c>
      <c r="G6677" s="39">
        <v>397.20303999999999</v>
      </c>
      <c r="H6677" s="40">
        <v>489.69322</v>
      </c>
      <c r="I6677" s="36">
        <v>85.661559999999994</v>
      </c>
      <c r="J6677" s="35">
        <v>0.31259999999999999</v>
      </c>
      <c r="K6677" s="33">
        <v>24.907769999999999</v>
      </c>
      <c r="L6677" s="48">
        <v>151.7937</v>
      </c>
    </row>
    <row r="6678" spans="1:12" ht="12.95" customHeight="1">
      <c r="A6678" s="31">
        <v>55.625</v>
      </c>
      <c r="B6678" s="54">
        <v>152.27312000000001</v>
      </c>
      <c r="C6678" s="49">
        <v>152.04990000000001</v>
      </c>
      <c r="D6678" s="50">
        <v>107.04226</v>
      </c>
      <c r="E6678" s="56">
        <v>802.24503000000004</v>
      </c>
      <c r="F6678" s="55">
        <v>808.27328</v>
      </c>
      <c r="G6678" s="39">
        <v>398.35647999999998</v>
      </c>
      <c r="H6678" s="40">
        <v>493.74126000000001</v>
      </c>
      <c r="I6678" s="36">
        <v>85.71199</v>
      </c>
      <c r="J6678" s="35">
        <v>0.31259999999999999</v>
      </c>
      <c r="K6678" s="33">
        <v>24.885770000000001</v>
      </c>
      <c r="L6678" s="48">
        <v>151.82653999999999</v>
      </c>
    </row>
    <row r="6679" spans="1:12" ht="12.95" customHeight="1">
      <c r="A6679" s="31">
        <v>55.633330000000001</v>
      </c>
      <c r="B6679" s="54">
        <v>152.05271999999999</v>
      </c>
      <c r="C6679" s="49">
        <v>151.77708999999999</v>
      </c>
      <c r="D6679" s="50">
        <v>107.00035</v>
      </c>
      <c r="E6679" s="56">
        <v>801.07848999999999</v>
      </c>
      <c r="F6679" s="55">
        <v>808.59244999999999</v>
      </c>
      <c r="G6679" s="39">
        <v>399.17232999999999</v>
      </c>
      <c r="H6679" s="40">
        <v>493.76936999999998</v>
      </c>
      <c r="I6679" s="36">
        <v>85.695179999999993</v>
      </c>
      <c r="J6679" s="35">
        <v>0.33073999999999998</v>
      </c>
      <c r="K6679" s="33">
        <v>25.007380000000001</v>
      </c>
      <c r="L6679" s="48">
        <v>151.74211</v>
      </c>
    </row>
    <row r="6680" spans="1:12" ht="12.95" customHeight="1">
      <c r="A6680" s="31">
        <v>55.641669999999998</v>
      </c>
      <c r="B6680" s="54">
        <v>152.45439999999999</v>
      </c>
      <c r="C6680" s="49">
        <v>151.95684</v>
      </c>
      <c r="D6680" s="50">
        <v>106.89642000000001</v>
      </c>
      <c r="E6680" s="56">
        <v>802.76410999999996</v>
      </c>
      <c r="F6680" s="55">
        <v>808.66935999999998</v>
      </c>
      <c r="G6680" s="39">
        <v>398.8066</v>
      </c>
      <c r="H6680" s="40">
        <v>496.35561000000001</v>
      </c>
      <c r="I6680" s="36">
        <v>85.728800000000007</v>
      </c>
      <c r="J6680" s="35">
        <v>0.30930999999999997</v>
      </c>
      <c r="K6680" s="33">
        <v>25.009969999999999</v>
      </c>
      <c r="L6680" s="48">
        <v>151.91721999999999</v>
      </c>
    </row>
    <row r="6681" spans="1:12" ht="12.95" customHeight="1">
      <c r="A6681" s="31">
        <v>55.65</v>
      </c>
      <c r="B6681" s="54">
        <v>152.26687000000001</v>
      </c>
      <c r="C6681" s="49">
        <v>152.04348999999999</v>
      </c>
      <c r="D6681" s="50">
        <v>106.98694999999999</v>
      </c>
      <c r="E6681" s="56">
        <v>802.28053</v>
      </c>
      <c r="F6681" s="55">
        <v>809.30100000000004</v>
      </c>
      <c r="G6681" s="39">
        <v>394.89616000000001</v>
      </c>
      <c r="H6681" s="40">
        <v>491.74534999999997</v>
      </c>
      <c r="I6681" s="36">
        <v>85.678370000000001</v>
      </c>
      <c r="J6681" s="35">
        <v>0.30042999999999997</v>
      </c>
      <c r="K6681" s="33">
        <v>24.924589999999998</v>
      </c>
      <c r="L6681" s="48">
        <v>151.82029</v>
      </c>
    </row>
    <row r="6682" spans="1:12" ht="12.95" customHeight="1">
      <c r="A6682" s="31">
        <v>55.658329999999999</v>
      </c>
      <c r="B6682" s="54">
        <v>152.27312000000001</v>
      </c>
      <c r="C6682" s="49">
        <v>151.91030000000001</v>
      </c>
      <c r="D6682" s="50">
        <v>106.94504000000001</v>
      </c>
      <c r="E6682" s="56">
        <v>801.36722999999995</v>
      </c>
      <c r="F6682" s="55">
        <v>808.34442999999999</v>
      </c>
      <c r="G6682" s="39">
        <v>399.20046000000002</v>
      </c>
      <c r="H6682" s="40">
        <v>490.70522999999997</v>
      </c>
      <c r="I6682" s="36">
        <v>85.703590000000005</v>
      </c>
      <c r="J6682" s="35">
        <v>0.31577</v>
      </c>
      <c r="K6682" s="33">
        <v>24.997029999999999</v>
      </c>
      <c r="L6682" s="48">
        <v>151.73586</v>
      </c>
    </row>
    <row r="6683" spans="1:12" ht="12.95" customHeight="1">
      <c r="A6683" s="31">
        <v>55.666670000000003</v>
      </c>
      <c r="B6683" s="54">
        <v>152.36376000000001</v>
      </c>
      <c r="C6683" s="49">
        <v>152.09643</v>
      </c>
      <c r="D6683" s="50">
        <v>107.09086000000001</v>
      </c>
      <c r="E6683" s="56">
        <v>802.67583999999999</v>
      </c>
      <c r="F6683" s="55">
        <v>808.70493999999997</v>
      </c>
      <c r="G6683" s="39">
        <v>398.58154000000002</v>
      </c>
      <c r="H6683" s="40">
        <v>494.66892999999999</v>
      </c>
      <c r="I6683" s="36">
        <v>85.703590000000005</v>
      </c>
      <c r="J6683" s="35">
        <v>0.33962999999999999</v>
      </c>
      <c r="K6683" s="33">
        <v>25.002210000000002</v>
      </c>
      <c r="L6683" s="48">
        <v>151.78120000000001</v>
      </c>
    </row>
    <row r="6684" spans="1:12" ht="12.95" customHeight="1">
      <c r="A6684" s="31">
        <v>55.674999999999997</v>
      </c>
      <c r="B6684" s="54">
        <v>152.19496000000001</v>
      </c>
      <c r="C6684" s="49">
        <v>152.24884</v>
      </c>
      <c r="D6684" s="50">
        <v>107.10427</v>
      </c>
      <c r="E6684" s="56">
        <v>802.38703999999996</v>
      </c>
      <c r="F6684" s="55">
        <v>808.3329</v>
      </c>
      <c r="G6684" s="39">
        <v>401.28228000000001</v>
      </c>
      <c r="H6684" s="40">
        <v>497.48007000000001</v>
      </c>
      <c r="I6684" s="36">
        <v>85.71199</v>
      </c>
      <c r="J6684" s="35">
        <v>0.28594000000000003</v>
      </c>
      <c r="K6684" s="33">
        <v>24.989270000000001</v>
      </c>
      <c r="L6684" s="48">
        <v>151.88437999999999</v>
      </c>
    </row>
    <row r="6685" spans="1:12" ht="12.95" customHeight="1">
      <c r="A6685" s="31">
        <v>55.683329999999998</v>
      </c>
      <c r="B6685" s="54">
        <v>152.27936</v>
      </c>
      <c r="C6685" s="49">
        <v>151.82364000000001</v>
      </c>
      <c r="D6685" s="50">
        <v>107.14617</v>
      </c>
      <c r="E6685" s="56">
        <v>801.62048000000004</v>
      </c>
      <c r="F6685" s="55">
        <v>808.01950999999997</v>
      </c>
      <c r="G6685" s="39">
        <v>402.23878999999999</v>
      </c>
      <c r="H6685" s="40">
        <v>501.47188</v>
      </c>
      <c r="I6685" s="36">
        <v>85.695179999999993</v>
      </c>
      <c r="J6685" s="35">
        <v>0.34217999999999998</v>
      </c>
      <c r="K6685" s="33">
        <v>25.03584</v>
      </c>
      <c r="L6685" s="48">
        <v>151.74211</v>
      </c>
    </row>
    <row r="6686" spans="1:12" ht="12.95" customHeight="1">
      <c r="A6686" s="31">
        <v>55.691670000000002</v>
      </c>
      <c r="B6686" s="54">
        <v>152.19496000000001</v>
      </c>
      <c r="C6686" s="49">
        <v>151.73697000000001</v>
      </c>
      <c r="D6686" s="50">
        <v>107.10427</v>
      </c>
      <c r="E6686" s="56">
        <v>803.41179999999997</v>
      </c>
      <c r="F6686" s="55">
        <v>808.73952999999995</v>
      </c>
      <c r="G6686" s="39">
        <v>395.26188999999999</v>
      </c>
      <c r="H6686" s="40">
        <v>486.4323</v>
      </c>
      <c r="I6686" s="36">
        <v>85.703590000000005</v>
      </c>
      <c r="J6686" s="35">
        <v>0.38990000000000002</v>
      </c>
      <c r="K6686" s="33">
        <v>24.89742</v>
      </c>
      <c r="L6686" s="48">
        <v>151.92972</v>
      </c>
    </row>
    <row r="6687" spans="1:12" ht="12.95" customHeight="1">
      <c r="A6687" s="31">
        <v>55.7</v>
      </c>
      <c r="B6687" s="54">
        <v>152.23403999999999</v>
      </c>
      <c r="C6687" s="49">
        <v>152.00978000000001</v>
      </c>
      <c r="D6687" s="50">
        <v>107.24337</v>
      </c>
      <c r="E6687" s="56">
        <v>802.19802000000004</v>
      </c>
      <c r="F6687" s="55">
        <v>808.4742</v>
      </c>
      <c r="G6687" s="39">
        <v>399.25673</v>
      </c>
      <c r="H6687" s="40">
        <v>492.25135</v>
      </c>
      <c r="I6687" s="36">
        <v>85.728800000000007</v>
      </c>
      <c r="J6687" s="35">
        <v>0.31735000000000002</v>
      </c>
      <c r="K6687" s="33">
        <v>25.048780000000001</v>
      </c>
      <c r="L6687" s="48">
        <v>151.87813</v>
      </c>
    </row>
    <row r="6688" spans="1:12" ht="12.95" customHeight="1">
      <c r="A6688" s="31">
        <v>55.708329999999997</v>
      </c>
      <c r="B6688" s="54">
        <v>152.16997000000001</v>
      </c>
      <c r="C6688" s="49">
        <v>151.85093000000001</v>
      </c>
      <c r="D6688" s="50">
        <v>107.27186</v>
      </c>
      <c r="E6688" s="56">
        <v>801.92075</v>
      </c>
      <c r="F6688" s="55">
        <v>808.23770999999999</v>
      </c>
      <c r="G6688" s="39">
        <v>393.79899</v>
      </c>
      <c r="H6688" s="40">
        <v>491.37990000000002</v>
      </c>
      <c r="I6688" s="36">
        <v>85.695179999999993</v>
      </c>
      <c r="J6688" s="35">
        <v>0.31333</v>
      </c>
      <c r="K6688" s="33">
        <v>25.0656</v>
      </c>
      <c r="L6688" s="48">
        <v>151.90473</v>
      </c>
    </row>
    <row r="6689" spans="1:12" ht="12.95" customHeight="1">
      <c r="A6689" s="31">
        <v>55.716670000000001</v>
      </c>
      <c r="B6689" s="54">
        <v>152.32469</v>
      </c>
      <c r="C6689" s="49">
        <v>152.10284999999999</v>
      </c>
      <c r="D6689" s="50">
        <v>107.24337</v>
      </c>
      <c r="E6689" s="56">
        <v>803.35901999999999</v>
      </c>
      <c r="F6689" s="55">
        <v>807.81861000000004</v>
      </c>
      <c r="G6689" s="39">
        <v>394.78363000000002</v>
      </c>
      <c r="H6689" s="40">
        <v>490.39600000000002</v>
      </c>
      <c r="I6689" s="36">
        <v>85.619529999999997</v>
      </c>
      <c r="J6689" s="35">
        <v>0.77349000000000001</v>
      </c>
      <c r="K6689" s="33">
        <v>24.946580000000001</v>
      </c>
      <c r="L6689" s="48">
        <v>151.83278999999999</v>
      </c>
    </row>
    <row r="6690" spans="1:12" ht="12.95" customHeight="1">
      <c r="A6690" s="31">
        <v>55.725000000000001</v>
      </c>
      <c r="B6690" s="54">
        <v>152.37625</v>
      </c>
      <c r="C6690" s="49">
        <v>152.15579</v>
      </c>
      <c r="D6690" s="50">
        <v>107.29867</v>
      </c>
      <c r="E6690" s="56">
        <v>801.45547999999997</v>
      </c>
      <c r="F6690" s="55">
        <v>807.68885</v>
      </c>
      <c r="G6690" s="39">
        <v>396.10586999999998</v>
      </c>
      <c r="H6690" s="40">
        <v>494.97816</v>
      </c>
      <c r="I6690" s="36">
        <v>85.644739999999999</v>
      </c>
      <c r="J6690" s="35">
        <v>0.69874999999999998</v>
      </c>
      <c r="K6690" s="33">
        <v>24.976330000000001</v>
      </c>
      <c r="L6690" s="48">
        <v>151.88437999999999</v>
      </c>
    </row>
    <row r="6691" spans="1:12" ht="12.95" customHeight="1">
      <c r="A6691" s="31">
        <v>55.733330000000002</v>
      </c>
      <c r="B6691" s="54">
        <v>152.73249999999999</v>
      </c>
      <c r="C6691" s="49">
        <v>152.14938000000001</v>
      </c>
      <c r="D6691" s="50">
        <v>107.19477000000001</v>
      </c>
      <c r="E6691" s="56">
        <v>802.20376999999996</v>
      </c>
      <c r="F6691" s="55">
        <v>807.73594000000003</v>
      </c>
      <c r="G6691" s="39">
        <v>396.16212999999999</v>
      </c>
      <c r="H6691" s="40">
        <v>492.8698</v>
      </c>
      <c r="I6691" s="36">
        <v>85.745620000000002</v>
      </c>
      <c r="J6691" s="35">
        <v>0.76753000000000005</v>
      </c>
      <c r="K6691" s="33">
        <v>25.0242</v>
      </c>
      <c r="L6691" s="48">
        <v>151.92347000000001</v>
      </c>
    </row>
    <row r="6692" spans="1:12" ht="12.95" customHeight="1">
      <c r="A6692" s="31">
        <v>55.741669999999999</v>
      </c>
      <c r="B6692" s="54">
        <v>152.44815</v>
      </c>
      <c r="C6692" s="49">
        <v>152.27612999999999</v>
      </c>
      <c r="D6692" s="50">
        <v>107.27856</v>
      </c>
      <c r="E6692" s="56">
        <v>803.11720000000003</v>
      </c>
      <c r="F6692" s="55">
        <v>807.94836999999995</v>
      </c>
      <c r="G6692" s="39">
        <v>393.01127000000002</v>
      </c>
      <c r="H6692" s="40">
        <v>489.66511000000003</v>
      </c>
      <c r="I6692" s="36">
        <v>85.669960000000003</v>
      </c>
      <c r="J6692" s="35">
        <v>0.31978000000000001</v>
      </c>
      <c r="K6692" s="33">
        <v>25.000910000000001</v>
      </c>
      <c r="L6692" s="48">
        <v>152.04697999999999</v>
      </c>
    </row>
    <row r="6693" spans="1:12" ht="12.95" customHeight="1">
      <c r="A6693" s="31">
        <v>55.75</v>
      </c>
      <c r="B6693" s="54">
        <v>152.58409</v>
      </c>
      <c r="C6693" s="49">
        <v>152.2296</v>
      </c>
      <c r="D6693" s="50">
        <v>107.42434</v>
      </c>
      <c r="E6693" s="56">
        <v>800.92501000000004</v>
      </c>
      <c r="F6693" s="55">
        <v>808.93469000000005</v>
      </c>
      <c r="G6693" s="39">
        <v>398.21582000000001</v>
      </c>
      <c r="H6693" s="40">
        <v>496.04638999999997</v>
      </c>
      <c r="I6693" s="36">
        <v>85.754019999999997</v>
      </c>
      <c r="J6693" s="35">
        <v>0.31758999999999998</v>
      </c>
      <c r="K6693" s="33">
        <v>24.964690000000001</v>
      </c>
      <c r="L6693" s="48">
        <v>152.00164000000001</v>
      </c>
    </row>
    <row r="6694" spans="1:12" ht="12.95" customHeight="1">
      <c r="A6694" s="31">
        <v>55.758330000000001</v>
      </c>
      <c r="B6694" s="54">
        <v>152.46689000000001</v>
      </c>
      <c r="C6694" s="49">
        <v>152.20231999999999</v>
      </c>
      <c r="D6694" s="50">
        <v>107.34726000000001</v>
      </c>
      <c r="E6694" s="56">
        <v>802.76985999999999</v>
      </c>
      <c r="F6694" s="55">
        <v>808.17908</v>
      </c>
      <c r="G6694" s="39">
        <v>396.47158999999999</v>
      </c>
      <c r="H6694" s="40">
        <v>490.45222999999999</v>
      </c>
      <c r="I6694" s="36">
        <v>85.737210000000005</v>
      </c>
      <c r="J6694" s="35">
        <v>0.69484999999999997</v>
      </c>
      <c r="K6694" s="33">
        <v>25.002210000000002</v>
      </c>
      <c r="L6694" s="48">
        <v>151.88437999999999</v>
      </c>
    </row>
    <row r="6695" spans="1:12" ht="12.95" customHeight="1">
      <c r="A6695" s="31">
        <v>55.766669999999998</v>
      </c>
      <c r="B6695" s="54">
        <v>152.50595999999999</v>
      </c>
      <c r="C6695" s="49">
        <v>152.14938000000001</v>
      </c>
      <c r="D6695" s="50">
        <v>107.34056</v>
      </c>
      <c r="E6695" s="56">
        <v>802.79961000000003</v>
      </c>
      <c r="F6695" s="55">
        <v>808.25022999999999</v>
      </c>
      <c r="G6695" s="39">
        <v>394.95242999999999</v>
      </c>
      <c r="H6695" s="40">
        <v>493.79748000000001</v>
      </c>
      <c r="I6695" s="36">
        <v>85.669960000000003</v>
      </c>
      <c r="J6695" s="35">
        <v>0.62180999999999997</v>
      </c>
      <c r="K6695" s="33">
        <v>24.954339999999998</v>
      </c>
      <c r="L6695" s="48">
        <v>151.96880999999999</v>
      </c>
    </row>
    <row r="6696" spans="1:12" ht="12.95" customHeight="1">
      <c r="A6696" s="31">
        <v>55.774999999999999</v>
      </c>
      <c r="B6696" s="54">
        <v>152.41532000000001</v>
      </c>
      <c r="C6696" s="49">
        <v>152.24243000000001</v>
      </c>
      <c r="D6696" s="50">
        <v>107.38915</v>
      </c>
      <c r="E6696" s="56">
        <v>801.74999000000003</v>
      </c>
      <c r="F6696" s="55">
        <v>808.10793999999999</v>
      </c>
      <c r="G6696" s="39">
        <v>397.48437000000001</v>
      </c>
      <c r="H6696" s="40">
        <v>496.29939000000002</v>
      </c>
      <c r="I6696" s="36">
        <v>85.669960000000003</v>
      </c>
      <c r="J6696" s="35">
        <v>6.7909999999999998E-2</v>
      </c>
      <c r="K6696" s="33">
        <v>24.991859999999999</v>
      </c>
      <c r="L6696" s="48">
        <v>151.92347000000001</v>
      </c>
    </row>
    <row r="6697" spans="1:12" ht="12.95" customHeight="1">
      <c r="A6697" s="31">
        <v>55.783329999999999</v>
      </c>
      <c r="B6697" s="54">
        <v>152.46689000000001</v>
      </c>
      <c r="C6697" s="49">
        <v>152.34188</v>
      </c>
      <c r="D6697" s="50">
        <v>107.39585</v>
      </c>
      <c r="E6697" s="56">
        <v>802.53381999999999</v>
      </c>
      <c r="F6697" s="55">
        <v>807.85994000000005</v>
      </c>
      <c r="G6697" s="39">
        <v>394.53044</v>
      </c>
      <c r="H6697" s="40">
        <v>491.35178999999999</v>
      </c>
      <c r="I6697" s="36">
        <v>85.669960000000003</v>
      </c>
      <c r="J6697" s="35">
        <v>-5.9060000000000001E-2</v>
      </c>
      <c r="K6697" s="33">
        <v>24.92717</v>
      </c>
      <c r="L6697" s="48">
        <v>151.88437999999999</v>
      </c>
    </row>
    <row r="6698" spans="1:12" ht="12.95" customHeight="1">
      <c r="A6698" s="31">
        <v>55.791670000000003</v>
      </c>
      <c r="B6698" s="54">
        <v>152.37001000000001</v>
      </c>
      <c r="C6698" s="49">
        <v>152.33546999999999</v>
      </c>
      <c r="D6698" s="50">
        <v>107.24337</v>
      </c>
      <c r="E6698" s="56">
        <v>802.75162</v>
      </c>
      <c r="F6698" s="55">
        <v>808.78085999999996</v>
      </c>
      <c r="G6698" s="39">
        <v>394.38977</v>
      </c>
      <c r="H6698" s="40">
        <v>494.33159000000001</v>
      </c>
      <c r="I6698" s="36">
        <v>85.644739999999999</v>
      </c>
      <c r="J6698" s="35">
        <v>7.4120000000000005E-2</v>
      </c>
      <c r="K6698" s="33">
        <v>24.960809999999999</v>
      </c>
      <c r="L6698" s="48">
        <v>151.87813</v>
      </c>
    </row>
    <row r="6699" spans="1:12" ht="12.95" customHeight="1">
      <c r="A6699" s="31">
        <v>55.8</v>
      </c>
      <c r="B6699" s="54">
        <v>152.37625</v>
      </c>
      <c r="C6699" s="49">
        <v>151.96967000000001</v>
      </c>
      <c r="D6699" s="50">
        <v>107.20148</v>
      </c>
      <c r="E6699" s="56">
        <v>801.00750000000005</v>
      </c>
      <c r="F6699" s="55">
        <v>809.38945999999999</v>
      </c>
      <c r="G6699" s="39">
        <v>393.71458999999999</v>
      </c>
      <c r="H6699" s="40">
        <v>487.97843</v>
      </c>
      <c r="I6699" s="36">
        <v>85.728800000000007</v>
      </c>
      <c r="J6699" s="35">
        <v>0.32271</v>
      </c>
      <c r="K6699" s="33">
        <v>25.008679999999998</v>
      </c>
      <c r="L6699" s="48">
        <v>151.92972</v>
      </c>
    </row>
    <row r="6700" spans="1:12" ht="12.95" customHeight="1">
      <c r="A6700" s="31">
        <v>55.808329999999998</v>
      </c>
      <c r="B6700" s="54">
        <v>152.47314</v>
      </c>
      <c r="C6700" s="49">
        <v>152.25525999999999</v>
      </c>
      <c r="D6700" s="50">
        <v>107.45114</v>
      </c>
      <c r="E6700" s="56">
        <v>802.49832000000004</v>
      </c>
      <c r="F6700" s="55">
        <v>808.65107999999998</v>
      </c>
      <c r="G6700" s="39">
        <v>395.40255000000002</v>
      </c>
      <c r="H6700" s="40">
        <v>490.84579000000002</v>
      </c>
      <c r="I6700" s="36">
        <v>85.695179999999993</v>
      </c>
      <c r="J6700" s="35">
        <v>0.30079</v>
      </c>
      <c r="K6700" s="33">
        <v>25.015139999999999</v>
      </c>
      <c r="L6700" s="48">
        <v>151.98131000000001</v>
      </c>
    </row>
    <row r="6701" spans="1:12" ht="12.95" customHeight="1">
      <c r="A6701" s="31">
        <v>55.816670000000002</v>
      </c>
      <c r="B6701" s="54">
        <v>152.50595999999999</v>
      </c>
      <c r="C6701" s="49">
        <v>151.96324999999999</v>
      </c>
      <c r="D6701" s="50">
        <v>107.38915</v>
      </c>
      <c r="E6701" s="56">
        <v>802.69884999999999</v>
      </c>
      <c r="F6701" s="55">
        <v>808.47996000000001</v>
      </c>
      <c r="G6701" s="39">
        <v>396.10586999999998</v>
      </c>
      <c r="H6701" s="40">
        <v>496.10261000000003</v>
      </c>
      <c r="I6701" s="36">
        <v>85.728800000000007</v>
      </c>
      <c r="J6701" s="35">
        <v>0.32490000000000002</v>
      </c>
      <c r="K6701" s="33">
        <v>24.960809999999999</v>
      </c>
      <c r="L6701" s="48">
        <v>151.92347000000001</v>
      </c>
    </row>
    <row r="6702" spans="1:12" ht="12.95" customHeight="1">
      <c r="A6702" s="31">
        <v>55.825000000000003</v>
      </c>
      <c r="B6702" s="54">
        <v>152.31844000000001</v>
      </c>
      <c r="C6702" s="49">
        <v>152.00336999999999</v>
      </c>
      <c r="D6702" s="50">
        <v>107.23667</v>
      </c>
      <c r="E6702" s="56">
        <v>800.92501000000004</v>
      </c>
      <c r="F6702" s="55">
        <v>808.47996000000001</v>
      </c>
      <c r="G6702" s="39">
        <v>393.48953</v>
      </c>
      <c r="H6702" s="40">
        <v>490.59278</v>
      </c>
      <c r="I6702" s="36">
        <v>85.661559999999994</v>
      </c>
      <c r="J6702" s="35">
        <v>0.32136999999999999</v>
      </c>
      <c r="K6702" s="33">
        <v>24.9621</v>
      </c>
      <c r="L6702" s="48">
        <v>151.82653999999999</v>
      </c>
    </row>
    <row r="6703" spans="1:12" ht="12.95" customHeight="1">
      <c r="A6703" s="31">
        <v>55.833329999999997</v>
      </c>
      <c r="B6703" s="54">
        <v>152.37001000000001</v>
      </c>
      <c r="C6703" s="49">
        <v>151.96324999999999</v>
      </c>
      <c r="D6703" s="50">
        <v>107.19477000000001</v>
      </c>
      <c r="E6703" s="56">
        <v>803.28800999999999</v>
      </c>
      <c r="F6703" s="55">
        <v>808.03679999999997</v>
      </c>
      <c r="G6703" s="39">
        <v>395.29002000000003</v>
      </c>
      <c r="H6703" s="40">
        <v>489.41210999999998</v>
      </c>
      <c r="I6703" s="36">
        <v>85.71199</v>
      </c>
      <c r="J6703" s="35">
        <v>0.33050000000000002</v>
      </c>
      <c r="K6703" s="33">
        <v>25.033259999999999</v>
      </c>
      <c r="L6703" s="48">
        <v>151.92347000000001</v>
      </c>
    </row>
    <row r="6704" spans="1:12" ht="12.95" customHeight="1">
      <c r="A6704" s="31">
        <v>55.841670000000001</v>
      </c>
      <c r="B6704" s="54">
        <v>152.49970999999999</v>
      </c>
      <c r="C6704" s="49">
        <v>152.18949000000001</v>
      </c>
      <c r="D6704" s="50">
        <v>107.09086000000001</v>
      </c>
      <c r="E6704" s="56">
        <v>802.39854000000003</v>
      </c>
      <c r="F6704" s="55">
        <v>808.09640999999999</v>
      </c>
      <c r="G6704" s="39">
        <v>397.06238000000002</v>
      </c>
      <c r="H6704" s="40">
        <v>490.36788999999999</v>
      </c>
      <c r="I6704" s="36">
        <v>85.728800000000007</v>
      </c>
      <c r="J6704" s="35">
        <v>0.2969</v>
      </c>
      <c r="K6704" s="33">
        <v>24.90906</v>
      </c>
      <c r="L6704" s="48">
        <v>151.78120000000001</v>
      </c>
    </row>
    <row r="6705" spans="1:12" ht="12.95" customHeight="1">
      <c r="A6705" s="31">
        <v>55.85</v>
      </c>
      <c r="B6705" s="54">
        <v>152.35750999999999</v>
      </c>
      <c r="C6705" s="49">
        <v>151.95042000000001</v>
      </c>
      <c r="D6705" s="50">
        <v>107.08416</v>
      </c>
      <c r="E6705" s="56">
        <v>801.62048000000004</v>
      </c>
      <c r="F6705" s="55">
        <v>808.35019</v>
      </c>
      <c r="G6705" s="39">
        <v>394.67110000000002</v>
      </c>
      <c r="H6705" s="40">
        <v>490.14299999999997</v>
      </c>
      <c r="I6705" s="36">
        <v>85.686769999999996</v>
      </c>
      <c r="J6705" s="35">
        <v>0.27438000000000001</v>
      </c>
      <c r="K6705" s="33">
        <v>24.960809999999999</v>
      </c>
      <c r="L6705" s="48">
        <v>151.77494999999999</v>
      </c>
    </row>
    <row r="6706" spans="1:12" ht="12.95" customHeight="1">
      <c r="A6706" s="31">
        <v>55.858330000000002</v>
      </c>
      <c r="B6706" s="54">
        <v>152.26687000000001</v>
      </c>
      <c r="C6706" s="49">
        <v>151.85735</v>
      </c>
      <c r="D6706" s="50">
        <v>107.13276999999999</v>
      </c>
      <c r="E6706" s="56">
        <v>802.94065000000001</v>
      </c>
      <c r="F6706" s="55">
        <v>808.4742</v>
      </c>
      <c r="G6706" s="39">
        <v>399.14420000000001</v>
      </c>
      <c r="H6706" s="40">
        <v>497.64873</v>
      </c>
      <c r="I6706" s="36">
        <v>85.762429999999995</v>
      </c>
      <c r="J6706" s="35">
        <v>0.28010000000000002</v>
      </c>
      <c r="K6706" s="33">
        <v>25.043610000000001</v>
      </c>
      <c r="L6706" s="48">
        <v>151.72961000000001</v>
      </c>
    </row>
    <row r="6707" spans="1:12" ht="12.95" customHeight="1">
      <c r="A6707" s="31">
        <v>55.866669999999999</v>
      </c>
      <c r="B6707" s="54">
        <v>152.14339000000001</v>
      </c>
      <c r="C6707" s="49">
        <v>151.684</v>
      </c>
      <c r="D6707" s="50">
        <v>107.14617</v>
      </c>
      <c r="E6707" s="56">
        <v>802.23352</v>
      </c>
      <c r="F6707" s="55">
        <v>808.34442999999999</v>
      </c>
      <c r="G6707" s="39">
        <v>396.52785999999998</v>
      </c>
      <c r="H6707" s="40">
        <v>494.61270999999999</v>
      </c>
      <c r="I6707" s="36">
        <v>85.737210000000005</v>
      </c>
      <c r="J6707" s="35">
        <v>0.29871999999999999</v>
      </c>
      <c r="K6707" s="33">
        <v>24.997029999999999</v>
      </c>
      <c r="L6707" s="48">
        <v>151.69676000000001</v>
      </c>
    </row>
    <row r="6708" spans="1:12" ht="12.95" customHeight="1">
      <c r="A6708" s="31">
        <v>55.875</v>
      </c>
      <c r="B6708" s="54">
        <v>152.32469</v>
      </c>
      <c r="C6708" s="49">
        <v>152.05632</v>
      </c>
      <c r="D6708" s="50">
        <v>107.04895999999999</v>
      </c>
      <c r="E6708" s="56">
        <v>800.92501000000004</v>
      </c>
      <c r="F6708" s="55">
        <v>808.27328</v>
      </c>
      <c r="G6708" s="39">
        <v>394.72737000000001</v>
      </c>
      <c r="H6708" s="40">
        <v>491.43612000000002</v>
      </c>
      <c r="I6708" s="36">
        <v>85.71199</v>
      </c>
      <c r="J6708" s="35">
        <v>0.30626999999999999</v>
      </c>
      <c r="K6708" s="33">
        <v>25.04102</v>
      </c>
      <c r="L6708" s="48">
        <v>151.60606999999999</v>
      </c>
    </row>
    <row r="6709" spans="1:12" ht="12.95" customHeight="1">
      <c r="A6709" s="31">
        <v>55.883330000000001</v>
      </c>
      <c r="B6709" s="54">
        <v>152.33717999999999</v>
      </c>
      <c r="C6709" s="49">
        <v>151.97608</v>
      </c>
      <c r="D6709" s="50">
        <v>107.01376</v>
      </c>
      <c r="E6709" s="56">
        <v>803.14120000000003</v>
      </c>
      <c r="F6709" s="55">
        <v>808.01374999999996</v>
      </c>
      <c r="G6709" s="39">
        <v>400.15697</v>
      </c>
      <c r="H6709" s="40">
        <v>495.28737999999998</v>
      </c>
      <c r="I6709" s="36">
        <v>85.737210000000005</v>
      </c>
      <c r="J6709" s="35">
        <v>0.30542000000000002</v>
      </c>
      <c r="K6709" s="33">
        <v>25.082419999999999</v>
      </c>
      <c r="L6709" s="48">
        <v>151.75461000000001</v>
      </c>
    </row>
    <row r="6710" spans="1:12" ht="12.95" customHeight="1">
      <c r="A6710" s="31">
        <v>55.891669999999998</v>
      </c>
      <c r="B6710" s="54">
        <v>152.16997000000001</v>
      </c>
      <c r="C6710" s="49">
        <v>151.94400999999999</v>
      </c>
      <c r="D6710" s="50">
        <v>106.78578</v>
      </c>
      <c r="E6710" s="56">
        <v>802.69309999999996</v>
      </c>
      <c r="F6710" s="55">
        <v>808.80490999999995</v>
      </c>
      <c r="G6710" s="39">
        <v>397.23117000000002</v>
      </c>
      <c r="H6710" s="40">
        <v>489.97433000000001</v>
      </c>
      <c r="I6710" s="36">
        <v>85.762429999999995</v>
      </c>
      <c r="J6710" s="35">
        <v>0.28532999999999997</v>
      </c>
      <c r="K6710" s="33">
        <v>24.971160000000001</v>
      </c>
      <c r="L6710" s="48">
        <v>151.67801</v>
      </c>
    </row>
    <row r="6711" spans="1:12" ht="12.95" customHeight="1">
      <c r="A6711" s="31">
        <v>55.9</v>
      </c>
      <c r="B6711" s="54">
        <v>152.40907999999999</v>
      </c>
      <c r="C6711" s="49">
        <v>151.91030000000001</v>
      </c>
      <c r="D6711" s="50">
        <v>107.09086000000001</v>
      </c>
      <c r="E6711" s="56">
        <v>800.95474999999999</v>
      </c>
      <c r="F6711" s="55">
        <v>808.30309</v>
      </c>
      <c r="G6711" s="39">
        <v>394.47417000000002</v>
      </c>
      <c r="H6711" s="40">
        <v>488.70931999999999</v>
      </c>
      <c r="I6711" s="36">
        <v>85.695179999999993</v>
      </c>
      <c r="J6711" s="35">
        <v>0.30396000000000001</v>
      </c>
      <c r="K6711" s="33">
        <v>24.967279999999999</v>
      </c>
      <c r="L6711" s="48">
        <v>151.50910999999999</v>
      </c>
    </row>
    <row r="6712" spans="1:12" ht="12.95" customHeight="1">
      <c r="A6712" s="31">
        <v>55.908329999999999</v>
      </c>
      <c r="B6712" s="54">
        <v>152.27936</v>
      </c>
      <c r="C6712" s="49">
        <v>152.00978000000001</v>
      </c>
      <c r="D6712" s="50">
        <v>107.14617</v>
      </c>
      <c r="E6712" s="56">
        <v>802.73434999999995</v>
      </c>
      <c r="F6712" s="55">
        <v>808.76356999999996</v>
      </c>
      <c r="G6712" s="39">
        <v>400.77589</v>
      </c>
      <c r="H6712" s="40">
        <v>502.42766</v>
      </c>
      <c r="I6712" s="36">
        <v>85.703590000000005</v>
      </c>
      <c r="J6712" s="35">
        <v>0.30274000000000001</v>
      </c>
      <c r="K6712" s="33">
        <v>25.048780000000001</v>
      </c>
      <c r="L6712" s="48">
        <v>151.83278999999999</v>
      </c>
    </row>
    <row r="6713" spans="1:12" ht="12.95" customHeight="1">
      <c r="A6713" s="31">
        <v>55.916670000000003</v>
      </c>
      <c r="B6713" s="54">
        <v>152.26061999999999</v>
      </c>
      <c r="C6713" s="49">
        <v>151.85093000000001</v>
      </c>
      <c r="D6713" s="50">
        <v>107.22327</v>
      </c>
      <c r="E6713" s="56">
        <v>802.28053</v>
      </c>
      <c r="F6713" s="55">
        <v>808.01950999999997</v>
      </c>
      <c r="G6713" s="39">
        <v>397.90636000000001</v>
      </c>
      <c r="H6713" s="40">
        <v>496.21505999999999</v>
      </c>
      <c r="I6713" s="36">
        <v>85.695179999999993</v>
      </c>
      <c r="J6713" s="35">
        <v>0.29944999999999999</v>
      </c>
      <c r="K6713" s="33">
        <v>25.007380000000001</v>
      </c>
      <c r="L6713" s="48">
        <v>151.72336000000001</v>
      </c>
    </row>
    <row r="6714" spans="1:12" ht="12.95" customHeight="1">
      <c r="A6714" s="31">
        <v>55.924999999999997</v>
      </c>
      <c r="B6714" s="54">
        <v>152.36537999999999</v>
      </c>
      <c r="C6714" s="49">
        <v>151.86542</v>
      </c>
      <c r="D6714" s="50">
        <v>106.99536000000001</v>
      </c>
      <c r="E6714" s="56">
        <v>800.86650999999995</v>
      </c>
      <c r="F6714" s="55">
        <v>808.83471999999995</v>
      </c>
      <c r="G6714" s="39">
        <v>394.33350999999999</v>
      </c>
      <c r="H6714" s="40">
        <v>487.27564000000001</v>
      </c>
      <c r="I6714" s="36">
        <v>85.71199</v>
      </c>
      <c r="J6714" s="35">
        <v>0.27778000000000003</v>
      </c>
      <c r="K6714" s="33">
        <v>24.9634</v>
      </c>
      <c r="L6714" s="48">
        <v>151.60142999999999</v>
      </c>
    </row>
    <row r="6715" spans="1:12" ht="12.95" customHeight="1">
      <c r="A6715" s="31">
        <v>55.933329999999998</v>
      </c>
      <c r="B6715" s="54">
        <v>152.22155000000001</v>
      </c>
      <c r="C6715" s="49">
        <v>151.99696</v>
      </c>
      <c r="D6715" s="50">
        <v>107.03556</v>
      </c>
      <c r="E6715" s="56">
        <v>802.82937000000004</v>
      </c>
      <c r="F6715" s="55">
        <v>808.44538999999997</v>
      </c>
      <c r="G6715" s="39">
        <v>400.60709000000003</v>
      </c>
      <c r="H6715" s="40">
        <v>499.75709000000001</v>
      </c>
      <c r="I6715" s="36">
        <v>85.703590000000005</v>
      </c>
      <c r="J6715" s="35">
        <v>0.25989000000000001</v>
      </c>
      <c r="K6715" s="33">
        <v>24.940110000000001</v>
      </c>
      <c r="L6715" s="48">
        <v>151.86564000000001</v>
      </c>
    </row>
    <row r="6716" spans="1:12" ht="12.95" customHeight="1">
      <c r="A6716" s="31">
        <v>55.941670000000002</v>
      </c>
      <c r="B6716" s="54">
        <v>152.20905999999999</v>
      </c>
      <c r="C6716" s="49">
        <v>151.84451999999999</v>
      </c>
      <c r="D6716" s="50">
        <v>107.07076000000001</v>
      </c>
      <c r="E6716" s="56">
        <v>802.76410999999996</v>
      </c>
      <c r="F6716" s="55">
        <v>807.88397999999995</v>
      </c>
      <c r="G6716" s="39">
        <v>397.14677999999998</v>
      </c>
      <c r="H6716" s="40">
        <v>495.23115999999999</v>
      </c>
      <c r="I6716" s="36">
        <v>85.695179999999993</v>
      </c>
      <c r="J6716" s="35">
        <v>0.30188999999999999</v>
      </c>
      <c r="K6716" s="33">
        <v>25.037140000000001</v>
      </c>
      <c r="L6716" s="48">
        <v>151.76246</v>
      </c>
    </row>
    <row r="6717" spans="1:12" ht="12.95" customHeight="1">
      <c r="A6717" s="31">
        <v>55.95</v>
      </c>
      <c r="B6717" s="54">
        <v>152.16997000000001</v>
      </c>
      <c r="C6717" s="49">
        <v>151.71129999999999</v>
      </c>
      <c r="D6717" s="50">
        <v>107.02885000000001</v>
      </c>
      <c r="E6717" s="56">
        <v>800.94325000000003</v>
      </c>
      <c r="F6717" s="55">
        <v>808.78761999999995</v>
      </c>
      <c r="G6717" s="39">
        <v>400.80401999999998</v>
      </c>
      <c r="H6717" s="40">
        <v>497.42383999999998</v>
      </c>
      <c r="I6717" s="36">
        <v>85.737210000000005</v>
      </c>
      <c r="J6717" s="35">
        <v>0.28083000000000002</v>
      </c>
      <c r="K6717" s="33">
        <v>24.98151</v>
      </c>
      <c r="L6717" s="48">
        <v>151.72336000000001</v>
      </c>
    </row>
    <row r="6718" spans="1:12" ht="12.95" customHeight="1">
      <c r="A6718" s="31">
        <v>55.958329999999997</v>
      </c>
      <c r="B6718" s="54">
        <v>152.37625</v>
      </c>
      <c r="C6718" s="49">
        <v>152.0162</v>
      </c>
      <c r="D6718" s="50">
        <v>107.00706</v>
      </c>
      <c r="E6718" s="56">
        <v>802.78810999999996</v>
      </c>
      <c r="F6718" s="55">
        <v>808.07336999999995</v>
      </c>
      <c r="G6718" s="39">
        <v>398.38461000000001</v>
      </c>
      <c r="H6718" s="40">
        <v>496.97406000000001</v>
      </c>
      <c r="I6718" s="36">
        <v>85.720399999999998</v>
      </c>
      <c r="J6718" s="35">
        <v>0.32429000000000002</v>
      </c>
      <c r="K6718" s="33">
        <v>24.985389999999999</v>
      </c>
      <c r="L6718" s="48">
        <v>151.61232000000001</v>
      </c>
    </row>
    <row r="6719" spans="1:12" ht="12.95" customHeight="1">
      <c r="A6719" s="31">
        <v>55.966670000000001</v>
      </c>
      <c r="B6719" s="54">
        <v>152.39034000000001</v>
      </c>
      <c r="C6719" s="49">
        <v>151.98412999999999</v>
      </c>
      <c r="D6719" s="50">
        <v>106.97354</v>
      </c>
      <c r="E6719" s="56">
        <v>802.54056000000003</v>
      </c>
      <c r="F6719" s="55">
        <v>808.32137999999998</v>
      </c>
      <c r="G6719" s="39">
        <v>400.74776000000003</v>
      </c>
      <c r="H6719" s="40">
        <v>497.08650999999998</v>
      </c>
      <c r="I6719" s="36">
        <v>85.754019999999997</v>
      </c>
      <c r="J6719" s="35">
        <v>0.29775000000000001</v>
      </c>
      <c r="K6719" s="33">
        <v>24.949169999999999</v>
      </c>
      <c r="L6719" s="48">
        <v>151.76246</v>
      </c>
    </row>
    <row r="6720" spans="1:12" ht="12.95" customHeight="1">
      <c r="A6720" s="31">
        <v>55.975000000000001</v>
      </c>
      <c r="B6720" s="54">
        <v>152.29346000000001</v>
      </c>
      <c r="C6720" s="49">
        <v>151.97772000000001</v>
      </c>
      <c r="D6720" s="50">
        <v>106.96684</v>
      </c>
      <c r="E6720" s="56">
        <v>800.83776999999998</v>
      </c>
      <c r="F6720" s="55">
        <v>808.55787999999995</v>
      </c>
      <c r="G6720" s="39">
        <v>399.31299000000001</v>
      </c>
      <c r="H6720" s="40">
        <v>495.54038000000003</v>
      </c>
      <c r="I6720" s="36">
        <v>85.728800000000007</v>
      </c>
      <c r="J6720" s="35">
        <v>0.29081000000000001</v>
      </c>
      <c r="K6720" s="33">
        <v>24.977630000000001</v>
      </c>
      <c r="L6720" s="48">
        <v>151.75621000000001</v>
      </c>
    </row>
    <row r="6721" spans="1:12" ht="12.95" customHeight="1">
      <c r="A6721" s="31">
        <v>55.983330000000002</v>
      </c>
      <c r="B6721" s="54">
        <v>152.32006000000001</v>
      </c>
      <c r="C6721" s="49">
        <v>151.81888000000001</v>
      </c>
      <c r="D6721" s="50">
        <v>106.89812999999999</v>
      </c>
      <c r="E6721" s="56">
        <v>802.80537000000004</v>
      </c>
      <c r="F6721" s="55">
        <v>808.00797999999998</v>
      </c>
      <c r="G6721" s="39">
        <v>398.52528000000001</v>
      </c>
      <c r="H6721" s="40">
        <v>494.75326000000001</v>
      </c>
      <c r="I6721" s="36">
        <v>85.754019999999997</v>
      </c>
      <c r="J6721" s="35">
        <v>0.29604999999999998</v>
      </c>
      <c r="K6721" s="33">
        <v>25.081119999999999</v>
      </c>
      <c r="L6721" s="48">
        <v>151.60142999999999</v>
      </c>
    </row>
    <row r="6722" spans="1:12" ht="12.95" customHeight="1">
      <c r="A6722" s="31">
        <v>55.991669999999999</v>
      </c>
      <c r="B6722" s="54">
        <v>152.33878000000001</v>
      </c>
      <c r="C6722" s="49">
        <v>152.07078999999999</v>
      </c>
      <c r="D6722" s="50">
        <v>107.06406</v>
      </c>
      <c r="E6722" s="56">
        <v>803.6191</v>
      </c>
      <c r="F6722" s="55">
        <v>808.16179999999997</v>
      </c>
      <c r="G6722" s="39">
        <v>398.91913</v>
      </c>
      <c r="H6722" s="40">
        <v>493.20713999999998</v>
      </c>
      <c r="I6722" s="36">
        <v>85.754019999999997</v>
      </c>
      <c r="J6722" s="35">
        <v>0.29859999999999998</v>
      </c>
      <c r="K6722" s="33">
        <v>24.95046</v>
      </c>
      <c r="L6722" s="48">
        <v>151.71087</v>
      </c>
    </row>
    <row r="6723" spans="1:12" ht="12.95" customHeight="1">
      <c r="A6723" s="31">
        <v>56</v>
      </c>
      <c r="B6723" s="54">
        <v>152.19657000000001</v>
      </c>
      <c r="C6723" s="49">
        <v>152.01785000000001</v>
      </c>
      <c r="D6723" s="50">
        <v>107.15457000000001</v>
      </c>
      <c r="E6723" s="56">
        <v>801.56874000000005</v>
      </c>
      <c r="F6723" s="55">
        <v>808.33968000000004</v>
      </c>
      <c r="G6723" s="39">
        <v>397.25931000000003</v>
      </c>
      <c r="H6723" s="40">
        <v>498.18284999999997</v>
      </c>
      <c r="I6723" s="36">
        <v>85.71199</v>
      </c>
      <c r="J6723" s="35">
        <v>0.29044999999999999</v>
      </c>
      <c r="K6723" s="33">
        <v>25.004799999999999</v>
      </c>
      <c r="L6723" s="48">
        <v>151.79531</v>
      </c>
    </row>
    <row r="6724" spans="1:12" ht="12.95" customHeight="1">
      <c r="A6724" s="31">
        <v>56.008330000000001</v>
      </c>
      <c r="B6724" s="54">
        <v>152.57159999999999</v>
      </c>
      <c r="C6724" s="49">
        <v>151.9376</v>
      </c>
      <c r="D6724" s="50">
        <v>106.82769999999999</v>
      </c>
      <c r="E6724" s="56">
        <v>802.31704000000002</v>
      </c>
      <c r="F6724" s="55">
        <v>807.89076</v>
      </c>
      <c r="G6724" s="39">
        <v>400.86029000000002</v>
      </c>
      <c r="H6724" s="40">
        <v>496.32749999999999</v>
      </c>
      <c r="I6724" s="36">
        <v>85.745620000000002</v>
      </c>
      <c r="J6724" s="35">
        <v>0.30603000000000002</v>
      </c>
      <c r="K6724" s="33">
        <v>25.046189999999999</v>
      </c>
      <c r="L6724" s="48">
        <v>151.98915</v>
      </c>
    </row>
    <row r="6725" spans="1:12" ht="12.95" customHeight="1">
      <c r="A6725" s="31">
        <v>56.016669999999998</v>
      </c>
      <c r="B6725" s="54">
        <v>152.33253999999999</v>
      </c>
      <c r="C6725" s="49">
        <v>152.06438</v>
      </c>
      <c r="D6725" s="50">
        <v>107.10597</v>
      </c>
      <c r="E6725" s="56">
        <v>803.07118000000003</v>
      </c>
      <c r="F6725" s="55">
        <v>807.98494000000005</v>
      </c>
      <c r="G6725" s="39">
        <v>398.15955000000002</v>
      </c>
      <c r="H6725" s="40">
        <v>492.30757999999997</v>
      </c>
      <c r="I6725" s="36">
        <v>85.745620000000002</v>
      </c>
      <c r="J6725" s="35">
        <v>0.29555999999999999</v>
      </c>
      <c r="K6725" s="33">
        <v>25.046189999999999</v>
      </c>
      <c r="L6725" s="48">
        <v>151.84065000000001</v>
      </c>
    </row>
    <row r="6726" spans="1:12" ht="12.95" customHeight="1">
      <c r="A6726" s="31">
        <v>56.024999999999999</v>
      </c>
      <c r="B6726" s="54">
        <v>152.32006000000001</v>
      </c>
      <c r="C6726" s="49">
        <v>152.19114999999999</v>
      </c>
      <c r="D6726" s="50">
        <v>107.28697</v>
      </c>
      <c r="E6726" s="56">
        <v>801.86899000000005</v>
      </c>
      <c r="F6726" s="55">
        <v>808.10319000000004</v>
      </c>
      <c r="G6726" s="39">
        <v>397.59690000000001</v>
      </c>
      <c r="H6726" s="40">
        <v>491.29557</v>
      </c>
      <c r="I6726" s="36">
        <v>85.720399999999998</v>
      </c>
      <c r="J6726" s="35">
        <v>0.28971999999999998</v>
      </c>
      <c r="K6726" s="33">
        <v>24.960809999999999</v>
      </c>
      <c r="L6726" s="48">
        <v>151.78281999999999</v>
      </c>
    </row>
    <row r="6727" spans="1:12" ht="12.95" customHeight="1">
      <c r="A6727" s="31">
        <v>56.033329999999999</v>
      </c>
      <c r="B6727" s="54">
        <v>152.15124</v>
      </c>
      <c r="C6727" s="49">
        <v>152.34352999999999</v>
      </c>
      <c r="D6727" s="50">
        <v>107.30037</v>
      </c>
      <c r="E6727" s="56">
        <v>802.40530000000001</v>
      </c>
      <c r="F6727" s="55">
        <v>807.89652000000001</v>
      </c>
      <c r="G6727" s="39">
        <v>397.54063000000002</v>
      </c>
      <c r="H6727" s="40">
        <v>493.03847000000002</v>
      </c>
      <c r="I6727" s="36">
        <v>85.737210000000005</v>
      </c>
      <c r="J6727" s="35">
        <v>0.31674000000000002</v>
      </c>
      <c r="K6727" s="33">
        <v>25.016439999999999</v>
      </c>
      <c r="L6727" s="48">
        <v>151.88598999999999</v>
      </c>
    </row>
    <row r="6728" spans="1:12" ht="12.95" customHeight="1">
      <c r="A6728" s="31">
        <v>56.041670000000003</v>
      </c>
      <c r="B6728" s="54">
        <v>152.54040000000001</v>
      </c>
      <c r="C6728" s="49">
        <v>151.90555000000001</v>
      </c>
      <c r="D6728" s="50">
        <v>107.18308</v>
      </c>
      <c r="E6728" s="56">
        <v>803.36104999999998</v>
      </c>
      <c r="F6728" s="55">
        <v>808.23398999999995</v>
      </c>
      <c r="G6728" s="39">
        <v>397.31556999999998</v>
      </c>
      <c r="H6728" s="40">
        <v>496.88972999999999</v>
      </c>
      <c r="I6728" s="36">
        <v>85.754019999999997</v>
      </c>
      <c r="J6728" s="35">
        <v>0.32234000000000002</v>
      </c>
      <c r="K6728" s="33">
        <v>24.96987</v>
      </c>
      <c r="L6728" s="48">
        <v>152.13926000000001</v>
      </c>
    </row>
    <row r="6729" spans="1:12" ht="12.95" customHeight="1">
      <c r="A6729" s="31">
        <v>56.05</v>
      </c>
      <c r="B6729" s="54">
        <v>152.35914</v>
      </c>
      <c r="C6729" s="49">
        <v>151.85901000000001</v>
      </c>
      <c r="D6729" s="50">
        <v>107.37747</v>
      </c>
      <c r="E6729" s="56">
        <v>801.62148000000002</v>
      </c>
      <c r="F6729" s="55">
        <v>808.39252999999997</v>
      </c>
      <c r="G6729" s="39">
        <v>391.88596999999999</v>
      </c>
      <c r="H6729" s="40">
        <v>485.56085000000002</v>
      </c>
      <c r="I6729" s="36">
        <v>85.770830000000004</v>
      </c>
      <c r="J6729" s="35">
        <v>0.28314</v>
      </c>
      <c r="K6729" s="33">
        <v>25.008679999999998</v>
      </c>
      <c r="L6729" s="48">
        <v>151.86725999999999</v>
      </c>
    </row>
    <row r="6730" spans="1:12" ht="12.95" customHeight="1">
      <c r="A6730" s="31">
        <v>56.058329999999998</v>
      </c>
      <c r="B6730" s="54">
        <v>152.27473000000001</v>
      </c>
      <c r="C6730" s="49">
        <v>151.91195999999999</v>
      </c>
      <c r="D6730" s="50">
        <v>107.23838000000001</v>
      </c>
      <c r="E6730" s="56">
        <v>801.72799999999995</v>
      </c>
      <c r="F6730" s="55">
        <v>808.87131999999997</v>
      </c>
      <c r="G6730" s="39">
        <v>393.82711999999998</v>
      </c>
      <c r="H6730" s="40">
        <v>489.35588000000001</v>
      </c>
      <c r="I6730" s="36">
        <v>85.720399999999998</v>
      </c>
      <c r="J6730" s="35">
        <v>0.27729999999999999</v>
      </c>
      <c r="K6730" s="33">
        <v>24.998329999999999</v>
      </c>
      <c r="L6730" s="48">
        <v>151.87350000000001</v>
      </c>
    </row>
    <row r="6731" spans="1:12" ht="12.95" customHeight="1">
      <c r="A6731" s="31">
        <v>56.066670000000002</v>
      </c>
      <c r="B6731" s="54">
        <v>152.32006000000001</v>
      </c>
      <c r="C6731" s="49">
        <v>152.00503</v>
      </c>
      <c r="D6731" s="50">
        <v>107.28697</v>
      </c>
      <c r="E6731" s="56">
        <v>803.35427000000004</v>
      </c>
      <c r="F6731" s="55">
        <v>808.92993999999999</v>
      </c>
      <c r="G6731" s="39">
        <v>397.62502999999998</v>
      </c>
      <c r="H6731" s="40">
        <v>492.53246999999999</v>
      </c>
      <c r="I6731" s="36">
        <v>85.728800000000007</v>
      </c>
      <c r="J6731" s="35">
        <v>0.28570000000000001</v>
      </c>
      <c r="K6731" s="33">
        <v>25.02938</v>
      </c>
      <c r="L6731" s="48">
        <v>151.78281999999999</v>
      </c>
    </row>
    <row r="6732" spans="1:12" ht="12.95" customHeight="1">
      <c r="A6732" s="31">
        <v>56.075000000000003</v>
      </c>
      <c r="B6732" s="54">
        <v>152.35914</v>
      </c>
      <c r="C6732" s="49">
        <v>152.09169</v>
      </c>
      <c r="D6732" s="50">
        <v>107.23168</v>
      </c>
      <c r="E6732" s="56">
        <v>802.05802000000006</v>
      </c>
      <c r="F6732" s="55">
        <v>808.82997999999998</v>
      </c>
      <c r="G6732" s="39">
        <v>396.55599000000001</v>
      </c>
      <c r="H6732" s="40">
        <v>484.71751</v>
      </c>
      <c r="I6732" s="36">
        <v>85.71199</v>
      </c>
      <c r="J6732" s="35">
        <v>0.30565999999999999</v>
      </c>
      <c r="K6732" s="33">
        <v>24.991859999999999</v>
      </c>
      <c r="L6732" s="48">
        <v>151.68589</v>
      </c>
    </row>
    <row r="6733" spans="1:12" ht="12.95" customHeight="1">
      <c r="A6733" s="31">
        <v>56.083329999999997</v>
      </c>
      <c r="B6733" s="54">
        <v>152.34666000000001</v>
      </c>
      <c r="C6733" s="49">
        <v>151.98580999999999</v>
      </c>
      <c r="D6733" s="50">
        <v>107.2183</v>
      </c>
      <c r="E6733" s="56">
        <v>801.94574999999998</v>
      </c>
      <c r="F6733" s="55">
        <v>808.22143000000005</v>
      </c>
      <c r="G6733" s="39">
        <v>393.03940999999998</v>
      </c>
      <c r="H6733" s="40">
        <v>483.56495000000001</v>
      </c>
      <c r="I6733" s="36">
        <v>85.754019999999997</v>
      </c>
      <c r="J6733" s="35">
        <v>0.31978000000000001</v>
      </c>
      <c r="K6733" s="33">
        <v>24.91553</v>
      </c>
      <c r="L6733" s="48">
        <v>151.76409000000001</v>
      </c>
    </row>
    <row r="6734" spans="1:12" ht="12.95" customHeight="1">
      <c r="A6734" s="31">
        <v>56.091670000000001</v>
      </c>
      <c r="B6734" s="54">
        <v>152.54664</v>
      </c>
      <c r="C6734" s="49">
        <v>152.33072000000001</v>
      </c>
      <c r="D6734" s="50">
        <v>107.38415999999999</v>
      </c>
      <c r="E6734" s="56">
        <v>802.57606999999996</v>
      </c>
      <c r="F6734" s="55">
        <v>808.97703999999999</v>
      </c>
      <c r="G6734" s="39">
        <v>399.34111999999999</v>
      </c>
      <c r="H6734" s="40">
        <v>490.90201000000002</v>
      </c>
      <c r="I6734" s="36">
        <v>85.762429999999995</v>
      </c>
      <c r="J6734" s="35">
        <v>0.29252</v>
      </c>
      <c r="K6734" s="33">
        <v>25.00609</v>
      </c>
      <c r="L6734" s="48">
        <v>151.96418</v>
      </c>
    </row>
    <row r="6735" spans="1:12" ht="12.95" customHeight="1">
      <c r="A6735" s="31">
        <v>56.1</v>
      </c>
      <c r="B6735" s="54">
        <v>152.39197999999999</v>
      </c>
      <c r="C6735" s="49">
        <v>152.07886999999999</v>
      </c>
      <c r="D6735" s="50">
        <v>107.36408</v>
      </c>
      <c r="E6735" s="56">
        <v>802.37554</v>
      </c>
      <c r="F6735" s="55">
        <v>808.11469999999997</v>
      </c>
      <c r="G6735" s="39">
        <v>397.39997</v>
      </c>
      <c r="H6735" s="40">
        <v>490.08677999999998</v>
      </c>
      <c r="I6735" s="36">
        <v>85.737210000000005</v>
      </c>
      <c r="J6735" s="35">
        <v>0.29252</v>
      </c>
      <c r="K6735" s="33">
        <v>25.000910000000001</v>
      </c>
      <c r="L6735" s="48">
        <v>151.85478000000001</v>
      </c>
    </row>
    <row r="6736" spans="1:12" ht="12.95" customHeight="1">
      <c r="A6736" s="31">
        <v>56.108330000000002</v>
      </c>
      <c r="B6736" s="54">
        <v>152.43566000000001</v>
      </c>
      <c r="C6736" s="49">
        <v>152.30983000000001</v>
      </c>
      <c r="D6736" s="50">
        <v>107.45953</v>
      </c>
      <c r="E6736" s="56">
        <v>802.01574000000005</v>
      </c>
      <c r="F6736" s="55">
        <v>808.74627999999996</v>
      </c>
      <c r="G6736" s="39">
        <v>392.30795999999998</v>
      </c>
      <c r="H6736" s="40">
        <v>491.23935</v>
      </c>
      <c r="I6736" s="36">
        <v>85.754019999999997</v>
      </c>
      <c r="J6736" s="35">
        <v>0.30870999999999998</v>
      </c>
      <c r="K6736" s="33">
        <v>24.994450000000001</v>
      </c>
      <c r="L6736" s="48">
        <v>151.94381999999999</v>
      </c>
    </row>
    <row r="6737" spans="1:12" ht="12.95" customHeight="1">
      <c r="A6737" s="31">
        <v>56.116669999999999</v>
      </c>
      <c r="B6737" s="54">
        <v>152.44191000000001</v>
      </c>
      <c r="C6737" s="49">
        <v>152.03708</v>
      </c>
      <c r="D6737" s="50">
        <v>107.36905</v>
      </c>
      <c r="E6737" s="56">
        <v>802.38703999999996</v>
      </c>
      <c r="F6737" s="55">
        <v>808.62225999999998</v>
      </c>
      <c r="G6737" s="39">
        <v>394.08031999999997</v>
      </c>
      <c r="H6737" s="40">
        <v>488.28764999999999</v>
      </c>
      <c r="I6737" s="36">
        <v>85.728800000000007</v>
      </c>
      <c r="J6737" s="35">
        <v>0.31880999999999998</v>
      </c>
      <c r="K6737" s="33">
        <v>25.026789999999998</v>
      </c>
      <c r="L6737" s="48">
        <v>151.95006000000001</v>
      </c>
    </row>
    <row r="6738" spans="1:12" ht="12.95" customHeight="1">
      <c r="A6738" s="31">
        <v>56.125</v>
      </c>
      <c r="B6738" s="54">
        <v>152.16372999999999</v>
      </c>
      <c r="C6738" s="49">
        <v>151.98412999999999</v>
      </c>
      <c r="D6738" s="50">
        <v>107.21657</v>
      </c>
      <c r="E6738" s="56">
        <v>803.36577</v>
      </c>
      <c r="F6738" s="55">
        <v>808.85877000000005</v>
      </c>
      <c r="G6738" s="39">
        <v>394.58670000000001</v>
      </c>
      <c r="H6738" s="40">
        <v>491.74534999999997</v>
      </c>
      <c r="I6738" s="36">
        <v>85.720399999999998</v>
      </c>
      <c r="J6738" s="35">
        <v>0.33500000000000002</v>
      </c>
      <c r="K6738" s="33">
        <v>25.063009999999998</v>
      </c>
      <c r="L6738" s="48">
        <v>151.85314</v>
      </c>
    </row>
    <row r="6739" spans="1:12" ht="12.95" customHeight="1">
      <c r="A6739" s="31">
        <v>56.133330000000001</v>
      </c>
      <c r="B6739" s="54">
        <v>152.40282999999999</v>
      </c>
      <c r="C6739" s="49">
        <v>152.18307999999999</v>
      </c>
      <c r="D6739" s="50">
        <v>107.27856</v>
      </c>
      <c r="E6739" s="56">
        <v>802.49256000000003</v>
      </c>
      <c r="F6739" s="55">
        <v>807.65328</v>
      </c>
      <c r="G6739" s="39">
        <v>400.04444000000001</v>
      </c>
      <c r="H6739" s="40">
        <v>496.13072</v>
      </c>
      <c r="I6739" s="36">
        <v>85.720399999999998</v>
      </c>
      <c r="J6739" s="35">
        <v>0.27851999999999999</v>
      </c>
      <c r="K6739" s="33">
        <v>24.955629999999999</v>
      </c>
      <c r="L6739" s="48">
        <v>152.00164000000001</v>
      </c>
    </row>
    <row r="6740" spans="1:12" ht="12.95" customHeight="1">
      <c r="A6740" s="31">
        <v>56.141669999999998</v>
      </c>
      <c r="B6740" s="54">
        <v>152.37786</v>
      </c>
      <c r="C6740" s="49">
        <v>152.15744000000001</v>
      </c>
      <c r="D6740" s="50">
        <v>107.39755</v>
      </c>
      <c r="E6740" s="56">
        <v>802.34002999999996</v>
      </c>
      <c r="F6740" s="55">
        <v>808.32713999999999</v>
      </c>
      <c r="G6740" s="39">
        <v>392.16728999999998</v>
      </c>
      <c r="H6740" s="40">
        <v>490.62090000000001</v>
      </c>
      <c r="I6740" s="36">
        <v>85.745620000000002</v>
      </c>
      <c r="J6740" s="35">
        <v>0.27243000000000001</v>
      </c>
      <c r="K6740" s="33">
        <v>24.994450000000001</v>
      </c>
      <c r="L6740" s="48">
        <v>152.11266000000001</v>
      </c>
    </row>
    <row r="6741" spans="1:12" ht="12.95" customHeight="1">
      <c r="A6741" s="31">
        <v>56.15</v>
      </c>
      <c r="B6741" s="54">
        <v>152.43566000000001</v>
      </c>
      <c r="C6741" s="49">
        <v>151.89106000000001</v>
      </c>
      <c r="D6741" s="50">
        <v>107.21657</v>
      </c>
      <c r="E6741" s="56">
        <v>802.93489999999997</v>
      </c>
      <c r="F6741" s="55">
        <v>809.25390000000004</v>
      </c>
      <c r="G6741" s="39">
        <v>395.90893999999997</v>
      </c>
      <c r="H6741" s="40">
        <v>489.77755000000002</v>
      </c>
      <c r="I6741" s="36">
        <v>85.745620000000002</v>
      </c>
      <c r="J6741" s="35">
        <v>0.26779999999999998</v>
      </c>
      <c r="K6741" s="33">
        <v>25.044899999999998</v>
      </c>
      <c r="L6741" s="48">
        <v>151.85314</v>
      </c>
    </row>
    <row r="6742" spans="1:12" ht="12.95" customHeight="1">
      <c r="A6742" s="31">
        <v>56.158329999999999</v>
      </c>
      <c r="B6742" s="54">
        <v>152.46689000000001</v>
      </c>
      <c r="C6742" s="49">
        <v>152.06272999999999</v>
      </c>
      <c r="D6742" s="50">
        <v>107.25006999999999</v>
      </c>
      <c r="E6742" s="56">
        <v>802.31028000000003</v>
      </c>
      <c r="F6742" s="55">
        <v>807.55332999999996</v>
      </c>
      <c r="G6742" s="39">
        <v>397.82195999999999</v>
      </c>
      <c r="H6742" s="40">
        <v>496.83350000000002</v>
      </c>
      <c r="I6742" s="36">
        <v>85.703590000000005</v>
      </c>
      <c r="J6742" s="35">
        <v>0.30591000000000002</v>
      </c>
      <c r="K6742" s="33">
        <v>24.943989999999999</v>
      </c>
      <c r="L6742" s="48">
        <v>151.83904000000001</v>
      </c>
    </row>
    <row r="6743" spans="1:12" ht="12.95" customHeight="1">
      <c r="A6743" s="31">
        <v>56.166670000000003</v>
      </c>
      <c r="B6743" s="54">
        <v>152.53878</v>
      </c>
      <c r="C6743" s="49">
        <v>151.90387999999999</v>
      </c>
      <c r="D6743" s="50">
        <v>107.42434</v>
      </c>
      <c r="E6743" s="56">
        <v>800.95474999999999</v>
      </c>
      <c r="F6743" s="55">
        <v>808.34442999999999</v>
      </c>
      <c r="G6743" s="39">
        <v>396.64039000000002</v>
      </c>
      <c r="H6743" s="40">
        <v>489.66511000000003</v>
      </c>
      <c r="I6743" s="36">
        <v>85.745620000000002</v>
      </c>
      <c r="J6743" s="35">
        <v>0.31320999999999999</v>
      </c>
      <c r="K6743" s="33">
        <v>24.954339999999998</v>
      </c>
      <c r="L6743" s="48">
        <v>151.82029</v>
      </c>
    </row>
    <row r="6744" spans="1:12" ht="12.95" customHeight="1">
      <c r="A6744" s="31">
        <v>56.174999999999997</v>
      </c>
      <c r="B6744" s="54">
        <v>152.50595999999999</v>
      </c>
      <c r="C6744" s="49">
        <v>151.73054999999999</v>
      </c>
      <c r="D6744" s="50">
        <v>107.38915</v>
      </c>
      <c r="E6744" s="56">
        <v>802.44555000000003</v>
      </c>
      <c r="F6744" s="55">
        <v>808.10217999999998</v>
      </c>
      <c r="G6744" s="39">
        <v>394.8399</v>
      </c>
      <c r="H6744" s="40">
        <v>490.42412000000002</v>
      </c>
      <c r="I6744" s="36">
        <v>85.745620000000002</v>
      </c>
      <c r="J6744" s="35">
        <v>0.29276000000000002</v>
      </c>
      <c r="K6744" s="33">
        <v>24.99962</v>
      </c>
      <c r="L6744" s="48">
        <v>151.87813</v>
      </c>
    </row>
    <row r="6745" spans="1:12" ht="12.95" customHeight="1">
      <c r="A6745" s="31">
        <v>56.183329999999998</v>
      </c>
      <c r="B6745" s="54">
        <v>152.42941999999999</v>
      </c>
      <c r="C6745" s="49">
        <v>151.69847999999999</v>
      </c>
      <c r="D6745" s="50">
        <v>107.30706000000001</v>
      </c>
      <c r="E6745" s="56">
        <v>802.88788</v>
      </c>
      <c r="F6745" s="55">
        <v>808.38</v>
      </c>
      <c r="G6745" s="39">
        <v>398.60966999999999</v>
      </c>
      <c r="H6745" s="40">
        <v>494.83760000000001</v>
      </c>
      <c r="I6745" s="36">
        <v>85.737210000000005</v>
      </c>
      <c r="J6745" s="35">
        <v>0.30565999999999999</v>
      </c>
      <c r="K6745" s="33">
        <v>24.99315</v>
      </c>
      <c r="L6745" s="48">
        <v>151.62017</v>
      </c>
    </row>
    <row r="6746" spans="1:12" ht="12.95" customHeight="1">
      <c r="A6746" s="31">
        <v>56.191670000000002</v>
      </c>
      <c r="B6746" s="54">
        <v>152.42157</v>
      </c>
      <c r="C6746" s="49">
        <v>152.0162</v>
      </c>
      <c r="D6746" s="50">
        <v>107.25006999999999</v>
      </c>
      <c r="E6746" s="56">
        <v>801.07848999999999</v>
      </c>
      <c r="F6746" s="55">
        <v>808.75779999999997</v>
      </c>
      <c r="G6746" s="39">
        <v>395.85266999999999</v>
      </c>
      <c r="H6746" s="40">
        <v>493.76936999999998</v>
      </c>
      <c r="I6746" s="36">
        <v>85.754019999999997</v>
      </c>
      <c r="J6746" s="35">
        <v>0.28631000000000001</v>
      </c>
      <c r="K6746" s="33">
        <v>24.967279999999999</v>
      </c>
      <c r="L6746" s="48">
        <v>151.92972</v>
      </c>
    </row>
    <row r="6747" spans="1:12" ht="12.95" customHeight="1">
      <c r="A6747" s="31">
        <v>56.2</v>
      </c>
      <c r="B6747" s="54">
        <v>152.44191000000001</v>
      </c>
      <c r="C6747" s="49">
        <v>152.03708</v>
      </c>
      <c r="D6747" s="50">
        <v>107.07746</v>
      </c>
      <c r="E6747" s="56">
        <v>801.60897</v>
      </c>
      <c r="F6747" s="55">
        <v>807.84265000000005</v>
      </c>
      <c r="G6747" s="39">
        <v>397.59690000000001</v>
      </c>
      <c r="H6747" s="40">
        <v>489.15911</v>
      </c>
      <c r="I6747" s="36">
        <v>85.754019999999997</v>
      </c>
      <c r="J6747" s="35">
        <v>0.30725000000000002</v>
      </c>
      <c r="K6747" s="33">
        <v>25.015139999999999</v>
      </c>
      <c r="L6747" s="48">
        <v>151.7687</v>
      </c>
    </row>
    <row r="6748" spans="1:12" ht="12.95" customHeight="1">
      <c r="A6748" s="31">
        <v>56.208329999999997</v>
      </c>
      <c r="B6748" s="54">
        <v>152.25438</v>
      </c>
      <c r="C6748" s="49">
        <v>152.03066999999999</v>
      </c>
      <c r="D6748" s="50">
        <v>107.02215</v>
      </c>
      <c r="E6748" s="56">
        <v>803.81294000000003</v>
      </c>
      <c r="F6748" s="55">
        <v>807.85994000000005</v>
      </c>
      <c r="G6748" s="39">
        <v>402.09813000000003</v>
      </c>
      <c r="H6748" s="40">
        <v>501.64055000000002</v>
      </c>
      <c r="I6748" s="36">
        <v>85.695179999999993</v>
      </c>
      <c r="J6748" s="35">
        <v>0.31685999999999998</v>
      </c>
      <c r="K6748" s="33">
        <v>24.960809999999999</v>
      </c>
      <c r="L6748" s="48">
        <v>151.62642</v>
      </c>
    </row>
    <row r="6749" spans="1:12" ht="12.95" customHeight="1">
      <c r="A6749" s="31">
        <v>56.216670000000001</v>
      </c>
      <c r="B6749" s="54">
        <v>152.35750999999999</v>
      </c>
      <c r="C6749" s="49">
        <v>151.99696</v>
      </c>
      <c r="D6749" s="50">
        <v>107.03556</v>
      </c>
      <c r="E6749" s="56">
        <v>803.67763000000002</v>
      </c>
      <c r="F6749" s="55">
        <v>808.22041999999999</v>
      </c>
      <c r="G6749" s="39">
        <v>395.51508000000001</v>
      </c>
      <c r="H6749" s="40">
        <v>494.13481000000002</v>
      </c>
      <c r="I6749" s="36">
        <v>85.703590000000005</v>
      </c>
      <c r="J6749" s="35">
        <v>0.26878000000000002</v>
      </c>
      <c r="K6749" s="33">
        <v>24.98668</v>
      </c>
      <c r="L6749" s="48">
        <v>151.77494999999999</v>
      </c>
    </row>
    <row r="6750" spans="1:12" ht="12.95" customHeight="1">
      <c r="A6750" s="31">
        <v>56.225000000000001</v>
      </c>
      <c r="B6750" s="54">
        <v>152.16372999999999</v>
      </c>
      <c r="C6750" s="49">
        <v>151.9376</v>
      </c>
      <c r="D6750" s="50">
        <v>107.02215</v>
      </c>
      <c r="E6750" s="56">
        <v>801.36148000000003</v>
      </c>
      <c r="F6750" s="55">
        <v>808.58668999999998</v>
      </c>
      <c r="G6750" s="39">
        <v>393.79899</v>
      </c>
      <c r="H6750" s="40">
        <v>487.92221000000001</v>
      </c>
      <c r="I6750" s="36">
        <v>85.703590000000005</v>
      </c>
      <c r="J6750" s="35">
        <v>0.28106999999999999</v>
      </c>
      <c r="K6750" s="33">
        <v>25.056539999999998</v>
      </c>
      <c r="L6750" s="48">
        <v>151.71710999999999</v>
      </c>
    </row>
    <row r="6751" spans="1:12" ht="12.95" customHeight="1">
      <c r="A6751" s="31">
        <v>56.233330000000002</v>
      </c>
      <c r="B6751" s="54">
        <v>152.20905999999999</v>
      </c>
      <c r="C6751" s="49">
        <v>151.79798</v>
      </c>
      <c r="D6751" s="50">
        <v>106.97354</v>
      </c>
      <c r="E6751" s="56">
        <v>802.65759000000003</v>
      </c>
      <c r="F6751" s="55">
        <v>808.19060999999999</v>
      </c>
      <c r="G6751" s="39">
        <v>393.57393000000002</v>
      </c>
      <c r="H6751" s="40">
        <v>493.43203</v>
      </c>
      <c r="I6751" s="36">
        <v>85.678370000000001</v>
      </c>
      <c r="J6751" s="35">
        <v>0.30127999999999999</v>
      </c>
      <c r="K6751" s="33">
        <v>24.997029999999999</v>
      </c>
      <c r="L6751" s="48">
        <v>151.80779999999999</v>
      </c>
    </row>
    <row r="6752" spans="1:12" ht="12.95" customHeight="1">
      <c r="A6752" s="31">
        <v>56.241669999999999</v>
      </c>
      <c r="B6752" s="54">
        <v>151.84639000000001</v>
      </c>
      <c r="C6752" s="49">
        <v>151.75144</v>
      </c>
      <c r="D6752" s="50">
        <v>106.97354</v>
      </c>
      <c r="E6752" s="56">
        <v>803.21797000000004</v>
      </c>
      <c r="F6752" s="55">
        <v>808.62801999999999</v>
      </c>
      <c r="G6752" s="39">
        <v>397.39997</v>
      </c>
      <c r="H6752" s="40">
        <v>493.15091999999999</v>
      </c>
      <c r="I6752" s="36">
        <v>85.737210000000005</v>
      </c>
      <c r="J6752" s="35">
        <v>0.30431999999999998</v>
      </c>
      <c r="K6752" s="33">
        <v>25.044899999999998</v>
      </c>
      <c r="L6752" s="48">
        <v>151.62642</v>
      </c>
    </row>
    <row r="6753" spans="1:12" ht="12.95" customHeight="1">
      <c r="A6753" s="31">
        <v>56.25</v>
      </c>
      <c r="B6753" s="54">
        <v>152.2997</v>
      </c>
      <c r="C6753" s="49">
        <v>151.84451999999999</v>
      </c>
      <c r="D6753" s="50">
        <v>106.97354</v>
      </c>
      <c r="E6753" s="56">
        <v>800.77827000000002</v>
      </c>
      <c r="F6753" s="55">
        <v>808.16755999999998</v>
      </c>
      <c r="G6753" s="39">
        <v>396.35906</v>
      </c>
      <c r="H6753" s="40">
        <v>488.65309999999999</v>
      </c>
      <c r="I6753" s="36">
        <v>85.728800000000007</v>
      </c>
      <c r="J6753" s="35">
        <v>0.29154000000000002</v>
      </c>
      <c r="K6753" s="33">
        <v>25.05913</v>
      </c>
      <c r="L6753" s="48">
        <v>151.39965000000001</v>
      </c>
    </row>
    <row r="6754" spans="1:12" ht="12.95" customHeight="1">
      <c r="A6754" s="31">
        <v>56.258330000000001</v>
      </c>
      <c r="B6754" s="54">
        <v>152.16997000000001</v>
      </c>
      <c r="C6754" s="49">
        <v>151.85093000000001</v>
      </c>
      <c r="D6754" s="50">
        <v>107.07746</v>
      </c>
      <c r="E6754" s="56">
        <v>802.12801000000002</v>
      </c>
      <c r="F6754" s="55">
        <v>808.61073999999996</v>
      </c>
      <c r="G6754" s="39">
        <v>397.65316000000001</v>
      </c>
      <c r="H6754" s="40">
        <v>489.89</v>
      </c>
      <c r="I6754" s="36">
        <v>85.728800000000007</v>
      </c>
      <c r="J6754" s="35">
        <v>0.29531000000000002</v>
      </c>
      <c r="K6754" s="33">
        <v>25.002210000000002</v>
      </c>
      <c r="L6754" s="48">
        <v>151.58732000000001</v>
      </c>
    </row>
    <row r="6755" spans="1:12" ht="12.95" customHeight="1">
      <c r="A6755" s="31">
        <v>56.266669999999998</v>
      </c>
      <c r="B6755" s="54">
        <v>152.24814000000001</v>
      </c>
      <c r="C6755" s="49">
        <v>151.93118999999999</v>
      </c>
      <c r="D6755" s="50">
        <v>106.91822999999999</v>
      </c>
      <c r="E6755" s="56">
        <v>802.79386</v>
      </c>
      <c r="F6755" s="55">
        <v>808.20312999999999</v>
      </c>
      <c r="G6755" s="39">
        <v>397.17491000000001</v>
      </c>
      <c r="H6755" s="40">
        <v>489.77755000000002</v>
      </c>
      <c r="I6755" s="36">
        <v>85.728800000000007</v>
      </c>
      <c r="J6755" s="35">
        <v>0.28874</v>
      </c>
      <c r="K6755" s="33">
        <v>24.995740000000001</v>
      </c>
      <c r="L6755" s="48">
        <v>151.66551999999999</v>
      </c>
    </row>
    <row r="6756" spans="1:12" ht="12.95" customHeight="1">
      <c r="A6756" s="31">
        <v>56.274999999999999</v>
      </c>
      <c r="B6756" s="54">
        <v>152.06682000000001</v>
      </c>
      <c r="C6756" s="49">
        <v>151.83811</v>
      </c>
      <c r="D6756" s="50">
        <v>106.86960999999999</v>
      </c>
      <c r="E6756" s="56">
        <v>802.04549999999995</v>
      </c>
      <c r="F6756" s="55">
        <v>807.86670000000004</v>
      </c>
      <c r="G6756" s="39">
        <v>398.10329000000002</v>
      </c>
      <c r="H6756" s="40">
        <v>492.47624000000002</v>
      </c>
      <c r="I6756" s="36">
        <v>85.703590000000005</v>
      </c>
      <c r="J6756" s="35">
        <v>0.30956</v>
      </c>
      <c r="K6756" s="33">
        <v>25.064309999999999</v>
      </c>
      <c r="L6756" s="48">
        <v>151.75621000000001</v>
      </c>
    </row>
    <row r="6757" spans="1:12" ht="12.95" customHeight="1">
      <c r="A6757" s="31">
        <v>56.283329999999999</v>
      </c>
      <c r="B6757" s="54">
        <v>152.24814000000001</v>
      </c>
      <c r="C6757" s="49">
        <v>152.07078999999999</v>
      </c>
      <c r="D6757" s="50">
        <v>106.86960999999999</v>
      </c>
      <c r="E6757" s="56">
        <v>801.04399999999998</v>
      </c>
      <c r="F6757" s="55">
        <v>808.30985999999996</v>
      </c>
      <c r="G6757" s="39">
        <v>398.8066</v>
      </c>
      <c r="H6757" s="40">
        <v>494.69704000000002</v>
      </c>
      <c r="I6757" s="36">
        <v>85.703590000000005</v>
      </c>
      <c r="J6757" s="35">
        <v>0.29543999999999998</v>
      </c>
      <c r="K6757" s="33">
        <v>24.991859999999999</v>
      </c>
      <c r="L6757" s="48">
        <v>151.57481999999999</v>
      </c>
    </row>
    <row r="6758" spans="1:12" ht="12.95" customHeight="1">
      <c r="A6758" s="31">
        <v>56.291670000000003</v>
      </c>
      <c r="B6758" s="54">
        <v>152.09967</v>
      </c>
      <c r="C6758" s="49">
        <v>151.59255999999999</v>
      </c>
      <c r="D6758" s="50">
        <v>106.95344</v>
      </c>
      <c r="E6758" s="56">
        <v>802.68733999999995</v>
      </c>
      <c r="F6758" s="55">
        <v>808.75779999999997</v>
      </c>
      <c r="G6758" s="39">
        <v>399.34111999999999</v>
      </c>
      <c r="H6758" s="40">
        <v>496.80538999999999</v>
      </c>
      <c r="I6758" s="36">
        <v>85.720399999999998</v>
      </c>
      <c r="J6758" s="35">
        <v>0.27157999999999999</v>
      </c>
      <c r="K6758" s="33">
        <v>25.051369999999999</v>
      </c>
      <c r="L6758" s="48">
        <v>151.60767999999999</v>
      </c>
    </row>
    <row r="6759" spans="1:12" ht="12.95" customHeight="1">
      <c r="A6759" s="31">
        <v>56.3</v>
      </c>
      <c r="B6759" s="54">
        <v>152.16372999999999</v>
      </c>
      <c r="C6759" s="49">
        <v>151.79798</v>
      </c>
      <c r="D6759" s="50">
        <v>107.11937</v>
      </c>
      <c r="E6759" s="56">
        <v>803.20646999999997</v>
      </c>
      <c r="F6759" s="55">
        <v>808.28579999999999</v>
      </c>
      <c r="G6759" s="39">
        <v>397.03424999999999</v>
      </c>
      <c r="H6759" s="40">
        <v>491.54856999999998</v>
      </c>
      <c r="I6759" s="36">
        <v>85.653149999999997</v>
      </c>
      <c r="J6759" s="35">
        <v>0.25124999999999997</v>
      </c>
      <c r="K6759" s="33">
        <v>25.008679999999998</v>
      </c>
      <c r="L6759" s="48">
        <v>151.71710999999999</v>
      </c>
    </row>
    <row r="6760" spans="1:12" ht="12.95" customHeight="1">
      <c r="A6760" s="31">
        <v>56.308329999999998</v>
      </c>
      <c r="B6760" s="54">
        <v>152.25438</v>
      </c>
      <c r="C6760" s="49">
        <v>151.65834000000001</v>
      </c>
      <c r="D6760" s="50">
        <v>107.16797</v>
      </c>
      <c r="E6760" s="56">
        <v>802.16350999999997</v>
      </c>
      <c r="F6760" s="55">
        <v>808.27427999999998</v>
      </c>
      <c r="G6760" s="39">
        <v>394.89616000000001</v>
      </c>
      <c r="H6760" s="40">
        <v>493.26335999999998</v>
      </c>
      <c r="I6760" s="36">
        <v>85.653149999999997</v>
      </c>
      <c r="J6760" s="35">
        <v>0.27705000000000002</v>
      </c>
      <c r="K6760" s="33">
        <v>24.941400000000002</v>
      </c>
      <c r="L6760" s="48">
        <v>151.58107000000001</v>
      </c>
    </row>
    <row r="6761" spans="1:12" ht="12.95" customHeight="1">
      <c r="A6761" s="31">
        <v>56.316670000000002</v>
      </c>
      <c r="B6761" s="54">
        <v>152.20905999999999</v>
      </c>
      <c r="C6761" s="49">
        <v>152.03066999999999</v>
      </c>
      <c r="D6761" s="50">
        <v>107.11937</v>
      </c>
      <c r="E6761" s="56">
        <v>802.67583999999999</v>
      </c>
      <c r="F6761" s="55">
        <v>808.3329</v>
      </c>
      <c r="G6761" s="39">
        <v>395.17748999999998</v>
      </c>
      <c r="H6761" s="40">
        <v>491.26746000000003</v>
      </c>
      <c r="I6761" s="36">
        <v>85.745620000000002</v>
      </c>
      <c r="J6761" s="35">
        <v>0.29433999999999999</v>
      </c>
      <c r="K6761" s="33">
        <v>24.942699999999999</v>
      </c>
      <c r="L6761" s="48">
        <v>151.76246</v>
      </c>
    </row>
    <row r="6762" spans="1:12" ht="12.95" customHeight="1">
      <c r="A6762" s="31">
        <v>56.325000000000003</v>
      </c>
      <c r="B6762" s="54">
        <v>152.24814000000001</v>
      </c>
      <c r="C6762" s="49">
        <v>151.83811</v>
      </c>
      <c r="D6762" s="50">
        <v>107.30706000000001</v>
      </c>
      <c r="E6762" s="56">
        <v>803.33025999999995</v>
      </c>
      <c r="F6762" s="55">
        <v>808.45114999999998</v>
      </c>
      <c r="G6762" s="39">
        <v>398.01889</v>
      </c>
      <c r="H6762" s="40">
        <v>494.05047999999999</v>
      </c>
      <c r="I6762" s="36">
        <v>85.728800000000007</v>
      </c>
      <c r="J6762" s="35">
        <v>0.32112000000000002</v>
      </c>
      <c r="K6762" s="33">
        <v>25.039729999999999</v>
      </c>
      <c r="L6762" s="48">
        <v>151.75621000000001</v>
      </c>
    </row>
    <row r="6763" spans="1:12" ht="12.95" customHeight="1">
      <c r="A6763" s="31">
        <v>56.333329999999997</v>
      </c>
      <c r="B6763" s="54">
        <v>152.2997</v>
      </c>
      <c r="C6763" s="49">
        <v>151.89106000000001</v>
      </c>
      <c r="D6763" s="50">
        <v>107.26517</v>
      </c>
      <c r="E6763" s="56">
        <v>803.46082000000001</v>
      </c>
      <c r="F6763" s="55">
        <v>808.12725</v>
      </c>
      <c r="G6763" s="39">
        <v>395.82454000000001</v>
      </c>
      <c r="H6763" s="40">
        <v>491.97023999999999</v>
      </c>
      <c r="I6763" s="36">
        <v>85.737210000000005</v>
      </c>
      <c r="J6763" s="35">
        <v>0.28582000000000002</v>
      </c>
      <c r="K6763" s="33">
        <v>24.942699999999999</v>
      </c>
      <c r="L6763" s="48">
        <v>151.85314</v>
      </c>
    </row>
    <row r="6764" spans="1:12" ht="12.95" customHeight="1">
      <c r="A6764" s="31">
        <v>56.341670000000001</v>
      </c>
      <c r="B6764" s="54">
        <v>152.27473000000001</v>
      </c>
      <c r="C6764" s="49">
        <v>151.95849000000001</v>
      </c>
      <c r="D6764" s="50">
        <v>107.33557</v>
      </c>
      <c r="E6764" s="56">
        <v>801.37973</v>
      </c>
      <c r="F6764" s="55">
        <v>809.01837999999998</v>
      </c>
      <c r="G6764" s="39">
        <v>397.90636000000001</v>
      </c>
      <c r="H6764" s="40">
        <v>493.31959000000001</v>
      </c>
      <c r="I6764" s="36">
        <v>85.71199</v>
      </c>
      <c r="J6764" s="35">
        <v>0.28326000000000001</v>
      </c>
      <c r="K6764" s="33">
        <v>25.02291</v>
      </c>
      <c r="L6764" s="48">
        <v>151.64678000000001</v>
      </c>
    </row>
    <row r="6765" spans="1:12" ht="12.95" customHeight="1">
      <c r="A6765" s="31">
        <v>56.35</v>
      </c>
      <c r="B6765" s="54">
        <v>152.42941999999999</v>
      </c>
      <c r="C6765" s="49">
        <v>151.83811</v>
      </c>
      <c r="D6765" s="50">
        <v>107.30706000000001</v>
      </c>
      <c r="E6765" s="56">
        <v>803.65462000000002</v>
      </c>
      <c r="F6765" s="55">
        <v>809.72698000000003</v>
      </c>
      <c r="G6765" s="39">
        <v>394.75549999999998</v>
      </c>
      <c r="H6765" s="40">
        <v>489.89</v>
      </c>
      <c r="I6765" s="36">
        <v>85.661559999999994</v>
      </c>
      <c r="J6765" s="35">
        <v>0.307</v>
      </c>
      <c r="K6765" s="33">
        <v>25.025490000000001</v>
      </c>
      <c r="L6765" s="48">
        <v>151.62017</v>
      </c>
    </row>
    <row r="6766" spans="1:12" ht="12.95" customHeight="1">
      <c r="A6766" s="31">
        <v>56.358330000000002</v>
      </c>
      <c r="B6766" s="54">
        <v>152.42318</v>
      </c>
      <c r="C6766" s="49">
        <v>152.15744000000001</v>
      </c>
      <c r="D6766" s="50">
        <v>107.34896000000001</v>
      </c>
      <c r="E6766" s="56">
        <v>802.79961000000003</v>
      </c>
      <c r="F6766" s="55">
        <v>808.45690999999999</v>
      </c>
      <c r="G6766" s="39">
        <v>395.74014</v>
      </c>
      <c r="H6766" s="40">
        <v>492.42002000000002</v>
      </c>
      <c r="I6766" s="36">
        <v>85.720399999999998</v>
      </c>
      <c r="J6766" s="35">
        <v>0.30310999999999999</v>
      </c>
      <c r="K6766" s="33">
        <v>25.028079999999999</v>
      </c>
      <c r="L6766" s="48">
        <v>151.97666000000001</v>
      </c>
    </row>
    <row r="6767" spans="1:12" ht="12.95" customHeight="1">
      <c r="A6767" s="31">
        <v>56.366669999999999</v>
      </c>
      <c r="B6767" s="54">
        <v>152.36376000000001</v>
      </c>
      <c r="C6767" s="49">
        <v>152.00336999999999</v>
      </c>
      <c r="D6767" s="50">
        <v>107.33386</v>
      </c>
      <c r="E6767" s="56">
        <v>801.06699000000003</v>
      </c>
      <c r="F6767" s="55">
        <v>808.25022999999999</v>
      </c>
      <c r="G6767" s="39">
        <v>395.85266999999999</v>
      </c>
      <c r="H6767" s="40">
        <v>494.19103999999999</v>
      </c>
      <c r="I6767" s="36">
        <v>85.686769999999996</v>
      </c>
      <c r="J6767" s="35">
        <v>0.29264000000000001</v>
      </c>
      <c r="K6767" s="33">
        <v>24.942699999999999</v>
      </c>
      <c r="L6767" s="48">
        <v>151.91721999999999</v>
      </c>
    </row>
    <row r="6768" spans="1:12" ht="12.95" customHeight="1">
      <c r="A6768" s="31">
        <v>56.375</v>
      </c>
      <c r="B6768" s="54">
        <v>152.35914</v>
      </c>
      <c r="C6768" s="49">
        <v>151.99861999999999</v>
      </c>
      <c r="D6768" s="50">
        <v>107.47463999999999</v>
      </c>
      <c r="E6768" s="56">
        <v>801.81523000000004</v>
      </c>
      <c r="F6768" s="55">
        <v>808.91740000000004</v>
      </c>
      <c r="G6768" s="39">
        <v>396.58411999999998</v>
      </c>
      <c r="H6768" s="40">
        <v>493.82558999999998</v>
      </c>
      <c r="I6768" s="36">
        <v>85.720399999999998</v>
      </c>
      <c r="J6768" s="35">
        <v>0.25368000000000002</v>
      </c>
      <c r="K6768" s="33">
        <v>24.922000000000001</v>
      </c>
      <c r="L6768" s="48">
        <v>151.86725999999999</v>
      </c>
    </row>
    <row r="6769" spans="1:12" ht="12.95" customHeight="1">
      <c r="A6769" s="31">
        <v>56.383330000000001</v>
      </c>
      <c r="B6769" s="54">
        <v>152.40282999999999</v>
      </c>
      <c r="C6769" s="49">
        <v>151.71772000000001</v>
      </c>
      <c r="D6769" s="50">
        <v>107.47292</v>
      </c>
      <c r="E6769" s="56">
        <v>802.51080999999999</v>
      </c>
      <c r="F6769" s="55">
        <v>808.25022999999999</v>
      </c>
      <c r="G6769" s="39">
        <v>395.37441999999999</v>
      </c>
      <c r="H6769" s="40">
        <v>489.44022000000001</v>
      </c>
      <c r="I6769" s="36">
        <v>85.754019999999997</v>
      </c>
      <c r="J6769" s="35">
        <v>0.26840999999999998</v>
      </c>
      <c r="K6769" s="33">
        <v>24.997029999999999</v>
      </c>
      <c r="L6769" s="48">
        <v>152.04697999999999</v>
      </c>
    </row>
    <row r="6770" spans="1:12" ht="12.95" customHeight="1">
      <c r="A6770" s="31">
        <v>56.391669999999998</v>
      </c>
      <c r="B6770" s="54">
        <v>152.48097999999999</v>
      </c>
      <c r="C6770" s="49">
        <v>151.84451999999999</v>
      </c>
      <c r="D6770" s="50">
        <v>107.36235000000001</v>
      </c>
      <c r="E6770" s="56">
        <v>803.05292999999995</v>
      </c>
      <c r="F6770" s="55">
        <v>808.29732999999999</v>
      </c>
      <c r="G6770" s="39">
        <v>395.54320999999999</v>
      </c>
      <c r="H6770" s="40">
        <v>486.96642000000003</v>
      </c>
      <c r="I6770" s="36">
        <v>85.661559999999994</v>
      </c>
      <c r="J6770" s="35">
        <v>0.24929999999999999</v>
      </c>
      <c r="K6770" s="33">
        <v>25.004799999999999</v>
      </c>
      <c r="L6770" s="48">
        <v>151.85314</v>
      </c>
    </row>
    <row r="6771" spans="1:12" ht="12.95" customHeight="1">
      <c r="A6771" s="31">
        <v>56.4</v>
      </c>
      <c r="B6771" s="54">
        <v>152.28721999999999</v>
      </c>
      <c r="C6771" s="49">
        <v>151.83170000000001</v>
      </c>
      <c r="D6771" s="50">
        <v>107.44614</v>
      </c>
      <c r="E6771" s="56">
        <v>801.48522000000003</v>
      </c>
      <c r="F6771" s="55">
        <v>809.28948000000003</v>
      </c>
      <c r="G6771" s="39">
        <v>396.07772999999997</v>
      </c>
      <c r="H6771" s="40">
        <v>493.54448000000002</v>
      </c>
      <c r="I6771" s="36">
        <v>85.745620000000002</v>
      </c>
      <c r="J6771" s="35">
        <v>0.26451999999999998</v>
      </c>
      <c r="K6771" s="33">
        <v>25.04102</v>
      </c>
      <c r="L6771" s="48">
        <v>151.84065000000001</v>
      </c>
    </row>
    <row r="6772" spans="1:12" ht="12.95" customHeight="1">
      <c r="A6772" s="31">
        <v>56.408329999999999</v>
      </c>
      <c r="B6772" s="54">
        <v>152.35750999999999</v>
      </c>
      <c r="C6772" s="49">
        <v>152.13655</v>
      </c>
      <c r="D6772" s="50">
        <v>107.47292</v>
      </c>
      <c r="E6772" s="56">
        <v>802.74010999999996</v>
      </c>
      <c r="F6772" s="55">
        <v>808.56263999999999</v>
      </c>
      <c r="G6772" s="39">
        <v>397.48437000000001</v>
      </c>
      <c r="H6772" s="40">
        <v>494.27537000000001</v>
      </c>
      <c r="I6772" s="36">
        <v>85.737210000000005</v>
      </c>
      <c r="J6772" s="35">
        <v>0.30188999999999999</v>
      </c>
      <c r="K6772" s="33">
        <v>25.004799999999999</v>
      </c>
      <c r="L6772" s="48">
        <v>151.91096999999999</v>
      </c>
    </row>
    <row r="6773" spans="1:12" ht="12.95" customHeight="1">
      <c r="A6773" s="31">
        <v>56.416670000000003</v>
      </c>
      <c r="B6773" s="54">
        <v>152.40282999999999</v>
      </c>
      <c r="C6773" s="49">
        <v>152.13655</v>
      </c>
      <c r="D6773" s="50">
        <v>107.42434</v>
      </c>
      <c r="E6773" s="56">
        <v>803.58933999999999</v>
      </c>
      <c r="F6773" s="55">
        <v>807.71865000000003</v>
      </c>
      <c r="G6773" s="39">
        <v>397.68130000000002</v>
      </c>
      <c r="H6773" s="40">
        <v>492.95414</v>
      </c>
      <c r="I6773" s="36">
        <v>85.71199</v>
      </c>
      <c r="J6773" s="35">
        <v>0.28058</v>
      </c>
      <c r="K6773" s="33">
        <v>25.002210000000002</v>
      </c>
      <c r="L6773" s="48">
        <v>151.86564000000001</v>
      </c>
    </row>
    <row r="6774" spans="1:12" ht="12.95" customHeight="1">
      <c r="A6774" s="31">
        <v>56.424999999999997</v>
      </c>
      <c r="B6774" s="54">
        <v>152.16997000000001</v>
      </c>
      <c r="C6774" s="49">
        <v>152.17667</v>
      </c>
      <c r="D6774" s="50">
        <v>107.22327</v>
      </c>
      <c r="E6774" s="56">
        <v>802.20376999999996</v>
      </c>
      <c r="F6774" s="55">
        <v>808.27328</v>
      </c>
      <c r="G6774" s="39">
        <v>397.20303999999999</v>
      </c>
      <c r="H6774" s="40">
        <v>493.51636000000002</v>
      </c>
      <c r="I6774" s="36">
        <v>85.703590000000005</v>
      </c>
      <c r="J6774" s="35">
        <v>0.28752</v>
      </c>
      <c r="K6774" s="33">
        <v>25.030670000000001</v>
      </c>
      <c r="L6774" s="48">
        <v>151.81405000000001</v>
      </c>
    </row>
    <row r="6775" spans="1:12" ht="12.95" customHeight="1">
      <c r="A6775" s="31">
        <v>56.433329999999998</v>
      </c>
      <c r="B6775" s="54">
        <v>152.58409</v>
      </c>
      <c r="C6775" s="49">
        <v>152.04348999999999</v>
      </c>
      <c r="D6775" s="50">
        <v>107.32716000000001</v>
      </c>
      <c r="E6775" s="56">
        <v>802.03300000000002</v>
      </c>
      <c r="F6775" s="55">
        <v>808.30885000000001</v>
      </c>
      <c r="G6775" s="39">
        <v>397.06238000000002</v>
      </c>
      <c r="H6775" s="40">
        <v>492.47624000000002</v>
      </c>
      <c r="I6775" s="36">
        <v>85.669960000000003</v>
      </c>
      <c r="J6775" s="35">
        <v>0.28362999999999999</v>
      </c>
      <c r="K6775" s="33">
        <v>24.972449999999998</v>
      </c>
      <c r="L6775" s="48">
        <v>152.04697999999999</v>
      </c>
    </row>
    <row r="6776" spans="1:12" ht="12.95" customHeight="1">
      <c r="A6776" s="31">
        <v>56.441670000000002</v>
      </c>
      <c r="B6776" s="54">
        <v>152.34502000000001</v>
      </c>
      <c r="C6776" s="49">
        <v>152.0772</v>
      </c>
      <c r="D6776" s="50">
        <v>107.11937</v>
      </c>
      <c r="E6776" s="56">
        <v>802.75162</v>
      </c>
      <c r="F6776" s="55">
        <v>808.57416999999998</v>
      </c>
      <c r="G6776" s="39">
        <v>398.41275000000002</v>
      </c>
      <c r="H6776" s="40">
        <v>497.56439999999998</v>
      </c>
      <c r="I6776" s="36">
        <v>85.678370000000001</v>
      </c>
      <c r="J6776" s="35">
        <v>0.29920999999999998</v>
      </c>
      <c r="K6776" s="33">
        <v>24.940110000000001</v>
      </c>
      <c r="L6776" s="48">
        <v>151.94381999999999</v>
      </c>
    </row>
    <row r="6777" spans="1:12" ht="12.95" customHeight="1">
      <c r="A6777" s="31">
        <v>56.45</v>
      </c>
      <c r="B6777" s="54">
        <v>152.44191000000001</v>
      </c>
      <c r="C6777" s="49">
        <v>152.08360999999999</v>
      </c>
      <c r="D6777" s="50">
        <v>107.12607</v>
      </c>
      <c r="E6777" s="56">
        <v>802.39854000000003</v>
      </c>
      <c r="F6777" s="55">
        <v>808.30309</v>
      </c>
      <c r="G6777" s="39">
        <v>397.82195999999999</v>
      </c>
      <c r="H6777" s="40">
        <v>497.87362999999999</v>
      </c>
      <c r="I6777" s="36">
        <v>85.720399999999998</v>
      </c>
      <c r="J6777" s="35">
        <v>0.27742</v>
      </c>
      <c r="K6777" s="33">
        <v>24.951750000000001</v>
      </c>
      <c r="L6777" s="48">
        <v>151.85938999999999</v>
      </c>
    </row>
    <row r="6778" spans="1:12" ht="12.95" customHeight="1">
      <c r="A6778" s="31">
        <v>56.458329999999997</v>
      </c>
      <c r="B6778" s="54">
        <v>152.40282999999999</v>
      </c>
      <c r="C6778" s="49">
        <v>151.90387999999999</v>
      </c>
      <c r="D6778" s="50">
        <v>106.98694999999999</v>
      </c>
      <c r="E6778" s="56">
        <v>801.24347999999998</v>
      </c>
      <c r="F6778" s="55">
        <v>808.17908</v>
      </c>
      <c r="G6778" s="39">
        <v>395.62761</v>
      </c>
      <c r="H6778" s="40">
        <v>492.67302000000001</v>
      </c>
      <c r="I6778" s="36">
        <v>85.703590000000005</v>
      </c>
      <c r="J6778" s="35">
        <v>0.25513999999999998</v>
      </c>
      <c r="K6778" s="33">
        <v>24.972449999999998</v>
      </c>
      <c r="L6778" s="48">
        <v>151.86564000000001</v>
      </c>
    </row>
    <row r="6779" spans="1:12" ht="12.95" customHeight="1">
      <c r="A6779" s="31">
        <v>56.466670000000001</v>
      </c>
      <c r="B6779" s="54">
        <v>152.26061999999999</v>
      </c>
      <c r="C6779" s="49">
        <v>151.75784999999999</v>
      </c>
      <c r="D6779" s="50">
        <v>106.98023999999999</v>
      </c>
      <c r="E6779" s="56">
        <v>801.70298000000003</v>
      </c>
      <c r="F6779" s="55">
        <v>808.10217999999998</v>
      </c>
      <c r="G6779" s="39">
        <v>398.38461000000001</v>
      </c>
      <c r="H6779" s="40">
        <v>496.13072</v>
      </c>
      <c r="I6779" s="36">
        <v>85.669960000000003</v>
      </c>
      <c r="J6779" s="35">
        <v>0.29653000000000002</v>
      </c>
      <c r="K6779" s="33">
        <v>25.019030000000001</v>
      </c>
      <c r="L6779" s="48">
        <v>151.7687</v>
      </c>
    </row>
    <row r="6780" spans="1:12" ht="12.95" customHeight="1">
      <c r="A6780" s="31">
        <v>56.475000000000001</v>
      </c>
      <c r="B6780" s="54">
        <v>152.28721999999999</v>
      </c>
      <c r="C6780" s="49">
        <v>151.87824000000001</v>
      </c>
      <c r="D6780" s="50">
        <v>107.05736</v>
      </c>
      <c r="E6780" s="56">
        <v>802.84663</v>
      </c>
      <c r="F6780" s="55">
        <v>808.50400999999999</v>
      </c>
      <c r="G6780" s="39">
        <v>394.69923</v>
      </c>
      <c r="H6780" s="40">
        <v>488.68121000000002</v>
      </c>
      <c r="I6780" s="36">
        <v>85.669960000000003</v>
      </c>
      <c r="J6780" s="35">
        <v>0.27644999999999997</v>
      </c>
      <c r="K6780" s="33">
        <v>24.937519999999999</v>
      </c>
      <c r="L6780" s="48">
        <v>151.74995999999999</v>
      </c>
    </row>
    <row r="6781" spans="1:12" ht="12.95" customHeight="1">
      <c r="A6781" s="31">
        <v>56.483330000000002</v>
      </c>
      <c r="B6781" s="54">
        <v>152.23564999999999</v>
      </c>
      <c r="C6781" s="49">
        <v>151.91837000000001</v>
      </c>
      <c r="D6781" s="50">
        <v>107.14787</v>
      </c>
      <c r="E6781" s="56">
        <v>803.02317000000005</v>
      </c>
      <c r="F6781" s="55">
        <v>808.84625000000005</v>
      </c>
      <c r="G6781" s="39">
        <v>399.00353000000001</v>
      </c>
      <c r="H6781" s="40">
        <v>495.76526999999999</v>
      </c>
      <c r="I6781" s="36">
        <v>85.737210000000005</v>
      </c>
      <c r="J6781" s="35">
        <v>0.28460000000000002</v>
      </c>
      <c r="K6781" s="33">
        <v>25.012560000000001</v>
      </c>
      <c r="L6781" s="48">
        <v>151.60767999999999</v>
      </c>
    </row>
    <row r="6782" spans="1:12" ht="12.95" customHeight="1">
      <c r="A6782" s="31">
        <v>56.491669999999999</v>
      </c>
      <c r="B6782" s="54">
        <v>152.07307</v>
      </c>
      <c r="C6782" s="49">
        <v>151.84451999999999</v>
      </c>
      <c r="D6782" s="50">
        <v>107.07076000000001</v>
      </c>
      <c r="E6782" s="56">
        <v>801.73272999999995</v>
      </c>
      <c r="F6782" s="55">
        <v>808.58668999999998</v>
      </c>
      <c r="G6782" s="39">
        <v>401.39481000000001</v>
      </c>
      <c r="H6782" s="40">
        <v>497.17084</v>
      </c>
      <c r="I6782" s="36">
        <v>85.779240000000001</v>
      </c>
      <c r="J6782" s="35">
        <v>0.28727999999999998</v>
      </c>
      <c r="K6782" s="33">
        <v>25.031960000000002</v>
      </c>
      <c r="L6782" s="48">
        <v>151.76246</v>
      </c>
    </row>
    <row r="6783" spans="1:12" ht="12.95" customHeight="1">
      <c r="A6783" s="31">
        <v>56.5</v>
      </c>
      <c r="B6783" s="54">
        <v>152.31218999999999</v>
      </c>
      <c r="C6783" s="49">
        <v>151.71772000000001</v>
      </c>
      <c r="D6783" s="50">
        <v>106.98694999999999</v>
      </c>
      <c r="E6783" s="56">
        <v>802.56931999999995</v>
      </c>
      <c r="F6783" s="55">
        <v>808.30885000000001</v>
      </c>
      <c r="G6783" s="39">
        <v>397.51249999999999</v>
      </c>
      <c r="H6783" s="40">
        <v>494.66892999999999</v>
      </c>
      <c r="I6783" s="36">
        <v>85.669960000000003</v>
      </c>
      <c r="J6783" s="35">
        <v>0.29848000000000002</v>
      </c>
      <c r="K6783" s="33">
        <v>25.034549999999999</v>
      </c>
      <c r="L6783" s="48">
        <v>151.50286</v>
      </c>
    </row>
    <row r="6784" spans="1:12" ht="12.95" customHeight="1">
      <c r="A6784" s="31">
        <v>56.508330000000001</v>
      </c>
      <c r="B6784" s="54">
        <v>152.20905999999999</v>
      </c>
      <c r="C6784" s="49">
        <v>151.89106000000001</v>
      </c>
      <c r="D6784" s="50">
        <v>106.97354</v>
      </c>
      <c r="E6784" s="56">
        <v>802.76410999999996</v>
      </c>
      <c r="F6784" s="55">
        <v>808.54534999999998</v>
      </c>
      <c r="G6784" s="39">
        <v>397.54063000000002</v>
      </c>
      <c r="H6784" s="40">
        <v>491.29557</v>
      </c>
      <c r="I6784" s="36">
        <v>85.669960000000003</v>
      </c>
      <c r="J6784" s="35">
        <v>0.29446</v>
      </c>
      <c r="K6784" s="33">
        <v>24.976330000000001</v>
      </c>
      <c r="L6784" s="48">
        <v>151.62642</v>
      </c>
    </row>
    <row r="6785" spans="1:12" ht="12.95" customHeight="1">
      <c r="A6785" s="31">
        <v>56.516669999999998</v>
      </c>
      <c r="B6785" s="54">
        <v>152.40282999999999</v>
      </c>
      <c r="C6785" s="49">
        <v>151.95042000000001</v>
      </c>
      <c r="D6785" s="50">
        <v>106.88972</v>
      </c>
      <c r="E6785" s="56">
        <v>802.92913999999996</v>
      </c>
      <c r="F6785" s="55">
        <v>808.62801999999999</v>
      </c>
      <c r="G6785" s="39">
        <v>396.78104999999999</v>
      </c>
      <c r="H6785" s="40">
        <v>494.44403999999997</v>
      </c>
      <c r="I6785" s="36">
        <v>85.686769999999996</v>
      </c>
      <c r="J6785" s="35">
        <v>0.29398000000000002</v>
      </c>
      <c r="K6785" s="33">
        <v>25.025490000000001</v>
      </c>
      <c r="L6785" s="48">
        <v>151.77494999999999</v>
      </c>
    </row>
    <row r="6786" spans="1:12" ht="12.95" customHeight="1">
      <c r="A6786" s="31">
        <v>56.524999999999999</v>
      </c>
      <c r="B6786" s="54">
        <v>152.49347</v>
      </c>
      <c r="C6786" s="49">
        <v>151.57807</v>
      </c>
      <c r="D6786" s="50">
        <v>106.74386</v>
      </c>
      <c r="E6786" s="56">
        <v>801.49098000000004</v>
      </c>
      <c r="F6786" s="55">
        <v>808.13774999999998</v>
      </c>
      <c r="G6786" s="39">
        <v>402.63265000000001</v>
      </c>
      <c r="H6786" s="40">
        <v>493.76936999999998</v>
      </c>
      <c r="I6786" s="36">
        <v>85.720399999999998</v>
      </c>
      <c r="J6786" s="35">
        <v>0.28423999999999999</v>
      </c>
      <c r="K6786" s="33">
        <v>25.000910000000001</v>
      </c>
      <c r="L6786" s="48">
        <v>151.54821000000001</v>
      </c>
    </row>
    <row r="6787" spans="1:12" ht="12.95" customHeight="1">
      <c r="A6787" s="31">
        <v>56.533329999999999</v>
      </c>
      <c r="B6787" s="54">
        <v>152.20905999999999</v>
      </c>
      <c r="C6787" s="49">
        <v>151.61179000000001</v>
      </c>
      <c r="D6787" s="50">
        <v>107.02215</v>
      </c>
      <c r="E6787" s="56">
        <v>802.71709999999996</v>
      </c>
      <c r="F6787" s="55">
        <v>808.00221999999997</v>
      </c>
      <c r="G6787" s="39">
        <v>396.89357999999999</v>
      </c>
      <c r="H6787" s="40">
        <v>493.62880999999999</v>
      </c>
      <c r="I6787" s="36">
        <v>85.669960000000003</v>
      </c>
      <c r="J6787" s="35">
        <v>0.25478000000000001</v>
      </c>
      <c r="K6787" s="33">
        <v>25.030670000000001</v>
      </c>
      <c r="L6787" s="48">
        <v>151.71710999999999</v>
      </c>
    </row>
    <row r="6788" spans="1:12" ht="12.95" customHeight="1">
      <c r="A6788" s="31">
        <v>56.541670000000003</v>
      </c>
      <c r="B6788" s="54">
        <v>152.05434</v>
      </c>
      <c r="C6788" s="49">
        <v>151.68566000000001</v>
      </c>
      <c r="D6788" s="50">
        <v>107.00206</v>
      </c>
      <c r="E6788" s="56">
        <v>802.88212999999996</v>
      </c>
      <c r="F6788" s="55">
        <v>808.49824999999998</v>
      </c>
      <c r="G6788" s="39">
        <v>399.28485999999998</v>
      </c>
      <c r="H6788" s="40">
        <v>494.89382000000001</v>
      </c>
      <c r="I6788" s="36">
        <v>85.636340000000004</v>
      </c>
      <c r="J6788" s="35">
        <v>0.25903999999999999</v>
      </c>
      <c r="K6788" s="33">
        <v>25.100529999999999</v>
      </c>
      <c r="L6788" s="48">
        <v>151.74372</v>
      </c>
    </row>
    <row r="6789" spans="1:12" ht="12.95" customHeight="1">
      <c r="A6789" s="31">
        <v>56.55</v>
      </c>
      <c r="B6789" s="54">
        <v>152.24189000000001</v>
      </c>
      <c r="C6789" s="49">
        <v>151.87824000000001</v>
      </c>
      <c r="D6789" s="50">
        <v>107.00875000000001</v>
      </c>
      <c r="E6789" s="56">
        <v>802.06275000000005</v>
      </c>
      <c r="F6789" s="55">
        <v>808.17331999999999</v>
      </c>
      <c r="G6789" s="39">
        <v>398.24394999999998</v>
      </c>
      <c r="H6789" s="40">
        <v>496.24317000000002</v>
      </c>
      <c r="I6789" s="36">
        <v>85.627930000000006</v>
      </c>
      <c r="J6789" s="35">
        <v>0.25539000000000001</v>
      </c>
      <c r="K6789" s="33">
        <v>24.916820000000001</v>
      </c>
      <c r="L6789" s="48">
        <v>151.74995999999999</v>
      </c>
    </row>
    <row r="6790" spans="1:12" ht="12.95" customHeight="1">
      <c r="A6790" s="31">
        <v>56.558329999999998</v>
      </c>
      <c r="B6790" s="54">
        <v>152.15747999999999</v>
      </c>
      <c r="C6790" s="49">
        <v>151.88464999999999</v>
      </c>
      <c r="D6790" s="50">
        <v>107.01545</v>
      </c>
      <c r="E6790" s="56">
        <v>801.69722999999999</v>
      </c>
      <c r="F6790" s="55">
        <v>808.92316000000005</v>
      </c>
      <c r="G6790" s="39">
        <v>398.24394999999998</v>
      </c>
      <c r="H6790" s="40">
        <v>494.33159000000001</v>
      </c>
      <c r="I6790" s="36">
        <v>85.703590000000005</v>
      </c>
      <c r="J6790" s="35">
        <v>0.28460000000000002</v>
      </c>
      <c r="K6790" s="33">
        <v>25.050080000000001</v>
      </c>
      <c r="L6790" s="48">
        <v>151.71087</v>
      </c>
    </row>
    <row r="6791" spans="1:12" ht="12.95" customHeight="1">
      <c r="A6791" s="31">
        <v>56.566670000000002</v>
      </c>
      <c r="B6791" s="54">
        <v>152.11840000000001</v>
      </c>
      <c r="C6791" s="49">
        <v>151.70489000000001</v>
      </c>
      <c r="D6791" s="50">
        <v>106.92493</v>
      </c>
      <c r="E6791" s="56">
        <v>803.16521</v>
      </c>
      <c r="F6791" s="55">
        <v>808.57515999999998</v>
      </c>
      <c r="G6791" s="39">
        <v>399.34111999999999</v>
      </c>
      <c r="H6791" s="40">
        <v>492.19513000000001</v>
      </c>
      <c r="I6791" s="36">
        <v>85.728800000000007</v>
      </c>
      <c r="J6791" s="35">
        <v>0.27766000000000002</v>
      </c>
      <c r="K6791" s="33">
        <v>25.04102</v>
      </c>
      <c r="L6791" s="48">
        <v>151.67177000000001</v>
      </c>
    </row>
    <row r="6792" spans="1:12" ht="12.95" customHeight="1">
      <c r="A6792" s="31">
        <v>56.575000000000003</v>
      </c>
      <c r="B6792" s="54">
        <v>152.26687000000001</v>
      </c>
      <c r="C6792" s="49">
        <v>151.62461999999999</v>
      </c>
      <c r="D6792" s="50">
        <v>106.93832999999999</v>
      </c>
      <c r="E6792" s="56">
        <v>803.17670999999996</v>
      </c>
      <c r="F6792" s="55">
        <v>809.12410999999997</v>
      </c>
      <c r="G6792" s="39">
        <v>397.45623999999998</v>
      </c>
      <c r="H6792" s="40">
        <v>492.81358</v>
      </c>
      <c r="I6792" s="36">
        <v>85.71199</v>
      </c>
      <c r="J6792" s="35">
        <v>0.27121000000000001</v>
      </c>
      <c r="K6792" s="33">
        <v>25.046189999999999</v>
      </c>
      <c r="L6792" s="48">
        <v>151.72961000000001</v>
      </c>
    </row>
    <row r="6793" spans="1:12" ht="12.95" customHeight="1">
      <c r="A6793" s="31">
        <v>56.583329999999997</v>
      </c>
      <c r="B6793" s="54">
        <v>152.21530000000001</v>
      </c>
      <c r="C6793" s="49">
        <v>151.89747</v>
      </c>
      <c r="D6793" s="50">
        <v>106.98023999999999</v>
      </c>
      <c r="E6793" s="56">
        <v>802.05700000000002</v>
      </c>
      <c r="F6793" s="55">
        <v>808.70493999999997</v>
      </c>
      <c r="G6793" s="39">
        <v>398.86286999999999</v>
      </c>
      <c r="H6793" s="40">
        <v>496.04638999999997</v>
      </c>
      <c r="I6793" s="36">
        <v>85.745620000000002</v>
      </c>
      <c r="J6793" s="35">
        <v>0.27035999999999999</v>
      </c>
      <c r="K6793" s="33">
        <v>25.033259999999999</v>
      </c>
      <c r="L6793" s="48">
        <v>151.81405000000001</v>
      </c>
    </row>
    <row r="6794" spans="1:12" ht="12.95" customHeight="1">
      <c r="A6794" s="31">
        <v>56.591670000000001</v>
      </c>
      <c r="B6794" s="54">
        <v>152.11840000000001</v>
      </c>
      <c r="C6794" s="49">
        <v>151.75144</v>
      </c>
      <c r="D6794" s="50">
        <v>107.11937</v>
      </c>
      <c r="E6794" s="56">
        <v>801.39697000000001</v>
      </c>
      <c r="F6794" s="55">
        <v>808.74627999999996</v>
      </c>
      <c r="G6794" s="39">
        <v>395.34629000000001</v>
      </c>
      <c r="H6794" s="40">
        <v>491.21123</v>
      </c>
      <c r="I6794" s="36">
        <v>85.678370000000001</v>
      </c>
      <c r="J6794" s="35">
        <v>0.28119</v>
      </c>
      <c r="K6794" s="33">
        <v>24.991859999999999</v>
      </c>
      <c r="L6794" s="48">
        <v>151.76246</v>
      </c>
    </row>
    <row r="6795" spans="1:12" ht="12.95" customHeight="1">
      <c r="A6795" s="31">
        <v>56.6</v>
      </c>
      <c r="B6795" s="54">
        <v>152.20281</v>
      </c>
      <c r="C6795" s="49">
        <v>151.79157000000001</v>
      </c>
      <c r="D6795" s="50">
        <v>107.06406</v>
      </c>
      <c r="E6795" s="56">
        <v>803.31876</v>
      </c>
      <c r="F6795" s="55">
        <v>808.64631999999995</v>
      </c>
      <c r="G6795" s="39">
        <v>396.16212999999999</v>
      </c>
      <c r="H6795" s="40">
        <v>492.39191</v>
      </c>
      <c r="I6795" s="36">
        <v>85.653149999999997</v>
      </c>
      <c r="J6795" s="35">
        <v>0.26999000000000001</v>
      </c>
      <c r="K6795" s="33">
        <v>25.008679999999998</v>
      </c>
      <c r="L6795" s="48">
        <v>151.66551999999999</v>
      </c>
    </row>
    <row r="6796" spans="1:12" ht="12.95" customHeight="1">
      <c r="A6796" s="31">
        <v>56.608330000000002</v>
      </c>
      <c r="B6796" s="54">
        <v>152.26687000000001</v>
      </c>
      <c r="C6796" s="49">
        <v>151.67116999999999</v>
      </c>
      <c r="D6796" s="50">
        <v>107.03556</v>
      </c>
      <c r="E6796" s="56">
        <v>802.90614000000005</v>
      </c>
      <c r="F6796" s="55">
        <v>808.31561999999997</v>
      </c>
      <c r="G6796" s="39">
        <v>396.02147000000002</v>
      </c>
      <c r="H6796" s="40">
        <v>486.62907999999999</v>
      </c>
      <c r="I6796" s="36">
        <v>85.754019999999997</v>
      </c>
      <c r="J6796" s="35">
        <v>0.2762</v>
      </c>
      <c r="K6796" s="33">
        <v>25.008679999999998</v>
      </c>
      <c r="L6796" s="48">
        <v>151.63891000000001</v>
      </c>
    </row>
    <row r="6797" spans="1:12" ht="12.95" customHeight="1">
      <c r="A6797" s="31">
        <v>56.616669999999999</v>
      </c>
      <c r="B6797" s="54">
        <v>152.27312000000001</v>
      </c>
      <c r="C6797" s="49">
        <v>151.77068</v>
      </c>
      <c r="D6797" s="50">
        <v>107.23667</v>
      </c>
      <c r="E6797" s="56">
        <v>801.50347999999997</v>
      </c>
      <c r="F6797" s="55">
        <v>808.72900000000004</v>
      </c>
      <c r="G6797" s="39">
        <v>393.82711999999998</v>
      </c>
      <c r="H6797" s="40">
        <v>490.78955999999999</v>
      </c>
      <c r="I6797" s="36">
        <v>85.686769999999996</v>
      </c>
      <c r="J6797" s="35">
        <v>0.24723000000000001</v>
      </c>
      <c r="K6797" s="33">
        <v>25.08371</v>
      </c>
      <c r="L6797" s="48">
        <v>151.73586</v>
      </c>
    </row>
    <row r="6798" spans="1:12" ht="12.95" customHeight="1">
      <c r="A6798" s="31">
        <v>56.625</v>
      </c>
      <c r="B6798" s="54">
        <v>152.16372999999999</v>
      </c>
      <c r="C6798" s="49">
        <v>151.9376</v>
      </c>
      <c r="D6798" s="50">
        <v>107.16797</v>
      </c>
      <c r="E6798" s="56">
        <v>802.79386</v>
      </c>
      <c r="F6798" s="55">
        <v>807.99645999999996</v>
      </c>
      <c r="G6798" s="39">
        <v>394.78363000000002</v>
      </c>
      <c r="H6798" s="40">
        <v>490.31166999999999</v>
      </c>
      <c r="I6798" s="36">
        <v>85.627930000000006</v>
      </c>
      <c r="J6798" s="35">
        <v>0.27438000000000001</v>
      </c>
      <c r="K6798" s="33">
        <v>24.99962</v>
      </c>
      <c r="L6798" s="48">
        <v>151.89848000000001</v>
      </c>
    </row>
    <row r="6799" spans="1:12" ht="12.95" customHeight="1">
      <c r="A6799" s="31">
        <v>56.633330000000001</v>
      </c>
      <c r="B6799" s="54">
        <v>152.38409999999999</v>
      </c>
      <c r="C6799" s="49">
        <v>151.93118999999999</v>
      </c>
      <c r="D6799" s="50">
        <v>107.16127</v>
      </c>
      <c r="E6799" s="56">
        <v>802.91764000000001</v>
      </c>
      <c r="F6799" s="55">
        <v>809.07123999999999</v>
      </c>
      <c r="G6799" s="39">
        <v>395.43068</v>
      </c>
      <c r="H6799" s="40">
        <v>491.57668000000001</v>
      </c>
      <c r="I6799" s="36">
        <v>85.669960000000003</v>
      </c>
      <c r="J6799" s="35">
        <v>0.28631000000000001</v>
      </c>
      <c r="K6799" s="33">
        <v>24.98668</v>
      </c>
      <c r="L6799" s="48">
        <v>151.80154999999999</v>
      </c>
    </row>
    <row r="6800" spans="1:12" ht="12.95" customHeight="1">
      <c r="A6800" s="31">
        <v>56.641669999999998</v>
      </c>
      <c r="B6800" s="54">
        <v>152.11840000000001</v>
      </c>
      <c r="C6800" s="49">
        <v>151.89106000000001</v>
      </c>
      <c r="D6800" s="50">
        <v>107.26517</v>
      </c>
      <c r="E6800" s="56">
        <v>802.89364</v>
      </c>
      <c r="F6800" s="55">
        <v>809.62599</v>
      </c>
      <c r="G6800" s="39">
        <v>393.79899</v>
      </c>
      <c r="H6800" s="40">
        <v>492.11079999999998</v>
      </c>
      <c r="I6800" s="36">
        <v>85.686769999999996</v>
      </c>
      <c r="J6800" s="35">
        <v>0.29191</v>
      </c>
      <c r="K6800" s="33">
        <v>25.07077</v>
      </c>
      <c r="L6800" s="48">
        <v>151.85314</v>
      </c>
    </row>
    <row r="6801" spans="1:12" ht="12.95" customHeight="1">
      <c r="A6801" s="31">
        <v>56.65</v>
      </c>
      <c r="B6801" s="54">
        <v>152.54040000000001</v>
      </c>
      <c r="C6801" s="49">
        <v>151.95209</v>
      </c>
      <c r="D6801" s="50">
        <v>107.18308</v>
      </c>
      <c r="E6801" s="56">
        <v>800.92025999999998</v>
      </c>
      <c r="F6801" s="55">
        <v>807.89652000000001</v>
      </c>
      <c r="G6801" s="39">
        <v>393.99592000000001</v>
      </c>
      <c r="H6801" s="40">
        <v>491.04257000000001</v>
      </c>
      <c r="I6801" s="36">
        <v>85.703590000000005</v>
      </c>
      <c r="J6801" s="35">
        <v>0.28010000000000002</v>
      </c>
      <c r="K6801" s="33">
        <v>25.009969999999999</v>
      </c>
      <c r="L6801" s="48">
        <v>151.64053999999999</v>
      </c>
    </row>
    <row r="6802" spans="1:12" ht="12.95" customHeight="1">
      <c r="A6802" s="31">
        <v>56.658329999999999</v>
      </c>
      <c r="B6802" s="54">
        <v>152.35914</v>
      </c>
      <c r="C6802" s="49">
        <v>152.04515000000001</v>
      </c>
      <c r="D6802" s="50">
        <v>107.32886999999999</v>
      </c>
      <c r="E6802" s="56">
        <v>802.36978999999997</v>
      </c>
      <c r="F6802" s="55">
        <v>808.10893999999996</v>
      </c>
      <c r="G6802" s="39">
        <v>398.69407000000001</v>
      </c>
      <c r="H6802" s="40">
        <v>494.89382000000001</v>
      </c>
      <c r="I6802" s="36">
        <v>85.695179999999993</v>
      </c>
      <c r="J6802" s="35">
        <v>0.28788999999999998</v>
      </c>
      <c r="K6802" s="33">
        <v>25.028079999999999</v>
      </c>
      <c r="L6802" s="48">
        <v>151.9126</v>
      </c>
    </row>
    <row r="6803" spans="1:12" ht="12.95" customHeight="1">
      <c r="A6803" s="31">
        <v>56.666670000000003</v>
      </c>
      <c r="B6803" s="54">
        <v>152.28721999999999</v>
      </c>
      <c r="C6803" s="49">
        <v>152.01785000000001</v>
      </c>
      <c r="D6803" s="50">
        <v>107.30037</v>
      </c>
      <c r="E6803" s="56">
        <v>803.03566999999998</v>
      </c>
      <c r="F6803" s="55">
        <v>808.73476000000005</v>
      </c>
      <c r="G6803" s="39">
        <v>397.85009000000002</v>
      </c>
      <c r="H6803" s="40">
        <v>493.26335999999998</v>
      </c>
      <c r="I6803" s="36">
        <v>85.720399999999998</v>
      </c>
      <c r="J6803" s="35">
        <v>0.307</v>
      </c>
      <c r="K6803" s="33">
        <v>25.002210000000002</v>
      </c>
      <c r="L6803" s="48">
        <v>151.88598999999999</v>
      </c>
    </row>
    <row r="6804" spans="1:12" ht="12.95" customHeight="1">
      <c r="A6804" s="31">
        <v>56.674999999999997</v>
      </c>
      <c r="B6804" s="54">
        <v>152.35290000000001</v>
      </c>
      <c r="C6804" s="49">
        <v>151.89913999999999</v>
      </c>
      <c r="D6804" s="50">
        <v>107.61369000000001</v>
      </c>
      <c r="E6804" s="56">
        <v>802.57032000000004</v>
      </c>
      <c r="F6804" s="55">
        <v>808.68190000000004</v>
      </c>
      <c r="G6804" s="39">
        <v>395.17748999999998</v>
      </c>
      <c r="H6804" s="40">
        <v>488.45632000000001</v>
      </c>
      <c r="I6804" s="36">
        <v>85.703590000000005</v>
      </c>
      <c r="J6804" s="35">
        <v>0.29763000000000001</v>
      </c>
      <c r="K6804" s="33">
        <v>25.055250000000001</v>
      </c>
      <c r="L6804" s="48">
        <v>151.90636000000001</v>
      </c>
    </row>
    <row r="6805" spans="1:12" ht="12.95" customHeight="1">
      <c r="A6805" s="31">
        <v>56.683329999999998</v>
      </c>
      <c r="B6805" s="54">
        <v>152.47474</v>
      </c>
      <c r="C6805" s="49">
        <v>151.69847999999999</v>
      </c>
      <c r="D6805" s="50">
        <v>107.40424</v>
      </c>
      <c r="E6805" s="56">
        <v>801.51496999999995</v>
      </c>
      <c r="F6805" s="55">
        <v>808.28579999999999</v>
      </c>
      <c r="G6805" s="39">
        <v>401.42293999999998</v>
      </c>
      <c r="H6805" s="40">
        <v>498.99808000000002</v>
      </c>
      <c r="I6805" s="36">
        <v>85.728800000000007</v>
      </c>
      <c r="J6805" s="35">
        <v>0.27377000000000001</v>
      </c>
      <c r="K6805" s="33">
        <v>24.967279999999999</v>
      </c>
      <c r="L6805" s="48">
        <v>151.84689</v>
      </c>
    </row>
    <row r="6806" spans="1:12" ht="12.95" customHeight="1">
      <c r="A6806" s="31">
        <v>56.691670000000002</v>
      </c>
      <c r="B6806" s="54">
        <v>152.44977</v>
      </c>
      <c r="C6806" s="49">
        <v>151.99861999999999</v>
      </c>
      <c r="D6806" s="50">
        <v>107.52321999999999</v>
      </c>
      <c r="E6806" s="56">
        <v>802.81213000000002</v>
      </c>
      <c r="F6806" s="55">
        <v>808.63480000000004</v>
      </c>
      <c r="G6806" s="39">
        <v>398.97539999999998</v>
      </c>
      <c r="H6806" s="40">
        <v>493.54448000000002</v>
      </c>
      <c r="I6806" s="36">
        <v>85.71199</v>
      </c>
      <c r="J6806" s="35">
        <v>0.27851999999999999</v>
      </c>
      <c r="K6806" s="33">
        <v>25.0242</v>
      </c>
      <c r="L6806" s="48">
        <v>151.9126</v>
      </c>
    </row>
    <row r="6807" spans="1:12" ht="12.95" customHeight="1">
      <c r="A6807" s="31">
        <v>56.7</v>
      </c>
      <c r="B6807" s="54">
        <v>152.50756999999999</v>
      </c>
      <c r="C6807" s="49">
        <v>151.9649</v>
      </c>
      <c r="D6807" s="50">
        <v>107.39085</v>
      </c>
      <c r="E6807" s="56">
        <v>802.85913000000005</v>
      </c>
      <c r="F6807" s="55">
        <v>807.89652000000001</v>
      </c>
      <c r="G6807" s="39">
        <v>399.14420000000001</v>
      </c>
      <c r="H6807" s="40">
        <v>488.96233000000001</v>
      </c>
      <c r="I6807" s="36">
        <v>85.678370000000001</v>
      </c>
      <c r="J6807" s="35">
        <v>0.29311999999999999</v>
      </c>
      <c r="K6807" s="33">
        <v>24.985389999999999</v>
      </c>
      <c r="L6807" s="48">
        <v>151.87974</v>
      </c>
    </row>
    <row r="6808" spans="1:12" ht="12.95" customHeight="1">
      <c r="A6808" s="31">
        <v>56.708329999999997</v>
      </c>
      <c r="B6808" s="54">
        <v>152.37162000000001</v>
      </c>
      <c r="C6808" s="49">
        <v>151.9649</v>
      </c>
      <c r="D6808" s="50">
        <v>107.48802999999999</v>
      </c>
      <c r="E6808" s="56">
        <v>801.99275</v>
      </c>
      <c r="F6808" s="55">
        <v>809.30201</v>
      </c>
      <c r="G6808" s="39">
        <v>393.77086000000003</v>
      </c>
      <c r="H6808" s="40">
        <v>489.10288000000003</v>
      </c>
      <c r="I6808" s="36">
        <v>85.669960000000003</v>
      </c>
      <c r="J6808" s="35">
        <v>0.29859999999999998</v>
      </c>
      <c r="K6808" s="33">
        <v>24.893540000000002</v>
      </c>
      <c r="L6808" s="48">
        <v>151.92508000000001</v>
      </c>
    </row>
    <row r="6809" spans="1:12" ht="12.95" customHeight="1">
      <c r="A6809" s="31">
        <v>56.716670000000001</v>
      </c>
      <c r="B6809" s="54">
        <v>152.50133</v>
      </c>
      <c r="C6809" s="49">
        <v>152.09809000000001</v>
      </c>
      <c r="D6809" s="50">
        <v>107.52991</v>
      </c>
      <c r="E6809" s="56">
        <v>800.79652999999996</v>
      </c>
      <c r="F6809" s="55">
        <v>810.00489000000005</v>
      </c>
      <c r="G6809" s="39">
        <v>394.30538000000001</v>
      </c>
      <c r="H6809" s="40">
        <v>488.65309999999999</v>
      </c>
      <c r="I6809" s="36">
        <v>85.720399999999998</v>
      </c>
      <c r="J6809" s="35">
        <v>0.28338000000000002</v>
      </c>
      <c r="K6809" s="33">
        <v>24.98151</v>
      </c>
      <c r="L6809" s="48">
        <v>151.87350000000001</v>
      </c>
    </row>
    <row r="6810" spans="1:12" ht="12.95" customHeight="1">
      <c r="A6810" s="31">
        <v>56.725000000000001</v>
      </c>
      <c r="B6810" s="54">
        <v>152.50133</v>
      </c>
      <c r="C6810" s="49">
        <v>151.95849000000001</v>
      </c>
      <c r="D6810" s="50">
        <v>107.14118000000001</v>
      </c>
      <c r="E6810" s="56">
        <v>803.55484000000001</v>
      </c>
      <c r="F6810" s="55">
        <v>808.55213000000003</v>
      </c>
      <c r="G6810" s="39">
        <v>397.00610999999998</v>
      </c>
      <c r="H6810" s="40">
        <v>490.62090000000001</v>
      </c>
      <c r="I6810" s="36">
        <v>85.762429999999995</v>
      </c>
      <c r="J6810" s="35">
        <v>0.29458000000000001</v>
      </c>
      <c r="K6810" s="33">
        <v>24.973749999999999</v>
      </c>
      <c r="L6810" s="48">
        <v>151.91883999999999</v>
      </c>
    </row>
    <row r="6811" spans="1:12" ht="12.95" customHeight="1">
      <c r="A6811" s="31">
        <v>56.733330000000002</v>
      </c>
      <c r="B6811" s="54">
        <v>152.35914</v>
      </c>
      <c r="C6811" s="49">
        <v>151.90555000000001</v>
      </c>
      <c r="D6811" s="50">
        <v>107.28028</v>
      </c>
      <c r="E6811" s="56">
        <v>803.50207999999998</v>
      </c>
      <c r="F6811" s="55">
        <v>807.50726999999995</v>
      </c>
      <c r="G6811" s="39">
        <v>398.15955000000002</v>
      </c>
      <c r="H6811" s="40">
        <v>495.09059999999999</v>
      </c>
      <c r="I6811" s="36">
        <v>85.728800000000007</v>
      </c>
      <c r="J6811" s="35">
        <v>0.29215000000000002</v>
      </c>
      <c r="K6811" s="33">
        <v>24.958220000000001</v>
      </c>
      <c r="L6811" s="48">
        <v>151.86725999999999</v>
      </c>
    </row>
    <row r="6812" spans="1:12" ht="12.95" customHeight="1">
      <c r="A6812" s="31">
        <v>56.741669999999999</v>
      </c>
      <c r="B6812" s="54">
        <v>152.43729999999999</v>
      </c>
      <c r="C6812" s="49">
        <v>151.93926999999999</v>
      </c>
      <c r="D6812" s="50">
        <v>107.2183</v>
      </c>
      <c r="E6812" s="56">
        <v>801.70398</v>
      </c>
      <c r="F6812" s="55">
        <v>808.51655000000005</v>
      </c>
      <c r="G6812" s="39">
        <v>396.75292000000002</v>
      </c>
      <c r="H6812" s="40">
        <v>491.74534999999997</v>
      </c>
      <c r="I6812" s="36">
        <v>85.745620000000002</v>
      </c>
      <c r="J6812" s="35">
        <v>0.29360999999999998</v>
      </c>
      <c r="K6812" s="33">
        <v>25.007380000000001</v>
      </c>
      <c r="L6812" s="48">
        <v>151.71875</v>
      </c>
    </row>
    <row r="6813" spans="1:12" ht="12.95" customHeight="1">
      <c r="A6813" s="31">
        <v>56.75</v>
      </c>
      <c r="B6813" s="54">
        <v>152.35290000000001</v>
      </c>
      <c r="C6813" s="49">
        <v>152.13181</v>
      </c>
      <c r="D6813" s="50">
        <v>107.22499000000001</v>
      </c>
      <c r="E6813" s="56">
        <v>801.30975000000001</v>
      </c>
      <c r="F6813" s="55">
        <v>809.07227</v>
      </c>
      <c r="G6813" s="39">
        <v>395.65573999999998</v>
      </c>
      <c r="H6813" s="40">
        <v>485.98252000000002</v>
      </c>
      <c r="I6813" s="36">
        <v>85.737210000000005</v>
      </c>
      <c r="J6813" s="35">
        <v>0.30457000000000001</v>
      </c>
      <c r="K6813" s="33">
        <v>24.955629999999999</v>
      </c>
      <c r="L6813" s="48">
        <v>151.86102</v>
      </c>
    </row>
    <row r="6814" spans="1:12" ht="12.95" customHeight="1">
      <c r="A6814" s="31">
        <v>56.758330000000001</v>
      </c>
      <c r="B6814" s="54">
        <v>152.19821999999999</v>
      </c>
      <c r="C6814" s="49">
        <v>151.64721</v>
      </c>
      <c r="D6814" s="50">
        <v>107.20491</v>
      </c>
      <c r="E6814" s="56">
        <v>802.87741000000005</v>
      </c>
      <c r="F6814" s="55">
        <v>808.32817</v>
      </c>
      <c r="G6814" s="39">
        <v>393.29259999999999</v>
      </c>
      <c r="H6814" s="40">
        <v>489.80567000000002</v>
      </c>
      <c r="I6814" s="36">
        <v>85.728800000000007</v>
      </c>
      <c r="J6814" s="35">
        <v>0.28570000000000001</v>
      </c>
      <c r="K6814" s="33">
        <v>25.031960000000002</v>
      </c>
      <c r="L6814" s="48">
        <v>151.75161</v>
      </c>
    </row>
    <row r="6815" spans="1:12" ht="12.95" customHeight="1">
      <c r="A6815" s="31">
        <v>56.766669999999998</v>
      </c>
      <c r="B6815" s="54">
        <v>152.35290000000001</v>
      </c>
      <c r="C6815" s="49">
        <v>151.8526</v>
      </c>
      <c r="D6815" s="50">
        <v>107.17639</v>
      </c>
      <c r="E6815" s="56">
        <v>802.96567000000005</v>
      </c>
      <c r="F6815" s="55">
        <v>808.25126</v>
      </c>
      <c r="G6815" s="39">
        <v>399.0598</v>
      </c>
      <c r="H6815" s="40">
        <v>497.25518</v>
      </c>
      <c r="I6815" s="36">
        <v>85.669960000000003</v>
      </c>
      <c r="J6815" s="35">
        <v>0.30846000000000001</v>
      </c>
      <c r="K6815" s="33">
        <v>24.978919999999999</v>
      </c>
      <c r="L6815" s="48">
        <v>151.81567999999999</v>
      </c>
    </row>
    <row r="6816" spans="1:12" ht="12.95" customHeight="1">
      <c r="A6816" s="31">
        <v>56.774999999999999</v>
      </c>
      <c r="B6816" s="54">
        <v>152.34041999999999</v>
      </c>
      <c r="C6816" s="49">
        <v>151.97941</v>
      </c>
      <c r="D6816" s="50">
        <v>107.16301</v>
      </c>
      <c r="E6816" s="56">
        <v>802.7364</v>
      </c>
      <c r="F6816" s="55">
        <v>807.77356999999995</v>
      </c>
      <c r="G6816" s="39">
        <v>396.10586999999998</v>
      </c>
      <c r="H6816" s="40">
        <v>492.98225000000002</v>
      </c>
      <c r="I6816" s="36">
        <v>85.720399999999998</v>
      </c>
      <c r="J6816" s="35">
        <v>0.28192</v>
      </c>
      <c r="K6816" s="33">
        <v>25.075949999999999</v>
      </c>
      <c r="L6816" s="48">
        <v>151.84854000000001</v>
      </c>
    </row>
    <row r="6817" spans="1:12" ht="12.95" customHeight="1">
      <c r="A6817" s="31">
        <v>56.783329999999999</v>
      </c>
      <c r="B6817" s="54">
        <v>152.34041999999999</v>
      </c>
      <c r="C6817" s="49">
        <v>151.79325</v>
      </c>
      <c r="D6817" s="50">
        <v>107.2602</v>
      </c>
      <c r="E6817" s="56">
        <v>801.41627000000005</v>
      </c>
      <c r="F6817" s="55">
        <v>808.84829999999999</v>
      </c>
      <c r="G6817" s="39">
        <v>395.43068</v>
      </c>
      <c r="H6817" s="40">
        <v>493.34769999999997</v>
      </c>
      <c r="I6817" s="36">
        <v>85.695179999999993</v>
      </c>
      <c r="J6817" s="35">
        <v>0.30639</v>
      </c>
      <c r="K6817" s="33">
        <v>25.028079999999999</v>
      </c>
      <c r="L6817" s="48">
        <v>151.84854000000001</v>
      </c>
    </row>
    <row r="6818" spans="1:12" ht="12.95" customHeight="1">
      <c r="A6818" s="31">
        <v>56.791670000000003</v>
      </c>
      <c r="B6818" s="54">
        <v>152.23731000000001</v>
      </c>
      <c r="C6818" s="49">
        <v>151.9666</v>
      </c>
      <c r="D6818" s="50">
        <v>107.10102000000001</v>
      </c>
      <c r="E6818" s="56">
        <v>801.96402</v>
      </c>
      <c r="F6818" s="55">
        <v>808.65311999999994</v>
      </c>
      <c r="G6818" s="39">
        <v>394.16471000000001</v>
      </c>
      <c r="H6818" s="40">
        <v>486.09496999999999</v>
      </c>
      <c r="I6818" s="36">
        <v>85.653149999999997</v>
      </c>
      <c r="J6818" s="35">
        <v>0.30578</v>
      </c>
      <c r="K6818" s="33">
        <v>25.003499999999999</v>
      </c>
      <c r="L6818" s="48">
        <v>151.74537000000001</v>
      </c>
    </row>
    <row r="6819" spans="1:12" ht="12.95" customHeight="1">
      <c r="A6819" s="31">
        <v>56.8</v>
      </c>
      <c r="B6819" s="54">
        <v>152.19198</v>
      </c>
      <c r="C6819" s="49">
        <v>151.87352000000001</v>
      </c>
      <c r="D6819" s="50">
        <v>107.05240999999999</v>
      </c>
      <c r="E6819" s="56">
        <v>802.31808000000001</v>
      </c>
      <c r="F6819" s="55">
        <v>808.38783000000001</v>
      </c>
      <c r="G6819" s="39">
        <v>395.71201000000002</v>
      </c>
      <c r="H6819" s="40">
        <v>493.93804</v>
      </c>
      <c r="I6819" s="36">
        <v>85.653149999999997</v>
      </c>
      <c r="J6819" s="35">
        <v>0.29871999999999999</v>
      </c>
      <c r="K6819" s="33">
        <v>25.056539999999998</v>
      </c>
      <c r="L6819" s="48">
        <v>151.70003</v>
      </c>
    </row>
    <row r="6820" spans="1:12" ht="12.95" customHeight="1">
      <c r="A6820" s="31">
        <v>56.808329999999998</v>
      </c>
      <c r="B6820" s="54">
        <v>152.31548000000001</v>
      </c>
      <c r="C6820" s="49">
        <v>151.86071999999999</v>
      </c>
      <c r="D6820" s="50">
        <v>106.84457999999999</v>
      </c>
      <c r="E6820" s="56">
        <v>802.80169000000001</v>
      </c>
      <c r="F6820" s="55">
        <v>808.25232000000005</v>
      </c>
      <c r="G6820" s="39">
        <v>397.11864000000003</v>
      </c>
      <c r="H6820" s="40">
        <v>486.76963999999998</v>
      </c>
      <c r="I6820" s="36">
        <v>85.71199</v>
      </c>
      <c r="J6820" s="35">
        <v>0.28497</v>
      </c>
      <c r="K6820" s="33">
        <v>24.922000000000001</v>
      </c>
      <c r="L6820" s="48">
        <v>151.82359</v>
      </c>
    </row>
    <row r="6821" spans="1:12" ht="12.95" customHeight="1">
      <c r="A6821" s="31">
        <v>56.816670000000002</v>
      </c>
      <c r="B6821" s="54">
        <v>152.17950999999999</v>
      </c>
      <c r="C6821" s="49">
        <v>152.00032999999999</v>
      </c>
      <c r="D6821" s="50">
        <v>107.03903</v>
      </c>
      <c r="E6821" s="56">
        <v>801.33376999999996</v>
      </c>
      <c r="F6821" s="55">
        <v>808.35225000000003</v>
      </c>
      <c r="G6821" s="39">
        <v>393.09566999999998</v>
      </c>
      <c r="H6821" s="40">
        <v>486.68531000000002</v>
      </c>
      <c r="I6821" s="36">
        <v>85.695179999999993</v>
      </c>
      <c r="J6821" s="35">
        <v>0.29897000000000001</v>
      </c>
      <c r="K6821" s="33">
        <v>24.9621</v>
      </c>
      <c r="L6821" s="48">
        <v>151.91426000000001</v>
      </c>
    </row>
    <row r="6822" spans="1:12" ht="12.95" customHeight="1">
      <c r="A6822" s="31">
        <v>56.825000000000003</v>
      </c>
      <c r="B6822" s="54">
        <v>152.17950999999999</v>
      </c>
      <c r="C6822" s="49">
        <v>151.81417999999999</v>
      </c>
      <c r="D6822" s="50">
        <v>107.03903</v>
      </c>
      <c r="E6822" s="56">
        <v>802.41782000000001</v>
      </c>
      <c r="F6822" s="55">
        <v>808.03306999999995</v>
      </c>
      <c r="G6822" s="39">
        <v>394.8399</v>
      </c>
      <c r="H6822" s="40">
        <v>490.14299999999997</v>
      </c>
      <c r="I6822" s="36">
        <v>85.678370000000001</v>
      </c>
      <c r="J6822" s="35">
        <v>0.28058</v>
      </c>
      <c r="K6822" s="33">
        <v>25.034549999999999</v>
      </c>
      <c r="L6822" s="48">
        <v>151.7329</v>
      </c>
    </row>
    <row r="6823" spans="1:12" ht="12.95" customHeight="1">
      <c r="A6823" s="31">
        <v>56.833329999999997</v>
      </c>
      <c r="B6823" s="54">
        <v>152.13417999999999</v>
      </c>
      <c r="C6823" s="49">
        <v>152.00032999999999</v>
      </c>
      <c r="D6823" s="50">
        <v>107.03903</v>
      </c>
      <c r="E6823" s="56">
        <v>802.65962000000002</v>
      </c>
      <c r="F6823" s="55">
        <v>807.77931999999998</v>
      </c>
      <c r="G6823" s="39">
        <v>396.78104999999999</v>
      </c>
      <c r="H6823" s="40">
        <v>493.01035999999999</v>
      </c>
      <c r="I6823" s="36">
        <v>85.627930000000006</v>
      </c>
      <c r="J6823" s="35">
        <v>0.28849999999999998</v>
      </c>
      <c r="K6823" s="33">
        <v>25.004799999999999</v>
      </c>
      <c r="L6823" s="48">
        <v>151.82359</v>
      </c>
    </row>
    <row r="6824" spans="1:12" ht="12.95" customHeight="1">
      <c r="A6824" s="31">
        <v>56.841670000000001</v>
      </c>
      <c r="B6824" s="54">
        <v>152.22484</v>
      </c>
      <c r="C6824" s="49">
        <v>151.67455000000001</v>
      </c>
      <c r="D6824" s="50">
        <v>106.99043</v>
      </c>
      <c r="E6824" s="56">
        <v>802.80742999999995</v>
      </c>
      <c r="F6824" s="55">
        <v>808.01005999999995</v>
      </c>
      <c r="G6824" s="39">
        <v>397.73755999999997</v>
      </c>
      <c r="H6824" s="40">
        <v>493.48824999999999</v>
      </c>
      <c r="I6824" s="36">
        <v>85.686769999999996</v>
      </c>
      <c r="J6824" s="35">
        <v>0.28277999999999998</v>
      </c>
      <c r="K6824" s="33">
        <v>25.015139999999999</v>
      </c>
      <c r="L6824" s="48">
        <v>151.82359</v>
      </c>
    </row>
    <row r="6825" spans="1:12" ht="12.95" customHeight="1">
      <c r="A6825" s="31">
        <v>56.85</v>
      </c>
      <c r="B6825" s="54">
        <v>152.19198</v>
      </c>
      <c r="C6825" s="49">
        <v>151.68735000000001</v>
      </c>
      <c r="D6825" s="50">
        <v>107.00381</v>
      </c>
      <c r="E6825" s="56">
        <v>802.40060000000005</v>
      </c>
      <c r="F6825" s="55">
        <v>807.60248999999999</v>
      </c>
      <c r="G6825" s="39">
        <v>398.94727</v>
      </c>
      <c r="H6825" s="40">
        <v>495.31549000000001</v>
      </c>
      <c r="I6825" s="36">
        <v>85.636340000000004</v>
      </c>
      <c r="J6825" s="35">
        <v>0.31090000000000001</v>
      </c>
      <c r="K6825" s="33">
        <v>24.97504</v>
      </c>
      <c r="L6825" s="48">
        <v>151.74537000000001</v>
      </c>
    </row>
    <row r="6826" spans="1:12" ht="12.95" customHeight="1">
      <c r="A6826" s="31">
        <v>56.858330000000002</v>
      </c>
      <c r="B6826" s="54">
        <v>152.14042000000001</v>
      </c>
      <c r="C6826" s="49">
        <v>151.86712</v>
      </c>
      <c r="D6826" s="50">
        <v>107.09433</v>
      </c>
      <c r="E6826" s="56">
        <v>801.71077000000002</v>
      </c>
      <c r="F6826" s="55">
        <v>807.69665999999995</v>
      </c>
      <c r="G6826" s="39">
        <v>394.33350999999999</v>
      </c>
      <c r="H6826" s="40">
        <v>489.69322</v>
      </c>
      <c r="I6826" s="36">
        <v>85.636340000000004</v>
      </c>
      <c r="J6826" s="35">
        <v>0.29276000000000002</v>
      </c>
      <c r="K6826" s="33">
        <v>24.997029999999999</v>
      </c>
      <c r="L6826" s="48">
        <v>151.64843999999999</v>
      </c>
    </row>
    <row r="6827" spans="1:12" ht="12.95" customHeight="1">
      <c r="A6827" s="31">
        <v>56.866669999999999</v>
      </c>
      <c r="B6827" s="54">
        <v>152.16703999999999</v>
      </c>
      <c r="C6827" s="49">
        <v>151.75484</v>
      </c>
      <c r="D6827" s="50">
        <v>107.17147</v>
      </c>
      <c r="E6827" s="56">
        <v>803.10774000000004</v>
      </c>
      <c r="F6827" s="55">
        <v>807.98023000000001</v>
      </c>
      <c r="G6827" s="39">
        <v>398.77847000000003</v>
      </c>
      <c r="H6827" s="40">
        <v>494.38781999999998</v>
      </c>
      <c r="I6827" s="36">
        <v>85.678370000000001</v>
      </c>
      <c r="J6827" s="35">
        <v>0.27729999999999999</v>
      </c>
      <c r="K6827" s="33">
        <v>24.9634</v>
      </c>
      <c r="L6827" s="48">
        <v>151.62973</v>
      </c>
    </row>
    <row r="6828" spans="1:12" ht="12.95" customHeight="1">
      <c r="A6828" s="31">
        <v>56.875</v>
      </c>
      <c r="B6828" s="54">
        <v>152.17950999999999</v>
      </c>
      <c r="C6828" s="49">
        <v>152.00032999999999</v>
      </c>
      <c r="D6828" s="50">
        <v>106.89319999999999</v>
      </c>
      <c r="E6828" s="56">
        <v>802.7364</v>
      </c>
      <c r="F6828" s="55">
        <v>807.77356999999995</v>
      </c>
      <c r="G6828" s="39">
        <v>395.26188999999999</v>
      </c>
      <c r="H6828" s="40">
        <v>485.27974</v>
      </c>
      <c r="I6828" s="36">
        <v>85.636340000000004</v>
      </c>
      <c r="J6828" s="35">
        <v>0.30675999999999998</v>
      </c>
      <c r="K6828" s="33">
        <v>24.9621</v>
      </c>
      <c r="L6828" s="48">
        <v>151.46080000000001</v>
      </c>
    </row>
    <row r="6829" spans="1:12" ht="12.95" customHeight="1">
      <c r="A6829" s="31">
        <v>56.883330000000001</v>
      </c>
      <c r="B6829" s="54">
        <v>152.2577</v>
      </c>
      <c r="C6829" s="49">
        <v>151.75484</v>
      </c>
      <c r="D6829" s="50">
        <v>106.92843999999999</v>
      </c>
      <c r="E6829" s="56">
        <v>801.81730000000005</v>
      </c>
      <c r="F6829" s="55">
        <v>808.29940999999997</v>
      </c>
      <c r="G6829" s="39">
        <v>395.23374999999999</v>
      </c>
      <c r="H6829" s="40">
        <v>489.77755000000002</v>
      </c>
      <c r="I6829" s="36">
        <v>85.619529999999997</v>
      </c>
      <c r="J6829" s="35">
        <v>0.30553999999999998</v>
      </c>
      <c r="K6829" s="33">
        <v>24.98151</v>
      </c>
      <c r="L6829" s="48">
        <v>151.72042999999999</v>
      </c>
    </row>
    <row r="6830" spans="1:12" ht="12.95" customHeight="1">
      <c r="A6830" s="31">
        <v>56.891669999999998</v>
      </c>
      <c r="B6830" s="54">
        <v>152.17328000000001</v>
      </c>
      <c r="C6830" s="49">
        <v>151.94739999999999</v>
      </c>
      <c r="D6830" s="50">
        <v>106.83789</v>
      </c>
      <c r="E6830" s="56">
        <v>801.00379999999996</v>
      </c>
      <c r="F6830" s="55">
        <v>807.73224000000005</v>
      </c>
      <c r="G6830" s="39">
        <v>397.68130000000002</v>
      </c>
      <c r="H6830" s="40">
        <v>495.09059999999999</v>
      </c>
      <c r="I6830" s="36">
        <v>85.602710000000002</v>
      </c>
      <c r="J6830" s="35">
        <v>0.32051000000000002</v>
      </c>
      <c r="K6830" s="33">
        <v>24.98668</v>
      </c>
      <c r="L6830" s="48">
        <v>151.81735</v>
      </c>
    </row>
    <row r="6831" spans="1:12" ht="12.95" customHeight="1">
      <c r="A6831" s="31">
        <v>56.9</v>
      </c>
      <c r="B6831" s="54">
        <v>152.28887</v>
      </c>
      <c r="C6831" s="49">
        <v>151.60066</v>
      </c>
      <c r="D6831" s="50">
        <v>106.76742</v>
      </c>
      <c r="E6831" s="56">
        <v>801.67525999999998</v>
      </c>
      <c r="F6831" s="55">
        <v>808.40508999999997</v>
      </c>
      <c r="G6831" s="39">
        <v>399.34111999999999</v>
      </c>
      <c r="H6831" s="40">
        <v>495.87772000000001</v>
      </c>
      <c r="I6831" s="36">
        <v>85.695179999999993</v>
      </c>
      <c r="J6831" s="35">
        <v>0.33134999999999998</v>
      </c>
      <c r="K6831" s="33">
        <v>25.009969999999999</v>
      </c>
      <c r="L6831" s="48">
        <v>151.70626999999999</v>
      </c>
    </row>
    <row r="6832" spans="1:12" ht="12.95" customHeight="1">
      <c r="A6832" s="31">
        <v>56.908329999999999</v>
      </c>
      <c r="B6832" s="54">
        <v>152.31548000000001</v>
      </c>
      <c r="C6832" s="49">
        <v>151.58144999999999</v>
      </c>
      <c r="D6832" s="50">
        <v>106.99043</v>
      </c>
      <c r="E6832" s="56">
        <v>803.10774000000004</v>
      </c>
      <c r="F6832" s="55">
        <v>808.02157</v>
      </c>
      <c r="G6832" s="39">
        <v>394.47417000000002</v>
      </c>
      <c r="H6832" s="40">
        <v>492.36380000000003</v>
      </c>
      <c r="I6832" s="36">
        <v>85.703590000000005</v>
      </c>
      <c r="J6832" s="35">
        <v>0.34632000000000002</v>
      </c>
      <c r="K6832" s="33">
        <v>25.00609</v>
      </c>
      <c r="L6832" s="48">
        <v>151.64221000000001</v>
      </c>
    </row>
    <row r="6833" spans="1:12" ht="12.95" customHeight="1">
      <c r="A6833" s="31">
        <v>56.916670000000003</v>
      </c>
      <c r="B6833" s="54">
        <v>152.2764</v>
      </c>
      <c r="C6833" s="49">
        <v>151.96019999999999</v>
      </c>
      <c r="D6833" s="50">
        <v>106.99712</v>
      </c>
      <c r="E6833" s="56">
        <v>802.02930000000003</v>
      </c>
      <c r="F6833" s="55">
        <v>808.30516</v>
      </c>
      <c r="G6833" s="39">
        <v>399.03165999999999</v>
      </c>
      <c r="H6833" s="40">
        <v>495.45605</v>
      </c>
      <c r="I6833" s="36">
        <v>85.661559999999994</v>
      </c>
      <c r="J6833" s="35">
        <v>0.30420000000000003</v>
      </c>
      <c r="K6833" s="33">
        <v>24.942699999999999</v>
      </c>
      <c r="L6833" s="48">
        <v>151.60309000000001</v>
      </c>
    </row>
    <row r="6834" spans="1:12" ht="12.95" customHeight="1">
      <c r="A6834" s="31">
        <v>56.924999999999997</v>
      </c>
      <c r="B6834" s="54">
        <v>152.17328000000001</v>
      </c>
      <c r="C6834" s="49">
        <v>151.94739999999999</v>
      </c>
      <c r="D6834" s="50">
        <v>107.27536000000001</v>
      </c>
      <c r="E6834" s="56">
        <v>800.93853000000001</v>
      </c>
      <c r="F6834" s="55">
        <v>808.03882999999996</v>
      </c>
      <c r="G6834" s="39">
        <v>395.34629000000001</v>
      </c>
      <c r="H6834" s="40">
        <v>491.57668000000001</v>
      </c>
      <c r="I6834" s="36">
        <v>85.619529999999997</v>
      </c>
      <c r="J6834" s="35">
        <v>0.28448000000000001</v>
      </c>
      <c r="K6834" s="33">
        <v>24.977630000000001</v>
      </c>
      <c r="L6834" s="48">
        <v>151.63596999999999</v>
      </c>
    </row>
    <row r="6835" spans="1:12" ht="12.95" customHeight="1">
      <c r="A6835" s="31">
        <v>56.933329999999998</v>
      </c>
      <c r="B6835" s="54">
        <v>152.17950999999999</v>
      </c>
      <c r="C6835" s="49">
        <v>152.00032999999999</v>
      </c>
      <c r="D6835" s="50">
        <v>107.08763999999999</v>
      </c>
      <c r="E6835" s="56">
        <v>803.28426999999999</v>
      </c>
      <c r="F6835" s="55">
        <v>808.69444999999996</v>
      </c>
      <c r="G6835" s="39">
        <v>395.65573999999998</v>
      </c>
      <c r="H6835" s="40">
        <v>489.10288000000003</v>
      </c>
      <c r="I6835" s="36">
        <v>85.661559999999994</v>
      </c>
      <c r="J6835" s="35">
        <v>0.26951000000000003</v>
      </c>
      <c r="K6835" s="33">
        <v>24.9621</v>
      </c>
      <c r="L6835" s="48">
        <v>151.59685999999999</v>
      </c>
    </row>
    <row r="6836" spans="1:12" ht="12.95" customHeight="1">
      <c r="A6836" s="31">
        <v>56.941670000000002</v>
      </c>
      <c r="B6836" s="54">
        <v>152.16703999999999</v>
      </c>
      <c r="C6836" s="49">
        <v>151.61519000000001</v>
      </c>
      <c r="D6836" s="50">
        <v>107.12287000000001</v>
      </c>
      <c r="E6836" s="56">
        <v>803.06647999999996</v>
      </c>
      <c r="F6836" s="55">
        <v>808.43492000000003</v>
      </c>
      <c r="G6836" s="39">
        <v>398.75033999999999</v>
      </c>
      <c r="H6836" s="40">
        <v>496.58049999999997</v>
      </c>
      <c r="I6836" s="36">
        <v>85.669960000000003</v>
      </c>
      <c r="J6836" s="35">
        <v>0.28277999999999998</v>
      </c>
      <c r="K6836" s="33">
        <v>25.00609</v>
      </c>
      <c r="L6836" s="48">
        <v>151.53903</v>
      </c>
    </row>
    <row r="6837" spans="1:12" ht="12.95" customHeight="1">
      <c r="A6837" s="31">
        <v>56.95</v>
      </c>
      <c r="B6837" s="54">
        <v>152.32172</v>
      </c>
      <c r="C6837" s="49">
        <v>151.82058000000001</v>
      </c>
      <c r="D6837" s="50">
        <v>107.28873</v>
      </c>
      <c r="E6837" s="56">
        <v>801.79900999999995</v>
      </c>
      <c r="F6837" s="55">
        <v>807.95041000000003</v>
      </c>
      <c r="G6837" s="39">
        <v>396.52785999999998</v>
      </c>
      <c r="H6837" s="40">
        <v>489.24344000000002</v>
      </c>
      <c r="I6837" s="36">
        <v>85.653149999999997</v>
      </c>
      <c r="J6837" s="35">
        <v>0.27389000000000002</v>
      </c>
      <c r="K6837" s="33">
        <v>24.972449999999998</v>
      </c>
      <c r="L6837" s="48">
        <v>151.78448</v>
      </c>
    </row>
    <row r="6838" spans="1:12" ht="12.95" customHeight="1">
      <c r="A6838" s="31">
        <v>56.958329999999997</v>
      </c>
      <c r="B6838" s="54">
        <v>152.16703999999999</v>
      </c>
      <c r="C6838" s="49">
        <v>151.70829000000001</v>
      </c>
      <c r="D6838" s="50">
        <v>107.31726</v>
      </c>
      <c r="E6838" s="56">
        <v>801.95254</v>
      </c>
      <c r="F6838" s="55">
        <v>808.22824000000003</v>
      </c>
      <c r="G6838" s="39">
        <v>393.15194000000002</v>
      </c>
      <c r="H6838" s="40">
        <v>489.44022000000001</v>
      </c>
      <c r="I6838" s="36">
        <v>85.644739999999999</v>
      </c>
      <c r="J6838" s="35">
        <v>0.27278999999999998</v>
      </c>
      <c r="K6838" s="33">
        <v>24.941400000000002</v>
      </c>
      <c r="L6838" s="48">
        <v>151.58438000000001</v>
      </c>
    </row>
    <row r="6839" spans="1:12" ht="12.95" customHeight="1">
      <c r="A6839" s="31">
        <v>56.966670000000001</v>
      </c>
      <c r="B6839" s="54">
        <v>152.31548000000001</v>
      </c>
      <c r="C6839" s="49">
        <v>151.86071999999999</v>
      </c>
      <c r="D6839" s="50">
        <v>107.42782</v>
      </c>
      <c r="E6839" s="56">
        <v>802.93120999999996</v>
      </c>
      <c r="F6839" s="55">
        <v>807.96873000000005</v>
      </c>
      <c r="G6839" s="39">
        <v>398.27208000000002</v>
      </c>
      <c r="H6839" s="40">
        <v>494.30347999999998</v>
      </c>
      <c r="I6839" s="36">
        <v>85.678370000000001</v>
      </c>
      <c r="J6839" s="35">
        <v>0.28838000000000003</v>
      </c>
      <c r="K6839" s="33">
        <v>24.954339999999998</v>
      </c>
      <c r="L6839" s="48">
        <v>151.77824000000001</v>
      </c>
    </row>
    <row r="6840" spans="1:12" ht="12.95" customHeight="1">
      <c r="A6840" s="31">
        <v>56.975000000000001</v>
      </c>
      <c r="B6840" s="54">
        <v>152.36080000000001</v>
      </c>
      <c r="C6840" s="49">
        <v>151.72109</v>
      </c>
      <c r="D6840" s="50">
        <v>107.33064</v>
      </c>
      <c r="E6840" s="56">
        <v>802.97820999999999</v>
      </c>
      <c r="F6840" s="55">
        <v>808.75986999999998</v>
      </c>
      <c r="G6840" s="39">
        <v>399.28485999999998</v>
      </c>
      <c r="H6840" s="40">
        <v>492.72924999999998</v>
      </c>
      <c r="I6840" s="36">
        <v>85.720399999999998</v>
      </c>
      <c r="J6840" s="35">
        <v>0.30991999999999997</v>
      </c>
      <c r="K6840" s="33">
        <v>24.98021</v>
      </c>
      <c r="L6840" s="48">
        <v>151.82359</v>
      </c>
    </row>
    <row r="6841" spans="1:12" ht="12.95" customHeight="1">
      <c r="A6841" s="31">
        <v>56.983330000000002</v>
      </c>
      <c r="B6841" s="54">
        <v>152.2577</v>
      </c>
      <c r="C6841" s="49">
        <v>151.84791999999999</v>
      </c>
      <c r="D6841" s="50">
        <v>107.22007000000001</v>
      </c>
      <c r="E6841" s="56">
        <v>801.00954000000002</v>
      </c>
      <c r="F6841" s="55">
        <v>808.68870000000004</v>
      </c>
      <c r="G6841" s="39">
        <v>396.55599000000001</v>
      </c>
      <c r="H6841" s="40">
        <v>488.73743000000002</v>
      </c>
      <c r="I6841" s="36">
        <v>85.686769999999996</v>
      </c>
      <c r="J6841" s="35">
        <v>0.31236000000000003</v>
      </c>
      <c r="K6841" s="33">
        <v>25.04102</v>
      </c>
      <c r="L6841" s="48">
        <v>151.81111000000001</v>
      </c>
    </row>
    <row r="6842" spans="1:12" ht="12.95" customHeight="1">
      <c r="A6842" s="31">
        <v>56.991669999999999</v>
      </c>
      <c r="B6842" s="54">
        <v>152.39989</v>
      </c>
      <c r="C6842" s="49">
        <v>151.90085999999999</v>
      </c>
      <c r="D6842" s="50">
        <v>107.17816000000001</v>
      </c>
      <c r="E6842" s="56">
        <v>802.14732000000004</v>
      </c>
      <c r="F6842" s="55">
        <v>808.71277999999995</v>
      </c>
      <c r="G6842" s="39">
        <v>390.95758999999998</v>
      </c>
      <c r="H6842" s="40">
        <v>489.24344000000002</v>
      </c>
      <c r="I6842" s="36">
        <v>85.661559999999994</v>
      </c>
      <c r="J6842" s="35">
        <v>0.30773</v>
      </c>
      <c r="K6842" s="33">
        <v>24.955629999999999</v>
      </c>
      <c r="L6842" s="48">
        <v>151.86268999999999</v>
      </c>
    </row>
    <row r="6843" spans="1:12" ht="12.95" customHeight="1">
      <c r="A6843" s="31">
        <v>57</v>
      </c>
      <c r="B6843" s="54">
        <v>152.38742999999999</v>
      </c>
      <c r="C6843" s="49">
        <v>151.84152</v>
      </c>
      <c r="D6843" s="50">
        <v>107.26199</v>
      </c>
      <c r="E6843" s="56">
        <v>802.31808000000001</v>
      </c>
      <c r="F6843" s="55">
        <v>809.29731000000004</v>
      </c>
      <c r="G6843" s="39">
        <v>395.96519999999998</v>
      </c>
      <c r="H6843" s="40">
        <v>494.38781999999998</v>
      </c>
      <c r="I6843" s="36">
        <v>85.669960000000003</v>
      </c>
      <c r="J6843" s="35">
        <v>0.26085999999999998</v>
      </c>
      <c r="K6843" s="33">
        <v>24.94528</v>
      </c>
      <c r="L6843" s="48">
        <v>151.85022000000001</v>
      </c>
    </row>
    <row r="6844" spans="1:12" ht="12.95" customHeight="1">
      <c r="A6844" s="31">
        <v>57.008330000000001</v>
      </c>
      <c r="B6844" s="54">
        <v>152.15458000000001</v>
      </c>
      <c r="C6844" s="49">
        <v>151.78858</v>
      </c>
      <c r="D6844" s="50">
        <v>107.40107999999999</v>
      </c>
      <c r="E6844" s="56">
        <v>802.57137</v>
      </c>
      <c r="F6844" s="55">
        <v>808.35225000000003</v>
      </c>
      <c r="G6844" s="39">
        <v>397.56876999999997</v>
      </c>
      <c r="H6844" s="40">
        <v>491.94213000000002</v>
      </c>
      <c r="I6844" s="36">
        <v>85.669960000000003</v>
      </c>
      <c r="J6844" s="35">
        <v>0.27133000000000002</v>
      </c>
      <c r="K6844" s="33">
        <v>25.013850000000001</v>
      </c>
      <c r="L6844" s="48">
        <v>151.7533</v>
      </c>
    </row>
    <row r="6845" spans="1:12" ht="12.95" customHeight="1">
      <c r="A6845" s="31">
        <v>57.016669999999998</v>
      </c>
      <c r="B6845" s="54">
        <v>152.39989</v>
      </c>
      <c r="C6845" s="49">
        <v>152.22658000000001</v>
      </c>
      <c r="D6845" s="50">
        <v>107.37254</v>
      </c>
      <c r="E6845" s="56">
        <v>801.23406</v>
      </c>
      <c r="F6845" s="55">
        <v>807.38433999999995</v>
      </c>
      <c r="G6845" s="39">
        <v>400.49455999999998</v>
      </c>
      <c r="H6845" s="40">
        <v>495.25927000000001</v>
      </c>
      <c r="I6845" s="36">
        <v>85.695179999999993</v>
      </c>
      <c r="J6845" s="35">
        <v>0.29337000000000002</v>
      </c>
      <c r="K6845" s="33">
        <v>25.03584</v>
      </c>
      <c r="L6845" s="48">
        <v>151.99870000000001</v>
      </c>
    </row>
    <row r="6846" spans="1:12" ht="12.95" customHeight="1">
      <c r="A6846" s="31">
        <v>57.024999999999999</v>
      </c>
      <c r="B6846" s="54">
        <v>152.35457</v>
      </c>
      <c r="C6846" s="49">
        <v>151.90085999999999</v>
      </c>
      <c r="D6846" s="50">
        <v>107.32395</v>
      </c>
      <c r="E6846" s="56">
        <v>802.36508000000003</v>
      </c>
      <c r="F6846" s="55">
        <v>808.02157</v>
      </c>
      <c r="G6846" s="39">
        <v>395.37441999999999</v>
      </c>
      <c r="H6846" s="40">
        <v>493.60070000000002</v>
      </c>
      <c r="I6846" s="36">
        <v>85.678370000000001</v>
      </c>
      <c r="J6846" s="35">
        <v>0.29592000000000002</v>
      </c>
      <c r="K6846" s="33">
        <v>25.037140000000001</v>
      </c>
      <c r="L6846" s="48">
        <v>151.86268999999999</v>
      </c>
    </row>
    <row r="6847" spans="1:12" ht="12.95" customHeight="1">
      <c r="A6847" s="31">
        <v>57.033329999999999</v>
      </c>
      <c r="B6847" s="54">
        <v>152.51092</v>
      </c>
      <c r="C6847" s="49">
        <v>151.96834000000001</v>
      </c>
      <c r="D6847" s="50">
        <v>107.24862</v>
      </c>
      <c r="E6847" s="56">
        <v>802.85442999999998</v>
      </c>
      <c r="F6847" s="55">
        <v>808.47050999999999</v>
      </c>
      <c r="G6847" s="39">
        <v>396.44346000000002</v>
      </c>
      <c r="H6847" s="40">
        <v>492.25135</v>
      </c>
      <c r="I6847" s="36">
        <v>85.653149999999997</v>
      </c>
      <c r="J6847" s="35">
        <v>0.29909000000000002</v>
      </c>
      <c r="K6847" s="33">
        <v>24.991859999999999</v>
      </c>
      <c r="L6847" s="48">
        <v>151.92842999999999</v>
      </c>
    </row>
    <row r="6848" spans="1:12" ht="12.95" customHeight="1">
      <c r="A6848" s="31">
        <v>57.041670000000003</v>
      </c>
      <c r="B6848" s="54">
        <v>152.50299000000001</v>
      </c>
      <c r="C6848" s="49">
        <v>152.00673</v>
      </c>
      <c r="D6848" s="50">
        <v>107.28873</v>
      </c>
      <c r="E6848" s="56">
        <v>803.34956999999997</v>
      </c>
      <c r="F6848" s="55">
        <v>808.22248999999999</v>
      </c>
      <c r="G6848" s="39">
        <v>395.26188999999999</v>
      </c>
      <c r="H6848" s="40">
        <v>492.47624000000002</v>
      </c>
      <c r="I6848" s="36">
        <v>85.720399999999998</v>
      </c>
      <c r="J6848" s="35">
        <v>0.28411999999999998</v>
      </c>
      <c r="K6848" s="33">
        <v>24.995740000000001</v>
      </c>
      <c r="L6848" s="48">
        <v>151.9205</v>
      </c>
    </row>
    <row r="6849" spans="1:12" ht="12.95" customHeight="1">
      <c r="A6849" s="31">
        <v>57.05</v>
      </c>
      <c r="B6849" s="54">
        <v>152.42652000000001</v>
      </c>
      <c r="C6849" s="49">
        <v>152.02126999999999</v>
      </c>
      <c r="D6849" s="50">
        <v>107.40107999999999</v>
      </c>
      <c r="E6849" s="56">
        <v>801.51706000000001</v>
      </c>
      <c r="F6849" s="55">
        <v>808.08123000000001</v>
      </c>
      <c r="G6849" s="39">
        <v>396.33093000000002</v>
      </c>
      <c r="H6849" s="40">
        <v>489.91811000000001</v>
      </c>
      <c r="I6849" s="36">
        <v>85.661559999999994</v>
      </c>
      <c r="J6849" s="35">
        <v>0.30176999999999998</v>
      </c>
      <c r="K6849" s="33">
        <v>25.026789999999998</v>
      </c>
      <c r="L6849" s="48">
        <v>151.88933</v>
      </c>
    </row>
    <row r="6850" spans="1:12" ht="12.95" customHeight="1">
      <c r="A6850" s="31">
        <v>57.058329999999998</v>
      </c>
      <c r="B6850" s="54">
        <v>152.39366000000001</v>
      </c>
      <c r="C6850" s="49">
        <v>151.89446000000001</v>
      </c>
      <c r="D6850" s="50">
        <v>107.31726</v>
      </c>
      <c r="E6850" s="56">
        <v>802.97247000000004</v>
      </c>
      <c r="F6850" s="55">
        <v>808.75411999999994</v>
      </c>
      <c r="G6850" s="39">
        <v>395.40255000000002</v>
      </c>
      <c r="H6850" s="40">
        <v>491.85779000000002</v>
      </c>
      <c r="I6850" s="36">
        <v>85.703590000000005</v>
      </c>
      <c r="J6850" s="35">
        <v>0.27438000000000001</v>
      </c>
      <c r="K6850" s="33">
        <v>24.947870000000002</v>
      </c>
      <c r="L6850" s="48">
        <v>151.99247</v>
      </c>
    </row>
    <row r="6851" spans="1:12" ht="12.95" customHeight="1">
      <c r="A6851" s="31">
        <v>57.066670000000002</v>
      </c>
      <c r="B6851" s="54">
        <v>152.39366000000001</v>
      </c>
      <c r="C6851" s="49">
        <v>151.941</v>
      </c>
      <c r="D6851" s="50">
        <v>107.26867</v>
      </c>
      <c r="E6851" s="56">
        <v>802.93120999999996</v>
      </c>
      <c r="F6851" s="55">
        <v>808.34073999999998</v>
      </c>
      <c r="G6851" s="39">
        <v>393.54579000000001</v>
      </c>
      <c r="H6851" s="40">
        <v>488.14710000000002</v>
      </c>
      <c r="I6851" s="36">
        <v>85.678370000000001</v>
      </c>
      <c r="J6851" s="35">
        <v>0.30469000000000002</v>
      </c>
      <c r="K6851" s="33">
        <v>25.012560000000001</v>
      </c>
      <c r="L6851" s="48">
        <v>151.85646</v>
      </c>
    </row>
    <row r="6852" spans="1:12" ht="12.95" customHeight="1">
      <c r="A6852" s="31">
        <v>57.075000000000003</v>
      </c>
      <c r="B6852" s="54">
        <v>152.34834000000001</v>
      </c>
      <c r="C6852" s="49">
        <v>151.89446000000001</v>
      </c>
      <c r="D6852" s="50">
        <v>107.02566</v>
      </c>
      <c r="E6852" s="56">
        <v>802.14157999999998</v>
      </c>
      <c r="F6852" s="55">
        <v>808.58302000000003</v>
      </c>
      <c r="G6852" s="39">
        <v>392.70182</v>
      </c>
      <c r="H6852" s="40">
        <v>483.45249999999999</v>
      </c>
      <c r="I6852" s="36">
        <v>85.686769999999996</v>
      </c>
      <c r="J6852" s="35">
        <v>0.26658999999999999</v>
      </c>
      <c r="K6852" s="33">
        <v>24.919409999999999</v>
      </c>
      <c r="L6852" s="48">
        <v>151.85646</v>
      </c>
    </row>
    <row r="6853" spans="1:12" ht="12.95" customHeight="1">
      <c r="A6853" s="31">
        <v>57.083329999999997</v>
      </c>
      <c r="B6853" s="54">
        <v>152.38742999999999</v>
      </c>
      <c r="C6853" s="49">
        <v>152.07419999999999</v>
      </c>
      <c r="D6853" s="50">
        <v>107.16479</v>
      </c>
      <c r="E6853" s="56">
        <v>801.72906</v>
      </c>
      <c r="F6853" s="55">
        <v>809.40984000000003</v>
      </c>
      <c r="G6853" s="39">
        <v>394.86802999999998</v>
      </c>
      <c r="H6853" s="40">
        <v>490.93011999999999</v>
      </c>
      <c r="I6853" s="36">
        <v>85.686769999999996</v>
      </c>
      <c r="J6853" s="35">
        <v>0.26476</v>
      </c>
      <c r="K6853" s="33">
        <v>25.043610000000001</v>
      </c>
      <c r="L6853" s="48">
        <v>151.89555999999999</v>
      </c>
    </row>
    <row r="6854" spans="1:12" ht="12.95" customHeight="1">
      <c r="A6854" s="31">
        <v>57.091670000000001</v>
      </c>
      <c r="B6854" s="54">
        <v>152.29056</v>
      </c>
      <c r="C6854" s="49">
        <v>151.83511999999999</v>
      </c>
      <c r="D6854" s="50">
        <v>107.1581</v>
      </c>
      <c r="E6854" s="56">
        <v>803.79200000000003</v>
      </c>
      <c r="F6854" s="55">
        <v>808.87239</v>
      </c>
      <c r="G6854" s="39">
        <v>399.22859</v>
      </c>
      <c r="H6854" s="40">
        <v>495.68094000000002</v>
      </c>
      <c r="I6854" s="36">
        <v>85.669960000000003</v>
      </c>
      <c r="J6854" s="35">
        <v>0.30431999999999998</v>
      </c>
      <c r="K6854" s="33">
        <v>24.960809999999999</v>
      </c>
      <c r="L6854" s="48">
        <v>151.84398999999999</v>
      </c>
    </row>
    <row r="6855" spans="1:12" ht="12.95" customHeight="1">
      <c r="A6855" s="31">
        <v>57.1</v>
      </c>
      <c r="B6855" s="54">
        <v>152.24522999999999</v>
      </c>
      <c r="C6855" s="49">
        <v>151.97474</v>
      </c>
      <c r="D6855" s="50">
        <v>107.01228999999999</v>
      </c>
      <c r="E6855" s="56">
        <v>802.38337999999999</v>
      </c>
      <c r="F6855" s="55">
        <v>809.73485000000005</v>
      </c>
      <c r="G6855" s="39">
        <v>397.00610999999998</v>
      </c>
      <c r="H6855" s="40">
        <v>495.37171000000001</v>
      </c>
      <c r="I6855" s="36">
        <v>85.661559999999994</v>
      </c>
      <c r="J6855" s="35">
        <v>0.29737999999999998</v>
      </c>
      <c r="K6855" s="33">
        <v>24.95693</v>
      </c>
      <c r="L6855" s="48">
        <v>151.79865000000001</v>
      </c>
    </row>
    <row r="6856" spans="1:12" ht="12.95" customHeight="1">
      <c r="A6856" s="31">
        <v>57.108330000000002</v>
      </c>
      <c r="B6856" s="54">
        <v>152.43897999999999</v>
      </c>
      <c r="C6856" s="49">
        <v>151.89446000000001</v>
      </c>
      <c r="D6856" s="50">
        <v>107.07427</v>
      </c>
      <c r="E6856" s="56">
        <v>801.11032</v>
      </c>
      <c r="F6856" s="55">
        <v>809.49252000000001</v>
      </c>
      <c r="G6856" s="39">
        <v>399.03165999999999</v>
      </c>
      <c r="H6856" s="40">
        <v>496.38371999999998</v>
      </c>
      <c r="I6856" s="36">
        <v>85.636340000000004</v>
      </c>
      <c r="J6856" s="35">
        <v>0.28813</v>
      </c>
      <c r="K6856" s="33">
        <v>24.947870000000002</v>
      </c>
      <c r="L6856" s="48">
        <v>151.81111000000001</v>
      </c>
    </row>
    <row r="6857" spans="1:12" ht="12.95" customHeight="1">
      <c r="A6857" s="31">
        <v>57.116669999999999</v>
      </c>
      <c r="B6857" s="54">
        <v>152.23276999999999</v>
      </c>
      <c r="C6857" s="49">
        <v>151.72924</v>
      </c>
      <c r="D6857" s="50">
        <v>107.04752999999999</v>
      </c>
      <c r="E6857" s="56">
        <v>802.33064999999999</v>
      </c>
      <c r="F6857" s="55">
        <v>809.47528</v>
      </c>
      <c r="G6857" s="39">
        <v>394.58670000000001</v>
      </c>
      <c r="H6857" s="40">
        <v>488.59688</v>
      </c>
      <c r="I6857" s="36">
        <v>85.653149999999997</v>
      </c>
      <c r="J6857" s="35">
        <v>0.29592000000000002</v>
      </c>
      <c r="K6857" s="33">
        <v>25.02938</v>
      </c>
      <c r="L6857" s="48">
        <v>151.83152999999999</v>
      </c>
    </row>
    <row r="6858" spans="1:12" ht="12.95" customHeight="1">
      <c r="A6858" s="31">
        <v>57.125</v>
      </c>
      <c r="B6858" s="54">
        <v>152.25146000000001</v>
      </c>
      <c r="C6858" s="49">
        <v>151.84152</v>
      </c>
      <c r="D6858" s="50">
        <v>107.11619</v>
      </c>
      <c r="E6858" s="56">
        <v>802.39485999999999</v>
      </c>
      <c r="F6858" s="55">
        <v>808.96082000000001</v>
      </c>
      <c r="G6858" s="39">
        <v>398.60966999999999</v>
      </c>
      <c r="H6858" s="40">
        <v>495.76526999999999</v>
      </c>
      <c r="I6858" s="36">
        <v>85.703590000000005</v>
      </c>
      <c r="J6858" s="35">
        <v>0.30103999999999997</v>
      </c>
      <c r="K6858" s="33">
        <v>24.978919999999999</v>
      </c>
      <c r="L6858" s="48">
        <v>151.85022000000001</v>
      </c>
    </row>
    <row r="6859" spans="1:12" ht="12.95" customHeight="1">
      <c r="A6859" s="31">
        <v>57.133330000000001</v>
      </c>
      <c r="B6859" s="54">
        <v>152.11547999999999</v>
      </c>
      <c r="C6859" s="49">
        <v>151.93459999999999</v>
      </c>
      <c r="D6859" s="50">
        <v>107.06758000000001</v>
      </c>
      <c r="E6859" s="56">
        <v>801.41052999999999</v>
      </c>
      <c r="F6859" s="55">
        <v>808.18115</v>
      </c>
      <c r="G6859" s="39">
        <v>393.23633999999998</v>
      </c>
      <c r="H6859" s="40">
        <v>487.80975999999998</v>
      </c>
      <c r="I6859" s="36">
        <v>85.686769999999996</v>
      </c>
      <c r="J6859" s="35">
        <v>0.29203000000000001</v>
      </c>
      <c r="K6859" s="33">
        <v>25.048780000000001</v>
      </c>
      <c r="L6859" s="48">
        <v>151.75953999999999</v>
      </c>
    </row>
    <row r="6860" spans="1:12" ht="12.95" customHeight="1">
      <c r="A6860" s="31">
        <v>57.141669999999998</v>
      </c>
      <c r="B6860" s="54">
        <v>152.18745000000001</v>
      </c>
      <c r="C6860" s="49">
        <v>151.82232999999999</v>
      </c>
      <c r="D6860" s="50">
        <v>106.90169</v>
      </c>
      <c r="E6860" s="56">
        <v>801.10458000000006</v>
      </c>
      <c r="F6860" s="55">
        <v>808.24657000000002</v>
      </c>
      <c r="G6860" s="39">
        <v>401.92932999999999</v>
      </c>
      <c r="H6860" s="40">
        <v>494.24725999999998</v>
      </c>
      <c r="I6860" s="36">
        <v>85.695179999999993</v>
      </c>
      <c r="J6860" s="35">
        <v>0.28594000000000003</v>
      </c>
      <c r="K6860" s="33">
        <v>24.947870000000002</v>
      </c>
      <c r="L6860" s="48">
        <v>151.69549000000001</v>
      </c>
    </row>
    <row r="6861" spans="1:12" ht="12.95" customHeight="1">
      <c r="A6861" s="31">
        <v>57.15</v>
      </c>
      <c r="B6861" s="54">
        <v>152.34834000000001</v>
      </c>
      <c r="C6861" s="49">
        <v>151.84791999999999</v>
      </c>
      <c r="D6861" s="50">
        <v>107.02566</v>
      </c>
      <c r="E6861" s="56">
        <v>802.14732000000004</v>
      </c>
      <c r="F6861" s="55">
        <v>808.83680000000004</v>
      </c>
      <c r="G6861" s="39">
        <v>395.48694999999998</v>
      </c>
      <c r="H6861" s="40">
        <v>488.42820999999998</v>
      </c>
      <c r="I6861" s="36">
        <v>85.661559999999994</v>
      </c>
      <c r="J6861" s="35">
        <v>0.27424999999999999</v>
      </c>
      <c r="K6861" s="33">
        <v>24.943989999999999</v>
      </c>
      <c r="L6861" s="48">
        <v>151.58438000000001</v>
      </c>
    </row>
    <row r="6862" spans="1:12" ht="12.95" customHeight="1">
      <c r="A6862" s="31">
        <v>57.158329999999999</v>
      </c>
      <c r="B6862" s="54">
        <v>152.16703999999999</v>
      </c>
      <c r="C6862" s="49">
        <v>151.84791999999999</v>
      </c>
      <c r="D6862" s="50">
        <v>107.02566</v>
      </c>
      <c r="E6862" s="56">
        <v>802.88995</v>
      </c>
      <c r="F6862" s="55">
        <v>808.75411999999994</v>
      </c>
      <c r="G6862" s="39">
        <v>395.79640999999998</v>
      </c>
      <c r="H6862" s="40">
        <v>488.34388000000001</v>
      </c>
      <c r="I6862" s="36">
        <v>85.669960000000003</v>
      </c>
      <c r="J6862" s="35">
        <v>0.25659999999999999</v>
      </c>
      <c r="K6862" s="33">
        <v>24.989270000000001</v>
      </c>
      <c r="L6862" s="48">
        <v>151.62973</v>
      </c>
    </row>
    <row r="6863" spans="1:12" ht="12.95" customHeight="1">
      <c r="A6863" s="31">
        <v>57.166670000000003</v>
      </c>
      <c r="B6863" s="54">
        <v>152.22484</v>
      </c>
      <c r="C6863" s="49">
        <v>151.67455000000001</v>
      </c>
      <c r="D6863" s="50">
        <v>106.79595999999999</v>
      </c>
      <c r="E6863" s="56">
        <v>801.36353999999994</v>
      </c>
      <c r="F6863" s="55">
        <v>808.38207999999997</v>
      </c>
      <c r="G6863" s="39">
        <v>396.58411999999998</v>
      </c>
      <c r="H6863" s="40">
        <v>490.87389999999999</v>
      </c>
      <c r="I6863" s="36">
        <v>85.594309999999993</v>
      </c>
      <c r="J6863" s="35">
        <v>0.23871000000000001</v>
      </c>
      <c r="K6863" s="33">
        <v>25.021609999999999</v>
      </c>
      <c r="L6863" s="48">
        <v>151.5515</v>
      </c>
    </row>
    <row r="6864" spans="1:12" ht="12.95" customHeight="1">
      <c r="A6864" s="31">
        <v>57.174999999999997</v>
      </c>
      <c r="B6864" s="54">
        <v>152.08885000000001</v>
      </c>
      <c r="C6864" s="49">
        <v>151.72109</v>
      </c>
      <c r="D6864" s="50">
        <v>107.08763999999999</v>
      </c>
      <c r="E6864" s="56">
        <v>801.28679</v>
      </c>
      <c r="F6864" s="55">
        <v>807.89182000000005</v>
      </c>
      <c r="G6864" s="39">
        <v>402.94211000000001</v>
      </c>
      <c r="H6864" s="40">
        <v>499.11052000000001</v>
      </c>
      <c r="I6864" s="36">
        <v>85.61112</v>
      </c>
      <c r="J6864" s="35">
        <v>0.25356000000000001</v>
      </c>
      <c r="K6864" s="33">
        <v>25.01773</v>
      </c>
      <c r="L6864" s="48">
        <v>151.59685999999999</v>
      </c>
    </row>
    <row r="6865" spans="1:12" ht="12.95" customHeight="1">
      <c r="A6865" s="31">
        <v>57.183329999999998</v>
      </c>
      <c r="B6865" s="54">
        <v>152.17950999999999</v>
      </c>
      <c r="C6865" s="49">
        <v>151.67455000000001</v>
      </c>
      <c r="D6865" s="50">
        <v>107.03903</v>
      </c>
      <c r="E6865" s="56">
        <v>803.0367</v>
      </c>
      <c r="F6865" s="55">
        <v>808.44642999999996</v>
      </c>
      <c r="G6865" s="39">
        <v>392.78620999999998</v>
      </c>
      <c r="H6865" s="40">
        <v>489.15911</v>
      </c>
      <c r="I6865" s="36">
        <v>85.669960000000003</v>
      </c>
      <c r="J6865" s="35">
        <v>0.26840999999999998</v>
      </c>
      <c r="K6865" s="33">
        <v>25.074660000000002</v>
      </c>
      <c r="L6865" s="48">
        <v>151.68754999999999</v>
      </c>
    </row>
    <row r="6866" spans="1:12" ht="12.95" customHeight="1">
      <c r="A6866" s="31">
        <v>57.191670000000002</v>
      </c>
      <c r="B6866" s="54">
        <v>152.27016</v>
      </c>
      <c r="C6866" s="49">
        <v>151.81417999999999</v>
      </c>
      <c r="D6866" s="50">
        <v>106.84457999999999</v>
      </c>
      <c r="E6866" s="56">
        <v>802.14732000000004</v>
      </c>
      <c r="F6866" s="55">
        <v>807.59673999999995</v>
      </c>
      <c r="G6866" s="39">
        <v>398.94727</v>
      </c>
      <c r="H6866" s="40">
        <v>497.31139999999999</v>
      </c>
      <c r="I6866" s="36">
        <v>85.661559999999994</v>
      </c>
      <c r="J6866" s="35">
        <v>0.29665000000000002</v>
      </c>
      <c r="K6866" s="33">
        <v>25.002210000000002</v>
      </c>
      <c r="L6866" s="48">
        <v>151.46080000000001</v>
      </c>
    </row>
    <row r="6867" spans="1:12" ht="12.95" customHeight="1">
      <c r="A6867" s="31">
        <v>57.2</v>
      </c>
      <c r="B6867" s="54">
        <v>152.17950999999999</v>
      </c>
      <c r="C6867" s="49">
        <v>151.76764</v>
      </c>
      <c r="D6867" s="50">
        <v>106.99043</v>
      </c>
      <c r="E6867" s="56">
        <v>800.80904999999996</v>
      </c>
      <c r="F6867" s="55">
        <v>808.07440999999994</v>
      </c>
      <c r="G6867" s="39">
        <v>397.03424999999999</v>
      </c>
      <c r="H6867" s="40">
        <v>493.34769999999997</v>
      </c>
      <c r="I6867" s="36">
        <v>85.686769999999996</v>
      </c>
      <c r="J6867" s="35">
        <v>0.27888000000000002</v>
      </c>
      <c r="K6867" s="33">
        <v>24.997029999999999</v>
      </c>
      <c r="L6867" s="48">
        <v>151.59685999999999</v>
      </c>
    </row>
    <row r="6868" spans="1:12" ht="12.95" customHeight="1">
      <c r="A6868" s="31">
        <v>57.208329999999997</v>
      </c>
      <c r="B6868" s="54">
        <v>152.08261999999999</v>
      </c>
      <c r="C6868" s="49">
        <v>151.80778000000001</v>
      </c>
      <c r="D6868" s="50">
        <v>106.93512</v>
      </c>
      <c r="E6868" s="56">
        <v>801.54002000000003</v>
      </c>
      <c r="F6868" s="55">
        <v>808.26958000000002</v>
      </c>
      <c r="G6868" s="39">
        <v>398.32835</v>
      </c>
      <c r="H6868" s="40">
        <v>493.31959000000001</v>
      </c>
      <c r="I6868" s="36">
        <v>85.661559999999994</v>
      </c>
      <c r="J6868" s="35">
        <v>0.30797999999999998</v>
      </c>
      <c r="K6868" s="33">
        <v>24.997029999999999</v>
      </c>
      <c r="L6868" s="48">
        <v>151.54526999999999</v>
      </c>
    </row>
    <row r="6869" spans="1:12" ht="12.95" customHeight="1">
      <c r="A6869" s="31">
        <v>57.216670000000001</v>
      </c>
      <c r="B6869" s="54">
        <v>152.42028999999999</v>
      </c>
      <c r="C6869" s="49">
        <v>151.82872</v>
      </c>
      <c r="D6869" s="50">
        <v>106.90837999999999</v>
      </c>
      <c r="E6869" s="56">
        <v>802.94269999999995</v>
      </c>
      <c r="F6869" s="55">
        <v>808.55893000000003</v>
      </c>
      <c r="G6869" s="39">
        <v>394.53044</v>
      </c>
      <c r="H6869" s="40">
        <v>492.72924999999998</v>
      </c>
      <c r="I6869" s="36">
        <v>85.678370000000001</v>
      </c>
      <c r="J6869" s="35">
        <v>0.29093000000000002</v>
      </c>
      <c r="K6869" s="33">
        <v>24.931049999999999</v>
      </c>
      <c r="L6869" s="48">
        <v>151.61103</v>
      </c>
    </row>
    <row r="6870" spans="1:12" ht="12.95" customHeight="1">
      <c r="A6870" s="31">
        <v>57.225000000000001</v>
      </c>
      <c r="B6870" s="54">
        <v>152.21860000000001</v>
      </c>
      <c r="C6870" s="49">
        <v>151.80778000000001</v>
      </c>
      <c r="D6870" s="50">
        <v>107.12956</v>
      </c>
      <c r="E6870" s="56">
        <v>803.06073000000004</v>
      </c>
      <c r="F6870" s="55">
        <v>807.93314999999996</v>
      </c>
      <c r="G6870" s="39">
        <v>396.27465999999998</v>
      </c>
      <c r="H6870" s="40">
        <v>495.23115999999999</v>
      </c>
      <c r="I6870" s="36">
        <v>85.737210000000005</v>
      </c>
      <c r="J6870" s="35">
        <v>0.28716000000000003</v>
      </c>
      <c r="K6870" s="33">
        <v>24.977630000000001</v>
      </c>
      <c r="L6870" s="48">
        <v>151.68132</v>
      </c>
    </row>
    <row r="6871" spans="1:12" ht="12.95" customHeight="1">
      <c r="A6871" s="31">
        <v>57.233330000000002</v>
      </c>
      <c r="B6871" s="54">
        <v>152.37496999999999</v>
      </c>
      <c r="C6871" s="49">
        <v>151.92179999999999</v>
      </c>
      <c r="D6871" s="50">
        <v>107.20001999999999</v>
      </c>
      <c r="E6871" s="56">
        <v>801.52854000000002</v>
      </c>
      <c r="F6871" s="55">
        <v>808.46474999999998</v>
      </c>
      <c r="G6871" s="39">
        <v>396.75292000000002</v>
      </c>
      <c r="H6871" s="40">
        <v>494.24725999999998</v>
      </c>
      <c r="I6871" s="36">
        <v>85.737210000000005</v>
      </c>
      <c r="J6871" s="35">
        <v>0.25977</v>
      </c>
      <c r="K6871" s="33">
        <v>25.052659999999999</v>
      </c>
      <c r="L6871" s="48">
        <v>151.56567999999999</v>
      </c>
    </row>
    <row r="6872" spans="1:12" ht="12.95" customHeight="1">
      <c r="A6872" s="31">
        <v>57.241669999999999</v>
      </c>
      <c r="B6872" s="54">
        <v>152.29678999999999</v>
      </c>
      <c r="C6872" s="49">
        <v>151.84152</v>
      </c>
      <c r="D6872" s="50">
        <v>107.16479</v>
      </c>
      <c r="E6872" s="56">
        <v>800.93385999999998</v>
      </c>
      <c r="F6872" s="55">
        <v>809.23296000000005</v>
      </c>
      <c r="G6872" s="39">
        <v>396.55599000000001</v>
      </c>
      <c r="H6872" s="40">
        <v>493.01035999999999</v>
      </c>
      <c r="I6872" s="36">
        <v>85.762429999999995</v>
      </c>
      <c r="J6872" s="35">
        <v>0.28448000000000001</v>
      </c>
      <c r="K6872" s="33">
        <v>24.99962</v>
      </c>
      <c r="L6872" s="48">
        <v>151.57814999999999</v>
      </c>
    </row>
    <row r="6873" spans="1:12" ht="12.95" customHeight="1">
      <c r="A6873" s="31">
        <v>57.25</v>
      </c>
      <c r="B6873" s="54">
        <v>152.19368</v>
      </c>
      <c r="C6873" s="49">
        <v>151.73563999999999</v>
      </c>
      <c r="D6873" s="50">
        <v>107.24862</v>
      </c>
      <c r="E6873" s="56">
        <v>802.35933999999997</v>
      </c>
      <c r="F6873" s="55">
        <v>808.09848</v>
      </c>
      <c r="G6873" s="39">
        <v>392.92687999999998</v>
      </c>
      <c r="H6873" s="40">
        <v>487.66919999999999</v>
      </c>
      <c r="I6873" s="36">
        <v>85.770830000000004</v>
      </c>
      <c r="J6873" s="35">
        <v>0.29398000000000002</v>
      </c>
      <c r="K6873" s="33">
        <v>24.98668</v>
      </c>
      <c r="L6873" s="48">
        <v>151.65638000000001</v>
      </c>
    </row>
    <row r="6874" spans="1:12" ht="12.95" customHeight="1">
      <c r="A6874" s="31">
        <v>57.258330000000001</v>
      </c>
      <c r="B6874" s="54">
        <v>152.30302</v>
      </c>
      <c r="C6874" s="49">
        <v>151.75484</v>
      </c>
      <c r="D6874" s="50">
        <v>107.12287000000001</v>
      </c>
      <c r="E6874" s="56">
        <v>802.80169000000001</v>
      </c>
      <c r="F6874" s="55">
        <v>808.16965000000005</v>
      </c>
      <c r="G6874" s="39">
        <v>399.50992000000002</v>
      </c>
      <c r="H6874" s="40">
        <v>497.53629000000001</v>
      </c>
      <c r="I6874" s="36">
        <v>85.787649999999999</v>
      </c>
      <c r="J6874" s="35">
        <v>0.28996</v>
      </c>
      <c r="K6874" s="33">
        <v>24.958220000000001</v>
      </c>
      <c r="L6874" s="48">
        <v>151.85646</v>
      </c>
    </row>
    <row r="6875" spans="1:12" ht="12.95" customHeight="1">
      <c r="A6875" s="31">
        <v>57.266669999999998</v>
      </c>
      <c r="B6875" s="54">
        <v>152.31097</v>
      </c>
      <c r="C6875" s="49">
        <v>151.85607999999999</v>
      </c>
      <c r="D6875" s="50">
        <v>107.13137</v>
      </c>
      <c r="E6875" s="56">
        <v>802.10607000000005</v>
      </c>
      <c r="F6875" s="55">
        <v>808.13406999999995</v>
      </c>
      <c r="G6875" s="39">
        <v>398.30022000000002</v>
      </c>
      <c r="H6875" s="40">
        <v>488.14710000000002</v>
      </c>
      <c r="I6875" s="36">
        <v>85.737210000000005</v>
      </c>
      <c r="J6875" s="35">
        <v>0.30274000000000001</v>
      </c>
      <c r="K6875" s="33">
        <v>25.073360000000001</v>
      </c>
      <c r="L6875" s="48">
        <v>151.54697999999999</v>
      </c>
    </row>
    <row r="6876" spans="1:12" ht="12.95" customHeight="1">
      <c r="A6876" s="31">
        <v>57.274999999999999</v>
      </c>
      <c r="B6876" s="54">
        <v>152.29056</v>
      </c>
      <c r="C6876" s="49">
        <v>151.97474</v>
      </c>
      <c r="D6876" s="50">
        <v>107.2067</v>
      </c>
      <c r="E6876" s="56">
        <v>800.66809000000001</v>
      </c>
      <c r="F6876" s="55">
        <v>808.96657000000005</v>
      </c>
      <c r="G6876" s="39">
        <v>395.00869</v>
      </c>
      <c r="H6876" s="40">
        <v>486.57285999999999</v>
      </c>
      <c r="I6876" s="36">
        <v>85.787649999999999</v>
      </c>
      <c r="J6876" s="35">
        <v>0.31697999999999998</v>
      </c>
      <c r="K6876" s="33">
        <v>25.016439999999999</v>
      </c>
      <c r="L6876" s="48">
        <v>151.57191</v>
      </c>
    </row>
    <row r="6877" spans="1:12" ht="12.95" customHeight="1">
      <c r="A6877" s="31">
        <v>57.283329999999999</v>
      </c>
      <c r="B6877" s="54">
        <v>152.29056</v>
      </c>
      <c r="C6877" s="49">
        <v>151.83511999999999</v>
      </c>
      <c r="D6877" s="50">
        <v>107.35249</v>
      </c>
      <c r="E6877" s="56">
        <v>802.49567000000002</v>
      </c>
      <c r="F6877" s="55">
        <v>808.19374000000005</v>
      </c>
      <c r="G6877" s="39">
        <v>397.51249999999999</v>
      </c>
      <c r="H6877" s="40">
        <v>492.89792</v>
      </c>
      <c r="I6877" s="36">
        <v>85.754019999999997</v>
      </c>
      <c r="J6877" s="35">
        <v>0.30603000000000002</v>
      </c>
      <c r="K6877" s="33">
        <v>25.021609999999999</v>
      </c>
      <c r="L6877" s="48">
        <v>151.66261</v>
      </c>
    </row>
    <row r="6878" spans="1:12" ht="12.95" customHeight="1">
      <c r="A6878" s="31">
        <v>57.291670000000003</v>
      </c>
      <c r="B6878" s="54">
        <v>152.28433000000001</v>
      </c>
      <c r="C6878" s="49">
        <v>151.96834000000001</v>
      </c>
      <c r="D6878" s="50">
        <v>107.29721000000001</v>
      </c>
      <c r="E6878" s="56">
        <v>802.79021</v>
      </c>
      <c r="F6878" s="55">
        <v>808.65418999999997</v>
      </c>
      <c r="G6878" s="39">
        <v>396.72478999999998</v>
      </c>
      <c r="H6878" s="40">
        <v>492.75736000000001</v>
      </c>
      <c r="I6878" s="36">
        <v>85.754019999999997</v>
      </c>
      <c r="J6878" s="35">
        <v>0.27998000000000001</v>
      </c>
      <c r="K6878" s="33">
        <v>24.99315</v>
      </c>
      <c r="L6878" s="48">
        <v>151.88310000000001</v>
      </c>
    </row>
    <row r="6879" spans="1:12" ht="12.95" customHeight="1">
      <c r="A6879" s="31">
        <v>57.3</v>
      </c>
      <c r="B6879" s="54">
        <v>152.28433000000001</v>
      </c>
      <c r="C6879" s="49">
        <v>151.82872</v>
      </c>
      <c r="D6879" s="50">
        <v>107.29721000000001</v>
      </c>
      <c r="E6879" s="56">
        <v>801.09311000000002</v>
      </c>
      <c r="F6879" s="55">
        <v>808.31775000000005</v>
      </c>
      <c r="G6879" s="39">
        <v>397.39997</v>
      </c>
      <c r="H6879" s="40">
        <v>494.44403999999997</v>
      </c>
      <c r="I6879" s="36">
        <v>85.720399999999998</v>
      </c>
      <c r="J6879" s="35">
        <v>0.29385</v>
      </c>
      <c r="K6879" s="33">
        <v>24.990559999999999</v>
      </c>
      <c r="L6879" s="48">
        <v>151.83776</v>
      </c>
    </row>
    <row r="6880" spans="1:12" ht="12.95" customHeight="1">
      <c r="A6880" s="31">
        <v>57.308329999999998</v>
      </c>
      <c r="B6880" s="54">
        <v>152.36250999999999</v>
      </c>
      <c r="C6880" s="49">
        <v>152.04862</v>
      </c>
      <c r="D6880" s="50">
        <v>107.33244000000001</v>
      </c>
      <c r="E6880" s="56">
        <v>802.37764000000004</v>
      </c>
      <c r="F6880" s="55">
        <v>808.36482999999998</v>
      </c>
      <c r="G6880" s="39">
        <v>397.82195999999999</v>
      </c>
      <c r="H6880" s="40">
        <v>495.62472000000002</v>
      </c>
      <c r="I6880" s="36">
        <v>85.770830000000004</v>
      </c>
      <c r="J6880" s="35">
        <v>0.29580000000000001</v>
      </c>
      <c r="K6880" s="33">
        <v>24.990559999999999</v>
      </c>
      <c r="L6880" s="48">
        <v>151.82529</v>
      </c>
    </row>
    <row r="6881" spans="1:12" ht="12.95" customHeight="1">
      <c r="A6881" s="31">
        <v>57.316670000000002</v>
      </c>
      <c r="B6881" s="54">
        <v>152.41406000000001</v>
      </c>
      <c r="C6881" s="49">
        <v>152.00847999999999</v>
      </c>
      <c r="D6881" s="50">
        <v>107.29053</v>
      </c>
      <c r="E6881" s="56">
        <v>802.49567000000002</v>
      </c>
      <c r="F6881" s="55">
        <v>808.44176000000004</v>
      </c>
      <c r="G6881" s="39">
        <v>396.30279999999999</v>
      </c>
      <c r="H6881" s="40">
        <v>491.74534999999997</v>
      </c>
      <c r="I6881" s="36">
        <v>85.762429999999995</v>
      </c>
      <c r="J6881" s="35">
        <v>0.31064999999999998</v>
      </c>
      <c r="K6881" s="33">
        <v>25.043610000000001</v>
      </c>
      <c r="L6881" s="48">
        <v>151.74083999999999</v>
      </c>
    </row>
    <row r="6882" spans="1:12" ht="12.95" customHeight="1">
      <c r="A6882" s="31">
        <v>57.325000000000003</v>
      </c>
      <c r="B6882" s="54">
        <v>152.45314999999999</v>
      </c>
      <c r="C6882" s="49">
        <v>151.81593000000001</v>
      </c>
      <c r="D6882" s="50">
        <v>107.28385</v>
      </c>
      <c r="E6882" s="56">
        <v>803.09735000000001</v>
      </c>
      <c r="F6882" s="55">
        <v>807.96983</v>
      </c>
      <c r="G6882" s="39">
        <v>394.30538000000001</v>
      </c>
      <c r="H6882" s="40">
        <v>488.37198999999998</v>
      </c>
      <c r="I6882" s="36">
        <v>85.728800000000007</v>
      </c>
      <c r="J6882" s="35">
        <v>0.28861999999999999</v>
      </c>
      <c r="K6882" s="33">
        <v>24.984100000000002</v>
      </c>
      <c r="L6882" s="48">
        <v>151.87063000000001</v>
      </c>
    </row>
    <row r="6883" spans="1:12" ht="12.95" customHeight="1">
      <c r="A6883" s="31">
        <v>57.333329999999997</v>
      </c>
      <c r="B6883" s="54">
        <v>152.18122</v>
      </c>
      <c r="C6883" s="49">
        <v>152.23473000000001</v>
      </c>
      <c r="D6883" s="50">
        <v>107.42962</v>
      </c>
      <c r="E6883" s="56">
        <v>801.97082999999998</v>
      </c>
      <c r="F6883" s="55">
        <v>808.78395999999998</v>
      </c>
      <c r="G6883" s="39">
        <v>395.51508000000001</v>
      </c>
      <c r="H6883" s="40">
        <v>491.63290000000001</v>
      </c>
      <c r="I6883" s="36">
        <v>85.779240000000001</v>
      </c>
      <c r="J6883" s="35">
        <v>0.30943999999999999</v>
      </c>
      <c r="K6883" s="33">
        <v>24.998329999999999</v>
      </c>
      <c r="L6883" s="48">
        <v>151.91596999999999</v>
      </c>
    </row>
    <row r="6884" spans="1:12" ht="12.95" customHeight="1">
      <c r="A6884" s="31">
        <v>57.341670000000001</v>
      </c>
      <c r="B6884" s="54">
        <v>152.31097</v>
      </c>
      <c r="C6884" s="49">
        <v>151.99569</v>
      </c>
      <c r="D6884" s="50">
        <v>107.27717</v>
      </c>
      <c r="E6884" s="56">
        <v>801.84707000000003</v>
      </c>
      <c r="F6884" s="55">
        <v>808.24657000000002</v>
      </c>
      <c r="G6884" s="39">
        <v>395.29002000000003</v>
      </c>
      <c r="H6884" s="40">
        <v>493.48824999999999</v>
      </c>
      <c r="I6884" s="36">
        <v>85.728800000000007</v>
      </c>
      <c r="J6884" s="35">
        <v>0.31735000000000002</v>
      </c>
      <c r="K6884" s="33">
        <v>25.11994</v>
      </c>
      <c r="L6884" s="48">
        <v>151.68303</v>
      </c>
    </row>
    <row r="6885" spans="1:12" ht="12.95" customHeight="1">
      <c r="A6885" s="31">
        <v>57.35</v>
      </c>
      <c r="B6885" s="54">
        <v>152.53755000000001</v>
      </c>
      <c r="C6885" s="49">
        <v>152.04221999999999</v>
      </c>
      <c r="D6885" s="50">
        <v>107.47153</v>
      </c>
      <c r="E6885" s="56">
        <v>802.44294000000002</v>
      </c>
      <c r="F6885" s="55">
        <v>807.64491999999996</v>
      </c>
      <c r="G6885" s="39">
        <v>396.86545000000001</v>
      </c>
      <c r="H6885" s="40">
        <v>491.60478999999998</v>
      </c>
      <c r="I6885" s="36">
        <v>85.71199</v>
      </c>
      <c r="J6885" s="35">
        <v>0.33962999999999999</v>
      </c>
      <c r="K6885" s="33">
        <v>24.940110000000001</v>
      </c>
      <c r="L6885" s="48">
        <v>151.81906000000001</v>
      </c>
    </row>
    <row r="6886" spans="1:12" ht="12.95" customHeight="1">
      <c r="A6886" s="31">
        <v>57.358330000000002</v>
      </c>
      <c r="B6886" s="54">
        <v>152.6344</v>
      </c>
      <c r="C6886" s="49">
        <v>151.95554999999999</v>
      </c>
      <c r="D6886" s="50">
        <v>107.28385</v>
      </c>
      <c r="E6886" s="56">
        <v>803.23261000000002</v>
      </c>
      <c r="F6886" s="55">
        <v>808.35334</v>
      </c>
      <c r="G6886" s="39">
        <v>395.62761</v>
      </c>
      <c r="H6886" s="40">
        <v>485.87007999999997</v>
      </c>
      <c r="I6886" s="36">
        <v>85.737210000000005</v>
      </c>
      <c r="J6886" s="35">
        <v>0.31528</v>
      </c>
      <c r="K6886" s="33">
        <v>24.982800000000001</v>
      </c>
      <c r="L6886" s="48">
        <v>151.87063000000001</v>
      </c>
    </row>
    <row r="6887" spans="1:12" ht="12.95" customHeight="1">
      <c r="A6887" s="31">
        <v>57.366669999999999</v>
      </c>
      <c r="B6887" s="54">
        <v>152.54378</v>
      </c>
      <c r="C6887" s="49">
        <v>152.09514999999999</v>
      </c>
      <c r="D6887" s="50">
        <v>107.38103</v>
      </c>
      <c r="E6887" s="56">
        <v>801.09311000000002</v>
      </c>
      <c r="F6887" s="55">
        <v>808.85514000000001</v>
      </c>
      <c r="G6887" s="39">
        <v>396.66852</v>
      </c>
      <c r="H6887" s="40">
        <v>488.20332000000002</v>
      </c>
      <c r="I6887" s="36">
        <v>85.754019999999997</v>
      </c>
      <c r="J6887" s="35">
        <v>0.30127999999999999</v>
      </c>
      <c r="K6887" s="33">
        <v>24.941400000000002</v>
      </c>
      <c r="L6887" s="48">
        <v>152.00664</v>
      </c>
    </row>
    <row r="6888" spans="1:12" ht="12.95" customHeight="1">
      <c r="A6888" s="31">
        <v>57.375</v>
      </c>
      <c r="B6888" s="54">
        <v>152.59531999999999</v>
      </c>
      <c r="C6888" s="49">
        <v>151.91541000000001</v>
      </c>
      <c r="D6888" s="50">
        <v>107.4363</v>
      </c>
      <c r="E6888" s="56">
        <v>801.82412999999997</v>
      </c>
      <c r="F6888" s="55">
        <v>807.89291000000003</v>
      </c>
      <c r="G6888" s="39">
        <v>398.10329000000002</v>
      </c>
      <c r="H6888" s="40">
        <v>493.31959000000001</v>
      </c>
      <c r="I6888" s="36">
        <v>85.695179999999993</v>
      </c>
      <c r="J6888" s="35">
        <v>0.29471000000000003</v>
      </c>
      <c r="K6888" s="33">
        <v>25.056539999999998</v>
      </c>
      <c r="L6888" s="48">
        <v>152.01286999999999</v>
      </c>
    </row>
    <row r="6889" spans="1:12" ht="12.95" customHeight="1">
      <c r="A6889" s="31">
        <v>57.383330000000001</v>
      </c>
      <c r="B6889" s="54">
        <v>152.49224000000001</v>
      </c>
      <c r="C6889" s="49">
        <v>151.99569</v>
      </c>
      <c r="D6889" s="50">
        <v>107.37436</v>
      </c>
      <c r="E6889" s="56">
        <v>802.80853000000002</v>
      </c>
      <c r="F6889" s="55">
        <v>808.30051000000003</v>
      </c>
      <c r="G6889" s="39">
        <v>396.52785999999998</v>
      </c>
      <c r="H6889" s="40">
        <v>492.81358</v>
      </c>
      <c r="I6889" s="36">
        <v>85.669960000000003</v>
      </c>
      <c r="J6889" s="35">
        <v>0.26878000000000002</v>
      </c>
      <c r="K6889" s="33">
        <v>25.002210000000002</v>
      </c>
      <c r="L6889" s="48">
        <v>151.81906000000001</v>
      </c>
    </row>
    <row r="6890" spans="1:12" ht="12.95" customHeight="1">
      <c r="A6890" s="31">
        <v>57.391669999999998</v>
      </c>
      <c r="B6890" s="54">
        <v>152.46734000000001</v>
      </c>
      <c r="C6890" s="49">
        <v>152.10972000000001</v>
      </c>
      <c r="D6890" s="50">
        <v>107.34765</v>
      </c>
      <c r="E6890" s="56">
        <v>802.03039000000001</v>
      </c>
      <c r="F6890" s="55">
        <v>808.47159999999997</v>
      </c>
      <c r="G6890" s="39">
        <v>394.81175999999999</v>
      </c>
      <c r="H6890" s="40">
        <v>490.39600000000002</v>
      </c>
      <c r="I6890" s="36">
        <v>85.720399999999998</v>
      </c>
      <c r="J6890" s="35">
        <v>0.29191</v>
      </c>
      <c r="K6890" s="33">
        <v>24.931049999999999</v>
      </c>
      <c r="L6890" s="48">
        <v>152.02083999999999</v>
      </c>
    </row>
    <row r="6891" spans="1:12" ht="12.95" customHeight="1">
      <c r="A6891" s="31">
        <v>57.4</v>
      </c>
      <c r="B6891" s="54">
        <v>152.41406000000001</v>
      </c>
      <c r="C6891" s="49">
        <v>152.14806999999999</v>
      </c>
      <c r="D6891" s="50">
        <v>107.33911999999999</v>
      </c>
      <c r="E6891" s="56">
        <v>801.48838999999998</v>
      </c>
      <c r="F6891" s="55">
        <v>808.42452000000003</v>
      </c>
      <c r="G6891" s="39">
        <v>396.72478999999998</v>
      </c>
      <c r="H6891" s="40">
        <v>487.89409000000001</v>
      </c>
      <c r="I6891" s="36">
        <v>85.804460000000006</v>
      </c>
      <c r="J6891" s="35">
        <v>0.32039000000000001</v>
      </c>
      <c r="K6891" s="33">
        <v>25.079830000000001</v>
      </c>
      <c r="L6891" s="48">
        <v>151.87685999999999</v>
      </c>
    </row>
    <row r="6892" spans="1:12" ht="12.95" customHeight="1">
      <c r="A6892" s="31">
        <v>57.408329999999999</v>
      </c>
      <c r="B6892" s="54">
        <v>152.30474000000001</v>
      </c>
      <c r="C6892" s="49">
        <v>152.03583</v>
      </c>
      <c r="D6892" s="50">
        <v>107.46485</v>
      </c>
      <c r="E6892" s="56">
        <v>803.80457000000001</v>
      </c>
      <c r="F6892" s="55">
        <v>808.51293999999996</v>
      </c>
      <c r="G6892" s="39">
        <v>393.77086000000003</v>
      </c>
      <c r="H6892" s="40">
        <v>488.37198999999998</v>
      </c>
      <c r="I6892" s="36">
        <v>85.695179999999993</v>
      </c>
      <c r="J6892" s="35">
        <v>0.29191</v>
      </c>
      <c r="K6892" s="33">
        <v>24.978919999999999</v>
      </c>
      <c r="L6892" s="48">
        <v>151.81283999999999</v>
      </c>
    </row>
    <row r="6893" spans="1:12" ht="12.95" customHeight="1">
      <c r="A6893" s="31">
        <v>57.416670000000003</v>
      </c>
      <c r="B6893" s="54">
        <v>152.50022000000001</v>
      </c>
      <c r="C6893" s="49">
        <v>152.14347000000001</v>
      </c>
      <c r="D6893" s="50">
        <v>107.38289</v>
      </c>
      <c r="E6893" s="56">
        <v>802.75007000000005</v>
      </c>
      <c r="F6893" s="55">
        <v>808.53129999999999</v>
      </c>
      <c r="G6893" s="39">
        <v>395.57135</v>
      </c>
      <c r="H6893" s="40">
        <v>486.96642000000003</v>
      </c>
      <c r="I6893" s="36">
        <v>85.737210000000005</v>
      </c>
      <c r="J6893" s="35">
        <v>0.29871999999999999</v>
      </c>
      <c r="K6893" s="33">
        <v>24.892240000000001</v>
      </c>
      <c r="L6893" s="48">
        <v>151.7817</v>
      </c>
    </row>
    <row r="6894" spans="1:12" ht="12.95" customHeight="1">
      <c r="A6894" s="31">
        <v>57.424999999999997</v>
      </c>
      <c r="B6894" s="54">
        <v>152.67348000000001</v>
      </c>
      <c r="C6894" s="49">
        <v>151.85607999999999</v>
      </c>
      <c r="D6894" s="50">
        <v>107.17997</v>
      </c>
      <c r="E6894" s="56">
        <v>801.99027000000001</v>
      </c>
      <c r="F6894" s="55">
        <v>807.89404999999999</v>
      </c>
      <c r="G6894" s="39">
        <v>399.25673</v>
      </c>
      <c r="H6894" s="40">
        <v>497.05840000000001</v>
      </c>
      <c r="I6894" s="36">
        <v>85.695179999999993</v>
      </c>
      <c r="J6894" s="35">
        <v>0.29177999999999998</v>
      </c>
      <c r="K6894" s="33">
        <v>24.96857</v>
      </c>
      <c r="L6894" s="48">
        <v>151.77372</v>
      </c>
    </row>
    <row r="6895" spans="1:12" ht="12.95" customHeight="1">
      <c r="A6895" s="31">
        <v>57.433329999999998</v>
      </c>
      <c r="B6895" s="54">
        <v>152.47357</v>
      </c>
      <c r="C6895" s="49">
        <v>151.92998</v>
      </c>
      <c r="D6895" s="50">
        <v>107.11133</v>
      </c>
      <c r="E6895" s="56">
        <v>801.47691999999995</v>
      </c>
      <c r="F6895" s="55">
        <v>808.33036000000004</v>
      </c>
      <c r="G6895" s="39">
        <v>396.24653000000001</v>
      </c>
      <c r="H6895" s="40">
        <v>490.05867000000001</v>
      </c>
      <c r="I6895" s="36">
        <v>85.720399999999998</v>
      </c>
      <c r="J6895" s="35">
        <v>0.29604999999999998</v>
      </c>
      <c r="K6895" s="33">
        <v>24.998329999999999</v>
      </c>
      <c r="L6895" s="48">
        <v>151.80037999999999</v>
      </c>
    </row>
    <row r="6896" spans="1:12" ht="12.95" customHeight="1">
      <c r="A6896" s="31">
        <v>57.441670000000002</v>
      </c>
      <c r="B6896" s="54">
        <v>152.37671</v>
      </c>
      <c r="C6896" s="49">
        <v>152.15625</v>
      </c>
      <c r="D6896" s="50">
        <v>107.15326</v>
      </c>
      <c r="E6896" s="56">
        <v>802.59077000000002</v>
      </c>
      <c r="F6896" s="55">
        <v>807.66902000000005</v>
      </c>
      <c r="G6896" s="39">
        <v>394.64296999999999</v>
      </c>
      <c r="H6896" s="40">
        <v>490.14299999999997</v>
      </c>
      <c r="I6896" s="36">
        <v>85.703590000000005</v>
      </c>
      <c r="J6896" s="35">
        <v>0.30481000000000003</v>
      </c>
      <c r="K6896" s="33">
        <v>25.074660000000002</v>
      </c>
      <c r="L6896" s="48">
        <v>151.79415</v>
      </c>
    </row>
    <row r="6897" spans="1:12" ht="12.95" customHeight="1">
      <c r="A6897" s="31">
        <v>57.45</v>
      </c>
      <c r="B6897" s="54">
        <v>152.37048999999999</v>
      </c>
      <c r="C6897" s="49">
        <v>151.91720000000001</v>
      </c>
      <c r="D6897" s="50">
        <v>107.09798000000001</v>
      </c>
      <c r="E6897" s="56">
        <v>802.77985999999999</v>
      </c>
      <c r="F6897" s="55">
        <v>808.35446999999999</v>
      </c>
      <c r="G6897" s="39">
        <v>399.45364999999998</v>
      </c>
      <c r="H6897" s="40">
        <v>494.16293000000002</v>
      </c>
      <c r="I6897" s="36">
        <v>85.695179999999993</v>
      </c>
      <c r="J6897" s="35">
        <v>0.28922999999999999</v>
      </c>
      <c r="K6897" s="33">
        <v>25.08371</v>
      </c>
      <c r="L6897" s="48">
        <v>151.83327</v>
      </c>
    </row>
    <row r="6898" spans="1:12" ht="12.95" customHeight="1">
      <c r="A6898" s="31">
        <v>57.458329999999997</v>
      </c>
      <c r="B6898" s="54">
        <v>152.33139</v>
      </c>
      <c r="C6898" s="49">
        <v>151.87705</v>
      </c>
      <c r="D6898" s="50">
        <v>107.05605</v>
      </c>
      <c r="E6898" s="56">
        <v>801.81266000000005</v>
      </c>
      <c r="F6898" s="55">
        <v>808.04675999999995</v>
      </c>
      <c r="G6898" s="39">
        <v>396.16212999999999</v>
      </c>
      <c r="H6898" s="40">
        <v>492.64490999999998</v>
      </c>
      <c r="I6898" s="36">
        <v>85.686769999999996</v>
      </c>
      <c r="J6898" s="35">
        <v>0.30188999999999999</v>
      </c>
      <c r="K6898" s="33">
        <v>24.98021</v>
      </c>
      <c r="L6898" s="48">
        <v>151.83949999999999</v>
      </c>
    </row>
    <row r="6899" spans="1:12" ht="12.95" customHeight="1">
      <c r="A6899" s="31">
        <v>57.466670000000001</v>
      </c>
      <c r="B6899" s="54">
        <v>152.38292999999999</v>
      </c>
      <c r="C6899" s="49">
        <v>151.97650999999999</v>
      </c>
      <c r="D6899" s="50">
        <v>107.11133</v>
      </c>
      <c r="E6899" s="56">
        <v>801.35316999999998</v>
      </c>
      <c r="F6899" s="55">
        <v>808.99176999999997</v>
      </c>
      <c r="G6899" s="39">
        <v>396.0496</v>
      </c>
      <c r="H6899" s="40">
        <v>493.43203</v>
      </c>
      <c r="I6899" s="36">
        <v>85.661559999999994</v>
      </c>
      <c r="J6899" s="35">
        <v>0.26561000000000001</v>
      </c>
      <c r="K6899" s="33">
        <v>24.99962</v>
      </c>
      <c r="L6899" s="48">
        <v>151.70968999999999</v>
      </c>
    </row>
    <row r="6900" spans="1:12" ht="12.95" customHeight="1">
      <c r="A6900" s="31">
        <v>57.475000000000001</v>
      </c>
      <c r="B6900" s="54">
        <v>152.38916</v>
      </c>
      <c r="C6900" s="49">
        <v>151.88982999999999</v>
      </c>
      <c r="D6900" s="50">
        <v>107.11801</v>
      </c>
      <c r="E6900" s="56">
        <v>803.47445000000005</v>
      </c>
      <c r="F6900" s="55">
        <v>807.97558000000004</v>
      </c>
      <c r="G6900" s="39">
        <v>398.15955000000002</v>
      </c>
      <c r="H6900" s="40">
        <v>495.56849</v>
      </c>
      <c r="I6900" s="36">
        <v>85.728800000000007</v>
      </c>
      <c r="J6900" s="35">
        <v>0.30310999999999999</v>
      </c>
      <c r="K6900" s="33">
        <v>25.026789999999998</v>
      </c>
      <c r="L6900" s="48">
        <v>151.67057</v>
      </c>
    </row>
    <row r="6901" spans="1:12" ht="12.95" customHeight="1">
      <c r="A6901" s="31">
        <v>57.483330000000002</v>
      </c>
      <c r="B6901" s="54">
        <v>152.03277</v>
      </c>
      <c r="C6901" s="49">
        <v>151.89622</v>
      </c>
      <c r="D6901" s="50">
        <v>107.07608999999999</v>
      </c>
      <c r="E6901" s="56">
        <v>802.77300000000002</v>
      </c>
      <c r="F6901" s="55">
        <v>808.09957999999995</v>
      </c>
      <c r="G6901" s="39">
        <v>395.62761</v>
      </c>
      <c r="H6901" s="40">
        <v>488.56876999999997</v>
      </c>
      <c r="I6901" s="36">
        <v>85.779240000000001</v>
      </c>
      <c r="J6901" s="35">
        <v>0.28448000000000001</v>
      </c>
      <c r="K6901" s="33">
        <v>25.019030000000001</v>
      </c>
      <c r="L6901" s="48">
        <v>151.63145</v>
      </c>
    </row>
    <row r="6902" spans="1:12" ht="12.95" customHeight="1">
      <c r="A6902" s="31">
        <v>57.491669999999999</v>
      </c>
      <c r="B6902" s="54">
        <v>152.17499000000001</v>
      </c>
      <c r="C6902" s="49">
        <v>152.08875</v>
      </c>
      <c r="D6902" s="50">
        <v>107.13137</v>
      </c>
      <c r="E6902" s="56">
        <v>801.12288000000001</v>
      </c>
      <c r="F6902" s="55">
        <v>808.34758999999997</v>
      </c>
      <c r="G6902" s="39">
        <v>395.96519999999998</v>
      </c>
      <c r="H6902" s="40">
        <v>490.95823000000001</v>
      </c>
      <c r="I6902" s="36">
        <v>85.745620000000002</v>
      </c>
      <c r="J6902" s="35">
        <v>0.29458000000000001</v>
      </c>
      <c r="K6902" s="33">
        <v>25.0242</v>
      </c>
      <c r="L6902" s="48">
        <v>151.72837999999999</v>
      </c>
    </row>
    <row r="6903" spans="1:12" ht="12.95" customHeight="1">
      <c r="A6903" s="31">
        <v>57.5</v>
      </c>
      <c r="B6903" s="54">
        <v>152.27187000000001</v>
      </c>
      <c r="C6903" s="49">
        <v>151.90900999999999</v>
      </c>
      <c r="D6903" s="50">
        <v>106.99223000000001</v>
      </c>
      <c r="E6903" s="56">
        <v>802.52545999999995</v>
      </c>
      <c r="F6903" s="55">
        <v>807.4796</v>
      </c>
      <c r="G6903" s="39">
        <v>398.35647999999998</v>
      </c>
      <c r="H6903" s="40">
        <v>492.02645999999999</v>
      </c>
      <c r="I6903" s="36">
        <v>85.770830000000004</v>
      </c>
      <c r="J6903" s="35">
        <v>0.27157999999999999</v>
      </c>
      <c r="K6903" s="33">
        <v>25.004799999999999</v>
      </c>
      <c r="L6903" s="48">
        <v>151.59857</v>
      </c>
    </row>
    <row r="6904" spans="1:12" ht="12.95" customHeight="1">
      <c r="A6904" s="31">
        <v>57.508330000000001</v>
      </c>
      <c r="B6904" s="54">
        <v>152.31719000000001</v>
      </c>
      <c r="C6904" s="49">
        <v>151.72284999999999</v>
      </c>
      <c r="D6904" s="50">
        <v>106.99223000000001</v>
      </c>
      <c r="E6904" s="56">
        <v>803.01482999999996</v>
      </c>
      <c r="F6904" s="55">
        <v>808.42452000000003</v>
      </c>
      <c r="G6904" s="39">
        <v>403.42036000000002</v>
      </c>
      <c r="H6904" s="40">
        <v>501.07832000000002</v>
      </c>
      <c r="I6904" s="36">
        <v>85.762429999999995</v>
      </c>
      <c r="J6904" s="35">
        <v>0.27559</v>
      </c>
      <c r="K6904" s="33">
        <v>24.973749999999999</v>
      </c>
      <c r="L6904" s="48">
        <v>151.73461</v>
      </c>
    </row>
    <row r="6905" spans="1:12" ht="12.95" customHeight="1">
      <c r="A6905" s="31">
        <v>57.516669999999998</v>
      </c>
      <c r="B6905" s="54">
        <v>152.27187000000001</v>
      </c>
      <c r="C6905" s="49">
        <v>151.81593000000001</v>
      </c>
      <c r="D6905" s="50">
        <v>107.08945</v>
      </c>
      <c r="E6905" s="56">
        <v>802.16562999999996</v>
      </c>
      <c r="F6905" s="55">
        <v>807.94574</v>
      </c>
      <c r="G6905" s="39">
        <v>394.50231000000002</v>
      </c>
      <c r="H6905" s="40">
        <v>492.47624000000002</v>
      </c>
      <c r="I6905" s="36">
        <v>85.71199</v>
      </c>
      <c r="J6905" s="35">
        <v>0.29604999999999998</v>
      </c>
      <c r="K6905" s="33">
        <v>24.98668</v>
      </c>
      <c r="L6905" s="48">
        <v>151.73461</v>
      </c>
    </row>
    <row r="6906" spans="1:12" ht="12.95" customHeight="1">
      <c r="A6906" s="31">
        <v>57.524999999999999</v>
      </c>
      <c r="B6906" s="54">
        <v>152.07811000000001</v>
      </c>
      <c r="C6906" s="49">
        <v>151.80314000000001</v>
      </c>
      <c r="D6906" s="50">
        <v>106.93026</v>
      </c>
      <c r="E6906" s="56">
        <v>801.38184000000001</v>
      </c>
      <c r="F6906" s="55">
        <v>807.53242</v>
      </c>
      <c r="G6906" s="39">
        <v>396.44346000000002</v>
      </c>
      <c r="H6906" s="40">
        <v>491.66102000000001</v>
      </c>
      <c r="I6906" s="36">
        <v>85.653149999999997</v>
      </c>
      <c r="J6906" s="35">
        <v>0.28996</v>
      </c>
      <c r="K6906" s="33">
        <v>24.96987</v>
      </c>
      <c r="L6906" s="48">
        <v>151.90351999999999</v>
      </c>
    </row>
    <row r="6907" spans="1:12" ht="12.95" customHeight="1">
      <c r="A6907" s="31">
        <v>57.533329999999999</v>
      </c>
      <c r="B6907" s="54">
        <v>152.19542000000001</v>
      </c>
      <c r="C6907" s="49">
        <v>151.73741999999999</v>
      </c>
      <c r="D6907" s="50">
        <v>106.95883000000001</v>
      </c>
      <c r="E6907" s="56">
        <v>801.85280999999998</v>
      </c>
      <c r="F6907" s="55">
        <v>808.16965000000005</v>
      </c>
      <c r="G6907" s="39">
        <v>397.70943</v>
      </c>
      <c r="H6907" s="40">
        <v>492.02645999999999</v>
      </c>
      <c r="I6907" s="36">
        <v>85.61112</v>
      </c>
      <c r="J6907" s="35">
        <v>0.32733000000000001</v>
      </c>
      <c r="K6907" s="33">
        <v>25.063009999999998</v>
      </c>
      <c r="L6907" s="48">
        <v>151.56742</v>
      </c>
    </row>
    <row r="6908" spans="1:12" ht="12.95" customHeight="1">
      <c r="A6908" s="31">
        <v>57.541670000000003</v>
      </c>
      <c r="B6908" s="54">
        <v>152.36250999999999</v>
      </c>
      <c r="C6908" s="49">
        <v>151.81593000000001</v>
      </c>
      <c r="D6908" s="50">
        <v>107.23524999999999</v>
      </c>
      <c r="E6908" s="56">
        <v>802.90251999999998</v>
      </c>
      <c r="F6908" s="55">
        <v>809.05610000000001</v>
      </c>
      <c r="G6908" s="39">
        <v>401.87306000000001</v>
      </c>
      <c r="H6908" s="40">
        <v>502.03411</v>
      </c>
      <c r="I6908" s="36">
        <v>85.661559999999994</v>
      </c>
      <c r="J6908" s="35">
        <v>0.27888000000000002</v>
      </c>
      <c r="K6908" s="33">
        <v>24.976330000000001</v>
      </c>
      <c r="L6908" s="48">
        <v>151.68925999999999</v>
      </c>
    </row>
    <row r="6909" spans="1:12" ht="12.95" customHeight="1">
      <c r="A6909" s="31">
        <v>57.55</v>
      </c>
      <c r="B6909" s="54">
        <v>152.09679</v>
      </c>
      <c r="C6909" s="49">
        <v>151.91541000000001</v>
      </c>
      <c r="D6909" s="50">
        <v>106.95031</v>
      </c>
      <c r="E6909" s="56">
        <v>802.40742</v>
      </c>
      <c r="F6909" s="55">
        <v>808.43601000000001</v>
      </c>
      <c r="G6909" s="39">
        <v>398.55340999999999</v>
      </c>
      <c r="H6909" s="40">
        <v>491.71724</v>
      </c>
      <c r="I6909" s="36">
        <v>85.669960000000003</v>
      </c>
      <c r="J6909" s="35">
        <v>0.28971999999999998</v>
      </c>
      <c r="K6909" s="33">
        <v>24.936229999999998</v>
      </c>
      <c r="L6909" s="48">
        <v>151.74083999999999</v>
      </c>
    </row>
    <row r="6910" spans="1:12" ht="12.95" customHeight="1">
      <c r="A6910" s="31">
        <v>57.558329999999998</v>
      </c>
      <c r="B6910" s="54">
        <v>152.27361999999999</v>
      </c>
      <c r="C6910" s="49">
        <v>151.91081</v>
      </c>
      <c r="D6910" s="50">
        <v>106.99409</v>
      </c>
      <c r="E6910" s="56">
        <v>800.53399000000002</v>
      </c>
      <c r="F6910" s="55">
        <v>808.70813999999996</v>
      </c>
      <c r="G6910" s="39">
        <v>396.69664999999998</v>
      </c>
      <c r="H6910" s="40">
        <v>490.84579000000002</v>
      </c>
      <c r="I6910" s="36">
        <v>85.653149999999997</v>
      </c>
      <c r="J6910" s="35">
        <v>0.27351999999999999</v>
      </c>
      <c r="K6910" s="33">
        <v>25.021609999999999</v>
      </c>
      <c r="L6910" s="48">
        <v>151.7817</v>
      </c>
    </row>
    <row r="6911" spans="1:12" ht="12.95" customHeight="1">
      <c r="A6911" s="31">
        <v>57.566670000000002</v>
      </c>
      <c r="B6911" s="54">
        <v>152.29852</v>
      </c>
      <c r="C6911" s="49">
        <v>151.79675</v>
      </c>
      <c r="D6911" s="50">
        <v>107.16661999999999</v>
      </c>
      <c r="E6911" s="56">
        <v>802.30087000000003</v>
      </c>
      <c r="F6911" s="55">
        <v>808.53593000000001</v>
      </c>
      <c r="G6911" s="39">
        <v>398.24394999999998</v>
      </c>
      <c r="H6911" s="40">
        <v>495.93394000000001</v>
      </c>
      <c r="I6911" s="36">
        <v>85.737210000000005</v>
      </c>
      <c r="J6911" s="35">
        <v>0.29191</v>
      </c>
      <c r="K6911" s="33">
        <v>25.056539999999998</v>
      </c>
      <c r="L6911" s="48">
        <v>151.76127</v>
      </c>
    </row>
    <row r="6912" spans="1:12" ht="12.95" customHeight="1">
      <c r="A6912" s="31">
        <v>57.575000000000003</v>
      </c>
      <c r="B6912" s="54">
        <v>152.25942000000001</v>
      </c>
      <c r="C6912" s="49">
        <v>151.71006</v>
      </c>
      <c r="D6912" s="50">
        <v>107.07608999999999</v>
      </c>
      <c r="E6912" s="56">
        <v>801.82986000000005</v>
      </c>
      <c r="F6912" s="55">
        <v>808.14666</v>
      </c>
      <c r="G6912" s="39">
        <v>397.31556999999998</v>
      </c>
      <c r="H6912" s="40">
        <v>490.73334</v>
      </c>
      <c r="I6912" s="36">
        <v>85.754019999999997</v>
      </c>
      <c r="J6912" s="35">
        <v>0.31941999999999998</v>
      </c>
      <c r="K6912" s="33">
        <v>24.995740000000001</v>
      </c>
      <c r="L6912" s="48">
        <v>151.67679999999999</v>
      </c>
    </row>
    <row r="6913" spans="1:12" ht="12.95" customHeight="1">
      <c r="A6913" s="31">
        <v>57.583329999999997</v>
      </c>
      <c r="B6913" s="54">
        <v>152.54378</v>
      </c>
      <c r="C6913" s="49">
        <v>151.81593000000001</v>
      </c>
      <c r="D6913" s="50">
        <v>106.89501</v>
      </c>
      <c r="E6913" s="56">
        <v>801.81266000000005</v>
      </c>
      <c r="F6913" s="55">
        <v>808.41876999999999</v>
      </c>
      <c r="G6913" s="39">
        <v>395.85266999999999</v>
      </c>
      <c r="H6913" s="40">
        <v>494.66892999999999</v>
      </c>
      <c r="I6913" s="36">
        <v>85.720399999999998</v>
      </c>
      <c r="J6913" s="35">
        <v>0.31211</v>
      </c>
      <c r="K6913" s="33">
        <v>25.028079999999999</v>
      </c>
      <c r="L6913" s="48">
        <v>151.59857</v>
      </c>
    </row>
    <row r="6914" spans="1:12" ht="12.95" customHeight="1">
      <c r="A6914" s="31">
        <v>57.591670000000001</v>
      </c>
      <c r="B6914" s="54">
        <v>152.30474000000001</v>
      </c>
      <c r="C6914" s="49">
        <v>151.98929999999999</v>
      </c>
      <c r="D6914" s="50">
        <v>107.02748</v>
      </c>
      <c r="E6914" s="56">
        <v>801.03466000000003</v>
      </c>
      <c r="F6914" s="55">
        <v>808.87923999999998</v>
      </c>
      <c r="G6914" s="39">
        <v>397.56876999999997</v>
      </c>
      <c r="H6914" s="40">
        <v>491.82968</v>
      </c>
      <c r="I6914" s="36">
        <v>85.745620000000002</v>
      </c>
      <c r="J6914" s="35">
        <v>0.31796000000000002</v>
      </c>
      <c r="K6914" s="33">
        <v>25.103120000000001</v>
      </c>
      <c r="L6914" s="48">
        <v>151.76749000000001</v>
      </c>
    </row>
    <row r="6915" spans="1:12" ht="12.95" customHeight="1">
      <c r="A6915" s="31">
        <v>57.6</v>
      </c>
      <c r="B6915" s="54">
        <v>152.24073999999999</v>
      </c>
      <c r="C6915" s="49">
        <v>151.83051</v>
      </c>
      <c r="D6915" s="50">
        <v>106.95883000000001</v>
      </c>
      <c r="E6915" s="56">
        <v>803.47445000000005</v>
      </c>
      <c r="F6915" s="55">
        <v>807.81025</v>
      </c>
      <c r="G6915" s="39">
        <v>397.90636000000001</v>
      </c>
      <c r="H6915" s="40">
        <v>497.05840000000001</v>
      </c>
      <c r="I6915" s="36">
        <v>85.703590000000005</v>
      </c>
      <c r="J6915" s="35">
        <v>0.30420000000000003</v>
      </c>
      <c r="K6915" s="33">
        <v>24.998329999999999</v>
      </c>
      <c r="L6915" s="48">
        <v>151.43136000000001</v>
      </c>
    </row>
    <row r="6916" spans="1:12" ht="12.95" customHeight="1">
      <c r="A6916" s="31">
        <v>57.608330000000002</v>
      </c>
      <c r="B6916" s="54">
        <v>152.38916</v>
      </c>
      <c r="C6916" s="49">
        <v>152.07597000000001</v>
      </c>
      <c r="D6916" s="50">
        <v>107.06941</v>
      </c>
      <c r="E6916" s="56">
        <v>803.30366000000004</v>
      </c>
      <c r="F6916" s="55">
        <v>808.13517000000002</v>
      </c>
      <c r="G6916" s="39">
        <v>395.62761</v>
      </c>
      <c r="H6916" s="40">
        <v>489.46832999999998</v>
      </c>
      <c r="I6916" s="36">
        <v>85.703590000000005</v>
      </c>
      <c r="J6916" s="35">
        <v>0.30237999999999998</v>
      </c>
      <c r="K6916" s="33">
        <v>24.949169999999999</v>
      </c>
      <c r="L6916" s="48">
        <v>151.76127</v>
      </c>
    </row>
    <row r="6917" spans="1:12" ht="12.95" customHeight="1">
      <c r="A6917" s="31">
        <v>57.616669999999999</v>
      </c>
      <c r="B6917" s="54">
        <v>152.25318999999999</v>
      </c>
      <c r="C6917" s="49">
        <v>151.75021000000001</v>
      </c>
      <c r="D6917" s="50">
        <v>107.06941</v>
      </c>
      <c r="E6917" s="56">
        <v>801.70610999999997</v>
      </c>
      <c r="F6917" s="55">
        <v>808.27067</v>
      </c>
      <c r="G6917" s="39">
        <v>396.13400000000001</v>
      </c>
      <c r="H6917" s="40">
        <v>493.54448000000002</v>
      </c>
      <c r="I6917" s="36">
        <v>85.754019999999997</v>
      </c>
      <c r="J6917" s="35">
        <v>0.28362999999999999</v>
      </c>
      <c r="K6917" s="33">
        <v>25.044899999999998</v>
      </c>
      <c r="L6917" s="48">
        <v>151.71592000000001</v>
      </c>
    </row>
    <row r="6918" spans="1:12" ht="12.95" customHeight="1">
      <c r="A6918" s="31">
        <v>57.625</v>
      </c>
      <c r="B6918" s="54">
        <v>152.30474000000001</v>
      </c>
      <c r="C6918" s="49">
        <v>151.80314000000001</v>
      </c>
      <c r="D6918" s="50">
        <v>107.17328999999999</v>
      </c>
      <c r="E6918" s="56">
        <v>801.41161999999997</v>
      </c>
      <c r="F6918" s="55">
        <v>808.59560999999997</v>
      </c>
      <c r="G6918" s="39">
        <v>397.79383000000001</v>
      </c>
      <c r="H6918" s="40">
        <v>491.18311999999997</v>
      </c>
      <c r="I6918" s="36">
        <v>85.720399999999998</v>
      </c>
      <c r="J6918" s="35">
        <v>0.30457000000000001</v>
      </c>
      <c r="K6918" s="33">
        <v>24.997029999999999</v>
      </c>
      <c r="L6918" s="48">
        <v>151.67679999999999</v>
      </c>
    </row>
    <row r="6919" spans="1:12" ht="12.95" customHeight="1">
      <c r="A6919" s="31">
        <v>57.633330000000001</v>
      </c>
      <c r="B6919" s="54">
        <v>152.38292999999999</v>
      </c>
      <c r="C6919" s="49">
        <v>151.92998</v>
      </c>
      <c r="D6919" s="50">
        <v>107.15994000000001</v>
      </c>
      <c r="E6919" s="56">
        <v>803.07330000000002</v>
      </c>
      <c r="F6919" s="55">
        <v>808.35907999999995</v>
      </c>
      <c r="G6919" s="39">
        <v>391.99849999999998</v>
      </c>
      <c r="H6919" s="40">
        <v>483.50871999999998</v>
      </c>
      <c r="I6919" s="36">
        <v>85.703590000000005</v>
      </c>
      <c r="J6919" s="35">
        <v>0.27851999999999999</v>
      </c>
      <c r="K6919" s="33">
        <v>24.942699999999999</v>
      </c>
      <c r="L6919" s="48">
        <v>151.80037999999999</v>
      </c>
    </row>
    <row r="6920" spans="1:12" ht="12.95" customHeight="1">
      <c r="A6920" s="31">
        <v>57.641669999999998</v>
      </c>
      <c r="B6920" s="54">
        <v>152.40161000000001</v>
      </c>
      <c r="C6920" s="49">
        <v>151.71645000000001</v>
      </c>
      <c r="D6920" s="50">
        <v>107.17997</v>
      </c>
      <c r="E6920" s="56">
        <v>803.14435000000003</v>
      </c>
      <c r="F6920" s="55">
        <v>807.81025</v>
      </c>
      <c r="G6920" s="39">
        <v>395.29002000000003</v>
      </c>
      <c r="H6920" s="40">
        <v>493.62880999999999</v>
      </c>
      <c r="I6920" s="36">
        <v>85.669960000000003</v>
      </c>
      <c r="J6920" s="35">
        <v>0.31137999999999999</v>
      </c>
      <c r="K6920" s="33">
        <v>25.000910000000001</v>
      </c>
      <c r="L6920" s="48">
        <v>152.00041999999999</v>
      </c>
    </row>
    <row r="6921" spans="1:12" ht="12.95" customHeight="1">
      <c r="A6921" s="31">
        <v>57.65</v>
      </c>
      <c r="B6921" s="54">
        <v>152.31097</v>
      </c>
      <c r="C6921" s="49">
        <v>152.18181000000001</v>
      </c>
      <c r="D6921" s="50">
        <v>107.13137</v>
      </c>
      <c r="E6921" s="56">
        <v>801.78860999999995</v>
      </c>
      <c r="F6921" s="55">
        <v>808.27067</v>
      </c>
      <c r="G6921" s="39">
        <v>398.86286999999999</v>
      </c>
      <c r="H6921" s="40">
        <v>490.59278</v>
      </c>
      <c r="I6921" s="36">
        <v>85.653149999999997</v>
      </c>
      <c r="J6921" s="35">
        <v>0.31905</v>
      </c>
      <c r="K6921" s="33">
        <v>24.972449999999998</v>
      </c>
      <c r="L6921" s="48">
        <v>151.86440999999999</v>
      </c>
    </row>
    <row r="6922" spans="1:12" ht="12.95" customHeight="1">
      <c r="A6922" s="31">
        <v>57.658329999999999</v>
      </c>
      <c r="B6922" s="54">
        <v>152.49845999999999</v>
      </c>
      <c r="C6922" s="49">
        <v>152.00208000000001</v>
      </c>
      <c r="D6922" s="50">
        <v>107.04084</v>
      </c>
      <c r="E6922" s="56">
        <v>801.27641000000006</v>
      </c>
      <c r="F6922" s="55">
        <v>808.83216000000004</v>
      </c>
      <c r="G6922" s="39">
        <v>398.41275000000002</v>
      </c>
      <c r="H6922" s="40">
        <v>492.30757999999997</v>
      </c>
      <c r="I6922" s="36">
        <v>85.71199</v>
      </c>
      <c r="J6922" s="35">
        <v>0.30578</v>
      </c>
      <c r="K6922" s="33">
        <v>24.964690000000001</v>
      </c>
      <c r="L6922" s="48">
        <v>151.87063000000001</v>
      </c>
    </row>
    <row r="6923" spans="1:12" ht="12.95" customHeight="1">
      <c r="A6923" s="31">
        <v>57.666670000000003</v>
      </c>
      <c r="B6923" s="54">
        <v>152.25942000000001</v>
      </c>
      <c r="C6923" s="49">
        <v>151.84968000000001</v>
      </c>
      <c r="D6923" s="50">
        <v>107.22189</v>
      </c>
      <c r="E6923" s="56">
        <v>803.03204000000005</v>
      </c>
      <c r="F6923" s="55">
        <v>807.57375000000002</v>
      </c>
      <c r="G6923" s="39">
        <v>395.20562000000001</v>
      </c>
      <c r="H6923" s="40">
        <v>486.60097000000002</v>
      </c>
      <c r="I6923" s="36">
        <v>85.703590000000005</v>
      </c>
      <c r="J6923" s="35">
        <v>0.31052999999999997</v>
      </c>
      <c r="K6923" s="33">
        <v>24.96987</v>
      </c>
      <c r="L6923" s="48">
        <v>151.85818</v>
      </c>
    </row>
    <row r="6924" spans="1:12" ht="12.95" customHeight="1">
      <c r="A6924" s="31">
        <v>57.674999999999997</v>
      </c>
      <c r="B6924" s="54">
        <v>152.28607</v>
      </c>
      <c r="C6924" s="49">
        <v>151.83051</v>
      </c>
      <c r="D6924" s="50">
        <v>107.25046</v>
      </c>
      <c r="E6924" s="56">
        <v>803.24408000000005</v>
      </c>
      <c r="F6924" s="55">
        <v>808.48883999999998</v>
      </c>
      <c r="G6924" s="39">
        <v>397.23117000000002</v>
      </c>
      <c r="H6924" s="40">
        <v>495.59661</v>
      </c>
      <c r="I6924" s="36">
        <v>85.678370000000001</v>
      </c>
      <c r="J6924" s="35">
        <v>0.32197999999999999</v>
      </c>
      <c r="K6924" s="33">
        <v>25.019030000000001</v>
      </c>
      <c r="L6924" s="48">
        <v>151.83949999999999</v>
      </c>
    </row>
    <row r="6925" spans="1:12" ht="12.95" customHeight="1">
      <c r="A6925" s="31">
        <v>57.683329999999998</v>
      </c>
      <c r="B6925" s="54">
        <v>152.48600999999999</v>
      </c>
      <c r="C6925" s="49">
        <v>151.89622</v>
      </c>
      <c r="D6925" s="50">
        <v>107.31909</v>
      </c>
      <c r="E6925" s="56">
        <v>801.32339000000002</v>
      </c>
      <c r="F6925" s="55">
        <v>808.09383000000003</v>
      </c>
      <c r="G6925" s="39">
        <v>393.54579000000001</v>
      </c>
      <c r="H6925" s="40">
        <v>490.03055999999998</v>
      </c>
      <c r="I6925" s="36">
        <v>85.71199</v>
      </c>
      <c r="J6925" s="35">
        <v>0.31735000000000002</v>
      </c>
      <c r="K6925" s="33">
        <v>24.96857</v>
      </c>
      <c r="L6925" s="48">
        <v>151.63145</v>
      </c>
    </row>
    <row r="6926" spans="1:12" ht="12.95" customHeight="1">
      <c r="A6926" s="31">
        <v>57.691670000000002</v>
      </c>
      <c r="B6926" s="54">
        <v>152.40161000000001</v>
      </c>
      <c r="C6926" s="49">
        <v>151.94915</v>
      </c>
      <c r="D6926" s="50">
        <v>107.32576</v>
      </c>
      <c r="E6926" s="56">
        <v>802.44867999999997</v>
      </c>
      <c r="F6926" s="55">
        <v>808.10532999999998</v>
      </c>
      <c r="G6926" s="39">
        <v>394.53044</v>
      </c>
      <c r="H6926" s="40">
        <v>489.10288000000003</v>
      </c>
      <c r="I6926" s="36">
        <v>85.737210000000005</v>
      </c>
      <c r="J6926" s="35">
        <v>0.29981999999999998</v>
      </c>
      <c r="K6926" s="33">
        <v>24.997029999999999</v>
      </c>
      <c r="L6926" s="48">
        <v>151.68303</v>
      </c>
    </row>
    <row r="6927" spans="1:12" ht="12.95" customHeight="1">
      <c r="A6927" s="31">
        <v>57.7</v>
      </c>
      <c r="B6927" s="54">
        <v>152.38916</v>
      </c>
      <c r="C6927" s="49">
        <v>152.02943999999999</v>
      </c>
      <c r="D6927" s="50">
        <v>107.16661999999999</v>
      </c>
      <c r="E6927" s="56">
        <v>803.48018999999999</v>
      </c>
      <c r="F6927" s="55">
        <v>808.64269999999999</v>
      </c>
      <c r="G6927" s="39">
        <v>393.06754000000001</v>
      </c>
      <c r="H6927" s="40">
        <v>488.99043999999998</v>
      </c>
      <c r="I6927" s="36">
        <v>85.770830000000004</v>
      </c>
      <c r="J6927" s="35">
        <v>0.28362999999999999</v>
      </c>
      <c r="K6927" s="33">
        <v>24.997029999999999</v>
      </c>
      <c r="L6927" s="48">
        <v>151.67057</v>
      </c>
    </row>
    <row r="6928" spans="1:12" ht="12.95" customHeight="1">
      <c r="A6928" s="31">
        <v>57.708329999999997</v>
      </c>
      <c r="B6928" s="54">
        <v>152.39537999999999</v>
      </c>
      <c r="C6928" s="49">
        <v>151.80314000000001</v>
      </c>
      <c r="D6928" s="50">
        <v>107.36767999999999</v>
      </c>
      <c r="E6928" s="56">
        <v>802.24239999999998</v>
      </c>
      <c r="F6928" s="55">
        <v>807.77466000000004</v>
      </c>
      <c r="G6928" s="39">
        <v>395.74014</v>
      </c>
      <c r="H6928" s="40">
        <v>492.11079999999998</v>
      </c>
      <c r="I6928" s="36">
        <v>85.71199</v>
      </c>
      <c r="J6928" s="35">
        <v>0.29836000000000001</v>
      </c>
      <c r="K6928" s="33">
        <v>24.940110000000001</v>
      </c>
      <c r="L6928" s="48">
        <v>151.81283999999999</v>
      </c>
    </row>
    <row r="6929" spans="1:12" ht="12.95" customHeight="1">
      <c r="A6929" s="31">
        <v>57.716670000000001</v>
      </c>
      <c r="B6929" s="54">
        <v>152.38120000000001</v>
      </c>
      <c r="C6929" s="49">
        <v>152.11433</v>
      </c>
      <c r="D6929" s="50">
        <v>107.3039</v>
      </c>
      <c r="E6929" s="56">
        <v>801.13435000000004</v>
      </c>
      <c r="F6929" s="55">
        <v>807.98707000000002</v>
      </c>
      <c r="G6929" s="39">
        <v>394.33350999999999</v>
      </c>
      <c r="H6929" s="40">
        <v>490.50844999999998</v>
      </c>
      <c r="I6929" s="36">
        <v>85.728800000000007</v>
      </c>
      <c r="J6929" s="35">
        <v>0.29981999999999998</v>
      </c>
      <c r="K6929" s="33">
        <v>24.919409999999999</v>
      </c>
      <c r="L6929" s="48">
        <v>151.88933</v>
      </c>
    </row>
    <row r="6930" spans="1:12" ht="12.95" customHeight="1">
      <c r="A6930" s="31">
        <v>57.725000000000001</v>
      </c>
      <c r="B6930" s="54">
        <v>152.44692000000001</v>
      </c>
      <c r="C6930" s="49">
        <v>151.99569</v>
      </c>
      <c r="D6930" s="50">
        <v>107.17997</v>
      </c>
      <c r="E6930" s="56">
        <v>802.06017999999995</v>
      </c>
      <c r="F6930" s="55">
        <v>808.08808999999997</v>
      </c>
      <c r="G6930" s="39">
        <v>392.13916</v>
      </c>
      <c r="H6930" s="40">
        <v>484.68939999999998</v>
      </c>
      <c r="I6930" s="36">
        <v>85.703590000000005</v>
      </c>
      <c r="J6930" s="35">
        <v>0.32051000000000002</v>
      </c>
      <c r="K6930" s="33">
        <v>25.002210000000002</v>
      </c>
      <c r="L6930" s="48">
        <v>151.81906000000001</v>
      </c>
    </row>
    <row r="6931" spans="1:12" ht="12.95" customHeight="1">
      <c r="A6931" s="31">
        <v>57.733330000000002</v>
      </c>
      <c r="B6931" s="54">
        <v>152.44069999999999</v>
      </c>
      <c r="C6931" s="49">
        <v>151.89622</v>
      </c>
      <c r="D6931" s="50">
        <v>107.36767999999999</v>
      </c>
      <c r="E6931" s="56">
        <v>803.10307999999998</v>
      </c>
      <c r="F6931" s="55">
        <v>808.59560999999997</v>
      </c>
      <c r="G6931" s="39">
        <v>397.65316000000001</v>
      </c>
      <c r="H6931" s="40">
        <v>492.53246999999999</v>
      </c>
      <c r="I6931" s="36">
        <v>85.745620000000002</v>
      </c>
      <c r="J6931" s="35">
        <v>0.27864</v>
      </c>
      <c r="K6931" s="33">
        <v>24.898710000000001</v>
      </c>
      <c r="L6931" s="48">
        <v>151.94884999999999</v>
      </c>
    </row>
    <row r="6932" spans="1:12" ht="12.95" customHeight="1">
      <c r="A6932" s="31">
        <v>57.741669999999999</v>
      </c>
      <c r="B6932" s="54">
        <v>152.38916</v>
      </c>
      <c r="C6932" s="49">
        <v>152.02943999999999</v>
      </c>
      <c r="D6932" s="50">
        <v>107.31241</v>
      </c>
      <c r="E6932" s="56">
        <v>802.31344000000001</v>
      </c>
      <c r="F6932" s="55">
        <v>808.42452000000003</v>
      </c>
      <c r="G6932" s="39">
        <v>397.62502999999998</v>
      </c>
      <c r="H6932" s="40">
        <v>493.09469000000001</v>
      </c>
      <c r="I6932" s="36">
        <v>85.745620000000002</v>
      </c>
      <c r="J6932" s="35">
        <v>0.28765000000000002</v>
      </c>
      <c r="K6932" s="33">
        <v>25.08501</v>
      </c>
      <c r="L6932" s="48">
        <v>151.76127</v>
      </c>
    </row>
    <row r="6933" spans="1:12" ht="12.95" customHeight="1">
      <c r="A6933" s="31">
        <v>57.75</v>
      </c>
      <c r="B6933" s="54">
        <v>152.11721</v>
      </c>
      <c r="C6933" s="49">
        <v>152.1225</v>
      </c>
      <c r="D6933" s="50">
        <v>107.40958999999999</v>
      </c>
      <c r="E6933" s="56">
        <v>802.12549000000001</v>
      </c>
      <c r="F6933" s="55">
        <v>808.31886999999995</v>
      </c>
      <c r="G6933" s="39">
        <v>395.74014</v>
      </c>
      <c r="H6933" s="40">
        <v>486.03874000000002</v>
      </c>
      <c r="I6933" s="36">
        <v>85.695179999999993</v>
      </c>
      <c r="J6933" s="35">
        <v>0.27218999999999999</v>
      </c>
      <c r="K6933" s="33">
        <v>25.016439999999999</v>
      </c>
      <c r="L6933" s="48">
        <v>151.89729</v>
      </c>
    </row>
    <row r="6934" spans="1:12" ht="12.95" customHeight="1">
      <c r="A6934" s="31">
        <v>57.758330000000001</v>
      </c>
      <c r="B6934" s="54">
        <v>152.27187000000001</v>
      </c>
      <c r="C6934" s="49">
        <v>152.00208000000001</v>
      </c>
      <c r="D6934" s="50">
        <v>107.28385</v>
      </c>
      <c r="E6934" s="56">
        <v>802.37874999999997</v>
      </c>
      <c r="F6934" s="55">
        <v>807.70461</v>
      </c>
      <c r="G6934" s="39">
        <v>390.08548000000002</v>
      </c>
      <c r="H6934" s="40">
        <v>487.58487000000002</v>
      </c>
      <c r="I6934" s="36">
        <v>85.661559999999994</v>
      </c>
      <c r="J6934" s="35">
        <v>0.28509000000000001</v>
      </c>
      <c r="K6934" s="33">
        <v>25.048780000000001</v>
      </c>
      <c r="L6934" s="48">
        <v>151.91596999999999</v>
      </c>
    </row>
    <row r="6935" spans="1:12" ht="12.95" customHeight="1">
      <c r="A6935" s="31">
        <v>57.766669999999998</v>
      </c>
      <c r="B6935" s="54">
        <v>152.38292999999999</v>
      </c>
      <c r="C6935" s="49">
        <v>151.92998</v>
      </c>
      <c r="D6935" s="50">
        <v>107.35432</v>
      </c>
      <c r="E6935" s="56">
        <v>803.12714000000005</v>
      </c>
      <c r="F6935" s="55">
        <v>807.62769000000003</v>
      </c>
      <c r="G6935" s="39">
        <v>396.30279999999999</v>
      </c>
      <c r="H6935" s="40">
        <v>493.01035999999999</v>
      </c>
      <c r="I6935" s="36">
        <v>85.669960000000003</v>
      </c>
      <c r="J6935" s="35">
        <v>0.32246000000000002</v>
      </c>
      <c r="K6935" s="33">
        <v>25.003499999999999</v>
      </c>
      <c r="L6935" s="48">
        <v>151.89106000000001</v>
      </c>
    </row>
    <row r="6936" spans="1:12" ht="12.95" customHeight="1">
      <c r="A6936" s="31">
        <v>57.774999999999999</v>
      </c>
      <c r="B6936" s="54">
        <v>152.25318999999999</v>
      </c>
      <c r="C6936" s="49">
        <v>151.79675</v>
      </c>
      <c r="D6936" s="50">
        <v>107.21522</v>
      </c>
      <c r="E6936" s="56">
        <v>802.79705999999999</v>
      </c>
      <c r="F6936" s="55">
        <v>808.20635000000004</v>
      </c>
      <c r="G6936" s="39">
        <v>399.20046000000002</v>
      </c>
      <c r="H6936" s="40">
        <v>498.96996999999999</v>
      </c>
      <c r="I6936" s="36">
        <v>85.661559999999994</v>
      </c>
      <c r="J6936" s="35">
        <v>0.27012000000000003</v>
      </c>
      <c r="K6936" s="33">
        <v>24.894829999999999</v>
      </c>
      <c r="L6936" s="48">
        <v>151.98795999999999</v>
      </c>
    </row>
    <row r="6937" spans="1:12" ht="12.95" customHeight="1">
      <c r="A6937" s="31">
        <v>57.783329999999999</v>
      </c>
      <c r="B6937" s="54">
        <v>152.42824999999999</v>
      </c>
      <c r="C6937" s="49">
        <v>152.11610999999999</v>
      </c>
      <c r="D6937" s="50">
        <v>107.20854</v>
      </c>
      <c r="E6937" s="56">
        <v>801.63619000000006</v>
      </c>
      <c r="F6937" s="55">
        <v>808.32461999999998</v>
      </c>
      <c r="G6937" s="39">
        <v>393.54579000000001</v>
      </c>
      <c r="H6937" s="40">
        <v>488.73743000000002</v>
      </c>
      <c r="I6937" s="36">
        <v>85.720399999999998</v>
      </c>
      <c r="J6937" s="35">
        <v>0.31697999999999998</v>
      </c>
      <c r="K6937" s="33">
        <v>25.007380000000001</v>
      </c>
      <c r="L6937" s="48">
        <v>151.80037999999999</v>
      </c>
    </row>
    <row r="6938" spans="1:12" ht="12.95" customHeight="1">
      <c r="A6938" s="31">
        <v>57.791670000000003</v>
      </c>
      <c r="B6938" s="54">
        <v>152.26740000000001</v>
      </c>
      <c r="C6938" s="49">
        <v>151.99749</v>
      </c>
      <c r="D6938" s="50">
        <v>107.23043</v>
      </c>
      <c r="E6938" s="56">
        <v>802.84405000000004</v>
      </c>
      <c r="F6938" s="55">
        <v>807.67475999999999</v>
      </c>
      <c r="G6938" s="39">
        <v>395.71201000000002</v>
      </c>
      <c r="H6938" s="40">
        <v>494.33159000000001</v>
      </c>
      <c r="I6938" s="36">
        <v>85.737210000000005</v>
      </c>
      <c r="J6938" s="35">
        <v>0.29958000000000001</v>
      </c>
      <c r="K6938" s="33">
        <v>24.953050000000001</v>
      </c>
      <c r="L6938" s="48">
        <v>151.91149999999999</v>
      </c>
    </row>
    <row r="6939" spans="1:12" ht="12.95" customHeight="1">
      <c r="A6939" s="31">
        <v>57.8</v>
      </c>
      <c r="B6939" s="54">
        <v>152.50022000000001</v>
      </c>
      <c r="C6939" s="49">
        <v>151.72463999999999</v>
      </c>
      <c r="D6939" s="50">
        <v>107.38289</v>
      </c>
      <c r="E6939" s="56">
        <v>803.20393000000001</v>
      </c>
      <c r="F6939" s="55">
        <v>808.03526999999997</v>
      </c>
      <c r="G6939" s="39">
        <v>396.58411999999998</v>
      </c>
      <c r="H6939" s="40">
        <v>491.80157000000003</v>
      </c>
      <c r="I6939" s="36">
        <v>85.770830000000004</v>
      </c>
      <c r="J6939" s="35">
        <v>0.29093000000000002</v>
      </c>
      <c r="K6939" s="33">
        <v>24.991859999999999</v>
      </c>
      <c r="L6939" s="48">
        <v>151.7817</v>
      </c>
    </row>
    <row r="6940" spans="1:12" ht="12.95" customHeight="1">
      <c r="A6940" s="31">
        <v>57.808329999999998</v>
      </c>
      <c r="B6940" s="54">
        <v>152.51266000000001</v>
      </c>
      <c r="C6940" s="49">
        <v>151.97012000000001</v>
      </c>
      <c r="D6940" s="50">
        <v>107.25046</v>
      </c>
      <c r="E6940" s="56">
        <v>801.88942999999995</v>
      </c>
      <c r="F6940" s="55">
        <v>808.57838000000004</v>
      </c>
      <c r="G6940" s="39">
        <v>393.48953</v>
      </c>
      <c r="H6940" s="40">
        <v>488.17520999999999</v>
      </c>
      <c r="I6940" s="36">
        <v>85.745620000000002</v>
      </c>
      <c r="J6940" s="35">
        <v>0.29093000000000002</v>
      </c>
      <c r="K6940" s="33">
        <v>24.973749999999999</v>
      </c>
      <c r="L6940" s="48">
        <v>151.61277000000001</v>
      </c>
    </row>
    <row r="6941" spans="1:12" ht="12.95" customHeight="1">
      <c r="A6941" s="31">
        <v>57.816670000000002</v>
      </c>
      <c r="B6941" s="54">
        <v>152.40782999999999</v>
      </c>
      <c r="C6941" s="49">
        <v>151.81593000000001</v>
      </c>
      <c r="D6941" s="50">
        <v>107.18666</v>
      </c>
      <c r="E6941" s="56">
        <v>801.43566999999996</v>
      </c>
      <c r="F6941" s="55">
        <v>808.04101000000003</v>
      </c>
      <c r="G6941" s="39">
        <v>389.49468999999999</v>
      </c>
      <c r="H6941" s="40">
        <v>482.72161</v>
      </c>
      <c r="I6941" s="36">
        <v>85.737210000000005</v>
      </c>
      <c r="J6941" s="35">
        <v>0.29117999999999999</v>
      </c>
      <c r="K6941" s="33">
        <v>24.96857</v>
      </c>
      <c r="L6941" s="48">
        <v>151.82529</v>
      </c>
    </row>
    <row r="6942" spans="1:12" ht="12.95" customHeight="1">
      <c r="A6942" s="31">
        <v>57.825000000000003</v>
      </c>
      <c r="B6942" s="54">
        <v>152.42824999999999</v>
      </c>
      <c r="C6942" s="49">
        <v>151.97650999999999</v>
      </c>
      <c r="D6942" s="50">
        <v>107.20854</v>
      </c>
      <c r="E6942" s="56">
        <v>802.06017999999995</v>
      </c>
      <c r="F6942" s="55">
        <v>808.54278999999997</v>
      </c>
      <c r="G6942" s="39">
        <v>396.94985000000003</v>
      </c>
      <c r="H6942" s="40">
        <v>491.71724</v>
      </c>
      <c r="I6942" s="36">
        <v>85.695179999999993</v>
      </c>
      <c r="J6942" s="35">
        <v>0.27145000000000002</v>
      </c>
      <c r="K6942" s="33">
        <v>25.044899999999998</v>
      </c>
      <c r="L6942" s="48">
        <v>151.80037999999999</v>
      </c>
    </row>
    <row r="6943" spans="1:12" ht="12.95" customHeight="1">
      <c r="A6943" s="31">
        <v>57.833329999999997</v>
      </c>
      <c r="B6943" s="54">
        <v>152.47357</v>
      </c>
      <c r="C6943" s="49">
        <v>151.88344000000001</v>
      </c>
      <c r="D6943" s="50">
        <v>107.40291000000001</v>
      </c>
      <c r="E6943" s="56">
        <v>802.80853000000002</v>
      </c>
      <c r="F6943" s="55">
        <v>808.09383000000003</v>
      </c>
      <c r="G6943" s="39">
        <v>395.76828</v>
      </c>
      <c r="H6943" s="40">
        <v>491.71724</v>
      </c>
      <c r="I6943" s="36">
        <v>85.737210000000005</v>
      </c>
      <c r="J6943" s="35">
        <v>0.29726000000000002</v>
      </c>
      <c r="K6943" s="33">
        <v>24.989270000000001</v>
      </c>
      <c r="L6943" s="48">
        <v>151.89106000000001</v>
      </c>
    </row>
    <row r="6944" spans="1:12" ht="12.95" customHeight="1">
      <c r="A6944" s="31">
        <v>57.841670000000001</v>
      </c>
      <c r="B6944" s="54">
        <v>152.47979000000001</v>
      </c>
      <c r="C6944" s="49">
        <v>152.07597000000001</v>
      </c>
      <c r="D6944" s="50">
        <v>107.26381000000001</v>
      </c>
      <c r="E6944" s="56">
        <v>802.10716000000002</v>
      </c>
      <c r="F6944" s="55">
        <v>808.30051000000003</v>
      </c>
      <c r="G6944" s="39">
        <v>392.53302000000002</v>
      </c>
      <c r="H6944" s="40">
        <v>488.54066</v>
      </c>
      <c r="I6944" s="36">
        <v>85.678370000000001</v>
      </c>
      <c r="J6944" s="35">
        <v>0.31674000000000002</v>
      </c>
      <c r="K6944" s="33">
        <v>25.025490000000001</v>
      </c>
      <c r="L6944" s="48">
        <v>151.85194999999999</v>
      </c>
    </row>
    <row r="6945" spans="1:12" ht="12.95" customHeight="1">
      <c r="A6945" s="31">
        <v>57.85</v>
      </c>
      <c r="B6945" s="54">
        <v>152.24073999999999</v>
      </c>
      <c r="C6945" s="49">
        <v>152.01666</v>
      </c>
      <c r="D6945" s="50">
        <v>107.20186</v>
      </c>
      <c r="E6945" s="56">
        <v>801.15840000000003</v>
      </c>
      <c r="F6945" s="55">
        <v>808.25917000000004</v>
      </c>
      <c r="G6945" s="39">
        <v>396.02147000000002</v>
      </c>
      <c r="H6945" s="40">
        <v>489.46832999999998</v>
      </c>
      <c r="I6945" s="36">
        <v>85.71199</v>
      </c>
      <c r="J6945" s="35">
        <v>0.29616999999999999</v>
      </c>
      <c r="K6945" s="33">
        <v>24.940110000000001</v>
      </c>
      <c r="L6945" s="48">
        <v>151.97551000000001</v>
      </c>
    </row>
    <row r="6946" spans="1:12" ht="12.95" customHeight="1">
      <c r="A6946" s="31">
        <v>57.858330000000002</v>
      </c>
      <c r="B6946" s="54">
        <v>152.46734000000001</v>
      </c>
      <c r="C6946" s="49">
        <v>151.97012000000001</v>
      </c>
      <c r="D6946" s="50">
        <v>107.20186</v>
      </c>
      <c r="E6946" s="56">
        <v>802.84978999999998</v>
      </c>
      <c r="F6946" s="55">
        <v>808.17650000000003</v>
      </c>
      <c r="G6946" s="39">
        <v>394.50231000000002</v>
      </c>
      <c r="H6946" s="40">
        <v>486.51664</v>
      </c>
      <c r="I6946" s="36">
        <v>85.71199</v>
      </c>
      <c r="J6946" s="35">
        <v>0.29056999999999999</v>
      </c>
      <c r="K6946" s="33">
        <v>24.98151</v>
      </c>
      <c r="L6946" s="48">
        <v>151.70347000000001</v>
      </c>
    </row>
    <row r="6947" spans="1:12" ht="12.95" customHeight="1">
      <c r="A6947" s="31">
        <v>57.866669999999999</v>
      </c>
      <c r="B6947" s="54">
        <v>152.41580999999999</v>
      </c>
      <c r="C6947" s="49">
        <v>151.82411999999999</v>
      </c>
      <c r="D6947" s="50">
        <v>107.19517999999999</v>
      </c>
      <c r="E6947" s="56">
        <v>802.92656999999997</v>
      </c>
      <c r="F6947" s="55">
        <v>808.37743999999998</v>
      </c>
      <c r="G6947" s="39">
        <v>398.07515000000001</v>
      </c>
      <c r="H6947" s="40">
        <v>493.76936999999998</v>
      </c>
      <c r="I6947" s="36">
        <v>85.653149999999997</v>
      </c>
      <c r="J6947" s="35">
        <v>0.28289999999999998</v>
      </c>
      <c r="K6947" s="33">
        <v>25.042310000000001</v>
      </c>
      <c r="L6947" s="48">
        <v>151.87861000000001</v>
      </c>
    </row>
    <row r="6948" spans="1:12" ht="12.95" customHeight="1">
      <c r="A6948" s="31">
        <v>57.875</v>
      </c>
      <c r="B6948" s="54">
        <v>152.15630999999999</v>
      </c>
      <c r="C6948" s="49">
        <v>151.79035999999999</v>
      </c>
      <c r="D6948" s="50">
        <v>107.35432</v>
      </c>
      <c r="E6948" s="56">
        <v>801.93642</v>
      </c>
      <c r="F6948" s="55">
        <v>807.84009000000003</v>
      </c>
      <c r="G6948" s="39">
        <v>397.45623999999998</v>
      </c>
      <c r="H6948" s="40">
        <v>494.02237000000002</v>
      </c>
      <c r="I6948" s="36">
        <v>85.686769999999996</v>
      </c>
      <c r="J6948" s="35">
        <v>0.30370999999999998</v>
      </c>
      <c r="K6948" s="33">
        <v>25.03584</v>
      </c>
      <c r="L6948" s="48">
        <v>151.70968999999999</v>
      </c>
    </row>
    <row r="6949" spans="1:12" ht="12.95" customHeight="1">
      <c r="A6949" s="31">
        <v>57.883330000000001</v>
      </c>
      <c r="B6949" s="54">
        <v>152.39537999999999</v>
      </c>
      <c r="C6949" s="49">
        <v>152.03583</v>
      </c>
      <c r="D6949" s="50">
        <v>107.07608999999999</v>
      </c>
      <c r="E6949" s="56">
        <v>801.68317000000002</v>
      </c>
      <c r="F6949" s="55">
        <v>807.71034999999995</v>
      </c>
      <c r="G6949" s="39">
        <v>397.06238000000002</v>
      </c>
      <c r="H6949" s="40">
        <v>496.55239</v>
      </c>
      <c r="I6949" s="36">
        <v>85.678370000000001</v>
      </c>
      <c r="J6949" s="35">
        <v>0.33378000000000002</v>
      </c>
      <c r="K6949" s="33">
        <v>24.984100000000002</v>
      </c>
      <c r="L6949" s="48">
        <v>151.90351999999999</v>
      </c>
    </row>
    <row r="6950" spans="1:12" ht="12.95" customHeight="1">
      <c r="A6950" s="31">
        <v>57.891669999999998</v>
      </c>
      <c r="B6950" s="54">
        <v>152.29229000000001</v>
      </c>
      <c r="C6950" s="49">
        <v>151.74381</v>
      </c>
      <c r="D6950" s="50">
        <v>107.11133</v>
      </c>
      <c r="E6950" s="56">
        <v>802.64922999999999</v>
      </c>
      <c r="F6950" s="55">
        <v>807.89291000000003</v>
      </c>
      <c r="G6950" s="39">
        <v>395.29002000000003</v>
      </c>
      <c r="H6950" s="40">
        <v>490.87389999999999</v>
      </c>
      <c r="I6950" s="36">
        <v>85.636340000000004</v>
      </c>
      <c r="J6950" s="35">
        <v>0.31953999999999999</v>
      </c>
      <c r="K6950" s="33">
        <v>24.990559999999999</v>
      </c>
      <c r="L6950" s="48">
        <v>151.66435000000001</v>
      </c>
    </row>
    <row r="6951" spans="1:12" ht="12.95" customHeight="1">
      <c r="A6951" s="31">
        <v>57.9</v>
      </c>
      <c r="B6951" s="54">
        <v>152.27187000000001</v>
      </c>
      <c r="C6951" s="49">
        <v>151.81593000000001</v>
      </c>
      <c r="D6951" s="50">
        <v>107.13805000000001</v>
      </c>
      <c r="E6951" s="56">
        <v>802.96783000000005</v>
      </c>
      <c r="F6951" s="55">
        <v>807.67475999999999</v>
      </c>
      <c r="G6951" s="39">
        <v>400.80401999999998</v>
      </c>
      <c r="H6951" s="40">
        <v>493.29147</v>
      </c>
      <c r="I6951" s="36">
        <v>85.636340000000004</v>
      </c>
      <c r="J6951" s="35">
        <v>0.30492999999999998</v>
      </c>
      <c r="K6951" s="33">
        <v>24.965979999999998</v>
      </c>
      <c r="L6951" s="48">
        <v>151.82529</v>
      </c>
    </row>
    <row r="6952" spans="1:12" ht="12.95" customHeight="1">
      <c r="A6952" s="31">
        <v>57.908329999999999</v>
      </c>
      <c r="B6952" s="54">
        <v>152.35006000000001</v>
      </c>
      <c r="C6952" s="49">
        <v>151.84968000000001</v>
      </c>
      <c r="D6952" s="50">
        <v>107.12469</v>
      </c>
      <c r="E6952" s="56">
        <v>801.51817000000005</v>
      </c>
      <c r="F6952" s="55">
        <v>807.99968000000001</v>
      </c>
      <c r="G6952" s="39">
        <v>395.68387999999999</v>
      </c>
      <c r="H6952" s="40">
        <v>491.63290000000001</v>
      </c>
      <c r="I6952" s="36">
        <v>85.703590000000005</v>
      </c>
      <c r="J6952" s="35">
        <v>0.31333</v>
      </c>
      <c r="K6952" s="33">
        <v>24.98151</v>
      </c>
      <c r="L6952" s="48">
        <v>151.76749000000001</v>
      </c>
    </row>
    <row r="6953" spans="1:12" ht="12.95" customHeight="1">
      <c r="A6953" s="31">
        <v>57.916670000000003</v>
      </c>
      <c r="B6953" s="54">
        <v>152.21585999999999</v>
      </c>
      <c r="C6953" s="49">
        <v>151.71186</v>
      </c>
      <c r="D6953" s="50">
        <v>107.12656</v>
      </c>
      <c r="E6953" s="56">
        <v>802.84978999999998</v>
      </c>
      <c r="F6953" s="55">
        <v>808.13517000000002</v>
      </c>
      <c r="G6953" s="39">
        <v>398.66593999999998</v>
      </c>
      <c r="H6953" s="40">
        <v>494.35971000000001</v>
      </c>
      <c r="I6953" s="36">
        <v>85.644739999999999</v>
      </c>
      <c r="J6953" s="35">
        <v>0.26683000000000001</v>
      </c>
      <c r="K6953" s="33">
        <v>25.000910000000001</v>
      </c>
      <c r="L6953" s="48">
        <v>151.76926</v>
      </c>
    </row>
    <row r="6954" spans="1:12" ht="12.95" customHeight="1">
      <c r="A6954" s="31">
        <v>57.924999999999997</v>
      </c>
      <c r="B6954" s="54">
        <v>152.27984000000001</v>
      </c>
      <c r="C6954" s="49">
        <v>151.77758</v>
      </c>
      <c r="D6954" s="50">
        <v>107.09798000000001</v>
      </c>
      <c r="E6954" s="56">
        <v>803.31052</v>
      </c>
      <c r="F6954" s="55">
        <v>808.55541000000005</v>
      </c>
      <c r="G6954" s="39">
        <v>399.53805</v>
      </c>
      <c r="H6954" s="40">
        <v>493.46014000000002</v>
      </c>
      <c r="I6954" s="36">
        <v>85.661559999999994</v>
      </c>
      <c r="J6954" s="35">
        <v>0.27145000000000002</v>
      </c>
      <c r="K6954" s="33">
        <v>25.02291</v>
      </c>
      <c r="L6954" s="48">
        <v>151.74259000000001</v>
      </c>
    </row>
    <row r="6955" spans="1:12" ht="12.95" customHeight="1">
      <c r="A6955" s="31">
        <v>57.933329999999998</v>
      </c>
      <c r="B6955" s="54">
        <v>152.18297000000001</v>
      </c>
      <c r="C6955" s="49">
        <v>151.77118999999999</v>
      </c>
      <c r="D6955" s="50">
        <v>107.0427</v>
      </c>
      <c r="E6955" s="56">
        <v>802.87958000000003</v>
      </c>
      <c r="F6955" s="55">
        <v>808.78507000000002</v>
      </c>
      <c r="G6955" s="39">
        <v>397.87822999999997</v>
      </c>
      <c r="H6955" s="40">
        <v>496.0745</v>
      </c>
      <c r="I6955" s="36">
        <v>85.703590000000005</v>
      </c>
      <c r="J6955" s="35">
        <v>0.28935</v>
      </c>
      <c r="K6955" s="33">
        <v>24.976330000000001</v>
      </c>
      <c r="L6955" s="48">
        <v>151.64567</v>
      </c>
    </row>
    <row r="6956" spans="1:12" ht="12.95" customHeight="1">
      <c r="A6956" s="31">
        <v>57.941670000000002</v>
      </c>
      <c r="B6956" s="54">
        <v>152.32517000000001</v>
      </c>
      <c r="C6956" s="49">
        <v>151.91720000000001</v>
      </c>
      <c r="D6956" s="50">
        <v>107.09798000000001</v>
      </c>
      <c r="E6956" s="56">
        <v>801.81266000000005</v>
      </c>
      <c r="F6956" s="55">
        <v>809.03886</v>
      </c>
      <c r="G6956" s="39">
        <v>397.34370000000001</v>
      </c>
      <c r="H6956" s="40">
        <v>493.79748000000001</v>
      </c>
      <c r="I6956" s="36">
        <v>85.678370000000001</v>
      </c>
      <c r="J6956" s="35">
        <v>0.29653000000000002</v>
      </c>
      <c r="K6956" s="33">
        <v>25.02938</v>
      </c>
      <c r="L6956" s="48">
        <v>151.69723999999999</v>
      </c>
    </row>
    <row r="6957" spans="1:12" ht="12.95" customHeight="1">
      <c r="A6957" s="31">
        <v>57.95</v>
      </c>
      <c r="B6957" s="54">
        <v>152.23452</v>
      </c>
      <c r="C6957" s="49">
        <v>151.82411999999999</v>
      </c>
      <c r="D6957" s="50">
        <v>107.04937</v>
      </c>
      <c r="E6957" s="56">
        <v>801.85391000000004</v>
      </c>
      <c r="F6957" s="55">
        <v>808.83216000000004</v>
      </c>
      <c r="G6957" s="39">
        <v>396.33093000000002</v>
      </c>
      <c r="H6957" s="40">
        <v>492.95414</v>
      </c>
      <c r="I6957" s="36">
        <v>85.636340000000004</v>
      </c>
      <c r="J6957" s="35">
        <v>0.28861999999999999</v>
      </c>
      <c r="K6957" s="33">
        <v>24.96987</v>
      </c>
      <c r="L6957" s="48">
        <v>151.65189000000001</v>
      </c>
    </row>
    <row r="6958" spans="1:12" ht="12.95" customHeight="1">
      <c r="A6958" s="31">
        <v>57.958329999999997</v>
      </c>
      <c r="B6958" s="54">
        <v>152.19542000000001</v>
      </c>
      <c r="C6958" s="49">
        <v>151.69087999999999</v>
      </c>
      <c r="D6958" s="50">
        <v>107.00744</v>
      </c>
      <c r="E6958" s="56">
        <v>802.37874999999997</v>
      </c>
      <c r="F6958" s="55">
        <v>808.28327999999999</v>
      </c>
      <c r="G6958" s="39">
        <v>400.60709000000003</v>
      </c>
      <c r="H6958" s="40">
        <v>498.60451999999998</v>
      </c>
      <c r="I6958" s="36">
        <v>85.661559999999994</v>
      </c>
      <c r="J6958" s="35">
        <v>0.27656999999999998</v>
      </c>
      <c r="K6958" s="33">
        <v>24.985389999999999</v>
      </c>
      <c r="L6958" s="48">
        <v>151.65812</v>
      </c>
    </row>
    <row r="6959" spans="1:12" ht="12.95" customHeight="1">
      <c r="A6959" s="31">
        <v>57.966670000000001</v>
      </c>
      <c r="B6959" s="54">
        <v>152.27361999999999</v>
      </c>
      <c r="C6959" s="49">
        <v>152.00388000000001</v>
      </c>
      <c r="D6959" s="50">
        <v>107.0913</v>
      </c>
      <c r="E6959" s="56">
        <v>803.13288</v>
      </c>
      <c r="F6959" s="55">
        <v>807.92276000000004</v>
      </c>
      <c r="G6959" s="39">
        <v>397.09050999999999</v>
      </c>
      <c r="H6959" s="40">
        <v>495.56849</v>
      </c>
      <c r="I6959" s="36">
        <v>85.636340000000004</v>
      </c>
      <c r="J6959" s="35">
        <v>0.29944999999999999</v>
      </c>
      <c r="K6959" s="33">
        <v>24.960809999999999</v>
      </c>
      <c r="L6959" s="48">
        <v>151.73635999999999</v>
      </c>
    </row>
    <row r="6960" spans="1:12" ht="12.95" customHeight="1">
      <c r="A6960" s="31">
        <v>57.975000000000001</v>
      </c>
      <c r="B6960" s="54">
        <v>152.32517000000001</v>
      </c>
      <c r="C6960" s="49">
        <v>151.68449000000001</v>
      </c>
      <c r="D6960" s="50">
        <v>107.09798000000001</v>
      </c>
      <c r="E6960" s="56">
        <v>801.73015999999996</v>
      </c>
      <c r="F6960" s="55">
        <v>808.08808999999997</v>
      </c>
      <c r="G6960" s="39">
        <v>394.75549999999998</v>
      </c>
      <c r="H6960" s="40">
        <v>490.19923</v>
      </c>
      <c r="I6960" s="36">
        <v>85.619529999999997</v>
      </c>
      <c r="J6960" s="35">
        <v>0.28338000000000002</v>
      </c>
      <c r="K6960" s="33">
        <v>24.942699999999999</v>
      </c>
      <c r="L6960" s="48">
        <v>151.74259000000001</v>
      </c>
    </row>
    <row r="6961" spans="1:12" ht="12.95" customHeight="1">
      <c r="A6961" s="31">
        <v>57.983330000000002</v>
      </c>
      <c r="B6961" s="54">
        <v>152.26740000000001</v>
      </c>
      <c r="C6961" s="49">
        <v>151.90441999999999</v>
      </c>
      <c r="D6961" s="50">
        <v>107.08463</v>
      </c>
      <c r="E6961" s="56">
        <v>801.22942999999998</v>
      </c>
      <c r="F6961" s="55">
        <v>808.86775</v>
      </c>
      <c r="G6961" s="39">
        <v>399.20046000000002</v>
      </c>
      <c r="H6961" s="40">
        <v>494.07859000000002</v>
      </c>
      <c r="I6961" s="36">
        <v>85.602710000000002</v>
      </c>
      <c r="J6961" s="35">
        <v>0.27717999999999998</v>
      </c>
      <c r="K6961" s="33">
        <v>24.943989999999999</v>
      </c>
      <c r="L6961" s="48">
        <v>151.82082</v>
      </c>
    </row>
    <row r="6962" spans="1:12" ht="12.95" customHeight="1">
      <c r="A6962" s="31">
        <v>57.991669999999999</v>
      </c>
      <c r="B6962" s="54">
        <v>152.19720000000001</v>
      </c>
      <c r="C6962" s="49">
        <v>151.73925</v>
      </c>
      <c r="D6962" s="50">
        <v>107.20375</v>
      </c>
      <c r="E6962" s="56">
        <v>802.20227</v>
      </c>
      <c r="F6962" s="55">
        <v>808.14778999999999</v>
      </c>
      <c r="G6962" s="39">
        <v>393.99592000000001</v>
      </c>
      <c r="H6962" s="40">
        <v>490.90201000000002</v>
      </c>
      <c r="I6962" s="36">
        <v>85.535470000000004</v>
      </c>
      <c r="J6962" s="35">
        <v>0.24515999999999999</v>
      </c>
      <c r="K6962" s="33">
        <v>24.965979999999998</v>
      </c>
      <c r="L6962" s="48">
        <v>151.70525000000001</v>
      </c>
    </row>
    <row r="6963" spans="1:12" ht="12.95" customHeight="1">
      <c r="A6963" s="31">
        <v>58</v>
      </c>
      <c r="B6963" s="54">
        <v>152.06743</v>
      </c>
      <c r="C6963" s="49">
        <v>151.74564000000001</v>
      </c>
      <c r="D6963" s="50">
        <v>107.06461</v>
      </c>
      <c r="E6963" s="56">
        <v>802.73860999999999</v>
      </c>
      <c r="F6963" s="55">
        <v>808.35446999999999</v>
      </c>
      <c r="G6963" s="39">
        <v>397.59690000000001</v>
      </c>
      <c r="H6963" s="40">
        <v>491.80157000000003</v>
      </c>
      <c r="I6963" s="36">
        <v>85.602710000000002</v>
      </c>
      <c r="J6963" s="35">
        <v>0.27485999999999999</v>
      </c>
      <c r="K6963" s="33">
        <v>24.916820000000001</v>
      </c>
      <c r="L6963" s="48">
        <v>151.66612000000001</v>
      </c>
    </row>
    <row r="6964" spans="1:12" ht="12.95" customHeight="1">
      <c r="A6964" s="31">
        <v>58.008330000000001</v>
      </c>
      <c r="B6964" s="54">
        <v>152.06743</v>
      </c>
      <c r="C6964" s="49">
        <v>151.79218</v>
      </c>
      <c r="D6964" s="50">
        <v>107.06461</v>
      </c>
      <c r="E6964" s="56">
        <v>801.63045999999997</v>
      </c>
      <c r="F6964" s="55">
        <v>808.11220000000003</v>
      </c>
      <c r="G6964" s="39">
        <v>396.07772999999997</v>
      </c>
      <c r="H6964" s="40">
        <v>491.37990000000002</v>
      </c>
      <c r="I6964" s="36">
        <v>85.61112</v>
      </c>
      <c r="J6964" s="35">
        <v>0.29372999999999999</v>
      </c>
      <c r="K6964" s="33">
        <v>24.905180000000001</v>
      </c>
      <c r="L6964" s="48">
        <v>151.89284000000001</v>
      </c>
    </row>
    <row r="6965" spans="1:12" ht="12.95" customHeight="1">
      <c r="A6965" s="31">
        <v>58.016669999999998</v>
      </c>
      <c r="B6965" s="54">
        <v>152.25496000000001</v>
      </c>
      <c r="C6965" s="49">
        <v>151.56583000000001</v>
      </c>
      <c r="D6965" s="50">
        <v>107.07128</v>
      </c>
      <c r="E6965" s="56">
        <v>801.63733999999999</v>
      </c>
      <c r="F6965" s="55">
        <v>808.53246000000001</v>
      </c>
      <c r="G6965" s="39">
        <v>400.69148999999999</v>
      </c>
      <c r="H6965" s="40">
        <v>496.29939000000002</v>
      </c>
      <c r="I6965" s="36">
        <v>85.695179999999993</v>
      </c>
      <c r="J6965" s="35">
        <v>0.25879000000000002</v>
      </c>
      <c r="K6965" s="33">
        <v>25.037140000000001</v>
      </c>
      <c r="L6965" s="48">
        <v>151.62700000000001</v>
      </c>
    </row>
    <row r="6966" spans="1:12" ht="12.95" customHeight="1">
      <c r="A6966" s="31">
        <v>58.024999999999999</v>
      </c>
      <c r="B6966" s="54">
        <v>152.33939000000001</v>
      </c>
      <c r="C6966" s="49">
        <v>151.69909000000001</v>
      </c>
      <c r="D6966" s="50">
        <v>107.11321</v>
      </c>
      <c r="E6966" s="56">
        <v>803.05722000000003</v>
      </c>
      <c r="F6966" s="55">
        <v>809.29380000000003</v>
      </c>
      <c r="G6966" s="39">
        <v>394.41791000000001</v>
      </c>
      <c r="H6966" s="40">
        <v>493.93804</v>
      </c>
      <c r="I6966" s="36">
        <v>85.661559999999994</v>
      </c>
      <c r="J6966" s="35">
        <v>0.27121000000000001</v>
      </c>
      <c r="K6966" s="33">
        <v>24.949169999999999</v>
      </c>
      <c r="L6966" s="48">
        <v>151.75681</v>
      </c>
    </row>
    <row r="6967" spans="1:12" ht="12.95" customHeight="1">
      <c r="A6967" s="31">
        <v>58.033329999999999</v>
      </c>
      <c r="B6967" s="54">
        <v>152.15187</v>
      </c>
      <c r="C6967" s="49">
        <v>151.87888000000001</v>
      </c>
      <c r="D6967" s="50">
        <v>107.05794</v>
      </c>
      <c r="E6967" s="56">
        <v>803.04003999999998</v>
      </c>
      <c r="F6967" s="55">
        <v>807.54043999999999</v>
      </c>
      <c r="G6967" s="39">
        <v>397.59690000000001</v>
      </c>
      <c r="H6967" s="40">
        <v>492.98225000000002</v>
      </c>
      <c r="I6967" s="36">
        <v>85.644739999999999</v>
      </c>
      <c r="J6967" s="35">
        <v>0.28216999999999998</v>
      </c>
      <c r="K6967" s="33">
        <v>24.98798</v>
      </c>
      <c r="L6967" s="48">
        <v>151.70525000000001</v>
      </c>
    </row>
    <row r="6968" spans="1:12" ht="12.95" customHeight="1">
      <c r="A6968" s="31">
        <v>58.041670000000003</v>
      </c>
      <c r="B6968" s="54">
        <v>152.29407</v>
      </c>
      <c r="C6968" s="49">
        <v>151.65253999999999</v>
      </c>
      <c r="D6968" s="50">
        <v>107.11321</v>
      </c>
      <c r="E6968" s="56">
        <v>802.3501</v>
      </c>
      <c r="F6968" s="55">
        <v>808.13057000000003</v>
      </c>
      <c r="G6968" s="39">
        <v>395.57135</v>
      </c>
      <c r="H6968" s="40">
        <v>489.13099</v>
      </c>
      <c r="I6968" s="36">
        <v>85.644739999999999</v>
      </c>
      <c r="J6968" s="35">
        <v>0.28436</v>
      </c>
      <c r="K6968" s="33">
        <v>24.9621</v>
      </c>
      <c r="L6968" s="48">
        <v>151.66612000000001</v>
      </c>
    </row>
    <row r="6969" spans="1:12" ht="12.95" customHeight="1">
      <c r="A6969" s="31">
        <v>58.05</v>
      </c>
      <c r="B6969" s="54">
        <v>152.19720000000001</v>
      </c>
      <c r="C6969" s="49">
        <v>151.97194999999999</v>
      </c>
      <c r="D6969" s="50">
        <v>106.96071999999999</v>
      </c>
      <c r="E6969" s="56">
        <v>801.44254000000001</v>
      </c>
      <c r="F6969" s="55">
        <v>808.13057000000003</v>
      </c>
      <c r="G6969" s="39">
        <v>396.24653000000001</v>
      </c>
      <c r="H6969" s="40">
        <v>492.92603000000003</v>
      </c>
      <c r="I6969" s="36">
        <v>85.644739999999999</v>
      </c>
      <c r="J6969" s="35">
        <v>0.27864</v>
      </c>
      <c r="K6969" s="33">
        <v>25.075949999999999</v>
      </c>
      <c r="L6969" s="48">
        <v>151.65989999999999</v>
      </c>
    </row>
    <row r="6970" spans="1:12" ht="12.95" customHeight="1">
      <c r="A6970" s="31">
        <v>58.058329999999998</v>
      </c>
      <c r="B6970" s="54">
        <v>152.07987</v>
      </c>
      <c r="C6970" s="49">
        <v>151.85149000000001</v>
      </c>
      <c r="D6970" s="50">
        <v>107.17516000000001</v>
      </c>
      <c r="E6970" s="56">
        <v>802.56210999999996</v>
      </c>
      <c r="F6970" s="55">
        <v>808.01230999999996</v>
      </c>
      <c r="G6970" s="39">
        <v>393.63019000000003</v>
      </c>
      <c r="H6970" s="40">
        <v>488.06276000000003</v>
      </c>
      <c r="I6970" s="36">
        <v>85.678370000000001</v>
      </c>
      <c r="J6970" s="35">
        <v>0.31064999999999998</v>
      </c>
      <c r="K6970" s="33">
        <v>24.9621</v>
      </c>
      <c r="L6970" s="48">
        <v>151.72390999999999</v>
      </c>
    </row>
    <row r="6971" spans="1:12" ht="12.95" customHeight="1">
      <c r="A6971" s="31">
        <v>58.066670000000002</v>
      </c>
      <c r="B6971" s="54">
        <v>152.06120999999999</v>
      </c>
      <c r="C6971" s="49">
        <v>151.97194999999999</v>
      </c>
      <c r="D6971" s="50">
        <v>107.44671</v>
      </c>
      <c r="E6971" s="56">
        <v>802.63316999999995</v>
      </c>
      <c r="F6971" s="55">
        <v>808.33150999999998</v>
      </c>
      <c r="G6971" s="39">
        <v>395.06495999999999</v>
      </c>
      <c r="H6971" s="40">
        <v>490.93011999999999</v>
      </c>
      <c r="I6971" s="36">
        <v>85.653149999999997</v>
      </c>
      <c r="J6971" s="35">
        <v>0.27864</v>
      </c>
      <c r="K6971" s="33">
        <v>25.015139999999999</v>
      </c>
      <c r="L6971" s="48">
        <v>151.79594</v>
      </c>
    </row>
    <row r="6972" spans="1:12" ht="12.95" customHeight="1">
      <c r="A6972" s="31">
        <v>58.075000000000003</v>
      </c>
      <c r="B6972" s="54">
        <v>152.28784999999999</v>
      </c>
      <c r="C6972" s="49">
        <v>151.97194999999999</v>
      </c>
      <c r="D6972" s="50">
        <v>107.10654</v>
      </c>
      <c r="E6972" s="56">
        <v>802.76268000000005</v>
      </c>
      <c r="F6972" s="55">
        <v>807.63458000000003</v>
      </c>
      <c r="G6972" s="39">
        <v>397.48437000000001</v>
      </c>
      <c r="H6972" s="40">
        <v>491.63290000000001</v>
      </c>
      <c r="I6972" s="36">
        <v>85.627930000000006</v>
      </c>
      <c r="J6972" s="35">
        <v>0.26962999999999998</v>
      </c>
      <c r="K6972" s="33">
        <v>24.943989999999999</v>
      </c>
      <c r="L6972" s="48">
        <v>151.70525000000001</v>
      </c>
    </row>
    <row r="6973" spans="1:12" ht="12.95" customHeight="1">
      <c r="A6973" s="31">
        <v>58.083329999999997</v>
      </c>
      <c r="B6973" s="54">
        <v>152.23631</v>
      </c>
      <c r="C6973" s="49">
        <v>151.91902999999999</v>
      </c>
      <c r="D6973" s="50">
        <v>107.14848000000001</v>
      </c>
      <c r="E6973" s="56">
        <v>801.83099000000004</v>
      </c>
      <c r="F6973" s="55">
        <v>808.35446999999999</v>
      </c>
      <c r="G6973" s="39">
        <v>395.00869</v>
      </c>
      <c r="H6973" s="40">
        <v>492.13891000000001</v>
      </c>
      <c r="I6973" s="36">
        <v>85.678370000000001</v>
      </c>
      <c r="J6973" s="35">
        <v>0.30846000000000001</v>
      </c>
      <c r="K6973" s="33">
        <v>24.976330000000001</v>
      </c>
      <c r="L6973" s="48">
        <v>151.83506</v>
      </c>
    </row>
    <row r="6974" spans="1:12" ht="12.95" customHeight="1">
      <c r="A6974" s="31">
        <v>58.091670000000001</v>
      </c>
      <c r="B6974" s="54">
        <v>152.48156</v>
      </c>
      <c r="C6974" s="49">
        <v>152.12431000000001</v>
      </c>
      <c r="D6974" s="50">
        <v>107.21709</v>
      </c>
      <c r="E6974" s="56">
        <v>803.39305000000002</v>
      </c>
      <c r="F6974" s="55">
        <v>808.01805000000002</v>
      </c>
      <c r="G6974" s="39">
        <v>398.60966999999999</v>
      </c>
      <c r="H6974" s="40">
        <v>496.29939000000002</v>
      </c>
      <c r="I6974" s="36">
        <v>85.636340000000004</v>
      </c>
      <c r="J6974" s="35">
        <v>0.28301999999999999</v>
      </c>
      <c r="K6974" s="33">
        <v>24.953050000000001</v>
      </c>
      <c r="L6974" s="48">
        <v>151.76302999999999</v>
      </c>
    </row>
    <row r="6975" spans="1:12" ht="12.95" customHeight="1">
      <c r="A6975" s="31">
        <v>58.1</v>
      </c>
      <c r="B6975" s="54">
        <v>152.27361999999999</v>
      </c>
      <c r="C6975" s="49">
        <v>151.72463999999999</v>
      </c>
      <c r="D6975" s="50">
        <v>107.3343</v>
      </c>
      <c r="E6975" s="56">
        <v>803.42858000000001</v>
      </c>
      <c r="F6975" s="55">
        <v>808.59100999999998</v>
      </c>
      <c r="G6975" s="39">
        <v>396.30279999999999</v>
      </c>
      <c r="H6975" s="40">
        <v>490.53656000000001</v>
      </c>
      <c r="I6975" s="36">
        <v>85.669960000000003</v>
      </c>
      <c r="J6975" s="35">
        <v>0.29264000000000001</v>
      </c>
      <c r="K6975" s="33">
        <v>24.984100000000002</v>
      </c>
      <c r="L6975" s="48">
        <v>151.87239</v>
      </c>
    </row>
    <row r="6976" spans="1:12" ht="12.95" customHeight="1">
      <c r="A6976" s="31">
        <v>58.108330000000002</v>
      </c>
      <c r="B6976" s="54">
        <v>152.40958000000001</v>
      </c>
      <c r="C6976" s="49">
        <v>152.00388000000001</v>
      </c>
      <c r="D6976" s="50">
        <v>107.28570000000001</v>
      </c>
      <c r="E6976" s="56">
        <v>802.05444</v>
      </c>
      <c r="F6976" s="55">
        <v>809.28116999999997</v>
      </c>
      <c r="G6976" s="39">
        <v>396.47158999999999</v>
      </c>
      <c r="H6976" s="40">
        <v>494.35971000000001</v>
      </c>
      <c r="I6976" s="36">
        <v>85.669960000000003</v>
      </c>
      <c r="J6976" s="35">
        <v>0.24918000000000001</v>
      </c>
      <c r="K6976" s="33">
        <v>25.003499999999999</v>
      </c>
      <c r="L6976" s="48">
        <v>151.82705000000001</v>
      </c>
    </row>
    <row r="6977" spans="1:12" ht="12.95" customHeight="1">
      <c r="A6977" s="31">
        <v>58.116669999999999</v>
      </c>
      <c r="B6977" s="54">
        <v>152.35183000000001</v>
      </c>
      <c r="C6977" s="49">
        <v>151.99109999999999</v>
      </c>
      <c r="D6977" s="50">
        <v>107.36954</v>
      </c>
      <c r="E6977" s="56">
        <v>801.41161999999997</v>
      </c>
      <c r="F6977" s="55">
        <v>808.38892999999996</v>
      </c>
      <c r="G6977" s="39">
        <v>397.37184000000002</v>
      </c>
      <c r="H6977" s="40">
        <v>491.49234999999999</v>
      </c>
      <c r="I6977" s="36">
        <v>85.686769999999996</v>
      </c>
      <c r="J6977" s="35">
        <v>0.26354</v>
      </c>
      <c r="K6977" s="33">
        <v>25.051369999999999</v>
      </c>
      <c r="L6977" s="48">
        <v>151.72390999999999</v>
      </c>
    </row>
    <row r="6978" spans="1:12" ht="12.95" customHeight="1">
      <c r="A6978" s="31">
        <v>58.125</v>
      </c>
      <c r="B6978" s="54">
        <v>152.40958000000001</v>
      </c>
      <c r="C6978" s="49">
        <v>152.05041</v>
      </c>
      <c r="D6978" s="50">
        <v>107.23711</v>
      </c>
      <c r="E6978" s="56">
        <v>802.44407000000001</v>
      </c>
      <c r="F6978" s="55">
        <v>807.72871999999995</v>
      </c>
      <c r="G6978" s="39">
        <v>396.78104999999999</v>
      </c>
      <c r="H6978" s="40">
        <v>490.78955999999999</v>
      </c>
      <c r="I6978" s="36">
        <v>85.669960000000003</v>
      </c>
      <c r="J6978" s="35">
        <v>0.31114000000000003</v>
      </c>
      <c r="K6978" s="33">
        <v>24.955629999999999</v>
      </c>
      <c r="L6978" s="48">
        <v>152.18970999999999</v>
      </c>
    </row>
    <row r="6979" spans="1:12" ht="12.95" customHeight="1">
      <c r="A6979" s="31">
        <v>58.133330000000001</v>
      </c>
      <c r="B6979" s="54">
        <v>152.27361999999999</v>
      </c>
      <c r="C6979" s="49">
        <v>151.86427</v>
      </c>
      <c r="D6979" s="50">
        <v>107.3343</v>
      </c>
      <c r="E6979" s="56">
        <v>803.08587999999997</v>
      </c>
      <c r="F6979" s="55">
        <v>807.62769000000003</v>
      </c>
      <c r="G6979" s="39">
        <v>391.49211000000003</v>
      </c>
      <c r="H6979" s="40">
        <v>489.27154999999999</v>
      </c>
      <c r="I6979" s="36">
        <v>85.661559999999994</v>
      </c>
      <c r="J6979" s="35">
        <v>0.29897000000000001</v>
      </c>
      <c r="K6979" s="33">
        <v>24.96987</v>
      </c>
      <c r="L6979" s="48">
        <v>151.82705000000001</v>
      </c>
    </row>
    <row r="6980" spans="1:12" ht="12.95" customHeight="1">
      <c r="A6980" s="31">
        <v>58.141669999999998</v>
      </c>
      <c r="B6980" s="54">
        <v>152.45490000000001</v>
      </c>
      <c r="C6980" s="49">
        <v>152.00388000000001</v>
      </c>
      <c r="D6980" s="50">
        <v>107.13991</v>
      </c>
      <c r="E6980" s="56">
        <v>802.50252</v>
      </c>
      <c r="F6980" s="55">
        <v>809.06871000000001</v>
      </c>
      <c r="G6980" s="39">
        <v>395.74014</v>
      </c>
      <c r="H6980" s="40">
        <v>494.21915000000001</v>
      </c>
      <c r="I6980" s="36">
        <v>85.695179999999993</v>
      </c>
      <c r="J6980" s="35">
        <v>0.33012999999999998</v>
      </c>
      <c r="K6980" s="33">
        <v>24.923290000000001</v>
      </c>
      <c r="L6980" s="48">
        <v>151.87239</v>
      </c>
    </row>
    <row r="6981" spans="1:12" ht="12.95" customHeight="1">
      <c r="A6981" s="31">
        <v>58.15</v>
      </c>
      <c r="B6981" s="54">
        <v>152.40958000000001</v>
      </c>
      <c r="C6981" s="49">
        <v>151.91081</v>
      </c>
      <c r="D6981" s="50">
        <v>107.28570000000001</v>
      </c>
      <c r="E6981" s="56">
        <v>801.19964000000004</v>
      </c>
      <c r="F6981" s="55">
        <v>808.01116999999999</v>
      </c>
      <c r="G6981" s="39">
        <v>397.48437000000001</v>
      </c>
      <c r="H6981" s="40">
        <v>494.55649</v>
      </c>
      <c r="I6981" s="36">
        <v>85.653149999999997</v>
      </c>
      <c r="J6981" s="35">
        <v>0.30335000000000001</v>
      </c>
      <c r="K6981" s="33">
        <v>24.901299999999999</v>
      </c>
      <c r="L6981" s="48">
        <v>151.87239</v>
      </c>
    </row>
    <row r="6982" spans="1:12" ht="12.95" customHeight="1">
      <c r="A6982" s="31">
        <v>58.158329999999999</v>
      </c>
      <c r="B6982" s="54">
        <v>152.46734000000001</v>
      </c>
      <c r="C6982" s="49">
        <v>152.06318999999999</v>
      </c>
      <c r="D6982" s="50">
        <v>107.25046</v>
      </c>
      <c r="E6982" s="56">
        <v>802.34896000000003</v>
      </c>
      <c r="F6982" s="55">
        <v>807.75743</v>
      </c>
      <c r="G6982" s="39">
        <v>399.76310999999998</v>
      </c>
      <c r="H6982" s="40">
        <v>494.30347999999998</v>
      </c>
      <c r="I6982" s="36">
        <v>85.636340000000004</v>
      </c>
      <c r="J6982" s="35">
        <v>0.29519000000000001</v>
      </c>
      <c r="K6982" s="33">
        <v>25.05913</v>
      </c>
      <c r="L6982" s="48">
        <v>151.83949999999999</v>
      </c>
    </row>
    <row r="6983" spans="1:12" ht="12.95" customHeight="1">
      <c r="A6983" s="31">
        <v>58.166670000000003</v>
      </c>
      <c r="B6983" s="54">
        <v>152.50644</v>
      </c>
      <c r="C6983" s="49">
        <v>152.10333</v>
      </c>
      <c r="D6983" s="50">
        <v>107.38956</v>
      </c>
      <c r="E6983" s="56">
        <v>803.58104000000003</v>
      </c>
      <c r="F6983" s="55">
        <v>808.70240000000001</v>
      </c>
      <c r="G6983" s="39">
        <v>401.61986999999999</v>
      </c>
      <c r="H6983" s="40">
        <v>495.62472000000002</v>
      </c>
      <c r="I6983" s="36">
        <v>85.585899999999995</v>
      </c>
      <c r="J6983" s="35">
        <v>0.28460000000000002</v>
      </c>
      <c r="K6983" s="33">
        <v>25.025490000000001</v>
      </c>
      <c r="L6983" s="48">
        <v>151.87861000000001</v>
      </c>
    </row>
    <row r="6984" spans="1:12" ht="12.95" customHeight="1">
      <c r="A6984" s="31">
        <v>58.174999999999997</v>
      </c>
      <c r="B6984" s="54">
        <v>152.37048999999999</v>
      </c>
      <c r="C6984" s="49">
        <v>152.14985999999999</v>
      </c>
      <c r="D6984" s="50">
        <v>107.34097</v>
      </c>
      <c r="E6984" s="56">
        <v>802.57929999999999</v>
      </c>
      <c r="F6984" s="55">
        <v>807.98820000000001</v>
      </c>
      <c r="G6984" s="39">
        <v>395.14936</v>
      </c>
      <c r="H6984" s="40">
        <v>492.02645999999999</v>
      </c>
      <c r="I6984" s="36">
        <v>85.686769999999996</v>
      </c>
      <c r="J6984" s="35">
        <v>0.27145000000000002</v>
      </c>
      <c r="K6984" s="33">
        <v>24.976330000000001</v>
      </c>
      <c r="L6984" s="48">
        <v>152.15061</v>
      </c>
    </row>
    <row r="6985" spans="1:12" ht="12.95" customHeight="1">
      <c r="A6985" s="31">
        <v>58.183329999999998</v>
      </c>
      <c r="B6985" s="54">
        <v>152.36427</v>
      </c>
      <c r="C6985" s="49">
        <v>151.91081</v>
      </c>
      <c r="D6985" s="50">
        <v>107.3343</v>
      </c>
      <c r="E6985" s="56">
        <v>801.77140999999995</v>
      </c>
      <c r="F6985" s="55">
        <v>808.17075999999997</v>
      </c>
      <c r="G6985" s="39">
        <v>394.81175999999999</v>
      </c>
      <c r="H6985" s="40">
        <v>485.67329999999998</v>
      </c>
      <c r="I6985" s="36">
        <v>85.653149999999997</v>
      </c>
      <c r="J6985" s="35">
        <v>0.30359000000000003</v>
      </c>
      <c r="K6985" s="33">
        <v>24.964690000000001</v>
      </c>
      <c r="L6985" s="48">
        <v>151.91772</v>
      </c>
    </row>
    <row r="6986" spans="1:12" ht="12.95" customHeight="1">
      <c r="A6986" s="31">
        <v>58.191670000000002</v>
      </c>
      <c r="B6986" s="54">
        <v>152.58462</v>
      </c>
      <c r="C6986" s="49">
        <v>151.99749</v>
      </c>
      <c r="D6986" s="50">
        <v>107.4248</v>
      </c>
      <c r="E6986" s="56">
        <v>802.63775999999996</v>
      </c>
      <c r="F6986" s="55">
        <v>808.50144999999998</v>
      </c>
      <c r="G6986" s="39">
        <v>393.96778</v>
      </c>
      <c r="H6986" s="40">
        <v>491.63290000000001</v>
      </c>
      <c r="I6986" s="36">
        <v>85.678370000000001</v>
      </c>
      <c r="J6986" s="35">
        <v>0.28071000000000002</v>
      </c>
      <c r="K6986" s="33">
        <v>24.90259</v>
      </c>
      <c r="L6986" s="48">
        <v>151.91149999999999</v>
      </c>
    </row>
    <row r="6987" spans="1:12" ht="12.95" customHeight="1">
      <c r="A6987" s="31">
        <v>58.2</v>
      </c>
      <c r="B6987" s="54">
        <v>152.31272000000001</v>
      </c>
      <c r="C6987" s="49">
        <v>151.95096000000001</v>
      </c>
      <c r="D6987" s="50">
        <v>107.37621</v>
      </c>
      <c r="E6987" s="56">
        <v>802.92084</v>
      </c>
      <c r="F6987" s="55">
        <v>808.16502000000003</v>
      </c>
      <c r="G6987" s="39">
        <v>394.24910999999997</v>
      </c>
      <c r="H6987" s="40">
        <v>488.82177000000001</v>
      </c>
      <c r="I6987" s="36">
        <v>85.686769999999996</v>
      </c>
      <c r="J6987" s="35">
        <v>0.2661</v>
      </c>
      <c r="K6987" s="33">
        <v>24.93882</v>
      </c>
      <c r="L6987" s="48">
        <v>151.77547999999999</v>
      </c>
    </row>
    <row r="6988" spans="1:12" ht="12.95" customHeight="1">
      <c r="A6988" s="31">
        <v>58.208329999999997</v>
      </c>
      <c r="B6988" s="54">
        <v>152.35803999999999</v>
      </c>
      <c r="C6988" s="49">
        <v>151.99749</v>
      </c>
      <c r="D6988" s="50">
        <v>107.27903000000001</v>
      </c>
      <c r="E6988" s="56">
        <v>801.93068000000005</v>
      </c>
      <c r="F6988" s="55">
        <v>807.91701</v>
      </c>
      <c r="G6988" s="39">
        <v>396.89357999999999</v>
      </c>
      <c r="H6988" s="40">
        <v>492.27947</v>
      </c>
      <c r="I6988" s="36">
        <v>85.669960000000003</v>
      </c>
      <c r="J6988" s="35">
        <v>0.30237999999999998</v>
      </c>
      <c r="K6988" s="33">
        <v>24.92717</v>
      </c>
      <c r="L6988" s="48">
        <v>151.77547999999999</v>
      </c>
    </row>
    <row r="6989" spans="1:12" ht="12.95" customHeight="1">
      <c r="A6989" s="31">
        <v>58.216670000000001</v>
      </c>
      <c r="B6989" s="54">
        <v>152.23452</v>
      </c>
      <c r="C6989" s="49">
        <v>152.14985999999999</v>
      </c>
      <c r="D6989" s="50">
        <v>107.38956</v>
      </c>
      <c r="E6989" s="56">
        <v>801.22942999999998</v>
      </c>
      <c r="F6989" s="55">
        <v>808.37168999999994</v>
      </c>
      <c r="G6989" s="39">
        <v>399.36926</v>
      </c>
      <c r="H6989" s="40">
        <v>489.15911</v>
      </c>
      <c r="I6989" s="36">
        <v>85.686769999999996</v>
      </c>
      <c r="J6989" s="35">
        <v>0.31125999999999998</v>
      </c>
      <c r="K6989" s="33">
        <v>25.031960000000002</v>
      </c>
      <c r="L6989" s="48">
        <v>151.92394999999999</v>
      </c>
    </row>
    <row r="6990" spans="1:12" ht="12.95" customHeight="1">
      <c r="A6990" s="31">
        <v>58.225000000000001</v>
      </c>
      <c r="B6990" s="54">
        <v>152.35183000000001</v>
      </c>
      <c r="C6990" s="49">
        <v>151.94457</v>
      </c>
      <c r="D6990" s="50">
        <v>107.17516000000001</v>
      </c>
      <c r="E6990" s="56">
        <v>802.91511000000003</v>
      </c>
      <c r="F6990" s="55">
        <v>808.32461999999998</v>
      </c>
      <c r="G6990" s="39">
        <v>391.94223</v>
      </c>
      <c r="H6990" s="40">
        <v>482.35615999999999</v>
      </c>
      <c r="I6990" s="36">
        <v>85.653149999999997</v>
      </c>
      <c r="J6990" s="35">
        <v>0.27656999999999998</v>
      </c>
      <c r="K6990" s="33">
        <v>25.01773</v>
      </c>
      <c r="L6990" s="48">
        <v>151.81460000000001</v>
      </c>
    </row>
    <row r="6991" spans="1:12" ht="12.95" customHeight="1">
      <c r="A6991" s="31">
        <v>58.233330000000002</v>
      </c>
      <c r="B6991" s="54">
        <v>152.35183000000001</v>
      </c>
      <c r="C6991" s="49">
        <v>152.08417</v>
      </c>
      <c r="D6991" s="50">
        <v>107.17516000000001</v>
      </c>
      <c r="E6991" s="56">
        <v>802.46126000000004</v>
      </c>
      <c r="F6991" s="55">
        <v>807.99393999999995</v>
      </c>
      <c r="G6991" s="39">
        <v>397.85009000000002</v>
      </c>
      <c r="H6991" s="40">
        <v>495.73716000000002</v>
      </c>
      <c r="I6991" s="36">
        <v>85.585899999999995</v>
      </c>
      <c r="J6991" s="35">
        <v>0.28448000000000001</v>
      </c>
      <c r="K6991" s="33">
        <v>24.96987</v>
      </c>
      <c r="L6991" s="48">
        <v>151.81460000000001</v>
      </c>
    </row>
    <row r="6992" spans="1:12" ht="12.95" customHeight="1">
      <c r="A6992" s="31">
        <v>58.241669999999999</v>
      </c>
      <c r="B6992" s="54">
        <v>152.35803999999999</v>
      </c>
      <c r="C6992" s="49">
        <v>151.85787999999999</v>
      </c>
      <c r="D6992" s="50">
        <v>107.23043</v>
      </c>
      <c r="E6992" s="56">
        <v>802.86238000000003</v>
      </c>
      <c r="F6992" s="55">
        <v>807.89979000000005</v>
      </c>
      <c r="G6992" s="39">
        <v>397.20303999999999</v>
      </c>
      <c r="H6992" s="40">
        <v>495.93394000000001</v>
      </c>
      <c r="I6992" s="36">
        <v>85.552279999999996</v>
      </c>
      <c r="J6992" s="35">
        <v>0.25818999999999998</v>
      </c>
      <c r="K6992" s="33">
        <v>24.931049999999999</v>
      </c>
      <c r="L6992" s="48">
        <v>151.73014000000001</v>
      </c>
    </row>
    <row r="6993" spans="1:12" ht="12.95" customHeight="1">
      <c r="A6993" s="31">
        <v>58.25</v>
      </c>
      <c r="B6993" s="54">
        <v>152.34560999999999</v>
      </c>
      <c r="C6993" s="49">
        <v>151.93817999999999</v>
      </c>
      <c r="D6993" s="50">
        <v>106.97405999999999</v>
      </c>
      <c r="E6993" s="56">
        <v>801.24203</v>
      </c>
      <c r="F6993" s="55">
        <v>808.50833999999998</v>
      </c>
      <c r="G6993" s="39">
        <v>398.21582000000001</v>
      </c>
      <c r="H6993" s="40">
        <v>495.25927000000001</v>
      </c>
      <c r="I6993" s="36">
        <v>85.669960000000003</v>
      </c>
      <c r="J6993" s="35">
        <v>0.28739999999999999</v>
      </c>
      <c r="K6993" s="33">
        <v>25.05913</v>
      </c>
      <c r="L6993" s="48">
        <v>151.85372000000001</v>
      </c>
    </row>
    <row r="6994" spans="1:12" ht="12.95" customHeight="1">
      <c r="A6994" s="31">
        <v>58.258330000000001</v>
      </c>
      <c r="B6994" s="54">
        <v>152.32517000000001</v>
      </c>
      <c r="C6994" s="49">
        <v>151.96373</v>
      </c>
      <c r="D6994" s="50">
        <v>107.14658</v>
      </c>
      <c r="E6994" s="56">
        <v>802.16101000000003</v>
      </c>
      <c r="F6994" s="55">
        <v>808.89187000000004</v>
      </c>
      <c r="G6994" s="39">
        <v>396.35906</v>
      </c>
      <c r="H6994" s="40">
        <v>490.73334</v>
      </c>
      <c r="I6994" s="36">
        <v>85.644739999999999</v>
      </c>
      <c r="J6994" s="35">
        <v>0.28167999999999999</v>
      </c>
      <c r="K6994" s="33">
        <v>24.940110000000001</v>
      </c>
      <c r="L6994" s="48">
        <v>151.65189000000001</v>
      </c>
    </row>
    <row r="6995" spans="1:12" ht="12.95" customHeight="1">
      <c r="A6995" s="31">
        <v>58.266669999999998</v>
      </c>
      <c r="B6995" s="54">
        <v>152.12520000000001</v>
      </c>
      <c r="C6995" s="49">
        <v>151.89803000000001</v>
      </c>
      <c r="D6995" s="50">
        <v>107.12656</v>
      </c>
      <c r="E6995" s="56">
        <v>803.32199000000003</v>
      </c>
      <c r="F6995" s="55">
        <v>808.07086000000004</v>
      </c>
      <c r="G6995" s="39">
        <v>398.97539999999998</v>
      </c>
      <c r="H6995" s="40">
        <v>496.80538999999999</v>
      </c>
      <c r="I6995" s="36">
        <v>85.737210000000005</v>
      </c>
      <c r="J6995" s="35">
        <v>0.31662000000000001</v>
      </c>
      <c r="K6995" s="33">
        <v>24.87931</v>
      </c>
      <c r="L6995" s="48">
        <v>151.72390999999999</v>
      </c>
    </row>
    <row r="6996" spans="1:12" ht="12.95" customHeight="1">
      <c r="A6996" s="31">
        <v>58.274999999999999</v>
      </c>
      <c r="B6996" s="54">
        <v>152.43624</v>
      </c>
      <c r="C6996" s="49">
        <v>151.89165</v>
      </c>
      <c r="D6996" s="50">
        <v>106.87683</v>
      </c>
      <c r="E6996" s="56">
        <v>802.44407000000001</v>
      </c>
      <c r="F6996" s="55">
        <v>807.56339000000003</v>
      </c>
      <c r="G6996" s="39">
        <v>398.83474000000001</v>
      </c>
      <c r="H6996" s="40">
        <v>491.37990000000002</v>
      </c>
      <c r="I6996" s="36">
        <v>85.686769999999996</v>
      </c>
      <c r="J6996" s="35">
        <v>0.29944999999999999</v>
      </c>
      <c r="K6996" s="33">
        <v>25.015139999999999</v>
      </c>
      <c r="L6996" s="48">
        <v>151.62700000000001</v>
      </c>
    </row>
    <row r="6997" spans="1:12" ht="12.95" customHeight="1">
      <c r="A6997" s="31">
        <v>58.283329999999999</v>
      </c>
      <c r="B6997" s="54">
        <v>152.29407</v>
      </c>
      <c r="C6997" s="49">
        <v>151.79218</v>
      </c>
      <c r="D6997" s="50">
        <v>106.96738999999999</v>
      </c>
      <c r="E6997" s="56">
        <v>801.70722999999998</v>
      </c>
      <c r="F6997" s="55">
        <v>808.35446999999999</v>
      </c>
      <c r="G6997" s="39">
        <v>397.99076000000002</v>
      </c>
      <c r="H6997" s="40">
        <v>493.71314000000001</v>
      </c>
      <c r="I6997" s="36">
        <v>85.695179999999993</v>
      </c>
      <c r="J6997" s="35">
        <v>0.27572000000000002</v>
      </c>
      <c r="K6997" s="33">
        <v>25.00609</v>
      </c>
      <c r="L6997" s="48">
        <v>151.71146999999999</v>
      </c>
    </row>
    <row r="6998" spans="1:12" ht="12.95" customHeight="1">
      <c r="A6998" s="31">
        <v>58.291670000000003</v>
      </c>
      <c r="B6998" s="54">
        <v>152.35803999999999</v>
      </c>
      <c r="C6998" s="49">
        <v>151.90441999999999</v>
      </c>
      <c r="D6998" s="50">
        <v>107.03601999999999</v>
      </c>
      <c r="E6998" s="56">
        <v>802.50252</v>
      </c>
      <c r="F6998" s="55">
        <v>807.78727000000003</v>
      </c>
      <c r="G6998" s="39">
        <v>397.17491000000001</v>
      </c>
      <c r="H6998" s="40">
        <v>494.72514999999999</v>
      </c>
      <c r="I6998" s="36">
        <v>85.686769999999996</v>
      </c>
      <c r="J6998" s="35">
        <v>0.28983999999999999</v>
      </c>
      <c r="K6998" s="33">
        <v>25.038430000000002</v>
      </c>
      <c r="L6998" s="48">
        <v>151.73014000000001</v>
      </c>
    </row>
    <row r="6999" spans="1:12" ht="12.95" customHeight="1">
      <c r="A6999" s="31">
        <v>58.3</v>
      </c>
      <c r="B6999" s="54">
        <v>152.07987</v>
      </c>
      <c r="C6999" s="49">
        <v>151.80494999999999</v>
      </c>
      <c r="D6999" s="50">
        <v>106.93212</v>
      </c>
      <c r="E6999" s="56">
        <v>803.00909000000001</v>
      </c>
      <c r="F6999" s="55">
        <v>808.29476999999997</v>
      </c>
      <c r="G6999" s="39">
        <v>396.66852</v>
      </c>
      <c r="H6999" s="40">
        <v>492.08269000000001</v>
      </c>
      <c r="I6999" s="36">
        <v>85.653149999999997</v>
      </c>
      <c r="J6999" s="35">
        <v>0.27851999999999999</v>
      </c>
      <c r="K6999" s="33">
        <v>24.942699999999999</v>
      </c>
      <c r="L6999" s="48">
        <v>151.72390999999999</v>
      </c>
    </row>
    <row r="7000" spans="1:12" ht="12.95" customHeight="1">
      <c r="A7000" s="31">
        <v>58.308329999999998</v>
      </c>
      <c r="B7000" s="54">
        <v>152.25496000000001</v>
      </c>
      <c r="C7000" s="49">
        <v>152.03125</v>
      </c>
      <c r="D7000" s="50">
        <v>107.07128</v>
      </c>
      <c r="E7000" s="56">
        <v>802.25613999999996</v>
      </c>
      <c r="F7000" s="55">
        <v>808.57380000000001</v>
      </c>
      <c r="G7000" s="39">
        <v>395.06495999999999</v>
      </c>
      <c r="H7000" s="40">
        <v>492.98225000000002</v>
      </c>
      <c r="I7000" s="36">
        <v>85.644739999999999</v>
      </c>
      <c r="J7000" s="35">
        <v>0.30626999999999999</v>
      </c>
      <c r="K7000" s="33">
        <v>25.02291</v>
      </c>
      <c r="L7000" s="48">
        <v>151.58165</v>
      </c>
    </row>
    <row r="7001" spans="1:12" ht="12.95" customHeight="1">
      <c r="A7001" s="31">
        <v>58.316670000000002</v>
      </c>
      <c r="B7001" s="54">
        <v>152.22208000000001</v>
      </c>
      <c r="C7001" s="49">
        <v>151.99749</v>
      </c>
      <c r="D7001" s="50">
        <v>107.08463</v>
      </c>
      <c r="E7001" s="56">
        <v>800.75852999999995</v>
      </c>
      <c r="F7001" s="55">
        <v>808.18912999999998</v>
      </c>
      <c r="G7001" s="39">
        <v>397.31556999999998</v>
      </c>
      <c r="H7001" s="40">
        <v>489.38400000000001</v>
      </c>
      <c r="I7001" s="36">
        <v>85.661559999999994</v>
      </c>
      <c r="J7001" s="35">
        <v>0.29276000000000002</v>
      </c>
      <c r="K7001" s="33">
        <v>25.012560000000001</v>
      </c>
      <c r="L7001" s="48">
        <v>151.73014000000001</v>
      </c>
    </row>
    <row r="7002" spans="1:12" ht="12.95" customHeight="1">
      <c r="A7002" s="31">
        <v>58.325000000000003</v>
      </c>
      <c r="B7002" s="54">
        <v>152.20964000000001</v>
      </c>
      <c r="C7002" s="49">
        <v>151.93817999999999</v>
      </c>
      <c r="D7002" s="50">
        <v>107.02267000000001</v>
      </c>
      <c r="E7002" s="56">
        <v>802.03152</v>
      </c>
      <c r="F7002" s="55">
        <v>808.59675000000004</v>
      </c>
      <c r="G7002" s="39">
        <v>395.74014</v>
      </c>
      <c r="H7002" s="40">
        <v>493.51636000000002</v>
      </c>
      <c r="I7002" s="36">
        <v>85.619529999999997</v>
      </c>
      <c r="J7002" s="35">
        <v>0.26744000000000001</v>
      </c>
      <c r="K7002" s="33">
        <v>24.903890000000001</v>
      </c>
      <c r="L7002" s="48">
        <v>151.71769</v>
      </c>
    </row>
    <row r="7003" spans="1:12" ht="12.95" customHeight="1">
      <c r="A7003" s="31">
        <v>58.333329999999997</v>
      </c>
      <c r="B7003" s="54">
        <v>152.20964000000001</v>
      </c>
      <c r="C7003" s="49">
        <v>151.93817999999999</v>
      </c>
      <c r="D7003" s="50">
        <v>106.92545</v>
      </c>
      <c r="E7003" s="56">
        <v>803.18101000000001</v>
      </c>
      <c r="F7003" s="55">
        <v>808.09497999999996</v>
      </c>
      <c r="G7003" s="39">
        <v>400.35390000000001</v>
      </c>
      <c r="H7003" s="40">
        <v>493.74126000000001</v>
      </c>
      <c r="I7003" s="36">
        <v>85.653149999999997</v>
      </c>
      <c r="J7003" s="35">
        <v>0.27023999999999998</v>
      </c>
      <c r="K7003" s="33">
        <v>24.947870000000002</v>
      </c>
      <c r="L7003" s="48">
        <v>151.71769</v>
      </c>
    </row>
    <row r="7004" spans="1:12" ht="12.95" customHeight="1">
      <c r="A7004" s="31">
        <v>58.341670000000001</v>
      </c>
      <c r="B7004" s="54">
        <v>152.24874</v>
      </c>
      <c r="C7004" s="49">
        <v>151.83872</v>
      </c>
      <c r="D7004" s="50">
        <v>107.01600000000001</v>
      </c>
      <c r="E7004" s="56">
        <v>802.93344000000002</v>
      </c>
      <c r="F7004" s="55">
        <v>808.09497999999996</v>
      </c>
      <c r="G7004" s="39">
        <v>400.38202999999999</v>
      </c>
      <c r="H7004" s="40">
        <v>497.03028</v>
      </c>
      <c r="I7004" s="36">
        <v>85.653149999999997</v>
      </c>
      <c r="J7004" s="35">
        <v>0.27705000000000002</v>
      </c>
      <c r="K7004" s="33">
        <v>24.971160000000001</v>
      </c>
      <c r="L7004" s="48">
        <v>151.66612000000001</v>
      </c>
    </row>
    <row r="7005" spans="1:12" ht="12.95" customHeight="1">
      <c r="A7005" s="31">
        <v>58.35</v>
      </c>
      <c r="B7005" s="54">
        <v>152.10654</v>
      </c>
      <c r="C7005" s="49">
        <v>151.64616000000001</v>
      </c>
      <c r="D7005" s="50">
        <v>106.9121</v>
      </c>
      <c r="E7005" s="56">
        <v>801.61900000000003</v>
      </c>
      <c r="F7005" s="55">
        <v>807.68739000000005</v>
      </c>
      <c r="G7005" s="39">
        <v>399.25673</v>
      </c>
      <c r="H7005" s="40">
        <v>499.39164</v>
      </c>
      <c r="I7005" s="36">
        <v>85.695179999999993</v>
      </c>
      <c r="J7005" s="35">
        <v>0.30213000000000001</v>
      </c>
      <c r="K7005" s="33">
        <v>24.972449999999998</v>
      </c>
      <c r="L7005" s="48">
        <v>151.65989999999999</v>
      </c>
    </row>
    <row r="7006" spans="1:12" ht="12.95" customHeight="1">
      <c r="A7006" s="31">
        <v>58.358330000000002</v>
      </c>
      <c r="B7006" s="54">
        <v>152.11897999999999</v>
      </c>
      <c r="C7006" s="49">
        <v>151.75201999999999</v>
      </c>
      <c r="D7006" s="50">
        <v>107.26569000000001</v>
      </c>
      <c r="E7006" s="56">
        <v>802.05559000000005</v>
      </c>
      <c r="F7006" s="55">
        <v>807.95950000000005</v>
      </c>
      <c r="G7006" s="39">
        <v>393.77086000000003</v>
      </c>
      <c r="H7006" s="40">
        <v>490.00245000000001</v>
      </c>
      <c r="I7006" s="36">
        <v>85.669960000000003</v>
      </c>
      <c r="J7006" s="35">
        <v>0.29398000000000002</v>
      </c>
      <c r="K7006" s="33">
        <v>24.885770000000001</v>
      </c>
      <c r="L7006" s="48">
        <v>151.67233999999999</v>
      </c>
    </row>
    <row r="7007" spans="1:12" ht="12.95" customHeight="1">
      <c r="A7007" s="31">
        <v>58.366669999999999</v>
      </c>
      <c r="B7007" s="54">
        <v>152.19720000000001</v>
      </c>
      <c r="C7007" s="49">
        <v>151.87888000000001</v>
      </c>
      <c r="D7007" s="50">
        <v>106.96071999999999</v>
      </c>
      <c r="E7007" s="56">
        <v>803.19820000000004</v>
      </c>
      <c r="F7007" s="55">
        <v>808.19487000000004</v>
      </c>
      <c r="G7007" s="39">
        <v>395.34629000000001</v>
      </c>
      <c r="H7007" s="40">
        <v>490.59278</v>
      </c>
      <c r="I7007" s="36">
        <v>85.754019999999997</v>
      </c>
      <c r="J7007" s="35">
        <v>0.28216999999999998</v>
      </c>
      <c r="K7007" s="33">
        <v>24.91553</v>
      </c>
      <c r="L7007" s="48">
        <v>151.75058999999999</v>
      </c>
    </row>
    <row r="7008" spans="1:12" ht="12.95" customHeight="1">
      <c r="A7008" s="31">
        <v>58.375</v>
      </c>
      <c r="B7008" s="54">
        <v>152.20341999999999</v>
      </c>
      <c r="C7008" s="49">
        <v>151.79218</v>
      </c>
      <c r="D7008" s="50">
        <v>107.11321</v>
      </c>
      <c r="E7008" s="56">
        <v>802.81538999999998</v>
      </c>
      <c r="F7008" s="55">
        <v>808.22472000000005</v>
      </c>
      <c r="G7008" s="39">
        <v>397.11864000000003</v>
      </c>
      <c r="H7008" s="40">
        <v>494.89382000000001</v>
      </c>
      <c r="I7008" s="36">
        <v>85.770830000000004</v>
      </c>
      <c r="J7008" s="35">
        <v>0.28704000000000002</v>
      </c>
      <c r="K7008" s="33">
        <v>24.997029999999999</v>
      </c>
      <c r="L7008" s="48">
        <v>151.71146999999999</v>
      </c>
    </row>
    <row r="7009" spans="1:12" ht="12.95" customHeight="1">
      <c r="A7009" s="31">
        <v>58.383330000000001</v>
      </c>
      <c r="B7009" s="54">
        <v>152.20341999999999</v>
      </c>
      <c r="C7009" s="49">
        <v>151.93180000000001</v>
      </c>
      <c r="D7009" s="50">
        <v>107.16182000000001</v>
      </c>
      <c r="E7009" s="56">
        <v>801.54223000000002</v>
      </c>
      <c r="F7009" s="55">
        <v>808.06511999999998</v>
      </c>
      <c r="G7009" s="39">
        <v>395.59948000000003</v>
      </c>
      <c r="H7009" s="40">
        <v>494.64082000000002</v>
      </c>
      <c r="I7009" s="36">
        <v>85.695179999999993</v>
      </c>
      <c r="J7009" s="35">
        <v>0.27255000000000001</v>
      </c>
      <c r="K7009" s="33">
        <v>24.929760000000002</v>
      </c>
      <c r="L7009" s="48">
        <v>151.62076999999999</v>
      </c>
    </row>
    <row r="7010" spans="1:12" ht="12.95" customHeight="1">
      <c r="A7010" s="31">
        <v>58.391669999999998</v>
      </c>
      <c r="B7010" s="54">
        <v>152.47533999999999</v>
      </c>
      <c r="C7010" s="49">
        <v>151.74564000000001</v>
      </c>
      <c r="D7010" s="50">
        <v>107.06461</v>
      </c>
      <c r="E7010" s="56">
        <v>802.12549000000001</v>
      </c>
      <c r="F7010" s="55">
        <v>808.02953000000002</v>
      </c>
      <c r="G7010" s="39">
        <v>398.66593999999998</v>
      </c>
      <c r="H7010" s="40">
        <v>493.51636000000002</v>
      </c>
      <c r="I7010" s="36">
        <v>85.686769999999996</v>
      </c>
      <c r="J7010" s="35">
        <v>0.26645999999999997</v>
      </c>
      <c r="K7010" s="33">
        <v>25.048780000000001</v>
      </c>
      <c r="L7010" s="48">
        <v>151.57542000000001</v>
      </c>
    </row>
    <row r="7011" spans="1:12" ht="12.95" customHeight="1">
      <c r="A7011" s="31">
        <v>58.4</v>
      </c>
      <c r="B7011" s="54">
        <v>152.24252999999999</v>
      </c>
      <c r="C7011" s="49">
        <v>151.87888000000001</v>
      </c>
      <c r="D7011" s="50">
        <v>107.25234</v>
      </c>
      <c r="E7011" s="56">
        <v>803.01595999999995</v>
      </c>
      <c r="F7011" s="55">
        <v>808.30165</v>
      </c>
      <c r="G7011" s="39">
        <v>400.52269999999999</v>
      </c>
      <c r="H7011" s="40">
        <v>494.97816</v>
      </c>
      <c r="I7011" s="36">
        <v>85.695179999999993</v>
      </c>
      <c r="J7011" s="35">
        <v>0.28228999999999999</v>
      </c>
      <c r="K7011" s="33">
        <v>25.07724</v>
      </c>
      <c r="L7011" s="48">
        <v>151.70525000000001</v>
      </c>
    </row>
    <row r="7012" spans="1:12" ht="12.95" customHeight="1">
      <c r="A7012" s="31">
        <v>58.408329999999999</v>
      </c>
      <c r="B7012" s="54">
        <v>152.27361999999999</v>
      </c>
      <c r="C7012" s="49">
        <v>152.05041</v>
      </c>
      <c r="D7012" s="50">
        <v>107.28570000000001</v>
      </c>
      <c r="E7012" s="56">
        <v>803.14548000000002</v>
      </c>
      <c r="F7012" s="55">
        <v>808.63809000000003</v>
      </c>
      <c r="G7012" s="39">
        <v>394.44603999999998</v>
      </c>
      <c r="H7012" s="40">
        <v>494.89382000000001</v>
      </c>
      <c r="I7012" s="36">
        <v>85.669960000000003</v>
      </c>
      <c r="J7012" s="35">
        <v>0.27754000000000001</v>
      </c>
      <c r="K7012" s="33">
        <v>25.030670000000001</v>
      </c>
      <c r="L7012" s="48">
        <v>151.7817</v>
      </c>
    </row>
    <row r="7013" spans="1:12" ht="12.95" customHeight="1">
      <c r="A7013" s="31">
        <v>58.416670000000003</v>
      </c>
      <c r="B7013" s="54">
        <v>152.22208000000001</v>
      </c>
      <c r="C7013" s="49">
        <v>152.23014000000001</v>
      </c>
      <c r="D7013" s="50">
        <v>107.37621</v>
      </c>
      <c r="E7013" s="56">
        <v>801.64192000000003</v>
      </c>
      <c r="F7013" s="55">
        <v>807.95835</v>
      </c>
      <c r="G7013" s="39">
        <v>395.20562000000001</v>
      </c>
      <c r="H7013" s="40">
        <v>494.97816</v>
      </c>
      <c r="I7013" s="36">
        <v>85.627930000000006</v>
      </c>
      <c r="J7013" s="35">
        <v>0.28570000000000001</v>
      </c>
      <c r="K7013" s="33">
        <v>25.066890000000001</v>
      </c>
      <c r="L7013" s="48">
        <v>151.68478999999999</v>
      </c>
    </row>
    <row r="7014" spans="1:12" ht="12.95" customHeight="1">
      <c r="A7014" s="31">
        <v>58.424999999999997</v>
      </c>
      <c r="B7014" s="54">
        <v>152.35803999999999</v>
      </c>
      <c r="C7014" s="49">
        <v>151.67170999999999</v>
      </c>
      <c r="D7014" s="50">
        <v>107.37621</v>
      </c>
      <c r="E7014" s="56">
        <v>801.81839000000002</v>
      </c>
      <c r="F7014" s="55">
        <v>807.76316999999995</v>
      </c>
      <c r="G7014" s="39">
        <v>397.51249999999999</v>
      </c>
      <c r="H7014" s="40">
        <v>491.66102000000001</v>
      </c>
      <c r="I7014" s="36">
        <v>85.669960000000003</v>
      </c>
      <c r="J7014" s="35">
        <v>0.28800999999999999</v>
      </c>
      <c r="K7014" s="33">
        <v>24.941400000000002</v>
      </c>
      <c r="L7014" s="48">
        <v>151.86616000000001</v>
      </c>
    </row>
    <row r="7015" spans="1:12" ht="12.95" customHeight="1">
      <c r="A7015" s="31">
        <v>58.433329999999998</v>
      </c>
      <c r="B7015" s="54">
        <v>152.31894</v>
      </c>
      <c r="C7015" s="49">
        <v>151.95733999999999</v>
      </c>
      <c r="D7015" s="50">
        <v>107.3343</v>
      </c>
      <c r="E7015" s="56">
        <v>803.29219000000001</v>
      </c>
      <c r="F7015" s="55">
        <v>807.95835</v>
      </c>
      <c r="G7015" s="39">
        <v>397.65316000000001</v>
      </c>
      <c r="H7015" s="40">
        <v>492.78546999999998</v>
      </c>
      <c r="I7015" s="36">
        <v>85.619529999999997</v>
      </c>
      <c r="J7015" s="35">
        <v>0.29677999999999999</v>
      </c>
      <c r="K7015" s="33">
        <v>24.93364</v>
      </c>
      <c r="L7015" s="48">
        <v>151.73635999999999</v>
      </c>
    </row>
    <row r="7016" spans="1:12" ht="12.95" customHeight="1">
      <c r="A7016" s="31">
        <v>58.441670000000002</v>
      </c>
      <c r="B7016" s="54">
        <v>152.38292999999999</v>
      </c>
      <c r="C7016" s="49">
        <v>151.97650999999999</v>
      </c>
      <c r="D7016" s="50">
        <v>107.50008</v>
      </c>
      <c r="E7016" s="56">
        <v>803.23261000000002</v>
      </c>
      <c r="F7016" s="55">
        <v>808.06398999999999</v>
      </c>
      <c r="G7016" s="39">
        <v>392.44862000000001</v>
      </c>
      <c r="H7016" s="40">
        <v>485.50463000000002</v>
      </c>
      <c r="I7016" s="36">
        <v>85.678370000000001</v>
      </c>
      <c r="J7016" s="35">
        <v>0.27351999999999999</v>
      </c>
      <c r="K7016" s="33">
        <v>24.907769999999999</v>
      </c>
      <c r="L7016" s="48">
        <v>151.84572</v>
      </c>
    </row>
    <row r="7017" spans="1:12" ht="12.95" customHeight="1">
      <c r="A7017" s="31">
        <v>58.45</v>
      </c>
      <c r="B7017" s="54">
        <v>152.27984000000001</v>
      </c>
      <c r="C7017" s="49">
        <v>151.77758</v>
      </c>
      <c r="D7017" s="50">
        <v>107.43814999999999</v>
      </c>
      <c r="E7017" s="56">
        <v>802.16562999999996</v>
      </c>
      <c r="F7017" s="55">
        <v>808.85514000000001</v>
      </c>
      <c r="G7017" s="39">
        <v>398.60966999999999</v>
      </c>
      <c r="H7017" s="40">
        <v>493.51636000000002</v>
      </c>
      <c r="I7017" s="36">
        <v>85.669960000000003</v>
      </c>
      <c r="J7017" s="35">
        <v>0.30504999999999999</v>
      </c>
      <c r="K7017" s="33">
        <v>24.977630000000001</v>
      </c>
      <c r="L7017" s="48">
        <v>151.78792999999999</v>
      </c>
    </row>
    <row r="7018" spans="1:12" ht="12.95" customHeight="1">
      <c r="A7018" s="31">
        <v>58.458329999999997</v>
      </c>
      <c r="B7018" s="54">
        <v>152.64237</v>
      </c>
      <c r="C7018" s="49">
        <v>151.91720000000001</v>
      </c>
      <c r="D7018" s="50">
        <v>107.38956</v>
      </c>
      <c r="E7018" s="56">
        <v>801.95935999999995</v>
      </c>
      <c r="F7018" s="55">
        <v>808.52443000000005</v>
      </c>
      <c r="G7018" s="39">
        <v>395.93707000000001</v>
      </c>
      <c r="H7018" s="40">
        <v>492.08269000000001</v>
      </c>
      <c r="I7018" s="36">
        <v>85.686769999999996</v>
      </c>
      <c r="J7018" s="35">
        <v>0.31358000000000003</v>
      </c>
      <c r="K7018" s="33">
        <v>25.04102</v>
      </c>
      <c r="L7018" s="48">
        <v>151.69723999999999</v>
      </c>
    </row>
    <row r="7019" spans="1:12" ht="12.95" customHeight="1">
      <c r="A7019" s="31">
        <v>58.466670000000001</v>
      </c>
      <c r="B7019" s="54">
        <v>152.36427</v>
      </c>
      <c r="C7019" s="49">
        <v>151.86427</v>
      </c>
      <c r="D7019" s="50">
        <v>107.57722</v>
      </c>
      <c r="E7019" s="56">
        <v>802.77873999999997</v>
      </c>
      <c r="F7019" s="55">
        <v>808.39467000000002</v>
      </c>
      <c r="G7019" s="39">
        <v>394.8399</v>
      </c>
      <c r="H7019" s="40">
        <v>491.07067999999998</v>
      </c>
      <c r="I7019" s="36">
        <v>85.71199</v>
      </c>
      <c r="J7019" s="35">
        <v>0.32940000000000003</v>
      </c>
      <c r="K7019" s="33">
        <v>24.928470000000001</v>
      </c>
      <c r="L7019" s="48">
        <v>151.82705000000001</v>
      </c>
    </row>
    <row r="7020" spans="1:12" ht="12.95" customHeight="1">
      <c r="A7020" s="31">
        <v>58.475000000000001</v>
      </c>
      <c r="B7020" s="54">
        <v>152.44692000000001</v>
      </c>
      <c r="C7020" s="49">
        <v>151.99569</v>
      </c>
      <c r="D7020" s="50">
        <v>107.22857</v>
      </c>
      <c r="E7020" s="56">
        <v>803.12030000000004</v>
      </c>
      <c r="F7020" s="55">
        <v>808.19948999999997</v>
      </c>
      <c r="G7020" s="39">
        <v>397.76569000000001</v>
      </c>
      <c r="H7020" s="40">
        <v>492.64490999999998</v>
      </c>
      <c r="I7020" s="36">
        <v>85.762429999999995</v>
      </c>
      <c r="J7020" s="35">
        <v>0.32611000000000001</v>
      </c>
      <c r="K7020" s="33">
        <v>25.028079999999999</v>
      </c>
      <c r="L7020" s="48">
        <v>151.95508000000001</v>
      </c>
    </row>
    <row r="7021" spans="1:12" ht="12.95" customHeight="1">
      <c r="A7021" s="31">
        <v>58.483330000000002</v>
      </c>
      <c r="B7021" s="54">
        <v>152.48600999999999</v>
      </c>
      <c r="C7021" s="49">
        <v>152.08235999999999</v>
      </c>
      <c r="D7021" s="50">
        <v>107.17328999999999</v>
      </c>
      <c r="E7021" s="56">
        <v>801.54110000000003</v>
      </c>
      <c r="F7021" s="55">
        <v>808.56002000000001</v>
      </c>
      <c r="G7021" s="39">
        <v>396.49972000000002</v>
      </c>
      <c r="H7021" s="40">
        <v>489.66511000000003</v>
      </c>
      <c r="I7021" s="36">
        <v>85.804460000000006</v>
      </c>
      <c r="J7021" s="35">
        <v>0.32963999999999999</v>
      </c>
      <c r="K7021" s="33">
        <v>24.976330000000001</v>
      </c>
      <c r="L7021" s="48">
        <v>152.03952000000001</v>
      </c>
    </row>
    <row r="7022" spans="1:12" ht="12.95" customHeight="1">
      <c r="A7022" s="31">
        <v>58.491669999999999</v>
      </c>
      <c r="B7022" s="54">
        <v>152.51266000000001</v>
      </c>
      <c r="C7022" s="49">
        <v>152.29581999999999</v>
      </c>
      <c r="D7022" s="50">
        <v>107.05605</v>
      </c>
      <c r="E7022" s="56">
        <v>801.25810000000001</v>
      </c>
      <c r="F7022" s="55">
        <v>808.35907999999995</v>
      </c>
      <c r="G7022" s="39">
        <v>393.23633999999998</v>
      </c>
      <c r="H7022" s="40">
        <v>489.04665999999997</v>
      </c>
      <c r="I7022" s="36">
        <v>85.661559999999994</v>
      </c>
      <c r="J7022" s="35">
        <v>0.33463999999999999</v>
      </c>
      <c r="K7022" s="33">
        <v>24.941400000000002</v>
      </c>
      <c r="L7022" s="48">
        <v>151.93017</v>
      </c>
    </row>
    <row r="7023" spans="1:12" ht="12.95" customHeight="1">
      <c r="A7023" s="31">
        <v>58.5</v>
      </c>
      <c r="B7023" s="54">
        <v>152.47357</v>
      </c>
      <c r="C7023" s="49">
        <v>152.30221</v>
      </c>
      <c r="D7023" s="50">
        <v>107.01412000000001</v>
      </c>
      <c r="E7023" s="56">
        <v>803.36212999999998</v>
      </c>
      <c r="F7023" s="55">
        <v>808.44176000000004</v>
      </c>
      <c r="G7023" s="39">
        <v>398.66593999999998</v>
      </c>
      <c r="H7023" s="40">
        <v>494.66892999999999</v>
      </c>
      <c r="I7023" s="36">
        <v>85.695179999999993</v>
      </c>
      <c r="J7023" s="35">
        <v>0.32490000000000002</v>
      </c>
      <c r="K7023" s="33">
        <v>24.936229999999998</v>
      </c>
      <c r="L7023" s="48">
        <v>151.89106000000001</v>
      </c>
    </row>
    <row r="7024" spans="1:12" ht="12.95" customHeight="1">
      <c r="A7024" s="31">
        <v>58.508330000000001</v>
      </c>
      <c r="B7024" s="54">
        <v>152.38916</v>
      </c>
      <c r="C7024" s="49">
        <v>151.79675</v>
      </c>
      <c r="D7024" s="50">
        <v>107.11801</v>
      </c>
      <c r="E7024" s="56">
        <v>802.60797000000002</v>
      </c>
      <c r="F7024" s="55">
        <v>808.34758999999997</v>
      </c>
      <c r="G7024" s="39">
        <v>395.79640999999998</v>
      </c>
      <c r="H7024" s="40">
        <v>494.27537000000001</v>
      </c>
      <c r="I7024" s="36">
        <v>85.703590000000005</v>
      </c>
      <c r="J7024" s="35">
        <v>0.33012999999999998</v>
      </c>
      <c r="K7024" s="33">
        <v>24.951750000000001</v>
      </c>
      <c r="L7024" s="48">
        <v>151.71592000000001</v>
      </c>
    </row>
    <row r="7025" spans="1:12" ht="12.95" customHeight="1">
      <c r="A7025" s="31">
        <v>58.516669999999998</v>
      </c>
      <c r="B7025" s="54">
        <v>152.6095</v>
      </c>
      <c r="C7025" s="49">
        <v>152.02305000000001</v>
      </c>
      <c r="D7025" s="50">
        <v>107.15994000000001</v>
      </c>
      <c r="E7025" s="56">
        <v>801.08736999999996</v>
      </c>
      <c r="F7025" s="55">
        <v>808.31200000000001</v>
      </c>
      <c r="G7025" s="39">
        <v>399.81938000000002</v>
      </c>
      <c r="H7025" s="40">
        <v>495.51227</v>
      </c>
      <c r="I7025" s="36">
        <v>85.619529999999997</v>
      </c>
      <c r="J7025" s="35">
        <v>0.32635999999999998</v>
      </c>
      <c r="K7025" s="33">
        <v>25.060420000000001</v>
      </c>
      <c r="L7025" s="48">
        <v>151.84572</v>
      </c>
    </row>
    <row r="7026" spans="1:12" ht="12.95" customHeight="1">
      <c r="A7026" s="31">
        <v>58.524999999999999</v>
      </c>
      <c r="B7026" s="54">
        <v>152.35006000000001</v>
      </c>
      <c r="C7026" s="49">
        <v>152.03583</v>
      </c>
      <c r="D7026" s="50">
        <v>106.83302</v>
      </c>
      <c r="E7026" s="56">
        <v>801.78860999999995</v>
      </c>
      <c r="F7026" s="55">
        <v>808.43601000000001</v>
      </c>
      <c r="G7026" s="39">
        <v>394.38977</v>
      </c>
      <c r="H7026" s="40">
        <v>488.70931999999999</v>
      </c>
      <c r="I7026" s="36">
        <v>85.585899999999995</v>
      </c>
      <c r="J7026" s="35">
        <v>0.30797999999999998</v>
      </c>
      <c r="K7026" s="33">
        <v>25.038430000000002</v>
      </c>
      <c r="L7026" s="48">
        <v>151.85818</v>
      </c>
    </row>
    <row r="7027" spans="1:12" ht="12.95" customHeight="1">
      <c r="A7027" s="31">
        <v>58.533329999999999</v>
      </c>
      <c r="B7027" s="54">
        <v>152.27984000000001</v>
      </c>
      <c r="C7027" s="49">
        <v>151.77758</v>
      </c>
      <c r="D7027" s="50">
        <v>106.75767999999999</v>
      </c>
      <c r="E7027" s="56">
        <v>802.29512999999997</v>
      </c>
      <c r="F7027" s="55">
        <v>807.53817000000004</v>
      </c>
      <c r="G7027" s="39">
        <v>395.26188999999999</v>
      </c>
      <c r="H7027" s="40">
        <v>488.42820999999998</v>
      </c>
      <c r="I7027" s="36">
        <v>85.627930000000006</v>
      </c>
      <c r="J7027" s="35">
        <v>0.28484999999999999</v>
      </c>
      <c r="K7027" s="33">
        <v>25.002210000000002</v>
      </c>
      <c r="L7027" s="48">
        <v>151.74259000000001</v>
      </c>
    </row>
    <row r="7028" spans="1:12" ht="12.95" customHeight="1">
      <c r="A7028" s="31">
        <v>58.541670000000003</v>
      </c>
      <c r="B7028" s="54">
        <v>152.18297000000001</v>
      </c>
      <c r="C7028" s="49">
        <v>151.72463999999999</v>
      </c>
      <c r="D7028" s="50">
        <v>106.65375</v>
      </c>
      <c r="E7028" s="56">
        <v>802.44294000000002</v>
      </c>
      <c r="F7028" s="55">
        <v>808.01691000000005</v>
      </c>
      <c r="G7028" s="39">
        <v>396.41532999999998</v>
      </c>
      <c r="H7028" s="40">
        <v>493.48824999999999</v>
      </c>
      <c r="I7028" s="36">
        <v>85.669960000000003</v>
      </c>
      <c r="J7028" s="35">
        <v>0.33511999999999997</v>
      </c>
      <c r="K7028" s="33">
        <v>24.977630000000001</v>
      </c>
      <c r="L7028" s="48">
        <v>151.73635999999999</v>
      </c>
    </row>
    <row r="7029" spans="1:12" ht="12.95" customHeight="1">
      <c r="A7029" s="31">
        <v>58.55</v>
      </c>
      <c r="B7029" s="54">
        <v>152.07187999999999</v>
      </c>
      <c r="C7029" s="49">
        <v>151.79675</v>
      </c>
      <c r="D7029" s="50">
        <v>106.77772</v>
      </c>
      <c r="E7029" s="56">
        <v>801.24089000000004</v>
      </c>
      <c r="F7029" s="55">
        <v>808.34185000000002</v>
      </c>
      <c r="G7029" s="39">
        <v>396.94985000000003</v>
      </c>
      <c r="H7029" s="40">
        <v>495.87772000000001</v>
      </c>
      <c r="I7029" s="36">
        <v>85.686769999999996</v>
      </c>
      <c r="J7029" s="35">
        <v>0.30553999999999998</v>
      </c>
      <c r="K7029" s="33">
        <v>25.039729999999999</v>
      </c>
      <c r="L7029" s="48">
        <v>151.57988</v>
      </c>
    </row>
    <row r="7030" spans="1:12" ht="12.95" customHeight="1">
      <c r="A7030" s="31">
        <v>58.558329999999998</v>
      </c>
      <c r="B7030" s="54">
        <v>152.11721</v>
      </c>
      <c r="C7030" s="49">
        <v>151.79675</v>
      </c>
      <c r="D7030" s="50">
        <v>106.53458000000001</v>
      </c>
      <c r="E7030" s="56">
        <v>801.70037000000002</v>
      </c>
      <c r="F7030" s="55">
        <v>807.97558000000004</v>
      </c>
      <c r="G7030" s="39">
        <v>402.35131999999999</v>
      </c>
      <c r="H7030" s="40">
        <v>497.03028</v>
      </c>
      <c r="I7030" s="36">
        <v>85.686769999999996</v>
      </c>
      <c r="J7030" s="35">
        <v>0.30919000000000002</v>
      </c>
      <c r="K7030" s="33">
        <v>24.9634</v>
      </c>
      <c r="L7030" s="48">
        <v>151.57988</v>
      </c>
    </row>
    <row r="7031" spans="1:12" ht="12.95" customHeight="1">
      <c r="A7031" s="31">
        <v>58.566670000000002</v>
      </c>
      <c r="B7031" s="54">
        <v>152.09854000000001</v>
      </c>
      <c r="C7031" s="49">
        <v>151.54483999999999</v>
      </c>
      <c r="D7031" s="50">
        <v>106.70905999999999</v>
      </c>
      <c r="E7031" s="56">
        <v>803.21540000000005</v>
      </c>
      <c r="F7031" s="55">
        <v>808.29476999999997</v>
      </c>
      <c r="G7031" s="39">
        <v>397.14677999999998</v>
      </c>
      <c r="H7031" s="40">
        <v>490.87389999999999</v>
      </c>
      <c r="I7031" s="36">
        <v>85.737210000000005</v>
      </c>
      <c r="J7031" s="35">
        <v>0.30396000000000001</v>
      </c>
      <c r="K7031" s="33">
        <v>25.07724</v>
      </c>
      <c r="L7031" s="48">
        <v>151.56119000000001</v>
      </c>
    </row>
    <row r="7032" spans="1:12" ht="12.95" customHeight="1">
      <c r="A7032" s="31">
        <v>58.575000000000003</v>
      </c>
      <c r="B7032" s="54">
        <v>152.14386999999999</v>
      </c>
      <c r="C7032" s="49">
        <v>151.63793999999999</v>
      </c>
      <c r="D7032" s="50">
        <v>107.04937</v>
      </c>
      <c r="E7032" s="56">
        <v>802.31916999999999</v>
      </c>
      <c r="F7032" s="55">
        <v>808.43025999999998</v>
      </c>
      <c r="G7032" s="39">
        <v>398.60966999999999</v>
      </c>
      <c r="H7032" s="40">
        <v>494.02237000000002</v>
      </c>
      <c r="I7032" s="36">
        <v>85.695179999999993</v>
      </c>
      <c r="J7032" s="35">
        <v>0.32464999999999999</v>
      </c>
      <c r="K7032" s="33">
        <v>25.01773</v>
      </c>
      <c r="L7032" s="48">
        <v>151.56119000000001</v>
      </c>
    </row>
    <row r="7033" spans="1:12" ht="12.95" customHeight="1">
      <c r="A7033" s="31">
        <v>58.583329999999997</v>
      </c>
      <c r="B7033" s="54">
        <v>152.18297000000001</v>
      </c>
      <c r="C7033" s="49">
        <v>151.86427</v>
      </c>
      <c r="D7033" s="50">
        <v>106.99409</v>
      </c>
      <c r="E7033" s="56">
        <v>801.33486000000005</v>
      </c>
      <c r="F7033" s="55">
        <v>807.27869999999996</v>
      </c>
      <c r="G7033" s="39">
        <v>396.92171000000002</v>
      </c>
      <c r="H7033" s="40">
        <v>492.84169000000003</v>
      </c>
      <c r="I7033" s="36">
        <v>85.627930000000006</v>
      </c>
      <c r="J7033" s="35">
        <v>0.32599</v>
      </c>
      <c r="K7033" s="33">
        <v>24.940110000000001</v>
      </c>
      <c r="L7033" s="48">
        <v>151.69101000000001</v>
      </c>
    </row>
    <row r="7034" spans="1:12" ht="12.95" customHeight="1">
      <c r="A7034" s="31">
        <v>58.591670000000001</v>
      </c>
      <c r="B7034" s="54">
        <v>152.31272000000001</v>
      </c>
      <c r="C7034" s="49">
        <v>151.67170999999999</v>
      </c>
      <c r="D7034" s="50">
        <v>107.08463</v>
      </c>
      <c r="E7034" s="56">
        <v>802.01319000000001</v>
      </c>
      <c r="F7034" s="55">
        <v>807.79300999999998</v>
      </c>
      <c r="G7034" s="39">
        <v>395.79640999999998</v>
      </c>
      <c r="H7034" s="40">
        <v>492.27947</v>
      </c>
      <c r="I7034" s="36">
        <v>85.669960000000003</v>
      </c>
      <c r="J7034" s="35">
        <v>0.28216999999999998</v>
      </c>
      <c r="K7034" s="33">
        <v>25.038430000000002</v>
      </c>
      <c r="L7034" s="48">
        <v>151.86616000000001</v>
      </c>
    </row>
    <row r="7035" spans="1:12" ht="12.95" customHeight="1">
      <c r="A7035" s="31">
        <v>58.6</v>
      </c>
      <c r="B7035" s="54">
        <v>152.31894</v>
      </c>
      <c r="C7035" s="49">
        <v>151.6781</v>
      </c>
      <c r="D7035" s="50">
        <v>107.0427</v>
      </c>
      <c r="E7035" s="56">
        <v>803.33344999999997</v>
      </c>
      <c r="F7035" s="55">
        <v>807.95835</v>
      </c>
      <c r="G7035" s="39">
        <v>399.34111999999999</v>
      </c>
      <c r="H7035" s="40">
        <v>493.20713999999998</v>
      </c>
      <c r="I7035" s="36">
        <v>85.669960000000003</v>
      </c>
      <c r="J7035" s="35">
        <v>0.27961000000000003</v>
      </c>
      <c r="K7035" s="33">
        <v>25.002210000000002</v>
      </c>
      <c r="L7035" s="48">
        <v>151.73635999999999</v>
      </c>
    </row>
    <row r="7036" spans="1:12" ht="12.95" customHeight="1">
      <c r="A7036" s="31">
        <v>58.608330000000002</v>
      </c>
      <c r="B7036" s="54">
        <v>152.23452</v>
      </c>
      <c r="C7036" s="49">
        <v>151.77758</v>
      </c>
      <c r="D7036" s="50">
        <v>107.19517999999999</v>
      </c>
      <c r="E7036" s="56">
        <v>802.69735000000003</v>
      </c>
      <c r="F7036" s="55">
        <v>808.10645999999997</v>
      </c>
      <c r="G7036" s="39">
        <v>396.64039000000002</v>
      </c>
      <c r="H7036" s="40">
        <v>487.69731000000002</v>
      </c>
      <c r="I7036" s="36">
        <v>85.695179999999993</v>
      </c>
      <c r="J7036" s="35">
        <v>0.27644999999999997</v>
      </c>
      <c r="K7036" s="33">
        <v>25.031960000000002</v>
      </c>
      <c r="L7036" s="48">
        <v>151.69723999999999</v>
      </c>
    </row>
    <row r="7037" spans="1:12" ht="12.95" customHeight="1">
      <c r="A7037" s="31">
        <v>58.616669999999999</v>
      </c>
      <c r="B7037" s="54">
        <v>152.26740000000001</v>
      </c>
      <c r="C7037" s="49">
        <v>151.81134</v>
      </c>
      <c r="D7037" s="50">
        <v>107.23043</v>
      </c>
      <c r="E7037" s="56">
        <v>802.13121999999998</v>
      </c>
      <c r="F7037" s="55">
        <v>808.53129999999999</v>
      </c>
      <c r="G7037" s="39">
        <v>395.62761</v>
      </c>
      <c r="H7037" s="40">
        <v>493.82558999999998</v>
      </c>
      <c r="I7037" s="36">
        <v>85.678370000000001</v>
      </c>
      <c r="J7037" s="35">
        <v>0.28947000000000001</v>
      </c>
      <c r="K7037" s="33">
        <v>25.073360000000001</v>
      </c>
      <c r="L7037" s="48">
        <v>151.59408999999999</v>
      </c>
    </row>
    <row r="7038" spans="1:12" ht="12.95" customHeight="1">
      <c r="A7038" s="31">
        <v>58.625</v>
      </c>
      <c r="B7038" s="54">
        <v>152.35183000000001</v>
      </c>
      <c r="C7038" s="49">
        <v>151.99109999999999</v>
      </c>
      <c r="D7038" s="50">
        <v>107.22376</v>
      </c>
      <c r="E7038" s="56">
        <v>801.44713999999999</v>
      </c>
      <c r="F7038" s="55">
        <v>808.58987000000002</v>
      </c>
      <c r="G7038" s="39">
        <v>397.87822999999997</v>
      </c>
      <c r="H7038" s="40">
        <v>494.72514999999999</v>
      </c>
      <c r="I7038" s="36">
        <v>85.669960000000003</v>
      </c>
      <c r="J7038" s="35">
        <v>0.29348999999999997</v>
      </c>
      <c r="K7038" s="33">
        <v>25.01126</v>
      </c>
      <c r="L7038" s="48">
        <v>151.90528</v>
      </c>
    </row>
    <row r="7039" spans="1:12" ht="12.95" customHeight="1">
      <c r="A7039" s="31">
        <v>58.633330000000001</v>
      </c>
      <c r="B7039" s="54">
        <v>152.39093</v>
      </c>
      <c r="C7039" s="49">
        <v>151.79856000000001</v>
      </c>
      <c r="D7039" s="50">
        <v>107.26569000000001</v>
      </c>
      <c r="E7039" s="56">
        <v>802.57929999999999</v>
      </c>
      <c r="F7039" s="55">
        <v>808.19487000000004</v>
      </c>
      <c r="G7039" s="39">
        <v>399.73498000000001</v>
      </c>
      <c r="H7039" s="40">
        <v>496.94594999999998</v>
      </c>
      <c r="I7039" s="36">
        <v>85.678370000000001</v>
      </c>
      <c r="J7039" s="35">
        <v>0.28983999999999999</v>
      </c>
      <c r="K7039" s="33">
        <v>24.936229999999998</v>
      </c>
      <c r="L7039" s="48">
        <v>151.71769</v>
      </c>
    </row>
    <row r="7040" spans="1:12" ht="12.95" customHeight="1">
      <c r="A7040" s="31">
        <v>58.641669999999998</v>
      </c>
      <c r="B7040" s="54">
        <v>152.39714000000001</v>
      </c>
      <c r="C7040" s="49">
        <v>151.89803000000001</v>
      </c>
      <c r="D7040" s="50">
        <v>107.22376</v>
      </c>
      <c r="E7040" s="56">
        <v>803.61657000000002</v>
      </c>
      <c r="F7040" s="55">
        <v>807.78727000000003</v>
      </c>
      <c r="G7040" s="39">
        <v>398.21582000000001</v>
      </c>
      <c r="H7040" s="40">
        <v>492.98225000000002</v>
      </c>
      <c r="I7040" s="36">
        <v>85.669960000000003</v>
      </c>
      <c r="J7040" s="35">
        <v>0.29177999999999998</v>
      </c>
      <c r="K7040" s="33">
        <v>24.995740000000001</v>
      </c>
      <c r="L7040" s="48">
        <v>151.72390999999999</v>
      </c>
    </row>
    <row r="7041" spans="1:12" ht="12.95" customHeight="1">
      <c r="A7041" s="31">
        <v>58.65</v>
      </c>
      <c r="B7041" s="54">
        <v>152.27984000000001</v>
      </c>
      <c r="C7041" s="49">
        <v>151.87065999999999</v>
      </c>
      <c r="D7041" s="50">
        <v>107.34097</v>
      </c>
      <c r="E7041" s="56">
        <v>802.10143000000005</v>
      </c>
      <c r="F7041" s="55">
        <v>808.29476999999997</v>
      </c>
      <c r="G7041" s="39">
        <v>399.73498000000001</v>
      </c>
      <c r="H7041" s="40">
        <v>490.39600000000002</v>
      </c>
      <c r="I7041" s="36">
        <v>85.703590000000005</v>
      </c>
      <c r="J7041" s="35">
        <v>0.31528</v>
      </c>
      <c r="K7041" s="33">
        <v>24.985389999999999</v>
      </c>
      <c r="L7041" s="48">
        <v>151.74259000000001</v>
      </c>
    </row>
    <row r="7042" spans="1:12" ht="12.95" customHeight="1">
      <c r="A7042" s="31">
        <v>58.658329999999999</v>
      </c>
      <c r="B7042" s="54">
        <v>152.37048999999999</v>
      </c>
      <c r="C7042" s="49">
        <v>151.87065999999999</v>
      </c>
      <c r="D7042" s="50">
        <v>107.34097</v>
      </c>
      <c r="E7042" s="56">
        <v>801.55368999999996</v>
      </c>
      <c r="F7042" s="55">
        <v>807.74594000000002</v>
      </c>
      <c r="G7042" s="39">
        <v>392.70182</v>
      </c>
      <c r="H7042" s="40">
        <v>482.41237999999998</v>
      </c>
      <c r="I7042" s="36">
        <v>85.678370000000001</v>
      </c>
      <c r="J7042" s="35">
        <v>0.31175000000000003</v>
      </c>
      <c r="K7042" s="33">
        <v>24.934930000000001</v>
      </c>
      <c r="L7042" s="48">
        <v>151.78792999999999</v>
      </c>
    </row>
    <row r="7043" spans="1:12" ht="12.95" customHeight="1">
      <c r="A7043" s="31">
        <v>58.666670000000003</v>
      </c>
      <c r="B7043" s="54">
        <v>152.46111999999999</v>
      </c>
      <c r="C7043" s="49">
        <v>151.82411999999999</v>
      </c>
      <c r="D7043" s="50">
        <v>107.14658</v>
      </c>
      <c r="E7043" s="56">
        <v>801.80692999999997</v>
      </c>
      <c r="F7043" s="55">
        <v>808.16502000000003</v>
      </c>
      <c r="G7043" s="39">
        <v>397.11864000000003</v>
      </c>
      <c r="H7043" s="40">
        <v>492.84169000000003</v>
      </c>
      <c r="I7043" s="36">
        <v>85.703590000000005</v>
      </c>
      <c r="J7043" s="35">
        <v>0.28144000000000002</v>
      </c>
      <c r="K7043" s="33">
        <v>25.0656</v>
      </c>
      <c r="L7043" s="48">
        <v>151.65189000000001</v>
      </c>
    </row>
    <row r="7044" spans="1:12" ht="12.95" customHeight="1">
      <c r="A7044" s="31">
        <v>58.674999999999997</v>
      </c>
      <c r="B7044" s="54">
        <v>152.28607</v>
      </c>
      <c r="C7044" s="49">
        <v>151.87705</v>
      </c>
      <c r="D7044" s="50">
        <v>107.15326</v>
      </c>
      <c r="E7044" s="56">
        <v>802.46015</v>
      </c>
      <c r="F7044" s="55">
        <v>808.53017999999997</v>
      </c>
      <c r="G7044" s="39">
        <v>395.99333999999999</v>
      </c>
      <c r="H7044" s="40">
        <v>493.26335999999998</v>
      </c>
      <c r="I7044" s="36">
        <v>85.686769999999996</v>
      </c>
      <c r="J7044" s="35">
        <v>0.32161000000000001</v>
      </c>
      <c r="K7044" s="33">
        <v>24.998329999999999</v>
      </c>
      <c r="L7044" s="48">
        <v>151.79415</v>
      </c>
    </row>
    <row r="7045" spans="1:12" ht="12.95" customHeight="1">
      <c r="A7045" s="31">
        <v>58.683329999999998</v>
      </c>
      <c r="B7045" s="54">
        <v>152.35629</v>
      </c>
      <c r="C7045" s="49">
        <v>152.08875</v>
      </c>
      <c r="D7045" s="50">
        <v>107.27717</v>
      </c>
      <c r="E7045" s="56">
        <v>802.73748000000001</v>
      </c>
      <c r="F7045" s="55">
        <v>808.68403999999998</v>
      </c>
      <c r="G7045" s="39">
        <v>398.83474000000001</v>
      </c>
      <c r="H7045" s="40">
        <v>493.90992</v>
      </c>
      <c r="I7045" s="36">
        <v>85.678370000000001</v>
      </c>
      <c r="J7045" s="35">
        <v>0.28338000000000002</v>
      </c>
      <c r="K7045" s="33">
        <v>25.02938</v>
      </c>
      <c r="L7045" s="48">
        <v>151.77372</v>
      </c>
    </row>
    <row r="7046" spans="1:12" ht="12.95" customHeight="1">
      <c r="A7046" s="31">
        <v>58.691670000000002</v>
      </c>
      <c r="B7046" s="54">
        <v>152.35629</v>
      </c>
      <c r="C7046" s="49">
        <v>151.99569</v>
      </c>
      <c r="D7046" s="50">
        <v>107.13137</v>
      </c>
      <c r="E7046" s="56">
        <v>801.00487999999996</v>
      </c>
      <c r="F7046" s="55">
        <v>807.44401000000005</v>
      </c>
      <c r="G7046" s="39">
        <v>392.47674999999998</v>
      </c>
      <c r="H7046" s="40">
        <v>488.25954000000002</v>
      </c>
      <c r="I7046" s="36">
        <v>85.636340000000004</v>
      </c>
      <c r="J7046" s="35">
        <v>0.28083000000000002</v>
      </c>
      <c r="K7046" s="33">
        <v>25.00609</v>
      </c>
      <c r="L7046" s="48">
        <v>151.90974</v>
      </c>
    </row>
    <row r="7047" spans="1:12" ht="12.95" customHeight="1">
      <c r="A7047" s="31">
        <v>58.7</v>
      </c>
      <c r="B7047" s="54">
        <v>152.35006000000001</v>
      </c>
      <c r="C7047" s="49">
        <v>151.98929999999999</v>
      </c>
      <c r="D7047" s="50">
        <v>107.31909</v>
      </c>
      <c r="E7047" s="56">
        <v>802.00061000000005</v>
      </c>
      <c r="F7047" s="55">
        <v>808.77246000000002</v>
      </c>
      <c r="G7047" s="39">
        <v>397.39997</v>
      </c>
      <c r="H7047" s="40">
        <v>493.51636000000002</v>
      </c>
      <c r="I7047" s="36">
        <v>85.61112</v>
      </c>
      <c r="J7047" s="35">
        <v>0.27790999999999999</v>
      </c>
      <c r="K7047" s="33">
        <v>24.95046</v>
      </c>
      <c r="L7047" s="48">
        <v>151.76749000000001</v>
      </c>
    </row>
    <row r="7048" spans="1:12" ht="12.95" customHeight="1">
      <c r="A7048" s="31">
        <v>58.708329999999997</v>
      </c>
      <c r="B7048" s="54">
        <v>152.38916</v>
      </c>
      <c r="C7048" s="49">
        <v>152.02943999999999</v>
      </c>
      <c r="D7048" s="50">
        <v>107.361</v>
      </c>
      <c r="E7048" s="56">
        <v>802.70770000000005</v>
      </c>
      <c r="F7048" s="55">
        <v>808.11681999999996</v>
      </c>
      <c r="G7048" s="39">
        <v>396.69664999999998</v>
      </c>
      <c r="H7048" s="40">
        <v>494.21915000000001</v>
      </c>
      <c r="I7048" s="36">
        <v>85.653149999999997</v>
      </c>
      <c r="J7048" s="35">
        <v>0.30518000000000001</v>
      </c>
      <c r="K7048" s="33">
        <v>24.925879999999999</v>
      </c>
      <c r="L7048" s="48">
        <v>151.53451999999999</v>
      </c>
    </row>
    <row r="7049" spans="1:12" ht="12.95" customHeight="1">
      <c r="A7049" s="31">
        <v>58.716670000000001</v>
      </c>
      <c r="B7049" s="54">
        <v>152.31097</v>
      </c>
      <c r="C7049" s="49">
        <v>151.80954</v>
      </c>
      <c r="D7049" s="50">
        <v>107.27717</v>
      </c>
      <c r="E7049" s="56">
        <v>802.84869000000003</v>
      </c>
      <c r="F7049" s="55">
        <v>808.21673999999996</v>
      </c>
      <c r="G7049" s="39">
        <v>399.48178999999999</v>
      </c>
      <c r="H7049" s="40">
        <v>499.33542</v>
      </c>
      <c r="I7049" s="36">
        <v>85.661559999999994</v>
      </c>
      <c r="J7049" s="35">
        <v>0.26158999999999999</v>
      </c>
      <c r="K7049" s="33">
        <v>24.96857</v>
      </c>
      <c r="L7049" s="48">
        <v>151.81906000000001</v>
      </c>
    </row>
    <row r="7050" spans="1:12" ht="12.95" customHeight="1">
      <c r="A7050" s="31">
        <v>58.725000000000001</v>
      </c>
      <c r="B7050" s="54">
        <v>152.36250999999999</v>
      </c>
      <c r="C7050" s="49">
        <v>152.04862</v>
      </c>
      <c r="D7050" s="50">
        <v>107.38103</v>
      </c>
      <c r="E7050" s="56">
        <v>802.60688000000005</v>
      </c>
      <c r="F7050" s="55">
        <v>807.76782000000003</v>
      </c>
      <c r="G7050" s="39">
        <v>397.20303999999999</v>
      </c>
      <c r="H7050" s="40">
        <v>496.91784000000001</v>
      </c>
      <c r="I7050" s="36">
        <v>85.695179999999993</v>
      </c>
      <c r="J7050" s="35">
        <v>0.30176999999999998</v>
      </c>
      <c r="K7050" s="33">
        <v>24.9634</v>
      </c>
      <c r="L7050" s="48">
        <v>151.91596999999999</v>
      </c>
    </row>
    <row r="7051" spans="1:12" ht="12.95" customHeight="1">
      <c r="A7051" s="31">
        <v>58.733330000000002</v>
      </c>
      <c r="B7051" s="54">
        <v>152.36250999999999</v>
      </c>
      <c r="C7051" s="49">
        <v>151.86247</v>
      </c>
      <c r="D7051" s="50">
        <v>107.28385</v>
      </c>
      <c r="E7051" s="56">
        <v>801.27530999999999</v>
      </c>
      <c r="F7051" s="55">
        <v>808.00431000000003</v>
      </c>
      <c r="G7051" s="39">
        <v>393.03940999999998</v>
      </c>
      <c r="H7051" s="40">
        <v>487.72543000000002</v>
      </c>
      <c r="I7051" s="36">
        <v>85.636340000000004</v>
      </c>
      <c r="J7051" s="35">
        <v>0.31892999999999999</v>
      </c>
      <c r="K7051" s="33">
        <v>24.9621</v>
      </c>
      <c r="L7051" s="48">
        <v>151.87063000000001</v>
      </c>
    </row>
    <row r="7052" spans="1:12" ht="12.95" customHeight="1">
      <c r="A7052" s="31">
        <v>58.741669999999999</v>
      </c>
      <c r="B7052" s="54">
        <v>152.36874</v>
      </c>
      <c r="C7052" s="49">
        <v>152.00847999999999</v>
      </c>
      <c r="D7052" s="50">
        <v>107.29053</v>
      </c>
      <c r="E7052" s="56">
        <v>802.22982999999999</v>
      </c>
      <c r="F7052" s="55">
        <v>807.92740000000003</v>
      </c>
      <c r="G7052" s="39">
        <v>399.42552000000001</v>
      </c>
      <c r="H7052" s="40">
        <v>495.06249000000003</v>
      </c>
      <c r="I7052" s="36">
        <v>85.627930000000006</v>
      </c>
      <c r="J7052" s="35">
        <v>0.30249999999999999</v>
      </c>
      <c r="K7052" s="33">
        <v>24.9634</v>
      </c>
      <c r="L7052" s="48">
        <v>151.87685999999999</v>
      </c>
    </row>
    <row r="7053" spans="1:12" ht="12.95" customHeight="1">
      <c r="A7053" s="31">
        <v>58.75</v>
      </c>
      <c r="B7053" s="54">
        <v>152.28433000000001</v>
      </c>
      <c r="C7053" s="49">
        <v>152.01487</v>
      </c>
      <c r="D7053" s="50">
        <v>107.34581</v>
      </c>
      <c r="E7053" s="56">
        <v>802.43610999999999</v>
      </c>
      <c r="F7053" s="55">
        <v>808.09272999999996</v>
      </c>
      <c r="G7053" s="39">
        <v>393.48953</v>
      </c>
      <c r="H7053" s="40">
        <v>487.47242</v>
      </c>
      <c r="I7053" s="36">
        <v>85.619529999999997</v>
      </c>
      <c r="J7053" s="35">
        <v>0.29191</v>
      </c>
      <c r="K7053" s="33">
        <v>24.982800000000001</v>
      </c>
      <c r="L7053" s="48">
        <v>151.83776</v>
      </c>
    </row>
    <row r="7054" spans="1:12" ht="12.95" customHeight="1">
      <c r="A7054" s="31">
        <v>58.758330000000001</v>
      </c>
      <c r="B7054" s="54">
        <v>152.43275</v>
      </c>
      <c r="C7054" s="49">
        <v>151.98113000000001</v>
      </c>
      <c r="D7054" s="50">
        <v>107.26199</v>
      </c>
      <c r="E7054" s="56">
        <v>803.39083000000005</v>
      </c>
      <c r="F7054" s="55">
        <v>807.80915000000005</v>
      </c>
      <c r="G7054" s="39">
        <v>395.54320999999999</v>
      </c>
      <c r="H7054" s="40">
        <v>491.63290000000001</v>
      </c>
      <c r="I7054" s="36">
        <v>85.627930000000006</v>
      </c>
      <c r="J7054" s="35">
        <v>0.29944999999999999</v>
      </c>
      <c r="K7054" s="33">
        <v>25.028079999999999</v>
      </c>
      <c r="L7054" s="48">
        <v>151.85022000000001</v>
      </c>
    </row>
    <row r="7055" spans="1:12" ht="12.95" customHeight="1">
      <c r="A7055" s="31">
        <v>58.766669999999998</v>
      </c>
      <c r="B7055" s="54">
        <v>152.33588</v>
      </c>
      <c r="C7055" s="49">
        <v>152.02126999999999</v>
      </c>
      <c r="D7055" s="50">
        <v>107.06089</v>
      </c>
      <c r="E7055" s="56">
        <v>802.11755000000005</v>
      </c>
      <c r="F7055" s="55">
        <v>807.81489999999997</v>
      </c>
      <c r="G7055" s="39">
        <v>397.20303999999999</v>
      </c>
      <c r="H7055" s="40">
        <v>495.45605</v>
      </c>
      <c r="I7055" s="36">
        <v>85.627930000000006</v>
      </c>
      <c r="J7055" s="35">
        <v>0.29191</v>
      </c>
      <c r="K7055" s="33">
        <v>24.89095</v>
      </c>
      <c r="L7055" s="48">
        <v>151.79865000000001</v>
      </c>
    </row>
    <row r="7056" spans="1:12" ht="12.95" customHeight="1">
      <c r="A7056" s="31">
        <v>58.774999999999999</v>
      </c>
      <c r="B7056" s="54">
        <v>152.28433000000001</v>
      </c>
      <c r="C7056" s="49">
        <v>151.82872</v>
      </c>
      <c r="D7056" s="50">
        <v>107.20001999999999</v>
      </c>
      <c r="E7056" s="56">
        <v>800.84455000000003</v>
      </c>
      <c r="F7056" s="55">
        <v>808.19266000000005</v>
      </c>
      <c r="G7056" s="39">
        <v>394.89616000000001</v>
      </c>
      <c r="H7056" s="40">
        <v>494.19103999999999</v>
      </c>
      <c r="I7056" s="36">
        <v>85.653149999999997</v>
      </c>
      <c r="J7056" s="35">
        <v>0.28497</v>
      </c>
      <c r="K7056" s="33">
        <v>24.924589999999998</v>
      </c>
      <c r="L7056" s="48">
        <v>151.88310000000001</v>
      </c>
    </row>
    <row r="7057" spans="1:12" ht="12.95" customHeight="1">
      <c r="A7057" s="31">
        <v>58.783329999999999</v>
      </c>
      <c r="B7057" s="54">
        <v>152.06392</v>
      </c>
      <c r="C7057" s="49">
        <v>152.02126999999999</v>
      </c>
      <c r="D7057" s="50">
        <v>107.3039</v>
      </c>
      <c r="E7057" s="56">
        <v>802.32383000000004</v>
      </c>
      <c r="F7057" s="55">
        <v>808.35225000000003</v>
      </c>
      <c r="G7057" s="39">
        <v>399.53805</v>
      </c>
      <c r="H7057" s="40">
        <v>493.26335999999998</v>
      </c>
      <c r="I7057" s="36">
        <v>85.619529999999997</v>
      </c>
      <c r="J7057" s="35">
        <v>0.26658999999999999</v>
      </c>
      <c r="K7057" s="33">
        <v>24.881889999999999</v>
      </c>
      <c r="L7057" s="48">
        <v>151.79865000000001</v>
      </c>
    </row>
    <row r="7058" spans="1:12" ht="12.95" customHeight="1">
      <c r="A7058" s="31">
        <v>58.791670000000003</v>
      </c>
      <c r="B7058" s="54">
        <v>152.38742999999999</v>
      </c>
      <c r="C7058" s="49">
        <v>152.07419999999999</v>
      </c>
      <c r="D7058" s="50">
        <v>107.26199</v>
      </c>
      <c r="E7058" s="56">
        <v>802.90143999999998</v>
      </c>
      <c r="F7058" s="55">
        <v>808.31091000000004</v>
      </c>
      <c r="G7058" s="39">
        <v>398.83474000000001</v>
      </c>
      <c r="H7058" s="40">
        <v>489.66511000000003</v>
      </c>
      <c r="I7058" s="36">
        <v>85.627930000000006</v>
      </c>
      <c r="J7058" s="35">
        <v>0.30626999999999999</v>
      </c>
      <c r="K7058" s="33">
        <v>24.982800000000001</v>
      </c>
      <c r="L7058" s="48">
        <v>151.75953999999999</v>
      </c>
    </row>
    <row r="7059" spans="1:12" ht="12.95" customHeight="1">
      <c r="A7059" s="31">
        <v>58.8</v>
      </c>
      <c r="B7059" s="54">
        <v>152.2577</v>
      </c>
      <c r="C7059" s="49">
        <v>151.98752999999999</v>
      </c>
      <c r="D7059" s="50">
        <v>107.12287000000001</v>
      </c>
      <c r="E7059" s="56">
        <v>802.48311000000001</v>
      </c>
      <c r="F7059" s="55">
        <v>808.38783000000001</v>
      </c>
      <c r="G7059" s="39">
        <v>399.81938000000002</v>
      </c>
      <c r="H7059" s="40">
        <v>498.66073999999998</v>
      </c>
      <c r="I7059" s="36">
        <v>85.644739999999999</v>
      </c>
      <c r="J7059" s="35">
        <v>0.27109</v>
      </c>
      <c r="K7059" s="33">
        <v>24.901299999999999</v>
      </c>
      <c r="L7059" s="48">
        <v>151.76577</v>
      </c>
    </row>
    <row r="7060" spans="1:12" ht="12.95" customHeight="1">
      <c r="A7060" s="31">
        <v>58.808329999999998</v>
      </c>
      <c r="B7060" s="54">
        <v>152.31719000000001</v>
      </c>
      <c r="C7060" s="49">
        <v>151.76938999999999</v>
      </c>
      <c r="D7060" s="50">
        <v>106.89501</v>
      </c>
      <c r="E7060" s="56">
        <v>801.82878000000005</v>
      </c>
      <c r="F7060" s="55">
        <v>808.26958000000002</v>
      </c>
      <c r="G7060" s="39">
        <v>396.86545000000001</v>
      </c>
      <c r="H7060" s="40">
        <v>495.90582999999998</v>
      </c>
      <c r="I7060" s="36">
        <v>85.535470000000004</v>
      </c>
      <c r="J7060" s="35">
        <v>0.31308999999999998</v>
      </c>
      <c r="K7060" s="33">
        <v>25.012560000000001</v>
      </c>
      <c r="L7060" s="48">
        <v>151.82529</v>
      </c>
    </row>
    <row r="7061" spans="1:12" ht="12.95" customHeight="1">
      <c r="A7061" s="31">
        <v>58.816670000000002</v>
      </c>
      <c r="B7061" s="54">
        <v>152.20614</v>
      </c>
      <c r="C7061" s="49">
        <v>151.84152</v>
      </c>
      <c r="D7061" s="50">
        <v>107.06758000000001</v>
      </c>
      <c r="E7061" s="56">
        <v>801.40479000000005</v>
      </c>
      <c r="F7061" s="55">
        <v>809.12618999999995</v>
      </c>
      <c r="G7061" s="39">
        <v>400.15697</v>
      </c>
      <c r="H7061" s="40">
        <v>498.54829999999998</v>
      </c>
      <c r="I7061" s="36">
        <v>85.619529999999997</v>
      </c>
      <c r="J7061" s="35">
        <v>0.29944999999999999</v>
      </c>
      <c r="K7061" s="33">
        <v>25.002210000000002</v>
      </c>
      <c r="L7061" s="48">
        <v>151.75953999999999</v>
      </c>
    </row>
    <row r="7062" spans="1:12" ht="12.95" customHeight="1">
      <c r="A7062" s="31">
        <v>58.825000000000003</v>
      </c>
      <c r="B7062" s="54">
        <v>152.19990999999999</v>
      </c>
      <c r="C7062" s="49">
        <v>151.9282</v>
      </c>
      <c r="D7062" s="50">
        <v>107.1095</v>
      </c>
      <c r="E7062" s="56">
        <v>802.40634</v>
      </c>
      <c r="F7062" s="55">
        <v>808.68295000000001</v>
      </c>
      <c r="G7062" s="39">
        <v>398.49714</v>
      </c>
      <c r="H7062" s="40">
        <v>496.80538999999999</v>
      </c>
      <c r="I7062" s="36">
        <v>85.569090000000003</v>
      </c>
      <c r="J7062" s="35">
        <v>0.27790999999999999</v>
      </c>
      <c r="K7062" s="33">
        <v>25.008679999999998</v>
      </c>
      <c r="L7062" s="48">
        <v>151.66261</v>
      </c>
    </row>
    <row r="7063" spans="1:12" ht="12.95" customHeight="1">
      <c r="A7063" s="31">
        <v>58.833329999999997</v>
      </c>
      <c r="B7063" s="54">
        <v>152.27809999999999</v>
      </c>
      <c r="C7063" s="49">
        <v>151.86886999999999</v>
      </c>
      <c r="D7063" s="50">
        <v>107.14474</v>
      </c>
      <c r="E7063" s="56">
        <v>802.85442999999998</v>
      </c>
      <c r="F7063" s="55">
        <v>808.05714999999998</v>
      </c>
      <c r="G7063" s="39">
        <v>397.70943</v>
      </c>
      <c r="H7063" s="40">
        <v>491.88591000000002</v>
      </c>
      <c r="I7063" s="36">
        <v>85.569090000000003</v>
      </c>
      <c r="J7063" s="35">
        <v>0.30262</v>
      </c>
      <c r="K7063" s="33">
        <v>24.867660000000001</v>
      </c>
      <c r="L7063" s="48">
        <v>151.78618</v>
      </c>
    </row>
    <row r="7064" spans="1:12" ht="12.95" customHeight="1">
      <c r="A7064" s="31">
        <v>58.841670000000001</v>
      </c>
      <c r="B7064" s="54">
        <v>152.27809999999999</v>
      </c>
      <c r="C7064" s="49">
        <v>151.91541000000001</v>
      </c>
      <c r="D7064" s="50">
        <v>107.33911999999999</v>
      </c>
      <c r="E7064" s="56">
        <v>803.09050999999999</v>
      </c>
      <c r="F7064" s="55">
        <v>808.12832000000003</v>
      </c>
      <c r="G7064" s="39">
        <v>395.68387999999999</v>
      </c>
      <c r="H7064" s="40">
        <v>494.16293000000002</v>
      </c>
      <c r="I7064" s="36">
        <v>85.543869999999998</v>
      </c>
      <c r="J7064" s="35">
        <v>0.29252</v>
      </c>
      <c r="K7064" s="33">
        <v>25.03584</v>
      </c>
      <c r="L7064" s="48">
        <v>151.65015</v>
      </c>
    </row>
    <row r="7065" spans="1:12" ht="12.95" customHeight="1">
      <c r="A7065" s="31">
        <v>58.85</v>
      </c>
      <c r="B7065" s="54">
        <v>152.41406000000001</v>
      </c>
      <c r="C7065" s="49">
        <v>151.82232999999999</v>
      </c>
      <c r="D7065" s="50">
        <v>107.19334000000001</v>
      </c>
      <c r="E7065" s="56">
        <v>801.26957000000004</v>
      </c>
      <c r="F7065" s="55">
        <v>808.37058000000002</v>
      </c>
      <c r="G7065" s="39">
        <v>398.35647999999998</v>
      </c>
      <c r="H7065" s="40">
        <v>494.35971000000001</v>
      </c>
      <c r="I7065" s="36">
        <v>85.602710000000002</v>
      </c>
      <c r="J7065" s="35">
        <v>0.28813</v>
      </c>
      <c r="K7065" s="33">
        <v>24.95693</v>
      </c>
      <c r="L7065" s="48">
        <v>151.74083999999999</v>
      </c>
    </row>
    <row r="7066" spans="1:12" ht="12.95" customHeight="1">
      <c r="A7066" s="31">
        <v>58.858330000000002</v>
      </c>
      <c r="B7066" s="54">
        <v>152.14834999999999</v>
      </c>
      <c r="C7066" s="49">
        <v>151.92179999999999</v>
      </c>
      <c r="D7066" s="50">
        <v>107.24862</v>
      </c>
      <c r="E7066" s="56">
        <v>800.87432000000001</v>
      </c>
      <c r="F7066" s="55">
        <v>808.47050999999999</v>
      </c>
      <c r="G7066" s="39">
        <v>395.17748999999998</v>
      </c>
      <c r="H7066" s="40">
        <v>492.05457000000001</v>
      </c>
      <c r="I7066" s="36">
        <v>85.602710000000002</v>
      </c>
      <c r="J7066" s="35">
        <v>0.29177999999999998</v>
      </c>
      <c r="K7066" s="33">
        <v>24.978919999999999</v>
      </c>
      <c r="L7066" s="48">
        <v>152.01910000000001</v>
      </c>
    </row>
    <row r="7067" spans="1:12" ht="12.95" customHeight="1">
      <c r="A7067" s="31">
        <v>58.866669999999999</v>
      </c>
      <c r="B7067" s="54">
        <v>152.239</v>
      </c>
      <c r="C7067" s="49">
        <v>151.82872</v>
      </c>
      <c r="D7067" s="50">
        <v>107.3944</v>
      </c>
      <c r="E7067" s="56">
        <v>802.3066</v>
      </c>
      <c r="F7067" s="55">
        <v>808.37633000000005</v>
      </c>
      <c r="G7067" s="39">
        <v>394.75549999999998</v>
      </c>
      <c r="H7067" s="40">
        <v>491.66102000000001</v>
      </c>
      <c r="I7067" s="36">
        <v>85.627930000000006</v>
      </c>
      <c r="J7067" s="35">
        <v>0.30578</v>
      </c>
      <c r="K7067" s="33">
        <v>24.976330000000001</v>
      </c>
      <c r="L7067" s="48">
        <v>151.74707000000001</v>
      </c>
    </row>
    <row r="7068" spans="1:12" ht="12.95" customHeight="1">
      <c r="A7068" s="31">
        <v>58.875</v>
      </c>
      <c r="B7068" s="54">
        <v>152.59531999999999</v>
      </c>
      <c r="C7068" s="49">
        <v>152.00847999999999</v>
      </c>
      <c r="D7068" s="50">
        <v>107.24194</v>
      </c>
      <c r="E7068" s="56">
        <v>802.81425999999999</v>
      </c>
      <c r="F7068" s="55">
        <v>808.01691000000005</v>
      </c>
      <c r="G7068" s="39">
        <v>399.96003999999999</v>
      </c>
      <c r="H7068" s="40">
        <v>493.23525000000001</v>
      </c>
      <c r="I7068" s="36">
        <v>85.653149999999997</v>
      </c>
      <c r="J7068" s="35">
        <v>0.30907000000000001</v>
      </c>
      <c r="K7068" s="33">
        <v>25.016439999999999</v>
      </c>
      <c r="L7068" s="48">
        <v>151.65015</v>
      </c>
    </row>
    <row r="7069" spans="1:12" ht="12.95" customHeight="1">
      <c r="A7069" s="31">
        <v>58.883330000000001</v>
      </c>
      <c r="B7069" s="54">
        <v>152.22655</v>
      </c>
      <c r="C7069" s="49">
        <v>151.62975</v>
      </c>
      <c r="D7069" s="50">
        <v>107.04084</v>
      </c>
      <c r="E7069" s="56">
        <v>802.61944000000005</v>
      </c>
      <c r="F7069" s="55">
        <v>808.11107000000004</v>
      </c>
      <c r="G7069" s="39">
        <v>399.0598</v>
      </c>
      <c r="H7069" s="40">
        <v>494.61270999999999</v>
      </c>
      <c r="I7069" s="36">
        <v>85.653149999999997</v>
      </c>
      <c r="J7069" s="35">
        <v>0.31394</v>
      </c>
      <c r="K7069" s="33">
        <v>24.946580000000001</v>
      </c>
      <c r="L7069" s="48">
        <v>151.77995000000001</v>
      </c>
    </row>
    <row r="7070" spans="1:12" ht="12.95" customHeight="1">
      <c r="A7070" s="31">
        <v>58.891669999999998</v>
      </c>
      <c r="B7070" s="54">
        <v>152.26563999999999</v>
      </c>
      <c r="C7070" s="49">
        <v>151.90262000000001</v>
      </c>
      <c r="D7070" s="50">
        <v>107.27717</v>
      </c>
      <c r="E7070" s="56">
        <v>802.69622000000004</v>
      </c>
      <c r="F7070" s="55">
        <v>806.98940000000005</v>
      </c>
      <c r="G7070" s="39">
        <v>396.49972000000002</v>
      </c>
      <c r="H7070" s="40">
        <v>494.97816</v>
      </c>
      <c r="I7070" s="36">
        <v>85.619529999999997</v>
      </c>
      <c r="J7070" s="35">
        <v>0.33561000000000002</v>
      </c>
      <c r="K7070" s="33">
        <v>24.978919999999999</v>
      </c>
      <c r="L7070" s="48">
        <v>151.54697999999999</v>
      </c>
    </row>
    <row r="7071" spans="1:12" ht="12.95" customHeight="1">
      <c r="A7071" s="31">
        <v>58.9</v>
      </c>
      <c r="B7071" s="54">
        <v>152.26563999999999</v>
      </c>
      <c r="C7071" s="49">
        <v>152.04221999999999</v>
      </c>
      <c r="D7071" s="50">
        <v>107.22857</v>
      </c>
      <c r="E7071" s="56">
        <v>801.36464000000001</v>
      </c>
      <c r="F7071" s="55">
        <v>808.05250000000001</v>
      </c>
      <c r="G7071" s="39">
        <v>398.35647999999998</v>
      </c>
      <c r="H7071" s="40">
        <v>494.58460000000002</v>
      </c>
      <c r="I7071" s="36">
        <v>85.636340000000004</v>
      </c>
      <c r="J7071" s="35">
        <v>0.33184000000000002</v>
      </c>
      <c r="K7071" s="33">
        <v>24.953050000000001</v>
      </c>
      <c r="L7071" s="48">
        <v>151.81906000000001</v>
      </c>
    </row>
    <row r="7072" spans="1:12" ht="12.95" customHeight="1">
      <c r="A7072" s="31">
        <v>58.908329999999999</v>
      </c>
      <c r="B7072" s="54">
        <v>152.34384</v>
      </c>
      <c r="C7072" s="49">
        <v>151.88982999999999</v>
      </c>
      <c r="D7072" s="50">
        <v>107.16661999999999</v>
      </c>
      <c r="E7072" s="56">
        <v>801.09421999999995</v>
      </c>
      <c r="F7072" s="55">
        <v>807.65754000000004</v>
      </c>
      <c r="G7072" s="39">
        <v>398.55340999999999</v>
      </c>
      <c r="H7072" s="40">
        <v>493.62880999999999</v>
      </c>
      <c r="I7072" s="36">
        <v>85.619529999999997</v>
      </c>
      <c r="J7072" s="35">
        <v>0.28265000000000001</v>
      </c>
      <c r="K7072" s="33">
        <v>24.958220000000001</v>
      </c>
      <c r="L7072" s="48">
        <v>151.76127</v>
      </c>
    </row>
    <row r="7073" spans="1:12" ht="12.95" customHeight="1">
      <c r="A7073" s="31">
        <v>58.916670000000003</v>
      </c>
      <c r="B7073" s="54">
        <v>152.29852</v>
      </c>
      <c r="C7073" s="49">
        <v>151.65710999999999</v>
      </c>
      <c r="D7073" s="50">
        <v>107.11801</v>
      </c>
      <c r="E7073" s="56">
        <v>802.15989000000002</v>
      </c>
      <c r="F7073" s="55">
        <v>808.51868999999999</v>
      </c>
      <c r="G7073" s="39">
        <v>399.34111999999999</v>
      </c>
      <c r="H7073" s="40">
        <v>495.23115999999999</v>
      </c>
      <c r="I7073" s="36">
        <v>85.653149999999997</v>
      </c>
      <c r="J7073" s="35">
        <v>0.27304</v>
      </c>
      <c r="K7073" s="33">
        <v>24.923290000000001</v>
      </c>
      <c r="L7073" s="48">
        <v>151.67057</v>
      </c>
    </row>
    <row r="7074" spans="1:12" ht="12.95" customHeight="1">
      <c r="A7074" s="31">
        <v>58.924999999999997</v>
      </c>
      <c r="B7074" s="54">
        <v>152.20164</v>
      </c>
      <c r="C7074" s="49">
        <v>151.83690000000001</v>
      </c>
      <c r="D7074" s="50">
        <v>107.11133</v>
      </c>
      <c r="E7074" s="56">
        <v>802.48992999999996</v>
      </c>
      <c r="F7074" s="55">
        <v>808.43601000000001</v>
      </c>
      <c r="G7074" s="39">
        <v>400.91654999999997</v>
      </c>
      <c r="H7074" s="40">
        <v>501.27510000000001</v>
      </c>
      <c r="I7074" s="36">
        <v>85.602710000000002</v>
      </c>
      <c r="J7074" s="35">
        <v>0.25757999999999998</v>
      </c>
      <c r="K7074" s="33">
        <v>25.00609</v>
      </c>
      <c r="L7074" s="48">
        <v>151.619</v>
      </c>
    </row>
    <row r="7075" spans="1:12" ht="12.95" customHeight="1">
      <c r="A7075" s="31">
        <v>58.933329999999998</v>
      </c>
      <c r="B7075" s="54">
        <v>152.31097</v>
      </c>
      <c r="C7075" s="49">
        <v>151.76299</v>
      </c>
      <c r="D7075" s="50">
        <v>107.13137</v>
      </c>
      <c r="E7075" s="56">
        <v>802.71454000000006</v>
      </c>
      <c r="F7075" s="55">
        <v>808.70240000000001</v>
      </c>
      <c r="G7075" s="39">
        <v>396.58411999999998</v>
      </c>
      <c r="H7075" s="40">
        <v>490.28356000000002</v>
      </c>
      <c r="I7075" s="36">
        <v>85.585899999999995</v>
      </c>
      <c r="J7075" s="35">
        <v>0.31442999999999999</v>
      </c>
      <c r="K7075" s="33">
        <v>24.98798</v>
      </c>
      <c r="L7075" s="48">
        <v>151.77372</v>
      </c>
    </row>
    <row r="7076" spans="1:12" ht="12.95" customHeight="1">
      <c r="A7076" s="31">
        <v>58.941670000000002</v>
      </c>
      <c r="B7076" s="54">
        <v>152.20787000000001</v>
      </c>
      <c r="C7076" s="49">
        <v>151.79675</v>
      </c>
      <c r="D7076" s="50">
        <v>107.06941</v>
      </c>
      <c r="E7076" s="56">
        <v>802.80278999999996</v>
      </c>
      <c r="F7076" s="55">
        <v>808.12941999999998</v>
      </c>
      <c r="G7076" s="39">
        <v>397.65316000000001</v>
      </c>
      <c r="H7076" s="40">
        <v>493.09469000000001</v>
      </c>
      <c r="I7076" s="36">
        <v>85.644739999999999</v>
      </c>
      <c r="J7076" s="35">
        <v>0.30956</v>
      </c>
      <c r="K7076" s="33">
        <v>25.015139999999999</v>
      </c>
      <c r="L7076" s="48">
        <v>151.76127</v>
      </c>
    </row>
    <row r="7077" spans="1:12" ht="12.95" customHeight="1">
      <c r="A7077" s="31">
        <v>58.95</v>
      </c>
      <c r="B7077" s="54">
        <v>152.12343999999999</v>
      </c>
      <c r="C7077" s="49">
        <v>151.84968000000001</v>
      </c>
      <c r="D7077" s="50">
        <v>107.02748</v>
      </c>
      <c r="E7077" s="56">
        <v>802.27791999999999</v>
      </c>
      <c r="F7077" s="55">
        <v>808.71963000000005</v>
      </c>
      <c r="G7077" s="39">
        <v>395.26188999999999</v>
      </c>
      <c r="H7077" s="40">
        <v>495.03438</v>
      </c>
      <c r="I7077" s="36">
        <v>85.585899999999995</v>
      </c>
      <c r="J7077" s="35">
        <v>0.26268999999999998</v>
      </c>
      <c r="K7077" s="33">
        <v>25.026789999999998</v>
      </c>
      <c r="L7077" s="48">
        <v>151.63145</v>
      </c>
    </row>
    <row r="7078" spans="1:12" ht="12.95" customHeight="1">
      <c r="A7078" s="31">
        <v>58.958329999999997</v>
      </c>
      <c r="B7078" s="54">
        <v>152.13764</v>
      </c>
      <c r="C7078" s="49">
        <v>151.77118999999999</v>
      </c>
      <c r="D7078" s="50">
        <v>107.23711</v>
      </c>
      <c r="E7078" s="56">
        <v>801.60640000000001</v>
      </c>
      <c r="F7078" s="55">
        <v>807.59209999999996</v>
      </c>
      <c r="G7078" s="39">
        <v>397.03424999999999</v>
      </c>
      <c r="H7078" s="40">
        <v>493.51636000000002</v>
      </c>
      <c r="I7078" s="36">
        <v>85.560680000000005</v>
      </c>
      <c r="J7078" s="35">
        <v>0.28155999999999998</v>
      </c>
      <c r="K7078" s="33">
        <v>24.978919999999999</v>
      </c>
      <c r="L7078" s="48">
        <v>151.55497</v>
      </c>
    </row>
    <row r="7079" spans="1:12" ht="12.95" customHeight="1">
      <c r="A7079" s="31">
        <v>58.966670000000001</v>
      </c>
      <c r="B7079" s="54">
        <v>152.29852</v>
      </c>
      <c r="C7079" s="49">
        <v>151.79675</v>
      </c>
      <c r="D7079" s="50">
        <v>107.11801</v>
      </c>
      <c r="E7079" s="56">
        <v>801.14693</v>
      </c>
      <c r="F7079" s="55">
        <v>807.62769000000003</v>
      </c>
      <c r="G7079" s="39">
        <v>396.80918000000003</v>
      </c>
      <c r="H7079" s="40">
        <v>489.35588000000001</v>
      </c>
      <c r="I7079" s="36">
        <v>85.569090000000003</v>
      </c>
      <c r="J7079" s="35">
        <v>0.30237999999999998</v>
      </c>
      <c r="K7079" s="33">
        <v>25.013850000000001</v>
      </c>
      <c r="L7079" s="48">
        <v>151.48917</v>
      </c>
    </row>
    <row r="7080" spans="1:12" ht="12.95" customHeight="1">
      <c r="A7080" s="31">
        <v>58.975000000000001</v>
      </c>
      <c r="B7080" s="54">
        <v>152.24697</v>
      </c>
      <c r="C7080" s="49">
        <v>151.55761999999999</v>
      </c>
      <c r="D7080" s="50">
        <v>107.06273</v>
      </c>
      <c r="E7080" s="56">
        <v>801.75994000000003</v>
      </c>
      <c r="F7080" s="55">
        <v>807.86994000000004</v>
      </c>
      <c r="G7080" s="39">
        <v>397.56876999999997</v>
      </c>
      <c r="H7080" s="40">
        <v>492.39191</v>
      </c>
      <c r="I7080" s="36">
        <v>85.619529999999997</v>
      </c>
      <c r="J7080" s="35">
        <v>0.29360999999999998</v>
      </c>
      <c r="K7080" s="33">
        <v>25.007380000000001</v>
      </c>
      <c r="L7080" s="48">
        <v>151.70968999999999</v>
      </c>
    </row>
    <row r="7081" spans="1:12" ht="12.95" customHeight="1">
      <c r="A7081" s="31">
        <v>58.983330000000002</v>
      </c>
      <c r="B7081" s="54">
        <v>152.12966</v>
      </c>
      <c r="C7081" s="49">
        <v>151.66990000000001</v>
      </c>
      <c r="D7081" s="50">
        <v>107.08277</v>
      </c>
      <c r="E7081" s="56">
        <v>801.79435000000001</v>
      </c>
      <c r="F7081" s="55">
        <v>808.60711000000003</v>
      </c>
      <c r="G7081" s="39">
        <v>396.35906</v>
      </c>
      <c r="H7081" s="40">
        <v>495.45605</v>
      </c>
      <c r="I7081" s="36">
        <v>85.602710000000002</v>
      </c>
      <c r="J7081" s="35">
        <v>0.27900000000000003</v>
      </c>
      <c r="K7081" s="33">
        <v>24.960809999999999</v>
      </c>
      <c r="L7081" s="48">
        <v>151.68303</v>
      </c>
    </row>
    <row r="7082" spans="1:12" ht="12.95" customHeight="1">
      <c r="A7082" s="31">
        <v>58.991669999999999</v>
      </c>
      <c r="B7082" s="54">
        <v>152.24073999999999</v>
      </c>
      <c r="C7082" s="49">
        <v>151.73741999999999</v>
      </c>
      <c r="D7082" s="50">
        <v>107.05605</v>
      </c>
      <c r="E7082" s="56">
        <v>802.61370999999997</v>
      </c>
      <c r="F7082" s="55">
        <v>808.31200000000001</v>
      </c>
      <c r="G7082" s="39">
        <v>396.92171000000002</v>
      </c>
      <c r="H7082" s="40">
        <v>492.30757999999997</v>
      </c>
      <c r="I7082" s="36">
        <v>85.577500000000001</v>
      </c>
      <c r="J7082" s="35">
        <v>0.28240999999999999</v>
      </c>
      <c r="K7082" s="33">
        <v>24.99315</v>
      </c>
      <c r="L7082" s="48">
        <v>151.70347000000001</v>
      </c>
    </row>
    <row r="7083" spans="1:12" ht="12.95" customHeight="1">
      <c r="A7083" s="31">
        <v>59</v>
      </c>
      <c r="B7083" s="54">
        <v>152.26563999999999</v>
      </c>
      <c r="C7083" s="49">
        <v>151.90262000000001</v>
      </c>
      <c r="D7083" s="50">
        <v>107.22857</v>
      </c>
      <c r="E7083" s="56">
        <v>802.29512999999997</v>
      </c>
      <c r="F7083" s="55">
        <v>807.95147999999995</v>
      </c>
      <c r="G7083" s="39">
        <v>395.48694999999998</v>
      </c>
      <c r="H7083" s="40">
        <v>492.70114000000001</v>
      </c>
      <c r="I7083" s="36">
        <v>85.602710000000002</v>
      </c>
      <c r="J7083" s="35">
        <v>0.29276000000000002</v>
      </c>
      <c r="K7083" s="33">
        <v>24.98668</v>
      </c>
      <c r="L7083" s="48">
        <v>151.68303</v>
      </c>
    </row>
    <row r="7084" spans="1:12" ht="12.95" customHeight="1">
      <c r="A7084" s="31">
        <v>59.008330000000001</v>
      </c>
      <c r="B7084" s="54">
        <v>152.18745000000001</v>
      </c>
      <c r="C7084" s="49">
        <v>151.68270000000001</v>
      </c>
      <c r="D7084" s="50">
        <v>107.29053</v>
      </c>
      <c r="E7084" s="56">
        <v>802.96783000000005</v>
      </c>
      <c r="F7084" s="55">
        <v>807.75743</v>
      </c>
      <c r="G7084" s="39">
        <v>395.68387999999999</v>
      </c>
      <c r="H7084" s="40">
        <v>493.31959000000001</v>
      </c>
      <c r="I7084" s="36">
        <v>85.602710000000002</v>
      </c>
      <c r="J7084" s="35">
        <v>0.27121000000000001</v>
      </c>
      <c r="K7084" s="33">
        <v>24.976330000000001</v>
      </c>
      <c r="L7084" s="48">
        <v>151.65015</v>
      </c>
    </row>
    <row r="7085" spans="1:12" ht="12.95" customHeight="1">
      <c r="A7085" s="31">
        <v>59.016669999999998</v>
      </c>
      <c r="B7085" s="54">
        <v>152.30474000000001</v>
      </c>
      <c r="C7085" s="49">
        <v>151.80314000000001</v>
      </c>
      <c r="D7085" s="50">
        <v>107.07608999999999</v>
      </c>
      <c r="E7085" s="56">
        <v>801.17560000000003</v>
      </c>
      <c r="F7085" s="55">
        <v>807.94574</v>
      </c>
      <c r="G7085" s="39">
        <v>398.58154000000002</v>
      </c>
      <c r="H7085" s="40">
        <v>498.94186000000002</v>
      </c>
      <c r="I7085" s="36">
        <v>85.577500000000001</v>
      </c>
      <c r="J7085" s="35">
        <v>0.28411999999999998</v>
      </c>
      <c r="K7085" s="33">
        <v>24.923290000000001</v>
      </c>
      <c r="L7085" s="48">
        <v>151.54075</v>
      </c>
    </row>
    <row r="7086" spans="1:12" ht="12.95" customHeight="1">
      <c r="A7086" s="31">
        <v>59.024999999999999</v>
      </c>
      <c r="B7086" s="54">
        <v>151.98743999999999</v>
      </c>
      <c r="C7086" s="49">
        <v>151.47730000000001</v>
      </c>
      <c r="D7086" s="50">
        <v>107.22189</v>
      </c>
      <c r="E7086" s="56">
        <v>801.21685000000002</v>
      </c>
      <c r="F7086" s="55">
        <v>808.44176000000004</v>
      </c>
      <c r="G7086" s="39">
        <v>396.13400000000001</v>
      </c>
      <c r="H7086" s="40">
        <v>494.19103999999999</v>
      </c>
      <c r="I7086" s="36">
        <v>85.619529999999997</v>
      </c>
      <c r="J7086" s="35">
        <v>0.32501999999999998</v>
      </c>
      <c r="K7086" s="33">
        <v>24.907769999999999</v>
      </c>
      <c r="L7086" s="48">
        <v>151.81283999999999</v>
      </c>
    </row>
    <row r="7087" spans="1:12" ht="12.95" customHeight="1">
      <c r="A7087" s="31">
        <v>59.033329999999999</v>
      </c>
      <c r="B7087" s="54">
        <v>152.22031999999999</v>
      </c>
      <c r="C7087" s="49">
        <v>152.04221999999999</v>
      </c>
      <c r="D7087" s="50">
        <v>107.03416</v>
      </c>
      <c r="E7087" s="56">
        <v>802.18858</v>
      </c>
      <c r="F7087" s="55">
        <v>807.80340000000001</v>
      </c>
      <c r="G7087" s="39">
        <v>398.69407000000001</v>
      </c>
      <c r="H7087" s="40">
        <v>496.0745</v>
      </c>
      <c r="I7087" s="36">
        <v>85.636340000000004</v>
      </c>
      <c r="J7087" s="35">
        <v>0.31064999999999998</v>
      </c>
      <c r="K7087" s="33">
        <v>25.004799999999999</v>
      </c>
      <c r="L7087" s="48">
        <v>151.81906000000001</v>
      </c>
    </row>
    <row r="7088" spans="1:12" ht="12.95" customHeight="1">
      <c r="A7088" s="31">
        <v>59.041670000000003</v>
      </c>
      <c r="B7088" s="54">
        <v>152.22031999999999</v>
      </c>
      <c r="C7088" s="49">
        <v>151.85607999999999</v>
      </c>
      <c r="D7088" s="50">
        <v>107.17997</v>
      </c>
      <c r="E7088" s="56">
        <v>802.82574</v>
      </c>
      <c r="F7088" s="55">
        <v>807.57375000000002</v>
      </c>
      <c r="G7088" s="39">
        <v>396.75292000000002</v>
      </c>
      <c r="H7088" s="40">
        <v>492.70114000000001</v>
      </c>
      <c r="I7088" s="36">
        <v>85.577500000000001</v>
      </c>
      <c r="J7088" s="35">
        <v>0.27546999999999999</v>
      </c>
      <c r="K7088" s="33">
        <v>25.025490000000001</v>
      </c>
      <c r="L7088" s="48">
        <v>151.63767999999999</v>
      </c>
    </row>
    <row r="7089" spans="1:12" ht="12.95" customHeight="1">
      <c r="A7089" s="31">
        <v>59.05</v>
      </c>
      <c r="B7089" s="54">
        <v>152.28433000000001</v>
      </c>
      <c r="C7089" s="49">
        <v>151.92179999999999</v>
      </c>
      <c r="D7089" s="50">
        <v>107.15142</v>
      </c>
      <c r="E7089" s="56">
        <v>802.79021</v>
      </c>
      <c r="F7089" s="55">
        <v>808.36482999999998</v>
      </c>
      <c r="G7089" s="39">
        <v>399.90377999999998</v>
      </c>
      <c r="H7089" s="40">
        <v>497.11462</v>
      </c>
      <c r="I7089" s="36">
        <v>85.636340000000004</v>
      </c>
      <c r="J7089" s="35">
        <v>0.25405</v>
      </c>
      <c r="K7089" s="33">
        <v>25.015139999999999</v>
      </c>
      <c r="L7089" s="48">
        <v>151.74707000000001</v>
      </c>
    </row>
    <row r="7090" spans="1:12" ht="12.95" customHeight="1">
      <c r="A7090" s="31">
        <v>59.058329999999998</v>
      </c>
      <c r="B7090" s="54">
        <v>152.05145999999999</v>
      </c>
      <c r="C7090" s="49">
        <v>151.77579</v>
      </c>
      <c r="D7090" s="50">
        <v>107.09613</v>
      </c>
      <c r="E7090" s="56">
        <v>802.29512999999997</v>
      </c>
      <c r="F7090" s="55">
        <v>808.40616999999997</v>
      </c>
      <c r="G7090" s="39">
        <v>395.62761</v>
      </c>
      <c r="H7090" s="40">
        <v>493.17903000000001</v>
      </c>
      <c r="I7090" s="36">
        <v>85.627930000000006</v>
      </c>
      <c r="J7090" s="35">
        <v>0.28739999999999999</v>
      </c>
      <c r="K7090" s="33">
        <v>24.967279999999999</v>
      </c>
      <c r="L7090" s="48">
        <v>151.74083999999999</v>
      </c>
    </row>
    <row r="7091" spans="1:12" ht="12.95" customHeight="1">
      <c r="A7091" s="31">
        <v>59.066670000000002</v>
      </c>
      <c r="B7091" s="54">
        <v>152.16254000000001</v>
      </c>
      <c r="C7091" s="49">
        <v>151.84329</v>
      </c>
      <c r="D7091" s="50">
        <v>106.97219</v>
      </c>
      <c r="E7091" s="56">
        <v>801.02209000000005</v>
      </c>
      <c r="F7091" s="55">
        <v>808.99066000000005</v>
      </c>
      <c r="G7091" s="39">
        <v>397.76569000000001</v>
      </c>
      <c r="H7091" s="40">
        <v>491.57668000000001</v>
      </c>
      <c r="I7091" s="36">
        <v>85.577500000000001</v>
      </c>
      <c r="J7091" s="35">
        <v>0.27365</v>
      </c>
      <c r="K7091" s="33">
        <v>24.951750000000001</v>
      </c>
      <c r="L7091" s="48">
        <v>151.62522999999999</v>
      </c>
    </row>
    <row r="7092" spans="1:12" ht="12.95" customHeight="1">
      <c r="A7092" s="31">
        <v>59.075000000000003</v>
      </c>
      <c r="B7092" s="54">
        <v>152.31097</v>
      </c>
      <c r="C7092" s="49">
        <v>151.85607999999999</v>
      </c>
      <c r="D7092" s="50">
        <v>107.08277</v>
      </c>
      <c r="E7092" s="56">
        <v>801.38184000000001</v>
      </c>
      <c r="F7092" s="55">
        <v>808.44176000000004</v>
      </c>
      <c r="G7092" s="39">
        <v>397.25931000000003</v>
      </c>
      <c r="H7092" s="40">
        <v>494.86570999999998</v>
      </c>
      <c r="I7092" s="36">
        <v>85.619529999999997</v>
      </c>
      <c r="J7092" s="35">
        <v>0.28838000000000003</v>
      </c>
      <c r="K7092" s="33">
        <v>24.97504</v>
      </c>
      <c r="L7092" s="48">
        <v>151.81906000000001</v>
      </c>
    </row>
    <row r="7093" spans="1:12" ht="12.95" customHeight="1">
      <c r="A7093" s="31">
        <v>59.083329999999997</v>
      </c>
      <c r="B7093" s="54">
        <v>152.02032</v>
      </c>
      <c r="C7093" s="49">
        <v>151.79035999999999</v>
      </c>
      <c r="D7093" s="50">
        <v>107.11133</v>
      </c>
      <c r="E7093" s="56">
        <v>801.67058999999995</v>
      </c>
      <c r="F7093" s="55">
        <v>808.02840000000003</v>
      </c>
      <c r="G7093" s="39">
        <v>394.78363000000002</v>
      </c>
      <c r="H7093" s="40">
        <v>491.09879000000001</v>
      </c>
      <c r="I7093" s="36">
        <v>85.594309999999993</v>
      </c>
      <c r="J7093" s="35">
        <v>0.29142000000000001</v>
      </c>
      <c r="K7093" s="33">
        <v>25.028079999999999</v>
      </c>
      <c r="L7093" s="48">
        <v>151.619</v>
      </c>
    </row>
    <row r="7094" spans="1:12" ht="12.95" customHeight="1">
      <c r="A7094" s="31">
        <v>59.091670000000001</v>
      </c>
      <c r="B7094" s="54">
        <v>152.09056000000001</v>
      </c>
      <c r="C7094" s="49">
        <v>151.86247</v>
      </c>
      <c r="D7094" s="50">
        <v>106.94362</v>
      </c>
      <c r="E7094" s="56">
        <v>803.04350999999997</v>
      </c>
      <c r="F7094" s="55">
        <v>807.46124999999995</v>
      </c>
      <c r="G7094" s="39">
        <v>398.55340999999999</v>
      </c>
      <c r="H7094" s="40">
        <v>491.49234999999999</v>
      </c>
      <c r="I7094" s="36">
        <v>85.585899999999995</v>
      </c>
      <c r="J7094" s="35">
        <v>0.28874</v>
      </c>
      <c r="K7094" s="33">
        <v>24.978919999999999</v>
      </c>
      <c r="L7094" s="48">
        <v>151.73461</v>
      </c>
    </row>
    <row r="7095" spans="1:12" ht="12.95" customHeight="1">
      <c r="A7095" s="31">
        <v>59.1</v>
      </c>
      <c r="B7095" s="54">
        <v>152.17499000000001</v>
      </c>
      <c r="C7095" s="49">
        <v>151.85607999999999</v>
      </c>
      <c r="D7095" s="50">
        <v>106.88831999999999</v>
      </c>
      <c r="E7095" s="56">
        <v>802.83146999999997</v>
      </c>
      <c r="F7095" s="55">
        <v>807.91015000000004</v>
      </c>
      <c r="G7095" s="39">
        <v>395.74014</v>
      </c>
      <c r="H7095" s="40">
        <v>495.39983000000001</v>
      </c>
      <c r="I7095" s="36">
        <v>85.61112</v>
      </c>
      <c r="J7095" s="35">
        <v>0.31770999999999999</v>
      </c>
      <c r="K7095" s="33">
        <v>24.964690000000001</v>
      </c>
      <c r="L7095" s="48">
        <v>151.68303</v>
      </c>
    </row>
    <row r="7096" spans="1:12" ht="12.95" customHeight="1">
      <c r="A7096" s="31">
        <v>59.108330000000002</v>
      </c>
      <c r="B7096" s="54">
        <v>152.11721</v>
      </c>
      <c r="C7096" s="49">
        <v>152.02943999999999</v>
      </c>
      <c r="D7096" s="50">
        <v>106.87496</v>
      </c>
      <c r="E7096" s="56">
        <v>802.10716000000002</v>
      </c>
      <c r="F7096" s="55">
        <v>808.50719000000004</v>
      </c>
      <c r="G7096" s="39">
        <v>397.31556999999998</v>
      </c>
      <c r="H7096" s="40">
        <v>496.43995000000001</v>
      </c>
      <c r="I7096" s="36">
        <v>85.594309999999993</v>
      </c>
      <c r="J7096" s="35">
        <v>0.27961000000000003</v>
      </c>
      <c r="K7096" s="33">
        <v>25.019030000000001</v>
      </c>
      <c r="L7096" s="48">
        <v>151.89729</v>
      </c>
    </row>
    <row r="7097" spans="1:12" ht="12.95" customHeight="1">
      <c r="A7097" s="31">
        <v>59.116669999999999</v>
      </c>
      <c r="B7097" s="54">
        <v>152.07811000000001</v>
      </c>
      <c r="C7097" s="49">
        <v>151.61696000000001</v>
      </c>
      <c r="D7097" s="50">
        <v>106.83302</v>
      </c>
      <c r="E7097" s="56">
        <v>801.26382999999998</v>
      </c>
      <c r="F7097" s="55">
        <v>808.28215999999998</v>
      </c>
      <c r="G7097" s="39">
        <v>397.03424999999999</v>
      </c>
      <c r="H7097" s="40">
        <v>492.42002000000002</v>
      </c>
      <c r="I7097" s="36">
        <v>85.602710000000002</v>
      </c>
      <c r="J7097" s="35">
        <v>0.27607999999999999</v>
      </c>
      <c r="K7097" s="33">
        <v>25.04749</v>
      </c>
      <c r="L7097" s="48">
        <v>151.81283999999999</v>
      </c>
    </row>
    <row r="7098" spans="1:12" ht="12.95" customHeight="1">
      <c r="A7098" s="31">
        <v>59.125</v>
      </c>
      <c r="B7098" s="54">
        <v>152.25942000000001</v>
      </c>
      <c r="C7098" s="49">
        <v>151.80314000000001</v>
      </c>
      <c r="D7098" s="50">
        <v>106.88164</v>
      </c>
      <c r="E7098" s="56">
        <v>802.10716000000002</v>
      </c>
      <c r="F7098" s="55">
        <v>808.50719000000004</v>
      </c>
      <c r="G7098" s="39">
        <v>397.70943</v>
      </c>
      <c r="H7098" s="40">
        <v>493.12281000000002</v>
      </c>
      <c r="I7098" s="36">
        <v>85.577500000000001</v>
      </c>
      <c r="J7098" s="35">
        <v>0.27485999999999999</v>
      </c>
      <c r="K7098" s="33">
        <v>24.955629999999999</v>
      </c>
      <c r="L7098" s="48">
        <v>151.67679999999999</v>
      </c>
    </row>
    <row r="7099" spans="1:12" ht="12.95" customHeight="1">
      <c r="A7099" s="31">
        <v>59.133330000000001</v>
      </c>
      <c r="B7099" s="54">
        <v>152.17499000000001</v>
      </c>
      <c r="C7099" s="49">
        <v>151.80954</v>
      </c>
      <c r="D7099" s="50">
        <v>107.13137</v>
      </c>
      <c r="E7099" s="56">
        <v>802.75580000000002</v>
      </c>
      <c r="F7099" s="55">
        <v>808.33036000000004</v>
      </c>
      <c r="G7099" s="39">
        <v>394.64296999999999</v>
      </c>
      <c r="H7099" s="40">
        <v>486.54475000000002</v>
      </c>
      <c r="I7099" s="36">
        <v>85.577500000000001</v>
      </c>
      <c r="J7099" s="35">
        <v>0.28886000000000001</v>
      </c>
      <c r="K7099" s="33">
        <v>25.002210000000002</v>
      </c>
      <c r="L7099" s="48">
        <v>151.86440999999999</v>
      </c>
    </row>
    <row r="7100" spans="1:12" ht="12.95" customHeight="1">
      <c r="A7100" s="31">
        <v>59.141669999999998</v>
      </c>
      <c r="B7100" s="54">
        <v>152.34384</v>
      </c>
      <c r="C7100" s="49">
        <v>151.84329</v>
      </c>
      <c r="D7100" s="50">
        <v>106.82634</v>
      </c>
      <c r="E7100" s="56">
        <v>802.35469000000001</v>
      </c>
      <c r="F7100" s="55">
        <v>808.71388000000002</v>
      </c>
      <c r="G7100" s="39">
        <v>396.66852</v>
      </c>
      <c r="H7100" s="40">
        <v>489.637</v>
      </c>
      <c r="I7100" s="36">
        <v>85.619529999999997</v>
      </c>
      <c r="J7100" s="35">
        <v>0.29177999999999998</v>
      </c>
      <c r="K7100" s="33">
        <v>24.947870000000002</v>
      </c>
      <c r="L7100" s="48">
        <v>151.67057</v>
      </c>
    </row>
    <row r="7101" spans="1:12" ht="12.95" customHeight="1">
      <c r="A7101" s="31">
        <v>59.15</v>
      </c>
      <c r="B7101" s="54">
        <v>152.16876999999999</v>
      </c>
      <c r="C7101" s="49">
        <v>151.75659999999999</v>
      </c>
      <c r="D7101" s="50">
        <v>107.17328999999999</v>
      </c>
      <c r="E7101" s="56">
        <v>801.93068000000005</v>
      </c>
      <c r="F7101" s="55">
        <v>807.37971000000005</v>
      </c>
      <c r="G7101" s="39">
        <v>400.94468999999998</v>
      </c>
      <c r="H7101" s="40">
        <v>496.52427999999998</v>
      </c>
      <c r="I7101" s="36">
        <v>85.619529999999997</v>
      </c>
      <c r="J7101" s="35">
        <v>0.28558</v>
      </c>
      <c r="K7101" s="33">
        <v>24.973749999999999</v>
      </c>
      <c r="L7101" s="48">
        <v>151.67679999999999</v>
      </c>
    </row>
    <row r="7102" spans="1:12" ht="12.95" customHeight="1">
      <c r="A7102" s="31">
        <v>59.158329999999999</v>
      </c>
      <c r="B7102" s="54">
        <v>152.26118</v>
      </c>
      <c r="C7102" s="49">
        <v>151.94457</v>
      </c>
      <c r="D7102" s="50">
        <v>107.27236000000001</v>
      </c>
      <c r="E7102" s="56">
        <v>801.61213999999995</v>
      </c>
      <c r="F7102" s="55">
        <v>808.01116999999999</v>
      </c>
      <c r="G7102" s="39">
        <v>396.89357999999999</v>
      </c>
      <c r="H7102" s="40">
        <v>491.63290000000001</v>
      </c>
      <c r="I7102" s="36">
        <v>85.653149999999997</v>
      </c>
      <c r="J7102" s="35">
        <v>0.29093000000000002</v>
      </c>
      <c r="K7102" s="33">
        <v>24.89612</v>
      </c>
      <c r="L7102" s="48">
        <v>151.81460000000001</v>
      </c>
    </row>
    <row r="7103" spans="1:12" ht="12.95" customHeight="1">
      <c r="A7103" s="31">
        <v>59.166670000000003</v>
      </c>
      <c r="B7103" s="54">
        <v>152.16254000000001</v>
      </c>
      <c r="C7103" s="49">
        <v>151.88982999999999</v>
      </c>
      <c r="D7103" s="50">
        <v>107.361</v>
      </c>
      <c r="E7103" s="56">
        <v>801.78287999999998</v>
      </c>
      <c r="F7103" s="55">
        <v>808.38892999999996</v>
      </c>
      <c r="G7103" s="39">
        <v>394.78363000000002</v>
      </c>
      <c r="H7103" s="40">
        <v>491.04257000000001</v>
      </c>
      <c r="I7103" s="36">
        <v>85.644739999999999</v>
      </c>
      <c r="J7103" s="35">
        <v>0.32039000000000001</v>
      </c>
      <c r="K7103" s="33">
        <v>24.958220000000001</v>
      </c>
      <c r="L7103" s="48">
        <v>151.80661000000001</v>
      </c>
    </row>
    <row r="7104" spans="1:12" ht="12.95" customHeight="1">
      <c r="A7104" s="31">
        <v>59.174999999999997</v>
      </c>
      <c r="B7104" s="54">
        <v>152.26740000000001</v>
      </c>
      <c r="C7104" s="49">
        <v>151.71825000000001</v>
      </c>
      <c r="D7104" s="50">
        <v>107.32762</v>
      </c>
      <c r="E7104" s="56">
        <v>802.64349000000004</v>
      </c>
      <c r="F7104" s="55">
        <v>808.63121000000001</v>
      </c>
      <c r="G7104" s="39">
        <v>398.27208000000002</v>
      </c>
      <c r="H7104" s="40">
        <v>495.96204999999998</v>
      </c>
      <c r="I7104" s="36">
        <v>85.661559999999994</v>
      </c>
      <c r="J7104" s="35">
        <v>0.32708999999999999</v>
      </c>
      <c r="K7104" s="33">
        <v>24.997029999999999</v>
      </c>
      <c r="L7104" s="48">
        <v>151.68478999999999</v>
      </c>
    </row>
    <row r="7105" spans="1:12" ht="12.95" customHeight="1">
      <c r="A7105" s="31">
        <v>59.183329999999998</v>
      </c>
      <c r="B7105" s="54">
        <v>152.33139</v>
      </c>
      <c r="C7105" s="49">
        <v>151.92358999999999</v>
      </c>
      <c r="D7105" s="50">
        <v>107.20186</v>
      </c>
      <c r="E7105" s="56">
        <v>803.45723999999996</v>
      </c>
      <c r="F7105" s="55">
        <v>808.95042999999998</v>
      </c>
      <c r="G7105" s="39">
        <v>396.58411999999998</v>
      </c>
      <c r="H7105" s="40">
        <v>491.29557</v>
      </c>
      <c r="I7105" s="36">
        <v>85.703590000000005</v>
      </c>
      <c r="J7105" s="35">
        <v>0.29409999999999997</v>
      </c>
      <c r="K7105" s="33">
        <v>25.066890000000001</v>
      </c>
      <c r="L7105" s="48">
        <v>151.74880999999999</v>
      </c>
    </row>
    <row r="7106" spans="1:12" ht="12.95" customHeight="1">
      <c r="A7106" s="31">
        <v>59.191670000000002</v>
      </c>
      <c r="B7106" s="54">
        <v>152.21409</v>
      </c>
      <c r="C7106" s="49">
        <v>151.84968000000001</v>
      </c>
      <c r="D7106" s="50">
        <v>107.36767999999999</v>
      </c>
      <c r="E7106" s="56">
        <v>802.43146999999999</v>
      </c>
      <c r="F7106" s="55">
        <v>807.63342999999998</v>
      </c>
      <c r="G7106" s="39">
        <v>393.74272000000002</v>
      </c>
      <c r="H7106" s="40">
        <v>484.52073000000001</v>
      </c>
      <c r="I7106" s="36">
        <v>85.661559999999994</v>
      </c>
      <c r="J7106" s="35">
        <v>0.31662000000000001</v>
      </c>
      <c r="K7106" s="33">
        <v>24.92717</v>
      </c>
      <c r="L7106" s="48">
        <v>151.81283999999999</v>
      </c>
    </row>
    <row r="7107" spans="1:12" ht="12.95" customHeight="1">
      <c r="A7107" s="31">
        <v>59.2</v>
      </c>
      <c r="B7107" s="54">
        <v>152.32517000000001</v>
      </c>
      <c r="C7107" s="49">
        <v>152.01026999999999</v>
      </c>
      <c r="D7107" s="50">
        <v>107.34097</v>
      </c>
      <c r="E7107" s="56">
        <v>802.18966999999998</v>
      </c>
      <c r="F7107" s="55">
        <v>808.46586000000002</v>
      </c>
      <c r="G7107" s="39">
        <v>395.29002000000003</v>
      </c>
      <c r="H7107" s="40">
        <v>493.20713999999998</v>
      </c>
      <c r="I7107" s="36">
        <v>85.653149999999997</v>
      </c>
      <c r="J7107" s="35">
        <v>0.26926</v>
      </c>
      <c r="K7107" s="33">
        <v>25.021609999999999</v>
      </c>
      <c r="L7107" s="48">
        <v>151.78792999999999</v>
      </c>
    </row>
    <row r="7108" spans="1:12" ht="12.95" customHeight="1">
      <c r="A7108" s="31">
        <v>59.208329999999997</v>
      </c>
      <c r="B7108" s="54">
        <v>152.28607</v>
      </c>
      <c r="C7108" s="49">
        <v>151.78397000000001</v>
      </c>
      <c r="D7108" s="50">
        <v>107.29904999999999</v>
      </c>
      <c r="E7108" s="56">
        <v>801.36464000000001</v>
      </c>
      <c r="F7108" s="55">
        <v>808.34185000000002</v>
      </c>
      <c r="G7108" s="39">
        <v>394.86802999999998</v>
      </c>
      <c r="H7108" s="40">
        <v>486.48853000000003</v>
      </c>
      <c r="I7108" s="36">
        <v>85.585899999999995</v>
      </c>
      <c r="J7108" s="35">
        <v>0.25002999999999997</v>
      </c>
      <c r="K7108" s="33">
        <v>25.01773</v>
      </c>
      <c r="L7108" s="48">
        <v>151.88484</v>
      </c>
    </row>
    <row r="7109" spans="1:12" ht="12.95" customHeight="1">
      <c r="A7109" s="31">
        <v>59.216670000000001</v>
      </c>
      <c r="B7109" s="54">
        <v>152.61573000000001</v>
      </c>
      <c r="C7109" s="49">
        <v>151.75021000000001</v>
      </c>
      <c r="D7109" s="50">
        <v>107.16661999999999</v>
      </c>
      <c r="E7109" s="56">
        <v>801.60067000000004</v>
      </c>
      <c r="F7109" s="55">
        <v>808.08235000000002</v>
      </c>
      <c r="G7109" s="39">
        <v>395.90893999999997</v>
      </c>
      <c r="H7109" s="40">
        <v>495.17493000000002</v>
      </c>
      <c r="I7109" s="36">
        <v>85.627930000000006</v>
      </c>
      <c r="J7109" s="35">
        <v>0.27717999999999998</v>
      </c>
      <c r="K7109" s="33">
        <v>24.951750000000001</v>
      </c>
      <c r="L7109" s="48">
        <v>151.71592000000001</v>
      </c>
    </row>
    <row r="7110" spans="1:12" ht="12.95" customHeight="1">
      <c r="A7110" s="31">
        <v>59.225000000000001</v>
      </c>
      <c r="B7110" s="54">
        <v>152.45490000000001</v>
      </c>
      <c r="C7110" s="49">
        <v>151.81773000000001</v>
      </c>
      <c r="D7110" s="50">
        <v>107.43147999999999</v>
      </c>
      <c r="E7110" s="56">
        <v>802.81425999999999</v>
      </c>
      <c r="F7110" s="55">
        <v>808.26491999999996</v>
      </c>
      <c r="G7110" s="39">
        <v>388.93203999999997</v>
      </c>
      <c r="H7110" s="40">
        <v>476.90255999999999</v>
      </c>
      <c r="I7110" s="36">
        <v>85.644739999999999</v>
      </c>
      <c r="J7110" s="35">
        <v>0.29653000000000002</v>
      </c>
      <c r="K7110" s="33">
        <v>25.013850000000001</v>
      </c>
      <c r="L7110" s="48">
        <v>151.91772</v>
      </c>
    </row>
    <row r="7111" spans="1:12" ht="12.95" customHeight="1">
      <c r="A7111" s="31">
        <v>59.233330000000002</v>
      </c>
      <c r="B7111" s="54">
        <v>152.30474000000001</v>
      </c>
      <c r="C7111" s="49">
        <v>151.80314000000001</v>
      </c>
      <c r="D7111" s="50">
        <v>107.36767999999999</v>
      </c>
      <c r="E7111" s="56">
        <v>802.79021</v>
      </c>
      <c r="F7111" s="55">
        <v>807.91015000000004</v>
      </c>
      <c r="G7111" s="39">
        <v>400.94468999999998</v>
      </c>
      <c r="H7111" s="40">
        <v>499.78519999999997</v>
      </c>
      <c r="I7111" s="36">
        <v>85.644739999999999</v>
      </c>
      <c r="J7111" s="35">
        <v>0.27534999999999998</v>
      </c>
      <c r="K7111" s="33">
        <v>24.914239999999999</v>
      </c>
      <c r="L7111" s="48">
        <v>151.81283999999999</v>
      </c>
    </row>
    <row r="7112" spans="1:12" ht="12.95" customHeight="1">
      <c r="A7112" s="31">
        <v>59.241669999999999</v>
      </c>
      <c r="B7112" s="54">
        <v>152.30474000000001</v>
      </c>
      <c r="C7112" s="49">
        <v>151.89622</v>
      </c>
      <c r="D7112" s="50">
        <v>107.31909</v>
      </c>
      <c r="E7112" s="56">
        <v>803.03204000000005</v>
      </c>
      <c r="F7112" s="55">
        <v>808.15241000000003</v>
      </c>
      <c r="G7112" s="39">
        <v>396.16212999999999</v>
      </c>
      <c r="H7112" s="40">
        <v>491.97023999999999</v>
      </c>
      <c r="I7112" s="36">
        <v>85.636340000000004</v>
      </c>
      <c r="J7112" s="35">
        <v>0.32051000000000002</v>
      </c>
      <c r="K7112" s="33">
        <v>24.893540000000002</v>
      </c>
      <c r="L7112" s="48">
        <v>151.99419</v>
      </c>
    </row>
    <row r="7113" spans="1:12" ht="12.95" customHeight="1">
      <c r="A7113" s="31">
        <v>59.25</v>
      </c>
      <c r="B7113" s="54">
        <v>152.38292999999999</v>
      </c>
      <c r="C7113" s="49">
        <v>152.25568999999999</v>
      </c>
      <c r="D7113" s="50">
        <v>107.40291000000001</v>
      </c>
      <c r="E7113" s="56">
        <v>801.50558999999998</v>
      </c>
      <c r="F7113" s="55">
        <v>807.65641000000005</v>
      </c>
      <c r="G7113" s="39">
        <v>399.00353000000001</v>
      </c>
      <c r="H7113" s="40">
        <v>496.58049999999997</v>
      </c>
      <c r="I7113" s="36">
        <v>85.653149999999997</v>
      </c>
      <c r="J7113" s="35">
        <v>0.32490000000000002</v>
      </c>
      <c r="K7113" s="33">
        <v>25.012560000000001</v>
      </c>
      <c r="L7113" s="48">
        <v>151.80037999999999</v>
      </c>
    </row>
    <row r="7114" spans="1:12" ht="12.95" customHeight="1">
      <c r="A7114" s="31">
        <v>59.258330000000001</v>
      </c>
      <c r="B7114" s="54">
        <v>152.40782999999999</v>
      </c>
      <c r="C7114" s="49">
        <v>151.90900999999999</v>
      </c>
      <c r="D7114" s="50">
        <v>107.33244000000001</v>
      </c>
      <c r="E7114" s="56">
        <v>801.66485999999998</v>
      </c>
      <c r="F7114" s="55">
        <v>808.64269999999999</v>
      </c>
      <c r="G7114" s="39">
        <v>398.46901000000003</v>
      </c>
      <c r="H7114" s="40">
        <v>499.02618999999999</v>
      </c>
      <c r="I7114" s="36">
        <v>85.653149999999997</v>
      </c>
      <c r="J7114" s="35">
        <v>0.31770999999999999</v>
      </c>
      <c r="K7114" s="33">
        <v>25.019030000000001</v>
      </c>
      <c r="L7114" s="48">
        <v>151.91596999999999</v>
      </c>
    </row>
    <row r="7115" spans="1:12" ht="12.95" customHeight="1">
      <c r="A7115" s="31">
        <v>59.266669999999998</v>
      </c>
      <c r="B7115" s="54">
        <v>152.40782999999999</v>
      </c>
      <c r="C7115" s="49">
        <v>152.00208000000001</v>
      </c>
      <c r="D7115" s="50">
        <v>107.38103</v>
      </c>
      <c r="E7115" s="56">
        <v>802.29512999999997</v>
      </c>
      <c r="F7115" s="55">
        <v>808.24081999999999</v>
      </c>
      <c r="G7115" s="39">
        <v>398.63781</v>
      </c>
      <c r="H7115" s="40">
        <v>492.44812999999999</v>
      </c>
      <c r="I7115" s="36">
        <v>85.602710000000002</v>
      </c>
      <c r="J7115" s="35">
        <v>0.28935</v>
      </c>
      <c r="K7115" s="33">
        <v>24.94528</v>
      </c>
      <c r="L7115" s="48">
        <v>151.82529</v>
      </c>
    </row>
    <row r="7116" spans="1:12" ht="12.95" customHeight="1">
      <c r="A7116" s="31">
        <v>59.274999999999999</v>
      </c>
      <c r="B7116" s="54">
        <v>152.49224000000001</v>
      </c>
      <c r="C7116" s="49">
        <v>151.99569</v>
      </c>
      <c r="D7116" s="50">
        <v>107.37436</v>
      </c>
      <c r="E7116" s="56">
        <v>802.58392000000003</v>
      </c>
      <c r="F7116" s="55">
        <v>807.78615000000002</v>
      </c>
      <c r="G7116" s="39">
        <v>395.51508000000001</v>
      </c>
      <c r="H7116" s="40">
        <v>487.50054</v>
      </c>
      <c r="I7116" s="36">
        <v>85.535470000000004</v>
      </c>
      <c r="J7116" s="35">
        <v>0.31369999999999998</v>
      </c>
      <c r="K7116" s="33">
        <v>25.002210000000002</v>
      </c>
      <c r="L7116" s="48">
        <v>151.77372</v>
      </c>
    </row>
    <row r="7117" spans="1:12" ht="12.95" customHeight="1">
      <c r="A7117" s="31">
        <v>59.283329999999999</v>
      </c>
      <c r="B7117" s="54">
        <v>152.32342</v>
      </c>
      <c r="C7117" s="49">
        <v>151.96194</v>
      </c>
      <c r="D7117" s="50">
        <v>107.19334000000001</v>
      </c>
      <c r="E7117" s="56">
        <v>803.17304000000001</v>
      </c>
      <c r="F7117" s="55">
        <v>808.21099000000004</v>
      </c>
      <c r="G7117" s="39">
        <v>396.21839999999997</v>
      </c>
      <c r="H7117" s="40">
        <v>487.89409000000001</v>
      </c>
      <c r="I7117" s="36">
        <v>85.653149999999997</v>
      </c>
      <c r="J7117" s="35">
        <v>0.31394</v>
      </c>
      <c r="K7117" s="33">
        <v>25.020320000000002</v>
      </c>
      <c r="L7117" s="48">
        <v>151.87685999999999</v>
      </c>
    </row>
    <row r="7118" spans="1:12" ht="12.95" customHeight="1">
      <c r="A7118" s="31">
        <v>59.291670000000003</v>
      </c>
      <c r="B7118" s="54">
        <v>152.42652000000001</v>
      </c>
      <c r="C7118" s="49">
        <v>152.16086000000001</v>
      </c>
      <c r="D7118" s="50">
        <v>107.1095</v>
      </c>
      <c r="E7118" s="56">
        <v>801.85855000000004</v>
      </c>
      <c r="F7118" s="55">
        <v>808.75411999999994</v>
      </c>
      <c r="G7118" s="39">
        <v>399.39738999999997</v>
      </c>
      <c r="H7118" s="40">
        <v>492.19513000000001</v>
      </c>
      <c r="I7118" s="36">
        <v>85.627930000000006</v>
      </c>
      <c r="J7118" s="35">
        <v>0.28631000000000001</v>
      </c>
      <c r="K7118" s="33">
        <v>25.013850000000001</v>
      </c>
      <c r="L7118" s="48">
        <v>152.07067000000001</v>
      </c>
    </row>
    <row r="7119" spans="1:12" ht="12.95" customHeight="1">
      <c r="A7119" s="31">
        <v>59.3</v>
      </c>
      <c r="B7119" s="54">
        <v>152.46559999999999</v>
      </c>
      <c r="C7119" s="49">
        <v>151.92179999999999</v>
      </c>
      <c r="D7119" s="50">
        <v>107.10281999999999</v>
      </c>
      <c r="E7119" s="56">
        <v>801.28679</v>
      </c>
      <c r="F7119" s="55">
        <v>807.68515000000002</v>
      </c>
      <c r="G7119" s="39">
        <v>399.08792999999997</v>
      </c>
      <c r="H7119" s="40">
        <v>493.96615000000003</v>
      </c>
      <c r="I7119" s="36">
        <v>85.585899999999995</v>
      </c>
      <c r="J7119" s="35">
        <v>0.29008</v>
      </c>
      <c r="K7119" s="33">
        <v>24.929760000000002</v>
      </c>
      <c r="L7119" s="48">
        <v>151.79240999999999</v>
      </c>
    </row>
    <row r="7120" spans="1:12" ht="12.95" customHeight="1">
      <c r="A7120" s="31">
        <v>59.308329999999998</v>
      </c>
      <c r="B7120" s="54">
        <v>152.24522999999999</v>
      </c>
      <c r="C7120" s="49">
        <v>151.9282</v>
      </c>
      <c r="D7120" s="50">
        <v>107.06089</v>
      </c>
      <c r="E7120" s="56">
        <v>801.67525999999998</v>
      </c>
      <c r="F7120" s="55">
        <v>808.48775999999998</v>
      </c>
      <c r="G7120" s="39">
        <v>396.24653000000001</v>
      </c>
      <c r="H7120" s="40">
        <v>491.23935</v>
      </c>
      <c r="I7120" s="36">
        <v>85.577500000000001</v>
      </c>
      <c r="J7120" s="35">
        <v>0.26718999999999998</v>
      </c>
      <c r="K7120" s="33">
        <v>25.04102</v>
      </c>
      <c r="L7120" s="48">
        <v>151.79865000000001</v>
      </c>
    </row>
    <row r="7121" spans="1:12" ht="12.95" customHeight="1">
      <c r="A7121" s="31">
        <v>59.316670000000002</v>
      </c>
      <c r="B7121" s="54">
        <v>152.13417999999999</v>
      </c>
      <c r="C7121" s="49">
        <v>151.76764</v>
      </c>
      <c r="D7121" s="50">
        <v>107.03903</v>
      </c>
      <c r="E7121" s="56">
        <v>802.88421000000005</v>
      </c>
      <c r="F7121" s="55">
        <v>808.21099000000004</v>
      </c>
      <c r="G7121" s="39">
        <v>399.53805</v>
      </c>
      <c r="H7121" s="40">
        <v>493.93804</v>
      </c>
      <c r="I7121" s="36">
        <v>85.636340000000004</v>
      </c>
      <c r="J7121" s="35">
        <v>0.27377000000000001</v>
      </c>
      <c r="K7121" s="33">
        <v>25.01773</v>
      </c>
      <c r="L7121" s="48">
        <v>151.68754999999999</v>
      </c>
    </row>
    <row r="7122" spans="1:12" ht="12.95" customHeight="1">
      <c r="A7122" s="31">
        <v>59.325000000000003</v>
      </c>
      <c r="B7122" s="54">
        <v>152.24522999999999</v>
      </c>
      <c r="C7122" s="49">
        <v>151.88166000000001</v>
      </c>
      <c r="D7122" s="50">
        <v>106.96368</v>
      </c>
      <c r="E7122" s="56">
        <v>802.65387999999996</v>
      </c>
      <c r="F7122" s="55">
        <v>808.06290000000001</v>
      </c>
      <c r="G7122" s="39">
        <v>398.27208000000002</v>
      </c>
      <c r="H7122" s="40">
        <v>491.43612000000002</v>
      </c>
      <c r="I7122" s="36">
        <v>85.627930000000006</v>
      </c>
      <c r="J7122" s="35">
        <v>0.30310999999999999</v>
      </c>
      <c r="K7122" s="33">
        <v>24.991859999999999</v>
      </c>
      <c r="L7122" s="48">
        <v>151.7533</v>
      </c>
    </row>
    <row r="7123" spans="1:12" ht="12.95" customHeight="1">
      <c r="A7123" s="31">
        <v>59.333329999999997</v>
      </c>
      <c r="B7123" s="54">
        <v>152.33588</v>
      </c>
      <c r="C7123" s="49">
        <v>151.69549000000001</v>
      </c>
      <c r="D7123" s="50">
        <v>107.01228999999999</v>
      </c>
      <c r="E7123" s="56">
        <v>802.64239999999995</v>
      </c>
      <c r="F7123" s="55">
        <v>807.43142</v>
      </c>
      <c r="G7123" s="39">
        <v>400.43830000000003</v>
      </c>
      <c r="H7123" s="40">
        <v>496.01828</v>
      </c>
      <c r="I7123" s="36">
        <v>85.636340000000004</v>
      </c>
      <c r="J7123" s="35">
        <v>0.29531000000000002</v>
      </c>
      <c r="K7123" s="33">
        <v>25.01773</v>
      </c>
      <c r="L7123" s="48">
        <v>151.48121</v>
      </c>
    </row>
    <row r="7124" spans="1:12" ht="12.95" customHeight="1">
      <c r="A7124" s="31">
        <v>59.341670000000001</v>
      </c>
      <c r="B7124" s="54">
        <v>152.18122</v>
      </c>
      <c r="C7124" s="49">
        <v>151.76938999999999</v>
      </c>
      <c r="D7124" s="50">
        <v>107.04084</v>
      </c>
      <c r="E7124" s="56">
        <v>801.01527999999996</v>
      </c>
      <c r="F7124" s="55">
        <v>807.86774000000003</v>
      </c>
      <c r="G7124" s="39">
        <v>398.83474000000001</v>
      </c>
      <c r="H7124" s="40">
        <v>497.17084</v>
      </c>
      <c r="I7124" s="36">
        <v>85.569090000000003</v>
      </c>
      <c r="J7124" s="35">
        <v>0.30335000000000001</v>
      </c>
      <c r="K7124" s="33">
        <v>24.903890000000001</v>
      </c>
      <c r="L7124" s="48">
        <v>151.64392000000001</v>
      </c>
    </row>
    <row r="7125" spans="1:12" ht="12.95" customHeight="1">
      <c r="A7125" s="31">
        <v>59.35</v>
      </c>
      <c r="B7125" s="54">
        <v>152.11547999999999</v>
      </c>
      <c r="C7125" s="49">
        <v>151.84152</v>
      </c>
      <c r="D7125" s="50">
        <v>106.92175</v>
      </c>
      <c r="E7125" s="56">
        <v>800.98658</v>
      </c>
      <c r="F7125" s="55">
        <v>807.71498999999994</v>
      </c>
      <c r="G7125" s="39">
        <v>400.21323999999998</v>
      </c>
      <c r="H7125" s="40">
        <v>498.49207000000001</v>
      </c>
      <c r="I7125" s="36">
        <v>85.602710000000002</v>
      </c>
      <c r="J7125" s="35">
        <v>0.29580000000000001</v>
      </c>
      <c r="K7125" s="33">
        <v>24.99315</v>
      </c>
      <c r="L7125" s="48">
        <v>151.53280000000001</v>
      </c>
    </row>
    <row r="7126" spans="1:12" ht="12.95" customHeight="1">
      <c r="A7126" s="31">
        <v>59.358330000000002</v>
      </c>
      <c r="B7126" s="54">
        <v>152.01858999999999</v>
      </c>
      <c r="C7126" s="49">
        <v>151.69549000000001</v>
      </c>
      <c r="D7126" s="50">
        <v>107.1095</v>
      </c>
      <c r="E7126" s="56">
        <v>801.28105000000005</v>
      </c>
      <c r="F7126" s="55">
        <v>807.51408000000004</v>
      </c>
      <c r="G7126" s="39">
        <v>394.33350999999999</v>
      </c>
      <c r="H7126" s="40">
        <v>486.34796999999998</v>
      </c>
      <c r="I7126" s="36">
        <v>85.569090000000003</v>
      </c>
      <c r="J7126" s="35">
        <v>0.28838000000000003</v>
      </c>
      <c r="K7126" s="33">
        <v>25.003499999999999</v>
      </c>
      <c r="L7126" s="48">
        <v>151.61725999999999</v>
      </c>
    </row>
    <row r="7127" spans="1:12" ht="12.95" customHeight="1">
      <c r="A7127" s="31">
        <v>59.366669999999999</v>
      </c>
      <c r="B7127" s="54">
        <v>152.21236999999999</v>
      </c>
      <c r="C7127" s="49">
        <v>151.75484</v>
      </c>
      <c r="D7127" s="50">
        <v>107.02566</v>
      </c>
      <c r="E7127" s="56">
        <v>802.68939999999998</v>
      </c>
      <c r="F7127" s="55">
        <v>808.18115</v>
      </c>
      <c r="G7127" s="39">
        <v>391.04199</v>
      </c>
      <c r="H7127" s="40">
        <v>483.45249999999999</v>
      </c>
      <c r="I7127" s="36">
        <v>85.61112</v>
      </c>
      <c r="J7127" s="35">
        <v>0.29142000000000001</v>
      </c>
      <c r="K7127" s="33">
        <v>24.928470000000001</v>
      </c>
      <c r="L7127" s="48">
        <v>151.58438000000001</v>
      </c>
    </row>
    <row r="7128" spans="1:12" ht="12.95" customHeight="1">
      <c r="A7128" s="31">
        <v>59.375</v>
      </c>
      <c r="B7128" s="54">
        <v>152.10131999999999</v>
      </c>
      <c r="C7128" s="49">
        <v>151.78044</v>
      </c>
      <c r="D7128" s="50">
        <v>107.00381</v>
      </c>
      <c r="E7128" s="56">
        <v>802.68366000000003</v>
      </c>
      <c r="F7128" s="55">
        <v>808.21673999999996</v>
      </c>
      <c r="G7128" s="39">
        <v>394.30538000000001</v>
      </c>
      <c r="H7128" s="40">
        <v>484.15528</v>
      </c>
      <c r="I7128" s="36">
        <v>85.619529999999997</v>
      </c>
      <c r="J7128" s="35">
        <v>0.29385</v>
      </c>
      <c r="K7128" s="33">
        <v>24.958220000000001</v>
      </c>
      <c r="L7128" s="48">
        <v>151.70003</v>
      </c>
    </row>
    <row r="7129" spans="1:12" ht="12.95" customHeight="1">
      <c r="A7129" s="31">
        <v>59.383330000000001</v>
      </c>
      <c r="B7129" s="54">
        <v>152.10301999999999</v>
      </c>
      <c r="C7129" s="49">
        <v>151.82872</v>
      </c>
      <c r="D7129" s="50">
        <v>107.0056</v>
      </c>
      <c r="E7129" s="56">
        <v>802.65387999999996</v>
      </c>
      <c r="F7129" s="55">
        <v>808.14557000000002</v>
      </c>
      <c r="G7129" s="39">
        <v>396.75292000000002</v>
      </c>
      <c r="H7129" s="40">
        <v>493.62880999999999</v>
      </c>
      <c r="I7129" s="36">
        <v>85.560680000000005</v>
      </c>
      <c r="J7129" s="35">
        <v>0.28898000000000001</v>
      </c>
      <c r="K7129" s="33">
        <v>24.958220000000001</v>
      </c>
      <c r="L7129" s="48">
        <v>151.47497000000001</v>
      </c>
    </row>
    <row r="7130" spans="1:12" ht="12.95" customHeight="1">
      <c r="A7130" s="31">
        <v>59.391669999999998</v>
      </c>
      <c r="B7130" s="54">
        <v>152.12172000000001</v>
      </c>
      <c r="C7130" s="49">
        <v>151.80137999999999</v>
      </c>
      <c r="D7130" s="50">
        <v>106.8312</v>
      </c>
      <c r="E7130" s="56">
        <v>801.65228999999999</v>
      </c>
      <c r="F7130" s="55">
        <v>807.63806999999997</v>
      </c>
      <c r="G7130" s="39">
        <v>399.25673</v>
      </c>
      <c r="H7130" s="40">
        <v>493.62880999999999</v>
      </c>
      <c r="I7130" s="36">
        <v>85.560680000000005</v>
      </c>
      <c r="J7130" s="35">
        <v>0.27145000000000002</v>
      </c>
      <c r="K7130" s="33">
        <v>25.000910000000001</v>
      </c>
      <c r="L7130" s="48">
        <v>151.49368000000001</v>
      </c>
    </row>
    <row r="7131" spans="1:12" ht="12.95" customHeight="1">
      <c r="A7131" s="31">
        <v>59.4</v>
      </c>
      <c r="B7131" s="54">
        <v>152.12795</v>
      </c>
      <c r="C7131" s="49">
        <v>152.13352</v>
      </c>
      <c r="D7131" s="50">
        <v>106.93512</v>
      </c>
      <c r="E7131" s="56">
        <v>801.84707000000003</v>
      </c>
      <c r="F7131" s="55">
        <v>807.75057000000004</v>
      </c>
      <c r="G7131" s="39">
        <v>398.15955000000002</v>
      </c>
      <c r="H7131" s="40">
        <v>495.06249000000003</v>
      </c>
      <c r="I7131" s="36">
        <v>85.577500000000001</v>
      </c>
      <c r="J7131" s="35">
        <v>0.27267000000000002</v>
      </c>
      <c r="K7131" s="33">
        <v>24.96987</v>
      </c>
      <c r="L7131" s="48">
        <v>151.54526999999999</v>
      </c>
    </row>
    <row r="7132" spans="1:12" ht="12.95" customHeight="1">
      <c r="A7132" s="31">
        <v>59.408329999999999</v>
      </c>
      <c r="B7132" s="54">
        <v>152.07638</v>
      </c>
      <c r="C7132" s="49">
        <v>151.75484</v>
      </c>
      <c r="D7132" s="50">
        <v>106.92843999999999</v>
      </c>
      <c r="E7132" s="56">
        <v>802.06482000000005</v>
      </c>
      <c r="F7132" s="55">
        <v>808.09272999999996</v>
      </c>
      <c r="G7132" s="39">
        <v>399.08792999999997</v>
      </c>
      <c r="H7132" s="40">
        <v>495.96204999999998</v>
      </c>
      <c r="I7132" s="36">
        <v>85.644739999999999</v>
      </c>
      <c r="J7132" s="35">
        <v>0.28521000000000002</v>
      </c>
      <c r="K7132" s="33">
        <v>24.941400000000002</v>
      </c>
      <c r="L7132" s="48">
        <v>151.49368000000001</v>
      </c>
    </row>
    <row r="7133" spans="1:12" ht="12.95" customHeight="1">
      <c r="A7133" s="31">
        <v>59.416670000000003</v>
      </c>
      <c r="B7133" s="54">
        <v>151.96701999999999</v>
      </c>
      <c r="C7133" s="49">
        <v>151.596</v>
      </c>
      <c r="D7133" s="50">
        <v>106.90837999999999</v>
      </c>
      <c r="E7133" s="56">
        <v>802.20006000000001</v>
      </c>
      <c r="F7133" s="55">
        <v>807.64957000000004</v>
      </c>
      <c r="G7133" s="39">
        <v>398.13141999999999</v>
      </c>
      <c r="H7133" s="40">
        <v>496.04638999999997</v>
      </c>
      <c r="I7133" s="36">
        <v>85.619529999999997</v>
      </c>
      <c r="J7133" s="35">
        <v>0.29372999999999999</v>
      </c>
      <c r="K7133" s="33">
        <v>24.911650000000002</v>
      </c>
      <c r="L7133" s="48">
        <v>151.65638000000001</v>
      </c>
    </row>
    <row r="7134" spans="1:12" ht="12.95" customHeight="1">
      <c r="A7134" s="31">
        <v>59.424999999999997</v>
      </c>
      <c r="B7134" s="54">
        <v>151.98571999999999</v>
      </c>
      <c r="C7134" s="49">
        <v>151.66174000000001</v>
      </c>
      <c r="D7134" s="50">
        <v>107.07427</v>
      </c>
      <c r="E7134" s="56">
        <v>802.60688000000005</v>
      </c>
      <c r="F7134" s="55">
        <v>808.71852999999999</v>
      </c>
      <c r="G7134" s="39">
        <v>400.21323999999998</v>
      </c>
      <c r="H7134" s="40">
        <v>496.72106000000002</v>
      </c>
      <c r="I7134" s="36">
        <v>85.602710000000002</v>
      </c>
      <c r="J7134" s="35">
        <v>0.27511000000000002</v>
      </c>
      <c r="K7134" s="33">
        <v>24.98798</v>
      </c>
      <c r="L7134" s="48">
        <v>151.58438000000001</v>
      </c>
    </row>
    <row r="7135" spans="1:12" ht="12.95" customHeight="1">
      <c r="A7135" s="31">
        <v>59.433329999999998</v>
      </c>
      <c r="B7135" s="54">
        <v>152.17950999999999</v>
      </c>
      <c r="C7135" s="49">
        <v>151.86071999999999</v>
      </c>
      <c r="D7135" s="50">
        <v>107.18485</v>
      </c>
      <c r="E7135" s="56">
        <v>802.61837000000003</v>
      </c>
      <c r="F7135" s="55">
        <v>808.23398999999995</v>
      </c>
      <c r="G7135" s="39">
        <v>394.86802999999998</v>
      </c>
      <c r="H7135" s="40">
        <v>489.89</v>
      </c>
      <c r="I7135" s="36">
        <v>85.644739999999999</v>
      </c>
      <c r="J7135" s="35">
        <v>0.26901999999999998</v>
      </c>
      <c r="K7135" s="33">
        <v>24.965979999999998</v>
      </c>
      <c r="L7135" s="48">
        <v>151.5515</v>
      </c>
    </row>
    <row r="7136" spans="1:12" ht="12.95" customHeight="1">
      <c r="A7136" s="31">
        <v>59.441670000000002</v>
      </c>
      <c r="B7136" s="54">
        <v>152.22484</v>
      </c>
      <c r="C7136" s="49">
        <v>151.86071999999999</v>
      </c>
      <c r="D7136" s="50">
        <v>107.13625</v>
      </c>
      <c r="E7136" s="56">
        <v>802.28256999999996</v>
      </c>
      <c r="F7136" s="55">
        <v>808.10424</v>
      </c>
      <c r="G7136" s="39">
        <v>394.02404999999999</v>
      </c>
      <c r="H7136" s="40">
        <v>489.49644000000001</v>
      </c>
      <c r="I7136" s="36">
        <v>85.61112</v>
      </c>
      <c r="J7136" s="35">
        <v>0.27450000000000002</v>
      </c>
      <c r="K7136" s="33">
        <v>25.020320000000002</v>
      </c>
      <c r="L7136" s="48">
        <v>151.64221000000001</v>
      </c>
    </row>
    <row r="7137" spans="1:12" ht="12.95" customHeight="1">
      <c r="A7137" s="31">
        <v>59.45</v>
      </c>
      <c r="B7137" s="54">
        <v>152.2577</v>
      </c>
      <c r="C7137" s="49">
        <v>151.80137999999999</v>
      </c>
      <c r="D7137" s="50">
        <v>107.12287000000001</v>
      </c>
      <c r="E7137" s="56">
        <v>801.00379999999996</v>
      </c>
      <c r="F7137" s="55">
        <v>808.64161000000001</v>
      </c>
      <c r="G7137" s="39">
        <v>395.85266999999999</v>
      </c>
      <c r="H7137" s="40">
        <v>491.91401999999999</v>
      </c>
      <c r="I7137" s="36">
        <v>85.61112</v>
      </c>
      <c r="J7137" s="35">
        <v>0.25344</v>
      </c>
      <c r="K7137" s="33">
        <v>25.08371</v>
      </c>
      <c r="L7137" s="48">
        <v>151.67508000000001</v>
      </c>
    </row>
    <row r="7138" spans="1:12" ht="12.95" customHeight="1">
      <c r="A7138" s="31">
        <v>59.458329999999997</v>
      </c>
      <c r="B7138" s="54">
        <v>152.30924999999999</v>
      </c>
      <c r="C7138" s="49">
        <v>152.04046</v>
      </c>
      <c r="D7138" s="50">
        <v>107.42113000000001</v>
      </c>
      <c r="E7138" s="56">
        <v>801.83452</v>
      </c>
      <c r="F7138" s="55">
        <v>808.31665999999996</v>
      </c>
      <c r="G7138" s="39">
        <v>399.45364999999998</v>
      </c>
      <c r="H7138" s="40">
        <v>492.08269000000001</v>
      </c>
      <c r="I7138" s="36">
        <v>85.602710000000002</v>
      </c>
      <c r="J7138" s="35">
        <v>0.23846000000000001</v>
      </c>
      <c r="K7138" s="33">
        <v>24.925879999999999</v>
      </c>
      <c r="L7138" s="48">
        <v>151.81735</v>
      </c>
    </row>
    <row r="7139" spans="1:12" ht="12.95" customHeight="1">
      <c r="A7139" s="31">
        <v>59.466670000000001</v>
      </c>
      <c r="B7139" s="54">
        <v>152.17328000000001</v>
      </c>
      <c r="C7139" s="49">
        <v>151.76123999999999</v>
      </c>
      <c r="D7139" s="50">
        <v>107.17816000000001</v>
      </c>
      <c r="E7139" s="56">
        <v>802.61837000000003</v>
      </c>
      <c r="F7139" s="55">
        <v>807.77931999999998</v>
      </c>
      <c r="G7139" s="39">
        <v>399.65057999999999</v>
      </c>
      <c r="H7139" s="40">
        <v>494.38781999999998</v>
      </c>
      <c r="I7139" s="36">
        <v>85.602710000000002</v>
      </c>
      <c r="J7139" s="35">
        <v>0.28167999999999999</v>
      </c>
      <c r="K7139" s="33">
        <v>24.971160000000001</v>
      </c>
      <c r="L7139" s="48">
        <v>151.72666000000001</v>
      </c>
    </row>
    <row r="7140" spans="1:12" ht="12.95" customHeight="1">
      <c r="A7140" s="31">
        <v>59.475000000000001</v>
      </c>
      <c r="B7140" s="54">
        <v>152.28263000000001</v>
      </c>
      <c r="C7140" s="49">
        <v>151.82697999999999</v>
      </c>
      <c r="D7140" s="50">
        <v>107.44119000000001</v>
      </c>
      <c r="E7140" s="56">
        <v>802.75363000000004</v>
      </c>
      <c r="F7140" s="55">
        <v>808.20416999999998</v>
      </c>
      <c r="G7140" s="39">
        <v>393.20819999999998</v>
      </c>
      <c r="H7140" s="40">
        <v>484.82996000000003</v>
      </c>
      <c r="I7140" s="36">
        <v>85.627930000000006</v>
      </c>
      <c r="J7140" s="35">
        <v>0.28216999999999998</v>
      </c>
      <c r="K7140" s="33">
        <v>24.98668</v>
      </c>
      <c r="L7140" s="48">
        <v>151.74537000000001</v>
      </c>
    </row>
    <row r="7141" spans="1:12" ht="12.95" customHeight="1">
      <c r="A7141" s="31">
        <v>59.483330000000002</v>
      </c>
      <c r="B7141" s="54">
        <v>152.32794999999999</v>
      </c>
      <c r="C7141" s="49">
        <v>151.82697999999999</v>
      </c>
      <c r="D7141" s="50">
        <v>107.29541999999999</v>
      </c>
      <c r="E7141" s="56">
        <v>803.37828999999999</v>
      </c>
      <c r="F7141" s="55">
        <v>808.12725</v>
      </c>
      <c r="G7141" s="39">
        <v>395.79640999999998</v>
      </c>
      <c r="H7141" s="40">
        <v>490.67712</v>
      </c>
      <c r="I7141" s="36">
        <v>85.585899999999995</v>
      </c>
      <c r="J7141" s="35">
        <v>0.27827000000000002</v>
      </c>
      <c r="K7141" s="33">
        <v>25.02291</v>
      </c>
      <c r="L7141" s="48">
        <v>151.83606</v>
      </c>
    </row>
    <row r="7142" spans="1:12" ht="12.95" customHeight="1">
      <c r="A7142" s="31">
        <v>59.491669999999999</v>
      </c>
      <c r="B7142" s="54">
        <v>152.19821999999999</v>
      </c>
      <c r="C7142" s="49">
        <v>152.01954000000001</v>
      </c>
      <c r="D7142" s="50">
        <v>107.39928999999999</v>
      </c>
      <c r="E7142" s="56">
        <v>802.56457999999998</v>
      </c>
      <c r="F7142" s="55">
        <v>807.97343000000001</v>
      </c>
      <c r="G7142" s="39">
        <v>397.96262000000002</v>
      </c>
      <c r="H7142" s="40">
        <v>495.25927000000001</v>
      </c>
      <c r="I7142" s="36">
        <v>85.636340000000004</v>
      </c>
      <c r="J7142" s="35">
        <v>0.28265000000000001</v>
      </c>
      <c r="K7142" s="33">
        <v>25.028079999999999</v>
      </c>
      <c r="L7142" s="48">
        <v>151.70626999999999</v>
      </c>
    </row>
    <row r="7143" spans="1:12" ht="12.95" customHeight="1">
      <c r="A7143" s="31">
        <v>59.5</v>
      </c>
      <c r="B7143" s="54">
        <v>152.20445000000001</v>
      </c>
      <c r="C7143" s="49">
        <v>151.93287000000001</v>
      </c>
      <c r="D7143" s="50">
        <v>107.40598</v>
      </c>
      <c r="E7143" s="56">
        <v>801.24449000000004</v>
      </c>
      <c r="F7143" s="55">
        <v>808.55213000000003</v>
      </c>
      <c r="G7143" s="39">
        <v>399.28485999999998</v>
      </c>
      <c r="H7143" s="40">
        <v>493.79748000000001</v>
      </c>
      <c r="I7143" s="36">
        <v>85.61112</v>
      </c>
      <c r="J7143" s="35">
        <v>0.30152000000000001</v>
      </c>
      <c r="K7143" s="33">
        <v>24.998329999999999</v>
      </c>
      <c r="L7143" s="48">
        <v>151.84854000000001</v>
      </c>
    </row>
    <row r="7144" spans="1:12" ht="12.95" customHeight="1">
      <c r="A7144" s="31">
        <v>59.508330000000001</v>
      </c>
      <c r="B7144" s="54">
        <v>152.52169000000001</v>
      </c>
      <c r="C7144" s="49">
        <v>151.93287000000001</v>
      </c>
      <c r="D7144" s="50">
        <v>107.40598</v>
      </c>
      <c r="E7144" s="56">
        <v>802.09927000000005</v>
      </c>
      <c r="F7144" s="55">
        <v>808.49927000000002</v>
      </c>
      <c r="G7144" s="39">
        <v>396.92171000000002</v>
      </c>
      <c r="H7144" s="40">
        <v>491.91401999999999</v>
      </c>
      <c r="I7144" s="36">
        <v>85.619529999999997</v>
      </c>
      <c r="J7144" s="35">
        <v>0.28289999999999998</v>
      </c>
      <c r="K7144" s="33">
        <v>25.025490000000001</v>
      </c>
      <c r="L7144" s="48">
        <v>151.89388</v>
      </c>
    </row>
    <row r="7145" spans="1:12" ht="12.95" customHeight="1">
      <c r="A7145" s="31">
        <v>59.516669999999998</v>
      </c>
      <c r="B7145" s="54">
        <v>152.16535999999999</v>
      </c>
      <c r="C7145" s="49">
        <v>151.84620000000001</v>
      </c>
      <c r="D7145" s="50">
        <v>107.46126</v>
      </c>
      <c r="E7145" s="56">
        <v>801.67422999999997</v>
      </c>
      <c r="F7145" s="55">
        <v>808.36271999999997</v>
      </c>
      <c r="G7145" s="39">
        <v>396.69664999999998</v>
      </c>
      <c r="H7145" s="40">
        <v>492.53246999999999</v>
      </c>
      <c r="I7145" s="36">
        <v>85.636340000000004</v>
      </c>
      <c r="J7145" s="35">
        <v>0.27035999999999999</v>
      </c>
      <c r="K7145" s="33">
        <v>25.002210000000002</v>
      </c>
      <c r="L7145" s="48">
        <v>151.71875</v>
      </c>
    </row>
    <row r="7146" spans="1:12" ht="12.95" customHeight="1">
      <c r="A7146" s="31">
        <v>59.524999999999999</v>
      </c>
      <c r="B7146" s="54">
        <v>152.35914</v>
      </c>
      <c r="C7146" s="49">
        <v>151.76593</v>
      </c>
      <c r="D7146" s="50">
        <v>107.47463999999999</v>
      </c>
      <c r="E7146" s="56">
        <v>803.29575999999997</v>
      </c>
      <c r="F7146" s="55">
        <v>808.20992000000001</v>
      </c>
      <c r="G7146" s="39">
        <v>393.60205999999999</v>
      </c>
      <c r="H7146" s="40">
        <v>490.81767000000002</v>
      </c>
      <c r="I7146" s="36">
        <v>85.619529999999997</v>
      </c>
      <c r="J7146" s="35">
        <v>0.28362999999999999</v>
      </c>
      <c r="K7146" s="33">
        <v>24.958220000000001</v>
      </c>
      <c r="L7146" s="48">
        <v>151.95793</v>
      </c>
    </row>
    <row r="7147" spans="1:12" ht="12.95" customHeight="1">
      <c r="A7147" s="31">
        <v>59.533329999999999</v>
      </c>
      <c r="B7147" s="54">
        <v>152.38574</v>
      </c>
      <c r="C7147" s="49">
        <v>152.07247000000001</v>
      </c>
      <c r="D7147" s="50">
        <v>107.45457</v>
      </c>
      <c r="E7147" s="56">
        <v>802.58757000000003</v>
      </c>
      <c r="F7147" s="55">
        <v>807.87246000000005</v>
      </c>
      <c r="G7147" s="39">
        <v>395.57135</v>
      </c>
      <c r="H7147" s="40">
        <v>491.71724</v>
      </c>
      <c r="I7147" s="36">
        <v>85.619529999999997</v>
      </c>
      <c r="J7147" s="35">
        <v>0.28727999999999998</v>
      </c>
      <c r="K7147" s="33">
        <v>24.991859999999999</v>
      </c>
      <c r="L7147" s="48">
        <v>151.98455000000001</v>
      </c>
    </row>
    <row r="7148" spans="1:12" ht="12.95" customHeight="1">
      <c r="A7148" s="31">
        <v>59.541670000000003</v>
      </c>
      <c r="B7148" s="54">
        <v>152.41858999999999</v>
      </c>
      <c r="C7148" s="49">
        <v>151.9666</v>
      </c>
      <c r="D7148" s="50">
        <v>107.34401</v>
      </c>
      <c r="E7148" s="56">
        <v>801.99275</v>
      </c>
      <c r="F7148" s="55">
        <v>809.38469999999995</v>
      </c>
      <c r="G7148" s="39">
        <v>397.17491000000001</v>
      </c>
      <c r="H7148" s="40">
        <v>497.22705999999999</v>
      </c>
      <c r="I7148" s="36">
        <v>85.661559999999994</v>
      </c>
      <c r="J7148" s="35">
        <v>0.30760999999999999</v>
      </c>
      <c r="K7148" s="33">
        <v>24.95693</v>
      </c>
      <c r="L7148" s="48">
        <v>151.83606</v>
      </c>
    </row>
    <row r="7149" spans="1:12" ht="12.95" customHeight="1">
      <c r="A7149" s="31">
        <v>59.55</v>
      </c>
      <c r="B7149" s="54">
        <v>152.17160000000001</v>
      </c>
      <c r="C7149" s="49">
        <v>151.99222</v>
      </c>
      <c r="D7149" s="50">
        <v>107.22499000000001</v>
      </c>
      <c r="E7149" s="56">
        <v>801.33848</v>
      </c>
      <c r="F7149" s="55">
        <v>808.85301000000004</v>
      </c>
      <c r="G7149" s="39">
        <v>395.96519999999998</v>
      </c>
      <c r="H7149" s="40">
        <v>485.70141000000001</v>
      </c>
      <c r="I7149" s="36">
        <v>85.686769999999996</v>
      </c>
      <c r="J7149" s="35">
        <v>0.31358000000000003</v>
      </c>
      <c r="K7149" s="33">
        <v>25.069479999999999</v>
      </c>
      <c r="L7149" s="48">
        <v>151.90636000000001</v>
      </c>
    </row>
    <row r="7150" spans="1:12" ht="12.95" customHeight="1">
      <c r="A7150" s="31">
        <v>59.558329999999998</v>
      </c>
      <c r="B7150" s="54">
        <v>152.26226</v>
      </c>
      <c r="C7150" s="49">
        <v>152.03874999999999</v>
      </c>
      <c r="D7150" s="50">
        <v>107.17639</v>
      </c>
      <c r="E7150" s="56">
        <v>802.45230000000004</v>
      </c>
      <c r="F7150" s="55">
        <v>808.23294999999996</v>
      </c>
      <c r="G7150" s="39">
        <v>398.10329000000002</v>
      </c>
      <c r="H7150" s="40">
        <v>488.79365999999999</v>
      </c>
      <c r="I7150" s="36">
        <v>85.678370000000001</v>
      </c>
      <c r="J7150" s="35">
        <v>0.32830999999999999</v>
      </c>
      <c r="K7150" s="33">
        <v>25.043610000000001</v>
      </c>
      <c r="L7150" s="48">
        <v>151.86102</v>
      </c>
    </row>
    <row r="7151" spans="1:12" ht="12.95" customHeight="1">
      <c r="A7151" s="31">
        <v>59.566670000000002</v>
      </c>
      <c r="B7151" s="54">
        <v>152.34041999999999</v>
      </c>
      <c r="C7151" s="49">
        <v>152.07247000000001</v>
      </c>
      <c r="D7151" s="50">
        <v>107.2602</v>
      </c>
      <c r="E7151" s="56">
        <v>803.06542999999999</v>
      </c>
      <c r="F7151" s="55">
        <v>807.77251999999999</v>
      </c>
      <c r="G7151" s="39">
        <v>395.71201000000002</v>
      </c>
      <c r="H7151" s="40">
        <v>495.06249000000003</v>
      </c>
      <c r="I7151" s="36">
        <v>85.636340000000004</v>
      </c>
      <c r="J7151" s="35">
        <v>0.30323</v>
      </c>
      <c r="K7151" s="33">
        <v>25.079830000000001</v>
      </c>
      <c r="L7151" s="48">
        <v>151.8032</v>
      </c>
    </row>
    <row r="7152" spans="1:12" ht="12.95" customHeight="1">
      <c r="A7152" s="31">
        <v>59.575000000000003</v>
      </c>
      <c r="B7152" s="54">
        <v>152.36537999999999</v>
      </c>
      <c r="C7152" s="49">
        <v>152.05155999999999</v>
      </c>
      <c r="D7152" s="50">
        <v>107.04397</v>
      </c>
      <c r="E7152" s="56">
        <v>802.42930999999999</v>
      </c>
      <c r="F7152" s="55">
        <v>807.63126</v>
      </c>
      <c r="G7152" s="39">
        <v>397.54063000000002</v>
      </c>
      <c r="H7152" s="40">
        <v>493.01035999999999</v>
      </c>
      <c r="I7152" s="36">
        <v>85.61112</v>
      </c>
      <c r="J7152" s="35">
        <v>0.27937000000000001</v>
      </c>
      <c r="K7152" s="33">
        <v>25.019030000000001</v>
      </c>
      <c r="L7152" s="48">
        <v>152.05484000000001</v>
      </c>
    </row>
    <row r="7153" spans="1:12" ht="12.95" customHeight="1">
      <c r="A7153" s="31">
        <v>59.583329999999997</v>
      </c>
      <c r="B7153" s="54">
        <v>152.48885000000001</v>
      </c>
      <c r="C7153" s="49">
        <v>151.80606</v>
      </c>
      <c r="D7153" s="50">
        <v>107.03058</v>
      </c>
      <c r="E7153" s="56">
        <v>802.45230000000004</v>
      </c>
      <c r="F7153" s="55">
        <v>807.94361000000004</v>
      </c>
      <c r="G7153" s="39">
        <v>398.35647999999998</v>
      </c>
      <c r="H7153" s="40">
        <v>490.70522999999997</v>
      </c>
      <c r="I7153" s="36">
        <v>85.585899999999995</v>
      </c>
      <c r="J7153" s="35">
        <v>0.26427</v>
      </c>
      <c r="K7153" s="33">
        <v>24.928470000000001</v>
      </c>
      <c r="L7153" s="48">
        <v>151.86102</v>
      </c>
    </row>
    <row r="7154" spans="1:12" ht="12.95" customHeight="1">
      <c r="A7154" s="31">
        <v>59.591670000000001</v>
      </c>
      <c r="B7154" s="54">
        <v>152.30134000000001</v>
      </c>
      <c r="C7154" s="49">
        <v>151.89274</v>
      </c>
      <c r="D7154" s="50">
        <v>106.87804</v>
      </c>
      <c r="E7154" s="56">
        <v>801.99275</v>
      </c>
      <c r="F7154" s="55">
        <v>807.68985999999995</v>
      </c>
      <c r="G7154" s="39">
        <v>396.92171000000002</v>
      </c>
      <c r="H7154" s="40">
        <v>494.02237000000002</v>
      </c>
      <c r="I7154" s="36">
        <v>85.543869999999998</v>
      </c>
      <c r="J7154" s="35">
        <v>0.31052999999999997</v>
      </c>
      <c r="K7154" s="33">
        <v>24.925879999999999</v>
      </c>
      <c r="L7154" s="48">
        <v>151.76409000000001</v>
      </c>
    </row>
    <row r="7155" spans="1:12" ht="12.95" customHeight="1">
      <c r="A7155" s="31">
        <v>59.6</v>
      </c>
      <c r="B7155" s="54">
        <v>152.15913</v>
      </c>
      <c r="C7155" s="49">
        <v>151.97941</v>
      </c>
      <c r="D7155" s="50">
        <v>106.96858</v>
      </c>
      <c r="E7155" s="56">
        <v>801.45648000000006</v>
      </c>
      <c r="F7155" s="55">
        <v>808.10319000000004</v>
      </c>
      <c r="G7155" s="39">
        <v>394.61484000000002</v>
      </c>
      <c r="H7155" s="40">
        <v>487.07886000000002</v>
      </c>
      <c r="I7155" s="36">
        <v>85.636340000000004</v>
      </c>
      <c r="J7155" s="35">
        <v>0.32039000000000001</v>
      </c>
      <c r="K7155" s="33">
        <v>25.038430000000002</v>
      </c>
      <c r="L7155" s="48">
        <v>151.71251000000001</v>
      </c>
    </row>
    <row r="7156" spans="1:12" ht="12.95" customHeight="1">
      <c r="A7156" s="31">
        <v>59.608330000000002</v>
      </c>
      <c r="B7156" s="54">
        <v>152.26226</v>
      </c>
      <c r="C7156" s="49">
        <v>151.66642999999999</v>
      </c>
      <c r="D7156" s="50">
        <v>106.93335</v>
      </c>
      <c r="E7156" s="56">
        <v>802.12225999999998</v>
      </c>
      <c r="F7156" s="55">
        <v>807.73694999999998</v>
      </c>
      <c r="G7156" s="39">
        <v>396.66852</v>
      </c>
      <c r="H7156" s="40">
        <v>496.29939000000002</v>
      </c>
      <c r="I7156" s="36">
        <v>85.619529999999997</v>
      </c>
      <c r="J7156" s="35">
        <v>0.27937000000000001</v>
      </c>
      <c r="K7156" s="33">
        <v>24.937519999999999</v>
      </c>
      <c r="L7156" s="48">
        <v>151.77033</v>
      </c>
    </row>
    <row r="7157" spans="1:12" ht="12.95" customHeight="1">
      <c r="A7157" s="31">
        <v>59.616669999999999</v>
      </c>
      <c r="B7157" s="54">
        <v>151.94494</v>
      </c>
      <c r="C7157" s="49">
        <v>151.8526</v>
      </c>
      <c r="D7157" s="50">
        <v>107.07917999999999</v>
      </c>
      <c r="E7157" s="56">
        <v>803.08945000000006</v>
      </c>
      <c r="F7157" s="55">
        <v>808.25126</v>
      </c>
      <c r="G7157" s="39">
        <v>395.43068</v>
      </c>
      <c r="H7157" s="40">
        <v>492.98225000000002</v>
      </c>
      <c r="I7157" s="36">
        <v>85.577500000000001</v>
      </c>
      <c r="J7157" s="35">
        <v>0.25891999999999998</v>
      </c>
      <c r="K7157" s="33">
        <v>24.934930000000001</v>
      </c>
      <c r="L7157" s="48">
        <v>151.54358999999999</v>
      </c>
    </row>
    <row r="7158" spans="1:12" ht="12.95" customHeight="1">
      <c r="A7158" s="31">
        <v>59.625</v>
      </c>
      <c r="B7158" s="54">
        <v>152.18407999999999</v>
      </c>
      <c r="C7158" s="49">
        <v>151.81888000000001</v>
      </c>
      <c r="D7158" s="50">
        <v>106.99536000000001</v>
      </c>
      <c r="E7158" s="56">
        <v>802.78236000000004</v>
      </c>
      <c r="F7158" s="55">
        <v>808.68766000000005</v>
      </c>
      <c r="G7158" s="39">
        <v>396.38718999999998</v>
      </c>
      <c r="H7158" s="40">
        <v>494.83760000000001</v>
      </c>
      <c r="I7158" s="36">
        <v>85.585899999999995</v>
      </c>
      <c r="J7158" s="35">
        <v>0.29348999999999997</v>
      </c>
      <c r="K7158" s="33">
        <v>24.947870000000002</v>
      </c>
      <c r="L7158" s="48">
        <v>151.69212999999999</v>
      </c>
    </row>
    <row r="7159" spans="1:12" ht="12.95" customHeight="1">
      <c r="A7159" s="31">
        <v>59.633330000000001</v>
      </c>
      <c r="B7159" s="54">
        <v>152.30134000000001</v>
      </c>
      <c r="C7159" s="49">
        <v>151.79965999999999</v>
      </c>
      <c r="D7159" s="50">
        <v>106.87804</v>
      </c>
      <c r="E7159" s="56">
        <v>802.55308000000002</v>
      </c>
      <c r="F7159" s="55">
        <v>808.45794000000001</v>
      </c>
      <c r="G7159" s="39">
        <v>401.02908000000002</v>
      </c>
      <c r="H7159" s="40">
        <v>498.82941</v>
      </c>
      <c r="I7159" s="36">
        <v>85.661559999999994</v>
      </c>
      <c r="J7159" s="35">
        <v>0.29641000000000001</v>
      </c>
      <c r="K7159" s="33">
        <v>25.002210000000002</v>
      </c>
      <c r="L7159" s="48">
        <v>151.62805</v>
      </c>
    </row>
    <row r="7160" spans="1:12" ht="12.95" customHeight="1">
      <c r="A7160" s="31">
        <v>59.641669999999998</v>
      </c>
      <c r="B7160" s="54">
        <v>152.07471000000001</v>
      </c>
      <c r="C7160" s="49">
        <v>151.61347000000001</v>
      </c>
      <c r="D7160" s="50">
        <v>107.1211</v>
      </c>
      <c r="E7160" s="56">
        <v>801.52174000000002</v>
      </c>
      <c r="F7160" s="55">
        <v>808.00324999999998</v>
      </c>
      <c r="G7160" s="39">
        <v>398.07515000000001</v>
      </c>
      <c r="H7160" s="40">
        <v>493.43203</v>
      </c>
      <c r="I7160" s="36">
        <v>85.627930000000006</v>
      </c>
      <c r="J7160" s="35">
        <v>0.29287999999999997</v>
      </c>
      <c r="K7160" s="33">
        <v>24.934930000000001</v>
      </c>
      <c r="L7160" s="48">
        <v>151.62805</v>
      </c>
    </row>
    <row r="7161" spans="1:12" ht="12.95" customHeight="1">
      <c r="A7161" s="31">
        <v>59.65</v>
      </c>
      <c r="B7161" s="54">
        <v>152.26226</v>
      </c>
      <c r="C7161" s="49">
        <v>151.57333</v>
      </c>
      <c r="D7161" s="50">
        <v>106.78749999999999</v>
      </c>
      <c r="E7161" s="56">
        <v>801.23874000000001</v>
      </c>
      <c r="F7161" s="55">
        <v>807.63701000000003</v>
      </c>
      <c r="G7161" s="39">
        <v>399.50992000000002</v>
      </c>
      <c r="H7161" s="40">
        <v>497.17084</v>
      </c>
      <c r="I7161" s="36">
        <v>85.627930000000006</v>
      </c>
      <c r="J7161" s="35">
        <v>0.30530000000000002</v>
      </c>
      <c r="K7161" s="33">
        <v>25.028079999999999</v>
      </c>
      <c r="L7161" s="48">
        <v>151.54358999999999</v>
      </c>
    </row>
    <row r="7162" spans="1:12" ht="12.95" customHeight="1">
      <c r="A7162" s="31">
        <v>59.658329999999999</v>
      </c>
      <c r="B7162" s="54">
        <v>152.02937</v>
      </c>
      <c r="C7162" s="49">
        <v>151.66002</v>
      </c>
      <c r="D7162" s="50">
        <v>106.92666</v>
      </c>
      <c r="E7162" s="56">
        <v>803.05394000000001</v>
      </c>
      <c r="F7162" s="55">
        <v>808.05034000000001</v>
      </c>
      <c r="G7162" s="39">
        <v>401.98559</v>
      </c>
      <c r="H7162" s="40">
        <v>496.52427999999998</v>
      </c>
      <c r="I7162" s="36">
        <v>85.61112</v>
      </c>
      <c r="J7162" s="35">
        <v>0.26245000000000002</v>
      </c>
      <c r="K7162" s="33">
        <v>24.955629999999999</v>
      </c>
      <c r="L7162" s="48">
        <v>151.49199999999999</v>
      </c>
    </row>
    <row r="7163" spans="1:12" ht="12.95" customHeight="1">
      <c r="A7163" s="31">
        <v>59.666670000000003</v>
      </c>
      <c r="B7163" s="54">
        <v>152.25602000000001</v>
      </c>
      <c r="C7163" s="49">
        <v>151.75310999999999</v>
      </c>
      <c r="D7163" s="50">
        <v>107.02388000000001</v>
      </c>
      <c r="E7163" s="56">
        <v>803.50207999999998</v>
      </c>
      <c r="F7163" s="55">
        <v>808.33393000000001</v>
      </c>
      <c r="G7163" s="39">
        <v>399.76310999999998</v>
      </c>
      <c r="H7163" s="40">
        <v>496.01828</v>
      </c>
      <c r="I7163" s="36">
        <v>85.669960000000003</v>
      </c>
      <c r="J7163" s="35">
        <v>0.30504999999999999</v>
      </c>
      <c r="K7163" s="33">
        <v>25.004799999999999</v>
      </c>
      <c r="L7163" s="48">
        <v>151.53735</v>
      </c>
    </row>
    <row r="7164" spans="1:12" ht="12.95" customHeight="1">
      <c r="A7164" s="31">
        <v>59.674999999999997</v>
      </c>
      <c r="B7164" s="54">
        <v>152.15913</v>
      </c>
      <c r="C7164" s="49">
        <v>151.79325</v>
      </c>
      <c r="D7164" s="50">
        <v>106.91997000000001</v>
      </c>
      <c r="E7164" s="56">
        <v>803.10095000000001</v>
      </c>
      <c r="F7164" s="55">
        <v>807.97343000000001</v>
      </c>
      <c r="G7164" s="39">
        <v>393.43326000000002</v>
      </c>
      <c r="H7164" s="40">
        <v>489.15911</v>
      </c>
      <c r="I7164" s="36">
        <v>85.585899999999995</v>
      </c>
      <c r="J7164" s="35">
        <v>0.28874</v>
      </c>
      <c r="K7164" s="33">
        <v>24.991859999999999</v>
      </c>
      <c r="L7164" s="48">
        <v>151.66716</v>
      </c>
    </row>
    <row r="7165" spans="1:12" ht="12.95" customHeight="1">
      <c r="A7165" s="31">
        <v>59.683329999999998</v>
      </c>
      <c r="B7165" s="54">
        <v>152.19821999999999</v>
      </c>
      <c r="C7165" s="49">
        <v>151.64721</v>
      </c>
      <c r="D7165" s="50">
        <v>107.05911</v>
      </c>
      <c r="E7165" s="56">
        <v>802.23452999999995</v>
      </c>
      <c r="F7165" s="55">
        <v>808.30409999999995</v>
      </c>
      <c r="G7165" s="39">
        <v>397.76569000000001</v>
      </c>
      <c r="H7165" s="40">
        <v>493.76936999999998</v>
      </c>
      <c r="I7165" s="36">
        <v>85.543869999999998</v>
      </c>
      <c r="J7165" s="35">
        <v>0.27133000000000002</v>
      </c>
      <c r="K7165" s="33">
        <v>25.031960000000002</v>
      </c>
      <c r="L7165" s="48">
        <v>151.75161</v>
      </c>
    </row>
    <row r="7166" spans="1:12" ht="12.95" customHeight="1">
      <c r="A7166" s="31">
        <v>59.691670000000002</v>
      </c>
      <c r="B7166" s="54">
        <v>152.15289000000001</v>
      </c>
      <c r="C7166" s="49">
        <v>151.64721</v>
      </c>
      <c r="D7166" s="50">
        <v>107.01049999999999</v>
      </c>
      <c r="E7166" s="56">
        <v>801.57447999999999</v>
      </c>
      <c r="F7166" s="55">
        <v>807.84942999999998</v>
      </c>
      <c r="G7166" s="39">
        <v>400.49455999999998</v>
      </c>
      <c r="H7166" s="40">
        <v>495.79338000000001</v>
      </c>
      <c r="I7166" s="36">
        <v>85.619529999999997</v>
      </c>
      <c r="J7166" s="35">
        <v>0.28886000000000001</v>
      </c>
      <c r="K7166" s="33">
        <v>25.013850000000001</v>
      </c>
      <c r="L7166" s="48">
        <v>151.66092</v>
      </c>
    </row>
    <row r="7167" spans="1:12" ht="12.95" customHeight="1">
      <c r="A7167" s="31">
        <v>59.7</v>
      </c>
      <c r="B7167" s="54">
        <v>152.09343000000001</v>
      </c>
      <c r="C7167" s="49">
        <v>151.81888000000001</v>
      </c>
      <c r="D7167" s="50">
        <v>107.14118000000001</v>
      </c>
      <c r="E7167" s="56">
        <v>801.67422999999997</v>
      </c>
      <c r="F7167" s="55">
        <v>807.94937000000004</v>
      </c>
      <c r="G7167" s="39">
        <v>398.63781</v>
      </c>
      <c r="H7167" s="40">
        <v>498.54829999999998</v>
      </c>
      <c r="I7167" s="36">
        <v>85.61112</v>
      </c>
      <c r="J7167" s="35">
        <v>0.28971999999999998</v>
      </c>
      <c r="K7167" s="33">
        <v>24.949169999999999</v>
      </c>
      <c r="L7167" s="48">
        <v>151.64678000000001</v>
      </c>
    </row>
    <row r="7168" spans="1:12" ht="12.95" customHeight="1">
      <c r="A7168" s="31">
        <v>59.708329999999997</v>
      </c>
      <c r="B7168" s="54">
        <v>152.17160000000001</v>
      </c>
      <c r="C7168" s="49">
        <v>151.80606</v>
      </c>
      <c r="D7168" s="50">
        <v>107.22499000000001</v>
      </c>
      <c r="E7168" s="56">
        <v>802.38129000000004</v>
      </c>
      <c r="F7168" s="55">
        <v>807.58313999999996</v>
      </c>
      <c r="G7168" s="39">
        <v>399.08792999999997</v>
      </c>
      <c r="H7168" s="40">
        <v>497.64873</v>
      </c>
      <c r="I7168" s="36">
        <v>85.577500000000001</v>
      </c>
      <c r="J7168" s="35">
        <v>0.28544999999999998</v>
      </c>
      <c r="K7168" s="33">
        <v>24.98668</v>
      </c>
      <c r="L7168" s="48">
        <v>151.6343</v>
      </c>
    </row>
    <row r="7169" spans="1:12" ht="12.95" customHeight="1">
      <c r="A7169" s="31">
        <v>59.716670000000001</v>
      </c>
      <c r="B7169" s="54">
        <v>152.43566000000001</v>
      </c>
      <c r="C7169" s="49">
        <v>151.9376</v>
      </c>
      <c r="D7169" s="50">
        <v>106.97354</v>
      </c>
      <c r="E7169" s="56">
        <v>803.07692999999995</v>
      </c>
      <c r="F7169" s="55">
        <v>808.32137999999998</v>
      </c>
      <c r="G7169" s="39">
        <v>398.10329000000002</v>
      </c>
      <c r="H7169" s="40">
        <v>494.64082000000002</v>
      </c>
      <c r="I7169" s="36">
        <v>85.636340000000004</v>
      </c>
      <c r="J7169" s="35">
        <v>0.27243000000000001</v>
      </c>
      <c r="K7169" s="33">
        <v>24.973749999999999</v>
      </c>
      <c r="L7169" s="48">
        <v>151.85314</v>
      </c>
    </row>
    <row r="7170" spans="1:12" ht="12.95" customHeight="1">
      <c r="A7170" s="31">
        <v>59.725000000000001</v>
      </c>
      <c r="B7170" s="54">
        <v>152.00899999999999</v>
      </c>
      <c r="C7170" s="49">
        <v>151.82529</v>
      </c>
      <c r="D7170" s="50">
        <v>107.19647999999999</v>
      </c>
      <c r="E7170" s="56">
        <v>802.83511999999996</v>
      </c>
      <c r="F7170" s="55">
        <v>808.40980999999999</v>
      </c>
      <c r="G7170" s="39">
        <v>399.84751</v>
      </c>
      <c r="H7170" s="40">
        <v>492.64490999999998</v>
      </c>
      <c r="I7170" s="36">
        <v>85.619529999999997</v>
      </c>
      <c r="J7170" s="35">
        <v>0.28460000000000002</v>
      </c>
      <c r="K7170" s="33">
        <v>24.973749999999999</v>
      </c>
      <c r="L7170" s="48">
        <v>151.65303</v>
      </c>
    </row>
    <row r="7171" spans="1:12" ht="12.95" customHeight="1">
      <c r="A7171" s="31">
        <v>59.733330000000002</v>
      </c>
      <c r="B7171" s="54">
        <v>152.30758</v>
      </c>
      <c r="C7171" s="49">
        <v>151.80606</v>
      </c>
      <c r="D7171" s="50">
        <v>107.17639</v>
      </c>
      <c r="E7171" s="56">
        <v>801.60321999999996</v>
      </c>
      <c r="F7171" s="55">
        <v>808.74627999999996</v>
      </c>
      <c r="G7171" s="39">
        <v>397.48437000000001</v>
      </c>
      <c r="H7171" s="40">
        <v>497.19895000000002</v>
      </c>
      <c r="I7171" s="36">
        <v>85.695179999999993</v>
      </c>
      <c r="J7171" s="35">
        <v>0.30651</v>
      </c>
      <c r="K7171" s="33">
        <v>24.955629999999999</v>
      </c>
      <c r="L7171" s="48">
        <v>151.77033</v>
      </c>
    </row>
    <row r="7172" spans="1:12" ht="12.95" customHeight="1">
      <c r="A7172" s="31">
        <v>59.741669999999999</v>
      </c>
      <c r="B7172" s="54">
        <v>152.30758</v>
      </c>
      <c r="C7172" s="49">
        <v>151.80606</v>
      </c>
      <c r="D7172" s="50">
        <v>107.32218</v>
      </c>
      <c r="E7172" s="56">
        <v>802.05700000000002</v>
      </c>
      <c r="F7172" s="55">
        <v>808.04355999999996</v>
      </c>
      <c r="G7172" s="39">
        <v>397.68130000000002</v>
      </c>
      <c r="H7172" s="40">
        <v>494.83760000000001</v>
      </c>
      <c r="I7172" s="36">
        <v>85.619529999999997</v>
      </c>
      <c r="J7172" s="35">
        <v>0.30042999999999997</v>
      </c>
      <c r="K7172" s="33">
        <v>24.90906</v>
      </c>
      <c r="L7172" s="48">
        <v>151.67964000000001</v>
      </c>
    </row>
    <row r="7173" spans="1:12" ht="12.95" customHeight="1">
      <c r="A7173" s="31">
        <v>59.75</v>
      </c>
      <c r="B7173" s="54">
        <v>152.37786</v>
      </c>
      <c r="C7173" s="49">
        <v>151.92478</v>
      </c>
      <c r="D7173" s="50">
        <v>107.49472</v>
      </c>
      <c r="E7173" s="56">
        <v>802.37554</v>
      </c>
      <c r="F7173" s="55">
        <v>808.15603999999996</v>
      </c>
      <c r="G7173" s="39">
        <v>399.84751</v>
      </c>
      <c r="H7173" s="40">
        <v>494.80948999999998</v>
      </c>
      <c r="I7173" s="36">
        <v>85.61112</v>
      </c>
      <c r="J7173" s="35">
        <v>0.27400999999999998</v>
      </c>
      <c r="K7173" s="33">
        <v>24.995740000000001</v>
      </c>
      <c r="L7173" s="48">
        <v>151.84065000000001</v>
      </c>
    </row>
    <row r="7174" spans="1:12" ht="12.95" customHeight="1">
      <c r="A7174" s="31">
        <v>59.758330000000001</v>
      </c>
      <c r="B7174" s="54">
        <v>152.2997</v>
      </c>
      <c r="C7174" s="49">
        <v>151.84451999999999</v>
      </c>
      <c r="D7174" s="50">
        <v>107.31376</v>
      </c>
      <c r="E7174" s="56">
        <v>802.71709999999996</v>
      </c>
      <c r="F7174" s="55">
        <v>807.58889999999997</v>
      </c>
      <c r="G7174" s="39">
        <v>393.96778</v>
      </c>
      <c r="H7174" s="40">
        <v>484.97050999999999</v>
      </c>
      <c r="I7174" s="36">
        <v>85.602710000000002</v>
      </c>
      <c r="J7174" s="35">
        <v>0.29970000000000002</v>
      </c>
      <c r="K7174" s="33">
        <v>25.05913</v>
      </c>
      <c r="L7174" s="48">
        <v>151.94381999999999</v>
      </c>
    </row>
    <row r="7175" spans="1:12" ht="12.95" customHeight="1">
      <c r="A7175" s="31">
        <v>59.766669999999998</v>
      </c>
      <c r="B7175" s="54">
        <v>152.40282999999999</v>
      </c>
      <c r="C7175" s="49">
        <v>151.99696</v>
      </c>
      <c r="D7175" s="50">
        <v>107.42434</v>
      </c>
      <c r="E7175" s="56">
        <v>802.71135000000004</v>
      </c>
      <c r="F7175" s="55">
        <v>808.69917999999996</v>
      </c>
      <c r="G7175" s="39">
        <v>394.69923</v>
      </c>
      <c r="H7175" s="40">
        <v>489.72133000000002</v>
      </c>
      <c r="I7175" s="36">
        <v>85.585899999999995</v>
      </c>
      <c r="J7175" s="35">
        <v>0.26184000000000002</v>
      </c>
      <c r="K7175" s="33">
        <v>24.985389999999999</v>
      </c>
      <c r="L7175" s="48">
        <v>151.77494999999999</v>
      </c>
    </row>
    <row r="7176" spans="1:12" ht="12.95" customHeight="1">
      <c r="A7176" s="31">
        <v>59.774999999999999</v>
      </c>
      <c r="B7176" s="54">
        <v>152.25438</v>
      </c>
      <c r="C7176" s="49">
        <v>151.89106000000001</v>
      </c>
      <c r="D7176" s="50">
        <v>107.31376</v>
      </c>
      <c r="E7176" s="56">
        <v>801.72122999999999</v>
      </c>
      <c r="F7176" s="55">
        <v>808.69917999999996</v>
      </c>
      <c r="G7176" s="39">
        <v>395.03683000000001</v>
      </c>
      <c r="H7176" s="40">
        <v>491.85779000000002</v>
      </c>
      <c r="I7176" s="36">
        <v>85.619529999999997</v>
      </c>
      <c r="J7176" s="35">
        <v>0.26024999999999998</v>
      </c>
      <c r="K7176" s="33">
        <v>25.012560000000001</v>
      </c>
      <c r="L7176" s="48">
        <v>151.89848000000001</v>
      </c>
    </row>
    <row r="7177" spans="1:12" ht="12.95" customHeight="1">
      <c r="A7177" s="31">
        <v>59.783329999999999</v>
      </c>
      <c r="B7177" s="54">
        <v>152.47474</v>
      </c>
      <c r="C7177" s="49">
        <v>151.93118999999999</v>
      </c>
      <c r="D7177" s="50">
        <v>107.35565</v>
      </c>
      <c r="E7177" s="56">
        <v>802.05700000000002</v>
      </c>
      <c r="F7177" s="55">
        <v>808.20889</v>
      </c>
      <c r="G7177" s="39">
        <v>397.45623999999998</v>
      </c>
      <c r="H7177" s="40">
        <v>487.97843</v>
      </c>
      <c r="I7177" s="36">
        <v>85.577500000000001</v>
      </c>
      <c r="J7177" s="35">
        <v>0.25586999999999999</v>
      </c>
      <c r="K7177" s="33">
        <v>25.04102</v>
      </c>
      <c r="L7177" s="48">
        <v>151.84689</v>
      </c>
    </row>
    <row r="7178" spans="1:12" ht="12.95" customHeight="1">
      <c r="A7178" s="31">
        <v>59.791670000000003</v>
      </c>
      <c r="B7178" s="54">
        <v>152.40446</v>
      </c>
      <c r="C7178" s="49">
        <v>151.99861999999999</v>
      </c>
      <c r="D7178" s="50">
        <v>107.52321999999999</v>
      </c>
      <c r="E7178" s="56">
        <v>802.31602999999996</v>
      </c>
      <c r="F7178" s="55">
        <v>808.92316000000005</v>
      </c>
      <c r="G7178" s="39">
        <v>397.37184000000002</v>
      </c>
      <c r="H7178" s="40">
        <v>491.26746000000003</v>
      </c>
      <c r="I7178" s="36">
        <v>85.518649999999994</v>
      </c>
      <c r="J7178" s="35">
        <v>0.25951999999999997</v>
      </c>
      <c r="K7178" s="33">
        <v>24.98668</v>
      </c>
      <c r="L7178" s="48">
        <v>151.82192000000001</v>
      </c>
    </row>
    <row r="7179" spans="1:12" ht="12.95" customHeight="1">
      <c r="A7179" s="31">
        <v>59.8</v>
      </c>
      <c r="B7179" s="54">
        <v>152.36537999999999</v>
      </c>
      <c r="C7179" s="49">
        <v>152.23767000000001</v>
      </c>
      <c r="D7179" s="50">
        <v>107.72422</v>
      </c>
      <c r="E7179" s="56">
        <v>803.54808000000003</v>
      </c>
      <c r="F7179" s="55">
        <v>809.28948000000003</v>
      </c>
      <c r="G7179" s="39">
        <v>393.40512999999999</v>
      </c>
      <c r="H7179" s="40">
        <v>486.31986000000001</v>
      </c>
      <c r="I7179" s="36">
        <v>85.619529999999997</v>
      </c>
      <c r="J7179" s="35">
        <v>0.27292</v>
      </c>
      <c r="K7179" s="33">
        <v>25.02291</v>
      </c>
      <c r="L7179" s="48">
        <v>151.96418</v>
      </c>
    </row>
    <row r="7180" spans="1:12" ht="12.95" customHeight="1">
      <c r="A7180" s="31">
        <v>59.808329999999998</v>
      </c>
      <c r="B7180" s="54">
        <v>152.22941</v>
      </c>
      <c r="C7180" s="49">
        <v>152.09809000000001</v>
      </c>
      <c r="D7180" s="50">
        <v>107.48133</v>
      </c>
      <c r="E7180" s="56">
        <v>802.92339000000004</v>
      </c>
      <c r="F7180" s="55">
        <v>808.08488999999997</v>
      </c>
      <c r="G7180" s="39">
        <v>397.85009000000002</v>
      </c>
      <c r="H7180" s="40">
        <v>496.01828</v>
      </c>
      <c r="I7180" s="36">
        <v>85.636340000000004</v>
      </c>
      <c r="J7180" s="35">
        <v>0.28570000000000001</v>
      </c>
      <c r="K7180" s="33">
        <v>24.991859999999999</v>
      </c>
      <c r="L7180" s="48">
        <v>151.87350000000001</v>
      </c>
    </row>
    <row r="7181" spans="1:12" ht="12.95" customHeight="1">
      <c r="A7181" s="31">
        <v>59.816670000000002</v>
      </c>
      <c r="B7181" s="54">
        <v>152.50595999999999</v>
      </c>
      <c r="C7181" s="49">
        <v>152.14938000000001</v>
      </c>
      <c r="D7181" s="50">
        <v>107.38915</v>
      </c>
      <c r="E7181" s="56">
        <v>802.84087</v>
      </c>
      <c r="F7181" s="55">
        <v>808.12621999999999</v>
      </c>
      <c r="G7181" s="39">
        <v>395.54320999999999</v>
      </c>
      <c r="H7181" s="40">
        <v>489.89</v>
      </c>
      <c r="I7181" s="36">
        <v>85.585899999999995</v>
      </c>
      <c r="J7181" s="35">
        <v>0.26512000000000002</v>
      </c>
      <c r="K7181" s="33">
        <v>24.997029999999999</v>
      </c>
      <c r="L7181" s="48">
        <v>152.01414</v>
      </c>
    </row>
    <row r="7182" spans="1:12" ht="12.95" customHeight="1">
      <c r="A7182" s="31">
        <v>59.825000000000003</v>
      </c>
      <c r="B7182" s="54">
        <v>152.39034000000001</v>
      </c>
      <c r="C7182" s="49">
        <v>152.0772</v>
      </c>
      <c r="D7182" s="50">
        <v>106.97354</v>
      </c>
      <c r="E7182" s="56">
        <v>801.59747000000004</v>
      </c>
      <c r="F7182" s="55">
        <v>807.12851999999998</v>
      </c>
      <c r="G7182" s="39">
        <v>397.96262000000002</v>
      </c>
      <c r="H7182" s="40">
        <v>491.32368000000002</v>
      </c>
      <c r="I7182" s="36">
        <v>85.552279999999996</v>
      </c>
      <c r="J7182" s="35">
        <v>0.30542000000000002</v>
      </c>
      <c r="K7182" s="33">
        <v>25.002210000000002</v>
      </c>
      <c r="L7182" s="48">
        <v>151.85314</v>
      </c>
    </row>
    <row r="7183" spans="1:12" ht="12.95" customHeight="1">
      <c r="A7183" s="31">
        <v>59.833329999999997</v>
      </c>
      <c r="B7183" s="54">
        <v>152.51381000000001</v>
      </c>
      <c r="C7183" s="49">
        <v>152.01785000000001</v>
      </c>
      <c r="D7183" s="50">
        <v>107.10597</v>
      </c>
      <c r="E7183" s="56">
        <v>801.47946999999999</v>
      </c>
      <c r="F7183" s="55">
        <v>807.58889999999997</v>
      </c>
      <c r="G7183" s="39">
        <v>396.78104999999999</v>
      </c>
      <c r="H7183" s="40">
        <v>488.03465</v>
      </c>
      <c r="I7183" s="36">
        <v>85.619529999999997</v>
      </c>
      <c r="J7183" s="35">
        <v>0.27511000000000002</v>
      </c>
      <c r="K7183" s="33">
        <v>25.081119999999999</v>
      </c>
      <c r="L7183" s="48">
        <v>151.93133</v>
      </c>
    </row>
    <row r="7184" spans="1:12" ht="12.95" customHeight="1">
      <c r="A7184" s="31">
        <v>59.841670000000001</v>
      </c>
      <c r="B7184" s="54">
        <v>152.19657000000001</v>
      </c>
      <c r="C7184" s="49">
        <v>151.87824000000001</v>
      </c>
      <c r="D7184" s="50">
        <v>107.00875000000001</v>
      </c>
      <c r="E7184" s="56">
        <v>801.92749000000003</v>
      </c>
      <c r="F7184" s="55">
        <v>808.16179999999997</v>
      </c>
      <c r="G7184" s="39">
        <v>399.81938000000002</v>
      </c>
      <c r="H7184" s="40">
        <v>492.44812999999999</v>
      </c>
      <c r="I7184" s="36">
        <v>85.619529999999997</v>
      </c>
      <c r="J7184" s="35">
        <v>0.24443000000000001</v>
      </c>
      <c r="K7184" s="33">
        <v>24.953050000000001</v>
      </c>
      <c r="L7184" s="48">
        <v>151.70462000000001</v>
      </c>
    </row>
    <row r="7185" spans="1:12" ht="12.95" customHeight="1">
      <c r="A7185" s="31">
        <v>59.85</v>
      </c>
      <c r="B7185" s="54">
        <v>152.24189000000001</v>
      </c>
      <c r="C7185" s="49">
        <v>151.87824000000001</v>
      </c>
      <c r="D7185" s="50">
        <v>107.05736</v>
      </c>
      <c r="E7185" s="56">
        <v>803.23622999999998</v>
      </c>
      <c r="F7185" s="55">
        <v>807.73694999999998</v>
      </c>
      <c r="G7185" s="39">
        <v>398.86286999999999</v>
      </c>
      <c r="H7185" s="40">
        <v>492.98225000000002</v>
      </c>
      <c r="I7185" s="36">
        <v>85.577500000000001</v>
      </c>
      <c r="J7185" s="35">
        <v>0.28277999999999998</v>
      </c>
      <c r="K7185" s="33">
        <v>24.965979999999998</v>
      </c>
      <c r="L7185" s="48">
        <v>151.74995999999999</v>
      </c>
    </row>
    <row r="7186" spans="1:12" ht="12.95" customHeight="1">
      <c r="A7186" s="31">
        <v>59.858330000000002</v>
      </c>
      <c r="B7186" s="54">
        <v>152.25602000000001</v>
      </c>
      <c r="C7186" s="49">
        <v>151.84620000000001</v>
      </c>
      <c r="D7186" s="50">
        <v>107.07249</v>
      </c>
      <c r="E7186" s="56">
        <v>802.94740000000002</v>
      </c>
      <c r="F7186" s="55">
        <v>807.53029000000004</v>
      </c>
      <c r="G7186" s="39">
        <v>393.96778</v>
      </c>
      <c r="H7186" s="40">
        <v>488.03465</v>
      </c>
      <c r="I7186" s="36">
        <v>85.569090000000003</v>
      </c>
      <c r="J7186" s="35">
        <v>0.25185999999999997</v>
      </c>
      <c r="K7186" s="33">
        <v>24.973749999999999</v>
      </c>
      <c r="L7186" s="48">
        <v>151.76409000000001</v>
      </c>
    </row>
    <row r="7187" spans="1:12" ht="12.95" customHeight="1">
      <c r="A7187" s="31">
        <v>59.866669999999999</v>
      </c>
      <c r="B7187" s="54">
        <v>152.34502000000001</v>
      </c>
      <c r="C7187" s="49">
        <v>151.84451999999999</v>
      </c>
      <c r="D7187" s="50">
        <v>106.77907999999999</v>
      </c>
      <c r="E7187" s="56">
        <v>803.14796000000001</v>
      </c>
      <c r="F7187" s="55">
        <v>808.14452000000006</v>
      </c>
      <c r="G7187" s="39">
        <v>395.99333999999999</v>
      </c>
      <c r="H7187" s="40">
        <v>490.62090000000001</v>
      </c>
      <c r="I7187" s="36">
        <v>85.636340000000004</v>
      </c>
      <c r="J7187" s="35">
        <v>0.28387000000000001</v>
      </c>
      <c r="K7187" s="33">
        <v>24.98668</v>
      </c>
      <c r="L7187" s="48">
        <v>151.94381999999999</v>
      </c>
    </row>
    <row r="7188" spans="1:12" ht="12.95" customHeight="1">
      <c r="A7188" s="31">
        <v>59.875</v>
      </c>
      <c r="B7188" s="54">
        <v>152.08718999999999</v>
      </c>
      <c r="C7188" s="49">
        <v>151.71938</v>
      </c>
      <c r="D7188" s="50">
        <v>106.74558</v>
      </c>
      <c r="E7188" s="56">
        <v>802.45804999999996</v>
      </c>
      <c r="F7188" s="55">
        <v>808.44538999999997</v>
      </c>
      <c r="G7188" s="39">
        <v>397.79383000000001</v>
      </c>
      <c r="H7188" s="40">
        <v>490.87389999999999</v>
      </c>
      <c r="I7188" s="36">
        <v>85.61112</v>
      </c>
      <c r="J7188" s="35">
        <v>0.31430999999999998</v>
      </c>
      <c r="K7188" s="33">
        <v>24.998329999999999</v>
      </c>
      <c r="L7188" s="48">
        <v>151.59519</v>
      </c>
    </row>
    <row r="7189" spans="1:12" ht="12.95" customHeight="1">
      <c r="A7189" s="31">
        <v>59.883330000000001</v>
      </c>
      <c r="B7189" s="54">
        <v>152.05271999999999</v>
      </c>
      <c r="C7189" s="49">
        <v>151.54435000000001</v>
      </c>
      <c r="D7189" s="50">
        <v>106.70864</v>
      </c>
      <c r="E7189" s="56">
        <v>801.60897</v>
      </c>
      <c r="F7189" s="55">
        <v>807.71865000000003</v>
      </c>
      <c r="G7189" s="39">
        <v>398.24394999999998</v>
      </c>
      <c r="H7189" s="40">
        <v>490.50844999999998</v>
      </c>
      <c r="I7189" s="36">
        <v>85.627930000000006</v>
      </c>
      <c r="J7189" s="35">
        <v>0.25148999999999999</v>
      </c>
      <c r="K7189" s="33">
        <v>25.043610000000001</v>
      </c>
      <c r="L7189" s="48">
        <v>151.47001</v>
      </c>
    </row>
    <row r="7190" spans="1:12" ht="12.95" customHeight="1">
      <c r="A7190" s="31">
        <v>59.891669999999998</v>
      </c>
      <c r="B7190" s="54">
        <v>152.08718999999999</v>
      </c>
      <c r="C7190" s="49">
        <v>151.67284000000001</v>
      </c>
      <c r="D7190" s="50">
        <v>106.69695</v>
      </c>
      <c r="E7190" s="56">
        <v>800.93176000000005</v>
      </c>
      <c r="F7190" s="55">
        <v>808.15603999999996</v>
      </c>
      <c r="G7190" s="39">
        <v>400.86029000000002</v>
      </c>
      <c r="H7190" s="40">
        <v>495.51227</v>
      </c>
      <c r="I7190" s="36">
        <v>85.585899999999995</v>
      </c>
      <c r="J7190" s="35">
        <v>0.27424999999999999</v>
      </c>
      <c r="K7190" s="33">
        <v>24.960809999999999</v>
      </c>
      <c r="L7190" s="48">
        <v>151.50448</v>
      </c>
    </row>
    <row r="7191" spans="1:12" ht="12.95" customHeight="1">
      <c r="A7191" s="31">
        <v>59.9</v>
      </c>
      <c r="B7191" s="54">
        <v>152.02773999999999</v>
      </c>
      <c r="C7191" s="49">
        <v>151.75144</v>
      </c>
      <c r="D7191" s="50">
        <v>106.77907999999999</v>
      </c>
      <c r="E7191" s="56">
        <v>801.56196999999997</v>
      </c>
      <c r="F7191" s="55">
        <v>807.91956000000005</v>
      </c>
      <c r="G7191" s="39">
        <v>400.69148999999999</v>
      </c>
      <c r="H7191" s="40">
        <v>495.42793999999998</v>
      </c>
      <c r="I7191" s="36">
        <v>85.585899999999995</v>
      </c>
      <c r="J7191" s="35">
        <v>0.30005999999999999</v>
      </c>
      <c r="K7191" s="33">
        <v>25.050080000000001</v>
      </c>
      <c r="L7191" s="48">
        <v>151.49036000000001</v>
      </c>
    </row>
    <row r="7192" spans="1:12" ht="12.95" customHeight="1">
      <c r="A7192" s="31">
        <v>59.908329999999999</v>
      </c>
      <c r="B7192" s="54">
        <v>152.12464</v>
      </c>
      <c r="C7192" s="49">
        <v>151.75784999999999</v>
      </c>
      <c r="D7192" s="50">
        <v>107.07746</v>
      </c>
      <c r="E7192" s="56">
        <v>802.13376000000005</v>
      </c>
      <c r="F7192" s="55">
        <v>807.62446999999997</v>
      </c>
      <c r="G7192" s="39">
        <v>395.43068</v>
      </c>
      <c r="H7192" s="40">
        <v>490.19923</v>
      </c>
      <c r="I7192" s="36">
        <v>85.552279999999996</v>
      </c>
      <c r="J7192" s="35">
        <v>0.27864</v>
      </c>
      <c r="K7192" s="33">
        <v>24.91553</v>
      </c>
      <c r="L7192" s="48">
        <v>151.63266999999999</v>
      </c>
    </row>
    <row r="7193" spans="1:12" ht="12.95" customHeight="1">
      <c r="A7193" s="31">
        <v>59.916670000000003</v>
      </c>
      <c r="B7193" s="54">
        <v>152.11840000000001</v>
      </c>
      <c r="C7193" s="49">
        <v>151.65834000000001</v>
      </c>
      <c r="D7193" s="50">
        <v>107.16797</v>
      </c>
      <c r="E7193" s="56">
        <v>802.72284999999999</v>
      </c>
      <c r="F7193" s="55">
        <v>808.09064999999998</v>
      </c>
      <c r="G7193" s="39">
        <v>398.38461000000001</v>
      </c>
      <c r="H7193" s="40">
        <v>492.84169000000003</v>
      </c>
      <c r="I7193" s="36">
        <v>85.543869999999998</v>
      </c>
      <c r="J7193" s="35">
        <v>0.27218999999999999</v>
      </c>
      <c r="K7193" s="33">
        <v>25.05913</v>
      </c>
      <c r="L7193" s="48">
        <v>151.71710999999999</v>
      </c>
    </row>
    <row r="7194" spans="1:12" ht="12.95" customHeight="1">
      <c r="A7194" s="31">
        <v>59.924999999999997</v>
      </c>
      <c r="B7194" s="54">
        <v>152.2997</v>
      </c>
      <c r="C7194" s="49">
        <v>151.56523999999999</v>
      </c>
      <c r="D7194" s="50">
        <v>107.11937</v>
      </c>
      <c r="E7194" s="56">
        <v>803.13544999999999</v>
      </c>
      <c r="F7194" s="55">
        <v>807.80132000000003</v>
      </c>
      <c r="G7194" s="39">
        <v>396.66852</v>
      </c>
      <c r="H7194" s="40">
        <v>488.34388000000001</v>
      </c>
      <c r="I7194" s="36">
        <v>85.577500000000001</v>
      </c>
      <c r="J7194" s="35">
        <v>0.29287999999999997</v>
      </c>
      <c r="K7194" s="33">
        <v>24.971160000000001</v>
      </c>
      <c r="L7194" s="48">
        <v>151.67177000000001</v>
      </c>
    </row>
    <row r="7195" spans="1:12" ht="12.95" customHeight="1">
      <c r="A7195" s="31">
        <v>59.933329999999998</v>
      </c>
      <c r="B7195" s="54">
        <v>152.16372999999999</v>
      </c>
      <c r="C7195" s="49">
        <v>151.75144</v>
      </c>
      <c r="D7195" s="50">
        <v>107.21657</v>
      </c>
      <c r="E7195" s="56">
        <v>802.11550999999997</v>
      </c>
      <c r="F7195" s="55">
        <v>808.22618</v>
      </c>
      <c r="G7195" s="39">
        <v>395.14936</v>
      </c>
      <c r="H7195" s="40">
        <v>489.18722000000002</v>
      </c>
      <c r="I7195" s="36">
        <v>85.585899999999995</v>
      </c>
      <c r="J7195" s="35">
        <v>0.28605999999999998</v>
      </c>
      <c r="K7195" s="33">
        <v>25.015139999999999</v>
      </c>
      <c r="L7195" s="48">
        <v>151.58107000000001</v>
      </c>
    </row>
    <row r="7196" spans="1:12" ht="12.95" customHeight="1">
      <c r="A7196" s="31">
        <v>59.941670000000002</v>
      </c>
      <c r="B7196" s="54">
        <v>151.94331</v>
      </c>
      <c r="C7196" s="49">
        <v>151.71129999999999</v>
      </c>
      <c r="D7196" s="50">
        <v>107.36905</v>
      </c>
      <c r="E7196" s="56">
        <v>802.36878999999999</v>
      </c>
      <c r="F7196" s="55">
        <v>809.10005999999998</v>
      </c>
      <c r="G7196" s="39">
        <v>394.22098</v>
      </c>
      <c r="H7196" s="40">
        <v>486.54475000000002</v>
      </c>
      <c r="I7196" s="36">
        <v>85.644739999999999</v>
      </c>
      <c r="J7196" s="35">
        <v>0.28205000000000002</v>
      </c>
      <c r="K7196" s="33">
        <v>24.9207</v>
      </c>
      <c r="L7196" s="48">
        <v>151.7687</v>
      </c>
    </row>
    <row r="7197" spans="1:12" ht="12.95" customHeight="1">
      <c r="A7197" s="31">
        <v>59.95</v>
      </c>
      <c r="B7197" s="54">
        <v>152.39659</v>
      </c>
      <c r="C7197" s="49">
        <v>151.71129999999999</v>
      </c>
      <c r="D7197" s="50">
        <v>107.02885000000001</v>
      </c>
      <c r="E7197" s="56">
        <v>801.24923000000001</v>
      </c>
      <c r="F7197" s="55">
        <v>808.14350999999999</v>
      </c>
      <c r="G7197" s="39">
        <v>394.10845</v>
      </c>
      <c r="H7197" s="40">
        <v>491.60478999999998</v>
      </c>
      <c r="I7197" s="36">
        <v>85.594309999999993</v>
      </c>
      <c r="J7197" s="35">
        <v>0.28411999999999998</v>
      </c>
      <c r="K7197" s="33">
        <v>24.967279999999999</v>
      </c>
      <c r="L7197" s="48">
        <v>151.7687</v>
      </c>
    </row>
    <row r="7198" spans="1:12" ht="12.95" customHeight="1">
      <c r="A7198" s="31">
        <v>59.958329999999997</v>
      </c>
      <c r="B7198" s="54">
        <v>152.27312000000001</v>
      </c>
      <c r="C7198" s="49">
        <v>151.95684</v>
      </c>
      <c r="D7198" s="50">
        <v>107.13947</v>
      </c>
      <c r="E7198" s="56">
        <v>802.25653999999997</v>
      </c>
      <c r="F7198" s="55">
        <v>807.66480999999999</v>
      </c>
      <c r="G7198" s="39">
        <v>395.79640999999998</v>
      </c>
      <c r="H7198" s="40">
        <v>494.07859000000002</v>
      </c>
      <c r="I7198" s="36">
        <v>85.686769999999996</v>
      </c>
      <c r="J7198" s="35">
        <v>0.29008</v>
      </c>
      <c r="K7198" s="33">
        <v>25.00609</v>
      </c>
      <c r="L7198" s="48">
        <v>151.73586</v>
      </c>
    </row>
    <row r="7199" spans="1:12" ht="12.95" customHeight="1">
      <c r="A7199" s="31">
        <v>59.966670000000001</v>
      </c>
      <c r="B7199" s="54">
        <v>152.18870999999999</v>
      </c>
      <c r="C7199" s="49">
        <v>151.82364000000001</v>
      </c>
      <c r="D7199" s="50">
        <v>107.43774000000001</v>
      </c>
      <c r="E7199" s="56">
        <v>803.15270999999996</v>
      </c>
      <c r="F7199" s="55">
        <v>808.10793999999999</v>
      </c>
      <c r="G7199" s="39">
        <v>397.48437000000001</v>
      </c>
      <c r="H7199" s="40">
        <v>493.48824999999999</v>
      </c>
      <c r="I7199" s="36">
        <v>85.661559999999994</v>
      </c>
      <c r="J7199" s="35">
        <v>0.30870999999999998</v>
      </c>
      <c r="K7199" s="33">
        <v>24.93364</v>
      </c>
      <c r="L7199" s="48">
        <v>151.74211</v>
      </c>
    </row>
    <row r="7200" spans="1:12" ht="12.95" customHeight="1">
      <c r="A7200" s="31">
        <v>59.975000000000001</v>
      </c>
      <c r="B7200" s="54">
        <v>152.23403999999999</v>
      </c>
      <c r="C7200" s="49">
        <v>151.87018</v>
      </c>
      <c r="D7200" s="50">
        <v>107.48632000000001</v>
      </c>
      <c r="E7200" s="56">
        <v>802.90515000000005</v>
      </c>
      <c r="F7200" s="55">
        <v>808.60397999999998</v>
      </c>
      <c r="G7200" s="39">
        <v>395.74014</v>
      </c>
      <c r="H7200" s="40">
        <v>492.02645999999999</v>
      </c>
      <c r="I7200" s="36">
        <v>85.661559999999994</v>
      </c>
      <c r="J7200" s="35">
        <v>0.26512000000000002</v>
      </c>
      <c r="K7200" s="33">
        <v>24.98668</v>
      </c>
      <c r="L7200" s="48">
        <v>151.83278999999999</v>
      </c>
    </row>
    <row r="7201" spans="1:12" ht="12.95" customHeight="1">
      <c r="A7201" s="31">
        <v>59.983330000000002</v>
      </c>
      <c r="B7201" s="54">
        <v>152.29186000000001</v>
      </c>
      <c r="C7201" s="49">
        <v>151.97608</v>
      </c>
      <c r="D7201" s="50">
        <v>107.35396</v>
      </c>
      <c r="E7201" s="56">
        <v>802.6336</v>
      </c>
      <c r="F7201" s="55">
        <v>808.91065000000003</v>
      </c>
      <c r="G7201" s="39">
        <v>394.30538000000001</v>
      </c>
      <c r="H7201" s="40">
        <v>487.38808999999998</v>
      </c>
      <c r="I7201" s="36">
        <v>85.653149999999997</v>
      </c>
      <c r="J7201" s="35">
        <v>0.27389000000000002</v>
      </c>
      <c r="K7201" s="33">
        <v>25.020320000000002</v>
      </c>
      <c r="L7201" s="48">
        <v>151.79995</v>
      </c>
    </row>
    <row r="7202" spans="1:12" ht="12.95" customHeight="1">
      <c r="A7202" s="31">
        <v>59.991669999999999</v>
      </c>
      <c r="B7202" s="54">
        <v>152.33093</v>
      </c>
      <c r="C7202" s="49">
        <v>151.83005</v>
      </c>
      <c r="D7202" s="50">
        <v>107.34726000000001</v>
      </c>
      <c r="E7202" s="56">
        <v>802.34479999999996</v>
      </c>
      <c r="F7202" s="55">
        <v>808.20790999999997</v>
      </c>
      <c r="G7202" s="39">
        <v>399.34111999999999</v>
      </c>
      <c r="H7202" s="40">
        <v>490.48034000000001</v>
      </c>
      <c r="I7202" s="36">
        <v>85.619529999999997</v>
      </c>
      <c r="J7202" s="35">
        <v>0.27705000000000002</v>
      </c>
      <c r="K7202" s="33">
        <v>24.977630000000001</v>
      </c>
      <c r="L7202" s="48">
        <v>151.7937</v>
      </c>
    </row>
    <row r="7203" spans="1:12" ht="12.95" customHeight="1">
      <c r="A7203" s="31">
        <v>60.008330000000001</v>
      </c>
      <c r="B7203" s="54">
        <v>152.86267000000001</v>
      </c>
      <c r="C7203" s="49">
        <v>152.37609</v>
      </c>
      <c r="D7203" s="50">
        <v>107.13991</v>
      </c>
      <c r="E7203" s="56">
        <v>801.68551000000002</v>
      </c>
      <c r="F7203" s="55">
        <v>808.0847</v>
      </c>
      <c r="G7203" s="39">
        <v>399.50992000000002</v>
      </c>
      <c r="H7203" s="40">
        <v>493.82558999999998</v>
      </c>
      <c r="I7203" s="36">
        <v>85.241259999999997</v>
      </c>
      <c r="J7203" s="35">
        <v>0.31394</v>
      </c>
      <c r="K7203" s="33">
        <v>24.901299999999999</v>
      </c>
      <c r="L7203" s="48">
        <v>152.77878999999999</v>
      </c>
    </row>
    <row r="7204" spans="1:12" ht="12.95" customHeight="1">
      <c r="A7204" s="31">
        <v>60.016669999999998</v>
      </c>
      <c r="B7204" s="54">
        <v>152.85645</v>
      </c>
      <c r="C7204" s="49">
        <v>152.64877999999999</v>
      </c>
      <c r="D7204" s="50">
        <v>107.18183000000001</v>
      </c>
      <c r="E7204" s="56">
        <v>802.57593999999995</v>
      </c>
      <c r="F7204" s="55">
        <v>807.03423999999995</v>
      </c>
      <c r="G7204" s="39">
        <v>398.35647999999998</v>
      </c>
      <c r="H7204" s="40">
        <v>491.35178999999999</v>
      </c>
      <c r="I7204" s="36">
        <v>85.316909999999993</v>
      </c>
      <c r="J7204" s="35">
        <v>0.32452999999999999</v>
      </c>
      <c r="K7204" s="33">
        <v>24.82497</v>
      </c>
      <c r="L7204" s="48">
        <v>152.86318</v>
      </c>
    </row>
    <row r="7205" spans="1:12" ht="12.95" customHeight="1">
      <c r="A7205" s="31">
        <v>60.024999999999999</v>
      </c>
      <c r="B7205" s="54">
        <v>153.08913999999999</v>
      </c>
      <c r="C7205" s="49">
        <v>152.88767000000001</v>
      </c>
      <c r="D7205" s="50">
        <v>107.13991</v>
      </c>
      <c r="E7205" s="56">
        <v>802.65845999999999</v>
      </c>
      <c r="F7205" s="55">
        <v>808.77022999999997</v>
      </c>
      <c r="G7205" s="39">
        <v>397.87822999999997</v>
      </c>
      <c r="H7205" s="40">
        <v>494.78138000000001</v>
      </c>
      <c r="I7205" s="36">
        <v>85.417779999999993</v>
      </c>
      <c r="J7205" s="35">
        <v>0.28983999999999999</v>
      </c>
      <c r="K7205" s="33">
        <v>24.905180000000001</v>
      </c>
      <c r="L7205" s="48">
        <v>153.23172</v>
      </c>
    </row>
    <row r="7206" spans="1:12" ht="12.95" customHeight="1">
      <c r="A7206" s="31">
        <v>60.033329999999999</v>
      </c>
      <c r="B7206" s="54">
        <v>153.3937</v>
      </c>
      <c r="C7206" s="49">
        <v>153.06088</v>
      </c>
      <c r="D7206" s="50">
        <v>107.07795</v>
      </c>
      <c r="E7206" s="56">
        <v>801.78638000000001</v>
      </c>
      <c r="F7206" s="55">
        <v>809.13657000000001</v>
      </c>
      <c r="G7206" s="39">
        <v>395.54320999999999</v>
      </c>
      <c r="H7206" s="40">
        <v>488.28764999999999</v>
      </c>
      <c r="I7206" s="36">
        <v>85.392570000000006</v>
      </c>
      <c r="J7206" s="35">
        <v>0.31479000000000001</v>
      </c>
      <c r="K7206" s="33">
        <v>24.821090000000002</v>
      </c>
      <c r="L7206" s="48">
        <v>153.30985000000001</v>
      </c>
    </row>
    <row r="7207" spans="1:12" ht="12.95" customHeight="1">
      <c r="A7207" s="31">
        <v>60.041670000000003</v>
      </c>
      <c r="B7207" s="54">
        <v>153.29692</v>
      </c>
      <c r="C7207" s="49">
        <v>153.28692000000001</v>
      </c>
      <c r="D7207" s="50">
        <v>107.11989</v>
      </c>
      <c r="E7207" s="56">
        <v>802.95423000000005</v>
      </c>
      <c r="F7207" s="55">
        <v>808.11581999999999</v>
      </c>
      <c r="G7207" s="39">
        <v>394.55856999999997</v>
      </c>
      <c r="H7207" s="40">
        <v>492.56058000000002</v>
      </c>
      <c r="I7207" s="36">
        <v>85.476619999999997</v>
      </c>
      <c r="J7207" s="35">
        <v>0.35131000000000001</v>
      </c>
      <c r="K7207" s="33">
        <v>24.82368</v>
      </c>
      <c r="L7207" s="48">
        <v>153.1225</v>
      </c>
    </row>
    <row r="7208" spans="1:12" ht="12.95" customHeight="1">
      <c r="A7208" s="31">
        <v>60.05</v>
      </c>
      <c r="B7208" s="54">
        <v>153.31736000000001</v>
      </c>
      <c r="C7208" s="49">
        <v>152.79651000000001</v>
      </c>
      <c r="D7208" s="50">
        <v>106.89876</v>
      </c>
      <c r="E7208" s="56">
        <v>802.39376000000004</v>
      </c>
      <c r="F7208" s="55">
        <v>808.00899000000004</v>
      </c>
      <c r="G7208" s="39">
        <v>397.11864000000003</v>
      </c>
      <c r="H7208" s="40">
        <v>496.15883000000002</v>
      </c>
      <c r="I7208" s="36">
        <v>85.501840000000001</v>
      </c>
      <c r="J7208" s="35">
        <v>0.34400999999999998</v>
      </c>
      <c r="K7208" s="33">
        <v>24.922000000000001</v>
      </c>
      <c r="L7208" s="48">
        <v>152.82588999999999</v>
      </c>
    </row>
    <row r="7209" spans="1:12" ht="12.95" customHeight="1">
      <c r="A7209" s="31">
        <v>60.058329999999998</v>
      </c>
      <c r="B7209" s="54">
        <v>152.98612</v>
      </c>
      <c r="C7209" s="49">
        <v>152.64239000000001</v>
      </c>
      <c r="D7209" s="50">
        <v>107.12656</v>
      </c>
      <c r="E7209" s="56">
        <v>801.89871000000005</v>
      </c>
      <c r="F7209" s="55">
        <v>808.62902999999994</v>
      </c>
      <c r="G7209" s="39">
        <v>397.39997</v>
      </c>
      <c r="H7209" s="40">
        <v>492.39191</v>
      </c>
      <c r="I7209" s="36">
        <v>85.485029999999995</v>
      </c>
      <c r="J7209" s="35">
        <v>0.33962999999999999</v>
      </c>
      <c r="K7209" s="33">
        <v>24.898710000000001</v>
      </c>
      <c r="L7209" s="48">
        <v>152.58512999999999</v>
      </c>
    </row>
    <row r="7210" spans="1:12" ht="12.95" customHeight="1">
      <c r="A7210" s="31">
        <v>60.066670000000002</v>
      </c>
      <c r="B7210" s="54">
        <v>152.81295</v>
      </c>
      <c r="C7210" s="49">
        <v>152.41806</v>
      </c>
      <c r="D7210" s="50">
        <v>107.03793</v>
      </c>
      <c r="E7210" s="56">
        <v>801.58708999999999</v>
      </c>
      <c r="F7210" s="55">
        <v>808.15143</v>
      </c>
      <c r="G7210" s="39">
        <v>397.90636000000001</v>
      </c>
      <c r="H7210" s="40">
        <v>495.96204999999998</v>
      </c>
      <c r="I7210" s="36">
        <v>85.392570000000006</v>
      </c>
      <c r="J7210" s="35">
        <v>0.32782</v>
      </c>
      <c r="K7210" s="33">
        <v>24.931049999999999</v>
      </c>
      <c r="L7210" s="48">
        <v>152.32126</v>
      </c>
    </row>
    <row r="7211" spans="1:12" ht="12.95" customHeight="1">
      <c r="A7211" s="31">
        <v>60.075000000000003</v>
      </c>
      <c r="B7211" s="54">
        <v>152.48337000000001</v>
      </c>
      <c r="C7211" s="49">
        <v>152.31227000000001</v>
      </c>
      <c r="D7211" s="50">
        <v>107.21901</v>
      </c>
      <c r="E7211" s="56">
        <v>801.51030000000003</v>
      </c>
      <c r="F7211" s="55">
        <v>808.73586999999998</v>
      </c>
      <c r="G7211" s="39">
        <v>401.70427000000001</v>
      </c>
      <c r="H7211" s="40">
        <v>498.96996999999999</v>
      </c>
      <c r="I7211" s="36">
        <v>85.325320000000005</v>
      </c>
      <c r="J7211" s="35">
        <v>0.31685999999999998</v>
      </c>
      <c r="K7211" s="33">
        <v>24.925879999999999</v>
      </c>
      <c r="L7211" s="48">
        <v>151.99153999999999</v>
      </c>
    </row>
    <row r="7212" spans="1:12" ht="12.95" customHeight="1">
      <c r="A7212" s="31">
        <v>60.083329999999997</v>
      </c>
      <c r="B7212" s="54">
        <v>152.45669000000001</v>
      </c>
      <c r="C7212" s="49">
        <v>152.19184000000001</v>
      </c>
      <c r="D7212" s="50">
        <v>107.0932</v>
      </c>
      <c r="E7212" s="56">
        <v>801.66387999999995</v>
      </c>
      <c r="F7212" s="55">
        <v>807.64971000000003</v>
      </c>
      <c r="G7212" s="39">
        <v>400.57896</v>
      </c>
      <c r="H7212" s="40">
        <v>490.11489</v>
      </c>
      <c r="I7212" s="36">
        <v>85.241259999999997</v>
      </c>
      <c r="J7212" s="35">
        <v>0.33085999999999999</v>
      </c>
      <c r="K7212" s="33">
        <v>24.898710000000001</v>
      </c>
      <c r="L7212" s="48">
        <v>151.87418</v>
      </c>
    </row>
    <row r="7213" spans="1:12" ht="12.95" customHeight="1">
      <c r="A7213" s="31">
        <v>60.091670000000001</v>
      </c>
      <c r="B7213" s="54">
        <v>152.17855</v>
      </c>
      <c r="C7213" s="49">
        <v>151.90626</v>
      </c>
      <c r="D7213" s="50">
        <v>107.03793</v>
      </c>
      <c r="E7213" s="56">
        <v>801.75208999999995</v>
      </c>
      <c r="F7213" s="55">
        <v>807.32479000000001</v>
      </c>
      <c r="G7213" s="39">
        <v>401.98559</v>
      </c>
      <c r="H7213" s="40">
        <v>496.69295</v>
      </c>
      <c r="I7213" s="36">
        <v>85.266480000000001</v>
      </c>
      <c r="J7213" s="35">
        <v>0.33645999999999998</v>
      </c>
      <c r="K7213" s="33">
        <v>24.867660000000001</v>
      </c>
      <c r="L7213" s="48">
        <v>151.59589</v>
      </c>
    </row>
    <row r="7214" spans="1:12" ht="12.95" customHeight="1">
      <c r="A7214" s="31">
        <v>60.1</v>
      </c>
      <c r="B7214" s="54">
        <v>152.12079</v>
      </c>
      <c r="C7214" s="49">
        <v>151.84696</v>
      </c>
      <c r="D7214" s="50">
        <v>107.12179999999999</v>
      </c>
      <c r="E7214" s="56">
        <v>801.20443</v>
      </c>
      <c r="F7214" s="55">
        <v>807.76797999999997</v>
      </c>
      <c r="G7214" s="39">
        <v>399.79124999999999</v>
      </c>
      <c r="H7214" s="40">
        <v>491.37990000000002</v>
      </c>
      <c r="I7214" s="36">
        <v>85.283289999999994</v>
      </c>
      <c r="J7214" s="35">
        <v>0.31941999999999998</v>
      </c>
      <c r="K7214" s="33">
        <v>24.863779999999998</v>
      </c>
      <c r="L7214" s="48">
        <v>151.58346</v>
      </c>
    </row>
    <row r="7215" spans="1:12" ht="12.95" customHeight="1">
      <c r="A7215" s="31">
        <v>60.108330000000002</v>
      </c>
      <c r="B7215" s="54">
        <v>152.08788999999999</v>
      </c>
      <c r="C7215" s="49">
        <v>151.76664</v>
      </c>
      <c r="D7215" s="50">
        <v>107.13514000000001</v>
      </c>
      <c r="E7215" s="56">
        <v>801.98819000000003</v>
      </c>
      <c r="F7215" s="55">
        <v>807.64399000000003</v>
      </c>
      <c r="G7215" s="39">
        <v>401.02908000000002</v>
      </c>
      <c r="H7215" s="40">
        <v>497.36761999999999</v>
      </c>
      <c r="I7215" s="36">
        <v>85.291690000000003</v>
      </c>
      <c r="J7215" s="35">
        <v>0.32867000000000002</v>
      </c>
      <c r="K7215" s="33">
        <v>24.813330000000001</v>
      </c>
      <c r="L7215" s="48">
        <v>151.77727999999999</v>
      </c>
    </row>
    <row r="7216" spans="1:12" ht="12.95" customHeight="1">
      <c r="A7216" s="31">
        <v>60.116669999999999</v>
      </c>
      <c r="B7216" s="54">
        <v>152.12079</v>
      </c>
      <c r="C7216" s="49">
        <v>151.66078999999999</v>
      </c>
      <c r="D7216" s="50">
        <v>107.17041</v>
      </c>
      <c r="E7216" s="56">
        <v>801.78192000000001</v>
      </c>
      <c r="F7216" s="55">
        <v>808.09865000000002</v>
      </c>
      <c r="G7216" s="39">
        <v>402.09813000000003</v>
      </c>
      <c r="H7216" s="40">
        <v>491.82968</v>
      </c>
      <c r="I7216" s="36">
        <v>85.33372</v>
      </c>
      <c r="J7216" s="35">
        <v>0.32513999999999998</v>
      </c>
      <c r="K7216" s="33">
        <v>24.901299999999999</v>
      </c>
      <c r="L7216" s="48">
        <v>151.76485</v>
      </c>
    </row>
    <row r="7217" spans="1:12" ht="12.95" customHeight="1">
      <c r="A7217" s="31">
        <v>60.125</v>
      </c>
      <c r="B7217" s="54">
        <v>152.12079</v>
      </c>
      <c r="C7217" s="49">
        <v>151.89349999999999</v>
      </c>
      <c r="D7217" s="50">
        <v>107.17041</v>
      </c>
      <c r="E7217" s="56">
        <v>803.18466000000001</v>
      </c>
      <c r="F7217" s="55">
        <v>807.72664999999995</v>
      </c>
      <c r="G7217" s="39">
        <v>400.38202999999999</v>
      </c>
      <c r="H7217" s="40">
        <v>497.42383999999998</v>
      </c>
      <c r="I7217" s="36">
        <v>85.367350000000002</v>
      </c>
      <c r="J7217" s="35">
        <v>0.35338000000000003</v>
      </c>
      <c r="K7217" s="33">
        <v>24.918119999999998</v>
      </c>
      <c r="L7217" s="48">
        <v>151.58346</v>
      </c>
    </row>
    <row r="7218" spans="1:12" ht="12.95" customHeight="1">
      <c r="A7218" s="31">
        <v>60.133330000000001</v>
      </c>
      <c r="B7218" s="54">
        <v>152.06925000000001</v>
      </c>
      <c r="C7218" s="49">
        <v>151.70095000000001</v>
      </c>
      <c r="D7218" s="50">
        <v>107.16374</v>
      </c>
      <c r="E7218" s="56">
        <v>802.90153999999995</v>
      </c>
      <c r="F7218" s="55">
        <v>807.40173000000004</v>
      </c>
      <c r="G7218" s="39">
        <v>400.80401999999998</v>
      </c>
      <c r="H7218" s="40">
        <v>499.50407999999999</v>
      </c>
      <c r="I7218" s="36">
        <v>85.33372</v>
      </c>
      <c r="J7218" s="35">
        <v>0.31442999999999999</v>
      </c>
      <c r="K7218" s="33">
        <v>24.831440000000001</v>
      </c>
      <c r="L7218" s="48">
        <v>151.53189</v>
      </c>
    </row>
    <row r="7219" spans="1:12" ht="12.95" customHeight="1">
      <c r="A7219" s="31">
        <v>60.141669999999998</v>
      </c>
      <c r="B7219" s="54">
        <v>152.12079</v>
      </c>
      <c r="C7219" s="49">
        <v>151.70733000000001</v>
      </c>
      <c r="D7219" s="50">
        <v>107.17041</v>
      </c>
      <c r="E7219" s="56">
        <v>802.77775999999994</v>
      </c>
      <c r="F7219" s="55">
        <v>807.85636999999997</v>
      </c>
      <c r="G7219" s="39">
        <v>399.45364999999998</v>
      </c>
      <c r="H7219" s="40">
        <v>498.46395999999999</v>
      </c>
      <c r="I7219" s="36">
        <v>85.358940000000004</v>
      </c>
      <c r="J7219" s="35">
        <v>0.31770999999999999</v>
      </c>
      <c r="K7219" s="33">
        <v>24.919409999999999</v>
      </c>
      <c r="L7219" s="48">
        <v>151.76485</v>
      </c>
    </row>
    <row r="7220" spans="1:12" ht="12.95" customHeight="1">
      <c r="A7220" s="31">
        <v>60.15</v>
      </c>
      <c r="B7220" s="54">
        <v>152.10837000000001</v>
      </c>
      <c r="C7220" s="49">
        <v>151.92728</v>
      </c>
      <c r="D7220" s="50">
        <v>107.44864</v>
      </c>
      <c r="E7220" s="56">
        <v>802.88441</v>
      </c>
      <c r="F7220" s="55">
        <v>807.96320000000003</v>
      </c>
      <c r="G7220" s="39">
        <v>400.66336000000001</v>
      </c>
      <c r="H7220" s="40">
        <v>497.08650999999998</v>
      </c>
      <c r="I7220" s="36">
        <v>85.375749999999996</v>
      </c>
      <c r="J7220" s="35">
        <v>0.31868999999999997</v>
      </c>
      <c r="K7220" s="33">
        <v>24.868960000000001</v>
      </c>
      <c r="L7220" s="48">
        <v>151.57103000000001</v>
      </c>
    </row>
    <row r="7221" spans="1:12" ht="12.95" customHeight="1">
      <c r="A7221" s="31">
        <v>60.158329999999999</v>
      </c>
      <c r="B7221" s="54">
        <v>152.30394999999999</v>
      </c>
      <c r="C7221" s="49">
        <v>151.70923999999999</v>
      </c>
      <c r="D7221" s="50">
        <v>107.26957</v>
      </c>
      <c r="E7221" s="56">
        <v>802.81331</v>
      </c>
      <c r="F7221" s="55">
        <v>807.43732999999997</v>
      </c>
      <c r="G7221" s="39">
        <v>401.19788</v>
      </c>
      <c r="H7221" s="40">
        <v>495.14681999999999</v>
      </c>
      <c r="I7221" s="36">
        <v>85.342129999999997</v>
      </c>
      <c r="J7221" s="35">
        <v>0.34097</v>
      </c>
      <c r="K7221" s="33">
        <v>24.89095</v>
      </c>
      <c r="L7221" s="48">
        <v>151.81204</v>
      </c>
    </row>
    <row r="7222" spans="1:12" ht="12.95" customHeight="1">
      <c r="A7222" s="31">
        <v>60.166670000000003</v>
      </c>
      <c r="B7222" s="54">
        <v>152.3021</v>
      </c>
      <c r="C7222" s="49">
        <v>151.94004000000001</v>
      </c>
      <c r="D7222" s="50">
        <v>107.36479</v>
      </c>
      <c r="E7222" s="56">
        <v>802.44199000000003</v>
      </c>
      <c r="F7222" s="55">
        <v>806.81741999999997</v>
      </c>
      <c r="G7222" s="39">
        <v>400.38202999999999</v>
      </c>
      <c r="H7222" s="40">
        <v>496.52427999999998</v>
      </c>
      <c r="I7222" s="36">
        <v>85.400970000000001</v>
      </c>
      <c r="J7222" s="35">
        <v>0.33232</v>
      </c>
      <c r="K7222" s="33">
        <v>24.937519999999999</v>
      </c>
      <c r="L7222" s="48">
        <v>151.76485</v>
      </c>
    </row>
    <row r="7223" spans="1:12" ht="12.95" customHeight="1">
      <c r="A7223" s="31">
        <v>60.174999999999997</v>
      </c>
      <c r="B7223" s="54">
        <v>152.25676999999999</v>
      </c>
      <c r="C7223" s="49">
        <v>151.94004000000001</v>
      </c>
      <c r="D7223" s="50">
        <v>107.36479</v>
      </c>
      <c r="E7223" s="56">
        <v>801.51030000000003</v>
      </c>
      <c r="F7223" s="55">
        <v>807.41317000000004</v>
      </c>
      <c r="G7223" s="39">
        <v>399.42552000000001</v>
      </c>
      <c r="H7223" s="40">
        <v>498.18284999999997</v>
      </c>
      <c r="I7223" s="36">
        <v>85.426190000000005</v>
      </c>
      <c r="J7223" s="35">
        <v>0.33280999999999999</v>
      </c>
      <c r="K7223" s="33">
        <v>24.984100000000002</v>
      </c>
      <c r="L7223" s="48">
        <v>151.85552999999999</v>
      </c>
    </row>
    <row r="7224" spans="1:12" ht="12.95" customHeight="1">
      <c r="A7224" s="31">
        <v>60.183329999999998</v>
      </c>
      <c r="B7224" s="54">
        <v>152.47716</v>
      </c>
      <c r="C7224" s="49">
        <v>152.02672999999999</v>
      </c>
      <c r="D7224" s="50">
        <v>107.21234</v>
      </c>
      <c r="E7224" s="56">
        <v>802.32393000000002</v>
      </c>
      <c r="F7224" s="55">
        <v>806.98844999999994</v>
      </c>
      <c r="G7224" s="39">
        <v>398.30022000000002</v>
      </c>
      <c r="H7224" s="40">
        <v>493.20713999999998</v>
      </c>
      <c r="I7224" s="36">
        <v>85.291690000000003</v>
      </c>
      <c r="J7224" s="35">
        <v>0.31552000000000002</v>
      </c>
      <c r="K7224" s="33">
        <v>24.9207</v>
      </c>
      <c r="L7224" s="48">
        <v>151.84932000000001</v>
      </c>
    </row>
    <row r="7225" spans="1:12" ht="12.95" customHeight="1">
      <c r="A7225" s="31">
        <v>60.191670000000002</v>
      </c>
      <c r="B7225" s="54">
        <v>152.56157999999999</v>
      </c>
      <c r="C7225" s="49">
        <v>151.97381999999999</v>
      </c>
      <c r="D7225" s="50">
        <v>106.96265</v>
      </c>
      <c r="E7225" s="56">
        <v>801.76351999999997</v>
      </c>
      <c r="F7225" s="55">
        <v>807.58421999999996</v>
      </c>
      <c r="G7225" s="39">
        <v>403.11090000000002</v>
      </c>
      <c r="H7225" s="40">
        <v>495.39983000000001</v>
      </c>
      <c r="I7225" s="36">
        <v>85.308509999999998</v>
      </c>
      <c r="J7225" s="35">
        <v>0.31978000000000001</v>
      </c>
      <c r="K7225" s="33">
        <v>24.844380000000001</v>
      </c>
      <c r="L7225" s="48">
        <v>151.97910999999999</v>
      </c>
    </row>
    <row r="7226" spans="1:12" ht="12.95" customHeight="1">
      <c r="A7226" s="31">
        <v>60.2</v>
      </c>
      <c r="B7226" s="54">
        <v>152.24435</v>
      </c>
      <c r="C7226" s="49">
        <v>152.02035000000001</v>
      </c>
      <c r="D7226" s="50">
        <v>107.15707999999999</v>
      </c>
      <c r="E7226" s="56">
        <v>801.34531000000004</v>
      </c>
      <c r="F7226" s="55">
        <v>807.53715999999997</v>
      </c>
      <c r="G7226" s="39">
        <v>398.8066</v>
      </c>
      <c r="H7226" s="40">
        <v>496.32749999999999</v>
      </c>
      <c r="I7226" s="36">
        <v>85.33372</v>
      </c>
      <c r="J7226" s="35">
        <v>0.31784000000000001</v>
      </c>
      <c r="K7226" s="33">
        <v>24.89612</v>
      </c>
      <c r="L7226" s="48">
        <v>151.84309999999999</v>
      </c>
    </row>
    <row r="7227" spans="1:12" ht="12.95" customHeight="1">
      <c r="A7227" s="31">
        <v>60.208329999999997</v>
      </c>
      <c r="B7227" s="54">
        <v>152.43183999999999</v>
      </c>
      <c r="C7227" s="49">
        <v>152.07326</v>
      </c>
      <c r="D7227" s="50">
        <v>107.21234</v>
      </c>
      <c r="E7227" s="56">
        <v>801.19173999999998</v>
      </c>
      <c r="F7227" s="55">
        <v>807.63126999999997</v>
      </c>
      <c r="G7227" s="39">
        <v>394.02404999999999</v>
      </c>
      <c r="H7227" s="40">
        <v>490.25545</v>
      </c>
      <c r="I7227" s="36">
        <v>85.33372</v>
      </c>
      <c r="J7227" s="35">
        <v>0.32647999999999999</v>
      </c>
      <c r="K7227" s="33">
        <v>24.894829999999999</v>
      </c>
      <c r="L7227" s="48">
        <v>151.98533</v>
      </c>
    </row>
    <row r="7228" spans="1:12" ht="12.95" customHeight="1">
      <c r="A7228" s="31">
        <v>60.216670000000001</v>
      </c>
      <c r="B7228" s="54">
        <v>152.35363000000001</v>
      </c>
      <c r="C7228" s="49">
        <v>152.08601999999999</v>
      </c>
      <c r="D7228" s="50">
        <v>107.07987</v>
      </c>
      <c r="E7228" s="56">
        <v>802.13480000000004</v>
      </c>
      <c r="F7228" s="55">
        <v>808.12153999999998</v>
      </c>
      <c r="G7228" s="39">
        <v>398.69407000000001</v>
      </c>
      <c r="H7228" s="40">
        <v>491.85779000000002</v>
      </c>
      <c r="I7228" s="36">
        <v>85.384159999999994</v>
      </c>
      <c r="J7228" s="35">
        <v>0.30335000000000001</v>
      </c>
      <c r="K7228" s="33">
        <v>24.86637</v>
      </c>
      <c r="L7228" s="48">
        <v>152.04309000000001</v>
      </c>
    </row>
    <row r="7229" spans="1:12" ht="12.95" customHeight="1">
      <c r="A7229" s="31">
        <v>60.225000000000001</v>
      </c>
      <c r="B7229" s="54">
        <v>152.38652999999999</v>
      </c>
      <c r="C7229" s="49">
        <v>151.88712000000001</v>
      </c>
      <c r="D7229" s="50">
        <v>107.11514</v>
      </c>
      <c r="E7229" s="56">
        <v>802.17605000000003</v>
      </c>
      <c r="F7229" s="55">
        <v>807.99753999999996</v>
      </c>
      <c r="G7229" s="39">
        <v>398.10329000000002</v>
      </c>
      <c r="H7229" s="40">
        <v>497.22705999999999</v>
      </c>
      <c r="I7229" s="36">
        <v>85.384159999999994</v>
      </c>
      <c r="J7229" s="35">
        <v>0.30396000000000001</v>
      </c>
      <c r="K7229" s="33">
        <v>24.919409999999999</v>
      </c>
      <c r="L7229" s="48">
        <v>151.89465000000001</v>
      </c>
    </row>
    <row r="7230" spans="1:12" ht="12.95" customHeight="1">
      <c r="A7230" s="31">
        <v>60.233330000000002</v>
      </c>
      <c r="B7230" s="54">
        <v>152.41942</v>
      </c>
      <c r="C7230" s="49">
        <v>152.06050999999999</v>
      </c>
      <c r="D7230" s="50">
        <v>107.29621</v>
      </c>
      <c r="E7230" s="56">
        <v>801.71083999999996</v>
      </c>
      <c r="F7230" s="55">
        <v>807.73809000000006</v>
      </c>
      <c r="G7230" s="39">
        <v>397.82195999999999</v>
      </c>
      <c r="H7230" s="40">
        <v>494.75326000000001</v>
      </c>
      <c r="I7230" s="36">
        <v>85.400970000000001</v>
      </c>
      <c r="J7230" s="35">
        <v>0.31819999999999998</v>
      </c>
      <c r="K7230" s="33">
        <v>24.89095</v>
      </c>
      <c r="L7230" s="48">
        <v>151.97290000000001</v>
      </c>
    </row>
    <row r="7231" spans="1:12" ht="12.95" customHeight="1">
      <c r="A7231" s="31">
        <v>60.241669999999999</v>
      </c>
      <c r="B7231" s="54">
        <v>152.47716</v>
      </c>
      <c r="C7231" s="49">
        <v>152.16632000000001</v>
      </c>
      <c r="D7231" s="50">
        <v>106.96930999999999</v>
      </c>
      <c r="E7231" s="56">
        <v>801.09781999999996</v>
      </c>
      <c r="F7231" s="55">
        <v>807.28917999999999</v>
      </c>
      <c r="G7231" s="39">
        <v>396.55599000000001</v>
      </c>
      <c r="H7231" s="40">
        <v>492.36380000000003</v>
      </c>
      <c r="I7231" s="36">
        <v>85.358940000000004</v>
      </c>
      <c r="J7231" s="35">
        <v>0.33744000000000002</v>
      </c>
      <c r="K7231" s="33">
        <v>24.955629999999999</v>
      </c>
      <c r="L7231" s="48">
        <v>151.93998999999999</v>
      </c>
    </row>
    <row r="7232" spans="1:12" ht="12.95" customHeight="1">
      <c r="A7232" s="31">
        <v>60.25</v>
      </c>
      <c r="B7232" s="54">
        <v>152.27725000000001</v>
      </c>
      <c r="C7232" s="49">
        <v>152.19372000000001</v>
      </c>
      <c r="D7232" s="50">
        <v>107.24095</v>
      </c>
      <c r="E7232" s="56">
        <v>801.89299000000005</v>
      </c>
      <c r="F7232" s="55">
        <v>807.67259999999999</v>
      </c>
      <c r="G7232" s="39">
        <v>397.87822999999997</v>
      </c>
      <c r="H7232" s="40">
        <v>489.58078</v>
      </c>
      <c r="I7232" s="36">
        <v>85.400970000000001</v>
      </c>
      <c r="J7232" s="35">
        <v>0.33085999999999999</v>
      </c>
      <c r="K7232" s="33">
        <v>24.924589999999998</v>
      </c>
      <c r="L7232" s="48">
        <v>151.87602000000001</v>
      </c>
    </row>
    <row r="7233" spans="1:12" ht="12.95" customHeight="1">
      <c r="A7233" s="31">
        <v>60.258330000000001</v>
      </c>
      <c r="B7233" s="54">
        <v>152.3741</v>
      </c>
      <c r="C7233" s="49">
        <v>152.24662000000001</v>
      </c>
      <c r="D7233" s="50">
        <v>107.24760999999999</v>
      </c>
      <c r="E7233" s="56">
        <v>802.04085999999995</v>
      </c>
      <c r="F7233" s="55">
        <v>807.69676000000004</v>
      </c>
      <c r="G7233" s="39">
        <v>401.14161000000001</v>
      </c>
      <c r="H7233" s="40">
        <v>499.11052000000001</v>
      </c>
      <c r="I7233" s="36">
        <v>85.426190000000005</v>
      </c>
      <c r="J7233" s="35">
        <v>0.2969</v>
      </c>
      <c r="K7233" s="33">
        <v>24.888359999999999</v>
      </c>
      <c r="L7233" s="48">
        <v>151.79155</v>
      </c>
    </row>
    <row r="7234" spans="1:12" ht="12.95" customHeight="1">
      <c r="A7234" s="31">
        <v>60.266669999999998</v>
      </c>
      <c r="B7234" s="54">
        <v>152.32257000000001</v>
      </c>
      <c r="C7234" s="49">
        <v>152.0076</v>
      </c>
      <c r="D7234" s="50">
        <v>107.19235</v>
      </c>
      <c r="E7234" s="56">
        <v>801.66387999999995</v>
      </c>
      <c r="F7234" s="55">
        <v>808.26971000000003</v>
      </c>
      <c r="G7234" s="39">
        <v>395.17748999999998</v>
      </c>
      <c r="H7234" s="40">
        <v>490.53656000000001</v>
      </c>
      <c r="I7234" s="36">
        <v>85.384159999999994</v>
      </c>
      <c r="J7234" s="35">
        <v>0.29981999999999998</v>
      </c>
      <c r="K7234" s="33">
        <v>24.867660000000001</v>
      </c>
      <c r="L7234" s="48">
        <v>151.83068</v>
      </c>
    </row>
    <row r="7235" spans="1:12" ht="12.95" customHeight="1">
      <c r="A7235" s="31">
        <v>60.274999999999999</v>
      </c>
      <c r="B7235" s="54">
        <v>152.17418000000001</v>
      </c>
      <c r="C7235" s="49">
        <v>151.94832</v>
      </c>
      <c r="D7235" s="50">
        <v>107.27622</v>
      </c>
      <c r="E7235" s="56">
        <v>801.67529999999999</v>
      </c>
      <c r="F7235" s="55">
        <v>808.23982000000001</v>
      </c>
      <c r="G7235" s="39">
        <v>400.74776000000003</v>
      </c>
      <c r="H7235" s="40">
        <v>496.58049999999997</v>
      </c>
      <c r="I7235" s="36">
        <v>85.384159999999994</v>
      </c>
      <c r="J7235" s="35">
        <v>0.31552000000000002</v>
      </c>
      <c r="K7235" s="33">
        <v>24.923290000000001</v>
      </c>
      <c r="L7235" s="48">
        <v>151.86358999999999</v>
      </c>
    </row>
    <row r="7236" spans="1:12" ht="12.95" customHeight="1">
      <c r="A7236" s="31">
        <v>60.283329999999999</v>
      </c>
      <c r="B7236" s="54">
        <v>152.23813999999999</v>
      </c>
      <c r="C7236" s="49">
        <v>151.96744000000001</v>
      </c>
      <c r="D7236" s="50">
        <v>107.19901</v>
      </c>
      <c r="E7236" s="56">
        <v>802.21857999999997</v>
      </c>
      <c r="F7236" s="55">
        <v>808.08149000000003</v>
      </c>
      <c r="G7236" s="39">
        <v>397.23117000000002</v>
      </c>
      <c r="H7236" s="40">
        <v>491.68912999999998</v>
      </c>
      <c r="I7236" s="36">
        <v>85.375749999999996</v>
      </c>
      <c r="J7236" s="35">
        <v>0.30091000000000001</v>
      </c>
      <c r="K7236" s="33">
        <v>24.910350000000001</v>
      </c>
      <c r="L7236" s="48">
        <v>151.74619999999999</v>
      </c>
    </row>
    <row r="7237" spans="1:12" ht="12.95" customHeight="1">
      <c r="A7237" s="31">
        <v>60.291670000000003</v>
      </c>
      <c r="B7237" s="54">
        <v>152.23813999999999</v>
      </c>
      <c r="C7237" s="49">
        <v>152.01398</v>
      </c>
      <c r="D7237" s="50">
        <v>107.19901</v>
      </c>
      <c r="E7237" s="56">
        <v>802.80759999999998</v>
      </c>
      <c r="F7237" s="55">
        <v>808.29960000000005</v>
      </c>
      <c r="G7237" s="39">
        <v>398.60966999999999</v>
      </c>
      <c r="H7237" s="40">
        <v>491.09879000000001</v>
      </c>
      <c r="I7237" s="36">
        <v>85.367350000000002</v>
      </c>
      <c r="J7237" s="35">
        <v>0.32185000000000002</v>
      </c>
      <c r="K7237" s="33">
        <v>24.911650000000002</v>
      </c>
      <c r="L7237" s="48">
        <v>151.74619999999999</v>
      </c>
    </row>
    <row r="7238" spans="1:12" ht="12.95" customHeight="1">
      <c r="A7238" s="31">
        <v>60.3</v>
      </c>
      <c r="B7238" s="54">
        <v>152.24621999999999</v>
      </c>
      <c r="C7238" s="49">
        <v>151.92920000000001</v>
      </c>
      <c r="D7238" s="50">
        <v>107.11045</v>
      </c>
      <c r="E7238" s="56">
        <v>802.46041000000002</v>
      </c>
      <c r="F7238" s="55">
        <v>807.95177000000001</v>
      </c>
      <c r="G7238" s="39">
        <v>399.0598</v>
      </c>
      <c r="H7238" s="40">
        <v>494.80948999999998</v>
      </c>
      <c r="I7238" s="36">
        <v>85.392570000000006</v>
      </c>
      <c r="J7238" s="35">
        <v>0.30504999999999999</v>
      </c>
      <c r="K7238" s="33">
        <v>25.009969999999999</v>
      </c>
      <c r="L7238" s="48">
        <v>151.70894000000001</v>
      </c>
    </row>
    <row r="7239" spans="1:12" ht="12.95" customHeight="1">
      <c r="A7239" s="31">
        <v>60.308329999999998</v>
      </c>
      <c r="B7239" s="54">
        <v>152.30394999999999</v>
      </c>
      <c r="C7239" s="49">
        <v>151.80232000000001</v>
      </c>
      <c r="D7239" s="50">
        <v>107.02655</v>
      </c>
      <c r="E7239" s="56">
        <v>802.58988999999997</v>
      </c>
      <c r="F7239" s="55">
        <v>808.28815999999995</v>
      </c>
      <c r="G7239" s="39">
        <v>403.05464000000001</v>
      </c>
      <c r="H7239" s="40">
        <v>499.92574999999999</v>
      </c>
      <c r="I7239" s="36">
        <v>85.33372</v>
      </c>
      <c r="J7239" s="35">
        <v>0.32586999999999999</v>
      </c>
      <c r="K7239" s="33">
        <v>24.971160000000001</v>
      </c>
      <c r="L7239" s="48">
        <v>151.76669999999999</v>
      </c>
    </row>
    <row r="7240" spans="1:12" ht="12.95" customHeight="1">
      <c r="A7240" s="31">
        <v>60.316670000000002</v>
      </c>
      <c r="B7240" s="54">
        <v>152.20088999999999</v>
      </c>
      <c r="C7240" s="49">
        <v>151.97573</v>
      </c>
      <c r="D7240" s="50">
        <v>107.01324</v>
      </c>
      <c r="E7240" s="56">
        <v>802.43056999999999</v>
      </c>
      <c r="F7240" s="55">
        <v>807.71520999999996</v>
      </c>
      <c r="G7240" s="39">
        <v>400.35390000000001</v>
      </c>
      <c r="H7240" s="40">
        <v>499.61653000000001</v>
      </c>
      <c r="I7240" s="36">
        <v>85.426190000000005</v>
      </c>
      <c r="J7240" s="35">
        <v>0.33244000000000001</v>
      </c>
      <c r="K7240" s="33">
        <v>24.967279999999999</v>
      </c>
      <c r="L7240" s="48">
        <v>151.66359</v>
      </c>
    </row>
    <row r="7241" spans="1:12" ht="12.95" customHeight="1">
      <c r="A7241" s="31">
        <v>60.325000000000003</v>
      </c>
      <c r="B7241" s="54">
        <v>152.19468000000001</v>
      </c>
      <c r="C7241" s="49">
        <v>151.87629000000001</v>
      </c>
      <c r="D7241" s="50">
        <v>107.05519</v>
      </c>
      <c r="E7241" s="56">
        <v>803.13768000000005</v>
      </c>
      <c r="F7241" s="55">
        <v>807.30763000000002</v>
      </c>
      <c r="G7241" s="39">
        <v>396.55599000000001</v>
      </c>
      <c r="H7241" s="40">
        <v>492.30757999999997</v>
      </c>
      <c r="I7241" s="36">
        <v>85.375749999999996</v>
      </c>
      <c r="J7241" s="35">
        <v>0.34510999999999997</v>
      </c>
      <c r="K7241" s="33">
        <v>24.90259</v>
      </c>
      <c r="L7241" s="48">
        <v>151.56667999999999</v>
      </c>
    </row>
    <row r="7242" spans="1:12" ht="12.95" customHeight="1">
      <c r="A7242" s="31">
        <v>60.333329999999997</v>
      </c>
      <c r="B7242" s="54">
        <v>152.34926999999999</v>
      </c>
      <c r="C7242" s="49">
        <v>151.94193999999999</v>
      </c>
      <c r="D7242" s="50">
        <v>106.88072</v>
      </c>
      <c r="E7242" s="56">
        <v>802.82601999999997</v>
      </c>
      <c r="F7242" s="55">
        <v>807.57406000000003</v>
      </c>
      <c r="G7242" s="39">
        <v>396.72478999999998</v>
      </c>
      <c r="H7242" s="40">
        <v>488.65309999999999</v>
      </c>
      <c r="I7242" s="36">
        <v>85.400970000000001</v>
      </c>
      <c r="J7242" s="35">
        <v>0.32757999999999998</v>
      </c>
      <c r="K7242" s="33">
        <v>24.9621</v>
      </c>
      <c r="L7242" s="48">
        <v>151.90271999999999</v>
      </c>
    </row>
    <row r="7243" spans="1:12" ht="12.95" customHeight="1">
      <c r="A7243" s="31">
        <v>60.341670000000001</v>
      </c>
      <c r="B7243" s="54">
        <v>152.21951000000001</v>
      </c>
      <c r="C7243" s="49">
        <v>151.90178</v>
      </c>
      <c r="D7243" s="50">
        <v>106.88737999999999</v>
      </c>
      <c r="E7243" s="56">
        <v>802.83744000000002</v>
      </c>
      <c r="F7243" s="55">
        <v>807.66815999999994</v>
      </c>
      <c r="G7243" s="39">
        <v>400.01630999999998</v>
      </c>
      <c r="H7243" s="40">
        <v>495.84960999999998</v>
      </c>
      <c r="I7243" s="36">
        <v>85.392570000000006</v>
      </c>
      <c r="J7243" s="35">
        <v>0.30335000000000001</v>
      </c>
      <c r="K7243" s="33">
        <v>24.95046</v>
      </c>
      <c r="L7243" s="48">
        <v>151.72756999999999</v>
      </c>
    </row>
    <row r="7244" spans="1:12" ht="12.95" customHeight="1">
      <c r="A7244" s="31">
        <v>60.35</v>
      </c>
      <c r="B7244" s="54">
        <v>152.07111</v>
      </c>
      <c r="C7244" s="49">
        <v>151.79595</v>
      </c>
      <c r="D7244" s="50">
        <v>106.82544</v>
      </c>
      <c r="E7244" s="56">
        <v>802.92566999999997</v>
      </c>
      <c r="F7244" s="55">
        <v>807.59122000000002</v>
      </c>
      <c r="G7244" s="39">
        <v>402.68891000000002</v>
      </c>
      <c r="H7244" s="40">
        <v>503.10234000000003</v>
      </c>
      <c r="I7244" s="36">
        <v>85.375749999999996</v>
      </c>
      <c r="J7244" s="35">
        <v>0.30809999999999998</v>
      </c>
      <c r="K7244" s="33">
        <v>24.949169999999999</v>
      </c>
      <c r="L7244" s="48">
        <v>151.76049</v>
      </c>
    </row>
    <row r="7245" spans="1:12" ht="12.95" customHeight="1">
      <c r="A7245" s="31">
        <v>60.358330000000002</v>
      </c>
      <c r="B7245" s="54">
        <v>152.2133</v>
      </c>
      <c r="C7245" s="49">
        <v>151.80232000000001</v>
      </c>
      <c r="D7245" s="50">
        <v>106.8321</v>
      </c>
      <c r="E7245" s="56">
        <v>802.93137999999999</v>
      </c>
      <c r="F7245" s="55">
        <v>808.34094000000005</v>
      </c>
      <c r="G7245" s="39">
        <v>399.76310999999998</v>
      </c>
      <c r="H7245" s="40">
        <v>497.22705999999999</v>
      </c>
      <c r="I7245" s="36">
        <v>85.426190000000005</v>
      </c>
      <c r="J7245" s="35">
        <v>0.34048</v>
      </c>
      <c r="K7245" s="33">
        <v>24.90906</v>
      </c>
      <c r="L7245" s="48">
        <v>151.63066000000001</v>
      </c>
    </row>
    <row r="7246" spans="1:12" ht="12.95" customHeight="1">
      <c r="A7246" s="31">
        <v>60.366669999999999</v>
      </c>
      <c r="B7246" s="54">
        <v>152.17607000000001</v>
      </c>
      <c r="C7246" s="49">
        <v>151.81064000000001</v>
      </c>
      <c r="D7246" s="50">
        <v>106.98661</v>
      </c>
      <c r="E7246" s="56">
        <v>803.26718000000005</v>
      </c>
      <c r="F7246" s="55">
        <v>808.18132000000003</v>
      </c>
      <c r="G7246" s="39">
        <v>402.21066000000002</v>
      </c>
      <c r="H7246" s="40">
        <v>498.43585000000002</v>
      </c>
      <c r="I7246" s="36">
        <v>85.426190000000005</v>
      </c>
      <c r="J7246" s="35">
        <v>0.34060000000000001</v>
      </c>
      <c r="K7246" s="33">
        <v>24.912939999999999</v>
      </c>
      <c r="L7246" s="48">
        <v>151.82014000000001</v>
      </c>
    </row>
    <row r="7247" spans="1:12" ht="12.95" customHeight="1">
      <c r="A7247" s="31">
        <v>60.375</v>
      </c>
      <c r="B7247" s="54">
        <v>152.21951000000001</v>
      </c>
      <c r="C7247" s="49">
        <v>151.71561</v>
      </c>
      <c r="D7247" s="50">
        <v>107.22763</v>
      </c>
      <c r="E7247" s="56">
        <v>803.22020999999995</v>
      </c>
      <c r="F7247" s="55">
        <v>807.76225999999997</v>
      </c>
      <c r="G7247" s="39">
        <v>399.31299000000001</v>
      </c>
      <c r="H7247" s="40">
        <v>490.22734000000003</v>
      </c>
      <c r="I7247" s="36">
        <v>85.434600000000003</v>
      </c>
      <c r="J7247" s="35">
        <v>0.27925</v>
      </c>
      <c r="K7247" s="33">
        <v>24.9</v>
      </c>
      <c r="L7247" s="48">
        <v>151.72756999999999</v>
      </c>
    </row>
    <row r="7248" spans="1:12" ht="12.95" customHeight="1">
      <c r="A7248" s="31">
        <v>60.383330000000001</v>
      </c>
      <c r="B7248" s="54">
        <v>152.18038999999999</v>
      </c>
      <c r="C7248" s="49">
        <v>151.72199000000001</v>
      </c>
      <c r="D7248" s="50">
        <v>107.33148</v>
      </c>
      <c r="E7248" s="56">
        <v>802.61273000000006</v>
      </c>
      <c r="F7248" s="55">
        <v>808.51773000000003</v>
      </c>
      <c r="G7248" s="39">
        <v>398.86286999999999</v>
      </c>
      <c r="H7248" s="40">
        <v>493.23525000000001</v>
      </c>
      <c r="I7248" s="36">
        <v>85.459810000000004</v>
      </c>
      <c r="J7248" s="35">
        <v>0.28813</v>
      </c>
      <c r="K7248" s="33">
        <v>24.95693</v>
      </c>
      <c r="L7248" s="48">
        <v>151.64308</v>
      </c>
    </row>
    <row r="7249" spans="1:12" ht="12.95" customHeight="1">
      <c r="A7249" s="31">
        <v>60.391669999999998</v>
      </c>
      <c r="B7249" s="54">
        <v>152.14126999999999</v>
      </c>
      <c r="C7249" s="49">
        <v>151.86798999999999</v>
      </c>
      <c r="D7249" s="50">
        <v>107.24095</v>
      </c>
      <c r="E7249" s="56">
        <v>802.23</v>
      </c>
      <c r="F7249" s="55">
        <v>808.38226999999995</v>
      </c>
      <c r="G7249" s="39">
        <v>401.25414999999998</v>
      </c>
      <c r="H7249" s="40">
        <v>495.17493000000002</v>
      </c>
      <c r="I7249" s="36">
        <v>85.442999999999998</v>
      </c>
      <c r="J7249" s="35">
        <v>0.29154000000000002</v>
      </c>
      <c r="K7249" s="33">
        <v>24.92717</v>
      </c>
      <c r="L7249" s="48">
        <v>151.83068</v>
      </c>
    </row>
    <row r="7250" spans="1:12" ht="12.95" customHeight="1">
      <c r="A7250" s="31">
        <v>60.4</v>
      </c>
      <c r="B7250" s="54">
        <v>152.11457999999999</v>
      </c>
      <c r="C7250" s="49">
        <v>151.9802</v>
      </c>
      <c r="D7250" s="50">
        <v>107.35813</v>
      </c>
      <c r="E7250" s="56">
        <v>802.61843999999996</v>
      </c>
      <c r="F7250" s="55">
        <v>808.15143</v>
      </c>
      <c r="G7250" s="39">
        <v>396.66852</v>
      </c>
      <c r="H7250" s="40">
        <v>495.28737999999998</v>
      </c>
      <c r="I7250" s="36">
        <v>85.426190000000005</v>
      </c>
      <c r="J7250" s="35">
        <v>0.30310999999999999</v>
      </c>
      <c r="K7250" s="33">
        <v>24.95046</v>
      </c>
      <c r="L7250" s="48">
        <v>151.89465000000001</v>
      </c>
    </row>
    <row r="7251" spans="1:12" ht="12.95" customHeight="1">
      <c r="A7251" s="31">
        <v>60.408329999999999</v>
      </c>
      <c r="B7251" s="54">
        <v>152.32257000000001</v>
      </c>
      <c r="C7251" s="49">
        <v>151.86798999999999</v>
      </c>
      <c r="D7251" s="50">
        <v>107.28955000000001</v>
      </c>
      <c r="E7251" s="56">
        <v>802.71239000000003</v>
      </c>
      <c r="F7251" s="55">
        <v>807.83219999999994</v>
      </c>
      <c r="G7251" s="39">
        <v>398.86286999999999</v>
      </c>
      <c r="H7251" s="40">
        <v>496.18693999999999</v>
      </c>
      <c r="I7251" s="36">
        <v>85.459810000000004</v>
      </c>
      <c r="J7251" s="35">
        <v>0.32562999999999998</v>
      </c>
      <c r="K7251" s="33">
        <v>24.87931</v>
      </c>
      <c r="L7251" s="48">
        <v>151.73999000000001</v>
      </c>
    </row>
    <row r="7252" spans="1:12" ht="12.95" customHeight="1">
      <c r="A7252" s="31">
        <v>60.416670000000003</v>
      </c>
      <c r="B7252" s="54">
        <v>152.27725000000001</v>
      </c>
      <c r="C7252" s="49">
        <v>151.82145</v>
      </c>
      <c r="D7252" s="50">
        <v>107.28955000000001</v>
      </c>
      <c r="E7252" s="56">
        <v>802.46483999999998</v>
      </c>
      <c r="F7252" s="55">
        <v>808.36955</v>
      </c>
      <c r="G7252" s="39">
        <v>399.84751</v>
      </c>
      <c r="H7252" s="40">
        <v>490.56466999999998</v>
      </c>
      <c r="I7252" s="36">
        <v>85.442999999999998</v>
      </c>
      <c r="J7252" s="35">
        <v>0.29519000000000001</v>
      </c>
      <c r="K7252" s="33">
        <v>24.98151</v>
      </c>
      <c r="L7252" s="48">
        <v>151.83068</v>
      </c>
    </row>
    <row r="7253" spans="1:12" ht="12.95" customHeight="1">
      <c r="A7253" s="31">
        <v>60.424999999999997</v>
      </c>
      <c r="B7253" s="54">
        <v>152.33499</v>
      </c>
      <c r="C7253" s="49">
        <v>152.02035000000001</v>
      </c>
      <c r="D7253" s="50">
        <v>107.40004999999999</v>
      </c>
      <c r="E7253" s="56">
        <v>802.47627</v>
      </c>
      <c r="F7253" s="55">
        <v>807.55434000000002</v>
      </c>
      <c r="G7253" s="39">
        <v>398.97539999999998</v>
      </c>
      <c r="H7253" s="40">
        <v>498.49207000000001</v>
      </c>
      <c r="I7253" s="36">
        <v>85.384159999999994</v>
      </c>
      <c r="J7253" s="35">
        <v>0.30237999999999998</v>
      </c>
      <c r="K7253" s="33">
        <v>24.831440000000001</v>
      </c>
      <c r="L7253" s="48">
        <v>151.79776000000001</v>
      </c>
    </row>
    <row r="7254" spans="1:12" ht="12.95" customHeight="1">
      <c r="A7254" s="31">
        <v>60.433329999999998</v>
      </c>
      <c r="B7254" s="54">
        <v>152.38031000000001</v>
      </c>
      <c r="C7254" s="49">
        <v>151.88075000000001</v>
      </c>
      <c r="D7254" s="50">
        <v>107.30287</v>
      </c>
      <c r="E7254" s="56">
        <v>802.72954000000004</v>
      </c>
      <c r="F7254" s="55">
        <v>807.93205</v>
      </c>
      <c r="G7254" s="39">
        <v>397.17491000000001</v>
      </c>
      <c r="H7254" s="40">
        <v>494.07859000000002</v>
      </c>
      <c r="I7254" s="36">
        <v>85.442999999999998</v>
      </c>
      <c r="J7254" s="35">
        <v>0.31807999999999997</v>
      </c>
      <c r="K7254" s="33">
        <v>25.021609999999999</v>
      </c>
      <c r="L7254" s="48">
        <v>151.79776000000001</v>
      </c>
    </row>
    <row r="7255" spans="1:12" ht="12.95" customHeight="1">
      <c r="A7255" s="31">
        <v>60.441670000000002</v>
      </c>
      <c r="B7255" s="54">
        <v>152.3021</v>
      </c>
      <c r="C7255" s="49">
        <v>152.03310999999999</v>
      </c>
      <c r="D7255" s="50">
        <v>107.36479</v>
      </c>
      <c r="E7255" s="56">
        <v>802.44073000000003</v>
      </c>
      <c r="F7255" s="55">
        <v>807.93205</v>
      </c>
      <c r="G7255" s="39">
        <v>400.57896</v>
      </c>
      <c r="H7255" s="40">
        <v>499.02618999999999</v>
      </c>
      <c r="I7255" s="36">
        <v>85.459810000000004</v>
      </c>
      <c r="J7255" s="35">
        <v>0.31418000000000001</v>
      </c>
      <c r="K7255" s="33">
        <v>24.940110000000001</v>
      </c>
      <c r="L7255" s="48">
        <v>151.94621000000001</v>
      </c>
    </row>
    <row r="7256" spans="1:12" ht="12.95" customHeight="1">
      <c r="A7256" s="31">
        <v>60.45</v>
      </c>
      <c r="B7256" s="54">
        <v>152.38652999999999</v>
      </c>
      <c r="C7256" s="49">
        <v>151.84057999999999</v>
      </c>
      <c r="D7256" s="50">
        <v>107.35813</v>
      </c>
      <c r="E7256" s="56">
        <v>802.20464000000004</v>
      </c>
      <c r="F7256" s="55">
        <v>807.57151999999996</v>
      </c>
      <c r="G7256" s="39">
        <v>396.07772999999997</v>
      </c>
      <c r="H7256" s="40">
        <v>490.03055999999998</v>
      </c>
      <c r="I7256" s="36">
        <v>85.476619999999997</v>
      </c>
      <c r="J7256" s="35">
        <v>0.33938000000000001</v>
      </c>
      <c r="K7256" s="33">
        <v>24.959520000000001</v>
      </c>
      <c r="L7256" s="48">
        <v>151.80396999999999</v>
      </c>
    </row>
    <row r="7257" spans="1:12" ht="12.95" customHeight="1">
      <c r="A7257" s="31">
        <v>60.458329999999997</v>
      </c>
      <c r="B7257" s="54">
        <v>152.52247</v>
      </c>
      <c r="C7257" s="49">
        <v>152.02672999999999</v>
      </c>
      <c r="D7257" s="50">
        <v>107.40671</v>
      </c>
      <c r="E7257" s="56">
        <v>802.80633999999998</v>
      </c>
      <c r="F7257" s="55">
        <v>807.47167000000002</v>
      </c>
      <c r="G7257" s="39">
        <v>400.35390000000001</v>
      </c>
      <c r="H7257" s="40">
        <v>497.81740000000002</v>
      </c>
      <c r="I7257" s="36">
        <v>85.468220000000002</v>
      </c>
      <c r="J7257" s="35">
        <v>0.32100000000000001</v>
      </c>
      <c r="K7257" s="33">
        <v>25.003499999999999</v>
      </c>
      <c r="L7257" s="48">
        <v>151.80396999999999</v>
      </c>
    </row>
    <row r="7258" spans="1:12" ht="12.95" customHeight="1">
      <c r="A7258" s="31">
        <v>60.466670000000001</v>
      </c>
      <c r="B7258" s="54">
        <v>152.50201000000001</v>
      </c>
      <c r="C7258" s="49">
        <v>151.95918</v>
      </c>
      <c r="D7258" s="50">
        <v>107.38479</v>
      </c>
      <c r="E7258" s="56">
        <v>802.03390000000002</v>
      </c>
      <c r="F7258" s="55">
        <v>808.14445000000001</v>
      </c>
      <c r="G7258" s="39">
        <v>400.77589</v>
      </c>
      <c r="H7258" s="40">
        <v>496.01828</v>
      </c>
      <c r="I7258" s="36">
        <v>85.476619999999997</v>
      </c>
      <c r="J7258" s="35">
        <v>0.32611000000000001</v>
      </c>
      <c r="K7258" s="33">
        <v>24.955629999999999</v>
      </c>
      <c r="L7258" s="48">
        <v>151.73814999999999</v>
      </c>
    </row>
    <row r="7259" spans="1:12" ht="12.95" customHeight="1">
      <c r="A7259" s="31">
        <v>60.475000000000001</v>
      </c>
      <c r="B7259" s="54">
        <v>152.23631</v>
      </c>
      <c r="C7259" s="49">
        <v>151.91902999999999</v>
      </c>
      <c r="D7259" s="50">
        <v>107.39145000000001</v>
      </c>
      <c r="E7259" s="56">
        <v>802.42235000000005</v>
      </c>
      <c r="F7259" s="55">
        <v>808.12030000000004</v>
      </c>
      <c r="G7259" s="39">
        <v>396.75292000000002</v>
      </c>
      <c r="H7259" s="40">
        <v>491.21123</v>
      </c>
      <c r="I7259" s="36">
        <v>85.485029999999995</v>
      </c>
      <c r="J7259" s="35">
        <v>0.34377000000000002</v>
      </c>
      <c r="K7259" s="33">
        <v>24.914239999999999</v>
      </c>
      <c r="L7259" s="48">
        <v>151.83506</v>
      </c>
    </row>
    <row r="7260" spans="1:12" ht="12.95" customHeight="1">
      <c r="A7260" s="31">
        <v>60.483330000000002</v>
      </c>
      <c r="B7260" s="54">
        <v>152.31451999999999</v>
      </c>
      <c r="C7260" s="49">
        <v>151.7201</v>
      </c>
      <c r="D7260" s="50">
        <v>107.37812</v>
      </c>
      <c r="E7260" s="56">
        <v>801.77945</v>
      </c>
      <c r="F7260" s="55">
        <v>807.60017000000005</v>
      </c>
      <c r="G7260" s="39">
        <v>401.28228000000001</v>
      </c>
      <c r="H7260" s="40">
        <v>496.72106000000002</v>
      </c>
      <c r="I7260" s="36">
        <v>85.535470000000004</v>
      </c>
      <c r="J7260" s="35">
        <v>0.3574</v>
      </c>
      <c r="K7260" s="33">
        <v>24.91553</v>
      </c>
      <c r="L7260" s="48">
        <v>151.86796000000001</v>
      </c>
    </row>
    <row r="7261" spans="1:12" ht="12.95" customHeight="1">
      <c r="A7261" s="31">
        <v>60.491669999999999</v>
      </c>
      <c r="B7261" s="54">
        <v>152.44426999999999</v>
      </c>
      <c r="C7261" s="49">
        <v>152.22559999999999</v>
      </c>
      <c r="D7261" s="50">
        <v>107.27427</v>
      </c>
      <c r="E7261" s="56">
        <v>801.43799999999999</v>
      </c>
      <c r="F7261" s="55">
        <v>808.04336000000001</v>
      </c>
      <c r="G7261" s="39">
        <v>402.85771</v>
      </c>
      <c r="H7261" s="40">
        <v>501.30320999999998</v>
      </c>
      <c r="I7261" s="36">
        <v>85.476619999999997</v>
      </c>
      <c r="J7261" s="35">
        <v>0.33537</v>
      </c>
      <c r="K7261" s="33">
        <v>24.976330000000001</v>
      </c>
      <c r="L7261" s="48">
        <v>151.90708000000001</v>
      </c>
    </row>
    <row r="7262" spans="1:12" ht="12.95" customHeight="1">
      <c r="A7262" s="31">
        <v>60.5</v>
      </c>
      <c r="B7262" s="54">
        <v>152.35983999999999</v>
      </c>
      <c r="C7262" s="49">
        <v>151.9528</v>
      </c>
      <c r="D7262" s="50">
        <v>107.28093</v>
      </c>
      <c r="E7262" s="56">
        <v>801.67979000000003</v>
      </c>
      <c r="F7262" s="55">
        <v>807.54164000000003</v>
      </c>
      <c r="G7262" s="39">
        <v>399.59431999999998</v>
      </c>
      <c r="H7262" s="40">
        <v>492.47624000000002</v>
      </c>
      <c r="I7262" s="36">
        <v>85.468220000000002</v>
      </c>
      <c r="J7262" s="35">
        <v>0.30127999999999999</v>
      </c>
      <c r="K7262" s="33">
        <v>24.971160000000001</v>
      </c>
      <c r="L7262" s="48">
        <v>151.77727999999999</v>
      </c>
    </row>
    <row r="7263" spans="1:12" ht="12.95" customHeight="1">
      <c r="A7263" s="31">
        <v>60.508330000000001</v>
      </c>
      <c r="B7263" s="54">
        <v>152.40516</v>
      </c>
      <c r="C7263" s="49">
        <v>152.13892999999999</v>
      </c>
      <c r="D7263" s="50">
        <v>107.18374</v>
      </c>
      <c r="E7263" s="56">
        <v>802.0625</v>
      </c>
      <c r="F7263" s="55">
        <v>807.80109000000004</v>
      </c>
      <c r="G7263" s="39">
        <v>395.34629000000001</v>
      </c>
      <c r="H7263" s="40">
        <v>492.13891000000001</v>
      </c>
      <c r="I7263" s="36">
        <v>85.468220000000002</v>
      </c>
      <c r="J7263" s="35">
        <v>0.33572999999999997</v>
      </c>
      <c r="K7263" s="33">
        <v>24.893540000000002</v>
      </c>
      <c r="L7263" s="48">
        <v>151.95864</v>
      </c>
    </row>
    <row r="7264" spans="1:12" ht="12.95" customHeight="1">
      <c r="A7264" s="31">
        <v>60.516669999999998</v>
      </c>
      <c r="B7264" s="54">
        <v>152.35983999999999</v>
      </c>
      <c r="C7264" s="49">
        <v>151.99933999999999</v>
      </c>
      <c r="D7264" s="50">
        <v>107.13514000000001</v>
      </c>
      <c r="E7264" s="56">
        <v>801.84478999999999</v>
      </c>
      <c r="F7264" s="55">
        <v>807.45898</v>
      </c>
      <c r="G7264" s="39">
        <v>399.59431999999998</v>
      </c>
      <c r="H7264" s="40">
        <v>492.58868999999999</v>
      </c>
      <c r="I7264" s="36">
        <v>85.451409999999996</v>
      </c>
      <c r="J7264" s="35">
        <v>0.34559000000000001</v>
      </c>
      <c r="K7264" s="33">
        <v>24.976330000000001</v>
      </c>
      <c r="L7264" s="48">
        <v>152.09464</v>
      </c>
    </row>
    <row r="7265" spans="1:12" ht="12.95" customHeight="1">
      <c r="A7265" s="31">
        <v>60.524999999999999</v>
      </c>
      <c r="B7265" s="54">
        <v>152.50821999999999</v>
      </c>
      <c r="C7265" s="49">
        <v>152.05862999999999</v>
      </c>
      <c r="D7265" s="50">
        <v>107.24567</v>
      </c>
      <c r="E7265" s="56">
        <v>801.74392</v>
      </c>
      <c r="F7265" s="55">
        <v>807.72990000000004</v>
      </c>
      <c r="G7265" s="39">
        <v>397.25931000000003</v>
      </c>
      <c r="H7265" s="40">
        <v>494.52837</v>
      </c>
      <c r="I7265" s="36">
        <v>85.476619999999997</v>
      </c>
      <c r="J7265" s="35">
        <v>0.31418000000000001</v>
      </c>
      <c r="K7265" s="33">
        <v>24.9634</v>
      </c>
      <c r="L7265" s="48">
        <v>152.01641000000001</v>
      </c>
    </row>
    <row r="7266" spans="1:12" ht="12.95" customHeight="1">
      <c r="A7266" s="31">
        <v>60.533329999999999</v>
      </c>
      <c r="B7266" s="54">
        <v>152.37849</v>
      </c>
      <c r="C7266" s="49">
        <v>151.87888000000001</v>
      </c>
      <c r="D7266" s="50">
        <v>107.10654</v>
      </c>
      <c r="E7266" s="56">
        <v>801.48496999999998</v>
      </c>
      <c r="F7266" s="55">
        <v>808.09042999999997</v>
      </c>
      <c r="G7266" s="39">
        <v>402.63265000000001</v>
      </c>
      <c r="H7266" s="40">
        <v>501.80921999999998</v>
      </c>
      <c r="I7266" s="36">
        <v>85.485029999999995</v>
      </c>
      <c r="J7266" s="35">
        <v>0.31857000000000002</v>
      </c>
      <c r="K7266" s="33">
        <v>24.98668</v>
      </c>
      <c r="L7266" s="48">
        <v>151.84128000000001</v>
      </c>
    </row>
    <row r="7267" spans="1:12" ht="12.95" customHeight="1">
      <c r="A7267" s="31">
        <v>60.541670000000003</v>
      </c>
      <c r="B7267" s="54">
        <v>152.36606</v>
      </c>
      <c r="C7267" s="49">
        <v>151.77303000000001</v>
      </c>
      <c r="D7267" s="50">
        <v>107.14181000000001</v>
      </c>
      <c r="E7267" s="56">
        <v>801.59155999999996</v>
      </c>
      <c r="F7267" s="55">
        <v>807.41192999999998</v>
      </c>
      <c r="G7267" s="39">
        <v>400.18509999999998</v>
      </c>
      <c r="H7267" s="40">
        <v>497.87362999999999</v>
      </c>
      <c r="I7267" s="36">
        <v>85.485029999999995</v>
      </c>
      <c r="J7267" s="35">
        <v>0.31394</v>
      </c>
      <c r="K7267" s="33">
        <v>24.947870000000002</v>
      </c>
      <c r="L7267" s="48">
        <v>151.82884000000001</v>
      </c>
    </row>
    <row r="7268" spans="1:12" ht="12.95" customHeight="1">
      <c r="A7268" s="31">
        <v>60.55</v>
      </c>
      <c r="B7268" s="54">
        <v>152.18476999999999</v>
      </c>
      <c r="C7268" s="49">
        <v>151.95918</v>
      </c>
      <c r="D7268" s="50">
        <v>107.14181000000001</v>
      </c>
      <c r="E7268" s="56">
        <v>801.28444999999999</v>
      </c>
      <c r="F7268" s="55">
        <v>807.84816000000001</v>
      </c>
      <c r="G7268" s="39">
        <v>400.26949999999999</v>
      </c>
      <c r="H7268" s="40">
        <v>496.0745</v>
      </c>
      <c r="I7268" s="36">
        <v>85.501840000000001</v>
      </c>
      <c r="J7268" s="35">
        <v>0.32403999999999999</v>
      </c>
      <c r="K7268" s="33">
        <v>24.923290000000001</v>
      </c>
      <c r="L7268" s="48">
        <v>151.82884000000001</v>
      </c>
    </row>
    <row r="7269" spans="1:12" ht="12.95" customHeight="1">
      <c r="A7269" s="31">
        <v>60.558329999999998</v>
      </c>
      <c r="B7269" s="54">
        <v>152.19098</v>
      </c>
      <c r="C7269" s="49">
        <v>151.82595000000001</v>
      </c>
      <c r="D7269" s="50">
        <v>107.09987</v>
      </c>
      <c r="E7269" s="56">
        <v>802.00860999999998</v>
      </c>
      <c r="F7269" s="55">
        <v>807.54043999999999</v>
      </c>
      <c r="G7269" s="39">
        <v>400.35390000000001</v>
      </c>
      <c r="H7269" s="40">
        <v>497.95796000000001</v>
      </c>
      <c r="I7269" s="36">
        <v>85.527060000000006</v>
      </c>
      <c r="J7269" s="35">
        <v>0.33756000000000003</v>
      </c>
      <c r="K7269" s="33">
        <v>24.93235</v>
      </c>
      <c r="L7269" s="48">
        <v>151.92573999999999</v>
      </c>
    </row>
    <row r="7270" spans="1:12" ht="12.95" customHeight="1">
      <c r="A7270" s="31">
        <v>60.566670000000002</v>
      </c>
      <c r="B7270" s="54">
        <v>152.10032000000001</v>
      </c>
      <c r="C7270" s="49">
        <v>151.96557000000001</v>
      </c>
      <c r="D7270" s="50">
        <v>107.09987</v>
      </c>
      <c r="E7270" s="56">
        <v>801.79661999999996</v>
      </c>
      <c r="F7270" s="55">
        <v>806.83213999999998</v>
      </c>
      <c r="G7270" s="39">
        <v>400.43830000000003</v>
      </c>
      <c r="H7270" s="40">
        <v>495.51227</v>
      </c>
      <c r="I7270" s="36">
        <v>85.409379999999999</v>
      </c>
      <c r="J7270" s="35">
        <v>0.32989000000000002</v>
      </c>
      <c r="K7270" s="33">
        <v>24.941400000000002</v>
      </c>
      <c r="L7270" s="48">
        <v>151.83506</v>
      </c>
    </row>
    <row r="7271" spans="1:12" ht="12.95" customHeight="1">
      <c r="A7271" s="31">
        <v>60.575000000000003</v>
      </c>
      <c r="B7271" s="54">
        <v>152.06743</v>
      </c>
      <c r="C7271" s="49">
        <v>151.65253999999999</v>
      </c>
      <c r="D7271" s="50">
        <v>107.11321</v>
      </c>
      <c r="E7271" s="56">
        <v>802.21487999999999</v>
      </c>
      <c r="F7271" s="55">
        <v>808.28444000000002</v>
      </c>
      <c r="G7271" s="39">
        <v>404.68633</v>
      </c>
      <c r="H7271" s="40">
        <v>502.11844000000002</v>
      </c>
      <c r="I7271" s="36">
        <v>85.485029999999995</v>
      </c>
      <c r="J7271" s="35">
        <v>0.30968000000000001</v>
      </c>
      <c r="K7271" s="33">
        <v>24.95046</v>
      </c>
      <c r="L7271" s="48">
        <v>151.62076999999999</v>
      </c>
    </row>
    <row r="7272" spans="1:12" ht="12.95" customHeight="1">
      <c r="A7272" s="31">
        <v>60.583329999999997</v>
      </c>
      <c r="B7272" s="54">
        <v>152.24252999999999</v>
      </c>
      <c r="C7272" s="49">
        <v>151.6927</v>
      </c>
      <c r="D7272" s="50">
        <v>107.00933000000001</v>
      </c>
      <c r="E7272" s="56">
        <v>802.46813999999995</v>
      </c>
      <c r="F7272" s="55">
        <v>807.91817000000003</v>
      </c>
      <c r="G7272" s="39">
        <v>401.28228000000001</v>
      </c>
      <c r="H7272" s="40">
        <v>497.33951000000002</v>
      </c>
      <c r="I7272" s="36">
        <v>85.543869999999998</v>
      </c>
      <c r="J7272" s="35">
        <v>0.31929999999999997</v>
      </c>
      <c r="K7272" s="33">
        <v>25.026789999999998</v>
      </c>
      <c r="L7272" s="48">
        <v>151.61455000000001</v>
      </c>
    </row>
    <row r="7273" spans="1:12" ht="12.95" customHeight="1">
      <c r="A7273" s="31">
        <v>60.591670000000001</v>
      </c>
      <c r="B7273" s="54">
        <v>152.23452</v>
      </c>
      <c r="C7273" s="49">
        <v>151.68449000000001</v>
      </c>
      <c r="D7273" s="50">
        <v>107.14658</v>
      </c>
      <c r="E7273" s="56">
        <v>801.95018000000005</v>
      </c>
      <c r="F7273" s="55">
        <v>806.77935000000002</v>
      </c>
      <c r="G7273" s="39">
        <v>402.35131999999999</v>
      </c>
      <c r="H7273" s="40">
        <v>498.49207000000001</v>
      </c>
      <c r="I7273" s="36">
        <v>85.527060000000006</v>
      </c>
      <c r="J7273" s="35">
        <v>0.33366000000000001</v>
      </c>
      <c r="K7273" s="33">
        <v>24.98668</v>
      </c>
      <c r="L7273" s="48">
        <v>151.65189000000001</v>
      </c>
    </row>
    <row r="7274" spans="1:12" ht="12.95" customHeight="1">
      <c r="A7274" s="31">
        <v>60.6</v>
      </c>
      <c r="B7274" s="54">
        <v>152.24073999999999</v>
      </c>
      <c r="C7274" s="49">
        <v>151.78397000000001</v>
      </c>
      <c r="D7274" s="50">
        <v>107.00744</v>
      </c>
      <c r="E7274" s="56">
        <v>803.00450999999998</v>
      </c>
      <c r="F7274" s="55">
        <v>807.54618000000005</v>
      </c>
      <c r="G7274" s="39">
        <v>400.77589</v>
      </c>
      <c r="H7274" s="40">
        <v>494.44403999999997</v>
      </c>
      <c r="I7274" s="36">
        <v>85.577500000000001</v>
      </c>
      <c r="J7274" s="35">
        <v>0.31991000000000003</v>
      </c>
      <c r="K7274" s="33">
        <v>24.911650000000002</v>
      </c>
      <c r="L7274" s="48">
        <v>151.65812</v>
      </c>
    </row>
    <row r="7275" spans="1:12" ht="12.95" customHeight="1">
      <c r="A7275" s="31">
        <v>60.608330000000002</v>
      </c>
      <c r="B7275" s="54">
        <v>152.23452</v>
      </c>
      <c r="C7275" s="49">
        <v>151.63793999999999</v>
      </c>
      <c r="D7275" s="50">
        <v>107.00076</v>
      </c>
      <c r="E7275" s="56">
        <v>802.27904999999998</v>
      </c>
      <c r="F7275" s="55">
        <v>807.97671000000003</v>
      </c>
      <c r="G7275" s="39">
        <v>401.64800000000002</v>
      </c>
      <c r="H7275" s="40">
        <v>500.23498000000001</v>
      </c>
      <c r="I7275" s="36">
        <v>85.569090000000003</v>
      </c>
      <c r="J7275" s="35">
        <v>0.33779999999999999</v>
      </c>
      <c r="K7275" s="33">
        <v>25.008679999999998</v>
      </c>
      <c r="L7275" s="48">
        <v>151.69723999999999</v>
      </c>
    </row>
    <row r="7276" spans="1:12" ht="12.95" customHeight="1">
      <c r="A7276" s="31">
        <v>60.616669999999999</v>
      </c>
      <c r="B7276" s="54">
        <v>152.23452</v>
      </c>
      <c r="C7276" s="49">
        <v>151.63793999999999</v>
      </c>
      <c r="D7276" s="50">
        <v>106.95215</v>
      </c>
      <c r="E7276" s="56">
        <v>801.91922</v>
      </c>
      <c r="F7276" s="55">
        <v>807.24423999999999</v>
      </c>
      <c r="G7276" s="39">
        <v>404.06741</v>
      </c>
      <c r="H7276" s="40">
        <v>500.23498000000001</v>
      </c>
      <c r="I7276" s="36">
        <v>85.535470000000004</v>
      </c>
      <c r="J7276" s="35">
        <v>0.32027</v>
      </c>
      <c r="K7276" s="33">
        <v>24.92717</v>
      </c>
      <c r="L7276" s="48">
        <v>151.47048000000001</v>
      </c>
    </row>
    <row r="7277" spans="1:12" ht="12.95" customHeight="1">
      <c r="A7277" s="31">
        <v>60.625</v>
      </c>
      <c r="B7277" s="54">
        <v>152.14386999999999</v>
      </c>
      <c r="C7277" s="49">
        <v>151.59138999999999</v>
      </c>
      <c r="D7277" s="50">
        <v>107.19517999999999</v>
      </c>
      <c r="E7277" s="56">
        <v>802.36156000000005</v>
      </c>
      <c r="F7277" s="55">
        <v>807.31542000000002</v>
      </c>
      <c r="G7277" s="39">
        <v>400.26949999999999</v>
      </c>
      <c r="H7277" s="40">
        <v>495.56849</v>
      </c>
      <c r="I7277" s="36">
        <v>85.501840000000001</v>
      </c>
      <c r="J7277" s="35">
        <v>0.28192</v>
      </c>
      <c r="K7277" s="33">
        <v>24.977630000000001</v>
      </c>
      <c r="L7277" s="48">
        <v>151.60654</v>
      </c>
    </row>
    <row r="7278" spans="1:12" ht="12.95" customHeight="1">
      <c r="A7278" s="31">
        <v>60.633330000000001</v>
      </c>
      <c r="B7278" s="54">
        <v>152.19542000000001</v>
      </c>
      <c r="C7278" s="49">
        <v>151.69087999999999</v>
      </c>
      <c r="D7278" s="50">
        <v>107.44482000000001</v>
      </c>
      <c r="E7278" s="56">
        <v>802.93916999999999</v>
      </c>
      <c r="F7278" s="55">
        <v>807.89404999999999</v>
      </c>
      <c r="G7278" s="39">
        <v>399.03165999999999</v>
      </c>
      <c r="H7278" s="40">
        <v>497.03028</v>
      </c>
      <c r="I7278" s="36">
        <v>85.518649999999994</v>
      </c>
      <c r="J7278" s="35">
        <v>0.28155999999999998</v>
      </c>
      <c r="K7278" s="33">
        <v>24.9621</v>
      </c>
      <c r="L7278" s="48">
        <v>151.43136000000001</v>
      </c>
    </row>
    <row r="7279" spans="1:12" ht="12.95" customHeight="1">
      <c r="A7279" s="31">
        <v>60.641669999999998</v>
      </c>
      <c r="B7279" s="54">
        <v>152.02032</v>
      </c>
      <c r="C7279" s="49">
        <v>151.74381</v>
      </c>
      <c r="D7279" s="50">
        <v>107.06273</v>
      </c>
      <c r="E7279" s="56">
        <v>803.15693999999996</v>
      </c>
      <c r="F7279" s="55">
        <v>807.36821999999995</v>
      </c>
      <c r="G7279" s="39">
        <v>398.35647999999998</v>
      </c>
      <c r="H7279" s="40">
        <v>495.28737999999998</v>
      </c>
      <c r="I7279" s="36">
        <v>85.527060000000006</v>
      </c>
      <c r="J7279" s="35">
        <v>0.33877000000000002</v>
      </c>
      <c r="K7279" s="33">
        <v>24.922000000000001</v>
      </c>
      <c r="L7279" s="48">
        <v>151.619</v>
      </c>
    </row>
    <row r="7280" spans="1:12" ht="12.95" customHeight="1">
      <c r="A7280" s="31">
        <v>60.65</v>
      </c>
      <c r="B7280" s="54">
        <v>152.16254000000001</v>
      </c>
      <c r="C7280" s="49">
        <v>151.56401</v>
      </c>
      <c r="D7280" s="50">
        <v>107.16661999999999</v>
      </c>
      <c r="E7280" s="56">
        <v>801.76682000000005</v>
      </c>
      <c r="F7280" s="55">
        <v>807.62883999999997</v>
      </c>
      <c r="G7280" s="39">
        <v>397.17491000000001</v>
      </c>
      <c r="H7280" s="40">
        <v>492.58868999999999</v>
      </c>
      <c r="I7280" s="36">
        <v>85.527060000000006</v>
      </c>
      <c r="J7280" s="35">
        <v>0.32904</v>
      </c>
      <c r="K7280" s="33">
        <v>24.850840000000002</v>
      </c>
      <c r="L7280" s="48">
        <v>151.62522999999999</v>
      </c>
    </row>
    <row r="7281" spans="1:12" ht="12.95" customHeight="1">
      <c r="A7281" s="31">
        <v>60.658329999999999</v>
      </c>
      <c r="B7281" s="54">
        <v>152.19542000000001</v>
      </c>
      <c r="C7281" s="49">
        <v>151.73741999999999</v>
      </c>
      <c r="D7281" s="50">
        <v>107.15326</v>
      </c>
      <c r="E7281" s="56">
        <v>802.53232000000003</v>
      </c>
      <c r="F7281" s="55">
        <v>807.48647000000005</v>
      </c>
      <c r="G7281" s="39">
        <v>400.74776000000003</v>
      </c>
      <c r="H7281" s="40">
        <v>498.71697</v>
      </c>
      <c r="I7281" s="36">
        <v>85.510249999999999</v>
      </c>
      <c r="J7281" s="35">
        <v>0.29519000000000001</v>
      </c>
      <c r="K7281" s="33">
        <v>24.92717</v>
      </c>
      <c r="L7281" s="48">
        <v>151.70347000000001</v>
      </c>
    </row>
    <row r="7282" spans="1:12" ht="12.95" customHeight="1">
      <c r="A7282" s="31">
        <v>60.666670000000003</v>
      </c>
      <c r="B7282" s="54">
        <v>152.19542000000001</v>
      </c>
      <c r="C7282" s="49">
        <v>151.73741999999999</v>
      </c>
      <c r="D7282" s="50">
        <v>107.10466</v>
      </c>
      <c r="E7282" s="56">
        <v>802.10829999999999</v>
      </c>
      <c r="F7282" s="55">
        <v>807.02038000000005</v>
      </c>
      <c r="G7282" s="39">
        <v>399.08792999999997</v>
      </c>
      <c r="H7282" s="40">
        <v>493.76936999999998</v>
      </c>
      <c r="I7282" s="36">
        <v>85.451409999999996</v>
      </c>
      <c r="J7282" s="35">
        <v>0.29008</v>
      </c>
      <c r="K7282" s="33">
        <v>24.959520000000001</v>
      </c>
      <c r="L7282" s="48">
        <v>151.61277000000001</v>
      </c>
    </row>
    <row r="7283" spans="1:12" ht="12.95" customHeight="1">
      <c r="A7283" s="31">
        <v>60.674999999999997</v>
      </c>
      <c r="B7283" s="54">
        <v>152.09854000000001</v>
      </c>
      <c r="C7283" s="49">
        <v>151.77758</v>
      </c>
      <c r="D7283" s="50">
        <v>107.34097</v>
      </c>
      <c r="E7283" s="56">
        <v>802.00746000000004</v>
      </c>
      <c r="F7283" s="55">
        <v>807.91126999999994</v>
      </c>
      <c r="G7283" s="39">
        <v>400.12884000000003</v>
      </c>
      <c r="H7283" s="40">
        <v>494.92192999999997</v>
      </c>
      <c r="I7283" s="36">
        <v>85.476619999999997</v>
      </c>
      <c r="J7283" s="35">
        <v>0.31637999999999999</v>
      </c>
      <c r="K7283" s="33">
        <v>24.89095</v>
      </c>
      <c r="L7283" s="48">
        <v>151.60654</v>
      </c>
    </row>
    <row r="7284" spans="1:12" ht="12.95" customHeight="1">
      <c r="A7284" s="31">
        <v>60.683329999999998</v>
      </c>
      <c r="B7284" s="54">
        <v>152.23452</v>
      </c>
      <c r="C7284" s="49">
        <v>151.87065999999999</v>
      </c>
      <c r="D7284" s="50">
        <v>107.34097</v>
      </c>
      <c r="E7284" s="56">
        <v>801.66025000000002</v>
      </c>
      <c r="F7284" s="55">
        <v>808.55541000000005</v>
      </c>
      <c r="G7284" s="39">
        <v>397.06238000000002</v>
      </c>
      <c r="H7284" s="40">
        <v>493.76936999999998</v>
      </c>
      <c r="I7284" s="36">
        <v>85.535470000000004</v>
      </c>
      <c r="J7284" s="35">
        <v>0.33427000000000001</v>
      </c>
      <c r="K7284" s="33">
        <v>25.002210000000002</v>
      </c>
      <c r="L7284" s="48">
        <v>151.65189000000001</v>
      </c>
    </row>
    <row r="7285" spans="1:12" ht="12.95" customHeight="1">
      <c r="A7285" s="31">
        <v>60.691670000000002</v>
      </c>
      <c r="B7285" s="54">
        <v>152.27984000000001</v>
      </c>
      <c r="C7285" s="49">
        <v>151.82411999999999</v>
      </c>
      <c r="D7285" s="50">
        <v>107.29237999999999</v>
      </c>
      <c r="E7285" s="56">
        <v>802.82111999999995</v>
      </c>
      <c r="F7285" s="55">
        <v>807.77579000000003</v>
      </c>
      <c r="G7285" s="39">
        <v>400.74776000000003</v>
      </c>
      <c r="H7285" s="40">
        <v>494.35971000000001</v>
      </c>
      <c r="I7285" s="36">
        <v>85.535470000000004</v>
      </c>
      <c r="J7285" s="35">
        <v>0.31491000000000002</v>
      </c>
      <c r="K7285" s="33">
        <v>24.83661</v>
      </c>
      <c r="L7285" s="48">
        <v>151.65189000000001</v>
      </c>
    </row>
    <row r="7286" spans="1:12" ht="12.95" customHeight="1">
      <c r="A7286" s="31">
        <v>60.7</v>
      </c>
      <c r="B7286" s="54">
        <v>152.38292999999999</v>
      </c>
      <c r="C7286" s="49">
        <v>151.69727</v>
      </c>
      <c r="D7286" s="50">
        <v>107.35432</v>
      </c>
      <c r="E7286" s="56">
        <v>802.77413000000001</v>
      </c>
      <c r="F7286" s="55">
        <v>808.26606000000004</v>
      </c>
      <c r="G7286" s="39">
        <v>398.13141999999999</v>
      </c>
      <c r="H7286" s="40">
        <v>494.05047999999999</v>
      </c>
      <c r="I7286" s="36">
        <v>85.527060000000006</v>
      </c>
      <c r="J7286" s="35">
        <v>0.36556</v>
      </c>
      <c r="K7286" s="33">
        <v>24.96857</v>
      </c>
      <c r="L7286" s="48">
        <v>151.70968999999999</v>
      </c>
    </row>
    <row r="7287" spans="1:12" ht="12.95" customHeight="1">
      <c r="A7287" s="31">
        <v>60.708329999999997</v>
      </c>
      <c r="B7287" s="54">
        <v>152.31894</v>
      </c>
      <c r="C7287" s="49">
        <v>151.91081</v>
      </c>
      <c r="D7287" s="50">
        <v>107.43147999999999</v>
      </c>
      <c r="E7287" s="56">
        <v>802.55065999999999</v>
      </c>
      <c r="F7287" s="55">
        <v>808.45551999999998</v>
      </c>
      <c r="G7287" s="39">
        <v>399.84751</v>
      </c>
      <c r="H7287" s="40">
        <v>495.87772000000001</v>
      </c>
      <c r="I7287" s="36">
        <v>85.569090000000003</v>
      </c>
      <c r="J7287" s="35">
        <v>0.39951999999999999</v>
      </c>
      <c r="K7287" s="33">
        <v>24.929760000000002</v>
      </c>
      <c r="L7287" s="48">
        <v>151.82705000000001</v>
      </c>
    </row>
    <row r="7288" spans="1:12" ht="12.95" customHeight="1">
      <c r="A7288" s="31">
        <v>60.716670000000001</v>
      </c>
      <c r="B7288" s="54">
        <v>152.36427</v>
      </c>
      <c r="C7288" s="49">
        <v>152.05041</v>
      </c>
      <c r="D7288" s="50">
        <v>107.43147999999999</v>
      </c>
      <c r="E7288" s="56">
        <v>802.98042999999996</v>
      </c>
      <c r="F7288" s="55">
        <v>808.30739000000005</v>
      </c>
      <c r="G7288" s="39">
        <v>398.77847000000003</v>
      </c>
      <c r="H7288" s="40">
        <v>493.76936999999998</v>
      </c>
      <c r="I7288" s="36">
        <v>85.602710000000002</v>
      </c>
      <c r="J7288" s="35">
        <v>0.75670000000000004</v>
      </c>
      <c r="K7288" s="33">
        <v>24.87801</v>
      </c>
      <c r="L7288" s="48">
        <v>151.96306000000001</v>
      </c>
    </row>
    <row r="7289" spans="1:12" ht="12.95" customHeight="1">
      <c r="A7289" s="31">
        <v>60.725000000000001</v>
      </c>
      <c r="B7289" s="54">
        <v>152.36427</v>
      </c>
      <c r="C7289" s="49">
        <v>151.81773000000001</v>
      </c>
      <c r="D7289" s="50">
        <v>107.3343</v>
      </c>
      <c r="E7289" s="56">
        <v>803.26352999999995</v>
      </c>
      <c r="F7289" s="55">
        <v>807.97098000000005</v>
      </c>
      <c r="G7289" s="39">
        <v>400.43830000000003</v>
      </c>
      <c r="H7289" s="40">
        <v>500.12252999999998</v>
      </c>
      <c r="I7289" s="36">
        <v>85.619529999999997</v>
      </c>
      <c r="J7289" s="35">
        <v>-5.62E-3</v>
      </c>
      <c r="K7289" s="33">
        <v>24.93235</v>
      </c>
      <c r="L7289" s="48">
        <v>151.91772</v>
      </c>
    </row>
    <row r="7290" spans="1:12" ht="12.95" customHeight="1">
      <c r="A7290" s="31">
        <v>60.733330000000002</v>
      </c>
      <c r="B7290" s="54">
        <v>152.37048999999999</v>
      </c>
      <c r="C7290" s="49">
        <v>152.14985999999999</v>
      </c>
      <c r="D7290" s="50">
        <v>107.43814999999999</v>
      </c>
      <c r="E7290" s="56">
        <v>803.39305000000002</v>
      </c>
      <c r="F7290" s="55">
        <v>808.39005999999995</v>
      </c>
      <c r="G7290" s="39">
        <v>397.06238000000002</v>
      </c>
      <c r="H7290" s="40">
        <v>494.50026000000003</v>
      </c>
      <c r="I7290" s="36">
        <v>85.585899999999995</v>
      </c>
      <c r="J7290" s="35">
        <v>0.28582000000000002</v>
      </c>
      <c r="K7290" s="33">
        <v>24.922000000000001</v>
      </c>
      <c r="L7290" s="48">
        <v>152.05994999999999</v>
      </c>
    </row>
    <row r="7291" spans="1:12" ht="12.95" customHeight="1">
      <c r="A7291" s="31">
        <v>60.741669999999999</v>
      </c>
      <c r="B7291" s="54">
        <v>152.48777999999999</v>
      </c>
      <c r="C7291" s="49">
        <v>151.85149000000001</v>
      </c>
      <c r="D7291" s="50">
        <v>107.56388</v>
      </c>
      <c r="E7291" s="56">
        <v>803.42858000000001</v>
      </c>
      <c r="F7291" s="55">
        <v>808.42565999999999</v>
      </c>
      <c r="G7291" s="39">
        <v>398.66593999999998</v>
      </c>
      <c r="H7291" s="40">
        <v>494.50026000000003</v>
      </c>
      <c r="I7291" s="36">
        <v>85.569090000000003</v>
      </c>
      <c r="J7291" s="35">
        <v>0.30066999999999999</v>
      </c>
      <c r="K7291" s="33">
        <v>24.98668</v>
      </c>
      <c r="L7291" s="48">
        <v>152.08661000000001</v>
      </c>
    </row>
    <row r="7292" spans="1:12" ht="12.95" customHeight="1">
      <c r="A7292" s="31">
        <v>60.75</v>
      </c>
      <c r="B7292" s="54">
        <v>152.26740000000001</v>
      </c>
      <c r="C7292" s="49">
        <v>151.95096000000001</v>
      </c>
      <c r="D7292" s="50">
        <v>107.37621</v>
      </c>
      <c r="E7292" s="56">
        <v>803.54665</v>
      </c>
      <c r="F7292" s="55">
        <v>808.25458000000003</v>
      </c>
      <c r="G7292" s="39">
        <v>401.90120000000002</v>
      </c>
      <c r="H7292" s="40">
        <v>495.09059999999999</v>
      </c>
      <c r="I7292" s="36">
        <v>85.560680000000005</v>
      </c>
      <c r="J7292" s="35">
        <v>0.30639</v>
      </c>
      <c r="K7292" s="33">
        <v>25.01126</v>
      </c>
      <c r="L7292" s="48">
        <v>152.00217000000001</v>
      </c>
    </row>
    <row r="7293" spans="1:12" ht="12.95" customHeight="1">
      <c r="A7293" s="31">
        <v>60.758330000000001</v>
      </c>
      <c r="B7293" s="54">
        <v>152.55975000000001</v>
      </c>
      <c r="C7293" s="49">
        <v>151.87888000000001</v>
      </c>
      <c r="D7293" s="50">
        <v>107.15515000000001</v>
      </c>
      <c r="E7293" s="56">
        <v>803.49392999999998</v>
      </c>
      <c r="F7293" s="55">
        <v>808.65647000000001</v>
      </c>
      <c r="G7293" s="39">
        <v>396.0496</v>
      </c>
      <c r="H7293" s="40">
        <v>494.75326000000001</v>
      </c>
      <c r="I7293" s="36">
        <v>85.577500000000001</v>
      </c>
      <c r="J7293" s="35">
        <v>0.30760999999999999</v>
      </c>
      <c r="K7293" s="33">
        <v>25.025490000000001</v>
      </c>
      <c r="L7293" s="48">
        <v>152.02261999999999</v>
      </c>
    </row>
    <row r="7294" spans="1:12" ht="12.95" customHeight="1">
      <c r="A7294" s="31">
        <v>60.766669999999998</v>
      </c>
      <c r="B7294" s="54">
        <v>152.48777999999999</v>
      </c>
      <c r="C7294" s="49">
        <v>151.99109999999999</v>
      </c>
      <c r="D7294" s="50">
        <v>107.22376</v>
      </c>
      <c r="E7294" s="56">
        <v>802.56210999999996</v>
      </c>
      <c r="F7294" s="55">
        <v>807.88831000000005</v>
      </c>
      <c r="G7294" s="39">
        <v>400.32576999999998</v>
      </c>
      <c r="H7294" s="40">
        <v>498.26718</v>
      </c>
      <c r="I7294" s="36">
        <v>85.527060000000006</v>
      </c>
      <c r="J7294" s="35">
        <v>0.29299999999999998</v>
      </c>
      <c r="K7294" s="33">
        <v>24.977630000000001</v>
      </c>
      <c r="L7294" s="48">
        <v>152.04128</v>
      </c>
    </row>
    <row r="7295" spans="1:12" ht="12.95" customHeight="1">
      <c r="A7295" s="31">
        <v>60.774999999999999</v>
      </c>
      <c r="B7295" s="54">
        <v>152.48156</v>
      </c>
      <c r="C7295" s="49">
        <v>151.93817999999999</v>
      </c>
      <c r="D7295" s="50">
        <v>107.07128</v>
      </c>
      <c r="E7295" s="56">
        <v>802.91625999999997</v>
      </c>
      <c r="F7295" s="55">
        <v>807.25113999999996</v>
      </c>
      <c r="G7295" s="39">
        <v>395.12121999999999</v>
      </c>
      <c r="H7295" s="40">
        <v>490.95823000000001</v>
      </c>
      <c r="I7295" s="36">
        <v>85.535470000000004</v>
      </c>
      <c r="J7295" s="35">
        <v>0.27473999999999998</v>
      </c>
      <c r="K7295" s="33">
        <v>24.901299999999999</v>
      </c>
      <c r="L7295" s="48">
        <v>151.89905999999999</v>
      </c>
    </row>
    <row r="7296" spans="1:12" ht="12.95" customHeight="1">
      <c r="A7296" s="31">
        <v>60.783329999999999</v>
      </c>
      <c r="B7296" s="54">
        <v>152.494</v>
      </c>
      <c r="C7296" s="49">
        <v>151.85787999999999</v>
      </c>
      <c r="D7296" s="50">
        <v>107.08463</v>
      </c>
      <c r="E7296" s="56">
        <v>803.21654000000001</v>
      </c>
      <c r="F7296" s="55">
        <v>807.09730000000002</v>
      </c>
      <c r="G7296" s="39">
        <v>399.65057999999999</v>
      </c>
      <c r="H7296" s="40">
        <v>496.35561000000001</v>
      </c>
      <c r="I7296" s="36">
        <v>85.476619999999997</v>
      </c>
      <c r="J7296" s="35">
        <v>0.29824000000000001</v>
      </c>
      <c r="K7296" s="33">
        <v>24.936229999999998</v>
      </c>
      <c r="L7296" s="48">
        <v>152.00217000000001</v>
      </c>
    </row>
    <row r="7297" spans="1:12" ht="12.95" customHeight="1">
      <c r="A7297" s="31">
        <v>60.791670000000003</v>
      </c>
      <c r="B7297" s="54">
        <v>152.48156</v>
      </c>
      <c r="C7297" s="49">
        <v>151.79856000000001</v>
      </c>
      <c r="D7297" s="50">
        <v>106.87683</v>
      </c>
      <c r="E7297" s="56">
        <v>803.25779999999997</v>
      </c>
      <c r="F7297" s="55">
        <v>808.66795000000002</v>
      </c>
      <c r="G7297" s="39">
        <v>397.17491000000001</v>
      </c>
      <c r="H7297" s="40">
        <v>493.09469000000001</v>
      </c>
      <c r="I7297" s="36">
        <v>85.527060000000006</v>
      </c>
      <c r="J7297" s="35">
        <v>0.32855000000000001</v>
      </c>
      <c r="K7297" s="33">
        <v>24.91553</v>
      </c>
      <c r="L7297" s="48">
        <v>151.85372000000001</v>
      </c>
    </row>
    <row r="7298" spans="1:12" ht="12.95" customHeight="1">
      <c r="A7298" s="31">
        <v>60.8</v>
      </c>
      <c r="B7298" s="54">
        <v>152.21585999999999</v>
      </c>
      <c r="C7298" s="49">
        <v>151.52566999999999</v>
      </c>
      <c r="D7298" s="50">
        <v>107.12656</v>
      </c>
      <c r="E7298" s="56">
        <v>802.67443000000003</v>
      </c>
      <c r="F7298" s="55">
        <v>807.54618000000005</v>
      </c>
      <c r="G7298" s="39">
        <v>400.91654999999997</v>
      </c>
      <c r="H7298" s="40">
        <v>498.15474</v>
      </c>
      <c r="I7298" s="36">
        <v>85.535470000000004</v>
      </c>
      <c r="J7298" s="35">
        <v>0.33280999999999999</v>
      </c>
      <c r="K7298" s="33">
        <v>24.9634</v>
      </c>
      <c r="L7298" s="48">
        <v>151.76926</v>
      </c>
    </row>
    <row r="7299" spans="1:12" ht="12.95" customHeight="1">
      <c r="A7299" s="31">
        <v>60.808329999999998</v>
      </c>
      <c r="B7299" s="54">
        <v>152.34560999999999</v>
      </c>
      <c r="C7299" s="49">
        <v>151.79856000000001</v>
      </c>
      <c r="D7299" s="50">
        <v>107.02267000000001</v>
      </c>
      <c r="E7299" s="56">
        <v>803.74724000000003</v>
      </c>
      <c r="F7299" s="55">
        <v>808.04217000000006</v>
      </c>
      <c r="G7299" s="39">
        <v>398.55340999999999</v>
      </c>
      <c r="H7299" s="40">
        <v>498.37963000000002</v>
      </c>
      <c r="I7299" s="36">
        <v>85.585899999999995</v>
      </c>
      <c r="J7299" s="35">
        <v>0.29810999999999999</v>
      </c>
      <c r="K7299" s="33">
        <v>24.850840000000002</v>
      </c>
      <c r="L7299" s="48">
        <v>151.80838</v>
      </c>
    </row>
    <row r="7300" spans="1:12" ht="12.95" customHeight="1">
      <c r="A7300" s="31">
        <v>60.816670000000002</v>
      </c>
      <c r="B7300" s="54">
        <v>152.20341999999999</v>
      </c>
      <c r="C7300" s="49">
        <v>151.74564000000001</v>
      </c>
      <c r="D7300" s="50">
        <v>107.06461</v>
      </c>
      <c r="E7300" s="56">
        <v>803.19935999999996</v>
      </c>
      <c r="F7300" s="55">
        <v>807.98936000000003</v>
      </c>
      <c r="G7300" s="39">
        <v>397.42809999999997</v>
      </c>
      <c r="H7300" s="40">
        <v>492.53246999999999</v>
      </c>
      <c r="I7300" s="36">
        <v>85.602710000000002</v>
      </c>
      <c r="J7300" s="35">
        <v>0.29238999999999998</v>
      </c>
      <c r="K7300" s="33">
        <v>24.959520000000001</v>
      </c>
      <c r="L7300" s="48">
        <v>151.80215999999999</v>
      </c>
    </row>
    <row r="7301" spans="1:12" ht="12.95" customHeight="1">
      <c r="A7301" s="31">
        <v>60.825000000000003</v>
      </c>
      <c r="B7301" s="54">
        <v>152.26118</v>
      </c>
      <c r="C7301" s="49">
        <v>151.52566999999999</v>
      </c>
      <c r="D7301" s="50">
        <v>107.07795</v>
      </c>
      <c r="E7301" s="56">
        <v>802.70424000000003</v>
      </c>
      <c r="F7301" s="55">
        <v>808.03069000000005</v>
      </c>
      <c r="G7301" s="39">
        <v>399.67872</v>
      </c>
      <c r="H7301" s="40">
        <v>491.57668000000001</v>
      </c>
      <c r="I7301" s="36">
        <v>85.569090000000003</v>
      </c>
      <c r="J7301" s="35">
        <v>0.33950999999999998</v>
      </c>
      <c r="K7301" s="33">
        <v>24.940110000000001</v>
      </c>
      <c r="L7301" s="48">
        <v>151.85993999999999</v>
      </c>
    </row>
    <row r="7302" spans="1:12" ht="12.95" customHeight="1">
      <c r="A7302" s="31">
        <v>60.833329999999997</v>
      </c>
      <c r="B7302" s="54">
        <v>152.31272000000001</v>
      </c>
      <c r="C7302" s="49">
        <v>151.62515999999999</v>
      </c>
      <c r="D7302" s="50">
        <v>106.9388</v>
      </c>
      <c r="E7302" s="56">
        <v>803.15237000000002</v>
      </c>
      <c r="F7302" s="55">
        <v>807.77696000000003</v>
      </c>
      <c r="G7302" s="39">
        <v>396.75292000000002</v>
      </c>
      <c r="H7302" s="40">
        <v>490.45222999999999</v>
      </c>
      <c r="I7302" s="36">
        <v>85.585899999999995</v>
      </c>
      <c r="J7302" s="35">
        <v>0.32538</v>
      </c>
      <c r="K7302" s="33">
        <v>24.982800000000001</v>
      </c>
      <c r="L7302" s="48">
        <v>151.82082</v>
      </c>
    </row>
    <row r="7303" spans="1:12" ht="12.95" customHeight="1">
      <c r="A7303" s="31">
        <v>60.841670000000001</v>
      </c>
      <c r="B7303" s="54">
        <v>152.15808999999999</v>
      </c>
      <c r="C7303" s="49">
        <v>151.46633</v>
      </c>
      <c r="D7303" s="50">
        <v>106.96738999999999</v>
      </c>
      <c r="E7303" s="56">
        <v>802.59763999999996</v>
      </c>
      <c r="F7303" s="55">
        <v>808.37859000000003</v>
      </c>
      <c r="G7303" s="39">
        <v>400.63522999999998</v>
      </c>
      <c r="H7303" s="40">
        <v>498.40773999999999</v>
      </c>
      <c r="I7303" s="36">
        <v>85.569090000000003</v>
      </c>
      <c r="J7303" s="35">
        <v>0.28692000000000001</v>
      </c>
      <c r="K7303" s="33">
        <v>25.01126</v>
      </c>
      <c r="L7303" s="48">
        <v>151.62076999999999</v>
      </c>
    </row>
    <row r="7304" spans="1:12" ht="12.95" customHeight="1">
      <c r="A7304" s="31">
        <v>60.85</v>
      </c>
      <c r="B7304" s="54">
        <v>152.32074</v>
      </c>
      <c r="C7304" s="49">
        <v>151.44718</v>
      </c>
      <c r="D7304" s="50">
        <v>107.14181000000001</v>
      </c>
      <c r="E7304" s="56">
        <v>802.44524000000001</v>
      </c>
      <c r="F7304" s="55">
        <v>808.34991000000002</v>
      </c>
      <c r="G7304" s="39">
        <v>401.36667999999997</v>
      </c>
      <c r="H7304" s="40">
        <v>496.63673</v>
      </c>
      <c r="I7304" s="36">
        <v>85.527060000000006</v>
      </c>
      <c r="J7304" s="35">
        <v>0.29471000000000003</v>
      </c>
      <c r="K7304" s="33">
        <v>24.815909999999999</v>
      </c>
      <c r="L7304" s="48">
        <v>151.7835</v>
      </c>
    </row>
    <row r="7305" spans="1:12" ht="12.95" customHeight="1">
      <c r="A7305" s="31">
        <v>60.858330000000002</v>
      </c>
      <c r="B7305" s="54">
        <v>152.19720000000001</v>
      </c>
      <c r="C7305" s="49">
        <v>151.64616000000001</v>
      </c>
      <c r="D7305" s="50">
        <v>106.9121</v>
      </c>
      <c r="E7305" s="56">
        <v>802.28021999999999</v>
      </c>
      <c r="F7305" s="55">
        <v>808.39124000000004</v>
      </c>
      <c r="G7305" s="39">
        <v>396.69664999999998</v>
      </c>
      <c r="H7305" s="40">
        <v>495.99016</v>
      </c>
      <c r="I7305" s="36">
        <v>85.535470000000004</v>
      </c>
      <c r="J7305" s="35">
        <v>0.28692000000000001</v>
      </c>
      <c r="K7305" s="33">
        <v>24.9207</v>
      </c>
      <c r="L7305" s="48">
        <v>151.70525000000001</v>
      </c>
    </row>
    <row r="7306" spans="1:12" ht="12.95" customHeight="1">
      <c r="A7306" s="31">
        <v>60.866669999999999</v>
      </c>
      <c r="B7306" s="54">
        <v>152.20964000000001</v>
      </c>
      <c r="C7306" s="49">
        <v>151.65893</v>
      </c>
      <c r="D7306" s="50">
        <v>107.07128</v>
      </c>
      <c r="E7306" s="56">
        <v>802.64580000000001</v>
      </c>
      <c r="F7306" s="55">
        <v>807.35218999999995</v>
      </c>
      <c r="G7306" s="39">
        <v>396.0496</v>
      </c>
      <c r="H7306" s="40">
        <v>494.66892999999999</v>
      </c>
      <c r="I7306" s="36">
        <v>85.552279999999996</v>
      </c>
      <c r="J7306" s="35">
        <v>0.29932999999999998</v>
      </c>
      <c r="K7306" s="33">
        <v>25.03584</v>
      </c>
      <c r="L7306" s="48">
        <v>151.71769</v>
      </c>
    </row>
    <row r="7307" spans="1:12" ht="12.95" customHeight="1">
      <c r="A7307" s="31">
        <v>60.875</v>
      </c>
      <c r="B7307" s="54">
        <v>152.46290999999999</v>
      </c>
      <c r="C7307" s="49">
        <v>151.77941000000001</v>
      </c>
      <c r="D7307" s="50">
        <v>107.09987</v>
      </c>
      <c r="E7307" s="56">
        <v>803.57646</v>
      </c>
      <c r="F7307" s="55">
        <v>807.87109999999996</v>
      </c>
      <c r="G7307" s="39">
        <v>396.86545000000001</v>
      </c>
      <c r="H7307" s="40">
        <v>491.97023999999999</v>
      </c>
      <c r="I7307" s="36">
        <v>85.535470000000004</v>
      </c>
      <c r="J7307" s="35">
        <v>0.32283000000000001</v>
      </c>
      <c r="K7307" s="33">
        <v>24.99962</v>
      </c>
      <c r="L7307" s="48">
        <v>151.69902999999999</v>
      </c>
    </row>
    <row r="7308" spans="1:12" ht="12.95" customHeight="1">
      <c r="A7308" s="31">
        <v>60.883330000000001</v>
      </c>
      <c r="B7308" s="54">
        <v>152.24874</v>
      </c>
      <c r="C7308" s="49">
        <v>151.41978</v>
      </c>
      <c r="D7308" s="50">
        <v>107.11321</v>
      </c>
      <c r="E7308" s="56">
        <v>803.09848</v>
      </c>
      <c r="F7308" s="55">
        <v>807.76431000000002</v>
      </c>
      <c r="G7308" s="39">
        <v>400.15697</v>
      </c>
      <c r="H7308" s="40">
        <v>498.37963000000002</v>
      </c>
      <c r="I7308" s="36">
        <v>85.560680000000005</v>
      </c>
      <c r="J7308" s="35">
        <v>0.29507</v>
      </c>
      <c r="K7308" s="33">
        <v>24.965979999999998</v>
      </c>
      <c r="L7308" s="48">
        <v>151.62076999999999</v>
      </c>
    </row>
    <row r="7309" spans="1:12" ht="12.95" customHeight="1">
      <c r="A7309" s="31">
        <v>60.891669999999998</v>
      </c>
      <c r="B7309" s="54">
        <v>152.31894</v>
      </c>
      <c r="C7309" s="49">
        <v>151.63155</v>
      </c>
      <c r="D7309" s="50">
        <v>107.23711</v>
      </c>
      <c r="E7309" s="56">
        <v>802.37990000000002</v>
      </c>
      <c r="F7309" s="55">
        <v>807.3338</v>
      </c>
      <c r="G7309" s="39">
        <v>393.99592000000001</v>
      </c>
      <c r="H7309" s="40">
        <v>490.22734000000003</v>
      </c>
      <c r="I7309" s="36">
        <v>85.569090000000003</v>
      </c>
      <c r="J7309" s="35">
        <v>0.28655000000000003</v>
      </c>
      <c r="K7309" s="33">
        <v>24.912939999999999</v>
      </c>
      <c r="L7309" s="48">
        <v>151.87239</v>
      </c>
    </row>
    <row r="7310" spans="1:12" ht="12.95" customHeight="1">
      <c r="A7310" s="31">
        <v>60.9</v>
      </c>
      <c r="B7310" s="54">
        <v>152.28784999999999</v>
      </c>
      <c r="C7310" s="49">
        <v>151.55305999999999</v>
      </c>
      <c r="D7310" s="50">
        <v>107.15515000000001</v>
      </c>
      <c r="E7310" s="56">
        <v>801.92610000000002</v>
      </c>
      <c r="F7310" s="55">
        <v>807.66444000000001</v>
      </c>
      <c r="G7310" s="39">
        <v>400.46643</v>
      </c>
      <c r="H7310" s="40">
        <v>495.39983000000001</v>
      </c>
      <c r="I7310" s="36">
        <v>85.543869999999998</v>
      </c>
      <c r="J7310" s="35">
        <v>0.30091000000000001</v>
      </c>
      <c r="K7310" s="33">
        <v>24.865069999999999</v>
      </c>
      <c r="L7310" s="48">
        <v>151.75058999999999</v>
      </c>
    </row>
    <row r="7311" spans="1:12" ht="12.95" customHeight="1">
      <c r="A7311" s="31">
        <v>60.908329999999999</v>
      </c>
      <c r="B7311" s="54">
        <v>152.12520000000001</v>
      </c>
      <c r="C7311" s="49">
        <v>151.66532000000001</v>
      </c>
      <c r="D7311" s="50">
        <v>107.36954</v>
      </c>
      <c r="E7311" s="56">
        <v>802.19081000000006</v>
      </c>
      <c r="F7311" s="55">
        <v>808.50833999999998</v>
      </c>
      <c r="G7311" s="39">
        <v>397.99076000000002</v>
      </c>
      <c r="H7311" s="40">
        <v>492.42002000000002</v>
      </c>
      <c r="I7311" s="36">
        <v>85.619529999999997</v>
      </c>
      <c r="J7311" s="35">
        <v>0.31577</v>
      </c>
      <c r="K7311" s="33">
        <v>24.965979999999998</v>
      </c>
      <c r="L7311" s="48">
        <v>151.85993999999999</v>
      </c>
    </row>
    <row r="7312" spans="1:12" ht="12.95" customHeight="1">
      <c r="A7312" s="31">
        <v>60.916670000000003</v>
      </c>
      <c r="B7312" s="54">
        <v>152.24252999999999</v>
      </c>
      <c r="C7312" s="49">
        <v>151.64616000000001</v>
      </c>
      <c r="D7312" s="50">
        <v>107.25234</v>
      </c>
      <c r="E7312" s="56">
        <v>802.57357000000002</v>
      </c>
      <c r="F7312" s="55">
        <v>808.60248999999999</v>
      </c>
      <c r="G7312" s="39">
        <v>396.49972000000002</v>
      </c>
      <c r="H7312" s="40">
        <v>492.36380000000003</v>
      </c>
      <c r="I7312" s="36">
        <v>85.585899999999995</v>
      </c>
      <c r="J7312" s="35">
        <v>0.33184000000000002</v>
      </c>
      <c r="K7312" s="33">
        <v>24.94528</v>
      </c>
      <c r="L7312" s="48">
        <v>151.88661999999999</v>
      </c>
    </row>
    <row r="7313" spans="1:12" ht="12.95" customHeight="1">
      <c r="A7313" s="31">
        <v>60.924999999999997</v>
      </c>
      <c r="B7313" s="54">
        <v>152.35183000000001</v>
      </c>
      <c r="C7313" s="49">
        <v>151.71186</v>
      </c>
      <c r="D7313" s="50">
        <v>107.27236000000001</v>
      </c>
      <c r="E7313" s="56">
        <v>803.08703000000003</v>
      </c>
      <c r="F7313" s="55">
        <v>808.04217000000006</v>
      </c>
      <c r="G7313" s="39">
        <v>397.23117000000002</v>
      </c>
      <c r="H7313" s="40">
        <v>490.39600000000002</v>
      </c>
      <c r="I7313" s="36">
        <v>85.61112</v>
      </c>
      <c r="J7313" s="35">
        <v>0.29604999999999998</v>
      </c>
      <c r="K7313" s="33">
        <v>24.874130000000001</v>
      </c>
      <c r="L7313" s="48">
        <v>151.90528</v>
      </c>
    </row>
    <row r="7314" spans="1:12" ht="12.95" customHeight="1">
      <c r="A7314" s="31">
        <v>60.933329999999998</v>
      </c>
      <c r="B7314" s="54">
        <v>152.39714000000001</v>
      </c>
      <c r="C7314" s="49">
        <v>151.89803000000001</v>
      </c>
      <c r="D7314" s="50">
        <v>107.27236000000001</v>
      </c>
      <c r="E7314" s="56">
        <v>802.32602999999995</v>
      </c>
      <c r="F7314" s="55">
        <v>808.97455000000002</v>
      </c>
      <c r="G7314" s="39">
        <v>396.64039000000002</v>
      </c>
      <c r="H7314" s="40">
        <v>493.15091999999999</v>
      </c>
      <c r="I7314" s="36">
        <v>85.569090000000003</v>
      </c>
      <c r="J7314" s="35">
        <v>0.27157999999999999</v>
      </c>
      <c r="K7314" s="33">
        <v>25.02291</v>
      </c>
      <c r="L7314" s="48">
        <v>151.95061999999999</v>
      </c>
    </row>
    <row r="7315" spans="1:12" ht="12.95" customHeight="1">
      <c r="A7315" s="31">
        <v>60.941670000000002</v>
      </c>
      <c r="B7315" s="54">
        <v>152.51444000000001</v>
      </c>
      <c r="C7315" s="49">
        <v>151.78578999999999</v>
      </c>
      <c r="D7315" s="50">
        <v>107.34953</v>
      </c>
      <c r="E7315" s="56">
        <v>802.22060999999997</v>
      </c>
      <c r="F7315" s="55">
        <v>807.79417000000001</v>
      </c>
      <c r="G7315" s="39">
        <v>400.46643</v>
      </c>
      <c r="H7315" s="40">
        <v>494.21915000000001</v>
      </c>
      <c r="I7315" s="36">
        <v>85.577500000000001</v>
      </c>
      <c r="J7315" s="35">
        <v>0.27766000000000002</v>
      </c>
      <c r="K7315" s="33">
        <v>24.92717</v>
      </c>
      <c r="L7315" s="48">
        <v>151.84128000000001</v>
      </c>
    </row>
    <row r="7316" spans="1:12" ht="12.95" customHeight="1">
      <c r="A7316" s="31">
        <v>60.95</v>
      </c>
      <c r="B7316" s="54">
        <v>152.31451999999999</v>
      </c>
      <c r="C7316" s="49">
        <v>151.67355000000001</v>
      </c>
      <c r="D7316" s="50">
        <v>107.32953000000001</v>
      </c>
      <c r="E7316" s="56">
        <v>802.47387000000003</v>
      </c>
      <c r="F7316" s="55">
        <v>808.08924000000002</v>
      </c>
      <c r="G7316" s="39">
        <v>397.17491000000001</v>
      </c>
      <c r="H7316" s="40">
        <v>489.07477</v>
      </c>
      <c r="I7316" s="36">
        <v>85.476619999999997</v>
      </c>
      <c r="J7316" s="35">
        <v>0.32391999999999999</v>
      </c>
      <c r="K7316" s="33">
        <v>24.93235</v>
      </c>
      <c r="L7316" s="48">
        <v>151.82262</v>
      </c>
    </row>
    <row r="7317" spans="1:12" ht="12.95" customHeight="1">
      <c r="A7317" s="31">
        <v>60.958329999999997</v>
      </c>
      <c r="B7317" s="54">
        <v>152.37226999999999</v>
      </c>
      <c r="C7317" s="49">
        <v>151.59322</v>
      </c>
      <c r="D7317" s="50">
        <v>107.53721</v>
      </c>
      <c r="E7317" s="56">
        <v>802.54493000000002</v>
      </c>
      <c r="F7317" s="55">
        <v>808.28444000000002</v>
      </c>
      <c r="G7317" s="39">
        <v>394.30538000000001</v>
      </c>
      <c r="H7317" s="40">
        <v>489.04665999999997</v>
      </c>
      <c r="I7317" s="36">
        <v>85.585899999999995</v>
      </c>
      <c r="J7317" s="35">
        <v>0.32538</v>
      </c>
      <c r="K7317" s="33">
        <v>25.015139999999999</v>
      </c>
      <c r="L7317" s="48">
        <v>151.74437</v>
      </c>
    </row>
    <row r="7318" spans="1:12" ht="12.95" customHeight="1">
      <c r="A7318" s="31">
        <v>60.966670000000001</v>
      </c>
      <c r="B7318" s="54">
        <v>152.37226999999999</v>
      </c>
      <c r="C7318" s="49">
        <v>151.77941000000001</v>
      </c>
      <c r="D7318" s="50">
        <v>107.34286</v>
      </c>
      <c r="E7318" s="56">
        <v>802.69851000000006</v>
      </c>
      <c r="F7318" s="55">
        <v>807.40499</v>
      </c>
      <c r="G7318" s="39">
        <v>397.00610999999998</v>
      </c>
      <c r="H7318" s="40">
        <v>492.19513000000001</v>
      </c>
      <c r="I7318" s="36">
        <v>85.552279999999996</v>
      </c>
      <c r="J7318" s="35">
        <v>0.30773</v>
      </c>
      <c r="K7318" s="33">
        <v>24.965979999999998</v>
      </c>
      <c r="L7318" s="48">
        <v>151.78971999999999</v>
      </c>
    </row>
    <row r="7319" spans="1:12" ht="12.95" customHeight="1">
      <c r="A7319" s="31">
        <v>60.975000000000001</v>
      </c>
      <c r="B7319" s="54">
        <v>152.37849</v>
      </c>
      <c r="C7319" s="49">
        <v>151.78578999999999</v>
      </c>
      <c r="D7319" s="50">
        <v>107.30094</v>
      </c>
      <c r="E7319" s="56">
        <v>802.09112000000005</v>
      </c>
      <c r="F7319" s="55">
        <v>807.41645000000005</v>
      </c>
      <c r="G7319" s="39">
        <v>396.78104999999999</v>
      </c>
      <c r="H7319" s="40">
        <v>492.53246999999999</v>
      </c>
      <c r="I7319" s="36">
        <v>85.535470000000004</v>
      </c>
      <c r="J7319" s="35">
        <v>0.30127999999999999</v>
      </c>
      <c r="K7319" s="33">
        <v>25.008679999999998</v>
      </c>
      <c r="L7319" s="48">
        <v>151.84128000000001</v>
      </c>
    </row>
    <row r="7320" spans="1:12" ht="12.95" customHeight="1">
      <c r="A7320" s="31">
        <v>60.983330000000002</v>
      </c>
      <c r="B7320" s="54">
        <v>152.38471000000001</v>
      </c>
      <c r="C7320" s="49">
        <v>151.69909000000001</v>
      </c>
      <c r="D7320" s="50">
        <v>107.21042</v>
      </c>
      <c r="E7320" s="56">
        <v>802.37418000000002</v>
      </c>
      <c r="F7320" s="55">
        <v>807.49338</v>
      </c>
      <c r="G7320" s="39">
        <v>397.59690000000001</v>
      </c>
      <c r="H7320" s="40">
        <v>492.02645999999999</v>
      </c>
      <c r="I7320" s="36">
        <v>85.61112</v>
      </c>
      <c r="J7320" s="35">
        <v>0.30907000000000001</v>
      </c>
      <c r="K7320" s="33">
        <v>24.870249999999999</v>
      </c>
      <c r="L7320" s="48">
        <v>151.80215999999999</v>
      </c>
    </row>
    <row r="7321" spans="1:12" ht="12.95" customHeight="1">
      <c r="A7321" s="31">
        <v>60.991669999999999</v>
      </c>
      <c r="B7321" s="54">
        <v>152.15187</v>
      </c>
      <c r="C7321" s="49">
        <v>151.59961000000001</v>
      </c>
      <c r="D7321" s="50">
        <v>107.25234</v>
      </c>
      <c r="E7321" s="56">
        <v>802.11519999999996</v>
      </c>
      <c r="F7321" s="55">
        <v>808.55659000000003</v>
      </c>
      <c r="G7321" s="39">
        <v>397.62502999999998</v>
      </c>
      <c r="H7321" s="40">
        <v>491.71724</v>
      </c>
      <c r="I7321" s="36">
        <v>85.560680000000005</v>
      </c>
      <c r="J7321" s="35">
        <v>0.33500000000000002</v>
      </c>
      <c r="K7321" s="33">
        <v>24.834029999999998</v>
      </c>
      <c r="L7321" s="48">
        <v>151.75058999999999</v>
      </c>
    </row>
    <row r="7322" spans="1:12" ht="12.95" customHeight="1">
      <c r="A7322" s="31">
        <v>61</v>
      </c>
      <c r="B7322" s="54">
        <v>152.27542</v>
      </c>
      <c r="C7322" s="49">
        <v>151.67993999999999</v>
      </c>
      <c r="D7322" s="50">
        <v>107.19041</v>
      </c>
      <c r="E7322" s="56">
        <v>802.18053999999995</v>
      </c>
      <c r="F7322" s="55">
        <v>807.50603999999998</v>
      </c>
      <c r="G7322" s="39">
        <v>401.25414999999998</v>
      </c>
      <c r="H7322" s="40">
        <v>494.47215</v>
      </c>
      <c r="I7322" s="36">
        <v>85.569090000000003</v>
      </c>
      <c r="J7322" s="35">
        <v>0.33366000000000001</v>
      </c>
      <c r="K7322" s="33">
        <v>24.941400000000002</v>
      </c>
      <c r="L7322" s="48">
        <v>151.96485000000001</v>
      </c>
    </row>
    <row r="7323" spans="1:12" ht="12.95" customHeight="1">
      <c r="A7323" s="31">
        <v>61.008330000000001</v>
      </c>
      <c r="B7323" s="54">
        <v>152.37849</v>
      </c>
      <c r="C7323" s="49">
        <v>151.83233999999999</v>
      </c>
      <c r="D7323" s="50">
        <v>107.15515000000001</v>
      </c>
      <c r="E7323" s="56">
        <v>801.64998000000003</v>
      </c>
      <c r="F7323" s="55">
        <v>807.75976000000003</v>
      </c>
      <c r="G7323" s="39">
        <v>398.52528000000001</v>
      </c>
      <c r="H7323" s="40">
        <v>494.44403999999997</v>
      </c>
      <c r="I7323" s="36">
        <v>85.527060000000006</v>
      </c>
      <c r="J7323" s="35">
        <v>0.28544999999999998</v>
      </c>
      <c r="K7323" s="33">
        <v>24.977630000000001</v>
      </c>
      <c r="L7323" s="48">
        <v>151.93195</v>
      </c>
    </row>
    <row r="7324" spans="1:12" ht="12.95" customHeight="1">
      <c r="A7324" s="31">
        <v>61.016669999999998</v>
      </c>
      <c r="B7324" s="54">
        <v>152.34742</v>
      </c>
      <c r="C7324" s="49">
        <v>151.66078999999999</v>
      </c>
      <c r="D7324" s="50">
        <v>107.02459</v>
      </c>
      <c r="E7324" s="56">
        <v>801.53195000000005</v>
      </c>
      <c r="F7324" s="55">
        <v>807.84816000000001</v>
      </c>
      <c r="G7324" s="39">
        <v>398.15955000000002</v>
      </c>
      <c r="H7324" s="40">
        <v>496.43995000000001</v>
      </c>
      <c r="I7324" s="36">
        <v>85.585899999999995</v>
      </c>
      <c r="J7324" s="35">
        <v>0.28083000000000002</v>
      </c>
      <c r="K7324" s="33">
        <v>25.033259999999999</v>
      </c>
      <c r="L7324" s="48">
        <v>151.76485</v>
      </c>
    </row>
    <row r="7325" spans="1:12" ht="12.95" customHeight="1">
      <c r="A7325" s="31">
        <v>61.024999999999999</v>
      </c>
      <c r="B7325" s="54">
        <v>152.27725000000001</v>
      </c>
      <c r="C7325" s="49">
        <v>151.54217</v>
      </c>
      <c r="D7325" s="50">
        <v>107.24095</v>
      </c>
      <c r="E7325" s="56">
        <v>802.66989999999998</v>
      </c>
      <c r="F7325" s="55">
        <v>807.8723</v>
      </c>
      <c r="G7325" s="39">
        <v>398.83474000000001</v>
      </c>
      <c r="H7325" s="40">
        <v>495.00626999999997</v>
      </c>
      <c r="I7325" s="36">
        <v>85.552279999999996</v>
      </c>
      <c r="J7325" s="35">
        <v>0.30821999999999999</v>
      </c>
      <c r="K7325" s="33">
        <v>24.977630000000001</v>
      </c>
      <c r="L7325" s="48">
        <v>151.64930000000001</v>
      </c>
    </row>
    <row r="7326" spans="1:12" ht="12.95" customHeight="1">
      <c r="A7326" s="31">
        <v>61.033329999999999</v>
      </c>
      <c r="B7326" s="54">
        <v>152.23813999999999</v>
      </c>
      <c r="C7326" s="49">
        <v>151.54855000000001</v>
      </c>
      <c r="D7326" s="50">
        <v>107.00458999999999</v>
      </c>
      <c r="E7326" s="56">
        <v>803.20627999999999</v>
      </c>
      <c r="F7326" s="55">
        <v>808.32698000000005</v>
      </c>
      <c r="G7326" s="39">
        <v>393.57393000000002</v>
      </c>
      <c r="H7326" s="40">
        <v>487.80975999999998</v>
      </c>
      <c r="I7326" s="36">
        <v>85.535470000000004</v>
      </c>
      <c r="J7326" s="35">
        <v>0.31259999999999999</v>
      </c>
      <c r="K7326" s="33">
        <v>24.959520000000001</v>
      </c>
      <c r="L7326" s="48">
        <v>151.65550999999999</v>
      </c>
    </row>
    <row r="7327" spans="1:12" ht="12.95" customHeight="1">
      <c r="A7327" s="31">
        <v>61.041670000000003</v>
      </c>
      <c r="B7327" s="54">
        <v>152.36169000000001</v>
      </c>
      <c r="C7327" s="49">
        <v>151.303</v>
      </c>
      <c r="D7327" s="50">
        <v>107.23429</v>
      </c>
      <c r="E7327" s="56">
        <v>803.07105000000001</v>
      </c>
      <c r="F7327" s="55">
        <v>807.24087999999995</v>
      </c>
      <c r="G7327" s="39">
        <v>400.01630999999998</v>
      </c>
      <c r="H7327" s="40">
        <v>496.21505999999999</v>
      </c>
      <c r="I7327" s="36">
        <v>85.552279999999996</v>
      </c>
      <c r="J7327" s="35">
        <v>0.32782</v>
      </c>
      <c r="K7327" s="33">
        <v>24.90906</v>
      </c>
      <c r="L7327" s="48">
        <v>151.68843000000001</v>
      </c>
    </row>
    <row r="7328" spans="1:12" ht="12.95" customHeight="1">
      <c r="A7328" s="31">
        <v>61.05</v>
      </c>
      <c r="B7328" s="54">
        <v>152.18038999999999</v>
      </c>
      <c r="C7328" s="49">
        <v>151.44268</v>
      </c>
      <c r="D7328" s="50">
        <v>107.03988</v>
      </c>
      <c r="E7328" s="56">
        <v>803.38400000000001</v>
      </c>
      <c r="F7328" s="55">
        <v>807.26503000000002</v>
      </c>
      <c r="G7328" s="39">
        <v>399.48178999999999</v>
      </c>
      <c r="H7328" s="40">
        <v>494.75326000000001</v>
      </c>
      <c r="I7328" s="36">
        <v>85.560680000000005</v>
      </c>
      <c r="J7328" s="35">
        <v>0.30176999999999998</v>
      </c>
      <c r="K7328" s="33">
        <v>25.003499999999999</v>
      </c>
      <c r="L7328" s="48">
        <v>151.59773999999999</v>
      </c>
    </row>
    <row r="7329" spans="1:12" ht="12.95" customHeight="1">
      <c r="A7329" s="31">
        <v>61.058329999999998</v>
      </c>
      <c r="B7329" s="54">
        <v>152.2133</v>
      </c>
      <c r="C7329" s="49">
        <v>151.61614</v>
      </c>
      <c r="D7329" s="50">
        <v>107.07516</v>
      </c>
      <c r="E7329" s="56">
        <v>803.95599000000004</v>
      </c>
      <c r="F7329" s="55">
        <v>807.54861000000005</v>
      </c>
      <c r="G7329" s="39">
        <v>398.21582000000001</v>
      </c>
      <c r="H7329" s="40">
        <v>493.12281000000002</v>
      </c>
      <c r="I7329" s="36">
        <v>85.527060000000006</v>
      </c>
      <c r="J7329" s="35">
        <v>0.32379999999999998</v>
      </c>
      <c r="K7329" s="33">
        <v>25.0242</v>
      </c>
      <c r="L7329" s="48">
        <v>151.63066000000001</v>
      </c>
    </row>
    <row r="7330" spans="1:12" ht="12.95" customHeight="1">
      <c r="A7330" s="31">
        <v>61.066670000000002</v>
      </c>
      <c r="B7330" s="54">
        <v>152.2071</v>
      </c>
      <c r="C7330" s="49">
        <v>151.51666</v>
      </c>
      <c r="D7330" s="50">
        <v>107.26291000000001</v>
      </c>
      <c r="E7330" s="56">
        <v>803.27860999999996</v>
      </c>
      <c r="F7330" s="55">
        <v>807.53143999999998</v>
      </c>
      <c r="G7330" s="39">
        <v>398.32835</v>
      </c>
      <c r="H7330" s="40">
        <v>491.40800999999999</v>
      </c>
      <c r="I7330" s="36">
        <v>85.543869999999998</v>
      </c>
      <c r="J7330" s="35">
        <v>0.29737999999999998</v>
      </c>
      <c r="K7330" s="33">
        <v>24.86637</v>
      </c>
      <c r="L7330" s="48">
        <v>151.53375</v>
      </c>
    </row>
    <row r="7331" spans="1:12" ht="12.95" customHeight="1">
      <c r="A7331" s="31">
        <v>61.075000000000003</v>
      </c>
      <c r="B7331" s="54">
        <v>152.04629</v>
      </c>
      <c r="C7331" s="49">
        <v>151.49117000000001</v>
      </c>
      <c r="D7331" s="50">
        <v>106.94465</v>
      </c>
      <c r="E7331" s="56">
        <v>803.64998000000003</v>
      </c>
      <c r="F7331" s="55">
        <v>807.49010999999996</v>
      </c>
      <c r="G7331" s="39">
        <v>403.53289000000001</v>
      </c>
      <c r="H7331" s="40">
        <v>499.05430000000001</v>
      </c>
      <c r="I7331" s="36">
        <v>85.518649999999994</v>
      </c>
      <c r="J7331" s="35">
        <v>0.29311999999999999</v>
      </c>
      <c r="K7331" s="33">
        <v>24.903890000000001</v>
      </c>
      <c r="L7331" s="48">
        <v>151.46356</v>
      </c>
    </row>
    <row r="7332" spans="1:12" ht="12.95" customHeight="1">
      <c r="A7332" s="31">
        <v>61.083329999999997</v>
      </c>
      <c r="B7332" s="54">
        <v>152.16176999999999</v>
      </c>
      <c r="C7332" s="49">
        <v>151.42355000000001</v>
      </c>
      <c r="D7332" s="50">
        <v>106.97127999999999</v>
      </c>
      <c r="E7332" s="56">
        <v>803.76805999999999</v>
      </c>
      <c r="F7332" s="55">
        <v>807.27773999999999</v>
      </c>
      <c r="G7332" s="39">
        <v>399.17232999999999</v>
      </c>
      <c r="H7332" s="40">
        <v>490.00245000000001</v>
      </c>
      <c r="I7332" s="36">
        <v>85.527060000000006</v>
      </c>
      <c r="J7332" s="35">
        <v>0.32124000000000003</v>
      </c>
      <c r="K7332" s="33">
        <v>24.94528</v>
      </c>
      <c r="L7332" s="48">
        <v>151.66980000000001</v>
      </c>
    </row>
    <row r="7333" spans="1:12" ht="12.95" customHeight="1">
      <c r="A7333" s="31">
        <v>61.091670000000001</v>
      </c>
      <c r="B7333" s="54">
        <v>152.18848</v>
      </c>
      <c r="C7333" s="49">
        <v>151.45097999999999</v>
      </c>
      <c r="D7333" s="50">
        <v>106.99992</v>
      </c>
      <c r="E7333" s="56">
        <v>803.56173999999999</v>
      </c>
      <c r="F7333" s="55">
        <v>808.10437000000002</v>
      </c>
      <c r="G7333" s="39">
        <v>399.81938000000002</v>
      </c>
      <c r="H7333" s="40">
        <v>498.52019000000001</v>
      </c>
      <c r="I7333" s="36">
        <v>85.535470000000004</v>
      </c>
      <c r="J7333" s="35">
        <v>0.29287999999999997</v>
      </c>
      <c r="K7333" s="33">
        <v>24.9207</v>
      </c>
      <c r="L7333" s="48">
        <v>151.56047000000001</v>
      </c>
    </row>
    <row r="7334" spans="1:12" ht="12.95" customHeight="1">
      <c r="A7334" s="31">
        <v>61.1</v>
      </c>
      <c r="B7334" s="54">
        <v>152.19468000000001</v>
      </c>
      <c r="C7334" s="49">
        <v>151.31768</v>
      </c>
      <c r="D7334" s="50">
        <v>107.05519</v>
      </c>
      <c r="E7334" s="56">
        <v>803.16052999999999</v>
      </c>
      <c r="F7334" s="55">
        <v>807.82647999999995</v>
      </c>
      <c r="G7334" s="39">
        <v>398.27208000000002</v>
      </c>
      <c r="H7334" s="40">
        <v>494.80948999999998</v>
      </c>
      <c r="I7334" s="36">
        <v>85.501840000000001</v>
      </c>
      <c r="J7334" s="35">
        <v>0.29519000000000001</v>
      </c>
      <c r="K7334" s="33">
        <v>24.90906</v>
      </c>
      <c r="L7334" s="48">
        <v>151.52133000000001</v>
      </c>
    </row>
    <row r="7335" spans="1:12" ht="12.95" customHeight="1">
      <c r="A7335" s="31">
        <v>61.108330000000002</v>
      </c>
      <c r="B7335" s="54">
        <v>152.08542</v>
      </c>
      <c r="C7335" s="49">
        <v>151.67099999999999</v>
      </c>
      <c r="D7335" s="50">
        <v>107.03522</v>
      </c>
      <c r="E7335" s="56">
        <v>803.31987000000004</v>
      </c>
      <c r="F7335" s="55">
        <v>806.99417000000005</v>
      </c>
      <c r="G7335" s="39">
        <v>397.09050999999999</v>
      </c>
      <c r="H7335" s="40">
        <v>490.53656000000001</v>
      </c>
      <c r="I7335" s="36">
        <v>85.485029999999995</v>
      </c>
      <c r="J7335" s="35">
        <v>0.29824000000000001</v>
      </c>
      <c r="K7335" s="33">
        <v>24.940110000000001</v>
      </c>
      <c r="L7335" s="48">
        <v>151.59341000000001</v>
      </c>
    </row>
    <row r="7336" spans="1:12" ht="12.95" customHeight="1">
      <c r="A7336" s="31">
        <v>61.116669999999999</v>
      </c>
      <c r="B7336" s="54">
        <v>152.24621999999999</v>
      </c>
      <c r="C7336" s="49">
        <v>151.46373</v>
      </c>
      <c r="D7336" s="50">
        <v>107.06184</v>
      </c>
      <c r="E7336" s="56">
        <v>802.56005000000005</v>
      </c>
      <c r="F7336" s="55">
        <v>807.39027999999996</v>
      </c>
      <c r="G7336" s="39">
        <v>400.80401999999998</v>
      </c>
      <c r="H7336" s="40">
        <v>496.60861</v>
      </c>
      <c r="I7336" s="36">
        <v>85.552279999999996</v>
      </c>
      <c r="J7336" s="35">
        <v>0.32039000000000001</v>
      </c>
      <c r="K7336" s="33">
        <v>24.960809999999999</v>
      </c>
      <c r="L7336" s="48">
        <v>151.57289</v>
      </c>
    </row>
    <row r="7337" spans="1:12" ht="12.95" customHeight="1">
      <c r="A7337" s="31">
        <v>61.125</v>
      </c>
      <c r="B7337" s="54">
        <v>152.33065999999999</v>
      </c>
      <c r="C7337" s="49">
        <v>151.55046999999999</v>
      </c>
      <c r="D7337" s="50">
        <v>107.24959</v>
      </c>
      <c r="E7337" s="56">
        <v>801.93551000000002</v>
      </c>
      <c r="F7337" s="55">
        <v>808.25255000000004</v>
      </c>
      <c r="G7337" s="39">
        <v>399.28485999999998</v>
      </c>
      <c r="H7337" s="40">
        <v>494.55649</v>
      </c>
      <c r="I7337" s="36">
        <v>85.552279999999996</v>
      </c>
      <c r="J7337" s="35">
        <v>0.30091000000000001</v>
      </c>
      <c r="K7337" s="33">
        <v>24.931049999999999</v>
      </c>
      <c r="L7337" s="48">
        <v>152.02010999999999</v>
      </c>
    </row>
    <row r="7338" spans="1:12" ht="12.95" customHeight="1">
      <c r="A7338" s="31">
        <v>61.133330000000001</v>
      </c>
      <c r="B7338" s="54">
        <v>152.14936</v>
      </c>
      <c r="C7338" s="49">
        <v>151.73666</v>
      </c>
      <c r="D7338" s="50">
        <v>107.29819000000001</v>
      </c>
      <c r="E7338" s="56">
        <v>802.65970000000004</v>
      </c>
      <c r="F7338" s="55">
        <v>807.69676000000004</v>
      </c>
      <c r="G7338" s="39">
        <v>398.94727</v>
      </c>
      <c r="H7338" s="40">
        <v>488.99043999999998</v>
      </c>
      <c r="I7338" s="36">
        <v>85.627930000000006</v>
      </c>
      <c r="J7338" s="35">
        <v>0.29763000000000001</v>
      </c>
      <c r="K7338" s="33">
        <v>24.989270000000001</v>
      </c>
      <c r="L7338" s="48">
        <v>151.65737999999999</v>
      </c>
    </row>
    <row r="7339" spans="1:12" ht="12.95" customHeight="1">
      <c r="A7339" s="31">
        <v>61.141669999999998</v>
      </c>
      <c r="B7339" s="54">
        <v>152.26052000000001</v>
      </c>
      <c r="C7339" s="49">
        <v>151.71118000000001</v>
      </c>
      <c r="D7339" s="50">
        <v>107.46593</v>
      </c>
      <c r="E7339" s="56">
        <v>802.99549000000002</v>
      </c>
      <c r="F7339" s="55">
        <v>807.82647999999995</v>
      </c>
      <c r="G7339" s="39">
        <v>396.47158999999999</v>
      </c>
      <c r="H7339" s="40">
        <v>493.29147</v>
      </c>
      <c r="I7339" s="36">
        <v>85.535470000000004</v>
      </c>
      <c r="J7339" s="35">
        <v>0.32843</v>
      </c>
      <c r="K7339" s="33">
        <v>24.96987</v>
      </c>
      <c r="L7339" s="48">
        <v>151.63256000000001</v>
      </c>
    </row>
    <row r="7340" spans="1:12" ht="12.95" customHeight="1">
      <c r="A7340" s="31">
        <v>61.15</v>
      </c>
      <c r="B7340" s="54">
        <v>152.33686</v>
      </c>
      <c r="C7340" s="49">
        <v>151.78958</v>
      </c>
      <c r="D7340" s="50">
        <v>107.01324</v>
      </c>
      <c r="E7340" s="56">
        <v>803.21322999999995</v>
      </c>
      <c r="F7340" s="55">
        <v>807.87926000000004</v>
      </c>
      <c r="G7340" s="39">
        <v>398.83474000000001</v>
      </c>
      <c r="H7340" s="40">
        <v>499.11052000000001</v>
      </c>
      <c r="I7340" s="36">
        <v>85.619529999999997</v>
      </c>
      <c r="J7340" s="35">
        <v>0.32806000000000002</v>
      </c>
      <c r="K7340" s="33">
        <v>24.82368</v>
      </c>
      <c r="L7340" s="48">
        <v>151.75427999999999</v>
      </c>
    </row>
    <row r="7341" spans="1:12" ht="12.95" customHeight="1">
      <c r="A7341" s="31">
        <v>61.158329999999999</v>
      </c>
      <c r="B7341" s="54">
        <v>152.34307000000001</v>
      </c>
      <c r="C7341" s="49">
        <v>151.74941000000001</v>
      </c>
      <c r="D7341" s="50">
        <v>107.40868</v>
      </c>
      <c r="E7341" s="56">
        <v>803.57888000000003</v>
      </c>
      <c r="F7341" s="55">
        <v>807.50154999999995</v>
      </c>
      <c r="G7341" s="39">
        <v>394.19285000000002</v>
      </c>
      <c r="H7341" s="40">
        <v>490.53656000000001</v>
      </c>
      <c r="I7341" s="36">
        <v>85.602710000000002</v>
      </c>
      <c r="J7341" s="35">
        <v>0.33645999999999998</v>
      </c>
      <c r="K7341" s="33">
        <v>24.965979999999998</v>
      </c>
      <c r="L7341" s="48">
        <v>151.85117</v>
      </c>
    </row>
    <row r="7342" spans="1:12" ht="12.95" customHeight="1">
      <c r="A7342" s="31">
        <v>61.166670000000003</v>
      </c>
      <c r="B7342" s="54">
        <v>152.29774</v>
      </c>
      <c r="C7342" s="49">
        <v>151.51666</v>
      </c>
      <c r="D7342" s="50">
        <v>107.36009</v>
      </c>
      <c r="E7342" s="56">
        <v>804.07979999999998</v>
      </c>
      <c r="F7342" s="55">
        <v>807.71393</v>
      </c>
      <c r="G7342" s="39">
        <v>395.45882</v>
      </c>
      <c r="H7342" s="40">
        <v>493.82558999999998</v>
      </c>
      <c r="I7342" s="36">
        <v>85.594309999999993</v>
      </c>
      <c r="J7342" s="35">
        <v>0.32295000000000001</v>
      </c>
      <c r="K7342" s="33">
        <v>24.894829999999999</v>
      </c>
      <c r="L7342" s="48">
        <v>151.76049</v>
      </c>
    </row>
    <row r="7343" spans="1:12" ht="12.95" customHeight="1">
      <c r="A7343" s="31">
        <v>61.174999999999997</v>
      </c>
      <c r="B7343" s="54">
        <v>152.25863000000001</v>
      </c>
      <c r="C7343" s="49">
        <v>151.56959000000001</v>
      </c>
      <c r="D7343" s="50">
        <v>107.36675</v>
      </c>
      <c r="E7343" s="56">
        <v>803.72555</v>
      </c>
      <c r="F7343" s="55">
        <v>808.18578000000002</v>
      </c>
      <c r="G7343" s="39">
        <v>398.77847000000003</v>
      </c>
      <c r="H7343" s="40">
        <v>493.26335999999998</v>
      </c>
      <c r="I7343" s="36">
        <v>85.577500000000001</v>
      </c>
      <c r="J7343" s="35">
        <v>0.27949000000000002</v>
      </c>
      <c r="K7343" s="33">
        <v>25.009969999999999</v>
      </c>
      <c r="L7343" s="48">
        <v>151.90271999999999</v>
      </c>
    </row>
    <row r="7344" spans="1:12" ht="12.95" customHeight="1">
      <c r="A7344" s="31">
        <v>61.183329999999998</v>
      </c>
      <c r="B7344" s="54">
        <v>152.41942</v>
      </c>
      <c r="C7344" s="49">
        <v>151.92090999999999</v>
      </c>
      <c r="D7344" s="50">
        <v>107.34480000000001</v>
      </c>
      <c r="E7344" s="56">
        <v>803.92043999999999</v>
      </c>
      <c r="F7344" s="55">
        <v>807.63699999999994</v>
      </c>
      <c r="G7344" s="39">
        <v>398.94727</v>
      </c>
      <c r="H7344" s="40">
        <v>494.97816</v>
      </c>
      <c r="I7344" s="36">
        <v>85.577500000000001</v>
      </c>
      <c r="J7344" s="35">
        <v>0.28448000000000001</v>
      </c>
      <c r="K7344" s="33">
        <v>24.946580000000001</v>
      </c>
      <c r="L7344" s="48">
        <v>151.92757</v>
      </c>
    </row>
    <row r="7345" spans="1:12" ht="12.95" customHeight="1">
      <c r="A7345" s="31">
        <v>61.191670000000002</v>
      </c>
      <c r="B7345" s="54">
        <v>152.39274</v>
      </c>
      <c r="C7345" s="49">
        <v>151.89349999999999</v>
      </c>
      <c r="D7345" s="50">
        <v>107.31619999999999</v>
      </c>
      <c r="E7345" s="56">
        <v>803.63729999999998</v>
      </c>
      <c r="F7345" s="55">
        <v>808.01472000000001</v>
      </c>
      <c r="G7345" s="39">
        <v>397.48437000000001</v>
      </c>
      <c r="H7345" s="40">
        <v>494.13481000000002</v>
      </c>
      <c r="I7345" s="36">
        <v>85.552279999999996</v>
      </c>
      <c r="J7345" s="35">
        <v>0.30384</v>
      </c>
      <c r="K7345" s="33">
        <v>24.946580000000001</v>
      </c>
      <c r="L7345" s="48">
        <v>151.94621000000001</v>
      </c>
    </row>
    <row r="7346" spans="1:12" ht="12.95" customHeight="1">
      <c r="A7346" s="31">
        <v>61.2</v>
      </c>
      <c r="B7346" s="54">
        <v>152.43369999999999</v>
      </c>
      <c r="C7346" s="49">
        <v>151.70285999999999</v>
      </c>
      <c r="D7346" s="50">
        <v>107.50585</v>
      </c>
      <c r="E7346" s="56">
        <v>803.84934999999996</v>
      </c>
      <c r="F7346" s="55">
        <v>807.48312999999996</v>
      </c>
      <c r="G7346" s="39">
        <v>399.03165999999999</v>
      </c>
      <c r="H7346" s="40">
        <v>498.96996999999999</v>
      </c>
      <c r="I7346" s="36">
        <v>85.552279999999996</v>
      </c>
      <c r="J7346" s="35">
        <v>0.31308999999999998</v>
      </c>
      <c r="K7346" s="33">
        <v>24.919409999999999</v>
      </c>
      <c r="L7346" s="48">
        <v>151.98719</v>
      </c>
    </row>
    <row r="7347" spans="1:12" ht="12.95" customHeight="1">
      <c r="A7347" s="31">
        <v>61.208329999999997</v>
      </c>
      <c r="B7347" s="54">
        <v>152.48522</v>
      </c>
      <c r="C7347" s="49">
        <v>151.8954</v>
      </c>
      <c r="D7347" s="50">
        <v>107.60966999999999</v>
      </c>
      <c r="E7347" s="56">
        <v>802.77651000000003</v>
      </c>
      <c r="F7347" s="55">
        <v>807.60712000000001</v>
      </c>
      <c r="G7347" s="39">
        <v>398.18768</v>
      </c>
      <c r="H7347" s="40">
        <v>495.28737999999998</v>
      </c>
      <c r="I7347" s="36">
        <v>85.527060000000006</v>
      </c>
      <c r="J7347" s="35">
        <v>0.30639</v>
      </c>
      <c r="K7347" s="33">
        <v>24.931049999999999</v>
      </c>
      <c r="L7347" s="48">
        <v>151.90271999999999</v>
      </c>
    </row>
    <row r="7348" spans="1:12" ht="12.95" customHeight="1">
      <c r="A7348" s="31">
        <v>61.216670000000001</v>
      </c>
      <c r="B7348" s="54">
        <v>152.26482999999999</v>
      </c>
      <c r="C7348" s="49">
        <v>151.90178</v>
      </c>
      <c r="D7348" s="50">
        <v>107.51917</v>
      </c>
      <c r="E7348" s="56">
        <v>802.48199</v>
      </c>
      <c r="F7348" s="55">
        <v>807.80804999999998</v>
      </c>
      <c r="G7348" s="39">
        <v>398.13141999999999</v>
      </c>
      <c r="H7348" s="40">
        <v>495.96204999999998</v>
      </c>
      <c r="I7348" s="36">
        <v>85.61112</v>
      </c>
      <c r="J7348" s="35">
        <v>0.30968000000000001</v>
      </c>
      <c r="K7348" s="33">
        <v>24.922000000000001</v>
      </c>
      <c r="L7348" s="48">
        <v>151.95427000000001</v>
      </c>
    </row>
    <row r="7349" spans="1:12" ht="12.95" customHeight="1">
      <c r="A7349" s="31">
        <v>61.225000000000001</v>
      </c>
      <c r="B7349" s="54">
        <v>152.42750000000001</v>
      </c>
      <c r="C7349" s="49">
        <v>151.74303</v>
      </c>
      <c r="D7349" s="50">
        <v>107.06184</v>
      </c>
      <c r="E7349" s="56">
        <v>802.90029000000004</v>
      </c>
      <c r="F7349" s="55">
        <v>807.44179999999994</v>
      </c>
      <c r="G7349" s="39">
        <v>399.42552000000001</v>
      </c>
      <c r="H7349" s="40">
        <v>491.21123</v>
      </c>
      <c r="I7349" s="36">
        <v>85.61112</v>
      </c>
      <c r="J7349" s="35">
        <v>0.30943999999999999</v>
      </c>
      <c r="K7349" s="33">
        <v>25.002210000000002</v>
      </c>
      <c r="L7349" s="48">
        <v>151.84496999999999</v>
      </c>
    </row>
    <row r="7350" spans="1:12" ht="12.95" customHeight="1">
      <c r="A7350" s="31">
        <v>61.233330000000002</v>
      </c>
      <c r="B7350" s="54">
        <v>152.62116</v>
      </c>
      <c r="C7350" s="49">
        <v>151.8954</v>
      </c>
      <c r="D7350" s="50">
        <v>107.22096999999999</v>
      </c>
      <c r="E7350" s="56">
        <v>802.68827999999996</v>
      </c>
      <c r="F7350" s="55">
        <v>807.97338000000002</v>
      </c>
      <c r="G7350" s="39">
        <v>397.37184000000002</v>
      </c>
      <c r="H7350" s="40">
        <v>494.13481000000002</v>
      </c>
      <c r="I7350" s="36">
        <v>85.577500000000001</v>
      </c>
      <c r="J7350" s="35">
        <v>0.33085999999999999</v>
      </c>
      <c r="K7350" s="33">
        <v>24.9634</v>
      </c>
      <c r="L7350" s="48">
        <v>151.94806</v>
      </c>
    </row>
    <row r="7351" spans="1:12" ht="12.95" customHeight="1">
      <c r="A7351" s="31">
        <v>61.241669999999999</v>
      </c>
      <c r="B7351" s="54">
        <v>152.25242</v>
      </c>
      <c r="C7351" s="49">
        <v>151.79595</v>
      </c>
      <c r="D7351" s="50">
        <v>107.11711</v>
      </c>
      <c r="E7351" s="56">
        <v>803.14786000000004</v>
      </c>
      <c r="F7351" s="55">
        <v>808.26845000000003</v>
      </c>
      <c r="G7351" s="39">
        <v>394.19285000000002</v>
      </c>
      <c r="H7351" s="40">
        <v>490.90201000000002</v>
      </c>
      <c r="I7351" s="36">
        <v>85.552279999999996</v>
      </c>
      <c r="J7351" s="35">
        <v>0.33622000000000002</v>
      </c>
      <c r="K7351" s="33">
        <v>24.98151</v>
      </c>
      <c r="L7351" s="48">
        <v>151.89651000000001</v>
      </c>
    </row>
    <row r="7352" spans="1:12" ht="12.95" customHeight="1">
      <c r="A7352" s="31">
        <v>61.25</v>
      </c>
      <c r="B7352" s="54">
        <v>152.32257000000001</v>
      </c>
      <c r="C7352" s="49">
        <v>151.77491000000001</v>
      </c>
      <c r="D7352" s="50">
        <v>107.09515</v>
      </c>
      <c r="E7352" s="56">
        <v>802.65845999999999</v>
      </c>
      <c r="F7352" s="55">
        <v>807.98483999999996</v>
      </c>
      <c r="G7352" s="39">
        <v>400.52269999999999</v>
      </c>
      <c r="H7352" s="40">
        <v>500.01008999999999</v>
      </c>
      <c r="I7352" s="36">
        <v>85.585899999999995</v>
      </c>
      <c r="J7352" s="35">
        <v>0.33718999999999999</v>
      </c>
      <c r="K7352" s="33">
        <v>24.940110000000001</v>
      </c>
      <c r="L7352" s="48">
        <v>151.83068</v>
      </c>
    </row>
    <row r="7353" spans="1:12" ht="12.95" customHeight="1">
      <c r="A7353" s="31">
        <v>61.258330000000001</v>
      </c>
      <c r="B7353" s="54">
        <v>152.36976999999999</v>
      </c>
      <c r="C7353" s="49">
        <v>151.82337999999999</v>
      </c>
      <c r="D7353" s="50">
        <v>107.09714</v>
      </c>
      <c r="E7353" s="56">
        <v>803.34272999999996</v>
      </c>
      <c r="F7353" s="55">
        <v>808.75304000000006</v>
      </c>
      <c r="G7353" s="39">
        <v>401.39481000000001</v>
      </c>
      <c r="H7353" s="40">
        <v>499.78519999999997</v>
      </c>
      <c r="I7353" s="36">
        <v>85.527060000000006</v>
      </c>
      <c r="J7353" s="35">
        <v>0.31929999999999997</v>
      </c>
      <c r="K7353" s="33">
        <v>24.951750000000001</v>
      </c>
      <c r="L7353" s="48">
        <v>151.87789000000001</v>
      </c>
    </row>
    <row r="7354" spans="1:12" ht="12.95" customHeight="1">
      <c r="A7354" s="31">
        <v>61.266669999999998</v>
      </c>
      <c r="B7354" s="54">
        <v>152.2071</v>
      </c>
      <c r="C7354" s="49">
        <v>151.74941000000001</v>
      </c>
      <c r="D7354" s="50">
        <v>107.0685</v>
      </c>
      <c r="E7354" s="56">
        <v>803.55476999999996</v>
      </c>
      <c r="F7354" s="55">
        <v>808.01472000000001</v>
      </c>
      <c r="G7354" s="39">
        <v>397.17491000000001</v>
      </c>
      <c r="H7354" s="40">
        <v>498.09852000000001</v>
      </c>
      <c r="I7354" s="36">
        <v>85.535470000000004</v>
      </c>
      <c r="J7354" s="35">
        <v>0.29348999999999997</v>
      </c>
      <c r="K7354" s="33">
        <v>24.994450000000001</v>
      </c>
      <c r="L7354" s="48">
        <v>151.76049</v>
      </c>
    </row>
    <row r="7355" spans="1:12" ht="12.95" customHeight="1">
      <c r="A7355" s="31">
        <v>61.274999999999999</v>
      </c>
      <c r="B7355" s="54">
        <v>152.2133</v>
      </c>
      <c r="C7355" s="49">
        <v>151.80232000000001</v>
      </c>
      <c r="D7355" s="50">
        <v>107.02655</v>
      </c>
      <c r="E7355" s="56">
        <v>804.44551000000001</v>
      </c>
      <c r="F7355" s="55">
        <v>808.90695000000005</v>
      </c>
      <c r="G7355" s="39">
        <v>400.26949999999999</v>
      </c>
      <c r="H7355" s="40">
        <v>497.36761999999999</v>
      </c>
      <c r="I7355" s="36">
        <v>85.560680000000005</v>
      </c>
      <c r="J7355" s="35">
        <v>0.30431999999999998</v>
      </c>
      <c r="K7355" s="33">
        <v>24.965979999999998</v>
      </c>
      <c r="L7355" s="48">
        <v>151.81204</v>
      </c>
    </row>
    <row r="7356" spans="1:12" ht="12.95" customHeight="1">
      <c r="A7356" s="31">
        <v>61.283329999999999</v>
      </c>
      <c r="B7356" s="54">
        <v>152.44612000000001</v>
      </c>
      <c r="C7356" s="49">
        <v>151.71561</v>
      </c>
      <c r="D7356" s="50">
        <v>106.88737999999999</v>
      </c>
      <c r="E7356" s="56">
        <v>803.35416999999995</v>
      </c>
      <c r="F7356" s="55">
        <v>808.59915000000001</v>
      </c>
      <c r="G7356" s="39">
        <v>398.8066</v>
      </c>
      <c r="H7356" s="40">
        <v>494.05047999999999</v>
      </c>
      <c r="I7356" s="36">
        <v>85.535470000000004</v>
      </c>
      <c r="J7356" s="35">
        <v>0.32173000000000002</v>
      </c>
      <c r="K7356" s="33">
        <v>24.946580000000001</v>
      </c>
      <c r="L7356" s="48">
        <v>151.72756999999999</v>
      </c>
    </row>
    <row r="7357" spans="1:12" ht="12.95" customHeight="1">
      <c r="A7357" s="31">
        <v>61.291670000000003</v>
      </c>
      <c r="B7357" s="54">
        <v>152.37598</v>
      </c>
      <c r="C7357" s="49">
        <v>151.59701999999999</v>
      </c>
      <c r="D7357" s="50">
        <v>107.05519</v>
      </c>
      <c r="E7357" s="56">
        <v>802.80061999999998</v>
      </c>
      <c r="F7357" s="55">
        <v>806.76338999999996</v>
      </c>
      <c r="G7357" s="39">
        <v>402.82956999999999</v>
      </c>
      <c r="H7357" s="40">
        <v>498.66073999999998</v>
      </c>
      <c r="I7357" s="36">
        <v>85.569090000000003</v>
      </c>
      <c r="J7357" s="35">
        <v>0.32452999999999999</v>
      </c>
      <c r="K7357" s="33">
        <v>24.972449999999998</v>
      </c>
      <c r="L7357" s="48">
        <v>151.70273</v>
      </c>
    </row>
    <row r="7358" spans="1:12" ht="12.95" customHeight="1">
      <c r="A7358" s="31">
        <v>61.3</v>
      </c>
      <c r="B7358" s="54">
        <v>152.33065999999999</v>
      </c>
      <c r="C7358" s="49">
        <v>151.69012000000001</v>
      </c>
      <c r="D7358" s="50">
        <v>106.95797</v>
      </c>
      <c r="E7358" s="56">
        <v>802.89457000000004</v>
      </c>
      <c r="F7358" s="55">
        <v>807.56006000000002</v>
      </c>
      <c r="G7358" s="39">
        <v>401.39481000000001</v>
      </c>
      <c r="H7358" s="40">
        <v>500.79721000000001</v>
      </c>
      <c r="I7358" s="36">
        <v>85.543869999999998</v>
      </c>
      <c r="J7358" s="35">
        <v>0.30968000000000001</v>
      </c>
      <c r="K7358" s="33">
        <v>24.947870000000002</v>
      </c>
      <c r="L7358" s="48">
        <v>151.74807000000001</v>
      </c>
    </row>
    <row r="7359" spans="1:12" ht="12.95" customHeight="1">
      <c r="A7359" s="31">
        <v>61.308329999999998</v>
      </c>
      <c r="B7359" s="54">
        <v>152.30394999999999</v>
      </c>
      <c r="C7359" s="49">
        <v>151.61614</v>
      </c>
      <c r="D7359" s="50">
        <v>107.02655</v>
      </c>
      <c r="E7359" s="56">
        <v>803.10087999999996</v>
      </c>
      <c r="F7359" s="55">
        <v>807.93205</v>
      </c>
      <c r="G7359" s="39">
        <v>398.44087999999999</v>
      </c>
      <c r="H7359" s="40">
        <v>495.96204999999998</v>
      </c>
      <c r="I7359" s="36">
        <v>85.527060000000006</v>
      </c>
      <c r="J7359" s="35">
        <v>0.31247999999999998</v>
      </c>
      <c r="K7359" s="33">
        <v>24.934930000000001</v>
      </c>
      <c r="L7359" s="48">
        <v>151.72136</v>
      </c>
    </row>
    <row r="7360" spans="1:12" ht="12.95" customHeight="1">
      <c r="A7360" s="31">
        <v>61.316670000000002</v>
      </c>
      <c r="B7360" s="54">
        <v>152.34307000000001</v>
      </c>
      <c r="C7360" s="49">
        <v>151.65630999999999</v>
      </c>
      <c r="D7360" s="50">
        <v>107.01989</v>
      </c>
      <c r="E7360" s="56">
        <v>803.31290999999999</v>
      </c>
      <c r="F7360" s="55">
        <v>808.22712000000001</v>
      </c>
      <c r="G7360" s="39">
        <v>403.89861999999999</v>
      </c>
      <c r="H7360" s="40">
        <v>494.61270999999999</v>
      </c>
      <c r="I7360" s="36">
        <v>85.527060000000006</v>
      </c>
      <c r="J7360" s="35">
        <v>0.30262</v>
      </c>
      <c r="K7360" s="33">
        <v>24.98021</v>
      </c>
      <c r="L7360" s="48">
        <v>151.80582999999999</v>
      </c>
    </row>
    <row r="7361" spans="1:12" ht="12.95" customHeight="1">
      <c r="A7361" s="31">
        <v>61.325000000000003</v>
      </c>
      <c r="B7361" s="54">
        <v>152.34307000000001</v>
      </c>
      <c r="C7361" s="49">
        <v>151.51666</v>
      </c>
      <c r="D7361" s="50">
        <v>106.77682</v>
      </c>
      <c r="E7361" s="56">
        <v>803.30146999999999</v>
      </c>
      <c r="F7361" s="55">
        <v>807.80232000000001</v>
      </c>
      <c r="G7361" s="39">
        <v>399.14420000000001</v>
      </c>
      <c r="H7361" s="40">
        <v>496.13072</v>
      </c>
      <c r="I7361" s="36">
        <v>85.527060000000006</v>
      </c>
      <c r="J7361" s="35">
        <v>0.34960999999999998</v>
      </c>
      <c r="K7361" s="33">
        <v>24.973749999999999</v>
      </c>
      <c r="L7361" s="48">
        <v>151.76049</v>
      </c>
    </row>
    <row r="7362" spans="1:12" ht="12.95" customHeight="1">
      <c r="A7362" s="31">
        <v>61.333329999999997</v>
      </c>
      <c r="B7362" s="54">
        <v>152.30394999999999</v>
      </c>
      <c r="C7362" s="49">
        <v>151.75577999999999</v>
      </c>
      <c r="D7362" s="50">
        <v>107.02655</v>
      </c>
      <c r="E7362" s="56">
        <v>804.00869999999998</v>
      </c>
      <c r="F7362" s="55">
        <v>807.84938</v>
      </c>
      <c r="G7362" s="39">
        <v>395.62761</v>
      </c>
      <c r="H7362" s="40">
        <v>488.28764999999999</v>
      </c>
      <c r="I7362" s="36">
        <v>85.594309999999993</v>
      </c>
      <c r="J7362" s="35">
        <v>0.30991999999999997</v>
      </c>
      <c r="K7362" s="33">
        <v>24.9634</v>
      </c>
      <c r="L7362" s="48">
        <v>151.85738000000001</v>
      </c>
    </row>
    <row r="7363" spans="1:12" ht="12.95" customHeight="1">
      <c r="A7363" s="31">
        <v>61.341670000000001</v>
      </c>
      <c r="B7363" s="54">
        <v>152.25242</v>
      </c>
      <c r="C7363" s="49">
        <v>151.65630999999999</v>
      </c>
      <c r="D7363" s="50">
        <v>107.11711</v>
      </c>
      <c r="E7363" s="56">
        <v>803.92043999999999</v>
      </c>
      <c r="F7363" s="55">
        <v>807.34768999999994</v>
      </c>
      <c r="G7363" s="39">
        <v>396.30279999999999</v>
      </c>
      <c r="H7363" s="40">
        <v>490.62090000000001</v>
      </c>
      <c r="I7363" s="36">
        <v>85.535470000000004</v>
      </c>
      <c r="J7363" s="35">
        <v>0.29104999999999998</v>
      </c>
      <c r="K7363" s="33">
        <v>24.9634</v>
      </c>
      <c r="L7363" s="48">
        <v>151.76049</v>
      </c>
    </row>
    <row r="7364" spans="1:12" ht="12.95" customHeight="1">
      <c r="A7364" s="31">
        <v>61.35</v>
      </c>
      <c r="B7364" s="54">
        <v>152.29154</v>
      </c>
      <c r="C7364" s="49">
        <v>151.78958</v>
      </c>
      <c r="D7364" s="50">
        <v>107.11045</v>
      </c>
      <c r="E7364" s="56">
        <v>802.94155000000001</v>
      </c>
      <c r="F7364" s="55">
        <v>807.48312999999996</v>
      </c>
      <c r="G7364" s="39">
        <v>398.27208000000002</v>
      </c>
      <c r="H7364" s="40">
        <v>492.25135</v>
      </c>
      <c r="I7364" s="36">
        <v>85.569090000000003</v>
      </c>
      <c r="J7364" s="35">
        <v>0.29044999999999999</v>
      </c>
      <c r="K7364" s="33">
        <v>24.9207</v>
      </c>
      <c r="L7364" s="48">
        <v>151.75427999999999</v>
      </c>
    </row>
    <row r="7365" spans="1:12" ht="12.95" customHeight="1">
      <c r="A7365" s="31">
        <v>61.358330000000002</v>
      </c>
      <c r="B7365" s="54">
        <v>152.29774</v>
      </c>
      <c r="C7365" s="49">
        <v>151.84249</v>
      </c>
      <c r="D7365" s="50">
        <v>107.36009</v>
      </c>
      <c r="E7365" s="56">
        <v>801.95138999999995</v>
      </c>
      <c r="F7365" s="55">
        <v>807.73110999999994</v>
      </c>
      <c r="G7365" s="39">
        <v>405.89604000000003</v>
      </c>
      <c r="H7365" s="40">
        <v>502.06222000000002</v>
      </c>
      <c r="I7365" s="36">
        <v>85.535470000000004</v>
      </c>
      <c r="J7365" s="35">
        <v>0.31224000000000002</v>
      </c>
      <c r="K7365" s="33">
        <v>24.951750000000001</v>
      </c>
      <c r="L7365" s="48">
        <v>151.89651000000001</v>
      </c>
    </row>
    <row r="7366" spans="1:12" ht="12.95" customHeight="1">
      <c r="A7366" s="31">
        <v>61.366669999999999</v>
      </c>
      <c r="B7366" s="54">
        <v>152.30394999999999</v>
      </c>
      <c r="C7366" s="49">
        <v>151.52304000000001</v>
      </c>
      <c r="D7366" s="50">
        <v>107.26957</v>
      </c>
      <c r="E7366" s="56">
        <v>803.89633000000003</v>
      </c>
      <c r="F7366" s="55">
        <v>807.77817000000005</v>
      </c>
      <c r="G7366" s="39">
        <v>398.35647999999998</v>
      </c>
      <c r="H7366" s="40">
        <v>498.04228999999998</v>
      </c>
      <c r="I7366" s="36">
        <v>85.552279999999996</v>
      </c>
      <c r="J7366" s="35">
        <v>0.32525999999999999</v>
      </c>
      <c r="K7366" s="33">
        <v>24.889659999999999</v>
      </c>
      <c r="L7366" s="48">
        <v>151.85738000000001</v>
      </c>
    </row>
    <row r="7367" spans="1:12" ht="12.95" customHeight="1">
      <c r="A7367" s="31">
        <v>61.375</v>
      </c>
      <c r="B7367" s="54">
        <v>152.44612000000001</v>
      </c>
      <c r="C7367" s="49">
        <v>151.71561</v>
      </c>
      <c r="D7367" s="50">
        <v>107.27622</v>
      </c>
      <c r="E7367" s="56">
        <v>803.70839000000001</v>
      </c>
      <c r="F7367" s="55">
        <v>807.58993999999996</v>
      </c>
      <c r="G7367" s="39">
        <v>400.21323999999998</v>
      </c>
      <c r="H7367" s="40">
        <v>495.25927000000001</v>
      </c>
      <c r="I7367" s="36">
        <v>85.585899999999995</v>
      </c>
      <c r="J7367" s="35">
        <v>0.31125999999999998</v>
      </c>
      <c r="K7367" s="33">
        <v>24.947870000000002</v>
      </c>
      <c r="L7367" s="48">
        <v>151.72756999999999</v>
      </c>
    </row>
    <row r="7368" spans="1:12" ht="12.95" customHeight="1">
      <c r="A7368" s="31">
        <v>61.383330000000001</v>
      </c>
      <c r="B7368" s="54">
        <v>152.36789999999999</v>
      </c>
      <c r="C7368" s="49">
        <v>151.58872</v>
      </c>
      <c r="D7368" s="50">
        <v>107.14375</v>
      </c>
      <c r="E7368" s="56">
        <v>804.06713000000002</v>
      </c>
      <c r="F7368" s="55">
        <v>807.24661000000003</v>
      </c>
      <c r="G7368" s="39">
        <v>397.70943</v>
      </c>
      <c r="H7368" s="40">
        <v>494.16293000000002</v>
      </c>
      <c r="I7368" s="36">
        <v>85.560680000000005</v>
      </c>
      <c r="J7368" s="35">
        <v>0.30846000000000001</v>
      </c>
      <c r="K7368" s="33">
        <v>24.931049999999999</v>
      </c>
      <c r="L7368" s="48">
        <v>151.87602000000001</v>
      </c>
    </row>
    <row r="7369" spans="1:12" ht="12.95" customHeight="1">
      <c r="A7369" s="31">
        <v>61.391669999999998</v>
      </c>
      <c r="B7369" s="54">
        <v>152.39458999999999</v>
      </c>
      <c r="C7369" s="49">
        <v>151.70923999999999</v>
      </c>
      <c r="D7369" s="50">
        <v>107.22096999999999</v>
      </c>
      <c r="E7369" s="56">
        <v>804.03157999999996</v>
      </c>
      <c r="F7369" s="55">
        <v>808.07896000000005</v>
      </c>
      <c r="G7369" s="39">
        <v>395.76828</v>
      </c>
      <c r="H7369" s="40">
        <v>493.43203</v>
      </c>
      <c r="I7369" s="36">
        <v>85.577500000000001</v>
      </c>
      <c r="J7369" s="35">
        <v>0.30736999999999998</v>
      </c>
      <c r="K7369" s="33">
        <v>24.96987</v>
      </c>
      <c r="L7369" s="48">
        <v>151.67600999999999</v>
      </c>
    </row>
    <row r="7370" spans="1:12" ht="12.95" customHeight="1">
      <c r="A7370" s="31">
        <v>61.4</v>
      </c>
      <c r="B7370" s="54">
        <v>152.25056000000001</v>
      </c>
      <c r="C7370" s="49">
        <v>151.60785999999999</v>
      </c>
      <c r="D7370" s="50">
        <v>107.16374</v>
      </c>
      <c r="E7370" s="56">
        <v>802.81655999999998</v>
      </c>
      <c r="F7370" s="55">
        <v>808.34991000000002</v>
      </c>
      <c r="G7370" s="39">
        <v>397.87822999999997</v>
      </c>
      <c r="H7370" s="40">
        <v>494.55649</v>
      </c>
      <c r="I7370" s="36">
        <v>85.585899999999995</v>
      </c>
      <c r="J7370" s="35">
        <v>0.31029000000000001</v>
      </c>
      <c r="K7370" s="33">
        <v>24.911650000000002</v>
      </c>
      <c r="L7370" s="48">
        <v>151.84932000000001</v>
      </c>
    </row>
    <row r="7371" spans="1:12" ht="12.95" customHeight="1">
      <c r="A7371" s="31">
        <v>61.408329999999999</v>
      </c>
      <c r="B7371" s="54">
        <v>152.28345999999999</v>
      </c>
      <c r="C7371" s="49">
        <v>151.68819999999999</v>
      </c>
      <c r="D7371" s="50">
        <v>107.34480000000001</v>
      </c>
      <c r="E7371" s="56">
        <v>802.40971000000002</v>
      </c>
      <c r="F7371" s="55">
        <v>807.65296999999998</v>
      </c>
      <c r="G7371" s="39">
        <v>398.77847000000003</v>
      </c>
      <c r="H7371" s="40">
        <v>494.69704000000002</v>
      </c>
      <c r="I7371" s="36">
        <v>85.535470000000004</v>
      </c>
      <c r="J7371" s="35">
        <v>0.32501999999999998</v>
      </c>
      <c r="K7371" s="33">
        <v>24.93882</v>
      </c>
      <c r="L7371" s="48">
        <v>152.01823999999999</v>
      </c>
    </row>
    <row r="7372" spans="1:12" ht="12.95" customHeight="1">
      <c r="A7372" s="31">
        <v>61.416670000000003</v>
      </c>
      <c r="B7372" s="54">
        <v>152.16612000000001</v>
      </c>
      <c r="C7372" s="49">
        <v>151.56769</v>
      </c>
      <c r="D7372" s="50">
        <v>107.31619999999999</v>
      </c>
      <c r="E7372" s="56">
        <v>802.76958000000002</v>
      </c>
      <c r="F7372" s="55">
        <v>807.02157</v>
      </c>
      <c r="G7372" s="39">
        <v>398.75033999999999</v>
      </c>
      <c r="H7372" s="40">
        <v>489.83377999999999</v>
      </c>
      <c r="I7372" s="36">
        <v>85.476619999999997</v>
      </c>
      <c r="J7372" s="35">
        <v>0.31394</v>
      </c>
      <c r="K7372" s="33">
        <v>24.98668</v>
      </c>
      <c r="L7372" s="48">
        <v>151.85552999999999</v>
      </c>
    </row>
    <row r="7373" spans="1:12" ht="12.95" customHeight="1">
      <c r="A7373" s="31">
        <v>61.424999999999997</v>
      </c>
      <c r="B7373" s="54">
        <v>152.25056000000001</v>
      </c>
      <c r="C7373" s="49">
        <v>151.84057999999999</v>
      </c>
      <c r="D7373" s="50">
        <v>107.40671</v>
      </c>
      <c r="E7373" s="56">
        <v>804.38463000000002</v>
      </c>
      <c r="F7373" s="55">
        <v>807.56457</v>
      </c>
      <c r="G7373" s="39">
        <v>400.55083000000002</v>
      </c>
      <c r="H7373" s="40">
        <v>492.27947</v>
      </c>
      <c r="I7373" s="36">
        <v>85.577500000000001</v>
      </c>
      <c r="J7373" s="35">
        <v>0.29142000000000001</v>
      </c>
      <c r="K7373" s="33">
        <v>24.973749999999999</v>
      </c>
      <c r="L7373" s="48">
        <v>151.66793999999999</v>
      </c>
    </row>
    <row r="7374" spans="1:12" ht="12.95" customHeight="1">
      <c r="A7374" s="31">
        <v>61.433329999999998</v>
      </c>
      <c r="B7374" s="54">
        <v>152.34742</v>
      </c>
      <c r="C7374" s="49">
        <v>151.61424</v>
      </c>
      <c r="D7374" s="50">
        <v>107.36479</v>
      </c>
      <c r="E7374" s="56">
        <v>803.84240999999997</v>
      </c>
      <c r="F7374" s="55">
        <v>807.64149999999995</v>
      </c>
      <c r="G7374" s="39">
        <v>400.91654999999997</v>
      </c>
      <c r="H7374" s="40">
        <v>499.11052000000001</v>
      </c>
      <c r="I7374" s="36">
        <v>85.543869999999998</v>
      </c>
      <c r="J7374" s="35">
        <v>0.28314</v>
      </c>
      <c r="K7374" s="33">
        <v>24.84179</v>
      </c>
      <c r="L7374" s="48">
        <v>151.76485</v>
      </c>
    </row>
    <row r="7375" spans="1:12" ht="12.95" customHeight="1">
      <c r="A7375" s="31">
        <v>61.441670000000002</v>
      </c>
      <c r="B7375" s="54">
        <v>152.39895000000001</v>
      </c>
      <c r="C7375" s="49">
        <v>151.66717</v>
      </c>
      <c r="D7375" s="50">
        <v>107.37145</v>
      </c>
      <c r="E7375" s="56">
        <v>803.46529999999996</v>
      </c>
      <c r="F7375" s="55">
        <v>807.84243000000004</v>
      </c>
      <c r="G7375" s="39">
        <v>398.49714</v>
      </c>
      <c r="H7375" s="40">
        <v>492.42002000000002</v>
      </c>
      <c r="I7375" s="36">
        <v>85.552279999999996</v>
      </c>
      <c r="J7375" s="35">
        <v>0.29398000000000002</v>
      </c>
      <c r="K7375" s="33">
        <v>24.93364</v>
      </c>
      <c r="L7375" s="48">
        <v>151.95241999999999</v>
      </c>
    </row>
    <row r="7376" spans="1:12" ht="12.95" customHeight="1">
      <c r="A7376" s="31">
        <v>61.45</v>
      </c>
      <c r="B7376" s="54">
        <v>152.52432999999999</v>
      </c>
      <c r="C7376" s="49">
        <v>151.47011000000001</v>
      </c>
      <c r="D7376" s="50">
        <v>107.3115</v>
      </c>
      <c r="E7376" s="56">
        <v>802.86355000000003</v>
      </c>
      <c r="F7376" s="55">
        <v>807.6943</v>
      </c>
      <c r="G7376" s="39">
        <v>397.14677999999998</v>
      </c>
      <c r="H7376" s="40">
        <v>496.94594999999998</v>
      </c>
      <c r="I7376" s="36">
        <v>85.501840000000001</v>
      </c>
      <c r="J7376" s="35">
        <v>0.30481000000000003</v>
      </c>
      <c r="K7376" s="33">
        <v>24.92717</v>
      </c>
      <c r="L7376" s="48">
        <v>151.76049</v>
      </c>
    </row>
    <row r="7377" spans="1:12" ht="12.95" customHeight="1">
      <c r="A7377" s="31">
        <v>61.458329999999997</v>
      </c>
      <c r="B7377" s="54">
        <v>152.30831000000001</v>
      </c>
      <c r="C7377" s="49">
        <v>151.52752000000001</v>
      </c>
      <c r="D7377" s="50">
        <v>107.37145</v>
      </c>
      <c r="E7377" s="56">
        <v>802.94033999999999</v>
      </c>
      <c r="F7377" s="55">
        <v>807.19260999999995</v>
      </c>
      <c r="G7377" s="39">
        <v>398.07515000000001</v>
      </c>
      <c r="H7377" s="40">
        <v>496.94594999999998</v>
      </c>
      <c r="I7377" s="36">
        <v>85.543869999999998</v>
      </c>
      <c r="J7377" s="35">
        <v>0.32173000000000002</v>
      </c>
      <c r="K7377" s="33">
        <v>24.911650000000002</v>
      </c>
      <c r="L7377" s="48">
        <v>151.72572</v>
      </c>
    </row>
    <row r="7378" spans="1:12" ht="12.95" customHeight="1">
      <c r="A7378" s="31">
        <v>61.466670000000001</v>
      </c>
      <c r="B7378" s="54">
        <v>152.3741</v>
      </c>
      <c r="C7378" s="49">
        <v>151.64165</v>
      </c>
      <c r="D7378" s="50">
        <v>107.29621</v>
      </c>
      <c r="E7378" s="56">
        <v>802.63436000000002</v>
      </c>
      <c r="F7378" s="55">
        <v>807.54737</v>
      </c>
      <c r="G7378" s="39">
        <v>399.31299000000001</v>
      </c>
      <c r="H7378" s="40">
        <v>490.31166999999999</v>
      </c>
      <c r="I7378" s="36">
        <v>85.585899999999995</v>
      </c>
      <c r="J7378" s="35">
        <v>0.30164999999999997</v>
      </c>
      <c r="K7378" s="33">
        <v>24.942699999999999</v>
      </c>
      <c r="L7378" s="48">
        <v>151.83689000000001</v>
      </c>
    </row>
    <row r="7379" spans="1:12" ht="12.95" customHeight="1">
      <c r="A7379" s="31">
        <v>61.475000000000001</v>
      </c>
      <c r="B7379" s="54">
        <v>152.43805</v>
      </c>
      <c r="C7379" s="49">
        <v>151.84696</v>
      </c>
      <c r="D7379" s="50">
        <v>107.17041</v>
      </c>
      <c r="E7379" s="56">
        <v>803.60054000000002</v>
      </c>
      <c r="F7379" s="55">
        <v>807.19260999999995</v>
      </c>
      <c r="G7379" s="39">
        <v>396.38718999999998</v>
      </c>
      <c r="H7379" s="40">
        <v>493.37581</v>
      </c>
      <c r="I7379" s="36">
        <v>85.569090000000003</v>
      </c>
      <c r="J7379" s="35">
        <v>0.3165</v>
      </c>
      <c r="K7379" s="33">
        <v>24.960809999999999</v>
      </c>
      <c r="L7379" s="48">
        <v>151.81019000000001</v>
      </c>
    </row>
    <row r="7380" spans="1:12" ht="12.95" customHeight="1">
      <c r="A7380" s="31">
        <v>61.483330000000002</v>
      </c>
      <c r="B7380" s="54">
        <v>152.32257000000001</v>
      </c>
      <c r="C7380" s="49">
        <v>151.44906</v>
      </c>
      <c r="D7380" s="50">
        <v>107.38673</v>
      </c>
      <c r="E7380" s="56">
        <v>804.27227000000005</v>
      </c>
      <c r="F7380" s="55">
        <v>806.58419000000004</v>
      </c>
      <c r="G7380" s="39">
        <v>400.60709000000003</v>
      </c>
      <c r="H7380" s="40">
        <v>500.09442000000001</v>
      </c>
      <c r="I7380" s="36">
        <v>85.569090000000003</v>
      </c>
      <c r="J7380" s="35">
        <v>0.32124000000000003</v>
      </c>
      <c r="K7380" s="33">
        <v>25.030670000000001</v>
      </c>
      <c r="L7380" s="48">
        <v>151.69463999999999</v>
      </c>
    </row>
    <row r="7381" spans="1:12" ht="12.95" customHeight="1">
      <c r="A7381" s="31">
        <v>61.491669999999999</v>
      </c>
      <c r="B7381" s="54">
        <v>152.40701000000001</v>
      </c>
      <c r="C7381" s="49">
        <v>151.90815000000001</v>
      </c>
      <c r="D7381" s="50">
        <v>107.23429</v>
      </c>
      <c r="E7381" s="56">
        <v>803.83668999999998</v>
      </c>
      <c r="F7381" s="55">
        <v>807.18114000000003</v>
      </c>
      <c r="G7381" s="39">
        <v>399.76310999999998</v>
      </c>
      <c r="H7381" s="40">
        <v>497.42383999999998</v>
      </c>
      <c r="I7381" s="36">
        <v>85.527060000000006</v>
      </c>
      <c r="J7381" s="35">
        <v>0.33488000000000001</v>
      </c>
      <c r="K7381" s="33">
        <v>24.9634</v>
      </c>
      <c r="L7381" s="48">
        <v>151.82445999999999</v>
      </c>
    </row>
    <row r="7382" spans="1:12" ht="12.95" customHeight="1">
      <c r="A7382" s="31">
        <v>61.5</v>
      </c>
      <c r="B7382" s="54">
        <v>152.30831000000001</v>
      </c>
      <c r="C7382" s="49">
        <v>151.85334</v>
      </c>
      <c r="D7382" s="50">
        <v>107.27427</v>
      </c>
      <c r="E7382" s="56">
        <v>802.72260000000006</v>
      </c>
      <c r="F7382" s="55">
        <v>807.38779</v>
      </c>
      <c r="G7382" s="39">
        <v>395.06495999999999</v>
      </c>
      <c r="H7382" s="40">
        <v>490.53656000000001</v>
      </c>
      <c r="I7382" s="36">
        <v>85.501840000000001</v>
      </c>
      <c r="J7382" s="35">
        <v>0.34290999999999999</v>
      </c>
      <c r="K7382" s="33">
        <v>24.98151</v>
      </c>
      <c r="L7382" s="48">
        <v>151.72572</v>
      </c>
    </row>
    <row r="7383" spans="1:12" ht="12.95" customHeight="1">
      <c r="A7383" s="31">
        <v>61.508330000000001</v>
      </c>
      <c r="B7383" s="54">
        <v>152.35983999999999</v>
      </c>
      <c r="C7383" s="49">
        <v>151.62700000000001</v>
      </c>
      <c r="D7383" s="50">
        <v>107.18374</v>
      </c>
      <c r="E7383" s="56">
        <v>802.37537999999995</v>
      </c>
      <c r="F7383" s="55">
        <v>808.03189999999995</v>
      </c>
      <c r="G7383" s="39">
        <v>400.32576999999998</v>
      </c>
      <c r="H7383" s="40">
        <v>498.82941</v>
      </c>
      <c r="I7383" s="36">
        <v>85.501840000000001</v>
      </c>
      <c r="J7383" s="35">
        <v>0.28922999999999999</v>
      </c>
      <c r="K7383" s="33">
        <v>24.89095</v>
      </c>
      <c r="L7383" s="48">
        <v>152.00397000000001</v>
      </c>
    </row>
    <row r="7384" spans="1:12" ht="12.95" customHeight="1">
      <c r="A7384" s="31">
        <v>61.516669999999998</v>
      </c>
      <c r="B7384" s="54">
        <v>152.3021</v>
      </c>
      <c r="C7384" s="49">
        <v>151.80042</v>
      </c>
      <c r="D7384" s="50">
        <v>107.2676</v>
      </c>
      <c r="E7384" s="56">
        <v>803.49512000000004</v>
      </c>
      <c r="F7384" s="55">
        <v>807.29367000000002</v>
      </c>
      <c r="G7384" s="39">
        <v>396.64039000000002</v>
      </c>
      <c r="H7384" s="40">
        <v>491.01445000000001</v>
      </c>
      <c r="I7384" s="36">
        <v>85.493440000000007</v>
      </c>
      <c r="J7384" s="35">
        <v>0.29360999999999998</v>
      </c>
      <c r="K7384" s="33">
        <v>24.95046</v>
      </c>
      <c r="L7384" s="48">
        <v>151.94621000000001</v>
      </c>
    </row>
    <row r="7385" spans="1:12" ht="12.95" customHeight="1">
      <c r="A7385" s="31">
        <v>61.524999999999999</v>
      </c>
      <c r="B7385" s="54">
        <v>152.25056000000001</v>
      </c>
      <c r="C7385" s="49">
        <v>151.4682</v>
      </c>
      <c r="D7385" s="50">
        <v>107.35813</v>
      </c>
      <c r="E7385" s="56">
        <v>803.49512000000004</v>
      </c>
      <c r="F7385" s="55">
        <v>807.99630000000002</v>
      </c>
      <c r="G7385" s="39">
        <v>400.57896</v>
      </c>
      <c r="H7385" s="40">
        <v>494.16293000000002</v>
      </c>
      <c r="I7385" s="36">
        <v>85.535470000000004</v>
      </c>
      <c r="J7385" s="35">
        <v>0.30213000000000001</v>
      </c>
      <c r="K7385" s="33">
        <v>24.947870000000002</v>
      </c>
      <c r="L7385" s="48">
        <v>151.93998999999999</v>
      </c>
    </row>
    <row r="7386" spans="1:12" ht="12.95" customHeight="1">
      <c r="A7386" s="31">
        <v>61.533329999999999</v>
      </c>
      <c r="B7386" s="54">
        <v>152.23813999999999</v>
      </c>
      <c r="C7386" s="49">
        <v>151.68819999999999</v>
      </c>
      <c r="D7386" s="50">
        <v>107.19901</v>
      </c>
      <c r="E7386" s="56">
        <v>804.01441999999997</v>
      </c>
      <c r="F7386" s="55">
        <v>808.06178</v>
      </c>
      <c r="G7386" s="39">
        <v>398.83474000000001</v>
      </c>
      <c r="H7386" s="40">
        <v>498.71697</v>
      </c>
      <c r="I7386" s="36">
        <v>85.535470000000004</v>
      </c>
      <c r="J7386" s="35">
        <v>0.30895</v>
      </c>
      <c r="K7386" s="33">
        <v>24.903890000000001</v>
      </c>
      <c r="L7386" s="48">
        <v>151.79155</v>
      </c>
    </row>
    <row r="7387" spans="1:12" ht="12.95" customHeight="1">
      <c r="A7387" s="31">
        <v>61.541670000000003</v>
      </c>
      <c r="B7387" s="54">
        <v>152.35548</v>
      </c>
      <c r="C7387" s="49">
        <v>151.52941000000001</v>
      </c>
      <c r="D7387" s="50">
        <v>107.27622</v>
      </c>
      <c r="E7387" s="56">
        <v>803.16502000000003</v>
      </c>
      <c r="F7387" s="55">
        <v>807.70696999999996</v>
      </c>
      <c r="G7387" s="39">
        <v>403.70168999999999</v>
      </c>
      <c r="H7387" s="40">
        <v>502.31522000000001</v>
      </c>
      <c r="I7387" s="36">
        <v>85.518649999999994</v>
      </c>
      <c r="J7387" s="35">
        <v>0.31247999999999998</v>
      </c>
      <c r="K7387" s="33">
        <v>24.995740000000001</v>
      </c>
      <c r="L7387" s="48">
        <v>151.77291</v>
      </c>
    </row>
    <row r="7388" spans="1:12" ht="12.95" customHeight="1">
      <c r="A7388" s="31">
        <v>61.55</v>
      </c>
      <c r="B7388" s="54">
        <v>152.27104</v>
      </c>
      <c r="C7388" s="49">
        <v>151.67544000000001</v>
      </c>
      <c r="D7388" s="50">
        <v>107.18568999999999</v>
      </c>
      <c r="E7388" s="56">
        <v>802.61720000000003</v>
      </c>
      <c r="F7388" s="55">
        <v>807.15823</v>
      </c>
      <c r="G7388" s="39">
        <v>400.86029000000002</v>
      </c>
      <c r="H7388" s="40">
        <v>495.84960999999998</v>
      </c>
      <c r="I7388" s="36">
        <v>85.527060000000006</v>
      </c>
      <c r="J7388" s="35">
        <v>0.29810999999999999</v>
      </c>
      <c r="K7388" s="33">
        <v>24.9</v>
      </c>
      <c r="L7388" s="48">
        <v>151.77912000000001</v>
      </c>
    </row>
    <row r="7389" spans="1:12" ht="12.95" customHeight="1">
      <c r="A7389" s="31">
        <v>61.558329999999998</v>
      </c>
      <c r="B7389" s="54">
        <v>152.4008</v>
      </c>
      <c r="C7389" s="49">
        <v>151.71561</v>
      </c>
      <c r="D7389" s="50">
        <v>107.22763</v>
      </c>
      <c r="E7389" s="56">
        <v>803.86078999999995</v>
      </c>
      <c r="F7389" s="55">
        <v>807.86657000000002</v>
      </c>
      <c r="G7389" s="39">
        <v>400.29763000000003</v>
      </c>
      <c r="H7389" s="40">
        <v>496.27127999999999</v>
      </c>
      <c r="I7389" s="36">
        <v>85.560680000000005</v>
      </c>
      <c r="J7389" s="35">
        <v>0.29433999999999999</v>
      </c>
      <c r="K7389" s="33">
        <v>24.916820000000001</v>
      </c>
      <c r="L7389" s="48">
        <v>151.68222</v>
      </c>
    </row>
    <row r="7390" spans="1:12" ht="12.95" customHeight="1">
      <c r="A7390" s="31">
        <v>61.566670000000002</v>
      </c>
      <c r="B7390" s="54">
        <v>152.22572</v>
      </c>
      <c r="C7390" s="49">
        <v>151.72199000000001</v>
      </c>
      <c r="D7390" s="50">
        <v>107.18568999999999</v>
      </c>
      <c r="E7390" s="56">
        <v>803.38400000000001</v>
      </c>
      <c r="F7390" s="55">
        <v>807.30636000000004</v>
      </c>
      <c r="G7390" s="39">
        <v>393.68646000000001</v>
      </c>
      <c r="H7390" s="40">
        <v>490.00245000000001</v>
      </c>
      <c r="I7390" s="36">
        <v>85.543869999999998</v>
      </c>
      <c r="J7390" s="35">
        <v>0.30103999999999997</v>
      </c>
      <c r="K7390" s="33">
        <v>24.898710000000001</v>
      </c>
      <c r="L7390" s="48">
        <v>151.77912000000001</v>
      </c>
    </row>
    <row r="7391" spans="1:12" ht="12.95" customHeight="1">
      <c r="A7391" s="31">
        <v>61.575000000000003</v>
      </c>
      <c r="B7391" s="54">
        <v>152.38838999999999</v>
      </c>
      <c r="C7391" s="49">
        <v>151.47011000000001</v>
      </c>
      <c r="D7391" s="50">
        <v>107.16571</v>
      </c>
      <c r="E7391" s="56">
        <v>803.78521000000001</v>
      </c>
      <c r="F7391" s="55">
        <v>807.74954000000002</v>
      </c>
      <c r="G7391" s="39">
        <v>397.70943</v>
      </c>
      <c r="H7391" s="40">
        <v>498.18284999999997</v>
      </c>
      <c r="I7391" s="36">
        <v>85.543869999999998</v>
      </c>
      <c r="J7391" s="35">
        <v>0.32014999999999999</v>
      </c>
      <c r="K7391" s="33">
        <v>24.919409999999999</v>
      </c>
      <c r="L7391" s="48">
        <v>151.57910000000001</v>
      </c>
    </row>
    <row r="7392" spans="1:12" ht="12.95" customHeight="1">
      <c r="A7392" s="31">
        <v>61.583329999999997</v>
      </c>
      <c r="B7392" s="54">
        <v>152.2071</v>
      </c>
      <c r="C7392" s="49">
        <v>151.65630999999999</v>
      </c>
      <c r="D7392" s="50">
        <v>107.16571</v>
      </c>
      <c r="E7392" s="56">
        <v>803.28431999999998</v>
      </c>
      <c r="F7392" s="55">
        <v>807.53715999999997</v>
      </c>
      <c r="G7392" s="39">
        <v>398.94727</v>
      </c>
      <c r="H7392" s="40">
        <v>494.86570999999998</v>
      </c>
      <c r="I7392" s="36">
        <v>85.527060000000006</v>
      </c>
      <c r="J7392" s="35">
        <v>0.31442999999999999</v>
      </c>
      <c r="K7392" s="33">
        <v>24.960809999999999</v>
      </c>
      <c r="L7392" s="48">
        <v>151.66980000000001</v>
      </c>
    </row>
    <row r="7393" spans="1:12" ht="12.95" customHeight="1">
      <c r="A7393" s="31">
        <v>61.591670000000001</v>
      </c>
      <c r="B7393" s="54">
        <v>152.29154</v>
      </c>
      <c r="C7393" s="49">
        <v>151.51029</v>
      </c>
      <c r="D7393" s="50">
        <v>107.15904999999999</v>
      </c>
      <c r="E7393" s="56">
        <v>802.46483999999998</v>
      </c>
      <c r="F7393" s="55">
        <v>808.12153999999998</v>
      </c>
      <c r="G7393" s="39">
        <v>400.46643</v>
      </c>
      <c r="H7393" s="40">
        <v>496.21505999999999</v>
      </c>
      <c r="I7393" s="36">
        <v>85.485029999999995</v>
      </c>
      <c r="J7393" s="35">
        <v>0.29482999999999998</v>
      </c>
      <c r="K7393" s="33">
        <v>25.007380000000001</v>
      </c>
      <c r="L7393" s="48">
        <v>151.84496999999999</v>
      </c>
    </row>
    <row r="7394" spans="1:12" ht="12.95" customHeight="1">
      <c r="A7394" s="31">
        <v>61.6</v>
      </c>
      <c r="B7394" s="54">
        <v>152.25242</v>
      </c>
      <c r="C7394" s="49">
        <v>151.42355000000001</v>
      </c>
      <c r="D7394" s="50">
        <v>107.01989</v>
      </c>
      <c r="E7394" s="56">
        <v>803.29003999999998</v>
      </c>
      <c r="F7394" s="55">
        <v>807.33623999999998</v>
      </c>
      <c r="G7394" s="39">
        <v>399.36926</v>
      </c>
      <c r="H7394" s="40">
        <v>496.83350000000002</v>
      </c>
      <c r="I7394" s="36">
        <v>85.510249999999999</v>
      </c>
      <c r="J7394" s="35">
        <v>0.29142000000000001</v>
      </c>
      <c r="K7394" s="33">
        <v>24.953050000000001</v>
      </c>
      <c r="L7394" s="48">
        <v>151.66980000000001</v>
      </c>
    </row>
    <row r="7395" spans="1:12" ht="12.95" customHeight="1">
      <c r="A7395" s="31">
        <v>61.608330000000002</v>
      </c>
      <c r="B7395" s="54">
        <v>152.29154</v>
      </c>
      <c r="C7395" s="49">
        <v>151.51029</v>
      </c>
      <c r="D7395" s="50">
        <v>107.01324</v>
      </c>
      <c r="E7395" s="56">
        <v>803.40810999999997</v>
      </c>
      <c r="F7395" s="55">
        <v>807.41317000000004</v>
      </c>
      <c r="G7395" s="39">
        <v>396.86545000000001</v>
      </c>
      <c r="H7395" s="40">
        <v>496.52427999999998</v>
      </c>
      <c r="I7395" s="36">
        <v>85.485029999999995</v>
      </c>
      <c r="J7395" s="35">
        <v>0.31637999999999999</v>
      </c>
      <c r="K7395" s="33">
        <v>24.942699999999999</v>
      </c>
      <c r="L7395" s="48">
        <v>151.66359</v>
      </c>
    </row>
    <row r="7396" spans="1:12" ht="12.95" customHeight="1">
      <c r="A7396" s="31">
        <v>61.616669999999999</v>
      </c>
      <c r="B7396" s="54">
        <v>152.28532999999999</v>
      </c>
      <c r="C7396" s="49">
        <v>151.59701999999999</v>
      </c>
      <c r="D7396" s="50">
        <v>106.95797</v>
      </c>
      <c r="E7396" s="56">
        <v>803.18466000000001</v>
      </c>
      <c r="F7396" s="55">
        <v>807.85064999999997</v>
      </c>
      <c r="G7396" s="39">
        <v>402.60451</v>
      </c>
      <c r="H7396" s="40">
        <v>501.30320999999998</v>
      </c>
      <c r="I7396" s="36">
        <v>85.501840000000001</v>
      </c>
      <c r="J7396" s="35">
        <v>0.32574999999999998</v>
      </c>
      <c r="K7396" s="33">
        <v>25.007380000000001</v>
      </c>
      <c r="L7396" s="48">
        <v>151.61203</v>
      </c>
    </row>
    <row r="7397" spans="1:12" ht="12.95" customHeight="1">
      <c r="A7397" s="31">
        <v>61.625</v>
      </c>
      <c r="B7397" s="54">
        <v>152.15127000000001</v>
      </c>
      <c r="C7397" s="49">
        <v>151.45931999999999</v>
      </c>
      <c r="D7397" s="50">
        <v>107.25162</v>
      </c>
      <c r="E7397" s="56">
        <v>803.60871999999995</v>
      </c>
      <c r="F7397" s="55">
        <v>807.69676000000004</v>
      </c>
      <c r="G7397" s="39">
        <v>399.59431999999998</v>
      </c>
      <c r="H7397" s="40">
        <v>493.26335999999998</v>
      </c>
      <c r="I7397" s="36">
        <v>85.459810000000004</v>
      </c>
      <c r="J7397" s="35">
        <v>0.32696999999999998</v>
      </c>
      <c r="K7397" s="33">
        <v>25.008679999999998</v>
      </c>
      <c r="L7397" s="48">
        <v>151.6593</v>
      </c>
    </row>
    <row r="7398" spans="1:12" ht="12.95" customHeight="1">
      <c r="A7398" s="31">
        <v>61.633330000000001</v>
      </c>
      <c r="B7398" s="54">
        <v>152.15556000000001</v>
      </c>
      <c r="C7398" s="49">
        <v>151.51029</v>
      </c>
      <c r="D7398" s="50">
        <v>107.01324</v>
      </c>
      <c r="E7398" s="56">
        <v>803.33702000000005</v>
      </c>
      <c r="F7398" s="55">
        <v>807.46595000000002</v>
      </c>
      <c r="G7398" s="39">
        <v>397.31556999999998</v>
      </c>
      <c r="H7398" s="40">
        <v>493.57258999999999</v>
      </c>
      <c r="I7398" s="36">
        <v>85.476619999999997</v>
      </c>
      <c r="J7398" s="35">
        <v>0.31029000000000001</v>
      </c>
      <c r="K7398" s="33">
        <v>24.93235</v>
      </c>
      <c r="L7398" s="48">
        <v>151.66359</v>
      </c>
    </row>
    <row r="7399" spans="1:12" ht="12.95" customHeight="1">
      <c r="A7399" s="31">
        <v>61.641669999999998</v>
      </c>
      <c r="B7399" s="54">
        <v>152.2071</v>
      </c>
      <c r="C7399" s="49">
        <v>151.28387000000001</v>
      </c>
      <c r="D7399" s="50">
        <v>106.97127999999999</v>
      </c>
      <c r="E7399" s="56">
        <v>802.33536000000004</v>
      </c>
      <c r="F7399" s="55">
        <v>807.82647999999995</v>
      </c>
      <c r="G7399" s="39">
        <v>401.22600999999997</v>
      </c>
      <c r="H7399" s="40">
        <v>502.82121999999998</v>
      </c>
      <c r="I7399" s="36">
        <v>85.476619999999997</v>
      </c>
      <c r="J7399" s="35">
        <v>0.28570000000000001</v>
      </c>
      <c r="K7399" s="33">
        <v>24.853429999999999</v>
      </c>
      <c r="L7399" s="48">
        <v>151.57910000000001</v>
      </c>
    </row>
    <row r="7400" spans="1:12" ht="12.95" customHeight="1">
      <c r="A7400" s="31">
        <v>61.65</v>
      </c>
      <c r="B7400" s="54">
        <v>152.2071</v>
      </c>
      <c r="C7400" s="49">
        <v>151.51666</v>
      </c>
      <c r="D7400" s="50">
        <v>107.0685</v>
      </c>
      <c r="E7400" s="56">
        <v>802.60005000000001</v>
      </c>
      <c r="F7400" s="55">
        <v>807.09972000000005</v>
      </c>
      <c r="G7400" s="39">
        <v>403.08276999999998</v>
      </c>
      <c r="H7400" s="40">
        <v>495.14681999999999</v>
      </c>
      <c r="I7400" s="36">
        <v>85.543869999999998</v>
      </c>
      <c r="J7400" s="35">
        <v>0.30968000000000001</v>
      </c>
      <c r="K7400" s="33">
        <v>24.914239999999999</v>
      </c>
      <c r="L7400" s="48">
        <v>151.48839000000001</v>
      </c>
    </row>
    <row r="7401" spans="1:12" ht="12.95" customHeight="1">
      <c r="A7401" s="31">
        <v>61.658329999999999</v>
      </c>
      <c r="B7401" s="54">
        <v>152.07731999999999</v>
      </c>
      <c r="C7401" s="49">
        <v>151.38337000000001</v>
      </c>
      <c r="D7401" s="50">
        <v>106.88072</v>
      </c>
      <c r="E7401" s="56">
        <v>802.97708999999998</v>
      </c>
      <c r="F7401" s="55">
        <v>806.98145999999997</v>
      </c>
      <c r="G7401" s="39">
        <v>404.26434</v>
      </c>
      <c r="H7401" s="40">
        <v>498.82941</v>
      </c>
      <c r="I7401" s="36">
        <v>85.527060000000006</v>
      </c>
      <c r="J7401" s="35">
        <v>0.31186999999999998</v>
      </c>
      <c r="K7401" s="33">
        <v>24.976330000000001</v>
      </c>
      <c r="L7401" s="48">
        <v>151.67600999999999</v>
      </c>
    </row>
    <row r="7402" spans="1:12" ht="12.95" customHeight="1">
      <c r="A7402" s="31">
        <v>61.666670000000003</v>
      </c>
      <c r="B7402" s="54">
        <v>152.12264999999999</v>
      </c>
      <c r="C7402" s="49">
        <v>151.42993000000001</v>
      </c>
      <c r="D7402" s="50">
        <v>107.02655</v>
      </c>
      <c r="E7402" s="56">
        <v>803.52494000000002</v>
      </c>
      <c r="F7402" s="55">
        <v>807.98483999999996</v>
      </c>
      <c r="G7402" s="39">
        <v>399.22859</v>
      </c>
      <c r="H7402" s="40">
        <v>491.43612000000002</v>
      </c>
      <c r="I7402" s="36">
        <v>85.527060000000006</v>
      </c>
      <c r="J7402" s="35">
        <v>0.33305000000000001</v>
      </c>
      <c r="K7402" s="33">
        <v>25.050080000000001</v>
      </c>
      <c r="L7402" s="48">
        <v>151.67600999999999</v>
      </c>
    </row>
    <row r="7403" spans="1:12" ht="12.95" customHeight="1">
      <c r="A7403" s="31">
        <v>61.674999999999997</v>
      </c>
      <c r="B7403" s="54">
        <v>152.10216</v>
      </c>
      <c r="C7403" s="49">
        <v>151.40888000000001</v>
      </c>
      <c r="D7403" s="50">
        <v>107.00458999999999</v>
      </c>
      <c r="E7403" s="56">
        <v>802.95299</v>
      </c>
      <c r="F7403" s="55">
        <v>808.32124999999996</v>
      </c>
      <c r="G7403" s="39">
        <v>401.59174000000002</v>
      </c>
      <c r="H7403" s="40">
        <v>500.74097999999998</v>
      </c>
      <c r="I7403" s="36">
        <v>85.552279999999996</v>
      </c>
      <c r="J7403" s="35">
        <v>0.3221</v>
      </c>
      <c r="K7403" s="33">
        <v>24.95046</v>
      </c>
      <c r="L7403" s="48">
        <v>151.47409999999999</v>
      </c>
    </row>
    <row r="7404" spans="1:12" ht="12.95" customHeight="1">
      <c r="A7404" s="31">
        <v>61.683329999999998</v>
      </c>
      <c r="B7404" s="54">
        <v>152.12886</v>
      </c>
      <c r="C7404" s="49">
        <v>151.48285999999999</v>
      </c>
      <c r="D7404" s="50">
        <v>107.08181999999999</v>
      </c>
      <c r="E7404" s="56">
        <v>803.15930000000003</v>
      </c>
      <c r="F7404" s="55">
        <v>807.03997000000004</v>
      </c>
      <c r="G7404" s="39">
        <v>398.58154000000002</v>
      </c>
      <c r="H7404" s="40">
        <v>496.60861</v>
      </c>
      <c r="I7404" s="36">
        <v>85.476619999999997</v>
      </c>
      <c r="J7404" s="35">
        <v>0.30384</v>
      </c>
      <c r="K7404" s="33">
        <v>24.990559999999999</v>
      </c>
      <c r="L7404" s="48">
        <v>151.68222</v>
      </c>
    </row>
    <row r="7405" spans="1:12" ht="12.95" customHeight="1">
      <c r="A7405" s="31">
        <v>61.691670000000002</v>
      </c>
      <c r="B7405" s="54">
        <v>152.00528</v>
      </c>
      <c r="C7405" s="49">
        <v>151.35594</v>
      </c>
      <c r="D7405" s="50">
        <v>107.09515</v>
      </c>
      <c r="E7405" s="56">
        <v>803.46529999999996</v>
      </c>
      <c r="F7405" s="55">
        <v>807.71843000000001</v>
      </c>
      <c r="G7405" s="39">
        <v>400.88842</v>
      </c>
      <c r="H7405" s="40">
        <v>495.76526999999999</v>
      </c>
      <c r="I7405" s="36">
        <v>85.476619999999997</v>
      </c>
      <c r="J7405" s="35">
        <v>0.29081000000000001</v>
      </c>
      <c r="K7405" s="33">
        <v>24.99315</v>
      </c>
      <c r="L7405" s="48">
        <v>151.69463999999999</v>
      </c>
    </row>
    <row r="7406" spans="1:12" ht="12.95" customHeight="1">
      <c r="A7406" s="31">
        <v>61.7</v>
      </c>
      <c r="B7406" s="54">
        <v>152.14126999999999</v>
      </c>
      <c r="C7406" s="49">
        <v>151.44906</v>
      </c>
      <c r="D7406" s="50">
        <v>107.38673</v>
      </c>
      <c r="E7406" s="56">
        <v>804.17255</v>
      </c>
      <c r="F7406" s="55">
        <v>807.26953000000003</v>
      </c>
      <c r="G7406" s="39">
        <v>399.28485999999998</v>
      </c>
      <c r="H7406" s="40">
        <v>494.58460000000002</v>
      </c>
      <c r="I7406" s="36">
        <v>85.535470000000004</v>
      </c>
      <c r="J7406" s="35">
        <v>0.31868999999999997</v>
      </c>
      <c r="K7406" s="33">
        <v>24.943989999999999</v>
      </c>
      <c r="L7406" s="48">
        <v>151.69463999999999</v>
      </c>
    </row>
    <row r="7407" spans="1:12" ht="12.95" customHeight="1">
      <c r="A7407" s="31">
        <v>61.708329999999997</v>
      </c>
      <c r="B7407" s="54">
        <v>152.30831000000001</v>
      </c>
      <c r="C7407" s="49">
        <v>151.43441000000001</v>
      </c>
      <c r="D7407" s="50">
        <v>107.22566999999999</v>
      </c>
      <c r="E7407" s="56">
        <v>804.00747999999999</v>
      </c>
      <c r="F7407" s="55">
        <v>807.76549</v>
      </c>
      <c r="G7407" s="39">
        <v>400.10070999999999</v>
      </c>
      <c r="H7407" s="40">
        <v>496.43995000000001</v>
      </c>
      <c r="I7407" s="36">
        <v>85.501840000000001</v>
      </c>
      <c r="J7407" s="35">
        <v>0.30846000000000001</v>
      </c>
      <c r="K7407" s="33">
        <v>24.98668</v>
      </c>
      <c r="L7407" s="48">
        <v>151.68037000000001</v>
      </c>
    </row>
    <row r="7408" spans="1:12" ht="12.95" customHeight="1">
      <c r="A7408" s="31">
        <v>61.716670000000001</v>
      </c>
      <c r="B7408" s="54">
        <v>152.38031000000001</v>
      </c>
      <c r="C7408" s="49">
        <v>151.55493000000001</v>
      </c>
      <c r="D7408" s="50">
        <v>107.10847</v>
      </c>
      <c r="E7408" s="56">
        <v>803.11684000000002</v>
      </c>
      <c r="F7408" s="55">
        <v>808.11335999999994</v>
      </c>
      <c r="G7408" s="39">
        <v>397.09050999999999</v>
      </c>
      <c r="H7408" s="40">
        <v>496.69295</v>
      </c>
      <c r="I7408" s="36">
        <v>85.510249999999999</v>
      </c>
      <c r="J7408" s="35">
        <v>0.30188999999999999</v>
      </c>
      <c r="K7408" s="33">
        <v>24.971160000000001</v>
      </c>
      <c r="L7408" s="48">
        <v>151.79776000000001</v>
      </c>
    </row>
    <row r="7409" spans="1:12" ht="12.95" customHeight="1">
      <c r="A7409" s="31">
        <v>61.725000000000001</v>
      </c>
      <c r="B7409" s="54">
        <v>152.24435</v>
      </c>
      <c r="C7409" s="49">
        <v>151.64803000000001</v>
      </c>
      <c r="D7409" s="50">
        <v>107.15707999999999</v>
      </c>
      <c r="E7409" s="56">
        <v>802.59310000000005</v>
      </c>
      <c r="F7409" s="55">
        <v>807.01011000000005</v>
      </c>
      <c r="G7409" s="39">
        <v>404.34874000000002</v>
      </c>
      <c r="H7409" s="40">
        <v>499.61653000000001</v>
      </c>
      <c r="I7409" s="36">
        <v>85.493440000000007</v>
      </c>
      <c r="J7409" s="35">
        <v>0.29409999999999997</v>
      </c>
      <c r="K7409" s="33">
        <v>24.901299999999999</v>
      </c>
      <c r="L7409" s="48">
        <v>151.70706999999999</v>
      </c>
    </row>
    <row r="7410" spans="1:12" ht="12.95" customHeight="1">
      <c r="A7410" s="31">
        <v>61.733330000000002</v>
      </c>
      <c r="B7410" s="54">
        <v>152.28967</v>
      </c>
      <c r="C7410" s="49">
        <v>151.60148000000001</v>
      </c>
      <c r="D7410" s="50">
        <v>107.44864</v>
      </c>
      <c r="E7410" s="56">
        <v>802.97587999999996</v>
      </c>
      <c r="F7410" s="55">
        <v>807.84816000000001</v>
      </c>
      <c r="G7410" s="39">
        <v>395.26188999999999</v>
      </c>
      <c r="H7410" s="40">
        <v>494.35971000000001</v>
      </c>
      <c r="I7410" s="36">
        <v>85.501840000000001</v>
      </c>
      <c r="J7410" s="35">
        <v>0.27778000000000003</v>
      </c>
      <c r="K7410" s="33">
        <v>24.875419999999998</v>
      </c>
      <c r="L7410" s="48">
        <v>151.79776000000001</v>
      </c>
    </row>
    <row r="7411" spans="1:12" ht="12.95" customHeight="1">
      <c r="A7411" s="31">
        <v>61.741669999999999</v>
      </c>
      <c r="B7411" s="54">
        <v>152.20524</v>
      </c>
      <c r="C7411" s="49">
        <v>151.56130999999999</v>
      </c>
      <c r="D7411" s="50">
        <v>107.26094000000001</v>
      </c>
      <c r="E7411" s="56">
        <v>803.93640000000005</v>
      </c>
      <c r="F7411" s="55">
        <v>807.77696000000003</v>
      </c>
      <c r="G7411" s="39">
        <v>397.68130000000002</v>
      </c>
      <c r="H7411" s="40">
        <v>495.68094000000002</v>
      </c>
      <c r="I7411" s="36">
        <v>85.493440000000007</v>
      </c>
      <c r="J7411" s="35">
        <v>0.28666999999999998</v>
      </c>
      <c r="K7411" s="33">
        <v>24.931049999999999</v>
      </c>
      <c r="L7411" s="48">
        <v>151.75863000000001</v>
      </c>
    </row>
    <row r="7412" spans="1:12" ht="12.95" customHeight="1">
      <c r="A7412" s="31">
        <v>61.75</v>
      </c>
      <c r="B7412" s="54">
        <v>152.34120999999999</v>
      </c>
      <c r="C7412" s="49">
        <v>151.4682</v>
      </c>
      <c r="D7412" s="50">
        <v>107.26094000000001</v>
      </c>
      <c r="E7412" s="56">
        <v>803.75987999999995</v>
      </c>
      <c r="F7412" s="55">
        <v>807.72415999999998</v>
      </c>
      <c r="G7412" s="39">
        <v>399.50992000000002</v>
      </c>
      <c r="H7412" s="40">
        <v>495.90582999999998</v>
      </c>
      <c r="I7412" s="36">
        <v>85.585899999999995</v>
      </c>
      <c r="J7412" s="35">
        <v>0.29568</v>
      </c>
      <c r="K7412" s="33">
        <v>24.889659999999999</v>
      </c>
      <c r="L7412" s="48">
        <v>151.89465000000001</v>
      </c>
    </row>
    <row r="7413" spans="1:12" ht="12.95" customHeight="1">
      <c r="A7413" s="31">
        <v>61.758330000000001</v>
      </c>
      <c r="B7413" s="54">
        <v>152.33317</v>
      </c>
      <c r="C7413" s="49">
        <v>151.64616000000001</v>
      </c>
      <c r="D7413" s="50">
        <v>107.30094</v>
      </c>
      <c r="E7413" s="56">
        <v>802.69851000000006</v>
      </c>
      <c r="F7413" s="55">
        <v>808.27296999999999</v>
      </c>
      <c r="G7413" s="39">
        <v>395.37441999999999</v>
      </c>
      <c r="H7413" s="40">
        <v>489.97433000000001</v>
      </c>
      <c r="I7413" s="36">
        <v>85.501840000000001</v>
      </c>
      <c r="J7413" s="35">
        <v>0.3165</v>
      </c>
      <c r="K7413" s="33">
        <v>25.019030000000001</v>
      </c>
      <c r="L7413" s="48">
        <v>151.84128000000001</v>
      </c>
    </row>
    <row r="7414" spans="1:12" ht="12.95" customHeight="1">
      <c r="A7414" s="31">
        <v>61.766669999999998</v>
      </c>
      <c r="B7414" s="54">
        <v>152.6131</v>
      </c>
      <c r="C7414" s="49">
        <v>151.51474999999999</v>
      </c>
      <c r="D7414" s="50">
        <v>107.11514</v>
      </c>
      <c r="E7414" s="56">
        <v>802.79939000000002</v>
      </c>
      <c r="F7414" s="55">
        <v>807.46470999999997</v>
      </c>
      <c r="G7414" s="39">
        <v>399.45364999999998</v>
      </c>
      <c r="H7414" s="40">
        <v>497.87362999999999</v>
      </c>
      <c r="I7414" s="36">
        <v>85.485029999999995</v>
      </c>
      <c r="J7414" s="35">
        <v>0.31308999999999998</v>
      </c>
      <c r="K7414" s="33">
        <v>24.997029999999999</v>
      </c>
      <c r="L7414" s="48">
        <v>151.89465000000001</v>
      </c>
    </row>
    <row r="7415" spans="1:12" ht="12.95" customHeight="1">
      <c r="A7415" s="31">
        <v>61.774999999999999</v>
      </c>
      <c r="B7415" s="54">
        <v>152.20524</v>
      </c>
      <c r="C7415" s="49">
        <v>151.60785999999999</v>
      </c>
      <c r="D7415" s="50">
        <v>107.30953</v>
      </c>
      <c r="E7415" s="56">
        <v>803.68307000000004</v>
      </c>
      <c r="F7415" s="55">
        <v>808.01922999999999</v>
      </c>
      <c r="G7415" s="39">
        <v>397.85009000000002</v>
      </c>
      <c r="H7415" s="40">
        <v>494.35971000000001</v>
      </c>
      <c r="I7415" s="36">
        <v>85.501840000000001</v>
      </c>
      <c r="J7415" s="35">
        <v>0.27803</v>
      </c>
      <c r="K7415" s="33">
        <v>24.958220000000001</v>
      </c>
      <c r="L7415" s="48">
        <v>151.93998999999999</v>
      </c>
    </row>
    <row r="7416" spans="1:12" ht="12.95" customHeight="1">
      <c r="A7416" s="31">
        <v>61.783329999999999</v>
      </c>
      <c r="B7416" s="54">
        <v>152.34120999999999</v>
      </c>
      <c r="C7416" s="49">
        <v>151.32852</v>
      </c>
      <c r="D7416" s="50">
        <v>107.21234</v>
      </c>
      <c r="E7416" s="56">
        <v>804.38463000000002</v>
      </c>
      <c r="F7416" s="55">
        <v>807.60590000000002</v>
      </c>
      <c r="G7416" s="39">
        <v>393.06754000000001</v>
      </c>
      <c r="H7416" s="40">
        <v>490.22734000000003</v>
      </c>
      <c r="I7416" s="36">
        <v>85.485029999999995</v>
      </c>
      <c r="J7416" s="35">
        <v>0.29629</v>
      </c>
      <c r="K7416" s="33">
        <v>24.89095</v>
      </c>
      <c r="L7416" s="48">
        <v>151.71329</v>
      </c>
    </row>
    <row r="7417" spans="1:12" ht="12.95" customHeight="1">
      <c r="A7417" s="31">
        <v>61.791670000000003</v>
      </c>
      <c r="B7417" s="54">
        <v>152.26299</v>
      </c>
      <c r="C7417" s="49">
        <v>151.62062</v>
      </c>
      <c r="D7417" s="50">
        <v>107.27427</v>
      </c>
      <c r="E7417" s="56">
        <v>803.71861000000001</v>
      </c>
      <c r="F7417" s="55">
        <v>808.38550999999995</v>
      </c>
      <c r="G7417" s="39">
        <v>393.32073000000003</v>
      </c>
      <c r="H7417" s="40">
        <v>488.48442999999997</v>
      </c>
      <c r="I7417" s="36">
        <v>85.518649999999994</v>
      </c>
      <c r="J7417" s="35">
        <v>0.30895</v>
      </c>
      <c r="K7417" s="33">
        <v>24.943989999999999</v>
      </c>
      <c r="L7417" s="48">
        <v>151.90708000000001</v>
      </c>
    </row>
    <row r="7418" spans="1:12" ht="12.95" customHeight="1">
      <c r="A7418" s="31">
        <v>61.8</v>
      </c>
      <c r="B7418" s="54">
        <v>152.25676999999999</v>
      </c>
      <c r="C7418" s="49">
        <v>151.3349</v>
      </c>
      <c r="D7418" s="50">
        <v>107.2676</v>
      </c>
      <c r="E7418" s="56">
        <v>802.53467999999998</v>
      </c>
      <c r="F7418" s="55">
        <v>807.44753000000003</v>
      </c>
      <c r="G7418" s="39">
        <v>396.69664999999998</v>
      </c>
      <c r="H7418" s="40">
        <v>492.61680000000001</v>
      </c>
      <c r="I7418" s="36">
        <v>85.493440000000007</v>
      </c>
      <c r="J7418" s="35">
        <v>0.30384</v>
      </c>
      <c r="K7418" s="33">
        <v>24.888359999999999</v>
      </c>
      <c r="L7418" s="48">
        <v>151.81019000000001</v>
      </c>
    </row>
    <row r="7419" spans="1:12" ht="12.95" customHeight="1">
      <c r="A7419" s="31">
        <v>61.808329999999998</v>
      </c>
      <c r="B7419" s="54">
        <v>152.47716</v>
      </c>
      <c r="C7419" s="49">
        <v>151.42164</v>
      </c>
      <c r="D7419" s="50">
        <v>107.35813</v>
      </c>
      <c r="E7419" s="56">
        <v>802.53467999999998</v>
      </c>
      <c r="F7419" s="55">
        <v>807.32353999999998</v>
      </c>
      <c r="G7419" s="39">
        <v>397.45623999999998</v>
      </c>
      <c r="H7419" s="40">
        <v>494.02237000000002</v>
      </c>
      <c r="I7419" s="36">
        <v>85.476619999999997</v>
      </c>
      <c r="J7419" s="35">
        <v>0.31247999999999998</v>
      </c>
      <c r="K7419" s="33">
        <v>24.89095</v>
      </c>
      <c r="L7419" s="48">
        <v>151.89465000000001</v>
      </c>
    </row>
    <row r="7420" spans="1:12" ht="12.95" customHeight="1">
      <c r="A7420" s="31">
        <v>61.816670000000002</v>
      </c>
      <c r="B7420" s="54">
        <v>152.41942</v>
      </c>
      <c r="C7420" s="49">
        <v>151.54855000000001</v>
      </c>
      <c r="D7420" s="50">
        <v>107.19901</v>
      </c>
      <c r="E7420" s="56">
        <v>804.00175999999999</v>
      </c>
      <c r="F7420" s="55">
        <v>808.09042999999997</v>
      </c>
      <c r="G7420" s="39">
        <v>402.06999000000002</v>
      </c>
      <c r="H7420" s="40">
        <v>499.89764000000002</v>
      </c>
      <c r="I7420" s="36">
        <v>85.527060000000006</v>
      </c>
      <c r="J7420" s="35">
        <v>0.28874</v>
      </c>
      <c r="K7420" s="33">
        <v>24.994450000000001</v>
      </c>
      <c r="L7420" s="48">
        <v>151.79155</v>
      </c>
    </row>
    <row r="7421" spans="1:12" ht="12.95" customHeight="1">
      <c r="A7421" s="31">
        <v>61.825000000000003</v>
      </c>
      <c r="B7421" s="54">
        <v>152.42563000000001</v>
      </c>
      <c r="C7421" s="49">
        <v>151.69457</v>
      </c>
      <c r="D7421" s="50">
        <v>107.40004999999999</v>
      </c>
      <c r="E7421" s="56">
        <v>804.46144000000004</v>
      </c>
      <c r="F7421" s="55">
        <v>807.80682999999999</v>
      </c>
      <c r="G7421" s="39">
        <v>396.80918000000003</v>
      </c>
      <c r="H7421" s="40">
        <v>491.63290000000001</v>
      </c>
      <c r="I7421" s="36">
        <v>85.476619999999997</v>
      </c>
      <c r="J7421" s="35">
        <v>0.27473999999999998</v>
      </c>
      <c r="K7421" s="33">
        <v>24.9634</v>
      </c>
      <c r="L7421" s="48">
        <v>151.93378000000001</v>
      </c>
    </row>
    <row r="7422" spans="1:12" ht="12.95" customHeight="1">
      <c r="A7422" s="31">
        <v>61.833329999999997</v>
      </c>
      <c r="B7422" s="54">
        <v>152.42563000000001</v>
      </c>
      <c r="C7422" s="49">
        <v>151.74112</v>
      </c>
      <c r="D7422" s="50">
        <v>107.40004999999999</v>
      </c>
      <c r="E7422" s="56">
        <v>803.21199999999999</v>
      </c>
      <c r="F7422" s="55">
        <v>807.46470999999997</v>
      </c>
      <c r="G7422" s="39">
        <v>397.99076000000002</v>
      </c>
      <c r="H7422" s="40">
        <v>494.89382000000001</v>
      </c>
      <c r="I7422" s="36">
        <v>85.459810000000004</v>
      </c>
      <c r="J7422" s="35">
        <v>0.28094999999999998</v>
      </c>
      <c r="K7422" s="33">
        <v>24.894829999999999</v>
      </c>
      <c r="L7422" s="48">
        <v>152.02445</v>
      </c>
    </row>
    <row r="7423" spans="1:12" ht="12.95" customHeight="1">
      <c r="A7423" s="31">
        <v>61.841670000000001</v>
      </c>
      <c r="B7423" s="54">
        <v>152.51005000000001</v>
      </c>
      <c r="C7423" s="49">
        <v>151.73473999999999</v>
      </c>
      <c r="D7423" s="50">
        <v>107.19901</v>
      </c>
      <c r="E7423" s="56">
        <v>802.72954000000004</v>
      </c>
      <c r="F7423" s="55">
        <v>807.80804999999998</v>
      </c>
      <c r="G7423" s="39">
        <v>398.91913</v>
      </c>
      <c r="H7423" s="40">
        <v>496.66484000000003</v>
      </c>
      <c r="I7423" s="36">
        <v>85.434600000000003</v>
      </c>
      <c r="J7423" s="35">
        <v>0.28666999999999998</v>
      </c>
      <c r="K7423" s="33">
        <v>24.937519999999999</v>
      </c>
      <c r="L7423" s="48">
        <v>152.10890000000001</v>
      </c>
    </row>
    <row r="7424" spans="1:12" ht="12.95" customHeight="1">
      <c r="A7424" s="31">
        <v>61.85</v>
      </c>
      <c r="B7424" s="54">
        <v>152.45853</v>
      </c>
      <c r="C7424" s="49">
        <v>151.54217</v>
      </c>
      <c r="D7424" s="50">
        <v>107.33814</v>
      </c>
      <c r="E7424" s="56">
        <v>803.74270999999999</v>
      </c>
      <c r="F7424" s="55">
        <v>807.70696999999996</v>
      </c>
      <c r="G7424" s="39">
        <v>396.24653000000001</v>
      </c>
      <c r="H7424" s="40">
        <v>492.98225000000002</v>
      </c>
      <c r="I7424" s="36">
        <v>85.459810000000004</v>
      </c>
      <c r="J7424" s="35">
        <v>0.28704000000000002</v>
      </c>
      <c r="K7424" s="33">
        <v>24.9</v>
      </c>
      <c r="L7424" s="48">
        <v>152.01202000000001</v>
      </c>
    </row>
    <row r="7425" spans="1:12" ht="12.95" customHeight="1">
      <c r="A7425" s="31">
        <v>61.858330000000002</v>
      </c>
      <c r="B7425" s="54">
        <v>152.36789999999999</v>
      </c>
      <c r="C7425" s="49">
        <v>151.63526999999999</v>
      </c>
      <c r="D7425" s="50">
        <v>107.14375</v>
      </c>
      <c r="E7425" s="56">
        <v>803.98459000000003</v>
      </c>
      <c r="F7425" s="55">
        <v>807.99057000000005</v>
      </c>
      <c r="G7425" s="39">
        <v>403.44848999999999</v>
      </c>
      <c r="H7425" s="40">
        <v>498.23907000000003</v>
      </c>
      <c r="I7425" s="36">
        <v>85.485029999999995</v>
      </c>
      <c r="J7425" s="35">
        <v>0.31467000000000001</v>
      </c>
      <c r="K7425" s="33">
        <v>24.845669999999998</v>
      </c>
      <c r="L7425" s="48">
        <v>151.87602000000001</v>
      </c>
    </row>
    <row r="7426" spans="1:12" ht="12.95" customHeight="1">
      <c r="A7426" s="31">
        <v>61.866669999999999</v>
      </c>
      <c r="B7426" s="54">
        <v>152.33499</v>
      </c>
      <c r="C7426" s="49">
        <v>151.60148000000001</v>
      </c>
      <c r="D7426" s="50">
        <v>107.10847</v>
      </c>
      <c r="E7426" s="56">
        <v>803.32434000000001</v>
      </c>
      <c r="F7426" s="55">
        <v>807.82523000000003</v>
      </c>
      <c r="G7426" s="39">
        <v>399.65057999999999</v>
      </c>
      <c r="H7426" s="40">
        <v>499.44785999999999</v>
      </c>
      <c r="I7426" s="36">
        <v>85.485029999999995</v>
      </c>
      <c r="J7426" s="35">
        <v>0.30031000000000002</v>
      </c>
      <c r="K7426" s="33">
        <v>24.984100000000002</v>
      </c>
      <c r="L7426" s="48">
        <v>152.02445</v>
      </c>
    </row>
    <row r="7427" spans="1:12" ht="12.95" customHeight="1">
      <c r="A7427" s="31">
        <v>61.875</v>
      </c>
      <c r="B7427" s="54">
        <v>152.31637000000001</v>
      </c>
      <c r="C7427" s="49">
        <v>151.34956</v>
      </c>
      <c r="D7427" s="50">
        <v>107.13709</v>
      </c>
      <c r="E7427" s="56">
        <v>803.32434000000001</v>
      </c>
      <c r="F7427" s="55">
        <v>807.61857999999995</v>
      </c>
      <c r="G7427" s="39">
        <v>392.58927999999997</v>
      </c>
      <c r="H7427" s="40">
        <v>489.38400000000001</v>
      </c>
      <c r="I7427" s="36">
        <v>85.468220000000002</v>
      </c>
      <c r="J7427" s="35">
        <v>0.30152000000000001</v>
      </c>
      <c r="K7427" s="33">
        <v>24.922000000000001</v>
      </c>
      <c r="L7427" s="48">
        <v>151.77912000000001</v>
      </c>
    </row>
    <row r="7428" spans="1:12" ht="12.95" customHeight="1">
      <c r="A7428" s="31">
        <v>61.883330000000001</v>
      </c>
      <c r="B7428" s="54">
        <v>152.41942</v>
      </c>
      <c r="C7428" s="49">
        <v>151.54855000000001</v>
      </c>
      <c r="D7428" s="50">
        <v>107.15040999999999</v>
      </c>
      <c r="E7428" s="56">
        <v>801.67407000000003</v>
      </c>
      <c r="F7428" s="55">
        <v>807.82523000000003</v>
      </c>
      <c r="G7428" s="39">
        <v>397.48437000000001</v>
      </c>
      <c r="H7428" s="40">
        <v>491.60478999999998</v>
      </c>
      <c r="I7428" s="36">
        <v>85.459810000000004</v>
      </c>
      <c r="J7428" s="35">
        <v>0.28983999999999999</v>
      </c>
      <c r="K7428" s="33">
        <v>24.919409999999999</v>
      </c>
      <c r="L7428" s="48">
        <v>151.70086000000001</v>
      </c>
    </row>
    <row r="7429" spans="1:12" ht="12.95" customHeight="1">
      <c r="A7429" s="31">
        <v>61.891669999999998</v>
      </c>
      <c r="B7429" s="54">
        <v>152.19901999999999</v>
      </c>
      <c r="C7429" s="49">
        <v>151.32213999999999</v>
      </c>
      <c r="D7429" s="50">
        <v>107.15707999999999</v>
      </c>
      <c r="E7429" s="56">
        <v>803.20056</v>
      </c>
      <c r="F7429" s="55">
        <v>807.53590999999994</v>
      </c>
      <c r="G7429" s="39">
        <v>397.70943</v>
      </c>
      <c r="H7429" s="40">
        <v>493.20713999999998</v>
      </c>
      <c r="I7429" s="36">
        <v>85.459810000000004</v>
      </c>
      <c r="J7429" s="35">
        <v>0.29458000000000001</v>
      </c>
      <c r="K7429" s="33">
        <v>24.955629999999999</v>
      </c>
      <c r="L7429" s="48">
        <v>151.79776000000001</v>
      </c>
    </row>
    <row r="7430" spans="1:12" ht="12.95" customHeight="1">
      <c r="A7430" s="31">
        <v>61.9</v>
      </c>
      <c r="B7430" s="54">
        <v>152.28967</v>
      </c>
      <c r="C7430" s="49">
        <v>151.36869999999999</v>
      </c>
      <c r="D7430" s="50">
        <v>107.05987</v>
      </c>
      <c r="E7430" s="56">
        <v>804.10266999999999</v>
      </c>
      <c r="F7430" s="55">
        <v>807.73684000000003</v>
      </c>
      <c r="G7430" s="39">
        <v>395.14936</v>
      </c>
      <c r="H7430" s="40">
        <v>490.22734000000003</v>
      </c>
      <c r="I7430" s="36">
        <v>85.459810000000004</v>
      </c>
      <c r="J7430" s="35">
        <v>0.30370999999999998</v>
      </c>
      <c r="K7430" s="33">
        <v>24.903890000000001</v>
      </c>
      <c r="L7430" s="48">
        <v>151.75242</v>
      </c>
    </row>
    <row r="7431" spans="1:12" ht="12.95" customHeight="1">
      <c r="A7431" s="31">
        <v>61.908329999999999</v>
      </c>
      <c r="B7431" s="54">
        <v>152.32257000000001</v>
      </c>
      <c r="C7431" s="49">
        <v>151.16968</v>
      </c>
      <c r="D7431" s="50">
        <v>106.99793</v>
      </c>
      <c r="E7431" s="56">
        <v>803.03551000000004</v>
      </c>
      <c r="F7431" s="55">
        <v>807.78390000000002</v>
      </c>
      <c r="G7431" s="39">
        <v>406.0367</v>
      </c>
      <c r="H7431" s="40">
        <v>504.31112999999999</v>
      </c>
      <c r="I7431" s="36">
        <v>85.501840000000001</v>
      </c>
      <c r="J7431" s="35">
        <v>0.28605999999999998</v>
      </c>
      <c r="K7431" s="33">
        <v>25.037140000000001</v>
      </c>
      <c r="L7431" s="48">
        <v>151.73999000000001</v>
      </c>
    </row>
    <row r="7432" spans="1:12" ht="12.95" customHeight="1">
      <c r="A7432" s="31">
        <v>61.916670000000003</v>
      </c>
      <c r="B7432" s="54">
        <v>152.24435</v>
      </c>
      <c r="C7432" s="49">
        <v>151.36869999999999</v>
      </c>
      <c r="D7432" s="50">
        <v>107.20568</v>
      </c>
      <c r="E7432" s="56">
        <v>803.08821</v>
      </c>
      <c r="F7432" s="55">
        <v>808.25004000000001</v>
      </c>
      <c r="G7432" s="39">
        <v>400.74776000000003</v>
      </c>
      <c r="H7432" s="40">
        <v>496.80538999999999</v>
      </c>
      <c r="I7432" s="36">
        <v>85.459810000000004</v>
      </c>
      <c r="J7432" s="35">
        <v>0.26817000000000002</v>
      </c>
      <c r="K7432" s="33">
        <v>24.96857</v>
      </c>
      <c r="L7432" s="48">
        <v>151.79776000000001</v>
      </c>
    </row>
    <row r="7433" spans="1:12" ht="12.95" customHeight="1">
      <c r="A7433" s="31">
        <v>61.924999999999997</v>
      </c>
      <c r="B7433" s="54">
        <v>152.14748</v>
      </c>
      <c r="C7433" s="49">
        <v>151.31576000000001</v>
      </c>
      <c r="D7433" s="50">
        <v>107.10181</v>
      </c>
      <c r="E7433" s="56">
        <v>803.94903999999997</v>
      </c>
      <c r="F7433" s="55">
        <v>807.58298000000002</v>
      </c>
      <c r="G7433" s="39">
        <v>394.58670000000001</v>
      </c>
      <c r="H7433" s="40">
        <v>485.02674000000002</v>
      </c>
      <c r="I7433" s="36">
        <v>85.459810000000004</v>
      </c>
      <c r="J7433" s="35">
        <v>0.27888000000000002</v>
      </c>
      <c r="K7433" s="33">
        <v>24.888359999999999</v>
      </c>
      <c r="L7433" s="48">
        <v>151.56480999999999</v>
      </c>
    </row>
    <row r="7434" spans="1:12" ht="12.95" customHeight="1">
      <c r="A7434" s="31">
        <v>61.933329999999998</v>
      </c>
      <c r="B7434" s="54">
        <v>152.10216</v>
      </c>
      <c r="C7434" s="49">
        <v>151.36232000000001</v>
      </c>
      <c r="D7434" s="50">
        <v>107.10181</v>
      </c>
      <c r="E7434" s="56">
        <v>803.31169</v>
      </c>
      <c r="F7434" s="55">
        <v>806.90332000000001</v>
      </c>
      <c r="G7434" s="39">
        <v>396.0496</v>
      </c>
      <c r="H7434" s="40">
        <v>493.60070000000002</v>
      </c>
      <c r="I7434" s="36">
        <v>85.476619999999997</v>
      </c>
      <c r="J7434" s="35">
        <v>0.29081000000000001</v>
      </c>
      <c r="K7434" s="33">
        <v>24.905180000000001</v>
      </c>
      <c r="L7434" s="48">
        <v>151.61016000000001</v>
      </c>
    </row>
    <row r="7435" spans="1:12" ht="12.95" customHeight="1">
      <c r="A7435" s="31">
        <v>61.941670000000002</v>
      </c>
      <c r="B7435" s="54">
        <v>152.01149000000001</v>
      </c>
      <c r="C7435" s="49">
        <v>151.40888000000001</v>
      </c>
      <c r="D7435" s="50">
        <v>107.19901</v>
      </c>
      <c r="E7435" s="56">
        <v>803.99603000000002</v>
      </c>
      <c r="F7435" s="55">
        <v>807.21673999999996</v>
      </c>
      <c r="G7435" s="39">
        <v>401.45107000000002</v>
      </c>
      <c r="H7435" s="40">
        <v>496.60861</v>
      </c>
      <c r="I7435" s="36">
        <v>85.468220000000002</v>
      </c>
      <c r="J7435" s="35">
        <v>0.31297000000000003</v>
      </c>
      <c r="K7435" s="33">
        <v>24.9</v>
      </c>
      <c r="L7435" s="48">
        <v>151.65550999999999</v>
      </c>
    </row>
    <row r="7436" spans="1:12" ht="12.95" customHeight="1">
      <c r="A7436" s="31">
        <v>61.95</v>
      </c>
      <c r="B7436" s="54">
        <v>151.86927</v>
      </c>
      <c r="C7436" s="49">
        <v>151.49561</v>
      </c>
      <c r="D7436" s="50">
        <v>107.24095</v>
      </c>
      <c r="E7436" s="56">
        <v>803.04123000000004</v>
      </c>
      <c r="F7436" s="55">
        <v>806.96304999999995</v>
      </c>
      <c r="G7436" s="39">
        <v>401.98559</v>
      </c>
      <c r="H7436" s="40">
        <v>497.19895000000002</v>
      </c>
      <c r="I7436" s="36">
        <v>85.375749999999996</v>
      </c>
      <c r="J7436" s="35">
        <v>0.30396000000000001</v>
      </c>
      <c r="K7436" s="33">
        <v>24.960809999999999</v>
      </c>
      <c r="L7436" s="48">
        <v>151.69463999999999</v>
      </c>
    </row>
    <row r="7437" spans="1:12" ht="12.95" customHeight="1">
      <c r="A7437" s="31">
        <v>61.958329999999997</v>
      </c>
      <c r="B7437" s="54">
        <v>152.14748</v>
      </c>
      <c r="C7437" s="49">
        <v>151.31576000000001</v>
      </c>
      <c r="D7437" s="50">
        <v>107.15040999999999</v>
      </c>
      <c r="E7437" s="56">
        <v>802.42235000000005</v>
      </c>
      <c r="F7437" s="55">
        <v>807.41764999999998</v>
      </c>
      <c r="G7437" s="39">
        <v>396.75292000000002</v>
      </c>
      <c r="H7437" s="40">
        <v>492.08269000000001</v>
      </c>
      <c r="I7437" s="36">
        <v>85.468220000000002</v>
      </c>
      <c r="J7437" s="35">
        <v>0.32222000000000001</v>
      </c>
      <c r="K7437" s="33">
        <v>24.916820000000001</v>
      </c>
      <c r="L7437" s="48">
        <v>151.65550999999999</v>
      </c>
    </row>
    <row r="7438" spans="1:12" ht="12.95" customHeight="1">
      <c r="A7438" s="31">
        <v>61.966670000000001</v>
      </c>
      <c r="B7438" s="54">
        <v>152.32877999999999</v>
      </c>
      <c r="C7438" s="49">
        <v>151.50199000000001</v>
      </c>
      <c r="D7438" s="50">
        <v>107.24760999999999</v>
      </c>
      <c r="E7438" s="56">
        <v>802.37537999999995</v>
      </c>
      <c r="F7438" s="55">
        <v>807.49458000000004</v>
      </c>
      <c r="G7438" s="39">
        <v>405.05205999999998</v>
      </c>
      <c r="H7438" s="40">
        <v>502.23088999999999</v>
      </c>
      <c r="I7438" s="36">
        <v>85.459810000000004</v>
      </c>
      <c r="J7438" s="35">
        <v>0.29385</v>
      </c>
      <c r="K7438" s="33">
        <v>24.852139999999999</v>
      </c>
      <c r="L7438" s="48">
        <v>151.65550999999999</v>
      </c>
    </row>
    <row r="7439" spans="1:12" ht="12.95" customHeight="1">
      <c r="A7439" s="31">
        <v>61.975000000000001</v>
      </c>
      <c r="B7439" s="54">
        <v>152.18038999999999</v>
      </c>
      <c r="C7439" s="49">
        <v>151.20987</v>
      </c>
      <c r="D7439" s="50">
        <v>107.18568999999999</v>
      </c>
      <c r="E7439" s="56">
        <v>804.12678000000005</v>
      </c>
      <c r="F7439" s="55">
        <v>807.43034999999998</v>
      </c>
      <c r="G7439" s="39">
        <v>399.50992000000002</v>
      </c>
      <c r="H7439" s="40">
        <v>496.46805999999998</v>
      </c>
      <c r="I7439" s="36">
        <v>85.468220000000002</v>
      </c>
      <c r="J7439" s="35">
        <v>0.31394</v>
      </c>
      <c r="K7439" s="33">
        <v>24.86637</v>
      </c>
      <c r="L7439" s="48">
        <v>151.68843000000001</v>
      </c>
    </row>
    <row r="7440" spans="1:12" ht="12.95" customHeight="1">
      <c r="A7440" s="31">
        <v>61.983330000000002</v>
      </c>
      <c r="B7440" s="54">
        <v>152.1866</v>
      </c>
      <c r="C7440" s="49">
        <v>151.49561</v>
      </c>
      <c r="D7440" s="50">
        <v>107.24095</v>
      </c>
      <c r="E7440" s="56">
        <v>803.69</v>
      </c>
      <c r="F7440" s="55">
        <v>807.73684000000003</v>
      </c>
      <c r="G7440" s="39">
        <v>398.46901000000003</v>
      </c>
      <c r="H7440" s="40">
        <v>495.20305000000002</v>
      </c>
      <c r="I7440" s="36">
        <v>85.501840000000001</v>
      </c>
      <c r="J7440" s="35">
        <v>0.31406000000000001</v>
      </c>
      <c r="K7440" s="33">
        <v>24.991859999999999</v>
      </c>
      <c r="L7440" s="48">
        <v>151.73999000000001</v>
      </c>
    </row>
    <row r="7441" spans="1:12" ht="12.95" customHeight="1">
      <c r="A7441" s="31">
        <v>61.991669999999999</v>
      </c>
      <c r="B7441" s="54">
        <v>152.12886</v>
      </c>
      <c r="C7441" s="49">
        <v>151.48285999999999</v>
      </c>
      <c r="D7441" s="50">
        <v>107.13043</v>
      </c>
      <c r="E7441" s="56">
        <v>803.30718999999999</v>
      </c>
      <c r="F7441" s="55">
        <v>808.46941000000004</v>
      </c>
      <c r="G7441" s="39">
        <v>400.60709000000003</v>
      </c>
      <c r="H7441" s="40">
        <v>495.82150000000001</v>
      </c>
      <c r="I7441" s="36">
        <v>85.459810000000004</v>
      </c>
      <c r="J7441" s="35">
        <v>0.30347000000000002</v>
      </c>
      <c r="K7441" s="33">
        <v>24.967279999999999</v>
      </c>
      <c r="L7441" s="48">
        <v>151.81825000000001</v>
      </c>
    </row>
    <row r="7442" spans="1:12" ht="12.95" customHeight="1">
      <c r="A7442" s="31">
        <v>62</v>
      </c>
      <c r="B7442" s="54">
        <v>152.16367</v>
      </c>
      <c r="C7442" s="49">
        <v>151.47206</v>
      </c>
      <c r="D7442" s="50">
        <v>107.21632</v>
      </c>
      <c r="E7442" s="56">
        <v>802.15195000000006</v>
      </c>
      <c r="F7442" s="55">
        <v>807.72538999999995</v>
      </c>
      <c r="G7442" s="39">
        <v>398.21582000000001</v>
      </c>
      <c r="H7442" s="40">
        <v>496.60861</v>
      </c>
      <c r="I7442" s="36">
        <v>85.375749999999996</v>
      </c>
      <c r="J7442" s="35">
        <v>0.30919000000000002</v>
      </c>
      <c r="K7442" s="33">
        <v>24.827559999999998</v>
      </c>
      <c r="L7442" s="48">
        <v>151.67169999999999</v>
      </c>
    </row>
    <row r="7443" spans="1:12" ht="12.95" customHeight="1">
      <c r="A7443" s="31">
        <v>62.008330000000001</v>
      </c>
      <c r="B7443" s="54">
        <v>152.24621999999999</v>
      </c>
      <c r="C7443" s="49">
        <v>151.46373</v>
      </c>
      <c r="D7443" s="50">
        <v>107.15904999999999</v>
      </c>
      <c r="E7443" s="56">
        <v>803.35416999999995</v>
      </c>
      <c r="F7443" s="55">
        <v>807.68978000000004</v>
      </c>
      <c r="G7443" s="39">
        <v>398.46901000000003</v>
      </c>
      <c r="H7443" s="40">
        <v>496.35561000000001</v>
      </c>
      <c r="I7443" s="36">
        <v>85.485029999999995</v>
      </c>
      <c r="J7443" s="35">
        <v>0.31102000000000002</v>
      </c>
      <c r="K7443" s="33">
        <v>24.984100000000002</v>
      </c>
      <c r="L7443" s="48">
        <v>151.66359</v>
      </c>
    </row>
    <row r="7444" spans="1:12" ht="12.95" customHeight="1">
      <c r="A7444" s="31">
        <v>62.016669999999998</v>
      </c>
      <c r="B7444" s="54">
        <v>152.29154</v>
      </c>
      <c r="C7444" s="49">
        <v>151.55683999999999</v>
      </c>
      <c r="D7444" s="50">
        <v>107.06184</v>
      </c>
      <c r="E7444" s="56">
        <v>804.00297999999998</v>
      </c>
      <c r="F7444" s="55">
        <v>807.80232000000001</v>
      </c>
      <c r="G7444" s="39">
        <v>400.94468999999998</v>
      </c>
      <c r="H7444" s="40">
        <v>499.89764000000002</v>
      </c>
      <c r="I7444" s="36">
        <v>85.485029999999995</v>
      </c>
      <c r="J7444" s="35">
        <v>0.28959000000000001</v>
      </c>
      <c r="K7444" s="33">
        <v>24.858609999999999</v>
      </c>
      <c r="L7444" s="48">
        <v>151.66359</v>
      </c>
    </row>
    <row r="7445" spans="1:12" ht="12.95" customHeight="1">
      <c r="A7445" s="31">
        <v>62.024999999999999</v>
      </c>
      <c r="B7445" s="54">
        <v>152.11023</v>
      </c>
      <c r="C7445" s="49">
        <v>151.27749</v>
      </c>
      <c r="D7445" s="50">
        <v>107.15904999999999</v>
      </c>
      <c r="E7445" s="56">
        <v>803.29575</v>
      </c>
      <c r="F7445" s="55">
        <v>808.04459999999995</v>
      </c>
      <c r="G7445" s="39">
        <v>401.33854000000002</v>
      </c>
      <c r="H7445" s="40">
        <v>501.35942999999997</v>
      </c>
      <c r="I7445" s="36">
        <v>85.476619999999997</v>
      </c>
      <c r="J7445" s="35">
        <v>0.28033999999999998</v>
      </c>
      <c r="K7445" s="33">
        <v>24.89612</v>
      </c>
      <c r="L7445" s="48">
        <v>151.61823999999999</v>
      </c>
    </row>
    <row r="7446" spans="1:12" ht="12.95" customHeight="1">
      <c r="A7446" s="31">
        <v>62.033329999999999</v>
      </c>
      <c r="B7446" s="54">
        <v>152.15556000000001</v>
      </c>
      <c r="C7446" s="49">
        <v>151.51029</v>
      </c>
      <c r="D7446" s="50">
        <v>107.20765</v>
      </c>
      <c r="E7446" s="56">
        <v>802.61148000000003</v>
      </c>
      <c r="F7446" s="55">
        <v>807.77245000000005</v>
      </c>
      <c r="G7446" s="39">
        <v>400.29763000000003</v>
      </c>
      <c r="H7446" s="40">
        <v>491.68912999999998</v>
      </c>
      <c r="I7446" s="36">
        <v>85.476619999999997</v>
      </c>
      <c r="J7446" s="35">
        <v>0.27888000000000002</v>
      </c>
      <c r="K7446" s="33">
        <v>24.953050000000001</v>
      </c>
      <c r="L7446" s="48">
        <v>151.89031</v>
      </c>
    </row>
    <row r="7447" spans="1:12" ht="12.95" customHeight="1">
      <c r="A7447" s="31">
        <v>62.041670000000003</v>
      </c>
      <c r="B7447" s="54">
        <v>152.32445000000001</v>
      </c>
      <c r="C7447" s="49">
        <v>151.40442999999999</v>
      </c>
      <c r="D7447" s="50">
        <v>107.24294</v>
      </c>
      <c r="E7447" s="56">
        <v>803.17196999999999</v>
      </c>
      <c r="F7447" s="55">
        <v>807.67259999999999</v>
      </c>
      <c r="G7447" s="39">
        <v>400.21323999999998</v>
      </c>
      <c r="H7447" s="40">
        <v>494.89382000000001</v>
      </c>
      <c r="I7447" s="36">
        <v>85.501840000000001</v>
      </c>
      <c r="J7447" s="35">
        <v>0.30882999999999999</v>
      </c>
      <c r="K7447" s="33">
        <v>24.998329999999999</v>
      </c>
      <c r="L7447" s="48">
        <v>151.74187000000001</v>
      </c>
    </row>
    <row r="7448" spans="1:12" ht="12.95" customHeight="1">
      <c r="A7448" s="31">
        <v>62.05</v>
      </c>
      <c r="B7448" s="54">
        <v>152.24621999999999</v>
      </c>
      <c r="C7448" s="49">
        <v>151.46373</v>
      </c>
      <c r="D7448" s="50">
        <v>107.25624999999999</v>
      </c>
      <c r="E7448" s="56">
        <v>803.42651999999998</v>
      </c>
      <c r="F7448" s="55">
        <v>806.77038000000005</v>
      </c>
      <c r="G7448" s="39">
        <v>398.44087999999999</v>
      </c>
      <c r="H7448" s="40">
        <v>493.03847000000002</v>
      </c>
      <c r="I7448" s="36">
        <v>85.485029999999995</v>
      </c>
      <c r="J7448" s="35">
        <v>0.30359000000000003</v>
      </c>
      <c r="K7448" s="33">
        <v>24.989270000000001</v>
      </c>
      <c r="L7448" s="48">
        <v>151.66359</v>
      </c>
    </row>
    <row r="7449" spans="1:12" ht="12.95" customHeight="1">
      <c r="A7449" s="31">
        <v>62.058329999999998</v>
      </c>
      <c r="B7449" s="54">
        <v>152.24001000000001</v>
      </c>
      <c r="C7449" s="49">
        <v>151.50390999999999</v>
      </c>
      <c r="D7449" s="50">
        <v>107.24959</v>
      </c>
      <c r="E7449" s="56">
        <v>804.14518999999996</v>
      </c>
      <c r="F7449" s="55">
        <v>807.73809000000006</v>
      </c>
      <c r="G7449" s="39">
        <v>397.31556999999998</v>
      </c>
      <c r="H7449" s="40">
        <v>494.95004</v>
      </c>
      <c r="I7449" s="36">
        <v>85.485029999999995</v>
      </c>
      <c r="J7449" s="35">
        <v>0.30870999999999998</v>
      </c>
      <c r="K7449" s="33">
        <v>24.95693</v>
      </c>
      <c r="L7449" s="48">
        <v>151.83876000000001</v>
      </c>
    </row>
    <row r="7450" spans="1:12" ht="12.95" customHeight="1">
      <c r="A7450" s="31">
        <v>62.066670000000002</v>
      </c>
      <c r="B7450" s="54">
        <v>152.26671999999999</v>
      </c>
      <c r="C7450" s="49">
        <v>151.67099999999999</v>
      </c>
      <c r="D7450" s="50">
        <v>106.98661</v>
      </c>
      <c r="E7450" s="56">
        <v>804.02710000000002</v>
      </c>
      <c r="F7450" s="55">
        <v>807.24785999999995</v>
      </c>
      <c r="G7450" s="39">
        <v>398.01889</v>
      </c>
      <c r="H7450" s="40">
        <v>496.77728000000002</v>
      </c>
      <c r="I7450" s="36">
        <v>85.485029999999995</v>
      </c>
      <c r="J7450" s="35">
        <v>0.30079</v>
      </c>
      <c r="K7450" s="33">
        <v>24.931049999999999</v>
      </c>
      <c r="L7450" s="48">
        <v>151.82014000000001</v>
      </c>
    </row>
    <row r="7451" spans="1:12" ht="12.95" customHeight="1">
      <c r="A7451" s="31">
        <v>62.075000000000003</v>
      </c>
      <c r="B7451" s="54">
        <v>152.44800000000001</v>
      </c>
      <c r="C7451" s="49">
        <v>151.81064000000001</v>
      </c>
      <c r="D7451" s="50">
        <v>107.13243</v>
      </c>
      <c r="E7451" s="56">
        <v>803.52047000000005</v>
      </c>
      <c r="F7451" s="55">
        <v>807.23640999999998</v>
      </c>
      <c r="G7451" s="39">
        <v>402.46384999999998</v>
      </c>
      <c r="H7451" s="40">
        <v>498.52019000000001</v>
      </c>
      <c r="I7451" s="36">
        <v>85.468220000000002</v>
      </c>
      <c r="J7451" s="35">
        <v>0.2913</v>
      </c>
      <c r="K7451" s="33">
        <v>24.942699999999999</v>
      </c>
      <c r="L7451" s="48">
        <v>151.86547999999999</v>
      </c>
    </row>
    <row r="7452" spans="1:12" ht="12.95" customHeight="1">
      <c r="A7452" s="31">
        <v>62.083329999999997</v>
      </c>
      <c r="B7452" s="54">
        <v>152.27913000000001</v>
      </c>
      <c r="C7452" s="49">
        <v>151.63720000000001</v>
      </c>
      <c r="D7452" s="50">
        <v>107.04853</v>
      </c>
      <c r="E7452" s="56">
        <v>802.78918999999996</v>
      </c>
      <c r="F7452" s="55">
        <v>807.37184000000002</v>
      </c>
      <c r="G7452" s="39">
        <v>401.22600999999997</v>
      </c>
      <c r="H7452" s="40">
        <v>497.00216999999998</v>
      </c>
      <c r="I7452" s="36">
        <v>85.485029999999995</v>
      </c>
      <c r="J7452" s="35">
        <v>0.27060000000000001</v>
      </c>
      <c r="K7452" s="33">
        <v>24.997029999999999</v>
      </c>
      <c r="L7452" s="48">
        <v>151.96857</v>
      </c>
    </row>
    <row r="7453" spans="1:12" ht="12.95" customHeight="1">
      <c r="A7453" s="31">
        <v>62.091670000000001</v>
      </c>
      <c r="B7453" s="54">
        <v>152.35737</v>
      </c>
      <c r="C7453" s="49">
        <v>151.48480000000001</v>
      </c>
      <c r="D7453" s="50">
        <v>107.37541</v>
      </c>
      <c r="E7453" s="56">
        <v>803.19037000000003</v>
      </c>
      <c r="F7453" s="55">
        <v>807.56704999999999</v>
      </c>
      <c r="G7453" s="39">
        <v>395.03683000000001</v>
      </c>
      <c r="H7453" s="40">
        <v>487.66919999999999</v>
      </c>
      <c r="I7453" s="36">
        <v>85.451409999999996</v>
      </c>
      <c r="J7453" s="35">
        <v>0.28228999999999999</v>
      </c>
      <c r="K7453" s="33">
        <v>24.880600000000001</v>
      </c>
      <c r="L7453" s="48">
        <v>151.91082</v>
      </c>
    </row>
    <row r="7454" spans="1:12" ht="12.95" customHeight="1">
      <c r="A7454" s="31">
        <v>62.1</v>
      </c>
      <c r="B7454" s="54">
        <v>152.24001000000001</v>
      </c>
      <c r="C7454" s="49">
        <v>151.41079999999999</v>
      </c>
      <c r="D7454" s="50">
        <v>107.20099999999999</v>
      </c>
      <c r="E7454" s="56">
        <v>804.26899000000003</v>
      </c>
      <c r="F7454" s="55">
        <v>807.11815000000001</v>
      </c>
      <c r="G7454" s="39">
        <v>399.79124999999999</v>
      </c>
      <c r="H7454" s="40">
        <v>496.74916999999999</v>
      </c>
      <c r="I7454" s="36">
        <v>85.518649999999994</v>
      </c>
      <c r="J7454" s="35">
        <v>0.27424999999999999</v>
      </c>
      <c r="K7454" s="33">
        <v>24.95693</v>
      </c>
      <c r="L7454" s="48">
        <v>151.70273</v>
      </c>
    </row>
    <row r="7455" spans="1:12" ht="12.95" customHeight="1">
      <c r="A7455" s="31">
        <v>62.108330000000002</v>
      </c>
      <c r="B7455" s="54">
        <v>152.26671999999999</v>
      </c>
      <c r="C7455" s="49">
        <v>151.62445</v>
      </c>
      <c r="D7455" s="50">
        <v>107.18103000000001</v>
      </c>
      <c r="E7455" s="56">
        <v>804.21630000000005</v>
      </c>
      <c r="F7455" s="55">
        <v>807.93331000000001</v>
      </c>
      <c r="G7455" s="39">
        <v>399.31299000000001</v>
      </c>
      <c r="H7455" s="40">
        <v>497.19895000000002</v>
      </c>
      <c r="I7455" s="36">
        <v>85.468220000000002</v>
      </c>
      <c r="J7455" s="35">
        <v>0.31137999999999999</v>
      </c>
      <c r="K7455" s="33">
        <v>24.919409999999999</v>
      </c>
      <c r="L7455" s="48">
        <v>151.82014000000001</v>
      </c>
    </row>
    <row r="7456" spans="1:12" ht="12.95" customHeight="1">
      <c r="A7456" s="31">
        <v>62.116669999999999</v>
      </c>
      <c r="B7456" s="54">
        <v>152.32637</v>
      </c>
      <c r="C7456" s="49">
        <v>151.40639999999999</v>
      </c>
      <c r="D7456" s="50">
        <v>107.09917</v>
      </c>
      <c r="E7456" s="56">
        <v>803.59729000000004</v>
      </c>
      <c r="F7456" s="55">
        <v>807.56132000000002</v>
      </c>
      <c r="G7456" s="39">
        <v>397.20303999999999</v>
      </c>
      <c r="H7456" s="40">
        <v>497.08650999999998</v>
      </c>
      <c r="I7456" s="36">
        <v>85.451409999999996</v>
      </c>
      <c r="J7456" s="35">
        <v>0.28228999999999999</v>
      </c>
      <c r="K7456" s="33">
        <v>24.87284</v>
      </c>
      <c r="L7456" s="48">
        <v>151.78913</v>
      </c>
    </row>
    <row r="7457" spans="1:12" ht="12.95" customHeight="1">
      <c r="A7457" s="31">
        <v>62.125</v>
      </c>
      <c r="B7457" s="54">
        <v>152.39649</v>
      </c>
      <c r="C7457" s="49">
        <v>151.61807999999999</v>
      </c>
      <c r="D7457" s="50">
        <v>107.07717</v>
      </c>
      <c r="E7457" s="56">
        <v>802.94280000000003</v>
      </c>
      <c r="F7457" s="55">
        <v>807.93903</v>
      </c>
      <c r="G7457" s="39">
        <v>405.33337999999998</v>
      </c>
      <c r="H7457" s="40">
        <v>499.39164</v>
      </c>
      <c r="I7457" s="36">
        <v>85.476619999999997</v>
      </c>
      <c r="J7457" s="35">
        <v>0.29044999999999999</v>
      </c>
      <c r="K7457" s="33">
        <v>24.906469999999999</v>
      </c>
      <c r="L7457" s="48">
        <v>151.85928000000001</v>
      </c>
    </row>
    <row r="7458" spans="1:12" ht="12.95" customHeight="1">
      <c r="A7458" s="31">
        <v>62.133330000000001</v>
      </c>
      <c r="B7458" s="54">
        <v>152.40889000000001</v>
      </c>
      <c r="C7458" s="49">
        <v>151.63082</v>
      </c>
      <c r="D7458" s="50">
        <v>107.04187</v>
      </c>
      <c r="E7458" s="56">
        <v>802.99676999999997</v>
      </c>
      <c r="F7458" s="55">
        <v>807.53845000000001</v>
      </c>
      <c r="G7458" s="39">
        <v>400.55083000000002</v>
      </c>
      <c r="H7458" s="40">
        <v>495.23115999999999</v>
      </c>
      <c r="I7458" s="36">
        <v>85.459810000000004</v>
      </c>
      <c r="J7458" s="35">
        <v>0.29360999999999998</v>
      </c>
      <c r="K7458" s="33">
        <v>24.925879999999999</v>
      </c>
      <c r="L7458" s="48">
        <v>151.87169</v>
      </c>
    </row>
    <row r="7459" spans="1:12" ht="12.95" customHeight="1">
      <c r="A7459" s="31">
        <v>62.141669999999998</v>
      </c>
      <c r="B7459" s="54">
        <v>152.41508999999999</v>
      </c>
      <c r="C7459" s="49">
        <v>151.49753999999999</v>
      </c>
      <c r="D7459" s="50">
        <v>107.09714</v>
      </c>
      <c r="E7459" s="56">
        <v>803.82647999999995</v>
      </c>
      <c r="F7459" s="55">
        <v>808.65890999999999</v>
      </c>
      <c r="G7459" s="39">
        <v>399.76310999999998</v>
      </c>
      <c r="H7459" s="40">
        <v>495.93394000000001</v>
      </c>
      <c r="I7459" s="36">
        <v>85.476619999999997</v>
      </c>
      <c r="J7459" s="35">
        <v>0.29360999999999998</v>
      </c>
      <c r="K7459" s="33">
        <v>24.87801</v>
      </c>
      <c r="L7459" s="48">
        <v>151.83255</v>
      </c>
    </row>
    <row r="7460" spans="1:12" ht="12.95" customHeight="1">
      <c r="A7460" s="31">
        <v>62.15</v>
      </c>
      <c r="B7460" s="54">
        <v>152.31205</v>
      </c>
      <c r="C7460" s="49">
        <v>151.29856000000001</v>
      </c>
      <c r="D7460" s="50">
        <v>107.03522</v>
      </c>
      <c r="E7460" s="56">
        <v>804.00297999999998</v>
      </c>
      <c r="F7460" s="55">
        <v>807.92632000000003</v>
      </c>
      <c r="G7460" s="39">
        <v>399.81938000000002</v>
      </c>
      <c r="H7460" s="40">
        <v>492.64490999999998</v>
      </c>
      <c r="I7460" s="36">
        <v>85.493440000000007</v>
      </c>
      <c r="J7460" s="35">
        <v>0.27656999999999998</v>
      </c>
      <c r="K7460" s="33">
        <v>24.9621</v>
      </c>
      <c r="L7460" s="48">
        <v>151.7748</v>
      </c>
    </row>
    <row r="7461" spans="1:12" ht="12.95" customHeight="1">
      <c r="A7461" s="31">
        <v>62.158329999999999</v>
      </c>
      <c r="B7461" s="54">
        <v>152.25863000000001</v>
      </c>
      <c r="C7461" s="49">
        <v>151.42993000000001</v>
      </c>
      <c r="D7461" s="50">
        <v>106.97794</v>
      </c>
      <c r="E7461" s="56">
        <v>802.90601000000004</v>
      </c>
      <c r="F7461" s="55">
        <v>808.23284000000001</v>
      </c>
      <c r="G7461" s="39">
        <v>402.35131999999999</v>
      </c>
      <c r="H7461" s="40">
        <v>497.50817999999998</v>
      </c>
      <c r="I7461" s="36">
        <v>85.518649999999994</v>
      </c>
      <c r="J7461" s="35">
        <v>0.28484999999999999</v>
      </c>
      <c r="K7461" s="33">
        <v>24.955629999999999</v>
      </c>
      <c r="L7461" s="48">
        <v>151.81204</v>
      </c>
    </row>
    <row r="7462" spans="1:12" ht="12.95" customHeight="1">
      <c r="A7462" s="31">
        <v>62.166670000000003</v>
      </c>
      <c r="B7462" s="54">
        <v>152.30394999999999</v>
      </c>
      <c r="C7462" s="49">
        <v>151.19711000000001</v>
      </c>
      <c r="D7462" s="50">
        <v>107.17237</v>
      </c>
      <c r="E7462" s="56">
        <v>802.55879000000004</v>
      </c>
      <c r="F7462" s="55">
        <v>807.96765000000005</v>
      </c>
      <c r="G7462" s="39">
        <v>400.12884000000003</v>
      </c>
      <c r="H7462" s="40">
        <v>496.10261000000003</v>
      </c>
      <c r="I7462" s="36">
        <v>85.501840000000001</v>
      </c>
      <c r="J7462" s="35">
        <v>0.26597999999999999</v>
      </c>
      <c r="K7462" s="33">
        <v>24.953050000000001</v>
      </c>
      <c r="L7462" s="48">
        <v>151.76669999999999</v>
      </c>
    </row>
    <row r="7463" spans="1:12" ht="12.95" customHeight="1">
      <c r="A7463" s="31">
        <v>62.174999999999997</v>
      </c>
      <c r="B7463" s="54">
        <v>152.25242</v>
      </c>
      <c r="C7463" s="49">
        <v>151.56321</v>
      </c>
      <c r="D7463" s="50">
        <v>107.21431</v>
      </c>
      <c r="E7463" s="56">
        <v>802.75813000000005</v>
      </c>
      <c r="F7463" s="55">
        <v>808.0847</v>
      </c>
      <c r="G7463" s="39">
        <v>398.66593999999998</v>
      </c>
      <c r="H7463" s="40">
        <v>498.37963000000002</v>
      </c>
      <c r="I7463" s="36">
        <v>85.400970000000001</v>
      </c>
      <c r="J7463" s="35">
        <v>0.29409999999999997</v>
      </c>
      <c r="K7463" s="33">
        <v>25.009969999999999</v>
      </c>
      <c r="L7463" s="48">
        <v>151.71514999999999</v>
      </c>
    </row>
    <row r="7464" spans="1:12" ht="12.95" customHeight="1">
      <c r="A7464" s="31">
        <v>62.183329999999998</v>
      </c>
      <c r="B7464" s="54">
        <v>152.14748</v>
      </c>
      <c r="C7464" s="49">
        <v>151.50199000000001</v>
      </c>
      <c r="D7464" s="50">
        <v>107.15040999999999</v>
      </c>
      <c r="E7464" s="56">
        <v>803.02286000000004</v>
      </c>
      <c r="F7464" s="55">
        <v>807.72990000000004</v>
      </c>
      <c r="G7464" s="39">
        <v>395.68387999999999</v>
      </c>
      <c r="H7464" s="40">
        <v>491.85779000000002</v>
      </c>
      <c r="I7464" s="36">
        <v>85.485029999999995</v>
      </c>
      <c r="J7464" s="35">
        <v>0.29191</v>
      </c>
      <c r="K7464" s="33">
        <v>24.965979999999998</v>
      </c>
      <c r="L7464" s="48">
        <v>151.65550999999999</v>
      </c>
    </row>
    <row r="7465" spans="1:12" ht="12.95" customHeight="1">
      <c r="A7465" s="31">
        <v>62.191670000000002</v>
      </c>
      <c r="B7465" s="54">
        <v>152.34120999999999</v>
      </c>
      <c r="C7465" s="49">
        <v>151.56130999999999</v>
      </c>
      <c r="D7465" s="50">
        <v>107.11514</v>
      </c>
      <c r="E7465" s="56">
        <v>804.07164999999998</v>
      </c>
      <c r="F7465" s="55">
        <v>807.91242999999997</v>
      </c>
      <c r="G7465" s="39">
        <v>398.21582000000001</v>
      </c>
      <c r="H7465" s="40">
        <v>493.20713999999998</v>
      </c>
      <c r="I7465" s="36">
        <v>85.409379999999999</v>
      </c>
      <c r="J7465" s="35">
        <v>0.30347000000000002</v>
      </c>
      <c r="K7465" s="33">
        <v>24.8599</v>
      </c>
      <c r="L7465" s="48">
        <v>151.80396999999999</v>
      </c>
    </row>
    <row r="7466" spans="1:12" ht="12.95" customHeight="1">
      <c r="A7466" s="31">
        <v>62.2</v>
      </c>
      <c r="B7466" s="54">
        <v>152.27542</v>
      </c>
      <c r="C7466" s="49">
        <v>151.40062</v>
      </c>
      <c r="D7466" s="50">
        <v>107.23900999999999</v>
      </c>
      <c r="E7466" s="56">
        <v>804.07737999999995</v>
      </c>
      <c r="F7466" s="55">
        <v>807.58750999999995</v>
      </c>
      <c r="G7466" s="39">
        <v>399.45364999999998</v>
      </c>
      <c r="H7466" s="40">
        <v>493.54448000000002</v>
      </c>
      <c r="I7466" s="36">
        <v>85.459810000000004</v>
      </c>
      <c r="J7466" s="35">
        <v>0.30930999999999997</v>
      </c>
      <c r="K7466" s="33">
        <v>24.894829999999999</v>
      </c>
      <c r="L7466" s="48">
        <v>151.82884000000001</v>
      </c>
    </row>
    <row r="7467" spans="1:12" ht="12.95" customHeight="1">
      <c r="A7467" s="31">
        <v>62.208329999999997</v>
      </c>
      <c r="B7467" s="54">
        <v>152.19098</v>
      </c>
      <c r="C7467" s="49">
        <v>151.50012000000001</v>
      </c>
      <c r="D7467" s="50">
        <v>107.29427</v>
      </c>
      <c r="E7467" s="56">
        <v>802.65608999999995</v>
      </c>
      <c r="F7467" s="55">
        <v>808.43714</v>
      </c>
      <c r="G7467" s="39">
        <v>401.84492999999998</v>
      </c>
      <c r="H7467" s="40">
        <v>501.66865999999999</v>
      </c>
      <c r="I7467" s="36">
        <v>85.409379999999999</v>
      </c>
      <c r="J7467" s="35">
        <v>0.29580000000000001</v>
      </c>
      <c r="K7467" s="33">
        <v>24.852139999999999</v>
      </c>
      <c r="L7467" s="48">
        <v>151.74437</v>
      </c>
    </row>
    <row r="7468" spans="1:12" ht="12.95" customHeight="1">
      <c r="A7468" s="31">
        <v>62.216670000000001</v>
      </c>
      <c r="B7468" s="54">
        <v>152.26118</v>
      </c>
      <c r="C7468" s="49">
        <v>151.57221999999999</v>
      </c>
      <c r="D7468" s="50">
        <v>107.27236000000001</v>
      </c>
      <c r="E7468" s="56">
        <v>803.15120999999999</v>
      </c>
      <c r="F7468" s="55">
        <v>807.56912999999997</v>
      </c>
      <c r="G7468" s="39">
        <v>399.87563999999998</v>
      </c>
      <c r="H7468" s="40">
        <v>495.96204999999998</v>
      </c>
      <c r="I7468" s="36">
        <v>85.426190000000005</v>
      </c>
      <c r="J7468" s="35">
        <v>0.27900000000000003</v>
      </c>
      <c r="K7468" s="33">
        <v>24.914239999999999</v>
      </c>
      <c r="L7468" s="48">
        <v>151.67857000000001</v>
      </c>
    </row>
    <row r="7469" spans="1:12" ht="12.95" customHeight="1">
      <c r="A7469" s="31">
        <v>62.225000000000001</v>
      </c>
      <c r="B7469" s="54">
        <v>152.14386999999999</v>
      </c>
      <c r="C7469" s="49">
        <v>151.35861</v>
      </c>
      <c r="D7469" s="50">
        <v>107.29237999999999</v>
      </c>
      <c r="E7469" s="56">
        <v>803.50998000000004</v>
      </c>
      <c r="F7469" s="55">
        <v>807.47384999999997</v>
      </c>
      <c r="G7469" s="39">
        <v>401.22600999999997</v>
      </c>
      <c r="H7469" s="40">
        <v>497.11462</v>
      </c>
      <c r="I7469" s="36">
        <v>85.476619999999997</v>
      </c>
      <c r="J7469" s="35">
        <v>0.30005999999999999</v>
      </c>
      <c r="K7469" s="33">
        <v>24.942699999999999</v>
      </c>
      <c r="L7469" s="48">
        <v>151.69723999999999</v>
      </c>
    </row>
    <row r="7470" spans="1:12" ht="12.95" customHeight="1">
      <c r="A7470" s="31">
        <v>62.233330000000002</v>
      </c>
      <c r="B7470" s="54">
        <v>152.18297000000001</v>
      </c>
      <c r="C7470" s="49">
        <v>151.58500000000001</v>
      </c>
      <c r="D7470" s="50">
        <v>107.28570000000001</v>
      </c>
      <c r="E7470" s="56">
        <v>804.05217000000005</v>
      </c>
      <c r="F7470" s="55">
        <v>808.34758999999997</v>
      </c>
      <c r="G7470" s="39">
        <v>397.90636000000001</v>
      </c>
      <c r="H7470" s="40">
        <v>497.84550999999999</v>
      </c>
      <c r="I7470" s="36">
        <v>85.485029999999995</v>
      </c>
      <c r="J7470" s="35">
        <v>0.30176999999999998</v>
      </c>
      <c r="K7470" s="33">
        <v>24.853429999999999</v>
      </c>
      <c r="L7470" s="48">
        <v>151.91772</v>
      </c>
    </row>
    <row r="7471" spans="1:12" ht="12.95" customHeight="1">
      <c r="A7471" s="31">
        <v>62.241669999999999</v>
      </c>
      <c r="B7471" s="54">
        <v>152.38916</v>
      </c>
      <c r="C7471" s="49">
        <v>151.84329</v>
      </c>
      <c r="D7471" s="50">
        <v>107.26381000000001</v>
      </c>
      <c r="E7471" s="56">
        <v>803.85730999999998</v>
      </c>
      <c r="F7471" s="55">
        <v>808.15241000000003</v>
      </c>
      <c r="G7471" s="39">
        <v>398.44087999999999</v>
      </c>
      <c r="H7471" s="40">
        <v>496.0745</v>
      </c>
      <c r="I7471" s="36">
        <v>85.476619999999997</v>
      </c>
      <c r="J7471" s="35">
        <v>0.27133000000000002</v>
      </c>
      <c r="K7471" s="33">
        <v>24.881889999999999</v>
      </c>
      <c r="L7471" s="48">
        <v>151.80661000000001</v>
      </c>
    </row>
    <row r="7472" spans="1:12" ht="12.95" customHeight="1">
      <c r="A7472" s="31">
        <v>62.25</v>
      </c>
      <c r="B7472" s="54">
        <v>152.30474000000001</v>
      </c>
      <c r="C7472" s="49">
        <v>151.61696000000001</v>
      </c>
      <c r="D7472" s="50">
        <v>107.22189</v>
      </c>
      <c r="E7472" s="56">
        <v>803.37360999999999</v>
      </c>
      <c r="F7472" s="55">
        <v>808.20524</v>
      </c>
      <c r="G7472" s="39">
        <v>397.59690000000001</v>
      </c>
      <c r="H7472" s="40">
        <v>490.45222999999999</v>
      </c>
      <c r="I7472" s="36">
        <v>85.552279999999996</v>
      </c>
      <c r="J7472" s="35">
        <v>0.29409999999999997</v>
      </c>
      <c r="K7472" s="33">
        <v>24.903890000000001</v>
      </c>
      <c r="L7472" s="48">
        <v>152.03952000000001</v>
      </c>
    </row>
    <row r="7473" spans="1:12" ht="12.95" customHeight="1">
      <c r="A7473" s="31">
        <v>62.258330000000001</v>
      </c>
      <c r="B7473" s="54">
        <v>152.42028999999999</v>
      </c>
      <c r="C7473" s="49">
        <v>151.64255</v>
      </c>
      <c r="D7473" s="50">
        <v>107.20001999999999</v>
      </c>
      <c r="E7473" s="56">
        <v>802.83721000000003</v>
      </c>
      <c r="F7473" s="55">
        <v>807.91589999999997</v>
      </c>
      <c r="G7473" s="39">
        <v>399.96003999999999</v>
      </c>
      <c r="H7473" s="40">
        <v>500.15064000000001</v>
      </c>
      <c r="I7473" s="36">
        <v>85.552279999999996</v>
      </c>
      <c r="J7473" s="35">
        <v>0.27876000000000001</v>
      </c>
      <c r="K7473" s="33">
        <v>24.960809999999999</v>
      </c>
      <c r="L7473" s="48">
        <v>151.88310000000001</v>
      </c>
    </row>
    <row r="7474" spans="1:12" ht="12.95" customHeight="1">
      <c r="A7474" s="31">
        <v>62.266669999999998</v>
      </c>
      <c r="B7474" s="54">
        <v>152.18122</v>
      </c>
      <c r="C7474" s="49">
        <v>151.76938999999999</v>
      </c>
      <c r="D7474" s="50">
        <v>107.57537000000001</v>
      </c>
      <c r="E7474" s="56">
        <v>803.49739999999997</v>
      </c>
      <c r="F7474" s="55">
        <v>807.87456999999995</v>
      </c>
      <c r="G7474" s="39">
        <v>395.82454000000001</v>
      </c>
      <c r="H7474" s="40">
        <v>492.58868999999999</v>
      </c>
      <c r="I7474" s="36">
        <v>85.493440000000007</v>
      </c>
      <c r="J7474" s="35">
        <v>0.29641000000000001</v>
      </c>
      <c r="K7474" s="33">
        <v>24.973749999999999</v>
      </c>
      <c r="L7474" s="48">
        <v>151.82529</v>
      </c>
    </row>
    <row r="7475" spans="1:12" ht="12.95" customHeight="1">
      <c r="A7475" s="31">
        <v>62.274999999999999</v>
      </c>
      <c r="B7475" s="54">
        <v>152.16081</v>
      </c>
      <c r="C7475" s="49">
        <v>151.37602000000001</v>
      </c>
      <c r="D7475" s="50">
        <v>107.60209</v>
      </c>
      <c r="E7475" s="56">
        <v>803.63268000000005</v>
      </c>
      <c r="F7475" s="55">
        <v>808.29940999999997</v>
      </c>
      <c r="G7475" s="39">
        <v>395.43068</v>
      </c>
      <c r="H7475" s="40">
        <v>492.75736000000001</v>
      </c>
      <c r="I7475" s="36">
        <v>85.468220000000002</v>
      </c>
      <c r="J7475" s="35">
        <v>0.29081000000000001</v>
      </c>
      <c r="K7475" s="33">
        <v>25.021609999999999</v>
      </c>
      <c r="L7475" s="48">
        <v>151.85022000000001</v>
      </c>
    </row>
    <row r="7476" spans="1:12" ht="12.95" customHeight="1">
      <c r="A7476" s="31">
        <v>62.283329999999999</v>
      </c>
      <c r="B7476" s="54">
        <v>152.30302</v>
      </c>
      <c r="C7476" s="49">
        <v>151.56863999999999</v>
      </c>
      <c r="D7476" s="50">
        <v>107.41445</v>
      </c>
      <c r="E7476" s="56">
        <v>804.34571000000005</v>
      </c>
      <c r="F7476" s="55">
        <v>808.22824000000003</v>
      </c>
      <c r="G7476" s="39">
        <v>398.27208000000002</v>
      </c>
      <c r="H7476" s="40">
        <v>495.00626999999997</v>
      </c>
      <c r="I7476" s="36">
        <v>85.485029999999995</v>
      </c>
      <c r="J7476" s="35">
        <v>0.29081000000000001</v>
      </c>
      <c r="K7476" s="33">
        <v>24.9634</v>
      </c>
      <c r="L7476" s="48">
        <v>151.76577</v>
      </c>
    </row>
    <row r="7477" spans="1:12" ht="12.95" customHeight="1">
      <c r="A7477" s="31">
        <v>62.291670000000003</v>
      </c>
      <c r="B7477" s="54">
        <v>152.36704</v>
      </c>
      <c r="C7477" s="49">
        <v>151.58785</v>
      </c>
      <c r="D7477" s="50">
        <v>107.24012999999999</v>
      </c>
      <c r="E7477" s="56">
        <v>803.63162</v>
      </c>
      <c r="F7477" s="55">
        <v>808.05034000000001</v>
      </c>
      <c r="G7477" s="39">
        <v>396.78104999999999</v>
      </c>
      <c r="H7477" s="40">
        <v>494.69704000000002</v>
      </c>
      <c r="I7477" s="36">
        <v>85.459810000000004</v>
      </c>
      <c r="J7477" s="35">
        <v>0.30492999999999998</v>
      </c>
      <c r="K7477" s="33">
        <v>24.997029999999999</v>
      </c>
      <c r="L7477" s="48">
        <v>151.82982000000001</v>
      </c>
    </row>
    <row r="7478" spans="1:12" ht="12.95" customHeight="1">
      <c r="A7478" s="31">
        <v>62.3</v>
      </c>
      <c r="B7478" s="54">
        <v>152.53416000000001</v>
      </c>
      <c r="C7478" s="49">
        <v>151.38711000000001</v>
      </c>
      <c r="D7478" s="50">
        <v>107.22499000000001</v>
      </c>
      <c r="E7478" s="56">
        <v>802.88315</v>
      </c>
      <c r="F7478" s="55">
        <v>807.54859999999996</v>
      </c>
      <c r="G7478" s="39">
        <v>400.66336000000001</v>
      </c>
      <c r="H7478" s="40">
        <v>496.88972999999999</v>
      </c>
      <c r="I7478" s="36">
        <v>85.409379999999999</v>
      </c>
      <c r="J7478" s="35">
        <v>0.29580000000000001</v>
      </c>
      <c r="K7478" s="33">
        <v>24.943989999999999</v>
      </c>
      <c r="L7478" s="48">
        <v>151.81567999999999</v>
      </c>
    </row>
    <row r="7479" spans="1:12" ht="12.95" customHeight="1">
      <c r="A7479" s="31">
        <v>62.308329999999998</v>
      </c>
      <c r="B7479" s="54">
        <v>152.40446</v>
      </c>
      <c r="C7479" s="49">
        <v>151.62629000000001</v>
      </c>
      <c r="D7479" s="50">
        <v>107.28028</v>
      </c>
      <c r="E7479" s="56">
        <v>803.27174000000002</v>
      </c>
      <c r="F7479" s="55">
        <v>807.77251999999999</v>
      </c>
      <c r="G7479" s="39">
        <v>397.31556999999998</v>
      </c>
      <c r="H7479" s="40">
        <v>492.36380000000003</v>
      </c>
      <c r="I7479" s="36">
        <v>85.442999999999998</v>
      </c>
      <c r="J7479" s="35">
        <v>0.26402999999999999</v>
      </c>
      <c r="K7479" s="33">
        <v>24.9621</v>
      </c>
      <c r="L7479" s="48">
        <v>151.77658</v>
      </c>
    </row>
    <row r="7480" spans="1:12" ht="12.95" customHeight="1">
      <c r="A7480" s="31">
        <v>62.316670000000002</v>
      </c>
      <c r="B7480" s="54">
        <v>152.22941</v>
      </c>
      <c r="C7480" s="49">
        <v>151.53960000000001</v>
      </c>
      <c r="D7480" s="50">
        <v>107.14118000000001</v>
      </c>
      <c r="E7480" s="56">
        <v>803.28323999999998</v>
      </c>
      <c r="F7480" s="55">
        <v>808.15603999999996</v>
      </c>
      <c r="G7480" s="39">
        <v>396.0496</v>
      </c>
      <c r="H7480" s="40">
        <v>494.33159000000001</v>
      </c>
      <c r="I7480" s="36">
        <v>85.485029999999995</v>
      </c>
      <c r="J7480" s="35">
        <v>0.28179999999999999</v>
      </c>
      <c r="K7480" s="33">
        <v>24.928470000000001</v>
      </c>
      <c r="L7480" s="48">
        <v>151.64678000000001</v>
      </c>
    </row>
    <row r="7481" spans="1:12" ht="12.95" customHeight="1">
      <c r="A7481" s="31">
        <v>62.325000000000003</v>
      </c>
      <c r="B7481" s="54">
        <v>152.28098</v>
      </c>
      <c r="C7481" s="49">
        <v>151.4529</v>
      </c>
      <c r="D7481" s="50">
        <v>107.09927</v>
      </c>
      <c r="E7481" s="56">
        <v>803.40702999999996</v>
      </c>
      <c r="F7481" s="55">
        <v>808.03204000000005</v>
      </c>
      <c r="G7481" s="39">
        <v>399.56619000000001</v>
      </c>
      <c r="H7481" s="40">
        <v>493.09469000000001</v>
      </c>
      <c r="I7481" s="36">
        <v>85.485029999999995</v>
      </c>
      <c r="J7481" s="35">
        <v>0.28314</v>
      </c>
      <c r="K7481" s="33">
        <v>24.928470000000001</v>
      </c>
      <c r="L7481" s="48">
        <v>151.78906000000001</v>
      </c>
    </row>
    <row r="7482" spans="1:12" ht="12.95" customHeight="1">
      <c r="A7482" s="31">
        <v>62.333329999999997</v>
      </c>
      <c r="B7482" s="54">
        <v>152.16372999999999</v>
      </c>
      <c r="C7482" s="49">
        <v>151.42558</v>
      </c>
      <c r="D7482" s="50">
        <v>107.11937</v>
      </c>
      <c r="E7482" s="56">
        <v>803.95977000000005</v>
      </c>
      <c r="F7482" s="55">
        <v>808.42035999999996</v>
      </c>
      <c r="G7482" s="39">
        <v>399.56619000000001</v>
      </c>
      <c r="H7482" s="40">
        <v>494.27537000000001</v>
      </c>
      <c r="I7482" s="36">
        <v>85.426190000000005</v>
      </c>
      <c r="J7482" s="35">
        <v>0.27754000000000001</v>
      </c>
      <c r="K7482" s="33">
        <v>24.916820000000001</v>
      </c>
      <c r="L7482" s="48">
        <v>151.49036000000001</v>
      </c>
    </row>
    <row r="7483" spans="1:12" ht="12.95" customHeight="1">
      <c r="A7483" s="31">
        <v>62.341670000000001</v>
      </c>
      <c r="B7483" s="54">
        <v>152.24028999999999</v>
      </c>
      <c r="C7483" s="49">
        <v>151.45766</v>
      </c>
      <c r="D7483" s="50">
        <v>107.05567000000001</v>
      </c>
      <c r="E7483" s="56">
        <v>802.79863999999998</v>
      </c>
      <c r="F7483" s="55">
        <v>807.91857000000005</v>
      </c>
      <c r="G7483" s="39">
        <v>401.87306000000001</v>
      </c>
      <c r="H7483" s="40">
        <v>501.19076999999999</v>
      </c>
      <c r="I7483" s="36">
        <v>85.459810000000004</v>
      </c>
      <c r="J7483" s="35">
        <v>0.29494999999999999</v>
      </c>
      <c r="K7483" s="33">
        <v>24.858609999999999</v>
      </c>
      <c r="L7483" s="48">
        <v>151.65767</v>
      </c>
    </row>
    <row r="7484" spans="1:12" ht="12.95" customHeight="1">
      <c r="A7484" s="31">
        <v>62.35</v>
      </c>
      <c r="B7484" s="54">
        <v>152.11680999999999</v>
      </c>
      <c r="C7484" s="49">
        <v>151.28425999999999</v>
      </c>
      <c r="D7484" s="50">
        <v>107.21487999999999</v>
      </c>
      <c r="E7484" s="56">
        <v>802.72762999999998</v>
      </c>
      <c r="F7484" s="55">
        <v>807.72343999999998</v>
      </c>
      <c r="G7484" s="39">
        <v>397.11864000000003</v>
      </c>
      <c r="H7484" s="40">
        <v>489.46832999999998</v>
      </c>
      <c r="I7484" s="36">
        <v>85.451409999999996</v>
      </c>
      <c r="J7484" s="35">
        <v>0.28983999999999999</v>
      </c>
      <c r="K7484" s="33">
        <v>24.990559999999999</v>
      </c>
      <c r="L7484" s="48">
        <v>151.67017000000001</v>
      </c>
    </row>
    <row r="7485" spans="1:12" ht="12.95" customHeight="1">
      <c r="A7485" s="31">
        <v>62.358330000000002</v>
      </c>
      <c r="B7485" s="54">
        <v>152.09022999999999</v>
      </c>
      <c r="C7485" s="49">
        <v>151.30352999999999</v>
      </c>
      <c r="D7485" s="50">
        <v>107.1378</v>
      </c>
      <c r="E7485" s="56">
        <v>802.78616999999997</v>
      </c>
      <c r="F7485" s="55">
        <v>808.36076000000003</v>
      </c>
      <c r="G7485" s="39">
        <v>402.37945000000002</v>
      </c>
      <c r="H7485" s="40">
        <v>501.21888000000001</v>
      </c>
      <c r="I7485" s="36">
        <v>85.468220000000002</v>
      </c>
      <c r="J7485" s="35">
        <v>0.2969</v>
      </c>
      <c r="K7485" s="33">
        <v>24.9634</v>
      </c>
      <c r="L7485" s="48">
        <v>151.64358999999999</v>
      </c>
    </row>
    <row r="7486" spans="1:12" ht="12.95" customHeight="1">
      <c r="A7486" s="31">
        <v>62.366669999999999</v>
      </c>
      <c r="B7486" s="54">
        <v>152.23872</v>
      </c>
      <c r="C7486" s="49">
        <v>151.22325000000001</v>
      </c>
      <c r="D7486" s="50">
        <v>107.00541</v>
      </c>
      <c r="E7486" s="56">
        <v>803.95307000000003</v>
      </c>
      <c r="F7486" s="55">
        <v>808.20696999999996</v>
      </c>
      <c r="G7486" s="39">
        <v>399.79124999999999</v>
      </c>
      <c r="H7486" s="40">
        <v>491.49234999999999</v>
      </c>
      <c r="I7486" s="36">
        <v>85.485029999999995</v>
      </c>
      <c r="J7486" s="35">
        <v>0.28094999999999998</v>
      </c>
      <c r="K7486" s="33">
        <v>24.889659999999999</v>
      </c>
      <c r="L7486" s="48">
        <v>151.74680000000001</v>
      </c>
    </row>
    <row r="7487" spans="1:12" ht="12.95" customHeight="1">
      <c r="A7487" s="31">
        <v>62.375</v>
      </c>
      <c r="B7487" s="54">
        <v>152.17310000000001</v>
      </c>
      <c r="C7487" s="49">
        <v>151.38865000000001</v>
      </c>
      <c r="D7487" s="50">
        <v>107.08087</v>
      </c>
      <c r="E7487" s="56">
        <v>804.05290000000002</v>
      </c>
      <c r="F7487" s="55">
        <v>807.52162999999996</v>
      </c>
      <c r="G7487" s="39">
        <v>401.92932999999999</v>
      </c>
      <c r="H7487" s="40">
        <v>499.61653000000001</v>
      </c>
      <c r="I7487" s="36">
        <v>85.400970000000001</v>
      </c>
      <c r="J7487" s="35">
        <v>0.26951000000000003</v>
      </c>
      <c r="K7487" s="33">
        <v>24.888359999999999</v>
      </c>
      <c r="L7487" s="48">
        <v>151.59044</v>
      </c>
    </row>
    <row r="7488" spans="1:12" ht="12.95" customHeight="1">
      <c r="A7488" s="31">
        <v>62.383330000000001</v>
      </c>
      <c r="B7488" s="54">
        <v>152.23094</v>
      </c>
      <c r="C7488" s="49">
        <v>151.35495</v>
      </c>
      <c r="D7488" s="50">
        <v>107.1915</v>
      </c>
      <c r="E7488" s="56">
        <v>803.14508000000001</v>
      </c>
      <c r="F7488" s="55">
        <v>807.89362000000006</v>
      </c>
      <c r="G7488" s="39">
        <v>399.81938000000002</v>
      </c>
      <c r="H7488" s="40">
        <v>496.46805999999998</v>
      </c>
      <c r="I7488" s="36">
        <v>85.451409999999996</v>
      </c>
      <c r="J7488" s="35">
        <v>0.29810999999999999</v>
      </c>
      <c r="K7488" s="33">
        <v>24.973749999999999</v>
      </c>
      <c r="L7488" s="48">
        <v>151.69367</v>
      </c>
    </row>
    <row r="7489" spans="1:12" ht="12.95" customHeight="1">
      <c r="A7489" s="31">
        <v>62.391669999999998</v>
      </c>
      <c r="B7489" s="54">
        <v>152.16533999999999</v>
      </c>
      <c r="C7489" s="49">
        <v>151.33412000000001</v>
      </c>
      <c r="D7489" s="50">
        <v>107.12117000000001</v>
      </c>
      <c r="E7489" s="56">
        <v>802.21920999999998</v>
      </c>
      <c r="F7489" s="55">
        <v>807.91672000000005</v>
      </c>
      <c r="G7489" s="39">
        <v>402.85771</v>
      </c>
      <c r="H7489" s="40">
        <v>497.90174000000002</v>
      </c>
      <c r="I7489" s="36">
        <v>85.476619999999997</v>
      </c>
      <c r="J7489" s="35">
        <v>0.28497</v>
      </c>
      <c r="K7489" s="33">
        <v>24.93235</v>
      </c>
      <c r="L7489" s="48">
        <v>151.49198000000001</v>
      </c>
    </row>
    <row r="7490" spans="1:12" ht="12.95" customHeight="1">
      <c r="A7490" s="31">
        <v>62.4</v>
      </c>
      <c r="B7490" s="54">
        <v>152.36543</v>
      </c>
      <c r="C7490" s="49">
        <v>151.39999</v>
      </c>
      <c r="D7490" s="50">
        <v>107.04413</v>
      </c>
      <c r="E7490" s="56">
        <v>803.26797999999997</v>
      </c>
      <c r="F7490" s="55">
        <v>807.72739999999999</v>
      </c>
      <c r="G7490" s="39">
        <v>397.90636000000001</v>
      </c>
      <c r="H7490" s="40">
        <v>493.62880999999999</v>
      </c>
      <c r="I7490" s="36">
        <v>85.434600000000003</v>
      </c>
      <c r="J7490" s="35">
        <v>0.30687999999999999</v>
      </c>
      <c r="K7490" s="33">
        <v>24.865069999999999</v>
      </c>
      <c r="L7490" s="48">
        <v>151.69218000000001</v>
      </c>
    </row>
    <row r="7491" spans="1:12" ht="12.95" customHeight="1">
      <c r="A7491" s="31">
        <v>62.408329999999999</v>
      </c>
      <c r="B7491" s="54">
        <v>152.21066999999999</v>
      </c>
      <c r="C7491" s="49">
        <v>151.14786000000001</v>
      </c>
      <c r="D7491" s="50">
        <v>107.12117000000001</v>
      </c>
      <c r="E7491" s="56">
        <v>803.79864999999995</v>
      </c>
      <c r="F7491" s="55">
        <v>807.84562000000005</v>
      </c>
      <c r="G7491" s="39">
        <v>398.69407000000001</v>
      </c>
      <c r="H7491" s="40">
        <v>495.76526999999999</v>
      </c>
      <c r="I7491" s="36">
        <v>85.459810000000004</v>
      </c>
      <c r="J7491" s="35">
        <v>0.26756000000000002</v>
      </c>
      <c r="K7491" s="33">
        <v>24.965979999999998</v>
      </c>
      <c r="L7491" s="48">
        <v>151.53733</v>
      </c>
    </row>
    <row r="7492" spans="1:12" ht="12.95" customHeight="1">
      <c r="A7492" s="31">
        <v>62.416670000000003</v>
      </c>
      <c r="B7492" s="54">
        <v>152.19040000000001</v>
      </c>
      <c r="C7492" s="49">
        <v>151.35987</v>
      </c>
      <c r="D7492" s="50">
        <v>107.09945999999999</v>
      </c>
      <c r="E7492" s="56">
        <v>803.93399999999997</v>
      </c>
      <c r="F7492" s="55">
        <v>807.98117999999999</v>
      </c>
      <c r="G7492" s="39">
        <v>399.87563999999998</v>
      </c>
      <c r="H7492" s="40">
        <v>494.83760000000001</v>
      </c>
      <c r="I7492" s="36">
        <v>85.426190000000005</v>
      </c>
      <c r="J7492" s="35">
        <v>0.29093000000000002</v>
      </c>
      <c r="K7492" s="33">
        <v>24.958220000000001</v>
      </c>
      <c r="L7492" s="48">
        <v>151.69845000000001</v>
      </c>
    </row>
    <row r="7493" spans="1:12" ht="12.95" customHeight="1">
      <c r="A7493" s="31">
        <v>62.424999999999997</v>
      </c>
      <c r="B7493" s="54">
        <v>152.08575999999999</v>
      </c>
      <c r="C7493" s="49">
        <v>151.43862999999999</v>
      </c>
      <c r="D7493" s="50">
        <v>107.03588000000001</v>
      </c>
      <c r="E7493" s="56">
        <v>802.63669000000004</v>
      </c>
      <c r="F7493" s="55">
        <v>807.88031999999998</v>
      </c>
      <c r="G7493" s="39">
        <v>397.37184000000002</v>
      </c>
      <c r="H7493" s="40">
        <v>496.69295</v>
      </c>
      <c r="I7493" s="36">
        <v>85.476619999999997</v>
      </c>
      <c r="J7493" s="35">
        <v>0.29859999999999998</v>
      </c>
      <c r="K7493" s="33">
        <v>24.92717</v>
      </c>
      <c r="L7493" s="48">
        <v>151.82050000000001</v>
      </c>
    </row>
    <row r="7494" spans="1:12" ht="12.95" customHeight="1">
      <c r="A7494" s="31">
        <v>62.433329999999998</v>
      </c>
      <c r="B7494" s="54">
        <v>152.25452999999999</v>
      </c>
      <c r="C7494" s="49">
        <v>151.09979000000001</v>
      </c>
      <c r="D7494" s="50">
        <v>107.07102999999999</v>
      </c>
      <c r="E7494" s="56">
        <v>802.76624000000004</v>
      </c>
      <c r="F7494" s="55">
        <v>808.13409999999999</v>
      </c>
      <c r="G7494" s="39">
        <v>395.26188999999999</v>
      </c>
      <c r="H7494" s="40">
        <v>491.57668000000001</v>
      </c>
      <c r="I7494" s="36">
        <v>85.459810000000004</v>
      </c>
      <c r="J7494" s="35">
        <v>0.28788999999999998</v>
      </c>
      <c r="K7494" s="33">
        <v>24.923290000000001</v>
      </c>
      <c r="L7494" s="48">
        <v>151.67192</v>
      </c>
    </row>
    <row r="7495" spans="1:12" ht="12.95" customHeight="1">
      <c r="A7495" s="31">
        <v>62.441670000000002</v>
      </c>
      <c r="B7495" s="54">
        <v>152.09204</v>
      </c>
      <c r="C7495" s="49">
        <v>151.39850999999999</v>
      </c>
      <c r="D7495" s="50">
        <v>107.13982</v>
      </c>
      <c r="E7495" s="56">
        <v>803.63274000000001</v>
      </c>
      <c r="F7495" s="55">
        <v>807.67944</v>
      </c>
      <c r="G7495" s="39">
        <v>397.93448999999998</v>
      </c>
      <c r="H7495" s="40">
        <v>495.56849</v>
      </c>
      <c r="I7495" s="36">
        <v>85.485029999999995</v>
      </c>
      <c r="J7495" s="35">
        <v>0.25720999999999999</v>
      </c>
      <c r="K7495" s="33">
        <v>24.911650000000002</v>
      </c>
      <c r="L7495" s="48">
        <v>151.69074000000001</v>
      </c>
    </row>
    <row r="7496" spans="1:12" ht="12.95" customHeight="1">
      <c r="A7496" s="31">
        <v>62.45</v>
      </c>
      <c r="B7496" s="54">
        <v>152.10458</v>
      </c>
      <c r="C7496" s="49">
        <v>151.22515000000001</v>
      </c>
      <c r="D7496" s="50">
        <v>107.25048</v>
      </c>
      <c r="E7496" s="56">
        <v>803.88612000000001</v>
      </c>
      <c r="F7496" s="55">
        <v>808.67727000000002</v>
      </c>
      <c r="G7496" s="39">
        <v>405.19272000000001</v>
      </c>
      <c r="H7496" s="40">
        <v>501.27510000000001</v>
      </c>
      <c r="I7496" s="36">
        <v>85.501840000000001</v>
      </c>
      <c r="J7496" s="35">
        <v>0.26767999999999997</v>
      </c>
      <c r="K7496" s="33">
        <v>24.911650000000002</v>
      </c>
      <c r="L7496" s="48">
        <v>151.70330000000001</v>
      </c>
    </row>
    <row r="7497" spans="1:12" ht="12.95" customHeight="1">
      <c r="A7497" s="31">
        <v>62.458329999999997</v>
      </c>
      <c r="B7497" s="54">
        <v>152.22035</v>
      </c>
      <c r="C7497" s="49">
        <v>151.43718999999999</v>
      </c>
      <c r="D7497" s="50">
        <v>107.08301</v>
      </c>
      <c r="E7497" s="56">
        <v>803.22589000000005</v>
      </c>
      <c r="F7497" s="55">
        <v>808.05722000000003</v>
      </c>
      <c r="G7497" s="39">
        <v>396.55599000000001</v>
      </c>
      <c r="H7497" s="40">
        <v>491.68912999999998</v>
      </c>
      <c r="I7497" s="36">
        <v>85.468220000000002</v>
      </c>
      <c r="J7497" s="35">
        <v>0.26962999999999998</v>
      </c>
      <c r="K7497" s="33">
        <v>24.931049999999999</v>
      </c>
      <c r="L7497" s="48">
        <v>151.72841</v>
      </c>
    </row>
    <row r="7498" spans="1:12" ht="12.95" customHeight="1">
      <c r="A7498" s="31">
        <v>62.466670000000001</v>
      </c>
      <c r="B7498" s="54">
        <v>152.15619000000001</v>
      </c>
      <c r="C7498" s="49">
        <v>151.60407000000001</v>
      </c>
      <c r="D7498" s="50">
        <v>106.96558</v>
      </c>
      <c r="E7498" s="56">
        <v>802.81906000000004</v>
      </c>
      <c r="F7498" s="55">
        <v>807.44303000000002</v>
      </c>
      <c r="G7498" s="39">
        <v>399.14420000000001</v>
      </c>
      <c r="H7498" s="40">
        <v>491.52046000000001</v>
      </c>
      <c r="I7498" s="36">
        <v>85.468220000000002</v>
      </c>
      <c r="J7498" s="35">
        <v>0.28617999999999999</v>
      </c>
      <c r="K7498" s="33">
        <v>24.960809999999999</v>
      </c>
      <c r="L7498" s="48">
        <v>151.66423</v>
      </c>
    </row>
    <row r="7499" spans="1:12" ht="12.95" customHeight="1">
      <c r="A7499" s="31">
        <v>62.475000000000001</v>
      </c>
      <c r="B7499" s="54">
        <v>152.16247000000001</v>
      </c>
      <c r="C7499" s="49">
        <v>151.47085000000001</v>
      </c>
      <c r="D7499" s="50">
        <v>107.11814</v>
      </c>
      <c r="E7499" s="56">
        <v>803.56177000000002</v>
      </c>
      <c r="F7499" s="55">
        <v>808.14567999999997</v>
      </c>
      <c r="G7499" s="39">
        <v>399.76310999999998</v>
      </c>
      <c r="H7499" s="40">
        <v>494.05047999999999</v>
      </c>
      <c r="I7499" s="36">
        <v>85.493440000000007</v>
      </c>
      <c r="J7499" s="35">
        <v>0.27231</v>
      </c>
      <c r="K7499" s="33">
        <v>24.84826</v>
      </c>
      <c r="L7499" s="48">
        <v>151.71584999999999</v>
      </c>
    </row>
    <row r="7500" spans="1:12" ht="12.95" customHeight="1">
      <c r="A7500" s="31">
        <v>62.483330000000002</v>
      </c>
      <c r="B7500" s="54">
        <v>152.20014</v>
      </c>
      <c r="C7500" s="49">
        <v>151.32332</v>
      </c>
      <c r="D7500" s="50">
        <v>107.06135</v>
      </c>
      <c r="E7500" s="56">
        <v>803.52629000000002</v>
      </c>
      <c r="F7500" s="55">
        <v>807.69680000000005</v>
      </c>
      <c r="G7500" s="39">
        <v>395.23374999999999</v>
      </c>
      <c r="H7500" s="40">
        <v>489.72133000000002</v>
      </c>
      <c r="I7500" s="36">
        <v>85.518649999999994</v>
      </c>
      <c r="J7500" s="35">
        <v>0.29421999999999998</v>
      </c>
      <c r="K7500" s="33">
        <v>24.937519999999999</v>
      </c>
      <c r="L7500" s="48">
        <v>151.66284999999999</v>
      </c>
    </row>
    <row r="7501" spans="1:12" ht="12.95" customHeight="1">
      <c r="A7501" s="31">
        <v>62.491669999999999</v>
      </c>
      <c r="B7501" s="54">
        <v>152.25174999999999</v>
      </c>
      <c r="C7501" s="49">
        <v>151.42289</v>
      </c>
      <c r="D7501" s="50">
        <v>107.2139</v>
      </c>
      <c r="E7501" s="56">
        <v>804.49279000000001</v>
      </c>
      <c r="F7501" s="55">
        <v>807.83816999999999</v>
      </c>
      <c r="G7501" s="39">
        <v>402.63265000000001</v>
      </c>
      <c r="H7501" s="40">
        <v>494.95004</v>
      </c>
      <c r="I7501" s="36">
        <v>85.493440000000007</v>
      </c>
      <c r="J7501" s="35">
        <v>0.32002999999999998</v>
      </c>
      <c r="K7501" s="33">
        <v>24.906469999999999</v>
      </c>
      <c r="L7501" s="48">
        <v>151.75982999999999</v>
      </c>
    </row>
    <row r="7502" spans="1:12" ht="12.95" customHeight="1">
      <c r="A7502" s="31">
        <v>62.5</v>
      </c>
      <c r="B7502" s="54">
        <v>152.30334999999999</v>
      </c>
      <c r="C7502" s="49">
        <v>151.66211000000001</v>
      </c>
      <c r="D7502" s="50">
        <v>107.07483000000001</v>
      </c>
      <c r="E7502" s="56">
        <v>803.55520000000001</v>
      </c>
      <c r="F7502" s="55">
        <v>808.01508999999999</v>
      </c>
      <c r="G7502" s="39">
        <v>396.83731999999998</v>
      </c>
      <c r="H7502" s="40">
        <v>495.25927000000001</v>
      </c>
      <c r="I7502" s="36">
        <v>85.485029999999995</v>
      </c>
      <c r="J7502" s="35">
        <v>0.28010000000000002</v>
      </c>
      <c r="K7502" s="33">
        <v>24.88448</v>
      </c>
      <c r="L7502" s="48">
        <v>151.72076999999999</v>
      </c>
    </row>
    <row r="7503" spans="1:12" ht="12.95" customHeight="1">
      <c r="A7503" s="31">
        <v>62.508330000000001</v>
      </c>
      <c r="B7503" s="54">
        <v>152.25802999999999</v>
      </c>
      <c r="C7503" s="49">
        <v>151.42934</v>
      </c>
      <c r="D7503" s="50">
        <v>107.12344</v>
      </c>
      <c r="E7503" s="56">
        <v>802.85374000000002</v>
      </c>
      <c r="F7503" s="55">
        <v>807.97375</v>
      </c>
      <c r="G7503" s="39">
        <v>397.90636000000001</v>
      </c>
      <c r="H7503" s="40">
        <v>491.23935</v>
      </c>
      <c r="I7503" s="36">
        <v>85.510249999999999</v>
      </c>
      <c r="J7503" s="35">
        <v>0.28788999999999998</v>
      </c>
      <c r="K7503" s="33">
        <v>24.97504</v>
      </c>
      <c r="L7503" s="48">
        <v>151.72076999999999</v>
      </c>
    </row>
    <row r="7504" spans="1:12" ht="12.95" customHeight="1">
      <c r="A7504" s="31">
        <v>62.516669999999998</v>
      </c>
      <c r="B7504" s="54">
        <v>152.25802999999999</v>
      </c>
      <c r="C7504" s="49">
        <v>151.4759</v>
      </c>
      <c r="D7504" s="50">
        <v>107.36642000000001</v>
      </c>
      <c r="E7504" s="56">
        <v>803.39013999999997</v>
      </c>
      <c r="F7504" s="55">
        <v>807.97375</v>
      </c>
      <c r="G7504" s="39">
        <v>396.66852</v>
      </c>
      <c r="H7504" s="40">
        <v>492.70114000000001</v>
      </c>
      <c r="I7504" s="36">
        <v>85.476619999999997</v>
      </c>
      <c r="J7504" s="35">
        <v>0.29264000000000001</v>
      </c>
      <c r="K7504" s="33">
        <v>24.919409999999999</v>
      </c>
      <c r="L7504" s="48">
        <v>151.76611</v>
      </c>
    </row>
    <row r="7505" spans="1:12" ht="12.95" customHeight="1">
      <c r="A7505" s="31">
        <v>62.524999999999999</v>
      </c>
      <c r="B7505" s="54">
        <v>152.30334999999999</v>
      </c>
      <c r="C7505" s="49">
        <v>151.52244999999999</v>
      </c>
      <c r="D7505" s="50">
        <v>107.12344</v>
      </c>
      <c r="E7505" s="56">
        <v>803.90268000000003</v>
      </c>
      <c r="F7505" s="55">
        <v>807.90846999999997</v>
      </c>
      <c r="G7505" s="39">
        <v>400.32576999999998</v>
      </c>
      <c r="H7505" s="40">
        <v>497.62061999999997</v>
      </c>
      <c r="I7505" s="36">
        <v>85.442999999999998</v>
      </c>
      <c r="J7505" s="35">
        <v>0.28605999999999998</v>
      </c>
      <c r="K7505" s="33">
        <v>24.93364</v>
      </c>
      <c r="L7505" s="48">
        <v>151.58472</v>
      </c>
    </row>
    <row r="7506" spans="1:12" ht="12.95" customHeight="1">
      <c r="A7506" s="31">
        <v>62.533329999999999</v>
      </c>
      <c r="B7506" s="54">
        <v>152.31592000000001</v>
      </c>
      <c r="C7506" s="49">
        <v>151.34914000000001</v>
      </c>
      <c r="D7506" s="50">
        <v>107.33131</v>
      </c>
      <c r="E7506" s="56">
        <v>804.47465999999997</v>
      </c>
      <c r="F7506" s="55">
        <v>807.53069000000005</v>
      </c>
      <c r="G7506" s="39">
        <v>398.89100000000002</v>
      </c>
      <c r="H7506" s="40">
        <v>495.34359999999998</v>
      </c>
      <c r="I7506" s="36">
        <v>85.434600000000003</v>
      </c>
      <c r="J7506" s="35">
        <v>0.28655000000000003</v>
      </c>
      <c r="K7506" s="33">
        <v>24.874130000000001</v>
      </c>
      <c r="L7506" s="48">
        <v>151.64265</v>
      </c>
    </row>
    <row r="7507" spans="1:12" ht="12.95" customHeight="1">
      <c r="A7507" s="31">
        <v>62.541670000000003</v>
      </c>
      <c r="B7507" s="54">
        <v>152.22526999999999</v>
      </c>
      <c r="C7507" s="49">
        <v>151.53536</v>
      </c>
      <c r="D7507" s="50">
        <v>107.28272</v>
      </c>
      <c r="E7507" s="56">
        <v>802.92393000000004</v>
      </c>
      <c r="F7507" s="55">
        <v>808.04407000000003</v>
      </c>
      <c r="G7507" s="39">
        <v>395.74014</v>
      </c>
      <c r="H7507" s="40">
        <v>492.11079999999998</v>
      </c>
      <c r="I7507" s="36">
        <v>85.451409999999996</v>
      </c>
      <c r="J7507" s="35">
        <v>0.27194000000000002</v>
      </c>
      <c r="K7507" s="33">
        <v>24.941400000000002</v>
      </c>
      <c r="L7507" s="48">
        <v>151.91471000000001</v>
      </c>
    </row>
    <row r="7508" spans="1:12" ht="12.95" customHeight="1">
      <c r="A7508" s="31">
        <v>62.55</v>
      </c>
      <c r="B7508" s="54">
        <v>152.23156</v>
      </c>
      <c r="C7508" s="49">
        <v>151.44871000000001</v>
      </c>
      <c r="D7508" s="50">
        <v>107.14366</v>
      </c>
      <c r="E7508" s="56">
        <v>802.62355000000002</v>
      </c>
      <c r="F7508" s="55">
        <v>807.90846999999997</v>
      </c>
      <c r="G7508" s="39">
        <v>401.28228000000001</v>
      </c>
      <c r="H7508" s="40">
        <v>498.04228999999998</v>
      </c>
      <c r="I7508" s="36">
        <v>85.468220000000002</v>
      </c>
      <c r="J7508" s="35">
        <v>0.28216999999999998</v>
      </c>
      <c r="K7508" s="33">
        <v>24.98668</v>
      </c>
      <c r="L7508" s="48">
        <v>151.78496999999999</v>
      </c>
    </row>
    <row r="7509" spans="1:12" ht="12.95" customHeight="1">
      <c r="A7509" s="31">
        <v>62.558329999999998</v>
      </c>
      <c r="B7509" s="54">
        <v>152.29574</v>
      </c>
      <c r="C7509" s="49">
        <v>151.51464000000001</v>
      </c>
      <c r="D7509" s="50">
        <v>107.21250000000001</v>
      </c>
      <c r="E7509" s="56">
        <v>803.34234000000004</v>
      </c>
      <c r="F7509" s="55">
        <v>808.09119999999996</v>
      </c>
      <c r="G7509" s="39">
        <v>395.43068</v>
      </c>
      <c r="H7509" s="40">
        <v>491.85779000000002</v>
      </c>
      <c r="I7509" s="36">
        <v>85.527060000000006</v>
      </c>
      <c r="J7509" s="35">
        <v>0.29737999999999998</v>
      </c>
      <c r="K7509" s="33">
        <v>24.95046</v>
      </c>
      <c r="L7509" s="48">
        <v>151.80384000000001</v>
      </c>
    </row>
    <row r="7510" spans="1:12" ht="12.95" customHeight="1">
      <c r="A7510" s="31">
        <v>62.566670000000002</v>
      </c>
      <c r="B7510" s="54">
        <v>152.37251000000001</v>
      </c>
      <c r="C7510" s="49">
        <v>151.87277</v>
      </c>
      <c r="D7510" s="50">
        <v>107.29483999999999</v>
      </c>
      <c r="E7510" s="56">
        <v>804.50360999999998</v>
      </c>
      <c r="F7510" s="55">
        <v>808.51035999999999</v>
      </c>
      <c r="G7510" s="39">
        <v>397.11864000000003</v>
      </c>
      <c r="H7510" s="40">
        <v>490.39600000000002</v>
      </c>
      <c r="I7510" s="36">
        <v>85.527060000000006</v>
      </c>
      <c r="J7510" s="35">
        <v>0.29555999999999999</v>
      </c>
      <c r="K7510" s="33">
        <v>24.914239999999999</v>
      </c>
      <c r="L7510" s="48">
        <v>151.92599000000001</v>
      </c>
    </row>
    <row r="7511" spans="1:12" ht="12.95" customHeight="1">
      <c r="A7511" s="31">
        <v>62.575000000000003</v>
      </c>
      <c r="B7511" s="54">
        <v>152.34106</v>
      </c>
      <c r="C7511" s="49">
        <v>151.74739</v>
      </c>
      <c r="D7511" s="50">
        <v>107.2611</v>
      </c>
      <c r="E7511" s="56">
        <v>804.01995999999997</v>
      </c>
      <c r="F7511" s="55">
        <v>808.06726000000003</v>
      </c>
      <c r="G7511" s="39">
        <v>393.20819999999998</v>
      </c>
      <c r="H7511" s="40">
        <v>490.50844999999998</v>
      </c>
      <c r="I7511" s="36">
        <v>85.468220000000002</v>
      </c>
      <c r="J7511" s="35">
        <v>0.30396000000000001</v>
      </c>
      <c r="K7511" s="33">
        <v>24.840489999999999</v>
      </c>
      <c r="L7511" s="48">
        <v>151.84917999999999</v>
      </c>
    </row>
    <row r="7512" spans="1:12" ht="12.95" customHeight="1">
      <c r="A7512" s="31">
        <v>62.583329999999997</v>
      </c>
      <c r="B7512" s="54">
        <v>152.34106</v>
      </c>
      <c r="C7512" s="49">
        <v>151.65429</v>
      </c>
      <c r="D7512" s="50">
        <v>107.30969</v>
      </c>
      <c r="E7512" s="56">
        <v>802.74078999999995</v>
      </c>
      <c r="F7512" s="55">
        <v>807.77792999999997</v>
      </c>
      <c r="G7512" s="39">
        <v>400.66336000000001</v>
      </c>
      <c r="H7512" s="40">
        <v>494.38781999999998</v>
      </c>
      <c r="I7512" s="36">
        <v>85.476619999999997</v>
      </c>
      <c r="J7512" s="35">
        <v>0.32769999999999999</v>
      </c>
      <c r="K7512" s="33">
        <v>24.87801</v>
      </c>
      <c r="L7512" s="48">
        <v>151.84917999999999</v>
      </c>
    </row>
    <row r="7513" spans="1:12" ht="12.95" customHeight="1">
      <c r="A7513" s="31">
        <v>62.591670000000001</v>
      </c>
      <c r="B7513" s="54">
        <v>152.46943999999999</v>
      </c>
      <c r="C7513" s="49">
        <v>151.55341000000001</v>
      </c>
      <c r="D7513" s="50">
        <v>107.25299</v>
      </c>
      <c r="E7513" s="56">
        <v>802.29276000000004</v>
      </c>
      <c r="F7513" s="55">
        <v>807.70106999999996</v>
      </c>
      <c r="G7513" s="39">
        <v>401.61986999999999</v>
      </c>
      <c r="H7513" s="40">
        <v>493.09469000000001</v>
      </c>
      <c r="I7513" s="36">
        <v>85.485029999999995</v>
      </c>
      <c r="J7513" s="35">
        <v>0.29714000000000002</v>
      </c>
      <c r="K7513" s="33">
        <v>24.89095</v>
      </c>
      <c r="L7513" s="48">
        <v>151.8416</v>
      </c>
    </row>
    <row r="7514" spans="1:12" ht="12.95" customHeight="1">
      <c r="A7514" s="31">
        <v>62.6</v>
      </c>
      <c r="B7514" s="54">
        <v>152.38509999999999</v>
      </c>
      <c r="C7514" s="49">
        <v>151.65298000000001</v>
      </c>
      <c r="D7514" s="50">
        <v>107.30834</v>
      </c>
      <c r="E7514" s="56">
        <v>803.31195000000002</v>
      </c>
      <c r="F7514" s="55">
        <v>807.60608999999999</v>
      </c>
      <c r="G7514" s="39">
        <v>395.26188999999999</v>
      </c>
      <c r="H7514" s="40">
        <v>486.79775000000001</v>
      </c>
      <c r="I7514" s="36">
        <v>85.459810000000004</v>
      </c>
      <c r="J7514" s="35">
        <v>0.30054999999999998</v>
      </c>
      <c r="K7514" s="33">
        <v>24.910350000000001</v>
      </c>
      <c r="L7514" s="48">
        <v>151.80256</v>
      </c>
    </row>
    <row r="7515" spans="1:12" ht="12.95" customHeight="1">
      <c r="A7515" s="31">
        <v>62.608330000000002</v>
      </c>
      <c r="B7515" s="54">
        <v>152.48203000000001</v>
      </c>
      <c r="C7515" s="49">
        <v>151.84562</v>
      </c>
      <c r="D7515" s="50">
        <v>107.36368</v>
      </c>
      <c r="E7515" s="56">
        <v>803.92512999999997</v>
      </c>
      <c r="F7515" s="55">
        <v>807.35230999999999</v>
      </c>
      <c r="G7515" s="39">
        <v>396.78104999999999</v>
      </c>
      <c r="H7515" s="40">
        <v>492.84169000000003</v>
      </c>
      <c r="I7515" s="36">
        <v>85.417779999999993</v>
      </c>
      <c r="J7515" s="35">
        <v>0.29519000000000001</v>
      </c>
      <c r="K7515" s="33">
        <v>24.93364</v>
      </c>
      <c r="L7515" s="48">
        <v>151.85419999999999</v>
      </c>
    </row>
    <row r="7516" spans="1:12" ht="12.95" customHeight="1">
      <c r="A7516" s="31">
        <v>62.616669999999999</v>
      </c>
      <c r="B7516" s="54">
        <v>152.43042</v>
      </c>
      <c r="C7516" s="49">
        <v>151.42021</v>
      </c>
      <c r="D7516" s="50">
        <v>107.35693000000001</v>
      </c>
      <c r="E7516" s="56">
        <v>803.97798999999998</v>
      </c>
      <c r="F7516" s="55">
        <v>807.65323000000001</v>
      </c>
      <c r="G7516" s="39">
        <v>397.11864000000003</v>
      </c>
      <c r="H7516" s="40">
        <v>487.24752999999998</v>
      </c>
      <c r="I7516" s="36">
        <v>85.485029999999995</v>
      </c>
      <c r="J7516" s="35">
        <v>0.30895</v>
      </c>
      <c r="K7516" s="33">
        <v>24.960809999999999</v>
      </c>
      <c r="L7516" s="48">
        <v>151.84790000000001</v>
      </c>
    </row>
    <row r="7517" spans="1:12" ht="12.95" customHeight="1">
      <c r="A7517" s="31">
        <v>62.625</v>
      </c>
      <c r="B7517" s="54">
        <v>152.32719</v>
      </c>
      <c r="C7517" s="49">
        <v>151.59350000000001</v>
      </c>
      <c r="D7517" s="50">
        <v>107.29483999999999</v>
      </c>
      <c r="E7517" s="56">
        <v>802.95218999999997</v>
      </c>
      <c r="F7517" s="55">
        <v>807.78303000000005</v>
      </c>
      <c r="G7517" s="39">
        <v>395.74014</v>
      </c>
      <c r="H7517" s="40">
        <v>490.76145000000002</v>
      </c>
      <c r="I7517" s="36">
        <v>85.400970000000001</v>
      </c>
      <c r="J7517" s="35">
        <v>0.32271</v>
      </c>
      <c r="K7517" s="33">
        <v>24.931049999999999</v>
      </c>
      <c r="L7517" s="48">
        <v>151.78997000000001</v>
      </c>
    </row>
    <row r="7518" spans="1:12" ht="12.95" customHeight="1">
      <c r="A7518" s="31">
        <v>62.633330000000001</v>
      </c>
      <c r="B7518" s="54">
        <v>152.24789000000001</v>
      </c>
      <c r="C7518" s="49">
        <v>151.27925999999999</v>
      </c>
      <c r="D7518" s="50">
        <v>107.50139</v>
      </c>
      <c r="E7518" s="56">
        <v>803.36481000000003</v>
      </c>
      <c r="F7518" s="55">
        <v>807.32839999999999</v>
      </c>
      <c r="G7518" s="39">
        <v>397.93448999999998</v>
      </c>
      <c r="H7518" s="40">
        <v>490.08677999999998</v>
      </c>
      <c r="I7518" s="36">
        <v>85.476619999999997</v>
      </c>
      <c r="J7518" s="35">
        <v>0.32721</v>
      </c>
      <c r="K7518" s="33">
        <v>24.936229999999998</v>
      </c>
      <c r="L7518" s="48">
        <v>151.84666000000001</v>
      </c>
    </row>
    <row r="7519" spans="1:12" ht="12.95" customHeight="1">
      <c r="A7519" s="31">
        <v>62.641669999999998</v>
      </c>
      <c r="B7519" s="54">
        <v>152.37755999999999</v>
      </c>
      <c r="C7519" s="49">
        <v>151.64524</v>
      </c>
      <c r="D7519" s="50">
        <v>107.39746</v>
      </c>
      <c r="E7519" s="56">
        <v>803.98959000000002</v>
      </c>
      <c r="F7519" s="55">
        <v>807.99550999999997</v>
      </c>
      <c r="G7519" s="39">
        <v>396.83731999999998</v>
      </c>
      <c r="H7519" s="40">
        <v>489.46832999999998</v>
      </c>
      <c r="I7519" s="36">
        <v>85.451409999999996</v>
      </c>
      <c r="J7519" s="35">
        <v>0.31857000000000002</v>
      </c>
      <c r="K7519" s="33">
        <v>24.94528</v>
      </c>
      <c r="L7519" s="48">
        <v>151.88570000000001</v>
      </c>
    </row>
    <row r="7520" spans="1:12" ht="12.95" customHeight="1">
      <c r="A7520" s="31">
        <v>62.65</v>
      </c>
      <c r="B7520" s="54">
        <v>152.32594</v>
      </c>
      <c r="C7520" s="49">
        <v>151.63876999999999</v>
      </c>
      <c r="D7520" s="50">
        <v>107.29352</v>
      </c>
      <c r="E7520" s="56">
        <v>804.08372999999995</v>
      </c>
      <c r="F7520" s="55">
        <v>807.46981000000005</v>
      </c>
      <c r="G7520" s="39">
        <v>396.38718999999998</v>
      </c>
      <c r="H7520" s="40">
        <v>493.76936999999998</v>
      </c>
      <c r="I7520" s="36">
        <v>85.518649999999994</v>
      </c>
      <c r="J7520" s="35">
        <v>0.30115999999999998</v>
      </c>
      <c r="K7520" s="33">
        <v>24.960809999999999</v>
      </c>
      <c r="L7520" s="48">
        <v>151.74337</v>
      </c>
    </row>
    <row r="7521" spans="1:12" ht="12.95" customHeight="1">
      <c r="A7521" s="31">
        <v>62.658329999999999</v>
      </c>
      <c r="B7521" s="54">
        <v>152.47449</v>
      </c>
      <c r="C7521" s="49">
        <v>151.55860999999999</v>
      </c>
      <c r="D7521" s="50">
        <v>107.16124000000001</v>
      </c>
      <c r="E7521" s="56">
        <v>803.60594000000003</v>
      </c>
      <c r="F7521" s="55">
        <v>807.19794000000002</v>
      </c>
      <c r="G7521" s="39">
        <v>400.57896</v>
      </c>
      <c r="H7521" s="40">
        <v>498.43585000000002</v>
      </c>
      <c r="I7521" s="36">
        <v>85.493440000000007</v>
      </c>
      <c r="J7521" s="35">
        <v>0.30846000000000001</v>
      </c>
      <c r="K7521" s="33">
        <v>25.007380000000001</v>
      </c>
      <c r="L7521" s="48">
        <v>151.892</v>
      </c>
    </row>
    <row r="7522" spans="1:12" ht="12.95" customHeight="1">
      <c r="A7522" s="31">
        <v>62.666670000000003</v>
      </c>
      <c r="B7522" s="54">
        <v>152.26679999999999</v>
      </c>
      <c r="C7522" s="49">
        <v>151.34524999999999</v>
      </c>
      <c r="D7522" s="50">
        <v>107.13293</v>
      </c>
      <c r="E7522" s="56">
        <v>803.97153000000003</v>
      </c>
      <c r="F7522" s="55">
        <v>807.44010000000003</v>
      </c>
      <c r="G7522" s="39">
        <v>400.04444000000001</v>
      </c>
      <c r="H7522" s="40">
        <v>493.71314000000001</v>
      </c>
      <c r="I7522" s="36">
        <v>85.485029999999995</v>
      </c>
      <c r="J7522" s="35">
        <v>0.31394</v>
      </c>
      <c r="K7522" s="33">
        <v>24.901299999999999</v>
      </c>
      <c r="L7522" s="48">
        <v>151.72954999999999</v>
      </c>
    </row>
    <row r="7523" spans="1:12" ht="12.95" customHeight="1">
      <c r="A7523" s="31">
        <v>62.674999999999997</v>
      </c>
      <c r="B7523" s="54">
        <v>152.16235</v>
      </c>
      <c r="C7523" s="49">
        <v>151.51731000000001</v>
      </c>
      <c r="D7523" s="50">
        <v>107.21535</v>
      </c>
      <c r="E7523" s="56">
        <v>803.03405999999995</v>
      </c>
      <c r="F7523" s="55">
        <v>807.69970999999998</v>
      </c>
      <c r="G7523" s="39">
        <v>399.11606</v>
      </c>
      <c r="H7523" s="40">
        <v>495.11871000000002</v>
      </c>
      <c r="I7523" s="36">
        <v>85.527060000000006</v>
      </c>
      <c r="J7523" s="35">
        <v>0.33111000000000002</v>
      </c>
      <c r="K7523" s="33">
        <v>24.92717</v>
      </c>
      <c r="L7523" s="48">
        <v>151.71575000000001</v>
      </c>
    </row>
    <row r="7524" spans="1:12" ht="12.95" customHeight="1">
      <c r="A7524" s="31">
        <v>62.683329999999998</v>
      </c>
      <c r="B7524" s="54">
        <v>152.56392</v>
      </c>
      <c r="C7524" s="49">
        <v>151.41772</v>
      </c>
      <c r="D7524" s="50">
        <v>107.01416999999999</v>
      </c>
      <c r="E7524" s="56">
        <v>803.62978999999996</v>
      </c>
      <c r="F7524" s="55">
        <v>807.80046000000004</v>
      </c>
      <c r="G7524" s="39">
        <v>399.45364999999998</v>
      </c>
      <c r="H7524" s="40">
        <v>493.57258999999999</v>
      </c>
      <c r="I7524" s="36">
        <v>85.527060000000006</v>
      </c>
      <c r="J7524" s="35">
        <v>0.32452999999999999</v>
      </c>
      <c r="K7524" s="33">
        <v>24.960809999999999</v>
      </c>
      <c r="L7524" s="48">
        <v>151.89080000000001</v>
      </c>
    </row>
    <row r="7525" spans="1:12" ht="12.95" customHeight="1">
      <c r="A7525" s="31">
        <v>62.691670000000002</v>
      </c>
      <c r="B7525" s="54">
        <v>152.27941000000001</v>
      </c>
      <c r="C7525" s="49">
        <v>151.40476000000001</v>
      </c>
      <c r="D7525" s="50">
        <v>107.14645</v>
      </c>
      <c r="E7525" s="56">
        <v>803.88899000000004</v>
      </c>
      <c r="F7525" s="55">
        <v>807.31611999999996</v>
      </c>
      <c r="G7525" s="39">
        <v>402.32319000000001</v>
      </c>
      <c r="H7525" s="40">
        <v>496.27127999999999</v>
      </c>
      <c r="I7525" s="36">
        <v>85.476619999999997</v>
      </c>
      <c r="J7525" s="35">
        <v>0.30420000000000003</v>
      </c>
      <c r="K7525" s="33">
        <v>24.87801</v>
      </c>
      <c r="L7525" s="48">
        <v>151.78751</v>
      </c>
    </row>
    <row r="7526" spans="1:12" ht="12.95" customHeight="1">
      <c r="A7526" s="31">
        <v>62.7</v>
      </c>
      <c r="B7526" s="54">
        <v>152.08548999999999</v>
      </c>
      <c r="C7526" s="49">
        <v>151.29867999999999</v>
      </c>
      <c r="D7526" s="50">
        <v>107.08432000000001</v>
      </c>
      <c r="E7526" s="56">
        <v>804.15981999999997</v>
      </c>
      <c r="F7526" s="55">
        <v>808.37267999999995</v>
      </c>
      <c r="G7526" s="39">
        <v>396.27465999999998</v>
      </c>
      <c r="H7526" s="40">
        <v>491.37990000000002</v>
      </c>
      <c r="I7526" s="36">
        <v>85.552279999999996</v>
      </c>
      <c r="J7526" s="35">
        <v>0.31941999999999998</v>
      </c>
      <c r="K7526" s="33">
        <v>24.9634</v>
      </c>
      <c r="L7526" s="48">
        <v>151.63884999999999</v>
      </c>
    </row>
    <row r="7527" spans="1:12" ht="12.95" customHeight="1">
      <c r="A7527" s="31">
        <v>62.708329999999997</v>
      </c>
      <c r="B7527" s="54">
        <v>152.37636000000001</v>
      </c>
      <c r="C7527" s="49">
        <v>151.45778999999999</v>
      </c>
      <c r="D7527" s="50">
        <v>107.10462</v>
      </c>
      <c r="E7527" s="56">
        <v>803.34675000000004</v>
      </c>
      <c r="F7527" s="55">
        <v>807.80627000000004</v>
      </c>
      <c r="G7527" s="39">
        <v>398.91913</v>
      </c>
      <c r="H7527" s="40">
        <v>493.09469000000001</v>
      </c>
      <c r="I7527" s="36">
        <v>85.543869999999998</v>
      </c>
      <c r="J7527" s="35">
        <v>0.31041000000000002</v>
      </c>
      <c r="K7527" s="33">
        <v>24.901299999999999</v>
      </c>
      <c r="L7527" s="48">
        <v>151.52172999999999</v>
      </c>
    </row>
    <row r="7528" spans="1:12" ht="12.95" customHeight="1">
      <c r="A7528" s="31">
        <v>62.716670000000001</v>
      </c>
      <c r="B7528" s="54">
        <v>152.09809999999999</v>
      </c>
      <c r="C7528" s="49">
        <v>151.54443000000001</v>
      </c>
      <c r="D7528" s="50">
        <v>107.04924</v>
      </c>
      <c r="E7528" s="56">
        <v>803.34675000000004</v>
      </c>
      <c r="F7528" s="55">
        <v>807.10366999999997</v>
      </c>
      <c r="G7528" s="39">
        <v>392.61741999999998</v>
      </c>
      <c r="H7528" s="40">
        <v>487.33186999999998</v>
      </c>
      <c r="I7528" s="36">
        <v>85.527060000000006</v>
      </c>
      <c r="J7528" s="35">
        <v>0.31770999999999999</v>
      </c>
      <c r="K7528" s="33">
        <v>24.937519999999999</v>
      </c>
      <c r="L7528" s="48">
        <v>151.65146999999999</v>
      </c>
    </row>
    <row r="7529" spans="1:12" ht="12.95" customHeight="1">
      <c r="A7529" s="31">
        <v>62.725000000000001</v>
      </c>
      <c r="B7529" s="54">
        <v>152.01374000000001</v>
      </c>
      <c r="C7529" s="49">
        <v>151.45778999999999</v>
      </c>
      <c r="D7529" s="50">
        <v>107.10462</v>
      </c>
      <c r="E7529" s="56">
        <v>802.60986000000003</v>
      </c>
      <c r="F7529" s="55">
        <v>808.30808999999999</v>
      </c>
      <c r="G7529" s="39">
        <v>398.58154000000002</v>
      </c>
      <c r="H7529" s="40">
        <v>497.50817999999998</v>
      </c>
      <c r="I7529" s="36">
        <v>85.493440000000007</v>
      </c>
      <c r="J7529" s="35">
        <v>0.33001000000000003</v>
      </c>
      <c r="K7529" s="33">
        <v>24.923290000000001</v>
      </c>
      <c r="L7529" s="48">
        <v>151.79381000000001</v>
      </c>
    </row>
    <row r="7530" spans="1:12" ht="12.95" customHeight="1">
      <c r="A7530" s="31">
        <v>62.733330000000002</v>
      </c>
      <c r="B7530" s="54">
        <v>152.28572</v>
      </c>
      <c r="C7530" s="49">
        <v>151.41123999999999</v>
      </c>
      <c r="D7530" s="50">
        <v>107.05601</v>
      </c>
      <c r="E7530" s="56">
        <v>803.49374999999998</v>
      </c>
      <c r="F7530" s="55">
        <v>807.37487999999996</v>
      </c>
      <c r="G7530" s="39">
        <v>398.52528000000001</v>
      </c>
      <c r="H7530" s="40">
        <v>495.56849</v>
      </c>
      <c r="I7530" s="36">
        <v>85.535470000000004</v>
      </c>
      <c r="J7530" s="35">
        <v>0.30274000000000001</v>
      </c>
      <c r="K7530" s="33">
        <v>24.949169999999999</v>
      </c>
      <c r="L7530" s="48">
        <v>151.70312999999999</v>
      </c>
    </row>
    <row r="7531" spans="1:12" ht="12.95" customHeight="1">
      <c r="A7531" s="31">
        <v>62.741669999999999</v>
      </c>
      <c r="B7531" s="54">
        <v>152.078</v>
      </c>
      <c r="C7531" s="49">
        <v>151.29098999999999</v>
      </c>
      <c r="D7531" s="50">
        <v>107.22212</v>
      </c>
      <c r="E7531" s="56">
        <v>804.29587000000004</v>
      </c>
      <c r="F7531" s="55">
        <v>808.01293999999996</v>
      </c>
      <c r="G7531" s="39">
        <v>398.18768</v>
      </c>
      <c r="H7531" s="40">
        <v>492.95414</v>
      </c>
      <c r="I7531" s="36">
        <v>85.543869999999998</v>
      </c>
      <c r="J7531" s="35">
        <v>0.30201</v>
      </c>
      <c r="K7531" s="33">
        <v>24.98151</v>
      </c>
      <c r="L7531" s="48">
        <v>151.63136</v>
      </c>
    </row>
    <row r="7532" spans="1:12" ht="12.95" customHeight="1">
      <c r="A7532" s="31">
        <v>62.75</v>
      </c>
      <c r="B7532" s="54">
        <v>152.15604999999999</v>
      </c>
      <c r="C7532" s="49">
        <v>151.27803</v>
      </c>
      <c r="D7532" s="50">
        <v>107.20859</v>
      </c>
      <c r="E7532" s="56">
        <v>804.45452</v>
      </c>
      <c r="F7532" s="55">
        <v>807.51049999999998</v>
      </c>
      <c r="G7532" s="39">
        <v>401.36667999999997</v>
      </c>
      <c r="H7532" s="40">
        <v>500.65665000000001</v>
      </c>
      <c r="I7532" s="36">
        <v>85.493440000000007</v>
      </c>
      <c r="J7532" s="35">
        <v>0.31758999999999998</v>
      </c>
      <c r="K7532" s="33">
        <v>24.9634</v>
      </c>
      <c r="L7532" s="48">
        <v>151.66408999999999</v>
      </c>
    </row>
    <row r="7533" spans="1:12" ht="12.95" customHeight="1">
      <c r="A7533" s="31">
        <v>62.758330000000001</v>
      </c>
      <c r="B7533" s="54">
        <v>152.05907999999999</v>
      </c>
      <c r="C7533" s="49">
        <v>151.45778999999999</v>
      </c>
      <c r="D7533" s="50">
        <v>107.25042000000001</v>
      </c>
      <c r="E7533" s="56">
        <v>803.03985999999998</v>
      </c>
      <c r="F7533" s="55">
        <v>807.66418999999996</v>
      </c>
      <c r="G7533" s="39">
        <v>401.19788</v>
      </c>
      <c r="H7533" s="40">
        <v>495.79338000000001</v>
      </c>
      <c r="I7533" s="36">
        <v>85.493440000000007</v>
      </c>
      <c r="J7533" s="35">
        <v>0.30639</v>
      </c>
      <c r="K7533" s="33">
        <v>24.990559999999999</v>
      </c>
      <c r="L7533" s="48">
        <v>151.61242999999999</v>
      </c>
    </row>
    <row r="7534" spans="1:12" ht="12.95" customHeight="1">
      <c r="A7534" s="31">
        <v>62.766669999999998</v>
      </c>
      <c r="B7534" s="54">
        <v>152.26562000000001</v>
      </c>
      <c r="C7534" s="49">
        <v>151.34404000000001</v>
      </c>
      <c r="D7534" s="50">
        <v>107.03448</v>
      </c>
      <c r="E7534" s="56">
        <v>802.76265999999998</v>
      </c>
      <c r="F7534" s="55">
        <v>807.55183</v>
      </c>
      <c r="G7534" s="39">
        <v>400.88842</v>
      </c>
      <c r="H7534" s="40">
        <v>494.13481000000002</v>
      </c>
      <c r="I7534" s="36">
        <v>85.485029999999995</v>
      </c>
      <c r="J7534" s="35">
        <v>0.29641000000000001</v>
      </c>
      <c r="K7534" s="33">
        <v>24.972449999999998</v>
      </c>
      <c r="L7534" s="48">
        <v>151.63767999999999</v>
      </c>
    </row>
    <row r="7535" spans="1:12" ht="12.95" customHeight="1">
      <c r="A7535" s="31">
        <v>62.774999999999999</v>
      </c>
      <c r="B7535" s="54">
        <v>152.26562000000001</v>
      </c>
      <c r="C7535" s="49">
        <v>151.34404000000001</v>
      </c>
      <c r="D7535" s="50">
        <v>106.93725999999999</v>
      </c>
      <c r="E7535" s="56">
        <v>803.25779</v>
      </c>
      <c r="F7535" s="55">
        <v>808.04782</v>
      </c>
      <c r="G7535" s="39">
        <v>399.00353000000001</v>
      </c>
      <c r="H7535" s="40">
        <v>498.09852000000001</v>
      </c>
      <c r="I7535" s="36">
        <v>85.577500000000001</v>
      </c>
      <c r="J7535" s="35">
        <v>0.29885</v>
      </c>
      <c r="K7535" s="33">
        <v>24.875419999999998</v>
      </c>
      <c r="L7535" s="48">
        <v>151.63767999999999</v>
      </c>
    </row>
    <row r="7536" spans="1:12" ht="12.95" customHeight="1">
      <c r="A7536" s="31">
        <v>62.783329999999999</v>
      </c>
      <c r="B7536" s="54">
        <v>152.08430999999999</v>
      </c>
      <c r="C7536" s="49">
        <v>151.20435000000001</v>
      </c>
      <c r="D7536" s="50">
        <v>107.03448</v>
      </c>
      <c r="E7536" s="56">
        <v>803.81164999999999</v>
      </c>
      <c r="F7536" s="55">
        <v>808.18928000000005</v>
      </c>
      <c r="G7536" s="39">
        <v>399.45364999999998</v>
      </c>
      <c r="H7536" s="40">
        <v>500.51609000000002</v>
      </c>
      <c r="I7536" s="36">
        <v>85.552279999999996</v>
      </c>
      <c r="J7536" s="35">
        <v>0.32283000000000001</v>
      </c>
      <c r="K7536" s="33">
        <v>25.015139999999999</v>
      </c>
      <c r="L7536" s="48">
        <v>151.59233</v>
      </c>
    </row>
    <row r="7537" spans="1:12" ht="12.95" customHeight="1">
      <c r="A7537" s="31">
        <v>62.791670000000003</v>
      </c>
      <c r="B7537" s="54">
        <v>152.23292000000001</v>
      </c>
      <c r="C7537" s="49">
        <v>151.31044</v>
      </c>
      <c r="D7537" s="50">
        <v>107.09663</v>
      </c>
      <c r="E7537" s="56">
        <v>804.51322000000005</v>
      </c>
      <c r="F7537" s="55">
        <v>807.23865000000001</v>
      </c>
      <c r="G7537" s="39">
        <v>399.93191000000002</v>
      </c>
      <c r="H7537" s="40">
        <v>495.42793999999998</v>
      </c>
      <c r="I7537" s="36">
        <v>85.501840000000001</v>
      </c>
      <c r="J7537" s="35">
        <v>0.29191</v>
      </c>
      <c r="K7537" s="33">
        <v>24.960809999999999</v>
      </c>
      <c r="L7537" s="48">
        <v>151.69565</v>
      </c>
    </row>
    <row r="7538" spans="1:12" ht="12.95" customHeight="1">
      <c r="A7538" s="31">
        <v>62.8</v>
      </c>
      <c r="B7538" s="54">
        <v>152.01258999999999</v>
      </c>
      <c r="C7538" s="49">
        <v>151.54972000000001</v>
      </c>
      <c r="D7538" s="50">
        <v>107.05479</v>
      </c>
      <c r="E7538" s="56">
        <v>803.82326999999998</v>
      </c>
      <c r="F7538" s="55">
        <v>807.95290999999997</v>
      </c>
      <c r="G7538" s="39">
        <v>398.75033999999999</v>
      </c>
      <c r="H7538" s="40">
        <v>495.25927000000001</v>
      </c>
      <c r="I7538" s="36">
        <v>85.468220000000002</v>
      </c>
      <c r="J7538" s="35">
        <v>0.29238999999999998</v>
      </c>
      <c r="K7538" s="33">
        <v>25.025490000000001</v>
      </c>
      <c r="L7538" s="48">
        <v>151.56592000000001</v>
      </c>
    </row>
    <row r="7539" spans="1:12" ht="12.95" customHeight="1">
      <c r="A7539" s="31">
        <v>62.808329999999998</v>
      </c>
      <c r="B7539" s="54">
        <v>152.27193</v>
      </c>
      <c r="C7539" s="49">
        <v>151.39707999999999</v>
      </c>
      <c r="D7539" s="50">
        <v>107.28426</v>
      </c>
      <c r="E7539" s="56">
        <v>802.86841000000004</v>
      </c>
      <c r="F7539" s="55">
        <v>808.23643000000004</v>
      </c>
      <c r="G7539" s="39">
        <v>400.55083000000002</v>
      </c>
      <c r="H7539" s="40">
        <v>494.86570999999998</v>
      </c>
      <c r="I7539" s="36">
        <v>85.485029999999995</v>
      </c>
      <c r="J7539" s="35">
        <v>0.28678999999999999</v>
      </c>
      <c r="K7539" s="33">
        <v>24.931049999999999</v>
      </c>
      <c r="L7539" s="48">
        <v>151.68933999999999</v>
      </c>
    </row>
    <row r="7540" spans="1:12" ht="12.95" customHeight="1">
      <c r="A7540" s="31">
        <v>62.816670000000002</v>
      </c>
      <c r="B7540" s="54">
        <v>152.29087000000001</v>
      </c>
      <c r="C7540" s="49">
        <v>151.32342</v>
      </c>
      <c r="D7540" s="50">
        <v>107.06157</v>
      </c>
      <c r="E7540" s="56">
        <v>802.78588999999999</v>
      </c>
      <c r="F7540" s="55">
        <v>807.61643000000004</v>
      </c>
      <c r="G7540" s="39">
        <v>398.52528000000001</v>
      </c>
      <c r="H7540" s="40">
        <v>498.52019000000001</v>
      </c>
      <c r="I7540" s="36">
        <v>85.527060000000006</v>
      </c>
      <c r="J7540" s="35">
        <v>0.30626999999999999</v>
      </c>
      <c r="K7540" s="33">
        <v>24.997029999999999</v>
      </c>
      <c r="L7540" s="48">
        <v>151.75362999999999</v>
      </c>
    </row>
    <row r="7541" spans="1:12" ht="12.95" customHeight="1">
      <c r="A7541" s="31">
        <v>62.825000000000003</v>
      </c>
      <c r="B7541" s="54">
        <v>152.40045000000001</v>
      </c>
      <c r="C7541" s="49">
        <v>151.43600000000001</v>
      </c>
      <c r="D7541" s="50">
        <v>107.0819</v>
      </c>
      <c r="E7541" s="56">
        <v>803.99996999999996</v>
      </c>
      <c r="F7541" s="55">
        <v>807.75788999999997</v>
      </c>
      <c r="G7541" s="39">
        <v>398.94727</v>
      </c>
      <c r="H7541" s="40">
        <v>496.80538999999999</v>
      </c>
      <c r="I7541" s="36">
        <v>85.501840000000001</v>
      </c>
      <c r="J7541" s="35">
        <v>0.30991999999999997</v>
      </c>
      <c r="K7541" s="33">
        <v>24.990559999999999</v>
      </c>
      <c r="L7541" s="48">
        <v>151.77258</v>
      </c>
    </row>
    <row r="7542" spans="1:12" ht="12.95" customHeight="1">
      <c r="A7542" s="31">
        <v>62.833329999999997</v>
      </c>
      <c r="B7542" s="54">
        <v>152.27713</v>
      </c>
      <c r="C7542" s="49">
        <v>151.26273</v>
      </c>
      <c r="D7542" s="50">
        <v>107.19266</v>
      </c>
      <c r="E7542" s="56">
        <v>803.66983000000005</v>
      </c>
      <c r="F7542" s="55">
        <v>807.84055999999998</v>
      </c>
      <c r="G7542" s="39">
        <v>400.80401999999998</v>
      </c>
      <c r="H7542" s="40">
        <v>497.98606999999998</v>
      </c>
      <c r="I7542" s="36">
        <v>85.535470000000004</v>
      </c>
      <c r="J7542" s="35">
        <v>0.31186999999999998</v>
      </c>
      <c r="K7542" s="33">
        <v>24.94528</v>
      </c>
      <c r="L7542" s="48">
        <v>151.64919</v>
      </c>
    </row>
    <row r="7543" spans="1:12" ht="12.95" customHeight="1">
      <c r="A7543" s="31">
        <v>62.841670000000001</v>
      </c>
      <c r="B7543" s="54">
        <v>152.26449</v>
      </c>
      <c r="C7543" s="49">
        <v>151.43600000000001</v>
      </c>
      <c r="D7543" s="50">
        <v>107.03328999999999</v>
      </c>
      <c r="E7543" s="56">
        <v>804.30047999999999</v>
      </c>
      <c r="F7543" s="55">
        <v>807.93487000000005</v>
      </c>
      <c r="G7543" s="39">
        <v>395.59948000000003</v>
      </c>
      <c r="H7543" s="40">
        <v>494.44403999999997</v>
      </c>
      <c r="I7543" s="36">
        <v>85.468220000000002</v>
      </c>
      <c r="J7543" s="35">
        <v>0.29970000000000002</v>
      </c>
      <c r="K7543" s="33">
        <v>24.960809999999999</v>
      </c>
      <c r="L7543" s="48">
        <v>151.72723999999999</v>
      </c>
    </row>
    <row r="7544" spans="1:12" ht="12.95" customHeight="1">
      <c r="A7544" s="31">
        <v>62.85</v>
      </c>
      <c r="B7544" s="54">
        <v>152.19279</v>
      </c>
      <c r="C7544" s="49">
        <v>151.40890999999999</v>
      </c>
      <c r="D7544" s="50">
        <v>107.24803</v>
      </c>
      <c r="E7544" s="56">
        <v>803.55767000000003</v>
      </c>
      <c r="F7544" s="55">
        <v>807.56287999999995</v>
      </c>
      <c r="G7544" s="39">
        <v>396.69664999999998</v>
      </c>
      <c r="H7544" s="40">
        <v>490.56466999999998</v>
      </c>
      <c r="I7544" s="36">
        <v>85.426190000000005</v>
      </c>
      <c r="J7544" s="35">
        <v>0.30079</v>
      </c>
      <c r="K7544" s="33">
        <v>24.978919999999999</v>
      </c>
      <c r="L7544" s="48">
        <v>151.56480999999999</v>
      </c>
    </row>
    <row r="7545" spans="1:12" ht="12.95" customHeight="1">
      <c r="A7545" s="31">
        <v>62.858330000000002</v>
      </c>
      <c r="B7545" s="54">
        <v>152.25076000000001</v>
      </c>
      <c r="C7545" s="49">
        <v>151.37532999999999</v>
      </c>
      <c r="D7545" s="50">
        <v>107.1644</v>
      </c>
      <c r="E7545" s="56">
        <v>802.92074000000002</v>
      </c>
      <c r="F7545" s="55">
        <v>807.91683999999998</v>
      </c>
      <c r="G7545" s="39">
        <v>395.93707000000001</v>
      </c>
      <c r="H7545" s="40">
        <v>491.77346</v>
      </c>
      <c r="I7545" s="36">
        <v>85.510249999999999</v>
      </c>
      <c r="J7545" s="35">
        <v>0.31880999999999998</v>
      </c>
      <c r="K7545" s="33">
        <v>24.940110000000001</v>
      </c>
      <c r="L7545" s="48">
        <v>151.80419000000001</v>
      </c>
    </row>
    <row r="7546" spans="1:12" ht="12.95" customHeight="1">
      <c r="A7546" s="31">
        <v>62.866669999999999</v>
      </c>
      <c r="B7546" s="54">
        <v>152.32876999999999</v>
      </c>
      <c r="C7546" s="49">
        <v>151.22265999999999</v>
      </c>
      <c r="D7546" s="50">
        <v>107.19944</v>
      </c>
      <c r="E7546" s="56">
        <v>804.11739999999998</v>
      </c>
      <c r="F7546" s="55">
        <v>807.66885000000002</v>
      </c>
      <c r="G7546" s="39">
        <v>396.0496</v>
      </c>
      <c r="H7546" s="40">
        <v>492.30757999999997</v>
      </c>
      <c r="I7546" s="36">
        <v>85.468220000000002</v>
      </c>
      <c r="J7546" s="35">
        <v>0.28301999999999999</v>
      </c>
      <c r="K7546" s="33">
        <v>24.9634</v>
      </c>
      <c r="L7546" s="48">
        <v>151.79154</v>
      </c>
    </row>
    <row r="7547" spans="1:12" ht="12.95" customHeight="1">
      <c r="A7547" s="31">
        <v>62.875</v>
      </c>
      <c r="B7547" s="54">
        <v>152.08208999999999</v>
      </c>
      <c r="C7547" s="49">
        <v>151.29519999999999</v>
      </c>
      <c r="D7547" s="50">
        <v>107.32375</v>
      </c>
      <c r="E7547" s="56">
        <v>804.51846999999998</v>
      </c>
      <c r="F7547" s="55">
        <v>807.78119000000004</v>
      </c>
      <c r="G7547" s="39">
        <v>396.52785999999998</v>
      </c>
      <c r="H7547" s="40">
        <v>494.50026000000003</v>
      </c>
      <c r="I7547" s="36">
        <v>85.510249999999999</v>
      </c>
      <c r="J7547" s="35">
        <v>0.29165999999999997</v>
      </c>
      <c r="K7547" s="33">
        <v>24.919409999999999</v>
      </c>
      <c r="L7547" s="48">
        <v>151.7715</v>
      </c>
    </row>
    <row r="7548" spans="1:12" ht="12.95" customHeight="1">
      <c r="A7548" s="31">
        <v>62.883330000000001</v>
      </c>
      <c r="B7548" s="54">
        <v>152.41201000000001</v>
      </c>
      <c r="C7548" s="49">
        <v>151.40132</v>
      </c>
      <c r="D7548" s="50">
        <v>107.19153</v>
      </c>
      <c r="E7548" s="56">
        <v>804.01106000000004</v>
      </c>
      <c r="F7548" s="55">
        <v>807.31435999999997</v>
      </c>
      <c r="G7548" s="39">
        <v>397.82195999999999</v>
      </c>
      <c r="H7548" s="40">
        <v>495.06249000000003</v>
      </c>
      <c r="I7548" s="36">
        <v>85.485029999999995</v>
      </c>
      <c r="J7548" s="35">
        <v>0.29775000000000001</v>
      </c>
      <c r="K7548" s="33">
        <v>24.90906</v>
      </c>
      <c r="L7548" s="48">
        <v>151.78415000000001</v>
      </c>
    </row>
    <row r="7549" spans="1:12" ht="12.95" customHeight="1">
      <c r="A7549" s="31">
        <v>62.891669999999998</v>
      </c>
      <c r="B7549" s="54">
        <v>152.24338</v>
      </c>
      <c r="C7549" s="49">
        <v>151.50742</v>
      </c>
      <c r="D7549" s="50">
        <v>107.39948</v>
      </c>
      <c r="E7549" s="56">
        <v>804.05814999999996</v>
      </c>
      <c r="F7549" s="55">
        <v>807.73350000000005</v>
      </c>
      <c r="G7549" s="39">
        <v>400.69148999999999</v>
      </c>
      <c r="H7549" s="40">
        <v>497.36761999999999</v>
      </c>
      <c r="I7549" s="36">
        <v>85.485029999999995</v>
      </c>
      <c r="J7549" s="35">
        <v>0.27121000000000001</v>
      </c>
      <c r="K7549" s="33">
        <v>24.888359999999999</v>
      </c>
      <c r="L7549" s="48">
        <v>151.75146000000001</v>
      </c>
    </row>
    <row r="7550" spans="1:12" ht="12.95" customHeight="1">
      <c r="A7550" s="31">
        <v>62.9</v>
      </c>
      <c r="B7550" s="54">
        <v>152.1464</v>
      </c>
      <c r="C7550" s="49">
        <v>151.50093000000001</v>
      </c>
      <c r="D7550" s="50">
        <v>107.29550999999999</v>
      </c>
      <c r="E7550" s="56">
        <v>802.70281</v>
      </c>
      <c r="F7550" s="55">
        <v>808.15319</v>
      </c>
      <c r="G7550" s="39">
        <v>396.78104999999999</v>
      </c>
      <c r="H7550" s="40">
        <v>491.88591000000002</v>
      </c>
      <c r="I7550" s="36">
        <v>85.518649999999994</v>
      </c>
      <c r="J7550" s="35">
        <v>0.28777000000000003</v>
      </c>
      <c r="K7550" s="33">
        <v>24.919409999999999</v>
      </c>
      <c r="L7550" s="48">
        <v>151.83582000000001</v>
      </c>
    </row>
    <row r="7551" spans="1:12" ht="12.95" customHeight="1">
      <c r="A7551" s="31">
        <v>62.908329999999999</v>
      </c>
      <c r="B7551" s="54">
        <v>152.24338</v>
      </c>
      <c r="C7551" s="49">
        <v>151.27463</v>
      </c>
      <c r="D7551" s="50">
        <v>107.30229</v>
      </c>
      <c r="E7551" s="56">
        <v>803.06780000000003</v>
      </c>
      <c r="F7551" s="55">
        <v>807.69215999999994</v>
      </c>
      <c r="G7551" s="39">
        <v>401.16975000000002</v>
      </c>
      <c r="H7551" s="40">
        <v>500.40365000000003</v>
      </c>
      <c r="I7551" s="36">
        <v>85.493440000000007</v>
      </c>
      <c r="J7551" s="35">
        <v>0.29507</v>
      </c>
      <c r="K7551" s="33">
        <v>24.853429999999999</v>
      </c>
      <c r="L7551" s="48">
        <v>151.79679999999999</v>
      </c>
    </row>
    <row r="7552" spans="1:12" ht="12.95" customHeight="1">
      <c r="A7552" s="31">
        <v>62.916670000000003</v>
      </c>
      <c r="B7552" s="54">
        <v>152.38567</v>
      </c>
      <c r="C7552" s="49">
        <v>151.56048000000001</v>
      </c>
      <c r="D7552" s="50">
        <v>107.45484999999999</v>
      </c>
      <c r="E7552" s="56">
        <v>803.3741</v>
      </c>
      <c r="F7552" s="55">
        <v>807.83366000000001</v>
      </c>
      <c r="G7552" s="39">
        <v>396.72478999999998</v>
      </c>
      <c r="H7552" s="40">
        <v>495.90582999999998</v>
      </c>
      <c r="I7552" s="36">
        <v>85.501840000000001</v>
      </c>
      <c r="J7552" s="35">
        <v>0.28983999999999999</v>
      </c>
      <c r="K7552" s="33">
        <v>24.923290000000001</v>
      </c>
      <c r="L7552" s="48">
        <v>151.75779</v>
      </c>
    </row>
    <row r="7553" spans="1:12" ht="12.95" customHeight="1">
      <c r="A7553" s="31">
        <v>62.924999999999997</v>
      </c>
      <c r="B7553" s="54">
        <v>152.38567</v>
      </c>
      <c r="C7553" s="49">
        <v>151.37424999999999</v>
      </c>
      <c r="D7553" s="50">
        <v>107.26049</v>
      </c>
      <c r="E7553" s="56">
        <v>804.33488999999997</v>
      </c>
      <c r="F7553" s="55">
        <v>807.06006000000002</v>
      </c>
      <c r="G7553" s="39">
        <v>398.8066</v>
      </c>
      <c r="H7553" s="40">
        <v>491.66102000000001</v>
      </c>
      <c r="I7553" s="36">
        <v>85.501840000000001</v>
      </c>
      <c r="J7553" s="35">
        <v>0.29944999999999999</v>
      </c>
      <c r="K7553" s="33">
        <v>24.914239999999999</v>
      </c>
      <c r="L7553" s="48">
        <v>151.75779</v>
      </c>
    </row>
    <row r="7554" spans="1:12" ht="12.95" customHeight="1">
      <c r="A7554" s="31">
        <v>62.933329999999998</v>
      </c>
      <c r="B7554" s="54">
        <v>152.54060000000001</v>
      </c>
      <c r="C7554" s="49">
        <v>151.34719999999999</v>
      </c>
      <c r="D7554" s="50">
        <v>107.23226</v>
      </c>
      <c r="E7554" s="56">
        <v>803.95182</v>
      </c>
      <c r="F7554" s="55">
        <v>807.17237999999998</v>
      </c>
      <c r="G7554" s="39">
        <v>397.59690000000001</v>
      </c>
      <c r="H7554" s="40">
        <v>494.95004</v>
      </c>
      <c r="I7554" s="36">
        <v>85.493440000000007</v>
      </c>
      <c r="J7554" s="35">
        <v>0.32307000000000002</v>
      </c>
      <c r="K7554" s="33">
        <v>24.916820000000001</v>
      </c>
      <c r="L7554" s="48">
        <v>151.86747</v>
      </c>
    </row>
    <row r="7555" spans="1:12" ht="12.95" customHeight="1">
      <c r="A7555" s="31">
        <v>62.941670000000002</v>
      </c>
      <c r="B7555" s="54">
        <v>152.54060000000001</v>
      </c>
      <c r="C7555" s="49">
        <v>151.39375999999999</v>
      </c>
      <c r="D7555" s="50">
        <v>107.32944999999999</v>
      </c>
      <c r="E7555" s="56">
        <v>803.54498999999998</v>
      </c>
      <c r="F7555" s="55">
        <v>808.17016000000001</v>
      </c>
      <c r="G7555" s="39">
        <v>397.93448999999998</v>
      </c>
      <c r="H7555" s="40">
        <v>494.75326000000001</v>
      </c>
      <c r="I7555" s="36">
        <v>85.552279999999996</v>
      </c>
      <c r="J7555" s="35">
        <v>0.32014999999999999</v>
      </c>
      <c r="K7555" s="33">
        <v>24.9621</v>
      </c>
      <c r="L7555" s="48">
        <v>151.86747</v>
      </c>
    </row>
    <row r="7556" spans="1:12" ht="12.95" customHeight="1">
      <c r="A7556" s="31">
        <v>62.95</v>
      </c>
      <c r="B7556" s="54">
        <v>152.41730999999999</v>
      </c>
      <c r="C7556" s="49">
        <v>151.36019999999999</v>
      </c>
      <c r="D7556" s="50">
        <v>107.24584</v>
      </c>
      <c r="E7556" s="56">
        <v>802.75518999999997</v>
      </c>
      <c r="F7556" s="55">
        <v>807.95766000000003</v>
      </c>
      <c r="G7556" s="39">
        <v>396.21839999999997</v>
      </c>
      <c r="H7556" s="40">
        <v>494.35971000000001</v>
      </c>
      <c r="I7556" s="36">
        <v>85.510249999999999</v>
      </c>
      <c r="J7556" s="35">
        <v>0.30481000000000003</v>
      </c>
      <c r="K7556" s="33">
        <v>24.95693</v>
      </c>
      <c r="L7556" s="48">
        <v>151.78944999999999</v>
      </c>
    </row>
    <row r="7557" spans="1:12" ht="12.95" customHeight="1">
      <c r="A7557" s="31">
        <v>62.958329999999997</v>
      </c>
      <c r="B7557" s="54">
        <v>152.28135</v>
      </c>
      <c r="C7557" s="49">
        <v>151.82570999999999</v>
      </c>
      <c r="D7557" s="50">
        <v>107.39162</v>
      </c>
      <c r="E7557" s="56">
        <v>803.92219999999998</v>
      </c>
      <c r="F7557" s="55">
        <v>807.43201999999997</v>
      </c>
      <c r="G7557" s="39">
        <v>396.66852</v>
      </c>
      <c r="H7557" s="40">
        <v>491.68912999999998</v>
      </c>
      <c r="I7557" s="36">
        <v>85.543869999999998</v>
      </c>
      <c r="J7557" s="35">
        <v>0.29726000000000002</v>
      </c>
      <c r="K7557" s="33">
        <v>24.973749999999999</v>
      </c>
      <c r="L7557" s="48">
        <v>151.74411000000001</v>
      </c>
    </row>
    <row r="7558" spans="1:12" ht="12.95" customHeight="1">
      <c r="A7558" s="31">
        <v>62.966670000000001</v>
      </c>
      <c r="B7558" s="54">
        <v>152.42998</v>
      </c>
      <c r="C7558" s="49">
        <v>151.51289</v>
      </c>
      <c r="D7558" s="50">
        <v>107.21083</v>
      </c>
      <c r="E7558" s="56">
        <v>804.35820999999999</v>
      </c>
      <c r="F7558" s="55">
        <v>808.24068</v>
      </c>
      <c r="G7558" s="39">
        <v>397.17491000000001</v>
      </c>
      <c r="H7558" s="40">
        <v>493.26335999999998</v>
      </c>
      <c r="I7558" s="36">
        <v>85.518649999999994</v>
      </c>
      <c r="J7558" s="35">
        <v>0.27729999999999999</v>
      </c>
      <c r="K7558" s="33">
        <v>24.9621</v>
      </c>
      <c r="L7558" s="48">
        <v>151.75677999999999</v>
      </c>
    </row>
    <row r="7559" spans="1:12" ht="12.95" customHeight="1">
      <c r="A7559" s="31">
        <v>62.975000000000001</v>
      </c>
      <c r="B7559" s="54">
        <v>152.24869000000001</v>
      </c>
      <c r="C7559" s="49">
        <v>151.46633</v>
      </c>
      <c r="D7559" s="50">
        <v>107.35661</v>
      </c>
      <c r="E7559" s="56">
        <v>804.69421</v>
      </c>
      <c r="F7559" s="55">
        <v>807.66785000000004</v>
      </c>
      <c r="G7559" s="39">
        <v>398.44087999999999</v>
      </c>
      <c r="H7559" s="40">
        <v>491.71724</v>
      </c>
      <c r="I7559" s="36">
        <v>85.468220000000002</v>
      </c>
      <c r="J7559" s="35">
        <v>0.30518000000000001</v>
      </c>
      <c r="K7559" s="33">
        <v>24.849550000000001</v>
      </c>
      <c r="L7559" s="48">
        <v>151.75677999999999</v>
      </c>
    </row>
    <row r="7560" spans="1:12" ht="12.95" customHeight="1">
      <c r="A7560" s="31">
        <v>62.983330000000002</v>
      </c>
      <c r="B7560" s="54">
        <v>152.49429000000001</v>
      </c>
      <c r="C7560" s="49">
        <v>151.57896</v>
      </c>
      <c r="D7560" s="50">
        <v>107.32841000000001</v>
      </c>
      <c r="E7560" s="56">
        <v>804.92391999999995</v>
      </c>
      <c r="F7560" s="55">
        <v>807.89787999999999</v>
      </c>
      <c r="G7560" s="39">
        <v>398.35647999999998</v>
      </c>
      <c r="H7560" s="40">
        <v>496.29939000000002</v>
      </c>
      <c r="I7560" s="36">
        <v>85.585899999999995</v>
      </c>
      <c r="J7560" s="35">
        <v>0.32283000000000001</v>
      </c>
      <c r="K7560" s="33">
        <v>25.012560000000001</v>
      </c>
      <c r="L7560" s="48">
        <v>151.82114000000001</v>
      </c>
    </row>
    <row r="7561" spans="1:12" ht="12.95" customHeight="1">
      <c r="A7561" s="31">
        <v>62.991669999999999</v>
      </c>
      <c r="B7561" s="54">
        <v>152.33203</v>
      </c>
      <c r="C7561" s="49">
        <v>151.64503999999999</v>
      </c>
      <c r="D7561" s="50">
        <v>107.39739</v>
      </c>
      <c r="E7561" s="56">
        <v>803.36153999999999</v>
      </c>
      <c r="F7561" s="55">
        <v>807.49041</v>
      </c>
      <c r="G7561" s="39">
        <v>399.20046000000002</v>
      </c>
      <c r="H7561" s="40">
        <v>492.39191</v>
      </c>
      <c r="I7561" s="36">
        <v>85.501840000000001</v>
      </c>
      <c r="J7561" s="35">
        <v>0.31406000000000001</v>
      </c>
      <c r="K7561" s="33">
        <v>24.951750000000001</v>
      </c>
      <c r="L7561" s="48">
        <v>151.84016</v>
      </c>
    </row>
    <row r="7562" spans="1:12" ht="12.95" customHeight="1">
      <c r="A7562" s="31">
        <v>63</v>
      </c>
      <c r="B7562" s="54">
        <v>152.34470999999999</v>
      </c>
      <c r="C7562" s="49">
        <v>151.47185999999999</v>
      </c>
      <c r="D7562" s="50">
        <v>107.36239999999999</v>
      </c>
      <c r="E7562" s="56">
        <v>803.57996000000003</v>
      </c>
      <c r="F7562" s="55">
        <v>807.50252999999998</v>
      </c>
      <c r="G7562" s="39">
        <v>395.14936</v>
      </c>
      <c r="H7562" s="40">
        <v>483.53683000000001</v>
      </c>
      <c r="I7562" s="36">
        <v>85.552279999999996</v>
      </c>
      <c r="J7562" s="35">
        <v>0.30492999999999998</v>
      </c>
      <c r="K7562" s="33">
        <v>24.923290000000001</v>
      </c>
      <c r="L7562" s="48">
        <v>151.89818</v>
      </c>
    </row>
    <row r="7563" spans="1:12" ht="12.95" customHeight="1">
      <c r="A7563" s="31">
        <v>63.008330000000001</v>
      </c>
      <c r="B7563" s="54">
        <v>152.48066</v>
      </c>
      <c r="C7563" s="49">
        <v>151.28561999999999</v>
      </c>
      <c r="D7563" s="50">
        <v>107.21662000000001</v>
      </c>
      <c r="E7563" s="56">
        <v>802.87224000000003</v>
      </c>
      <c r="F7563" s="55">
        <v>807.33094000000006</v>
      </c>
      <c r="G7563" s="39">
        <v>398.24394999999998</v>
      </c>
      <c r="H7563" s="40">
        <v>497.67685</v>
      </c>
      <c r="I7563" s="36">
        <v>85.535470000000004</v>
      </c>
      <c r="J7563" s="35">
        <v>0.32295000000000001</v>
      </c>
      <c r="K7563" s="33">
        <v>24.953050000000001</v>
      </c>
      <c r="L7563" s="48">
        <v>151.71681000000001</v>
      </c>
    </row>
    <row r="7564" spans="1:12" ht="12.95" customHeight="1">
      <c r="A7564" s="31">
        <v>63.016669999999998</v>
      </c>
      <c r="B7564" s="54">
        <v>152.44168999999999</v>
      </c>
      <c r="C7564" s="49">
        <v>151.38525000000001</v>
      </c>
      <c r="D7564" s="50">
        <v>107.22342</v>
      </c>
      <c r="E7564" s="56">
        <v>803.69164999999998</v>
      </c>
      <c r="F7564" s="55">
        <v>808.11039000000005</v>
      </c>
      <c r="G7564" s="39">
        <v>394.02404999999999</v>
      </c>
      <c r="H7564" s="40">
        <v>487.4162</v>
      </c>
      <c r="I7564" s="36">
        <v>85.459810000000004</v>
      </c>
      <c r="J7564" s="35">
        <v>0.31503999999999999</v>
      </c>
      <c r="K7564" s="33">
        <v>24.955629999999999</v>
      </c>
      <c r="L7564" s="48">
        <v>151.72316000000001</v>
      </c>
    </row>
    <row r="7565" spans="1:12" ht="12.95" customHeight="1">
      <c r="A7565" s="31">
        <v>63.024999999999999</v>
      </c>
      <c r="B7565" s="54">
        <v>152.49968999999999</v>
      </c>
      <c r="C7565" s="49">
        <v>151.4914</v>
      </c>
      <c r="D7565" s="50">
        <v>106.89679</v>
      </c>
      <c r="E7565" s="56">
        <v>803.91549999999995</v>
      </c>
      <c r="F7565" s="55">
        <v>808.29327000000001</v>
      </c>
      <c r="G7565" s="39">
        <v>397.54063000000002</v>
      </c>
      <c r="H7565" s="40">
        <v>491.07067999999998</v>
      </c>
      <c r="I7565" s="36">
        <v>85.501840000000001</v>
      </c>
      <c r="J7565" s="35">
        <v>0.31563999999999998</v>
      </c>
      <c r="K7565" s="33">
        <v>24.887070000000001</v>
      </c>
      <c r="L7565" s="48">
        <v>151.78119000000001</v>
      </c>
    </row>
    <row r="7566" spans="1:12" ht="12.95" customHeight="1">
      <c r="A7566" s="31">
        <v>63.033329999999999</v>
      </c>
      <c r="B7566" s="54">
        <v>152.46072000000001</v>
      </c>
      <c r="C7566" s="49">
        <v>151.40479999999999</v>
      </c>
      <c r="D7566" s="50">
        <v>107.09804</v>
      </c>
      <c r="E7566" s="56">
        <v>803.90342999999996</v>
      </c>
      <c r="F7566" s="55">
        <v>807.82650999999998</v>
      </c>
      <c r="G7566" s="39">
        <v>397.79383000000001</v>
      </c>
      <c r="H7566" s="40">
        <v>492.42002000000002</v>
      </c>
      <c r="I7566" s="36">
        <v>85.476619999999997</v>
      </c>
      <c r="J7566" s="35">
        <v>0.31697999999999998</v>
      </c>
      <c r="K7566" s="33">
        <v>24.958220000000001</v>
      </c>
      <c r="L7566" s="48">
        <v>151.83287999999999</v>
      </c>
    </row>
    <row r="7567" spans="1:12" ht="12.95" customHeight="1">
      <c r="A7567" s="31">
        <v>63.041670000000003</v>
      </c>
      <c r="B7567" s="54">
        <v>152.33744999999999</v>
      </c>
      <c r="C7567" s="49">
        <v>151.65061</v>
      </c>
      <c r="D7567" s="50">
        <v>107.06305</v>
      </c>
      <c r="E7567" s="56">
        <v>804.18646999999999</v>
      </c>
      <c r="F7567" s="55">
        <v>807.73800000000006</v>
      </c>
      <c r="G7567" s="39">
        <v>395.59948000000003</v>
      </c>
      <c r="H7567" s="40">
        <v>493.96615000000003</v>
      </c>
      <c r="I7567" s="36">
        <v>85.501840000000001</v>
      </c>
      <c r="J7567" s="35">
        <v>0.28350999999999998</v>
      </c>
      <c r="K7567" s="33">
        <v>24.941400000000002</v>
      </c>
      <c r="L7567" s="48">
        <v>151.89091999999999</v>
      </c>
    </row>
    <row r="7568" spans="1:12" ht="12.95" customHeight="1">
      <c r="A7568" s="31">
        <v>63.05</v>
      </c>
      <c r="B7568" s="54">
        <v>152.24046000000001</v>
      </c>
      <c r="C7568" s="49">
        <v>151.31819999999999</v>
      </c>
      <c r="D7568" s="50">
        <v>107.00763000000001</v>
      </c>
      <c r="E7568" s="56">
        <v>803.56745999999998</v>
      </c>
      <c r="F7568" s="55">
        <v>807.86198999999999</v>
      </c>
      <c r="G7568" s="39">
        <v>396.35906</v>
      </c>
      <c r="H7568" s="40">
        <v>494.75326000000001</v>
      </c>
      <c r="I7568" s="36">
        <v>85.518649999999994</v>
      </c>
      <c r="J7568" s="35">
        <v>0.27681</v>
      </c>
      <c r="K7568" s="33">
        <v>24.991859999999999</v>
      </c>
      <c r="L7568" s="48">
        <v>151.79389</v>
      </c>
    </row>
    <row r="7569" spans="1:12" ht="12.95" customHeight="1">
      <c r="A7569" s="31">
        <v>63.058329999999998</v>
      </c>
      <c r="B7569" s="54">
        <v>152.35014000000001</v>
      </c>
      <c r="C7569" s="49">
        <v>151.2912</v>
      </c>
      <c r="D7569" s="50">
        <v>107.07666999999999</v>
      </c>
      <c r="E7569" s="56">
        <v>802.98978999999997</v>
      </c>
      <c r="F7569" s="55">
        <v>807.65533000000005</v>
      </c>
      <c r="G7569" s="39">
        <v>400.86029000000002</v>
      </c>
      <c r="H7569" s="40">
        <v>499.47597000000002</v>
      </c>
      <c r="I7569" s="36">
        <v>85.552279999999996</v>
      </c>
      <c r="J7569" s="35">
        <v>0.26695000000000002</v>
      </c>
      <c r="K7569" s="33">
        <v>24.919409999999999</v>
      </c>
      <c r="L7569" s="48">
        <v>151.72225</v>
      </c>
    </row>
    <row r="7570" spans="1:12" ht="12.95" customHeight="1">
      <c r="A7570" s="31">
        <v>63.066670000000002</v>
      </c>
      <c r="B7570" s="54">
        <v>152.23322999999999</v>
      </c>
      <c r="C7570" s="49">
        <v>151.45044999999999</v>
      </c>
      <c r="D7570" s="50">
        <v>106.95128</v>
      </c>
      <c r="E7570" s="56">
        <v>803.12525000000005</v>
      </c>
      <c r="F7570" s="55">
        <v>808.41105000000005</v>
      </c>
      <c r="G7570" s="39">
        <v>398.52528000000001</v>
      </c>
      <c r="H7570" s="40">
        <v>494.95004</v>
      </c>
      <c r="I7570" s="36">
        <v>85.518649999999994</v>
      </c>
      <c r="J7570" s="35">
        <v>0.29276000000000002</v>
      </c>
      <c r="K7570" s="33">
        <v>24.964690000000001</v>
      </c>
      <c r="L7570" s="48">
        <v>151.96800999999999</v>
      </c>
    </row>
    <row r="7571" spans="1:12" ht="12.95" customHeight="1">
      <c r="A7571" s="31">
        <v>63.075000000000003</v>
      </c>
      <c r="B7571" s="54">
        <v>152.17519999999999</v>
      </c>
      <c r="C7571" s="49">
        <v>151.15803</v>
      </c>
      <c r="D7571" s="50">
        <v>106.93765</v>
      </c>
      <c r="E7571" s="56">
        <v>803.66168000000005</v>
      </c>
      <c r="F7571" s="55">
        <v>807.87369999999999</v>
      </c>
      <c r="G7571" s="39">
        <v>405.58658000000003</v>
      </c>
      <c r="H7571" s="40">
        <v>504.67657000000003</v>
      </c>
      <c r="I7571" s="36">
        <v>85.535470000000004</v>
      </c>
      <c r="J7571" s="35">
        <v>0.30176999999999998</v>
      </c>
      <c r="K7571" s="33">
        <v>24.96857</v>
      </c>
      <c r="L7571" s="48">
        <v>151.68325999999999</v>
      </c>
    </row>
    <row r="7572" spans="1:12" ht="12.95" customHeight="1">
      <c r="A7572" s="31">
        <v>63.083329999999997</v>
      </c>
      <c r="B7572" s="54">
        <v>152.09089</v>
      </c>
      <c r="C7572" s="49">
        <v>151.07140999999999</v>
      </c>
      <c r="D7572" s="50">
        <v>106.84724</v>
      </c>
      <c r="E7572" s="56">
        <v>804.26315999999997</v>
      </c>
      <c r="F7572" s="55">
        <v>807.60815000000002</v>
      </c>
      <c r="G7572" s="39">
        <v>400.07256999999998</v>
      </c>
      <c r="H7572" s="40">
        <v>494.72514999999999</v>
      </c>
      <c r="I7572" s="36">
        <v>85.535470000000004</v>
      </c>
      <c r="J7572" s="35">
        <v>0.28813</v>
      </c>
      <c r="K7572" s="33">
        <v>24.951750000000001</v>
      </c>
      <c r="L7572" s="48">
        <v>151.46285</v>
      </c>
    </row>
    <row r="7573" spans="1:12" ht="12.95" customHeight="1">
      <c r="A7573" s="31">
        <v>63.091670000000001</v>
      </c>
      <c r="B7573" s="54">
        <v>152.12352000000001</v>
      </c>
      <c r="C7573" s="49">
        <v>151.38432</v>
      </c>
      <c r="D7573" s="50">
        <v>107.12527</v>
      </c>
      <c r="E7573" s="56">
        <v>804.65797999999995</v>
      </c>
      <c r="F7573" s="55">
        <v>807.38358000000005</v>
      </c>
      <c r="G7573" s="39">
        <v>400.15697</v>
      </c>
      <c r="H7573" s="40">
        <v>497.92984999999999</v>
      </c>
      <c r="I7573" s="36">
        <v>85.476619999999997</v>
      </c>
      <c r="J7573" s="35">
        <v>0.30431999999999998</v>
      </c>
      <c r="K7573" s="33">
        <v>24.922000000000001</v>
      </c>
      <c r="L7573" s="48">
        <v>151.76759000000001</v>
      </c>
    </row>
    <row r="7574" spans="1:12" ht="12.95" customHeight="1">
      <c r="A7574" s="31">
        <v>63.1</v>
      </c>
      <c r="B7574" s="54">
        <v>152.32387</v>
      </c>
      <c r="C7574" s="49">
        <v>151.17107999999999</v>
      </c>
      <c r="D7574" s="50">
        <v>106.99988999999999</v>
      </c>
      <c r="E7574" s="56">
        <v>804.03891999999996</v>
      </c>
      <c r="F7574" s="55">
        <v>807.50756000000001</v>
      </c>
      <c r="G7574" s="39">
        <v>397.14677999999998</v>
      </c>
      <c r="H7574" s="40">
        <v>495.00626999999997</v>
      </c>
      <c r="I7574" s="36">
        <v>85.510249999999999</v>
      </c>
      <c r="J7574" s="35">
        <v>0.33354</v>
      </c>
      <c r="K7574" s="33">
        <v>24.911650000000002</v>
      </c>
      <c r="L7574" s="48">
        <v>151.74131</v>
      </c>
    </row>
    <row r="7575" spans="1:12" ht="12.95" customHeight="1">
      <c r="A7575" s="31">
        <v>63.108330000000002</v>
      </c>
      <c r="B7575" s="54">
        <v>152.23957999999999</v>
      </c>
      <c r="C7575" s="49">
        <v>151.22416999999999</v>
      </c>
      <c r="D7575" s="50">
        <v>107.00671</v>
      </c>
      <c r="E7575" s="56">
        <v>803.10153000000003</v>
      </c>
      <c r="F7575" s="55">
        <v>808.05659000000003</v>
      </c>
      <c r="G7575" s="39">
        <v>397.99076000000002</v>
      </c>
      <c r="H7575" s="40">
        <v>495.62472000000002</v>
      </c>
      <c r="I7575" s="36">
        <v>85.552279999999996</v>
      </c>
      <c r="J7575" s="35">
        <v>0.32940000000000003</v>
      </c>
      <c r="K7575" s="33">
        <v>25.02291</v>
      </c>
      <c r="L7575" s="48">
        <v>151.61161999999999</v>
      </c>
    </row>
    <row r="7576" spans="1:12" ht="12.95" customHeight="1">
      <c r="A7576" s="31">
        <v>63.116669999999999</v>
      </c>
      <c r="B7576" s="54">
        <v>152.20696000000001</v>
      </c>
      <c r="C7576" s="49">
        <v>151.28379000000001</v>
      </c>
      <c r="D7576" s="50">
        <v>107.16616</v>
      </c>
      <c r="E7576" s="56">
        <v>803.02485000000001</v>
      </c>
      <c r="F7576" s="55">
        <v>807.60779000000002</v>
      </c>
      <c r="G7576" s="39">
        <v>401.64800000000002</v>
      </c>
      <c r="H7576" s="40">
        <v>494.02237000000002</v>
      </c>
      <c r="I7576" s="36">
        <v>85.527060000000006</v>
      </c>
      <c r="J7576" s="35">
        <v>0.31090000000000001</v>
      </c>
      <c r="K7576" s="33">
        <v>24.99315</v>
      </c>
      <c r="L7576" s="48">
        <v>151.62432999999999</v>
      </c>
    </row>
    <row r="7577" spans="1:12" ht="12.95" customHeight="1">
      <c r="A7577" s="31">
        <v>63.125</v>
      </c>
      <c r="B7577" s="54">
        <v>152.20783</v>
      </c>
      <c r="C7577" s="49">
        <v>151.42436000000001</v>
      </c>
      <c r="D7577" s="50">
        <v>107.16707</v>
      </c>
      <c r="E7577" s="56">
        <v>803.21947</v>
      </c>
      <c r="F7577" s="55">
        <v>807.47208999999998</v>
      </c>
      <c r="G7577" s="39">
        <v>401.84492999999998</v>
      </c>
      <c r="H7577" s="40">
        <v>498.12662999999998</v>
      </c>
      <c r="I7577" s="36">
        <v>85.543869999999998</v>
      </c>
      <c r="J7577" s="35">
        <v>0.31333</v>
      </c>
      <c r="K7577" s="33">
        <v>24.9634</v>
      </c>
      <c r="L7577" s="48">
        <v>151.62520000000001</v>
      </c>
    </row>
    <row r="7578" spans="1:12" ht="12.95" customHeight="1">
      <c r="A7578" s="31">
        <v>63.133330000000001</v>
      </c>
      <c r="B7578" s="54">
        <v>152.16799</v>
      </c>
      <c r="C7578" s="49">
        <v>151.38344000000001</v>
      </c>
      <c r="D7578" s="50">
        <v>107.31877</v>
      </c>
      <c r="E7578" s="56">
        <v>803.67921000000001</v>
      </c>
      <c r="F7578" s="55">
        <v>807.39527999999996</v>
      </c>
      <c r="G7578" s="39">
        <v>397.03424999999999</v>
      </c>
      <c r="H7578" s="40">
        <v>493.26335999999998</v>
      </c>
      <c r="I7578" s="36">
        <v>85.493440000000007</v>
      </c>
      <c r="J7578" s="35">
        <v>0.30262</v>
      </c>
      <c r="K7578" s="33">
        <v>24.85472</v>
      </c>
      <c r="L7578" s="48">
        <v>151.63068999999999</v>
      </c>
    </row>
    <row r="7579" spans="1:12" ht="12.95" customHeight="1">
      <c r="A7579" s="31">
        <v>63.141669999999998</v>
      </c>
      <c r="B7579" s="54">
        <v>152.27135000000001</v>
      </c>
      <c r="C7579" s="49">
        <v>151.53617</v>
      </c>
      <c r="D7579" s="50">
        <v>107.38099</v>
      </c>
      <c r="E7579" s="56">
        <v>804.00350000000003</v>
      </c>
      <c r="F7579" s="55">
        <v>807.63741000000005</v>
      </c>
      <c r="G7579" s="39">
        <v>399.28485999999998</v>
      </c>
      <c r="H7579" s="40">
        <v>493.60070000000002</v>
      </c>
      <c r="I7579" s="36">
        <v>85.518649999999994</v>
      </c>
      <c r="J7579" s="35">
        <v>0.31540000000000001</v>
      </c>
      <c r="K7579" s="33">
        <v>24.9634</v>
      </c>
      <c r="L7579" s="48">
        <v>151.68876</v>
      </c>
    </row>
    <row r="7580" spans="1:12" ht="12.95" customHeight="1">
      <c r="A7580" s="31">
        <v>63.15</v>
      </c>
      <c r="B7580" s="54">
        <v>152.23874000000001</v>
      </c>
      <c r="C7580" s="49">
        <v>151.31644</v>
      </c>
      <c r="D7580" s="50">
        <v>107.24885</v>
      </c>
      <c r="E7580" s="56">
        <v>804.51628000000005</v>
      </c>
      <c r="F7580" s="55">
        <v>807.73764000000006</v>
      </c>
      <c r="G7580" s="39">
        <v>399.62245000000001</v>
      </c>
      <c r="H7580" s="40">
        <v>496.66484000000003</v>
      </c>
      <c r="I7580" s="36">
        <v>85.485029999999995</v>
      </c>
      <c r="J7580" s="35">
        <v>0.29276000000000002</v>
      </c>
      <c r="K7580" s="33">
        <v>24.9</v>
      </c>
      <c r="L7580" s="48">
        <v>151.65612999999999</v>
      </c>
    </row>
    <row r="7581" spans="1:12" ht="12.95" customHeight="1">
      <c r="A7581" s="31">
        <v>63.158329999999999</v>
      </c>
      <c r="B7581" s="54">
        <v>152.27771000000001</v>
      </c>
      <c r="C7581" s="49">
        <v>151.49614</v>
      </c>
      <c r="D7581" s="50">
        <v>107.33922</v>
      </c>
      <c r="E7581" s="56">
        <v>804.19195999999999</v>
      </c>
      <c r="F7581" s="55">
        <v>807.41285000000005</v>
      </c>
      <c r="G7581" s="39">
        <v>398.44087999999999</v>
      </c>
      <c r="H7581" s="40">
        <v>496.52427999999998</v>
      </c>
      <c r="I7581" s="36">
        <v>85.501840000000001</v>
      </c>
      <c r="J7581" s="35">
        <v>0.29519000000000001</v>
      </c>
      <c r="K7581" s="33">
        <v>24.931049999999999</v>
      </c>
      <c r="L7581" s="48">
        <v>151.55906999999999</v>
      </c>
    </row>
    <row r="7582" spans="1:12" ht="12.95" customHeight="1">
      <c r="A7582" s="31">
        <v>63.166670000000003</v>
      </c>
      <c r="B7582" s="54">
        <v>152.06379000000001</v>
      </c>
      <c r="C7582" s="49">
        <v>151.41609</v>
      </c>
      <c r="D7582" s="50">
        <v>107.59578999999999</v>
      </c>
      <c r="E7582" s="56">
        <v>803.70844999999997</v>
      </c>
      <c r="F7582" s="55">
        <v>807.63121999999998</v>
      </c>
      <c r="G7582" s="39">
        <v>398.35647999999998</v>
      </c>
      <c r="H7582" s="40">
        <v>498.07040000000001</v>
      </c>
      <c r="I7582" s="36">
        <v>85.493440000000007</v>
      </c>
      <c r="J7582" s="35">
        <v>0.2661</v>
      </c>
      <c r="K7582" s="33">
        <v>24.91553</v>
      </c>
      <c r="L7582" s="48">
        <v>151.66249999999999</v>
      </c>
    </row>
    <row r="7583" spans="1:12" ht="12.95" customHeight="1">
      <c r="A7583" s="31">
        <v>63.174999999999997</v>
      </c>
      <c r="B7583" s="54">
        <v>152.36834999999999</v>
      </c>
      <c r="C7583" s="49">
        <v>151.44959</v>
      </c>
      <c r="D7583" s="50">
        <v>107.24203</v>
      </c>
      <c r="E7583" s="56">
        <v>803.43715999999995</v>
      </c>
      <c r="F7583" s="55">
        <v>807.19416999999999</v>
      </c>
      <c r="G7583" s="39">
        <v>397.73755999999997</v>
      </c>
      <c r="H7583" s="40">
        <v>492.92603000000003</v>
      </c>
      <c r="I7583" s="36">
        <v>85.527060000000006</v>
      </c>
      <c r="J7583" s="35">
        <v>0.29069</v>
      </c>
      <c r="K7583" s="33">
        <v>24.93235</v>
      </c>
      <c r="L7583" s="48">
        <v>151.74046000000001</v>
      </c>
    </row>
    <row r="7584" spans="1:12" ht="12.95" customHeight="1">
      <c r="A7584" s="31">
        <v>63.183329999999998</v>
      </c>
      <c r="B7584" s="54">
        <v>152.34209999999999</v>
      </c>
      <c r="C7584" s="49">
        <v>151.28295</v>
      </c>
      <c r="D7584" s="50">
        <v>107.35968</v>
      </c>
      <c r="E7584" s="56">
        <v>802.64734999999996</v>
      </c>
      <c r="F7584" s="55">
        <v>808.22159999999997</v>
      </c>
      <c r="G7584" s="39">
        <v>400.21323999999998</v>
      </c>
      <c r="H7584" s="40">
        <v>496.13072</v>
      </c>
      <c r="I7584" s="36">
        <v>85.527060000000006</v>
      </c>
      <c r="J7584" s="35">
        <v>0.29325000000000001</v>
      </c>
      <c r="K7584" s="33">
        <v>24.93882</v>
      </c>
      <c r="L7584" s="48">
        <v>151.85023000000001</v>
      </c>
    </row>
    <row r="7585" spans="1:12" ht="12.95" customHeight="1">
      <c r="A7585" s="31">
        <v>63.191670000000002</v>
      </c>
      <c r="B7585" s="54">
        <v>152.4717</v>
      </c>
      <c r="C7585" s="49">
        <v>151.32297</v>
      </c>
      <c r="D7585" s="50">
        <v>107.35286000000001</v>
      </c>
      <c r="E7585" s="56">
        <v>802.72987000000001</v>
      </c>
      <c r="F7585" s="55">
        <v>808.30426999999997</v>
      </c>
      <c r="G7585" s="39">
        <v>397.99076000000002</v>
      </c>
      <c r="H7585" s="40">
        <v>491.94213000000002</v>
      </c>
      <c r="I7585" s="36">
        <v>85.569090000000003</v>
      </c>
      <c r="J7585" s="35">
        <v>0.28167999999999999</v>
      </c>
      <c r="K7585" s="33">
        <v>24.934930000000001</v>
      </c>
      <c r="L7585" s="48">
        <v>151.93455</v>
      </c>
    </row>
    <row r="7586" spans="1:12" ht="12.95" customHeight="1">
      <c r="A7586" s="31">
        <v>63.2</v>
      </c>
      <c r="B7586" s="54">
        <v>152.56868</v>
      </c>
      <c r="C7586" s="49">
        <v>151.42263</v>
      </c>
      <c r="D7586" s="50">
        <v>107.2625</v>
      </c>
      <c r="E7586" s="56">
        <v>804.06786</v>
      </c>
      <c r="F7586" s="55">
        <v>807.16457000000003</v>
      </c>
      <c r="G7586" s="39">
        <v>394.44603999999998</v>
      </c>
      <c r="H7586" s="40">
        <v>490.78955999999999</v>
      </c>
      <c r="I7586" s="36">
        <v>85.543869999999998</v>
      </c>
      <c r="J7586" s="35">
        <v>0.28106999999999999</v>
      </c>
      <c r="K7586" s="33">
        <v>24.892240000000001</v>
      </c>
      <c r="L7586" s="48">
        <v>151.80489</v>
      </c>
    </row>
    <row r="7587" spans="1:12" ht="12.95" customHeight="1">
      <c r="A7587" s="31">
        <v>63.208329999999997</v>
      </c>
      <c r="B7587" s="54">
        <v>152.40651</v>
      </c>
      <c r="C7587" s="49">
        <v>151.53533999999999</v>
      </c>
      <c r="D7587" s="50">
        <v>107.42874</v>
      </c>
      <c r="E7587" s="56">
        <v>803.86737000000005</v>
      </c>
      <c r="F7587" s="55">
        <v>807.91438000000005</v>
      </c>
      <c r="G7587" s="39">
        <v>400.60709000000003</v>
      </c>
      <c r="H7587" s="40">
        <v>496.69295</v>
      </c>
      <c r="I7587" s="36">
        <v>85.510249999999999</v>
      </c>
      <c r="J7587" s="35">
        <v>0.29629</v>
      </c>
      <c r="K7587" s="33">
        <v>24.96857</v>
      </c>
      <c r="L7587" s="48">
        <v>151.82399000000001</v>
      </c>
    </row>
    <row r="7588" spans="1:12" ht="12.95" customHeight="1">
      <c r="A7588" s="31">
        <v>63.216670000000001</v>
      </c>
      <c r="B7588" s="54">
        <v>152.41287</v>
      </c>
      <c r="C7588" s="49">
        <v>151.40221</v>
      </c>
      <c r="D7588" s="50">
        <v>107.33839</v>
      </c>
      <c r="E7588" s="56">
        <v>804.61608000000001</v>
      </c>
      <c r="F7588" s="55">
        <v>807.71358999999995</v>
      </c>
      <c r="G7588" s="39">
        <v>401.70427000000001</v>
      </c>
      <c r="H7588" s="40">
        <v>500.34742</v>
      </c>
      <c r="I7588" s="36">
        <v>85.485029999999995</v>
      </c>
      <c r="J7588" s="35">
        <v>0.28399000000000002</v>
      </c>
      <c r="K7588" s="33">
        <v>24.898710000000001</v>
      </c>
      <c r="L7588" s="48">
        <v>151.78501</v>
      </c>
    </row>
    <row r="7589" spans="1:12" ht="12.95" customHeight="1">
      <c r="A7589" s="31">
        <v>63.225000000000001</v>
      </c>
      <c r="B7589" s="54">
        <v>152.28963999999999</v>
      </c>
      <c r="C7589" s="49">
        <v>151.55495999999999</v>
      </c>
      <c r="D7589" s="50">
        <v>107.30345</v>
      </c>
      <c r="E7589" s="56">
        <v>803.96162000000004</v>
      </c>
      <c r="F7589" s="55">
        <v>807.71945000000005</v>
      </c>
      <c r="G7589" s="39">
        <v>395.99333999999999</v>
      </c>
      <c r="H7589" s="40">
        <v>493.34769999999997</v>
      </c>
      <c r="I7589" s="36">
        <v>85.476619999999997</v>
      </c>
      <c r="J7589" s="35">
        <v>0.28704000000000002</v>
      </c>
      <c r="K7589" s="33">
        <v>24.942699999999999</v>
      </c>
      <c r="L7589" s="48">
        <v>151.79775000000001</v>
      </c>
    </row>
    <row r="7590" spans="1:12" ht="12.95" customHeight="1">
      <c r="A7590" s="31">
        <v>63.233330000000002</v>
      </c>
      <c r="B7590" s="54">
        <v>152.10833</v>
      </c>
      <c r="C7590" s="49">
        <v>151.36873</v>
      </c>
      <c r="D7590" s="50">
        <v>107.40064</v>
      </c>
      <c r="E7590" s="56">
        <v>804.14427000000001</v>
      </c>
      <c r="F7590" s="55">
        <v>808.19172000000003</v>
      </c>
      <c r="G7590" s="39">
        <v>400.74776000000003</v>
      </c>
      <c r="H7590" s="40">
        <v>494.21915000000001</v>
      </c>
      <c r="I7590" s="36">
        <v>85.409379999999999</v>
      </c>
      <c r="J7590" s="35">
        <v>0.27925</v>
      </c>
      <c r="K7590" s="33">
        <v>24.98151</v>
      </c>
      <c r="L7590" s="48">
        <v>151.79775000000001</v>
      </c>
    </row>
    <row r="7591" spans="1:12" ht="12.95" customHeight="1">
      <c r="A7591" s="31">
        <v>63.241669999999999</v>
      </c>
      <c r="B7591" s="54">
        <v>152.43196</v>
      </c>
      <c r="C7591" s="49">
        <v>151.37527</v>
      </c>
      <c r="D7591" s="50">
        <v>107.26169</v>
      </c>
      <c r="E7591" s="56">
        <v>803.40733999999998</v>
      </c>
      <c r="F7591" s="55">
        <v>807.57759999999996</v>
      </c>
      <c r="G7591" s="39">
        <v>399.0598</v>
      </c>
      <c r="H7591" s="40">
        <v>495.73716000000002</v>
      </c>
      <c r="I7591" s="36">
        <v>85.510249999999999</v>
      </c>
      <c r="J7591" s="35">
        <v>0.27121000000000001</v>
      </c>
      <c r="K7591" s="33">
        <v>24.875419999999998</v>
      </c>
      <c r="L7591" s="48">
        <v>151.84945999999999</v>
      </c>
    </row>
    <row r="7592" spans="1:12" ht="12.95" customHeight="1">
      <c r="A7592" s="31">
        <v>63.25</v>
      </c>
      <c r="B7592" s="54">
        <v>152.17277000000001</v>
      </c>
      <c r="C7592" s="49">
        <v>151.52803</v>
      </c>
      <c r="D7592" s="50">
        <v>107.22675</v>
      </c>
      <c r="E7592" s="56">
        <v>802.94759999999997</v>
      </c>
      <c r="F7592" s="55">
        <v>808.19172000000003</v>
      </c>
      <c r="G7592" s="39">
        <v>395.03683000000001</v>
      </c>
      <c r="H7592" s="40">
        <v>491.74534999999997</v>
      </c>
      <c r="I7592" s="36">
        <v>85.501840000000001</v>
      </c>
      <c r="J7592" s="35">
        <v>0.27072000000000002</v>
      </c>
      <c r="K7592" s="33">
        <v>24.93882</v>
      </c>
      <c r="L7592" s="48">
        <v>151.72617</v>
      </c>
    </row>
    <row r="7593" spans="1:12" ht="12.95" customHeight="1">
      <c r="A7593" s="31">
        <v>63.258330000000001</v>
      </c>
      <c r="B7593" s="54">
        <v>152.52896000000001</v>
      </c>
      <c r="C7593" s="49">
        <v>151.42837</v>
      </c>
      <c r="D7593" s="50">
        <v>107.21992</v>
      </c>
      <c r="E7593" s="56">
        <v>803.50158999999996</v>
      </c>
      <c r="F7593" s="55">
        <v>808.20933000000002</v>
      </c>
      <c r="G7593" s="39">
        <v>397.59690000000001</v>
      </c>
      <c r="H7593" s="40">
        <v>492.05457000000001</v>
      </c>
      <c r="I7593" s="36">
        <v>85.459810000000004</v>
      </c>
      <c r="J7593" s="35">
        <v>0.28106999999999999</v>
      </c>
      <c r="K7593" s="33">
        <v>24.964690000000001</v>
      </c>
      <c r="L7593" s="48">
        <v>151.76514</v>
      </c>
    </row>
    <row r="7594" spans="1:12" ht="12.95" customHeight="1">
      <c r="A7594" s="31">
        <v>63.266669999999998</v>
      </c>
      <c r="B7594" s="54">
        <v>152.21172000000001</v>
      </c>
      <c r="C7594" s="49">
        <v>151.14899</v>
      </c>
      <c r="D7594" s="50">
        <v>107.31711</v>
      </c>
      <c r="E7594" s="56">
        <v>803.99091999999996</v>
      </c>
      <c r="F7594" s="55">
        <v>808.12079000000006</v>
      </c>
      <c r="G7594" s="39">
        <v>396.16212999999999</v>
      </c>
      <c r="H7594" s="40">
        <v>491.35178999999999</v>
      </c>
      <c r="I7594" s="36">
        <v>85.510249999999999</v>
      </c>
      <c r="J7594" s="35">
        <v>0.28874</v>
      </c>
      <c r="K7594" s="33">
        <v>24.96857</v>
      </c>
      <c r="L7594" s="48">
        <v>151.81048999999999</v>
      </c>
    </row>
    <row r="7595" spans="1:12" ht="12.95" customHeight="1">
      <c r="A7595" s="31">
        <v>63.274999999999999</v>
      </c>
      <c r="B7595" s="54">
        <v>152.17277000000001</v>
      </c>
      <c r="C7595" s="49">
        <v>151.34180000000001</v>
      </c>
      <c r="D7595" s="50">
        <v>107.22675</v>
      </c>
      <c r="E7595" s="56">
        <v>804.64517000000001</v>
      </c>
      <c r="F7595" s="55">
        <v>807.61870999999996</v>
      </c>
      <c r="G7595" s="39">
        <v>400.35390000000001</v>
      </c>
      <c r="H7595" s="40">
        <v>500.37554</v>
      </c>
      <c r="I7595" s="36">
        <v>85.518649999999994</v>
      </c>
      <c r="J7595" s="35">
        <v>0.28910999999999998</v>
      </c>
      <c r="K7595" s="33">
        <v>24.941400000000002</v>
      </c>
      <c r="L7595" s="48">
        <v>151.81685999999999</v>
      </c>
    </row>
    <row r="7596" spans="1:12" ht="12.95" customHeight="1">
      <c r="A7596" s="31">
        <v>63.283329999999999</v>
      </c>
      <c r="B7596" s="54">
        <v>152.14017999999999</v>
      </c>
      <c r="C7596" s="49">
        <v>151.40144000000001</v>
      </c>
      <c r="D7596" s="50">
        <v>107.19182000000001</v>
      </c>
      <c r="E7596" s="56">
        <v>804.53328999999997</v>
      </c>
      <c r="F7596" s="55">
        <v>808.00265999999999</v>
      </c>
      <c r="G7596" s="39">
        <v>398.58154000000002</v>
      </c>
      <c r="H7596" s="40">
        <v>497.95796000000001</v>
      </c>
      <c r="I7596" s="36">
        <v>85.485029999999995</v>
      </c>
      <c r="J7596" s="35">
        <v>0.30274000000000001</v>
      </c>
      <c r="K7596" s="33">
        <v>24.989270000000001</v>
      </c>
      <c r="L7596" s="48">
        <v>151.73892000000001</v>
      </c>
    </row>
    <row r="7597" spans="1:12" ht="12.95" customHeight="1">
      <c r="A7597" s="31">
        <v>63.291670000000003</v>
      </c>
      <c r="B7597" s="54">
        <v>152.17912999999999</v>
      </c>
      <c r="C7597" s="49">
        <v>151.39490000000001</v>
      </c>
      <c r="D7597" s="50">
        <v>107.28218</v>
      </c>
      <c r="E7597" s="56">
        <v>803.36022000000003</v>
      </c>
      <c r="F7597" s="55">
        <v>808.06772000000001</v>
      </c>
      <c r="G7597" s="39">
        <v>394.61484000000002</v>
      </c>
      <c r="H7597" s="40">
        <v>490.73334</v>
      </c>
      <c r="I7597" s="36">
        <v>85.560680000000005</v>
      </c>
      <c r="J7597" s="35">
        <v>0.29665000000000002</v>
      </c>
      <c r="K7597" s="33">
        <v>24.98668</v>
      </c>
      <c r="L7597" s="48">
        <v>151.73254</v>
      </c>
    </row>
    <row r="7598" spans="1:12" ht="12.95" customHeight="1">
      <c r="A7598" s="31">
        <v>63.3</v>
      </c>
      <c r="B7598" s="54">
        <v>152.2372</v>
      </c>
      <c r="C7598" s="49">
        <v>151.36143000000001</v>
      </c>
      <c r="D7598" s="50">
        <v>107.19866</v>
      </c>
      <c r="E7598" s="56">
        <v>803.01230999999996</v>
      </c>
      <c r="F7598" s="55">
        <v>807.88453000000004</v>
      </c>
      <c r="G7598" s="39">
        <v>397.03424999999999</v>
      </c>
      <c r="H7598" s="40">
        <v>494.05047999999999</v>
      </c>
      <c r="I7598" s="36">
        <v>85.569090000000003</v>
      </c>
      <c r="J7598" s="35">
        <v>0.31308999999999998</v>
      </c>
      <c r="K7598" s="33">
        <v>24.928470000000001</v>
      </c>
      <c r="L7598" s="48">
        <v>151.74529000000001</v>
      </c>
    </row>
    <row r="7599" spans="1:12" ht="12.95" customHeight="1">
      <c r="A7599" s="31">
        <v>63.308329999999998</v>
      </c>
      <c r="B7599" s="54">
        <v>152.37316999999999</v>
      </c>
      <c r="C7599" s="49">
        <v>151.36143000000001</v>
      </c>
      <c r="D7599" s="50">
        <v>107.10145</v>
      </c>
      <c r="E7599" s="56">
        <v>802.98278000000005</v>
      </c>
      <c r="F7599" s="55">
        <v>808.10294999999996</v>
      </c>
      <c r="G7599" s="39">
        <v>399.87563999999998</v>
      </c>
      <c r="H7599" s="40">
        <v>494.83760000000001</v>
      </c>
      <c r="I7599" s="36">
        <v>85.585899999999995</v>
      </c>
      <c r="J7599" s="35">
        <v>0.32951999999999998</v>
      </c>
      <c r="K7599" s="33">
        <v>24.9621</v>
      </c>
      <c r="L7599" s="48">
        <v>151.97199000000001</v>
      </c>
    </row>
    <row r="7600" spans="1:12" ht="12.95" customHeight="1">
      <c r="A7600" s="31">
        <v>63.316670000000002</v>
      </c>
      <c r="B7600" s="54">
        <v>152.23083</v>
      </c>
      <c r="C7600" s="49">
        <v>151.30832000000001</v>
      </c>
      <c r="D7600" s="50">
        <v>107.19182000000001</v>
      </c>
      <c r="E7600" s="56">
        <v>803.80804000000001</v>
      </c>
      <c r="F7600" s="55">
        <v>807.40030999999999</v>
      </c>
      <c r="G7600" s="39">
        <v>393.51765999999998</v>
      </c>
      <c r="H7600" s="40">
        <v>486.74153000000001</v>
      </c>
      <c r="I7600" s="36">
        <v>85.527060000000006</v>
      </c>
      <c r="J7600" s="35">
        <v>0.31528</v>
      </c>
      <c r="K7600" s="33">
        <v>24.960809999999999</v>
      </c>
      <c r="L7600" s="48">
        <v>151.73892000000001</v>
      </c>
    </row>
    <row r="7601" spans="1:12" ht="12.95" customHeight="1">
      <c r="A7601" s="31">
        <v>63.325000000000003</v>
      </c>
      <c r="B7601" s="54">
        <v>152.24995000000001</v>
      </c>
      <c r="C7601" s="49">
        <v>151.37451999999999</v>
      </c>
      <c r="D7601" s="50">
        <v>107.26093</v>
      </c>
      <c r="E7601" s="56">
        <v>804.18532000000005</v>
      </c>
      <c r="F7601" s="55">
        <v>808.39817000000005</v>
      </c>
      <c r="G7601" s="39">
        <v>402.66077999999999</v>
      </c>
      <c r="H7601" s="40">
        <v>501.13454000000002</v>
      </c>
      <c r="I7601" s="36">
        <v>85.569090000000003</v>
      </c>
      <c r="J7601" s="35">
        <v>0.30213000000000001</v>
      </c>
      <c r="K7601" s="33">
        <v>24.87801</v>
      </c>
      <c r="L7601" s="48">
        <v>151.71270000000001</v>
      </c>
    </row>
    <row r="7602" spans="1:12" ht="12.95" customHeight="1">
      <c r="A7602" s="31">
        <v>63.333329999999997</v>
      </c>
      <c r="B7602" s="54">
        <v>152.34058999999999</v>
      </c>
      <c r="C7602" s="49">
        <v>151.42107999999999</v>
      </c>
      <c r="D7602" s="50">
        <v>107.06652</v>
      </c>
      <c r="E7602" s="56">
        <v>803.63711999999998</v>
      </c>
      <c r="F7602" s="55">
        <v>807.89040999999997</v>
      </c>
      <c r="G7602" s="39">
        <v>399.11606</v>
      </c>
      <c r="H7602" s="40">
        <v>491.57668000000001</v>
      </c>
      <c r="I7602" s="36">
        <v>85.552279999999996</v>
      </c>
      <c r="J7602" s="35">
        <v>0.31966</v>
      </c>
      <c r="K7602" s="33">
        <v>25.030670000000001</v>
      </c>
      <c r="L7602" s="48">
        <v>151.80338</v>
      </c>
    </row>
    <row r="7603" spans="1:12" ht="12.95" customHeight="1">
      <c r="A7603" s="31">
        <v>63.341670000000001</v>
      </c>
      <c r="B7603" s="54">
        <v>152.21100000000001</v>
      </c>
      <c r="C7603" s="49">
        <v>151.47418999999999</v>
      </c>
      <c r="D7603" s="50">
        <v>107.17057</v>
      </c>
      <c r="E7603" s="56">
        <v>804.49181999999996</v>
      </c>
      <c r="F7603" s="55">
        <v>807.46514000000002</v>
      </c>
      <c r="G7603" s="39">
        <v>398.60966999999999</v>
      </c>
      <c r="H7603" s="40">
        <v>496.04638999999997</v>
      </c>
      <c r="I7603" s="36">
        <v>85.527060000000006</v>
      </c>
      <c r="J7603" s="35">
        <v>0.31064999999999998</v>
      </c>
      <c r="K7603" s="33">
        <v>24.925879999999999</v>
      </c>
      <c r="L7603" s="48">
        <v>151.76442</v>
      </c>
    </row>
    <row r="7604" spans="1:12" ht="12.95" customHeight="1">
      <c r="A7604" s="31">
        <v>63.35</v>
      </c>
      <c r="B7604" s="54">
        <v>152.17841999999999</v>
      </c>
      <c r="C7604" s="49">
        <v>151.58038999999999</v>
      </c>
      <c r="D7604" s="50">
        <v>107.23285</v>
      </c>
      <c r="E7604" s="56">
        <v>802.98864000000003</v>
      </c>
      <c r="F7604" s="55">
        <v>807.69550000000004</v>
      </c>
      <c r="G7604" s="39">
        <v>399.0598</v>
      </c>
      <c r="H7604" s="40">
        <v>494.02237000000002</v>
      </c>
      <c r="I7604" s="36">
        <v>85.560680000000005</v>
      </c>
      <c r="J7604" s="35">
        <v>0.30930999999999997</v>
      </c>
      <c r="K7604" s="33">
        <v>24.989270000000001</v>
      </c>
      <c r="L7604" s="48">
        <v>151.86786000000001</v>
      </c>
    </row>
    <row r="7605" spans="1:12" ht="12.95" customHeight="1">
      <c r="A7605" s="31">
        <v>63.358330000000002</v>
      </c>
      <c r="B7605" s="54">
        <v>152.27545000000001</v>
      </c>
      <c r="C7605" s="49">
        <v>151.58694</v>
      </c>
      <c r="D7605" s="50">
        <v>107.23969</v>
      </c>
      <c r="E7605" s="56">
        <v>803.17129</v>
      </c>
      <c r="F7605" s="55">
        <v>807.91979000000003</v>
      </c>
      <c r="G7605" s="39">
        <v>400.04444000000001</v>
      </c>
      <c r="H7605" s="40">
        <v>495.82150000000001</v>
      </c>
      <c r="I7605" s="36">
        <v>85.577500000000001</v>
      </c>
      <c r="J7605" s="35">
        <v>0.33756000000000003</v>
      </c>
      <c r="K7605" s="33">
        <v>24.98668</v>
      </c>
      <c r="L7605" s="48">
        <v>152.05557999999999</v>
      </c>
    </row>
    <row r="7606" spans="1:12" ht="12.95" customHeight="1">
      <c r="A7606" s="31">
        <v>63.366669999999999</v>
      </c>
      <c r="B7606" s="54">
        <v>152.28820999999999</v>
      </c>
      <c r="C7606" s="49">
        <v>151.60004000000001</v>
      </c>
      <c r="D7606" s="50">
        <v>107.25337</v>
      </c>
      <c r="E7606" s="56">
        <v>803.13589999999999</v>
      </c>
      <c r="F7606" s="55">
        <v>807.71900000000005</v>
      </c>
      <c r="G7606" s="39">
        <v>398.91913</v>
      </c>
      <c r="H7606" s="40">
        <v>498.66073999999998</v>
      </c>
      <c r="I7606" s="36">
        <v>85.552279999999996</v>
      </c>
      <c r="J7606" s="35">
        <v>0.31563999999999998</v>
      </c>
      <c r="K7606" s="33">
        <v>24.960809999999999</v>
      </c>
      <c r="L7606" s="48">
        <v>151.84165999999999</v>
      </c>
    </row>
    <row r="7607" spans="1:12" ht="12.95" customHeight="1">
      <c r="A7607" s="31">
        <v>63.375</v>
      </c>
      <c r="B7607" s="54">
        <v>152.37885</v>
      </c>
      <c r="C7607" s="49">
        <v>151.78622999999999</v>
      </c>
      <c r="D7607" s="50">
        <v>107.25337</v>
      </c>
      <c r="E7607" s="56">
        <v>803.11829</v>
      </c>
      <c r="F7607" s="55">
        <v>807.32939999999996</v>
      </c>
      <c r="G7607" s="39">
        <v>396.30279999999999</v>
      </c>
      <c r="H7607" s="40">
        <v>492.72924999999998</v>
      </c>
      <c r="I7607" s="36">
        <v>85.552279999999996</v>
      </c>
      <c r="J7607" s="35">
        <v>0.27194000000000002</v>
      </c>
      <c r="K7607" s="33">
        <v>25.066890000000001</v>
      </c>
      <c r="L7607" s="48">
        <v>151.84165999999999</v>
      </c>
    </row>
    <row r="7608" spans="1:12" ht="12.95" customHeight="1">
      <c r="A7608" s="31">
        <v>63.383330000000001</v>
      </c>
      <c r="B7608" s="54">
        <v>152.4631</v>
      </c>
      <c r="C7608" s="49">
        <v>151.45383000000001</v>
      </c>
      <c r="D7608" s="50">
        <v>107.10073</v>
      </c>
      <c r="E7608" s="56">
        <v>804.22054000000003</v>
      </c>
      <c r="F7608" s="55">
        <v>807.89608999999996</v>
      </c>
      <c r="G7608" s="39">
        <v>399.17232999999999</v>
      </c>
      <c r="H7608" s="40">
        <v>492.92603000000003</v>
      </c>
      <c r="I7608" s="36">
        <v>85.543869999999998</v>
      </c>
      <c r="J7608" s="35">
        <v>0.31711</v>
      </c>
      <c r="K7608" s="33">
        <v>24.892240000000001</v>
      </c>
      <c r="L7608" s="48">
        <v>151.88061999999999</v>
      </c>
    </row>
    <row r="7609" spans="1:12" ht="12.95" customHeight="1">
      <c r="A7609" s="31">
        <v>63.391669999999998</v>
      </c>
      <c r="B7609" s="54">
        <v>152.48223999999999</v>
      </c>
      <c r="C7609" s="49">
        <v>151.56659999999999</v>
      </c>
      <c r="D7609" s="50">
        <v>107.21847</v>
      </c>
      <c r="E7609" s="56">
        <v>804.09672999999998</v>
      </c>
      <c r="F7609" s="55">
        <v>807.35879</v>
      </c>
      <c r="G7609" s="39">
        <v>398.44087999999999</v>
      </c>
      <c r="H7609" s="40">
        <v>497.14272999999997</v>
      </c>
      <c r="I7609" s="36">
        <v>85.535470000000004</v>
      </c>
      <c r="J7609" s="35">
        <v>0.31697999999999998</v>
      </c>
      <c r="K7609" s="33">
        <v>25.02291</v>
      </c>
      <c r="L7609" s="48">
        <v>151.80907999999999</v>
      </c>
    </row>
    <row r="7610" spans="1:12" ht="12.95" customHeight="1">
      <c r="A7610" s="31">
        <v>63.4</v>
      </c>
      <c r="B7610" s="54">
        <v>152.66347999999999</v>
      </c>
      <c r="C7610" s="49">
        <v>151.38037</v>
      </c>
      <c r="D7610" s="50">
        <v>106.92683</v>
      </c>
      <c r="E7610" s="56">
        <v>804.55658000000005</v>
      </c>
      <c r="F7610" s="55">
        <v>807.61265000000003</v>
      </c>
      <c r="G7610" s="39">
        <v>396.94985000000003</v>
      </c>
      <c r="H7610" s="40">
        <v>491.09879000000001</v>
      </c>
      <c r="I7610" s="36">
        <v>85.560680000000005</v>
      </c>
      <c r="J7610" s="35">
        <v>0.31844</v>
      </c>
      <c r="K7610" s="33">
        <v>24.94528</v>
      </c>
      <c r="L7610" s="48">
        <v>151.9451</v>
      </c>
    </row>
    <row r="7611" spans="1:12" ht="12.95" customHeight="1">
      <c r="A7611" s="31">
        <v>63.408329999999999</v>
      </c>
      <c r="B7611" s="54">
        <v>152.30735000000001</v>
      </c>
      <c r="C7611" s="49">
        <v>151.66624999999999</v>
      </c>
      <c r="D7611" s="50">
        <v>107.17671</v>
      </c>
      <c r="E7611" s="56">
        <v>803.90800999999999</v>
      </c>
      <c r="F7611" s="55">
        <v>807.04580999999996</v>
      </c>
      <c r="G7611" s="39">
        <v>402.46384999999998</v>
      </c>
      <c r="H7611" s="40">
        <v>499.33542</v>
      </c>
      <c r="I7611" s="36">
        <v>85.501840000000001</v>
      </c>
      <c r="J7611" s="35">
        <v>0.31381999999999999</v>
      </c>
      <c r="K7611" s="33">
        <v>24.910350000000001</v>
      </c>
      <c r="L7611" s="48">
        <v>152.04214999999999</v>
      </c>
    </row>
    <row r="7612" spans="1:12" ht="12.95" customHeight="1">
      <c r="A7612" s="31">
        <v>63.416670000000003</v>
      </c>
      <c r="B7612" s="54">
        <v>152.44969</v>
      </c>
      <c r="C7612" s="49">
        <v>151.39349000000001</v>
      </c>
      <c r="D7612" s="50">
        <v>107.13496000000001</v>
      </c>
      <c r="E7612" s="56">
        <v>803.83136000000002</v>
      </c>
      <c r="F7612" s="55">
        <v>807.87828999999999</v>
      </c>
      <c r="G7612" s="39">
        <v>397.51249999999999</v>
      </c>
      <c r="H7612" s="40">
        <v>490.53656000000001</v>
      </c>
      <c r="I7612" s="36">
        <v>85.501840000000001</v>
      </c>
      <c r="J7612" s="35">
        <v>0.31503999999999999</v>
      </c>
      <c r="K7612" s="33">
        <v>24.937519999999999</v>
      </c>
      <c r="L7612" s="48">
        <v>151.77651</v>
      </c>
    </row>
    <row r="7613" spans="1:12" ht="12.95" customHeight="1">
      <c r="A7613" s="31">
        <v>63.424999999999997</v>
      </c>
      <c r="B7613" s="54">
        <v>152.24223000000001</v>
      </c>
      <c r="C7613" s="49">
        <v>151.18035</v>
      </c>
      <c r="D7613" s="50">
        <v>107.0583</v>
      </c>
      <c r="E7613" s="56">
        <v>803.07673</v>
      </c>
      <c r="F7613" s="55">
        <v>808.11438999999996</v>
      </c>
      <c r="G7613" s="39">
        <v>397.39997</v>
      </c>
      <c r="H7613" s="40">
        <v>493.60070000000002</v>
      </c>
      <c r="I7613" s="36">
        <v>85.493440000000007</v>
      </c>
      <c r="J7613" s="35">
        <v>0.28460000000000002</v>
      </c>
      <c r="K7613" s="33">
        <v>24.92717</v>
      </c>
      <c r="L7613" s="48">
        <v>151.65962999999999</v>
      </c>
    </row>
    <row r="7614" spans="1:12" ht="12.95" customHeight="1">
      <c r="A7614" s="31">
        <v>63.433329999999998</v>
      </c>
      <c r="B7614" s="54">
        <v>152.41712999999999</v>
      </c>
      <c r="C7614" s="49">
        <v>151.49972</v>
      </c>
      <c r="D7614" s="50">
        <v>107.05145</v>
      </c>
      <c r="E7614" s="56">
        <v>803.24177999999995</v>
      </c>
      <c r="F7614" s="55">
        <v>807.49441000000002</v>
      </c>
      <c r="G7614" s="39">
        <v>397.54063000000002</v>
      </c>
      <c r="H7614" s="40">
        <v>489.32776999999999</v>
      </c>
      <c r="I7614" s="36">
        <v>85.476619999999997</v>
      </c>
      <c r="J7614" s="35">
        <v>0.29008</v>
      </c>
      <c r="K7614" s="33">
        <v>24.955629999999999</v>
      </c>
      <c r="L7614" s="48">
        <v>151.83462</v>
      </c>
    </row>
    <row r="7615" spans="1:12" ht="12.95" customHeight="1">
      <c r="A7615" s="31">
        <v>63.441670000000002</v>
      </c>
      <c r="B7615" s="54">
        <v>152.30033</v>
      </c>
      <c r="C7615" s="49">
        <v>151.33317</v>
      </c>
      <c r="D7615" s="50">
        <v>107.12061</v>
      </c>
      <c r="E7615" s="56">
        <v>804.06119999999999</v>
      </c>
      <c r="F7615" s="55">
        <v>807.61251000000004</v>
      </c>
      <c r="G7615" s="39">
        <v>401.36667999999997</v>
      </c>
      <c r="H7615" s="40">
        <v>498.32341000000002</v>
      </c>
      <c r="I7615" s="36">
        <v>85.485029999999995</v>
      </c>
      <c r="J7615" s="35">
        <v>0.29093000000000002</v>
      </c>
      <c r="K7615" s="33">
        <v>25.025490000000001</v>
      </c>
      <c r="L7615" s="48">
        <v>151.53636</v>
      </c>
    </row>
    <row r="7616" spans="1:12" ht="12.95" customHeight="1">
      <c r="A7616" s="31">
        <v>63.45</v>
      </c>
      <c r="B7616" s="54">
        <v>152.30033</v>
      </c>
      <c r="C7616" s="49">
        <v>151.19346999999999</v>
      </c>
      <c r="D7616" s="50">
        <v>107.072</v>
      </c>
      <c r="E7616" s="56">
        <v>803.96690999999998</v>
      </c>
      <c r="F7616" s="55">
        <v>807.68340000000001</v>
      </c>
      <c r="G7616" s="39">
        <v>399.87563999999998</v>
      </c>
      <c r="H7616" s="40">
        <v>496.35561000000001</v>
      </c>
      <c r="I7616" s="36">
        <v>85.535470000000004</v>
      </c>
      <c r="J7616" s="35">
        <v>0.27949000000000002</v>
      </c>
      <c r="K7616" s="33">
        <v>24.942699999999999</v>
      </c>
      <c r="L7616" s="48">
        <v>151.62707</v>
      </c>
    </row>
    <row r="7617" spans="1:12" ht="12.95" customHeight="1">
      <c r="A7617" s="31">
        <v>63.458329999999997</v>
      </c>
      <c r="B7617" s="54">
        <v>152.37120999999999</v>
      </c>
      <c r="C7617" s="49">
        <v>151.31286</v>
      </c>
      <c r="D7617" s="50">
        <v>106.95359999999999</v>
      </c>
      <c r="E7617" s="56">
        <v>803.97866999999997</v>
      </c>
      <c r="F7617" s="55">
        <v>807.52985000000001</v>
      </c>
      <c r="G7617" s="39">
        <v>395.00869</v>
      </c>
      <c r="H7617" s="40">
        <v>493.48824999999999</v>
      </c>
      <c r="I7617" s="36">
        <v>85.493440000000007</v>
      </c>
      <c r="J7617" s="35">
        <v>0.26852999999999999</v>
      </c>
      <c r="K7617" s="33">
        <v>25.02291</v>
      </c>
      <c r="L7617" s="48">
        <v>151.69799</v>
      </c>
    </row>
    <row r="7618" spans="1:12" ht="12.95" customHeight="1">
      <c r="A7618" s="31">
        <v>63.466670000000001</v>
      </c>
      <c r="B7618" s="54">
        <v>152.23524</v>
      </c>
      <c r="C7618" s="49">
        <v>151.35942</v>
      </c>
      <c r="D7618" s="50">
        <v>107.05082</v>
      </c>
      <c r="E7618" s="56">
        <v>804.45027000000005</v>
      </c>
      <c r="F7618" s="55">
        <v>807.83684000000005</v>
      </c>
      <c r="G7618" s="39">
        <v>398.41275000000002</v>
      </c>
      <c r="H7618" s="40">
        <v>489.77755000000002</v>
      </c>
      <c r="I7618" s="36">
        <v>85.569090000000003</v>
      </c>
      <c r="J7618" s="35">
        <v>0.27267000000000002</v>
      </c>
      <c r="K7618" s="33">
        <v>24.863779999999998</v>
      </c>
      <c r="L7618" s="48">
        <v>151.83402000000001</v>
      </c>
    </row>
    <row r="7619" spans="1:12" ht="12.95" customHeight="1">
      <c r="A7619" s="31">
        <v>63.475000000000001</v>
      </c>
      <c r="B7619" s="54">
        <v>152.29393999999999</v>
      </c>
      <c r="C7619" s="49">
        <v>151.41972000000001</v>
      </c>
      <c r="D7619" s="50">
        <v>107.11376</v>
      </c>
      <c r="E7619" s="56">
        <v>802.97059000000002</v>
      </c>
      <c r="F7619" s="55">
        <v>808.09073000000001</v>
      </c>
      <c r="G7619" s="39">
        <v>395.37441999999999</v>
      </c>
      <c r="H7619" s="40">
        <v>489.86189000000002</v>
      </c>
      <c r="I7619" s="36">
        <v>85.485029999999995</v>
      </c>
      <c r="J7619" s="35">
        <v>0.26536999999999999</v>
      </c>
      <c r="K7619" s="33">
        <v>24.93364</v>
      </c>
      <c r="L7619" s="48">
        <v>151.57532</v>
      </c>
    </row>
    <row r="7620" spans="1:12" ht="12.95" customHeight="1">
      <c r="A7620" s="31">
        <v>63.483330000000002</v>
      </c>
      <c r="B7620" s="54">
        <v>152.24803</v>
      </c>
      <c r="C7620" s="49">
        <v>151.27942999999999</v>
      </c>
      <c r="D7620" s="50">
        <v>107.21035000000001</v>
      </c>
      <c r="E7620" s="56">
        <v>803.51288</v>
      </c>
      <c r="F7620" s="55">
        <v>808.26196000000004</v>
      </c>
      <c r="G7620" s="39">
        <v>399.34111999999999</v>
      </c>
      <c r="H7620" s="40">
        <v>492.58868999999999</v>
      </c>
      <c r="I7620" s="36">
        <v>85.543869999999998</v>
      </c>
      <c r="J7620" s="35">
        <v>0.26817000000000002</v>
      </c>
      <c r="K7620" s="33">
        <v>24.943989999999999</v>
      </c>
      <c r="L7620" s="48">
        <v>151.57472999999999</v>
      </c>
    </row>
    <row r="7621" spans="1:12" ht="12.95" customHeight="1">
      <c r="A7621" s="31">
        <v>63.491669999999999</v>
      </c>
      <c r="B7621" s="54">
        <v>152.29974000000001</v>
      </c>
      <c r="C7621" s="49">
        <v>151.33256</v>
      </c>
      <c r="D7621" s="50">
        <v>107.0714</v>
      </c>
      <c r="E7621" s="56">
        <v>802.47549000000004</v>
      </c>
      <c r="F7621" s="55">
        <v>807.63607000000002</v>
      </c>
      <c r="G7621" s="39">
        <v>397.06238000000002</v>
      </c>
      <c r="H7621" s="40">
        <v>491.29557</v>
      </c>
      <c r="I7621" s="36">
        <v>85.619529999999997</v>
      </c>
      <c r="J7621" s="35">
        <v>0.29787000000000002</v>
      </c>
      <c r="K7621" s="33">
        <v>24.907769999999999</v>
      </c>
      <c r="L7621" s="48">
        <v>151.53577999999999</v>
      </c>
    </row>
    <row r="7622" spans="1:12" ht="12.95" customHeight="1">
      <c r="A7622" s="31">
        <v>63.5</v>
      </c>
      <c r="B7622" s="54">
        <v>152.20910000000001</v>
      </c>
      <c r="C7622" s="49">
        <v>151.1463</v>
      </c>
      <c r="D7622" s="50">
        <v>107.16861</v>
      </c>
      <c r="E7622" s="56">
        <v>803.27706999999998</v>
      </c>
      <c r="F7622" s="55">
        <v>807.98441000000003</v>
      </c>
      <c r="G7622" s="39">
        <v>396.13400000000001</v>
      </c>
      <c r="H7622" s="40">
        <v>493.60070000000002</v>
      </c>
      <c r="I7622" s="36">
        <v>85.602710000000002</v>
      </c>
      <c r="J7622" s="35">
        <v>0.30384</v>
      </c>
      <c r="K7622" s="33">
        <v>24.98668</v>
      </c>
      <c r="L7622" s="48">
        <v>151.58113</v>
      </c>
    </row>
    <row r="7623" spans="1:12" ht="12.95" customHeight="1">
      <c r="A7623" s="31">
        <v>63.508330000000001</v>
      </c>
      <c r="B7623" s="54">
        <v>152.15736999999999</v>
      </c>
      <c r="C7623" s="49">
        <v>151.41911999999999</v>
      </c>
      <c r="D7623" s="50">
        <v>107.16175</v>
      </c>
      <c r="E7623" s="56">
        <v>803.81350999999995</v>
      </c>
      <c r="F7623" s="55">
        <v>807.77773999999999</v>
      </c>
      <c r="G7623" s="39">
        <v>398.77847000000003</v>
      </c>
      <c r="H7623" s="40">
        <v>495.59661</v>
      </c>
      <c r="I7623" s="36">
        <v>85.543869999999998</v>
      </c>
      <c r="J7623" s="35">
        <v>0.31247999999999998</v>
      </c>
      <c r="K7623" s="33">
        <v>25.002210000000002</v>
      </c>
      <c r="L7623" s="48">
        <v>151.62008</v>
      </c>
    </row>
    <row r="7624" spans="1:12" ht="12.95" customHeight="1">
      <c r="A7624" s="31">
        <v>63.516669999999998</v>
      </c>
      <c r="B7624" s="54">
        <v>152.06671</v>
      </c>
      <c r="C7624" s="49">
        <v>151.27942999999999</v>
      </c>
      <c r="D7624" s="50">
        <v>107.11315</v>
      </c>
      <c r="E7624" s="56">
        <v>803.78402000000006</v>
      </c>
      <c r="F7624" s="55">
        <v>808.61623999999995</v>
      </c>
      <c r="G7624" s="39">
        <v>397.68130000000002</v>
      </c>
      <c r="H7624" s="40">
        <v>494.33159000000001</v>
      </c>
      <c r="I7624" s="36">
        <v>85.560680000000005</v>
      </c>
      <c r="J7624" s="35">
        <v>0.30042999999999997</v>
      </c>
      <c r="K7624" s="33">
        <v>24.98151</v>
      </c>
      <c r="L7624" s="48">
        <v>151.62008</v>
      </c>
    </row>
    <row r="7625" spans="1:12" ht="12.95" customHeight="1">
      <c r="A7625" s="31">
        <v>63.524999999999999</v>
      </c>
      <c r="B7625" s="54">
        <v>152.20910000000001</v>
      </c>
      <c r="C7625" s="49">
        <v>151.5188</v>
      </c>
      <c r="D7625" s="50">
        <v>107.0714</v>
      </c>
      <c r="E7625" s="56">
        <v>804.52097000000003</v>
      </c>
      <c r="F7625" s="55">
        <v>808.36231999999995</v>
      </c>
      <c r="G7625" s="39">
        <v>400.18509999999998</v>
      </c>
      <c r="H7625" s="40">
        <v>494.05047999999999</v>
      </c>
      <c r="I7625" s="36">
        <v>85.577500000000001</v>
      </c>
      <c r="J7625" s="35">
        <v>0.29507</v>
      </c>
      <c r="K7625" s="33">
        <v>24.92717</v>
      </c>
      <c r="L7625" s="48">
        <v>151.67183</v>
      </c>
    </row>
    <row r="7626" spans="1:12" ht="12.95" customHeight="1">
      <c r="A7626" s="31">
        <v>63.533329999999999</v>
      </c>
      <c r="B7626" s="54">
        <v>152.13763</v>
      </c>
      <c r="C7626" s="49">
        <v>151.25915000000001</v>
      </c>
      <c r="D7626" s="50">
        <v>107.09199</v>
      </c>
      <c r="E7626" s="56">
        <v>804.36766</v>
      </c>
      <c r="F7626" s="55">
        <v>807.96076000000005</v>
      </c>
      <c r="G7626" s="39">
        <v>393.93964999999997</v>
      </c>
      <c r="H7626" s="40">
        <v>490.84579000000002</v>
      </c>
      <c r="I7626" s="36">
        <v>85.535470000000004</v>
      </c>
      <c r="J7626" s="35">
        <v>0.26280999999999999</v>
      </c>
      <c r="K7626" s="33">
        <v>24.931049999999999</v>
      </c>
      <c r="L7626" s="48">
        <v>151.50962000000001</v>
      </c>
    </row>
    <row r="7627" spans="1:12" ht="12.95" customHeight="1">
      <c r="A7627" s="31">
        <v>63.541670000000003</v>
      </c>
      <c r="B7627" s="54">
        <v>152.22828000000001</v>
      </c>
      <c r="C7627" s="49">
        <v>151.25915000000001</v>
      </c>
      <c r="D7627" s="50">
        <v>107.18919</v>
      </c>
      <c r="E7627" s="56">
        <v>803.51288</v>
      </c>
      <c r="F7627" s="55">
        <v>808.30330000000004</v>
      </c>
      <c r="G7627" s="39">
        <v>397.14677999999998</v>
      </c>
      <c r="H7627" s="40">
        <v>495.90582999999998</v>
      </c>
      <c r="I7627" s="36">
        <v>85.543869999999998</v>
      </c>
      <c r="J7627" s="35">
        <v>0.25052000000000002</v>
      </c>
      <c r="K7627" s="33">
        <v>24.960809999999999</v>
      </c>
      <c r="L7627" s="48">
        <v>151.69102000000001</v>
      </c>
    </row>
    <row r="7628" spans="1:12" ht="12.95" customHeight="1">
      <c r="A7628" s="31">
        <v>63.55</v>
      </c>
      <c r="B7628" s="54">
        <v>152.23468</v>
      </c>
      <c r="C7628" s="49">
        <v>151.45196999999999</v>
      </c>
      <c r="D7628" s="50">
        <v>107.19606</v>
      </c>
      <c r="E7628" s="56">
        <v>803.40085999999997</v>
      </c>
      <c r="F7628" s="55">
        <v>808.02574000000004</v>
      </c>
      <c r="G7628" s="39">
        <v>398.77847000000003</v>
      </c>
      <c r="H7628" s="40">
        <v>494.10669999999999</v>
      </c>
      <c r="I7628" s="36">
        <v>85.552279999999996</v>
      </c>
      <c r="J7628" s="35">
        <v>0.25818999999999998</v>
      </c>
      <c r="K7628" s="33">
        <v>24.893540000000002</v>
      </c>
      <c r="L7628" s="48">
        <v>151.74277000000001</v>
      </c>
    </row>
    <row r="7629" spans="1:12" ht="12.95" customHeight="1">
      <c r="A7629" s="31">
        <v>63.558329999999998</v>
      </c>
      <c r="B7629" s="54">
        <v>152.17016000000001</v>
      </c>
      <c r="C7629" s="49">
        <v>151.57192000000001</v>
      </c>
      <c r="D7629" s="50">
        <v>107.41844</v>
      </c>
      <c r="E7629" s="56">
        <v>803.85478000000001</v>
      </c>
      <c r="F7629" s="55">
        <v>807.52976000000001</v>
      </c>
      <c r="G7629" s="39">
        <v>399.31299000000001</v>
      </c>
      <c r="H7629" s="40">
        <v>497.59251</v>
      </c>
      <c r="I7629" s="36">
        <v>85.510249999999999</v>
      </c>
      <c r="J7629" s="35">
        <v>0.27778000000000003</v>
      </c>
      <c r="K7629" s="33">
        <v>24.9</v>
      </c>
      <c r="L7629" s="48">
        <v>151.54218</v>
      </c>
    </row>
    <row r="7630" spans="1:12" ht="12.95" customHeight="1">
      <c r="A7630" s="31">
        <v>63.566670000000002</v>
      </c>
      <c r="B7630" s="54">
        <v>152.23468</v>
      </c>
      <c r="C7630" s="49">
        <v>151.40540999999999</v>
      </c>
      <c r="D7630" s="50">
        <v>107.24464999999999</v>
      </c>
      <c r="E7630" s="56">
        <v>804.19081000000006</v>
      </c>
      <c r="F7630" s="55">
        <v>807.61830999999995</v>
      </c>
      <c r="G7630" s="39">
        <v>397.99076000000002</v>
      </c>
      <c r="H7630" s="40">
        <v>495.42793999999998</v>
      </c>
      <c r="I7630" s="36">
        <v>85.577500000000001</v>
      </c>
      <c r="J7630" s="35">
        <v>0.28436</v>
      </c>
      <c r="K7630" s="33">
        <v>24.96857</v>
      </c>
      <c r="L7630" s="48">
        <v>151.69741999999999</v>
      </c>
    </row>
    <row r="7631" spans="1:12" ht="12.95" customHeight="1">
      <c r="A7631" s="31">
        <v>63.575000000000003</v>
      </c>
      <c r="B7631" s="54">
        <v>152.28639999999999</v>
      </c>
      <c r="C7631" s="49">
        <v>151.45854</v>
      </c>
      <c r="D7631" s="50">
        <v>107.25152</v>
      </c>
      <c r="E7631" s="56">
        <v>804.45615999999995</v>
      </c>
      <c r="F7631" s="55">
        <v>807.67740000000003</v>
      </c>
      <c r="G7631" s="39">
        <v>397.59690000000001</v>
      </c>
      <c r="H7631" s="40">
        <v>492.30757999999997</v>
      </c>
      <c r="I7631" s="36">
        <v>85.569090000000003</v>
      </c>
      <c r="J7631" s="35">
        <v>0.30919000000000002</v>
      </c>
      <c r="K7631" s="33">
        <v>24.991859999999999</v>
      </c>
      <c r="L7631" s="48">
        <v>151.70383000000001</v>
      </c>
    </row>
    <row r="7632" spans="1:12" ht="12.95" customHeight="1">
      <c r="A7632" s="31">
        <v>63.583329999999997</v>
      </c>
      <c r="B7632" s="54">
        <v>152.15683000000001</v>
      </c>
      <c r="C7632" s="49">
        <v>151.65132</v>
      </c>
      <c r="D7632" s="50">
        <v>107.35557</v>
      </c>
      <c r="E7632" s="56">
        <v>804.14364999999998</v>
      </c>
      <c r="F7632" s="55">
        <v>807.48842999999999</v>
      </c>
      <c r="G7632" s="39">
        <v>401.90120000000002</v>
      </c>
      <c r="H7632" s="40">
        <v>496.86162000000002</v>
      </c>
      <c r="I7632" s="36">
        <v>85.569090000000003</v>
      </c>
      <c r="J7632" s="35">
        <v>0.27851999999999999</v>
      </c>
      <c r="K7632" s="33">
        <v>24.965979999999998</v>
      </c>
      <c r="L7632" s="48">
        <v>152.02760000000001</v>
      </c>
    </row>
    <row r="7633" spans="1:12" ht="12.95" customHeight="1">
      <c r="A7633" s="31">
        <v>63.591670000000001</v>
      </c>
      <c r="B7633" s="54">
        <v>152.56469999999999</v>
      </c>
      <c r="C7633" s="49">
        <v>151.65132</v>
      </c>
      <c r="D7633" s="50">
        <v>107.20979</v>
      </c>
      <c r="E7633" s="56">
        <v>804.03751</v>
      </c>
      <c r="F7633" s="55">
        <v>808.04342999999994</v>
      </c>
      <c r="G7633" s="39">
        <v>399.11606</v>
      </c>
      <c r="H7633" s="40">
        <v>495.31549000000001</v>
      </c>
      <c r="I7633" s="36">
        <v>85.602710000000002</v>
      </c>
      <c r="J7633" s="35">
        <v>0.28022000000000002</v>
      </c>
      <c r="K7633" s="33">
        <v>24.96857</v>
      </c>
      <c r="L7633" s="48">
        <v>151.84626</v>
      </c>
    </row>
    <row r="7634" spans="1:12" ht="12.95" customHeight="1">
      <c r="A7634" s="31">
        <v>63.6</v>
      </c>
      <c r="B7634" s="54">
        <v>152.43516</v>
      </c>
      <c r="C7634" s="49">
        <v>151.70444000000001</v>
      </c>
      <c r="D7634" s="50">
        <v>107.36244000000001</v>
      </c>
      <c r="E7634" s="56">
        <v>803.70736999999997</v>
      </c>
      <c r="F7634" s="55">
        <v>807.91943000000003</v>
      </c>
      <c r="G7634" s="39">
        <v>395.40255000000002</v>
      </c>
      <c r="H7634" s="40">
        <v>486.17930000000001</v>
      </c>
      <c r="I7634" s="36">
        <v>85.61112</v>
      </c>
      <c r="J7634" s="35">
        <v>0.27182000000000001</v>
      </c>
      <c r="K7634" s="33">
        <v>25.052659999999999</v>
      </c>
      <c r="L7634" s="48">
        <v>151.67129</v>
      </c>
    </row>
    <row r="7635" spans="1:12" ht="12.95" customHeight="1">
      <c r="A7635" s="31">
        <v>63.608330000000002</v>
      </c>
      <c r="B7635" s="54">
        <v>152.39624000000001</v>
      </c>
      <c r="C7635" s="49">
        <v>151.47826000000001</v>
      </c>
      <c r="D7635" s="50">
        <v>107.41789</v>
      </c>
      <c r="E7635" s="56">
        <v>803.38315</v>
      </c>
      <c r="F7635" s="55">
        <v>808.04933000000005</v>
      </c>
      <c r="G7635" s="39">
        <v>399.17232999999999</v>
      </c>
      <c r="H7635" s="40">
        <v>496.01828</v>
      </c>
      <c r="I7635" s="36">
        <v>85.569090000000003</v>
      </c>
      <c r="J7635" s="35">
        <v>0.26999000000000001</v>
      </c>
      <c r="K7635" s="33">
        <v>24.910350000000001</v>
      </c>
      <c r="L7635" s="48">
        <v>151.94973999999999</v>
      </c>
    </row>
    <row r="7636" spans="1:12" ht="12.95" customHeight="1">
      <c r="A7636" s="31">
        <v>63.616669999999999</v>
      </c>
      <c r="B7636" s="54">
        <v>152.39624000000001</v>
      </c>
      <c r="C7636" s="49">
        <v>151.33859000000001</v>
      </c>
      <c r="D7636" s="50">
        <v>107.27212</v>
      </c>
      <c r="E7636" s="56">
        <v>804.22613999999999</v>
      </c>
      <c r="F7636" s="55">
        <v>807.57104000000004</v>
      </c>
      <c r="G7636" s="39">
        <v>400.91654999999997</v>
      </c>
      <c r="H7636" s="40">
        <v>496.35561000000001</v>
      </c>
      <c r="I7636" s="36">
        <v>85.535470000000004</v>
      </c>
      <c r="J7636" s="35">
        <v>0.25525999999999999</v>
      </c>
      <c r="K7636" s="33">
        <v>24.97504</v>
      </c>
      <c r="L7636" s="48">
        <v>151.72304</v>
      </c>
    </row>
    <row r="7637" spans="1:12" ht="12.95" customHeight="1">
      <c r="A7637" s="31">
        <v>63.625</v>
      </c>
      <c r="B7637" s="54">
        <v>152.41544999999999</v>
      </c>
      <c r="C7637" s="49">
        <v>151.49799999999999</v>
      </c>
      <c r="D7637" s="50">
        <v>107.34132</v>
      </c>
      <c r="E7637" s="56">
        <v>804.20847000000003</v>
      </c>
      <c r="F7637" s="55">
        <v>807.92533000000003</v>
      </c>
      <c r="G7637" s="39">
        <v>397.76569000000001</v>
      </c>
      <c r="H7637" s="40">
        <v>495.34359999999998</v>
      </c>
      <c r="I7637" s="36">
        <v>85.577500000000001</v>
      </c>
      <c r="J7637" s="35">
        <v>0.27864</v>
      </c>
      <c r="K7637" s="33">
        <v>24.965979999999998</v>
      </c>
      <c r="L7637" s="48">
        <v>151.69691</v>
      </c>
    </row>
    <row r="7638" spans="1:12" ht="12.95" customHeight="1">
      <c r="A7638" s="31">
        <v>63.633330000000001</v>
      </c>
      <c r="B7638" s="54">
        <v>152.40264999999999</v>
      </c>
      <c r="C7638" s="49">
        <v>151.57794999999999</v>
      </c>
      <c r="D7638" s="50">
        <v>107.37617</v>
      </c>
      <c r="E7638" s="56">
        <v>804.66833999999994</v>
      </c>
      <c r="F7638" s="55">
        <v>807.64189999999996</v>
      </c>
      <c r="G7638" s="39">
        <v>399.08792999999997</v>
      </c>
      <c r="H7638" s="40">
        <v>495.45605</v>
      </c>
      <c r="I7638" s="36">
        <v>85.560680000000005</v>
      </c>
      <c r="J7638" s="35">
        <v>0.26634000000000002</v>
      </c>
      <c r="K7638" s="33">
        <v>24.984100000000002</v>
      </c>
      <c r="L7638" s="48">
        <v>151.77479</v>
      </c>
    </row>
    <row r="7639" spans="1:12" ht="12.95" customHeight="1">
      <c r="A7639" s="31">
        <v>63.641669999999998</v>
      </c>
      <c r="B7639" s="54">
        <v>152.31200999999999</v>
      </c>
      <c r="C7639" s="49">
        <v>151.48483999999999</v>
      </c>
      <c r="D7639" s="50">
        <v>107.47333999999999</v>
      </c>
      <c r="E7639" s="56">
        <v>804.30867999999998</v>
      </c>
      <c r="F7639" s="55">
        <v>808.06703000000005</v>
      </c>
      <c r="G7639" s="39">
        <v>398.72221000000002</v>
      </c>
      <c r="H7639" s="40">
        <v>492.89792</v>
      </c>
      <c r="I7639" s="36">
        <v>85.543869999999998</v>
      </c>
      <c r="J7639" s="35">
        <v>0.27278999999999998</v>
      </c>
      <c r="K7639" s="33">
        <v>24.919409999999999</v>
      </c>
      <c r="L7639" s="48">
        <v>151.86546999999999</v>
      </c>
    </row>
    <row r="7640" spans="1:12" ht="12.95" customHeight="1">
      <c r="A7640" s="31">
        <v>63.65</v>
      </c>
      <c r="B7640" s="54">
        <v>152.35732999999999</v>
      </c>
      <c r="C7640" s="49">
        <v>151.48483999999999</v>
      </c>
      <c r="D7640" s="50">
        <v>107.47333999999999</v>
      </c>
      <c r="E7640" s="56">
        <v>803.72504000000004</v>
      </c>
      <c r="F7640" s="55">
        <v>809.25994000000003</v>
      </c>
      <c r="G7640" s="39">
        <v>401.28228000000001</v>
      </c>
      <c r="H7640" s="40">
        <v>496.91784000000001</v>
      </c>
      <c r="I7640" s="36">
        <v>85.594309999999993</v>
      </c>
      <c r="J7640" s="35">
        <v>0.25720999999999999</v>
      </c>
      <c r="K7640" s="33">
        <v>24.92717</v>
      </c>
      <c r="L7640" s="48">
        <v>151.91081</v>
      </c>
    </row>
    <row r="7641" spans="1:12" ht="12.95" customHeight="1">
      <c r="A7641" s="31">
        <v>63.658329999999999</v>
      </c>
      <c r="B7641" s="54">
        <v>152.39624000000001</v>
      </c>
      <c r="C7641" s="49">
        <v>151.38515000000001</v>
      </c>
      <c r="D7641" s="50">
        <v>107.32071000000001</v>
      </c>
      <c r="E7641" s="56">
        <v>802.95282999999995</v>
      </c>
      <c r="F7641" s="55">
        <v>807.53561000000002</v>
      </c>
      <c r="G7641" s="39">
        <v>397.90636000000001</v>
      </c>
      <c r="H7641" s="40">
        <v>493.15091999999999</v>
      </c>
      <c r="I7641" s="36">
        <v>85.543869999999998</v>
      </c>
      <c r="J7641" s="35">
        <v>0.27546999999999999</v>
      </c>
      <c r="K7641" s="33">
        <v>24.994450000000001</v>
      </c>
      <c r="L7641" s="48">
        <v>151.81371999999999</v>
      </c>
    </row>
    <row r="7642" spans="1:12" ht="12.95" customHeight="1">
      <c r="A7642" s="31">
        <v>63.666670000000003</v>
      </c>
      <c r="B7642" s="54">
        <v>152.68732</v>
      </c>
      <c r="C7642" s="49">
        <v>151.40487999999999</v>
      </c>
      <c r="D7642" s="50">
        <v>107.09833</v>
      </c>
      <c r="E7642" s="56">
        <v>803.03534999999999</v>
      </c>
      <c r="F7642" s="55">
        <v>807.94893000000002</v>
      </c>
      <c r="G7642" s="39">
        <v>395.20562000000001</v>
      </c>
      <c r="H7642" s="40">
        <v>494.27537000000001</v>
      </c>
      <c r="I7642" s="36">
        <v>85.585899999999995</v>
      </c>
      <c r="J7642" s="35">
        <v>0.29069</v>
      </c>
      <c r="K7642" s="33">
        <v>24.967279999999999</v>
      </c>
      <c r="L7642" s="48">
        <v>151.83294000000001</v>
      </c>
    </row>
    <row r="7643" spans="1:12" ht="12.95" customHeight="1">
      <c r="A7643" s="31">
        <v>63.674999999999997</v>
      </c>
      <c r="B7643" s="54">
        <v>152.37654000000001</v>
      </c>
      <c r="C7643" s="49">
        <v>151.69077999999999</v>
      </c>
      <c r="D7643" s="50">
        <v>107.1538</v>
      </c>
      <c r="E7643" s="56">
        <v>803.77809000000002</v>
      </c>
      <c r="F7643" s="55">
        <v>807.61827000000005</v>
      </c>
      <c r="G7643" s="39">
        <v>397.90636000000001</v>
      </c>
      <c r="H7643" s="40">
        <v>494.30347999999998</v>
      </c>
      <c r="I7643" s="36">
        <v>85.636340000000004</v>
      </c>
      <c r="J7643" s="35">
        <v>0.31052999999999997</v>
      </c>
      <c r="K7643" s="33">
        <v>24.905180000000001</v>
      </c>
      <c r="L7643" s="48">
        <v>151.93002999999999</v>
      </c>
    </row>
    <row r="7644" spans="1:12" ht="12.95" customHeight="1">
      <c r="A7644" s="31">
        <v>63.683329999999998</v>
      </c>
      <c r="B7644" s="54">
        <v>152.46717000000001</v>
      </c>
      <c r="C7644" s="49">
        <v>151.55113</v>
      </c>
      <c r="D7644" s="50">
        <v>107.2996</v>
      </c>
      <c r="E7644" s="56">
        <v>803.86652000000004</v>
      </c>
      <c r="F7644" s="55">
        <v>807.58284000000003</v>
      </c>
      <c r="G7644" s="39">
        <v>397.23117000000002</v>
      </c>
      <c r="H7644" s="40">
        <v>490.00245000000001</v>
      </c>
      <c r="I7644" s="36">
        <v>85.619529999999997</v>
      </c>
      <c r="J7644" s="35">
        <v>0.29932999999999998</v>
      </c>
      <c r="K7644" s="33">
        <v>24.951750000000001</v>
      </c>
      <c r="L7644" s="48">
        <v>151.74866</v>
      </c>
    </row>
    <row r="7645" spans="1:12" ht="12.95" customHeight="1">
      <c r="A7645" s="31">
        <v>63.691670000000002</v>
      </c>
      <c r="B7645" s="54">
        <v>152.44107</v>
      </c>
      <c r="C7645" s="49">
        <v>151.52431999999999</v>
      </c>
      <c r="D7645" s="50">
        <v>107.12582</v>
      </c>
      <c r="E7645" s="56">
        <v>803.66018999999994</v>
      </c>
      <c r="F7645" s="55">
        <v>808.07883000000004</v>
      </c>
      <c r="G7645" s="39">
        <v>402.80144000000001</v>
      </c>
      <c r="H7645" s="40">
        <v>504.28300999999999</v>
      </c>
      <c r="I7645" s="36">
        <v>85.535470000000004</v>
      </c>
      <c r="J7645" s="35">
        <v>0.27803</v>
      </c>
      <c r="K7645" s="33">
        <v>25.020320000000002</v>
      </c>
      <c r="L7645" s="48">
        <v>151.76788999999999</v>
      </c>
    </row>
    <row r="7646" spans="1:12" ht="12.95" customHeight="1">
      <c r="A7646" s="31">
        <v>63.7</v>
      </c>
      <c r="B7646" s="54">
        <v>152.32481000000001</v>
      </c>
      <c r="C7646" s="49">
        <v>151.35831999999999</v>
      </c>
      <c r="D7646" s="50">
        <v>107.04971999999999</v>
      </c>
      <c r="E7646" s="56">
        <v>802.99409000000003</v>
      </c>
      <c r="F7646" s="55">
        <v>807.45294999999999</v>
      </c>
      <c r="G7646" s="39">
        <v>398.49714</v>
      </c>
      <c r="H7646" s="40">
        <v>497.92984999999999</v>
      </c>
      <c r="I7646" s="36">
        <v>85.527060000000006</v>
      </c>
      <c r="J7646" s="35">
        <v>0.27827000000000002</v>
      </c>
      <c r="K7646" s="33">
        <v>24.98151</v>
      </c>
      <c r="L7646" s="48">
        <v>151.74225999999999</v>
      </c>
    </row>
    <row r="7647" spans="1:12" ht="12.95" customHeight="1">
      <c r="A7647" s="31">
        <v>63.708329999999997</v>
      </c>
      <c r="B7647" s="54">
        <v>152.30511999999999</v>
      </c>
      <c r="C7647" s="49">
        <v>151.33808999999999</v>
      </c>
      <c r="D7647" s="50">
        <v>107.02861</v>
      </c>
      <c r="E7647" s="56">
        <v>802.51076999999998</v>
      </c>
      <c r="F7647" s="55">
        <v>807.25810999999999</v>
      </c>
      <c r="G7647" s="39">
        <v>394.98056000000003</v>
      </c>
      <c r="H7647" s="40">
        <v>487.58487000000002</v>
      </c>
      <c r="I7647" s="36">
        <v>85.527060000000006</v>
      </c>
      <c r="J7647" s="35">
        <v>0.27888000000000002</v>
      </c>
      <c r="K7647" s="33">
        <v>24.90906</v>
      </c>
      <c r="L7647" s="48">
        <v>151.81324000000001</v>
      </c>
    </row>
    <row r="7648" spans="1:12" ht="12.95" customHeight="1">
      <c r="A7648" s="31">
        <v>63.716670000000001</v>
      </c>
      <c r="B7648" s="54">
        <v>152.34403</v>
      </c>
      <c r="C7648" s="49">
        <v>151.47118</v>
      </c>
      <c r="D7648" s="50">
        <v>107.07034</v>
      </c>
      <c r="E7648" s="56">
        <v>803.21807999999999</v>
      </c>
      <c r="F7648" s="55">
        <v>807.18134999999995</v>
      </c>
      <c r="G7648" s="39">
        <v>397.87822999999997</v>
      </c>
      <c r="H7648" s="40">
        <v>496.38371999999998</v>
      </c>
      <c r="I7648" s="36">
        <v>85.527060000000006</v>
      </c>
      <c r="J7648" s="35">
        <v>0.28083000000000002</v>
      </c>
      <c r="K7648" s="33">
        <v>24.937519999999999</v>
      </c>
      <c r="L7648" s="48">
        <v>151.71614</v>
      </c>
    </row>
    <row r="7649" spans="1:12" ht="12.95" customHeight="1">
      <c r="A7649" s="31">
        <v>63.725000000000001</v>
      </c>
      <c r="B7649" s="54">
        <v>152.45389</v>
      </c>
      <c r="C7649" s="49">
        <v>151.53748999999999</v>
      </c>
      <c r="D7649" s="50">
        <v>107.13958</v>
      </c>
      <c r="E7649" s="56">
        <v>803.33596999999997</v>
      </c>
      <c r="F7649" s="55">
        <v>808.12607000000003</v>
      </c>
      <c r="G7649" s="39">
        <v>400.69148999999999</v>
      </c>
      <c r="H7649" s="40">
        <v>494.66892999999999</v>
      </c>
      <c r="I7649" s="36">
        <v>85.577500000000001</v>
      </c>
      <c r="J7649" s="35">
        <v>0.27400999999999998</v>
      </c>
      <c r="K7649" s="33">
        <v>24.95046</v>
      </c>
      <c r="L7649" s="48">
        <v>151.64467999999999</v>
      </c>
    </row>
    <row r="7650" spans="1:12" ht="12.95" customHeight="1">
      <c r="A7650" s="31">
        <v>63.733330000000002</v>
      </c>
      <c r="B7650" s="54">
        <v>152.27260999999999</v>
      </c>
      <c r="C7650" s="49">
        <v>151.49092999999999</v>
      </c>
      <c r="D7650" s="50">
        <v>107.04236</v>
      </c>
      <c r="E7650" s="56">
        <v>803.71914000000004</v>
      </c>
      <c r="F7650" s="55">
        <v>807.55921999999998</v>
      </c>
      <c r="G7650" s="39">
        <v>398.89100000000002</v>
      </c>
      <c r="H7650" s="40">
        <v>493.99426</v>
      </c>
      <c r="I7650" s="36">
        <v>85.61112</v>
      </c>
      <c r="J7650" s="35">
        <v>0.30079</v>
      </c>
      <c r="K7650" s="33">
        <v>24.984100000000002</v>
      </c>
      <c r="L7650" s="48">
        <v>151.69003000000001</v>
      </c>
    </row>
    <row r="7651" spans="1:12" ht="12.95" customHeight="1">
      <c r="A7651" s="31">
        <v>63.741669999999999</v>
      </c>
      <c r="B7651" s="54">
        <v>152.29230000000001</v>
      </c>
      <c r="C7651" s="49">
        <v>151.37147999999999</v>
      </c>
      <c r="D7651" s="50">
        <v>106.96625</v>
      </c>
      <c r="E7651" s="56">
        <v>804.42660000000001</v>
      </c>
      <c r="F7651" s="55">
        <v>807.52378999999996</v>
      </c>
      <c r="G7651" s="39">
        <v>398.10329000000002</v>
      </c>
      <c r="H7651" s="40">
        <v>494.44403999999997</v>
      </c>
      <c r="I7651" s="36">
        <v>85.577500000000001</v>
      </c>
      <c r="J7651" s="35">
        <v>0.27048</v>
      </c>
      <c r="K7651" s="33">
        <v>24.810739999999999</v>
      </c>
      <c r="L7651" s="48">
        <v>151.75506999999999</v>
      </c>
    </row>
    <row r="7652" spans="1:12" ht="12.95" customHeight="1">
      <c r="A7652" s="31">
        <v>63.75</v>
      </c>
      <c r="B7652" s="54">
        <v>152.17554999999999</v>
      </c>
      <c r="C7652" s="49">
        <v>151.43779000000001</v>
      </c>
      <c r="D7652" s="50">
        <v>107.03549</v>
      </c>
      <c r="E7652" s="56">
        <v>804.53272000000004</v>
      </c>
      <c r="F7652" s="55">
        <v>807.75406999999996</v>
      </c>
      <c r="G7652" s="39">
        <v>396.16212999999999</v>
      </c>
      <c r="H7652" s="40">
        <v>491.88591000000002</v>
      </c>
      <c r="I7652" s="36">
        <v>85.577500000000001</v>
      </c>
      <c r="J7652" s="35">
        <v>0.24784</v>
      </c>
      <c r="K7652" s="33">
        <v>24.9207</v>
      </c>
      <c r="L7652" s="48">
        <v>151.68361999999999</v>
      </c>
    </row>
    <row r="7653" spans="1:12" ht="12.95" customHeight="1">
      <c r="A7653" s="31">
        <v>63.758330000000001</v>
      </c>
      <c r="B7653" s="54">
        <v>152.25979000000001</v>
      </c>
      <c r="C7653" s="49">
        <v>151.43120999999999</v>
      </c>
      <c r="D7653" s="50">
        <v>106.98</v>
      </c>
      <c r="E7653" s="56">
        <v>802.71705999999995</v>
      </c>
      <c r="F7653" s="55">
        <v>807.46474999999998</v>
      </c>
      <c r="G7653" s="39">
        <v>398.8066</v>
      </c>
      <c r="H7653" s="40">
        <v>495.73716000000002</v>
      </c>
      <c r="I7653" s="36">
        <v>85.560680000000005</v>
      </c>
      <c r="J7653" s="35">
        <v>0.28497</v>
      </c>
      <c r="K7653" s="33">
        <v>24.965979999999998</v>
      </c>
      <c r="L7653" s="48">
        <v>151.72255000000001</v>
      </c>
    </row>
    <row r="7654" spans="1:12" ht="12.95" customHeight="1">
      <c r="A7654" s="31">
        <v>63.766669999999998</v>
      </c>
      <c r="B7654" s="54">
        <v>152.12380999999999</v>
      </c>
      <c r="C7654" s="49">
        <v>151.29152999999999</v>
      </c>
      <c r="D7654" s="50">
        <v>107.07722</v>
      </c>
      <c r="E7654" s="56">
        <v>802.90567999999996</v>
      </c>
      <c r="F7654" s="55">
        <v>809.10046999999997</v>
      </c>
      <c r="G7654" s="39">
        <v>401.05721999999997</v>
      </c>
      <c r="H7654" s="40">
        <v>496.32749999999999</v>
      </c>
      <c r="I7654" s="36">
        <v>85.535470000000004</v>
      </c>
      <c r="J7654" s="35">
        <v>0.29824000000000001</v>
      </c>
      <c r="K7654" s="33">
        <v>24.876719999999999</v>
      </c>
      <c r="L7654" s="48">
        <v>151.58651</v>
      </c>
    </row>
    <row r="7655" spans="1:12" ht="12.95" customHeight="1">
      <c r="A7655" s="31">
        <v>63.774999999999999</v>
      </c>
      <c r="B7655" s="54">
        <v>152.17554999999999</v>
      </c>
      <c r="C7655" s="49">
        <v>151.48435000000001</v>
      </c>
      <c r="D7655" s="50">
        <v>106.93826</v>
      </c>
      <c r="E7655" s="56">
        <v>803.58945000000006</v>
      </c>
      <c r="F7655" s="55">
        <v>807.47064999999998</v>
      </c>
      <c r="G7655" s="39">
        <v>401.95746000000003</v>
      </c>
      <c r="H7655" s="40">
        <v>503.63645000000002</v>
      </c>
      <c r="I7655" s="36">
        <v>85.577500000000001</v>
      </c>
      <c r="J7655" s="35">
        <v>0.28532999999999997</v>
      </c>
      <c r="K7655" s="33">
        <v>24.910350000000001</v>
      </c>
      <c r="L7655" s="48">
        <v>151.59291999999999</v>
      </c>
    </row>
    <row r="7656" spans="1:12" ht="12.95" customHeight="1">
      <c r="A7656" s="31">
        <v>63.783329999999999</v>
      </c>
      <c r="B7656" s="54">
        <v>152.21447000000001</v>
      </c>
      <c r="C7656" s="49">
        <v>151.38464999999999</v>
      </c>
      <c r="D7656" s="50">
        <v>107.17442</v>
      </c>
      <c r="E7656" s="56">
        <v>804.08465000000001</v>
      </c>
      <c r="F7656" s="55">
        <v>808.29731000000004</v>
      </c>
      <c r="G7656" s="39">
        <v>395.03683000000001</v>
      </c>
      <c r="H7656" s="40">
        <v>489.04665999999997</v>
      </c>
      <c r="I7656" s="36">
        <v>85.560680000000005</v>
      </c>
      <c r="J7656" s="35">
        <v>0.29385</v>
      </c>
      <c r="K7656" s="33">
        <v>24.991859999999999</v>
      </c>
      <c r="L7656" s="48">
        <v>151.63185999999999</v>
      </c>
    </row>
    <row r="7657" spans="1:12" ht="12.95" customHeight="1">
      <c r="A7657" s="31">
        <v>63.791670000000003</v>
      </c>
      <c r="B7657" s="54">
        <v>152.22087999999999</v>
      </c>
      <c r="C7657" s="49">
        <v>151.34467000000001</v>
      </c>
      <c r="D7657" s="50">
        <v>106.98688</v>
      </c>
      <c r="E7657" s="56">
        <v>804.16129000000001</v>
      </c>
      <c r="F7657" s="55">
        <v>807.96073000000001</v>
      </c>
      <c r="G7657" s="39">
        <v>399.28485999999998</v>
      </c>
      <c r="H7657" s="40">
        <v>498.37963000000002</v>
      </c>
      <c r="I7657" s="36">
        <v>85.569090000000003</v>
      </c>
      <c r="J7657" s="35">
        <v>0.28071000000000002</v>
      </c>
      <c r="K7657" s="33">
        <v>25.05396</v>
      </c>
      <c r="L7657" s="48">
        <v>151.68361999999999</v>
      </c>
    </row>
    <row r="7658" spans="1:12" ht="12.95" customHeight="1">
      <c r="A7658" s="31">
        <v>63.8</v>
      </c>
      <c r="B7658" s="54">
        <v>152.16914</v>
      </c>
      <c r="C7658" s="49">
        <v>151.38464999999999</v>
      </c>
      <c r="D7658" s="50">
        <v>106.98</v>
      </c>
      <c r="E7658" s="56">
        <v>804.61526000000003</v>
      </c>
      <c r="F7658" s="55">
        <v>807.79539999999997</v>
      </c>
      <c r="G7658" s="39">
        <v>400.69148999999999</v>
      </c>
      <c r="H7658" s="40">
        <v>497.78928999999999</v>
      </c>
      <c r="I7658" s="36">
        <v>85.569090000000003</v>
      </c>
      <c r="J7658" s="35">
        <v>0.27803</v>
      </c>
      <c r="K7658" s="33">
        <v>24.840489999999999</v>
      </c>
      <c r="L7658" s="48">
        <v>151.4958</v>
      </c>
    </row>
    <row r="7659" spans="1:12" ht="12.95" customHeight="1">
      <c r="A7659" s="31">
        <v>63.808329999999998</v>
      </c>
      <c r="B7659" s="54">
        <v>152.14946</v>
      </c>
      <c r="C7659" s="49">
        <v>151.36443</v>
      </c>
      <c r="D7659" s="50">
        <v>107.05612000000001</v>
      </c>
      <c r="E7659" s="56">
        <v>803.67786999999998</v>
      </c>
      <c r="F7659" s="55">
        <v>808.42723000000001</v>
      </c>
      <c r="G7659" s="39">
        <v>395.90893999999997</v>
      </c>
      <c r="H7659" s="40">
        <v>492.8698</v>
      </c>
      <c r="I7659" s="36">
        <v>85.493440000000007</v>
      </c>
      <c r="J7659" s="35">
        <v>0.27681</v>
      </c>
      <c r="K7659" s="33">
        <v>25.00609</v>
      </c>
      <c r="L7659" s="48">
        <v>151.7482</v>
      </c>
    </row>
    <row r="7660" spans="1:12" ht="12.95" customHeight="1">
      <c r="A7660" s="31">
        <v>63.816670000000002</v>
      </c>
      <c r="B7660" s="54">
        <v>152.22729000000001</v>
      </c>
      <c r="C7660" s="49">
        <v>151.35126</v>
      </c>
      <c r="D7660" s="50">
        <v>107.04236</v>
      </c>
      <c r="E7660" s="56">
        <v>802.64043000000004</v>
      </c>
      <c r="F7660" s="55">
        <v>807.67731000000003</v>
      </c>
      <c r="G7660" s="39">
        <v>397.48437000000001</v>
      </c>
      <c r="H7660" s="40">
        <v>494.30347999999998</v>
      </c>
      <c r="I7660" s="36">
        <v>85.485029999999995</v>
      </c>
      <c r="J7660" s="35">
        <v>0.28886000000000001</v>
      </c>
      <c r="K7660" s="33">
        <v>24.97504</v>
      </c>
      <c r="L7660" s="48">
        <v>151.73537999999999</v>
      </c>
    </row>
    <row r="7661" spans="1:12" ht="12.95" customHeight="1">
      <c r="A7661" s="31">
        <v>63.825000000000003</v>
      </c>
      <c r="B7661" s="54">
        <v>152.27902</v>
      </c>
      <c r="C7661" s="49">
        <v>151.21815000000001</v>
      </c>
      <c r="D7661" s="50">
        <v>107.14645</v>
      </c>
      <c r="E7661" s="56">
        <v>802.81136000000004</v>
      </c>
      <c r="F7661" s="55">
        <v>808.13788</v>
      </c>
      <c r="G7661" s="39">
        <v>394.64296999999999</v>
      </c>
      <c r="H7661" s="40">
        <v>487.66919999999999</v>
      </c>
      <c r="I7661" s="36">
        <v>85.518649999999994</v>
      </c>
      <c r="J7661" s="35">
        <v>0.28594000000000003</v>
      </c>
      <c r="K7661" s="33">
        <v>24.960809999999999</v>
      </c>
      <c r="L7661" s="48">
        <v>151.78712999999999</v>
      </c>
    </row>
    <row r="7662" spans="1:12" ht="12.95" customHeight="1">
      <c r="A7662" s="31">
        <v>63.833329999999997</v>
      </c>
      <c r="B7662" s="54">
        <v>152.2337</v>
      </c>
      <c r="C7662" s="49">
        <v>151.45096000000001</v>
      </c>
      <c r="D7662" s="50">
        <v>107.14645</v>
      </c>
      <c r="E7662" s="56">
        <v>803.24756000000002</v>
      </c>
      <c r="F7662" s="55">
        <v>807.29354000000001</v>
      </c>
      <c r="G7662" s="39">
        <v>398.94727</v>
      </c>
      <c r="H7662" s="40">
        <v>495.51227</v>
      </c>
      <c r="I7662" s="36">
        <v>85.493440000000007</v>
      </c>
      <c r="J7662" s="35">
        <v>0.28375</v>
      </c>
      <c r="K7662" s="33">
        <v>24.918119999999998</v>
      </c>
      <c r="L7662" s="48">
        <v>151.69644</v>
      </c>
    </row>
    <row r="7663" spans="1:12" ht="12.95" customHeight="1">
      <c r="A7663" s="31">
        <v>63.841670000000001</v>
      </c>
      <c r="B7663" s="54">
        <v>152.24010999999999</v>
      </c>
      <c r="C7663" s="49">
        <v>151.31787</v>
      </c>
      <c r="D7663" s="50">
        <v>107.10473</v>
      </c>
      <c r="E7663" s="56">
        <v>804.34406000000001</v>
      </c>
      <c r="F7663" s="55">
        <v>808.06110999999999</v>
      </c>
      <c r="G7663" s="39">
        <v>400.32576999999998</v>
      </c>
      <c r="H7663" s="40">
        <v>499.92574999999999</v>
      </c>
      <c r="I7663" s="36">
        <v>85.527060000000006</v>
      </c>
      <c r="J7663" s="35">
        <v>0.26268999999999998</v>
      </c>
      <c r="K7663" s="33">
        <v>24.881889999999999</v>
      </c>
      <c r="L7663" s="48">
        <v>151.70285999999999</v>
      </c>
    </row>
    <row r="7664" spans="1:12" ht="12.95" customHeight="1">
      <c r="A7664" s="31">
        <v>63.85</v>
      </c>
      <c r="B7664" s="54">
        <v>152.25339</v>
      </c>
      <c r="C7664" s="49">
        <v>151.33151000000001</v>
      </c>
      <c r="D7664" s="50">
        <v>107.11895</v>
      </c>
      <c r="E7664" s="56">
        <v>804.30867999999998</v>
      </c>
      <c r="F7664" s="55">
        <v>808.68706999999995</v>
      </c>
      <c r="G7664" s="39">
        <v>397.68130000000002</v>
      </c>
      <c r="H7664" s="40">
        <v>494.89382000000001</v>
      </c>
      <c r="I7664" s="36">
        <v>85.560680000000005</v>
      </c>
      <c r="J7664" s="35">
        <v>0.26695000000000002</v>
      </c>
      <c r="K7664" s="33">
        <v>24.982800000000001</v>
      </c>
      <c r="L7664" s="48">
        <v>151.76148000000001</v>
      </c>
    </row>
    <row r="7665" spans="1:12" ht="12.95" customHeight="1">
      <c r="A7665" s="31">
        <v>63.858330000000002</v>
      </c>
      <c r="B7665" s="54">
        <v>152.29185000000001</v>
      </c>
      <c r="C7665" s="49">
        <v>151.37101999999999</v>
      </c>
      <c r="D7665" s="50">
        <v>107.3546</v>
      </c>
      <c r="E7665" s="56">
        <v>804.93957</v>
      </c>
      <c r="F7665" s="55">
        <v>807.83083999999997</v>
      </c>
      <c r="G7665" s="39">
        <v>398.89100000000002</v>
      </c>
      <c r="H7665" s="40">
        <v>493.46014000000002</v>
      </c>
      <c r="I7665" s="36">
        <v>85.535470000000004</v>
      </c>
      <c r="J7665" s="35">
        <v>0.27304</v>
      </c>
      <c r="K7665" s="33">
        <v>24.868960000000001</v>
      </c>
      <c r="L7665" s="48">
        <v>151.70928000000001</v>
      </c>
    </row>
    <row r="7666" spans="1:12" ht="12.95" customHeight="1">
      <c r="A7666" s="31">
        <v>63.866669999999999</v>
      </c>
      <c r="B7666" s="54">
        <v>152.30467999999999</v>
      </c>
      <c r="C7666" s="49">
        <v>151.38419999999999</v>
      </c>
      <c r="D7666" s="50">
        <v>107.12537</v>
      </c>
      <c r="E7666" s="56">
        <v>804.04340000000002</v>
      </c>
      <c r="F7666" s="55">
        <v>807.75999000000002</v>
      </c>
      <c r="G7666" s="39">
        <v>396.19027</v>
      </c>
      <c r="H7666" s="40">
        <v>493.15091999999999</v>
      </c>
      <c r="I7666" s="36">
        <v>85.527060000000006</v>
      </c>
      <c r="J7666" s="35">
        <v>0.27389000000000002</v>
      </c>
      <c r="K7666" s="33">
        <v>24.874130000000001</v>
      </c>
      <c r="L7666" s="48">
        <v>151.72210999999999</v>
      </c>
    </row>
    <row r="7667" spans="1:12" ht="12.95" customHeight="1">
      <c r="A7667" s="31">
        <v>63.875</v>
      </c>
      <c r="B7667" s="54">
        <v>152.38890000000001</v>
      </c>
      <c r="C7667" s="49">
        <v>151.47073</v>
      </c>
      <c r="D7667" s="50">
        <v>107.26429</v>
      </c>
      <c r="E7667" s="56">
        <v>802.43416999999999</v>
      </c>
      <c r="F7667" s="55">
        <v>807.47067000000004</v>
      </c>
      <c r="G7667" s="39">
        <v>397.28744</v>
      </c>
      <c r="H7667" s="40">
        <v>495.06249000000003</v>
      </c>
      <c r="I7667" s="36">
        <v>85.636340000000004</v>
      </c>
      <c r="J7667" s="35">
        <v>0.27668999999999999</v>
      </c>
      <c r="K7667" s="33">
        <v>24.99315</v>
      </c>
      <c r="L7667" s="48">
        <v>151.85172</v>
      </c>
    </row>
    <row r="7668" spans="1:12" ht="12.95" customHeight="1">
      <c r="A7668" s="31">
        <v>63.883330000000001</v>
      </c>
      <c r="B7668" s="54">
        <v>152.20760999999999</v>
      </c>
      <c r="C7668" s="49">
        <v>151.47073</v>
      </c>
      <c r="D7668" s="50">
        <v>107.11848999999999</v>
      </c>
      <c r="E7668" s="56">
        <v>803.13558</v>
      </c>
      <c r="F7668" s="55">
        <v>807.22270000000003</v>
      </c>
      <c r="G7668" s="39">
        <v>392.53302000000002</v>
      </c>
      <c r="H7668" s="40">
        <v>488.93421000000001</v>
      </c>
      <c r="I7668" s="36">
        <v>85.543869999999998</v>
      </c>
      <c r="J7668" s="35">
        <v>0.32818000000000003</v>
      </c>
      <c r="K7668" s="33">
        <v>24.936229999999998</v>
      </c>
      <c r="L7668" s="48">
        <v>151.80637999999999</v>
      </c>
    </row>
    <row r="7669" spans="1:12" ht="12.95" customHeight="1">
      <c r="A7669" s="31">
        <v>63.891669999999998</v>
      </c>
      <c r="B7669" s="54">
        <v>151.99378999999999</v>
      </c>
      <c r="C7669" s="49">
        <v>151.76320000000001</v>
      </c>
      <c r="D7669" s="50">
        <v>107.22946</v>
      </c>
      <c r="E7669" s="56">
        <v>803.73098000000005</v>
      </c>
      <c r="F7669" s="55">
        <v>807.11644999999999</v>
      </c>
      <c r="G7669" s="39">
        <v>400.63522999999998</v>
      </c>
      <c r="H7669" s="40">
        <v>497.64873</v>
      </c>
      <c r="I7669" s="36">
        <v>85.569090000000003</v>
      </c>
      <c r="J7669" s="35">
        <v>0.29909000000000002</v>
      </c>
      <c r="K7669" s="33">
        <v>24.973749999999999</v>
      </c>
      <c r="L7669" s="48">
        <v>152.00057000000001</v>
      </c>
    </row>
    <row r="7670" spans="1:12" ht="12.95" customHeight="1">
      <c r="A7670" s="31">
        <v>63.9</v>
      </c>
      <c r="B7670" s="54">
        <v>152.29826</v>
      </c>
      <c r="C7670" s="49">
        <v>151.65692999999999</v>
      </c>
      <c r="D7670" s="50">
        <v>107.16709</v>
      </c>
      <c r="E7670" s="56">
        <v>804.09644000000003</v>
      </c>
      <c r="F7670" s="55">
        <v>807.64778999999999</v>
      </c>
      <c r="G7670" s="39">
        <v>401.70427000000001</v>
      </c>
      <c r="H7670" s="40">
        <v>500.2912</v>
      </c>
      <c r="I7670" s="36">
        <v>85.569090000000003</v>
      </c>
      <c r="J7670" s="35">
        <v>0.28886000000000001</v>
      </c>
      <c r="K7670" s="33">
        <v>25.009969999999999</v>
      </c>
      <c r="L7670" s="48">
        <v>151.76104000000001</v>
      </c>
    </row>
    <row r="7671" spans="1:12" ht="12.95" customHeight="1">
      <c r="A7671" s="31">
        <v>63.908329999999999</v>
      </c>
      <c r="B7671" s="54">
        <v>152.40172999999999</v>
      </c>
      <c r="C7671" s="49">
        <v>151.57701</v>
      </c>
      <c r="D7671" s="50">
        <v>107.13226</v>
      </c>
      <c r="E7671" s="56">
        <v>804.70372999999995</v>
      </c>
      <c r="F7671" s="55">
        <v>807.51199999999994</v>
      </c>
      <c r="G7671" s="39">
        <v>397.70943</v>
      </c>
      <c r="H7671" s="40">
        <v>491.80157000000003</v>
      </c>
      <c r="I7671" s="36">
        <v>85.560680000000005</v>
      </c>
      <c r="J7671" s="35">
        <v>0.29726000000000002</v>
      </c>
      <c r="K7671" s="33">
        <v>24.994450000000001</v>
      </c>
      <c r="L7671" s="48">
        <v>151.86456000000001</v>
      </c>
    </row>
    <row r="7672" spans="1:12" ht="12.95" customHeight="1">
      <c r="A7672" s="31">
        <v>63.916670000000003</v>
      </c>
      <c r="B7672" s="54">
        <v>152.31109000000001</v>
      </c>
      <c r="C7672" s="49">
        <v>151.67010999999999</v>
      </c>
      <c r="D7672" s="50">
        <v>107.37524000000001</v>
      </c>
      <c r="E7672" s="56">
        <v>803.87833000000001</v>
      </c>
      <c r="F7672" s="55">
        <v>807.63599999999997</v>
      </c>
      <c r="G7672" s="39">
        <v>398.58154000000002</v>
      </c>
      <c r="H7672" s="40">
        <v>493.68502999999998</v>
      </c>
      <c r="I7672" s="36">
        <v>85.535470000000004</v>
      </c>
      <c r="J7672" s="35">
        <v>0.31503999999999999</v>
      </c>
      <c r="K7672" s="33">
        <v>24.894829999999999</v>
      </c>
      <c r="L7672" s="48">
        <v>151.81922</v>
      </c>
    </row>
    <row r="7673" spans="1:12" ht="12.95" customHeight="1">
      <c r="A7673" s="31">
        <v>63.924999999999997</v>
      </c>
      <c r="B7673" s="54">
        <v>152.40172999999999</v>
      </c>
      <c r="C7673" s="49">
        <v>151.67010999999999</v>
      </c>
      <c r="D7673" s="50">
        <v>107.13226</v>
      </c>
      <c r="E7673" s="56">
        <v>803.89013999999997</v>
      </c>
      <c r="F7673" s="55">
        <v>807.68915000000004</v>
      </c>
      <c r="G7673" s="39">
        <v>398.69407000000001</v>
      </c>
      <c r="H7673" s="40">
        <v>491.63290000000001</v>
      </c>
      <c r="I7673" s="36">
        <v>85.527060000000006</v>
      </c>
      <c r="J7673" s="35">
        <v>0.30664000000000002</v>
      </c>
      <c r="K7673" s="33">
        <v>24.977630000000001</v>
      </c>
      <c r="L7673" s="48">
        <v>151.90988999999999</v>
      </c>
    </row>
    <row r="7674" spans="1:12" ht="12.95" customHeight="1">
      <c r="A7674" s="31">
        <v>63.933329999999998</v>
      </c>
      <c r="B7674" s="54">
        <v>152.36923999999999</v>
      </c>
      <c r="C7674" s="49">
        <v>151.49708999999999</v>
      </c>
      <c r="D7674" s="50">
        <v>107.24323</v>
      </c>
      <c r="E7674" s="56">
        <v>803.18273999999997</v>
      </c>
      <c r="F7674" s="55">
        <v>807.55925000000002</v>
      </c>
      <c r="G7674" s="39">
        <v>397.85009000000002</v>
      </c>
      <c r="H7674" s="40">
        <v>498.09852000000001</v>
      </c>
      <c r="I7674" s="36">
        <v>85.577500000000001</v>
      </c>
      <c r="J7674" s="35">
        <v>0.31770999999999999</v>
      </c>
      <c r="K7674" s="33">
        <v>25.020320000000002</v>
      </c>
      <c r="L7674" s="48">
        <v>151.78671</v>
      </c>
    </row>
    <row r="7675" spans="1:12" ht="12.95" customHeight="1">
      <c r="A7675" s="31">
        <v>63.941670000000002</v>
      </c>
      <c r="B7675" s="54">
        <v>152.47953999999999</v>
      </c>
      <c r="C7675" s="49">
        <v>151.56383</v>
      </c>
      <c r="D7675" s="50">
        <v>107.21569</v>
      </c>
      <c r="E7675" s="56">
        <v>804.09648000000004</v>
      </c>
      <c r="F7675" s="55">
        <v>807.19320000000005</v>
      </c>
      <c r="G7675" s="39">
        <v>399.48178999999999</v>
      </c>
      <c r="H7675" s="40">
        <v>496.0745</v>
      </c>
      <c r="I7675" s="36">
        <v>85.569090000000003</v>
      </c>
      <c r="J7675" s="35">
        <v>0.27815000000000001</v>
      </c>
      <c r="K7675" s="33">
        <v>24.93235</v>
      </c>
      <c r="L7675" s="48">
        <v>151.85172</v>
      </c>
    </row>
    <row r="7676" spans="1:12" ht="12.95" customHeight="1">
      <c r="A7676" s="31">
        <v>63.95</v>
      </c>
      <c r="B7676" s="54">
        <v>152.41455999999999</v>
      </c>
      <c r="C7676" s="49">
        <v>151.68329</v>
      </c>
      <c r="D7676" s="50">
        <v>107.14603</v>
      </c>
      <c r="E7676" s="56">
        <v>803.14738</v>
      </c>
      <c r="F7676" s="55">
        <v>807.93714</v>
      </c>
      <c r="G7676" s="39">
        <v>398.69407000000001</v>
      </c>
      <c r="H7676" s="40">
        <v>496.13072</v>
      </c>
      <c r="I7676" s="36">
        <v>85.602710000000002</v>
      </c>
      <c r="J7676" s="35">
        <v>0.28605999999999998</v>
      </c>
      <c r="K7676" s="33">
        <v>24.959520000000001</v>
      </c>
      <c r="L7676" s="48">
        <v>151.96807000000001</v>
      </c>
    </row>
    <row r="7677" spans="1:12" ht="12.95" customHeight="1">
      <c r="A7677" s="31">
        <v>63.958329999999997</v>
      </c>
      <c r="B7677" s="54">
        <v>152.28502</v>
      </c>
      <c r="C7677" s="49">
        <v>151.55024</v>
      </c>
      <c r="D7677" s="50">
        <v>106.95849</v>
      </c>
      <c r="E7677" s="56">
        <v>803.76044000000002</v>
      </c>
      <c r="F7677" s="55">
        <v>807.60058000000004</v>
      </c>
      <c r="G7677" s="39">
        <v>397.76569000000001</v>
      </c>
      <c r="H7677" s="40">
        <v>494.21915000000001</v>
      </c>
      <c r="I7677" s="36">
        <v>85.644739999999999</v>
      </c>
      <c r="J7677" s="35">
        <v>0.31224000000000002</v>
      </c>
      <c r="K7677" s="33">
        <v>24.955629999999999</v>
      </c>
      <c r="L7677" s="48">
        <v>151.88381999999999</v>
      </c>
    </row>
    <row r="7678" spans="1:12" ht="12.95" customHeight="1">
      <c r="A7678" s="31">
        <v>63.966670000000001</v>
      </c>
      <c r="B7678" s="54">
        <v>152.18795</v>
      </c>
      <c r="C7678" s="49">
        <v>151.77637999999999</v>
      </c>
      <c r="D7678" s="50">
        <v>107.14603</v>
      </c>
      <c r="E7678" s="56">
        <v>805.21673999999996</v>
      </c>
      <c r="F7678" s="55">
        <v>807.19911000000002</v>
      </c>
      <c r="G7678" s="39">
        <v>398.21582000000001</v>
      </c>
      <c r="H7678" s="40">
        <v>492.27947</v>
      </c>
      <c r="I7678" s="36">
        <v>85.602710000000002</v>
      </c>
      <c r="J7678" s="35">
        <v>0.3165</v>
      </c>
      <c r="K7678" s="33">
        <v>24.959520000000001</v>
      </c>
      <c r="L7678" s="48">
        <v>151.69602</v>
      </c>
    </row>
    <row r="7679" spans="1:12" ht="12.95" customHeight="1">
      <c r="A7679" s="31">
        <v>63.975000000000001</v>
      </c>
      <c r="B7679" s="54">
        <v>152.44023999999999</v>
      </c>
      <c r="C7679" s="49">
        <v>151.61657</v>
      </c>
      <c r="D7679" s="50">
        <v>107.12497999999999</v>
      </c>
      <c r="E7679" s="56">
        <v>804.13774999999998</v>
      </c>
      <c r="F7679" s="55">
        <v>807.35851000000002</v>
      </c>
      <c r="G7679" s="39">
        <v>400.12884000000003</v>
      </c>
      <c r="H7679" s="40">
        <v>498.99808000000002</v>
      </c>
      <c r="I7679" s="36">
        <v>85.585899999999995</v>
      </c>
      <c r="J7679" s="35">
        <v>0.33914</v>
      </c>
      <c r="K7679" s="33">
        <v>24.90906</v>
      </c>
      <c r="L7679" s="48">
        <v>151.85774000000001</v>
      </c>
    </row>
    <row r="7680" spans="1:12" ht="12.95" customHeight="1">
      <c r="A7680" s="31">
        <v>63.983330000000002</v>
      </c>
      <c r="B7680" s="54">
        <v>152.42740000000001</v>
      </c>
      <c r="C7680" s="49">
        <v>151.74302</v>
      </c>
      <c r="D7680" s="50">
        <v>107.30559</v>
      </c>
      <c r="E7680" s="56">
        <v>802.98824000000002</v>
      </c>
      <c r="F7680" s="55">
        <v>806.90981999999997</v>
      </c>
      <c r="G7680" s="39">
        <v>398.18768</v>
      </c>
      <c r="H7680" s="40">
        <v>490.64900999999998</v>
      </c>
      <c r="I7680" s="36">
        <v>85.518649999999994</v>
      </c>
      <c r="J7680" s="35">
        <v>0.33111000000000002</v>
      </c>
      <c r="K7680" s="33">
        <v>25.013850000000001</v>
      </c>
      <c r="L7680" s="48">
        <v>151.89024000000001</v>
      </c>
    </row>
    <row r="7681" spans="1:12" ht="12.95" customHeight="1">
      <c r="A7681" s="31">
        <v>63.991669999999999</v>
      </c>
      <c r="B7681" s="54">
        <v>152.43422000000001</v>
      </c>
      <c r="C7681" s="49">
        <v>151.70348000000001</v>
      </c>
      <c r="D7681" s="50">
        <v>107.26429</v>
      </c>
      <c r="E7681" s="56">
        <v>803.21810000000005</v>
      </c>
      <c r="F7681" s="55">
        <v>808.00798999999995</v>
      </c>
      <c r="G7681" s="39">
        <v>398.01889</v>
      </c>
      <c r="H7681" s="40">
        <v>491.18311999999997</v>
      </c>
      <c r="I7681" s="36">
        <v>85.535470000000004</v>
      </c>
      <c r="J7681" s="35">
        <v>0.33950999999999998</v>
      </c>
      <c r="K7681" s="33">
        <v>24.98021</v>
      </c>
      <c r="L7681" s="48">
        <v>151.80637999999999</v>
      </c>
    </row>
    <row r="7682" spans="1:12" ht="12.95" customHeight="1">
      <c r="A7682" s="31">
        <v>64</v>
      </c>
      <c r="B7682" s="54">
        <v>152.33676</v>
      </c>
      <c r="C7682" s="49">
        <v>151.51027999999999</v>
      </c>
      <c r="D7682" s="50">
        <v>107.30559</v>
      </c>
      <c r="E7682" s="56">
        <v>802.94698000000005</v>
      </c>
      <c r="F7682" s="55">
        <v>807.86039000000005</v>
      </c>
      <c r="G7682" s="39">
        <v>399.34111999999999</v>
      </c>
      <c r="H7682" s="40">
        <v>495.39983000000001</v>
      </c>
      <c r="I7682" s="36">
        <v>85.535470000000004</v>
      </c>
      <c r="J7682" s="35">
        <v>0.34766000000000002</v>
      </c>
      <c r="K7682" s="33">
        <v>25.043610000000001</v>
      </c>
      <c r="L7682" s="48">
        <v>151.66352000000001</v>
      </c>
    </row>
    <row r="7683" spans="1:12" ht="12.95" customHeight="1">
      <c r="A7683" s="31">
        <v>64.008330000000001</v>
      </c>
      <c r="B7683" s="54">
        <v>152.22044</v>
      </c>
      <c r="C7683" s="49">
        <v>151.67010999999999</v>
      </c>
      <c r="D7683" s="50">
        <v>107.08365000000001</v>
      </c>
      <c r="E7683" s="56">
        <v>803.68970999999999</v>
      </c>
      <c r="F7683" s="55">
        <v>807.65373</v>
      </c>
      <c r="G7683" s="39">
        <v>396.27465999999998</v>
      </c>
      <c r="H7683" s="40">
        <v>492.44812999999999</v>
      </c>
      <c r="I7683" s="36">
        <v>85.569090000000003</v>
      </c>
      <c r="J7683" s="35">
        <v>0.34109</v>
      </c>
      <c r="K7683" s="33">
        <v>24.910350000000001</v>
      </c>
      <c r="L7683" s="48">
        <v>151.86456000000001</v>
      </c>
    </row>
    <row r="7684" spans="1:12" ht="12.95" customHeight="1">
      <c r="A7684" s="31">
        <v>64.016670000000005</v>
      </c>
      <c r="B7684" s="54">
        <v>152.45346000000001</v>
      </c>
      <c r="C7684" s="49">
        <v>151.67670000000001</v>
      </c>
      <c r="D7684" s="50">
        <v>107.04192999999999</v>
      </c>
      <c r="E7684" s="56">
        <v>804.55044999999996</v>
      </c>
      <c r="F7684" s="55">
        <v>807.44117000000006</v>
      </c>
      <c r="G7684" s="39">
        <v>399.03165999999999</v>
      </c>
      <c r="H7684" s="40">
        <v>494.83760000000001</v>
      </c>
      <c r="I7684" s="36">
        <v>85.543869999999998</v>
      </c>
      <c r="J7684" s="35">
        <v>0.33268999999999999</v>
      </c>
      <c r="K7684" s="33">
        <v>24.954339999999998</v>
      </c>
      <c r="L7684" s="48">
        <v>151.87097</v>
      </c>
    </row>
    <row r="7685" spans="1:12" ht="12.95" customHeight="1">
      <c r="A7685" s="31">
        <v>64.025000000000006</v>
      </c>
      <c r="B7685" s="54">
        <v>152.69927000000001</v>
      </c>
      <c r="C7685" s="49">
        <v>151.55682999999999</v>
      </c>
      <c r="D7685" s="50">
        <v>107.1598</v>
      </c>
      <c r="E7685" s="56">
        <v>804.25564999999995</v>
      </c>
      <c r="F7685" s="55">
        <v>807.72456999999997</v>
      </c>
      <c r="G7685" s="39">
        <v>397.37184000000002</v>
      </c>
      <c r="H7685" s="40">
        <v>495.17493000000002</v>
      </c>
      <c r="I7685" s="36">
        <v>85.552279999999996</v>
      </c>
      <c r="J7685" s="35">
        <v>0.34023999999999999</v>
      </c>
      <c r="K7685" s="33">
        <v>24.964690000000001</v>
      </c>
      <c r="L7685" s="48">
        <v>151.79956000000001</v>
      </c>
    </row>
    <row r="7686" spans="1:12" ht="12.95" customHeight="1">
      <c r="A7686" s="31">
        <v>64.033330000000007</v>
      </c>
      <c r="B7686" s="54">
        <v>152.42740000000001</v>
      </c>
      <c r="C7686" s="49">
        <v>151.69648000000001</v>
      </c>
      <c r="D7686" s="50">
        <v>107.1112</v>
      </c>
      <c r="E7686" s="56">
        <v>803.39495999999997</v>
      </c>
      <c r="F7686" s="55">
        <v>807.06921</v>
      </c>
      <c r="G7686" s="39">
        <v>398.15955000000002</v>
      </c>
      <c r="H7686" s="40">
        <v>495.45605</v>
      </c>
      <c r="I7686" s="36">
        <v>85.552279999999996</v>
      </c>
      <c r="J7686" s="35">
        <v>0.34937000000000001</v>
      </c>
      <c r="K7686" s="33">
        <v>24.89612</v>
      </c>
      <c r="L7686" s="48">
        <v>151.89024000000001</v>
      </c>
    </row>
    <row r="7687" spans="1:12" ht="12.95" customHeight="1">
      <c r="A7687" s="31">
        <v>64.041669999999996</v>
      </c>
      <c r="B7687" s="54">
        <v>152.42740000000001</v>
      </c>
      <c r="C7687" s="49">
        <v>151.60337999999999</v>
      </c>
      <c r="D7687" s="50">
        <v>107.1112</v>
      </c>
      <c r="E7687" s="56">
        <v>802.99414000000002</v>
      </c>
      <c r="F7687" s="55">
        <v>807.28768000000002</v>
      </c>
      <c r="G7687" s="39">
        <v>397.48437000000001</v>
      </c>
      <c r="H7687" s="40">
        <v>490.84579000000002</v>
      </c>
      <c r="I7687" s="36">
        <v>85.543869999999998</v>
      </c>
      <c r="J7687" s="35">
        <v>0.32283000000000001</v>
      </c>
      <c r="K7687" s="33">
        <v>25.025490000000001</v>
      </c>
      <c r="L7687" s="48">
        <v>151.79956000000001</v>
      </c>
    </row>
    <row r="7688" spans="1:12" ht="12.95" customHeight="1">
      <c r="A7688" s="31">
        <v>64.05</v>
      </c>
      <c r="B7688" s="54">
        <v>152.20079000000001</v>
      </c>
      <c r="C7688" s="49">
        <v>151.60337999999999</v>
      </c>
      <c r="D7688" s="50">
        <v>107.2084</v>
      </c>
      <c r="E7688" s="56">
        <v>803.16508999999996</v>
      </c>
      <c r="F7688" s="55">
        <v>808.07889</v>
      </c>
      <c r="G7688" s="39">
        <v>397.59690000000001</v>
      </c>
      <c r="H7688" s="40">
        <v>494.55649</v>
      </c>
      <c r="I7688" s="36">
        <v>85.61112</v>
      </c>
      <c r="J7688" s="35">
        <v>0.34205999999999998</v>
      </c>
      <c r="K7688" s="33">
        <v>24.881889999999999</v>
      </c>
      <c r="L7688" s="48">
        <v>151.70886999999999</v>
      </c>
    </row>
    <row r="7689" spans="1:12" ht="12.95" customHeight="1">
      <c r="A7689" s="31">
        <v>64.058329999999998</v>
      </c>
      <c r="B7689" s="54">
        <v>152.28502</v>
      </c>
      <c r="C7689" s="49">
        <v>151.22432000000001</v>
      </c>
      <c r="D7689" s="50">
        <v>107.15291000000001</v>
      </c>
      <c r="E7689" s="56">
        <v>803.80760999999995</v>
      </c>
      <c r="F7689" s="55">
        <v>807.31718000000001</v>
      </c>
      <c r="G7689" s="39">
        <v>399.31299000000001</v>
      </c>
      <c r="H7689" s="40">
        <v>495.23115999999999</v>
      </c>
      <c r="I7689" s="36">
        <v>85.686769999999996</v>
      </c>
      <c r="J7689" s="35">
        <v>0.34789999999999999</v>
      </c>
      <c r="K7689" s="33">
        <v>24.965979999999998</v>
      </c>
      <c r="L7689" s="48">
        <v>151.74779000000001</v>
      </c>
    </row>
    <row r="7690" spans="1:12" ht="12.95" customHeight="1">
      <c r="A7690" s="31">
        <v>64.066670000000002</v>
      </c>
      <c r="B7690" s="54">
        <v>152.56334000000001</v>
      </c>
      <c r="C7690" s="49">
        <v>151.60337999999999</v>
      </c>
      <c r="D7690" s="50">
        <v>107.30559</v>
      </c>
      <c r="E7690" s="56">
        <v>803.57182</v>
      </c>
      <c r="F7690" s="55">
        <v>806.70911000000001</v>
      </c>
      <c r="G7690" s="39">
        <v>399.76310999999998</v>
      </c>
      <c r="H7690" s="40">
        <v>497.59251</v>
      </c>
      <c r="I7690" s="36">
        <v>85.644739999999999</v>
      </c>
      <c r="J7690" s="35">
        <v>0.33622000000000002</v>
      </c>
      <c r="K7690" s="33">
        <v>24.903890000000001</v>
      </c>
      <c r="L7690" s="48">
        <v>151.79956000000001</v>
      </c>
    </row>
    <row r="7691" spans="1:12" ht="12.95" customHeight="1">
      <c r="A7691" s="31">
        <v>64.075000000000003</v>
      </c>
      <c r="B7691" s="54">
        <v>152.38849999999999</v>
      </c>
      <c r="C7691" s="49">
        <v>151.56342000000001</v>
      </c>
      <c r="D7691" s="50">
        <v>107.50682999999999</v>
      </c>
      <c r="E7691" s="56">
        <v>804.62125000000003</v>
      </c>
      <c r="F7691" s="55">
        <v>807.09878000000003</v>
      </c>
      <c r="G7691" s="39">
        <v>400.04444000000001</v>
      </c>
      <c r="H7691" s="40">
        <v>498.18284999999997</v>
      </c>
      <c r="I7691" s="36">
        <v>85.569090000000003</v>
      </c>
      <c r="J7691" s="35">
        <v>0.30492999999999998</v>
      </c>
      <c r="K7691" s="33">
        <v>24.973749999999999</v>
      </c>
      <c r="L7691" s="48">
        <v>151.89666</v>
      </c>
    </row>
    <row r="7692" spans="1:12" ht="12.95" customHeight="1">
      <c r="A7692" s="31">
        <v>64.083330000000004</v>
      </c>
      <c r="B7692" s="54">
        <v>152.3107</v>
      </c>
      <c r="C7692" s="49">
        <v>151.76281</v>
      </c>
      <c r="D7692" s="50">
        <v>107.32626</v>
      </c>
      <c r="E7692" s="56">
        <v>803.85478000000001</v>
      </c>
      <c r="F7692" s="55">
        <v>807.15778</v>
      </c>
      <c r="G7692" s="39">
        <v>397.90636000000001</v>
      </c>
      <c r="H7692" s="40">
        <v>494.89382000000001</v>
      </c>
      <c r="I7692" s="36">
        <v>85.535470000000004</v>
      </c>
      <c r="J7692" s="35">
        <v>0.30457000000000001</v>
      </c>
      <c r="K7692" s="33">
        <v>24.96857</v>
      </c>
      <c r="L7692" s="48">
        <v>152.04551000000001</v>
      </c>
    </row>
    <row r="7693" spans="1:12" ht="12.95" customHeight="1">
      <c r="A7693" s="31">
        <v>64.091669999999993</v>
      </c>
      <c r="B7693" s="54">
        <v>152.47913</v>
      </c>
      <c r="C7693" s="49">
        <v>151.51687000000001</v>
      </c>
      <c r="D7693" s="50">
        <v>107.40966</v>
      </c>
      <c r="E7693" s="56">
        <v>803.01185999999996</v>
      </c>
      <c r="F7693" s="55">
        <v>806.85082999999997</v>
      </c>
      <c r="G7693" s="39">
        <v>395.90893999999997</v>
      </c>
      <c r="H7693" s="40">
        <v>492.36380000000003</v>
      </c>
      <c r="I7693" s="36">
        <v>85.518649999999994</v>
      </c>
      <c r="J7693" s="35">
        <v>0.32684000000000002</v>
      </c>
      <c r="K7693" s="33">
        <v>24.86637</v>
      </c>
      <c r="L7693" s="48">
        <v>151.80598000000001</v>
      </c>
    </row>
    <row r="7694" spans="1:12" ht="12.95" customHeight="1">
      <c r="A7694" s="31">
        <v>64.099999999999994</v>
      </c>
      <c r="B7694" s="54">
        <v>152.39492000000001</v>
      </c>
      <c r="C7694" s="49">
        <v>151.61657</v>
      </c>
      <c r="D7694" s="50">
        <v>107.31937000000001</v>
      </c>
      <c r="E7694" s="56">
        <v>803.46574999999996</v>
      </c>
      <c r="F7694" s="55">
        <v>807.42940999999996</v>
      </c>
      <c r="G7694" s="39">
        <v>396.30279999999999</v>
      </c>
      <c r="H7694" s="40">
        <v>492.67302000000001</v>
      </c>
      <c r="I7694" s="36">
        <v>85.61112</v>
      </c>
      <c r="J7694" s="35">
        <v>0.32318999999999998</v>
      </c>
      <c r="K7694" s="33">
        <v>24.994450000000001</v>
      </c>
      <c r="L7694" s="48">
        <v>151.85774000000001</v>
      </c>
    </row>
    <row r="7695" spans="1:12" ht="12.95" customHeight="1">
      <c r="A7695" s="31">
        <v>64.108329999999995</v>
      </c>
      <c r="B7695" s="54">
        <v>152.39492000000001</v>
      </c>
      <c r="C7695" s="49">
        <v>151.70966999999999</v>
      </c>
      <c r="D7695" s="50">
        <v>107.51372000000001</v>
      </c>
      <c r="E7695" s="56">
        <v>804.07293000000004</v>
      </c>
      <c r="F7695" s="55">
        <v>807.04562999999996</v>
      </c>
      <c r="G7695" s="39">
        <v>396.69664999999998</v>
      </c>
      <c r="H7695" s="40">
        <v>495.45605</v>
      </c>
      <c r="I7695" s="36">
        <v>85.61112</v>
      </c>
      <c r="J7695" s="35">
        <v>0.32429000000000002</v>
      </c>
      <c r="K7695" s="33">
        <v>24.862490000000001</v>
      </c>
      <c r="L7695" s="48">
        <v>151.85774000000001</v>
      </c>
    </row>
    <row r="7696" spans="1:12" ht="12.95" customHeight="1">
      <c r="A7696" s="31">
        <v>64.116669999999999</v>
      </c>
      <c r="B7696" s="54">
        <v>152.45308</v>
      </c>
      <c r="C7696" s="49">
        <v>151.67631</v>
      </c>
      <c r="D7696" s="50">
        <v>107.23596000000001</v>
      </c>
      <c r="E7696" s="56">
        <v>804.35009000000002</v>
      </c>
      <c r="F7696" s="55">
        <v>808.72852999999998</v>
      </c>
      <c r="G7696" s="39">
        <v>399.0598</v>
      </c>
      <c r="H7696" s="40">
        <v>499.86953</v>
      </c>
      <c r="I7696" s="36">
        <v>85.602710000000002</v>
      </c>
      <c r="J7696" s="35">
        <v>0.31746999999999997</v>
      </c>
      <c r="K7696" s="33">
        <v>24.985389999999999</v>
      </c>
      <c r="L7696" s="48">
        <v>151.96127000000001</v>
      </c>
    </row>
    <row r="7697" spans="1:12" ht="12.95" customHeight="1">
      <c r="A7697" s="31">
        <v>64.125</v>
      </c>
      <c r="B7697" s="54">
        <v>152.4984</v>
      </c>
      <c r="C7697" s="49">
        <v>151.67631</v>
      </c>
      <c r="D7697" s="50">
        <v>107.33315</v>
      </c>
      <c r="E7697" s="56">
        <v>804.37954000000002</v>
      </c>
      <c r="F7697" s="55">
        <v>808.09663999999998</v>
      </c>
      <c r="G7697" s="39">
        <v>397.90636000000001</v>
      </c>
      <c r="H7697" s="40">
        <v>495.99016</v>
      </c>
      <c r="I7697" s="36">
        <v>85.535470000000004</v>
      </c>
      <c r="J7697" s="35">
        <v>0.29555999999999999</v>
      </c>
      <c r="K7697" s="33">
        <v>24.951750000000001</v>
      </c>
      <c r="L7697" s="48">
        <v>151.96127000000001</v>
      </c>
    </row>
    <row r="7698" spans="1:12" ht="12.95" customHeight="1">
      <c r="A7698" s="31">
        <v>64.133330000000001</v>
      </c>
      <c r="B7698" s="54">
        <v>152.25896</v>
      </c>
      <c r="C7698" s="49">
        <v>151.61657</v>
      </c>
      <c r="D7698" s="50">
        <v>107.31937000000001</v>
      </c>
      <c r="E7698" s="56">
        <v>804.74507000000006</v>
      </c>
      <c r="F7698" s="55">
        <v>806.64419999999996</v>
      </c>
      <c r="G7698" s="39">
        <v>398.86286999999999</v>
      </c>
      <c r="H7698" s="40">
        <v>496.43995000000001</v>
      </c>
      <c r="I7698" s="36">
        <v>85.510249999999999</v>
      </c>
      <c r="J7698" s="35">
        <v>0.31297000000000003</v>
      </c>
      <c r="K7698" s="33">
        <v>24.998329999999999</v>
      </c>
      <c r="L7698" s="48">
        <v>151.94842</v>
      </c>
    </row>
    <row r="7699" spans="1:12" ht="12.95" customHeight="1">
      <c r="A7699" s="31">
        <v>64.141670000000005</v>
      </c>
      <c r="B7699" s="54">
        <v>152.53086999999999</v>
      </c>
      <c r="C7699" s="49">
        <v>151.43036000000001</v>
      </c>
      <c r="D7699" s="50">
        <v>107.36796</v>
      </c>
      <c r="E7699" s="56">
        <v>803.89612999999997</v>
      </c>
      <c r="F7699" s="55">
        <v>807.32317999999998</v>
      </c>
      <c r="G7699" s="39">
        <v>399.22859</v>
      </c>
      <c r="H7699" s="40">
        <v>496.69295</v>
      </c>
      <c r="I7699" s="36">
        <v>85.569090000000003</v>
      </c>
      <c r="J7699" s="35">
        <v>0.30347000000000002</v>
      </c>
      <c r="K7699" s="33">
        <v>24.9207</v>
      </c>
      <c r="L7699" s="48">
        <v>151.90307999999999</v>
      </c>
    </row>
    <row r="7700" spans="1:12" ht="12.95" customHeight="1">
      <c r="A7700" s="31">
        <v>64.150000000000006</v>
      </c>
      <c r="B7700" s="54">
        <v>152.40777</v>
      </c>
      <c r="C7700" s="49">
        <v>151.49010999999999</v>
      </c>
      <c r="D7700" s="50">
        <v>107.33315</v>
      </c>
      <c r="E7700" s="56">
        <v>803.11211000000003</v>
      </c>
      <c r="F7700" s="55">
        <v>807.86048000000005</v>
      </c>
      <c r="G7700" s="39">
        <v>397.51249999999999</v>
      </c>
      <c r="H7700" s="40">
        <v>497.03028</v>
      </c>
      <c r="I7700" s="36">
        <v>85.510249999999999</v>
      </c>
      <c r="J7700" s="35">
        <v>0.31418000000000001</v>
      </c>
      <c r="K7700" s="33">
        <v>24.90906</v>
      </c>
      <c r="L7700" s="48">
        <v>151.96127000000001</v>
      </c>
    </row>
    <row r="7701" spans="1:12" ht="12.95" customHeight="1">
      <c r="A7701" s="31">
        <v>64.158330000000007</v>
      </c>
      <c r="B7701" s="54">
        <v>152.43382</v>
      </c>
      <c r="C7701" s="49">
        <v>151.56342000000001</v>
      </c>
      <c r="D7701" s="50">
        <v>107.36107</v>
      </c>
      <c r="E7701" s="56">
        <v>803.35378000000003</v>
      </c>
      <c r="F7701" s="55">
        <v>808.01989000000003</v>
      </c>
      <c r="G7701" s="39">
        <v>400.15697</v>
      </c>
      <c r="H7701" s="40">
        <v>498.49207000000001</v>
      </c>
      <c r="I7701" s="36">
        <v>85.543869999999998</v>
      </c>
      <c r="J7701" s="35">
        <v>0.31577</v>
      </c>
      <c r="K7701" s="33">
        <v>24.971160000000001</v>
      </c>
      <c r="L7701" s="48">
        <v>151.76064</v>
      </c>
    </row>
    <row r="7702" spans="1:12" ht="12.95" customHeight="1">
      <c r="A7702" s="31">
        <v>64.166669999999996</v>
      </c>
      <c r="B7702" s="54">
        <v>152.40777</v>
      </c>
      <c r="C7702" s="49">
        <v>151.58321000000001</v>
      </c>
      <c r="D7702" s="50">
        <v>107.43033</v>
      </c>
      <c r="E7702" s="56">
        <v>803.59545000000003</v>
      </c>
      <c r="F7702" s="55">
        <v>807.60064999999997</v>
      </c>
      <c r="G7702" s="39">
        <v>398.75033999999999</v>
      </c>
      <c r="H7702" s="40">
        <v>495.96204999999998</v>
      </c>
      <c r="I7702" s="36">
        <v>85.594309999999993</v>
      </c>
      <c r="J7702" s="35">
        <v>0.30225000000000002</v>
      </c>
      <c r="K7702" s="33">
        <v>24.936229999999998</v>
      </c>
      <c r="L7702" s="48">
        <v>151.96127000000001</v>
      </c>
    </row>
    <row r="7703" spans="1:12" ht="12.95" customHeight="1">
      <c r="A7703" s="31">
        <v>64.174999999999997</v>
      </c>
      <c r="B7703" s="54">
        <v>152.54371</v>
      </c>
      <c r="C7703" s="49">
        <v>151.44354999999999</v>
      </c>
      <c r="D7703" s="50">
        <v>107.38173999999999</v>
      </c>
      <c r="E7703" s="56">
        <v>803.48938999999996</v>
      </c>
      <c r="F7703" s="55">
        <v>807.90773000000002</v>
      </c>
      <c r="G7703" s="39">
        <v>398.46901000000003</v>
      </c>
      <c r="H7703" s="40">
        <v>498.66073999999998</v>
      </c>
      <c r="I7703" s="36">
        <v>85.527060000000006</v>
      </c>
      <c r="J7703" s="35">
        <v>0.30431999999999998</v>
      </c>
      <c r="K7703" s="33">
        <v>24.83661</v>
      </c>
      <c r="L7703" s="48">
        <v>151.77991</v>
      </c>
    </row>
    <row r="7704" spans="1:12" ht="12.95" customHeight="1">
      <c r="A7704" s="31">
        <v>64.183329999999998</v>
      </c>
      <c r="B7704" s="54">
        <v>152.35602</v>
      </c>
      <c r="C7704" s="49">
        <v>151.48351</v>
      </c>
      <c r="D7704" s="50">
        <v>107.47203</v>
      </c>
      <c r="E7704" s="56">
        <v>804.10838000000001</v>
      </c>
      <c r="F7704" s="55">
        <v>808.23839999999996</v>
      </c>
      <c r="G7704" s="39">
        <v>394.98056000000003</v>
      </c>
      <c r="H7704" s="40">
        <v>485.75763000000001</v>
      </c>
      <c r="I7704" s="36">
        <v>85.602710000000002</v>
      </c>
      <c r="J7704" s="35">
        <v>0.28240999999999999</v>
      </c>
      <c r="K7704" s="33">
        <v>24.942699999999999</v>
      </c>
      <c r="L7704" s="48">
        <v>151.68279999999999</v>
      </c>
    </row>
    <row r="7705" spans="1:12" ht="12.95" customHeight="1">
      <c r="A7705" s="31">
        <v>64.191670000000002</v>
      </c>
      <c r="B7705" s="54">
        <v>152.29107999999999</v>
      </c>
      <c r="C7705" s="49">
        <v>151.41679999999999</v>
      </c>
      <c r="D7705" s="50">
        <v>107.30522999999999</v>
      </c>
      <c r="E7705" s="56">
        <v>804.02584999999999</v>
      </c>
      <c r="F7705" s="55">
        <v>808.32106999999996</v>
      </c>
      <c r="G7705" s="39">
        <v>397.93448999999998</v>
      </c>
      <c r="H7705" s="40">
        <v>493.31959000000001</v>
      </c>
      <c r="I7705" s="36">
        <v>85.636340000000004</v>
      </c>
      <c r="J7705" s="35">
        <v>0.29446</v>
      </c>
      <c r="K7705" s="33">
        <v>25.007380000000001</v>
      </c>
      <c r="L7705" s="48">
        <v>151.66316</v>
      </c>
    </row>
    <row r="7706" spans="1:12" ht="12.95" customHeight="1">
      <c r="A7706" s="31">
        <v>64.2</v>
      </c>
      <c r="B7706" s="54">
        <v>152.32998000000001</v>
      </c>
      <c r="C7706" s="49">
        <v>151.50331</v>
      </c>
      <c r="D7706" s="50">
        <v>107.20115</v>
      </c>
      <c r="E7706" s="56">
        <v>804.92790000000002</v>
      </c>
      <c r="F7706" s="55">
        <v>807.44716000000005</v>
      </c>
      <c r="G7706" s="39">
        <v>398.32835</v>
      </c>
      <c r="H7706" s="40">
        <v>495.28737999999998</v>
      </c>
      <c r="I7706" s="36">
        <v>85.569090000000003</v>
      </c>
      <c r="J7706" s="35">
        <v>0.28582000000000002</v>
      </c>
      <c r="K7706" s="33">
        <v>24.937519999999999</v>
      </c>
      <c r="L7706" s="48">
        <v>151.70208</v>
      </c>
    </row>
    <row r="7707" spans="1:12" ht="12.95" customHeight="1">
      <c r="A7707" s="31">
        <v>64.208330000000004</v>
      </c>
      <c r="B7707" s="54">
        <v>152.37530000000001</v>
      </c>
      <c r="C7707" s="49">
        <v>151.54986</v>
      </c>
      <c r="D7707" s="50">
        <v>107.15255000000001</v>
      </c>
      <c r="E7707" s="56">
        <v>804.07893999999999</v>
      </c>
      <c r="F7707" s="55">
        <v>807.25828000000001</v>
      </c>
      <c r="G7707" s="39">
        <v>394.64296999999999</v>
      </c>
      <c r="H7707" s="40">
        <v>487.33186999999998</v>
      </c>
      <c r="I7707" s="36">
        <v>85.602710000000002</v>
      </c>
      <c r="J7707" s="35">
        <v>0.30176999999999998</v>
      </c>
      <c r="K7707" s="33">
        <v>24.990559999999999</v>
      </c>
      <c r="L7707" s="48">
        <v>151.83811</v>
      </c>
    </row>
    <row r="7708" spans="1:12" ht="12.95" customHeight="1">
      <c r="A7708" s="31">
        <v>64.216669999999993</v>
      </c>
      <c r="B7708" s="54">
        <v>152.38172</v>
      </c>
      <c r="C7708" s="49">
        <v>151.60301000000001</v>
      </c>
      <c r="D7708" s="50">
        <v>107.15944</v>
      </c>
      <c r="E7708" s="56">
        <v>803.76642000000004</v>
      </c>
      <c r="F7708" s="55">
        <v>807.06929000000002</v>
      </c>
      <c r="G7708" s="39">
        <v>398.97539999999998</v>
      </c>
      <c r="H7708" s="40">
        <v>495.09059999999999</v>
      </c>
      <c r="I7708" s="36">
        <v>85.543869999999998</v>
      </c>
      <c r="J7708" s="35">
        <v>0.29824000000000001</v>
      </c>
      <c r="K7708" s="33">
        <v>25.066890000000001</v>
      </c>
      <c r="L7708" s="48">
        <v>151.98054999999999</v>
      </c>
    </row>
    <row r="7709" spans="1:12" ht="12.95" customHeight="1">
      <c r="A7709" s="31">
        <v>64.224999999999994</v>
      </c>
      <c r="B7709" s="54">
        <v>152.38172</v>
      </c>
      <c r="C7709" s="49">
        <v>151.41679999999999</v>
      </c>
      <c r="D7709" s="50">
        <v>107.11084</v>
      </c>
      <c r="E7709" s="56">
        <v>803.57191999999998</v>
      </c>
      <c r="F7709" s="55">
        <v>807.49441000000002</v>
      </c>
      <c r="G7709" s="39">
        <v>397.06238000000002</v>
      </c>
      <c r="H7709" s="40">
        <v>492.47624000000002</v>
      </c>
      <c r="I7709" s="36">
        <v>85.527060000000006</v>
      </c>
      <c r="J7709" s="35">
        <v>0.29032000000000002</v>
      </c>
      <c r="K7709" s="33">
        <v>24.964690000000001</v>
      </c>
      <c r="L7709" s="48">
        <v>151.66316</v>
      </c>
    </row>
    <row r="7710" spans="1:12" ht="12.95" customHeight="1">
      <c r="A7710" s="31">
        <v>64.233329999999995</v>
      </c>
      <c r="B7710" s="54">
        <v>152.31036</v>
      </c>
      <c r="C7710" s="49">
        <v>151.39005</v>
      </c>
      <c r="D7710" s="50">
        <v>107.37451</v>
      </c>
      <c r="E7710" s="56">
        <v>803.20055000000002</v>
      </c>
      <c r="F7710" s="55">
        <v>807.28777000000002</v>
      </c>
      <c r="G7710" s="39">
        <v>396.10586999999998</v>
      </c>
      <c r="H7710" s="40">
        <v>491.26746000000003</v>
      </c>
      <c r="I7710" s="36">
        <v>85.527060000000006</v>
      </c>
      <c r="J7710" s="35">
        <v>0.30870999999999998</v>
      </c>
      <c r="K7710" s="33">
        <v>24.978919999999999</v>
      </c>
      <c r="L7710" s="48">
        <v>151.90916999999999</v>
      </c>
    </row>
    <row r="7711" spans="1:12" ht="12.95" customHeight="1">
      <c r="A7711" s="31">
        <v>64.241669999999999</v>
      </c>
      <c r="B7711" s="54">
        <v>152.43988999999999</v>
      </c>
      <c r="C7711" s="49">
        <v>151.52311</v>
      </c>
      <c r="D7711" s="50">
        <v>107.17323</v>
      </c>
      <c r="E7711" s="56">
        <v>804.14979000000005</v>
      </c>
      <c r="F7711" s="55">
        <v>807.86653000000001</v>
      </c>
      <c r="G7711" s="39">
        <v>394.78363000000002</v>
      </c>
      <c r="H7711" s="40">
        <v>491.82968</v>
      </c>
      <c r="I7711" s="36">
        <v>85.535470000000004</v>
      </c>
      <c r="J7711" s="35">
        <v>0.30005999999999999</v>
      </c>
      <c r="K7711" s="33">
        <v>24.95693</v>
      </c>
      <c r="L7711" s="48">
        <v>151.90273999999999</v>
      </c>
    </row>
    <row r="7712" spans="1:12" ht="12.95" customHeight="1">
      <c r="A7712" s="31">
        <v>64.25</v>
      </c>
      <c r="B7712" s="54">
        <v>152.40743000000001</v>
      </c>
      <c r="C7712" s="49">
        <v>151.76906</v>
      </c>
      <c r="D7712" s="50">
        <v>107.08982</v>
      </c>
      <c r="E7712" s="56">
        <v>804.89254000000005</v>
      </c>
      <c r="F7712" s="55">
        <v>807.37043000000006</v>
      </c>
      <c r="G7712" s="39">
        <v>396.10586999999998</v>
      </c>
      <c r="H7712" s="40">
        <v>491.40800999999999</v>
      </c>
      <c r="I7712" s="36">
        <v>85.518649999999994</v>
      </c>
      <c r="J7712" s="35">
        <v>0.27377000000000001</v>
      </c>
      <c r="K7712" s="33">
        <v>24.903890000000001</v>
      </c>
      <c r="L7712" s="48">
        <v>152.00627</v>
      </c>
    </row>
    <row r="7713" spans="1:12" ht="12.95" customHeight="1">
      <c r="A7713" s="31">
        <v>64.258330000000001</v>
      </c>
      <c r="B7713" s="54">
        <v>152.48521</v>
      </c>
      <c r="C7713" s="49">
        <v>151.56967</v>
      </c>
      <c r="D7713" s="50">
        <v>106.9302</v>
      </c>
      <c r="E7713" s="56">
        <v>804.33246999999994</v>
      </c>
      <c r="F7713" s="55">
        <v>807.34685999999999</v>
      </c>
      <c r="G7713" s="39">
        <v>403.19529999999997</v>
      </c>
      <c r="H7713" s="40">
        <v>494.38781999999998</v>
      </c>
      <c r="I7713" s="36">
        <v>85.535470000000004</v>
      </c>
      <c r="J7713" s="35">
        <v>0.26913999999999999</v>
      </c>
      <c r="K7713" s="33">
        <v>24.98668</v>
      </c>
      <c r="L7713" s="48">
        <v>151.85740000000001</v>
      </c>
    </row>
    <row r="7714" spans="1:12" ht="12.95" customHeight="1">
      <c r="A7714" s="31">
        <v>64.266670000000005</v>
      </c>
      <c r="B7714" s="54">
        <v>152.49163999999999</v>
      </c>
      <c r="C7714" s="49">
        <v>151.57626999999999</v>
      </c>
      <c r="D7714" s="50">
        <v>107.03431999999999</v>
      </c>
      <c r="E7714" s="56">
        <v>805.02819</v>
      </c>
      <c r="F7714" s="55">
        <v>806.76235999999994</v>
      </c>
      <c r="G7714" s="39">
        <v>401.31040999999999</v>
      </c>
      <c r="H7714" s="40">
        <v>500.79721000000001</v>
      </c>
      <c r="I7714" s="36">
        <v>85.518649999999994</v>
      </c>
      <c r="J7714" s="35">
        <v>0.28716000000000003</v>
      </c>
      <c r="K7714" s="33">
        <v>24.87931</v>
      </c>
      <c r="L7714" s="48">
        <v>151.99984000000001</v>
      </c>
    </row>
    <row r="7715" spans="1:12" ht="12.95" customHeight="1">
      <c r="A7715" s="31">
        <v>64.275000000000006</v>
      </c>
      <c r="B7715" s="54">
        <v>152.38172</v>
      </c>
      <c r="C7715" s="49">
        <v>151.60301000000001</v>
      </c>
      <c r="D7715" s="50">
        <v>107.06223</v>
      </c>
      <c r="E7715" s="56">
        <v>804.53882999999996</v>
      </c>
      <c r="F7715" s="55">
        <v>808.00815999999998</v>
      </c>
      <c r="G7715" s="39">
        <v>402.29505</v>
      </c>
      <c r="H7715" s="40">
        <v>501.64055000000002</v>
      </c>
      <c r="I7715" s="36">
        <v>85.535470000000004</v>
      </c>
      <c r="J7715" s="35">
        <v>0.30408000000000002</v>
      </c>
      <c r="K7715" s="33">
        <v>25.086300000000001</v>
      </c>
      <c r="L7715" s="48">
        <v>151.79920000000001</v>
      </c>
    </row>
    <row r="7716" spans="1:12" ht="12.95" customHeight="1">
      <c r="A7716" s="31">
        <v>64.283330000000007</v>
      </c>
      <c r="B7716" s="54">
        <v>152.27146999999999</v>
      </c>
      <c r="C7716" s="49">
        <v>151.48976999999999</v>
      </c>
      <c r="D7716" s="50">
        <v>107.13843</v>
      </c>
      <c r="E7716" s="56">
        <v>803.61909000000003</v>
      </c>
      <c r="F7716" s="55">
        <v>807.50032999999996</v>
      </c>
      <c r="G7716" s="39">
        <v>400.10070999999999</v>
      </c>
      <c r="H7716" s="40">
        <v>497.03028</v>
      </c>
      <c r="I7716" s="36">
        <v>85.569090000000003</v>
      </c>
      <c r="J7716" s="35">
        <v>0.30408000000000002</v>
      </c>
      <c r="K7716" s="33">
        <v>24.93364</v>
      </c>
      <c r="L7716" s="48">
        <v>151.82491999999999</v>
      </c>
    </row>
    <row r="7717" spans="1:12" ht="12.95" customHeight="1">
      <c r="A7717" s="31">
        <v>64.291669999999996</v>
      </c>
      <c r="B7717" s="54">
        <v>152.31036</v>
      </c>
      <c r="C7717" s="49">
        <v>151.34349</v>
      </c>
      <c r="D7717" s="50">
        <v>107.03431999999999</v>
      </c>
      <c r="E7717" s="56">
        <v>802.54645000000005</v>
      </c>
      <c r="F7717" s="55">
        <v>806.96321</v>
      </c>
      <c r="G7717" s="39">
        <v>395.54320999999999</v>
      </c>
      <c r="H7717" s="40">
        <v>493.65692000000001</v>
      </c>
      <c r="I7717" s="36">
        <v>85.569090000000003</v>
      </c>
      <c r="J7717" s="35">
        <v>0.28716000000000003</v>
      </c>
      <c r="K7717" s="33">
        <v>24.923290000000001</v>
      </c>
      <c r="L7717" s="48">
        <v>151.81849</v>
      </c>
    </row>
    <row r="7718" spans="1:12" ht="12.95" customHeight="1">
      <c r="A7718" s="31">
        <v>64.3</v>
      </c>
      <c r="B7718" s="54">
        <v>152.34925999999999</v>
      </c>
      <c r="C7718" s="49">
        <v>151.47656000000001</v>
      </c>
      <c r="D7718" s="50">
        <v>106.97881</v>
      </c>
      <c r="E7718" s="56">
        <v>803.27728999999999</v>
      </c>
      <c r="F7718" s="55">
        <v>807.94326999999998</v>
      </c>
      <c r="G7718" s="39">
        <v>399.70684999999997</v>
      </c>
      <c r="H7718" s="40">
        <v>496.97406000000001</v>
      </c>
      <c r="I7718" s="36">
        <v>85.602710000000002</v>
      </c>
      <c r="J7718" s="35">
        <v>0.28228999999999999</v>
      </c>
      <c r="K7718" s="33">
        <v>24.99315</v>
      </c>
      <c r="L7718" s="48">
        <v>151.81206</v>
      </c>
    </row>
    <row r="7719" spans="1:12" ht="12.95" customHeight="1">
      <c r="A7719" s="31">
        <v>64.308329999999998</v>
      </c>
      <c r="B7719" s="54">
        <v>152.45275000000001</v>
      </c>
      <c r="C7719" s="49">
        <v>151.44320999999999</v>
      </c>
      <c r="D7719" s="50">
        <v>106.84676</v>
      </c>
      <c r="E7719" s="56">
        <v>804.19105999999999</v>
      </c>
      <c r="F7719" s="55">
        <v>807.74252999999999</v>
      </c>
      <c r="G7719" s="39">
        <v>400.49455999999998</v>
      </c>
      <c r="H7719" s="40">
        <v>497.22705999999999</v>
      </c>
      <c r="I7719" s="36">
        <v>85.619529999999997</v>
      </c>
      <c r="J7719" s="35">
        <v>0.26951000000000003</v>
      </c>
      <c r="K7719" s="33">
        <v>25.019030000000001</v>
      </c>
      <c r="L7719" s="48">
        <v>151.64354</v>
      </c>
    </row>
    <row r="7720" spans="1:12" ht="12.95" customHeight="1">
      <c r="A7720" s="31">
        <v>64.316670000000002</v>
      </c>
      <c r="B7720" s="54">
        <v>152.36211</v>
      </c>
      <c r="C7720" s="49">
        <v>151.39664999999999</v>
      </c>
      <c r="D7720" s="50">
        <v>106.89538</v>
      </c>
      <c r="E7720" s="56">
        <v>803.93753000000004</v>
      </c>
      <c r="F7720" s="55">
        <v>807.40596000000005</v>
      </c>
      <c r="G7720" s="39">
        <v>398.07515000000001</v>
      </c>
      <c r="H7720" s="40">
        <v>495.06249000000003</v>
      </c>
      <c r="I7720" s="36">
        <v>85.518649999999994</v>
      </c>
      <c r="J7720" s="35">
        <v>0.27949000000000002</v>
      </c>
      <c r="K7720" s="33">
        <v>24.940110000000001</v>
      </c>
      <c r="L7720" s="48">
        <v>151.96093999999999</v>
      </c>
    </row>
    <row r="7721" spans="1:12" ht="12.95" customHeight="1">
      <c r="A7721" s="31">
        <v>64.325000000000003</v>
      </c>
      <c r="B7721" s="54">
        <v>152.32965999999999</v>
      </c>
      <c r="C7721" s="49">
        <v>151.50298000000001</v>
      </c>
      <c r="D7721" s="50">
        <v>106.95780000000001</v>
      </c>
      <c r="E7721" s="56">
        <v>804.23824999999999</v>
      </c>
      <c r="F7721" s="55">
        <v>808.28579999999999</v>
      </c>
      <c r="G7721" s="39">
        <v>396.72478999999998</v>
      </c>
      <c r="H7721" s="40">
        <v>493.37581</v>
      </c>
      <c r="I7721" s="36">
        <v>85.569090000000003</v>
      </c>
      <c r="J7721" s="35">
        <v>0.29824000000000001</v>
      </c>
      <c r="K7721" s="33">
        <v>24.892240000000001</v>
      </c>
      <c r="L7721" s="48">
        <v>151.61106000000001</v>
      </c>
    </row>
    <row r="7722" spans="1:12" ht="12.95" customHeight="1">
      <c r="A7722" s="31">
        <v>64.333330000000004</v>
      </c>
      <c r="B7722" s="54">
        <v>152.28433000000001</v>
      </c>
      <c r="C7722" s="49">
        <v>151.27018000000001</v>
      </c>
      <c r="D7722" s="50">
        <v>107.00641</v>
      </c>
      <c r="E7722" s="56">
        <v>803.57798000000003</v>
      </c>
      <c r="F7722" s="55">
        <v>807.87246000000005</v>
      </c>
      <c r="G7722" s="39">
        <v>402.01373000000001</v>
      </c>
      <c r="H7722" s="40">
        <v>501.78109999999998</v>
      </c>
      <c r="I7722" s="36">
        <v>85.577500000000001</v>
      </c>
      <c r="J7722" s="35">
        <v>0.29568</v>
      </c>
      <c r="K7722" s="33">
        <v>24.971160000000001</v>
      </c>
      <c r="L7722" s="48">
        <v>151.65640999999999</v>
      </c>
    </row>
    <row r="7723" spans="1:12" ht="12.95" customHeight="1">
      <c r="A7723" s="31">
        <v>64.341669999999993</v>
      </c>
      <c r="B7723" s="54">
        <v>152.27789999999999</v>
      </c>
      <c r="C7723" s="49">
        <v>151.12387000000001</v>
      </c>
      <c r="D7723" s="50">
        <v>107.04812</v>
      </c>
      <c r="E7723" s="56">
        <v>802.48761999999999</v>
      </c>
      <c r="F7723" s="55">
        <v>808.02017999999998</v>
      </c>
      <c r="G7723" s="39">
        <v>397.68130000000002</v>
      </c>
      <c r="H7723" s="40">
        <v>496.15883000000002</v>
      </c>
      <c r="I7723" s="36">
        <v>85.485029999999995</v>
      </c>
      <c r="J7723" s="35">
        <v>0.29482999999999998</v>
      </c>
      <c r="K7723" s="33">
        <v>24.911650000000002</v>
      </c>
      <c r="L7723" s="48">
        <v>151.69532000000001</v>
      </c>
    </row>
    <row r="7724" spans="1:12" ht="12.95" customHeight="1">
      <c r="A7724" s="31">
        <v>64.349999999999994</v>
      </c>
      <c r="B7724" s="54">
        <v>152.34896000000001</v>
      </c>
      <c r="C7724" s="49">
        <v>151.19689</v>
      </c>
      <c r="D7724" s="50">
        <v>106.9299</v>
      </c>
      <c r="E7724" s="56">
        <v>803.58389999999997</v>
      </c>
      <c r="F7724" s="55">
        <v>807.42375000000004</v>
      </c>
      <c r="G7724" s="39">
        <v>396.24653000000001</v>
      </c>
      <c r="H7724" s="40">
        <v>492.92603000000003</v>
      </c>
      <c r="I7724" s="36">
        <v>85.552279999999996</v>
      </c>
      <c r="J7724" s="35">
        <v>0.30286000000000002</v>
      </c>
      <c r="K7724" s="33">
        <v>24.90906</v>
      </c>
      <c r="L7724" s="48">
        <v>151.81175999999999</v>
      </c>
    </row>
    <row r="7725" spans="1:12" ht="12.95" customHeight="1">
      <c r="A7725" s="31">
        <v>64.358329999999995</v>
      </c>
      <c r="B7725" s="54">
        <v>152.17410000000001</v>
      </c>
      <c r="C7725" s="49">
        <v>151.34318999999999</v>
      </c>
      <c r="D7725" s="50">
        <v>107.22844000000001</v>
      </c>
      <c r="E7725" s="56">
        <v>803.49545000000001</v>
      </c>
      <c r="F7725" s="55">
        <v>808.28579999999999</v>
      </c>
      <c r="G7725" s="39">
        <v>394.41791000000001</v>
      </c>
      <c r="H7725" s="40">
        <v>494.41593</v>
      </c>
      <c r="I7725" s="36">
        <v>85.560680000000005</v>
      </c>
      <c r="J7725" s="35">
        <v>0.31052999999999997</v>
      </c>
      <c r="K7725" s="33">
        <v>24.839200000000002</v>
      </c>
      <c r="L7725" s="48">
        <v>151.77285000000001</v>
      </c>
    </row>
    <row r="7726" spans="1:12" ht="12.95" customHeight="1">
      <c r="A7726" s="31">
        <v>64.366669999999999</v>
      </c>
      <c r="B7726" s="54">
        <v>152.23901000000001</v>
      </c>
      <c r="C7726" s="49">
        <v>151.22362000000001</v>
      </c>
      <c r="D7726" s="50">
        <v>107.05502</v>
      </c>
      <c r="E7726" s="56">
        <v>803.93753000000004</v>
      </c>
      <c r="F7726" s="55">
        <v>807.69528000000003</v>
      </c>
      <c r="G7726" s="39">
        <v>396.21839999999997</v>
      </c>
      <c r="H7726" s="40">
        <v>491.23935</v>
      </c>
      <c r="I7726" s="36">
        <v>85.535470000000004</v>
      </c>
      <c r="J7726" s="35">
        <v>0.27424999999999999</v>
      </c>
      <c r="K7726" s="33">
        <v>24.919409999999999</v>
      </c>
      <c r="L7726" s="48">
        <v>151.52036000000001</v>
      </c>
    </row>
    <row r="7727" spans="1:12" ht="12.95" customHeight="1">
      <c r="A7727" s="31">
        <v>64.375</v>
      </c>
      <c r="B7727" s="54">
        <v>152.18053</v>
      </c>
      <c r="C7727" s="49">
        <v>151.39635999999999</v>
      </c>
      <c r="D7727" s="50">
        <v>107.18675</v>
      </c>
      <c r="E7727" s="56">
        <v>804.12627999999995</v>
      </c>
      <c r="F7727" s="55">
        <v>807.67765999999995</v>
      </c>
      <c r="G7727" s="39">
        <v>396.10586999999998</v>
      </c>
      <c r="H7727" s="40">
        <v>492.81358</v>
      </c>
      <c r="I7727" s="36">
        <v>85.594309999999993</v>
      </c>
      <c r="J7727" s="35">
        <v>0.28678999999999999</v>
      </c>
      <c r="K7727" s="33">
        <v>24.976330000000001</v>
      </c>
      <c r="L7727" s="48">
        <v>151.73394999999999</v>
      </c>
    </row>
    <row r="7728" spans="1:12" ht="12.95" customHeight="1">
      <c r="A7728" s="31">
        <v>64.383330000000001</v>
      </c>
      <c r="B7728" s="54">
        <v>152.23901000000001</v>
      </c>
      <c r="C7728" s="49">
        <v>151.54954000000001</v>
      </c>
      <c r="D7728" s="50">
        <v>107.20083</v>
      </c>
      <c r="E7728" s="56">
        <v>804.03782999999999</v>
      </c>
      <c r="F7728" s="55">
        <v>807.71306000000004</v>
      </c>
      <c r="G7728" s="39">
        <v>395.31815</v>
      </c>
      <c r="H7728" s="40">
        <v>493.31959000000001</v>
      </c>
      <c r="I7728" s="36">
        <v>85.636340000000004</v>
      </c>
      <c r="J7728" s="35">
        <v>0.28971999999999998</v>
      </c>
      <c r="K7728" s="33">
        <v>25.007380000000001</v>
      </c>
      <c r="L7728" s="48">
        <v>151.61106000000001</v>
      </c>
    </row>
    <row r="7729" spans="1:12" ht="12.95" customHeight="1">
      <c r="A7729" s="31">
        <v>64.391670000000005</v>
      </c>
      <c r="B7729" s="54">
        <v>152.49778000000001</v>
      </c>
      <c r="C7729" s="49">
        <v>151.39635999999999</v>
      </c>
      <c r="D7729" s="50">
        <v>107.18675</v>
      </c>
      <c r="E7729" s="56">
        <v>803.17718000000002</v>
      </c>
      <c r="F7729" s="55">
        <v>807.63633000000004</v>
      </c>
      <c r="G7729" s="39">
        <v>397.37184000000002</v>
      </c>
      <c r="H7729" s="40">
        <v>492.36380000000003</v>
      </c>
      <c r="I7729" s="36">
        <v>85.585899999999995</v>
      </c>
      <c r="J7729" s="35">
        <v>0.27693000000000001</v>
      </c>
      <c r="K7729" s="33">
        <v>24.907769999999999</v>
      </c>
      <c r="L7729" s="48">
        <v>151.68860000000001</v>
      </c>
    </row>
    <row r="7730" spans="1:12" ht="12.95" customHeight="1">
      <c r="A7730" s="31">
        <v>64.400000000000006</v>
      </c>
      <c r="B7730" s="54">
        <v>152.26474999999999</v>
      </c>
      <c r="C7730" s="49">
        <v>151.15692999999999</v>
      </c>
      <c r="D7730" s="50">
        <v>107.27704</v>
      </c>
      <c r="E7730" s="56">
        <v>802.69965000000002</v>
      </c>
      <c r="F7730" s="55">
        <v>807.86059999999998</v>
      </c>
      <c r="G7730" s="39">
        <v>398.60966999999999</v>
      </c>
      <c r="H7730" s="40">
        <v>494.89382000000001</v>
      </c>
      <c r="I7730" s="36">
        <v>85.627930000000006</v>
      </c>
      <c r="J7730" s="35">
        <v>0.29751</v>
      </c>
      <c r="K7730" s="33">
        <v>24.984100000000002</v>
      </c>
      <c r="L7730" s="48">
        <v>151.68216000000001</v>
      </c>
    </row>
    <row r="7731" spans="1:12" ht="12.95" customHeight="1">
      <c r="A7731" s="31">
        <v>64.408330000000007</v>
      </c>
      <c r="B7731" s="54">
        <v>152.36183</v>
      </c>
      <c r="C7731" s="49">
        <v>151.34979999999999</v>
      </c>
      <c r="D7731" s="50">
        <v>107.18675</v>
      </c>
      <c r="E7731" s="56">
        <v>803.33631000000003</v>
      </c>
      <c r="F7731" s="55">
        <v>807.83705999999995</v>
      </c>
      <c r="G7731" s="39">
        <v>398.60966999999999</v>
      </c>
      <c r="H7731" s="40">
        <v>496.91784000000001</v>
      </c>
      <c r="I7731" s="36">
        <v>85.636340000000004</v>
      </c>
      <c r="J7731" s="35">
        <v>0.27668999999999999</v>
      </c>
      <c r="K7731" s="33">
        <v>24.98151</v>
      </c>
      <c r="L7731" s="48">
        <v>151.73394999999999</v>
      </c>
    </row>
    <row r="7732" spans="1:12" ht="12.95" customHeight="1">
      <c r="A7732" s="31">
        <v>64.416669999999996</v>
      </c>
      <c r="B7732" s="54">
        <v>152.43959000000001</v>
      </c>
      <c r="C7732" s="49">
        <v>151.66246000000001</v>
      </c>
      <c r="D7732" s="50">
        <v>107.36732000000001</v>
      </c>
      <c r="E7732" s="56">
        <v>804.11443999999995</v>
      </c>
      <c r="F7732" s="55">
        <v>807.21117000000004</v>
      </c>
      <c r="G7732" s="39">
        <v>394.98056000000003</v>
      </c>
      <c r="H7732" s="40">
        <v>491.07067999999998</v>
      </c>
      <c r="I7732" s="36">
        <v>85.535470000000004</v>
      </c>
      <c r="J7732" s="35">
        <v>0.26050000000000001</v>
      </c>
      <c r="K7732" s="33">
        <v>24.96857</v>
      </c>
      <c r="L7732" s="48">
        <v>151.99311</v>
      </c>
    </row>
    <row r="7733" spans="1:12" ht="12.95" customHeight="1">
      <c r="A7733" s="31">
        <v>64.424999999999997</v>
      </c>
      <c r="B7733" s="54">
        <v>152.41358</v>
      </c>
      <c r="C7733" s="49">
        <v>151.35642000000001</v>
      </c>
      <c r="D7733" s="50">
        <v>107.43662</v>
      </c>
      <c r="E7733" s="56">
        <v>805.06370000000004</v>
      </c>
      <c r="F7733" s="55">
        <v>808.03778999999997</v>
      </c>
      <c r="G7733" s="39">
        <v>399.28485999999998</v>
      </c>
      <c r="H7733" s="40">
        <v>498.2953</v>
      </c>
      <c r="I7733" s="36">
        <v>85.501840000000001</v>
      </c>
      <c r="J7733" s="35">
        <v>0.25855</v>
      </c>
      <c r="K7733" s="33">
        <v>24.958220000000001</v>
      </c>
      <c r="L7733" s="48">
        <v>151.78574</v>
      </c>
    </row>
    <row r="7734" spans="1:12" ht="12.95" customHeight="1">
      <c r="A7734" s="31">
        <v>64.433329999999998</v>
      </c>
      <c r="B7734" s="54">
        <v>152.44603000000001</v>
      </c>
      <c r="C7734" s="49">
        <v>151.34318999999999</v>
      </c>
      <c r="D7734" s="50">
        <v>107.37421999999999</v>
      </c>
      <c r="E7734" s="56">
        <v>804.43276000000003</v>
      </c>
      <c r="F7734" s="55">
        <v>808.19128000000001</v>
      </c>
      <c r="G7734" s="39">
        <v>399.53805</v>
      </c>
      <c r="H7734" s="40">
        <v>495.82150000000001</v>
      </c>
      <c r="I7734" s="36">
        <v>85.510249999999999</v>
      </c>
      <c r="J7734" s="35">
        <v>0.26597999999999999</v>
      </c>
      <c r="K7734" s="33">
        <v>24.960809999999999</v>
      </c>
      <c r="L7734" s="48">
        <v>151.90888000000001</v>
      </c>
    </row>
    <row r="7735" spans="1:12" ht="12.95" customHeight="1">
      <c r="A7735" s="31">
        <v>64.441670000000002</v>
      </c>
      <c r="B7735" s="54">
        <v>152.34896000000001</v>
      </c>
      <c r="C7735" s="49">
        <v>151.66246000000001</v>
      </c>
      <c r="D7735" s="50">
        <v>107.51308</v>
      </c>
      <c r="E7735" s="56">
        <v>804.78070000000002</v>
      </c>
      <c r="F7735" s="55">
        <v>807.63040000000001</v>
      </c>
      <c r="G7735" s="39">
        <v>396.10586999999998</v>
      </c>
      <c r="H7735" s="40">
        <v>491.74534999999997</v>
      </c>
      <c r="I7735" s="36">
        <v>85.518649999999994</v>
      </c>
      <c r="J7735" s="35">
        <v>0.27754000000000001</v>
      </c>
      <c r="K7735" s="33">
        <v>24.9207</v>
      </c>
      <c r="L7735" s="48">
        <v>151.72107</v>
      </c>
    </row>
    <row r="7736" spans="1:12" ht="12.95" customHeight="1">
      <c r="A7736" s="31">
        <v>64.45</v>
      </c>
      <c r="B7736" s="54">
        <v>152.36183</v>
      </c>
      <c r="C7736" s="49">
        <v>151.53603000000001</v>
      </c>
      <c r="D7736" s="50">
        <v>107.38113</v>
      </c>
      <c r="E7736" s="56">
        <v>803.34815000000003</v>
      </c>
      <c r="F7736" s="55">
        <v>808.67562999999996</v>
      </c>
      <c r="G7736" s="39">
        <v>400.38202999999999</v>
      </c>
      <c r="H7736" s="40">
        <v>496.52427999999998</v>
      </c>
      <c r="I7736" s="36">
        <v>85.594309999999993</v>
      </c>
      <c r="J7736" s="35">
        <v>0.31284000000000001</v>
      </c>
      <c r="K7736" s="33">
        <v>24.911650000000002</v>
      </c>
      <c r="L7736" s="48">
        <v>151.91531000000001</v>
      </c>
    </row>
    <row r="7737" spans="1:12" ht="12.95" customHeight="1">
      <c r="A7737" s="31">
        <v>64.458330000000004</v>
      </c>
      <c r="B7737" s="54">
        <v>152.35539</v>
      </c>
      <c r="C7737" s="49">
        <v>151.62252000000001</v>
      </c>
      <c r="D7737" s="50">
        <v>107.37421999999999</v>
      </c>
      <c r="E7737" s="56">
        <v>803.29504999999995</v>
      </c>
      <c r="F7737" s="55">
        <v>807.87838999999997</v>
      </c>
      <c r="G7737" s="39">
        <v>394.13657999999998</v>
      </c>
      <c r="H7737" s="40">
        <v>489.10288000000003</v>
      </c>
      <c r="I7737" s="36">
        <v>85.619529999999997</v>
      </c>
      <c r="J7737" s="35">
        <v>0.30712</v>
      </c>
      <c r="K7737" s="33">
        <v>25.051369999999999</v>
      </c>
      <c r="L7737" s="48">
        <v>151.81819999999999</v>
      </c>
    </row>
    <row r="7738" spans="1:12" ht="12.95" customHeight="1">
      <c r="A7738" s="31">
        <v>64.466669999999993</v>
      </c>
      <c r="B7738" s="54">
        <v>152.36183</v>
      </c>
      <c r="C7738" s="49">
        <v>151.21010999999999</v>
      </c>
      <c r="D7738" s="50">
        <v>107.42972</v>
      </c>
      <c r="E7738" s="56">
        <v>803.28913</v>
      </c>
      <c r="F7738" s="55">
        <v>807.70713000000001</v>
      </c>
      <c r="G7738" s="39">
        <v>392.84248000000002</v>
      </c>
      <c r="H7738" s="40">
        <v>488.76555000000002</v>
      </c>
      <c r="I7738" s="36">
        <v>85.602710000000002</v>
      </c>
      <c r="J7738" s="35">
        <v>0.28010000000000002</v>
      </c>
      <c r="K7738" s="33">
        <v>25.026789999999998</v>
      </c>
      <c r="L7738" s="48">
        <v>151.59791000000001</v>
      </c>
    </row>
    <row r="7739" spans="1:12" ht="12.95" customHeight="1">
      <c r="A7739" s="31">
        <v>64.474999999999994</v>
      </c>
      <c r="B7739" s="54">
        <v>152.36183</v>
      </c>
      <c r="C7739" s="49">
        <v>151.39635999999999</v>
      </c>
      <c r="D7739" s="50">
        <v>107.28394</v>
      </c>
      <c r="E7739" s="56">
        <v>804.47420999999997</v>
      </c>
      <c r="F7739" s="55">
        <v>808.15012000000002</v>
      </c>
      <c r="G7739" s="39">
        <v>397.23117000000002</v>
      </c>
      <c r="H7739" s="40">
        <v>490.08677999999998</v>
      </c>
      <c r="I7739" s="36">
        <v>85.569090000000003</v>
      </c>
      <c r="J7739" s="35">
        <v>0.26451999999999998</v>
      </c>
      <c r="K7739" s="33">
        <v>24.971160000000001</v>
      </c>
      <c r="L7739" s="48">
        <v>151.82463999999999</v>
      </c>
    </row>
    <row r="7740" spans="1:12" ht="12.95" customHeight="1">
      <c r="A7740" s="31">
        <v>64.483329999999995</v>
      </c>
      <c r="B7740" s="54">
        <v>152.05098000000001</v>
      </c>
      <c r="C7740" s="49">
        <v>151.40298000000001</v>
      </c>
      <c r="D7740" s="50">
        <v>107.33944</v>
      </c>
      <c r="E7740" s="56">
        <v>804.77497000000005</v>
      </c>
      <c r="F7740" s="55">
        <v>808.57534999999996</v>
      </c>
      <c r="G7740" s="39">
        <v>398.49714</v>
      </c>
      <c r="H7740" s="40">
        <v>499.36353000000003</v>
      </c>
      <c r="I7740" s="36">
        <v>85.552279999999996</v>
      </c>
      <c r="J7740" s="35">
        <v>0.28277999999999998</v>
      </c>
      <c r="K7740" s="33">
        <v>24.941400000000002</v>
      </c>
      <c r="L7740" s="48">
        <v>151.69505000000001</v>
      </c>
    </row>
    <row r="7741" spans="1:12" ht="12.95" customHeight="1">
      <c r="A7741" s="31">
        <v>64.491669999999999</v>
      </c>
      <c r="B7741" s="54">
        <v>152.38113999999999</v>
      </c>
      <c r="C7741" s="49">
        <v>151.55587</v>
      </c>
      <c r="D7741" s="50">
        <v>107.25606999999999</v>
      </c>
      <c r="E7741" s="56">
        <v>804.57434000000001</v>
      </c>
      <c r="F7741" s="55">
        <v>808.29173000000003</v>
      </c>
      <c r="G7741" s="39">
        <v>393.12380000000002</v>
      </c>
      <c r="H7741" s="40">
        <v>490.39600000000002</v>
      </c>
      <c r="I7741" s="36">
        <v>85.493440000000007</v>
      </c>
      <c r="J7741" s="35">
        <v>0.26293</v>
      </c>
      <c r="K7741" s="33">
        <v>24.947870000000002</v>
      </c>
      <c r="L7741" s="48">
        <v>151.75327999999999</v>
      </c>
    </row>
    <row r="7742" spans="1:12" ht="12.95" customHeight="1">
      <c r="A7742" s="31">
        <v>64.5</v>
      </c>
      <c r="B7742" s="54">
        <v>152.33582000000001</v>
      </c>
      <c r="C7742" s="49">
        <v>151.41621000000001</v>
      </c>
      <c r="D7742" s="50">
        <v>107.25606999999999</v>
      </c>
      <c r="E7742" s="56">
        <v>804.21474000000001</v>
      </c>
      <c r="F7742" s="55">
        <v>809.25440000000003</v>
      </c>
      <c r="G7742" s="39">
        <v>396.24653000000001</v>
      </c>
      <c r="H7742" s="40">
        <v>492.70114000000001</v>
      </c>
      <c r="I7742" s="36">
        <v>85.569090000000003</v>
      </c>
      <c r="J7742" s="35">
        <v>0.27534999999999998</v>
      </c>
      <c r="K7742" s="33">
        <v>25.004799999999999</v>
      </c>
      <c r="L7742" s="48">
        <v>151.88929999999999</v>
      </c>
    </row>
    <row r="7743" spans="1:12" ht="12.95" customHeight="1">
      <c r="A7743" s="31">
        <v>64.508330000000001</v>
      </c>
      <c r="B7743" s="54">
        <v>152.30338</v>
      </c>
      <c r="C7743" s="49">
        <v>151.38288</v>
      </c>
      <c r="D7743" s="50">
        <v>107.17269</v>
      </c>
      <c r="E7743" s="56">
        <v>803.15368999999998</v>
      </c>
      <c r="F7743" s="55">
        <v>809.10090000000002</v>
      </c>
      <c r="G7743" s="39">
        <v>396.13400000000001</v>
      </c>
      <c r="H7743" s="40">
        <v>492.22323999999998</v>
      </c>
      <c r="I7743" s="36">
        <v>85.661559999999994</v>
      </c>
      <c r="J7743" s="35">
        <v>0.28423999999999999</v>
      </c>
      <c r="K7743" s="33">
        <v>24.971160000000001</v>
      </c>
      <c r="L7743" s="48">
        <v>151.76616000000001</v>
      </c>
    </row>
    <row r="7744" spans="1:12" ht="12.95" customHeight="1">
      <c r="A7744" s="31">
        <v>64.516670000000005</v>
      </c>
      <c r="B7744" s="54">
        <v>152.07675</v>
      </c>
      <c r="C7744" s="49">
        <v>151.28976</v>
      </c>
      <c r="D7744" s="50">
        <v>107.26989</v>
      </c>
      <c r="E7744" s="56">
        <v>803.28340000000003</v>
      </c>
      <c r="F7744" s="55">
        <v>808.69343000000003</v>
      </c>
      <c r="G7744" s="39">
        <v>399.28485999999998</v>
      </c>
      <c r="H7744" s="40">
        <v>491.74534999999997</v>
      </c>
      <c r="I7744" s="36">
        <v>85.594309999999993</v>
      </c>
      <c r="J7744" s="35">
        <v>0.24285000000000001</v>
      </c>
      <c r="K7744" s="33">
        <v>24.960809999999999</v>
      </c>
      <c r="L7744" s="48">
        <v>151.72082</v>
      </c>
    </row>
    <row r="7745" spans="1:12" ht="12.95" customHeight="1">
      <c r="A7745" s="31">
        <v>64.525000000000006</v>
      </c>
      <c r="B7745" s="54">
        <v>152.40046000000001</v>
      </c>
      <c r="C7745" s="49">
        <v>151.48262</v>
      </c>
      <c r="D7745" s="50">
        <v>107.03379</v>
      </c>
      <c r="E7745" s="56">
        <v>803.67255</v>
      </c>
      <c r="F7745" s="55">
        <v>809.45537999999999</v>
      </c>
      <c r="G7745" s="39">
        <v>401.14161000000001</v>
      </c>
      <c r="H7745" s="40">
        <v>496.49617000000001</v>
      </c>
      <c r="I7745" s="36">
        <v>85.594309999999993</v>
      </c>
      <c r="J7745" s="35">
        <v>0.26280999999999999</v>
      </c>
      <c r="K7745" s="33">
        <v>24.9207</v>
      </c>
      <c r="L7745" s="48">
        <v>151.99930000000001</v>
      </c>
    </row>
    <row r="7746" spans="1:12" ht="12.95" customHeight="1">
      <c r="A7746" s="31">
        <v>64.533330000000007</v>
      </c>
      <c r="B7746" s="54">
        <v>152.34226000000001</v>
      </c>
      <c r="C7746" s="49">
        <v>151.3297</v>
      </c>
      <c r="D7746" s="50">
        <v>106.87412999999999</v>
      </c>
      <c r="E7746" s="56">
        <v>804.32691</v>
      </c>
      <c r="F7746" s="55">
        <v>808.78797999999995</v>
      </c>
      <c r="G7746" s="39">
        <v>401.00094999999999</v>
      </c>
      <c r="H7746" s="40">
        <v>497.76118000000002</v>
      </c>
      <c r="I7746" s="36">
        <v>85.627930000000006</v>
      </c>
      <c r="J7746" s="35">
        <v>0.28460000000000002</v>
      </c>
      <c r="K7746" s="33">
        <v>24.9621</v>
      </c>
      <c r="L7746" s="48">
        <v>151.85040000000001</v>
      </c>
    </row>
    <row r="7747" spans="1:12" ht="12.95" customHeight="1">
      <c r="A7747" s="31">
        <v>64.541669999999996</v>
      </c>
      <c r="B7747" s="54">
        <v>152.20629</v>
      </c>
      <c r="C7747" s="49">
        <v>151.37626</v>
      </c>
      <c r="D7747" s="50">
        <v>106.97136</v>
      </c>
      <c r="E7747" s="56">
        <v>805.22900000000004</v>
      </c>
      <c r="F7747" s="55">
        <v>808.03797999999995</v>
      </c>
      <c r="G7747" s="39">
        <v>395.20562000000001</v>
      </c>
      <c r="H7747" s="40">
        <v>491.99835000000002</v>
      </c>
      <c r="I7747" s="36">
        <v>85.569090000000003</v>
      </c>
      <c r="J7747" s="35">
        <v>0.26756000000000002</v>
      </c>
      <c r="K7747" s="33">
        <v>24.997029999999999</v>
      </c>
      <c r="L7747" s="48">
        <v>151.62368000000001</v>
      </c>
    </row>
    <row r="7748" spans="1:12" ht="12.95" customHeight="1">
      <c r="A7748" s="31">
        <v>64.55</v>
      </c>
      <c r="B7748" s="54">
        <v>152.25162</v>
      </c>
      <c r="C7748" s="49">
        <v>151.14344</v>
      </c>
      <c r="D7748" s="50">
        <v>107.06856999999999</v>
      </c>
      <c r="E7748" s="56">
        <v>804.43886999999995</v>
      </c>
      <c r="F7748" s="55">
        <v>807.49473</v>
      </c>
      <c r="G7748" s="39">
        <v>397.06238000000002</v>
      </c>
      <c r="H7748" s="40">
        <v>494.55649</v>
      </c>
      <c r="I7748" s="36">
        <v>85.535470000000004</v>
      </c>
      <c r="J7748" s="35">
        <v>0.28326000000000001</v>
      </c>
      <c r="K7748" s="33">
        <v>24.946580000000001</v>
      </c>
      <c r="L7748" s="48">
        <v>151.75971999999999</v>
      </c>
    </row>
    <row r="7749" spans="1:12" ht="12.95" customHeight="1">
      <c r="A7749" s="31">
        <v>64.558329999999998</v>
      </c>
      <c r="B7749" s="54">
        <v>152.24518</v>
      </c>
      <c r="C7749" s="49">
        <v>151.27652</v>
      </c>
      <c r="D7749" s="50">
        <v>106.91583</v>
      </c>
      <c r="E7749" s="56">
        <v>804.20309999999995</v>
      </c>
      <c r="F7749" s="55">
        <v>807.50660000000005</v>
      </c>
      <c r="G7749" s="39">
        <v>396.21839999999997</v>
      </c>
      <c r="H7749" s="40">
        <v>490.70522999999997</v>
      </c>
      <c r="I7749" s="36">
        <v>85.501840000000001</v>
      </c>
      <c r="J7749" s="35">
        <v>0.29944999999999999</v>
      </c>
      <c r="K7749" s="33">
        <v>24.965979999999998</v>
      </c>
      <c r="L7749" s="48">
        <v>151.52653000000001</v>
      </c>
    </row>
    <row r="7750" spans="1:12" ht="12.95" customHeight="1">
      <c r="A7750" s="31">
        <v>64.566670000000002</v>
      </c>
      <c r="B7750" s="54">
        <v>152.31627</v>
      </c>
      <c r="C7750" s="49">
        <v>151.303</v>
      </c>
      <c r="D7750" s="50">
        <v>107.13791999999999</v>
      </c>
      <c r="E7750" s="56">
        <v>803.86703</v>
      </c>
      <c r="F7750" s="55">
        <v>807.78998000000001</v>
      </c>
      <c r="G7750" s="39">
        <v>398.21582000000001</v>
      </c>
      <c r="H7750" s="40">
        <v>491.88591000000002</v>
      </c>
      <c r="I7750" s="36">
        <v>85.535470000000004</v>
      </c>
      <c r="J7750" s="35">
        <v>0.28448000000000001</v>
      </c>
      <c r="K7750" s="33">
        <v>25.04102</v>
      </c>
      <c r="L7750" s="48">
        <v>151.68836999999999</v>
      </c>
    </row>
    <row r="7751" spans="1:12" ht="12.95" customHeight="1">
      <c r="A7751" s="31">
        <v>64.575000000000003</v>
      </c>
      <c r="B7751" s="54">
        <v>152.27739</v>
      </c>
      <c r="C7751" s="49">
        <v>151.26306</v>
      </c>
      <c r="D7751" s="50">
        <v>106.80455000000001</v>
      </c>
      <c r="E7751" s="56">
        <v>803.40719000000001</v>
      </c>
      <c r="F7751" s="55">
        <v>807.66004999999996</v>
      </c>
      <c r="G7751" s="39">
        <v>399.39738999999997</v>
      </c>
      <c r="H7751" s="40">
        <v>490.87389999999999</v>
      </c>
      <c r="I7751" s="36">
        <v>85.644739999999999</v>
      </c>
      <c r="J7751" s="35">
        <v>0.28484999999999999</v>
      </c>
      <c r="K7751" s="33">
        <v>24.989270000000001</v>
      </c>
      <c r="L7751" s="48">
        <v>151.60411999999999</v>
      </c>
    </row>
    <row r="7752" spans="1:12" ht="12.95" customHeight="1">
      <c r="A7752" s="31">
        <v>64.583330000000004</v>
      </c>
      <c r="B7752" s="54">
        <v>152.39402000000001</v>
      </c>
      <c r="C7752" s="49">
        <v>151.33632</v>
      </c>
      <c r="D7752" s="50">
        <v>107.12409</v>
      </c>
      <c r="E7752" s="56">
        <v>803.44844999999998</v>
      </c>
      <c r="F7752" s="55">
        <v>807.66004999999996</v>
      </c>
      <c r="G7752" s="39">
        <v>398.94727</v>
      </c>
      <c r="H7752" s="40">
        <v>497.31139999999999</v>
      </c>
      <c r="I7752" s="36">
        <v>85.585899999999995</v>
      </c>
      <c r="J7752" s="35">
        <v>0.27572000000000002</v>
      </c>
      <c r="K7752" s="33">
        <v>24.95693</v>
      </c>
      <c r="L7752" s="48">
        <v>151.49406999999999</v>
      </c>
    </row>
    <row r="7753" spans="1:12" ht="12.95" customHeight="1">
      <c r="A7753" s="31">
        <v>64.591669999999993</v>
      </c>
      <c r="B7753" s="54">
        <v>152.31627</v>
      </c>
      <c r="C7753" s="49">
        <v>151.39612</v>
      </c>
      <c r="D7753" s="50">
        <v>107.13791999999999</v>
      </c>
      <c r="E7753" s="56">
        <v>804.40944999999999</v>
      </c>
      <c r="F7753" s="55">
        <v>808.08524999999997</v>
      </c>
      <c r="G7753" s="39">
        <v>397.73755999999997</v>
      </c>
      <c r="H7753" s="40">
        <v>494.19103999999999</v>
      </c>
      <c r="I7753" s="36">
        <v>85.585899999999995</v>
      </c>
      <c r="J7753" s="35">
        <v>0.30445</v>
      </c>
      <c r="K7753" s="33">
        <v>24.92717</v>
      </c>
      <c r="L7753" s="48">
        <v>151.68836999999999</v>
      </c>
    </row>
    <row r="7754" spans="1:12" ht="12.95" customHeight="1">
      <c r="A7754" s="31">
        <v>64.599999999999994</v>
      </c>
      <c r="B7754" s="54">
        <v>152.24495999999999</v>
      </c>
      <c r="C7754" s="49">
        <v>151.36942999999999</v>
      </c>
      <c r="D7754" s="50">
        <v>107.11006</v>
      </c>
      <c r="E7754" s="56">
        <v>804.16776000000004</v>
      </c>
      <c r="F7754" s="55">
        <v>807.92584999999997</v>
      </c>
      <c r="G7754" s="39">
        <v>397.68130000000002</v>
      </c>
      <c r="H7754" s="40">
        <v>490.67712</v>
      </c>
      <c r="I7754" s="36">
        <v>85.619529999999997</v>
      </c>
      <c r="J7754" s="35">
        <v>0.28727999999999998</v>
      </c>
      <c r="K7754" s="33">
        <v>24.96857</v>
      </c>
      <c r="L7754" s="48">
        <v>151.93441999999999</v>
      </c>
    </row>
    <row r="7755" spans="1:12" ht="12.95" customHeight="1">
      <c r="A7755" s="31">
        <v>64.608329999999995</v>
      </c>
      <c r="B7755" s="54">
        <v>152.22561999999999</v>
      </c>
      <c r="C7755" s="49">
        <v>151.25644</v>
      </c>
      <c r="D7755" s="50">
        <v>107.23511999999999</v>
      </c>
      <c r="E7755" s="56">
        <v>803.66070000000002</v>
      </c>
      <c r="F7755" s="55">
        <v>808.24464999999998</v>
      </c>
      <c r="G7755" s="39">
        <v>398.35647999999998</v>
      </c>
      <c r="H7755" s="40">
        <v>494.75326000000001</v>
      </c>
      <c r="I7755" s="36">
        <v>85.61112</v>
      </c>
      <c r="J7755" s="35">
        <v>0.31125999999999998</v>
      </c>
      <c r="K7755" s="33">
        <v>24.998329999999999</v>
      </c>
      <c r="L7755" s="48">
        <v>151.77905999999999</v>
      </c>
    </row>
    <row r="7756" spans="1:12" ht="12.95" customHeight="1">
      <c r="A7756" s="31">
        <v>64.616669999999999</v>
      </c>
      <c r="B7756" s="54">
        <v>152.34870000000001</v>
      </c>
      <c r="C7756" s="49">
        <v>151.38288</v>
      </c>
      <c r="D7756" s="50">
        <v>107.12409</v>
      </c>
      <c r="E7756" s="56">
        <v>803.16553999999996</v>
      </c>
      <c r="F7756" s="55">
        <v>807.66598999999997</v>
      </c>
      <c r="G7756" s="39">
        <v>396.35906</v>
      </c>
      <c r="H7756" s="40">
        <v>489.24344000000002</v>
      </c>
      <c r="I7756" s="36">
        <v>85.627930000000006</v>
      </c>
      <c r="J7756" s="35">
        <v>0.29069</v>
      </c>
      <c r="K7756" s="33">
        <v>24.994450000000001</v>
      </c>
      <c r="L7756" s="48">
        <v>151.76616000000001</v>
      </c>
    </row>
    <row r="7757" spans="1:12" ht="12.95" customHeight="1">
      <c r="A7757" s="31">
        <v>64.625</v>
      </c>
      <c r="B7757" s="54">
        <v>152.42624000000001</v>
      </c>
      <c r="C7757" s="49">
        <v>151.36942999999999</v>
      </c>
      <c r="D7757" s="50">
        <v>107.25586</v>
      </c>
      <c r="E7757" s="56">
        <v>803.05953</v>
      </c>
      <c r="F7757" s="55">
        <v>808.22113000000002</v>
      </c>
      <c r="G7757" s="39">
        <v>402.77330999999998</v>
      </c>
      <c r="H7757" s="40">
        <v>495.42793999999998</v>
      </c>
      <c r="I7757" s="36">
        <v>85.585899999999995</v>
      </c>
      <c r="J7757" s="35">
        <v>0.27096999999999999</v>
      </c>
      <c r="K7757" s="33">
        <v>24.978919999999999</v>
      </c>
      <c r="L7757" s="48">
        <v>151.88908000000001</v>
      </c>
    </row>
    <row r="7758" spans="1:12" ht="12.95" customHeight="1">
      <c r="A7758" s="31">
        <v>64.633330000000001</v>
      </c>
      <c r="B7758" s="54">
        <v>152.49753999999999</v>
      </c>
      <c r="C7758" s="49">
        <v>151.53578999999999</v>
      </c>
      <c r="D7758" s="50">
        <v>107.28371</v>
      </c>
      <c r="E7758" s="56">
        <v>803.86109999999996</v>
      </c>
      <c r="F7758" s="55">
        <v>808.48674000000005</v>
      </c>
      <c r="G7758" s="39">
        <v>398.04701999999997</v>
      </c>
      <c r="H7758" s="40">
        <v>496.41183000000001</v>
      </c>
      <c r="I7758" s="36">
        <v>85.535470000000004</v>
      </c>
      <c r="J7758" s="35">
        <v>0.26012999999999997</v>
      </c>
      <c r="K7758" s="33">
        <v>24.928470000000001</v>
      </c>
      <c r="L7758" s="48">
        <v>151.91507999999999</v>
      </c>
    </row>
    <row r="7759" spans="1:12" ht="12.95" customHeight="1">
      <c r="A7759" s="31">
        <v>64.641670000000005</v>
      </c>
      <c r="B7759" s="54">
        <v>152.25162</v>
      </c>
      <c r="C7759" s="49">
        <v>151.3297</v>
      </c>
      <c r="D7759" s="50">
        <v>107.36017</v>
      </c>
      <c r="E7759" s="56">
        <v>804.30912999999998</v>
      </c>
      <c r="F7759" s="55">
        <v>807.48879999999997</v>
      </c>
      <c r="G7759" s="39">
        <v>397.20303999999999</v>
      </c>
      <c r="H7759" s="40">
        <v>492.05457000000001</v>
      </c>
      <c r="I7759" s="36">
        <v>85.535470000000004</v>
      </c>
      <c r="J7759" s="35">
        <v>0.25466</v>
      </c>
      <c r="K7759" s="33">
        <v>24.93882</v>
      </c>
      <c r="L7759" s="48">
        <v>151.94108</v>
      </c>
    </row>
    <row r="7760" spans="1:12" ht="12.95" customHeight="1">
      <c r="A7760" s="31">
        <v>64.650000000000006</v>
      </c>
      <c r="B7760" s="54">
        <v>152.43289999999999</v>
      </c>
      <c r="C7760" s="49">
        <v>151.51594</v>
      </c>
      <c r="D7760" s="50">
        <v>107.45734</v>
      </c>
      <c r="E7760" s="56">
        <v>804.39166999999998</v>
      </c>
      <c r="F7760" s="55">
        <v>808.85284999999999</v>
      </c>
      <c r="G7760" s="39">
        <v>400.15697</v>
      </c>
      <c r="H7760" s="40">
        <v>497.84550999999999</v>
      </c>
      <c r="I7760" s="36">
        <v>85.594309999999993</v>
      </c>
      <c r="J7760" s="35">
        <v>0.2913</v>
      </c>
      <c r="K7760" s="33">
        <v>24.883189999999999</v>
      </c>
      <c r="L7760" s="48">
        <v>151.85040000000001</v>
      </c>
    </row>
    <row r="7761" spans="1:12" ht="12.95" customHeight="1">
      <c r="A7761" s="31">
        <v>64.658330000000007</v>
      </c>
      <c r="B7761" s="54">
        <v>152.43289999999999</v>
      </c>
      <c r="C7761" s="49">
        <v>151.51594</v>
      </c>
      <c r="D7761" s="50">
        <v>107.45734</v>
      </c>
      <c r="E7761" s="56">
        <v>804.51548000000003</v>
      </c>
      <c r="F7761" s="55">
        <v>808.60482000000002</v>
      </c>
      <c r="G7761" s="39">
        <v>395.99333999999999</v>
      </c>
      <c r="H7761" s="40">
        <v>495.37171000000001</v>
      </c>
      <c r="I7761" s="36">
        <v>85.619529999999997</v>
      </c>
      <c r="J7761" s="35">
        <v>0.30639</v>
      </c>
      <c r="K7761" s="33">
        <v>24.946580000000001</v>
      </c>
      <c r="L7761" s="48">
        <v>151.94108</v>
      </c>
    </row>
    <row r="7762" spans="1:12" ht="12.95" customHeight="1">
      <c r="A7762" s="31">
        <v>64.666669999999996</v>
      </c>
      <c r="B7762" s="54">
        <v>152.42645999999999</v>
      </c>
      <c r="C7762" s="49">
        <v>151.41621000000001</v>
      </c>
      <c r="D7762" s="50">
        <v>107.40185</v>
      </c>
      <c r="E7762" s="56">
        <v>803.59573999999998</v>
      </c>
      <c r="F7762" s="55">
        <v>808.46893999999998</v>
      </c>
      <c r="G7762" s="39">
        <v>398.30022000000002</v>
      </c>
      <c r="H7762" s="40">
        <v>490.95823000000001</v>
      </c>
      <c r="I7762" s="36">
        <v>85.627930000000006</v>
      </c>
      <c r="J7762" s="35">
        <v>0.31333</v>
      </c>
      <c r="K7762" s="33">
        <v>24.883189999999999</v>
      </c>
      <c r="L7762" s="48">
        <v>152.07064</v>
      </c>
    </row>
    <row r="7763" spans="1:12" ht="12.95" customHeight="1">
      <c r="A7763" s="31">
        <v>64.674999999999997</v>
      </c>
      <c r="B7763" s="54">
        <v>152.4589</v>
      </c>
      <c r="C7763" s="49">
        <v>151.63575</v>
      </c>
      <c r="D7763" s="50">
        <v>107.38803</v>
      </c>
      <c r="E7763" s="56">
        <v>802.84118000000001</v>
      </c>
      <c r="F7763" s="55">
        <v>807.96105</v>
      </c>
      <c r="G7763" s="39">
        <v>402.54825</v>
      </c>
      <c r="H7763" s="40">
        <v>494.58460000000002</v>
      </c>
      <c r="I7763" s="36">
        <v>85.636340000000004</v>
      </c>
      <c r="J7763" s="35">
        <v>0.28631000000000001</v>
      </c>
      <c r="K7763" s="33">
        <v>25.015139999999999</v>
      </c>
      <c r="L7763" s="48">
        <v>151.92175</v>
      </c>
    </row>
    <row r="7764" spans="1:12" ht="12.95" customHeight="1">
      <c r="A7764" s="31">
        <v>64.683329999999998</v>
      </c>
      <c r="B7764" s="54">
        <v>152.54953</v>
      </c>
      <c r="C7764" s="49">
        <v>151.49609000000001</v>
      </c>
      <c r="D7764" s="50">
        <v>107.19365999999999</v>
      </c>
      <c r="E7764" s="56">
        <v>802.76458000000002</v>
      </c>
      <c r="F7764" s="55">
        <v>807.92565000000002</v>
      </c>
      <c r="G7764" s="39">
        <v>398.86286999999999</v>
      </c>
      <c r="H7764" s="40">
        <v>494.75326000000001</v>
      </c>
      <c r="I7764" s="36">
        <v>85.644739999999999</v>
      </c>
      <c r="J7764" s="35">
        <v>0.28240999999999999</v>
      </c>
      <c r="K7764" s="33">
        <v>25.003499999999999</v>
      </c>
      <c r="L7764" s="48">
        <v>151.96709000000001</v>
      </c>
    </row>
    <row r="7765" spans="1:12" ht="12.95" customHeight="1">
      <c r="A7765" s="31">
        <v>64.691670000000002</v>
      </c>
      <c r="B7765" s="54">
        <v>152.47178</v>
      </c>
      <c r="C7765" s="49">
        <v>151.60242</v>
      </c>
      <c r="D7765" s="50">
        <v>107.40185</v>
      </c>
      <c r="E7765" s="56">
        <v>803.54854999999998</v>
      </c>
      <c r="F7765" s="55">
        <v>808.00832000000003</v>
      </c>
      <c r="G7765" s="39">
        <v>398.49714</v>
      </c>
      <c r="H7765" s="40">
        <v>494.78138000000001</v>
      </c>
      <c r="I7765" s="36">
        <v>85.636340000000004</v>
      </c>
      <c r="J7765" s="35">
        <v>0.29299999999999998</v>
      </c>
      <c r="K7765" s="33">
        <v>24.916820000000001</v>
      </c>
      <c r="L7765" s="48">
        <v>151.97997000000001</v>
      </c>
    </row>
    <row r="7766" spans="1:12" ht="12.95" customHeight="1">
      <c r="A7766" s="31">
        <v>64.7</v>
      </c>
      <c r="B7766" s="54">
        <v>152.53022000000001</v>
      </c>
      <c r="C7766" s="49">
        <v>151.47624999999999</v>
      </c>
      <c r="D7766" s="50">
        <v>107.22154</v>
      </c>
      <c r="E7766" s="56">
        <v>803.87868000000003</v>
      </c>
      <c r="F7766" s="55">
        <v>808.25633000000005</v>
      </c>
      <c r="G7766" s="39">
        <v>398.89100000000002</v>
      </c>
      <c r="H7766" s="40">
        <v>494.61270999999999</v>
      </c>
      <c r="I7766" s="36">
        <v>85.602710000000002</v>
      </c>
      <c r="J7766" s="35">
        <v>0.30420000000000003</v>
      </c>
      <c r="K7766" s="33">
        <v>24.99962</v>
      </c>
      <c r="L7766" s="48">
        <v>151.99311</v>
      </c>
    </row>
    <row r="7767" spans="1:12" ht="12.95" customHeight="1">
      <c r="A7767" s="31">
        <v>64.708330000000004</v>
      </c>
      <c r="B7767" s="54">
        <v>152.60771</v>
      </c>
      <c r="C7767" s="49">
        <v>151.55587</v>
      </c>
      <c r="D7767" s="50">
        <v>107.45043</v>
      </c>
      <c r="E7767" s="56">
        <v>803.97288000000003</v>
      </c>
      <c r="F7767" s="55">
        <v>808.26801999999998</v>
      </c>
      <c r="G7767" s="39">
        <v>396.02147000000002</v>
      </c>
      <c r="H7767" s="40">
        <v>492.16701999999998</v>
      </c>
      <c r="I7767" s="36">
        <v>85.627930000000006</v>
      </c>
      <c r="J7767" s="35">
        <v>0.31528</v>
      </c>
      <c r="K7767" s="33">
        <v>25.0242</v>
      </c>
      <c r="L7767" s="48">
        <v>152.11597</v>
      </c>
    </row>
    <row r="7768" spans="1:12" ht="12.95" customHeight="1">
      <c r="A7768" s="31">
        <v>64.716669999999993</v>
      </c>
      <c r="B7768" s="54">
        <v>152.54953</v>
      </c>
      <c r="C7768" s="49">
        <v>151.96154000000001</v>
      </c>
      <c r="D7768" s="50">
        <v>107.29085000000001</v>
      </c>
      <c r="E7768" s="56">
        <v>804.57434000000001</v>
      </c>
      <c r="F7768" s="55">
        <v>807.91971999999998</v>
      </c>
      <c r="G7768" s="39">
        <v>396.30279999999999</v>
      </c>
      <c r="H7768" s="40">
        <v>497.05840000000001</v>
      </c>
      <c r="I7768" s="36">
        <v>85.594309999999993</v>
      </c>
      <c r="J7768" s="35">
        <v>0.28800999999999999</v>
      </c>
      <c r="K7768" s="33">
        <v>24.93882</v>
      </c>
      <c r="L7768" s="48">
        <v>151.96709000000001</v>
      </c>
    </row>
    <row r="7769" spans="1:12" ht="12.95" customHeight="1">
      <c r="A7769" s="31">
        <v>64.724999999999994</v>
      </c>
      <c r="B7769" s="54">
        <v>152.54953</v>
      </c>
      <c r="C7769" s="49">
        <v>151.68228999999999</v>
      </c>
      <c r="D7769" s="50">
        <v>107.14505</v>
      </c>
      <c r="E7769" s="56">
        <v>804.32078999999999</v>
      </c>
      <c r="F7769" s="55">
        <v>808.07912999999996</v>
      </c>
      <c r="G7769" s="39">
        <v>399.00353000000001</v>
      </c>
      <c r="H7769" s="40">
        <v>497.25518</v>
      </c>
      <c r="I7769" s="36">
        <v>85.543869999999998</v>
      </c>
      <c r="J7769" s="35">
        <v>0.25903999999999999</v>
      </c>
      <c r="K7769" s="33">
        <v>25.002210000000002</v>
      </c>
      <c r="L7769" s="48">
        <v>151.87642</v>
      </c>
    </row>
    <row r="7770" spans="1:12" ht="12.95" customHeight="1">
      <c r="A7770" s="31">
        <v>64.733329999999995</v>
      </c>
      <c r="B7770" s="54">
        <v>152.72433000000001</v>
      </c>
      <c r="C7770" s="49">
        <v>151.53603000000001</v>
      </c>
      <c r="D7770" s="50">
        <v>106.99233</v>
      </c>
      <c r="E7770" s="56">
        <v>804.69223</v>
      </c>
      <c r="F7770" s="55">
        <v>808.53381999999999</v>
      </c>
      <c r="G7770" s="39">
        <v>396.58411999999998</v>
      </c>
      <c r="H7770" s="40">
        <v>492.75736000000001</v>
      </c>
      <c r="I7770" s="36">
        <v>85.543869999999998</v>
      </c>
      <c r="J7770" s="35">
        <v>0.25173000000000001</v>
      </c>
      <c r="K7770" s="33">
        <v>24.955629999999999</v>
      </c>
      <c r="L7770" s="48">
        <v>151.86998</v>
      </c>
    </row>
    <row r="7771" spans="1:12" ht="12.95" customHeight="1">
      <c r="A7771" s="31">
        <v>64.741669999999999</v>
      </c>
      <c r="B7771" s="54">
        <v>152.34896000000001</v>
      </c>
      <c r="C7771" s="49">
        <v>151.38314</v>
      </c>
      <c r="D7771" s="50">
        <v>107.07572999999999</v>
      </c>
      <c r="E7771" s="56">
        <v>804.73942999999997</v>
      </c>
      <c r="F7771" s="55">
        <v>808.20906000000002</v>
      </c>
      <c r="G7771" s="39">
        <v>398.94727</v>
      </c>
      <c r="H7771" s="40">
        <v>495.48415999999997</v>
      </c>
      <c r="I7771" s="36">
        <v>85.552279999999996</v>
      </c>
      <c r="J7771" s="35">
        <v>0.25563000000000002</v>
      </c>
      <c r="K7771" s="33">
        <v>24.99315</v>
      </c>
      <c r="L7771" s="48">
        <v>151.90244000000001</v>
      </c>
    </row>
    <row r="7772" spans="1:12" ht="12.95" customHeight="1">
      <c r="A7772" s="31">
        <v>64.75</v>
      </c>
      <c r="B7772" s="54">
        <v>152.14807999999999</v>
      </c>
      <c r="C7772" s="49">
        <v>151.31647000000001</v>
      </c>
      <c r="D7772" s="50">
        <v>107.05475</v>
      </c>
      <c r="E7772" s="56">
        <v>803.76080000000002</v>
      </c>
      <c r="F7772" s="55">
        <v>808.51027999999997</v>
      </c>
      <c r="G7772" s="39">
        <v>400.07256999999998</v>
      </c>
      <c r="H7772" s="40">
        <v>495.23115999999999</v>
      </c>
      <c r="I7772" s="36">
        <v>85.61112</v>
      </c>
      <c r="J7772" s="35">
        <v>0.29020000000000001</v>
      </c>
      <c r="K7772" s="33">
        <v>24.898710000000001</v>
      </c>
      <c r="L7772" s="48">
        <v>151.97353000000001</v>
      </c>
    </row>
    <row r="7773" spans="1:12" ht="12.95" customHeight="1">
      <c r="A7773" s="31">
        <v>64.758330000000001</v>
      </c>
      <c r="B7773" s="54">
        <v>152.40071</v>
      </c>
      <c r="C7773" s="49">
        <v>151.38974999999999</v>
      </c>
      <c r="D7773" s="50">
        <v>107.03403</v>
      </c>
      <c r="E7773" s="56">
        <v>803.09465999999998</v>
      </c>
      <c r="F7773" s="55">
        <v>807.59499000000005</v>
      </c>
      <c r="G7773" s="39">
        <v>400.49455999999998</v>
      </c>
      <c r="H7773" s="40">
        <v>494.50026000000003</v>
      </c>
      <c r="I7773" s="36">
        <v>85.703590000000005</v>
      </c>
      <c r="J7773" s="35">
        <v>0.28338000000000002</v>
      </c>
      <c r="K7773" s="33">
        <v>25.007380000000001</v>
      </c>
      <c r="L7773" s="48">
        <v>151.81819999999999</v>
      </c>
    </row>
    <row r="7774" spans="1:12" ht="12.95" customHeight="1">
      <c r="A7774" s="31">
        <v>64.766670000000005</v>
      </c>
      <c r="B7774" s="54">
        <v>152.35539</v>
      </c>
      <c r="C7774" s="49">
        <v>151.62252000000001</v>
      </c>
      <c r="D7774" s="50">
        <v>107.08264</v>
      </c>
      <c r="E7774" s="56">
        <v>803.20087000000001</v>
      </c>
      <c r="F7774" s="55">
        <v>807.74271999999996</v>
      </c>
      <c r="G7774" s="39">
        <v>397.96262000000002</v>
      </c>
      <c r="H7774" s="40">
        <v>494.83760000000001</v>
      </c>
      <c r="I7774" s="36">
        <v>85.71199</v>
      </c>
      <c r="J7774" s="35">
        <v>0.29325000000000001</v>
      </c>
      <c r="K7774" s="33">
        <v>24.9621</v>
      </c>
      <c r="L7774" s="48">
        <v>151.95420999999999</v>
      </c>
    </row>
    <row r="7775" spans="1:12" ht="12.95" customHeight="1">
      <c r="A7775" s="31">
        <v>64.775000000000006</v>
      </c>
      <c r="B7775" s="54">
        <v>152.25830999999999</v>
      </c>
      <c r="C7775" s="49">
        <v>151.52280999999999</v>
      </c>
      <c r="D7775" s="50">
        <v>107.12434</v>
      </c>
      <c r="E7775" s="56">
        <v>802.72924</v>
      </c>
      <c r="F7775" s="55">
        <v>808.55160999999998</v>
      </c>
      <c r="G7775" s="39">
        <v>399.87563999999998</v>
      </c>
      <c r="H7775" s="40">
        <v>498.26718</v>
      </c>
      <c r="I7775" s="36">
        <v>85.661559999999994</v>
      </c>
      <c r="J7775" s="35">
        <v>0.26402999999999999</v>
      </c>
      <c r="K7775" s="33">
        <v>24.887070000000001</v>
      </c>
      <c r="L7775" s="48">
        <v>151.8571</v>
      </c>
    </row>
    <row r="7776" spans="1:12" ht="12.95" customHeight="1">
      <c r="A7776" s="31">
        <v>64.783330000000007</v>
      </c>
      <c r="B7776" s="54">
        <v>152.49778000000001</v>
      </c>
      <c r="C7776" s="49">
        <v>151.30323999999999</v>
      </c>
      <c r="D7776" s="50">
        <v>106.8951</v>
      </c>
      <c r="E7776" s="56">
        <v>804.02616999999998</v>
      </c>
      <c r="F7776" s="55">
        <v>807.90805</v>
      </c>
      <c r="G7776" s="39">
        <v>395.79640999999998</v>
      </c>
      <c r="H7776" s="40">
        <v>490.93011999999999</v>
      </c>
      <c r="I7776" s="36">
        <v>85.627930000000006</v>
      </c>
      <c r="J7776" s="35">
        <v>0.28058</v>
      </c>
      <c r="K7776" s="33">
        <v>24.960809999999999</v>
      </c>
      <c r="L7776" s="48">
        <v>151.68860000000001</v>
      </c>
    </row>
    <row r="7777" spans="1:12" ht="12.95" customHeight="1">
      <c r="A7777" s="31">
        <v>64.791669999999996</v>
      </c>
      <c r="B7777" s="54">
        <v>152.30363</v>
      </c>
      <c r="C7777" s="49">
        <v>151.38314</v>
      </c>
      <c r="D7777" s="50">
        <v>106.83266999999999</v>
      </c>
      <c r="E7777" s="56">
        <v>804.42701999999997</v>
      </c>
      <c r="F7777" s="55">
        <v>808.43353000000002</v>
      </c>
      <c r="G7777" s="39">
        <v>395.29002000000003</v>
      </c>
      <c r="H7777" s="40">
        <v>489.72133000000002</v>
      </c>
      <c r="I7777" s="36">
        <v>85.602710000000002</v>
      </c>
      <c r="J7777" s="35">
        <v>0.2969</v>
      </c>
      <c r="K7777" s="33">
        <v>24.93235</v>
      </c>
      <c r="L7777" s="48">
        <v>151.76642000000001</v>
      </c>
    </row>
    <row r="7778" spans="1:12" ht="12.95" customHeight="1">
      <c r="A7778" s="31">
        <v>64.8</v>
      </c>
      <c r="B7778" s="54">
        <v>152.26474999999999</v>
      </c>
      <c r="C7778" s="49">
        <v>151.25005999999999</v>
      </c>
      <c r="D7778" s="50">
        <v>107.17984</v>
      </c>
      <c r="E7778" s="56">
        <v>804.69815000000006</v>
      </c>
      <c r="F7778" s="55">
        <v>807.67173000000003</v>
      </c>
      <c r="G7778" s="39">
        <v>395.45882</v>
      </c>
      <c r="H7778" s="40">
        <v>492.11079999999998</v>
      </c>
      <c r="I7778" s="36">
        <v>85.577500000000001</v>
      </c>
      <c r="J7778" s="35">
        <v>0.28935</v>
      </c>
      <c r="K7778" s="33">
        <v>24.967279999999999</v>
      </c>
      <c r="L7778" s="48">
        <v>151.72751</v>
      </c>
    </row>
    <row r="7779" spans="1:12" ht="12.95" customHeight="1">
      <c r="A7779" s="31">
        <v>64.808329999999998</v>
      </c>
      <c r="B7779" s="54">
        <v>152.29050000000001</v>
      </c>
      <c r="C7779" s="49">
        <v>151.22996000000001</v>
      </c>
      <c r="D7779" s="50">
        <v>107.15886999999999</v>
      </c>
      <c r="E7779" s="56">
        <v>804.13813000000005</v>
      </c>
      <c r="F7779" s="55">
        <v>807.93750999999997</v>
      </c>
      <c r="G7779" s="39">
        <v>399.76310999999998</v>
      </c>
      <c r="H7779" s="40">
        <v>496.97406000000001</v>
      </c>
      <c r="I7779" s="36">
        <v>85.585899999999995</v>
      </c>
      <c r="J7779" s="35">
        <v>0.26402999999999999</v>
      </c>
      <c r="K7779" s="33">
        <v>24.93364</v>
      </c>
      <c r="L7779" s="48">
        <v>151.70793</v>
      </c>
    </row>
    <row r="7780" spans="1:12" ht="12.95" customHeight="1">
      <c r="A7780" s="31">
        <v>64.816670000000002</v>
      </c>
      <c r="B7780" s="54">
        <v>152.22586000000001</v>
      </c>
      <c r="C7780" s="49">
        <v>151.30323999999999</v>
      </c>
      <c r="D7780" s="50">
        <v>107.04094000000001</v>
      </c>
      <c r="E7780" s="56">
        <v>803.80799000000002</v>
      </c>
      <c r="F7780" s="55">
        <v>808.47487000000001</v>
      </c>
      <c r="G7780" s="39">
        <v>396.80918000000003</v>
      </c>
      <c r="H7780" s="40">
        <v>487.19130999999999</v>
      </c>
      <c r="I7780" s="36">
        <v>85.61112</v>
      </c>
      <c r="J7780" s="35">
        <v>0.26038</v>
      </c>
      <c r="K7780" s="33">
        <v>24.928470000000001</v>
      </c>
      <c r="L7780" s="48">
        <v>151.82463999999999</v>
      </c>
    </row>
    <row r="7781" spans="1:12" ht="12.95" customHeight="1">
      <c r="A7781" s="31">
        <v>64.825000000000003</v>
      </c>
      <c r="B7781" s="54">
        <v>152.19341</v>
      </c>
      <c r="C7781" s="49">
        <v>151.13021000000001</v>
      </c>
      <c r="D7781" s="50">
        <v>107.05475</v>
      </c>
      <c r="E7781" s="56">
        <v>803.38941999999997</v>
      </c>
      <c r="F7781" s="55">
        <v>807.39427000000001</v>
      </c>
      <c r="G7781" s="39">
        <v>395.88081</v>
      </c>
      <c r="H7781" s="40">
        <v>490.19923</v>
      </c>
      <c r="I7781" s="36">
        <v>85.653149999999997</v>
      </c>
      <c r="J7781" s="35">
        <v>0.26280999999999999</v>
      </c>
      <c r="K7781" s="33">
        <v>24.954339999999998</v>
      </c>
      <c r="L7781" s="48">
        <v>151.61079000000001</v>
      </c>
    </row>
    <row r="7782" spans="1:12" ht="12.95" customHeight="1">
      <c r="A7782" s="31">
        <v>64.833330000000004</v>
      </c>
      <c r="B7782" s="54">
        <v>152.23874000000001</v>
      </c>
      <c r="C7782" s="49">
        <v>151.22334000000001</v>
      </c>
      <c r="D7782" s="50">
        <v>107.05475</v>
      </c>
      <c r="E7782" s="56">
        <v>803.69011</v>
      </c>
      <c r="F7782" s="55">
        <v>807.90210999999999</v>
      </c>
      <c r="G7782" s="39">
        <v>397.82195999999999</v>
      </c>
      <c r="H7782" s="40">
        <v>497.31139999999999</v>
      </c>
      <c r="I7782" s="36">
        <v>85.661559999999994</v>
      </c>
      <c r="J7782" s="35">
        <v>0.26293</v>
      </c>
      <c r="K7782" s="33">
        <v>25.01126</v>
      </c>
      <c r="L7782" s="48">
        <v>151.61079000000001</v>
      </c>
    </row>
    <row r="7783" spans="1:12" ht="12.95" customHeight="1">
      <c r="A7783" s="31">
        <v>64.841669999999993</v>
      </c>
      <c r="B7783" s="54">
        <v>152.19985</v>
      </c>
      <c r="C7783" s="49">
        <v>151.27652</v>
      </c>
      <c r="D7783" s="50">
        <v>107.15886999999999</v>
      </c>
      <c r="E7783" s="56">
        <v>803.55447000000004</v>
      </c>
      <c r="F7783" s="55">
        <v>807.84892000000002</v>
      </c>
      <c r="G7783" s="39">
        <v>397.90636000000001</v>
      </c>
      <c r="H7783" s="40">
        <v>492.70114000000001</v>
      </c>
      <c r="I7783" s="36">
        <v>85.627930000000006</v>
      </c>
      <c r="J7783" s="35">
        <v>0.27194000000000002</v>
      </c>
      <c r="K7783" s="33">
        <v>24.953050000000001</v>
      </c>
      <c r="L7783" s="48">
        <v>151.61724000000001</v>
      </c>
    </row>
    <row r="7784" spans="1:12" ht="12.95" customHeight="1">
      <c r="A7784" s="31">
        <v>64.849999999999994</v>
      </c>
      <c r="B7784" s="54">
        <v>152.16766000000001</v>
      </c>
      <c r="C7784" s="49">
        <v>151.15031999999999</v>
      </c>
      <c r="D7784" s="50">
        <v>107.02712</v>
      </c>
      <c r="E7784" s="56">
        <v>804.75126999999998</v>
      </c>
      <c r="F7784" s="55">
        <v>807.93158000000005</v>
      </c>
      <c r="G7784" s="39">
        <v>399.28485999999998</v>
      </c>
      <c r="H7784" s="40">
        <v>492.25135</v>
      </c>
      <c r="I7784" s="36">
        <v>85.669960000000003</v>
      </c>
      <c r="J7784" s="35">
        <v>0.28727999999999998</v>
      </c>
      <c r="K7784" s="33">
        <v>24.991859999999999</v>
      </c>
      <c r="L7784" s="48">
        <v>151.44897</v>
      </c>
    </row>
    <row r="7785" spans="1:12" ht="12.95" customHeight="1">
      <c r="A7785" s="31">
        <v>64.858329999999995</v>
      </c>
      <c r="B7785" s="54">
        <v>152.28406000000001</v>
      </c>
      <c r="C7785" s="49">
        <v>151.13021000000001</v>
      </c>
      <c r="D7785" s="50">
        <v>107.15196</v>
      </c>
      <c r="E7785" s="56">
        <v>804.53305999999998</v>
      </c>
      <c r="F7785" s="55">
        <v>807.67173000000003</v>
      </c>
      <c r="G7785" s="39">
        <v>400.21323999999998</v>
      </c>
      <c r="H7785" s="40">
        <v>494.64082000000002</v>
      </c>
      <c r="I7785" s="36">
        <v>85.695179999999993</v>
      </c>
      <c r="J7785" s="35">
        <v>0.29580000000000001</v>
      </c>
      <c r="K7785" s="33">
        <v>25.003499999999999</v>
      </c>
      <c r="L7785" s="48">
        <v>151.56544</v>
      </c>
    </row>
    <row r="7786" spans="1:12" ht="12.95" customHeight="1">
      <c r="A7786" s="31">
        <v>64.866669999999999</v>
      </c>
      <c r="B7786" s="54">
        <v>152.23230000000001</v>
      </c>
      <c r="C7786" s="49">
        <v>151.17016000000001</v>
      </c>
      <c r="D7786" s="50">
        <v>107.09645</v>
      </c>
      <c r="E7786" s="56">
        <v>803.72546</v>
      </c>
      <c r="F7786" s="55">
        <v>808.68155999999999</v>
      </c>
      <c r="G7786" s="39">
        <v>399.11606</v>
      </c>
      <c r="H7786" s="40">
        <v>494.66892999999999</v>
      </c>
      <c r="I7786" s="36">
        <v>85.669960000000003</v>
      </c>
      <c r="J7786" s="35">
        <v>0.27206000000000002</v>
      </c>
      <c r="K7786" s="33">
        <v>24.9621</v>
      </c>
      <c r="L7786" s="48">
        <v>151.6497</v>
      </c>
    </row>
    <row r="7787" spans="1:12" ht="12.95" customHeight="1">
      <c r="A7787" s="31">
        <v>64.875</v>
      </c>
      <c r="B7787" s="54">
        <v>152.24518</v>
      </c>
      <c r="C7787" s="49">
        <v>151.32309000000001</v>
      </c>
      <c r="D7787" s="50">
        <v>107.11027</v>
      </c>
      <c r="E7787" s="56">
        <v>803.95528999999999</v>
      </c>
      <c r="F7787" s="55">
        <v>808.37440000000004</v>
      </c>
      <c r="G7787" s="39">
        <v>399.81938000000002</v>
      </c>
      <c r="H7787" s="40">
        <v>497.90174000000002</v>
      </c>
      <c r="I7787" s="36">
        <v>85.703590000000005</v>
      </c>
      <c r="J7787" s="35">
        <v>0.26817000000000002</v>
      </c>
      <c r="K7787" s="33">
        <v>25.028079999999999</v>
      </c>
      <c r="L7787" s="48">
        <v>151.61724000000001</v>
      </c>
    </row>
    <row r="7788" spans="1:12" ht="12.95" customHeight="1">
      <c r="A7788" s="31">
        <v>64.883330000000001</v>
      </c>
      <c r="B7788" s="54">
        <v>152.25162</v>
      </c>
      <c r="C7788" s="49">
        <v>151.28314</v>
      </c>
      <c r="D7788" s="50">
        <v>107.21438000000001</v>
      </c>
      <c r="E7788" s="56">
        <v>803.52504999999996</v>
      </c>
      <c r="F7788" s="55">
        <v>808.19145000000003</v>
      </c>
      <c r="G7788" s="39">
        <v>394.67110000000002</v>
      </c>
      <c r="H7788" s="40">
        <v>491.82968</v>
      </c>
      <c r="I7788" s="36">
        <v>85.703590000000005</v>
      </c>
      <c r="J7788" s="35">
        <v>0.26038</v>
      </c>
      <c r="K7788" s="33">
        <v>24.965979999999998</v>
      </c>
      <c r="L7788" s="48">
        <v>151.80506</v>
      </c>
    </row>
    <row r="7789" spans="1:12" ht="12.95" customHeight="1">
      <c r="A7789" s="31">
        <v>64.891670000000005</v>
      </c>
      <c r="B7789" s="54">
        <v>152.31650999999999</v>
      </c>
      <c r="C7789" s="49">
        <v>151.34979999999999</v>
      </c>
      <c r="D7789" s="50">
        <v>107.13815</v>
      </c>
      <c r="E7789" s="56">
        <v>802.85893999999996</v>
      </c>
      <c r="F7789" s="55">
        <v>808.10284999999999</v>
      </c>
      <c r="G7789" s="39">
        <v>396.75292000000002</v>
      </c>
      <c r="H7789" s="40">
        <v>496.10261000000003</v>
      </c>
      <c r="I7789" s="36">
        <v>85.653149999999997</v>
      </c>
      <c r="J7789" s="35">
        <v>0.27839000000000003</v>
      </c>
      <c r="K7789" s="33">
        <v>24.967279999999999</v>
      </c>
      <c r="L7789" s="48">
        <v>151.73394999999999</v>
      </c>
    </row>
    <row r="7790" spans="1:12" ht="12.95" customHeight="1">
      <c r="A7790" s="31">
        <v>64.900000000000006</v>
      </c>
      <c r="B7790" s="54">
        <v>152.2645</v>
      </c>
      <c r="C7790" s="49">
        <v>151.15667999999999</v>
      </c>
      <c r="D7790" s="50">
        <v>107.08240000000001</v>
      </c>
      <c r="E7790" s="56">
        <v>803.58389999999997</v>
      </c>
      <c r="F7790" s="55">
        <v>807.54773999999998</v>
      </c>
      <c r="G7790" s="39">
        <v>394.67110000000002</v>
      </c>
      <c r="H7790" s="40">
        <v>490.53656000000001</v>
      </c>
      <c r="I7790" s="36">
        <v>85.653149999999997</v>
      </c>
      <c r="J7790" s="35">
        <v>0.26706999999999997</v>
      </c>
      <c r="K7790" s="33">
        <v>24.93235</v>
      </c>
      <c r="L7790" s="48">
        <v>151.72727</v>
      </c>
    </row>
    <row r="7791" spans="1:12" ht="12.95" customHeight="1">
      <c r="A7791" s="31">
        <v>64.908330000000007</v>
      </c>
      <c r="B7791" s="54">
        <v>152.21272999999999</v>
      </c>
      <c r="C7791" s="49">
        <v>151.38288</v>
      </c>
      <c r="D7791" s="50">
        <v>107.02688000000001</v>
      </c>
      <c r="E7791" s="56">
        <v>803.81390999999996</v>
      </c>
      <c r="F7791" s="55">
        <v>807.48879999999997</v>
      </c>
      <c r="G7791" s="39">
        <v>397.34370000000001</v>
      </c>
      <c r="H7791" s="40">
        <v>492.81358</v>
      </c>
      <c r="I7791" s="36">
        <v>85.560680000000005</v>
      </c>
      <c r="J7791" s="35">
        <v>0.30164999999999997</v>
      </c>
      <c r="K7791" s="33">
        <v>24.95693</v>
      </c>
      <c r="L7791" s="48">
        <v>151.76616000000001</v>
      </c>
    </row>
    <row r="7792" spans="1:12" ht="12.95" customHeight="1">
      <c r="A7792" s="31">
        <v>64.916669999999996</v>
      </c>
      <c r="B7792" s="54">
        <v>152.29050000000001</v>
      </c>
      <c r="C7792" s="49">
        <v>151.41621000000001</v>
      </c>
      <c r="D7792" s="50">
        <v>107.15886999999999</v>
      </c>
      <c r="E7792" s="56">
        <v>803.50729000000001</v>
      </c>
      <c r="F7792" s="55">
        <v>807.34702000000004</v>
      </c>
      <c r="G7792" s="39">
        <v>398.32835</v>
      </c>
      <c r="H7792" s="40">
        <v>491.82968</v>
      </c>
      <c r="I7792" s="36">
        <v>85.552279999999996</v>
      </c>
      <c r="J7792" s="35">
        <v>0.27546999999999999</v>
      </c>
      <c r="K7792" s="33">
        <v>24.916820000000001</v>
      </c>
      <c r="L7792" s="48">
        <v>151.66257999999999</v>
      </c>
    </row>
    <row r="7793" spans="1:12" ht="12.95" customHeight="1">
      <c r="A7793" s="31">
        <v>64.924999999999997</v>
      </c>
      <c r="B7793" s="54">
        <v>152.43933999999999</v>
      </c>
      <c r="C7793" s="49">
        <v>151.476</v>
      </c>
      <c r="D7793" s="50">
        <v>107.17269</v>
      </c>
      <c r="E7793" s="56">
        <v>804.68056999999999</v>
      </c>
      <c r="F7793" s="55">
        <v>807.44746999999995</v>
      </c>
      <c r="G7793" s="39">
        <v>399.42552000000001</v>
      </c>
      <c r="H7793" s="40">
        <v>496.18693999999999</v>
      </c>
      <c r="I7793" s="36">
        <v>85.569090000000003</v>
      </c>
      <c r="J7793" s="35">
        <v>0.27949000000000002</v>
      </c>
      <c r="K7793" s="33">
        <v>24.924589999999998</v>
      </c>
      <c r="L7793" s="48">
        <v>151.90218999999999</v>
      </c>
    </row>
    <row r="7794" spans="1:12" ht="12.95" customHeight="1">
      <c r="A7794" s="31">
        <v>64.933329999999998</v>
      </c>
      <c r="B7794" s="54">
        <v>152.29694000000001</v>
      </c>
      <c r="C7794" s="49">
        <v>151.46938</v>
      </c>
      <c r="D7794" s="50">
        <v>107.31157</v>
      </c>
      <c r="E7794" s="56">
        <v>805.21122000000003</v>
      </c>
      <c r="F7794" s="55">
        <v>807.93750999999997</v>
      </c>
      <c r="G7794" s="39">
        <v>393.32073000000003</v>
      </c>
      <c r="H7794" s="40">
        <v>489.04665999999997</v>
      </c>
      <c r="I7794" s="36">
        <v>85.560680000000005</v>
      </c>
      <c r="J7794" s="35">
        <v>0.26767999999999997</v>
      </c>
      <c r="K7794" s="33">
        <v>24.946580000000001</v>
      </c>
      <c r="L7794" s="48">
        <v>151.80506</v>
      </c>
    </row>
    <row r="7795" spans="1:12" ht="12.95" customHeight="1">
      <c r="A7795" s="31">
        <v>64.941670000000002</v>
      </c>
      <c r="B7795" s="54">
        <v>152.34226000000001</v>
      </c>
      <c r="C7795" s="49">
        <v>151.46938</v>
      </c>
      <c r="D7795" s="50">
        <v>107.40876</v>
      </c>
      <c r="E7795" s="56">
        <v>805.05204000000003</v>
      </c>
      <c r="F7795" s="55">
        <v>808.27412000000004</v>
      </c>
      <c r="G7795" s="39">
        <v>397.42809999999997</v>
      </c>
      <c r="H7795" s="40">
        <v>493.74126000000001</v>
      </c>
      <c r="I7795" s="36">
        <v>85.619529999999997</v>
      </c>
      <c r="J7795" s="35">
        <v>0.28509000000000001</v>
      </c>
      <c r="K7795" s="33">
        <v>24.95046</v>
      </c>
      <c r="L7795" s="48">
        <v>151.80506</v>
      </c>
    </row>
    <row r="7796" spans="1:12" ht="12.95" customHeight="1">
      <c r="A7796" s="31">
        <v>64.95</v>
      </c>
      <c r="B7796" s="54">
        <v>152.50398000000001</v>
      </c>
      <c r="C7796" s="49">
        <v>151.44929999999999</v>
      </c>
      <c r="D7796" s="50">
        <v>107.24203</v>
      </c>
      <c r="E7796" s="56">
        <v>804.18532000000005</v>
      </c>
      <c r="F7796" s="55">
        <v>807.73677999999995</v>
      </c>
      <c r="G7796" s="39">
        <v>395.99333999999999</v>
      </c>
      <c r="H7796" s="40">
        <v>495.17493000000002</v>
      </c>
      <c r="I7796" s="36">
        <v>85.594309999999993</v>
      </c>
      <c r="J7796" s="35">
        <v>0.27949000000000002</v>
      </c>
      <c r="K7796" s="33">
        <v>24.958220000000001</v>
      </c>
      <c r="L7796" s="48">
        <v>151.92151999999999</v>
      </c>
    </row>
    <row r="7797" spans="1:12" ht="12.95" customHeight="1">
      <c r="A7797" s="31">
        <v>64.958330000000004</v>
      </c>
      <c r="B7797" s="54">
        <v>152.44578000000001</v>
      </c>
      <c r="C7797" s="49">
        <v>151.57571999999999</v>
      </c>
      <c r="D7797" s="50">
        <v>107.27679999999999</v>
      </c>
      <c r="E7797" s="56">
        <v>802.91796999999997</v>
      </c>
      <c r="F7797" s="55">
        <v>808.41</v>
      </c>
      <c r="G7797" s="39">
        <v>398.24394999999998</v>
      </c>
      <c r="H7797" s="40">
        <v>498.63263000000001</v>
      </c>
      <c r="I7797" s="36">
        <v>85.653149999999997</v>
      </c>
      <c r="J7797" s="35">
        <v>0.28155999999999998</v>
      </c>
      <c r="K7797" s="33">
        <v>24.991859999999999</v>
      </c>
      <c r="L7797" s="48">
        <v>151.86329000000001</v>
      </c>
    </row>
    <row r="7798" spans="1:12" ht="12.95" customHeight="1">
      <c r="A7798" s="31">
        <v>64.966669999999993</v>
      </c>
      <c r="B7798" s="54">
        <v>152.49753999999999</v>
      </c>
      <c r="C7798" s="49">
        <v>151.62889000000001</v>
      </c>
      <c r="D7798" s="50">
        <v>107.23511999999999</v>
      </c>
      <c r="E7798" s="56">
        <v>804.07929000000001</v>
      </c>
      <c r="F7798" s="55">
        <v>807.79592000000002</v>
      </c>
      <c r="G7798" s="39">
        <v>395.48694999999998</v>
      </c>
      <c r="H7798" s="40">
        <v>491.52046000000001</v>
      </c>
      <c r="I7798" s="36">
        <v>85.636340000000004</v>
      </c>
      <c r="J7798" s="35">
        <v>0.24929999999999999</v>
      </c>
      <c r="K7798" s="33">
        <v>25.043610000000001</v>
      </c>
      <c r="L7798" s="48">
        <v>152.09640999999999</v>
      </c>
    </row>
    <row r="7799" spans="1:12" ht="12.95" customHeight="1">
      <c r="A7799" s="31">
        <v>64.974999999999994</v>
      </c>
      <c r="B7799" s="54">
        <v>152.49109999999999</v>
      </c>
      <c r="C7799" s="49">
        <v>151.71537000000001</v>
      </c>
      <c r="D7799" s="50">
        <v>107.27679999999999</v>
      </c>
      <c r="E7799" s="56">
        <v>804.20309999999995</v>
      </c>
      <c r="F7799" s="55">
        <v>807.09330999999997</v>
      </c>
      <c r="G7799" s="39">
        <v>401.05721999999997</v>
      </c>
      <c r="H7799" s="40">
        <v>498.94186000000002</v>
      </c>
      <c r="I7799" s="36">
        <v>85.627930000000006</v>
      </c>
      <c r="J7799" s="35">
        <v>0.22470999999999999</v>
      </c>
      <c r="K7799" s="33">
        <v>24.959520000000001</v>
      </c>
      <c r="L7799" s="48">
        <v>152.08996999999999</v>
      </c>
    </row>
    <row r="7800" spans="1:12" ht="12.95" customHeight="1">
      <c r="A7800" s="31">
        <v>64.983329999999995</v>
      </c>
      <c r="B7800" s="54">
        <v>152.41335000000001</v>
      </c>
      <c r="C7800" s="49">
        <v>151.44929999999999</v>
      </c>
      <c r="D7800" s="50">
        <v>107.14483</v>
      </c>
      <c r="E7800" s="56">
        <v>804.57452999999998</v>
      </c>
      <c r="F7800" s="55">
        <v>807.54792999999995</v>
      </c>
      <c r="G7800" s="39">
        <v>395.65573999999998</v>
      </c>
      <c r="H7800" s="40">
        <v>492.72924999999998</v>
      </c>
      <c r="I7800" s="36">
        <v>85.577500000000001</v>
      </c>
      <c r="J7800" s="35">
        <v>0.23530000000000001</v>
      </c>
      <c r="K7800" s="33">
        <v>25.007380000000001</v>
      </c>
      <c r="L7800" s="48">
        <v>151.78550000000001</v>
      </c>
    </row>
    <row r="7801" spans="1:12" ht="12.95" customHeight="1">
      <c r="A7801" s="31">
        <v>64.991669999999999</v>
      </c>
      <c r="B7801" s="54">
        <v>152.05074999999999</v>
      </c>
      <c r="C7801" s="49">
        <v>151.54240999999999</v>
      </c>
      <c r="D7801" s="50">
        <v>107.24203</v>
      </c>
      <c r="E7801" s="56">
        <v>804.42130999999995</v>
      </c>
      <c r="F7801" s="55">
        <v>807.47713999999996</v>
      </c>
      <c r="G7801" s="39">
        <v>397.68130000000002</v>
      </c>
      <c r="H7801" s="40">
        <v>492.89792</v>
      </c>
      <c r="I7801" s="36">
        <v>85.644739999999999</v>
      </c>
      <c r="J7801" s="35">
        <v>0.29020000000000001</v>
      </c>
      <c r="K7801" s="33">
        <v>24.9207</v>
      </c>
      <c r="L7801" s="48">
        <v>152.05753000000001</v>
      </c>
    </row>
    <row r="7802" spans="1:12" ht="12.95" customHeight="1">
      <c r="A7802" s="31">
        <v>65</v>
      </c>
      <c r="B7802" s="54">
        <v>152.41335000000001</v>
      </c>
      <c r="C7802" s="49">
        <v>151.35617999999999</v>
      </c>
      <c r="D7802" s="50">
        <v>107.19343000000001</v>
      </c>
      <c r="E7802" s="56">
        <v>804.88715999999999</v>
      </c>
      <c r="F7802" s="55">
        <v>807.19970999999998</v>
      </c>
      <c r="G7802" s="39">
        <v>395.57135</v>
      </c>
      <c r="H7802" s="40">
        <v>493.37581</v>
      </c>
      <c r="I7802" s="36">
        <v>85.619529999999997</v>
      </c>
      <c r="J7802" s="35">
        <v>0.28765000000000002</v>
      </c>
      <c r="K7802" s="33">
        <v>25.050080000000001</v>
      </c>
      <c r="L7802" s="48">
        <v>151.96686</v>
      </c>
    </row>
    <row r="7803" spans="1:12" ht="12.95" customHeight="1">
      <c r="A7803" s="31">
        <v>65.008330000000001</v>
      </c>
      <c r="B7803" s="54">
        <v>152.45867000000001</v>
      </c>
      <c r="C7803" s="49">
        <v>151.35617999999999</v>
      </c>
      <c r="D7803" s="50">
        <v>107.14483</v>
      </c>
      <c r="E7803" s="56">
        <v>803.83168999999998</v>
      </c>
      <c r="F7803" s="55">
        <v>809.24273000000005</v>
      </c>
      <c r="G7803" s="39">
        <v>397.20303999999999</v>
      </c>
      <c r="H7803" s="40">
        <v>492.78546999999998</v>
      </c>
      <c r="I7803" s="36">
        <v>85.627930000000006</v>
      </c>
      <c r="J7803" s="35">
        <v>0.30018</v>
      </c>
      <c r="K7803" s="33">
        <v>24.91553</v>
      </c>
      <c r="L7803" s="48">
        <v>151.69481999999999</v>
      </c>
    </row>
    <row r="7804" spans="1:12" ht="12.95" customHeight="1">
      <c r="A7804" s="31">
        <v>65.016670000000005</v>
      </c>
      <c r="B7804" s="54">
        <v>152.45867000000001</v>
      </c>
      <c r="C7804" s="49">
        <v>151.63551000000001</v>
      </c>
      <c r="D7804" s="50">
        <v>107.29062999999999</v>
      </c>
      <c r="E7804" s="56">
        <v>803.67848000000004</v>
      </c>
      <c r="F7804" s="55">
        <v>808.01445000000001</v>
      </c>
      <c r="G7804" s="39">
        <v>397.14677999999998</v>
      </c>
      <c r="H7804" s="40">
        <v>495.25927000000001</v>
      </c>
      <c r="I7804" s="36">
        <v>85.602710000000002</v>
      </c>
      <c r="J7804" s="35">
        <v>0.29897000000000001</v>
      </c>
      <c r="K7804" s="33">
        <v>24.928470000000001</v>
      </c>
      <c r="L7804" s="48">
        <v>151.96686</v>
      </c>
    </row>
    <row r="7805" spans="1:12" ht="12.95" customHeight="1">
      <c r="A7805" s="31">
        <v>65.025000000000006</v>
      </c>
      <c r="B7805" s="54">
        <v>152.51687000000001</v>
      </c>
      <c r="C7805" s="49">
        <v>151.46253999999999</v>
      </c>
      <c r="D7805" s="50">
        <v>107.35305</v>
      </c>
      <c r="E7805" s="56">
        <v>802.96515999999997</v>
      </c>
      <c r="F7805" s="55">
        <v>808.04391999999996</v>
      </c>
      <c r="G7805" s="39">
        <v>396.13400000000001</v>
      </c>
      <c r="H7805" s="40">
        <v>489.46832999999998</v>
      </c>
      <c r="I7805" s="36">
        <v>85.627930000000006</v>
      </c>
      <c r="J7805" s="35">
        <v>0.28678999999999999</v>
      </c>
      <c r="K7805" s="33">
        <v>25.004799999999999</v>
      </c>
      <c r="L7805" s="48">
        <v>151.97976</v>
      </c>
    </row>
    <row r="7806" spans="1:12" ht="12.95" customHeight="1">
      <c r="A7806" s="31">
        <v>65.033330000000007</v>
      </c>
      <c r="B7806" s="54">
        <v>152.59460999999999</v>
      </c>
      <c r="C7806" s="49">
        <v>151.44929999999999</v>
      </c>
      <c r="D7806" s="50">
        <v>107.24203</v>
      </c>
      <c r="E7806" s="56">
        <v>803.34837000000005</v>
      </c>
      <c r="F7806" s="55">
        <v>807.89044999999999</v>
      </c>
      <c r="G7806" s="39">
        <v>397.06238000000002</v>
      </c>
      <c r="H7806" s="40">
        <v>492.05457000000001</v>
      </c>
      <c r="I7806" s="36">
        <v>85.594309999999993</v>
      </c>
      <c r="J7806" s="35">
        <v>0.26318000000000003</v>
      </c>
      <c r="K7806" s="33">
        <v>24.960809999999999</v>
      </c>
      <c r="L7806" s="48">
        <v>152.01219</v>
      </c>
    </row>
    <row r="7807" spans="1:12" ht="12.95" customHeight="1">
      <c r="A7807" s="31">
        <v>65.041669999999996</v>
      </c>
      <c r="B7807" s="54">
        <v>152.45222000000001</v>
      </c>
      <c r="C7807" s="49">
        <v>151.48924</v>
      </c>
      <c r="D7807" s="50">
        <v>107.23511999999999</v>
      </c>
      <c r="E7807" s="56">
        <v>803.96141999999998</v>
      </c>
      <c r="F7807" s="55">
        <v>808.91792999999996</v>
      </c>
      <c r="G7807" s="39">
        <v>394.55856999999997</v>
      </c>
      <c r="H7807" s="40">
        <v>487.97843</v>
      </c>
      <c r="I7807" s="36">
        <v>85.594309999999993</v>
      </c>
      <c r="J7807" s="35">
        <v>0.29433999999999999</v>
      </c>
      <c r="K7807" s="33">
        <v>24.84826</v>
      </c>
      <c r="L7807" s="48">
        <v>151.96041</v>
      </c>
    </row>
    <row r="7808" spans="1:12" ht="12.95" customHeight="1">
      <c r="A7808" s="31">
        <v>65.05</v>
      </c>
      <c r="B7808" s="54">
        <v>152.56218000000001</v>
      </c>
      <c r="C7808" s="49">
        <v>151.46253999999999</v>
      </c>
      <c r="D7808" s="50">
        <v>107.15866</v>
      </c>
      <c r="E7808" s="56">
        <v>804.04988000000003</v>
      </c>
      <c r="F7808" s="55">
        <v>807.89044999999999</v>
      </c>
      <c r="G7808" s="39">
        <v>399.36926</v>
      </c>
      <c r="H7808" s="40">
        <v>492.78546999999998</v>
      </c>
      <c r="I7808" s="36">
        <v>85.636340000000004</v>
      </c>
      <c r="J7808" s="35">
        <v>0.28289999999999998</v>
      </c>
      <c r="K7808" s="33">
        <v>24.934930000000001</v>
      </c>
      <c r="L7808" s="48">
        <v>151.93441999999999</v>
      </c>
    </row>
    <row r="7809" spans="1:12" ht="12.95" customHeight="1">
      <c r="A7809" s="31">
        <v>65.058329999999998</v>
      </c>
      <c r="B7809" s="54">
        <v>152.51687000000001</v>
      </c>
      <c r="C7809" s="49">
        <v>151.50909999999999</v>
      </c>
      <c r="D7809" s="50">
        <v>107.25586</v>
      </c>
      <c r="E7809" s="56">
        <v>804.22681999999998</v>
      </c>
      <c r="F7809" s="55">
        <v>808.93574999999998</v>
      </c>
      <c r="G7809" s="39">
        <v>395.88081</v>
      </c>
      <c r="H7809" s="40">
        <v>488.68121000000002</v>
      </c>
      <c r="I7809" s="36">
        <v>85.636340000000004</v>
      </c>
      <c r="J7809" s="35">
        <v>0.28094999999999998</v>
      </c>
      <c r="K7809" s="33">
        <v>24.9621</v>
      </c>
      <c r="L7809" s="48">
        <v>151.93441999999999</v>
      </c>
    </row>
    <row r="7810" spans="1:12" ht="12.95" customHeight="1">
      <c r="A7810" s="31">
        <v>65.066670000000002</v>
      </c>
      <c r="B7810" s="54">
        <v>152.50398000000001</v>
      </c>
      <c r="C7810" s="49">
        <v>151.12334999999999</v>
      </c>
      <c r="D7810" s="50">
        <v>107.29062999999999</v>
      </c>
      <c r="E7810" s="56">
        <v>804.49792000000002</v>
      </c>
      <c r="F7810" s="55">
        <v>808.87658999999996</v>
      </c>
      <c r="G7810" s="39">
        <v>401.36667999999997</v>
      </c>
      <c r="H7810" s="40">
        <v>492.58868999999999</v>
      </c>
      <c r="I7810" s="36">
        <v>85.703590000000005</v>
      </c>
      <c r="J7810" s="35">
        <v>0.25112000000000001</v>
      </c>
      <c r="K7810" s="33">
        <v>25.03584</v>
      </c>
      <c r="L7810" s="48">
        <v>151.87619000000001</v>
      </c>
    </row>
    <row r="7811" spans="1:12" ht="12.95" customHeight="1">
      <c r="A7811" s="31">
        <v>65.075000000000003</v>
      </c>
      <c r="B7811" s="54">
        <v>152.22561999999999</v>
      </c>
      <c r="C7811" s="49">
        <v>151.39612</v>
      </c>
      <c r="D7811" s="50">
        <v>107.42949</v>
      </c>
      <c r="E7811" s="56">
        <v>804.95785000000001</v>
      </c>
      <c r="F7811" s="55">
        <v>808.71717000000001</v>
      </c>
      <c r="G7811" s="39">
        <v>400.57896</v>
      </c>
      <c r="H7811" s="40">
        <v>498.26718</v>
      </c>
      <c r="I7811" s="36">
        <v>85.636340000000004</v>
      </c>
      <c r="J7811" s="35">
        <v>0.26791999999999999</v>
      </c>
      <c r="K7811" s="33">
        <v>24.965979999999998</v>
      </c>
      <c r="L7811" s="48">
        <v>151.86974000000001</v>
      </c>
    </row>
    <row r="7812" spans="1:12" ht="12.95" customHeight="1">
      <c r="A7812" s="31">
        <v>65.083330000000004</v>
      </c>
      <c r="B7812" s="54">
        <v>152.24495999999999</v>
      </c>
      <c r="C7812" s="49">
        <v>151.46253999999999</v>
      </c>
      <c r="D7812" s="50">
        <v>107.30446000000001</v>
      </c>
      <c r="E7812" s="56">
        <v>804.36818000000005</v>
      </c>
      <c r="F7812" s="55">
        <v>808.04391999999996</v>
      </c>
      <c r="G7812" s="39">
        <v>399.20046000000002</v>
      </c>
      <c r="H7812" s="40">
        <v>492.84169000000003</v>
      </c>
      <c r="I7812" s="36">
        <v>85.695179999999993</v>
      </c>
      <c r="J7812" s="35">
        <v>0.29069</v>
      </c>
      <c r="K7812" s="33">
        <v>25.008679999999998</v>
      </c>
      <c r="L7812" s="48">
        <v>152.07042000000001</v>
      </c>
    </row>
    <row r="7813" spans="1:12" ht="12.95" customHeight="1">
      <c r="A7813" s="31">
        <v>65.091669999999993</v>
      </c>
      <c r="B7813" s="54">
        <v>152.20607999999999</v>
      </c>
      <c r="C7813" s="49">
        <v>151.51571999999999</v>
      </c>
      <c r="D7813" s="50">
        <v>107.55431</v>
      </c>
      <c r="E7813" s="56">
        <v>803.67255</v>
      </c>
      <c r="F7813" s="55">
        <v>807.30588999999998</v>
      </c>
      <c r="G7813" s="39">
        <v>397.28744</v>
      </c>
      <c r="H7813" s="40">
        <v>494.86570999999998</v>
      </c>
      <c r="I7813" s="36">
        <v>85.669960000000003</v>
      </c>
      <c r="J7813" s="35">
        <v>0.31125999999999998</v>
      </c>
      <c r="K7813" s="33">
        <v>25.0242</v>
      </c>
      <c r="L7813" s="48">
        <v>151.85019</v>
      </c>
    </row>
    <row r="7814" spans="1:12" ht="12.95" customHeight="1">
      <c r="A7814" s="31">
        <v>65.099999999999994</v>
      </c>
      <c r="B7814" s="54">
        <v>152.38092</v>
      </c>
      <c r="C7814" s="49">
        <v>151.50909999999999</v>
      </c>
      <c r="D7814" s="50">
        <v>107.25586</v>
      </c>
      <c r="E7814" s="56">
        <v>803.12427000000002</v>
      </c>
      <c r="F7814" s="55">
        <v>807.87265000000002</v>
      </c>
      <c r="G7814" s="39">
        <v>397.14677999999998</v>
      </c>
      <c r="H7814" s="40">
        <v>495.09059999999999</v>
      </c>
      <c r="I7814" s="36">
        <v>85.686769999999996</v>
      </c>
      <c r="J7814" s="35">
        <v>0.2913</v>
      </c>
      <c r="K7814" s="33">
        <v>25.02291</v>
      </c>
      <c r="L7814" s="48">
        <v>151.79839999999999</v>
      </c>
    </row>
    <row r="7815" spans="1:12" ht="12.95" customHeight="1">
      <c r="A7815" s="31">
        <v>65.108329999999995</v>
      </c>
      <c r="B7815" s="54">
        <v>152.51687000000001</v>
      </c>
      <c r="C7815" s="49">
        <v>151.50909999999999</v>
      </c>
      <c r="D7815" s="50">
        <v>107.25586</v>
      </c>
      <c r="E7815" s="56">
        <v>803.33650999999998</v>
      </c>
      <c r="F7815" s="55">
        <v>808.95334000000003</v>
      </c>
      <c r="G7815" s="39">
        <v>398.38461000000001</v>
      </c>
      <c r="H7815" s="40">
        <v>491.52046000000001</v>
      </c>
      <c r="I7815" s="36">
        <v>85.678370000000001</v>
      </c>
      <c r="J7815" s="35">
        <v>0.27876000000000001</v>
      </c>
      <c r="K7815" s="33">
        <v>24.997029999999999</v>
      </c>
      <c r="L7815" s="48">
        <v>151.75306</v>
      </c>
    </row>
    <row r="7816" spans="1:12" ht="12.95" customHeight="1">
      <c r="A7816" s="31">
        <v>65.116669999999999</v>
      </c>
      <c r="B7816" s="54">
        <v>152.38737</v>
      </c>
      <c r="C7816" s="49">
        <v>151.56227000000001</v>
      </c>
      <c r="D7816" s="50">
        <v>107.21418</v>
      </c>
      <c r="E7816" s="56">
        <v>803.77265</v>
      </c>
      <c r="F7816" s="55">
        <v>809.05954999999994</v>
      </c>
      <c r="G7816" s="39">
        <v>398.86286999999999</v>
      </c>
      <c r="H7816" s="40">
        <v>496.18693999999999</v>
      </c>
      <c r="I7816" s="36">
        <v>85.745620000000002</v>
      </c>
      <c r="J7816" s="35">
        <v>0.27072000000000002</v>
      </c>
      <c r="K7816" s="33">
        <v>24.901299999999999</v>
      </c>
      <c r="L7816" s="48">
        <v>151.80484999999999</v>
      </c>
    </row>
    <row r="7817" spans="1:12" ht="12.95" customHeight="1">
      <c r="A7817" s="31">
        <v>65.125</v>
      </c>
      <c r="B7817" s="54">
        <v>152.32271</v>
      </c>
      <c r="C7817" s="49">
        <v>151.44929999999999</v>
      </c>
      <c r="D7817" s="50">
        <v>107.38781</v>
      </c>
      <c r="E7817" s="56">
        <v>803.41310999999996</v>
      </c>
      <c r="F7817" s="55">
        <v>808.86472000000003</v>
      </c>
      <c r="G7817" s="39">
        <v>396.78104999999999</v>
      </c>
      <c r="H7817" s="40">
        <v>494.38781999999998</v>
      </c>
      <c r="I7817" s="36">
        <v>85.678370000000001</v>
      </c>
      <c r="J7817" s="35">
        <v>0.27815000000000001</v>
      </c>
      <c r="K7817" s="33">
        <v>25.05396</v>
      </c>
      <c r="L7817" s="48">
        <v>151.78550000000001</v>
      </c>
    </row>
    <row r="7818" spans="1:12" ht="12.95" customHeight="1">
      <c r="A7818" s="31">
        <v>65.133330000000001</v>
      </c>
      <c r="B7818" s="54">
        <v>152.37448000000001</v>
      </c>
      <c r="C7818" s="49">
        <v>151.50247999999999</v>
      </c>
      <c r="D7818" s="50">
        <v>107.54048</v>
      </c>
      <c r="E7818" s="56">
        <v>803.81390999999996</v>
      </c>
      <c r="F7818" s="55">
        <v>809.18358000000001</v>
      </c>
      <c r="G7818" s="39">
        <v>400.29763000000003</v>
      </c>
      <c r="H7818" s="40">
        <v>494.86570999999998</v>
      </c>
      <c r="I7818" s="36">
        <v>85.703590000000005</v>
      </c>
      <c r="J7818" s="35">
        <v>0.31442999999999999</v>
      </c>
      <c r="K7818" s="33">
        <v>25.03584</v>
      </c>
      <c r="L7818" s="48">
        <v>151.74661</v>
      </c>
    </row>
    <row r="7819" spans="1:12" ht="12.95" customHeight="1">
      <c r="A7819" s="31">
        <v>65.141670000000005</v>
      </c>
      <c r="B7819" s="54">
        <v>152.28384</v>
      </c>
      <c r="C7819" s="49">
        <v>151.45591999999999</v>
      </c>
      <c r="D7819" s="50">
        <v>107.34613</v>
      </c>
      <c r="E7819" s="56">
        <v>804.39166999999998</v>
      </c>
      <c r="F7819" s="55">
        <v>808.06745000000001</v>
      </c>
      <c r="G7819" s="39">
        <v>399.90377999999998</v>
      </c>
      <c r="H7819" s="40">
        <v>497.22705999999999</v>
      </c>
      <c r="I7819" s="36">
        <v>85.669960000000003</v>
      </c>
      <c r="J7819" s="35">
        <v>0.28886000000000001</v>
      </c>
      <c r="K7819" s="33">
        <v>25.051369999999999</v>
      </c>
      <c r="L7819" s="48">
        <v>151.70125999999999</v>
      </c>
    </row>
    <row r="7820" spans="1:12" ht="12.95" customHeight="1">
      <c r="A7820" s="31">
        <v>65.150000000000006</v>
      </c>
      <c r="B7820" s="54">
        <v>152.23850999999999</v>
      </c>
      <c r="C7820" s="49">
        <v>151.54902999999999</v>
      </c>
      <c r="D7820" s="50">
        <v>107.29754</v>
      </c>
      <c r="E7820" s="56">
        <v>804.69241999999997</v>
      </c>
      <c r="F7820" s="55">
        <v>808.36865999999998</v>
      </c>
      <c r="G7820" s="39">
        <v>396.13400000000001</v>
      </c>
      <c r="H7820" s="40">
        <v>491.91401999999999</v>
      </c>
      <c r="I7820" s="36">
        <v>85.619529999999997</v>
      </c>
      <c r="J7820" s="35">
        <v>0.28228999999999999</v>
      </c>
      <c r="K7820" s="33">
        <v>25.012560000000001</v>
      </c>
      <c r="L7820" s="48">
        <v>151.79195000000001</v>
      </c>
    </row>
    <row r="7821" spans="1:12" ht="12.95" customHeight="1">
      <c r="A7821" s="31">
        <v>65.158330000000007</v>
      </c>
      <c r="B7821" s="54">
        <v>152.47800000000001</v>
      </c>
      <c r="C7821" s="49">
        <v>151.60883000000001</v>
      </c>
      <c r="D7821" s="50">
        <v>107.40855000000001</v>
      </c>
      <c r="E7821" s="56">
        <v>804.98134000000005</v>
      </c>
      <c r="F7821" s="55">
        <v>809.23679000000004</v>
      </c>
      <c r="G7821" s="39">
        <v>394.36164000000002</v>
      </c>
      <c r="H7821" s="40">
        <v>490.56466999999998</v>
      </c>
      <c r="I7821" s="36">
        <v>85.636340000000004</v>
      </c>
      <c r="J7821" s="35">
        <v>0.26549</v>
      </c>
      <c r="K7821" s="33">
        <v>24.98798</v>
      </c>
      <c r="L7821" s="48">
        <v>151.85019</v>
      </c>
    </row>
    <row r="7822" spans="1:12" ht="12.95" customHeight="1">
      <c r="A7822" s="31">
        <v>65.166669999999996</v>
      </c>
      <c r="B7822" s="54">
        <v>152.45867000000001</v>
      </c>
      <c r="C7822" s="49">
        <v>151.63551000000001</v>
      </c>
      <c r="D7822" s="50">
        <v>107.29062999999999</v>
      </c>
      <c r="E7822" s="56">
        <v>804.58639000000005</v>
      </c>
      <c r="F7822" s="55">
        <v>807.68379000000004</v>
      </c>
      <c r="G7822" s="39">
        <v>393.46140000000003</v>
      </c>
      <c r="H7822" s="40">
        <v>488.65309999999999</v>
      </c>
      <c r="I7822" s="36">
        <v>85.669960000000003</v>
      </c>
      <c r="J7822" s="35">
        <v>0.26001000000000002</v>
      </c>
      <c r="K7822" s="33">
        <v>25.012560000000001</v>
      </c>
      <c r="L7822" s="48">
        <v>151.96686</v>
      </c>
    </row>
    <row r="7823" spans="1:12" ht="12.95" customHeight="1">
      <c r="A7823" s="31">
        <v>65.174999999999997</v>
      </c>
      <c r="B7823" s="54">
        <v>152.32916</v>
      </c>
      <c r="C7823" s="49">
        <v>151.54902999999999</v>
      </c>
      <c r="D7823" s="50">
        <v>107.20035</v>
      </c>
      <c r="E7823" s="56">
        <v>803.92607999999996</v>
      </c>
      <c r="F7823" s="55">
        <v>808.01445000000001</v>
      </c>
      <c r="G7823" s="39">
        <v>394.69923</v>
      </c>
      <c r="H7823" s="40">
        <v>490.03055999999998</v>
      </c>
      <c r="I7823" s="36">
        <v>85.619529999999997</v>
      </c>
      <c r="J7823" s="35">
        <v>0.28338000000000002</v>
      </c>
      <c r="K7823" s="33">
        <v>24.989270000000001</v>
      </c>
      <c r="L7823" s="48">
        <v>151.92796999999999</v>
      </c>
    </row>
    <row r="7824" spans="1:12" ht="12.95" customHeight="1">
      <c r="A7824" s="31">
        <v>65.183329999999998</v>
      </c>
      <c r="B7824" s="54">
        <v>152.66569999999999</v>
      </c>
      <c r="C7824" s="49">
        <v>151.66200000000001</v>
      </c>
      <c r="D7824" s="50">
        <v>107.02669</v>
      </c>
      <c r="E7824" s="56">
        <v>803.81984</v>
      </c>
      <c r="F7824" s="55">
        <v>808.11470999999995</v>
      </c>
      <c r="G7824" s="39">
        <v>399.93191000000002</v>
      </c>
      <c r="H7824" s="40">
        <v>495.39983000000001</v>
      </c>
      <c r="I7824" s="36">
        <v>85.678370000000001</v>
      </c>
      <c r="J7824" s="35">
        <v>0.27656999999999998</v>
      </c>
      <c r="K7824" s="33">
        <v>24.958220000000001</v>
      </c>
      <c r="L7824" s="48">
        <v>151.85664</v>
      </c>
    </row>
    <row r="7825" spans="1:12" ht="12.95" customHeight="1">
      <c r="A7825" s="31">
        <v>65.191670000000002</v>
      </c>
      <c r="B7825" s="54">
        <v>152.39402000000001</v>
      </c>
      <c r="C7825" s="49">
        <v>151.52255</v>
      </c>
      <c r="D7825" s="50">
        <v>107.12409</v>
      </c>
      <c r="E7825" s="56">
        <v>803.09486000000004</v>
      </c>
      <c r="F7825" s="55">
        <v>807.96717999999998</v>
      </c>
      <c r="G7825" s="39">
        <v>396.75292000000002</v>
      </c>
      <c r="H7825" s="40">
        <v>487.95031999999998</v>
      </c>
      <c r="I7825" s="36">
        <v>85.71199</v>
      </c>
      <c r="J7825" s="35">
        <v>0.2969</v>
      </c>
      <c r="K7825" s="33">
        <v>25.026789999999998</v>
      </c>
      <c r="L7825" s="48">
        <v>151.85685000000001</v>
      </c>
    </row>
    <row r="7826" spans="1:12" ht="12.95" customHeight="1">
      <c r="A7826" s="31">
        <v>65.2</v>
      </c>
      <c r="B7826" s="54">
        <v>152.41335000000001</v>
      </c>
      <c r="C7826" s="49">
        <v>151.72861</v>
      </c>
      <c r="D7826" s="50">
        <v>107.19343000000001</v>
      </c>
      <c r="E7826" s="56">
        <v>802.82952999999998</v>
      </c>
      <c r="F7826" s="55">
        <v>808.15605000000005</v>
      </c>
      <c r="G7826" s="39">
        <v>399.39738999999997</v>
      </c>
      <c r="H7826" s="40">
        <v>493.65692000000001</v>
      </c>
      <c r="I7826" s="36">
        <v>85.695179999999993</v>
      </c>
      <c r="J7826" s="35">
        <v>0.28083000000000002</v>
      </c>
      <c r="K7826" s="33">
        <v>24.98151</v>
      </c>
      <c r="L7826" s="48">
        <v>152.05753000000001</v>
      </c>
    </row>
    <row r="7827" spans="1:12" ht="12.95" customHeight="1">
      <c r="A7827" s="31">
        <v>65.208330000000004</v>
      </c>
      <c r="B7827" s="54">
        <v>152.49109999999999</v>
      </c>
      <c r="C7827" s="49">
        <v>151.43606</v>
      </c>
      <c r="D7827" s="50">
        <v>107.17961</v>
      </c>
      <c r="E7827" s="56">
        <v>803.53689999999995</v>
      </c>
      <c r="F7827" s="55">
        <v>808.61668999999995</v>
      </c>
      <c r="G7827" s="39">
        <v>396.38718999999998</v>
      </c>
      <c r="H7827" s="40">
        <v>494.52837</v>
      </c>
      <c r="I7827" s="36">
        <v>85.678370000000001</v>
      </c>
      <c r="J7827" s="35">
        <v>0.2762</v>
      </c>
      <c r="K7827" s="33">
        <v>25.033259999999999</v>
      </c>
      <c r="L7827" s="48">
        <v>151.81795</v>
      </c>
    </row>
    <row r="7828" spans="1:12" ht="12.95" customHeight="1">
      <c r="A7828" s="31">
        <v>65.216669999999993</v>
      </c>
      <c r="B7828" s="54">
        <v>152.39402000000001</v>
      </c>
      <c r="C7828" s="49">
        <v>151.42944</v>
      </c>
      <c r="D7828" s="50">
        <v>106.97826999999999</v>
      </c>
      <c r="E7828" s="56">
        <v>803.80799000000002</v>
      </c>
      <c r="F7828" s="55">
        <v>808.26819</v>
      </c>
      <c r="G7828" s="39">
        <v>398.01889</v>
      </c>
      <c r="H7828" s="40">
        <v>498.80130000000003</v>
      </c>
      <c r="I7828" s="36">
        <v>85.61112</v>
      </c>
      <c r="J7828" s="35">
        <v>0.2717</v>
      </c>
      <c r="K7828" s="33">
        <v>24.93882</v>
      </c>
      <c r="L7828" s="48">
        <v>151.99286000000001</v>
      </c>
    </row>
    <row r="7829" spans="1:12" ht="12.95" customHeight="1">
      <c r="A7829" s="31">
        <v>65.224999999999994</v>
      </c>
      <c r="B7829" s="54">
        <v>152.49109999999999</v>
      </c>
      <c r="C7829" s="49">
        <v>151.3895</v>
      </c>
      <c r="D7829" s="50">
        <v>107.131</v>
      </c>
      <c r="E7829" s="56">
        <v>804.04375000000005</v>
      </c>
      <c r="F7829" s="55">
        <v>808.17364999999995</v>
      </c>
      <c r="G7829" s="39">
        <v>396.10586999999998</v>
      </c>
      <c r="H7829" s="40">
        <v>491.57668000000001</v>
      </c>
      <c r="I7829" s="36">
        <v>85.644739999999999</v>
      </c>
      <c r="J7829" s="35">
        <v>0.24954000000000001</v>
      </c>
      <c r="K7829" s="33">
        <v>25.01773</v>
      </c>
      <c r="L7829" s="48">
        <v>151.95397</v>
      </c>
    </row>
    <row r="7830" spans="1:12" ht="12.95" customHeight="1">
      <c r="A7830" s="31">
        <v>65.233329999999995</v>
      </c>
      <c r="B7830" s="54">
        <v>152.33582000000001</v>
      </c>
      <c r="C7830" s="49">
        <v>151.41621000000001</v>
      </c>
      <c r="D7830" s="50">
        <v>107.15886999999999</v>
      </c>
      <c r="E7830" s="56">
        <v>804.33262999999999</v>
      </c>
      <c r="F7830" s="55">
        <v>808.54567999999995</v>
      </c>
      <c r="G7830" s="39">
        <v>401.61986999999999</v>
      </c>
      <c r="H7830" s="40">
        <v>496.91784000000001</v>
      </c>
      <c r="I7830" s="36">
        <v>85.619529999999997</v>
      </c>
      <c r="J7830" s="35">
        <v>0.27961000000000003</v>
      </c>
      <c r="K7830" s="33">
        <v>24.89095</v>
      </c>
      <c r="L7830" s="48">
        <v>151.79862</v>
      </c>
    </row>
    <row r="7831" spans="1:12" ht="12.95" customHeight="1">
      <c r="A7831" s="31">
        <v>65.241669999999999</v>
      </c>
      <c r="B7831" s="54">
        <v>152.55596</v>
      </c>
      <c r="C7831" s="49">
        <v>151.54926</v>
      </c>
      <c r="D7831" s="50">
        <v>106.81168</v>
      </c>
      <c r="E7831" s="56">
        <v>804.71</v>
      </c>
      <c r="F7831" s="55">
        <v>807.72492</v>
      </c>
      <c r="G7831" s="39">
        <v>397.23117000000002</v>
      </c>
      <c r="H7831" s="40">
        <v>496.38371999999998</v>
      </c>
      <c r="I7831" s="36">
        <v>85.669960000000003</v>
      </c>
      <c r="J7831" s="35">
        <v>0.31125999999999998</v>
      </c>
      <c r="K7831" s="33">
        <v>25.02291</v>
      </c>
      <c r="L7831" s="48">
        <v>152.01886999999999</v>
      </c>
    </row>
    <row r="7832" spans="1:12" ht="12.95" customHeight="1">
      <c r="A7832" s="31">
        <v>65.25</v>
      </c>
      <c r="B7832" s="54">
        <v>152.46534</v>
      </c>
      <c r="C7832" s="49">
        <v>151.40959000000001</v>
      </c>
      <c r="D7832" s="50">
        <v>107.10336</v>
      </c>
      <c r="E7832" s="56">
        <v>804.27378999999996</v>
      </c>
      <c r="F7832" s="55">
        <v>807.20542999999998</v>
      </c>
      <c r="G7832" s="39">
        <v>392.19542999999999</v>
      </c>
      <c r="H7832" s="40">
        <v>488.99043999999998</v>
      </c>
      <c r="I7832" s="36">
        <v>85.720399999999998</v>
      </c>
      <c r="J7832" s="35">
        <v>0.29215000000000002</v>
      </c>
      <c r="K7832" s="33">
        <v>25.009969999999999</v>
      </c>
      <c r="L7832" s="48">
        <v>151.83752000000001</v>
      </c>
    </row>
    <row r="7833" spans="1:12" ht="12.95" customHeight="1">
      <c r="A7833" s="31">
        <v>65.258330000000001</v>
      </c>
      <c r="B7833" s="54">
        <v>152.32293999999999</v>
      </c>
      <c r="C7833" s="49">
        <v>151.58920000000001</v>
      </c>
      <c r="D7833" s="50">
        <v>107.09645</v>
      </c>
      <c r="E7833" s="56">
        <v>803.83149000000003</v>
      </c>
      <c r="F7833" s="55">
        <v>807.71306000000004</v>
      </c>
      <c r="G7833" s="39">
        <v>401.45107000000002</v>
      </c>
      <c r="H7833" s="40">
        <v>493.65692000000001</v>
      </c>
      <c r="I7833" s="36">
        <v>85.779240000000001</v>
      </c>
      <c r="J7833" s="35">
        <v>0.28874</v>
      </c>
      <c r="K7833" s="33">
        <v>25.01126</v>
      </c>
      <c r="L7833" s="48">
        <v>151.83107999999999</v>
      </c>
    </row>
    <row r="7834" spans="1:12" ht="12.95" customHeight="1">
      <c r="A7834" s="31">
        <v>65.266670000000005</v>
      </c>
      <c r="B7834" s="54">
        <v>152.37469999999999</v>
      </c>
      <c r="C7834" s="49">
        <v>151.40959000000001</v>
      </c>
      <c r="D7834" s="50">
        <v>107.00614</v>
      </c>
      <c r="E7834" s="56">
        <v>803.50136999999995</v>
      </c>
      <c r="F7834" s="55">
        <v>808.58109000000002</v>
      </c>
      <c r="G7834" s="39">
        <v>393.57393000000002</v>
      </c>
      <c r="H7834" s="40">
        <v>490.42412000000002</v>
      </c>
      <c r="I7834" s="36">
        <v>85.787649999999999</v>
      </c>
      <c r="J7834" s="35">
        <v>0.28436</v>
      </c>
      <c r="K7834" s="33">
        <v>25.01126</v>
      </c>
      <c r="L7834" s="48">
        <v>151.83752000000001</v>
      </c>
    </row>
    <row r="7835" spans="1:12" ht="12.95" customHeight="1">
      <c r="A7835" s="31">
        <v>65.275000000000006</v>
      </c>
      <c r="B7835" s="54">
        <v>152.18053</v>
      </c>
      <c r="C7835" s="49">
        <v>151.62913</v>
      </c>
      <c r="D7835" s="50">
        <v>107.23535</v>
      </c>
      <c r="E7835" s="56">
        <v>803.82556999999997</v>
      </c>
      <c r="F7835" s="55">
        <v>808.32713999999999</v>
      </c>
      <c r="G7835" s="39">
        <v>394.22098</v>
      </c>
      <c r="H7835" s="40">
        <v>487.78165000000001</v>
      </c>
      <c r="I7835" s="36">
        <v>85.686769999999996</v>
      </c>
      <c r="J7835" s="35">
        <v>0.27864</v>
      </c>
      <c r="K7835" s="33">
        <v>25.015139999999999</v>
      </c>
      <c r="L7835" s="48">
        <v>151.86998</v>
      </c>
    </row>
    <row r="7836" spans="1:12" ht="12.95" customHeight="1">
      <c r="A7836" s="31">
        <v>65.283330000000007</v>
      </c>
      <c r="B7836" s="54">
        <v>152.25830999999999</v>
      </c>
      <c r="C7836" s="49">
        <v>151.38314</v>
      </c>
      <c r="D7836" s="50">
        <v>106.97851</v>
      </c>
      <c r="E7836" s="56">
        <v>804.68631000000005</v>
      </c>
      <c r="F7836" s="55">
        <v>808.23853999999994</v>
      </c>
      <c r="G7836" s="39">
        <v>397.09050999999999</v>
      </c>
      <c r="H7836" s="40">
        <v>495.73716000000002</v>
      </c>
      <c r="I7836" s="36">
        <v>85.754019999999997</v>
      </c>
      <c r="J7836" s="35">
        <v>0.29056999999999999</v>
      </c>
      <c r="K7836" s="33">
        <v>24.972449999999998</v>
      </c>
      <c r="L7836" s="48">
        <v>151.72107</v>
      </c>
    </row>
    <row r="7837" spans="1:12" ht="12.95" customHeight="1">
      <c r="A7837" s="31">
        <v>65.291669999999996</v>
      </c>
      <c r="B7837" s="54">
        <v>152.34896000000001</v>
      </c>
      <c r="C7837" s="49">
        <v>151.61591000000001</v>
      </c>
      <c r="D7837" s="50">
        <v>107.07572999999999</v>
      </c>
      <c r="E7837" s="56">
        <v>805.05777999999998</v>
      </c>
      <c r="F7837" s="55">
        <v>808.03186000000005</v>
      </c>
      <c r="G7837" s="39">
        <v>396.27465999999998</v>
      </c>
      <c r="H7837" s="40">
        <v>493.90992</v>
      </c>
      <c r="I7837" s="36">
        <v>85.720399999999998</v>
      </c>
      <c r="J7837" s="35">
        <v>0.29421999999999998</v>
      </c>
      <c r="K7837" s="33">
        <v>24.995740000000001</v>
      </c>
      <c r="L7837" s="48">
        <v>151.76642000000001</v>
      </c>
    </row>
    <row r="7838" spans="1:12" ht="12.95" customHeight="1">
      <c r="A7838" s="31">
        <v>65.3</v>
      </c>
      <c r="B7838" s="54">
        <v>152.30363</v>
      </c>
      <c r="C7838" s="49">
        <v>151.4297</v>
      </c>
      <c r="D7838" s="50">
        <v>107.02712</v>
      </c>
      <c r="E7838" s="56">
        <v>804.76886000000002</v>
      </c>
      <c r="F7838" s="55">
        <v>807.65986999999996</v>
      </c>
      <c r="G7838" s="39">
        <v>399.36926</v>
      </c>
      <c r="H7838" s="40">
        <v>495.93394000000001</v>
      </c>
      <c r="I7838" s="36">
        <v>85.644739999999999</v>
      </c>
      <c r="J7838" s="35">
        <v>0.28058</v>
      </c>
      <c r="K7838" s="33">
        <v>25.073360000000001</v>
      </c>
      <c r="L7838" s="48">
        <v>151.81175999999999</v>
      </c>
    </row>
    <row r="7839" spans="1:12" ht="12.95" customHeight="1">
      <c r="A7839" s="31">
        <v>65.308329999999998</v>
      </c>
      <c r="B7839" s="54">
        <v>152.32965999999999</v>
      </c>
      <c r="C7839" s="49">
        <v>151.40987000000001</v>
      </c>
      <c r="D7839" s="50">
        <v>107.00641</v>
      </c>
      <c r="E7839" s="56">
        <v>804.46812</v>
      </c>
      <c r="F7839" s="55">
        <v>808.47469999999998</v>
      </c>
      <c r="G7839" s="39">
        <v>394.27724000000001</v>
      </c>
      <c r="H7839" s="40">
        <v>489.89</v>
      </c>
      <c r="I7839" s="36">
        <v>85.61112</v>
      </c>
      <c r="J7839" s="35">
        <v>0.27109</v>
      </c>
      <c r="K7839" s="33">
        <v>24.96857</v>
      </c>
      <c r="L7839" s="48">
        <v>151.83779000000001</v>
      </c>
    </row>
    <row r="7840" spans="1:12" ht="12.95" customHeight="1">
      <c r="A7840" s="31">
        <v>65.316670000000002</v>
      </c>
      <c r="B7840" s="54">
        <v>152.14192</v>
      </c>
      <c r="C7840" s="49">
        <v>151.40325999999999</v>
      </c>
      <c r="D7840" s="50">
        <v>107.09672</v>
      </c>
      <c r="E7840" s="56">
        <v>804.43853999999999</v>
      </c>
      <c r="F7840" s="55">
        <v>807.74239999999998</v>
      </c>
      <c r="G7840" s="39">
        <v>397.09050999999999</v>
      </c>
      <c r="H7840" s="40">
        <v>493.15091999999999</v>
      </c>
      <c r="I7840" s="36">
        <v>85.661559999999994</v>
      </c>
      <c r="J7840" s="35">
        <v>0.27742</v>
      </c>
      <c r="K7840" s="33">
        <v>25.0656</v>
      </c>
      <c r="L7840" s="48">
        <v>151.83135999999999</v>
      </c>
    </row>
    <row r="7841" spans="1:12" ht="12.95" customHeight="1">
      <c r="A7841" s="31">
        <v>65.325000000000003</v>
      </c>
      <c r="B7841" s="54">
        <v>152.32321999999999</v>
      </c>
      <c r="C7841" s="49">
        <v>151.54293000000001</v>
      </c>
      <c r="D7841" s="50">
        <v>106.90228</v>
      </c>
      <c r="E7841" s="56">
        <v>803.47757000000001</v>
      </c>
      <c r="F7841" s="55">
        <v>806.98663999999997</v>
      </c>
      <c r="G7841" s="39">
        <v>398.32835</v>
      </c>
      <c r="H7841" s="40">
        <v>497.62061999999997</v>
      </c>
      <c r="I7841" s="36">
        <v>85.695179999999993</v>
      </c>
      <c r="J7841" s="35">
        <v>0.31796000000000002</v>
      </c>
      <c r="K7841" s="33">
        <v>24.991859999999999</v>
      </c>
      <c r="L7841" s="48">
        <v>151.78601</v>
      </c>
    </row>
    <row r="7842" spans="1:12" ht="12.95" customHeight="1">
      <c r="A7842" s="31">
        <v>65.333330000000004</v>
      </c>
      <c r="B7842" s="54">
        <v>152.47878</v>
      </c>
      <c r="C7842" s="49">
        <v>151.46995999999999</v>
      </c>
      <c r="D7842" s="50">
        <v>107.06913</v>
      </c>
      <c r="E7842" s="56">
        <v>803.60136</v>
      </c>
      <c r="F7842" s="55">
        <v>807.97856000000002</v>
      </c>
      <c r="G7842" s="39">
        <v>394.72737000000001</v>
      </c>
      <c r="H7842" s="40">
        <v>486.74153000000001</v>
      </c>
      <c r="I7842" s="36">
        <v>85.703590000000005</v>
      </c>
      <c r="J7842" s="35">
        <v>0.32271</v>
      </c>
      <c r="K7842" s="33">
        <v>25.038430000000002</v>
      </c>
      <c r="L7842" s="48">
        <v>151.85096999999999</v>
      </c>
    </row>
    <row r="7843" spans="1:12" ht="12.95" customHeight="1">
      <c r="A7843" s="31">
        <v>65.341669999999993</v>
      </c>
      <c r="B7843" s="54">
        <v>152.45950999999999</v>
      </c>
      <c r="C7843" s="49">
        <v>151.49671000000001</v>
      </c>
      <c r="D7843" s="50">
        <v>107.09705</v>
      </c>
      <c r="E7843" s="56">
        <v>803.07075999999995</v>
      </c>
      <c r="F7843" s="55">
        <v>807.7364</v>
      </c>
      <c r="G7843" s="39">
        <v>396.30279999999999</v>
      </c>
      <c r="H7843" s="40">
        <v>493.26335999999998</v>
      </c>
      <c r="I7843" s="36">
        <v>85.728800000000007</v>
      </c>
      <c r="J7843" s="35">
        <v>0.31831999999999999</v>
      </c>
      <c r="K7843" s="33">
        <v>25.066890000000001</v>
      </c>
      <c r="L7843" s="48">
        <v>152.05835999999999</v>
      </c>
    </row>
    <row r="7844" spans="1:12" ht="12.95" customHeight="1">
      <c r="A7844" s="31">
        <v>65.349999999999994</v>
      </c>
      <c r="B7844" s="54">
        <v>152.51123999999999</v>
      </c>
      <c r="C7844" s="49">
        <v>151.64295999999999</v>
      </c>
      <c r="D7844" s="50">
        <v>107.20115</v>
      </c>
      <c r="E7844" s="56">
        <v>802.91753000000006</v>
      </c>
      <c r="F7844" s="55">
        <v>807.95488999999998</v>
      </c>
      <c r="G7844" s="39">
        <v>397.20303999999999</v>
      </c>
      <c r="H7844" s="40">
        <v>489.10288000000003</v>
      </c>
      <c r="I7844" s="36">
        <v>85.678370000000001</v>
      </c>
      <c r="J7844" s="35">
        <v>0.32452999999999999</v>
      </c>
      <c r="K7844" s="33">
        <v>24.977630000000001</v>
      </c>
      <c r="L7844" s="48">
        <v>151.92878999999999</v>
      </c>
    </row>
    <row r="7845" spans="1:12" ht="12.95" customHeight="1">
      <c r="A7845" s="31">
        <v>65.358329999999995</v>
      </c>
      <c r="B7845" s="54">
        <v>152.51803000000001</v>
      </c>
      <c r="C7845" s="49">
        <v>151.51027999999999</v>
      </c>
      <c r="D7845" s="50">
        <v>107.2084</v>
      </c>
      <c r="E7845" s="56">
        <v>803.71916999999996</v>
      </c>
      <c r="F7845" s="55">
        <v>808.92331999999999</v>
      </c>
      <c r="G7845" s="39">
        <v>397.11864000000003</v>
      </c>
      <c r="H7845" s="40">
        <v>493.48824999999999</v>
      </c>
      <c r="I7845" s="36">
        <v>85.686769999999996</v>
      </c>
      <c r="J7845" s="35">
        <v>0.30712</v>
      </c>
      <c r="K7845" s="33">
        <v>25.033259999999999</v>
      </c>
      <c r="L7845" s="48">
        <v>151.79956000000001</v>
      </c>
    </row>
    <row r="7846" spans="1:12" ht="12.95" customHeight="1">
      <c r="A7846" s="31">
        <v>65.366669999999999</v>
      </c>
      <c r="B7846" s="54">
        <v>152.58940000000001</v>
      </c>
      <c r="C7846" s="49">
        <v>151.63014999999999</v>
      </c>
      <c r="D7846" s="50">
        <v>107.28494000000001</v>
      </c>
      <c r="E7846" s="56">
        <v>803.24756000000002</v>
      </c>
      <c r="F7846" s="55">
        <v>808.45086000000003</v>
      </c>
      <c r="G7846" s="39">
        <v>394.64296999999999</v>
      </c>
      <c r="H7846" s="40">
        <v>490.25545</v>
      </c>
      <c r="I7846" s="36">
        <v>85.669960000000003</v>
      </c>
      <c r="J7846" s="35">
        <v>0.28544999999999998</v>
      </c>
      <c r="K7846" s="33">
        <v>24.96857</v>
      </c>
      <c r="L7846" s="48">
        <v>152.09764999999999</v>
      </c>
    </row>
    <row r="7847" spans="1:12" ht="12.95" customHeight="1">
      <c r="A7847" s="31">
        <v>65.375</v>
      </c>
      <c r="B7847" s="54">
        <v>152.40815000000001</v>
      </c>
      <c r="C7847" s="49">
        <v>151.58359999999999</v>
      </c>
      <c r="D7847" s="50">
        <v>107.28494000000001</v>
      </c>
      <c r="E7847" s="56">
        <v>804.37945999999999</v>
      </c>
      <c r="F7847" s="55">
        <v>807.97257000000002</v>
      </c>
      <c r="G7847" s="39">
        <v>396.02147000000002</v>
      </c>
      <c r="H7847" s="40">
        <v>492.47624000000002</v>
      </c>
      <c r="I7847" s="36">
        <v>85.720399999999998</v>
      </c>
      <c r="J7847" s="35">
        <v>0.31697999999999998</v>
      </c>
      <c r="K7847" s="33">
        <v>24.89095</v>
      </c>
      <c r="L7847" s="48">
        <v>151.91631000000001</v>
      </c>
    </row>
    <row r="7848" spans="1:12" ht="12.95" customHeight="1">
      <c r="A7848" s="31">
        <v>65.383330000000001</v>
      </c>
      <c r="B7848" s="54">
        <v>152.42740000000001</v>
      </c>
      <c r="C7848" s="49">
        <v>151.55682999999999</v>
      </c>
      <c r="D7848" s="50">
        <v>107.35419</v>
      </c>
      <c r="E7848" s="56">
        <v>805.34648000000004</v>
      </c>
      <c r="F7848" s="55">
        <v>808.52766999999994</v>
      </c>
      <c r="G7848" s="39">
        <v>402.68891000000002</v>
      </c>
      <c r="H7848" s="40">
        <v>495.14681999999999</v>
      </c>
      <c r="I7848" s="36">
        <v>85.695179999999993</v>
      </c>
      <c r="J7848" s="35">
        <v>0.31868999999999997</v>
      </c>
      <c r="K7848" s="33">
        <v>24.978919999999999</v>
      </c>
      <c r="L7848" s="48">
        <v>151.89024000000001</v>
      </c>
    </row>
    <row r="7849" spans="1:12" ht="12.95" customHeight="1">
      <c r="A7849" s="31">
        <v>65.391670000000005</v>
      </c>
      <c r="B7849" s="54">
        <v>152.55051</v>
      </c>
      <c r="C7849" s="49">
        <v>151.63674</v>
      </c>
      <c r="D7849" s="50">
        <v>107.43759</v>
      </c>
      <c r="E7849" s="56">
        <v>805.36413000000005</v>
      </c>
      <c r="F7849" s="55">
        <v>807.92532000000006</v>
      </c>
      <c r="G7849" s="39">
        <v>395.85266999999999</v>
      </c>
      <c r="H7849" s="40">
        <v>495.90582999999998</v>
      </c>
      <c r="I7849" s="36">
        <v>85.686769999999996</v>
      </c>
      <c r="J7849" s="35">
        <v>0.28010000000000002</v>
      </c>
      <c r="K7849" s="33">
        <v>24.94528</v>
      </c>
      <c r="L7849" s="48">
        <v>152.05873</v>
      </c>
    </row>
    <row r="7850" spans="1:12" ht="12.95" customHeight="1">
      <c r="A7850" s="31">
        <v>65.400000000000006</v>
      </c>
      <c r="B7850" s="54">
        <v>152.55051</v>
      </c>
      <c r="C7850" s="49">
        <v>151.82292000000001</v>
      </c>
      <c r="D7850" s="50">
        <v>107.38901</v>
      </c>
      <c r="E7850" s="56">
        <v>805.58234000000004</v>
      </c>
      <c r="F7850" s="55">
        <v>808.14381000000003</v>
      </c>
      <c r="G7850" s="39">
        <v>401.70427000000001</v>
      </c>
      <c r="H7850" s="40">
        <v>497.70496000000003</v>
      </c>
      <c r="I7850" s="36">
        <v>85.669960000000003</v>
      </c>
      <c r="J7850" s="35">
        <v>0.27498</v>
      </c>
      <c r="K7850" s="33">
        <v>24.994450000000001</v>
      </c>
      <c r="L7850" s="48">
        <v>152.01339999999999</v>
      </c>
    </row>
    <row r="7851" spans="1:12" ht="12.95" customHeight="1">
      <c r="A7851" s="31">
        <v>65.408330000000007</v>
      </c>
      <c r="B7851" s="54">
        <v>152.21403000000001</v>
      </c>
      <c r="C7851" s="49">
        <v>151.80315999999999</v>
      </c>
      <c r="D7851" s="50">
        <v>107.46553</v>
      </c>
      <c r="E7851" s="56">
        <v>805.08109999999999</v>
      </c>
      <c r="F7851" s="55">
        <v>809.62615000000005</v>
      </c>
      <c r="G7851" s="39">
        <v>402.26692000000003</v>
      </c>
      <c r="H7851" s="40">
        <v>498.88562999999999</v>
      </c>
      <c r="I7851" s="36">
        <v>85.686769999999996</v>
      </c>
      <c r="J7851" s="35">
        <v>0.27644999999999997</v>
      </c>
      <c r="K7851" s="33">
        <v>24.973749999999999</v>
      </c>
      <c r="L7851" s="48">
        <v>151.99414999999999</v>
      </c>
    </row>
    <row r="7852" spans="1:12" ht="12.95" customHeight="1">
      <c r="A7852" s="31">
        <v>65.416669999999996</v>
      </c>
      <c r="B7852" s="54">
        <v>152.66038</v>
      </c>
      <c r="C7852" s="49">
        <v>151.70307</v>
      </c>
      <c r="D7852" s="50">
        <v>107.40966</v>
      </c>
      <c r="E7852" s="56">
        <v>804.06110999999999</v>
      </c>
      <c r="F7852" s="55">
        <v>808.89380000000006</v>
      </c>
      <c r="G7852" s="39">
        <v>398.52528000000001</v>
      </c>
      <c r="H7852" s="40">
        <v>500.45987000000002</v>
      </c>
      <c r="I7852" s="36">
        <v>85.762429999999995</v>
      </c>
      <c r="J7852" s="35">
        <v>0.29348999999999997</v>
      </c>
      <c r="K7852" s="33">
        <v>24.9634</v>
      </c>
      <c r="L7852" s="48">
        <v>152.078</v>
      </c>
    </row>
    <row r="7853" spans="1:12" ht="12.95" customHeight="1">
      <c r="A7853" s="31">
        <v>65.424999999999997</v>
      </c>
      <c r="B7853" s="54">
        <v>152.62148999999999</v>
      </c>
      <c r="C7853" s="49">
        <v>151.57002</v>
      </c>
      <c r="D7853" s="50">
        <v>107.36796</v>
      </c>
      <c r="E7853" s="56">
        <v>803.06485999999995</v>
      </c>
      <c r="F7853" s="55">
        <v>808.18515000000002</v>
      </c>
      <c r="G7853" s="39">
        <v>397.59690000000001</v>
      </c>
      <c r="H7853" s="40">
        <v>497.14272999999997</v>
      </c>
      <c r="I7853" s="36">
        <v>85.754019999999997</v>
      </c>
      <c r="J7853" s="35">
        <v>0.29897000000000001</v>
      </c>
      <c r="K7853" s="33">
        <v>24.991859999999999</v>
      </c>
      <c r="L7853" s="48">
        <v>152.12975</v>
      </c>
    </row>
    <row r="7854" spans="1:12" ht="12.95" customHeight="1">
      <c r="A7854" s="31">
        <v>65.433329999999998</v>
      </c>
      <c r="B7854" s="54">
        <v>152.47272000000001</v>
      </c>
      <c r="C7854" s="49">
        <v>151.60337999999999</v>
      </c>
      <c r="D7854" s="50">
        <v>107.2084</v>
      </c>
      <c r="E7854" s="56">
        <v>803.24171000000001</v>
      </c>
      <c r="F7854" s="55">
        <v>808.15563999999995</v>
      </c>
      <c r="G7854" s="39">
        <v>396.69664999999998</v>
      </c>
      <c r="H7854" s="40">
        <v>491.54856999999998</v>
      </c>
      <c r="I7854" s="36">
        <v>85.770830000000004</v>
      </c>
      <c r="J7854" s="35">
        <v>0.29311999999999999</v>
      </c>
      <c r="K7854" s="33">
        <v>24.98668</v>
      </c>
      <c r="L7854" s="48">
        <v>151.8449</v>
      </c>
    </row>
    <row r="7855" spans="1:12" ht="12.95" customHeight="1">
      <c r="A7855" s="31">
        <v>65.441670000000002</v>
      </c>
      <c r="B7855" s="54">
        <v>152.42740000000001</v>
      </c>
      <c r="C7855" s="49">
        <v>151.55682999999999</v>
      </c>
      <c r="D7855" s="50">
        <v>107.30559</v>
      </c>
      <c r="E7855" s="56">
        <v>803.73098000000005</v>
      </c>
      <c r="F7855" s="55">
        <v>808.35640999999998</v>
      </c>
      <c r="G7855" s="39">
        <v>394.27724000000001</v>
      </c>
      <c r="H7855" s="40">
        <v>490.90201000000002</v>
      </c>
      <c r="I7855" s="36">
        <v>85.745620000000002</v>
      </c>
      <c r="J7855" s="35">
        <v>0.29641000000000001</v>
      </c>
      <c r="K7855" s="33">
        <v>24.998329999999999</v>
      </c>
      <c r="L7855" s="48">
        <v>151.89024000000001</v>
      </c>
    </row>
    <row r="7856" spans="1:12" ht="12.95" customHeight="1">
      <c r="A7856" s="31">
        <v>65.45</v>
      </c>
      <c r="B7856" s="54">
        <v>152.23328000000001</v>
      </c>
      <c r="C7856" s="49">
        <v>151.63674</v>
      </c>
      <c r="D7856" s="50">
        <v>107.34041999999999</v>
      </c>
      <c r="E7856" s="56">
        <v>804.13774999999998</v>
      </c>
      <c r="F7856" s="55">
        <v>808.97056999999995</v>
      </c>
      <c r="G7856" s="39">
        <v>403.67354999999998</v>
      </c>
      <c r="H7856" s="40">
        <v>496.32749999999999</v>
      </c>
      <c r="I7856" s="36">
        <v>85.754019999999997</v>
      </c>
      <c r="J7856" s="35">
        <v>0.28922999999999999</v>
      </c>
      <c r="K7856" s="33">
        <v>25.026789999999998</v>
      </c>
      <c r="L7856" s="48">
        <v>151.69602</v>
      </c>
    </row>
    <row r="7857" spans="1:12" ht="12.95" customHeight="1">
      <c r="A7857" s="31">
        <v>65.458330000000004</v>
      </c>
      <c r="B7857" s="54">
        <v>152.42740000000001</v>
      </c>
      <c r="C7857" s="49">
        <v>151.55682999999999</v>
      </c>
      <c r="D7857" s="50">
        <v>107.35419</v>
      </c>
      <c r="E7857" s="56">
        <v>805.06344999999999</v>
      </c>
      <c r="F7857" s="55">
        <v>808.90562999999997</v>
      </c>
      <c r="G7857" s="39">
        <v>398.18768</v>
      </c>
      <c r="H7857" s="40">
        <v>493.37581</v>
      </c>
      <c r="I7857" s="36">
        <v>85.804460000000006</v>
      </c>
      <c r="J7857" s="35">
        <v>0.29775000000000001</v>
      </c>
      <c r="K7857" s="33">
        <v>24.93364</v>
      </c>
      <c r="L7857" s="48">
        <v>151.79956000000001</v>
      </c>
    </row>
    <row r="7858" spans="1:12" ht="12.95" customHeight="1">
      <c r="A7858" s="31">
        <v>65.466669999999993</v>
      </c>
      <c r="B7858" s="54">
        <v>152.18153000000001</v>
      </c>
      <c r="C7858" s="49">
        <v>151.4905</v>
      </c>
      <c r="D7858" s="50">
        <v>107.23634</v>
      </c>
      <c r="E7858" s="56">
        <v>805.08700999999996</v>
      </c>
      <c r="F7858" s="55">
        <v>809.05325000000005</v>
      </c>
      <c r="G7858" s="39">
        <v>398.13141999999999</v>
      </c>
      <c r="H7858" s="40">
        <v>487.05074999999999</v>
      </c>
      <c r="I7858" s="36">
        <v>85.871709999999993</v>
      </c>
      <c r="J7858" s="35">
        <v>0.29653000000000002</v>
      </c>
      <c r="K7858" s="33">
        <v>25.04749</v>
      </c>
      <c r="L7858" s="48">
        <v>151.82562999999999</v>
      </c>
    </row>
    <row r="7859" spans="1:12" ht="12.95" customHeight="1">
      <c r="A7859" s="31">
        <v>65.474999999999994</v>
      </c>
      <c r="B7859" s="54">
        <v>152.31109000000001</v>
      </c>
      <c r="C7859" s="49">
        <v>151.34423000000001</v>
      </c>
      <c r="D7859" s="50">
        <v>107.27804999999999</v>
      </c>
      <c r="E7859" s="56">
        <v>804.46790999999996</v>
      </c>
      <c r="F7859" s="55">
        <v>809.42534000000001</v>
      </c>
      <c r="G7859" s="39">
        <v>398.44087999999999</v>
      </c>
      <c r="H7859" s="40">
        <v>495.70904999999999</v>
      </c>
      <c r="I7859" s="36">
        <v>85.762429999999995</v>
      </c>
      <c r="J7859" s="35">
        <v>0.27888000000000002</v>
      </c>
      <c r="K7859" s="33">
        <v>25.012560000000001</v>
      </c>
      <c r="L7859" s="48">
        <v>151.86456000000001</v>
      </c>
    </row>
    <row r="7860" spans="1:12" ht="12.95" customHeight="1">
      <c r="A7860" s="31">
        <v>65.483329999999995</v>
      </c>
      <c r="B7860" s="54">
        <v>152.26577</v>
      </c>
      <c r="C7860" s="49">
        <v>151.62356</v>
      </c>
      <c r="D7860" s="50">
        <v>107.32665</v>
      </c>
      <c r="E7860" s="56">
        <v>803.51874999999995</v>
      </c>
      <c r="F7860" s="55">
        <v>809.54936999999995</v>
      </c>
      <c r="G7860" s="39">
        <v>402.91397000000001</v>
      </c>
      <c r="H7860" s="40">
        <v>503.38344999999998</v>
      </c>
      <c r="I7860" s="36">
        <v>85.703590000000005</v>
      </c>
      <c r="J7860" s="35">
        <v>0.28594000000000003</v>
      </c>
      <c r="K7860" s="33">
        <v>24.951750000000001</v>
      </c>
      <c r="L7860" s="48">
        <v>151.81922</v>
      </c>
    </row>
    <row r="7861" spans="1:12" ht="12.95" customHeight="1">
      <c r="A7861" s="31">
        <v>65.491669999999999</v>
      </c>
      <c r="B7861" s="54">
        <v>152.40815000000001</v>
      </c>
      <c r="C7861" s="49">
        <v>151.44394</v>
      </c>
      <c r="D7861" s="50">
        <v>107.28494000000001</v>
      </c>
      <c r="E7861" s="56">
        <v>803.46568000000002</v>
      </c>
      <c r="F7861" s="55">
        <v>809.62022999999999</v>
      </c>
      <c r="G7861" s="39">
        <v>401.00094999999999</v>
      </c>
      <c r="H7861" s="40">
        <v>490.64900999999998</v>
      </c>
      <c r="I7861" s="36">
        <v>85.728800000000007</v>
      </c>
      <c r="J7861" s="35">
        <v>0.28655000000000003</v>
      </c>
      <c r="K7861" s="33">
        <v>24.995740000000001</v>
      </c>
      <c r="L7861" s="48">
        <v>151.64426</v>
      </c>
    </row>
    <row r="7862" spans="1:12" ht="12.95" customHeight="1">
      <c r="A7862" s="31">
        <v>65.5</v>
      </c>
      <c r="B7862" s="54">
        <v>152.30467999999999</v>
      </c>
      <c r="C7862" s="49">
        <v>151.47730999999999</v>
      </c>
      <c r="D7862" s="50">
        <v>107.41695</v>
      </c>
      <c r="E7862" s="56">
        <v>803.07075999999995</v>
      </c>
      <c r="F7862" s="55">
        <v>808.39774</v>
      </c>
      <c r="G7862" s="39">
        <v>397.11864000000003</v>
      </c>
      <c r="H7862" s="40">
        <v>493.79748000000001</v>
      </c>
      <c r="I7862" s="36">
        <v>85.695179999999993</v>
      </c>
      <c r="J7862" s="35">
        <v>0.29471000000000003</v>
      </c>
      <c r="K7862" s="33">
        <v>24.994450000000001</v>
      </c>
      <c r="L7862" s="48">
        <v>152.03948</v>
      </c>
    </row>
    <row r="7863" spans="1:12" ht="12.95" customHeight="1">
      <c r="A7863" s="31">
        <v>65.508330000000001</v>
      </c>
      <c r="B7863" s="54">
        <v>152.51844</v>
      </c>
      <c r="C7863" s="49">
        <v>151.55725000000001</v>
      </c>
      <c r="D7863" s="50">
        <v>107.50036</v>
      </c>
      <c r="E7863" s="56">
        <v>804.03160000000003</v>
      </c>
      <c r="F7863" s="55">
        <v>808.07884000000001</v>
      </c>
      <c r="G7863" s="39">
        <v>400.32576999999998</v>
      </c>
      <c r="H7863" s="40">
        <v>493.60070000000002</v>
      </c>
      <c r="I7863" s="36">
        <v>85.619529999999997</v>
      </c>
      <c r="J7863" s="35">
        <v>0.27157999999999999</v>
      </c>
      <c r="K7863" s="33">
        <v>24.98668</v>
      </c>
      <c r="L7863" s="48">
        <v>151.75461999999999</v>
      </c>
    </row>
    <row r="7864" spans="1:12" ht="12.95" customHeight="1">
      <c r="A7864" s="31">
        <v>65.516670000000005</v>
      </c>
      <c r="B7864" s="54">
        <v>152.50519</v>
      </c>
      <c r="C7864" s="49">
        <v>151.916</v>
      </c>
      <c r="D7864" s="50">
        <v>107.34041999999999</v>
      </c>
      <c r="E7864" s="56">
        <v>803.55411000000004</v>
      </c>
      <c r="F7864" s="55">
        <v>809.41941999999995</v>
      </c>
      <c r="G7864" s="39">
        <v>397.54063000000002</v>
      </c>
      <c r="H7864" s="40">
        <v>494.66892999999999</v>
      </c>
      <c r="I7864" s="36">
        <v>85.71199</v>
      </c>
      <c r="J7864" s="35">
        <v>0.29433999999999999</v>
      </c>
      <c r="K7864" s="33">
        <v>24.984100000000002</v>
      </c>
      <c r="L7864" s="48">
        <v>151.83205000000001</v>
      </c>
    </row>
    <row r="7865" spans="1:12" ht="12.95" customHeight="1">
      <c r="A7865" s="31">
        <v>65.525000000000006</v>
      </c>
      <c r="B7865" s="54">
        <v>152.47272000000001</v>
      </c>
      <c r="C7865" s="49">
        <v>151.88265000000001</v>
      </c>
      <c r="D7865" s="50">
        <v>107.2084</v>
      </c>
      <c r="E7865" s="56">
        <v>804.22028</v>
      </c>
      <c r="F7865" s="55">
        <v>809.25995999999998</v>
      </c>
      <c r="G7865" s="39">
        <v>395.54320999999999</v>
      </c>
      <c r="H7865" s="40">
        <v>490.42412000000002</v>
      </c>
      <c r="I7865" s="36">
        <v>85.720399999999998</v>
      </c>
      <c r="J7865" s="35">
        <v>0.27328000000000002</v>
      </c>
      <c r="K7865" s="33">
        <v>25.060420000000001</v>
      </c>
      <c r="L7865" s="48">
        <v>151.93557000000001</v>
      </c>
    </row>
    <row r="7866" spans="1:12" ht="12.95" customHeight="1">
      <c r="A7866" s="31">
        <v>65.533330000000007</v>
      </c>
      <c r="B7866" s="54">
        <v>152.21403000000001</v>
      </c>
      <c r="C7866" s="49">
        <v>151.98930999999999</v>
      </c>
      <c r="D7866" s="50">
        <v>107.41695</v>
      </c>
      <c r="E7866" s="56">
        <v>805.18137000000002</v>
      </c>
      <c r="F7866" s="55">
        <v>809.47851000000003</v>
      </c>
      <c r="G7866" s="39">
        <v>403.47663</v>
      </c>
      <c r="H7866" s="40">
        <v>498.23907000000003</v>
      </c>
      <c r="I7866" s="36">
        <v>85.787649999999999</v>
      </c>
      <c r="J7866" s="35">
        <v>0.27937000000000001</v>
      </c>
      <c r="K7866" s="33">
        <v>24.985389999999999</v>
      </c>
      <c r="L7866" s="48">
        <v>152.03948</v>
      </c>
    </row>
    <row r="7867" spans="1:12" ht="12.95" customHeight="1">
      <c r="A7867" s="31">
        <v>65.541669999999996</v>
      </c>
      <c r="B7867" s="54">
        <v>152.41455999999999</v>
      </c>
      <c r="C7867" s="49">
        <v>151.86946</v>
      </c>
      <c r="D7867" s="50">
        <v>107.29182</v>
      </c>
      <c r="E7867" s="56">
        <v>805.28747999999996</v>
      </c>
      <c r="F7867" s="55">
        <v>809.62615000000005</v>
      </c>
      <c r="G7867" s="39">
        <v>391.74529999999999</v>
      </c>
      <c r="H7867" s="40">
        <v>486.99453</v>
      </c>
      <c r="I7867" s="36">
        <v>85.754019999999997</v>
      </c>
      <c r="J7867" s="35">
        <v>0.28228999999999999</v>
      </c>
      <c r="K7867" s="33">
        <v>24.949169999999999</v>
      </c>
      <c r="L7867" s="48">
        <v>151.96807000000001</v>
      </c>
    </row>
    <row r="7868" spans="1:12" ht="12.95" customHeight="1">
      <c r="A7868" s="31">
        <v>65.55</v>
      </c>
      <c r="B7868" s="54">
        <v>152.30467999999999</v>
      </c>
      <c r="C7868" s="49">
        <v>151.75660999999999</v>
      </c>
      <c r="D7868" s="50">
        <v>107.36836</v>
      </c>
      <c r="E7868" s="56">
        <v>804.92781000000002</v>
      </c>
      <c r="F7868" s="55">
        <v>809.59663</v>
      </c>
      <c r="G7868" s="39">
        <v>397.99076000000002</v>
      </c>
      <c r="H7868" s="40">
        <v>488.93421000000001</v>
      </c>
      <c r="I7868" s="36">
        <v>85.754019999999997</v>
      </c>
      <c r="J7868" s="35">
        <v>0.32513999999999998</v>
      </c>
      <c r="K7868" s="33">
        <v>25.052659999999999</v>
      </c>
      <c r="L7868" s="48">
        <v>151.90348</v>
      </c>
    </row>
    <row r="7869" spans="1:12" ht="12.95" customHeight="1">
      <c r="A7869" s="31">
        <v>65.558329999999998</v>
      </c>
      <c r="B7869" s="54">
        <v>152.36923999999999</v>
      </c>
      <c r="C7869" s="49">
        <v>151.96253999999999</v>
      </c>
      <c r="D7869" s="50">
        <v>107.38901</v>
      </c>
      <c r="E7869" s="56">
        <v>804.67426</v>
      </c>
      <c r="F7869" s="55">
        <v>808.76387</v>
      </c>
      <c r="G7869" s="39">
        <v>397.76569000000001</v>
      </c>
      <c r="H7869" s="40">
        <v>488.84987999999998</v>
      </c>
      <c r="I7869" s="36">
        <v>85.779240000000001</v>
      </c>
      <c r="J7869" s="35">
        <v>0.30518000000000001</v>
      </c>
      <c r="K7869" s="33">
        <v>25.02291</v>
      </c>
      <c r="L7869" s="48">
        <v>151.92273</v>
      </c>
    </row>
    <row r="7870" spans="1:12" ht="12.95" customHeight="1">
      <c r="A7870" s="31">
        <v>65.566670000000002</v>
      </c>
      <c r="B7870" s="54">
        <v>152.41455999999999</v>
      </c>
      <c r="C7870" s="49">
        <v>151.45052999999999</v>
      </c>
      <c r="D7870" s="50">
        <v>107.14603</v>
      </c>
      <c r="E7870" s="56">
        <v>802.89391000000001</v>
      </c>
      <c r="F7870" s="55">
        <v>808.75796000000003</v>
      </c>
      <c r="G7870" s="39">
        <v>394.13657999999998</v>
      </c>
      <c r="H7870" s="40">
        <v>487.78165000000001</v>
      </c>
      <c r="I7870" s="36">
        <v>85.770830000000004</v>
      </c>
      <c r="J7870" s="35">
        <v>0.29507</v>
      </c>
      <c r="K7870" s="33">
        <v>24.973749999999999</v>
      </c>
      <c r="L7870" s="48">
        <v>151.92273</v>
      </c>
    </row>
    <row r="7871" spans="1:12" ht="12.95" customHeight="1">
      <c r="A7871" s="31">
        <v>65.575000000000003</v>
      </c>
      <c r="B7871" s="54">
        <v>152.41455999999999</v>
      </c>
      <c r="C7871" s="49">
        <v>151.68329</v>
      </c>
      <c r="D7871" s="50">
        <v>107.14603</v>
      </c>
      <c r="E7871" s="56">
        <v>803.81350999999995</v>
      </c>
      <c r="F7871" s="55">
        <v>807.98438999999996</v>
      </c>
      <c r="G7871" s="39">
        <v>393.46140000000003</v>
      </c>
      <c r="H7871" s="40">
        <v>491.35178999999999</v>
      </c>
      <c r="I7871" s="36">
        <v>85.770830000000004</v>
      </c>
      <c r="J7871" s="35">
        <v>0.29604999999999998</v>
      </c>
      <c r="K7871" s="33">
        <v>24.994450000000001</v>
      </c>
      <c r="L7871" s="48">
        <v>151.92273</v>
      </c>
    </row>
    <row r="7872" spans="1:12" ht="12.95" customHeight="1">
      <c r="A7872" s="31">
        <v>65.583330000000004</v>
      </c>
      <c r="B7872" s="54">
        <v>152.46671000000001</v>
      </c>
      <c r="C7872" s="49">
        <v>151.92302000000001</v>
      </c>
      <c r="D7872" s="50">
        <v>107.29913000000001</v>
      </c>
      <c r="E7872" s="56">
        <v>804.29692</v>
      </c>
      <c r="F7872" s="55">
        <v>809.13001999999994</v>
      </c>
      <c r="G7872" s="39">
        <v>400.94468999999998</v>
      </c>
      <c r="H7872" s="40">
        <v>494.05047999999999</v>
      </c>
      <c r="I7872" s="36">
        <v>85.71199</v>
      </c>
      <c r="J7872" s="35">
        <v>0.30310999999999999</v>
      </c>
      <c r="K7872" s="33">
        <v>25.046189999999999</v>
      </c>
      <c r="L7872" s="48">
        <v>151.88423</v>
      </c>
    </row>
    <row r="7873" spans="1:12" ht="12.95" customHeight="1">
      <c r="A7873" s="31">
        <v>65.591669999999993</v>
      </c>
      <c r="B7873" s="54">
        <v>152.60906</v>
      </c>
      <c r="C7873" s="49">
        <v>151.65035</v>
      </c>
      <c r="D7873" s="50">
        <v>107.11161</v>
      </c>
      <c r="E7873" s="56">
        <v>804.72735</v>
      </c>
      <c r="F7873" s="55">
        <v>808.85838000000001</v>
      </c>
      <c r="G7873" s="39">
        <v>397.48437000000001</v>
      </c>
      <c r="H7873" s="40">
        <v>495.65282999999999</v>
      </c>
      <c r="I7873" s="36">
        <v>85.762429999999995</v>
      </c>
      <c r="J7873" s="35">
        <v>0.28788999999999998</v>
      </c>
      <c r="K7873" s="33">
        <v>25.07207</v>
      </c>
      <c r="L7873" s="48">
        <v>151.89063999999999</v>
      </c>
    </row>
    <row r="7874" spans="1:12" ht="12.95" customHeight="1">
      <c r="A7874" s="31">
        <v>65.599999999999994</v>
      </c>
      <c r="B7874" s="54">
        <v>152.44063</v>
      </c>
      <c r="C7874" s="49">
        <v>151.75660999999999</v>
      </c>
      <c r="D7874" s="50">
        <v>107.17398</v>
      </c>
      <c r="E7874" s="56">
        <v>805.01035999999999</v>
      </c>
      <c r="F7874" s="55">
        <v>809.96875</v>
      </c>
      <c r="G7874" s="39">
        <v>401.02908000000002</v>
      </c>
      <c r="H7874" s="40">
        <v>495.06249000000003</v>
      </c>
      <c r="I7874" s="36">
        <v>85.71199</v>
      </c>
      <c r="J7874" s="35">
        <v>0.28544999999999998</v>
      </c>
      <c r="K7874" s="33">
        <v>24.898710000000001</v>
      </c>
      <c r="L7874" s="48">
        <v>151.90348</v>
      </c>
    </row>
    <row r="7875" spans="1:12" ht="12.95" customHeight="1">
      <c r="A7875" s="31">
        <v>65.608329999999995</v>
      </c>
      <c r="B7875" s="54">
        <v>152.52445</v>
      </c>
      <c r="C7875" s="49">
        <v>151.84270000000001</v>
      </c>
      <c r="D7875" s="50">
        <v>107.21529</v>
      </c>
      <c r="E7875" s="56">
        <v>804.26746000000003</v>
      </c>
      <c r="F7875" s="55">
        <v>809.10050999999999</v>
      </c>
      <c r="G7875" s="39">
        <v>398.75033999999999</v>
      </c>
      <c r="H7875" s="40">
        <v>493.8537</v>
      </c>
      <c r="I7875" s="36">
        <v>85.762429999999995</v>
      </c>
      <c r="J7875" s="35">
        <v>0.29737999999999998</v>
      </c>
      <c r="K7875" s="33">
        <v>25.015139999999999</v>
      </c>
      <c r="L7875" s="48">
        <v>151.89666</v>
      </c>
    </row>
    <row r="7876" spans="1:12" ht="12.95" customHeight="1">
      <c r="A7876" s="31">
        <v>65.616669999999999</v>
      </c>
      <c r="B7876" s="54">
        <v>152.32391999999999</v>
      </c>
      <c r="C7876" s="49">
        <v>151.86946</v>
      </c>
      <c r="D7876" s="50">
        <v>107.29182</v>
      </c>
      <c r="E7876" s="56">
        <v>804.76271999999994</v>
      </c>
      <c r="F7876" s="55">
        <v>808.10838999999999</v>
      </c>
      <c r="G7876" s="39">
        <v>395.76828</v>
      </c>
      <c r="H7876" s="40">
        <v>491.60478999999998</v>
      </c>
      <c r="I7876" s="36">
        <v>85.770830000000004</v>
      </c>
      <c r="J7876" s="35">
        <v>0.27096999999999999</v>
      </c>
      <c r="K7876" s="33">
        <v>25.094059999999999</v>
      </c>
      <c r="L7876" s="48">
        <v>151.83205000000001</v>
      </c>
    </row>
    <row r="7877" spans="1:12" ht="12.95" customHeight="1">
      <c r="A7877" s="31">
        <v>65.625</v>
      </c>
      <c r="B7877" s="54">
        <v>152.49198000000001</v>
      </c>
      <c r="C7877" s="49">
        <v>151.85588999999999</v>
      </c>
      <c r="D7877" s="50">
        <v>107.18047</v>
      </c>
      <c r="E7877" s="56">
        <v>804.20263999999997</v>
      </c>
      <c r="F7877" s="55">
        <v>807.96079999999995</v>
      </c>
      <c r="G7877" s="39">
        <v>397.11864000000003</v>
      </c>
      <c r="H7877" s="40">
        <v>490.42412000000002</v>
      </c>
      <c r="I7877" s="36">
        <v>85.720399999999998</v>
      </c>
      <c r="J7877" s="35">
        <v>0.27876000000000001</v>
      </c>
      <c r="K7877" s="33">
        <v>24.973749999999999</v>
      </c>
      <c r="L7877" s="48">
        <v>151.86417</v>
      </c>
    </row>
    <row r="7878" spans="1:12" ht="12.95" customHeight="1">
      <c r="A7878" s="31">
        <v>65.633330000000001</v>
      </c>
      <c r="B7878" s="54">
        <v>152.65396000000001</v>
      </c>
      <c r="C7878" s="49">
        <v>151.64993000000001</v>
      </c>
      <c r="D7878" s="50">
        <v>107.25700000000001</v>
      </c>
      <c r="E7878" s="56">
        <v>803.11202000000003</v>
      </c>
      <c r="F7878" s="55">
        <v>808.31506999999999</v>
      </c>
      <c r="G7878" s="39">
        <v>399.73498000000001</v>
      </c>
      <c r="H7878" s="40">
        <v>497.19895000000002</v>
      </c>
      <c r="I7878" s="36">
        <v>85.745620000000002</v>
      </c>
      <c r="J7878" s="35">
        <v>0.30639</v>
      </c>
      <c r="K7878" s="33">
        <v>25.025490000000001</v>
      </c>
      <c r="L7878" s="48">
        <v>151.89024000000001</v>
      </c>
    </row>
    <row r="7879" spans="1:12" ht="12.95" customHeight="1">
      <c r="A7879" s="31">
        <v>65.641670000000005</v>
      </c>
      <c r="B7879" s="54">
        <v>152.48554999999999</v>
      </c>
      <c r="C7879" s="49">
        <v>151.94237000000001</v>
      </c>
      <c r="D7879" s="50">
        <v>107.12497999999999</v>
      </c>
      <c r="E7879" s="56">
        <v>804.20263999999997</v>
      </c>
      <c r="F7879" s="55">
        <v>808.95289000000002</v>
      </c>
      <c r="G7879" s="39">
        <v>398.13141999999999</v>
      </c>
      <c r="H7879" s="40">
        <v>491.68912999999998</v>
      </c>
      <c r="I7879" s="36">
        <v>85.779240000000001</v>
      </c>
      <c r="J7879" s="35">
        <v>0.32014999999999999</v>
      </c>
      <c r="K7879" s="33">
        <v>25.046189999999999</v>
      </c>
      <c r="L7879" s="48">
        <v>152.03908999999999</v>
      </c>
    </row>
    <row r="7880" spans="1:12" ht="12.95" customHeight="1">
      <c r="A7880" s="31">
        <v>65.650000000000006</v>
      </c>
      <c r="B7880" s="54">
        <v>152.52445</v>
      </c>
      <c r="C7880" s="49">
        <v>151.70307</v>
      </c>
      <c r="D7880" s="50">
        <v>106.92364999999999</v>
      </c>
      <c r="E7880" s="56">
        <v>805.21091999999999</v>
      </c>
      <c r="F7880" s="55">
        <v>808.39191000000005</v>
      </c>
      <c r="G7880" s="39">
        <v>395.12121999999999</v>
      </c>
      <c r="H7880" s="40">
        <v>487.92221000000001</v>
      </c>
      <c r="I7880" s="36">
        <v>85.854889999999997</v>
      </c>
      <c r="J7880" s="35">
        <v>0.30846000000000001</v>
      </c>
      <c r="K7880" s="33">
        <v>25.021609999999999</v>
      </c>
      <c r="L7880" s="48">
        <v>151.94200000000001</v>
      </c>
    </row>
    <row r="7881" spans="1:12" ht="12.95" customHeight="1">
      <c r="A7881" s="31">
        <v>65.658330000000007</v>
      </c>
      <c r="B7881" s="54">
        <v>152.38849999999999</v>
      </c>
      <c r="C7881" s="49">
        <v>151.70307</v>
      </c>
      <c r="D7881" s="50">
        <v>107.21529</v>
      </c>
      <c r="E7881" s="56">
        <v>805.21682999999996</v>
      </c>
      <c r="F7881" s="55">
        <v>807.61248999999998</v>
      </c>
      <c r="G7881" s="39">
        <v>398.91913</v>
      </c>
      <c r="H7881" s="40">
        <v>497.00216999999998</v>
      </c>
      <c r="I7881" s="36">
        <v>85.812860000000001</v>
      </c>
      <c r="J7881" s="35">
        <v>0.31198999999999999</v>
      </c>
      <c r="K7881" s="33">
        <v>24.982800000000001</v>
      </c>
      <c r="L7881" s="48">
        <v>152.078</v>
      </c>
    </row>
    <row r="7882" spans="1:12" ht="12.95" customHeight="1">
      <c r="A7882" s="31">
        <v>65.666669999999996</v>
      </c>
      <c r="B7882" s="54">
        <v>152.55655999999999</v>
      </c>
      <c r="C7882" s="49">
        <v>151.64295999999999</v>
      </c>
      <c r="D7882" s="50">
        <v>107.44410999999999</v>
      </c>
      <c r="E7882" s="56">
        <v>805.04580999999996</v>
      </c>
      <c r="F7882" s="55">
        <v>809.01198999999997</v>
      </c>
      <c r="G7882" s="39">
        <v>396.13400000000001</v>
      </c>
      <c r="H7882" s="40">
        <v>493.60070000000002</v>
      </c>
      <c r="I7882" s="36">
        <v>85.787649999999999</v>
      </c>
      <c r="J7882" s="35">
        <v>0.27595999999999998</v>
      </c>
      <c r="K7882" s="33">
        <v>25.030670000000001</v>
      </c>
      <c r="L7882" s="48">
        <v>152.06478999999999</v>
      </c>
    </row>
    <row r="7883" spans="1:12" ht="12.95" customHeight="1">
      <c r="A7883" s="31">
        <v>65.674999999999997</v>
      </c>
      <c r="B7883" s="54">
        <v>152.36245</v>
      </c>
      <c r="C7883" s="49">
        <v>151.86249000000001</v>
      </c>
      <c r="D7883" s="50">
        <v>107.13876</v>
      </c>
      <c r="E7883" s="56">
        <v>804.93380999999999</v>
      </c>
      <c r="F7883" s="55">
        <v>808.81713000000002</v>
      </c>
      <c r="G7883" s="39">
        <v>400.55083000000002</v>
      </c>
      <c r="H7883" s="40">
        <v>495.45605</v>
      </c>
      <c r="I7883" s="36">
        <v>85.829679999999996</v>
      </c>
      <c r="J7883" s="35">
        <v>0.26671</v>
      </c>
      <c r="K7883" s="33">
        <v>25.123819999999998</v>
      </c>
      <c r="L7883" s="48">
        <v>152.00659999999999</v>
      </c>
    </row>
    <row r="7884" spans="1:12" ht="12.95" customHeight="1">
      <c r="A7884" s="31">
        <v>65.683329999999998</v>
      </c>
      <c r="B7884" s="54">
        <v>152.51123999999999</v>
      </c>
      <c r="C7884" s="49">
        <v>151.73606000000001</v>
      </c>
      <c r="D7884" s="50">
        <v>107.20115</v>
      </c>
      <c r="E7884" s="56">
        <v>804.10247000000004</v>
      </c>
      <c r="F7884" s="55">
        <v>808.72852999999998</v>
      </c>
      <c r="G7884" s="39">
        <v>395.71201000000002</v>
      </c>
      <c r="H7884" s="40">
        <v>492.53246999999999</v>
      </c>
      <c r="I7884" s="36">
        <v>85.779240000000001</v>
      </c>
      <c r="J7884" s="35">
        <v>0.2661</v>
      </c>
      <c r="K7884" s="33">
        <v>25.044899999999998</v>
      </c>
      <c r="L7884" s="48">
        <v>151.92878999999999</v>
      </c>
    </row>
    <row r="7885" spans="1:12" ht="12.95" customHeight="1">
      <c r="A7885" s="31">
        <v>65.691670000000002</v>
      </c>
      <c r="B7885" s="54">
        <v>152.4984</v>
      </c>
      <c r="C7885" s="49">
        <v>151.72286</v>
      </c>
      <c r="D7885" s="50">
        <v>107.09016</v>
      </c>
      <c r="E7885" s="56">
        <v>803.70162000000005</v>
      </c>
      <c r="F7885" s="55">
        <v>809.23645999999997</v>
      </c>
      <c r="G7885" s="39">
        <v>400.49455999999998</v>
      </c>
      <c r="H7885" s="40">
        <v>494.33159000000001</v>
      </c>
      <c r="I7885" s="36">
        <v>85.787649999999999</v>
      </c>
      <c r="J7885" s="35">
        <v>0.25977</v>
      </c>
      <c r="K7885" s="33">
        <v>25.066890000000001</v>
      </c>
      <c r="L7885" s="48">
        <v>151.91593</v>
      </c>
    </row>
    <row r="7886" spans="1:12" ht="12.95" customHeight="1">
      <c r="A7886" s="31">
        <v>65.7</v>
      </c>
      <c r="B7886" s="54">
        <v>152.29750999999999</v>
      </c>
      <c r="C7886" s="49">
        <v>151.70271</v>
      </c>
      <c r="D7886" s="50">
        <v>107.16634000000001</v>
      </c>
      <c r="E7886" s="56">
        <v>803.16520000000003</v>
      </c>
      <c r="F7886" s="55">
        <v>808.36833000000001</v>
      </c>
      <c r="G7886" s="39">
        <v>401.61986999999999</v>
      </c>
      <c r="H7886" s="40">
        <v>500.12252999999998</v>
      </c>
      <c r="I7886" s="36">
        <v>85.787649999999999</v>
      </c>
      <c r="J7886" s="35">
        <v>0.29726000000000002</v>
      </c>
      <c r="K7886" s="33">
        <v>24.964690000000001</v>
      </c>
      <c r="L7886" s="48">
        <v>151.89631</v>
      </c>
    </row>
    <row r="7887" spans="1:12" ht="12.95" customHeight="1">
      <c r="A7887" s="31">
        <v>65.708330000000004</v>
      </c>
      <c r="B7887" s="54">
        <v>152.39456999999999</v>
      </c>
      <c r="C7887" s="49">
        <v>151.56967</v>
      </c>
      <c r="D7887" s="50">
        <v>106.97881</v>
      </c>
      <c r="E7887" s="56">
        <v>803.81359999999995</v>
      </c>
      <c r="F7887" s="55">
        <v>808.81120999999996</v>
      </c>
      <c r="G7887" s="39">
        <v>400.04444000000001</v>
      </c>
      <c r="H7887" s="40">
        <v>500.68475999999998</v>
      </c>
      <c r="I7887" s="36">
        <v>85.821269999999998</v>
      </c>
      <c r="J7887" s="35">
        <v>0.28460000000000002</v>
      </c>
      <c r="K7887" s="33">
        <v>24.99962</v>
      </c>
      <c r="L7887" s="48">
        <v>151.94807</v>
      </c>
    </row>
    <row r="7888" spans="1:12" ht="12.95" customHeight="1">
      <c r="A7888" s="31">
        <v>65.716669999999993</v>
      </c>
      <c r="B7888" s="54">
        <v>152.36886999999999</v>
      </c>
      <c r="C7888" s="49">
        <v>151.49671000000001</v>
      </c>
      <c r="D7888" s="50">
        <v>106.99983</v>
      </c>
      <c r="E7888" s="56">
        <v>804.07303000000002</v>
      </c>
      <c r="F7888" s="55">
        <v>809.02975000000004</v>
      </c>
      <c r="G7888" s="39">
        <v>401.70427000000001</v>
      </c>
      <c r="H7888" s="40">
        <v>500.93776000000003</v>
      </c>
      <c r="I7888" s="36">
        <v>85.821269999999998</v>
      </c>
      <c r="J7888" s="35">
        <v>0.29142000000000001</v>
      </c>
      <c r="K7888" s="33">
        <v>25.069479999999999</v>
      </c>
      <c r="L7888" s="48">
        <v>151.92236</v>
      </c>
    </row>
    <row r="7889" spans="1:12" ht="12.95" customHeight="1">
      <c r="A7889" s="31">
        <v>65.724999999999994</v>
      </c>
      <c r="B7889" s="54">
        <v>152.22648000000001</v>
      </c>
      <c r="C7889" s="49">
        <v>151.62976</v>
      </c>
      <c r="D7889" s="50">
        <v>107.23596000000001</v>
      </c>
      <c r="E7889" s="56">
        <v>804.63899000000004</v>
      </c>
      <c r="F7889" s="55">
        <v>808.81120999999996</v>
      </c>
      <c r="G7889" s="39">
        <v>400.66336000000001</v>
      </c>
      <c r="H7889" s="40">
        <v>496.58049999999997</v>
      </c>
      <c r="I7889" s="36">
        <v>85.762429999999995</v>
      </c>
      <c r="J7889" s="35">
        <v>0.28083000000000002</v>
      </c>
      <c r="K7889" s="33">
        <v>25.028079999999999</v>
      </c>
      <c r="L7889" s="48">
        <v>151.91593</v>
      </c>
    </row>
    <row r="7890" spans="1:12" ht="12.95" customHeight="1">
      <c r="A7890" s="31">
        <v>65.733329999999995</v>
      </c>
      <c r="B7890" s="54">
        <v>152.3107</v>
      </c>
      <c r="C7890" s="49">
        <v>151.80934999999999</v>
      </c>
      <c r="D7890" s="50">
        <v>106.98605000000001</v>
      </c>
      <c r="E7890" s="56">
        <v>805.55295999999998</v>
      </c>
      <c r="F7890" s="55">
        <v>808.52775999999994</v>
      </c>
      <c r="G7890" s="39">
        <v>395.40255000000002</v>
      </c>
      <c r="H7890" s="40">
        <v>491.91401999999999</v>
      </c>
      <c r="I7890" s="36">
        <v>85.821269999999998</v>
      </c>
      <c r="J7890" s="35">
        <v>0.29604999999999998</v>
      </c>
      <c r="K7890" s="33">
        <v>24.984100000000002</v>
      </c>
      <c r="L7890" s="48">
        <v>151.63745</v>
      </c>
    </row>
    <row r="7891" spans="1:12" ht="12.95" customHeight="1">
      <c r="A7891" s="31">
        <v>65.741669999999999</v>
      </c>
      <c r="B7891" s="54">
        <v>152.39492000000001</v>
      </c>
      <c r="C7891" s="49">
        <v>151.61657</v>
      </c>
      <c r="D7891" s="50">
        <v>107.02777</v>
      </c>
      <c r="E7891" s="56">
        <v>804.63306999999998</v>
      </c>
      <c r="F7891" s="55">
        <v>808.30922999999996</v>
      </c>
      <c r="G7891" s="39">
        <v>395.62761</v>
      </c>
      <c r="H7891" s="40">
        <v>492.84169000000003</v>
      </c>
      <c r="I7891" s="36">
        <v>85.838080000000005</v>
      </c>
      <c r="J7891" s="35">
        <v>0.30725000000000002</v>
      </c>
      <c r="K7891" s="33">
        <v>25.026789999999998</v>
      </c>
      <c r="L7891" s="48">
        <v>151.76705999999999</v>
      </c>
    </row>
    <row r="7892" spans="1:12" ht="12.95" customHeight="1">
      <c r="A7892" s="31">
        <v>65.75</v>
      </c>
      <c r="B7892" s="54">
        <v>151.99340000000001</v>
      </c>
      <c r="C7892" s="49">
        <v>151.57661999999999</v>
      </c>
      <c r="D7892" s="50">
        <v>107.18047</v>
      </c>
      <c r="E7892" s="56">
        <v>804.07303000000002</v>
      </c>
      <c r="F7892" s="55">
        <v>808.61635999999999</v>
      </c>
      <c r="G7892" s="39">
        <v>397.25931000000003</v>
      </c>
      <c r="H7892" s="40">
        <v>493.62880999999999</v>
      </c>
      <c r="I7892" s="36">
        <v>85.821269999999998</v>
      </c>
      <c r="J7892" s="35">
        <v>0.29970000000000002</v>
      </c>
      <c r="K7892" s="33">
        <v>25.082419999999999</v>
      </c>
      <c r="L7892" s="48">
        <v>151.68279999999999</v>
      </c>
    </row>
    <row r="7893" spans="1:12" ht="12.95" customHeight="1">
      <c r="A7893" s="31">
        <v>65.758330000000001</v>
      </c>
      <c r="B7893" s="54">
        <v>152.40134</v>
      </c>
      <c r="C7893" s="49">
        <v>151.53005999999999</v>
      </c>
      <c r="D7893" s="50">
        <v>106.98605000000001</v>
      </c>
      <c r="E7893" s="56">
        <v>803.18872999999996</v>
      </c>
      <c r="F7893" s="55">
        <v>808.72261000000003</v>
      </c>
      <c r="G7893" s="39">
        <v>396.75292000000002</v>
      </c>
      <c r="H7893" s="40">
        <v>492.75736000000001</v>
      </c>
      <c r="I7893" s="36">
        <v>85.896919999999994</v>
      </c>
      <c r="J7893" s="35">
        <v>0.32538</v>
      </c>
      <c r="K7893" s="33">
        <v>25.066890000000001</v>
      </c>
      <c r="L7893" s="48">
        <v>151.59209999999999</v>
      </c>
    </row>
    <row r="7894" spans="1:12" ht="12.95" customHeight="1">
      <c r="A7894" s="31">
        <v>65.766670000000005</v>
      </c>
      <c r="B7894" s="54">
        <v>152.30428000000001</v>
      </c>
      <c r="C7894" s="49">
        <v>151.61657</v>
      </c>
      <c r="D7894" s="50">
        <v>107.31937000000001</v>
      </c>
      <c r="E7894" s="56">
        <v>803.66615999999999</v>
      </c>
      <c r="F7894" s="55">
        <v>808.70484999999996</v>
      </c>
      <c r="G7894" s="39">
        <v>394.78363000000002</v>
      </c>
      <c r="H7894" s="40">
        <v>491.37990000000002</v>
      </c>
      <c r="I7894" s="36">
        <v>85.863299999999995</v>
      </c>
      <c r="J7894" s="35">
        <v>0.30103999999999997</v>
      </c>
      <c r="K7894" s="33">
        <v>24.967279999999999</v>
      </c>
      <c r="L7894" s="48">
        <v>151.76705999999999</v>
      </c>
    </row>
    <row r="7895" spans="1:12" ht="12.95" customHeight="1">
      <c r="A7895" s="31">
        <v>65.775000000000006</v>
      </c>
      <c r="B7895" s="54">
        <v>152.25254000000001</v>
      </c>
      <c r="C7895" s="49">
        <v>151.56342000000001</v>
      </c>
      <c r="D7895" s="50">
        <v>107.21529</v>
      </c>
      <c r="E7895" s="56">
        <v>802.94115999999997</v>
      </c>
      <c r="F7895" s="55">
        <v>809.05332999999996</v>
      </c>
      <c r="G7895" s="39">
        <v>395.79640999999998</v>
      </c>
      <c r="H7895" s="40">
        <v>494.33159000000001</v>
      </c>
      <c r="I7895" s="36">
        <v>85.905330000000006</v>
      </c>
      <c r="J7895" s="35">
        <v>0.27438000000000001</v>
      </c>
      <c r="K7895" s="33">
        <v>25.007380000000001</v>
      </c>
      <c r="L7895" s="48">
        <v>151.80598000000001</v>
      </c>
    </row>
    <row r="7896" spans="1:12" ht="12.95" customHeight="1">
      <c r="A7896" s="31">
        <v>65.783330000000007</v>
      </c>
      <c r="B7896" s="54">
        <v>152.43382</v>
      </c>
      <c r="C7896" s="49">
        <v>151.51687000000001</v>
      </c>
      <c r="D7896" s="50">
        <v>107.26389</v>
      </c>
      <c r="E7896" s="56">
        <v>803.96685000000002</v>
      </c>
      <c r="F7896" s="55">
        <v>809.21277999999995</v>
      </c>
      <c r="G7896" s="39">
        <v>396.47158999999999</v>
      </c>
      <c r="H7896" s="40">
        <v>491.77346</v>
      </c>
      <c r="I7896" s="36">
        <v>85.88852</v>
      </c>
      <c r="J7896" s="35">
        <v>-7.0260000000000003E-2</v>
      </c>
      <c r="K7896" s="33">
        <v>25.046189999999999</v>
      </c>
      <c r="L7896" s="48">
        <v>151.62459999999999</v>
      </c>
    </row>
    <row r="7897" spans="1:12" ht="12.95" customHeight="1">
      <c r="A7897" s="31">
        <v>65.791669999999996</v>
      </c>
      <c r="B7897" s="54">
        <v>152.34960000000001</v>
      </c>
      <c r="C7897" s="49">
        <v>151.70966999999999</v>
      </c>
      <c r="D7897" s="50">
        <v>107.31937000000001</v>
      </c>
      <c r="E7897" s="56">
        <v>803.98458000000005</v>
      </c>
      <c r="F7897" s="55">
        <v>807.57707000000005</v>
      </c>
      <c r="G7897" s="39">
        <v>398.27208000000002</v>
      </c>
      <c r="H7897" s="40">
        <v>495.25927000000001</v>
      </c>
      <c r="I7897" s="36">
        <v>85.863299999999995</v>
      </c>
      <c r="J7897" s="35">
        <v>-3.1669999999999997E-2</v>
      </c>
      <c r="K7897" s="33">
        <v>25.026789999999998</v>
      </c>
      <c r="L7897" s="48">
        <v>152.08441999999999</v>
      </c>
    </row>
    <row r="7898" spans="1:12" ht="12.95" customHeight="1">
      <c r="A7898" s="31">
        <v>65.8</v>
      </c>
      <c r="B7898" s="54">
        <v>152.36283</v>
      </c>
      <c r="C7898" s="49">
        <v>151.58359999999999</v>
      </c>
      <c r="D7898" s="50">
        <v>107.38212</v>
      </c>
      <c r="E7898" s="56">
        <v>804.86888999999996</v>
      </c>
      <c r="F7898" s="55">
        <v>809.2482</v>
      </c>
      <c r="G7898" s="39">
        <v>400.63522999999998</v>
      </c>
      <c r="H7898" s="40">
        <v>492.75736000000001</v>
      </c>
      <c r="I7898" s="36">
        <v>85.896919999999994</v>
      </c>
      <c r="J7898" s="35">
        <v>0.69096000000000002</v>
      </c>
      <c r="K7898" s="33">
        <v>25.025490000000001</v>
      </c>
      <c r="L7898" s="48">
        <v>151.78029000000001</v>
      </c>
    </row>
    <row r="7899" spans="1:12" ht="12.95" customHeight="1">
      <c r="A7899" s="31">
        <v>65.808329999999998</v>
      </c>
      <c r="B7899" s="54">
        <v>152.41455999999999</v>
      </c>
      <c r="C7899" s="49">
        <v>151.54364000000001</v>
      </c>
      <c r="D7899" s="50">
        <v>107.38901</v>
      </c>
      <c r="E7899" s="56">
        <v>805.36419999999998</v>
      </c>
      <c r="F7899" s="55">
        <v>808.87612999999999</v>
      </c>
      <c r="G7899" s="39">
        <v>394.53044</v>
      </c>
      <c r="H7899" s="40">
        <v>486.60097000000002</v>
      </c>
      <c r="I7899" s="36">
        <v>85.947360000000003</v>
      </c>
      <c r="J7899" s="35">
        <v>0.32769999999999999</v>
      </c>
      <c r="K7899" s="33">
        <v>25.01773</v>
      </c>
      <c r="L7899" s="48">
        <v>151.83205000000001</v>
      </c>
    </row>
    <row r="7900" spans="1:12" ht="12.95" customHeight="1">
      <c r="A7900" s="31">
        <v>65.816670000000002</v>
      </c>
      <c r="B7900" s="54">
        <v>152.38849999999999</v>
      </c>
      <c r="C7900" s="49">
        <v>151.60998000000001</v>
      </c>
      <c r="D7900" s="50">
        <v>107.40966</v>
      </c>
      <c r="E7900" s="56">
        <v>803.98447999999996</v>
      </c>
      <c r="F7900" s="55">
        <v>808.85838000000001</v>
      </c>
      <c r="G7900" s="39">
        <v>400.83215999999999</v>
      </c>
      <c r="H7900" s="40">
        <v>501.47188</v>
      </c>
      <c r="I7900" s="36">
        <v>85.863299999999995</v>
      </c>
      <c r="J7900" s="35">
        <v>0.39428999999999997</v>
      </c>
      <c r="K7900" s="33">
        <v>25.056539999999998</v>
      </c>
      <c r="L7900" s="48">
        <v>151.89666</v>
      </c>
    </row>
    <row r="7901" spans="1:12" ht="12.95" customHeight="1">
      <c r="A7901" s="31">
        <v>65.825000000000003</v>
      </c>
      <c r="B7901" s="54">
        <v>152.44023999999999</v>
      </c>
      <c r="C7901" s="49">
        <v>151.75621000000001</v>
      </c>
      <c r="D7901" s="50">
        <v>107.46514000000001</v>
      </c>
      <c r="E7901" s="56">
        <v>803.74869999999999</v>
      </c>
      <c r="F7901" s="55">
        <v>808.41548999999998</v>
      </c>
      <c r="G7901" s="39">
        <v>391.94223</v>
      </c>
      <c r="H7901" s="40">
        <v>487.86597999999998</v>
      </c>
      <c r="I7901" s="36">
        <v>85.913730000000001</v>
      </c>
      <c r="J7901" s="35">
        <v>0.36165999999999998</v>
      </c>
      <c r="K7901" s="33">
        <v>25.106999999999999</v>
      </c>
      <c r="L7901" s="48">
        <v>151.90307999999999</v>
      </c>
    </row>
    <row r="7902" spans="1:12" ht="12.95" customHeight="1">
      <c r="A7902" s="31">
        <v>65.833330000000004</v>
      </c>
      <c r="B7902" s="54">
        <v>152.31712999999999</v>
      </c>
      <c r="C7902" s="49">
        <v>151.72286</v>
      </c>
      <c r="D7902" s="50">
        <v>107.43033</v>
      </c>
      <c r="E7902" s="56">
        <v>803.74869999999999</v>
      </c>
      <c r="F7902" s="55">
        <v>808.78752999999995</v>
      </c>
      <c r="G7902" s="39">
        <v>399.00353000000001</v>
      </c>
      <c r="H7902" s="40">
        <v>494.41593</v>
      </c>
      <c r="I7902" s="36">
        <v>85.821269999999998</v>
      </c>
      <c r="J7902" s="35">
        <v>0.27339999999999998</v>
      </c>
      <c r="K7902" s="33">
        <v>25.00609</v>
      </c>
      <c r="L7902" s="48">
        <v>151.96127000000001</v>
      </c>
    </row>
    <row r="7903" spans="1:12" ht="12.95" customHeight="1">
      <c r="A7903" s="31">
        <v>65.841669999999993</v>
      </c>
      <c r="B7903" s="54">
        <v>152.52445</v>
      </c>
      <c r="C7903" s="49">
        <v>151.70307</v>
      </c>
      <c r="D7903" s="50">
        <v>107.40966</v>
      </c>
      <c r="E7903" s="56">
        <v>803.87840000000006</v>
      </c>
      <c r="F7903" s="55">
        <v>807.88405</v>
      </c>
      <c r="G7903" s="39">
        <v>397.59690000000001</v>
      </c>
      <c r="H7903" s="40">
        <v>493.09469000000001</v>
      </c>
      <c r="I7903" s="36">
        <v>85.846490000000003</v>
      </c>
      <c r="J7903" s="35">
        <v>0.30274000000000001</v>
      </c>
      <c r="K7903" s="33">
        <v>25.139340000000001</v>
      </c>
      <c r="L7903" s="48">
        <v>151.89666</v>
      </c>
    </row>
    <row r="7904" spans="1:12" ht="12.95" customHeight="1">
      <c r="A7904" s="31">
        <v>65.849999999999994</v>
      </c>
      <c r="B7904" s="54">
        <v>152.47913</v>
      </c>
      <c r="C7904" s="49">
        <v>151.88924</v>
      </c>
      <c r="D7904" s="50">
        <v>107.45825000000001</v>
      </c>
      <c r="E7904" s="56">
        <v>804.42672000000005</v>
      </c>
      <c r="F7904" s="55">
        <v>807.81322</v>
      </c>
      <c r="G7904" s="39">
        <v>394.53044</v>
      </c>
      <c r="H7904" s="40">
        <v>484.66129000000001</v>
      </c>
      <c r="I7904" s="36">
        <v>85.821269999999998</v>
      </c>
      <c r="J7904" s="35">
        <v>0.3014</v>
      </c>
      <c r="K7904" s="33">
        <v>25.043610000000001</v>
      </c>
      <c r="L7904" s="48">
        <v>152.03267</v>
      </c>
    </row>
    <row r="7905" spans="1:12" ht="12.95" customHeight="1">
      <c r="A7905" s="31">
        <v>65.858329999999995</v>
      </c>
      <c r="B7905" s="54">
        <v>152.48554999999999</v>
      </c>
      <c r="C7905" s="49">
        <v>151.70966999999999</v>
      </c>
      <c r="D7905" s="50">
        <v>107.36796</v>
      </c>
      <c r="E7905" s="56">
        <v>804.45025999999996</v>
      </c>
      <c r="F7905" s="55">
        <v>809.24228000000005</v>
      </c>
      <c r="G7905" s="39">
        <v>403.75794999999999</v>
      </c>
      <c r="H7905" s="40">
        <v>499.33542</v>
      </c>
      <c r="I7905" s="36">
        <v>85.854889999999997</v>
      </c>
      <c r="J7905" s="35">
        <v>0.29751</v>
      </c>
      <c r="K7905" s="33">
        <v>24.997029999999999</v>
      </c>
      <c r="L7905" s="48">
        <v>152.08441999999999</v>
      </c>
    </row>
    <row r="7906" spans="1:12" ht="12.95" customHeight="1">
      <c r="A7906" s="31">
        <v>65.866669999999999</v>
      </c>
      <c r="B7906" s="54">
        <v>152.66645</v>
      </c>
      <c r="C7906" s="49">
        <v>151.94202000000001</v>
      </c>
      <c r="D7906" s="50">
        <v>107.27043</v>
      </c>
      <c r="E7906" s="56">
        <v>804.62125000000003</v>
      </c>
      <c r="F7906" s="55">
        <v>807.96672000000001</v>
      </c>
      <c r="G7906" s="39">
        <v>399.03165999999999</v>
      </c>
      <c r="H7906" s="40">
        <v>493.09469000000001</v>
      </c>
      <c r="I7906" s="36">
        <v>85.854889999999997</v>
      </c>
      <c r="J7906" s="35">
        <v>0.30846000000000001</v>
      </c>
      <c r="K7906" s="33">
        <v>25.064309999999999</v>
      </c>
      <c r="L7906" s="48">
        <v>152.08407</v>
      </c>
    </row>
    <row r="7907" spans="1:12" ht="12.95" customHeight="1">
      <c r="A7907" s="31">
        <v>65.875</v>
      </c>
      <c r="B7907" s="54">
        <v>152.35602</v>
      </c>
      <c r="C7907" s="49">
        <v>151.80934999999999</v>
      </c>
      <c r="D7907" s="50">
        <v>107.37485</v>
      </c>
      <c r="E7907" s="56">
        <v>804.40899000000002</v>
      </c>
      <c r="F7907" s="55">
        <v>808.49815999999998</v>
      </c>
      <c r="G7907" s="39">
        <v>401.28228000000001</v>
      </c>
      <c r="H7907" s="40">
        <v>494.33159000000001</v>
      </c>
      <c r="I7907" s="36">
        <v>85.871709999999993</v>
      </c>
      <c r="J7907" s="35">
        <v>0.27876000000000001</v>
      </c>
      <c r="K7907" s="33">
        <v>25.055250000000001</v>
      </c>
      <c r="L7907" s="48">
        <v>151.90951000000001</v>
      </c>
    </row>
    <row r="7908" spans="1:12" ht="12.95" customHeight="1">
      <c r="A7908" s="31">
        <v>65.883330000000001</v>
      </c>
      <c r="B7908" s="54">
        <v>152.56334000000001</v>
      </c>
      <c r="C7908" s="49">
        <v>151.83610999999999</v>
      </c>
      <c r="D7908" s="50">
        <v>107.45135999999999</v>
      </c>
      <c r="E7908" s="56">
        <v>804.22627999999997</v>
      </c>
      <c r="F7908" s="55">
        <v>808.48050000000001</v>
      </c>
      <c r="G7908" s="39">
        <v>395.65573999999998</v>
      </c>
      <c r="H7908" s="40">
        <v>488.17520999999999</v>
      </c>
      <c r="I7908" s="36">
        <v>85.913730000000001</v>
      </c>
      <c r="J7908" s="35">
        <v>0.28010000000000002</v>
      </c>
      <c r="K7908" s="33">
        <v>25.02291</v>
      </c>
      <c r="L7908" s="48">
        <v>151.8449</v>
      </c>
    </row>
    <row r="7909" spans="1:12" ht="12.95" customHeight="1">
      <c r="A7909" s="31">
        <v>65.891670000000005</v>
      </c>
      <c r="B7909" s="54">
        <v>152.64717999999999</v>
      </c>
      <c r="C7909" s="49">
        <v>151.92222000000001</v>
      </c>
      <c r="D7909" s="50">
        <v>107.39552</v>
      </c>
      <c r="E7909" s="56">
        <v>803.86658999999997</v>
      </c>
      <c r="F7909" s="55">
        <v>808.03755000000001</v>
      </c>
      <c r="G7909" s="39">
        <v>400.01630999999998</v>
      </c>
      <c r="H7909" s="40">
        <v>497.36761999999999</v>
      </c>
      <c r="I7909" s="36">
        <v>85.880110000000002</v>
      </c>
      <c r="J7909" s="35">
        <v>0.29203000000000001</v>
      </c>
      <c r="K7909" s="33">
        <v>25.082419999999999</v>
      </c>
      <c r="L7909" s="48">
        <v>152.11011999999999</v>
      </c>
    </row>
    <row r="7910" spans="1:12" ht="12.95" customHeight="1">
      <c r="A7910" s="31">
        <v>65.900000000000006</v>
      </c>
      <c r="B7910" s="54">
        <v>152.52445</v>
      </c>
      <c r="C7910" s="49">
        <v>151.84270000000001</v>
      </c>
      <c r="D7910" s="50">
        <v>107.36107</v>
      </c>
      <c r="E7910" s="56">
        <v>803.45995000000005</v>
      </c>
      <c r="F7910" s="55">
        <v>808.74630000000002</v>
      </c>
      <c r="G7910" s="39">
        <v>394.67110000000002</v>
      </c>
      <c r="H7910" s="40">
        <v>492.30757999999997</v>
      </c>
      <c r="I7910" s="36">
        <v>85.871709999999993</v>
      </c>
      <c r="J7910" s="35">
        <v>0.27705000000000002</v>
      </c>
      <c r="K7910" s="33">
        <v>25.007380000000001</v>
      </c>
      <c r="L7910" s="48">
        <v>151.89666</v>
      </c>
    </row>
    <row r="7911" spans="1:12" ht="12.95" customHeight="1">
      <c r="A7911" s="31">
        <v>65.908330000000007</v>
      </c>
      <c r="B7911" s="54">
        <v>152.62791000000001</v>
      </c>
      <c r="C7911" s="49">
        <v>151.76281</v>
      </c>
      <c r="D7911" s="50">
        <v>107.03466</v>
      </c>
      <c r="E7911" s="56">
        <v>803.24180999999999</v>
      </c>
      <c r="F7911" s="55">
        <v>807.99040000000002</v>
      </c>
      <c r="G7911" s="39">
        <v>396.97798</v>
      </c>
      <c r="H7911" s="40">
        <v>492.67302000000001</v>
      </c>
      <c r="I7911" s="36">
        <v>85.88852</v>
      </c>
      <c r="J7911" s="35">
        <v>0.30347000000000002</v>
      </c>
      <c r="K7911" s="33">
        <v>25.069479999999999</v>
      </c>
      <c r="L7911" s="48">
        <v>152.00018</v>
      </c>
    </row>
    <row r="7912" spans="1:12" ht="12.95" customHeight="1">
      <c r="A7912" s="31">
        <v>65.916669999999996</v>
      </c>
      <c r="B7912" s="54">
        <v>152.37530000000001</v>
      </c>
      <c r="C7912" s="49">
        <v>151.64295999999999</v>
      </c>
      <c r="D7912" s="50">
        <v>107.05534</v>
      </c>
      <c r="E7912" s="56">
        <v>804.76872000000003</v>
      </c>
      <c r="F7912" s="55">
        <v>807.24644000000001</v>
      </c>
      <c r="G7912" s="39">
        <v>397.54063000000002</v>
      </c>
      <c r="H7912" s="40">
        <v>495.11871000000002</v>
      </c>
      <c r="I7912" s="36">
        <v>85.88852</v>
      </c>
      <c r="J7912" s="35">
        <v>0.30785000000000001</v>
      </c>
      <c r="K7912" s="33">
        <v>25.092770000000002</v>
      </c>
      <c r="L7912" s="48">
        <v>151.97412</v>
      </c>
    </row>
    <row r="7913" spans="1:12" ht="12.95" customHeight="1">
      <c r="A7913" s="31">
        <v>65.924999999999997</v>
      </c>
      <c r="B7913" s="54">
        <v>152.1294</v>
      </c>
      <c r="C7913" s="49">
        <v>151.62316999999999</v>
      </c>
      <c r="D7913" s="50">
        <v>106.88882</v>
      </c>
      <c r="E7913" s="56">
        <v>803.95514000000003</v>
      </c>
      <c r="F7913" s="55">
        <v>808.41558999999995</v>
      </c>
      <c r="G7913" s="39">
        <v>396.80918000000003</v>
      </c>
      <c r="H7913" s="40">
        <v>495.51227</v>
      </c>
      <c r="I7913" s="36">
        <v>85.838080000000005</v>
      </c>
      <c r="J7913" s="35">
        <v>0.29555999999999999</v>
      </c>
      <c r="K7913" s="33">
        <v>24.995740000000001</v>
      </c>
      <c r="L7913" s="48">
        <v>152.04551000000001</v>
      </c>
    </row>
    <row r="7914" spans="1:12" ht="12.95" customHeight="1">
      <c r="A7914" s="31">
        <v>65.933329999999998</v>
      </c>
      <c r="B7914" s="54">
        <v>152.46592999999999</v>
      </c>
      <c r="C7914" s="49">
        <v>151.59640999999999</v>
      </c>
      <c r="D7914" s="50">
        <v>106.81227</v>
      </c>
      <c r="E7914" s="56">
        <v>803.89022</v>
      </c>
      <c r="F7914" s="55">
        <v>808.68127000000004</v>
      </c>
      <c r="G7914" s="39">
        <v>397.59690000000001</v>
      </c>
      <c r="H7914" s="40">
        <v>493.23525000000001</v>
      </c>
      <c r="I7914" s="36">
        <v>85.821269999999998</v>
      </c>
      <c r="J7914" s="35">
        <v>0.29920999999999998</v>
      </c>
      <c r="K7914" s="33">
        <v>25.087589999999999</v>
      </c>
      <c r="L7914" s="48">
        <v>151.97412</v>
      </c>
    </row>
    <row r="7915" spans="1:12" ht="12.95" customHeight="1">
      <c r="A7915" s="31">
        <v>65.941670000000002</v>
      </c>
      <c r="B7915" s="54">
        <v>152.44666000000001</v>
      </c>
      <c r="C7915" s="49">
        <v>151.76281</v>
      </c>
      <c r="D7915" s="50">
        <v>106.8402</v>
      </c>
      <c r="E7915" s="56">
        <v>805.42912999999999</v>
      </c>
      <c r="F7915" s="55">
        <v>809.02382999999998</v>
      </c>
      <c r="G7915" s="39">
        <v>397.56876999999997</v>
      </c>
      <c r="H7915" s="40">
        <v>496.0745</v>
      </c>
      <c r="I7915" s="36">
        <v>85.829679999999996</v>
      </c>
      <c r="J7915" s="35">
        <v>0.31017</v>
      </c>
      <c r="K7915" s="33">
        <v>25.050080000000001</v>
      </c>
      <c r="L7915" s="48">
        <v>151.86417</v>
      </c>
    </row>
    <row r="7916" spans="1:12" ht="12.95" customHeight="1">
      <c r="A7916" s="31">
        <v>65.95</v>
      </c>
      <c r="B7916" s="54">
        <v>152.27823000000001</v>
      </c>
      <c r="C7916" s="49">
        <v>151.54326</v>
      </c>
      <c r="D7916" s="50">
        <v>106.90261</v>
      </c>
      <c r="E7916" s="56">
        <v>804.53291000000002</v>
      </c>
      <c r="F7916" s="55">
        <v>808.58094000000006</v>
      </c>
      <c r="G7916" s="39">
        <v>401.16975000000002</v>
      </c>
      <c r="H7916" s="40">
        <v>494.75326000000001</v>
      </c>
      <c r="I7916" s="36">
        <v>85.796049999999994</v>
      </c>
      <c r="J7916" s="35">
        <v>0.30530000000000002</v>
      </c>
      <c r="K7916" s="33">
        <v>25.07207</v>
      </c>
      <c r="L7916" s="48">
        <v>151.87701999999999</v>
      </c>
    </row>
    <row r="7917" spans="1:12" ht="12.95" customHeight="1">
      <c r="A7917" s="31">
        <v>65.958330000000004</v>
      </c>
      <c r="B7917" s="54">
        <v>152.28465</v>
      </c>
      <c r="C7917" s="49">
        <v>151.64295999999999</v>
      </c>
      <c r="D7917" s="50">
        <v>106.71502</v>
      </c>
      <c r="E7917" s="56">
        <v>804.67435</v>
      </c>
      <c r="F7917" s="55">
        <v>807.77188999999998</v>
      </c>
      <c r="G7917" s="39">
        <v>399.20046000000002</v>
      </c>
      <c r="H7917" s="40">
        <v>491.21123</v>
      </c>
      <c r="I7917" s="36">
        <v>85.796049999999994</v>
      </c>
      <c r="J7917" s="35">
        <v>0.28509000000000001</v>
      </c>
      <c r="K7917" s="33">
        <v>25.034549999999999</v>
      </c>
      <c r="L7917" s="48">
        <v>151.88345000000001</v>
      </c>
    </row>
    <row r="7918" spans="1:12" ht="12.95" customHeight="1">
      <c r="A7918" s="31">
        <v>65.966669999999993</v>
      </c>
      <c r="B7918" s="54">
        <v>152.45950999999999</v>
      </c>
      <c r="C7918" s="49">
        <v>151.54326</v>
      </c>
      <c r="D7918" s="50">
        <v>106.85399</v>
      </c>
      <c r="E7918" s="56">
        <v>804.92790000000002</v>
      </c>
      <c r="F7918" s="55">
        <v>807.61248999999998</v>
      </c>
      <c r="G7918" s="39">
        <v>398.75033999999999</v>
      </c>
      <c r="H7918" s="40">
        <v>494.27537000000001</v>
      </c>
      <c r="I7918" s="36">
        <v>85.838080000000005</v>
      </c>
      <c r="J7918" s="35">
        <v>0.29958000000000001</v>
      </c>
      <c r="K7918" s="33">
        <v>25.015139999999999</v>
      </c>
      <c r="L7918" s="48">
        <v>151.74100000000001</v>
      </c>
    </row>
    <row r="7919" spans="1:12" ht="12.95" customHeight="1">
      <c r="A7919" s="31">
        <v>65.974999999999994</v>
      </c>
      <c r="B7919" s="54">
        <v>152.34282999999999</v>
      </c>
      <c r="C7919" s="49">
        <v>151.51651000000001</v>
      </c>
      <c r="D7919" s="50">
        <v>106.87468</v>
      </c>
      <c r="E7919" s="56">
        <v>803.45403999999996</v>
      </c>
      <c r="F7919" s="55">
        <v>808.40967000000001</v>
      </c>
      <c r="G7919" s="39">
        <v>398.91913</v>
      </c>
      <c r="H7919" s="40">
        <v>494.75326000000001</v>
      </c>
      <c r="I7919" s="36">
        <v>85.930549999999997</v>
      </c>
      <c r="J7919" s="35">
        <v>0.28971999999999998</v>
      </c>
      <c r="K7919" s="33">
        <v>25.086300000000001</v>
      </c>
      <c r="L7919" s="48">
        <v>151.80563000000001</v>
      </c>
    </row>
    <row r="7920" spans="1:12" ht="12.95" customHeight="1">
      <c r="A7920" s="31">
        <v>65.983329999999995</v>
      </c>
      <c r="B7920" s="54">
        <v>152.37530000000001</v>
      </c>
      <c r="C7920" s="49">
        <v>151.59640999999999</v>
      </c>
      <c r="D7920" s="50">
        <v>107.10393999999999</v>
      </c>
      <c r="E7920" s="56">
        <v>804.16147999999998</v>
      </c>
      <c r="F7920" s="55">
        <v>808.49827000000005</v>
      </c>
      <c r="G7920" s="39">
        <v>397.90636000000001</v>
      </c>
      <c r="H7920" s="40">
        <v>488.56876999999997</v>
      </c>
      <c r="I7920" s="36">
        <v>85.846490000000003</v>
      </c>
      <c r="J7920" s="35">
        <v>0.28947000000000001</v>
      </c>
      <c r="K7920" s="33">
        <v>25.013850000000001</v>
      </c>
      <c r="L7920" s="48">
        <v>151.74742000000001</v>
      </c>
    </row>
    <row r="7921" spans="1:12" ht="12.95" customHeight="1">
      <c r="A7921" s="31">
        <v>65.991669999999999</v>
      </c>
      <c r="B7921" s="54">
        <v>152.36886999999999</v>
      </c>
      <c r="C7921" s="49">
        <v>151.58981</v>
      </c>
      <c r="D7921" s="50">
        <v>107.29145</v>
      </c>
      <c r="E7921" s="56">
        <v>803.67219</v>
      </c>
      <c r="F7921" s="55">
        <v>807.76017000000002</v>
      </c>
      <c r="G7921" s="39">
        <v>400.46643</v>
      </c>
      <c r="H7921" s="40">
        <v>496.52427999999998</v>
      </c>
      <c r="I7921" s="36">
        <v>85.88852</v>
      </c>
      <c r="J7921" s="35">
        <v>0.31308999999999998</v>
      </c>
      <c r="K7921" s="33">
        <v>25.034549999999999</v>
      </c>
      <c r="L7921" s="48">
        <v>151.96770000000001</v>
      </c>
    </row>
    <row r="7922" spans="1:12" ht="12.95" customHeight="1">
      <c r="A7922" s="31">
        <v>66</v>
      </c>
      <c r="B7922" s="54">
        <v>152.27823000000001</v>
      </c>
      <c r="C7922" s="49">
        <v>151.58981</v>
      </c>
      <c r="D7922" s="50">
        <v>107.4858</v>
      </c>
      <c r="E7922" s="56">
        <v>804.21457999999996</v>
      </c>
      <c r="F7922" s="55">
        <v>808.22076000000004</v>
      </c>
      <c r="G7922" s="39">
        <v>399.17232999999999</v>
      </c>
      <c r="H7922" s="40">
        <v>495.73716000000002</v>
      </c>
      <c r="I7922" s="36">
        <v>85.863299999999995</v>
      </c>
      <c r="J7922" s="35">
        <v>0.33683000000000002</v>
      </c>
      <c r="K7922" s="33">
        <v>25.02938</v>
      </c>
      <c r="L7922" s="48">
        <v>151.83168000000001</v>
      </c>
    </row>
    <row r="7923" spans="1:12" ht="12.95" customHeight="1">
      <c r="A7923" s="31">
        <v>66.008330000000001</v>
      </c>
      <c r="B7923" s="54">
        <v>152.26537999999999</v>
      </c>
      <c r="C7923" s="49">
        <v>151.76281</v>
      </c>
      <c r="D7923" s="50">
        <v>107.47203</v>
      </c>
      <c r="E7923" s="56">
        <v>804.69799999999998</v>
      </c>
      <c r="F7923" s="55">
        <v>808.25025000000005</v>
      </c>
      <c r="G7923" s="39">
        <v>394.67110000000002</v>
      </c>
      <c r="H7923" s="40">
        <v>492.42002000000002</v>
      </c>
      <c r="I7923" s="36">
        <v>85.838080000000005</v>
      </c>
      <c r="J7923" s="35">
        <v>0.28594000000000003</v>
      </c>
      <c r="K7923" s="33">
        <v>25.082419999999999</v>
      </c>
      <c r="L7923" s="48">
        <v>151.90951000000001</v>
      </c>
    </row>
    <row r="7924" spans="1:12" ht="12.95" customHeight="1">
      <c r="A7924" s="31">
        <v>66.016670000000005</v>
      </c>
      <c r="B7924" s="54">
        <v>152.40777</v>
      </c>
      <c r="C7924" s="49">
        <v>152.00210000000001</v>
      </c>
      <c r="D7924" s="50">
        <v>107.47891</v>
      </c>
      <c r="E7924" s="56">
        <v>805.15792999999996</v>
      </c>
      <c r="F7924" s="55">
        <v>808.38018</v>
      </c>
      <c r="G7924" s="39">
        <v>396.58411999999998</v>
      </c>
      <c r="H7924" s="40">
        <v>492.89792</v>
      </c>
      <c r="I7924" s="36">
        <v>85.787649999999999</v>
      </c>
      <c r="J7924" s="35">
        <v>0.27243000000000001</v>
      </c>
      <c r="K7924" s="33">
        <v>25.075949999999999</v>
      </c>
      <c r="L7924" s="48">
        <v>151.82525000000001</v>
      </c>
    </row>
    <row r="7925" spans="1:12" ht="12.95" customHeight="1">
      <c r="A7925" s="31">
        <v>66.025000000000006</v>
      </c>
      <c r="B7925" s="54">
        <v>152.56941</v>
      </c>
      <c r="C7925" s="49">
        <v>151.60961</v>
      </c>
      <c r="D7925" s="50">
        <v>107.40931</v>
      </c>
      <c r="E7925" s="56">
        <v>804.97509000000002</v>
      </c>
      <c r="F7925" s="55">
        <v>807.90773000000002</v>
      </c>
      <c r="G7925" s="39">
        <v>396.92171000000002</v>
      </c>
      <c r="H7925" s="40">
        <v>492.81358</v>
      </c>
      <c r="I7925" s="36">
        <v>85.787649999999999</v>
      </c>
      <c r="J7925" s="35">
        <v>0.28484999999999999</v>
      </c>
      <c r="K7925" s="33">
        <v>25.028079999999999</v>
      </c>
      <c r="L7925" s="48">
        <v>151.85096999999999</v>
      </c>
    </row>
    <row r="7926" spans="1:12" ht="12.95" customHeight="1">
      <c r="A7926" s="31">
        <v>66.033330000000007</v>
      </c>
      <c r="B7926" s="54">
        <v>152.2329</v>
      </c>
      <c r="C7926" s="49">
        <v>151.68290999999999</v>
      </c>
      <c r="D7926" s="50">
        <v>107.63154</v>
      </c>
      <c r="E7926" s="56">
        <v>804.42683999999997</v>
      </c>
      <c r="F7926" s="55">
        <v>807.97868000000005</v>
      </c>
      <c r="G7926" s="39">
        <v>397.68130000000002</v>
      </c>
      <c r="H7926" s="40">
        <v>496.29939000000002</v>
      </c>
      <c r="I7926" s="36">
        <v>85.779240000000001</v>
      </c>
      <c r="J7926" s="35">
        <v>0.25708999999999999</v>
      </c>
      <c r="K7926" s="33">
        <v>25.09018</v>
      </c>
      <c r="L7926" s="48">
        <v>151.92236</v>
      </c>
    </row>
    <row r="7927" spans="1:12" ht="12.95" customHeight="1">
      <c r="A7927" s="31">
        <v>66.041669999999996</v>
      </c>
      <c r="B7927" s="54">
        <v>152.56298000000001</v>
      </c>
      <c r="C7927" s="49">
        <v>151.69611</v>
      </c>
      <c r="D7927" s="50">
        <v>107.35383</v>
      </c>
      <c r="E7927" s="56">
        <v>804.03767000000005</v>
      </c>
      <c r="F7927" s="55">
        <v>808.33291999999994</v>
      </c>
      <c r="G7927" s="39">
        <v>397.82195999999999</v>
      </c>
      <c r="H7927" s="40">
        <v>496.38371999999998</v>
      </c>
      <c r="I7927" s="36">
        <v>85.829679999999996</v>
      </c>
      <c r="J7927" s="35">
        <v>0.29348999999999997</v>
      </c>
      <c r="K7927" s="33">
        <v>25.0656</v>
      </c>
      <c r="L7927" s="48">
        <v>151.98054999999999</v>
      </c>
    </row>
    <row r="7928" spans="1:12" ht="12.95" customHeight="1">
      <c r="A7928" s="31">
        <v>66.05</v>
      </c>
      <c r="B7928" s="54">
        <v>152.61472000000001</v>
      </c>
      <c r="C7928" s="49">
        <v>151.88888</v>
      </c>
      <c r="D7928" s="50">
        <v>107.4579</v>
      </c>
      <c r="E7928" s="56">
        <v>803.50121000000001</v>
      </c>
      <c r="F7928" s="55">
        <v>808.66362000000004</v>
      </c>
      <c r="G7928" s="39">
        <v>397.68130000000002</v>
      </c>
      <c r="H7928" s="40">
        <v>492.30757999999997</v>
      </c>
      <c r="I7928" s="36">
        <v>85.838080000000005</v>
      </c>
      <c r="J7928" s="35">
        <v>0.26512000000000002</v>
      </c>
      <c r="K7928" s="33">
        <v>25.04102</v>
      </c>
      <c r="L7928" s="48">
        <v>151.98697999999999</v>
      </c>
    </row>
    <row r="7929" spans="1:12" ht="12.95" customHeight="1">
      <c r="A7929" s="31">
        <v>66.058329999999998</v>
      </c>
      <c r="B7929" s="54">
        <v>152.60186999999999</v>
      </c>
      <c r="C7929" s="49">
        <v>151.68951000000001</v>
      </c>
      <c r="D7929" s="50">
        <v>107.44410999999999</v>
      </c>
      <c r="E7929" s="56">
        <v>803.74879999999996</v>
      </c>
      <c r="F7929" s="55">
        <v>808.04357000000005</v>
      </c>
      <c r="G7929" s="39">
        <v>395.43068</v>
      </c>
      <c r="H7929" s="40">
        <v>492.36380000000003</v>
      </c>
      <c r="I7929" s="36">
        <v>85.838080000000005</v>
      </c>
      <c r="J7929" s="35">
        <v>0.28265000000000001</v>
      </c>
      <c r="K7929" s="33">
        <v>24.928470000000001</v>
      </c>
      <c r="L7929" s="48">
        <v>152.11011999999999</v>
      </c>
    </row>
    <row r="7930" spans="1:12" ht="12.95" customHeight="1">
      <c r="A7930" s="31">
        <v>66.066670000000002</v>
      </c>
      <c r="B7930" s="54">
        <v>152.57583</v>
      </c>
      <c r="C7930" s="49">
        <v>151.84894</v>
      </c>
      <c r="D7930" s="50">
        <v>107.46478999999999</v>
      </c>
      <c r="E7930" s="56">
        <v>804.5625</v>
      </c>
      <c r="F7930" s="55">
        <v>808.07320000000004</v>
      </c>
      <c r="G7930" s="39">
        <v>399.73498000000001</v>
      </c>
      <c r="H7930" s="40">
        <v>495.68094000000002</v>
      </c>
      <c r="I7930" s="36">
        <v>85.821269999999998</v>
      </c>
      <c r="J7930" s="35">
        <v>0.29337000000000002</v>
      </c>
      <c r="K7930" s="33">
        <v>24.982800000000001</v>
      </c>
      <c r="L7930" s="48">
        <v>152.22005999999999</v>
      </c>
    </row>
    <row r="7931" spans="1:12" ht="12.95" customHeight="1">
      <c r="A7931" s="31">
        <v>66.075000000000003</v>
      </c>
      <c r="B7931" s="54">
        <v>152.70533</v>
      </c>
      <c r="C7931" s="49">
        <v>151.98195000000001</v>
      </c>
      <c r="D7931" s="50">
        <v>107.16634000000001</v>
      </c>
      <c r="E7931" s="56">
        <v>803.73119999999994</v>
      </c>
      <c r="F7931" s="55">
        <v>807.48861999999997</v>
      </c>
      <c r="G7931" s="39">
        <v>397.42809999999997</v>
      </c>
      <c r="H7931" s="40">
        <v>493.57258999999999</v>
      </c>
      <c r="I7931" s="36">
        <v>85.838080000000005</v>
      </c>
      <c r="J7931" s="35">
        <v>0.30725000000000002</v>
      </c>
      <c r="K7931" s="33">
        <v>25.030670000000001</v>
      </c>
      <c r="L7931" s="48">
        <v>152.07764</v>
      </c>
    </row>
    <row r="7932" spans="1:12" ht="12.95" customHeight="1">
      <c r="A7932" s="31">
        <v>66.083330000000004</v>
      </c>
      <c r="B7932" s="54">
        <v>152.59512000000001</v>
      </c>
      <c r="C7932" s="49">
        <v>151.82221000000001</v>
      </c>
      <c r="D7932" s="50">
        <v>107.24253</v>
      </c>
      <c r="E7932" s="56">
        <v>804.25585000000001</v>
      </c>
      <c r="F7932" s="55">
        <v>809.17155000000002</v>
      </c>
      <c r="G7932" s="39">
        <v>399.08792999999997</v>
      </c>
      <c r="H7932" s="40">
        <v>496.86162000000002</v>
      </c>
      <c r="I7932" s="36">
        <v>85.838080000000005</v>
      </c>
      <c r="J7932" s="35">
        <v>0.29897000000000001</v>
      </c>
      <c r="K7932" s="33">
        <v>25.028079999999999</v>
      </c>
      <c r="L7932" s="48">
        <v>152.0127</v>
      </c>
    </row>
    <row r="7933" spans="1:12" ht="12.95" customHeight="1">
      <c r="A7933" s="31">
        <v>66.091669999999993</v>
      </c>
      <c r="B7933" s="54">
        <v>152.39456999999999</v>
      </c>
      <c r="C7933" s="49">
        <v>151.94202000000001</v>
      </c>
      <c r="D7933" s="50">
        <v>107.12463</v>
      </c>
      <c r="E7933" s="56">
        <v>804.87491999999997</v>
      </c>
      <c r="F7933" s="55">
        <v>807.97275000000002</v>
      </c>
      <c r="G7933" s="39">
        <v>391.71717000000001</v>
      </c>
      <c r="H7933" s="40">
        <v>483.81795</v>
      </c>
      <c r="I7933" s="36">
        <v>85.846490000000003</v>
      </c>
      <c r="J7933" s="35">
        <v>0.29726000000000002</v>
      </c>
      <c r="K7933" s="33">
        <v>25.020320000000002</v>
      </c>
      <c r="L7933" s="48">
        <v>151.99341000000001</v>
      </c>
    </row>
    <row r="7934" spans="1:12" ht="12.95" customHeight="1">
      <c r="A7934" s="31">
        <v>66.099999999999994</v>
      </c>
      <c r="B7934" s="54">
        <v>152.54338000000001</v>
      </c>
      <c r="C7934" s="49">
        <v>151.76906</v>
      </c>
      <c r="D7934" s="50">
        <v>107.08982</v>
      </c>
      <c r="E7934" s="56">
        <v>805.21695999999997</v>
      </c>
      <c r="F7934" s="55">
        <v>809.34878000000003</v>
      </c>
      <c r="G7934" s="39">
        <v>398.13141999999999</v>
      </c>
      <c r="H7934" s="40">
        <v>497.39573000000001</v>
      </c>
      <c r="I7934" s="36">
        <v>85.854889999999997</v>
      </c>
      <c r="J7934" s="35">
        <v>0.30310999999999999</v>
      </c>
      <c r="K7934" s="33">
        <v>24.99315</v>
      </c>
      <c r="L7934" s="48">
        <v>151.87026</v>
      </c>
    </row>
    <row r="7935" spans="1:12" ht="12.95" customHeight="1">
      <c r="A7935" s="31">
        <v>66.108329999999995</v>
      </c>
      <c r="B7935" s="54">
        <v>152.40743000000001</v>
      </c>
      <c r="C7935" s="49">
        <v>151.90869000000001</v>
      </c>
      <c r="D7935" s="50">
        <v>107.13843</v>
      </c>
      <c r="E7935" s="56">
        <v>804.65673000000004</v>
      </c>
      <c r="F7935" s="55">
        <v>809.20104000000003</v>
      </c>
      <c r="G7935" s="39">
        <v>399.67872</v>
      </c>
      <c r="H7935" s="40">
        <v>489.44022000000001</v>
      </c>
      <c r="I7935" s="36">
        <v>85.829679999999996</v>
      </c>
      <c r="J7935" s="35">
        <v>0.27851999999999999</v>
      </c>
      <c r="K7935" s="33">
        <v>25.021609999999999</v>
      </c>
      <c r="L7935" s="48">
        <v>151.68888999999999</v>
      </c>
    </row>
    <row r="7936" spans="1:12" ht="12.95" customHeight="1">
      <c r="A7936" s="31">
        <v>66.116669999999999</v>
      </c>
      <c r="B7936" s="54">
        <v>152.45918</v>
      </c>
      <c r="C7936" s="49">
        <v>151.72911999999999</v>
      </c>
      <c r="D7936" s="50">
        <v>107.19392999999999</v>
      </c>
      <c r="E7936" s="56">
        <v>804.17921999999999</v>
      </c>
      <c r="F7936" s="55">
        <v>809.01211000000001</v>
      </c>
      <c r="G7936" s="39">
        <v>396.38718999999998</v>
      </c>
      <c r="H7936" s="40">
        <v>490.42412000000002</v>
      </c>
      <c r="I7936" s="36">
        <v>85.804460000000006</v>
      </c>
      <c r="J7936" s="35">
        <v>0.27328000000000002</v>
      </c>
      <c r="K7936" s="33">
        <v>25.043610000000001</v>
      </c>
      <c r="L7936" s="48">
        <v>151.92203000000001</v>
      </c>
    </row>
    <row r="7937" spans="1:12" ht="12.95" customHeight="1">
      <c r="A7937" s="31">
        <v>66.125</v>
      </c>
      <c r="B7937" s="54">
        <v>152.36854</v>
      </c>
      <c r="C7937" s="49">
        <v>151.58948000000001</v>
      </c>
      <c r="D7937" s="50">
        <v>107.04812</v>
      </c>
      <c r="E7937" s="56">
        <v>803.24787000000003</v>
      </c>
      <c r="F7937" s="55">
        <v>809.52601000000004</v>
      </c>
      <c r="G7937" s="39">
        <v>396.16212999999999</v>
      </c>
      <c r="H7937" s="40">
        <v>492.13891000000001</v>
      </c>
      <c r="I7937" s="36">
        <v>85.796049999999994</v>
      </c>
      <c r="J7937" s="35">
        <v>0.26463999999999999</v>
      </c>
      <c r="K7937" s="33">
        <v>24.99315</v>
      </c>
      <c r="L7937" s="48">
        <v>151.74066999999999</v>
      </c>
    </row>
    <row r="7938" spans="1:12" ht="12.95" customHeight="1">
      <c r="A7938" s="31">
        <v>66.133330000000001</v>
      </c>
      <c r="B7938" s="54">
        <v>152.60155</v>
      </c>
      <c r="C7938" s="49">
        <v>151.64264</v>
      </c>
      <c r="D7938" s="50">
        <v>107.00641</v>
      </c>
      <c r="E7938" s="56">
        <v>803.45417999999995</v>
      </c>
      <c r="F7938" s="55">
        <v>808.74050999999997</v>
      </c>
      <c r="G7938" s="39">
        <v>399.65057999999999</v>
      </c>
      <c r="H7938" s="40">
        <v>495.11871000000002</v>
      </c>
      <c r="I7938" s="36">
        <v>85.812860000000001</v>
      </c>
      <c r="J7938" s="35">
        <v>0.32014999999999999</v>
      </c>
      <c r="K7938" s="33">
        <v>25.021609999999999</v>
      </c>
      <c r="L7938" s="48">
        <v>151.79245</v>
      </c>
    </row>
    <row r="7939" spans="1:12" ht="12.95" customHeight="1">
      <c r="A7939" s="31">
        <v>66.141670000000005</v>
      </c>
      <c r="B7939" s="54">
        <v>152.46561</v>
      </c>
      <c r="C7939" s="49">
        <v>151.59609</v>
      </c>
      <c r="D7939" s="50">
        <v>107.15223</v>
      </c>
      <c r="E7939" s="56">
        <v>803.62516000000005</v>
      </c>
      <c r="F7939" s="55">
        <v>808.25040000000001</v>
      </c>
      <c r="G7939" s="39">
        <v>400.46643</v>
      </c>
      <c r="H7939" s="40">
        <v>496.80538999999999</v>
      </c>
      <c r="I7939" s="36">
        <v>85.846490000000003</v>
      </c>
      <c r="J7939" s="35">
        <v>0.2913</v>
      </c>
      <c r="K7939" s="33">
        <v>25.11347</v>
      </c>
      <c r="L7939" s="48">
        <v>151.83779000000001</v>
      </c>
    </row>
    <row r="7940" spans="1:12" ht="12.95" customHeight="1">
      <c r="A7940" s="31">
        <v>66.150000000000006</v>
      </c>
      <c r="B7940" s="54">
        <v>152.29077000000001</v>
      </c>
      <c r="C7940" s="49">
        <v>151.46303</v>
      </c>
      <c r="D7940" s="50">
        <v>106.96469999999999</v>
      </c>
      <c r="E7940" s="56">
        <v>803.38941999999997</v>
      </c>
      <c r="F7940" s="55">
        <v>808.01424999999995</v>
      </c>
      <c r="G7940" s="39">
        <v>400.15697</v>
      </c>
      <c r="H7940" s="40">
        <v>494.50026000000003</v>
      </c>
      <c r="I7940" s="36">
        <v>85.821269999999998</v>
      </c>
      <c r="J7940" s="35">
        <v>0.31125999999999998</v>
      </c>
      <c r="K7940" s="33">
        <v>25.066890000000001</v>
      </c>
      <c r="L7940" s="48">
        <v>151.75353999999999</v>
      </c>
    </row>
    <row r="7941" spans="1:12" ht="12.95" customHeight="1">
      <c r="A7941" s="31">
        <v>66.158330000000007</v>
      </c>
      <c r="B7941" s="54">
        <v>152.31007</v>
      </c>
      <c r="C7941" s="49">
        <v>151.38974999999999</v>
      </c>
      <c r="D7941" s="50">
        <v>107.13124000000001</v>
      </c>
      <c r="E7941" s="56">
        <v>803.67235000000005</v>
      </c>
      <c r="F7941" s="55">
        <v>807.71898999999996</v>
      </c>
      <c r="G7941" s="39">
        <v>395.00869</v>
      </c>
      <c r="H7941" s="40">
        <v>491.01445000000001</v>
      </c>
      <c r="I7941" s="36">
        <v>85.812860000000001</v>
      </c>
      <c r="J7941" s="35">
        <v>0.31137999999999999</v>
      </c>
      <c r="K7941" s="33">
        <v>24.99962</v>
      </c>
      <c r="L7941" s="48">
        <v>151.68216000000001</v>
      </c>
    </row>
    <row r="7942" spans="1:12" ht="12.95" customHeight="1">
      <c r="A7942" s="31">
        <v>66.166669999999996</v>
      </c>
      <c r="B7942" s="54">
        <v>152.43959000000001</v>
      </c>
      <c r="C7942" s="49">
        <v>151.75555</v>
      </c>
      <c r="D7942" s="50">
        <v>106.97851</v>
      </c>
      <c r="E7942" s="56">
        <v>804.03782999999999</v>
      </c>
      <c r="F7942" s="55">
        <v>807.83705999999995</v>
      </c>
      <c r="G7942" s="39">
        <v>397.25931000000003</v>
      </c>
      <c r="H7942" s="40">
        <v>488.31576000000001</v>
      </c>
      <c r="I7942" s="36">
        <v>85.796049999999994</v>
      </c>
      <c r="J7942" s="35">
        <v>0.31114000000000003</v>
      </c>
      <c r="K7942" s="33">
        <v>24.990559999999999</v>
      </c>
      <c r="L7942" s="48">
        <v>151.72107</v>
      </c>
    </row>
    <row r="7943" spans="1:12" ht="12.95" customHeight="1">
      <c r="A7943" s="31">
        <v>66.174999999999997</v>
      </c>
      <c r="B7943" s="54">
        <v>152.2972</v>
      </c>
      <c r="C7943" s="49">
        <v>151.65584999999999</v>
      </c>
      <c r="D7943" s="50">
        <v>107.06883000000001</v>
      </c>
      <c r="E7943" s="56">
        <v>805.08146999999997</v>
      </c>
      <c r="F7943" s="55">
        <v>808.22091999999998</v>
      </c>
      <c r="G7943" s="39">
        <v>396.07772999999997</v>
      </c>
      <c r="H7943" s="40">
        <v>491.40800999999999</v>
      </c>
      <c r="I7943" s="36">
        <v>85.779240000000001</v>
      </c>
      <c r="J7943" s="35">
        <v>0.29311999999999999</v>
      </c>
      <c r="K7943" s="33">
        <v>25.043610000000001</v>
      </c>
      <c r="L7943" s="48">
        <v>151.71463</v>
      </c>
    </row>
    <row r="7944" spans="1:12" ht="12.95" customHeight="1">
      <c r="A7944" s="31">
        <v>66.183329999999998</v>
      </c>
      <c r="B7944" s="54">
        <v>152.31650999999999</v>
      </c>
      <c r="C7944" s="49">
        <v>151.67568</v>
      </c>
      <c r="D7944" s="50">
        <v>106.8951</v>
      </c>
      <c r="E7944" s="56">
        <v>805.13459</v>
      </c>
      <c r="F7944" s="55">
        <v>808.27412000000004</v>
      </c>
      <c r="G7944" s="39">
        <v>396.0496</v>
      </c>
      <c r="H7944" s="40">
        <v>487.78165000000001</v>
      </c>
      <c r="I7944" s="36">
        <v>85.787649999999999</v>
      </c>
      <c r="J7944" s="35">
        <v>0.30492999999999998</v>
      </c>
      <c r="K7944" s="33">
        <v>24.943989999999999</v>
      </c>
      <c r="L7944" s="48">
        <v>151.68860000000001</v>
      </c>
    </row>
    <row r="7945" spans="1:12" ht="12.95" customHeight="1">
      <c r="A7945" s="31">
        <v>66.191670000000002</v>
      </c>
      <c r="B7945" s="54">
        <v>152.27117999999999</v>
      </c>
      <c r="C7945" s="49">
        <v>151.67568</v>
      </c>
      <c r="D7945" s="50">
        <v>107.04094000000001</v>
      </c>
      <c r="E7945" s="56">
        <v>804.15589999999997</v>
      </c>
      <c r="F7945" s="55">
        <v>808.16197999999997</v>
      </c>
      <c r="G7945" s="39">
        <v>400.38202999999999</v>
      </c>
      <c r="H7945" s="40">
        <v>494.75326000000001</v>
      </c>
      <c r="I7945" s="36">
        <v>85.770830000000004</v>
      </c>
      <c r="J7945" s="35">
        <v>0.28716000000000003</v>
      </c>
      <c r="K7945" s="33">
        <v>25.042310000000001</v>
      </c>
      <c r="L7945" s="48">
        <v>151.73394999999999</v>
      </c>
    </row>
    <row r="7946" spans="1:12" ht="12.95" customHeight="1">
      <c r="A7946" s="31">
        <v>66.2</v>
      </c>
      <c r="B7946" s="54">
        <v>152.58197000000001</v>
      </c>
      <c r="C7946" s="49">
        <v>151.76215999999999</v>
      </c>
      <c r="D7946" s="50">
        <v>106.88818999999999</v>
      </c>
      <c r="E7946" s="56">
        <v>804.41538000000003</v>
      </c>
      <c r="F7946" s="55">
        <v>808.17385000000002</v>
      </c>
      <c r="G7946" s="39">
        <v>400.91654999999997</v>
      </c>
      <c r="H7946" s="40">
        <v>496.29939000000002</v>
      </c>
      <c r="I7946" s="36">
        <v>85.770830000000004</v>
      </c>
      <c r="J7946" s="35">
        <v>0.26196000000000003</v>
      </c>
      <c r="K7946" s="33">
        <v>24.976330000000001</v>
      </c>
      <c r="L7946" s="48">
        <v>151.90888000000001</v>
      </c>
    </row>
    <row r="7947" spans="1:12" ht="12.95" customHeight="1">
      <c r="A7947" s="31">
        <v>66.208330000000004</v>
      </c>
      <c r="B7947" s="54">
        <v>152.27117999999999</v>
      </c>
      <c r="C7947" s="49">
        <v>151.53603000000001</v>
      </c>
      <c r="D7947" s="50">
        <v>107.23535</v>
      </c>
      <c r="E7947" s="56">
        <v>803.65476999999998</v>
      </c>
      <c r="F7947" s="55">
        <v>807.86671000000001</v>
      </c>
      <c r="G7947" s="39">
        <v>399.11606</v>
      </c>
      <c r="H7947" s="40">
        <v>495.82150000000001</v>
      </c>
      <c r="I7947" s="36">
        <v>85.754019999999997</v>
      </c>
      <c r="J7947" s="35">
        <v>0.28216999999999998</v>
      </c>
      <c r="K7947" s="33">
        <v>25.079830000000001</v>
      </c>
      <c r="L7947" s="48">
        <v>151.64326</v>
      </c>
    </row>
    <row r="7948" spans="1:12" ht="12.95" customHeight="1">
      <c r="A7948" s="31">
        <v>66.216669999999993</v>
      </c>
      <c r="B7948" s="54">
        <v>152.43315999999999</v>
      </c>
      <c r="C7948" s="49">
        <v>151.60929999999999</v>
      </c>
      <c r="D7948" s="50">
        <v>107.21463</v>
      </c>
      <c r="E7948" s="56">
        <v>803.77856999999995</v>
      </c>
      <c r="F7948" s="55">
        <v>808.15605000000005</v>
      </c>
      <c r="G7948" s="39">
        <v>394.38977</v>
      </c>
      <c r="H7948" s="40">
        <v>489.94621999999998</v>
      </c>
      <c r="I7948" s="36">
        <v>85.787649999999999</v>
      </c>
      <c r="J7948" s="35">
        <v>0.26939000000000002</v>
      </c>
      <c r="K7948" s="33">
        <v>25.069479999999999</v>
      </c>
      <c r="L7948" s="48">
        <v>151.85066</v>
      </c>
    </row>
    <row r="7949" spans="1:12" ht="12.95" customHeight="1">
      <c r="A7949" s="31">
        <v>66.224999999999994</v>
      </c>
      <c r="B7949" s="54">
        <v>152.40715</v>
      </c>
      <c r="C7949" s="49">
        <v>151.44291999999999</v>
      </c>
      <c r="D7949" s="50">
        <v>107.13815</v>
      </c>
      <c r="E7949" s="56">
        <v>803.27155000000005</v>
      </c>
      <c r="F7949" s="55">
        <v>809.01228000000003</v>
      </c>
      <c r="G7949" s="39">
        <v>397.48437000000001</v>
      </c>
      <c r="H7949" s="40">
        <v>490.25545</v>
      </c>
      <c r="I7949" s="36">
        <v>85.762429999999995</v>
      </c>
      <c r="J7949" s="35">
        <v>0.27827000000000002</v>
      </c>
      <c r="K7949" s="33">
        <v>25.04749</v>
      </c>
      <c r="L7949" s="48">
        <v>151.73394999999999</v>
      </c>
    </row>
    <row r="7950" spans="1:12" ht="12.95" customHeight="1">
      <c r="A7950" s="31">
        <v>66.233329999999995</v>
      </c>
      <c r="B7950" s="54">
        <v>152.39428000000001</v>
      </c>
      <c r="C7950" s="49">
        <v>151.29002</v>
      </c>
      <c r="D7950" s="50">
        <v>107.17294</v>
      </c>
      <c r="E7950" s="56">
        <v>803.83149000000003</v>
      </c>
      <c r="F7950" s="55">
        <v>808.37440000000004</v>
      </c>
      <c r="G7950" s="39">
        <v>397.79383000000001</v>
      </c>
      <c r="H7950" s="40">
        <v>491.46424000000002</v>
      </c>
      <c r="I7950" s="36">
        <v>85.754019999999997</v>
      </c>
      <c r="J7950" s="35">
        <v>0.25344</v>
      </c>
      <c r="K7950" s="33">
        <v>24.984100000000002</v>
      </c>
      <c r="L7950" s="48">
        <v>151.81175999999999</v>
      </c>
    </row>
    <row r="7951" spans="1:12" ht="12.95" customHeight="1">
      <c r="A7951" s="31">
        <v>66.241669999999999</v>
      </c>
      <c r="B7951" s="54">
        <v>152.40715</v>
      </c>
      <c r="C7951" s="49">
        <v>151.90839</v>
      </c>
      <c r="D7951" s="50">
        <v>107.18675</v>
      </c>
      <c r="E7951" s="56">
        <v>804.27378999999996</v>
      </c>
      <c r="F7951" s="55">
        <v>808.15605000000005</v>
      </c>
      <c r="G7951" s="39">
        <v>397.62502999999998</v>
      </c>
      <c r="H7951" s="40">
        <v>493.20713999999998</v>
      </c>
      <c r="I7951" s="36">
        <v>85.787649999999999</v>
      </c>
      <c r="J7951" s="35">
        <v>0.25903999999999999</v>
      </c>
      <c r="K7951" s="33">
        <v>25.038430000000002</v>
      </c>
      <c r="L7951" s="48">
        <v>151.82463999999999</v>
      </c>
    </row>
    <row r="7952" spans="1:12" ht="12.95" customHeight="1">
      <c r="A7952" s="31">
        <v>66.25</v>
      </c>
      <c r="B7952" s="54">
        <v>152.36183</v>
      </c>
      <c r="C7952" s="49">
        <v>151.44291999999999</v>
      </c>
      <c r="D7952" s="50">
        <v>107.13815</v>
      </c>
      <c r="E7952" s="56">
        <v>804.49198999999999</v>
      </c>
      <c r="F7952" s="55">
        <v>808.37459999999999</v>
      </c>
      <c r="G7952" s="39">
        <v>398.30022000000002</v>
      </c>
      <c r="H7952" s="40">
        <v>490.50844999999998</v>
      </c>
      <c r="I7952" s="36">
        <v>85.779240000000001</v>
      </c>
      <c r="J7952" s="35">
        <v>0.26415</v>
      </c>
      <c r="K7952" s="33">
        <v>24.946580000000001</v>
      </c>
      <c r="L7952" s="48">
        <v>151.73394999999999</v>
      </c>
    </row>
    <row r="7953" spans="1:12" ht="12.95" customHeight="1">
      <c r="A7953" s="31">
        <v>66.258330000000001</v>
      </c>
      <c r="B7953" s="54">
        <v>152.42645999999999</v>
      </c>
      <c r="C7953" s="49">
        <v>151.74207000000001</v>
      </c>
      <c r="D7953" s="50">
        <v>107.20747</v>
      </c>
      <c r="E7953" s="56">
        <v>804.43294000000003</v>
      </c>
      <c r="F7953" s="55">
        <v>807.86077999999998</v>
      </c>
      <c r="G7953" s="39">
        <v>401.84492999999998</v>
      </c>
      <c r="H7953" s="40">
        <v>495.68094000000002</v>
      </c>
      <c r="I7953" s="36">
        <v>85.754019999999997</v>
      </c>
      <c r="J7953" s="35">
        <v>0.28253</v>
      </c>
      <c r="K7953" s="33">
        <v>24.977630000000001</v>
      </c>
      <c r="L7953" s="48">
        <v>151.88929999999999</v>
      </c>
    </row>
    <row r="7954" spans="1:12" ht="12.95" customHeight="1">
      <c r="A7954" s="31">
        <v>66.266670000000005</v>
      </c>
      <c r="B7954" s="54">
        <v>152.41358</v>
      </c>
      <c r="C7954" s="49">
        <v>151.63575</v>
      </c>
      <c r="D7954" s="50">
        <v>107.14505</v>
      </c>
      <c r="E7954" s="56">
        <v>804.68650000000002</v>
      </c>
      <c r="F7954" s="55">
        <v>808.15605000000005</v>
      </c>
      <c r="G7954" s="39">
        <v>397.90636000000001</v>
      </c>
      <c r="H7954" s="40">
        <v>496.74916999999999</v>
      </c>
      <c r="I7954" s="36">
        <v>85.754019999999997</v>
      </c>
      <c r="J7954" s="35">
        <v>0.26427</v>
      </c>
      <c r="K7954" s="33">
        <v>25.04102</v>
      </c>
      <c r="L7954" s="48">
        <v>151.87642</v>
      </c>
    </row>
    <row r="7955" spans="1:12" ht="12.95" customHeight="1">
      <c r="A7955" s="31">
        <v>66.275000000000006</v>
      </c>
      <c r="B7955" s="54">
        <v>152.31007</v>
      </c>
      <c r="C7955" s="49">
        <v>151.38974999999999</v>
      </c>
      <c r="D7955" s="50">
        <v>107.13124000000001</v>
      </c>
      <c r="E7955" s="56">
        <v>803.71382000000006</v>
      </c>
      <c r="F7955" s="55">
        <v>808.25653</v>
      </c>
      <c r="G7955" s="39">
        <v>395.88081</v>
      </c>
      <c r="H7955" s="40">
        <v>492.22323999999998</v>
      </c>
      <c r="I7955" s="36">
        <v>85.770830000000004</v>
      </c>
      <c r="J7955" s="35">
        <v>0.29299999999999998</v>
      </c>
      <c r="K7955" s="33">
        <v>24.942699999999999</v>
      </c>
      <c r="L7955" s="48">
        <v>151.68216000000001</v>
      </c>
    </row>
    <row r="7956" spans="1:12" ht="12.95" customHeight="1">
      <c r="A7956" s="31">
        <v>66.283330000000007</v>
      </c>
      <c r="B7956" s="54">
        <v>152.48491000000001</v>
      </c>
      <c r="C7956" s="49">
        <v>151.47624999999999</v>
      </c>
      <c r="D7956" s="50">
        <v>107.12434</v>
      </c>
      <c r="E7956" s="56">
        <v>803.94363999999996</v>
      </c>
      <c r="F7956" s="55">
        <v>808.28004999999996</v>
      </c>
      <c r="G7956" s="39">
        <v>396.61225999999999</v>
      </c>
      <c r="H7956" s="40">
        <v>487.69731000000002</v>
      </c>
      <c r="I7956" s="36">
        <v>85.787649999999999</v>
      </c>
      <c r="J7956" s="35">
        <v>0.26695000000000002</v>
      </c>
      <c r="K7956" s="33">
        <v>25.05913</v>
      </c>
      <c r="L7956" s="48">
        <v>152.08376999999999</v>
      </c>
    </row>
    <row r="7957" spans="1:12" ht="12.95" customHeight="1">
      <c r="A7957" s="31">
        <v>66.291669999999996</v>
      </c>
      <c r="B7957" s="54">
        <v>152.44603000000001</v>
      </c>
      <c r="C7957" s="49">
        <v>151.71562</v>
      </c>
      <c r="D7957" s="50">
        <v>107.08264</v>
      </c>
      <c r="E7957" s="56">
        <v>803.70195999999999</v>
      </c>
      <c r="F7957" s="55">
        <v>808.41</v>
      </c>
      <c r="G7957" s="39">
        <v>397.79383000000001</v>
      </c>
      <c r="H7957" s="40">
        <v>494.55649</v>
      </c>
      <c r="I7957" s="36">
        <v>85.880110000000002</v>
      </c>
      <c r="J7957" s="35">
        <v>0.30675999999999998</v>
      </c>
      <c r="K7957" s="33">
        <v>25.019030000000001</v>
      </c>
      <c r="L7957" s="48">
        <v>151.95420999999999</v>
      </c>
    </row>
    <row r="7958" spans="1:12" ht="12.95" customHeight="1">
      <c r="A7958" s="31">
        <v>66.3</v>
      </c>
      <c r="B7958" s="54">
        <v>152.31627</v>
      </c>
      <c r="C7958" s="49">
        <v>151.72199000000001</v>
      </c>
      <c r="D7958" s="50">
        <v>107.28371</v>
      </c>
      <c r="E7958" s="56">
        <v>803.57817</v>
      </c>
      <c r="F7958" s="55">
        <v>808.07930999999996</v>
      </c>
      <c r="G7958" s="39">
        <v>397.90636000000001</v>
      </c>
      <c r="H7958" s="40">
        <v>494.30347999999998</v>
      </c>
      <c r="I7958" s="36">
        <v>85.829679999999996</v>
      </c>
      <c r="J7958" s="35">
        <v>0.29165999999999997</v>
      </c>
      <c r="K7958" s="33">
        <v>24.99962</v>
      </c>
      <c r="L7958" s="48">
        <v>151.8244</v>
      </c>
    </row>
    <row r="7959" spans="1:12" ht="12.95" customHeight="1">
      <c r="A7959" s="31">
        <v>66.308329999999998</v>
      </c>
      <c r="B7959" s="54">
        <v>152.2645</v>
      </c>
      <c r="C7959" s="49">
        <v>151.66882000000001</v>
      </c>
      <c r="D7959" s="50">
        <v>107.131</v>
      </c>
      <c r="E7959" s="56">
        <v>803.11834999999996</v>
      </c>
      <c r="F7959" s="55">
        <v>808.28004999999996</v>
      </c>
      <c r="G7959" s="39">
        <v>399.11606</v>
      </c>
      <c r="H7959" s="40">
        <v>491.09879000000001</v>
      </c>
      <c r="I7959" s="36">
        <v>85.838080000000005</v>
      </c>
      <c r="J7959" s="35">
        <v>0.28240999999999999</v>
      </c>
      <c r="K7959" s="33">
        <v>25.008679999999998</v>
      </c>
      <c r="L7959" s="48">
        <v>151.86329000000001</v>
      </c>
    </row>
    <row r="7960" spans="1:12" ht="12.95" customHeight="1">
      <c r="A7960" s="31">
        <v>66.316670000000002</v>
      </c>
      <c r="B7960" s="54">
        <v>152.45246</v>
      </c>
      <c r="C7960" s="49">
        <v>151.58258000000001</v>
      </c>
      <c r="D7960" s="50">
        <v>107.13815</v>
      </c>
      <c r="E7960" s="56">
        <v>802.88855999999998</v>
      </c>
      <c r="F7960" s="55">
        <v>808.00851999999998</v>
      </c>
      <c r="G7960" s="39">
        <v>399.14420000000001</v>
      </c>
      <c r="H7960" s="40">
        <v>493.40392000000003</v>
      </c>
      <c r="I7960" s="36">
        <v>85.762429999999995</v>
      </c>
      <c r="J7960" s="35">
        <v>0.32112000000000002</v>
      </c>
      <c r="K7960" s="33">
        <v>25.015139999999999</v>
      </c>
      <c r="L7960" s="48">
        <v>151.82463999999999</v>
      </c>
    </row>
    <row r="7961" spans="1:12" ht="12.95" customHeight="1">
      <c r="A7961" s="31">
        <v>66.325000000000003</v>
      </c>
      <c r="B7961" s="54">
        <v>152.49753999999999</v>
      </c>
      <c r="C7961" s="49">
        <v>151.67544000000001</v>
      </c>
      <c r="D7961" s="50">
        <v>107.08931</v>
      </c>
      <c r="E7961" s="56">
        <v>804.06744000000003</v>
      </c>
      <c r="F7961" s="55">
        <v>809.06548999999995</v>
      </c>
      <c r="G7961" s="39">
        <v>398.75033999999999</v>
      </c>
      <c r="H7961" s="40">
        <v>492.92603000000003</v>
      </c>
      <c r="I7961" s="36">
        <v>85.88852</v>
      </c>
      <c r="J7961" s="35">
        <v>0.31831999999999999</v>
      </c>
      <c r="K7961" s="33">
        <v>25.01773</v>
      </c>
      <c r="L7961" s="48">
        <v>151.8244</v>
      </c>
    </row>
    <row r="7962" spans="1:12" ht="12.95" customHeight="1">
      <c r="A7962" s="31">
        <v>66.333330000000004</v>
      </c>
      <c r="B7962" s="54">
        <v>152.4589</v>
      </c>
      <c r="C7962" s="49">
        <v>151.44953000000001</v>
      </c>
      <c r="D7962" s="50">
        <v>107.19365999999999</v>
      </c>
      <c r="E7962" s="56">
        <v>804.06744000000003</v>
      </c>
      <c r="F7962" s="55">
        <v>808.73477000000003</v>
      </c>
      <c r="G7962" s="39">
        <v>401.45107000000002</v>
      </c>
      <c r="H7962" s="40">
        <v>501.75299000000001</v>
      </c>
      <c r="I7962" s="36">
        <v>85.796049999999994</v>
      </c>
      <c r="J7962" s="35">
        <v>0.30213000000000001</v>
      </c>
      <c r="K7962" s="33">
        <v>24.982800000000001</v>
      </c>
      <c r="L7962" s="48">
        <v>151.92175</v>
      </c>
    </row>
    <row r="7963" spans="1:12" ht="12.95" customHeight="1">
      <c r="A7963" s="31">
        <v>66.341669999999993</v>
      </c>
      <c r="B7963" s="54">
        <v>152.55596</v>
      </c>
      <c r="C7963" s="49">
        <v>151.59581</v>
      </c>
      <c r="D7963" s="50">
        <v>107.15196</v>
      </c>
      <c r="E7963" s="56">
        <v>804.83402999999998</v>
      </c>
      <c r="F7963" s="55">
        <v>808.55182000000002</v>
      </c>
      <c r="G7963" s="39">
        <v>400.69148999999999</v>
      </c>
      <c r="H7963" s="40">
        <v>499.81331</v>
      </c>
      <c r="I7963" s="36">
        <v>85.762429999999995</v>
      </c>
      <c r="J7963" s="35">
        <v>0.30066999999999999</v>
      </c>
      <c r="K7963" s="33">
        <v>24.960809999999999</v>
      </c>
      <c r="L7963" s="48">
        <v>151.9282</v>
      </c>
    </row>
    <row r="7964" spans="1:12" ht="12.95" customHeight="1">
      <c r="A7964" s="31">
        <v>66.349999999999994</v>
      </c>
      <c r="B7964" s="54">
        <v>152.47821999999999</v>
      </c>
      <c r="C7964" s="49">
        <v>151.65558999999999</v>
      </c>
      <c r="D7964" s="50">
        <v>107.16578</v>
      </c>
      <c r="E7964" s="56">
        <v>804.61581000000001</v>
      </c>
      <c r="F7964" s="55">
        <v>808.00257999999997</v>
      </c>
      <c r="G7964" s="39">
        <v>397.11864000000003</v>
      </c>
      <c r="H7964" s="40">
        <v>491.18311999999997</v>
      </c>
      <c r="I7964" s="36">
        <v>85.804460000000006</v>
      </c>
      <c r="J7964" s="35">
        <v>0.29702000000000001</v>
      </c>
      <c r="K7964" s="33">
        <v>24.93364</v>
      </c>
      <c r="L7964" s="48">
        <v>151.85040000000001</v>
      </c>
    </row>
    <row r="7965" spans="1:12" ht="12.95" customHeight="1">
      <c r="A7965" s="31">
        <v>66.358329999999995</v>
      </c>
      <c r="B7965" s="54">
        <v>152.19985</v>
      </c>
      <c r="C7965" s="49">
        <v>151.46276</v>
      </c>
      <c r="D7965" s="50">
        <v>107.49902</v>
      </c>
      <c r="E7965" s="56">
        <v>804.44479000000001</v>
      </c>
      <c r="F7965" s="55">
        <v>808.20331999999996</v>
      </c>
      <c r="G7965" s="39">
        <v>393.60205999999999</v>
      </c>
      <c r="H7965" s="40">
        <v>488.51254</v>
      </c>
      <c r="I7965" s="36">
        <v>85.737210000000005</v>
      </c>
      <c r="J7965" s="35">
        <v>0.29677999999999999</v>
      </c>
      <c r="K7965" s="33">
        <v>25.009969999999999</v>
      </c>
      <c r="L7965" s="48">
        <v>151.84396000000001</v>
      </c>
    </row>
    <row r="7966" spans="1:12" ht="12.95" customHeight="1">
      <c r="A7966" s="31">
        <v>66.366669999999999</v>
      </c>
      <c r="B7966" s="54">
        <v>152.42645999999999</v>
      </c>
      <c r="C7966" s="49">
        <v>151.60242</v>
      </c>
      <c r="D7966" s="50">
        <v>107.49902</v>
      </c>
      <c r="E7966" s="56">
        <v>803.70789000000002</v>
      </c>
      <c r="F7966" s="55">
        <v>808.37459999999999</v>
      </c>
      <c r="G7966" s="39">
        <v>397.76569000000001</v>
      </c>
      <c r="H7966" s="40">
        <v>490.17111</v>
      </c>
      <c r="I7966" s="36">
        <v>85.762429999999995</v>
      </c>
      <c r="J7966" s="35">
        <v>0.28874</v>
      </c>
      <c r="K7966" s="33">
        <v>25.007380000000001</v>
      </c>
      <c r="L7966" s="48">
        <v>151.84396000000001</v>
      </c>
    </row>
    <row r="7967" spans="1:12" ht="12.95" customHeight="1">
      <c r="A7967" s="31">
        <v>66.375</v>
      </c>
      <c r="B7967" s="54">
        <v>152.38113999999999</v>
      </c>
      <c r="C7967" s="49">
        <v>151.55587</v>
      </c>
      <c r="D7967" s="50">
        <v>107.35326000000001</v>
      </c>
      <c r="E7967" s="56">
        <v>803.07709</v>
      </c>
      <c r="F7967" s="55">
        <v>808.90012000000002</v>
      </c>
      <c r="G7967" s="39">
        <v>397.06238000000002</v>
      </c>
      <c r="H7967" s="40">
        <v>493.43203</v>
      </c>
      <c r="I7967" s="36">
        <v>85.770830000000004</v>
      </c>
      <c r="J7967" s="35">
        <v>0.28205000000000002</v>
      </c>
      <c r="K7967" s="33">
        <v>25.01773</v>
      </c>
      <c r="L7967" s="48">
        <v>151.93464</v>
      </c>
    </row>
    <row r="7968" spans="1:12" ht="12.95" customHeight="1">
      <c r="A7968" s="31">
        <v>66.383330000000001</v>
      </c>
      <c r="B7968" s="54">
        <v>152.52996999999999</v>
      </c>
      <c r="C7968" s="49">
        <v>151.42944</v>
      </c>
      <c r="D7968" s="50">
        <v>107.31847999999999</v>
      </c>
      <c r="E7968" s="56">
        <v>803.30116999999996</v>
      </c>
      <c r="F7968" s="55">
        <v>808.25653</v>
      </c>
      <c r="G7968" s="39">
        <v>393.37700000000001</v>
      </c>
      <c r="H7968" s="40">
        <v>492.58868999999999</v>
      </c>
      <c r="I7968" s="36">
        <v>85.745620000000002</v>
      </c>
      <c r="J7968" s="35">
        <v>0.25124999999999997</v>
      </c>
      <c r="K7968" s="33">
        <v>24.995740000000001</v>
      </c>
      <c r="L7968" s="48">
        <v>151.90218999999999</v>
      </c>
    </row>
    <row r="7969" spans="1:12" ht="12.95" customHeight="1">
      <c r="A7969" s="31">
        <v>66.391670000000005</v>
      </c>
      <c r="B7969" s="54">
        <v>152.53640999999999</v>
      </c>
      <c r="C7969" s="49">
        <v>151.90154000000001</v>
      </c>
      <c r="D7969" s="50">
        <v>107.42256999999999</v>
      </c>
      <c r="E7969" s="56">
        <v>803.70219999999995</v>
      </c>
      <c r="F7969" s="55">
        <v>808.07955000000004</v>
      </c>
      <c r="G7969" s="39">
        <v>395.43068</v>
      </c>
      <c r="H7969" s="40">
        <v>491.35178999999999</v>
      </c>
      <c r="I7969" s="36">
        <v>85.762429999999995</v>
      </c>
      <c r="J7969" s="35">
        <v>0.23834</v>
      </c>
      <c r="K7969" s="33">
        <v>24.880600000000001</v>
      </c>
      <c r="L7969" s="48">
        <v>151.95397</v>
      </c>
    </row>
    <row r="7970" spans="1:12" ht="12.95" customHeight="1">
      <c r="A7970" s="31">
        <v>66.400000000000006</v>
      </c>
      <c r="B7970" s="54">
        <v>152.63346999999999</v>
      </c>
      <c r="C7970" s="49">
        <v>151.72199000000001</v>
      </c>
      <c r="D7970" s="50">
        <v>107.3809</v>
      </c>
      <c r="E7970" s="56">
        <v>803.03012999999999</v>
      </c>
      <c r="F7970" s="55">
        <v>807.94366000000002</v>
      </c>
      <c r="G7970" s="39">
        <v>396.75292000000002</v>
      </c>
      <c r="H7970" s="40">
        <v>491.63290000000001</v>
      </c>
      <c r="I7970" s="36">
        <v>85.762429999999995</v>
      </c>
      <c r="J7970" s="35">
        <v>0.28558</v>
      </c>
      <c r="K7970" s="33">
        <v>24.973749999999999</v>
      </c>
      <c r="L7970" s="48">
        <v>151.96041</v>
      </c>
    </row>
    <row r="7971" spans="1:12" ht="12.95" customHeight="1">
      <c r="A7971" s="31">
        <v>66.408330000000007</v>
      </c>
      <c r="B7971" s="54">
        <v>152.55573999999999</v>
      </c>
      <c r="C7971" s="49">
        <v>151.64213000000001</v>
      </c>
      <c r="D7971" s="50">
        <v>107.4919</v>
      </c>
      <c r="E7971" s="56">
        <v>803.91447000000005</v>
      </c>
      <c r="F7971" s="55">
        <v>807.87882000000002</v>
      </c>
      <c r="G7971" s="39">
        <v>395.68387999999999</v>
      </c>
      <c r="H7971" s="40">
        <v>491.74534999999997</v>
      </c>
      <c r="I7971" s="36">
        <v>85.812860000000001</v>
      </c>
      <c r="J7971" s="35">
        <v>0.27412999999999998</v>
      </c>
      <c r="K7971" s="33">
        <v>24.994450000000001</v>
      </c>
      <c r="L7971" s="48">
        <v>152.06397000000001</v>
      </c>
    </row>
    <row r="7972" spans="1:12" ht="12.95" customHeight="1">
      <c r="A7972" s="31">
        <v>66.416669999999996</v>
      </c>
      <c r="B7972" s="54">
        <v>152.52332000000001</v>
      </c>
      <c r="C7972" s="49">
        <v>151.74847</v>
      </c>
      <c r="D7972" s="50">
        <v>107.45714</v>
      </c>
      <c r="E7972" s="56">
        <v>804.07953999999995</v>
      </c>
      <c r="F7972" s="55">
        <v>808.99491999999998</v>
      </c>
      <c r="G7972" s="39">
        <v>394.95242999999999</v>
      </c>
      <c r="H7972" s="40">
        <v>489.69322</v>
      </c>
      <c r="I7972" s="36">
        <v>85.779240000000001</v>
      </c>
      <c r="J7972" s="35">
        <v>0.26305000000000001</v>
      </c>
      <c r="K7972" s="33">
        <v>25.0242</v>
      </c>
      <c r="L7972" s="48">
        <v>152.03154000000001</v>
      </c>
    </row>
    <row r="7973" spans="1:12" ht="12.95" customHeight="1">
      <c r="A7973" s="31">
        <v>66.424999999999997</v>
      </c>
      <c r="B7973" s="54">
        <v>152.59460999999999</v>
      </c>
      <c r="C7973" s="49">
        <v>151.96131</v>
      </c>
      <c r="D7973" s="50">
        <v>107.38781</v>
      </c>
      <c r="E7973" s="56">
        <v>804.59852000000001</v>
      </c>
      <c r="F7973" s="55">
        <v>808.02660000000003</v>
      </c>
      <c r="G7973" s="39">
        <v>397.37184000000002</v>
      </c>
      <c r="H7973" s="40">
        <v>497.90174000000002</v>
      </c>
      <c r="I7973" s="36">
        <v>85.787649999999999</v>
      </c>
      <c r="J7973" s="35">
        <v>0.29519000000000001</v>
      </c>
      <c r="K7973" s="33">
        <v>25.04102</v>
      </c>
      <c r="L7973" s="48">
        <v>152.10285999999999</v>
      </c>
    </row>
    <row r="7974" spans="1:12" ht="12.95" customHeight="1">
      <c r="A7974" s="31">
        <v>66.433329999999998</v>
      </c>
      <c r="B7974" s="54">
        <v>152.60104999999999</v>
      </c>
      <c r="C7974" s="49">
        <v>151.87485000000001</v>
      </c>
      <c r="D7974" s="50">
        <v>107.29754</v>
      </c>
      <c r="E7974" s="56">
        <v>805.00531999999998</v>
      </c>
      <c r="F7974" s="55">
        <v>808.06199000000004</v>
      </c>
      <c r="G7974" s="39">
        <v>400.04444000000001</v>
      </c>
      <c r="H7974" s="40">
        <v>499.67275000000001</v>
      </c>
      <c r="I7974" s="36">
        <v>85.669960000000003</v>
      </c>
      <c r="J7974" s="35">
        <v>0.27984999999999999</v>
      </c>
      <c r="K7974" s="33">
        <v>25.055250000000001</v>
      </c>
      <c r="L7974" s="48">
        <v>152.01864</v>
      </c>
    </row>
    <row r="7975" spans="1:12" ht="12.95" customHeight="1">
      <c r="A7975" s="31">
        <v>66.441670000000002</v>
      </c>
      <c r="B7975" s="54">
        <v>152.62038999999999</v>
      </c>
      <c r="C7975" s="49">
        <v>152.08085</v>
      </c>
      <c r="D7975" s="50">
        <v>107.2697</v>
      </c>
      <c r="E7975" s="56">
        <v>805.12320999999997</v>
      </c>
      <c r="F7975" s="55">
        <v>808.42805999999996</v>
      </c>
      <c r="G7975" s="39">
        <v>396.0496</v>
      </c>
      <c r="H7975" s="40">
        <v>491.15501</v>
      </c>
      <c r="I7975" s="36">
        <v>85.754019999999997</v>
      </c>
      <c r="J7975" s="35">
        <v>0.27316000000000001</v>
      </c>
      <c r="K7975" s="33">
        <v>25.04749</v>
      </c>
      <c r="L7975" s="48">
        <v>152.2193</v>
      </c>
    </row>
    <row r="7976" spans="1:12" ht="12.95" customHeight="1">
      <c r="A7976" s="31">
        <v>66.45</v>
      </c>
      <c r="B7976" s="54">
        <v>152.75631000000001</v>
      </c>
      <c r="C7976" s="49">
        <v>151.89471</v>
      </c>
      <c r="D7976" s="50">
        <v>107.1725</v>
      </c>
      <c r="E7976" s="56">
        <v>804.22114999999997</v>
      </c>
      <c r="F7976" s="55">
        <v>808.97140999999999</v>
      </c>
      <c r="G7976" s="39">
        <v>397.48437000000001</v>
      </c>
      <c r="H7976" s="40">
        <v>492.27947</v>
      </c>
      <c r="I7976" s="36">
        <v>85.754019999999997</v>
      </c>
      <c r="J7976" s="35">
        <v>0.29531000000000002</v>
      </c>
      <c r="K7976" s="33">
        <v>25.012560000000001</v>
      </c>
      <c r="L7976" s="48">
        <v>152.03799000000001</v>
      </c>
    </row>
    <row r="7977" spans="1:12" ht="12.95" customHeight="1">
      <c r="A7977" s="31">
        <v>66.458330000000004</v>
      </c>
      <c r="B7977" s="54">
        <v>152.58797000000001</v>
      </c>
      <c r="C7977" s="49">
        <v>151.72179</v>
      </c>
      <c r="D7977" s="50">
        <v>106.99191999999999</v>
      </c>
      <c r="E7977" s="56">
        <v>803.69060999999999</v>
      </c>
      <c r="F7977" s="55">
        <v>808.35727999999995</v>
      </c>
      <c r="G7977" s="39">
        <v>392.89873999999998</v>
      </c>
      <c r="H7977" s="40">
        <v>490.25545</v>
      </c>
      <c r="I7977" s="36">
        <v>85.737210000000005</v>
      </c>
      <c r="J7977" s="35">
        <v>0.28144000000000002</v>
      </c>
      <c r="K7977" s="33">
        <v>25.043610000000001</v>
      </c>
      <c r="L7977" s="48">
        <v>152.05089000000001</v>
      </c>
    </row>
    <row r="7978" spans="1:12" ht="12.95" customHeight="1">
      <c r="A7978" s="31">
        <v>66.466669999999993</v>
      </c>
      <c r="B7978" s="54">
        <v>152.53621000000001</v>
      </c>
      <c r="C7978" s="49">
        <v>151.66862</v>
      </c>
      <c r="D7978" s="50">
        <v>107.08221</v>
      </c>
      <c r="E7978" s="56">
        <v>803.47834999999998</v>
      </c>
      <c r="F7978" s="55">
        <v>809.01274999999998</v>
      </c>
      <c r="G7978" s="39">
        <v>394.50231000000002</v>
      </c>
      <c r="H7978" s="40">
        <v>492.98225000000002</v>
      </c>
      <c r="I7978" s="36">
        <v>85.779240000000001</v>
      </c>
      <c r="J7978" s="35">
        <v>0.26062000000000002</v>
      </c>
      <c r="K7978" s="33">
        <v>25.00609</v>
      </c>
      <c r="L7978" s="48">
        <v>151.90843000000001</v>
      </c>
    </row>
    <row r="7979" spans="1:12" ht="12.95" customHeight="1">
      <c r="A7979" s="31">
        <v>66.474999999999994</v>
      </c>
      <c r="B7979" s="54">
        <v>152.40672000000001</v>
      </c>
      <c r="C7979" s="49">
        <v>151.72179</v>
      </c>
      <c r="D7979" s="50">
        <v>107.04053</v>
      </c>
      <c r="E7979" s="56">
        <v>803.53148999999996</v>
      </c>
      <c r="F7979" s="55">
        <v>808.03254000000004</v>
      </c>
      <c r="G7979" s="39">
        <v>399.45364999999998</v>
      </c>
      <c r="H7979" s="40">
        <v>496.77728000000002</v>
      </c>
      <c r="I7979" s="36">
        <v>85.812860000000001</v>
      </c>
      <c r="J7979" s="35">
        <v>0.27461999999999998</v>
      </c>
      <c r="K7979" s="33">
        <v>25.013850000000001</v>
      </c>
      <c r="L7979" s="48">
        <v>151.82420999999999</v>
      </c>
    </row>
    <row r="7980" spans="1:12" ht="12.95" customHeight="1">
      <c r="A7980" s="31">
        <v>66.483329999999995</v>
      </c>
      <c r="B7980" s="54">
        <v>152.36785</v>
      </c>
      <c r="C7980" s="49">
        <v>151.63532000000001</v>
      </c>
      <c r="D7980" s="50">
        <v>107.19326</v>
      </c>
      <c r="E7980" s="56">
        <v>803.40769</v>
      </c>
      <c r="F7980" s="55">
        <v>807.94988000000001</v>
      </c>
      <c r="G7980" s="39">
        <v>396.41532999999998</v>
      </c>
      <c r="H7980" s="40">
        <v>489.46832999999998</v>
      </c>
      <c r="I7980" s="36">
        <v>85.762429999999995</v>
      </c>
      <c r="J7980" s="35">
        <v>0.25928000000000001</v>
      </c>
      <c r="K7980" s="33">
        <v>25.004799999999999</v>
      </c>
      <c r="L7980" s="48">
        <v>151.55858000000001</v>
      </c>
    </row>
    <row r="7981" spans="1:12" ht="12.95" customHeight="1">
      <c r="A7981" s="31">
        <v>66.491669999999999</v>
      </c>
      <c r="B7981" s="54">
        <v>152.3485</v>
      </c>
      <c r="C7981" s="49">
        <v>151.56890000000001</v>
      </c>
      <c r="D7981" s="50">
        <v>106.88085</v>
      </c>
      <c r="E7981" s="56">
        <v>803.86755000000005</v>
      </c>
      <c r="F7981" s="55">
        <v>807.70782999999994</v>
      </c>
      <c r="G7981" s="39">
        <v>394.44603999999998</v>
      </c>
      <c r="H7981" s="40">
        <v>488.82177000000001</v>
      </c>
      <c r="I7981" s="36">
        <v>85.720399999999998</v>
      </c>
      <c r="J7981" s="35">
        <v>0.29665000000000002</v>
      </c>
      <c r="K7981" s="33">
        <v>25.03584</v>
      </c>
      <c r="L7981" s="48">
        <v>151.67527000000001</v>
      </c>
    </row>
    <row r="7982" spans="1:12" ht="12.95" customHeight="1">
      <c r="A7982" s="31">
        <v>66.5</v>
      </c>
      <c r="B7982" s="54">
        <v>152.41317000000001</v>
      </c>
      <c r="C7982" s="49">
        <v>151.68187</v>
      </c>
      <c r="D7982" s="50">
        <v>106.80437999999999</v>
      </c>
      <c r="E7982" s="56">
        <v>803.82033999999999</v>
      </c>
      <c r="F7982" s="55">
        <v>808.28054999999995</v>
      </c>
      <c r="G7982" s="39">
        <v>398.35647999999998</v>
      </c>
      <c r="H7982" s="40">
        <v>493.51636000000002</v>
      </c>
      <c r="I7982" s="36">
        <v>85.770830000000004</v>
      </c>
      <c r="J7982" s="35">
        <v>0.32757999999999998</v>
      </c>
      <c r="K7982" s="33">
        <v>24.976330000000001</v>
      </c>
      <c r="L7982" s="48">
        <v>151.83065999999999</v>
      </c>
    </row>
    <row r="7983" spans="1:12" ht="12.95" customHeight="1">
      <c r="A7983" s="31">
        <v>66.508330000000001</v>
      </c>
      <c r="B7983" s="54">
        <v>152.36785</v>
      </c>
      <c r="C7983" s="49">
        <v>151.54221999999999</v>
      </c>
      <c r="D7983" s="50">
        <v>106.70713000000001</v>
      </c>
      <c r="E7983" s="56">
        <v>804.33932000000004</v>
      </c>
      <c r="F7983" s="55">
        <v>808.30435</v>
      </c>
      <c r="G7983" s="39">
        <v>401.25414999999998</v>
      </c>
      <c r="H7983" s="40">
        <v>497.28329000000002</v>
      </c>
      <c r="I7983" s="36">
        <v>85.762429999999995</v>
      </c>
      <c r="J7983" s="35">
        <v>0.32283000000000001</v>
      </c>
      <c r="K7983" s="33">
        <v>25.016439999999999</v>
      </c>
      <c r="L7983" s="48">
        <v>151.73998</v>
      </c>
    </row>
    <row r="7984" spans="1:12" ht="12.95" customHeight="1">
      <c r="A7984" s="31">
        <v>66.516670000000005</v>
      </c>
      <c r="B7984" s="54">
        <v>152.37430000000001</v>
      </c>
      <c r="C7984" s="49">
        <v>151.17636999999999</v>
      </c>
      <c r="D7984" s="50">
        <v>106.90854</v>
      </c>
      <c r="E7984" s="56">
        <v>804.81676000000004</v>
      </c>
      <c r="F7984" s="55">
        <v>807.41850999999997</v>
      </c>
      <c r="G7984" s="39">
        <v>399.28485999999998</v>
      </c>
      <c r="H7984" s="40">
        <v>494.66892999999999</v>
      </c>
      <c r="I7984" s="36">
        <v>85.804460000000006</v>
      </c>
      <c r="J7984" s="35">
        <v>0.32452999999999999</v>
      </c>
      <c r="K7984" s="33">
        <v>25.007380000000001</v>
      </c>
      <c r="L7984" s="48">
        <v>151.79177999999999</v>
      </c>
    </row>
    <row r="7985" spans="1:12" ht="12.95" customHeight="1">
      <c r="A7985" s="31">
        <v>66.525000000000006</v>
      </c>
      <c r="B7985" s="54">
        <v>152.37430000000001</v>
      </c>
      <c r="C7985" s="49">
        <v>151.45573999999999</v>
      </c>
      <c r="D7985" s="50">
        <v>106.85992</v>
      </c>
      <c r="E7985" s="56">
        <v>805.14696000000004</v>
      </c>
      <c r="F7985" s="55">
        <v>808.07982000000004</v>
      </c>
      <c r="G7985" s="39">
        <v>397.68130000000002</v>
      </c>
      <c r="H7985" s="40">
        <v>491.54856999999998</v>
      </c>
      <c r="I7985" s="36">
        <v>85.787649999999999</v>
      </c>
      <c r="J7985" s="35">
        <v>0.28289999999999998</v>
      </c>
      <c r="K7985" s="33">
        <v>25.02291</v>
      </c>
      <c r="L7985" s="48">
        <v>151.83712</v>
      </c>
    </row>
    <row r="7986" spans="1:12" ht="12.95" customHeight="1">
      <c r="A7986" s="31">
        <v>66.533330000000007</v>
      </c>
      <c r="B7986" s="54">
        <v>152.38721000000001</v>
      </c>
      <c r="C7986" s="49">
        <v>151.70176000000001</v>
      </c>
      <c r="D7986" s="50">
        <v>106.97101000000001</v>
      </c>
      <c r="E7986" s="56">
        <v>804.81676000000004</v>
      </c>
      <c r="F7986" s="55">
        <v>807.91449</v>
      </c>
      <c r="G7986" s="39">
        <v>397.25931000000003</v>
      </c>
      <c r="H7986" s="40">
        <v>491.57668000000001</v>
      </c>
      <c r="I7986" s="36">
        <v>85.703590000000005</v>
      </c>
      <c r="J7986" s="35">
        <v>0.27109</v>
      </c>
      <c r="K7986" s="33">
        <v>24.98668</v>
      </c>
      <c r="L7986" s="48">
        <v>151.62331</v>
      </c>
    </row>
    <row r="7987" spans="1:12" ht="12.95" customHeight="1">
      <c r="A7987" s="31">
        <v>66.541669999999996</v>
      </c>
      <c r="B7987" s="54">
        <v>152.16059000000001</v>
      </c>
      <c r="C7987" s="49">
        <v>151.37589</v>
      </c>
      <c r="D7987" s="50">
        <v>107.16543</v>
      </c>
      <c r="E7987" s="56">
        <v>804.82270000000005</v>
      </c>
      <c r="F7987" s="55">
        <v>807.92043999999999</v>
      </c>
      <c r="G7987" s="39">
        <v>398.55340999999999</v>
      </c>
      <c r="H7987" s="40">
        <v>493.65692000000001</v>
      </c>
      <c r="I7987" s="36">
        <v>85.695179999999993</v>
      </c>
      <c r="J7987" s="35">
        <v>0.29104999999999998</v>
      </c>
      <c r="K7987" s="33">
        <v>25.01773</v>
      </c>
      <c r="L7987" s="48">
        <v>151.714</v>
      </c>
    </row>
    <row r="7988" spans="1:12" ht="12.95" customHeight="1">
      <c r="A7988" s="31">
        <v>66.55</v>
      </c>
      <c r="B7988" s="54">
        <v>152.40011999999999</v>
      </c>
      <c r="C7988" s="49">
        <v>151.34259</v>
      </c>
      <c r="D7988" s="50">
        <v>107.13068</v>
      </c>
      <c r="E7988" s="56">
        <v>804.66354999999999</v>
      </c>
      <c r="F7988" s="55">
        <v>807.34775000000002</v>
      </c>
      <c r="G7988" s="39">
        <v>399.56619000000001</v>
      </c>
      <c r="H7988" s="40">
        <v>491.60478999999998</v>
      </c>
      <c r="I7988" s="36">
        <v>85.754019999999997</v>
      </c>
      <c r="J7988" s="35">
        <v>0.28704000000000002</v>
      </c>
      <c r="K7988" s="33">
        <v>24.93235</v>
      </c>
      <c r="L7988" s="48">
        <v>151.81761</v>
      </c>
    </row>
    <row r="7989" spans="1:12" ht="12.95" customHeight="1">
      <c r="A7989" s="31">
        <v>66.558329999999998</v>
      </c>
      <c r="B7989" s="54">
        <v>152.47139000000001</v>
      </c>
      <c r="C7989" s="49">
        <v>151.50892999999999</v>
      </c>
      <c r="D7989" s="50">
        <v>107.3043</v>
      </c>
      <c r="E7989" s="56">
        <v>804.23896000000002</v>
      </c>
      <c r="F7989" s="55">
        <v>808.24516000000006</v>
      </c>
      <c r="G7989" s="39">
        <v>398.72221000000002</v>
      </c>
      <c r="H7989" s="40">
        <v>494.97816</v>
      </c>
      <c r="I7989" s="36">
        <v>85.762429999999995</v>
      </c>
      <c r="J7989" s="35">
        <v>0.31259999999999999</v>
      </c>
      <c r="K7989" s="33">
        <v>24.93364</v>
      </c>
      <c r="L7989" s="48">
        <v>151.88891000000001</v>
      </c>
    </row>
    <row r="7990" spans="1:12" ht="12.95" customHeight="1">
      <c r="A7990" s="31">
        <v>66.566670000000002</v>
      </c>
      <c r="B7990" s="54">
        <v>152.52960999999999</v>
      </c>
      <c r="C7990" s="49">
        <v>151.38252</v>
      </c>
      <c r="D7990" s="50">
        <v>107.46392</v>
      </c>
      <c r="E7990" s="56">
        <v>803.46082999999999</v>
      </c>
      <c r="F7990" s="55">
        <v>808.29245000000003</v>
      </c>
      <c r="G7990" s="39">
        <v>396.13400000000001</v>
      </c>
      <c r="H7990" s="40">
        <v>495.42793999999998</v>
      </c>
      <c r="I7990" s="36">
        <v>85.829679999999996</v>
      </c>
      <c r="J7990" s="35">
        <v>0.32307000000000002</v>
      </c>
      <c r="K7990" s="33">
        <v>25.007380000000001</v>
      </c>
      <c r="L7990" s="48">
        <v>151.90182999999999</v>
      </c>
    </row>
    <row r="7991" spans="1:12" ht="12.95" customHeight="1">
      <c r="A7991" s="31">
        <v>66.575000000000003</v>
      </c>
      <c r="B7991" s="54">
        <v>152.51669999999999</v>
      </c>
      <c r="C7991" s="49">
        <v>151.50892999999999</v>
      </c>
      <c r="D7991" s="50">
        <v>107.2557</v>
      </c>
      <c r="E7991" s="56">
        <v>803.30172000000005</v>
      </c>
      <c r="F7991" s="55">
        <v>808.00905</v>
      </c>
      <c r="G7991" s="39">
        <v>396.24653000000001</v>
      </c>
      <c r="H7991" s="40">
        <v>495.25927000000001</v>
      </c>
      <c r="I7991" s="36">
        <v>85.821269999999998</v>
      </c>
      <c r="J7991" s="35">
        <v>0.27827000000000002</v>
      </c>
      <c r="K7991" s="33">
        <v>25.048780000000001</v>
      </c>
      <c r="L7991" s="48">
        <v>151.97959</v>
      </c>
    </row>
    <row r="7992" spans="1:12" ht="12.95" customHeight="1">
      <c r="A7992" s="31">
        <v>66.583330000000004</v>
      </c>
      <c r="B7992" s="54">
        <v>152.58138</v>
      </c>
      <c r="C7992" s="49">
        <v>151.57536999999999</v>
      </c>
      <c r="D7992" s="50">
        <v>107.37367</v>
      </c>
      <c r="E7992" s="56">
        <v>803.29578000000004</v>
      </c>
      <c r="F7992" s="55">
        <v>807.92043999999999</v>
      </c>
      <c r="G7992" s="39">
        <v>400.71962000000002</v>
      </c>
      <c r="H7992" s="40">
        <v>496.21505999999999</v>
      </c>
      <c r="I7992" s="36">
        <v>85.796049999999994</v>
      </c>
      <c r="J7992" s="35">
        <v>0.26293</v>
      </c>
      <c r="K7992" s="33">
        <v>24.976330000000001</v>
      </c>
      <c r="L7992" s="48">
        <v>151.86295000000001</v>
      </c>
    </row>
    <row r="7993" spans="1:12" ht="12.95" customHeight="1">
      <c r="A7993" s="31">
        <v>66.591669999999993</v>
      </c>
      <c r="B7993" s="54">
        <v>152.48429999999999</v>
      </c>
      <c r="C7993" s="49">
        <v>151.66184000000001</v>
      </c>
      <c r="D7993" s="50">
        <v>107.31815</v>
      </c>
      <c r="E7993" s="56">
        <v>804.24490000000003</v>
      </c>
      <c r="F7993" s="55">
        <v>808.58181000000002</v>
      </c>
      <c r="G7993" s="39">
        <v>403.33596</v>
      </c>
      <c r="H7993" s="40">
        <v>498.37963000000002</v>
      </c>
      <c r="I7993" s="36">
        <v>85.846490000000003</v>
      </c>
      <c r="J7993" s="35">
        <v>0.29871999999999999</v>
      </c>
      <c r="K7993" s="33">
        <v>25.063009999999998</v>
      </c>
      <c r="L7993" s="48">
        <v>151.99250000000001</v>
      </c>
    </row>
    <row r="7994" spans="1:12" ht="12.95" customHeight="1">
      <c r="A7994" s="31">
        <v>66.599999999999994</v>
      </c>
      <c r="B7994" s="54">
        <v>152.47783999999999</v>
      </c>
      <c r="C7994" s="49">
        <v>151.60865999999999</v>
      </c>
      <c r="D7994" s="50">
        <v>107.45699</v>
      </c>
      <c r="E7994" s="56">
        <v>804.16830000000004</v>
      </c>
      <c r="F7994" s="55">
        <v>808.29840000000002</v>
      </c>
      <c r="G7994" s="39">
        <v>395.29002000000003</v>
      </c>
      <c r="H7994" s="40">
        <v>493.93804</v>
      </c>
      <c r="I7994" s="36">
        <v>85.804460000000006</v>
      </c>
      <c r="J7994" s="35">
        <v>0.31163000000000002</v>
      </c>
      <c r="K7994" s="33">
        <v>25.015139999999999</v>
      </c>
      <c r="L7994" s="48">
        <v>152.12204</v>
      </c>
    </row>
    <row r="7995" spans="1:12" ht="12.95" customHeight="1">
      <c r="A7995" s="31">
        <v>66.608329999999995</v>
      </c>
      <c r="B7995" s="54">
        <v>152.38721000000001</v>
      </c>
      <c r="C7995" s="49">
        <v>151.60865999999999</v>
      </c>
      <c r="D7995" s="50">
        <v>107.35982</v>
      </c>
      <c r="E7995" s="56">
        <v>804.29804999999999</v>
      </c>
      <c r="F7995" s="55">
        <v>808.46969000000001</v>
      </c>
      <c r="G7995" s="39">
        <v>396.64039000000002</v>
      </c>
      <c r="H7995" s="40">
        <v>493.93804</v>
      </c>
      <c r="I7995" s="36">
        <v>85.787649999999999</v>
      </c>
      <c r="J7995" s="35">
        <v>0.29385</v>
      </c>
      <c r="K7995" s="33">
        <v>25.020320000000002</v>
      </c>
      <c r="L7995" s="48">
        <v>151.94071</v>
      </c>
    </row>
    <row r="7996" spans="1:12" ht="12.95" customHeight="1">
      <c r="A7996" s="31">
        <v>66.616669999999999</v>
      </c>
      <c r="B7996" s="54">
        <v>152.71729999999999</v>
      </c>
      <c r="C7996" s="49">
        <v>151.48226</v>
      </c>
      <c r="D7996" s="50">
        <v>107.27648000000001</v>
      </c>
      <c r="E7996" s="56">
        <v>804.38058999999998</v>
      </c>
      <c r="F7996" s="55">
        <v>808.26301000000001</v>
      </c>
      <c r="G7996" s="39">
        <v>395.85266999999999</v>
      </c>
      <c r="H7996" s="40">
        <v>491.85779000000002</v>
      </c>
      <c r="I7996" s="36">
        <v>85.812860000000001</v>
      </c>
      <c r="J7996" s="35">
        <v>0.29592000000000002</v>
      </c>
      <c r="K7996" s="33">
        <v>25.000910000000001</v>
      </c>
      <c r="L7996" s="48">
        <v>152.04428999999999</v>
      </c>
    </row>
    <row r="7997" spans="1:12" ht="12.95" customHeight="1">
      <c r="A7997" s="31">
        <v>66.625</v>
      </c>
      <c r="B7997" s="54">
        <v>152.76259999999999</v>
      </c>
      <c r="C7997" s="49">
        <v>151.48226</v>
      </c>
      <c r="D7997" s="50">
        <v>107.42225000000001</v>
      </c>
      <c r="E7997" s="56">
        <v>804.15642000000003</v>
      </c>
      <c r="F7997" s="55">
        <v>808.36917000000005</v>
      </c>
      <c r="G7997" s="39">
        <v>396.75292000000002</v>
      </c>
      <c r="H7997" s="40">
        <v>492.02645999999999</v>
      </c>
      <c r="I7997" s="36">
        <v>85.770830000000004</v>
      </c>
      <c r="J7997" s="35">
        <v>0.26402999999999999</v>
      </c>
      <c r="K7997" s="33">
        <v>24.955629999999999</v>
      </c>
      <c r="L7997" s="48">
        <v>151.95362</v>
      </c>
    </row>
    <row r="7998" spans="1:12" ht="12.95" customHeight="1">
      <c r="A7998" s="31">
        <v>66.633330000000001</v>
      </c>
      <c r="B7998" s="54">
        <v>152.40011999999999</v>
      </c>
      <c r="C7998" s="49">
        <v>151.52882</v>
      </c>
      <c r="D7998" s="50">
        <v>107.32507</v>
      </c>
      <c r="E7998" s="56">
        <v>804.95840999999996</v>
      </c>
      <c r="F7998" s="55">
        <v>808.51103000000001</v>
      </c>
      <c r="G7998" s="39">
        <v>400.21323999999998</v>
      </c>
      <c r="H7998" s="40">
        <v>494.41593</v>
      </c>
      <c r="I7998" s="36">
        <v>85.821269999999998</v>
      </c>
      <c r="J7998" s="35">
        <v>0.26219999999999999</v>
      </c>
      <c r="K7998" s="33">
        <v>25.05913</v>
      </c>
      <c r="L7998" s="48">
        <v>151.95362</v>
      </c>
    </row>
    <row r="7999" spans="1:12" ht="12.95" customHeight="1">
      <c r="A7999" s="31">
        <v>66.641670000000005</v>
      </c>
      <c r="B7999" s="54">
        <v>152.61377999999999</v>
      </c>
      <c r="C7999" s="49">
        <v>151.60865999999999</v>
      </c>
      <c r="D7999" s="50">
        <v>107.31122000000001</v>
      </c>
      <c r="E7999" s="56">
        <v>805.12945999999999</v>
      </c>
      <c r="F7999" s="55">
        <v>808.02095999999995</v>
      </c>
      <c r="G7999" s="39">
        <v>395.79640999999998</v>
      </c>
      <c r="H7999" s="40">
        <v>490.95823000000001</v>
      </c>
      <c r="I7999" s="36">
        <v>85.703590000000005</v>
      </c>
      <c r="J7999" s="35">
        <v>0.2969</v>
      </c>
      <c r="K7999" s="33">
        <v>24.989270000000001</v>
      </c>
      <c r="L7999" s="48">
        <v>151.89537000000001</v>
      </c>
    </row>
    <row r="8000" spans="1:12" ht="12.95" customHeight="1">
      <c r="A8000" s="31">
        <v>66.650000000000006</v>
      </c>
      <c r="B8000" s="54">
        <v>152.59429</v>
      </c>
      <c r="C8000" s="49">
        <v>151.63518999999999</v>
      </c>
      <c r="D8000" s="50">
        <v>107.14454000000001</v>
      </c>
      <c r="E8000" s="56">
        <v>804.48096999999996</v>
      </c>
      <c r="F8000" s="55">
        <v>807.45420999999999</v>
      </c>
      <c r="G8000" s="39">
        <v>396.27465999999998</v>
      </c>
      <c r="H8000" s="40">
        <v>492.64490999999998</v>
      </c>
      <c r="I8000" s="36">
        <v>85.686769999999996</v>
      </c>
      <c r="J8000" s="35">
        <v>0.30565999999999999</v>
      </c>
      <c r="K8000" s="33">
        <v>24.989270000000001</v>
      </c>
      <c r="L8000" s="48">
        <v>152.05721</v>
      </c>
    </row>
    <row r="8001" spans="1:12" ht="12.95" customHeight="1">
      <c r="A8001" s="31">
        <v>66.658330000000007</v>
      </c>
      <c r="B8001" s="54">
        <v>152.59429</v>
      </c>
      <c r="C8001" s="49">
        <v>151.63518999999999</v>
      </c>
      <c r="D8001" s="50">
        <v>107.04733</v>
      </c>
      <c r="E8001" s="56">
        <v>804.18613000000005</v>
      </c>
      <c r="F8001" s="55">
        <v>807.82024000000001</v>
      </c>
      <c r="G8001" s="39">
        <v>397.23117000000002</v>
      </c>
      <c r="H8001" s="40">
        <v>493.43203</v>
      </c>
      <c r="I8001" s="36">
        <v>85.695179999999993</v>
      </c>
      <c r="J8001" s="35">
        <v>0.31479000000000001</v>
      </c>
      <c r="K8001" s="33">
        <v>24.947870000000002</v>
      </c>
      <c r="L8001" s="48">
        <v>152.01187999999999</v>
      </c>
    </row>
    <row r="8002" spans="1:12" ht="12.95" customHeight="1">
      <c r="A8002" s="31">
        <v>66.666669999999996</v>
      </c>
      <c r="B8002" s="54">
        <v>152.73667</v>
      </c>
      <c r="C8002" s="49">
        <v>151.45561000000001</v>
      </c>
      <c r="D8002" s="50">
        <v>107.00565</v>
      </c>
      <c r="E8002" s="56">
        <v>803.90319999999997</v>
      </c>
      <c r="F8002" s="55">
        <v>808.48755000000006</v>
      </c>
      <c r="G8002" s="39">
        <v>397.37184000000002</v>
      </c>
      <c r="H8002" s="40">
        <v>494.83760000000001</v>
      </c>
      <c r="I8002" s="36">
        <v>85.745620000000002</v>
      </c>
      <c r="J8002" s="35">
        <v>0.30408000000000002</v>
      </c>
      <c r="K8002" s="33">
        <v>24.98151</v>
      </c>
      <c r="L8002" s="48">
        <v>152.01833999999999</v>
      </c>
    </row>
    <row r="8003" spans="1:12" ht="12.95" customHeight="1">
      <c r="A8003" s="31">
        <v>66.674999999999997</v>
      </c>
      <c r="B8003" s="54">
        <v>152.52304000000001</v>
      </c>
      <c r="C8003" s="49">
        <v>151.42232999999999</v>
      </c>
      <c r="D8003" s="50">
        <v>107.01952</v>
      </c>
      <c r="E8003" s="56">
        <v>804.18649000000005</v>
      </c>
      <c r="F8003" s="55">
        <v>808.97802000000001</v>
      </c>
      <c r="G8003" s="39">
        <v>398.13141999999999</v>
      </c>
      <c r="H8003" s="40">
        <v>494.55649</v>
      </c>
      <c r="I8003" s="36">
        <v>85.686769999999996</v>
      </c>
      <c r="J8003" s="35">
        <v>0.30042999999999997</v>
      </c>
      <c r="K8003" s="33">
        <v>24.99315</v>
      </c>
      <c r="L8003" s="48">
        <v>151.94058999999999</v>
      </c>
    </row>
    <row r="8004" spans="1:12" ht="12.95" customHeight="1">
      <c r="A8004" s="31">
        <v>66.683329999999998</v>
      </c>
      <c r="B8004" s="54">
        <v>152.54889</v>
      </c>
      <c r="C8004" s="49">
        <v>151.542</v>
      </c>
      <c r="D8004" s="50">
        <v>107.04725999999999</v>
      </c>
      <c r="E8004" s="56">
        <v>803.99761999999998</v>
      </c>
      <c r="F8004" s="55">
        <v>808.45812000000001</v>
      </c>
      <c r="G8004" s="39">
        <v>395.82454000000001</v>
      </c>
      <c r="H8004" s="40">
        <v>489.77755000000002</v>
      </c>
      <c r="I8004" s="36">
        <v>85.728800000000007</v>
      </c>
      <c r="J8004" s="35">
        <v>0.27096999999999999</v>
      </c>
      <c r="K8004" s="33">
        <v>24.906469999999999</v>
      </c>
      <c r="L8004" s="48">
        <v>151.96645000000001</v>
      </c>
    </row>
    <row r="8005" spans="1:12" ht="12.95" customHeight="1">
      <c r="A8005" s="31">
        <v>66.691670000000002</v>
      </c>
      <c r="B8005" s="54">
        <v>152.39355</v>
      </c>
      <c r="C8005" s="49">
        <v>151.47551999999999</v>
      </c>
      <c r="D8005" s="50">
        <v>107.07505999999999</v>
      </c>
      <c r="E8005" s="56">
        <v>803.32586000000003</v>
      </c>
      <c r="F8005" s="55">
        <v>808.44658000000004</v>
      </c>
      <c r="G8005" s="39">
        <v>400.66336000000001</v>
      </c>
      <c r="H8005" s="40">
        <v>500.31930999999997</v>
      </c>
      <c r="I8005" s="36">
        <v>85.754019999999997</v>
      </c>
      <c r="J8005" s="35">
        <v>0.29568</v>
      </c>
      <c r="K8005" s="33">
        <v>24.989270000000001</v>
      </c>
      <c r="L8005" s="48">
        <v>151.99239</v>
      </c>
    </row>
    <row r="8006" spans="1:12" ht="12.95" customHeight="1">
      <c r="A8006" s="31">
        <v>66.7</v>
      </c>
      <c r="B8006" s="54">
        <v>152.38063</v>
      </c>
      <c r="C8006" s="49">
        <v>151.60191</v>
      </c>
      <c r="D8006" s="50">
        <v>106.86673999999999</v>
      </c>
      <c r="E8006" s="56">
        <v>803.56154000000004</v>
      </c>
      <c r="F8006" s="55">
        <v>807.77331000000004</v>
      </c>
      <c r="G8006" s="39">
        <v>397.25931000000003</v>
      </c>
      <c r="H8006" s="40">
        <v>495.00626999999997</v>
      </c>
      <c r="I8006" s="36">
        <v>85.787649999999999</v>
      </c>
      <c r="J8006" s="35">
        <v>0.29372999999999999</v>
      </c>
      <c r="K8006" s="33">
        <v>25.037140000000001</v>
      </c>
      <c r="L8006" s="48">
        <v>151.84344999999999</v>
      </c>
    </row>
    <row r="8007" spans="1:12" ht="12.95" customHeight="1">
      <c r="A8007" s="31">
        <v>66.708330000000004</v>
      </c>
      <c r="B8007" s="54">
        <v>152.62011999999999</v>
      </c>
      <c r="C8007" s="49">
        <v>151.61518000000001</v>
      </c>
      <c r="D8007" s="50">
        <v>107.02645</v>
      </c>
      <c r="E8007" s="56">
        <v>802.8954</v>
      </c>
      <c r="F8007" s="55">
        <v>808.18069000000003</v>
      </c>
      <c r="G8007" s="39">
        <v>395.79640999999998</v>
      </c>
      <c r="H8007" s="40">
        <v>489.38400000000001</v>
      </c>
      <c r="I8007" s="36">
        <v>85.695179999999993</v>
      </c>
      <c r="J8007" s="35">
        <v>0.26184000000000002</v>
      </c>
      <c r="K8007" s="33">
        <v>24.87801</v>
      </c>
      <c r="L8007" s="48">
        <v>151.99239</v>
      </c>
    </row>
    <row r="8008" spans="1:12" ht="12.95" customHeight="1">
      <c r="A8008" s="31">
        <v>66.716669999999993</v>
      </c>
      <c r="B8008" s="54">
        <v>152.43241</v>
      </c>
      <c r="C8008" s="49">
        <v>151.51544000000001</v>
      </c>
      <c r="D8008" s="50">
        <v>107.16533</v>
      </c>
      <c r="E8008" s="56">
        <v>803.34927000000005</v>
      </c>
      <c r="F8008" s="55">
        <v>808.05668000000003</v>
      </c>
      <c r="G8008" s="39">
        <v>399.50992000000002</v>
      </c>
      <c r="H8008" s="40">
        <v>492.02645999999999</v>
      </c>
      <c r="I8008" s="36">
        <v>85.703590000000005</v>
      </c>
      <c r="J8008" s="35">
        <v>0.27473999999999998</v>
      </c>
      <c r="K8008" s="33">
        <v>24.958220000000001</v>
      </c>
      <c r="L8008" s="48">
        <v>151.89526000000001</v>
      </c>
    </row>
    <row r="8009" spans="1:12" ht="12.95" customHeight="1">
      <c r="A8009" s="31">
        <v>66.724999999999994</v>
      </c>
      <c r="B8009" s="54">
        <v>152.17339999999999</v>
      </c>
      <c r="C8009" s="49">
        <v>151.34249</v>
      </c>
      <c r="D8009" s="50">
        <v>106.98478</v>
      </c>
      <c r="E8009" s="56">
        <v>803.60874999999999</v>
      </c>
      <c r="F8009" s="55">
        <v>808.44061999999997</v>
      </c>
      <c r="G8009" s="39">
        <v>395.43068</v>
      </c>
      <c r="H8009" s="40">
        <v>493.76936999999998</v>
      </c>
      <c r="I8009" s="36">
        <v>85.745620000000002</v>
      </c>
      <c r="J8009" s="35">
        <v>0.31247999999999998</v>
      </c>
      <c r="K8009" s="33">
        <v>25.0656</v>
      </c>
      <c r="L8009" s="48">
        <v>151.81751</v>
      </c>
    </row>
    <row r="8010" spans="1:12" ht="12.95" customHeight="1">
      <c r="A8010" s="31">
        <v>66.733329999999995</v>
      </c>
      <c r="B8010" s="54">
        <v>152.26405</v>
      </c>
      <c r="C8010" s="49">
        <v>151.34249</v>
      </c>
      <c r="D8010" s="50">
        <v>107.08199</v>
      </c>
      <c r="E8010" s="56">
        <v>803.77382</v>
      </c>
      <c r="F8010" s="55">
        <v>808.81266000000005</v>
      </c>
      <c r="G8010" s="39">
        <v>400.86029000000002</v>
      </c>
      <c r="H8010" s="40">
        <v>496.58049999999997</v>
      </c>
      <c r="I8010" s="36">
        <v>85.796049999999994</v>
      </c>
      <c r="J8010" s="35">
        <v>0.27984999999999999</v>
      </c>
      <c r="K8010" s="33">
        <v>25.031960000000002</v>
      </c>
      <c r="L8010" s="48">
        <v>151.72682</v>
      </c>
    </row>
    <row r="8011" spans="1:12" ht="12.95" customHeight="1">
      <c r="A8011" s="31">
        <v>66.741669999999999</v>
      </c>
      <c r="B8011" s="54">
        <v>152.49064999999999</v>
      </c>
      <c r="C8011" s="49">
        <v>151.34249</v>
      </c>
      <c r="D8011" s="50">
        <v>107.03339</v>
      </c>
      <c r="E8011" s="56">
        <v>803.85040000000004</v>
      </c>
      <c r="F8011" s="55">
        <v>807.44266000000005</v>
      </c>
      <c r="G8011" s="39">
        <v>397.70943</v>
      </c>
      <c r="H8011" s="40">
        <v>493.51636000000002</v>
      </c>
      <c r="I8011" s="36">
        <v>85.796049999999994</v>
      </c>
      <c r="J8011" s="35">
        <v>0.27729999999999999</v>
      </c>
      <c r="K8011" s="33">
        <v>25.015139999999999</v>
      </c>
      <c r="L8011" s="48">
        <v>151.72682</v>
      </c>
    </row>
    <row r="8012" spans="1:12" ht="12.95" customHeight="1">
      <c r="A8012" s="31">
        <v>66.75</v>
      </c>
      <c r="B8012" s="54">
        <v>152.35470000000001</v>
      </c>
      <c r="C8012" s="49">
        <v>151.48215999999999</v>
      </c>
      <c r="D8012" s="50">
        <v>106.98478</v>
      </c>
      <c r="E8012" s="56">
        <v>804.88216</v>
      </c>
      <c r="F8012" s="55">
        <v>807.81464000000005</v>
      </c>
      <c r="G8012" s="39">
        <v>393.09566999999998</v>
      </c>
      <c r="H8012" s="40">
        <v>490.39600000000002</v>
      </c>
      <c r="I8012" s="36">
        <v>85.829679999999996</v>
      </c>
      <c r="J8012" s="35">
        <v>0.30396000000000001</v>
      </c>
      <c r="K8012" s="33">
        <v>24.997029999999999</v>
      </c>
      <c r="L8012" s="48">
        <v>151.54542000000001</v>
      </c>
    </row>
    <row r="8013" spans="1:12" ht="12.95" customHeight="1">
      <c r="A8013" s="31">
        <v>66.758330000000001</v>
      </c>
      <c r="B8013" s="54">
        <v>152.30291</v>
      </c>
      <c r="C8013" s="49">
        <v>151.52207999999999</v>
      </c>
      <c r="D8013" s="50">
        <v>106.97784</v>
      </c>
      <c r="E8013" s="56">
        <v>804.13927000000001</v>
      </c>
      <c r="F8013" s="55">
        <v>809.05475000000001</v>
      </c>
      <c r="G8013" s="39">
        <v>398.72221000000002</v>
      </c>
      <c r="H8013" s="40">
        <v>493.37581</v>
      </c>
      <c r="I8013" s="36">
        <v>85.838080000000005</v>
      </c>
      <c r="J8013" s="35">
        <v>0.29264000000000001</v>
      </c>
      <c r="K8013" s="33">
        <v>25.007380000000001</v>
      </c>
      <c r="L8013" s="48">
        <v>151.85638</v>
      </c>
    </row>
    <row r="8014" spans="1:12" ht="12.95" customHeight="1">
      <c r="A8014" s="31">
        <v>66.766670000000005</v>
      </c>
      <c r="B8014" s="54">
        <v>152.35470000000001</v>
      </c>
      <c r="C8014" s="49">
        <v>151.24936</v>
      </c>
      <c r="D8014" s="50">
        <v>107.03339</v>
      </c>
      <c r="E8014" s="56">
        <v>804.01547000000005</v>
      </c>
      <c r="F8014" s="55">
        <v>808.14530999999999</v>
      </c>
      <c r="G8014" s="39">
        <v>400.74776000000003</v>
      </c>
      <c r="H8014" s="40">
        <v>494.55649</v>
      </c>
      <c r="I8014" s="36">
        <v>85.770830000000004</v>
      </c>
      <c r="J8014" s="35">
        <v>0.28289999999999998</v>
      </c>
      <c r="K8014" s="33">
        <v>24.984100000000002</v>
      </c>
      <c r="L8014" s="48">
        <v>151.77216000000001</v>
      </c>
    </row>
    <row r="8015" spans="1:12" ht="12.95" customHeight="1">
      <c r="A8015" s="31">
        <v>66.775000000000006</v>
      </c>
      <c r="B8015" s="54">
        <v>152.35470000000001</v>
      </c>
      <c r="C8015" s="49">
        <v>151.38905</v>
      </c>
      <c r="D8015" s="50">
        <v>107.08199</v>
      </c>
      <c r="E8015" s="56">
        <v>803.79129</v>
      </c>
      <c r="F8015" s="55">
        <v>808.21010999999999</v>
      </c>
      <c r="G8015" s="39">
        <v>401.87306000000001</v>
      </c>
      <c r="H8015" s="40">
        <v>497.56439999999998</v>
      </c>
      <c r="I8015" s="36">
        <v>85.762429999999995</v>
      </c>
      <c r="J8015" s="35">
        <v>0.28788999999999998</v>
      </c>
      <c r="K8015" s="33">
        <v>24.942699999999999</v>
      </c>
      <c r="L8015" s="48">
        <v>151.95352</v>
      </c>
    </row>
    <row r="8016" spans="1:12" ht="12.95" customHeight="1">
      <c r="A8016" s="31">
        <v>66.783330000000007</v>
      </c>
      <c r="B8016" s="54">
        <v>152.33530999999999</v>
      </c>
      <c r="C8016" s="49">
        <v>151.78809000000001</v>
      </c>
      <c r="D8016" s="50">
        <v>107.1584</v>
      </c>
      <c r="E8016" s="56">
        <v>803.36117000000002</v>
      </c>
      <c r="F8016" s="55">
        <v>808.19259999999997</v>
      </c>
      <c r="G8016" s="39">
        <v>398.30022000000002</v>
      </c>
      <c r="H8016" s="40">
        <v>493.37581</v>
      </c>
      <c r="I8016" s="36">
        <v>85.779240000000001</v>
      </c>
      <c r="J8016" s="35">
        <v>0.30286000000000002</v>
      </c>
      <c r="K8016" s="33">
        <v>25.052659999999999</v>
      </c>
      <c r="L8016" s="48">
        <v>151.57138</v>
      </c>
    </row>
    <row r="8017" spans="1:12" ht="12.95" customHeight="1">
      <c r="A8017" s="31">
        <v>66.791669999999996</v>
      </c>
      <c r="B8017" s="54">
        <v>152.48419000000001</v>
      </c>
      <c r="C8017" s="49">
        <v>151.38240999999999</v>
      </c>
      <c r="D8017" s="50">
        <v>107.07505999999999</v>
      </c>
      <c r="E8017" s="56">
        <v>803.27864</v>
      </c>
      <c r="F8017" s="55">
        <v>808.72997999999995</v>
      </c>
      <c r="G8017" s="39">
        <v>398.27208000000002</v>
      </c>
      <c r="H8017" s="40">
        <v>489.69322</v>
      </c>
      <c r="I8017" s="36">
        <v>85.762429999999995</v>
      </c>
      <c r="J8017" s="35">
        <v>0.29372999999999999</v>
      </c>
      <c r="K8017" s="33">
        <v>24.977630000000001</v>
      </c>
      <c r="L8017" s="48">
        <v>151.85638</v>
      </c>
    </row>
    <row r="8018" spans="1:12" ht="12.95" customHeight="1">
      <c r="A8018" s="31">
        <v>66.8</v>
      </c>
      <c r="B8018" s="54">
        <v>152.26405</v>
      </c>
      <c r="C8018" s="49">
        <v>151.43561</v>
      </c>
      <c r="D8018" s="50">
        <v>107.42216999999999</v>
      </c>
      <c r="E8018" s="56">
        <v>803.6028</v>
      </c>
      <c r="F8018" s="55">
        <v>808.22798</v>
      </c>
      <c r="G8018" s="39">
        <v>399.96003999999999</v>
      </c>
      <c r="H8018" s="40">
        <v>493.76936999999998</v>
      </c>
      <c r="I8018" s="36">
        <v>85.737210000000005</v>
      </c>
      <c r="J8018" s="35">
        <v>0.26791999999999999</v>
      </c>
      <c r="K8018" s="33">
        <v>25.046189999999999</v>
      </c>
      <c r="L8018" s="48">
        <v>151.72682</v>
      </c>
    </row>
    <row r="8019" spans="1:12" ht="12.95" customHeight="1">
      <c r="A8019" s="31">
        <v>66.808329999999998</v>
      </c>
      <c r="B8019" s="54">
        <v>152.41941</v>
      </c>
      <c r="C8019" s="49">
        <v>151.50209000000001</v>
      </c>
      <c r="D8019" s="50">
        <v>107.24861</v>
      </c>
      <c r="E8019" s="56">
        <v>803.6028</v>
      </c>
      <c r="F8019" s="55">
        <v>808.22798</v>
      </c>
      <c r="G8019" s="39">
        <v>397.59690000000001</v>
      </c>
      <c r="H8019" s="40">
        <v>493.71314000000001</v>
      </c>
      <c r="I8019" s="36">
        <v>85.695179999999993</v>
      </c>
      <c r="J8019" s="35">
        <v>0.26767999999999997</v>
      </c>
      <c r="K8019" s="33">
        <v>25.013850000000001</v>
      </c>
      <c r="L8019" s="48">
        <v>151.83690999999999</v>
      </c>
    </row>
    <row r="8020" spans="1:12" ht="12.95" customHeight="1">
      <c r="A8020" s="31">
        <v>66.816670000000002</v>
      </c>
      <c r="B8020" s="54">
        <v>152.45179999999999</v>
      </c>
      <c r="C8020" s="49">
        <v>151.44225</v>
      </c>
      <c r="D8020" s="50">
        <v>107.38052</v>
      </c>
      <c r="E8020" s="56">
        <v>803.90356999999995</v>
      </c>
      <c r="F8020" s="55">
        <v>809.27337999999997</v>
      </c>
      <c r="G8020" s="39">
        <v>396.49972000000002</v>
      </c>
      <c r="H8020" s="40">
        <v>492.53246999999999</v>
      </c>
      <c r="I8020" s="36">
        <v>85.678370000000001</v>
      </c>
      <c r="J8020" s="35">
        <v>0.26172000000000001</v>
      </c>
      <c r="K8020" s="33">
        <v>25.019030000000001</v>
      </c>
      <c r="L8020" s="48">
        <v>151.95999</v>
      </c>
    </row>
    <row r="8021" spans="1:12" ht="12.95" customHeight="1">
      <c r="A8021" s="31">
        <v>66.825000000000003</v>
      </c>
      <c r="B8021" s="54">
        <v>152.48419000000001</v>
      </c>
      <c r="C8021" s="49">
        <v>151.42896999999999</v>
      </c>
      <c r="D8021" s="50">
        <v>107.36665000000001</v>
      </c>
      <c r="E8021" s="56">
        <v>805.20641000000001</v>
      </c>
      <c r="F8021" s="55">
        <v>808.18069000000003</v>
      </c>
      <c r="G8021" s="39">
        <v>395.85266999999999</v>
      </c>
      <c r="H8021" s="40">
        <v>488.48442999999997</v>
      </c>
      <c r="I8021" s="36">
        <v>85.703590000000005</v>
      </c>
      <c r="J8021" s="35">
        <v>0.25502000000000002</v>
      </c>
      <c r="K8021" s="33">
        <v>24.978919999999999</v>
      </c>
      <c r="L8021" s="48">
        <v>151.85638</v>
      </c>
    </row>
    <row r="8022" spans="1:12" ht="12.95" customHeight="1">
      <c r="A8022" s="31">
        <v>66.833330000000004</v>
      </c>
      <c r="B8022" s="54">
        <v>152.62011999999999</v>
      </c>
      <c r="C8022" s="49">
        <v>151.52207999999999</v>
      </c>
      <c r="D8022" s="50">
        <v>107.41524</v>
      </c>
      <c r="E8022" s="56">
        <v>804.92938000000004</v>
      </c>
      <c r="F8022" s="55">
        <v>808.44061999999997</v>
      </c>
      <c r="G8022" s="39">
        <v>394.13657999999998</v>
      </c>
      <c r="H8022" s="40">
        <v>490.53656000000001</v>
      </c>
      <c r="I8022" s="36">
        <v>85.770830000000004</v>
      </c>
      <c r="J8022" s="35">
        <v>0.28484999999999999</v>
      </c>
      <c r="K8022" s="33">
        <v>25.00609</v>
      </c>
      <c r="L8022" s="48">
        <v>151.76570000000001</v>
      </c>
    </row>
    <row r="8023" spans="1:12" ht="12.95" customHeight="1">
      <c r="A8023" s="31">
        <v>66.841669999999993</v>
      </c>
      <c r="B8023" s="54">
        <v>152.57481000000001</v>
      </c>
      <c r="C8023" s="49">
        <v>151.47551999999999</v>
      </c>
      <c r="D8023" s="50">
        <v>107.60957000000001</v>
      </c>
      <c r="E8023" s="56">
        <v>804.42220999999995</v>
      </c>
      <c r="F8023" s="55">
        <v>808.51138000000003</v>
      </c>
      <c r="G8023" s="39">
        <v>402.01373000000001</v>
      </c>
      <c r="H8023" s="40">
        <v>496.18693999999999</v>
      </c>
      <c r="I8023" s="36">
        <v>85.754019999999997</v>
      </c>
      <c r="J8023" s="35">
        <v>0.31041000000000002</v>
      </c>
      <c r="K8023" s="33">
        <v>24.99962</v>
      </c>
      <c r="L8023" s="48">
        <v>151.76570000000001</v>
      </c>
    </row>
    <row r="8024" spans="1:12" ht="12.95" customHeight="1">
      <c r="A8024" s="31">
        <v>66.849999999999994</v>
      </c>
      <c r="B8024" s="54">
        <v>152.41949</v>
      </c>
      <c r="C8024" s="49">
        <v>151.45561000000001</v>
      </c>
      <c r="D8024" s="50">
        <v>107.44304</v>
      </c>
      <c r="E8024" s="56">
        <v>804.71707000000004</v>
      </c>
      <c r="F8024" s="55">
        <v>808.02130999999997</v>
      </c>
      <c r="G8024" s="39">
        <v>399.90377999999998</v>
      </c>
      <c r="H8024" s="40">
        <v>497.14272999999997</v>
      </c>
      <c r="I8024" s="36">
        <v>85.71199</v>
      </c>
      <c r="J8024" s="35">
        <v>0.26951000000000003</v>
      </c>
      <c r="K8024" s="33">
        <v>24.98668</v>
      </c>
      <c r="L8024" s="48">
        <v>151.88233</v>
      </c>
    </row>
    <row r="8025" spans="1:12" ht="12.95" customHeight="1">
      <c r="A8025" s="31">
        <v>66.858329999999995</v>
      </c>
      <c r="B8025" s="54">
        <v>152.42588000000001</v>
      </c>
      <c r="C8025" s="49">
        <v>151.64838</v>
      </c>
      <c r="D8025" s="50">
        <v>107.49849</v>
      </c>
      <c r="E8025" s="56">
        <v>804.96470999999997</v>
      </c>
      <c r="F8025" s="55">
        <v>808.35199</v>
      </c>
      <c r="G8025" s="39">
        <v>393.32073000000003</v>
      </c>
      <c r="H8025" s="40">
        <v>488.93421000000001</v>
      </c>
      <c r="I8025" s="36">
        <v>85.728800000000007</v>
      </c>
      <c r="J8025" s="35">
        <v>0.25916</v>
      </c>
      <c r="K8025" s="33">
        <v>25.02291</v>
      </c>
      <c r="L8025" s="48">
        <v>151.84338</v>
      </c>
    </row>
    <row r="8026" spans="1:12" ht="12.95" customHeight="1">
      <c r="A8026" s="31">
        <v>66.866669999999999</v>
      </c>
      <c r="B8026" s="54">
        <v>152.49064999999999</v>
      </c>
      <c r="C8026" s="49">
        <v>151.57526999999999</v>
      </c>
      <c r="D8026" s="50">
        <v>107.56792</v>
      </c>
      <c r="E8026" s="56">
        <v>804.37499000000003</v>
      </c>
      <c r="F8026" s="55">
        <v>808.09205999999995</v>
      </c>
      <c r="G8026" s="39">
        <v>398.72221000000002</v>
      </c>
      <c r="H8026" s="40">
        <v>490.93011999999999</v>
      </c>
      <c r="I8026" s="36">
        <v>85.762429999999995</v>
      </c>
      <c r="J8026" s="35">
        <v>0.26427</v>
      </c>
      <c r="K8026" s="33">
        <v>25.034549999999999</v>
      </c>
      <c r="L8026" s="48">
        <v>151.90817999999999</v>
      </c>
    </row>
    <row r="8027" spans="1:12" ht="12.95" customHeight="1">
      <c r="A8027" s="31">
        <v>66.875</v>
      </c>
      <c r="B8027" s="54">
        <v>152.66542999999999</v>
      </c>
      <c r="C8027" s="49">
        <v>151.52207999999999</v>
      </c>
      <c r="D8027" s="50">
        <v>107.41524</v>
      </c>
      <c r="E8027" s="56">
        <v>804.49881000000005</v>
      </c>
      <c r="F8027" s="55">
        <v>808.17472999999995</v>
      </c>
      <c r="G8027" s="39">
        <v>398.24394999999998</v>
      </c>
      <c r="H8027" s="40">
        <v>496.0745</v>
      </c>
      <c r="I8027" s="36">
        <v>85.804460000000006</v>
      </c>
      <c r="J8027" s="35">
        <v>0.26280999999999999</v>
      </c>
      <c r="K8027" s="33">
        <v>25.028079999999999</v>
      </c>
      <c r="L8027" s="48">
        <v>152.12839</v>
      </c>
    </row>
    <row r="8028" spans="1:12" ht="12.95" customHeight="1">
      <c r="A8028" s="31">
        <v>66.883330000000001</v>
      </c>
      <c r="B8028" s="54">
        <v>152.45826</v>
      </c>
      <c r="C8028" s="49">
        <v>151.58855</v>
      </c>
      <c r="D8028" s="50">
        <v>107.38745</v>
      </c>
      <c r="E8028" s="56">
        <v>803.64407000000006</v>
      </c>
      <c r="F8028" s="55">
        <v>808.97206000000006</v>
      </c>
      <c r="G8028" s="39">
        <v>397.31556999999998</v>
      </c>
      <c r="H8028" s="40">
        <v>495.37171000000001</v>
      </c>
      <c r="I8028" s="36">
        <v>85.804460000000006</v>
      </c>
      <c r="J8028" s="35">
        <v>0.26366000000000001</v>
      </c>
      <c r="K8028" s="33">
        <v>25.007380000000001</v>
      </c>
      <c r="L8028" s="48">
        <v>151.87577999999999</v>
      </c>
    </row>
    <row r="8029" spans="1:12" ht="12.95" customHeight="1">
      <c r="A8029" s="31">
        <v>66.891670000000005</v>
      </c>
      <c r="B8029" s="54">
        <v>152.41941</v>
      </c>
      <c r="C8029" s="49">
        <v>151.54864000000001</v>
      </c>
      <c r="D8029" s="50">
        <v>107.10281000000001</v>
      </c>
      <c r="E8029" s="56">
        <v>803.40242999999998</v>
      </c>
      <c r="F8029" s="55">
        <v>808.97802000000001</v>
      </c>
      <c r="G8029" s="39">
        <v>401.61986999999999</v>
      </c>
      <c r="H8029" s="40">
        <v>496.80538999999999</v>
      </c>
      <c r="I8029" s="36">
        <v>85.71199</v>
      </c>
      <c r="J8029" s="35">
        <v>0.24929999999999999</v>
      </c>
      <c r="K8029" s="33">
        <v>25.05396</v>
      </c>
      <c r="L8029" s="48">
        <v>151.83690999999999</v>
      </c>
    </row>
    <row r="8030" spans="1:12" ht="12.95" customHeight="1">
      <c r="A8030" s="31">
        <v>66.900000000000006</v>
      </c>
      <c r="B8030" s="54">
        <v>152.67834999999999</v>
      </c>
      <c r="C8030" s="49">
        <v>151.62845999999999</v>
      </c>
      <c r="D8030" s="50">
        <v>107.08893</v>
      </c>
      <c r="E8030" s="56">
        <v>803.16675999999995</v>
      </c>
      <c r="F8030" s="55">
        <v>808.78323999999998</v>
      </c>
      <c r="G8030" s="39">
        <v>399.08792999999997</v>
      </c>
      <c r="H8030" s="40">
        <v>489.72133000000002</v>
      </c>
      <c r="I8030" s="36">
        <v>85.720399999999998</v>
      </c>
      <c r="J8030" s="35">
        <v>0.26926</v>
      </c>
      <c r="K8030" s="33">
        <v>24.916820000000001</v>
      </c>
      <c r="L8030" s="48">
        <v>151.95999</v>
      </c>
    </row>
    <row r="8031" spans="1:12" ht="12.95" customHeight="1">
      <c r="A8031" s="31">
        <v>66.908330000000007</v>
      </c>
      <c r="B8031" s="54">
        <v>152.55535</v>
      </c>
      <c r="C8031" s="49">
        <v>151.64174</v>
      </c>
      <c r="D8031" s="50">
        <v>106.90837000000001</v>
      </c>
      <c r="E8031" s="56">
        <v>803.44965000000002</v>
      </c>
      <c r="F8031" s="55">
        <v>807.82655999999997</v>
      </c>
      <c r="G8031" s="39">
        <v>398.55340999999999</v>
      </c>
      <c r="H8031" s="40">
        <v>495.45605</v>
      </c>
      <c r="I8031" s="36">
        <v>85.686769999999996</v>
      </c>
      <c r="J8031" s="35">
        <v>0.27778000000000003</v>
      </c>
      <c r="K8031" s="33">
        <v>24.942699999999999</v>
      </c>
      <c r="L8031" s="48">
        <v>151.97291999999999</v>
      </c>
    </row>
    <row r="8032" spans="1:12" ht="12.95" customHeight="1">
      <c r="A8032" s="31">
        <v>66.916669999999996</v>
      </c>
      <c r="B8032" s="54">
        <v>152.57481000000001</v>
      </c>
      <c r="C8032" s="49">
        <v>151.33584999999999</v>
      </c>
      <c r="D8032" s="50">
        <v>107.07505999999999</v>
      </c>
      <c r="E8032" s="56">
        <v>803.78571999999997</v>
      </c>
      <c r="F8032" s="55">
        <v>808.53521000000001</v>
      </c>
      <c r="G8032" s="39">
        <v>392.89873999999998</v>
      </c>
      <c r="H8032" s="40">
        <v>485.61707000000001</v>
      </c>
      <c r="I8032" s="36">
        <v>85.703590000000005</v>
      </c>
      <c r="J8032" s="35">
        <v>0.28045999999999999</v>
      </c>
      <c r="K8032" s="33">
        <v>25.05913</v>
      </c>
      <c r="L8032" s="48">
        <v>151.85638</v>
      </c>
    </row>
    <row r="8033" spans="1:12" ht="12.95" customHeight="1">
      <c r="A8033" s="31">
        <v>66.924999999999997</v>
      </c>
      <c r="B8033" s="54">
        <v>152.64597000000001</v>
      </c>
      <c r="C8033" s="49">
        <v>151.50209000000001</v>
      </c>
      <c r="D8033" s="50">
        <v>106.95698</v>
      </c>
      <c r="E8033" s="56">
        <v>804.01547000000005</v>
      </c>
      <c r="F8033" s="55">
        <v>807.56664999999998</v>
      </c>
      <c r="G8033" s="39">
        <v>397.87822999999997</v>
      </c>
      <c r="H8033" s="40">
        <v>497.25518</v>
      </c>
      <c r="I8033" s="36">
        <v>85.695179999999993</v>
      </c>
      <c r="J8033" s="35">
        <v>0.27072000000000002</v>
      </c>
      <c r="K8033" s="33">
        <v>24.951750000000001</v>
      </c>
      <c r="L8033" s="48">
        <v>151.97291999999999</v>
      </c>
    </row>
    <row r="8034" spans="1:12" ht="12.95" customHeight="1">
      <c r="A8034" s="31">
        <v>66.933329999999998</v>
      </c>
      <c r="B8034" s="54">
        <v>152.51004</v>
      </c>
      <c r="C8034" s="49">
        <v>151.40897000000001</v>
      </c>
      <c r="D8034" s="50">
        <v>106.95698</v>
      </c>
      <c r="E8034" s="56">
        <v>804.45753999999999</v>
      </c>
      <c r="F8034" s="55">
        <v>808.05071999999996</v>
      </c>
      <c r="G8034" s="39">
        <v>397.65316000000001</v>
      </c>
      <c r="H8034" s="40">
        <v>494.83760000000001</v>
      </c>
      <c r="I8034" s="36">
        <v>85.754019999999997</v>
      </c>
      <c r="J8034" s="35">
        <v>0.29337000000000002</v>
      </c>
      <c r="K8034" s="33">
        <v>25.002210000000002</v>
      </c>
      <c r="L8034" s="48">
        <v>151.61018000000001</v>
      </c>
    </row>
    <row r="8035" spans="1:12" ht="12.95" customHeight="1">
      <c r="A8035" s="31">
        <v>66.941670000000002</v>
      </c>
      <c r="B8035" s="54">
        <v>152.51651000000001</v>
      </c>
      <c r="C8035" s="49">
        <v>151.36905999999999</v>
      </c>
      <c r="D8035" s="50">
        <v>106.86669000000001</v>
      </c>
      <c r="E8035" s="56">
        <v>803.55002999999999</v>
      </c>
      <c r="F8035" s="55">
        <v>808.54714000000001</v>
      </c>
      <c r="G8035" s="39">
        <v>400.55083000000002</v>
      </c>
      <c r="H8035" s="40">
        <v>498.80130000000003</v>
      </c>
      <c r="I8035" s="36">
        <v>85.695179999999993</v>
      </c>
      <c r="J8035" s="35">
        <v>0.29020000000000001</v>
      </c>
      <c r="K8035" s="33">
        <v>24.973749999999999</v>
      </c>
      <c r="L8035" s="48">
        <v>151.93405999999999</v>
      </c>
    </row>
    <row r="8036" spans="1:12" ht="12.95" customHeight="1">
      <c r="A8036" s="31">
        <v>66.95</v>
      </c>
      <c r="B8036" s="54">
        <v>152.60066</v>
      </c>
      <c r="C8036" s="49">
        <v>151.40897000000001</v>
      </c>
      <c r="D8036" s="50">
        <v>106.76251000000001</v>
      </c>
      <c r="E8036" s="56">
        <v>803.84483999999998</v>
      </c>
      <c r="F8036" s="55">
        <v>808.38774999999998</v>
      </c>
      <c r="G8036" s="39">
        <v>401.50734</v>
      </c>
      <c r="H8036" s="40">
        <v>491.29557</v>
      </c>
      <c r="I8036" s="36">
        <v>85.737210000000005</v>
      </c>
      <c r="J8036" s="35">
        <v>0.27668999999999999</v>
      </c>
      <c r="K8036" s="33">
        <v>25.042310000000001</v>
      </c>
      <c r="L8036" s="48">
        <v>151.79157000000001</v>
      </c>
    </row>
    <row r="8037" spans="1:12" ht="12.95" customHeight="1">
      <c r="A8037" s="31">
        <v>66.958330000000004</v>
      </c>
      <c r="B8037" s="54">
        <v>152.17339999999999</v>
      </c>
      <c r="C8037" s="49">
        <v>151.34249</v>
      </c>
      <c r="D8037" s="50">
        <v>106.83893</v>
      </c>
      <c r="E8037" s="56">
        <v>804.67024000000004</v>
      </c>
      <c r="F8037" s="55">
        <v>808.38774999999998</v>
      </c>
      <c r="G8037" s="39">
        <v>395.00869</v>
      </c>
      <c r="H8037" s="40">
        <v>493.31959000000001</v>
      </c>
      <c r="I8037" s="36">
        <v>85.745620000000002</v>
      </c>
      <c r="J8037" s="35">
        <v>0.25599</v>
      </c>
      <c r="K8037" s="33">
        <v>25.002210000000002</v>
      </c>
      <c r="L8037" s="48">
        <v>151.77216000000001</v>
      </c>
    </row>
    <row r="8038" spans="1:12" ht="12.95" customHeight="1">
      <c r="A8038" s="31">
        <v>66.966669999999993</v>
      </c>
      <c r="B8038" s="54">
        <v>152.17335</v>
      </c>
      <c r="C8038" s="49">
        <v>151.52867000000001</v>
      </c>
      <c r="D8038" s="50">
        <v>106.93613000000001</v>
      </c>
      <c r="E8038" s="56">
        <v>804.43452000000002</v>
      </c>
      <c r="F8038" s="55">
        <v>807.94500000000005</v>
      </c>
      <c r="G8038" s="39">
        <v>400.04444000000001</v>
      </c>
      <c r="H8038" s="40">
        <v>498.35151999999999</v>
      </c>
      <c r="I8038" s="36">
        <v>85.669960000000003</v>
      </c>
      <c r="J8038" s="35">
        <v>0.23919000000000001</v>
      </c>
      <c r="K8038" s="33">
        <v>25.025490000000001</v>
      </c>
      <c r="L8038" s="48">
        <v>151.81745000000001</v>
      </c>
    </row>
    <row r="8039" spans="1:12" ht="12.95" customHeight="1">
      <c r="A8039" s="31">
        <v>66.974999999999994</v>
      </c>
      <c r="B8039" s="54">
        <v>152.32876999999999</v>
      </c>
      <c r="C8039" s="49">
        <v>151.26929000000001</v>
      </c>
      <c r="D8039" s="50">
        <v>106.90837000000001</v>
      </c>
      <c r="E8039" s="56">
        <v>804.59960999999998</v>
      </c>
      <c r="F8039" s="55">
        <v>807.98632999999995</v>
      </c>
      <c r="G8039" s="39">
        <v>397.70943</v>
      </c>
      <c r="H8039" s="40">
        <v>490.39600000000002</v>
      </c>
      <c r="I8039" s="36">
        <v>85.728800000000007</v>
      </c>
      <c r="J8039" s="35">
        <v>0.28460000000000002</v>
      </c>
      <c r="K8039" s="33">
        <v>24.96987</v>
      </c>
      <c r="L8039" s="48">
        <v>151.74621999999999</v>
      </c>
    </row>
    <row r="8040" spans="1:12" ht="12.95" customHeight="1">
      <c r="A8040" s="31">
        <v>66.983329999999995</v>
      </c>
      <c r="B8040" s="54">
        <v>152.43234000000001</v>
      </c>
      <c r="C8040" s="49">
        <v>151.51536999999999</v>
      </c>
      <c r="D8040" s="50">
        <v>107.11668</v>
      </c>
      <c r="E8040" s="56">
        <v>804.54047000000003</v>
      </c>
      <c r="F8040" s="55">
        <v>808.09244000000001</v>
      </c>
      <c r="G8040" s="39">
        <v>399.28485999999998</v>
      </c>
      <c r="H8040" s="40">
        <v>495.25927000000001</v>
      </c>
      <c r="I8040" s="36">
        <v>85.770830000000004</v>
      </c>
      <c r="J8040" s="35">
        <v>0.29494999999999999</v>
      </c>
      <c r="K8040" s="33">
        <v>25.028079999999999</v>
      </c>
      <c r="L8040" s="48">
        <v>151.84985</v>
      </c>
    </row>
    <row r="8041" spans="1:12" ht="12.95" customHeight="1">
      <c r="A8041" s="31">
        <v>66.991669999999999</v>
      </c>
      <c r="B8041" s="54">
        <v>152.41941</v>
      </c>
      <c r="C8041" s="49">
        <v>151.40897000000001</v>
      </c>
      <c r="D8041" s="50">
        <v>107.2972</v>
      </c>
      <c r="E8041" s="56">
        <v>803.73891000000003</v>
      </c>
      <c r="F8041" s="55">
        <v>807.90962999999999</v>
      </c>
      <c r="G8041" s="39">
        <v>397.00610999999998</v>
      </c>
      <c r="H8041" s="40">
        <v>491.85779000000002</v>
      </c>
      <c r="I8041" s="36">
        <v>85.695179999999993</v>
      </c>
      <c r="J8041" s="35">
        <v>0.28788999999999998</v>
      </c>
      <c r="K8041" s="33">
        <v>25.004799999999999</v>
      </c>
      <c r="L8041" s="48">
        <v>151.70088000000001</v>
      </c>
    </row>
    <row r="8042" spans="1:12" ht="12.95" customHeight="1">
      <c r="A8042" s="31">
        <v>67</v>
      </c>
      <c r="B8042" s="54">
        <v>152.57474999999999</v>
      </c>
      <c r="C8042" s="49">
        <v>151.42891</v>
      </c>
      <c r="D8042" s="50">
        <v>107.31802</v>
      </c>
      <c r="E8042" s="56">
        <v>803.48536999999999</v>
      </c>
      <c r="F8042" s="55">
        <v>807.82100000000003</v>
      </c>
      <c r="G8042" s="39">
        <v>397.28744</v>
      </c>
      <c r="H8042" s="40">
        <v>497.42383999999998</v>
      </c>
      <c r="I8042" s="36">
        <v>85.770830000000004</v>
      </c>
      <c r="J8042" s="35">
        <v>0.28996</v>
      </c>
      <c r="K8042" s="33">
        <v>24.990559999999999</v>
      </c>
      <c r="L8042" s="48">
        <v>151.90165999999999</v>
      </c>
    </row>
    <row r="8043" spans="1:12" ht="12.95" customHeight="1">
      <c r="A8043" s="31">
        <v>67.008330000000001</v>
      </c>
      <c r="B8043" s="54">
        <v>152.45822000000001</v>
      </c>
      <c r="C8043" s="49">
        <v>151.58851000000001</v>
      </c>
      <c r="D8043" s="50">
        <v>107.29025</v>
      </c>
      <c r="E8043" s="56">
        <v>803.23182999999995</v>
      </c>
      <c r="F8043" s="55">
        <v>808.93111999999996</v>
      </c>
      <c r="G8043" s="39">
        <v>399.42552000000001</v>
      </c>
      <c r="H8043" s="40">
        <v>495.25927000000001</v>
      </c>
      <c r="I8043" s="36">
        <v>85.770830000000004</v>
      </c>
      <c r="J8043" s="35">
        <v>0.27412999999999998</v>
      </c>
      <c r="K8043" s="33">
        <v>24.971160000000001</v>
      </c>
      <c r="L8043" s="48">
        <v>151.8304</v>
      </c>
    </row>
    <row r="8044" spans="1:12" ht="12.95" customHeight="1">
      <c r="A8044" s="31">
        <v>67.016670000000005</v>
      </c>
      <c r="B8044" s="54">
        <v>152.32226</v>
      </c>
      <c r="C8044" s="49">
        <v>151.72816</v>
      </c>
      <c r="D8044" s="50">
        <v>107.24165000000001</v>
      </c>
      <c r="E8044" s="56">
        <v>802.90769999999998</v>
      </c>
      <c r="F8044" s="55">
        <v>810.17744000000005</v>
      </c>
      <c r="G8044" s="39">
        <v>398.63781</v>
      </c>
      <c r="H8044" s="40">
        <v>495.73716000000002</v>
      </c>
      <c r="I8044" s="36">
        <v>85.804460000000006</v>
      </c>
      <c r="J8044" s="35">
        <v>0.27961000000000003</v>
      </c>
      <c r="K8044" s="33">
        <v>24.931049999999999</v>
      </c>
      <c r="L8044" s="48">
        <v>151.96642</v>
      </c>
    </row>
    <row r="8045" spans="1:12" ht="12.95" customHeight="1">
      <c r="A8045" s="31">
        <v>67.025000000000006</v>
      </c>
      <c r="B8045" s="54">
        <v>152.30932000000001</v>
      </c>
      <c r="C8045" s="49">
        <v>151.48211000000001</v>
      </c>
      <c r="D8045" s="50">
        <v>107.27637</v>
      </c>
      <c r="E8045" s="56">
        <v>802.75458000000003</v>
      </c>
      <c r="F8045" s="55">
        <v>807.87427000000002</v>
      </c>
      <c r="G8045" s="39">
        <v>396.24653000000001</v>
      </c>
      <c r="H8045" s="40">
        <v>490.17111</v>
      </c>
      <c r="I8045" s="36">
        <v>85.745620000000002</v>
      </c>
      <c r="J8045" s="35">
        <v>0.29142000000000001</v>
      </c>
      <c r="K8045" s="33">
        <v>25.034549999999999</v>
      </c>
      <c r="L8045" s="48">
        <v>151.81745000000001</v>
      </c>
    </row>
    <row r="8046" spans="1:12" ht="12.95" customHeight="1">
      <c r="A8046" s="31">
        <v>67.033330000000007</v>
      </c>
      <c r="B8046" s="54">
        <v>152.54884999999999</v>
      </c>
      <c r="C8046" s="49">
        <v>151.54195999999999</v>
      </c>
      <c r="D8046" s="50">
        <v>107.24165000000001</v>
      </c>
      <c r="E8046" s="56">
        <v>803.32627000000002</v>
      </c>
      <c r="F8046" s="55">
        <v>808.48832000000004</v>
      </c>
      <c r="G8046" s="39">
        <v>396.0496</v>
      </c>
      <c r="H8046" s="40">
        <v>490.64900999999998</v>
      </c>
      <c r="I8046" s="36">
        <v>85.678370000000001</v>
      </c>
      <c r="J8046" s="35">
        <v>0.26135000000000003</v>
      </c>
      <c r="K8046" s="33">
        <v>24.967279999999999</v>
      </c>
      <c r="L8046" s="48">
        <v>151.8304</v>
      </c>
    </row>
    <row r="8047" spans="1:12" ht="12.95" customHeight="1">
      <c r="A8047" s="31">
        <v>67.041669999999996</v>
      </c>
      <c r="B8047" s="54">
        <v>152.39995999999999</v>
      </c>
      <c r="C8047" s="49">
        <v>151.43555000000001</v>
      </c>
      <c r="D8047" s="50">
        <v>107.32496</v>
      </c>
      <c r="E8047" s="56">
        <v>803.16121999999996</v>
      </c>
      <c r="F8047" s="55">
        <v>808.19897000000003</v>
      </c>
      <c r="G8047" s="39">
        <v>396.38718999999998</v>
      </c>
      <c r="H8047" s="40">
        <v>490.11489</v>
      </c>
      <c r="I8047" s="36">
        <v>85.636340000000004</v>
      </c>
      <c r="J8047" s="35">
        <v>0.26245000000000002</v>
      </c>
      <c r="K8047" s="33">
        <v>25.01773</v>
      </c>
      <c r="L8047" s="48">
        <v>151.77211</v>
      </c>
    </row>
    <row r="8048" spans="1:12" ht="12.95" customHeight="1">
      <c r="A8048" s="31">
        <v>67.05</v>
      </c>
      <c r="B8048" s="54">
        <v>152.23809</v>
      </c>
      <c r="C8048" s="49">
        <v>151.54861</v>
      </c>
      <c r="D8048" s="50">
        <v>107.34578999999999</v>
      </c>
      <c r="E8048" s="56">
        <v>802.87239999999997</v>
      </c>
      <c r="F8048" s="55">
        <v>808.81903</v>
      </c>
      <c r="G8048" s="39">
        <v>397.09050999999999</v>
      </c>
      <c r="H8048" s="40">
        <v>493.31959000000001</v>
      </c>
      <c r="I8048" s="36">
        <v>85.636340000000004</v>
      </c>
      <c r="J8048" s="35">
        <v>0.26488</v>
      </c>
      <c r="K8048" s="33">
        <v>25.028079999999999</v>
      </c>
      <c r="L8048" s="48">
        <v>151.79154</v>
      </c>
    </row>
    <row r="8049" spans="1:12" ht="12.95" customHeight="1">
      <c r="A8049" s="31">
        <v>67.058329999999998</v>
      </c>
      <c r="B8049" s="54">
        <v>152.37405999999999</v>
      </c>
      <c r="C8049" s="49">
        <v>151.50206</v>
      </c>
      <c r="D8049" s="50">
        <v>107.1514</v>
      </c>
      <c r="E8049" s="56">
        <v>803.75082999999995</v>
      </c>
      <c r="F8049" s="55">
        <v>808.04557</v>
      </c>
      <c r="G8049" s="39">
        <v>397.87822999999997</v>
      </c>
      <c r="H8049" s="40">
        <v>496.43995000000001</v>
      </c>
      <c r="I8049" s="36">
        <v>85.644739999999999</v>
      </c>
      <c r="J8049" s="35">
        <v>0.26658999999999999</v>
      </c>
      <c r="K8049" s="33">
        <v>24.972449999999998</v>
      </c>
      <c r="L8049" s="48">
        <v>151.97289000000001</v>
      </c>
    </row>
    <row r="8050" spans="1:12" ht="12.95" customHeight="1">
      <c r="A8050" s="31">
        <v>67.066670000000002</v>
      </c>
      <c r="B8050" s="54">
        <v>152.33520999999999</v>
      </c>
      <c r="C8050" s="49">
        <v>151.50871000000001</v>
      </c>
      <c r="D8050" s="50">
        <v>107.35272999999999</v>
      </c>
      <c r="E8050" s="56">
        <v>804.34050999999999</v>
      </c>
      <c r="F8050" s="55">
        <v>808.63621000000001</v>
      </c>
      <c r="G8050" s="39">
        <v>401.70427000000001</v>
      </c>
      <c r="H8050" s="40">
        <v>501.47188</v>
      </c>
      <c r="I8050" s="36">
        <v>85.71199</v>
      </c>
      <c r="J8050" s="35">
        <v>0.27972999999999998</v>
      </c>
      <c r="K8050" s="33">
        <v>25.046189999999999</v>
      </c>
      <c r="L8050" s="48">
        <v>151.88869</v>
      </c>
    </row>
    <row r="8051" spans="1:12" ht="12.95" customHeight="1">
      <c r="A8051" s="31">
        <v>67.075000000000003</v>
      </c>
      <c r="B8051" s="54">
        <v>152.65888000000001</v>
      </c>
      <c r="C8051" s="49">
        <v>151.37568999999999</v>
      </c>
      <c r="D8051" s="50">
        <v>107.31108</v>
      </c>
      <c r="E8051" s="56">
        <v>804.32262000000003</v>
      </c>
      <c r="F8051" s="55">
        <v>807.83293000000003</v>
      </c>
      <c r="G8051" s="39">
        <v>397.34370000000001</v>
      </c>
      <c r="H8051" s="40">
        <v>492.70114000000001</v>
      </c>
      <c r="I8051" s="36">
        <v>85.71199</v>
      </c>
      <c r="J8051" s="35">
        <v>0.30930999999999997</v>
      </c>
      <c r="K8051" s="33">
        <v>24.985389999999999</v>
      </c>
      <c r="L8051" s="48">
        <v>151.71379999999999</v>
      </c>
    </row>
    <row r="8052" spans="1:12" ht="12.95" customHeight="1">
      <c r="A8052" s="31">
        <v>67.083330000000004</v>
      </c>
      <c r="B8052" s="54">
        <v>152.56827000000001</v>
      </c>
      <c r="C8052" s="49">
        <v>151.60846000000001</v>
      </c>
      <c r="D8052" s="50">
        <v>107.26249</v>
      </c>
      <c r="E8052" s="56">
        <v>804.19881999999996</v>
      </c>
      <c r="F8052" s="55">
        <v>807.75027</v>
      </c>
      <c r="G8052" s="39">
        <v>397.56876999999997</v>
      </c>
      <c r="H8052" s="40">
        <v>494.50026000000003</v>
      </c>
      <c r="I8052" s="36">
        <v>85.720399999999998</v>
      </c>
      <c r="J8052" s="35">
        <v>0.30930999999999997</v>
      </c>
      <c r="K8052" s="33">
        <v>24.953050000000001</v>
      </c>
      <c r="L8052" s="48">
        <v>151.89517000000001</v>
      </c>
    </row>
    <row r="8053" spans="1:12" ht="12.95" customHeight="1">
      <c r="A8053" s="31">
        <v>67.091669999999993</v>
      </c>
      <c r="B8053" s="54">
        <v>152.54238000000001</v>
      </c>
      <c r="C8053" s="49">
        <v>151.62842000000001</v>
      </c>
      <c r="D8053" s="50">
        <v>107.33193</v>
      </c>
      <c r="E8053" s="56">
        <v>803.84528</v>
      </c>
      <c r="F8053" s="55">
        <v>807.68551000000002</v>
      </c>
      <c r="G8053" s="39">
        <v>398.94727</v>
      </c>
      <c r="H8053" s="40">
        <v>492.27947</v>
      </c>
      <c r="I8053" s="36">
        <v>85.71199</v>
      </c>
      <c r="J8053" s="35">
        <v>0.29958000000000001</v>
      </c>
      <c r="K8053" s="33">
        <v>24.96857</v>
      </c>
      <c r="L8053" s="48">
        <v>151.86927</v>
      </c>
    </row>
    <row r="8054" spans="1:12" ht="12.95" customHeight="1">
      <c r="A8054" s="31">
        <v>67.099999999999994</v>
      </c>
      <c r="B8054" s="54">
        <v>152.38701</v>
      </c>
      <c r="C8054" s="49">
        <v>151.56191000000001</v>
      </c>
      <c r="D8054" s="50">
        <v>107.35968</v>
      </c>
      <c r="E8054" s="56">
        <v>804.21073999999999</v>
      </c>
      <c r="F8054" s="55">
        <v>808.58891000000006</v>
      </c>
      <c r="G8054" s="39">
        <v>394.30538000000001</v>
      </c>
      <c r="H8054" s="40">
        <v>491.07067999999998</v>
      </c>
      <c r="I8054" s="36">
        <v>85.770830000000004</v>
      </c>
      <c r="J8054" s="35">
        <v>0.27559</v>
      </c>
      <c r="K8054" s="33">
        <v>25.069479999999999</v>
      </c>
      <c r="L8054" s="48">
        <v>151.84983</v>
      </c>
    </row>
    <row r="8055" spans="1:12" ht="12.95" customHeight="1">
      <c r="A8055" s="31">
        <v>67.108329999999995</v>
      </c>
      <c r="B8055" s="54">
        <v>152.31578999999999</v>
      </c>
      <c r="C8055" s="49">
        <v>151.39564999999999</v>
      </c>
      <c r="D8055" s="50">
        <v>107.52628</v>
      </c>
      <c r="E8055" s="56">
        <v>803.60365000000002</v>
      </c>
      <c r="F8055" s="55">
        <v>807.85681</v>
      </c>
      <c r="G8055" s="39">
        <v>399.28485999999998</v>
      </c>
      <c r="H8055" s="40">
        <v>500.40365000000003</v>
      </c>
      <c r="I8055" s="36">
        <v>85.745620000000002</v>
      </c>
      <c r="J8055" s="35">
        <v>0.26074000000000003</v>
      </c>
      <c r="K8055" s="33">
        <v>25.033259999999999</v>
      </c>
      <c r="L8055" s="48">
        <v>151.77859000000001</v>
      </c>
    </row>
    <row r="8056" spans="1:12" ht="12.95" customHeight="1">
      <c r="A8056" s="31">
        <v>67.116669999999999</v>
      </c>
      <c r="B8056" s="54">
        <v>152.5359</v>
      </c>
      <c r="C8056" s="49">
        <v>151.52866</v>
      </c>
      <c r="D8056" s="50">
        <v>107.32498</v>
      </c>
      <c r="E8056" s="56">
        <v>803.62702999999999</v>
      </c>
      <c r="F8056" s="55">
        <v>808.62427000000002</v>
      </c>
      <c r="G8056" s="39">
        <v>399.87563999999998</v>
      </c>
      <c r="H8056" s="40">
        <v>498.23907000000003</v>
      </c>
      <c r="I8056" s="36">
        <v>85.720399999999998</v>
      </c>
      <c r="J8056" s="35">
        <v>0.27292</v>
      </c>
      <c r="K8056" s="33">
        <v>24.994450000000001</v>
      </c>
      <c r="L8056" s="48">
        <v>151.99879999999999</v>
      </c>
    </row>
    <row r="8057" spans="1:12" ht="12.95" customHeight="1">
      <c r="A8057" s="31">
        <v>67.125</v>
      </c>
      <c r="B8057" s="54">
        <v>152.72361000000001</v>
      </c>
      <c r="C8057" s="49">
        <v>151.67497</v>
      </c>
      <c r="D8057" s="50">
        <v>107.33193</v>
      </c>
      <c r="E8057" s="56">
        <v>803.36752999999999</v>
      </c>
      <c r="F8057" s="55">
        <v>808.81903</v>
      </c>
      <c r="G8057" s="39">
        <v>397.62502999999998</v>
      </c>
      <c r="H8057" s="40">
        <v>496.74916999999999</v>
      </c>
      <c r="I8057" s="36">
        <v>85.71199</v>
      </c>
      <c r="J8057" s="35">
        <v>0.25525999999999999</v>
      </c>
      <c r="K8057" s="33">
        <v>25.043610000000001</v>
      </c>
      <c r="L8057" s="48">
        <v>152.00528</v>
      </c>
    </row>
    <row r="8058" spans="1:12" ht="12.95" customHeight="1">
      <c r="A8058" s="31">
        <v>67.133330000000001</v>
      </c>
      <c r="B8058" s="54">
        <v>152.35463999999999</v>
      </c>
      <c r="C8058" s="49">
        <v>151.52866</v>
      </c>
      <c r="D8058" s="50">
        <v>107.32498</v>
      </c>
      <c r="E8058" s="56">
        <v>803.62108000000001</v>
      </c>
      <c r="F8058" s="55">
        <v>809.23841000000004</v>
      </c>
      <c r="G8058" s="39">
        <v>397.20303999999999</v>
      </c>
      <c r="H8058" s="40">
        <v>493.60070000000002</v>
      </c>
      <c r="I8058" s="36">
        <v>85.720399999999998</v>
      </c>
      <c r="J8058" s="35">
        <v>0.30042999999999997</v>
      </c>
      <c r="K8058" s="33">
        <v>25.020320000000002</v>
      </c>
      <c r="L8058" s="48">
        <v>151.90813</v>
      </c>
    </row>
    <row r="8059" spans="1:12" ht="12.95" customHeight="1">
      <c r="A8059" s="31">
        <v>67.141670000000005</v>
      </c>
      <c r="B8059" s="54">
        <v>152.58769000000001</v>
      </c>
      <c r="C8059" s="49">
        <v>151.62842000000001</v>
      </c>
      <c r="D8059" s="50">
        <v>107.23474</v>
      </c>
      <c r="E8059" s="56">
        <v>803.55046000000004</v>
      </c>
      <c r="F8059" s="55">
        <v>807.80354</v>
      </c>
      <c r="G8059" s="39">
        <v>401.50734</v>
      </c>
      <c r="H8059" s="40">
        <v>500.17876000000001</v>
      </c>
      <c r="I8059" s="36">
        <v>85.720399999999998</v>
      </c>
      <c r="J8059" s="35">
        <v>0.30956</v>
      </c>
      <c r="K8059" s="33">
        <v>24.940110000000001</v>
      </c>
      <c r="L8059" s="48">
        <v>151.95993999999999</v>
      </c>
    </row>
    <row r="8060" spans="1:12" ht="12.95" customHeight="1">
      <c r="A8060" s="31">
        <v>67.150000000000006</v>
      </c>
      <c r="B8060" s="54">
        <v>152.66535999999999</v>
      </c>
      <c r="C8060" s="49">
        <v>151.75475</v>
      </c>
      <c r="D8060" s="50">
        <v>107.07503</v>
      </c>
      <c r="E8060" s="56">
        <v>803.42666999999994</v>
      </c>
      <c r="F8060" s="55">
        <v>808.58891000000006</v>
      </c>
      <c r="G8060" s="39">
        <v>401.02908000000002</v>
      </c>
      <c r="H8060" s="40">
        <v>495.20305000000002</v>
      </c>
      <c r="I8060" s="36">
        <v>85.720399999999998</v>
      </c>
      <c r="J8060" s="35">
        <v>0.29848000000000002</v>
      </c>
      <c r="K8060" s="33">
        <v>24.977630000000001</v>
      </c>
      <c r="L8060" s="48">
        <v>151.90164999999999</v>
      </c>
    </row>
    <row r="8061" spans="1:12" ht="12.95" customHeight="1">
      <c r="A8061" s="31">
        <v>67.158330000000007</v>
      </c>
      <c r="B8061" s="54">
        <v>152.48410999999999</v>
      </c>
      <c r="C8061" s="49">
        <v>151.38234</v>
      </c>
      <c r="D8061" s="50">
        <v>106.97781999999999</v>
      </c>
      <c r="E8061" s="56">
        <v>802.57808</v>
      </c>
      <c r="F8061" s="55">
        <v>808.85485000000006</v>
      </c>
      <c r="G8061" s="39">
        <v>394.8399</v>
      </c>
      <c r="H8061" s="40">
        <v>490.19923</v>
      </c>
      <c r="I8061" s="36">
        <v>85.686769999999996</v>
      </c>
      <c r="J8061" s="35">
        <v>0.30347000000000002</v>
      </c>
      <c r="K8061" s="33">
        <v>24.96987</v>
      </c>
      <c r="L8061" s="48">
        <v>151.85631000000001</v>
      </c>
    </row>
    <row r="8062" spans="1:12" ht="12.95" customHeight="1">
      <c r="A8062" s="31">
        <v>67.166669999999996</v>
      </c>
      <c r="B8062" s="54">
        <v>152.49059</v>
      </c>
      <c r="C8062" s="49">
        <v>151.62177</v>
      </c>
      <c r="D8062" s="50">
        <v>106.98477</v>
      </c>
      <c r="E8062" s="56">
        <v>804.08693000000005</v>
      </c>
      <c r="F8062" s="55">
        <v>807.80354</v>
      </c>
      <c r="G8062" s="39">
        <v>393.88339000000002</v>
      </c>
      <c r="H8062" s="40">
        <v>487.92221000000001</v>
      </c>
      <c r="I8062" s="36">
        <v>85.678370000000001</v>
      </c>
      <c r="J8062" s="35">
        <v>0.28617999999999999</v>
      </c>
      <c r="K8062" s="33">
        <v>24.9</v>
      </c>
      <c r="L8062" s="48">
        <v>151.81745000000001</v>
      </c>
    </row>
    <row r="8063" spans="1:12" ht="12.95" customHeight="1">
      <c r="A8063" s="31">
        <v>67.174999999999997</v>
      </c>
      <c r="B8063" s="54">
        <v>152.58769000000001</v>
      </c>
      <c r="C8063" s="49">
        <v>151.62842000000001</v>
      </c>
      <c r="D8063" s="50">
        <v>106.94311</v>
      </c>
      <c r="E8063" s="56">
        <v>804.42304999999999</v>
      </c>
      <c r="F8063" s="55">
        <v>808.09884</v>
      </c>
      <c r="G8063" s="39">
        <v>396.89357999999999</v>
      </c>
      <c r="H8063" s="40">
        <v>495.82150000000001</v>
      </c>
      <c r="I8063" s="36">
        <v>85.720399999999998</v>
      </c>
      <c r="J8063" s="35">
        <v>0.25466</v>
      </c>
      <c r="K8063" s="33">
        <v>25.028079999999999</v>
      </c>
      <c r="L8063" s="48">
        <v>151.82392999999999</v>
      </c>
    </row>
    <row r="8064" spans="1:12" ht="12.95" customHeight="1">
      <c r="A8064" s="31">
        <v>67.183329999999998</v>
      </c>
      <c r="B8064" s="54">
        <v>152.49707000000001</v>
      </c>
      <c r="C8064" s="49">
        <v>151.44220999999999</v>
      </c>
      <c r="D8064" s="50">
        <v>106.99172</v>
      </c>
      <c r="E8064" s="56">
        <v>804.54686000000004</v>
      </c>
      <c r="F8064" s="55">
        <v>808.22284999999999</v>
      </c>
      <c r="G8064" s="39">
        <v>398.04701999999997</v>
      </c>
      <c r="H8064" s="40">
        <v>489.89</v>
      </c>
      <c r="I8064" s="36">
        <v>85.737210000000005</v>
      </c>
      <c r="J8064" s="35">
        <v>0.26889999999999997</v>
      </c>
      <c r="K8064" s="33">
        <v>25.074660000000002</v>
      </c>
      <c r="L8064" s="48">
        <v>151.91461000000001</v>
      </c>
    </row>
    <row r="8065" spans="1:12" ht="12.95" customHeight="1">
      <c r="A8065" s="31">
        <v>67.191670000000002</v>
      </c>
      <c r="B8065" s="54">
        <v>152.32227</v>
      </c>
      <c r="C8065" s="49">
        <v>151.49542</v>
      </c>
      <c r="D8065" s="50">
        <v>106.90145</v>
      </c>
      <c r="E8065" s="56">
        <v>804.21073999999999</v>
      </c>
      <c r="F8065" s="55">
        <v>807.92754000000002</v>
      </c>
      <c r="G8065" s="39">
        <v>400.38202999999999</v>
      </c>
      <c r="H8065" s="40">
        <v>501.05020999999999</v>
      </c>
      <c r="I8065" s="36">
        <v>85.728800000000007</v>
      </c>
      <c r="J8065" s="35">
        <v>0.29494999999999999</v>
      </c>
      <c r="K8065" s="33">
        <v>24.943989999999999</v>
      </c>
      <c r="L8065" s="48">
        <v>151.87575000000001</v>
      </c>
    </row>
    <row r="8066" spans="1:12" ht="12.95" customHeight="1">
      <c r="A8066" s="31">
        <v>67.2</v>
      </c>
      <c r="B8066" s="54">
        <v>152.5359</v>
      </c>
      <c r="C8066" s="49">
        <v>151.57521</v>
      </c>
      <c r="D8066" s="50">
        <v>106.93615</v>
      </c>
      <c r="E8066" s="56">
        <v>804.74130000000002</v>
      </c>
      <c r="F8066" s="55">
        <v>808.33491000000004</v>
      </c>
      <c r="G8066" s="39">
        <v>398.8066</v>
      </c>
      <c r="H8066" s="40">
        <v>496.01828</v>
      </c>
      <c r="I8066" s="36">
        <v>85.695179999999993</v>
      </c>
      <c r="J8066" s="35">
        <v>0.28704000000000002</v>
      </c>
      <c r="K8066" s="33">
        <v>24.98668</v>
      </c>
      <c r="L8066" s="48">
        <v>151.86278999999999</v>
      </c>
    </row>
    <row r="8067" spans="1:12" ht="12.95" customHeight="1">
      <c r="A8067" s="31">
        <v>67.208330000000004</v>
      </c>
      <c r="B8067" s="54">
        <v>152.52297999999999</v>
      </c>
      <c r="C8067" s="49">
        <v>151.2826</v>
      </c>
      <c r="D8067" s="50">
        <v>107.01953</v>
      </c>
      <c r="E8067" s="56">
        <v>804.29327000000001</v>
      </c>
      <c r="F8067" s="55">
        <v>807.92754000000002</v>
      </c>
      <c r="G8067" s="39">
        <v>397.90636000000001</v>
      </c>
      <c r="H8067" s="40">
        <v>494.35971000000001</v>
      </c>
      <c r="I8067" s="36">
        <v>85.796049999999994</v>
      </c>
      <c r="J8067" s="35">
        <v>0.28083000000000002</v>
      </c>
      <c r="K8067" s="33">
        <v>25.025490000000001</v>
      </c>
      <c r="L8067" s="48">
        <v>151.84986000000001</v>
      </c>
    </row>
    <row r="8068" spans="1:12" ht="12.95" customHeight="1">
      <c r="A8068" s="31">
        <v>67.216669999999993</v>
      </c>
      <c r="B8068" s="54">
        <v>152.41291000000001</v>
      </c>
      <c r="C8068" s="49">
        <v>151.35574</v>
      </c>
      <c r="D8068" s="50">
        <v>106.90145</v>
      </c>
      <c r="E8068" s="56">
        <v>804.14607999999998</v>
      </c>
      <c r="F8068" s="55">
        <v>807.65611999999999</v>
      </c>
      <c r="G8068" s="39">
        <v>399.84751</v>
      </c>
      <c r="H8068" s="40">
        <v>498.63263000000001</v>
      </c>
      <c r="I8068" s="36">
        <v>85.770830000000004</v>
      </c>
      <c r="J8068" s="35">
        <v>0.28022000000000002</v>
      </c>
      <c r="K8068" s="33">
        <v>24.989270000000001</v>
      </c>
      <c r="L8068" s="48">
        <v>151.73973000000001</v>
      </c>
    </row>
    <row r="8069" spans="1:12" ht="12.95" customHeight="1">
      <c r="A8069" s="31">
        <v>67.224999999999994</v>
      </c>
      <c r="B8069" s="54">
        <v>152.41291000000001</v>
      </c>
      <c r="C8069" s="49">
        <v>151.4023</v>
      </c>
      <c r="D8069" s="50">
        <v>107.14449</v>
      </c>
      <c r="E8069" s="56">
        <v>803.62702999999999</v>
      </c>
      <c r="F8069" s="55">
        <v>807.46691999999996</v>
      </c>
      <c r="G8069" s="39">
        <v>397.90636000000001</v>
      </c>
      <c r="H8069" s="40">
        <v>492.53246999999999</v>
      </c>
      <c r="I8069" s="36">
        <v>85.703590000000005</v>
      </c>
      <c r="J8069" s="35">
        <v>0.27925</v>
      </c>
      <c r="K8069" s="33">
        <v>24.936229999999998</v>
      </c>
      <c r="L8069" s="48">
        <v>151.69438</v>
      </c>
    </row>
    <row r="8070" spans="1:12" ht="12.95" customHeight="1">
      <c r="A8070" s="31">
        <v>67.233329999999995</v>
      </c>
      <c r="B8070" s="54">
        <v>152.37406999999999</v>
      </c>
      <c r="C8070" s="49">
        <v>151.40896000000001</v>
      </c>
      <c r="D8070" s="50">
        <v>106.85978</v>
      </c>
      <c r="E8070" s="56">
        <v>802.86689000000001</v>
      </c>
      <c r="F8070" s="55">
        <v>808.52413999999999</v>
      </c>
      <c r="G8070" s="39">
        <v>398.10329000000002</v>
      </c>
      <c r="H8070" s="40">
        <v>491.77346</v>
      </c>
      <c r="I8070" s="36">
        <v>85.695179999999993</v>
      </c>
      <c r="J8070" s="35">
        <v>0.30127999999999999</v>
      </c>
      <c r="K8070" s="33">
        <v>24.929760000000002</v>
      </c>
      <c r="L8070" s="48">
        <v>151.70086000000001</v>
      </c>
    </row>
    <row r="8071" spans="1:12" ht="12.95" customHeight="1">
      <c r="A8071" s="31">
        <v>67.241669999999999</v>
      </c>
      <c r="B8071" s="54">
        <v>152.28990999999999</v>
      </c>
      <c r="C8071" s="49">
        <v>151.50873000000001</v>
      </c>
      <c r="D8071" s="50">
        <v>106.86673999999999</v>
      </c>
      <c r="E8071" s="56">
        <v>803.22631999999999</v>
      </c>
      <c r="F8071" s="55">
        <v>808.18151</v>
      </c>
      <c r="G8071" s="39">
        <v>401.90120000000002</v>
      </c>
      <c r="H8071" s="40">
        <v>495.39983000000001</v>
      </c>
      <c r="I8071" s="36">
        <v>85.695179999999993</v>
      </c>
      <c r="J8071" s="35">
        <v>0.31272</v>
      </c>
      <c r="K8071" s="33">
        <v>25.020320000000002</v>
      </c>
      <c r="L8071" s="48">
        <v>151.75269</v>
      </c>
    </row>
    <row r="8072" spans="1:12" ht="12.95" customHeight="1">
      <c r="A8072" s="31">
        <v>67.25</v>
      </c>
      <c r="B8072" s="54">
        <v>152.27695</v>
      </c>
      <c r="C8072" s="49">
        <v>151.21605</v>
      </c>
      <c r="D8072" s="50">
        <v>106.95005999999999</v>
      </c>
      <c r="E8072" s="56">
        <v>802.51298999999995</v>
      </c>
      <c r="F8072" s="55">
        <v>808.37625000000003</v>
      </c>
      <c r="G8072" s="39">
        <v>398.41275000000002</v>
      </c>
      <c r="H8072" s="40">
        <v>491.63290000000001</v>
      </c>
      <c r="I8072" s="36">
        <v>85.745620000000002</v>
      </c>
      <c r="J8072" s="35">
        <v>0.30152000000000001</v>
      </c>
      <c r="K8072" s="33">
        <v>24.978919999999999</v>
      </c>
      <c r="L8072" s="48">
        <v>151.69438</v>
      </c>
    </row>
    <row r="8073" spans="1:12" ht="12.95" customHeight="1">
      <c r="A8073" s="31">
        <v>67.258330000000001</v>
      </c>
      <c r="B8073" s="54">
        <v>152.34172000000001</v>
      </c>
      <c r="C8073" s="49">
        <v>151.32916</v>
      </c>
      <c r="D8073" s="50">
        <v>106.97092000000001</v>
      </c>
      <c r="E8073" s="56">
        <v>802.60742000000005</v>
      </c>
      <c r="F8073" s="55">
        <v>808.22284999999999</v>
      </c>
      <c r="G8073" s="39">
        <v>399.31299000000001</v>
      </c>
      <c r="H8073" s="40">
        <v>500.93776000000003</v>
      </c>
      <c r="I8073" s="36">
        <v>85.695179999999993</v>
      </c>
      <c r="J8073" s="35">
        <v>0.29871999999999999</v>
      </c>
      <c r="K8073" s="33">
        <v>24.98798</v>
      </c>
      <c r="L8073" s="48">
        <v>151.66848999999999</v>
      </c>
    </row>
    <row r="8074" spans="1:12" ht="12.95" customHeight="1">
      <c r="A8074" s="31">
        <v>67.266670000000005</v>
      </c>
      <c r="B8074" s="54">
        <v>152.24458999999999</v>
      </c>
      <c r="C8074" s="49">
        <v>151.32249999999999</v>
      </c>
      <c r="D8074" s="50">
        <v>107.06119</v>
      </c>
      <c r="E8074" s="56">
        <v>803.30884000000003</v>
      </c>
      <c r="F8074" s="55">
        <v>808.26418000000001</v>
      </c>
      <c r="G8074" s="39">
        <v>396.83731999999998</v>
      </c>
      <c r="H8074" s="40">
        <v>493.37581</v>
      </c>
      <c r="I8074" s="36">
        <v>85.695179999999993</v>
      </c>
      <c r="J8074" s="35">
        <v>0.25624000000000002</v>
      </c>
      <c r="K8074" s="33">
        <v>24.960809999999999</v>
      </c>
      <c r="L8074" s="48">
        <v>151.66200000000001</v>
      </c>
    </row>
    <row r="8075" spans="1:12" ht="12.95" customHeight="1">
      <c r="A8075" s="31">
        <v>67.275000000000006</v>
      </c>
      <c r="B8075" s="54">
        <v>152.43883</v>
      </c>
      <c r="C8075" s="49">
        <v>151.28926000000001</v>
      </c>
      <c r="D8075" s="50">
        <v>107.26949999999999</v>
      </c>
      <c r="E8075" s="56">
        <v>803.66233999999997</v>
      </c>
      <c r="F8075" s="55">
        <v>807.87427000000002</v>
      </c>
      <c r="G8075" s="39">
        <v>400.91654999999997</v>
      </c>
      <c r="H8075" s="40">
        <v>494.75326000000001</v>
      </c>
      <c r="I8075" s="36">
        <v>85.661559999999994</v>
      </c>
      <c r="J8075" s="35">
        <v>0.28532999999999997</v>
      </c>
      <c r="K8075" s="33">
        <v>24.98798</v>
      </c>
      <c r="L8075" s="48">
        <v>151.58427</v>
      </c>
    </row>
    <row r="8076" spans="1:12" ht="12.95" customHeight="1">
      <c r="A8076" s="31">
        <v>67.283330000000007</v>
      </c>
      <c r="B8076" s="54">
        <v>152.38055</v>
      </c>
      <c r="C8076" s="49">
        <v>151.60184000000001</v>
      </c>
      <c r="D8076" s="50">
        <v>107.1584</v>
      </c>
      <c r="E8076" s="56">
        <v>803.92186000000004</v>
      </c>
      <c r="F8076" s="55">
        <v>808.09286999999995</v>
      </c>
      <c r="G8076" s="39">
        <v>396.47158999999999</v>
      </c>
      <c r="H8076" s="40">
        <v>495.09059999999999</v>
      </c>
      <c r="I8076" s="36">
        <v>85.71199</v>
      </c>
      <c r="J8076" s="35">
        <v>0.29981999999999998</v>
      </c>
      <c r="K8076" s="33">
        <v>24.98151</v>
      </c>
      <c r="L8076" s="48">
        <v>151.75269</v>
      </c>
    </row>
    <row r="8077" spans="1:12" ht="12.95" customHeight="1">
      <c r="A8077" s="31">
        <v>67.291669999999996</v>
      </c>
      <c r="B8077" s="54">
        <v>152.33523</v>
      </c>
      <c r="C8077" s="49">
        <v>151.41561999999999</v>
      </c>
      <c r="D8077" s="50">
        <v>107.25559</v>
      </c>
      <c r="E8077" s="56">
        <v>803.31479999999999</v>
      </c>
      <c r="F8077" s="55">
        <v>808.51817000000005</v>
      </c>
      <c r="G8077" s="39">
        <v>397.90636000000001</v>
      </c>
      <c r="H8077" s="40">
        <v>498.94186000000002</v>
      </c>
      <c r="I8077" s="36">
        <v>85.720399999999998</v>
      </c>
      <c r="J8077" s="35">
        <v>0.31211</v>
      </c>
      <c r="K8077" s="33">
        <v>25.01773</v>
      </c>
      <c r="L8077" s="48">
        <v>151.75269</v>
      </c>
    </row>
    <row r="8078" spans="1:12" ht="12.95" customHeight="1">
      <c r="A8078" s="31">
        <v>67.3</v>
      </c>
      <c r="B8078" s="54">
        <v>152.38704000000001</v>
      </c>
      <c r="C8078" s="49">
        <v>151.23603</v>
      </c>
      <c r="D8078" s="50">
        <v>107.01953</v>
      </c>
      <c r="E8078" s="56">
        <v>803.95716000000004</v>
      </c>
      <c r="F8078" s="55">
        <v>808.04557</v>
      </c>
      <c r="G8078" s="39">
        <v>399.03165999999999</v>
      </c>
      <c r="H8078" s="40">
        <v>493.29147</v>
      </c>
      <c r="I8078" s="36">
        <v>85.720399999999998</v>
      </c>
      <c r="J8078" s="35">
        <v>0.30115999999999998</v>
      </c>
      <c r="K8078" s="33">
        <v>24.946580000000001</v>
      </c>
      <c r="L8078" s="48">
        <v>151.89519999999999</v>
      </c>
    </row>
    <row r="8079" spans="1:12" ht="12.95" customHeight="1">
      <c r="A8079" s="31">
        <v>67.308329999999998</v>
      </c>
      <c r="B8079" s="54">
        <v>152.46471</v>
      </c>
      <c r="C8079" s="49">
        <v>151.40896000000001</v>
      </c>
      <c r="D8079" s="50">
        <v>107.39442</v>
      </c>
      <c r="E8079" s="56">
        <v>804.29327000000001</v>
      </c>
      <c r="F8079" s="55">
        <v>809.53976</v>
      </c>
      <c r="G8079" s="39">
        <v>399.03165999999999</v>
      </c>
      <c r="H8079" s="40">
        <v>499.61653000000001</v>
      </c>
      <c r="I8079" s="36">
        <v>85.770830000000004</v>
      </c>
      <c r="J8079" s="35">
        <v>0.32916000000000001</v>
      </c>
      <c r="K8079" s="33">
        <v>24.96987</v>
      </c>
      <c r="L8079" s="48">
        <v>151.70086000000001</v>
      </c>
    </row>
    <row r="8080" spans="1:12" ht="12.95" customHeight="1">
      <c r="A8080" s="31">
        <v>67.316670000000002</v>
      </c>
      <c r="B8080" s="54">
        <v>152.47766999999999</v>
      </c>
      <c r="C8080" s="49">
        <v>151.70159000000001</v>
      </c>
      <c r="D8080" s="50">
        <v>107.26255</v>
      </c>
      <c r="E8080" s="56">
        <v>804.42304999999999</v>
      </c>
      <c r="F8080" s="55">
        <v>808.14017999999999</v>
      </c>
      <c r="G8080" s="39">
        <v>397.34370000000001</v>
      </c>
      <c r="H8080" s="40">
        <v>493.65692000000001</v>
      </c>
      <c r="I8080" s="36">
        <v>85.770830000000004</v>
      </c>
      <c r="J8080" s="35">
        <v>0.32672000000000001</v>
      </c>
      <c r="K8080" s="33">
        <v>25.020320000000002</v>
      </c>
      <c r="L8080" s="48">
        <v>151.80452</v>
      </c>
    </row>
    <row r="8081" spans="1:12" ht="12.95" customHeight="1">
      <c r="A8081" s="31">
        <v>67.325000000000003</v>
      </c>
      <c r="B8081" s="54">
        <v>152.40647999999999</v>
      </c>
      <c r="C8081" s="49">
        <v>151.53537</v>
      </c>
      <c r="D8081" s="50">
        <v>107.33201</v>
      </c>
      <c r="E8081" s="56">
        <v>804.42304999999999</v>
      </c>
      <c r="F8081" s="55">
        <v>808.51220000000001</v>
      </c>
      <c r="G8081" s="39">
        <v>398.41275000000002</v>
      </c>
      <c r="H8081" s="40">
        <v>494.02237000000002</v>
      </c>
      <c r="I8081" s="36">
        <v>85.762429999999995</v>
      </c>
      <c r="J8081" s="35">
        <v>0.31163000000000002</v>
      </c>
      <c r="K8081" s="33">
        <v>24.937519999999999</v>
      </c>
      <c r="L8081" s="48">
        <v>151.82398000000001</v>
      </c>
    </row>
    <row r="8082" spans="1:12" ht="12.95" customHeight="1">
      <c r="A8082" s="31">
        <v>67.333330000000004</v>
      </c>
      <c r="B8082" s="54">
        <v>152.57478</v>
      </c>
      <c r="C8082" s="49">
        <v>151.42894000000001</v>
      </c>
      <c r="D8082" s="50">
        <v>107.26949999999999</v>
      </c>
      <c r="E8082" s="56">
        <v>804.71790999999996</v>
      </c>
      <c r="F8082" s="55">
        <v>807.77414999999996</v>
      </c>
      <c r="G8082" s="39">
        <v>397.59690000000001</v>
      </c>
      <c r="H8082" s="40">
        <v>495.56849</v>
      </c>
      <c r="I8082" s="36">
        <v>85.787649999999999</v>
      </c>
      <c r="J8082" s="35">
        <v>0.29482999999999998</v>
      </c>
      <c r="K8082" s="33">
        <v>24.95046</v>
      </c>
      <c r="L8082" s="48">
        <v>151.90169</v>
      </c>
    </row>
    <row r="8083" spans="1:12" ht="12.95" customHeight="1">
      <c r="A8083" s="31">
        <v>67.341669999999993</v>
      </c>
      <c r="B8083" s="54">
        <v>152.45829000000001</v>
      </c>
      <c r="C8083" s="49">
        <v>151.58859000000001</v>
      </c>
      <c r="D8083" s="50">
        <v>107.43613999999999</v>
      </c>
      <c r="E8083" s="56">
        <v>803.95763999999997</v>
      </c>
      <c r="F8083" s="55">
        <v>808.37671999999998</v>
      </c>
      <c r="G8083" s="39">
        <v>396.33093000000002</v>
      </c>
      <c r="H8083" s="40">
        <v>492.30757999999997</v>
      </c>
      <c r="I8083" s="36">
        <v>85.787649999999999</v>
      </c>
      <c r="J8083" s="35">
        <v>0.31078</v>
      </c>
      <c r="K8083" s="33">
        <v>24.892240000000001</v>
      </c>
      <c r="L8083" s="48">
        <v>151.87581</v>
      </c>
    </row>
    <row r="8084" spans="1:12" ht="12.95" customHeight="1">
      <c r="A8084" s="31">
        <v>67.349999999999994</v>
      </c>
      <c r="B8084" s="54">
        <v>152.66539</v>
      </c>
      <c r="C8084" s="49">
        <v>151.5686</v>
      </c>
      <c r="D8084" s="50">
        <v>107.56103</v>
      </c>
      <c r="E8084" s="56">
        <v>803.12591999999995</v>
      </c>
      <c r="F8084" s="55">
        <v>808.20493999999997</v>
      </c>
      <c r="G8084" s="39">
        <v>399.03165999999999</v>
      </c>
      <c r="H8084" s="40">
        <v>492.33569</v>
      </c>
      <c r="I8084" s="36">
        <v>85.762429999999995</v>
      </c>
      <c r="J8084" s="35">
        <v>0.33037</v>
      </c>
      <c r="K8084" s="33">
        <v>24.9634</v>
      </c>
      <c r="L8084" s="48">
        <v>151.94702000000001</v>
      </c>
    </row>
    <row r="8085" spans="1:12" ht="12.95" customHeight="1">
      <c r="A8085" s="31">
        <v>67.358329999999995</v>
      </c>
      <c r="B8085" s="54">
        <v>152.62009</v>
      </c>
      <c r="C8085" s="49">
        <v>151.52205000000001</v>
      </c>
      <c r="D8085" s="50">
        <v>107.46386</v>
      </c>
      <c r="E8085" s="56">
        <v>803.44456000000002</v>
      </c>
      <c r="F8085" s="55">
        <v>808.23478999999998</v>
      </c>
      <c r="G8085" s="39">
        <v>396.89357999999999</v>
      </c>
      <c r="H8085" s="40">
        <v>494.21915000000001</v>
      </c>
      <c r="I8085" s="36">
        <v>85.779240000000001</v>
      </c>
      <c r="J8085" s="35">
        <v>0.33134999999999998</v>
      </c>
      <c r="K8085" s="33">
        <v>24.955629999999999</v>
      </c>
      <c r="L8085" s="48">
        <v>151.85634999999999</v>
      </c>
    </row>
    <row r="8086" spans="1:12" ht="12.95" customHeight="1">
      <c r="A8086" s="31">
        <v>67.366669999999999</v>
      </c>
      <c r="B8086" s="54">
        <v>152.73015000000001</v>
      </c>
      <c r="C8086" s="49">
        <v>151.82131999999999</v>
      </c>
      <c r="D8086" s="50">
        <v>107.33897</v>
      </c>
      <c r="E8086" s="56">
        <v>803.03192999999999</v>
      </c>
      <c r="F8086" s="55">
        <v>808.02811999999994</v>
      </c>
      <c r="G8086" s="39">
        <v>395.29002000000003</v>
      </c>
      <c r="H8086" s="40">
        <v>487.47242</v>
      </c>
      <c r="I8086" s="36">
        <v>85.720399999999998</v>
      </c>
      <c r="J8086" s="35">
        <v>0.32806000000000002</v>
      </c>
      <c r="K8086" s="33">
        <v>25.012560000000001</v>
      </c>
      <c r="L8086" s="48">
        <v>152.01182</v>
      </c>
    </row>
    <row r="8087" spans="1:12" ht="12.95" customHeight="1">
      <c r="A8087" s="31">
        <v>67.375</v>
      </c>
      <c r="B8087" s="54">
        <v>152.69774000000001</v>
      </c>
      <c r="C8087" s="49">
        <v>151.69493</v>
      </c>
      <c r="D8087" s="50">
        <v>107.49854000000001</v>
      </c>
      <c r="E8087" s="56">
        <v>802.47220000000004</v>
      </c>
      <c r="F8087" s="55">
        <v>808.74875999999995</v>
      </c>
      <c r="G8087" s="39">
        <v>392.89873999999998</v>
      </c>
      <c r="H8087" s="40">
        <v>492.16701999999998</v>
      </c>
      <c r="I8087" s="36">
        <v>85.686769999999996</v>
      </c>
      <c r="J8087" s="35">
        <v>0.31552000000000002</v>
      </c>
      <c r="K8087" s="33">
        <v>25.02291</v>
      </c>
      <c r="L8087" s="48">
        <v>151.97939</v>
      </c>
    </row>
    <row r="8088" spans="1:12" ht="12.95" customHeight="1">
      <c r="A8088" s="31">
        <v>67.383330000000001</v>
      </c>
      <c r="B8088" s="54">
        <v>152.70421999999999</v>
      </c>
      <c r="C8088" s="49">
        <v>151.70159000000001</v>
      </c>
      <c r="D8088" s="50">
        <v>107.50548999999999</v>
      </c>
      <c r="E8088" s="56">
        <v>803.07318999999995</v>
      </c>
      <c r="F8088" s="55">
        <v>808.15211999999997</v>
      </c>
      <c r="G8088" s="39">
        <v>401.64800000000002</v>
      </c>
      <c r="H8088" s="40">
        <v>498.54829999999998</v>
      </c>
      <c r="I8088" s="36">
        <v>85.737210000000005</v>
      </c>
      <c r="J8088" s="35">
        <v>0.32745000000000002</v>
      </c>
      <c r="K8088" s="33">
        <v>24.955629999999999</v>
      </c>
      <c r="L8088" s="48">
        <v>151.98587000000001</v>
      </c>
    </row>
    <row r="8089" spans="1:12" ht="12.95" customHeight="1">
      <c r="A8089" s="31">
        <v>67.391670000000005</v>
      </c>
      <c r="B8089" s="54">
        <v>152.76897</v>
      </c>
      <c r="C8089" s="49">
        <v>151.72157000000001</v>
      </c>
      <c r="D8089" s="50">
        <v>107.08901</v>
      </c>
      <c r="E8089" s="56">
        <v>803.44456000000002</v>
      </c>
      <c r="F8089" s="55">
        <v>808.06944999999996</v>
      </c>
      <c r="G8089" s="39">
        <v>401.50734</v>
      </c>
      <c r="H8089" s="40">
        <v>499.86953</v>
      </c>
      <c r="I8089" s="36">
        <v>85.762429999999995</v>
      </c>
      <c r="J8089" s="35">
        <v>0.32672000000000001</v>
      </c>
      <c r="K8089" s="33">
        <v>24.941400000000002</v>
      </c>
      <c r="L8089" s="48">
        <v>151.86931999999999</v>
      </c>
    </row>
    <row r="8090" spans="1:12" ht="12.95" customHeight="1">
      <c r="A8090" s="31">
        <v>67.400000000000006</v>
      </c>
      <c r="B8090" s="54">
        <v>152.7107</v>
      </c>
      <c r="C8090" s="49">
        <v>151.75479000000001</v>
      </c>
      <c r="D8090" s="50">
        <v>107.26949999999999</v>
      </c>
      <c r="E8090" s="56">
        <v>803.52707999999996</v>
      </c>
      <c r="F8090" s="55">
        <v>808.02811999999994</v>
      </c>
      <c r="G8090" s="39">
        <v>397.56876999999997</v>
      </c>
      <c r="H8090" s="40">
        <v>489.69322</v>
      </c>
      <c r="I8090" s="36">
        <v>85.728800000000007</v>
      </c>
      <c r="J8090" s="35">
        <v>0.32452999999999999</v>
      </c>
      <c r="K8090" s="33">
        <v>25.092770000000002</v>
      </c>
      <c r="L8090" s="48">
        <v>151.99235999999999</v>
      </c>
    </row>
    <row r="8091" spans="1:12" ht="12.95" customHeight="1">
      <c r="A8091" s="31">
        <v>67.408330000000007</v>
      </c>
      <c r="B8091" s="54">
        <v>152.64601999999999</v>
      </c>
      <c r="C8091" s="49">
        <v>151.64179999999999</v>
      </c>
      <c r="D8091" s="50">
        <v>107.10293</v>
      </c>
      <c r="E8091" s="56">
        <v>803.93974000000003</v>
      </c>
      <c r="F8091" s="55">
        <v>807.32547999999997</v>
      </c>
      <c r="G8091" s="39">
        <v>399.0598</v>
      </c>
      <c r="H8091" s="40">
        <v>492.98225000000002</v>
      </c>
      <c r="I8091" s="36">
        <v>85.787649999999999</v>
      </c>
      <c r="J8091" s="35">
        <v>0.34048</v>
      </c>
      <c r="K8091" s="33">
        <v>25.002210000000002</v>
      </c>
      <c r="L8091" s="48">
        <v>151.97297</v>
      </c>
    </row>
    <row r="8092" spans="1:12" ht="12.95" customHeight="1">
      <c r="A8092" s="31">
        <v>67.416669999999996</v>
      </c>
      <c r="B8092" s="54">
        <v>152.49063000000001</v>
      </c>
      <c r="C8092" s="49">
        <v>151.94761</v>
      </c>
      <c r="D8092" s="50">
        <v>107.17926</v>
      </c>
      <c r="E8092" s="56">
        <v>803.75130000000001</v>
      </c>
      <c r="F8092" s="55">
        <v>808.25270999999998</v>
      </c>
      <c r="G8092" s="39">
        <v>396.92171000000002</v>
      </c>
      <c r="H8092" s="40">
        <v>495.45605</v>
      </c>
      <c r="I8092" s="36">
        <v>85.762429999999995</v>
      </c>
      <c r="J8092" s="35">
        <v>0.28910999999999998</v>
      </c>
      <c r="K8092" s="33">
        <v>24.99315</v>
      </c>
      <c r="L8092" s="48">
        <v>152.04418000000001</v>
      </c>
    </row>
    <row r="8093" spans="1:12" ht="12.95" customHeight="1">
      <c r="A8093" s="31">
        <v>67.424999999999997</v>
      </c>
      <c r="B8093" s="54">
        <v>152.58774</v>
      </c>
      <c r="C8093" s="49">
        <v>151.58192</v>
      </c>
      <c r="D8093" s="50">
        <v>107.04040999999999</v>
      </c>
      <c r="E8093" s="56">
        <v>804.38774000000001</v>
      </c>
      <c r="F8093" s="55">
        <v>808.72486000000004</v>
      </c>
      <c r="G8093" s="39">
        <v>398.24394999999998</v>
      </c>
      <c r="H8093" s="40">
        <v>494.19103999999999</v>
      </c>
      <c r="I8093" s="36">
        <v>85.787649999999999</v>
      </c>
      <c r="J8093" s="35">
        <v>0.30359000000000003</v>
      </c>
      <c r="K8093" s="33">
        <v>24.98798</v>
      </c>
      <c r="L8093" s="48">
        <v>151.91466</v>
      </c>
    </row>
    <row r="8094" spans="1:12" ht="12.95" customHeight="1">
      <c r="A8094" s="31">
        <v>67.433329999999998</v>
      </c>
      <c r="B8094" s="54">
        <v>152.53595000000001</v>
      </c>
      <c r="C8094" s="49">
        <v>151.52870999999999</v>
      </c>
      <c r="D8094" s="50">
        <v>107.03345</v>
      </c>
      <c r="E8094" s="56">
        <v>803.85125000000005</v>
      </c>
      <c r="F8094" s="55">
        <v>808.76620000000003</v>
      </c>
      <c r="G8094" s="39">
        <v>392.75808000000001</v>
      </c>
      <c r="H8094" s="40">
        <v>493.79748000000001</v>
      </c>
      <c r="I8094" s="36">
        <v>85.796049999999994</v>
      </c>
      <c r="J8094" s="35">
        <v>0.29337000000000002</v>
      </c>
      <c r="K8094" s="33">
        <v>25.060420000000001</v>
      </c>
      <c r="L8094" s="48">
        <v>151.81748999999999</v>
      </c>
    </row>
    <row r="8095" spans="1:12" ht="12.95" customHeight="1">
      <c r="A8095" s="31">
        <v>67.441670000000002</v>
      </c>
      <c r="B8095" s="54">
        <v>152.47766999999999</v>
      </c>
      <c r="C8095" s="49">
        <v>151.74814000000001</v>
      </c>
      <c r="D8095" s="50">
        <v>107.11675</v>
      </c>
      <c r="E8095" s="56">
        <v>804.56475</v>
      </c>
      <c r="F8095" s="55">
        <v>807.49676999999997</v>
      </c>
      <c r="G8095" s="39">
        <v>399.73498000000001</v>
      </c>
      <c r="H8095" s="40">
        <v>496.13072</v>
      </c>
      <c r="I8095" s="36">
        <v>85.854889999999997</v>
      </c>
      <c r="J8095" s="35">
        <v>0.30396000000000001</v>
      </c>
      <c r="K8095" s="33">
        <v>25.037140000000001</v>
      </c>
      <c r="L8095" s="48">
        <v>152.03120999999999</v>
      </c>
    </row>
    <row r="8096" spans="1:12" ht="12.95" customHeight="1">
      <c r="A8096" s="31">
        <v>67.45</v>
      </c>
      <c r="B8096" s="54">
        <v>152.62656999999999</v>
      </c>
      <c r="C8096" s="49">
        <v>151.57525999999999</v>
      </c>
      <c r="D8096" s="50">
        <v>107.08206</v>
      </c>
      <c r="E8096" s="56">
        <v>804.14012000000002</v>
      </c>
      <c r="F8096" s="55">
        <v>808.31149000000005</v>
      </c>
      <c r="G8096" s="39">
        <v>401.02908000000002</v>
      </c>
      <c r="H8096" s="40">
        <v>493.09469000000001</v>
      </c>
      <c r="I8096" s="36">
        <v>85.762429999999995</v>
      </c>
      <c r="J8096" s="35">
        <v>0.32185000000000002</v>
      </c>
      <c r="K8096" s="33">
        <v>25.025490000000001</v>
      </c>
      <c r="L8096" s="48">
        <v>151.99884</v>
      </c>
    </row>
    <row r="8097" spans="1:12" ht="12.95" customHeight="1">
      <c r="A8097" s="31">
        <v>67.458330000000004</v>
      </c>
      <c r="B8097" s="54">
        <v>152.54238000000001</v>
      </c>
      <c r="C8097" s="49">
        <v>151.58187000000001</v>
      </c>
      <c r="D8097" s="50">
        <v>107.08893</v>
      </c>
      <c r="E8097" s="56">
        <v>804.42900999999995</v>
      </c>
      <c r="F8097" s="55">
        <v>808.22882000000004</v>
      </c>
      <c r="G8097" s="39">
        <v>396.72478999999998</v>
      </c>
      <c r="H8097" s="40">
        <v>492.64490999999998</v>
      </c>
      <c r="I8097" s="36">
        <v>85.720399999999998</v>
      </c>
      <c r="J8097" s="35">
        <v>0.33305000000000001</v>
      </c>
      <c r="K8097" s="33">
        <v>24.9621</v>
      </c>
      <c r="L8097" s="48">
        <v>151.73324</v>
      </c>
    </row>
    <row r="8098" spans="1:12" ht="12.95" customHeight="1">
      <c r="A8098" s="31">
        <v>67.466669999999993</v>
      </c>
      <c r="B8098" s="54">
        <v>152.66539</v>
      </c>
      <c r="C8098" s="49">
        <v>151.6617</v>
      </c>
      <c r="D8098" s="50">
        <v>107.07510000000001</v>
      </c>
      <c r="E8098" s="56">
        <v>804.02228000000002</v>
      </c>
      <c r="F8098" s="55">
        <v>808.06944999999996</v>
      </c>
      <c r="G8098" s="39">
        <v>402.15438999999998</v>
      </c>
      <c r="H8098" s="40">
        <v>498.09852000000001</v>
      </c>
      <c r="I8098" s="36">
        <v>85.686769999999996</v>
      </c>
      <c r="J8098" s="35">
        <v>0.31064999999999998</v>
      </c>
      <c r="K8098" s="33">
        <v>24.959520000000001</v>
      </c>
      <c r="L8098" s="48">
        <v>151.94702000000001</v>
      </c>
    </row>
    <row r="8099" spans="1:12" ht="12.95" customHeight="1">
      <c r="A8099" s="31">
        <v>67.474999999999994</v>
      </c>
      <c r="B8099" s="54">
        <v>152.52946</v>
      </c>
      <c r="C8099" s="49">
        <v>151.70824999999999</v>
      </c>
      <c r="D8099" s="50">
        <v>106.92927</v>
      </c>
      <c r="E8099" s="56">
        <v>803.44456000000002</v>
      </c>
      <c r="F8099" s="55">
        <v>808.68949999999995</v>
      </c>
      <c r="G8099" s="39">
        <v>396.27465999999998</v>
      </c>
      <c r="H8099" s="40">
        <v>492.8698</v>
      </c>
      <c r="I8099" s="36">
        <v>85.787649999999999</v>
      </c>
      <c r="J8099" s="35">
        <v>0.29348999999999997</v>
      </c>
      <c r="K8099" s="33">
        <v>25.002210000000002</v>
      </c>
      <c r="L8099" s="48">
        <v>152.08302</v>
      </c>
    </row>
    <row r="8100" spans="1:12" ht="12.95" customHeight="1">
      <c r="A8100" s="31">
        <v>67.483329999999995</v>
      </c>
      <c r="B8100" s="54">
        <v>152.38704000000001</v>
      </c>
      <c r="C8100" s="49">
        <v>151.60848999999999</v>
      </c>
      <c r="D8100" s="50">
        <v>107.11675</v>
      </c>
      <c r="E8100" s="56">
        <v>803.26757999999995</v>
      </c>
      <c r="F8100" s="55">
        <v>808.22284999999999</v>
      </c>
      <c r="G8100" s="39">
        <v>396.19027</v>
      </c>
      <c r="H8100" s="40">
        <v>494.86570999999998</v>
      </c>
      <c r="I8100" s="36">
        <v>85.71199</v>
      </c>
      <c r="J8100" s="35">
        <v>0.31198999999999999</v>
      </c>
      <c r="K8100" s="33">
        <v>25.016439999999999</v>
      </c>
      <c r="L8100" s="48">
        <v>151.89519999999999</v>
      </c>
    </row>
    <row r="8101" spans="1:12" ht="12.95" customHeight="1">
      <c r="A8101" s="31">
        <v>67.491669999999999</v>
      </c>
      <c r="B8101" s="54">
        <v>152.32232999999999</v>
      </c>
      <c r="C8101" s="49">
        <v>151.54203000000001</v>
      </c>
      <c r="D8101" s="50">
        <v>107.09596999999999</v>
      </c>
      <c r="E8101" s="56">
        <v>803.38540999999998</v>
      </c>
      <c r="F8101" s="55">
        <v>808.09286999999995</v>
      </c>
      <c r="G8101" s="39">
        <v>394.64296999999999</v>
      </c>
      <c r="H8101" s="40">
        <v>492.50436000000002</v>
      </c>
      <c r="I8101" s="36">
        <v>85.728800000000007</v>
      </c>
      <c r="J8101" s="35">
        <v>0.29810999999999999</v>
      </c>
      <c r="K8101" s="33">
        <v>25.048780000000001</v>
      </c>
      <c r="L8101" s="48">
        <v>151.83046999999999</v>
      </c>
    </row>
    <row r="8102" spans="1:12" ht="12.95" customHeight="1">
      <c r="A8102" s="31">
        <v>67.5</v>
      </c>
      <c r="B8102" s="54">
        <v>152.37406999999999</v>
      </c>
      <c r="C8102" s="49">
        <v>151.59518</v>
      </c>
      <c r="D8102" s="50">
        <v>106.95701</v>
      </c>
      <c r="E8102" s="56">
        <v>802.47172999999998</v>
      </c>
      <c r="F8102" s="55">
        <v>808.25224000000003</v>
      </c>
      <c r="G8102" s="39">
        <v>398.01889</v>
      </c>
      <c r="H8102" s="40">
        <v>493.03847000000002</v>
      </c>
      <c r="I8102" s="36">
        <v>85.737210000000005</v>
      </c>
      <c r="J8102" s="35">
        <v>0.30018</v>
      </c>
      <c r="K8102" s="33">
        <v>24.99962</v>
      </c>
      <c r="L8102" s="48">
        <v>151.74620999999999</v>
      </c>
    </row>
    <row r="8103" spans="1:12" ht="12.95" customHeight="1">
      <c r="A8103" s="31">
        <v>67.508330000000001</v>
      </c>
      <c r="B8103" s="54">
        <v>152.45822999999999</v>
      </c>
      <c r="C8103" s="49">
        <v>151.49542</v>
      </c>
      <c r="D8103" s="50">
        <v>107.19309</v>
      </c>
      <c r="E8103" s="56">
        <v>802.63675999999998</v>
      </c>
      <c r="F8103" s="55">
        <v>808.54160000000002</v>
      </c>
      <c r="G8103" s="39">
        <v>400.01630999999998</v>
      </c>
      <c r="H8103" s="40">
        <v>498.04228999999998</v>
      </c>
      <c r="I8103" s="36">
        <v>85.720399999999998</v>
      </c>
      <c r="J8103" s="35">
        <v>0.31297000000000003</v>
      </c>
      <c r="K8103" s="33">
        <v>25.057839999999999</v>
      </c>
      <c r="L8103" s="48">
        <v>151.73973000000001</v>
      </c>
    </row>
    <row r="8104" spans="1:12" ht="12.95" customHeight="1">
      <c r="A8104" s="31">
        <v>67.516670000000005</v>
      </c>
      <c r="B8104" s="54">
        <v>152.4</v>
      </c>
      <c r="C8104" s="49">
        <v>151.48215999999999</v>
      </c>
      <c r="D8104" s="50">
        <v>106.98484000000001</v>
      </c>
      <c r="E8104" s="56">
        <v>803.41475000000003</v>
      </c>
      <c r="F8104" s="55">
        <v>807.91560000000004</v>
      </c>
      <c r="G8104" s="39">
        <v>397.70943</v>
      </c>
      <c r="H8104" s="40">
        <v>496.80538999999999</v>
      </c>
      <c r="I8104" s="36">
        <v>85.737210000000005</v>
      </c>
      <c r="J8104" s="35">
        <v>0.29714000000000002</v>
      </c>
      <c r="K8104" s="33">
        <v>25.031960000000002</v>
      </c>
      <c r="L8104" s="48">
        <v>151.72681</v>
      </c>
    </row>
    <row r="8105" spans="1:12" ht="12.95" customHeight="1">
      <c r="A8105" s="31">
        <v>67.525000000000006</v>
      </c>
      <c r="B8105" s="54">
        <v>152.41297</v>
      </c>
      <c r="C8105" s="49">
        <v>151.44891999999999</v>
      </c>
      <c r="D8105" s="50">
        <v>106.85292</v>
      </c>
      <c r="E8105" s="56">
        <v>803.63298999999995</v>
      </c>
      <c r="F8105" s="55">
        <v>807.96887000000004</v>
      </c>
      <c r="G8105" s="39">
        <v>398.04701999999997</v>
      </c>
      <c r="H8105" s="40">
        <v>494.38781999999998</v>
      </c>
      <c r="I8105" s="36">
        <v>85.695179999999993</v>
      </c>
      <c r="J8105" s="35">
        <v>0.29641000000000001</v>
      </c>
      <c r="K8105" s="33">
        <v>24.964690000000001</v>
      </c>
      <c r="L8105" s="48">
        <v>151.92115000000001</v>
      </c>
    </row>
    <row r="8106" spans="1:12" ht="12.95" customHeight="1">
      <c r="A8106" s="31">
        <v>67.533330000000007</v>
      </c>
      <c r="B8106" s="54">
        <v>152.25107</v>
      </c>
      <c r="C8106" s="49">
        <v>151.56193999999999</v>
      </c>
      <c r="D8106" s="50">
        <v>107.01953</v>
      </c>
      <c r="E8106" s="56">
        <v>803.63895000000002</v>
      </c>
      <c r="F8106" s="55">
        <v>808.26418000000001</v>
      </c>
      <c r="G8106" s="39">
        <v>396.47158999999999</v>
      </c>
      <c r="H8106" s="40">
        <v>493.90992</v>
      </c>
      <c r="I8106" s="36">
        <v>85.678370000000001</v>
      </c>
      <c r="J8106" s="35">
        <v>0.28655000000000003</v>
      </c>
      <c r="K8106" s="33">
        <v>24.9634</v>
      </c>
      <c r="L8106" s="48">
        <v>151.75917999999999</v>
      </c>
    </row>
    <row r="8107" spans="1:12" ht="12.95" customHeight="1">
      <c r="A8107" s="31">
        <v>67.541669999999996</v>
      </c>
      <c r="B8107" s="54">
        <v>152.10861</v>
      </c>
      <c r="C8107" s="49">
        <v>151.18279999999999</v>
      </c>
      <c r="D8107" s="50">
        <v>107.20699999999999</v>
      </c>
      <c r="E8107" s="56">
        <v>803.59768999999994</v>
      </c>
      <c r="F8107" s="55">
        <v>808.84290999999996</v>
      </c>
      <c r="G8107" s="39">
        <v>395.06495999999999</v>
      </c>
      <c r="H8107" s="40">
        <v>487.80975999999998</v>
      </c>
      <c r="I8107" s="36">
        <v>85.703590000000005</v>
      </c>
      <c r="J8107" s="35">
        <v>0.31685999999999998</v>
      </c>
      <c r="K8107" s="33">
        <v>24.857309999999998</v>
      </c>
      <c r="L8107" s="48">
        <v>151.66200000000001</v>
      </c>
    </row>
    <row r="8108" spans="1:12" ht="12.95" customHeight="1">
      <c r="A8108" s="31">
        <v>67.55</v>
      </c>
      <c r="B8108" s="54">
        <v>152.33523</v>
      </c>
      <c r="C8108" s="49">
        <v>151.46217999999999</v>
      </c>
      <c r="D8108" s="50">
        <v>106.86673999999999</v>
      </c>
      <c r="E8108" s="56">
        <v>803.63895000000002</v>
      </c>
      <c r="F8108" s="55">
        <v>808.76022999999998</v>
      </c>
      <c r="G8108" s="39">
        <v>394.02404999999999</v>
      </c>
      <c r="H8108" s="40">
        <v>493.09469000000001</v>
      </c>
      <c r="I8108" s="36">
        <v>85.720399999999998</v>
      </c>
      <c r="J8108" s="35">
        <v>0.30846000000000001</v>
      </c>
      <c r="K8108" s="33">
        <v>25.004799999999999</v>
      </c>
      <c r="L8108" s="48">
        <v>151.84338</v>
      </c>
    </row>
    <row r="8109" spans="1:12" ht="12.95" customHeight="1">
      <c r="A8109" s="31">
        <v>67.558329999999998</v>
      </c>
      <c r="B8109" s="54">
        <v>152.5359</v>
      </c>
      <c r="C8109" s="49">
        <v>151.48211000000001</v>
      </c>
      <c r="D8109" s="50">
        <v>107.37357</v>
      </c>
      <c r="E8109" s="56">
        <v>804.00438999999994</v>
      </c>
      <c r="F8109" s="55">
        <v>807.26624000000004</v>
      </c>
      <c r="G8109" s="39">
        <v>398.66593999999998</v>
      </c>
      <c r="H8109" s="40">
        <v>497.48007000000001</v>
      </c>
      <c r="I8109" s="36">
        <v>85.728800000000007</v>
      </c>
      <c r="J8109" s="35">
        <v>0.32149</v>
      </c>
      <c r="K8109" s="33">
        <v>24.99962</v>
      </c>
      <c r="L8109" s="48">
        <v>151.77211</v>
      </c>
    </row>
    <row r="8110" spans="1:12" ht="12.95" customHeight="1">
      <c r="A8110" s="31">
        <v>67.566670000000002</v>
      </c>
      <c r="B8110" s="54">
        <v>152.28343000000001</v>
      </c>
      <c r="C8110" s="49">
        <v>151.36240000000001</v>
      </c>
      <c r="D8110" s="50">
        <v>107.24863999999999</v>
      </c>
      <c r="E8110" s="56">
        <v>803.95120999999995</v>
      </c>
      <c r="F8110" s="55">
        <v>807.87427000000002</v>
      </c>
      <c r="G8110" s="39">
        <v>396.69664999999998</v>
      </c>
      <c r="H8110" s="40">
        <v>494.61270999999999</v>
      </c>
      <c r="I8110" s="36">
        <v>85.787649999999999</v>
      </c>
      <c r="J8110" s="35">
        <v>0.31406000000000001</v>
      </c>
      <c r="K8110" s="33">
        <v>24.874130000000001</v>
      </c>
      <c r="L8110" s="48">
        <v>151.74620999999999</v>
      </c>
    </row>
    <row r="8111" spans="1:12" ht="12.95" customHeight="1">
      <c r="A8111" s="31">
        <v>67.575000000000003</v>
      </c>
      <c r="B8111" s="54">
        <v>152.47766999999999</v>
      </c>
      <c r="C8111" s="49">
        <v>151.56193999999999</v>
      </c>
      <c r="D8111" s="50">
        <v>107.21395</v>
      </c>
      <c r="E8111" s="56">
        <v>804.93574999999998</v>
      </c>
      <c r="F8111" s="55">
        <v>808.81903</v>
      </c>
      <c r="G8111" s="39">
        <v>399.14420000000001</v>
      </c>
      <c r="H8111" s="40">
        <v>498.60451999999998</v>
      </c>
      <c r="I8111" s="36">
        <v>85.779240000000001</v>
      </c>
      <c r="J8111" s="35">
        <v>0.33962999999999999</v>
      </c>
      <c r="K8111" s="33">
        <v>24.918119999999998</v>
      </c>
      <c r="L8111" s="48">
        <v>151.75917999999999</v>
      </c>
    </row>
    <row r="8112" spans="1:12" ht="12.95" customHeight="1">
      <c r="A8112" s="31">
        <v>67.583330000000004</v>
      </c>
      <c r="B8112" s="54">
        <v>152.5359</v>
      </c>
      <c r="C8112" s="49">
        <v>151.43555000000001</v>
      </c>
      <c r="D8112" s="50">
        <v>107.37357</v>
      </c>
      <c r="E8112" s="56">
        <v>804.38729000000001</v>
      </c>
      <c r="F8112" s="55">
        <v>809.09648000000004</v>
      </c>
      <c r="G8112" s="39">
        <v>394.8399</v>
      </c>
      <c r="H8112" s="40">
        <v>490.11489</v>
      </c>
      <c r="I8112" s="36">
        <v>85.737210000000005</v>
      </c>
      <c r="J8112" s="35">
        <v>0.32733000000000001</v>
      </c>
      <c r="K8112" s="33">
        <v>24.940110000000001</v>
      </c>
      <c r="L8112" s="48">
        <v>151.72676000000001</v>
      </c>
    </row>
    <row r="8113" spans="1:12" ht="12.95" customHeight="1">
      <c r="A8113" s="31">
        <v>67.591669999999993</v>
      </c>
      <c r="B8113" s="54">
        <v>152.5359</v>
      </c>
      <c r="C8113" s="49">
        <v>151.52866</v>
      </c>
      <c r="D8113" s="50">
        <v>107.47075</v>
      </c>
      <c r="E8113" s="56">
        <v>803.72104999999999</v>
      </c>
      <c r="F8113" s="55">
        <v>808.05706999999995</v>
      </c>
      <c r="G8113" s="39">
        <v>397.06238000000002</v>
      </c>
      <c r="H8113" s="40">
        <v>494.33159000000001</v>
      </c>
      <c r="I8113" s="36">
        <v>85.779240000000001</v>
      </c>
      <c r="J8113" s="35">
        <v>0.31175000000000003</v>
      </c>
      <c r="K8113" s="33">
        <v>25.074660000000002</v>
      </c>
      <c r="L8113" s="48">
        <v>152.08946</v>
      </c>
    </row>
    <row r="8114" spans="1:12" ht="12.95" customHeight="1">
      <c r="A8114" s="31">
        <v>67.599999999999994</v>
      </c>
      <c r="B8114" s="54">
        <v>152.60063</v>
      </c>
      <c r="C8114" s="49">
        <v>151.54861</v>
      </c>
      <c r="D8114" s="50">
        <v>107.54013</v>
      </c>
      <c r="E8114" s="56">
        <v>804.75278000000003</v>
      </c>
      <c r="F8114" s="55">
        <v>808.34641999999997</v>
      </c>
      <c r="G8114" s="39">
        <v>397.51249999999999</v>
      </c>
      <c r="H8114" s="40">
        <v>490.56466999999998</v>
      </c>
      <c r="I8114" s="36">
        <v>85.821269999999998</v>
      </c>
      <c r="J8114" s="35">
        <v>0.31844</v>
      </c>
      <c r="K8114" s="33">
        <v>24.994450000000001</v>
      </c>
      <c r="L8114" s="48">
        <v>152.01822000000001</v>
      </c>
    </row>
    <row r="8115" spans="1:12" ht="12.95" customHeight="1">
      <c r="A8115" s="31">
        <v>67.608329999999995</v>
      </c>
      <c r="B8115" s="54">
        <v>152.38701</v>
      </c>
      <c r="C8115" s="49">
        <v>151.74809999999999</v>
      </c>
      <c r="D8115" s="50">
        <v>107.74832000000001</v>
      </c>
      <c r="E8115" s="56">
        <v>803.63256000000001</v>
      </c>
      <c r="F8115" s="55">
        <v>807.96843999999999</v>
      </c>
      <c r="G8115" s="39">
        <v>396.75292000000002</v>
      </c>
      <c r="H8115" s="40">
        <v>489.60888999999997</v>
      </c>
      <c r="I8115" s="36">
        <v>85.737210000000005</v>
      </c>
      <c r="J8115" s="35">
        <v>0.28704000000000002</v>
      </c>
      <c r="K8115" s="33">
        <v>25.02938</v>
      </c>
      <c r="L8115" s="48">
        <v>151.84983</v>
      </c>
    </row>
    <row r="8116" spans="1:12" ht="12.95" customHeight="1">
      <c r="A8116" s="31">
        <v>67.616669999999999</v>
      </c>
      <c r="B8116" s="54">
        <v>152.65888000000001</v>
      </c>
      <c r="C8116" s="49">
        <v>151.84119000000001</v>
      </c>
      <c r="D8116" s="50">
        <v>107.69974999999999</v>
      </c>
      <c r="E8116" s="56">
        <v>802.68353999999999</v>
      </c>
      <c r="F8116" s="55">
        <v>808.34045000000003</v>
      </c>
      <c r="G8116" s="39">
        <v>394.16471000000001</v>
      </c>
      <c r="H8116" s="40">
        <v>490.36788999999999</v>
      </c>
      <c r="I8116" s="36">
        <v>85.745620000000002</v>
      </c>
      <c r="J8116" s="35">
        <v>0.33050000000000002</v>
      </c>
      <c r="K8116" s="33">
        <v>24.93882</v>
      </c>
      <c r="L8116" s="48">
        <v>152.07651000000001</v>
      </c>
    </row>
    <row r="8117" spans="1:12" ht="12.95" customHeight="1">
      <c r="A8117" s="31">
        <v>67.625</v>
      </c>
      <c r="B8117" s="54">
        <v>152.69125</v>
      </c>
      <c r="C8117" s="49">
        <v>151.54861</v>
      </c>
      <c r="D8117" s="50">
        <v>107.54013</v>
      </c>
      <c r="E8117" s="56">
        <v>803.88016000000005</v>
      </c>
      <c r="F8117" s="55">
        <v>808.54714000000001</v>
      </c>
      <c r="G8117" s="39">
        <v>397.25931000000003</v>
      </c>
      <c r="H8117" s="40">
        <v>488.25954000000002</v>
      </c>
      <c r="I8117" s="36">
        <v>85.779240000000001</v>
      </c>
      <c r="J8117" s="35">
        <v>0.3221</v>
      </c>
      <c r="K8117" s="33">
        <v>24.991859999999999</v>
      </c>
      <c r="L8117" s="48">
        <v>152.06356</v>
      </c>
    </row>
    <row r="8118" spans="1:12" ht="12.95" customHeight="1">
      <c r="A8118" s="31">
        <v>67.633330000000001</v>
      </c>
      <c r="B8118" s="54">
        <v>152.92421999999999</v>
      </c>
      <c r="C8118" s="49">
        <v>151.64836</v>
      </c>
      <c r="D8118" s="50">
        <v>107.20695000000001</v>
      </c>
      <c r="E8118" s="56">
        <v>802.93705</v>
      </c>
      <c r="F8118" s="55">
        <v>808.55309999999997</v>
      </c>
      <c r="G8118" s="39">
        <v>396.19027</v>
      </c>
      <c r="H8118" s="40">
        <v>490.39600000000002</v>
      </c>
      <c r="I8118" s="36">
        <v>85.762429999999995</v>
      </c>
      <c r="J8118" s="35">
        <v>0.30907000000000001</v>
      </c>
      <c r="K8118" s="33">
        <v>25.025490000000001</v>
      </c>
      <c r="L8118" s="48">
        <v>152.0247</v>
      </c>
    </row>
    <row r="8119" spans="1:12" ht="12.95" customHeight="1">
      <c r="A8119" s="31">
        <v>67.641670000000005</v>
      </c>
      <c r="B8119" s="54">
        <v>152.65241</v>
      </c>
      <c r="C8119" s="49">
        <v>151.64836</v>
      </c>
      <c r="D8119" s="50">
        <v>107.10974</v>
      </c>
      <c r="E8119" s="56">
        <v>803.22587999999996</v>
      </c>
      <c r="F8119" s="55">
        <v>808.63577999999995</v>
      </c>
      <c r="G8119" s="39">
        <v>395.12121999999999</v>
      </c>
      <c r="H8119" s="40">
        <v>486.4323</v>
      </c>
      <c r="I8119" s="36">
        <v>85.686769999999996</v>
      </c>
      <c r="J8119" s="35">
        <v>0.27048</v>
      </c>
      <c r="K8119" s="33">
        <v>25.004799999999999</v>
      </c>
      <c r="L8119" s="48">
        <v>152.07003</v>
      </c>
    </row>
    <row r="8120" spans="1:12" ht="12.95" customHeight="1">
      <c r="A8120" s="31">
        <v>67.650000000000006</v>
      </c>
      <c r="B8120" s="54">
        <v>152.68477999999999</v>
      </c>
      <c r="C8120" s="49">
        <v>151.63506000000001</v>
      </c>
      <c r="D8120" s="50">
        <v>106.75555</v>
      </c>
      <c r="E8120" s="56">
        <v>803.58533999999997</v>
      </c>
      <c r="F8120" s="55">
        <v>808.45849999999996</v>
      </c>
      <c r="G8120" s="39">
        <v>396.69664999999998</v>
      </c>
      <c r="H8120" s="40">
        <v>492.30757999999997</v>
      </c>
      <c r="I8120" s="36">
        <v>85.737210000000005</v>
      </c>
      <c r="J8120" s="35">
        <v>0.28996</v>
      </c>
      <c r="K8120" s="33">
        <v>25.01126</v>
      </c>
      <c r="L8120" s="48">
        <v>151.96642</v>
      </c>
    </row>
    <row r="8121" spans="1:12" ht="12.95" customHeight="1">
      <c r="A8121" s="31">
        <v>67.658330000000007</v>
      </c>
      <c r="B8121" s="54">
        <v>152.65241</v>
      </c>
      <c r="C8121" s="49">
        <v>151.60181</v>
      </c>
      <c r="D8121" s="50">
        <v>106.96392</v>
      </c>
      <c r="E8121" s="56">
        <v>803.54408000000001</v>
      </c>
      <c r="F8121" s="55">
        <v>808.49983999999995</v>
      </c>
      <c r="G8121" s="39">
        <v>398.60966999999999</v>
      </c>
      <c r="H8121" s="40">
        <v>498.57641000000001</v>
      </c>
      <c r="I8121" s="36">
        <v>85.720399999999998</v>
      </c>
      <c r="J8121" s="35">
        <v>0.2762</v>
      </c>
      <c r="K8121" s="33">
        <v>24.98798</v>
      </c>
      <c r="L8121" s="48">
        <v>152.0247</v>
      </c>
    </row>
    <row r="8122" spans="1:12" ht="12.95" customHeight="1">
      <c r="A8122" s="31">
        <v>67.666669999999996</v>
      </c>
      <c r="B8122" s="54">
        <v>152.65889999999999</v>
      </c>
      <c r="C8122" s="49">
        <v>151.70157</v>
      </c>
      <c r="D8122" s="50">
        <v>106.87363000000001</v>
      </c>
      <c r="E8122" s="56">
        <v>804.12180999999998</v>
      </c>
      <c r="F8122" s="55">
        <v>808.08648000000005</v>
      </c>
      <c r="G8122" s="39">
        <v>397.99076000000002</v>
      </c>
      <c r="H8122" s="40">
        <v>490.31166999999999</v>
      </c>
      <c r="I8122" s="36">
        <v>85.745620000000002</v>
      </c>
      <c r="J8122" s="35">
        <v>0.28484999999999999</v>
      </c>
      <c r="K8122" s="33">
        <v>25.002210000000002</v>
      </c>
      <c r="L8122" s="48">
        <v>151.71382</v>
      </c>
    </row>
    <row r="8123" spans="1:12" ht="12.95" customHeight="1">
      <c r="A8123" s="31">
        <v>67.674999999999997</v>
      </c>
      <c r="B8123" s="54">
        <v>152.52296999999999</v>
      </c>
      <c r="C8123" s="49">
        <v>151.46881999999999</v>
      </c>
      <c r="D8123" s="50">
        <v>106.82501000000001</v>
      </c>
      <c r="E8123" s="56">
        <v>803.92142000000001</v>
      </c>
      <c r="F8123" s="55">
        <v>808.38179000000002</v>
      </c>
      <c r="G8123" s="39">
        <v>398.94727</v>
      </c>
      <c r="H8123" s="40">
        <v>494.95004</v>
      </c>
      <c r="I8123" s="36">
        <v>85.787649999999999</v>
      </c>
      <c r="J8123" s="35">
        <v>0.30565999999999999</v>
      </c>
      <c r="K8123" s="33">
        <v>24.973749999999999</v>
      </c>
      <c r="L8123" s="48">
        <v>151.84985</v>
      </c>
    </row>
    <row r="8124" spans="1:12" ht="12.95" customHeight="1">
      <c r="A8124" s="31">
        <v>67.683329999999998</v>
      </c>
      <c r="B8124" s="54">
        <v>152.2122</v>
      </c>
      <c r="C8124" s="49">
        <v>151.38235</v>
      </c>
      <c r="D8124" s="50">
        <v>106.88057999999999</v>
      </c>
      <c r="E8124" s="56">
        <v>803.87419999999997</v>
      </c>
      <c r="F8124" s="55">
        <v>807.79714999999999</v>
      </c>
      <c r="G8124" s="39">
        <v>400.07256999999998</v>
      </c>
      <c r="H8124" s="40">
        <v>497.67685</v>
      </c>
      <c r="I8124" s="36">
        <v>85.737210000000005</v>
      </c>
      <c r="J8124" s="35">
        <v>0.30492999999999998</v>
      </c>
      <c r="K8124" s="33">
        <v>25.004799999999999</v>
      </c>
      <c r="L8124" s="48">
        <v>151.90165999999999</v>
      </c>
    </row>
    <row r="8125" spans="1:12" ht="12.95" customHeight="1">
      <c r="A8125" s="31">
        <v>67.691670000000002</v>
      </c>
      <c r="B8125" s="54">
        <v>152.39995999999999</v>
      </c>
      <c r="C8125" s="49">
        <v>151.43555000000001</v>
      </c>
      <c r="D8125" s="50">
        <v>106.69302999999999</v>
      </c>
      <c r="E8125" s="56">
        <v>804.03332</v>
      </c>
      <c r="F8125" s="55">
        <v>808.20452</v>
      </c>
      <c r="G8125" s="39">
        <v>400.38202999999999</v>
      </c>
      <c r="H8125" s="40">
        <v>494.10669999999999</v>
      </c>
      <c r="I8125" s="36">
        <v>85.745620000000002</v>
      </c>
      <c r="J8125" s="35">
        <v>0.31381999999999999</v>
      </c>
      <c r="K8125" s="33">
        <v>25.01126</v>
      </c>
      <c r="L8125" s="48">
        <v>151.81745000000001</v>
      </c>
    </row>
    <row r="8126" spans="1:12" ht="12.95" customHeight="1">
      <c r="A8126" s="31">
        <v>67.7</v>
      </c>
      <c r="B8126" s="54">
        <v>152.39995999999999</v>
      </c>
      <c r="C8126" s="49">
        <v>151.38900000000001</v>
      </c>
      <c r="D8126" s="50">
        <v>106.88751999999999</v>
      </c>
      <c r="E8126" s="56">
        <v>804.48132999999996</v>
      </c>
      <c r="F8126" s="55">
        <v>808.03322000000003</v>
      </c>
      <c r="G8126" s="39">
        <v>399.50992000000002</v>
      </c>
      <c r="H8126" s="40">
        <v>500.34742</v>
      </c>
      <c r="I8126" s="36">
        <v>85.754019999999997</v>
      </c>
      <c r="J8126" s="35">
        <v>0.29372999999999999</v>
      </c>
      <c r="K8126" s="33">
        <v>24.954339999999998</v>
      </c>
      <c r="L8126" s="48">
        <v>151.77211</v>
      </c>
    </row>
    <row r="8127" spans="1:12" ht="12.95" customHeight="1">
      <c r="A8127" s="31">
        <v>67.708330000000004</v>
      </c>
      <c r="B8127" s="54">
        <v>152.35463999999999</v>
      </c>
      <c r="C8127" s="49">
        <v>151.43555000000001</v>
      </c>
      <c r="D8127" s="50">
        <v>107.13057000000001</v>
      </c>
      <c r="E8127" s="56">
        <v>804.45196999999996</v>
      </c>
      <c r="F8127" s="55">
        <v>808.49983999999995</v>
      </c>
      <c r="G8127" s="39">
        <v>401.33854000000002</v>
      </c>
      <c r="H8127" s="40">
        <v>498.01418000000001</v>
      </c>
      <c r="I8127" s="36">
        <v>85.728800000000007</v>
      </c>
      <c r="J8127" s="35">
        <v>0.33329999999999999</v>
      </c>
      <c r="K8127" s="33">
        <v>24.965979999999998</v>
      </c>
      <c r="L8127" s="48">
        <v>151.86278999999999</v>
      </c>
    </row>
    <row r="8128" spans="1:12" ht="12.95" customHeight="1">
      <c r="A8128" s="31">
        <v>67.716669999999993</v>
      </c>
      <c r="B8128" s="54">
        <v>152.39995999999999</v>
      </c>
      <c r="C8128" s="49">
        <v>151.38900000000001</v>
      </c>
      <c r="D8128" s="50">
        <v>107.08196</v>
      </c>
      <c r="E8128" s="56">
        <v>803.83294000000001</v>
      </c>
      <c r="F8128" s="55">
        <v>808.45849999999996</v>
      </c>
      <c r="G8128" s="39">
        <v>396.19027</v>
      </c>
      <c r="H8128" s="40">
        <v>490.36788999999999</v>
      </c>
      <c r="I8128" s="36">
        <v>85.762429999999995</v>
      </c>
      <c r="J8128" s="35">
        <v>0.30492999999999998</v>
      </c>
      <c r="K8128" s="33">
        <v>25.063009999999998</v>
      </c>
      <c r="L8128" s="48">
        <v>151.68142</v>
      </c>
    </row>
    <row r="8129" spans="1:12" ht="12.95" customHeight="1">
      <c r="A8129" s="31">
        <v>67.724999999999994</v>
      </c>
      <c r="B8129" s="54">
        <v>152.42588000000001</v>
      </c>
      <c r="C8129" s="49">
        <v>151.55528000000001</v>
      </c>
      <c r="D8129" s="50">
        <v>107.30414</v>
      </c>
      <c r="E8129" s="56">
        <v>802.64823999999999</v>
      </c>
      <c r="F8129" s="55">
        <v>808.80112999999994</v>
      </c>
      <c r="G8129" s="39">
        <v>397.73755999999997</v>
      </c>
      <c r="H8129" s="40">
        <v>494.30347999999998</v>
      </c>
      <c r="I8129" s="36">
        <v>85.754019999999997</v>
      </c>
      <c r="J8129" s="35">
        <v>0.28765000000000002</v>
      </c>
      <c r="K8129" s="33">
        <v>24.936229999999998</v>
      </c>
      <c r="L8129" s="48">
        <v>151.79803999999999</v>
      </c>
    </row>
    <row r="8130" spans="1:12" ht="12.95" customHeight="1">
      <c r="A8130" s="31">
        <v>67.733329999999995</v>
      </c>
      <c r="B8130" s="54">
        <v>152.39349000000001</v>
      </c>
      <c r="C8130" s="49">
        <v>151.47546</v>
      </c>
      <c r="D8130" s="50">
        <v>107.22083000000001</v>
      </c>
      <c r="E8130" s="56">
        <v>803.70318999999995</v>
      </c>
      <c r="F8130" s="55">
        <v>809.32068000000004</v>
      </c>
      <c r="G8130" s="39">
        <v>399.28485999999998</v>
      </c>
      <c r="H8130" s="40">
        <v>495.48415999999997</v>
      </c>
      <c r="I8130" s="36">
        <v>85.770830000000004</v>
      </c>
      <c r="J8130" s="35">
        <v>0.28216999999999998</v>
      </c>
      <c r="K8130" s="33">
        <v>25.01773</v>
      </c>
      <c r="L8130" s="48">
        <v>151.76563999999999</v>
      </c>
    </row>
    <row r="8131" spans="1:12" ht="12.95" customHeight="1">
      <c r="A8131" s="31">
        <v>67.741669999999999</v>
      </c>
      <c r="B8131" s="54">
        <v>152.43880999999999</v>
      </c>
      <c r="C8131" s="49">
        <v>151.56856999999999</v>
      </c>
      <c r="D8131" s="50">
        <v>107.4152</v>
      </c>
      <c r="E8131" s="56">
        <v>803.37306999999998</v>
      </c>
      <c r="F8131" s="55">
        <v>808.24585999999999</v>
      </c>
      <c r="G8131" s="39">
        <v>398.60966999999999</v>
      </c>
      <c r="H8131" s="40">
        <v>493.62880999999999</v>
      </c>
      <c r="I8131" s="36">
        <v>85.796049999999994</v>
      </c>
      <c r="J8131" s="35">
        <v>0.30152000000000001</v>
      </c>
      <c r="K8131" s="33">
        <v>24.95693</v>
      </c>
      <c r="L8131" s="48">
        <v>151.85632000000001</v>
      </c>
    </row>
    <row r="8132" spans="1:12" ht="12.95" customHeight="1">
      <c r="A8132" s="31">
        <v>67.75</v>
      </c>
      <c r="B8132" s="54">
        <v>152.47119000000001</v>
      </c>
      <c r="C8132" s="49">
        <v>151.50873000000001</v>
      </c>
      <c r="D8132" s="50">
        <v>107.49849</v>
      </c>
      <c r="E8132" s="56">
        <v>803.01361999999995</v>
      </c>
      <c r="F8132" s="55">
        <v>808.46446000000003</v>
      </c>
      <c r="G8132" s="39">
        <v>398.07515000000001</v>
      </c>
      <c r="H8132" s="40">
        <v>490.73334</v>
      </c>
      <c r="I8132" s="36">
        <v>85.787649999999999</v>
      </c>
      <c r="J8132" s="35">
        <v>0.28362999999999999</v>
      </c>
      <c r="K8132" s="33">
        <v>24.936229999999998</v>
      </c>
      <c r="L8132" s="48">
        <v>151.84338</v>
      </c>
    </row>
    <row r="8133" spans="1:12" ht="12.95" customHeight="1">
      <c r="A8133" s="31">
        <v>67.758330000000001</v>
      </c>
      <c r="B8133" s="54">
        <v>152.51651000000001</v>
      </c>
      <c r="C8133" s="49">
        <v>151.64838</v>
      </c>
      <c r="D8133" s="50">
        <v>107.25555</v>
      </c>
      <c r="E8133" s="56">
        <v>803.11955</v>
      </c>
      <c r="F8133" s="55">
        <v>807.86788999999999</v>
      </c>
      <c r="G8133" s="39">
        <v>397.00610999999998</v>
      </c>
      <c r="H8133" s="40">
        <v>493.31959000000001</v>
      </c>
      <c r="I8133" s="36">
        <v>85.762429999999995</v>
      </c>
      <c r="J8133" s="35">
        <v>0.32417000000000001</v>
      </c>
      <c r="K8133" s="33">
        <v>24.965979999999998</v>
      </c>
      <c r="L8133" s="48">
        <v>151.97939</v>
      </c>
    </row>
    <row r="8134" spans="1:12" ht="12.95" customHeight="1">
      <c r="A8134" s="31">
        <v>67.766670000000005</v>
      </c>
      <c r="B8134" s="54">
        <v>152.51004</v>
      </c>
      <c r="C8134" s="49">
        <v>151.54864000000001</v>
      </c>
      <c r="D8134" s="50">
        <v>107.44297</v>
      </c>
      <c r="E8134" s="56">
        <v>803.07827999999995</v>
      </c>
      <c r="F8134" s="55">
        <v>808.48792000000003</v>
      </c>
      <c r="G8134" s="39">
        <v>395.59948000000003</v>
      </c>
      <c r="H8134" s="40">
        <v>490.87389999999999</v>
      </c>
      <c r="I8134" s="36">
        <v>85.770830000000004</v>
      </c>
      <c r="J8134" s="35">
        <v>0.33865000000000001</v>
      </c>
      <c r="K8134" s="33">
        <v>24.972449999999998</v>
      </c>
      <c r="L8134" s="48">
        <v>151.88225</v>
      </c>
    </row>
    <row r="8135" spans="1:12" ht="12.95" customHeight="1">
      <c r="A8135" s="31">
        <v>67.775000000000006</v>
      </c>
      <c r="B8135" s="54">
        <v>152.62006</v>
      </c>
      <c r="C8135" s="49">
        <v>151.56856999999999</v>
      </c>
      <c r="D8135" s="50">
        <v>107.46379</v>
      </c>
      <c r="E8135" s="56">
        <v>803.31435999999997</v>
      </c>
      <c r="F8135" s="55">
        <v>808.26971000000003</v>
      </c>
      <c r="G8135" s="39">
        <v>394.72737000000001</v>
      </c>
      <c r="H8135" s="40">
        <v>491.91401999999999</v>
      </c>
      <c r="I8135" s="36">
        <v>85.779240000000001</v>
      </c>
      <c r="J8135" s="35">
        <v>0.33073999999999998</v>
      </c>
      <c r="K8135" s="33">
        <v>25.033259999999999</v>
      </c>
      <c r="L8135" s="48">
        <v>151.99233000000001</v>
      </c>
    </row>
    <row r="8136" spans="1:12" ht="12.95" customHeight="1">
      <c r="A8136" s="31">
        <v>67.783330000000007</v>
      </c>
      <c r="B8136" s="54">
        <v>152.70420999999999</v>
      </c>
      <c r="C8136" s="49">
        <v>151.65503000000001</v>
      </c>
      <c r="D8136" s="50">
        <v>107.55401000000001</v>
      </c>
      <c r="E8136" s="56">
        <v>803.30245000000002</v>
      </c>
      <c r="F8136" s="55">
        <v>808.79516999999998</v>
      </c>
      <c r="G8136" s="39">
        <v>396.24653000000001</v>
      </c>
      <c r="H8136" s="40">
        <v>491.23935</v>
      </c>
      <c r="I8136" s="36">
        <v>85.796049999999994</v>
      </c>
      <c r="J8136" s="35">
        <v>0.32014999999999999</v>
      </c>
      <c r="K8136" s="33">
        <v>25.009969999999999</v>
      </c>
      <c r="L8136" s="48">
        <v>151.98586</v>
      </c>
    </row>
    <row r="8137" spans="1:12" ht="12.95" customHeight="1">
      <c r="A8137" s="31">
        <v>67.791669999999996</v>
      </c>
      <c r="B8137" s="54">
        <v>152.56827999999999</v>
      </c>
      <c r="C8137" s="49">
        <v>151.65503000000001</v>
      </c>
      <c r="D8137" s="50">
        <v>107.45685</v>
      </c>
      <c r="E8137" s="56">
        <v>803.26714000000004</v>
      </c>
      <c r="F8137" s="55">
        <v>808.75978999999995</v>
      </c>
      <c r="G8137" s="39">
        <v>396.13400000000001</v>
      </c>
      <c r="H8137" s="40">
        <v>488.79365999999999</v>
      </c>
      <c r="I8137" s="36">
        <v>85.787649999999999</v>
      </c>
      <c r="J8137" s="35">
        <v>0.31540000000000001</v>
      </c>
      <c r="K8137" s="33">
        <v>25.01126</v>
      </c>
      <c r="L8137" s="48">
        <v>152.07652999999999</v>
      </c>
    </row>
    <row r="8138" spans="1:12" ht="12.95" customHeight="1">
      <c r="A8138" s="31">
        <v>67.8</v>
      </c>
      <c r="B8138" s="54">
        <v>152.56827999999999</v>
      </c>
      <c r="C8138" s="49">
        <v>151.79465999999999</v>
      </c>
      <c r="D8138" s="50">
        <v>107.35966999999999</v>
      </c>
      <c r="E8138" s="56">
        <v>803.75040000000001</v>
      </c>
      <c r="F8138" s="55">
        <v>808.25181999999995</v>
      </c>
      <c r="G8138" s="39">
        <v>395.14936</v>
      </c>
      <c r="H8138" s="40">
        <v>487.61297999999999</v>
      </c>
      <c r="I8138" s="36">
        <v>85.787649999999999</v>
      </c>
      <c r="J8138" s="35">
        <v>0.29798999999999998</v>
      </c>
      <c r="K8138" s="33">
        <v>25.052659999999999</v>
      </c>
      <c r="L8138" s="48">
        <v>151.98586</v>
      </c>
    </row>
    <row r="8139" spans="1:12" ht="12.95" customHeight="1">
      <c r="A8139" s="31">
        <v>67.808329999999998</v>
      </c>
      <c r="B8139" s="54">
        <v>152.65889999999999</v>
      </c>
      <c r="C8139" s="49">
        <v>151.79465999999999</v>
      </c>
      <c r="D8139" s="50">
        <v>107.21389000000001</v>
      </c>
      <c r="E8139" s="56">
        <v>803.85635000000002</v>
      </c>
      <c r="F8139" s="55">
        <v>808.52328999999997</v>
      </c>
      <c r="G8139" s="39">
        <v>397.06238000000002</v>
      </c>
      <c r="H8139" s="40">
        <v>495.20305000000002</v>
      </c>
      <c r="I8139" s="36">
        <v>85.762429999999995</v>
      </c>
      <c r="J8139" s="35">
        <v>0.28350999999999998</v>
      </c>
      <c r="K8139" s="33">
        <v>24.965979999999998</v>
      </c>
      <c r="L8139" s="48">
        <v>152.21251000000001</v>
      </c>
    </row>
    <row r="8140" spans="1:12" ht="12.95" customHeight="1">
      <c r="A8140" s="31">
        <v>67.816670000000002</v>
      </c>
      <c r="B8140" s="54">
        <v>152.51004</v>
      </c>
      <c r="C8140" s="49">
        <v>151.78138000000001</v>
      </c>
      <c r="D8140" s="50">
        <v>107.20001000000001</v>
      </c>
      <c r="E8140" s="56">
        <v>803.63256000000001</v>
      </c>
      <c r="F8140" s="55">
        <v>808.62981000000002</v>
      </c>
      <c r="G8140" s="39">
        <v>400.29763000000003</v>
      </c>
      <c r="H8140" s="40">
        <v>497.87362999999999</v>
      </c>
      <c r="I8140" s="36">
        <v>85.838080000000005</v>
      </c>
      <c r="J8140" s="35">
        <v>0.29311999999999999</v>
      </c>
      <c r="K8140" s="33">
        <v>24.922000000000001</v>
      </c>
      <c r="L8140" s="48">
        <v>151.92759000000001</v>
      </c>
    </row>
    <row r="8141" spans="1:12" ht="12.95" customHeight="1">
      <c r="A8141" s="31">
        <v>67.825000000000003</v>
      </c>
      <c r="B8141" s="54">
        <v>152.43234000000001</v>
      </c>
      <c r="C8141" s="49">
        <v>151.42225999999999</v>
      </c>
      <c r="D8141" s="50">
        <v>107.11668</v>
      </c>
      <c r="E8141" s="56">
        <v>803.51472000000001</v>
      </c>
      <c r="F8141" s="55">
        <v>808.30507999999998</v>
      </c>
      <c r="G8141" s="39">
        <v>396.75292000000002</v>
      </c>
      <c r="H8141" s="40">
        <v>490.56466999999998</v>
      </c>
      <c r="I8141" s="36">
        <v>85.838080000000005</v>
      </c>
      <c r="J8141" s="35">
        <v>0.31406000000000001</v>
      </c>
      <c r="K8141" s="33">
        <v>25.0656</v>
      </c>
      <c r="L8141" s="48">
        <v>151.98586</v>
      </c>
    </row>
    <row r="8142" spans="1:12" ht="12.95" customHeight="1">
      <c r="A8142" s="31">
        <v>67.833330000000004</v>
      </c>
      <c r="B8142" s="54">
        <v>152.62006</v>
      </c>
      <c r="C8142" s="49">
        <v>151.52202</v>
      </c>
      <c r="D8142" s="50">
        <v>106.83196</v>
      </c>
      <c r="E8142" s="56">
        <v>804.04522999999995</v>
      </c>
      <c r="F8142" s="55">
        <v>808.25778000000003</v>
      </c>
      <c r="G8142" s="39">
        <v>401.47921000000002</v>
      </c>
      <c r="H8142" s="40">
        <v>499.08240999999998</v>
      </c>
      <c r="I8142" s="36">
        <v>85.804460000000006</v>
      </c>
      <c r="J8142" s="35">
        <v>0.31540000000000001</v>
      </c>
      <c r="K8142" s="33">
        <v>25.020320000000002</v>
      </c>
      <c r="L8142" s="48">
        <v>152.03766999999999</v>
      </c>
    </row>
    <row r="8143" spans="1:12" ht="12.95" customHeight="1">
      <c r="A8143" s="31">
        <v>67.841669999999993</v>
      </c>
      <c r="B8143" s="54">
        <v>152.43880999999999</v>
      </c>
      <c r="C8143" s="49">
        <v>151.42891</v>
      </c>
      <c r="D8143" s="50">
        <v>107.12363000000001</v>
      </c>
      <c r="E8143" s="56">
        <v>804.03926999999999</v>
      </c>
      <c r="F8143" s="55">
        <v>808.62384999999995</v>
      </c>
      <c r="G8143" s="39">
        <v>398.83474000000001</v>
      </c>
      <c r="H8143" s="40">
        <v>494.38781999999998</v>
      </c>
      <c r="I8143" s="36">
        <v>85.787649999999999</v>
      </c>
      <c r="J8143" s="35">
        <v>0.27888000000000002</v>
      </c>
      <c r="K8143" s="33">
        <v>24.934930000000001</v>
      </c>
      <c r="L8143" s="48">
        <v>151.72029000000001</v>
      </c>
    </row>
    <row r="8144" spans="1:12" ht="12.95" customHeight="1">
      <c r="A8144" s="31">
        <v>67.849999999999994</v>
      </c>
      <c r="B8144" s="54">
        <v>152.43234000000001</v>
      </c>
      <c r="C8144" s="49">
        <v>151.46881999999999</v>
      </c>
      <c r="D8144" s="50">
        <v>106.82501000000001</v>
      </c>
      <c r="E8144" s="56">
        <v>804.38134000000002</v>
      </c>
      <c r="F8144" s="55">
        <v>808.18106999999998</v>
      </c>
      <c r="G8144" s="39">
        <v>399.03165999999999</v>
      </c>
      <c r="H8144" s="40">
        <v>498.04228999999998</v>
      </c>
      <c r="I8144" s="36">
        <v>85.695179999999993</v>
      </c>
      <c r="J8144" s="35">
        <v>0.30821999999999999</v>
      </c>
      <c r="K8144" s="33">
        <v>24.978919999999999</v>
      </c>
      <c r="L8144" s="48">
        <v>151.66847000000001</v>
      </c>
    </row>
    <row r="8145" spans="1:12" ht="12.95" customHeight="1">
      <c r="A8145" s="31">
        <v>67.858329999999995</v>
      </c>
      <c r="B8145" s="54">
        <v>152.43234000000001</v>
      </c>
      <c r="C8145" s="49">
        <v>151.37569999999999</v>
      </c>
      <c r="D8145" s="50">
        <v>107.16529</v>
      </c>
      <c r="E8145" s="56">
        <v>804.04522999999995</v>
      </c>
      <c r="F8145" s="55">
        <v>808.54714000000001</v>
      </c>
      <c r="G8145" s="39">
        <v>398.77847000000003</v>
      </c>
      <c r="H8145" s="40">
        <v>494.16293000000002</v>
      </c>
      <c r="I8145" s="36">
        <v>85.71199</v>
      </c>
      <c r="J8145" s="35">
        <v>0.31857000000000002</v>
      </c>
      <c r="K8145" s="33">
        <v>25.048780000000001</v>
      </c>
      <c r="L8145" s="48">
        <v>151.39635999999999</v>
      </c>
    </row>
    <row r="8146" spans="1:12" ht="12.95" customHeight="1">
      <c r="A8146" s="31">
        <v>67.866669999999999</v>
      </c>
      <c r="B8146" s="54">
        <v>152.29638</v>
      </c>
      <c r="C8146" s="49">
        <v>151.14287999999999</v>
      </c>
      <c r="D8146" s="50">
        <v>106.92225000000001</v>
      </c>
      <c r="E8146" s="56">
        <v>804.38134000000002</v>
      </c>
      <c r="F8146" s="55">
        <v>808.55309999999997</v>
      </c>
      <c r="G8146" s="39">
        <v>399.03165999999999</v>
      </c>
      <c r="H8146" s="40">
        <v>493.01035999999999</v>
      </c>
      <c r="I8146" s="36">
        <v>85.804460000000006</v>
      </c>
      <c r="J8146" s="35">
        <v>0.26951000000000003</v>
      </c>
      <c r="K8146" s="33">
        <v>24.976330000000001</v>
      </c>
      <c r="L8146" s="48">
        <v>151.39635999999999</v>
      </c>
    </row>
    <row r="8147" spans="1:12" ht="12.95" customHeight="1">
      <c r="A8147" s="31">
        <v>67.875</v>
      </c>
      <c r="B8147" s="54">
        <v>152.16687999999999</v>
      </c>
      <c r="C8147" s="49">
        <v>151.1961</v>
      </c>
      <c r="D8147" s="50">
        <v>106.88057999999999</v>
      </c>
      <c r="E8147" s="56">
        <v>803.88016000000005</v>
      </c>
      <c r="F8147" s="55">
        <v>808.50580000000002</v>
      </c>
      <c r="G8147" s="39">
        <v>399.20046000000002</v>
      </c>
      <c r="H8147" s="40">
        <v>493.34769999999997</v>
      </c>
      <c r="I8147" s="36">
        <v>85.737210000000005</v>
      </c>
      <c r="J8147" s="35">
        <v>0.27121000000000001</v>
      </c>
      <c r="K8147" s="33">
        <v>25.028079999999999</v>
      </c>
      <c r="L8147" s="48">
        <v>151.62960000000001</v>
      </c>
    </row>
    <row r="8148" spans="1:12" ht="12.95" customHeight="1">
      <c r="A8148" s="31">
        <v>67.883330000000001</v>
      </c>
      <c r="B8148" s="54">
        <v>152.11508000000001</v>
      </c>
      <c r="C8148" s="49">
        <v>151.18944999999999</v>
      </c>
      <c r="D8148" s="50">
        <v>106.92225000000001</v>
      </c>
      <c r="E8148" s="56">
        <v>804.39324999999997</v>
      </c>
      <c r="F8148" s="55">
        <v>808.35834999999997</v>
      </c>
      <c r="G8148" s="39">
        <v>399.50992000000002</v>
      </c>
      <c r="H8148" s="40">
        <v>493.43203</v>
      </c>
      <c r="I8148" s="36">
        <v>85.754019999999997</v>
      </c>
      <c r="J8148" s="35">
        <v>0.2969</v>
      </c>
      <c r="K8148" s="33">
        <v>25.007380000000001</v>
      </c>
      <c r="L8148" s="48">
        <v>151.62313</v>
      </c>
    </row>
    <row r="8149" spans="1:12" ht="12.95" customHeight="1">
      <c r="A8149" s="31">
        <v>67.891670000000005</v>
      </c>
      <c r="B8149" s="54">
        <v>152.21867</v>
      </c>
      <c r="C8149" s="49">
        <v>151.24931000000001</v>
      </c>
      <c r="D8149" s="50">
        <v>106.79028</v>
      </c>
      <c r="E8149" s="56">
        <v>804.51110000000006</v>
      </c>
      <c r="F8149" s="55">
        <v>808.51773000000003</v>
      </c>
      <c r="G8149" s="39">
        <v>399.48178999999999</v>
      </c>
      <c r="H8149" s="40">
        <v>497.70496000000003</v>
      </c>
      <c r="I8149" s="36">
        <v>85.754019999999997</v>
      </c>
      <c r="J8149" s="35">
        <v>0.30370999999999998</v>
      </c>
      <c r="K8149" s="33">
        <v>25.015139999999999</v>
      </c>
      <c r="L8149" s="48">
        <v>151.50002000000001</v>
      </c>
    </row>
    <row r="8150" spans="1:12" ht="12.95" customHeight="1">
      <c r="A8150" s="31">
        <v>67.900000000000006</v>
      </c>
      <c r="B8150" s="54">
        <v>152.38702000000001</v>
      </c>
      <c r="C8150" s="49">
        <v>151.09630999999999</v>
      </c>
      <c r="D8150" s="50">
        <v>106.92225000000001</v>
      </c>
      <c r="E8150" s="56">
        <v>803.70914000000005</v>
      </c>
      <c r="F8150" s="55">
        <v>807.92114000000004</v>
      </c>
      <c r="G8150" s="39">
        <v>397.23117000000002</v>
      </c>
      <c r="H8150" s="40">
        <v>492.44812999999999</v>
      </c>
      <c r="I8150" s="36">
        <v>85.71199</v>
      </c>
      <c r="J8150" s="35">
        <v>0.29191</v>
      </c>
      <c r="K8150" s="33">
        <v>25.0656</v>
      </c>
      <c r="L8150" s="48">
        <v>151.26026999999999</v>
      </c>
    </row>
    <row r="8151" spans="1:12" ht="12.95" customHeight="1">
      <c r="A8151" s="31">
        <v>67.908330000000007</v>
      </c>
      <c r="B8151" s="54">
        <v>152.14096000000001</v>
      </c>
      <c r="C8151" s="49">
        <v>151.16946999999999</v>
      </c>
      <c r="D8151" s="50">
        <v>106.99863999999999</v>
      </c>
      <c r="E8151" s="56">
        <v>804.41709000000003</v>
      </c>
      <c r="F8151" s="55">
        <v>808.01020000000005</v>
      </c>
      <c r="G8151" s="39">
        <v>401.11347999999998</v>
      </c>
      <c r="H8151" s="40">
        <v>497.98606999999998</v>
      </c>
      <c r="I8151" s="36">
        <v>85.720399999999998</v>
      </c>
      <c r="J8151" s="35">
        <v>0.27412999999999998</v>
      </c>
      <c r="K8151" s="33">
        <v>24.898710000000001</v>
      </c>
      <c r="L8151" s="48">
        <v>151.60366999999999</v>
      </c>
    </row>
    <row r="8152" spans="1:12" ht="12.95" customHeight="1">
      <c r="A8152" s="31">
        <v>67.916669999999996</v>
      </c>
      <c r="B8152" s="54">
        <v>152.31578999999999</v>
      </c>
      <c r="C8152" s="49">
        <v>151.16282000000001</v>
      </c>
      <c r="D8152" s="50">
        <v>106.99169000000001</v>
      </c>
      <c r="E8152" s="56">
        <v>803.47941000000003</v>
      </c>
      <c r="F8152" s="55">
        <v>808.26971000000003</v>
      </c>
      <c r="G8152" s="39">
        <v>399.56619000000001</v>
      </c>
      <c r="H8152" s="40">
        <v>499.39164</v>
      </c>
      <c r="I8152" s="36">
        <v>85.661559999999994</v>
      </c>
      <c r="J8152" s="35">
        <v>0.28387000000000001</v>
      </c>
      <c r="K8152" s="33">
        <v>24.94528</v>
      </c>
      <c r="L8152" s="48">
        <v>151.59719999999999</v>
      </c>
    </row>
    <row r="8153" spans="1:12" ht="12.95" customHeight="1">
      <c r="A8153" s="31">
        <v>67.924999999999997</v>
      </c>
      <c r="B8153" s="54">
        <v>152.25103999999999</v>
      </c>
      <c r="C8153" s="49">
        <v>151.37568999999999</v>
      </c>
      <c r="D8153" s="50">
        <v>106.97087000000001</v>
      </c>
      <c r="E8153" s="56">
        <v>803.26161999999999</v>
      </c>
      <c r="F8153" s="55">
        <v>808.34087999999997</v>
      </c>
      <c r="G8153" s="39">
        <v>399.22859</v>
      </c>
      <c r="H8153" s="40">
        <v>497.42383999999998</v>
      </c>
      <c r="I8153" s="36">
        <v>85.737210000000005</v>
      </c>
      <c r="J8153" s="35">
        <v>0.25197999999999998</v>
      </c>
      <c r="K8153" s="33">
        <v>24.93882</v>
      </c>
      <c r="L8153" s="48">
        <v>151.71379999999999</v>
      </c>
    </row>
    <row r="8154" spans="1:12" ht="12.95" customHeight="1">
      <c r="A8154" s="31">
        <v>67.933329999999998</v>
      </c>
      <c r="B8154" s="54">
        <v>152.32874000000001</v>
      </c>
      <c r="C8154" s="49">
        <v>151.17613</v>
      </c>
      <c r="D8154" s="50">
        <v>107.2486</v>
      </c>
      <c r="E8154" s="56">
        <v>803.21439999999996</v>
      </c>
      <c r="F8154" s="55">
        <v>808.25224000000003</v>
      </c>
      <c r="G8154" s="39">
        <v>398.8066</v>
      </c>
      <c r="H8154" s="40">
        <v>492.89792</v>
      </c>
      <c r="I8154" s="36">
        <v>85.695179999999993</v>
      </c>
      <c r="J8154" s="35">
        <v>0.29093000000000002</v>
      </c>
      <c r="K8154" s="33">
        <v>24.97504</v>
      </c>
      <c r="L8154" s="48">
        <v>151.65549999999999</v>
      </c>
    </row>
    <row r="8155" spans="1:12" ht="12.95" customHeight="1">
      <c r="A8155" s="31">
        <v>67.941670000000002</v>
      </c>
      <c r="B8155" s="54">
        <v>152.44528</v>
      </c>
      <c r="C8155" s="49">
        <v>151.38900000000001</v>
      </c>
      <c r="D8155" s="50">
        <v>107.22777000000001</v>
      </c>
      <c r="E8155" s="56">
        <v>803.33819000000005</v>
      </c>
      <c r="F8155" s="55">
        <v>808.99632999999994</v>
      </c>
      <c r="G8155" s="39">
        <v>398.15955000000002</v>
      </c>
      <c r="H8155" s="40">
        <v>491.77346</v>
      </c>
      <c r="I8155" s="36">
        <v>85.686769999999996</v>
      </c>
      <c r="J8155" s="35">
        <v>0.27972999999999998</v>
      </c>
      <c r="K8155" s="33">
        <v>24.998329999999999</v>
      </c>
      <c r="L8155" s="48">
        <v>151.63606999999999</v>
      </c>
    </row>
    <row r="8156" spans="1:12" ht="12.95" customHeight="1">
      <c r="A8156" s="31">
        <v>67.95</v>
      </c>
      <c r="B8156" s="54">
        <v>152.55531999999999</v>
      </c>
      <c r="C8156" s="49">
        <v>151.4555</v>
      </c>
      <c r="D8156" s="50">
        <v>107.54013</v>
      </c>
      <c r="E8156" s="56">
        <v>802.59550000000002</v>
      </c>
      <c r="F8156" s="55">
        <v>808.21091000000001</v>
      </c>
      <c r="G8156" s="39">
        <v>400.52269999999999</v>
      </c>
      <c r="H8156" s="40">
        <v>492.27947</v>
      </c>
      <c r="I8156" s="36">
        <v>85.71199</v>
      </c>
      <c r="J8156" s="35">
        <v>0.26865</v>
      </c>
      <c r="K8156" s="33">
        <v>24.936229999999998</v>
      </c>
      <c r="L8156" s="48">
        <v>151.83688000000001</v>
      </c>
    </row>
    <row r="8157" spans="1:12" ht="12.95" customHeight="1">
      <c r="A8157" s="31">
        <v>67.958330000000004</v>
      </c>
      <c r="B8157" s="54">
        <v>152.45175</v>
      </c>
      <c r="C8157" s="49">
        <v>151.44220999999999</v>
      </c>
      <c r="D8157" s="50">
        <v>107.08893</v>
      </c>
      <c r="E8157" s="56">
        <v>802.30669999999998</v>
      </c>
      <c r="F8157" s="55">
        <v>808.33491000000004</v>
      </c>
      <c r="G8157" s="39">
        <v>399.20046000000002</v>
      </c>
      <c r="H8157" s="40">
        <v>491.29557</v>
      </c>
      <c r="I8157" s="36">
        <v>85.720399999999998</v>
      </c>
      <c r="J8157" s="35">
        <v>0.26805000000000001</v>
      </c>
      <c r="K8157" s="33">
        <v>24.942699999999999</v>
      </c>
      <c r="L8157" s="48">
        <v>151.82392999999999</v>
      </c>
    </row>
    <row r="8158" spans="1:12" ht="12.95" customHeight="1">
      <c r="A8158" s="31">
        <v>67.966669999999993</v>
      </c>
      <c r="B8158" s="54">
        <v>152.65241</v>
      </c>
      <c r="C8158" s="49">
        <v>151.46215000000001</v>
      </c>
      <c r="D8158" s="50">
        <v>107.40132</v>
      </c>
      <c r="E8158" s="56">
        <v>802.68398000000002</v>
      </c>
      <c r="F8158" s="55">
        <v>808.63023999999996</v>
      </c>
      <c r="G8158" s="39">
        <v>399.93191000000002</v>
      </c>
      <c r="H8158" s="40">
        <v>498.43585000000002</v>
      </c>
      <c r="I8158" s="36">
        <v>85.821269999999998</v>
      </c>
      <c r="J8158" s="35">
        <v>0.28617999999999999</v>
      </c>
      <c r="K8158" s="33">
        <v>25.052659999999999</v>
      </c>
      <c r="L8158" s="48">
        <v>151.70732000000001</v>
      </c>
    </row>
    <row r="8159" spans="1:12" ht="12.95" customHeight="1">
      <c r="A8159" s="31">
        <v>67.974999999999994</v>
      </c>
      <c r="B8159" s="54">
        <v>152.47764000000001</v>
      </c>
      <c r="C8159" s="49">
        <v>151.23599999999999</v>
      </c>
      <c r="D8159" s="50">
        <v>107.31108</v>
      </c>
      <c r="E8159" s="56">
        <v>803.08511999999996</v>
      </c>
      <c r="F8159" s="55">
        <v>808.12273000000005</v>
      </c>
      <c r="G8159" s="39">
        <v>397.93448999999998</v>
      </c>
      <c r="H8159" s="40">
        <v>490.36788999999999</v>
      </c>
      <c r="I8159" s="36">
        <v>85.821269999999998</v>
      </c>
      <c r="J8159" s="35">
        <v>0.28678999999999999</v>
      </c>
      <c r="K8159" s="33">
        <v>25.020320000000002</v>
      </c>
      <c r="L8159" s="48">
        <v>151.80448999999999</v>
      </c>
    </row>
    <row r="8160" spans="1:12" ht="12.95" customHeight="1">
      <c r="A8160" s="31">
        <v>67.983329999999995</v>
      </c>
      <c r="B8160" s="54">
        <v>152.41291000000001</v>
      </c>
      <c r="C8160" s="49">
        <v>151.54196999999999</v>
      </c>
      <c r="D8160" s="50">
        <v>107.38746999999999</v>
      </c>
      <c r="E8160" s="56">
        <v>803.03192999999999</v>
      </c>
      <c r="F8160" s="55">
        <v>808.11077999999998</v>
      </c>
      <c r="G8160" s="39">
        <v>397.65316000000001</v>
      </c>
      <c r="H8160" s="40">
        <v>495.59661</v>
      </c>
      <c r="I8160" s="36">
        <v>85.745620000000002</v>
      </c>
      <c r="J8160" s="35">
        <v>0.30079</v>
      </c>
      <c r="K8160" s="33">
        <v>24.97504</v>
      </c>
      <c r="L8160" s="48">
        <v>151.87575000000001</v>
      </c>
    </row>
    <row r="8161" spans="1:12" ht="12.95" customHeight="1">
      <c r="A8161" s="31">
        <v>67.991669999999999</v>
      </c>
      <c r="B8161" s="54">
        <v>152.39348000000001</v>
      </c>
      <c r="C8161" s="49">
        <v>151.52200999999999</v>
      </c>
      <c r="D8161" s="50">
        <v>107.46380000000001</v>
      </c>
      <c r="E8161" s="56">
        <v>802.99067000000002</v>
      </c>
      <c r="F8161" s="55">
        <v>808.19344999999998</v>
      </c>
      <c r="G8161" s="39">
        <v>395.74014</v>
      </c>
      <c r="H8161" s="40">
        <v>490.70522999999997</v>
      </c>
      <c r="I8161" s="36">
        <v>85.695179999999993</v>
      </c>
      <c r="J8161" s="35">
        <v>0.27559</v>
      </c>
      <c r="K8161" s="33">
        <v>25.01126</v>
      </c>
      <c r="L8161" s="48">
        <v>151.76562999999999</v>
      </c>
    </row>
    <row r="8162" spans="1:12" ht="12.95" customHeight="1">
      <c r="A8162" s="31">
        <v>68</v>
      </c>
      <c r="B8162" s="54">
        <v>152.80775</v>
      </c>
      <c r="C8162" s="49">
        <v>151.62177</v>
      </c>
      <c r="D8162" s="50">
        <v>107.47075</v>
      </c>
      <c r="E8162" s="56">
        <v>802.78436999999997</v>
      </c>
      <c r="F8162" s="55">
        <v>808.11077999999998</v>
      </c>
      <c r="G8162" s="39">
        <v>397.59690000000001</v>
      </c>
      <c r="H8162" s="40">
        <v>493.90992</v>
      </c>
      <c r="I8162" s="36">
        <v>85.754019999999997</v>
      </c>
      <c r="J8162" s="35">
        <v>0.27339999999999998</v>
      </c>
      <c r="K8162" s="33">
        <v>25.0242</v>
      </c>
      <c r="L8162" s="48">
        <v>151.81745000000001</v>
      </c>
    </row>
    <row r="8163" spans="1:12" ht="12.95" customHeight="1">
      <c r="A8163" s="31">
        <v>68.008330000000001</v>
      </c>
      <c r="B8163" s="54">
        <v>152.59416999999999</v>
      </c>
      <c r="C8163" s="49">
        <v>151.63507000000001</v>
      </c>
      <c r="D8163" s="50">
        <v>107.38746999999999</v>
      </c>
      <c r="E8163" s="56">
        <v>803.17957999999999</v>
      </c>
      <c r="F8163" s="55">
        <v>808.75473</v>
      </c>
      <c r="G8163" s="39">
        <v>397.34370000000001</v>
      </c>
      <c r="H8163" s="40">
        <v>491.91401999999999</v>
      </c>
      <c r="I8163" s="36">
        <v>85.720399999999998</v>
      </c>
      <c r="J8163" s="35">
        <v>0.25539000000000001</v>
      </c>
      <c r="K8163" s="33">
        <v>24.90906</v>
      </c>
      <c r="L8163" s="48">
        <v>151.73973000000001</v>
      </c>
    </row>
    <row r="8164" spans="1:12" ht="12.95" customHeight="1">
      <c r="A8164" s="31">
        <v>68.016670000000005</v>
      </c>
      <c r="B8164" s="54">
        <v>152.61358000000001</v>
      </c>
      <c r="C8164" s="49">
        <v>151.46879999999999</v>
      </c>
      <c r="D8164" s="50">
        <v>107.31108</v>
      </c>
      <c r="E8164" s="56">
        <v>803.62751000000003</v>
      </c>
      <c r="F8164" s="55">
        <v>807.96337000000005</v>
      </c>
      <c r="G8164" s="39">
        <v>396.52785999999998</v>
      </c>
      <c r="H8164" s="40">
        <v>496.60861</v>
      </c>
      <c r="I8164" s="36">
        <v>85.678370000000001</v>
      </c>
      <c r="J8164" s="35">
        <v>0.25209999999999999</v>
      </c>
      <c r="K8164" s="33">
        <v>24.973749999999999</v>
      </c>
      <c r="L8164" s="48">
        <v>151.80448999999999</v>
      </c>
    </row>
    <row r="8165" spans="1:12" ht="12.95" customHeight="1">
      <c r="A8165" s="31">
        <v>68.025000000000006</v>
      </c>
      <c r="B8165" s="54">
        <v>152.59416999999999</v>
      </c>
      <c r="C8165" s="49">
        <v>151.82124999999999</v>
      </c>
      <c r="D8165" s="50">
        <v>107.29029</v>
      </c>
      <c r="E8165" s="56">
        <v>803.56835000000001</v>
      </c>
      <c r="F8165" s="55">
        <v>808.60681999999997</v>
      </c>
      <c r="G8165" s="39">
        <v>395.68387999999999</v>
      </c>
      <c r="H8165" s="40">
        <v>490.00245000000001</v>
      </c>
      <c r="I8165" s="36">
        <v>85.770830000000004</v>
      </c>
      <c r="J8165" s="35">
        <v>0.26805000000000001</v>
      </c>
      <c r="K8165" s="33">
        <v>25.01773</v>
      </c>
      <c r="L8165" s="48">
        <v>151.83041</v>
      </c>
    </row>
    <row r="8166" spans="1:12" ht="12.95" customHeight="1">
      <c r="A8166" s="31">
        <v>68.033330000000007</v>
      </c>
      <c r="B8166" s="54">
        <v>152.67831000000001</v>
      </c>
      <c r="C8166" s="49">
        <v>151.48876000000001</v>
      </c>
      <c r="D8166" s="50">
        <v>107.28334</v>
      </c>
      <c r="E8166" s="56">
        <v>803.25017000000003</v>
      </c>
      <c r="F8166" s="55">
        <v>808.16405999999995</v>
      </c>
      <c r="G8166" s="39">
        <v>391.37957999999998</v>
      </c>
      <c r="H8166" s="40">
        <v>483.59305999999998</v>
      </c>
      <c r="I8166" s="36">
        <v>85.61112</v>
      </c>
      <c r="J8166" s="35">
        <v>0.26939000000000002</v>
      </c>
      <c r="K8166" s="33">
        <v>24.90259</v>
      </c>
      <c r="L8166" s="48">
        <v>151.95993999999999</v>
      </c>
    </row>
    <row r="8167" spans="1:12" ht="12.95" customHeight="1">
      <c r="A8167" s="31">
        <v>68.041669999999996</v>
      </c>
      <c r="B8167" s="54">
        <v>152.41291000000001</v>
      </c>
      <c r="C8167" s="49">
        <v>151.49542</v>
      </c>
      <c r="D8167" s="50">
        <v>106.99867</v>
      </c>
      <c r="E8167" s="56">
        <v>803.14427999999998</v>
      </c>
      <c r="F8167" s="55">
        <v>808.09932000000003</v>
      </c>
      <c r="G8167" s="39">
        <v>397.93448999999998</v>
      </c>
      <c r="H8167" s="40">
        <v>488.87799000000001</v>
      </c>
      <c r="I8167" s="36">
        <v>85.678370000000001</v>
      </c>
      <c r="J8167" s="35">
        <v>0.24260000000000001</v>
      </c>
      <c r="K8167" s="33">
        <v>24.98668</v>
      </c>
      <c r="L8167" s="48">
        <v>151.83041</v>
      </c>
    </row>
    <row r="8168" spans="1:12" ht="12.95" customHeight="1">
      <c r="A8168" s="31">
        <v>68.05</v>
      </c>
      <c r="B8168" s="54">
        <v>152.57478</v>
      </c>
      <c r="C8168" s="49">
        <v>151.52205000000001</v>
      </c>
      <c r="D8168" s="50">
        <v>107.02649</v>
      </c>
      <c r="E8168" s="56">
        <v>803.72793999999999</v>
      </c>
      <c r="F8168" s="55">
        <v>807.36132999999995</v>
      </c>
      <c r="G8168" s="39">
        <v>397.85009000000002</v>
      </c>
      <c r="H8168" s="40">
        <v>495.20305000000002</v>
      </c>
      <c r="I8168" s="36">
        <v>85.754019999999997</v>
      </c>
      <c r="J8168" s="35">
        <v>0.29824000000000001</v>
      </c>
      <c r="K8168" s="33">
        <v>25.000910000000001</v>
      </c>
      <c r="L8168" s="48">
        <v>151.85634999999999</v>
      </c>
    </row>
    <row r="8169" spans="1:12" ht="12.95" customHeight="1">
      <c r="A8169" s="31">
        <v>68.058329999999998</v>
      </c>
      <c r="B8169" s="54">
        <v>152.47766999999999</v>
      </c>
      <c r="C8169" s="49">
        <v>151.65504000000001</v>
      </c>
      <c r="D8169" s="50">
        <v>107.01953</v>
      </c>
      <c r="E8169" s="56">
        <v>803.73391000000004</v>
      </c>
      <c r="F8169" s="55">
        <v>807.69794999999999</v>
      </c>
      <c r="G8169" s="39">
        <v>396.75292000000002</v>
      </c>
      <c r="H8169" s="40">
        <v>492.33569</v>
      </c>
      <c r="I8169" s="36">
        <v>85.720399999999998</v>
      </c>
      <c r="J8169" s="35">
        <v>0.30736999999999998</v>
      </c>
      <c r="K8169" s="33">
        <v>25.033259999999999</v>
      </c>
      <c r="L8169" s="48">
        <v>151.94054</v>
      </c>
    </row>
    <row r="8170" spans="1:12" ht="12.95" customHeight="1">
      <c r="A8170" s="31">
        <v>68.066670000000002</v>
      </c>
      <c r="B8170" s="54">
        <v>152.49712</v>
      </c>
      <c r="C8170" s="49">
        <v>151.58192</v>
      </c>
      <c r="D8170" s="50">
        <v>107.18622000000001</v>
      </c>
      <c r="E8170" s="56">
        <v>804.29375000000005</v>
      </c>
      <c r="F8170" s="55">
        <v>807.39071000000001</v>
      </c>
      <c r="G8170" s="39">
        <v>395.85266999999999</v>
      </c>
      <c r="H8170" s="40">
        <v>489.07477</v>
      </c>
      <c r="I8170" s="36">
        <v>85.762429999999995</v>
      </c>
      <c r="J8170" s="35">
        <v>0.28532999999999997</v>
      </c>
      <c r="K8170" s="33">
        <v>25.01126</v>
      </c>
      <c r="L8170" s="48">
        <v>151.86931999999999</v>
      </c>
    </row>
    <row r="8171" spans="1:12" ht="12.95" customHeight="1">
      <c r="A8171" s="31">
        <v>68.075000000000003</v>
      </c>
      <c r="B8171" s="54">
        <v>152.48415</v>
      </c>
      <c r="C8171" s="49">
        <v>151.70824999999999</v>
      </c>
      <c r="D8171" s="50">
        <v>106.97788</v>
      </c>
      <c r="E8171" s="56">
        <v>805.17840000000001</v>
      </c>
      <c r="F8171" s="55">
        <v>807.20199000000002</v>
      </c>
      <c r="G8171" s="39">
        <v>394.36164000000002</v>
      </c>
      <c r="H8171" s="40">
        <v>491.71724</v>
      </c>
      <c r="I8171" s="36">
        <v>85.737210000000005</v>
      </c>
      <c r="J8171" s="35">
        <v>0.31078</v>
      </c>
      <c r="K8171" s="33">
        <v>25.016439999999999</v>
      </c>
      <c r="L8171" s="48">
        <v>151.85634999999999</v>
      </c>
    </row>
    <row r="8172" spans="1:12" ht="12.95" customHeight="1">
      <c r="A8172" s="31">
        <v>68.083330000000004</v>
      </c>
      <c r="B8172" s="54">
        <v>152.48415</v>
      </c>
      <c r="C8172" s="49">
        <v>151.75479000000001</v>
      </c>
      <c r="D8172" s="50">
        <v>106.97788</v>
      </c>
      <c r="E8172" s="56">
        <v>804.75968</v>
      </c>
      <c r="F8172" s="55">
        <v>808.68400999999994</v>
      </c>
      <c r="G8172" s="39">
        <v>394.50231000000002</v>
      </c>
      <c r="H8172" s="40">
        <v>491.09879000000001</v>
      </c>
      <c r="I8172" s="36">
        <v>85.686769999999996</v>
      </c>
      <c r="J8172" s="35">
        <v>0.33341999999999999</v>
      </c>
      <c r="K8172" s="33">
        <v>24.9207</v>
      </c>
      <c r="L8172" s="48">
        <v>151.85634999999999</v>
      </c>
    </row>
    <row r="8173" spans="1:12" ht="12.95" customHeight="1">
      <c r="A8173" s="31">
        <v>68.091669999999993</v>
      </c>
      <c r="B8173" s="54">
        <v>152.48415</v>
      </c>
      <c r="C8173" s="49">
        <v>151.5686</v>
      </c>
      <c r="D8173" s="50">
        <v>106.88065</v>
      </c>
      <c r="E8173" s="56">
        <v>804.55331999999999</v>
      </c>
      <c r="F8173" s="55">
        <v>808.47731999999996</v>
      </c>
      <c r="G8173" s="39">
        <v>397.54063000000002</v>
      </c>
      <c r="H8173" s="40">
        <v>494.10669999999999</v>
      </c>
      <c r="I8173" s="36">
        <v>85.770830000000004</v>
      </c>
      <c r="J8173" s="35">
        <v>0.30347000000000002</v>
      </c>
      <c r="K8173" s="33">
        <v>25.025490000000001</v>
      </c>
      <c r="L8173" s="48">
        <v>151.85634999999999</v>
      </c>
    </row>
    <row r="8174" spans="1:12" ht="12.95" customHeight="1">
      <c r="A8174" s="31">
        <v>68.099999999999994</v>
      </c>
      <c r="B8174" s="54">
        <v>152.52305999999999</v>
      </c>
      <c r="C8174" s="49">
        <v>151.46892</v>
      </c>
      <c r="D8174" s="50">
        <v>106.97103</v>
      </c>
      <c r="E8174" s="56">
        <v>804.24105999999995</v>
      </c>
      <c r="F8174" s="55">
        <v>808.16457000000003</v>
      </c>
      <c r="G8174" s="39">
        <v>399.73498000000001</v>
      </c>
      <c r="H8174" s="40">
        <v>495.65282999999999</v>
      </c>
      <c r="I8174" s="36">
        <v>85.745620000000002</v>
      </c>
      <c r="J8174" s="35">
        <v>0.30152000000000001</v>
      </c>
      <c r="K8174" s="33">
        <v>24.87931</v>
      </c>
      <c r="L8174" s="48">
        <v>151.80459999999999</v>
      </c>
    </row>
    <row r="8175" spans="1:12" ht="12.95" customHeight="1">
      <c r="A8175" s="31">
        <v>68.108329999999995</v>
      </c>
      <c r="B8175" s="54">
        <v>152.56828999999999</v>
      </c>
      <c r="C8175" s="49">
        <v>151.46884</v>
      </c>
      <c r="D8175" s="50">
        <v>107.06814</v>
      </c>
      <c r="E8175" s="56">
        <v>804.75968</v>
      </c>
      <c r="F8175" s="55">
        <v>808.18796999999995</v>
      </c>
      <c r="G8175" s="39">
        <v>398.07515000000001</v>
      </c>
      <c r="H8175" s="40">
        <v>495.93394000000001</v>
      </c>
      <c r="I8175" s="36">
        <v>85.695179999999993</v>
      </c>
      <c r="J8175" s="35">
        <v>0.29824000000000001</v>
      </c>
      <c r="K8175" s="33">
        <v>25.074660000000002</v>
      </c>
      <c r="L8175" s="48">
        <v>151.98587000000001</v>
      </c>
    </row>
    <row r="8176" spans="1:12" ht="12.95" customHeight="1">
      <c r="A8176" s="31">
        <v>68.116669999999999</v>
      </c>
      <c r="B8176" s="54">
        <v>152.51008999999999</v>
      </c>
      <c r="C8176" s="49">
        <v>151.50214</v>
      </c>
      <c r="D8176" s="50">
        <v>106.85988</v>
      </c>
      <c r="E8176" s="56">
        <v>804.94866000000002</v>
      </c>
      <c r="F8176" s="55">
        <v>808.25322000000006</v>
      </c>
      <c r="G8176" s="39">
        <v>396.13400000000001</v>
      </c>
      <c r="H8176" s="40">
        <v>489.66511000000003</v>
      </c>
      <c r="I8176" s="36">
        <v>85.779240000000001</v>
      </c>
      <c r="J8176" s="35">
        <v>0.29714000000000002</v>
      </c>
      <c r="K8176" s="33">
        <v>25.050080000000001</v>
      </c>
      <c r="L8176" s="48">
        <v>152.01831000000001</v>
      </c>
    </row>
    <row r="8177" spans="1:12" ht="12.95" customHeight="1">
      <c r="A8177" s="31">
        <v>68.125</v>
      </c>
      <c r="B8177" s="54">
        <v>152.50360000000001</v>
      </c>
      <c r="C8177" s="49">
        <v>151.63514000000001</v>
      </c>
      <c r="D8177" s="50">
        <v>106.90152999999999</v>
      </c>
      <c r="E8177" s="56">
        <v>804.73035000000004</v>
      </c>
      <c r="F8177" s="55">
        <v>808.15859</v>
      </c>
      <c r="G8177" s="39">
        <v>398.38461000000001</v>
      </c>
      <c r="H8177" s="40">
        <v>493.60070000000002</v>
      </c>
      <c r="I8177" s="36">
        <v>85.737210000000005</v>
      </c>
      <c r="J8177" s="35">
        <v>0.28289999999999998</v>
      </c>
      <c r="K8177" s="33">
        <v>25.01773</v>
      </c>
      <c r="L8177" s="48">
        <v>151.55839</v>
      </c>
    </row>
    <row r="8178" spans="1:12" ht="12.95" customHeight="1">
      <c r="A8178" s="31">
        <v>68.133330000000001</v>
      </c>
      <c r="B8178" s="54">
        <v>152.41297</v>
      </c>
      <c r="C8178" s="49">
        <v>151.40236999999999</v>
      </c>
      <c r="D8178" s="50">
        <v>107.04737</v>
      </c>
      <c r="E8178" s="56">
        <v>804.32360000000006</v>
      </c>
      <c r="F8178" s="55">
        <v>807.62724000000003</v>
      </c>
      <c r="G8178" s="39">
        <v>401.50734</v>
      </c>
      <c r="H8178" s="40">
        <v>498.52019000000001</v>
      </c>
      <c r="I8178" s="36">
        <v>85.754019999999997</v>
      </c>
      <c r="J8178" s="35">
        <v>0.29629</v>
      </c>
      <c r="K8178" s="33">
        <v>25.03584</v>
      </c>
      <c r="L8178" s="48">
        <v>151.83046999999999</v>
      </c>
    </row>
    <row r="8179" spans="1:12" ht="12.95" customHeight="1">
      <c r="A8179" s="31">
        <v>68.141670000000005</v>
      </c>
      <c r="B8179" s="54">
        <v>152.35468</v>
      </c>
      <c r="C8179" s="49">
        <v>151.43559999999999</v>
      </c>
      <c r="D8179" s="50">
        <v>106.93622999999999</v>
      </c>
      <c r="E8179" s="56">
        <v>803.70459000000005</v>
      </c>
      <c r="F8179" s="55">
        <v>808.04057</v>
      </c>
      <c r="G8179" s="39">
        <v>396.89357999999999</v>
      </c>
      <c r="H8179" s="40">
        <v>495.79338000000001</v>
      </c>
      <c r="I8179" s="36">
        <v>85.754019999999997</v>
      </c>
      <c r="J8179" s="35">
        <v>0.29226999999999997</v>
      </c>
      <c r="K8179" s="33">
        <v>25.013850000000001</v>
      </c>
      <c r="L8179" s="48">
        <v>151.90817000000001</v>
      </c>
    </row>
    <row r="8180" spans="1:12" ht="12.95" customHeight="1">
      <c r="A8180" s="31">
        <v>68.150000000000006</v>
      </c>
      <c r="B8180" s="54">
        <v>152.60720000000001</v>
      </c>
      <c r="C8180" s="49">
        <v>151.50881000000001</v>
      </c>
      <c r="D8180" s="50">
        <v>107.1099</v>
      </c>
      <c r="E8180" s="56">
        <v>802.72027000000003</v>
      </c>
      <c r="F8180" s="55">
        <v>808.87329</v>
      </c>
      <c r="G8180" s="39">
        <v>397.70943</v>
      </c>
      <c r="H8180" s="40">
        <v>495.09059999999999</v>
      </c>
      <c r="I8180" s="36">
        <v>85.762429999999995</v>
      </c>
      <c r="J8180" s="35">
        <v>0.29482999999999998</v>
      </c>
      <c r="K8180" s="33">
        <v>24.958220000000001</v>
      </c>
      <c r="L8180" s="48">
        <v>151.84344999999999</v>
      </c>
    </row>
    <row r="8181" spans="1:12" ht="12.95" customHeight="1">
      <c r="A8181" s="31">
        <v>68.158330000000007</v>
      </c>
      <c r="B8181" s="54">
        <v>152.59423000000001</v>
      </c>
      <c r="C8181" s="49">
        <v>151.54203000000001</v>
      </c>
      <c r="D8181" s="50">
        <v>107.04737</v>
      </c>
      <c r="E8181" s="56">
        <v>802.70236</v>
      </c>
      <c r="F8181" s="55">
        <v>807.90461000000005</v>
      </c>
      <c r="G8181" s="39">
        <v>402.23878999999999</v>
      </c>
      <c r="H8181" s="40">
        <v>498.09852000000001</v>
      </c>
      <c r="I8181" s="36">
        <v>85.770830000000004</v>
      </c>
      <c r="J8181" s="35">
        <v>0.29348999999999997</v>
      </c>
      <c r="K8181" s="33">
        <v>25.086300000000001</v>
      </c>
      <c r="L8181" s="48">
        <v>151.92115000000001</v>
      </c>
    </row>
    <row r="8182" spans="1:12" ht="12.95" customHeight="1">
      <c r="A8182" s="31">
        <v>68.166669999999996</v>
      </c>
      <c r="B8182" s="54">
        <v>152.43243000000001</v>
      </c>
      <c r="C8182" s="49">
        <v>151.18955</v>
      </c>
      <c r="D8182" s="50">
        <v>107.06825000000001</v>
      </c>
      <c r="E8182" s="56">
        <v>802.26047000000005</v>
      </c>
      <c r="F8182" s="55">
        <v>808.28858000000002</v>
      </c>
      <c r="G8182" s="39">
        <v>395.68387999999999</v>
      </c>
      <c r="H8182" s="40">
        <v>491.37990000000002</v>
      </c>
      <c r="I8182" s="36">
        <v>85.787649999999999</v>
      </c>
      <c r="J8182" s="35">
        <v>0.33744000000000002</v>
      </c>
      <c r="K8182" s="33">
        <v>25.064309999999999</v>
      </c>
      <c r="L8182" s="48">
        <v>151.89528000000001</v>
      </c>
    </row>
    <row r="8183" spans="1:12" ht="12.95" customHeight="1">
      <c r="A8183" s="31">
        <v>68.174999999999997</v>
      </c>
      <c r="B8183" s="54">
        <v>152.49073000000001</v>
      </c>
      <c r="C8183" s="49">
        <v>151.52880999999999</v>
      </c>
      <c r="D8183" s="50">
        <v>107.17939</v>
      </c>
      <c r="E8183" s="56">
        <v>802.27241000000004</v>
      </c>
      <c r="F8183" s="55">
        <v>808.79660000000001</v>
      </c>
      <c r="G8183" s="39">
        <v>400.18509999999998</v>
      </c>
      <c r="H8183" s="40">
        <v>496.66484000000003</v>
      </c>
      <c r="I8183" s="36">
        <v>85.804460000000006</v>
      </c>
      <c r="J8183" s="35">
        <v>0.32379999999999998</v>
      </c>
      <c r="K8183" s="33">
        <v>25.00609</v>
      </c>
      <c r="L8183" s="48">
        <v>151.81759</v>
      </c>
    </row>
    <row r="8184" spans="1:12" ht="12.95" customHeight="1">
      <c r="A8184" s="31">
        <v>68.183329999999998</v>
      </c>
      <c r="B8184" s="54">
        <v>152.59433000000001</v>
      </c>
      <c r="C8184" s="49">
        <v>151.40248</v>
      </c>
      <c r="D8184" s="50">
        <v>106.99890000000001</v>
      </c>
      <c r="E8184" s="56">
        <v>802.72623999999996</v>
      </c>
      <c r="F8184" s="55">
        <v>808.25921000000005</v>
      </c>
      <c r="G8184" s="39">
        <v>395.48694999999998</v>
      </c>
      <c r="H8184" s="40">
        <v>487.50054</v>
      </c>
      <c r="I8184" s="36">
        <v>85.770830000000004</v>
      </c>
      <c r="J8184" s="35">
        <v>0.26999000000000001</v>
      </c>
      <c r="K8184" s="33">
        <v>24.978919999999999</v>
      </c>
      <c r="L8184" s="48">
        <v>151.92124999999999</v>
      </c>
    </row>
    <row r="8185" spans="1:12" ht="12.95" customHeight="1">
      <c r="A8185" s="31">
        <v>68.191670000000002</v>
      </c>
      <c r="B8185" s="54">
        <v>152.46476999999999</v>
      </c>
      <c r="C8185" s="49">
        <v>151.36247</v>
      </c>
      <c r="D8185" s="50">
        <v>107.24874</v>
      </c>
      <c r="E8185" s="56">
        <v>802.44884000000002</v>
      </c>
      <c r="F8185" s="55">
        <v>807.69196999999997</v>
      </c>
      <c r="G8185" s="39">
        <v>395.79640999999998</v>
      </c>
      <c r="H8185" s="40">
        <v>492.70114000000001</v>
      </c>
      <c r="I8185" s="36">
        <v>85.695179999999993</v>
      </c>
      <c r="J8185" s="35">
        <v>0.28947000000000001</v>
      </c>
      <c r="K8185" s="33">
        <v>24.98151</v>
      </c>
      <c r="L8185" s="48">
        <v>151.79161999999999</v>
      </c>
    </row>
    <row r="8186" spans="1:12" ht="12.95" customHeight="1">
      <c r="A8186" s="31">
        <v>68.2</v>
      </c>
      <c r="B8186" s="54">
        <v>152.43243000000001</v>
      </c>
      <c r="C8186" s="49">
        <v>151.56202999999999</v>
      </c>
      <c r="D8186" s="50">
        <v>107.16546</v>
      </c>
      <c r="E8186" s="56">
        <v>802.97379999999998</v>
      </c>
      <c r="F8186" s="55">
        <v>807.92853000000002</v>
      </c>
      <c r="G8186" s="39">
        <v>394.67110000000002</v>
      </c>
      <c r="H8186" s="40">
        <v>491.97023999999999</v>
      </c>
      <c r="I8186" s="36">
        <v>85.737210000000005</v>
      </c>
      <c r="J8186" s="35">
        <v>0.30213000000000001</v>
      </c>
      <c r="K8186" s="33">
        <v>25.009969999999999</v>
      </c>
      <c r="L8186" s="48">
        <v>151.89528000000001</v>
      </c>
    </row>
    <row r="8187" spans="1:12" ht="12.95" customHeight="1">
      <c r="A8187" s="31">
        <v>68.208330000000004</v>
      </c>
      <c r="B8187" s="54">
        <v>152.44541000000001</v>
      </c>
      <c r="C8187" s="49">
        <v>151.34258</v>
      </c>
      <c r="D8187" s="50">
        <v>107.27658</v>
      </c>
      <c r="E8187" s="56">
        <v>803.17957999999999</v>
      </c>
      <c r="F8187" s="55">
        <v>808.50670000000002</v>
      </c>
      <c r="G8187" s="39">
        <v>396.58411999999998</v>
      </c>
      <c r="H8187" s="40">
        <v>491.32368000000002</v>
      </c>
      <c r="I8187" s="36">
        <v>85.686769999999996</v>
      </c>
      <c r="J8187" s="35">
        <v>0.32014999999999999</v>
      </c>
      <c r="K8187" s="33">
        <v>24.982800000000001</v>
      </c>
      <c r="L8187" s="48">
        <v>151.90826999999999</v>
      </c>
    </row>
    <row r="8188" spans="1:12" ht="12.95" customHeight="1">
      <c r="A8188" s="31">
        <v>68.216669999999993</v>
      </c>
      <c r="B8188" s="54">
        <v>152.48424</v>
      </c>
      <c r="C8188" s="49">
        <v>151.47558000000001</v>
      </c>
      <c r="D8188" s="50">
        <v>107.26962</v>
      </c>
      <c r="E8188" s="56">
        <v>803.71055999999999</v>
      </c>
      <c r="F8188" s="55">
        <v>807.75721999999996</v>
      </c>
      <c r="G8188" s="39">
        <v>397.34370000000001</v>
      </c>
      <c r="H8188" s="40">
        <v>493.74126000000001</v>
      </c>
      <c r="I8188" s="36">
        <v>85.695179999999993</v>
      </c>
      <c r="J8188" s="35">
        <v>0.31198999999999999</v>
      </c>
      <c r="K8188" s="33">
        <v>24.924589999999998</v>
      </c>
      <c r="L8188" s="48">
        <v>151.85642999999999</v>
      </c>
    </row>
    <row r="8189" spans="1:12" ht="12.95" customHeight="1">
      <c r="A8189" s="31">
        <v>68.224999999999994</v>
      </c>
      <c r="B8189" s="54">
        <v>152.70429999999999</v>
      </c>
      <c r="C8189" s="49">
        <v>151.74822</v>
      </c>
      <c r="D8189" s="50">
        <v>107.26266</v>
      </c>
      <c r="E8189" s="56">
        <v>803.70459000000005</v>
      </c>
      <c r="F8189" s="55">
        <v>808.08190000000002</v>
      </c>
      <c r="G8189" s="39">
        <v>400.74776000000003</v>
      </c>
      <c r="H8189" s="40">
        <v>497.08650999999998</v>
      </c>
      <c r="I8189" s="36">
        <v>85.728800000000007</v>
      </c>
      <c r="J8189" s="35">
        <v>0.34194000000000002</v>
      </c>
      <c r="K8189" s="33">
        <v>24.914239999999999</v>
      </c>
      <c r="L8189" s="48">
        <v>151.84994</v>
      </c>
    </row>
    <row r="8190" spans="1:12" ht="12.95" customHeight="1">
      <c r="A8190" s="31">
        <v>68.233329999999995</v>
      </c>
      <c r="B8190" s="54">
        <v>152.20581999999999</v>
      </c>
      <c r="C8190" s="49">
        <v>151.70167000000001</v>
      </c>
      <c r="D8190" s="50">
        <v>107.26266</v>
      </c>
      <c r="E8190" s="56">
        <v>803.63400000000001</v>
      </c>
      <c r="F8190" s="55">
        <v>807.34990000000005</v>
      </c>
      <c r="G8190" s="39">
        <v>402.06999000000002</v>
      </c>
      <c r="H8190" s="40">
        <v>502.20276999999999</v>
      </c>
      <c r="I8190" s="36">
        <v>85.745620000000002</v>
      </c>
      <c r="J8190" s="35">
        <v>0.32867000000000002</v>
      </c>
      <c r="K8190" s="33">
        <v>24.99315</v>
      </c>
      <c r="L8190" s="48">
        <v>151.94062</v>
      </c>
    </row>
    <row r="8191" spans="1:12" ht="12.95" customHeight="1">
      <c r="A8191" s="31">
        <v>68.241669999999999</v>
      </c>
      <c r="B8191" s="54">
        <v>152.58784</v>
      </c>
      <c r="C8191" s="49">
        <v>151.44237000000001</v>
      </c>
      <c r="D8191" s="50">
        <v>107.18635</v>
      </c>
      <c r="E8191" s="56">
        <v>803.65192000000002</v>
      </c>
      <c r="F8191" s="55">
        <v>807.24386000000004</v>
      </c>
      <c r="G8191" s="39">
        <v>396.97798</v>
      </c>
      <c r="H8191" s="40">
        <v>494.72514999999999</v>
      </c>
      <c r="I8191" s="36">
        <v>85.745620000000002</v>
      </c>
      <c r="J8191" s="35">
        <v>0.32745000000000002</v>
      </c>
      <c r="K8191" s="33">
        <v>24.998329999999999</v>
      </c>
      <c r="L8191" s="48">
        <v>152.05076</v>
      </c>
    </row>
    <row r="8192" spans="1:12" ht="12.95" customHeight="1">
      <c r="A8192" s="31">
        <v>68.25</v>
      </c>
      <c r="B8192" s="54">
        <v>152.62017</v>
      </c>
      <c r="C8192" s="49">
        <v>151.47558000000001</v>
      </c>
      <c r="D8192" s="50">
        <v>107.22102</v>
      </c>
      <c r="E8192" s="56">
        <v>804.41211999999996</v>
      </c>
      <c r="F8192" s="55">
        <v>808.00522000000001</v>
      </c>
      <c r="G8192" s="39">
        <v>400.91654999999997</v>
      </c>
      <c r="H8192" s="40">
        <v>498.82941</v>
      </c>
      <c r="I8192" s="36">
        <v>85.762429999999995</v>
      </c>
      <c r="J8192" s="35">
        <v>0.29848000000000002</v>
      </c>
      <c r="K8192" s="33">
        <v>25.007380000000001</v>
      </c>
      <c r="L8192" s="48">
        <v>152.12844000000001</v>
      </c>
    </row>
    <row r="8193" spans="1:12" ht="12.95" customHeight="1">
      <c r="A8193" s="31">
        <v>68.258330000000001</v>
      </c>
      <c r="B8193" s="54">
        <v>152.69132999999999</v>
      </c>
      <c r="C8193" s="49">
        <v>151.45559</v>
      </c>
      <c r="D8193" s="50">
        <v>107.20014</v>
      </c>
      <c r="E8193" s="56">
        <v>803.79906000000005</v>
      </c>
      <c r="F8193" s="55">
        <v>807.59788000000003</v>
      </c>
      <c r="G8193" s="39">
        <v>399.28485999999998</v>
      </c>
      <c r="H8193" s="40">
        <v>495.34359999999998</v>
      </c>
      <c r="I8193" s="36">
        <v>85.770830000000004</v>
      </c>
      <c r="J8193" s="35">
        <v>0.28497</v>
      </c>
      <c r="K8193" s="33">
        <v>25.019030000000001</v>
      </c>
      <c r="L8193" s="48">
        <v>151.92764</v>
      </c>
    </row>
    <row r="8194" spans="1:12" ht="12.95" customHeight="1">
      <c r="A8194" s="31">
        <v>68.266670000000005</v>
      </c>
      <c r="B8194" s="54">
        <v>152.52955</v>
      </c>
      <c r="C8194" s="49">
        <v>151.33591000000001</v>
      </c>
      <c r="D8194" s="50">
        <v>107.17242</v>
      </c>
      <c r="E8194" s="56">
        <v>804.48869000000002</v>
      </c>
      <c r="F8194" s="55">
        <v>807.21394999999995</v>
      </c>
      <c r="G8194" s="39">
        <v>398.32835</v>
      </c>
      <c r="H8194" s="40">
        <v>491.63290000000001</v>
      </c>
      <c r="I8194" s="36">
        <v>85.745620000000002</v>
      </c>
      <c r="J8194" s="35">
        <v>0.31163000000000002</v>
      </c>
      <c r="K8194" s="33">
        <v>25.046189999999999</v>
      </c>
      <c r="L8194" s="48">
        <v>151.67506</v>
      </c>
    </row>
    <row r="8195" spans="1:12" ht="12.95" customHeight="1">
      <c r="A8195" s="31">
        <v>68.275000000000006</v>
      </c>
      <c r="B8195" s="54">
        <v>152.54253</v>
      </c>
      <c r="C8195" s="49">
        <v>151.48892000000001</v>
      </c>
      <c r="D8195" s="50">
        <v>107.13775</v>
      </c>
      <c r="E8195" s="56">
        <v>804.25897999999995</v>
      </c>
      <c r="F8195" s="55">
        <v>807.10790999999995</v>
      </c>
      <c r="G8195" s="39">
        <v>399.70684999999997</v>
      </c>
      <c r="H8195" s="40">
        <v>494.21915000000001</v>
      </c>
      <c r="I8195" s="36">
        <v>85.812860000000001</v>
      </c>
      <c r="J8195" s="35">
        <v>0.30603000000000002</v>
      </c>
      <c r="K8195" s="33">
        <v>24.95693</v>
      </c>
      <c r="L8195" s="48">
        <v>151.96010000000001</v>
      </c>
    </row>
    <row r="8196" spans="1:12" ht="12.95" customHeight="1">
      <c r="A8196" s="31">
        <v>68.283330000000007</v>
      </c>
      <c r="B8196" s="54">
        <v>152.48424</v>
      </c>
      <c r="C8196" s="49">
        <v>151.47558000000001</v>
      </c>
      <c r="D8196" s="50">
        <v>107.26962</v>
      </c>
      <c r="E8196" s="56">
        <v>804.77161999999998</v>
      </c>
      <c r="F8196" s="55">
        <v>808.44794000000002</v>
      </c>
      <c r="G8196" s="39">
        <v>398.24394999999998</v>
      </c>
      <c r="H8196" s="40">
        <v>494.10669999999999</v>
      </c>
      <c r="I8196" s="36">
        <v>85.871709999999993</v>
      </c>
      <c r="J8196" s="35">
        <v>0.30152000000000001</v>
      </c>
      <c r="K8196" s="33">
        <v>25.046189999999999</v>
      </c>
      <c r="L8196" s="48">
        <v>151.94711000000001</v>
      </c>
    </row>
    <row r="8197" spans="1:12" ht="12.95" customHeight="1">
      <c r="A8197" s="31">
        <v>68.291669999999996</v>
      </c>
      <c r="B8197" s="54">
        <v>152.50371000000001</v>
      </c>
      <c r="C8197" s="49">
        <v>151.40248</v>
      </c>
      <c r="D8197" s="50">
        <v>107.24191999999999</v>
      </c>
      <c r="E8197" s="56">
        <v>803.80503999999996</v>
      </c>
      <c r="F8197" s="55">
        <v>808.43053999999995</v>
      </c>
      <c r="G8197" s="39">
        <v>399.90377999999998</v>
      </c>
      <c r="H8197" s="40">
        <v>497.11462</v>
      </c>
      <c r="I8197" s="36">
        <v>85.838080000000005</v>
      </c>
      <c r="J8197" s="35">
        <v>0.2969</v>
      </c>
      <c r="K8197" s="33">
        <v>25.02291</v>
      </c>
      <c r="L8197" s="48">
        <v>151.83058</v>
      </c>
    </row>
    <row r="8198" spans="1:12" ht="12.95" customHeight="1">
      <c r="A8198" s="31">
        <v>68.3</v>
      </c>
      <c r="B8198" s="54">
        <v>152.34179</v>
      </c>
      <c r="C8198" s="49">
        <v>151.56202999999999</v>
      </c>
      <c r="D8198" s="50">
        <v>107.11686</v>
      </c>
      <c r="E8198" s="56">
        <v>804.26495999999997</v>
      </c>
      <c r="F8198" s="55">
        <v>808.89124000000004</v>
      </c>
      <c r="G8198" s="39">
        <v>398.77847000000003</v>
      </c>
      <c r="H8198" s="40">
        <v>497.62061999999997</v>
      </c>
      <c r="I8198" s="36">
        <v>85.821269999999998</v>
      </c>
      <c r="J8198" s="35">
        <v>0.31308999999999998</v>
      </c>
      <c r="K8198" s="33">
        <v>24.958220000000001</v>
      </c>
      <c r="L8198" s="48">
        <v>151.75926000000001</v>
      </c>
    </row>
    <row r="8199" spans="1:12" ht="12.95" customHeight="1">
      <c r="A8199" s="31">
        <v>68.308329999999998</v>
      </c>
      <c r="B8199" s="54">
        <v>152.54253</v>
      </c>
      <c r="C8199" s="49">
        <v>151.48892000000001</v>
      </c>
      <c r="D8199" s="50">
        <v>107.18635</v>
      </c>
      <c r="E8199" s="56">
        <v>804.62445000000002</v>
      </c>
      <c r="F8199" s="55">
        <v>809.25135</v>
      </c>
      <c r="G8199" s="39">
        <v>398.55340999999999</v>
      </c>
      <c r="H8199" s="40">
        <v>496.83350000000002</v>
      </c>
      <c r="I8199" s="36">
        <v>85.854889999999997</v>
      </c>
      <c r="J8199" s="35">
        <v>0.32173000000000002</v>
      </c>
      <c r="K8199" s="33">
        <v>25.074660000000002</v>
      </c>
      <c r="L8199" s="48">
        <v>151.82408000000001</v>
      </c>
    </row>
    <row r="8200" spans="1:12" ht="12.95" customHeight="1">
      <c r="A8200" s="31">
        <v>68.316670000000002</v>
      </c>
      <c r="B8200" s="54">
        <v>152.54253</v>
      </c>
      <c r="C8200" s="49">
        <v>151.39581000000001</v>
      </c>
      <c r="D8200" s="50">
        <v>107.23495</v>
      </c>
      <c r="E8200" s="56">
        <v>804.67169999999999</v>
      </c>
      <c r="F8200" s="55">
        <v>809.34001999999998</v>
      </c>
      <c r="G8200" s="39">
        <v>397.82195999999999</v>
      </c>
      <c r="H8200" s="40">
        <v>491.82968</v>
      </c>
      <c r="I8200" s="36">
        <v>85.787649999999999</v>
      </c>
      <c r="J8200" s="35">
        <v>0.32769999999999999</v>
      </c>
      <c r="K8200" s="33">
        <v>25.012560000000001</v>
      </c>
      <c r="L8200" s="48">
        <v>151.91476</v>
      </c>
    </row>
    <row r="8201" spans="1:12" ht="12.95" customHeight="1">
      <c r="A8201" s="31">
        <v>68.325000000000003</v>
      </c>
      <c r="B8201" s="54">
        <v>152.51657</v>
      </c>
      <c r="C8201" s="49">
        <v>151.55536000000001</v>
      </c>
      <c r="D8201" s="50">
        <v>107.2071</v>
      </c>
      <c r="E8201" s="56">
        <v>804.67169999999999</v>
      </c>
      <c r="F8201" s="55">
        <v>808.22385999999995</v>
      </c>
      <c r="G8201" s="39">
        <v>401.05721999999997</v>
      </c>
      <c r="H8201" s="40">
        <v>496.74916999999999</v>
      </c>
      <c r="I8201" s="36">
        <v>85.737210000000005</v>
      </c>
      <c r="J8201" s="35">
        <v>0.30943999999999999</v>
      </c>
      <c r="K8201" s="33">
        <v>25.03584</v>
      </c>
      <c r="L8201" s="48">
        <v>151.93413000000001</v>
      </c>
    </row>
    <row r="8202" spans="1:12" ht="12.95" customHeight="1">
      <c r="A8202" s="31">
        <v>68.333330000000004</v>
      </c>
      <c r="B8202" s="54">
        <v>152.20581999999999</v>
      </c>
      <c r="C8202" s="49">
        <v>151.60857999999999</v>
      </c>
      <c r="D8202" s="50">
        <v>107.35984000000001</v>
      </c>
      <c r="E8202" s="56">
        <v>804.63639999999998</v>
      </c>
      <c r="F8202" s="55">
        <v>807.77517</v>
      </c>
      <c r="G8202" s="39">
        <v>397.62502999999998</v>
      </c>
      <c r="H8202" s="40">
        <v>494.19103999999999</v>
      </c>
      <c r="I8202" s="36">
        <v>85.71199</v>
      </c>
      <c r="J8202" s="35">
        <v>0.31563999999999998</v>
      </c>
      <c r="K8202" s="33">
        <v>24.994450000000001</v>
      </c>
      <c r="L8202" s="48">
        <v>151.98595</v>
      </c>
    </row>
    <row r="8203" spans="1:12" ht="12.95" customHeight="1">
      <c r="A8203" s="31">
        <v>68.341669999999993</v>
      </c>
      <c r="B8203" s="54">
        <v>152.69781</v>
      </c>
      <c r="C8203" s="49">
        <v>151.55536000000001</v>
      </c>
      <c r="D8203" s="50">
        <v>107.01268</v>
      </c>
      <c r="E8203" s="56">
        <v>803.58676000000003</v>
      </c>
      <c r="F8203" s="55">
        <v>807.83987999999999</v>
      </c>
      <c r="G8203" s="39">
        <v>399.11606</v>
      </c>
      <c r="H8203" s="40">
        <v>498.80130000000003</v>
      </c>
      <c r="I8203" s="36">
        <v>85.669960000000003</v>
      </c>
      <c r="J8203" s="35">
        <v>0.30956</v>
      </c>
      <c r="K8203" s="33">
        <v>25.042310000000001</v>
      </c>
      <c r="L8203" s="48">
        <v>151.93413000000001</v>
      </c>
    </row>
    <row r="8204" spans="1:12" ht="12.95" customHeight="1">
      <c r="A8204" s="31">
        <v>68.349999999999994</v>
      </c>
      <c r="B8204" s="54">
        <v>152.46476999999999</v>
      </c>
      <c r="C8204" s="49">
        <v>151.45559</v>
      </c>
      <c r="D8204" s="50">
        <v>107.39451</v>
      </c>
      <c r="E8204" s="56">
        <v>804.38279</v>
      </c>
      <c r="F8204" s="55">
        <v>808.22385999999995</v>
      </c>
      <c r="G8204" s="39">
        <v>397.48437000000001</v>
      </c>
      <c r="H8204" s="40">
        <v>494.38781999999998</v>
      </c>
      <c r="I8204" s="36">
        <v>85.695179999999993</v>
      </c>
      <c r="J8204" s="35">
        <v>0.28314</v>
      </c>
      <c r="K8204" s="33">
        <v>24.965979999999998</v>
      </c>
      <c r="L8204" s="48">
        <v>151.92764</v>
      </c>
    </row>
    <row r="8205" spans="1:12" ht="12.95" customHeight="1">
      <c r="A8205" s="31">
        <v>68.358329999999995</v>
      </c>
      <c r="B8205" s="54">
        <v>152.47774999999999</v>
      </c>
      <c r="C8205" s="49">
        <v>151.32924</v>
      </c>
      <c r="D8205" s="50">
        <v>107.11686</v>
      </c>
      <c r="E8205" s="56">
        <v>804.63639999999998</v>
      </c>
      <c r="F8205" s="55">
        <v>807.56850999999995</v>
      </c>
      <c r="G8205" s="39">
        <v>398.15955000000002</v>
      </c>
      <c r="H8205" s="40">
        <v>491.26746000000003</v>
      </c>
      <c r="I8205" s="36">
        <v>85.71199</v>
      </c>
      <c r="J8205" s="35">
        <v>0.31711</v>
      </c>
      <c r="K8205" s="33">
        <v>24.989270000000001</v>
      </c>
      <c r="L8205" s="48">
        <v>151.98595</v>
      </c>
    </row>
    <row r="8206" spans="1:12" ht="12.95" customHeight="1">
      <c r="A8206" s="31">
        <v>68.366669999999999</v>
      </c>
      <c r="B8206" s="54">
        <v>152.61367999999999</v>
      </c>
      <c r="C8206" s="49">
        <v>151.60857999999999</v>
      </c>
      <c r="D8206" s="50">
        <v>107.16546</v>
      </c>
      <c r="E8206" s="56">
        <v>804.74229000000003</v>
      </c>
      <c r="F8206" s="55">
        <v>807.83987999999999</v>
      </c>
      <c r="G8206" s="39">
        <v>395.20562000000001</v>
      </c>
      <c r="H8206" s="40">
        <v>492.75736000000001</v>
      </c>
      <c r="I8206" s="36">
        <v>85.703590000000005</v>
      </c>
      <c r="J8206" s="35">
        <v>0.30930999999999997</v>
      </c>
      <c r="K8206" s="33">
        <v>25.033259999999999</v>
      </c>
      <c r="L8206" s="48">
        <v>151.84994</v>
      </c>
    </row>
    <row r="8207" spans="1:12" ht="12.95" customHeight="1">
      <c r="A8207" s="31">
        <v>68.375</v>
      </c>
      <c r="B8207" s="54">
        <v>152.76897</v>
      </c>
      <c r="C8207" s="49">
        <v>151.58192</v>
      </c>
      <c r="D8207" s="50">
        <v>107.33201</v>
      </c>
      <c r="E8207" s="56">
        <v>803.85825</v>
      </c>
      <c r="F8207" s="55">
        <v>808.64918999999998</v>
      </c>
      <c r="G8207" s="39">
        <v>396.30279999999999</v>
      </c>
      <c r="H8207" s="40">
        <v>493.82558999999998</v>
      </c>
      <c r="I8207" s="36">
        <v>85.745620000000002</v>
      </c>
      <c r="J8207" s="35">
        <v>0.31637999999999999</v>
      </c>
      <c r="K8207" s="33">
        <v>25.012560000000001</v>
      </c>
      <c r="L8207" s="48">
        <v>151.73329000000001</v>
      </c>
    </row>
    <row r="8208" spans="1:12" ht="12.95" customHeight="1">
      <c r="A8208" s="31">
        <v>68.383330000000001</v>
      </c>
      <c r="B8208" s="54">
        <v>152.60070999999999</v>
      </c>
      <c r="C8208" s="49">
        <v>151.50214</v>
      </c>
      <c r="D8208" s="50">
        <v>107.20014</v>
      </c>
      <c r="E8208" s="56">
        <v>803.97608000000002</v>
      </c>
      <c r="F8208" s="55">
        <v>808.68454999999994</v>
      </c>
      <c r="G8208" s="39">
        <v>395.68387999999999</v>
      </c>
      <c r="H8208" s="40">
        <v>497.00216999999998</v>
      </c>
      <c r="I8208" s="36">
        <v>85.695179999999993</v>
      </c>
      <c r="J8208" s="35">
        <v>0.31868999999999997</v>
      </c>
      <c r="K8208" s="33">
        <v>24.92717</v>
      </c>
      <c r="L8208" s="48">
        <v>151.92764</v>
      </c>
    </row>
    <row r="8209" spans="1:12" ht="12.95" customHeight="1">
      <c r="A8209" s="31">
        <v>68.391670000000005</v>
      </c>
      <c r="B8209" s="54">
        <v>152.52305999999999</v>
      </c>
      <c r="C8209" s="49">
        <v>151.60857999999999</v>
      </c>
      <c r="D8209" s="50">
        <v>107.31125</v>
      </c>
      <c r="E8209" s="56">
        <v>803.44560000000001</v>
      </c>
      <c r="F8209" s="55">
        <v>808.19448999999997</v>
      </c>
      <c r="G8209" s="39">
        <v>397.34370000000001</v>
      </c>
      <c r="H8209" s="40">
        <v>495.90582999999998</v>
      </c>
      <c r="I8209" s="36">
        <v>85.703590000000005</v>
      </c>
      <c r="J8209" s="35">
        <v>0.32806000000000002</v>
      </c>
      <c r="K8209" s="33">
        <v>25.007380000000001</v>
      </c>
      <c r="L8209" s="48">
        <v>151.94062</v>
      </c>
    </row>
    <row r="8210" spans="1:12" ht="12.95" customHeight="1">
      <c r="A8210" s="31">
        <v>68.400000000000006</v>
      </c>
      <c r="B8210" s="54">
        <v>152.60070999999999</v>
      </c>
      <c r="C8210" s="49">
        <v>151.64179999999999</v>
      </c>
      <c r="D8210" s="50">
        <v>107.15154</v>
      </c>
      <c r="E8210" s="56">
        <v>803.95273999999995</v>
      </c>
      <c r="F8210" s="55">
        <v>808.41314</v>
      </c>
      <c r="G8210" s="39">
        <v>396.10586999999998</v>
      </c>
      <c r="H8210" s="40">
        <v>495.34359999999998</v>
      </c>
      <c r="I8210" s="36">
        <v>85.686769999999996</v>
      </c>
      <c r="J8210" s="35">
        <v>0.30943999999999999</v>
      </c>
      <c r="K8210" s="33">
        <v>24.98021</v>
      </c>
      <c r="L8210" s="48">
        <v>151.97297</v>
      </c>
    </row>
    <row r="8211" spans="1:12" ht="12.95" customHeight="1">
      <c r="A8211" s="31">
        <v>68.408330000000007</v>
      </c>
      <c r="B8211" s="54">
        <v>152.60720000000001</v>
      </c>
      <c r="C8211" s="49">
        <v>151.64846</v>
      </c>
      <c r="D8211" s="50">
        <v>107.1585</v>
      </c>
      <c r="E8211" s="56">
        <v>803.52215000000001</v>
      </c>
      <c r="F8211" s="55">
        <v>807.48585000000003</v>
      </c>
      <c r="G8211" s="39">
        <v>399.14420000000001</v>
      </c>
      <c r="H8211" s="40">
        <v>495.70904999999999</v>
      </c>
      <c r="I8211" s="36">
        <v>85.653149999999997</v>
      </c>
      <c r="J8211" s="35">
        <v>0.30675999999999998</v>
      </c>
      <c r="K8211" s="33">
        <v>24.9207</v>
      </c>
      <c r="L8211" s="48">
        <v>151.93413000000001</v>
      </c>
    </row>
    <row r="8212" spans="1:12" ht="12.95" customHeight="1">
      <c r="A8212" s="31">
        <v>68.416669999999996</v>
      </c>
      <c r="B8212" s="54">
        <v>152.78842</v>
      </c>
      <c r="C8212" s="49">
        <v>151.74154999999999</v>
      </c>
      <c r="D8212" s="50">
        <v>107.1099</v>
      </c>
      <c r="E8212" s="56">
        <v>803.16815999999994</v>
      </c>
      <c r="F8212" s="55">
        <v>808.20591000000002</v>
      </c>
      <c r="G8212" s="39">
        <v>395.45882</v>
      </c>
      <c r="H8212" s="40">
        <v>492.05457000000001</v>
      </c>
      <c r="I8212" s="36">
        <v>85.669960000000003</v>
      </c>
      <c r="J8212" s="35">
        <v>0.29836000000000001</v>
      </c>
      <c r="K8212" s="33">
        <v>24.972449999999998</v>
      </c>
      <c r="L8212" s="48">
        <v>151.84344999999999</v>
      </c>
    </row>
    <row r="8213" spans="1:12" ht="12.95" customHeight="1">
      <c r="A8213" s="31">
        <v>68.424999999999997</v>
      </c>
      <c r="B8213" s="54">
        <v>152.54891000000001</v>
      </c>
      <c r="C8213" s="49">
        <v>151.54203000000001</v>
      </c>
      <c r="D8213" s="50">
        <v>107.14458</v>
      </c>
      <c r="E8213" s="56">
        <v>802.52592000000004</v>
      </c>
      <c r="F8213" s="55">
        <v>808.14119000000005</v>
      </c>
      <c r="G8213" s="39">
        <v>396.69664999999998</v>
      </c>
      <c r="H8213" s="40">
        <v>493.43203</v>
      </c>
      <c r="I8213" s="36">
        <v>85.653149999999997</v>
      </c>
      <c r="J8213" s="35">
        <v>0.29177999999999998</v>
      </c>
      <c r="K8213" s="33">
        <v>24.889659999999999</v>
      </c>
      <c r="L8213" s="48">
        <v>151.92115000000001</v>
      </c>
    </row>
    <row r="8214" spans="1:12" ht="12.95" customHeight="1">
      <c r="A8214" s="31">
        <v>68.433329999999998</v>
      </c>
      <c r="B8214" s="54">
        <v>152.51008999999999</v>
      </c>
      <c r="C8214" s="49">
        <v>151.40903</v>
      </c>
      <c r="D8214" s="50">
        <v>107.34592000000001</v>
      </c>
      <c r="E8214" s="56">
        <v>802.69095000000004</v>
      </c>
      <c r="F8214" s="55">
        <v>808.09984999999995</v>
      </c>
      <c r="G8214" s="39">
        <v>396.94985000000003</v>
      </c>
      <c r="H8214" s="40">
        <v>496.13072</v>
      </c>
      <c r="I8214" s="36">
        <v>85.686769999999996</v>
      </c>
      <c r="J8214" s="35">
        <v>0.33195999999999998</v>
      </c>
      <c r="K8214" s="33">
        <v>24.942699999999999</v>
      </c>
      <c r="L8214" s="48">
        <v>151.79161999999999</v>
      </c>
    </row>
    <row r="8215" spans="1:12" ht="12.95" customHeight="1">
      <c r="A8215" s="31">
        <v>68.441670000000002</v>
      </c>
      <c r="B8215" s="54">
        <v>152.51008999999999</v>
      </c>
      <c r="C8215" s="49">
        <v>151.68835000000001</v>
      </c>
      <c r="D8215" s="50">
        <v>107.39451</v>
      </c>
      <c r="E8215" s="56">
        <v>803.44560000000001</v>
      </c>
      <c r="F8215" s="55">
        <v>807.07854999999995</v>
      </c>
      <c r="G8215" s="39">
        <v>402.54825</v>
      </c>
      <c r="H8215" s="40">
        <v>498.94186000000002</v>
      </c>
      <c r="I8215" s="36">
        <v>85.779240000000001</v>
      </c>
      <c r="J8215" s="35">
        <v>0.33853</v>
      </c>
      <c r="K8215" s="33">
        <v>25.009969999999999</v>
      </c>
      <c r="L8215" s="48">
        <v>151.97297</v>
      </c>
    </row>
    <row r="8216" spans="1:12" ht="12.95" customHeight="1">
      <c r="A8216" s="31">
        <v>68.45</v>
      </c>
      <c r="B8216" s="54">
        <v>152.49063000000001</v>
      </c>
      <c r="C8216" s="49">
        <v>151.62181000000001</v>
      </c>
      <c r="D8216" s="50">
        <v>107.32505</v>
      </c>
      <c r="E8216" s="56">
        <v>804.05862000000002</v>
      </c>
      <c r="F8216" s="55">
        <v>808.35384999999997</v>
      </c>
      <c r="G8216" s="39">
        <v>395.99333999999999</v>
      </c>
      <c r="H8216" s="40">
        <v>490.33978000000002</v>
      </c>
      <c r="I8216" s="36">
        <v>85.737210000000005</v>
      </c>
      <c r="J8216" s="35">
        <v>0.34571000000000002</v>
      </c>
      <c r="K8216" s="33">
        <v>25.05913</v>
      </c>
      <c r="L8216" s="48">
        <v>151.81748999999999</v>
      </c>
    </row>
    <row r="8217" spans="1:12" ht="12.95" customHeight="1">
      <c r="A8217" s="31">
        <v>68.458330000000004</v>
      </c>
      <c r="B8217" s="54">
        <v>152.47126</v>
      </c>
      <c r="C8217" s="49">
        <v>151.60191</v>
      </c>
      <c r="D8217" s="50">
        <v>107.45005999999999</v>
      </c>
      <c r="E8217" s="56">
        <v>804.47131000000002</v>
      </c>
      <c r="F8217" s="55">
        <v>808.47785999999996</v>
      </c>
      <c r="G8217" s="39">
        <v>395.79640999999998</v>
      </c>
      <c r="H8217" s="40">
        <v>492.75736000000001</v>
      </c>
      <c r="I8217" s="36">
        <v>85.804460000000006</v>
      </c>
      <c r="J8217" s="35">
        <v>0.31175000000000003</v>
      </c>
      <c r="K8217" s="33">
        <v>24.972449999999998</v>
      </c>
      <c r="L8217" s="48">
        <v>151.88879</v>
      </c>
    </row>
    <row r="8218" spans="1:12" ht="12.95" customHeight="1">
      <c r="A8218" s="31">
        <v>68.466669999999993</v>
      </c>
      <c r="B8218" s="54">
        <v>152.64601999999999</v>
      </c>
      <c r="C8218" s="49">
        <v>151.59524999999999</v>
      </c>
      <c r="D8218" s="50">
        <v>107.34592000000001</v>
      </c>
      <c r="E8218" s="56">
        <v>805.24954000000002</v>
      </c>
      <c r="F8218" s="55">
        <v>807.56253000000004</v>
      </c>
      <c r="G8218" s="39">
        <v>401.33854000000002</v>
      </c>
      <c r="H8218" s="40">
        <v>496.41183000000001</v>
      </c>
      <c r="I8218" s="36">
        <v>85.779240000000001</v>
      </c>
      <c r="J8218" s="35">
        <v>0.26913999999999999</v>
      </c>
      <c r="K8218" s="33">
        <v>25.073360000000001</v>
      </c>
      <c r="L8218" s="48">
        <v>151.74627000000001</v>
      </c>
    </row>
    <row r="8219" spans="1:12" ht="12.95" customHeight="1">
      <c r="A8219" s="31">
        <v>68.474999999999994</v>
      </c>
      <c r="B8219" s="54">
        <v>152.58125999999999</v>
      </c>
      <c r="C8219" s="49">
        <v>151.48215999999999</v>
      </c>
      <c r="D8219" s="50">
        <v>107.32505</v>
      </c>
      <c r="E8219" s="56">
        <v>804.21173999999996</v>
      </c>
      <c r="F8219" s="55">
        <v>807.72186999999997</v>
      </c>
      <c r="G8219" s="39">
        <v>399.79124999999999</v>
      </c>
      <c r="H8219" s="40">
        <v>493.03847000000002</v>
      </c>
      <c r="I8219" s="36">
        <v>85.703590000000005</v>
      </c>
      <c r="J8219" s="35">
        <v>0.29604999999999998</v>
      </c>
      <c r="K8219" s="33">
        <v>24.965979999999998</v>
      </c>
      <c r="L8219" s="48">
        <v>151.81748999999999</v>
      </c>
    </row>
    <row r="8220" spans="1:12" ht="12.95" customHeight="1">
      <c r="A8220" s="31">
        <v>68.483329999999995</v>
      </c>
      <c r="B8220" s="54">
        <v>152.73015000000001</v>
      </c>
      <c r="C8220" s="49">
        <v>151.54203000000001</v>
      </c>
      <c r="D8220" s="50">
        <v>107.29037</v>
      </c>
      <c r="E8220" s="56">
        <v>804.11127999999997</v>
      </c>
      <c r="F8220" s="55">
        <v>807.99325999999996</v>
      </c>
      <c r="G8220" s="39">
        <v>398.32835</v>
      </c>
      <c r="H8220" s="40">
        <v>496.77728000000002</v>
      </c>
      <c r="I8220" s="36">
        <v>85.686769999999996</v>
      </c>
      <c r="J8220" s="35">
        <v>0.31978000000000001</v>
      </c>
      <c r="K8220" s="33">
        <v>25.07854</v>
      </c>
      <c r="L8220" s="48">
        <v>151.92115000000001</v>
      </c>
    </row>
    <row r="8221" spans="1:12" ht="12.95" customHeight="1">
      <c r="A8221" s="31">
        <v>68.491669999999999</v>
      </c>
      <c r="B8221" s="54">
        <v>152.32882000000001</v>
      </c>
      <c r="C8221" s="49">
        <v>151.68835000000001</v>
      </c>
      <c r="D8221" s="50">
        <v>107.29733</v>
      </c>
      <c r="E8221" s="56">
        <v>803.99941999999999</v>
      </c>
      <c r="F8221" s="55">
        <v>807.79854999999998</v>
      </c>
      <c r="G8221" s="39">
        <v>398.41275000000002</v>
      </c>
      <c r="H8221" s="40">
        <v>495.90582999999998</v>
      </c>
      <c r="I8221" s="36">
        <v>85.678370000000001</v>
      </c>
      <c r="J8221" s="35">
        <v>0.29117999999999999</v>
      </c>
      <c r="K8221" s="33">
        <v>25.003499999999999</v>
      </c>
      <c r="L8221" s="48">
        <v>151.88229999999999</v>
      </c>
    </row>
    <row r="8222" spans="1:12" ht="12.95" customHeight="1">
      <c r="A8222" s="31">
        <v>68.5</v>
      </c>
      <c r="B8222" s="54">
        <v>152.58774</v>
      </c>
      <c r="C8222" s="49">
        <v>151.53537</v>
      </c>
      <c r="D8222" s="50">
        <v>107.13762</v>
      </c>
      <c r="E8222" s="56">
        <v>803.9701</v>
      </c>
      <c r="F8222" s="55">
        <v>808.47186999999997</v>
      </c>
      <c r="G8222" s="39">
        <v>398.49714</v>
      </c>
      <c r="H8222" s="40">
        <v>495.14681999999999</v>
      </c>
      <c r="I8222" s="36">
        <v>85.695179999999993</v>
      </c>
      <c r="J8222" s="35">
        <v>0.26974999999999999</v>
      </c>
      <c r="K8222" s="33">
        <v>25.052659999999999</v>
      </c>
      <c r="L8222" s="48">
        <v>151.86931999999999</v>
      </c>
    </row>
    <row r="8223" spans="1:12" ht="12.95" customHeight="1">
      <c r="A8223" s="31">
        <v>68.508330000000001</v>
      </c>
      <c r="B8223" s="54">
        <v>152.54891000000001</v>
      </c>
      <c r="C8223" s="49">
        <v>151.44891999999999</v>
      </c>
      <c r="D8223" s="50">
        <v>107.09596999999999</v>
      </c>
      <c r="E8223" s="56">
        <v>803.79309000000001</v>
      </c>
      <c r="F8223" s="55">
        <v>808.00522000000001</v>
      </c>
      <c r="G8223" s="39">
        <v>396.0496</v>
      </c>
      <c r="H8223" s="40">
        <v>493.71314000000001</v>
      </c>
      <c r="I8223" s="36">
        <v>85.686769999999996</v>
      </c>
      <c r="J8223" s="35">
        <v>0.28167999999999999</v>
      </c>
      <c r="K8223" s="33">
        <v>25.025490000000001</v>
      </c>
      <c r="L8223" s="48">
        <v>151.83046999999999</v>
      </c>
    </row>
    <row r="8224" spans="1:12" ht="12.95" customHeight="1">
      <c r="A8224" s="31">
        <v>68.516670000000005</v>
      </c>
      <c r="B8224" s="54">
        <v>152.49063000000001</v>
      </c>
      <c r="C8224" s="49">
        <v>151.57525999999999</v>
      </c>
      <c r="D8224" s="50">
        <v>107.17926</v>
      </c>
      <c r="E8224" s="56">
        <v>804.90141000000006</v>
      </c>
      <c r="F8224" s="55">
        <v>808.66061000000002</v>
      </c>
      <c r="G8224" s="39">
        <v>398.55340999999999</v>
      </c>
      <c r="H8224" s="40">
        <v>497.67685</v>
      </c>
      <c r="I8224" s="36">
        <v>85.636340000000004</v>
      </c>
      <c r="J8224" s="35">
        <v>0.28399000000000002</v>
      </c>
      <c r="K8224" s="33">
        <v>24.946580000000001</v>
      </c>
      <c r="L8224" s="48">
        <v>151.81748999999999</v>
      </c>
    </row>
    <row r="8225" spans="1:12" ht="12.95" customHeight="1">
      <c r="A8225" s="31">
        <v>68.525000000000006</v>
      </c>
      <c r="B8225" s="54">
        <v>152.49712</v>
      </c>
      <c r="C8225" s="49">
        <v>151.48882</v>
      </c>
      <c r="D8225" s="50">
        <v>107.13762</v>
      </c>
      <c r="E8225" s="56">
        <v>804.81886999999995</v>
      </c>
      <c r="F8225" s="55">
        <v>808.57794000000001</v>
      </c>
      <c r="G8225" s="39">
        <v>397.76569000000001</v>
      </c>
      <c r="H8225" s="40">
        <v>494.66892999999999</v>
      </c>
      <c r="I8225" s="36">
        <v>85.653149999999997</v>
      </c>
      <c r="J8225" s="35">
        <v>0.27583999999999997</v>
      </c>
      <c r="K8225" s="33">
        <v>24.954339999999998</v>
      </c>
      <c r="L8225" s="48">
        <v>151.82398000000001</v>
      </c>
    </row>
    <row r="8226" spans="1:12" ht="12.95" customHeight="1">
      <c r="A8226" s="31">
        <v>68.533330000000007</v>
      </c>
      <c r="B8226" s="54">
        <v>152.54891000000001</v>
      </c>
      <c r="C8226" s="49">
        <v>151.63514000000001</v>
      </c>
      <c r="D8226" s="50">
        <v>106.99876</v>
      </c>
      <c r="E8226" s="56">
        <v>803.39836000000003</v>
      </c>
      <c r="F8226" s="55">
        <v>807.98182999999995</v>
      </c>
      <c r="G8226" s="39">
        <v>400.32576999999998</v>
      </c>
      <c r="H8226" s="40">
        <v>492.36380000000003</v>
      </c>
      <c r="I8226" s="36">
        <v>85.737210000000005</v>
      </c>
      <c r="J8226" s="35">
        <v>0.30834</v>
      </c>
      <c r="K8226" s="33">
        <v>24.976330000000001</v>
      </c>
      <c r="L8226" s="48">
        <v>151.78513000000001</v>
      </c>
    </row>
    <row r="8227" spans="1:12" ht="12.95" customHeight="1">
      <c r="A8227" s="31">
        <v>68.541669999999996</v>
      </c>
      <c r="B8227" s="54">
        <v>152.32882000000001</v>
      </c>
      <c r="C8227" s="49">
        <v>151.5487</v>
      </c>
      <c r="D8227" s="50">
        <v>107.15154</v>
      </c>
      <c r="E8227" s="56">
        <v>802.52592000000004</v>
      </c>
      <c r="F8227" s="55">
        <v>807.97585000000004</v>
      </c>
      <c r="G8227" s="39">
        <v>399.34111999999999</v>
      </c>
      <c r="H8227" s="40">
        <v>493.99426</v>
      </c>
      <c r="I8227" s="36">
        <v>85.71199</v>
      </c>
      <c r="J8227" s="35">
        <v>0.31090000000000001</v>
      </c>
      <c r="K8227" s="33">
        <v>25.015139999999999</v>
      </c>
      <c r="L8227" s="48">
        <v>151.83696</v>
      </c>
    </row>
    <row r="8228" spans="1:12" ht="12.95" customHeight="1">
      <c r="A8228" s="31">
        <v>68.55</v>
      </c>
      <c r="B8228" s="54">
        <v>152.38055</v>
      </c>
      <c r="C8228" s="49">
        <v>151.50873000000001</v>
      </c>
      <c r="D8228" s="50">
        <v>107.06119</v>
      </c>
      <c r="E8228" s="56">
        <v>803.39238999999998</v>
      </c>
      <c r="F8228" s="55">
        <v>807.72784999999999</v>
      </c>
      <c r="G8228" s="39">
        <v>398.32835</v>
      </c>
      <c r="H8228" s="40">
        <v>490.48034000000001</v>
      </c>
      <c r="I8228" s="36">
        <v>85.695179999999993</v>
      </c>
      <c r="J8228" s="35">
        <v>0.29117999999999999</v>
      </c>
      <c r="K8228" s="33">
        <v>24.92717</v>
      </c>
      <c r="L8228" s="48">
        <v>151.70734999999999</v>
      </c>
    </row>
    <row r="8229" spans="1:12" ht="12.95" customHeight="1">
      <c r="A8229" s="31">
        <v>68.558329999999998</v>
      </c>
      <c r="B8229" s="54">
        <v>152.51008999999999</v>
      </c>
      <c r="C8229" s="49">
        <v>151.17621</v>
      </c>
      <c r="D8229" s="50">
        <v>106.90849</v>
      </c>
      <c r="E8229" s="56">
        <v>803.96412999999995</v>
      </c>
      <c r="F8229" s="55">
        <v>808.46588999999994</v>
      </c>
      <c r="G8229" s="39">
        <v>396.33093000000002</v>
      </c>
      <c r="H8229" s="40">
        <v>491.77346</v>
      </c>
      <c r="I8229" s="36">
        <v>85.754019999999997</v>
      </c>
      <c r="J8229" s="35">
        <v>0.2762</v>
      </c>
      <c r="K8229" s="33">
        <v>25.073360000000001</v>
      </c>
      <c r="L8229" s="48">
        <v>151.70093</v>
      </c>
    </row>
    <row r="8230" spans="1:12" ht="12.95" customHeight="1">
      <c r="A8230" s="31">
        <v>68.566670000000002</v>
      </c>
      <c r="B8230" s="54">
        <v>152.51008999999999</v>
      </c>
      <c r="C8230" s="49">
        <v>151.45559</v>
      </c>
      <c r="D8230" s="50">
        <v>107.00572</v>
      </c>
      <c r="E8230" s="56">
        <v>805.39075000000003</v>
      </c>
      <c r="F8230" s="55">
        <v>807.86926000000005</v>
      </c>
      <c r="G8230" s="39">
        <v>401.53546999999998</v>
      </c>
      <c r="H8230" s="40">
        <v>494.50026000000003</v>
      </c>
      <c r="I8230" s="36">
        <v>85.695179999999993</v>
      </c>
      <c r="J8230" s="35">
        <v>0.26828999999999997</v>
      </c>
      <c r="K8230" s="33">
        <v>24.941400000000002</v>
      </c>
      <c r="L8230" s="48">
        <v>151.70093</v>
      </c>
    </row>
    <row r="8231" spans="1:12" ht="12.95" customHeight="1">
      <c r="A8231" s="31">
        <v>68.575000000000003</v>
      </c>
      <c r="B8231" s="54">
        <v>152.51657</v>
      </c>
      <c r="C8231" s="49">
        <v>151.69501</v>
      </c>
      <c r="D8231" s="50">
        <v>106.7696</v>
      </c>
      <c r="E8231" s="56">
        <v>804.01734999999996</v>
      </c>
      <c r="F8231" s="55">
        <v>807.94050000000004</v>
      </c>
      <c r="G8231" s="39">
        <v>397.56876999999997</v>
      </c>
      <c r="H8231" s="40">
        <v>493.93804</v>
      </c>
      <c r="I8231" s="36">
        <v>85.71199</v>
      </c>
      <c r="J8231" s="35">
        <v>0.2913</v>
      </c>
      <c r="K8231" s="33">
        <v>24.98021</v>
      </c>
      <c r="L8231" s="48">
        <v>151.75277</v>
      </c>
    </row>
    <row r="8232" spans="1:12" ht="12.95" customHeight="1">
      <c r="A8232" s="31">
        <v>68.583330000000004</v>
      </c>
      <c r="B8232" s="54">
        <v>152.50360000000001</v>
      </c>
      <c r="C8232" s="49">
        <v>151.07641000000001</v>
      </c>
      <c r="D8232" s="50">
        <v>106.99876</v>
      </c>
      <c r="E8232" s="56">
        <v>804.77759000000003</v>
      </c>
      <c r="F8232" s="55">
        <v>807.9579</v>
      </c>
      <c r="G8232" s="39">
        <v>396.10586999999998</v>
      </c>
      <c r="H8232" s="40">
        <v>487.55676</v>
      </c>
      <c r="I8232" s="36">
        <v>85.754019999999997</v>
      </c>
      <c r="J8232" s="35">
        <v>0.30504999999999999</v>
      </c>
      <c r="K8232" s="33">
        <v>24.976330000000001</v>
      </c>
      <c r="L8232" s="48">
        <v>151.51303999999999</v>
      </c>
    </row>
    <row r="8233" spans="1:12" ht="12.95" customHeight="1">
      <c r="A8233" s="31">
        <v>68.591669999999993</v>
      </c>
      <c r="B8233" s="54">
        <v>152.26403999999999</v>
      </c>
      <c r="C8233" s="49">
        <v>151.34247999999999</v>
      </c>
      <c r="D8233" s="50">
        <v>106.93622999999999</v>
      </c>
      <c r="E8233" s="56">
        <v>803.72847999999999</v>
      </c>
      <c r="F8233" s="55">
        <v>808.31250999999997</v>
      </c>
      <c r="G8233" s="39">
        <v>398.58154000000002</v>
      </c>
      <c r="H8233" s="40">
        <v>497.31139999999999</v>
      </c>
      <c r="I8233" s="36">
        <v>85.754019999999997</v>
      </c>
      <c r="J8233" s="35">
        <v>0.29824000000000001</v>
      </c>
      <c r="K8233" s="33">
        <v>25.04102</v>
      </c>
      <c r="L8233" s="48">
        <v>151.54541</v>
      </c>
    </row>
    <row r="8234" spans="1:12" ht="12.95" customHeight="1">
      <c r="A8234" s="31">
        <v>68.599999999999994</v>
      </c>
      <c r="B8234" s="54">
        <v>152.43892</v>
      </c>
      <c r="C8234" s="49">
        <v>151.28935000000001</v>
      </c>
      <c r="D8234" s="50">
        <v>106.83215</v>
      </c>
      <c r="E8234" s="56">
        <v>802.82069999999999</v>
      </c>
      <c r="F8234" s="55">
        <v>807.60983999999996</v>
      </c>
      <c r="G8234" s="39">
        <v>397.90636000000001</v>
      </c>
      <c r="H8234" s="40">
        <v>497.31139999999999</v>
      </c>
      <c r="I8234" s="36">
        <v>85.695179999999993</v>
      </c>
      <c r="J8234" s="35">
        <v>0.30553999999999998</v>
      </c>
      <c r="K8234" s="33">
        <v>25.069479999999999</v>
      </c>
      <c r="L8234" s="48">
        <v>151.72040999999999</v>
      </c>
    </row>
    <row r="8235" spans="1:12" ht="12.95" customHeight="1">
      <c r="A8235" s="31">
        <v>68.608329999999995</v>
      </c>
      <c r="B8235" s="54">
        <v>152.15401</v>
      </c>
      <c r="C8235" s="49">
        <v>151.27601000000001</v>
      </c>
      <c r="D8235" s="50">
        <v>107.01268</v>
      </c>
      <c r="E8235" s="56">
        <v>802.62039000000004</v>
      </c>
      <c r="F8235" s="55">
        <v>808.15314999999998</v>
      </c>
      <c r="G8235" s="39">
        <v>399.03165999999999</v>
      </c>
      <c r="H8235" s="40">
        <v>496.72106000000002</v>
      </c>
      <c r="I8235" s="36">
        <v>85.703590000000005</v>
      </c>
      <c r="J8235" s="35">
        <v>0.31052999999999997</v>
      </c>
      <c r="K8235" s="33">
        <v>24.96857</v>
      </c>
      <c r="L8235" s="48">
        <v>151.70742000000001</v>
      </c>
    </row>
    <row r="8236" spans="1:12" ht="12.95" customHeight="1">
      <c r="A8236" s="31">
        <v>68.616669999999999</v>
      </c>
      <c r="B8236" s="54">
        <v>152.36765</v>
      </c>
      <c r="C8236" s="49">
        <v>151.26267999999999</v>
      </c>
      <c r="D8236" s="50">
        <v>106.99876</v>
      </c>
      <c r="E8236" s="56">
        <v>802.91516999999999</v>
      </c>
      <c r="F8236" s="55">
        <v>808.11780999999996</v>
      </c>
      <c r="G8236" s="39">
        <v>399.36926</v>
      </c>
      <c r="H8236" s="40">
        <v>490.45222999999999</v>
      </c>
      <c r="I8236" s="36">
        <v>85.686769999999996</v>
      </c>
      <c r="J8236" s="35">
        <v>0.30335000000000001</v>
      </c>
      <c r="K8236" s="33">
        <v>24.997029999999999</v>
      </c>
      <c r="L8236" s="48">
        <v>151.69443999999999</v>
      </c>
    </row>
    <row r="8237" spans="1:12" ht="12.95" customHeight="1">
      <c r="A8237" s="31">
        <v>68.625</v>
      </c>
      <c r="B8237" s="54">
        <v>152.33529999999999</v>
      </c>
      <c r="C8237" s="49">
        <v>151.27601000000001</v>
      </c>
      <c r="D8237" s="50">
        <v>107.06129</v>
      </c>
      <c r="E8237" s="56">
        <v>803.20997999999997</v>
      </c>
      <c r="F8237" s="55">
        <v>808.08245999999997</v>
      </c>
      <c r="G8237" s="39">
        <v>395.06495999999999</v>
      </c>
      <c r="H8237" s="40">
        <v>492.75736000000001</v>
      </c>
      <c r="I8237" s="36">
        <v>85.728800000000007</v>
      </c>
      <c r="J8237" s="35">
        <v>0.32124000000000003</v>
      </c>
      <c r="K8237" s="33">
        <v>24.92717</v>
      </c>
      <c r="L8237" s="48">
        <v>151.61671999999999</v>
      </c>
    </row>
    <row r="8238" spans="1:12" ht="12.95" customHeight="1">
      <c r="A8238" s="31">
        <v>68.633330000000001</v>
      </c>
      <c r="B8238" s="54">
        <v>152.35477</v>
      </c>
      <c r="C8238" s="49">
        <v>151.48224999999999</v>
      </c>
      <c r="D8238" s="50">
        <v>107.08217999999999</v>
      </c>
      <c r="E8238" s="56">
        <v>804.01792999999998</v>
      </c>
      <c r="F8238" s="55">
        <v>808.68512999999996</v>
      </c>
      <c r="G8238" s="39">
        <v>398.66593999999998</v>
      </c>
      <c r="H8238" s="40">
        <v>493.31959000000001</v>
      </c>
      <c r="I8238" s="36">
        <v>85.779240000000001</v>
      </c>
      <c r="J8238" s="35">
        <v>0.34194000000000002</v>
      </c>
      <c r="K8238" s="33">
        <v>24.973749999999999</v>
      </c>
      <c r="L8238" s="48">
        <v>151.77224000000001</v>
      </c>
    </row>
    <row r="8239" spans="1:12" ht="12.95" customHeight="1">
      <c r="A8239" s="31">
        <v>68.641670000000005</v>
      </c>
      <c r="B8239" s="54">
        <v>152.38061999999999</v>
      </c>
      <c r="C8239" s="49">
        <v>151.36913999999999</v>
      </c>
      <c r="D8239" s="50">
        <v>107.2557</v>
      </c>
      <c r="E8239" s="56">
        <v>804.81344999999999</v>
      </c>
      <c r="F8239" s="55">
        <v>807.99379999999996</v>
      </c>
      <c r="G8239" s="39">
        <v>397.96262000000002</v>
      </c>
      <c r="H8239" s="40">
        <v>494.61270999999999</v>
      </c>
      <c r="I8239" s="36">
        <v>85.779240000000001</v>
      </c>
      <c r="J8239" s="35">
        <v>0.34864000000000001</v>
      </c>
      <c r="K8239" s="33">
        <v>25.031960000000002</v>
      </c>
      <c r="L8239" s="48">
        <v>151.61671999999999</v>
      </c>
    </row>
    <row r="8240" spans="1:12" ht="12.95" customHeight="1">
      <c r="A8240" s="31">
        <v>68.650000000000006</v>
      </c>
      <c r="B8240" s="54">
        <v>152.38711000000001</v>
      </c>
      <c r="C8240" s="49">
        <v>151.60857999999999</v>
      </c>
      <c r="D8240" s="50">
        <v>107.35984000000001</v>
      </c>
      <c r="E8240" s="56">
        <v>804.37140999999997</v>
      </c>
      <c r="F8240" s="55">
        <v>807.71645000000001</v>
      </c>
      <c r="G8240" s="39">
        <v>400.24137000000002</v>
      </c>
      <c r="H8240" s="40">
        <v>495.11871000000002</v>
      </c>
      <c r="I8240" s="36">
        <v>85.745620000000002</v>
      </c>
      <c r="J8240" s="35">
        <v>0.33085999999999999</v>
      </c>
      <c r="K8240" s="33">
        <v>24.942699999999999</v>
      </c>
      <c r="L8240" s="48">
        <v>151.71391</v>
      </c>
    </row>
    <row r="8241" spans="1:12" ht="12.95" customHeight="1">
      <c r="A8241" s="31">
        <v>68.658330000000007</v>
      </c>
      <c r="B8241" s="54">
        <v>152.34827999999999</v>
      </c>
      <c r="C8241" s="49">
        <v>151.56869</v>
      </c>
      <c r="D8241" s="50">
        <v>107.26962</v>
      </c>
      <c r="E8241" s="56">
        <v>803.85884999999996</v>
      </c>
      <c r="F8241" s="55">
        <v>808.19507999999996</v>
      </c>
      <c r="G8241" s="39">
        <v>396.30279999999999</v>
      </c>
      <c r="H8241" s="40">
        <v>495.62472000000002</v>
      </c>
      <c r="I8241" s="36">
        <v>85.754019999999997</v>
      </c>
      <c r="J8241" s="35">
        <v>0.29264000000000001</v>
      </c>
      <c r="K8241" s="33">
        <v>24.949169999999999</v>
      </c>
      <c r="L8241" s="48">
        <v>151.90177</v>
      </c>
    </row>
    <row r="8242" spans="1:12" ht="12.95" customHeight="1">
      <c r="A8242" s="31">
        <v>68.666669999999996</v>
      </c>
      <c r="B8242" s="54">
        <v>152.45179999999999</v>
      </c>
      <c r="C8242" s="49">
        <v>151.44226</v>
      </c>
      <c r="D8242" s="50">
        <v>107.23482</v>
      </c>
      <c r="E8242" s="56">
        <v>803.35170000000005</v>
      </c>
      <c r="F8242" s="55">
        <v>808.38977</v>
      </c>
      <c r="G8242" s="39">
        <v>396.94985000000003</v>
      </c>
      <c r="H8242" s="40">
        <v>496.46805999999998</v>
      </c>
      <c r="I8242" s="36">
        <v>85.686769999999996</v>
      </c>
      <c r="J8242" s="35">
        <v>0.30481000000000003</v>
      </c>
      <c r="K8242" s="33">
        <v>24.90906</v>
      </c>
      <c r="L8242" s="48">
        <v>151.77864</v>
      </c>
    </row>
    <row r="8243" spans="1:12" ht="12.95" customHeight="1">
      <c r="A8243" s="31">
        <v>68.674999999999997</v>
      </c>
      <c r="B8243" s="54">
        <v>152.49073000000001</v>
      </c>
      <c r="C8243" s="49">
        <v>151.4357</v>
      </c>
      <c r="D8243" s="50">
        <v>107.27658</v>
      </c>
      <c r="E8243" s="56">
        <v>803.44020999999998</v>
      </c>
      <c r="F8243" s="55">
        <v>808.23041999999998</v>
      </c>
      <c r="G8243" s="39">
        <v>399.73498000000001</v>
      </c>
      <c r="H8243" s="40">
        <v>495.76526999999999</v>
      </c>
      <c r="I8243" s="36">
        <v>85.737210000000005</v>
      </c>
      <c r="J8243" s="35">
        <v>0.32635999999999998</v>
      </c>
      <c r="K8243" s="33">
        <v>25.030670000000001</v>
      </c>
      <c r="L8243" s="48">
        <v>151.81759</v>
      </c>
    </row>
    <row r="8244" spans="1:12" ht="12.95" customHeight="1">
      <c r="A8244" s="31">
        <v>68.683329999999998</v>
      </c>
      <c r="B8244" s="54">
        <v>152.45839000000001</v>
      </c>
      <c r="C8244" s="49">
        <v>151.40248</v>
      </c>
      <c r="D8244" s="50">
        <v>107.19332</v>
      </c>
      <c r="E8244" s="56">
        <v>802.98035000000004</v>
      </c>
      <c r="F8244" s="55">
        <v>808.47244999999998</v>
      </c>
      <c r="G8244" s="39">
        <v>398.27208000000002</v>
      </c>
      <c r="H8244" s="40">
        <v>492.27947</v>
      </c>
      <c r="I8244" s="36">
        <v>85.720399999999998</v>
      </c>
      <c r="J8244" s="35">
        <v>0.31966</v>
      </c>
      <c r="K8244" s="33">
        <v>24.982800000000001</v>
      </c>
      <c r="L8244" s="48">
        <v>151.87592000000001</v>
      </c>
    </row>
    <row r="8245" spans="1:12" ht="12.95" customHeight="1">
      <c r="A8245" s="31">
        <v>68.691670000000002</v>
      </c>
      <c r="B8245" s="54">
        <v>152.52955</v>
      </c>
      <c r="C8245" s="49">
        <v>151.56869</v>
      </c>
      <c r="D8245" s="50">
        <v>107.22102</v>
      </c>
      <c r="E8245" s="56">
        <v>802.90381000000002</v>
      </c>
      <c r="F8245" s="55">
        <v>807.81708000000003</v>
      </c>
      <c r="G8245" s="39">
        <v>399.59431999999998</v>
      </c>
      <c r="H8245" s="40">
        <v>490.84579000000002</v>
      </c>
      <c r="I8245" s="36">
        <v>85.770830000000004</v>
      </c>
      <c r="J8245" s="35">
        <v>0.32672000000000001</v>
      </c>
      <c r="K8245" s="33">
        <v>24.907769999999999</v>
      </c>
      <c r="L8245" s="48">
        <v>151.76575</v>
      </c>
    </row>
    <row r="8246" spans="1:12" ht="12.95" customHeight="1">
      <c r="A8246" s="31">
        <v>68.7</v>
      </c>
      <c r="B8246" s="54">
        <v>152.54253</v>
      </c>
      <c r="C8246" s="49">
        <v>151.39581000000001</v>
      </c>
      <c r="D8246" s="50">
        <v>107.08915</v>
      </c>
      <c r="E8246" s="56">
        <v>803.18066999999996</v>
      </c>
      <c r="F8246" s="55">
        <v>807.97042999999996</v>
      </c>
      <c r="G8246" s="39">
        <v>397.68130000000002</v>
      </c>
      <c r="H8246" s="40">
        <v>493.88180999999997</v>
      </c>
      <c r="I8246" s="36">
        <v>85.770830000000004</v>
      </c>
      <c r="J8246" s="35">
        <v>0.31601000000000001</v>
      </c>
      <c r="K8246" s="33">
        <v>24.984100000000002</v>
      </c>
      <c r="L8246" s="48">
        <v>151.73339000000001</v>
      </c>
    </row>
    <row r="8247" spans="1:12" ht="12.95" customHeight="1">
      <c r="A8247" s="31">
        <v>68.708330000000004</v>
      </c>
      <c r="B8247" s="54">
        <v>152.44541000000001</v>
      </c>
      <c r="C8247" s="49">
        <v>151.57535999999999</v>
      </c>
      <c r="D8247" s="50">
        <v>107.32518</v>
      </c>
      <c r="E8247" s="56">
        <v>803.07483000000002</v>
      </c>
      <c r="F8247" s="55">
        <v>808.52576999999997</v>
      </c>
      <c r="G8247" s="39">
        <v>399.90377999999998</v>
      </c>
      <c r="H8247" s="40">
        <v>497.28329000000002</v>
      </c>
      <c r="I8247" s="36">
        <v>85.762429999999995</v>
      </c>
      <c r="J8247" s="35">
        <v>0.29810999999999999</v>
      </c>
      <c r="K8247" s="33">
        <v>24.971160000000001</v>
      </c>
      <c r="L8247" s="48">
        <v>151.86293000000001</v>
      </c>
    </row>
    <row r="8248" spans="1:12" ht="12.95" customHeight="1">
      <c r="A8248" s="31">
        <v>68.716669999999993</v>
      </c>
      <c r="B8248" s="54">
        <v>152.35477</v>
      </c>
      <c r="C8248" s="49">
        <v>151.48224999999999</v>
      </c>
      <c r="D8248" s="50">
        <v>107.22799000000001</v>
      </c>
      <c r="E8248" s="56">
        <v>803.97068000000002</v>
      </c>
      <c r="F8248" s="55">
        <v>808.92717000000005</v>
      </c>
      <c r="G8248" s="39">
        <v>396.78104999999999</v>
      </c>
      <c r="H8248" s="40">
        <v>490.56466999999998</v>
      </c>
      <c r="I8248" s="36">
        <v>85.728800000000007</v>
      </c>
      <c r="J8248" s="35">
        <v>0.30115999999999998</v>
      </c>
      <c r="K8248" s="33">
        <v>24.995740000000001</v>
      </c>
      <c r="L8248" s="48">
        <v>151.95359999999999</v>
      </c>
    </row>
    <row r="8249" spans="1:12" ht="12.95" customHeight="1">
      <c r="A8249" s="31">
        <v>68.724999999999994</v>
      </c>
      <c r="B8249" s="54">
        <v>152.55551</v>
      </c>
      <c r="C8249" s="49">
        <v>151.45571000000001</v>
      </c>
      <c r="D8249" s="50">
        <v>107.10308000000001</v>
      </c>
      <c r="E8249" s="56">
        <v>804.09448999999995</v>
      </c>
      <c r="F8249" s="55">
        <v>808.22442999999998</v>
      </c>
      <c r="G8249" s="39">
        <v>397.56876999999997</v>
      </c>
      <c r="H8249" s="40">
        <v>497.50817999999998</v>
      </c>
      <c r="I8249" s="36">
        <v>85.728800000000007</v>
      </c>
      <c r="J8249" s="35">
        <v>0.31064999999999998</v>
      </c>
      <c r="K8249" s="33">
        <v>25.01773</v>
      </c>
      <c r="L8249" s="48">
        <v>151.83707000000001</v>
      </c>
    </row>
    <row r="8250" spans="1:12" ht="12.95" customHeight="1">
      <c r="A8250" s="31">
        <v>68.733329999999995</v>
      </c>
      <c r="B8250" s="54">
        <v>152.51669000000001</v>
      </c>
      <c r="C8250" s="49">
        <v>151.36926</v>
      </c>
      <c r="D8250" s="50">
        <v>107.25585</v>
      </c>
      <c r="E8250" s="56">
        <v>804.63099999999997</v>
      </c>
      <c r="F8250" s="55">
        <v>808.59645999999998</v>
      </c>
      <c r="G8250" s="39">
        <v>398.49714</v>
      </c>
      <c r="H8250" s="40">
        <v>494.13481000000002</v>
      </c>
      <c r="I8250" s="36">
        <v>85.804460000000006</v>
      </c>
      <c r="J8250" s="35">
        <v>0.31284000000000001</v>
      </c>
      <c r="K8250" s="33">
        <v>25.026789999999998</v>
      </c>
      <c r="L8250" s="48">
        <v>151.79822999999999</v>
      </c>
    </row>
    <row r="8251" spans="1:12" ht="12.95" customHeight="1">
      <c r="A8251" s="31">
        <v>68.741669999999999</v>
      </c>
      <c r="B8251" s="54">
        <v>152.53604000000001</v>
      </c>
      <c r="C8251" s="49">
        <v>151.57535999999999</v>
      </c>
      <c r="D8251" s="50">
        <v>107.32518</v>
      </c>
      <c r="E8251" s="56">
        <v>804.23623999999995</v>
      </c>
      <c r="F8251" s="55">
        <v>808.40774999999996</v>
      </c>
      <c r="G8251" s="39">
        <v>396.24653000000001</v>
      </c>
      <c r="H8251" s="40">
        <v>493.65692000000001</v>
      </c>
      <c r="I8251" s="36">
        <v>85.695179999999993</v>
      </c>
      <c r="J8251" s="35">
        <v>0.30930999999999997</v>
      </c>
      <c r="K8251" s="33">
        <v>24.96857</v>
      </c>
      <c r="L8251" s="48">
        <v>151.90826999999999</v>
      </c>
    </row>
    <row r="8252" spans="1:12" ht="12.95" customHeight="1">
      <c r="A8252" s="31">
        <v>68.75</v>
      </c>
      <c r="B8252" s="54">
        <v>152.55551</v>
      </c>
      <c r="C8252" s="49">
        <v>151.50226000000001</v>
      </c>
      <c r="D8252" s="50">
        <v>107.34607</v>
      </c>
      <c r="E8252" s="56">
        <v>804.0299</v>
      </c>
      <c r="F8252" s="55">
        <v>807.95307000000003</v>
      </c>
      <c r="G8252" s="39">
        <v>397.23117000000002</v>
      </c>
      <c r="H8252" s="40">
        <v>486.74153000000001</v>
      </c>
      <c r="I8252" s="36">
        <v>85.661559999999994</v>
      </c>
      <c r="J8252" s="35">
        <v>0.30943999999999999</v>
      </c>
      <c r="K8252" s="33">
        <v>24.995740000000001</v>
      </c>
      <c r="L8252" s="48">
        <v>151.83707000000001</v>
      </c>
    </row>
    <row r="8253" spans="1:12" ht="12.95" customHeight="1">
      <c r="A8253" s="31">
        <v>68.758330000000001</v>
      </c>
      <c r="B8253" s="54">
        <v>152.54253</v>
      </c>
      <c r="C8253" s="49">
        <v>151.58203</v>
      </c>
      <c r="D8253" s="50">
        <v>107.52649</v>
      </c>
      <c r="E8253" s="56">
        <v>803.41090999999994</v>
      </c>
      <c r="F8253" s="55">
        <v>808.11839999999995</v>
      </c>
      <c r="G8253" s="39">
        <v>396.35906</v>
      </c>
      <c r="H8253" s="40">
        <v>493.31959000000001</v>
      </c>
      <c r="I8253" s="36">
        <v>85.695179999999993</v>
      </c>
      <c r="J8253" s="35">
        <v>0.33001000000000003</v>
      </c>
      <c r="K8253" s="33">
        <v>24.91553</v>
      </c>
      <c r="L8253" s="48">
        <v>151.86941999999999</v>
      </c>
    </row>
    <row r="8254" spans="1:12" ht="12.95" customHeight="1">
      <c r="A8254" s="31">
        <v>68.766670000000005</v>
      </c>
      <c r="B8254" s="54">
        <v>152.6268</v>
      </c>
      <c r="C8254" s="49">
        <v>151.62206</v>
      </c>
      <c r="D8254" s="50">
        <v>107.42252999999999</v>
      </c>
      <c r="E8254" s="56">
        <v>803.24585999999999</v>
      </c>
      <c r="F8254" s="55">
        <v>808.15974000000006</v>
      </c>
      <c r="G8254" s="39">
        <v>399.81938000000002</v>
      </c>
      <c r="H8254" s="40">
        <v>493.26335999999998</v>
      </c>
      <c r="I8254" s="36">
        <v>85.686769999999996</v>
      </c>
      <c r="J8254" s="35">
        <v>0.32417000000000001</v>
      </c>
      <c r="K8254" s="33">
        <v>25.079830000000001</v>
      </c>
      <c r="L8254" s="48">
        <v>151.99907999999999</v>
      </c>
    </row>
    <row r="8255" spans="1:12" ht="12.95" customHeight="1">
      <c r="A8255" s="31">
        <v>68.775000000000006</v>
      </c>
      <c r="B8255" s="54">
        <v>152.69793000000001</v>
      </c>
      <c r="C8255" s="49">
        <v>151.83476999999999</v>
      </c>
      <c r="D8255" s="50">
        <v>107.59596000000001</v>
      </c>
      <c r="E8255" s="56">
        <v>802.09063000000003</v>
      </c>
      <c r="F8255" s="55">
        <v>808.20106999999996</v>
      </c>
      <c r="G8255" s="39">
        <v>398.04701999999997</v>
      </c>
      <c r="H8255" s="40">
        <v>490.39600000000002</v>
      </c>
      <c r="I8255" s="36">
        <v>85.737210000000005</v>
      </c>
      <c r="J8255" s="35">
        <v>0.32429000000000002</v>
      </c>
      <c r="K8255" s="33">
        <v>24.9634</v>
      </c>
      <c r="L8255" s="48">
        <v>152.02492000000001</v>
      </c>
    </row>
    <row r="8256" spans="1:12" ht="12.95" customHeight="1">
      <c r="A8256" s="31">
        <v>68.783330000000007</v>
      </c>
      <c r="B8256" s="54">
        <v>152.71091999999999</v>
      </c>
      <c r="C8256" s="49">
        <v>151.84810999999999</v>
      </c>
      <c r="D8256" s="50">
        <v>107.31838</v>
      </c>
      <c r="E8256" s="56">
        <v>803.09876999999994</v>
      </c>
      <c r="F8256" s="55">
        <v>808.26039000000003</v>
      </c>
      <c r="G8256" s="39">
        <v>394.58670000000001</v>
      </c>
      <c r="H8256" s="40">
        <v>492.95414</v>
      </c>
      <c r="I8256" s="36">
        <v>85.669960000000003</v>
      </c>
      <c r="J8256" s="35">
        <v>0.32928000000000002</v>
      </c>
      <c r="K8256" s="33">
        <v>24.991859999999999</v>
      </c>
      <c r="L8256" s="48">
        <v>151.99258</v>
      </c>
    </row>
    <row r="8257" spans="1:12" ht="12.95" customHeight="1">
      <c r="A8257" s="31">
        <v>68.791669999999996</v>
      </c>
      <c r="B8257" s="54">
        <v>152.65912</v>
      </c>
      <c r="C8257" s="49">
        <v>151.74834999999999</v>
      </c>
      <c r="D8257" s="50">
        <v>107.21422</v>
      </c>
      <c r="E8257" s="56">
        <v>803.74702000000002</v>
      </c>
      <c r="F8257" s="55">
        <v>808.37240999999995</v>
      </c>
      <c r="G8257" s="39">
        <v>400.52269999999999</v>
      </c>
      <c r="H8257" s="40">
        <v>492.81358</v>
      </c>
      <c r="I8257" s="36">
        <v>85.728800000000007</v>
      </c>
      <c r="J8257" s="35">
        <v>0.29871999999999999</v>
      </c>
      <c r="K8257" s="33">
        <v>25.021609999999999</v>
      </c>
      <c r="L8257" s="48">
        <v>152.12208000000001</v>
      </c>
    </row>
    <row r="8258" spans="1:12" ht="12.95" customHeight="1">
      <c r="A8258" s="31">
        <v>68.8</v>
      </c>
      <c r="B8258" s="54">
        <v>152.57499999999999</v>
      </c>
      <c r="C8258" s="49">
        <v>151.56882999999999</v>
      </c>
      <c r="D8258" s="50">
        <v>107.17259</v>
      </c>
      <c r="E8258" s="56">
        <v>804.31877999999995</v>
      </c>
      <c r="F8258" s="55">
        <v>808.77979000000005</v>
      </c>
      <c r="G8258" s="39">
        <v>397.85009000000002</v>
      </c>
      <c r="H8258" s="40">
        <v>494.55649</v>
      </c>
      <c r="I8258" s="36">
        <v>85.686769999999996</v>
      </c>
      <c r="J8258" s="35">
        <v>0.25867000000000001</v>
      </c>
      <c r="K8258" s="33">
        <v>25.051369999999999</v>
      </c>
      <c r="L8258" s="48">
        <v>151.85657</v>
      </c>
    </row>
    <row r="8259" spans="1:12" ht="12.95" customHeight="1">
      <c r="A8259" s="31">
        <v>68.808329999999998</v>
      </c>
      <c r="B8259" s="54">
        <v>152.47138000000001</v>
      </c>
      <c r="C8259" s="49">
        <v>151.55548999999999</v>
      </c>
      <c r="D8259" s="50">
        <v>107.35303999999999</v>
      </c>
      <c r="E8259" s="56">
        <v>804.66093000000001</v>
      </c>
      <c r="F8259" s="55">
        <v>808.70910000000003</v>
      </c>
      <c r="G8259" s="39">
        <v>394.30538000000001</v>
      </c>
      <c r="H8259" s="40">
        <v>487.69731000000002</v>
      </c>
      <c r="I8259" s="36">
        <v>85.737210000000005</v>
      </c>
      <c r="J8259" s="35">
        <v>0.27048</v>
      </c>
      <c r="K8259" s="33">
        <v>24.96857</v>
      </c>
      <c r="L8259" s="48">
        <v>151.93424999999999</v>
      </c>
    </row>
    <row r="8260" spans="1:12" ht="12.95" customHeight="1">
      <c r="A8260" s="31">
        <v>68.816670000000002</v>
      </c>
      <c r="B8260" s="54">
        <v>152.3031</v>
      </c>
      <c r="C8260" s="49">
        <v>151.80157</v>
      </c>
      <c r="D8260" s="50">
        <v>107.22119000000001</v>
      </c>
      <c r="E8260" s="56">
        <v>804.98513000000003</v>
      </c>
      <c r="F8260" s="55">
        <v>808.66177000000005</v>
      </c>
      <c r="G8260" s="39">
        <v>399.93191000000002</v>
      </c>
      <c r="H8260" s="40">
        <v>497.36761999999999</v>
      </c>
      <c r="I8260" s="36">
        <v>85.737210000000005</v>
      </c>
      <c r="J8260" s="35">
        <v>0.30930999999999997</v>
      </c>
      <c r="K8260" s="33">
        <v>24.959520000000001</v>
      </c>
      <c r="L8260" s="48">
        <v>151.94723999999999</v>
      </c>
    </row>
    <row r="8261" spans="1:12" ht="12.95" customHeight="1">
      <c r="A8261" s="31">
        <v>68.825000000000003</v>
      </c>
      <c r="B8261" s="54">
        <v>152.40022999999999</v>
      </c>
      <c r="C8261" s="49">
        <v>151.62206</v>
      </c>
      <c r="D8261" s="50">
        <v>106.98514</v>
      </c>
      <c r="E8261" s="56">
        <v>804.80271000000005</v>
      </c>
      <c r="F8261" s="55">
        <v>808.31371999999999</v>
      </c>
      <c r="G8261" s="39">
        <v>399.03165999999999</v>
      </c>
      <c r="H8261" s="40">
        <v>497.53629000000001</v>
      </c>
      <c r="I8261" s="36">
        <v>85.762429999999995</v>
      </c>
      <c r="J8261" s="35">
        <v>0.28228999999999999</v>
      </c>
      <c r="K8261" s="33">
        <v>24.990559999999999</v>
      </c>
      <c r="L8261" s="48">
        <v>151.77239</v>
      </c>
    </row>
    <row r="8262" spans="1:12" ht="12.95" customHeight="1">
      <c r="A8262" s="31">
        <v>68.833330000000004</v>
      </c>
      <c r="B8262" s="54">
        <v>152.64628999999999</v>
      </c>
      <c r="C8262" s="49">
        <v>151.64209</v>
      </c>
      <c r="D8262" s="50">
        <v>107.15188000000001</v>
      </c>
      <c r="E8262" s="56">
        <v>803.88279</v>
      </c>
      <c r="F8262" s="55">
        <v>809.04582000000005</v>
      </c>
      <c r="G8262" s="39">
        <v>396.61225999999999</v>
      </c>
      <c r="H8262" s="40">
        <v>491.29557</v>
      </c>
      <c r="I8262" s="36">
        <v>85.737210000000005</v>
      </c>
      <c r="J8262" s="35">
        <v>0.30042999999999997</v>
      </c>
      <c r="K8262" s="33">
        <v>24.916820000000001</v>
      </c>
      <c r="L8262" s="48">
        <v>151.88257999999999</v>
      </c>
    </row>
    <row r="8263" spans="1:12" ht="12.95" customHeight="1">
      <c r="A8263" s="31">
        <v>68.841669999999993</v>
      </c>
      <c r="B8263" s="54">
        <v>152.45205000000001</v>
      </c>
      <c r="C8263" s="49">
        <v>151.58217999999999</v>
      </c>
      <c r="D8263" s="50">
        <v>107.04071999999999</v>
      </c>
      <c r="E8263" s="56">
        <v>803.55864999999994</v>
      </c>
      <c r="F8263" s="55">
        <v>807.06777999999997</v>
      </c>
      <c r="G8263" s="39">
        <v>401.61986999999999</v>
      </c>
      <c r="H8263" s="40">
        <v>499.36353000000003</v>
      </c>
      <c r="I8263" s="36">
        <v>85.669960000000003</v>
      </c>
      <c r="J8263" s="35">
        <v>0.29311999999999999</v>
      </c>
      <c r="K8263" s="33">
        <v>24.982800000000001</v>
      </c>
      <c r="L8263" s="48">
        <v>152.14157</v>
      </c>
    </row>
    <row r="8264" spans="1:12" ht="12.95" customHeight="1">
      <c r="A8264" s="31">
        <v>68.849999999999994</v>
      </c>
      <c r="B8264" s="54">
        <v>152.41972999999999</v>
      </c>
      <c r="C8264" s="49">
        <v>151.64209</v>
      </c>
      <c r="D8264" s="50">
        <v>107.20048</v>
      </c>
      <c r="E8264" s="56">
        <v>803.47013000000004</v>
      </c>
      <c r="F8264" s="55">
        <v>807.55772999999999</v>
      </c>
      <c r="G8264" s="39">
        <v>396.33093000000002</v>
      </c>
      <c r="H8264" s="40">
        <v>490.70522999999997</v>
      </c>
      <c r="I8264" s="36">
        <v>85.754019999999997</v>
      </c>
      <c r="J8264" s="35">
        <v>0.29226999999999997</v>
      </c>
      <c r="K8264" s="33">
        <v>24.973749999999999</v>
      </c>
      <c r="L8264" s="48">
        <v>151.92791</v>
      </c>
    </row>
    <row r="8265" spans="1:12" ht="12.95" customHeight="1">
      <c r="A8265" s="31">
        <v>68.858329999999995</v>
      </c>
      <c r="B8265" s="54">
        <v>152.6268</v>
      </c>
      <c r="C8265" s="49">
        <v>151.34272999999999</v>
      </c>
      <c r="D8265" s="50">
        <v>107.08235999999999</v>
      </c>
      <c r="E8265" s="56">
        <v>803.31704999999999</v>
      </c>
      <c r="F8265" s="55">
        <v>807.69371999999998</v>
      </c>
      <c r="G8265" s="39">
        <v>399.67872</v>
      </c>
      <c r="H8265" s="40">
        <v>494.19103999999999</v>
      </c>
      <c r="I8265" s="36">
        <v>85.703590000000005</v>
      </c>
      <c r="J8265" s="35">
        <v>0.30431999999999998</v>
      </c>
      <c r="K8265" s="33">
        <v>25.056539999999998</v>
      </c>
      <c r="L8265" s="48">
        <v>151.90841</v>
      </c>
    </row>
    <row r="8266" spans="1:12" ht="12.95" customHeight="1">
      <c r="A8266" s="31">
        <v>68.866669999999999</v>
      </c>
      <c r="B8266" s="54">
        <v>152.57499999999999</v>
      </c>
      <c r="C8266" s="49">
        <v>151.66193000000001</v>
      </c>
      <c r="D8266" s="50">
        <v>107.07539</v>
      </c>
      <c r="E8266" s="56">
        <v>802.46193000000005</v>
      </c>
      <c r="F8266" s="55">
        <v>808.77979000000005</v>
      </c>
      <c r="G8266" s="39">
        <v>400.04444000000001</v>
      </c>
      <c r="H8266" s="40">
        <v>497.90174000000002</v>
      </c>
      <c r="I8266" s="36">
        <v>85.71199</v>
      </c>
      <c r="J8266" s="35">
        <v>0.28947000000000001</v>
      </c>
      <c r="K8266" s="33">
        <v>25.016439999999999</v>
      </c>
      <c r="L8266" s="48">
        <v>151.94723999999999</v>
      </c>
    </row>
    <row r="8267" spans="1:12" ht="12.95" customHeight="1">
      <c r="A8267" s="31">
        <v>68.875</v>
      </c>
      <c r="B8267" s="54">
        <v>152.43924000000001</v>
      </c>
      <c r="C8267" s="49">
        <v>151.56901999999999</v>
      </c>
      <c r="D8267" s="50">
        <v>107.027</v>
      </c>
      <c r="E8267" s="56">
        <v>803.31173999999999</v>
      </c>
      <c r="F8267" s="55">
        <v>807.39907000000005</v>
      </c>
      <c r="G8267" s="39">
        <v>395.45882</v>
      </c>
      <c r="H8267" s="40">
        <v>490.00245000000001</v>
      </c>
      <c r="I8267" s="36">
        <v>85.737210000000005</v>
      </c>
      <c r="J8267" s="35">
        <v>0.27790999999999999</v>
      </c>
      <c r="K8267" s="33">
        <v>24.928470000000001</v>
      </c>
      <c r="L8267" s="48">
        <v>151.72072</v>
      </c>
    </row>
    <row r="8268" spans="1:12" ht="12.95" customHeight="1">
      <c r="A8268" s="31">
        <v>68.883330000000001</v>
      </c>
      <c r="B8268" s="54">
        <v>152.52336</v>
      </c>
      <c r="C8268" s="49">
        <v>151.32955999999999</v>
      </c>
      <c r="D8268" s="50">
        <v>106.9228</v>
      </c>
      <c r="E8268" s="56">
        <v>802.75138000000004</v>
      </c>
      <c r="F8268" s="55">
        <v>808.40839000000005</v>
      </c>
      <c r="G8268" s="39">
        <v>397.99076000000002</v>
      </c>
      <c r="H8268" s="40">
        <v>494.97816</v>
      </c>
      <c r="I8268" s="36">
        <v>85.720399999999998</v>
      </c>
      <c r="J8268" s="35">
        <v>0.27522999999999997</v>
      </c>
      <c r="K8268" s="33">
        <v>24.994450000000001</v>
      </c>
      <c r="L8268" s="48">
        <v>151.71422000000001</v>
      </c>
    </row>
    <row r="8269" spans="1:12" ht="12.95" customHeight="1">
      <c r="A8269" s="31">
        <v>68.891670000000005</v>
      </c>
      <c r="B8269" s="54">
        <v>152.54918000000001</v>
      </c>
      <c r="C8269" s="49">
        <v>151.35607999999999</v>
      </c>
      <c r="D8269" s="50">
        <v>106.75601</v>
      </c>
      <c r="E8269" s="56">
        <v>803.79493000000002</v>
      </c>
      <c r="F8269" s="55">
        <v>808.83378000000005</v>
      </c>
      <c r="G8269" s="39">
        <v>398.86286999999999</v>
      </c>
      <c r="H8269" s="40">
        <v>498.15474</v>
      </c>
      <c r="I8269" s="36">
        <v>85.745620000000002</v>
      </c>
      <c r="J8269" s="35">
        <v>0.29836000000000001</v>
      </c>
      <c r="K8269" s="33">
        <v>25.064309999999999</v>
      </c>
      <c r="L8269" s="48">
        <v>151.74005</v>
      </c>
    </row>
    <row r="8270" spans="1:12" ht="12.95" customHeight="1">
      <c r="A8270" s="31">
        <v>68.900000000000006</v>
      </c>
      <c r="B8270" s="54">
        <v>152.3486</v>
      </c>
      <c r="C8270" s="49">
        <v>151.47592</v>
      </c>
      <c r="D8270" s="50">
        <v>106.88115999999999</v>
      </c>
      <c r="E8270" s="56">
        <v>804.17831999999999</v>
      </c>
      <c r="F8270" s="55">
        <v>809.09383000000003</v>
      </c>
      <c r="G8270" s="39">
        <v>399.98818</v>
      </c>
      <c r="H8270" s="40">
        <v>498.35151999999999</v>
      </c>
      <c r="I8270" s="36">
        <v>85.804460000000006</v>
      </c>
      <c r="J8270" s="35">
        <v>0.28825000000000001</v>
      </c>
      <c r="K8270" s="33">
        <v>25.00609</v>
      </c>
      <c r="L8270" s="48">
        <v>151.72072</v>
      </c>
    </row>
    <row r="8271" spans="1:12" ht="12.95" customHeight="1">
      <c r="A8271" s="31">
        <v>68.908330000000007</v>
      </c>
      <c r="B8271" s="54">
        <v>152.31629000000001</v>
      </c>
      <c r="C8271" s="49">
        <v>151.25648000000001</v>
      </c>
      <c r="D8271" s="50">
        <v>106.94374000000001</v>
      </c>
      <c r="E8271" s="56">
        <v>804.13106000000005</v>
      </c>
      <c r="F8271" s="55">
        <v>808.17837999999995</v>
      </c>
      <c r="G8271" s="39">
        <v>402.49198000000001</v>
      </c>
      <c r="H8271" s="40">
        <v>501.21888000000001</v>
      </c>
      <c r="I8271" s="36">
        <v>85.762429999999995</v>
      </c>
      <c r="J8271" s="35">
        <v>0.31601000000000001</v>
      </c>
      <c r="K8271" s="33">
        <v>24.98798</v>
      </c>
      <c r="L8271" s="48">
        <v>151.91511</v>
      </c>
    </row>
    <row r="8272" spans="1:12" ht="12.95" customHeight="1">
      <c r="A8272" s="31">
        <v>68.916669999999996</v>
      </c>
      <c r="B8272" s="54">
        <v>152.64651000000001</v>
      </c>
      <c r="C8272" s="49">
        <v>151.45609999999999</v>
      </c>
      <c r="D8272" s="50">
        <v>106.81186</v>
      </c>
      <c r="E8272" s="56">
        <v>803.69511</v>
      </c>
      <c r="F8272" s="55">
        <v>808.36174000000005</v>
      </c>
      <c r="G8272" s="39">
        <v>395.40255000000002</v>
      </c>
      <c r="H8272" s="40">
        <v>487.02264000000002</v>
      </c>
      <c r="I8272" s="36">
        <v>85.720399999999998</v>
      </c>
      <c r="J8272" s="35">
        <v>0.30103999999999997</v>
      </c>
      <c r="K8272" s="33">
        <v>24.9621</v>
      </c>
      <c r="L8272" s="48">
        <v>151.74675999999999</v>
      </c>
    </row>
    <row r="8273" spans="1:12" ht="12.95" customHeight="1">
      <c r="A8273" s="31">
        <v>68.924999999999997</v>
      </c>
      <c r="B8273" s="54">
        <v>152.32929999999999</v>
      </c>
      <c r="C8273" s="49">
        <v>151.59576000000001</v>
      </c>
      <c r="D8273" s="50">
        <v>107.05493</v>
      </c>
      <c r="E8273" s="56">
        <v>805.19286</v>
      </c>
      <c r="F8273" s="55">
        <v>808.49775999999997</v>
      </c>
      <c r="G8273" s="39">
        <v>394.30538000000001</v>
      </c>
      <c r="H8273" s="40">
        <v>491.01445000000001</v>
      </c>
      <c r="I8273" s="36">
        <v>85.737210000000005</v>
      </c>
      <c r="J8273" s="35">
        <v>0.30930999999999997</v>
      </c>
      <c r="K8273" s="33">
        <v>25.002210000000002</v>
      </c>
      <c r="L8273" s="48">
        <v>151.74675999999999</v>
      </c>
    </row>
    <row r="8274" spans="1:12" ht="12.95" customHeight="1">
      <c r="A8274" s="31">
        <v>68.933329999999998</v>
      </c>
      <c r="B8274" s="54">
        <v>152.38764</v>
      </c>
      <c r="C8274" s="49">
        <v>151.32979</v>
      </c>
      <c r="D8274" s="50">
        <v>107.21469999999999</v>
      </c>
      <c r="E8274" s="56">
        <v>804.41466000000003</v>
      </c>
      <c r="F8274" s="55">
        <v>807.80107999999996</v>
      </c>
      <c r="G8274" s="39">
        <v>396.75292000000002</v>
      </c>
      <c r="H8274" s="40">
        <v>491.97023999999999</v>
      </c>
      <c r="I8274" s="36">
        <v>85.669960000000003</v>
      </c>
      <c r="J8274" s="35">
        <v>0.28058</v>
      </c>
      <c r="K8274" s="33">
        <v>25.033259999999999</v>
      </c>
      <c r="L8274" s="48">
        <v>151.71444</v>
      </c>
    </row>
    <row r="8275" spans="1:12" ht="12.95" customHeight="1">
      <c r="A8275" s="31">
        <v>68.941670000000002</v>
      </c>
      <c r="B8275" s="54">
        <v>152.31654</v>
      </c>
      <c r="C8275" s="49">
        <v>151.53609</v>
      </c>
      <c r="D8275" s="50">
        <v>107.13845999999999</v>
      </c>
      <c r="E8275" s="56">
        <v>804.77485000000001</v>
      </c>
      <c r="F8275" s="55">
        <v>807.83113000000003</v>
      </c>
      <c r="G8275" s="39">
        <v>399.98818</v>
      </c>
      <c r="H8275" s="40">
        <v>497.33951000000002</v>
      </c>
      <c r="I8275" s="36">
        <v>85.720399999999998</v>
      </c>
      <c r="J8275" s="35">
        <v>0.25356000000000001</v>
      </c>
      <c r="K8275" s="33">
        <v>24.955629999999999</v>
      </c>
      <c r="L8275" s="48">
        <v>151.77932999999999</v>
      </c>
    </row>
    <row r="8276" spans="1:12" ht="12.95" customHeight="1">
      <c r="A8276" s="31">
        <v>68.95</v>
      </c>
      <c r="B8276" s="54">
        <v>152.44597999999999</v>
      </c>
      <c r="C8276" s="49">
        <v>151.57595000000001</v>
      </c>
      <c r="D8276" s="50">
        <v>107.27727</v>
      </c>
      <c r="E8276" s="56">
        <v>804.23231999999996</v>
      </c>
      <c r="F8276" s="55">
        <v>808.56915000000004</v>
      </c>
      <c r="G8276" s="39">
        <v>396.66852</v>
      </c>
      <c r="H8276" s="40">
        <v>491.97023999999999</v>
      </c>
      <c r="I8276" s="36">
        <v>85.678370000000001</v>
      </c>
      <c r="J8276" s="35">
        <v>0.29360999999999998</v>
      </c>
      <c r="K8276" s="33">
        <v>24.93235</v>
      </c>
      <c r="L8276" s="48">
        <v>151.77282</v>
      </c>
    </row>
    <row r="8277" spans="1:12" ht="12.95" customHeight="1">
      <c r="A8277" s="31">
        <v>68.958330000000004</v>
      </c>
      <c r="B8277" s="54">
        <v>152.46552</v>
      </c>
      <c r="C8277" s="49">
        <v>151.54947000000001</v>
      </c>
      <c r="D8277" s="50">
        <v>107.20104000000001</v>
      </c>
      <c r="E8277" s="56">
        <v>803.85568000000001</v>
      </c>
      <c r="F8277" s="55">
        <v>807.98521000000005</v>
      </c>
      <c r="G8277" s="39">
        <v>399.39738999999997</v>
      </c>
      <c r="H8277" s="40">
        <v>495.56849</v>
      </c>
      <c r="I8277" s="36">
        <v>85.669960000000003</v>
      </c>
      <c r="J8277" s="35">
        <v>0.29958000000000001</v>
      </c>
      <c r="K8277" s="33">
        <v>24.940110000000001</v>
      </c>
      <c r="L8277" s="48">
        <v>151.88305</v>
      </c>
    </row>
    <row r="8278" spans="1:12" ht="12.95" customHeight="1">
      <c r="A8278" s="31">
        <v>68.966669999999993</v>
      </c>
      <c r="B8278" s="54">
        <v>152.54963000000001</v>
      </c>
      <c r="C8278" s="49">
        <v>151.72898000000001</v>
      </c>
      <c r="D8278" s="50">
        <v>107.19405</v>
      </c>
      <c r="E8278" s="56">
        <v>802.97712999999999</v>
      </c>
      <c r="F8278" s="55">
        <v>808.13851</v>
      </c>
      <c r="G8278" s="39">
        <v>398.07515000000001</v>
      </c>
      <c r="H8278" s="40">
        <v>496.21505999999999</v>
      </c>
      <c r="I8278" s="36">
        <v>85.686769999999996</v>
      </c>
      <c r="J8278" s="35">
        <v>0.29337000000000002</v>
      </c>
      <c r="K8278" s="33">
        <v>24.940110000000001</v>
      </c>
      <c r="L8278" s="48">
        <v>151.87653</v>
      </c>
    </row>
    <row r="8279" spans="1:12" ht="12.95" customHeight="1">
      <c r="A8279" s="31">
        <v>68.974999999999994</v>
      </c>
      <c r="B8279" s="54">
        <v>152.5369</v>
      </c>
      <c r="C8279" s="49">
        <v>151.43659</v>
      </c>
      <c r="D8279" s="50">
        <v>107.27761</v>
      </c>
      <c r="E8279" s="56">
        <v>803.30722000000003</v>
      </c>
      <c r="F8279" s="55">
        <v>808.55187000000001</v>
      </c>
      <c r="G8279" s="39">
        <v>396.30279999999999</v>
      </c>
      <c r="H8279" s="40">
        <v>494.21915000000001</v>
      </c>
      <c r="I8279" s="36">
        <v>85.720399999999998</v>
      </c>
      <c r="J8279" s="35">
        <v>0.29056999999999999</v>
      </c>
      <c r="K8279" s="33">
        <v>24.91553</v>
      </c>
      <c r="L8279" s="48">
        <v>151.72775999999999</v>
      </c>
    </row>
    <row r="8280" spans="1:12" ht="12.95" customHeight="1">
      <c r="A8280" s="31">
        <v>68.983329999999995</v>
      </c>
      <c r="B8280" s="54">
        <v>152.45312999999999</v>
      </c>
      <c r="C8280" s="49">
        <v>151.53675999999999</v>
      </c>
      <c r="D8280" s="50">
        <v>107.33359</v>
      </c>
      <c r="E8280" s="56">
        <v>802.61780999999996</v>
      </c>
      <c r="F8280" s="55">
        <v>807.98521000000005</v>
      </c>
      <c r="G8280" s="39">
        <v>397.62502999999998</v>
      </c>
      <c r="H8280" s="40">
        <v>493.26335999999998</v>
      </c>
      <c r="I8280" s="36">
        <v>85.745620000000002</v>
      </c>
      <c r="J8280" s="35">
        <v>0.28106999999999999</v>
      </c>
      <c r="K8280" s="33">
        <v>24.978919999999999</v>
      </c>
      <c r="L8280" s="48">
        <v>151.82532</v>
      </c>
    </row>
    <row r="8281" spans="1:12" ht="12.95" customHeight="1">
      <c r="A8281" s="31">
        <v>68.991669999999999</v>
      </c>
      <c r="B8281" s="54">
        <v>152.45278999999999</v>
      </c>
      <c r="C8281" s="49">
        <v>151.48983999999999</v>
      </c>
      <c r="D8281" s="50">
        <v>107.18741</v>
      </c>
      <c r="E8281" s="56">
        <v>803.44902999999999</v>
      </c>
      <c r="F8281" s="55">
        <v>808.11523</v>
      </c>
      <c r="G8281" s="39">
        <v>397.87822999999997</v>
      </c>
      <c r="H8281" s="40">
        <v>490.33978000000002</v>
      </c>
      <c r="I8281" s="36">
        <v>85.686769999999996</v>
      </c>
      <c r="J8281" s="35">
        <v>0.29154000000000002</v>
      </c>
      <c r="K8281" s="33">
        <v>25.025490000000001</v>
      </c>
      <c r="L8281" s="48">
        <v>151.82497000000001</v>
      </c>
    </row>
    <row r="8282" spans="1:12" ht="12.95" customHeight="1">
      <c r="A8282" s="31">
        <v>69</v>
      </c>
      <c r="B8282" s="54">
        <v>152.52419</v>
      </c>
      <c r="C8282" s="49">
        <v>151.51664</v>
      </c>
      <c r="D8282" s="50">
        <v>107.31259</v>
      </c>
      <c r="E8282" s="56">
        <v>804.12052000000006</v>
      </c>
      <c r="F8282" s="55">
        <v>808.12648000000002</v>
      </c>
      <c r="G8282" s="39">
        <v>399.98818</v>
      </c>
      <c r="H8282" s="40">
        <v>495.25927000000001</v>
      </c>
      <c r="I8282" s="36">
        <v>85.653149999999997</v>
      </c>
      <c r="J8282" s="35">
        <v>0.31333</v>
      </c>
      <c r="K8282" s="33">
        <v>25.031960000000002</v>
      </c>
      <c r="L8282" s="48">
        <v>151.98707999999999</v>
      </c>
    </row>
    <row r="8283" spans="1:12" ht="12.95" customHeight="1">
      <c r="A8283" s="31">
        <v>69.008330000000001</v>
      </c>
      <c r="B8283" s="54">
        <v>152.75073</v>
      </c>
      <c r="C8283" s="49">
        <v>151.60974999999999</v>
      </c>
      <c r="D8283" s="50">
        <v>107.31259</v>
      </c>
      <c r="E8283" s="56">
        <v>804.20987000000002</v>
      </c>
      <c r="F8283" s="55">
        <v>808.25729999999999</v>
      </c>
      <c r="G8283" s="39">
        <v>395.88081</v>
      </c>
      <c r="H8283" s="40">
        <v>493.37581</v>
      </c>
      <c r="I8283" s="36">
        <v>85.619529999999997</v>
      </c>
      <c r="J8283" s="35">
        <v>0.25720999999999999</v>
      </c>
      <c r="K8283" s="33">
        <v>24.984100000000002</v>
      </c>
      <c r="L8283" s="48">
        <v>151.71503999999999</v>
      </c>
    </row>
    <row r="8284" spans="1:12" ht="12.95" customHeight="1">
      <c r="A8284" s="31">
        <v>69.016670000000005</v>
      </c>
      <c r="B8284" s="54">
        <v>152.30412000000001</v>
      </c>
      <c r="C8284" s="49">
        <v>151.52334999999999</v>
      </c>
      <c r="D8284" s="50">
        <v>107.46536</v>
      </c>
      <c r="E8284" s="56">
        <v>804.74037999999996</v>
      </c>
      <c r="F8284" s="55">
        <v>808.45795999999996</v>
      </c>
      <c r="G8284" s="39">
        <v>394.69923</v>
      </c>
      <c r="H8284" s="40">
        <v>488.34388000000001</v>
      </c>
      <c r="I8284" s="36">
        <v>85.627930000000006</v>
      </c>
      <c r="J8284" s="35">
        <v>0.25867000000000001</v>
      </c>
      <c r="K8284" s="33">
        <v>24.941400000000002</v>
      </c>
      <c r="L8284" s="48">
        <v>151.72157000000001</v>
      </c>
    </row>
    <row r="8285" spans="1:12" ht="12.95" customHeight="1">
      <c r="A8285" s="31">
        <v>69.025000000000006</v>
      </c>
      <c r="B8285" s="54">
        <v>152.44660999999999</v>
      </c>
      <c r="C8285" s="49">
        <v>151.34381999999999</v>
      </c>
      <c r="D8285" s="50">
        <v>107.37518</v>
      </c>
      <c r="E8285" s="56">
        <v>804.54603999999995</v>
      </c>
      <c r="F8285" s="55">
        <v>808.26332000000002</v>
      </c>
      <c r="G8285" s="39">
        <v>398.38461000000001</v>
      </c>
      <c r="H8285" s="40">
        <v>492.98225000000002</v>
      </c>
      <c r="I8285" s="36">
        <v>85.644739999999999</v>
      </c>
      <c r="J8285" s="35">
        <v>0.26318000000000003</v>
      </c>
      <c r="K8285" s="33">
        <v>24.936229999999998</v>
      </c>
      <c r="L8285" s="48">
        <v>151.77345</v>
      </c>
    </row>
    <row r="8286" spans="1:12" ht="12.95" customHeight="1">
      <c r="A8286" s="31">
        <v>69.033330000000007</v>
      </c>
      <c r="B8286" s="54">
        <v>152.36902000000001</v>
      </c>
      <c r="C8286" s="49">
        <v>151.68311</v>
      </c>
      <c r="D8286" s="50">
        <v>107.24341</v>
      </c>
      <c r="E8286" s="56">
        <v>804.22790999999995</v>
      </c>
      <c r="F8286" s="55">
        <v>807.82069999999999</v>
      </c>
      <c r="G8286" s="39">
        <v>393.91152</v>
      </c>
      <c r="H8286" s="40">
        <v>490.39600000000002</v>
      </c>
      <c r="I8286" s="36">
        <v>85.669960000000003</v>
      </c>
      <c r="J8286" s="35">
        <v>0.29044999999999999</v>
      </c>
      <c r="K8286" s="33">
        <v>24.954339999999998</v>
      </c>
      <c r="L8286" s="48">
        <v>151.87719000000001</v>
      </c>
    </row>
    <row r="8287" spans="1:12" ht="12.95" customHeight="1">
      <c r="A8287" s="31">
        <v>69.041669999999996</v>
      </c>
      <c r="B8287" s="54">
        <v>152.58293</v>
      </c>
      <c r="C8287" s="49">
        <v>151.577</v>
      </c>
      <c r="D8287" s="50">
        <v>107.18124</v>
      </c>
      <c r="E8287" s="56">
        <v>804.47553000000005</v>
      </c>
      <c r="F8287" s="55">
        <v>808.35803999999996</v>
      </c>
      <c r="G8287" s="39">
        <v>396.55599000000001</v>
      </c>
      <c r="H8287" s="40">
        <v>490.53656000000001</v>
      </c>
      <c r="I8287" s="36">
        <v>85.703590000000005</v>
      </c>
      <c r="J8287" s="35">
        <v>0.28704000000000002</v>
      </c>
      <c r="K8287" s="33">
        <v>24.95693</v>
      </c>
      <c r="L8287" s="48">
        <v>151.86452</v>
      </c>
    </row>
    <row r="8288" spans="1:12" ht="12.95" customHeight="1">
      <c r="A8288" s="31">
        <v>69.05</v>
      </c>
      <c r="B8288" s="54">
        <v>152.53762</v>
      </c>
      <c r="C8288" s="49">
        <v>151.80974000000001</v>
      </c>
      <c r="D8288" s="50">
        <v>107.27844</v>
      </c>
      <c r="E8288" s="56">
        <v>804.22189000000003</v>
      </c>
      <c r="F8288" s="55">
        <v>808.18667000000005</v>
      </c>
      <c r="G8288" s="39">
        <v>397.25931000000003</v>
      </c>
      <c r="H8288" s="40">
        <v>494.10669999999999</v>
      </c>
      <c r="I8288" s="36">
        <v>85.728800000000007</v>
      </c>
      <c r="J8288" s="35">
        <v>0.29543999999999998</v>
      </c>
      <c r="K8288" s="33">
        <v>24.947870000000002</v>
      </c>
      <c r="L8288" s="48">
        <v>151.86452</v>
      </c>
    </row>
    <row r="8289" spans="1:12" ht="12.95" customHeight="1">
      <c r="A8289" s="31">
        <v>69.058329999999998</v>
      </c>
      <c r="B8289" s="54">
        <v>152.58293</v>
      </c>
      <c r="C8289" s="49">
        <v>151.62354999999999</v>
      </c>
      <c r="D8289" s="50">
        <v>107.32702999999999</v>
      </c>
      <c r="E8289" s="56">
        <v>802.98996</v>
      </c>
      <c r="F8289" s="55">
        <v>807.28340000000003</v>
      </c>
      <c r="G8289" s="39">
        <v>398.46901000000003</v>
      </c>
      <c r="H8289" s="40">
        <v>492.30757999999997</v>
      </c>
      <c r="I8289" s="36">
        <v>85.703590000000005</v>
      </c>
      <c r="J8289" s="35">
        <v>0.29264000000000001</v>
      </c>
      <c r="K8289" s="33">
        <v>24.942699999999999</v>
      </c>
      <c r="L8289" s="48">
        <v>151.86452</v>
      </c>
    </row>
    <row r="8290" spans="1:12" ht="12.95" customHeight="1">
      <c r="A8290" s="31">
        <v>69.066670000000002</v>
      </c>
      <c r="B8290" s="54">
        <v>152.31103999999999</v>
      </c>
      <c r="C8290" s="49">
        <v>151.53045</v>
      </c>
      <c r="D8290" s="50">
        <v>107.32702999999999</v>
      </c>
      <c r="E8290" s="56">
        <v>802.93753000000004</v>
      </c>
      <c r="F8290" s="55">
        <v>809.09095000000002</v>
      </c>
      <c r="G8290" s="39">
        <v>399.84751</v>
      </c>
      <c r="H8290" s="40">
        <v>492.25135</v>
      </c>
      <c r="I8290" s="36">
        <v>85.703590000000005</v>
      </c>
      <c r="J8290" s="35">
        <v>0.27583999999999997</v>
      </c>
      <c r="K8290" s="33">
        <v>25.030670000000001</v>
      </c>
      <c r="L8290" s="48">
        <v>152.18185</v>
      </c>
    </row>
    <row r="8291" spans="1:12" ht="12.95" customHeight="1">
      <c r="A8291" s="31">
        <v>69.075000000000003</v>
      </c>
      <c r="B8291" s="54">
        <v>152.44699</v>
      </c>
      <c r="C8291" s="49">
        <v>151.67009999999999</v>
      </c>
      <c r="D8291" s="50">
        <v>107.32702999999999</v>
      </c>
      <c r="E8291" s="56">
        <v>802.71317999999997</v>
      </c>
      <c r="F8291" s="55">
        <v>808.74212999999997</v>
      </c>
      <c r="G8291" s="39">
        <v>394.44603999999998</v>
      </c>
      <c r="H8291" s="40">
        <v>488.73743000000002</v>
      </c>
      <c r="I8291" s="36">
        <v>85.636340000000004</v>
      </c>
      <c r="J8291" s="35">
        <v>0.25148999999999999</v>
      </c>
      <c r="K8291" s="33">
        <v>24.972449999999998</v>
      </c>
      <c r="L8291" s="48">
        <v>151.90986000000001</v>
      </c>
    </row>
    <row r="8292" spans="1:12" ht="12.95" customHeight="1">
      <c r="A8292" s="31">
        <v>69.083330000000004</v>
      </c>
      <c r="B8292" s="54">
        <v>152.42782</v>
      </c>
      <c r="C8292" s="49">
        <v>151.69694999999999</v>
      </c>
      <c r="D8292" s="50">
        <v>107.40367000000001</v>
      </c>
      <c r="E8292" s="56">
        <v>802.54814999999996</v>
      </c>
      <c r="F8292" s="55">
        <v>807.99807999999996</v>
      </c>
      <c r="G8292" s="39">
        <v>396.97798</v>
      </c>
      <c r="H8292" s="40">
        <v>491.26746000000003</v>
      </c>
      <c r="I8292" s="36">
        <v>85.653149999999997</v>
      </c>
      <c r="J8292" s="35">
        <v>0.25964999999999999</v>
      </c>
      <c r="K8292" s="33">
        <v>24.972449999999998</v>
      </c>
      <c r="L8292" s="48">
        <v>152.11734000000001</v>
      </c>
    </row>
    <row r="8293" spans="1:12" ht="12.95" customHeight="1">
      <c r="A8293" s="31">
        <v>69.091669999999993</v>
      </c>
      <c r="B8293" s="54">
        <v>152.49275</v>
      </c>
      <c r="C8293" s="49">
        <v>151.48435000000001</v>
      </c>
      <c r="D8293" s="50">
        <v>107.13314</v>
      </c>
      <c r="E8293" s="56">
        <v>803.56850999999995</v>
      </c>
      <c r="F8293" s="55">
        <v>807.90422999999998</v>
      </c>
      <c r="G8293" s="39">
        <v>397.99076000000002</v>
      </c>
      <c r="H8293" s="40">
        <v>493.88180999999997</v>
      </c>
      <c r="I8293" s="36">
        <v>85.669960000000003</v>
      </c>
      <c r="J8293" s="35">
        <v>0.26172000000000001</v>
      </c>
      <c r="K8293" s="33">
        <v>24.84308</v>
      </c>
      <c r="L8293" s="48">
        <v>151.86496</v>
      </c>
    </row>
    <row r="8294" spans="1:12" ht="12.95" customHeight="1">
      <c r="A8294" s="31">
        <v>69.099999999999994</v>
      </c>
      <c r="B8294" s="54">
        <v>152.47967</v>
      </c>
      <c r="C8294" s="49">
        <v>151.75021000000001</v>
      </c>
      <c r="D8294" s="50">
        <v>107.21630999999999</v>
      </c>
      <c r="E8294" s="56">
        <v>804.12216000000001</v>
      </c>
      <c r="F8294" s="55">
        <v>808.04543999999999</v>
      </c>
      <c r="G8294" s="39">
        <v>395.99333999999999</v>
      </c>
      <c r="H8294" s="40">
        <v>490.39600000000002</v>
      </c>
      <c r="I8294" s="36">
        <v>85.653149999999997</v>
      </c>
      <c r="J8294" s="35">
        <v>0.26852999999999999</v>
      </c>
      <c r="K8294" s="33">
        <v>24.977630000000001</v>
      </c>
      <c r="L8294" s="48">
        <v>151.89721</v>
      </c>
    </row>
    <row r="8295" spans="1:12" ht="12.95" customHeight="1">
      <c r="A8295" s="31">
        <v>69.108329999999995</v>
      </c>
      <c r="B8295" s="54">
        <v>152.51845</v>
      </c>
      <c r="C8295" s="49">
        <v>151.69694999999999</v>
      </c>
      <c r="D8295" s="50">
        <v>107.11208999999999</v>
      </c>
      <c r="E8295" s="56">
        <v>804.14624000000003</v>
      </c>
      <c r="F8295" s="55">
        <v>808.44158000000004</v>
      </c>
      <c r="G8295" s="39">
        <v>397.23117000000002</v>
      </c>
      <c r="H8295" s="40">
        <v>494.05047999999999</v>
      </c>
      <c r="I8295" s="36">
        <v>85.686769999999996</v>
      </c>
      <c r="J8295" s="35">
        <v>0.25733</v>
      </c>
      <c r="K8295" s="33">
        <v>25.02291</v>
      </c>
      <c r="L8295" s="48">
        <v>152.02668</v>
      </c>
    </row>
    <row r="8296" spans="1:12" ht="12.95" customHeight="1">
      <c r="A8296" s="31">
        <v>69.116669999999999</v>
      </c>
      <c r="B8296" s="54">
        <v>152.55768</v>
      </c>
      <c r="C8296" s="49">
        <v>151.59762000000001</v>
      </c>
      <c r="D8296" s="50">
        <v>107.05699</v>
      </c>
      <c r="E8296" s="56">
        <v>803.96310000000005</v>
      </c>
      <c r="F8296" s="55">
        <v>807.92746999999997</v>
      </c>
      <c r="G8296" s="39">
        <v>397.48437000000001</v>
      </c>
      <c r="H8296" s="40">
        <v>495.79338000000001</v>
      </c>
      <c r="I8296" s="36">
        <v>85.669960000000003</v>
      </c>
      <c r="J8296" s="35">
        <v>0.27292</v>
      </c>
      <c r="K8296" s="33">
        <v>24.958220000000001</v>
      </c>
      <c r="L8296" s="48">
        <v>151.97525999999999</v>
      </c>
    </row>
    <row r="8297" spans="1:12" ht="12.95" customHeight="1">
      <c r="A8297" s="31">
        <v>69.125</v>
      </c>
      <c r="B8297" s="54">
        <v>152.40866</v>
      </c>
      <c r="C8297" s="49">
        <v>151.58418</v>
      </c>
      <c r="D8297" s="50">
        <v>107.23736</v>
      </c>
      <c r="E8297" s="56">
        <v>804.78850999999997</v>
      </c>
      <c r="F8297" s="55">
        <v>808.29948000000002</v>
      </c>
      <c r="G8297" s="39">
        <v>397.42809999999997</v>
      </c>
      <c r="H8297" s="40">
        <v>495.79338000000001</v>
      </c>
      <c r="I8297" s="36">
        <v>85.71199</v>
      </c>
      <c r="J8297" s="35">
        <v>0.31807999999999997</v>
      </c>
      <c r="K8297" s="33">
        <v>24.942699999999999</v>
      </c>
      <c r="L8297" s="48">
        <v>151.82615999999999</v>
      </c>
    </row>
    <row r="8298" spans="1:12" ht="12.95" customHeight="1">
      <c r="A8298" s="31">
        <v>69.133330000000001</v>
      </c>
      <c r="B8298" s="54">
        <v>152.50583</v>
      </c>
      <c r="C8298" s="49">
        <v>151.68398999999999</v>
      </c>
      <c r="D8298" s="50">
        <v>107.14718000000001</v>
      </c>
      <c r="E8298" s="56">
        <v>804.96564999999998</v>
      </c>
      <c r="F8298" s="55">
        <v>808.14620000000002</v>
      </c>
      <c r="G8298" s="39">
        <v>400.69148999999999</v>
      </c>
      <c r="H8298" s="40">
        <v>496.43995000000001</v>
      </c>
      <c r="I8298" s="36">
        <v>85.762429999999995</v>
      </c>
      <c r="J8298" s="35">
        <v>0.30785000000000001</v>
      </c>
      <c r="K8298" s="33">
        <v>25.034549999999999</v>
      </c>
      <c r="L8298" s="48">
        <v>151.87805</v>
      </c>
    </row>
    <row r="8299" spans="1:12" ht="12.95" customHeight="1">
      <c r="A8299" s="31">
        <v>69.141670000000005</v>
      </c>
      <c r="B8299" s="54">
        <v>152.69361000000001</v>
      </c>
      <c r="C8299" s="49">
        <v>151.83035000000001</v>
      </c>
      <c r="D8299" s="50">
        <v>107.10559000000001</v>
      </c>
      <c r="E8299" s="56">
        <v>804.62944000000005</v>
      </c>
      <c r="F8299" s="55">
        <v>808.22284000000002</v>
      </c>
      <c r="G8299" s="39">
        <v>399.50992000000002</v>
      </c>
      <c r="H8299" s="40">
        <v>493.76936999999998</v>
      </c>
      <c r="I8299" s="36">
        <v>85.779240000000001</v>
      </c>
      <c r="J8299" s="35">
        <v>0.31892999999999999</v>
      </c>
      <c r="K8299" s="33">
        <v>25.004799999999999</v>
      </c>
      <c r="L8299" s="48">
        <v>152.06593000000001</v>
      </c>
    </row>
    <row r="8300" spans="1:12" ht="12.95" customHeight="1">
      <c r="A8300" s="31">
        <v>69.150000000000006</v>
      </c>
      <c r="B8300" s="54">
        <v>152.48014000000001</v>
      </c>
      <c r="C8300" s="49">
        <v>151.79724999999999</v>
      </c>
      <c r="D8300" s="50">
        <v>107.02243</v>
      </c>
      <c r="E8300" s="56">
        <v>804.48242000000005</v>
      </c>
      <c r="F8300" s="55">
        <v>808.07559000000003</v>
      </c>
      <c r="G8300" s="39">
        <v>398.24394999999998</v>
      </c>
      <c r="H8300" s="40">
        <v>493.09469000000001</v>
      </c>
      <c r="I8300" s="36">
        <v>85.762429999999995</v>
      </c>
      <c r="J8300" s="35">
        <v>0.29653000000000002</v>
      </c>
      <c r="K8300" s="33">
        <v>24.924589999999998</v>
      </c>
      <c r="L8300" s="48">
        <v>151.98836</v>
      </c>
    </row>
    <row r="8301" spans="1:12" ht="12.95" customHeight="1">
      <c r="A8301" s="31">
        <v>69.158330000000007</v>
      </c>
      <c r="B8301" s="54">
        <v>152.49275</v>
      </c>
      <c r="C8301" s="49">
        <v>151.71709999999999</v>
      </c>
      <c r="D8301" s="50">
        <v>107.03592999999999</v>
      </c>
      <c r="E8301" s="56">
        <v>803.85134000000005</v>
      </c>
      <c r="F8301" s="55">
        <v>808.93160999999998</v>
      </c>
      <c r="G8301" s="39">
        <v>399.14420000000001</v>
      </c>
      <c r="H8301" s="40">
        <v>495.62472000000002</v>
      </c>
      <c r="I8301" s="36">
        <v>85.703590000000005</v>
      </c>
      <c r="J8301" s="35">
        <v>0.28205000000000002</v>
      </c>
      <c r="K8301" s="33">
        <v>24.93235</v>
      </c>
      <c r="L8301" s="48">
        <v>151.81961999999999</v>
      </c>
    </row>
    <row r="8302" spans="1:12" ht="12.95" customHeight="1">
      <c r="A8302" s="31">
        <v>69.166669999999996</v>
      </c>
      <c r="B8302" s="54">
        <v>152.52546000000001</v>
      </c>
      <c r="C8302" s="49">
        <v>151.51795999999999</v>
      </c>
      <c r="D8302" s="50">
        <v>107.16824</v>
      </c>
      <c r="E8302" s="56">
        <v>805.24856</v>
      </c>
      <c r="F8302" s="55">
        <v>808.38818000000003</v>
      </c>
      <c r="G8302" s="39">
        <v>396.10586999999998</v>
      </c>
      <c r="H8302" s="40">
        <v>491.01445000000001</v>
      </c>
      <c r="I8302" s="36">
        <v>85.678370000000001</v>
      </c>
      <c r="J8302" s="35">
        <v>0.27060000000000001</v>
      </c>
      <c r="K8302" s="33">
        <v>24.958220000000001</v>
      </c>
      <c r="L8302" s="48">
        <v>151.76166000000001</v>
      </c>
    </row>
    <row r="8303" spans="1:12" ht="12.95" customHeight="1">
      <c r="A8303" s="31">
        <v>69.174999999999997</v>
      </c>
      <c r="B8303" s="54">
        <v>152.71324000000001</v>
      </c>
      <c r="C8303" s="49">
        <v>151.66433000000001</v>
      </c>
      <c r="D8303" s="50">
        <v>107.07805999999999</v>
      </c>
      <c r="E8303" s="56">
        <v>803.96310000000005</v>
      </c>
      <c r="F8303" s="55">
        <v>808.34081000000003</v>
      </c>
      <c r="G8303" s="39">
        <v>396.83731999999998</v>
      </c>
      <c r="H8303" s="40">
        <v>494.58460000000002</v>
      </c>
      <c r="I8303" s="36">
        <v>85.678370000000001</v>
      </c>
      <c r="J8303" s="35">
        <v>0.31078</v>
      </c>
      <c r="K8303" s="33">
        <v>25.015139999999999</v>
      </c>
      <c r="L8303" s="48">
        <v>151.76821000000001</v>
      </c>
    </row>
    <row r="8304" spans="1:12" ht="12.95" customHeight="1">
      <c r="A8304" s="31">
        <v>69.183329999999998</v>
      </c>
      <c r="B8304" s="54">
        <v>152.30542</v>
      </c>
      <c r="C8304" s="49">
        <v>151.52467999999999</v>
      </c>
      <c r="D8304" s="50">
        <v>107.12666</v>
      </c>
      <c r="E8304" s="56">
        <v>803.61578999999995</v>
      </c>
      <c r="F8304" s="55">
        <v>808.15826000000004</v>
      </c>
      <c r="G8304" s="39">
        <v>399.34111999999999</v>
      </c>
      <c r="H8304" s="40">
        <v>496.46805999999998</v>
      </c>
      <c r="I8304" s="36">
        <v>85.695179999999993</v>
      </c>
      <c r="J8304" s="35">
        <v>0.31953999999999999</v>
      </c>
      <c r="K8304" s="33">
        <v>25.019030000000001</v>
      </c>
      <c r="L8304" s="48">
        <v>151.85890000000001</v>
      </c>
    </row>
    <row r="8305" spans="1:12" ht="12.95" customHeight="1">
      <c r="A8305" s="31">
        <v>69.191670000000002</v>
      </c>
      <c r="B8305" s="54">
        <v>152.38297</v>
      </c>
      <c r="C8305" s="49">
        <v>151.55779000000001</v>
      </c>
      <c r="D8305" s="50">
        <v>107.06401</v>
      </c>
      <c r="E8305" s="56">
        <v>803.58658000000003</v>
      </c>
      <c r="F8305" s="55">
        <v>807.92232999999999</v>
      </c>
      <c r="G8305" s="39">
        <v>395.03683000000001</v>
      </c>
      <c r="H8305" s="40">
        <v>491.23935</v>
      </c>
      <c r="I8305" s="36">
        <v>85.661559999999994</v>
      </c>
      <c r="J8305" s="35">
        <v>0.30370999999999998</v>
      </c>
      <c r="K8305" s="33">
        <v>25.00609</v>
      </c>
      <c r="L8305" s="48">
        <v>151.80045999999999</v>
      </c>
    </row>
    <row r="8306" spans="1:12" ht="12.95" customHeight="1">
      <c r="A8306" s="31">
        <v>69.2</v>
      </c>
      <c r="B8306" s="54">
        <v>152.27974</v>
      </c>
      <c r="C8306" s="49">
        <v>151.59141</v>
      </c>
      <c r="D8306" s="50">
        <v>107.29353999999999</v>
      </c>
      <c r="E8306" s="56">
        <v>803.33898999999997</v>
      </c>
      <c r="F8306" s="55">
        <v>807.92232999999999</v>
      </c>
      <c r="G8306" s="39">
        <v>400.01630999999998</v>
      </c>
      <c r="H8306" s="40">
        <v>494.89382000000001</v>
      </c>
      <c r="I8306" s="36">
        <v>85.644739999999999</v>
      </c>
      <c r="J8306" s="35">
        <v>0.29970000000000002</v>
      </c>
      <c r="K8306" s="33">
        <v>24.93882</v>
      </c>
      <c r="L8306" s="48">
        <v>151.69718</v>
      </c>
    </row>
    <row r="8307" spans="1:12" ht="12.95" customHeight="1">
      <c r="A8307" s="31">
        <v>69.208330000000004</v>
      </c>
      <c r="B8307" s="54">
        <v>152.53200000000001</v>
      </c>
      <c r="C8307" s="49">
        <v>151.57123999999999</v>
      </c>
      <c r="D8307" s="50">
        <v>107.17525999999999</v>
      </c>
      <c r="E8307" s="56">
        <v>803.49802</v>
      </c>
      <c r="F8307" s="55">
        <v>807.70962999999995</v>
      </c>
      <c r="G8307" s="39">
        <v>399.03165999999999</v>
      </c>
      <c r="H8307" s="40">
        <v>492.75736000000001</v>
      </c>
      <c r="I8307" s="36">
        <v>85.804460000000006</v>
      </c>
      <c r="J8307" s="35">
        <v>0.29787000000000002</v>
      </c>
      <c r="K8307" s="33">
        <v>25.034549999999999</v>
      </c>
      <c r="L8307" s="48">
        <v>151.76821000000001</v>
      </c>
    </row>
    <row r="8308" spans="1:12" ht="12.95" customHeight="1">
      <c r="A8308" s="31">
        <v>69.216669999999993</v>
      </c>
      <c r="B8308" s="54">
        <v>152.29231999999999</v>
      </c>
      <c r="C8308" s="49">
        <v>151.32499999999999</v>
      </c>
      <c r="D8308" s="50">
        <v>107.11261</v>
      </c>
      <c r="E8308" s="56">
        <v>803.53929000000005</v>
      </c>
      <c r="F8308" s="55">
        <v>808.32964000000004</v>
      </c>
      <c r="G8308" s="39">
        <v>400.94468999999998</v>
      </c>
      <c r="H8308" s="40">
        <v>493.31959000000001</v>
      </c>
      <c r="I8308" s="36">
        <v>85.770830000000004</v>
      </c>
      <c r="J8308" s="35">
        <v>0.29981999999999998</v>
      </c>
      <c r="K8308" s="33">
        <v>24.98798</v>
      </c>
      <c r="L8308" s="48">
        <v>151.66442000000001</v>
      </c>
    </row>
    <row r="8309" spans="1:12" ht="12.95" customHeight="1">
      <c r="A8309" s="31">
        <v>69.224999999999994</v>
      </c>
      <c r="B8309" s="54">
        <v>152.46101999999999</v>
      </c>
      <c r="C8309" s="49">
        <v>151.45175</v>
      </c>
      <c r="D8309" s="50">
        <v>107.05052999999999</v>
      </c>
      <c r="E8309" s="56">
        <v>802.38400000000001</v>
      </c>
      <c r="F8309" s="55">
        <v>808.32964000000004</v>
      </c>
      <c r="G8309" s="39">
        <v>400.57896</v>
      </c>
      <c r="H8309" s="40">
        <v>495.42793999999998</v>
      </c>
      <c r="I8309" s="36">
        <v>85.669960000000003</v>
      </c>
      <c r="J8309" s="35">
        <v>0.29337000000000002</v>
      </c>
      <c r="K8309" s="33">
        <v>25.052659999999999</v>
      </c>
      <c r="L8309" s="48">
        <v>151.96922000000001</v>
      </c>
    </row>
    <row r="8310" spans="1:12" ht="12.95" customHeight="1">
      <c r="A8310" s="31">
        <v>69.233329999999995</v>
      </c>
      <c r="B8310" s="54">
        <v>152.37038000000001</v>
      </c>
      <c r="C8310" s="49">
        <v>151.63795999999999</v>
      </c>
      <c r="D8310" s="50">
        <v>107.29353999999999</v>
      </c>
      <c r="E8310" s="56">
        <v>803.42151999999999</v>
      </c>
      <c r="F8310" s="55">
        <v>808.79039</v>
      </c>
      <c r="G8310" s="39">
        <v>398.58154000000002</v>
      </c>
      <c r="H8310" s="40">
        <v>497.05840000000001</v>
      </c>
      <c r="I8310" s="36">
        <v>85.703590000000005</v>
      </c>
      <c r="J8310" s="35">
        <v>0.27412999999999998</v>
      </c>
      <c r="K8310" s="33">
        <v>24.989270000000001</v>
      </c>
      <c r="L8310" s="48">
        <v>151.78787</v>
      </c>
    </row>
    <row r="8311" spans="1:12" ht="12.95" customHeight="1">
      <c r="A8311" s="31">
        <v>69.241669999999999</v>
      </c>
      <c r="B8311" s="54">
        <v>152.42224999999999</v>
      </c>
      <c r="C8311" s="49">
        <v>151.55159</v>
      </c>
      <c r="D8311" s="50">
        <v>107.05756</v>
      </c>
      <c r="E8311" s="56">
        <v>803.82212000000004</v>
      </c>
      <c r="F8311" s="55">
        <v>809.56381999999996</v>
      </c>
      <c r="G8311" s="39">
        <v>396.0496</v>
      </c>
      <c r="H8311" s="40">
        <v>491.46424000000002</v>
      </c>
      <c r="I8311" s="36">
        <v>85.678370000000001</v>
      </c>
      <c r="J8311" s="35">
        <v>0.26135000000000003</v>
      </c>
      <c r="K8311" s="33">
        <v>25.019030000000001</v>
      </c>
      <c r="L8311" s="48">
        <v>151.79442</v>
      </c>
    </row>
    <row r="8312" spans="1:12" ht="12.95" customHeight="1">
      <c r="A8312" s="31">
        <v>69.25</v>
      </c>
      <c r="B8312" s="54">
        <v>152.33161000000001</v>
      </c>
      <c r="C8312" s="49">
        <v>151.31880000000001</v>
      </c>
      <c r="D8312" s="50">
        <v>107.00895</v>
      </c>
      <c r="E8312" s="56">
        <v>802.56619999999998</v>
      </c>
      <c r="F8312" s="55">
        <v>808.34684000000004</v>
      </c>
      <c r="G8312" s="39">
        <v>395.71201000000002</v>
      </c>
      <c r="H8312" s="40">
        <v>488.00653999999997</v>
      </c>
      <c r="I8312" s="36">
        <v>85.686769999999996</v>
      </c>
      <c r="J8312" s="35">
        <v>0.29142000000000001</v>
      </c>
      <c r="K8312" s="33">
        <v>24.989270000000001</v>
      </c>
      <c r="L8312" s="48">
        <v>151.79442</v>
      </c>
    </row>
    <row r="8313" spans="1:12" ht="12.95" customHeight="1">
      <c r="A8313" s="31">
        <v>69.258330000000001</v>
      </c>
      <c r="B8313" s="54">
        <v>152.42224999999999</v>
      </c>
      <c r="C8313" s="49">
        <v>151.45848000000001</v>
      </c>
      <c r="D8313" s="50">
        <v>107.15477</v>
      </c>
      <c r="E8313" s="56">
        <v>803.70434999999998</v>
      </c>
      <c r="F8313" s="55">
        <v>808.04029000000003</v>
      </c>
      <c r="G8313" s="39">
        <v>404.43313999999998</v>
      </c>
      <c r="H8313" s="40">
        <v>500.34742</v>
      </c>
      <c r="I8313" s="36">
        <v>85.686769999999996</v>
      </c>
      <c r="J8313" s="35">
        <v>0.27121000000000001</v>
      </c>
      <c r="K8313" s="33">
        <v>24.953050000000001</v>
      </c>
      <c r="L8313" s="48">
        <v>151.88509999999999</v>
      </c>
    </row>
    <row r="8314" spans="1:12" ht="12.95" customHeight="1">
      <c r="A8314" s="31">
        <v>69.266670000000005</v>
      </c>
      <c r="B8314" s="54">
        <v>152.50632999999999</v>
      </c>
      <c r="C8314" s="49">
        <v>151.59141</v>
      </c>
      <c r="D8314" s="50">
        <v>107.14774</v>
      </c>
      <c r="E8314" s="56">
        <v>804.16431</v>
      </c>
      <c r="F8314" s="55">
        <v>807.71565999999996</v>
      </c>
      <c r="G8314" s="39">
        <v>396.89357999999999</v>
      </c>
      <c r="H8314" s="40">
        <v>494.61270999999999</v>
      </c>
      <c r="I8314" s="36">
        <v>85.686769999999996</v>
      </c>
      <c r="J8314" s="35">
        <v>0.29555999999999999</v>
      </c>
      <c r="K8314" s="33">
        <v>25.066890000000001</v>
      </c>
      <c r="L8314" s="48">
        <v>151.78787</v>
      </c>
    </row>
    <row r="8315" spans="1:12" ht="12.95" customHeight="1">
      <c r="A8315" s="31">
        <v>69.275000000000006</v>
      </c>
      <c r="B8315" s="54">
        <v>152.66191000000001</v>
      </c>
      <c r="C8315" s="49">
        <v>151.7047</v>
      </c>
      <c r="D8315" s="50">
        <v>107.21742999999999</v>
      </c>
      <c r="E8315" s="56">
        <v>804.07574999999997</v>
      </c>
      <c r="F8315" s="55">
        <v>807.87495999999999</v>
      </c>
      <c r="G8315" s="39">
        <v>397.56876999999997</v>
      </c>
      <c r="H8315" s="40">
        <v>496.24317000000002</v>
      </c>
      <c r="I8315" s="36">
        <v>85.669960000000003</v>
      </c>
      <c r="J8315" s="35">
        <v>0.30846000000000001</v>
      </c>
      <c r="K8315" s="33">
        <v>25.021609999999999</v>
      </c>
      <c r="L8315" s="48">
        <v>151.94354999999999</v>
      </c>
    </row>
    <row r="8316" spans="1:12" ht="12.95" customHeight="1">
      <c r="A8316" s="31">
        <v>69.283330000000007</v>
      </c>
      <c r="B8316" s="54">
        <v>152.64881</v>
      </c>
      <c r="C8316" s="49">
        <v>151.78433000000001</v>
      </c>
      <c r="D8316" s="50">
        <v>107.25197</v>
      </c>
      <c r="E8316" s="56">
        <v>804.48844999999994</v>
      </c>
      <c r="F8316" s="55">
        <v>808.04029000000003</v>
      </c>
      <c r="G8316" s="39">
        <v>397.73755999999997</v>
      </c>
      <c r="H8316" s="40">
        <v>491.88591000000002</v>
      </c>
      <c r="I8316" s="36">
        <v>85.686769999999996</v>
      </c>
      <c r="J8316" s="35">
        <v>0.3014</v>
      </c>
      <c r="K8316" s="33">
        <v>24.977630000000001</v>
      </c>
      <c r="L8316" s="48">
        <v>152.06644</v>
      </c>
    </row>
    <row r="8317" spans="1:12" ht="12.95" customHeight="1">
      <c r="A8317" s="31">
        <v>69.291669999999996</v>
      </c>
      <c r="B8317" s="54">
        <v>152.64225999999999</v>
      </c>
      <c r="C8317" s="49">
        <v>151.68450999999999</v>
      </c>
      <c r="D8317" s="50">
        <v>107.29353999999999</v>
      </c>
      <c r="E8317" s="56">
        <v>805.05422999999996</v>
      </c>
      <c r="F8317" s="55">
        <v>808.97898999999995</v>
      </c>
      <c r="G8317" s="39">
        <v>398.8066</v>
      </c>
      <c r="H8317" s="40">
        <v>493.46014000000002</v>
      </c>
      <c r="I8317" s="36">
        <v>85.71199</v>
      </c>
      <c r="J8317" s="35">
        <v>0.27949000000000002</v>
      </c>
      <c r="K8317" s="33">
        <v>25.07854</v>
      </c>
      <c r="L8317" s="48">
        <v>152.10522</v>
      </c>
    </row>
    <row r="8318" spans="1:12" ht="12.95" customHeight="1">
      <c r="A8318" s="31">
        <v>69.3</v>
      </c>
      <c r="B8318" s="54">
        <v>152.72632999999999</v>
      </c>
      <c r="C8318" s="49">
        <v>151.81742</v>
      </c>
      <c r="D8318" s="50">
        <v>107.48087</v>
      </c>
      <c r="E8318" s="56">
        <v>805.06025</v>
      </c>
      <c r="F8318" s="55">
        <v>808.94367999999997</v>
      </c>
      <c r="G8318" s="39">
        <v>397.59690000000001</v>
      </c>
      <c r="H8318" s="40">
        <v>491.01445000000001</v>
      </c>
      <c r="I8318" s="36">
        <v>85.661559999999994</v>
      </c>
      <c r="J8318" s="35">
        <v>0.24406</v>
      </c>
      <c r="K8318" s="33">
        <v>25.004799999999999</v>
      </c>
      <c r="L8318" s="48">
        <v>152.09867</v>
      </c>
    </row>
    <row r="8319" spans="1:12" ht="12.95" customHeight="1">
      <c r="A8319" s="31">
        <v>69.308329999999998</v>
      </c>
      <c r="B8319" s="54">
        <v>152.80438000000001</v>
      </c>
      <c r="C8319" s="49">
        <v>152.08373</v>
      </c>
      <c r="D8319" s="50">
        <v>107.46742</v>
      </c>
      <c r="E8319" s="56">
        <v>805.34316000000001</v>
      </c>
      <c r="F8319" s="55">
        <v>809.43375000000003</v>
      </c>
      <c r="G8319" s="39">
        <v>397.48437000000001</v>
      </c>
      <c r="H8319" s="40">
        <v>487.69731000000002</v>
      </c>
      <c r="I8319" s="36">
        <v>85.720399999999998</v>
      </c>
      <c r="J8319" s="35">
        <v>0.27827000000000002</v>
      </c>
      <c r="K8319" s="33">
        <v>24.97504</v>
      </c>
      <c r="L8319" s="48">
        <v>152.26741000000001</v>
      </c>
    </row>
    <row r="8320" spans="1:12" ht="12.95" customHeight="1">
      <c r="A8320" s="31">
        <v>69.316670000000002</v>
      </c>
      <c r="B8320" s="54">
        <v>152.86224000000001</v>
      </c>
      <c r="C8320" s="49">
        <v>151.81742</v>
      </c>
      <c r="D8320" s="50">
        <v>107.38369</v>
      </c>
      <c r="E8320" s="56">
        <v>805.76197999999999</v>
      </c>
      <c r="F8320" s="55">
        <v>808.98501999999996</v>
      </c>
      <c r="G8320" s="39">
        <v>402.71704</v>
      </c>
      <c r="H8320" s="40">
        <v>497.39573000000001</v>
      </c>
      <c r="I8320" s="36">
        <v>85.703590000000005</v>
      </c>
      <c r="J8320" s="35">
        <v>0.30396000000000001</v>
      </c>
      <c r="K8320" s="33">
        <v>25.004799999999999</v>
      </c>
      <c r="L8320" s="48">
        <v>152.32529</v>
      </c>
    </row>
    <row r="8321" spans="1:12" ht="12.95" customHeight="1">
      <c r="A8321" s="31">
        <v>69.325000000000003</v>
      </c>
      <c r="B8321" s="54">
        <v>152.8426</v>
      </c>
      <c r="C8321" s="49">
        <v>151.70416</v>
      </c>
      <c r="D8321" s="50">
        <v>107.36262000000001</v>
      </c>
      <c r="E8321" s="56">
        <v>805.01295000000005</v>
      </c>
      <c r="F8321" s="55">
        <v>808.23490000000004</v>
      </c>
      <c r="G8321" s="39">
        <v>394.33350999999999</v>
      </c>
      <c r="H8321" s="40">
        <v>489.44022000000001</v>
      </c>
      <c r="I8321" s="36">
        <v>85.728800000000007</v>
      </c>
      <c r="J8321" s="35">
        <v>0.27961000000000003</v>
      </c>
      <c r="K8321" s="33">
        <v>24.965979999999998</v>
      </c>
      <c r="L8321" s="48">
        <v>152.21501000000001</v>
      </c>
    </row>
    <row r="8322" spans="1:12" ht="12.95" customHeight="1">
      <c r="A8322" s="31">
        <v>69.333330000000004</v>
      </c>
      <c r="B8322" s="54">
        <v>152.80385000000001</v>
      </c>
      <c r="C8322" s="49">
        <v>151.71088</v>
      </c>
      <c r="D8322" s="50">
        <v>107.17525999999999</v>
      </c>
      <c r="E8322" s="56">
        <v>805.32509000000005</v>
      </c>
      <c r="F8322" s="55">
        <v>808.01013</v>
      </c>
      <c r="G8322" s="39">
        <v>394.81175999999999</v>
      </c>
      <c r="H8322" s="40">
        <v>488.20332000000002</v>
      </c>
      <c r="I8322" s="36">
        <v>85.737210000000005</v>
      </c>
      <c r="J8322" s="35">
        <v>0.30542000000000002</v>
      </c>
      <c r="K8322" s="33">
        <v>24.898710000000001</v>
      </c>
      <c r="L8322" s="48">
        <v>152.26687999999999</v>
      </c>
    </row>
    <row r="8323" spans="1:12" ht="12.95" customHeight="1">
      <c r="A8323" s="31">
        <v>69.341669999999993</v>
      </c>
      <c r="B8323" s="54">
        <v>152.92062999999999</v>
      </c>
      <c r="C8323" s="49">
        <v>151.83087</v>
      </c>
      <c r="D8323" s="50">
        <v>107.05756</v>
      </c>
      <c r="E8323" s="56">
        <v>805.12473</v>
      </c>
      <c r="F8323" s="55">
        <v>808.09883000000002</v>
      </c>
      <c r="G8323" s="39">
        <v>397.14677999999998</v>
      </c>
      <c r="H8323" s="40">
        <v>489.49644000000001</v>
      </c>
      <c r="I8323" s="36">
        <v>85.695179999999993</v>
      </c>
      <c r="J8323" s="35">
        <v>0.29932999999999998</v>
      </c>
      <c r="K8323" s="33">
        <v>25.042310000000001</v>
      </c>
      <c r="L8323" s="48">
        <v>152.02110999999999</v>
      </c>
    </row>
    <row r="8324" spans="1:12" ht="12.95" customHeight="1">
      <c r="A8324" s="31">
        <v>69.349999999999994</v>
      </c>
      <c r="B8324" s="54">
        <v>152.86224000000001</v>
      </c>
      <c r="C8324" s="49">
        <v>151.81742</v>
      </c>
      <c r="D8324" s="50">
        <v>107.14071</v>
      </c>
      <c r="E8324" s="56">
        <v>804.54088000000002</v>
      </c>
      <c r="F8324" s="55">
        <v>808.21681000000001</v>
      </c>
      <c r="G8324" s="39">
        <v>398.77847000000003</v>
      </c>
      <c r="H8324" s="40">
        <v>498.54829999999998</v>
      </c>
      <c r="I8324" s="36">
        <v>85.678370000000001</v>
      </c>
      <c r="J8324" s="35">
        <v>0.32440999999999998</v>
      </c>
      <c r="K8324" s="33">
        <v>24.951750000000001</v>
      </c>
      <c r="L8324" s="48">
        <v>151.96267</v>
      </c>
    </row>
    <row r="8325" spans="1:12" ht="12.95" customHeight="1">
      <c r="A8325" s="31">
        <v>69.358329999999995</v>
      </c>
      <c r="B8325" s="54">
        <v>152.62262000000001</v>
      </c>
      <c r="C8325" s="49">
        <v>151.66433000000001</v>
      </c>
      <c r="D8325" s="50">
        <v>106.98084</v>
      </c>
      <c r="E8325" s="56">
        <v>804.85901999999999</v>
      </c>
      <c r="F8325" s="55">
        <v>807.91540999999995</v>
      </c>
      <c r="G8325" s="39">
        <v>397.00610999999998</v>
      </c>
      <c r="H8325" s="40">
        <v>490.05867000000001</v>
      </c>
      <c r="I8325" s="36">
        <v>85.737210000000005</v>
      </c>
      <c r="J8325" s="35">
        <v>0.30310999999999999</v>
      </c>
      <c r="K8325" s="33">
        <v>24.90259</v>
      </c>
      <c r="L8325" s="48">
        <v>152.1309</v>
      </c>
    </row>
    <row r="8326" spans="1:12" ht="12.95" customHeight="1">
      <c r="A8326" s="31">
        <v>69.366669999999999</v>
      </c>
      <c r="B8326" s="54">
        <v>152.73942</v>
      </c>
      <c r="C8326" s="49">
        <v>151.59814</v>
      </c>
      <c r="D8326" s="50">
        <v>106.76587000000001</v>
      </c>
      <c r="E8326" s="56">
        <v>804.46436000000006</v>
      </c>
      <c r="F8326" s="55">
        <v>807.80949999999996</v>
      </c>
      <c r="G8326" s="39">
        <v>396.94985000000003</v>
      </c>
      <c r="H8326" s="40">
        <v>492.92603000000003</v>
      </c>
      <c r="I8326" s="36">
        <v>85.720399999999998</v>
      </c>
      <c r="J8326" s="35">
        <v>0.26939000000000002</v>
      </c>
      <c r="K8326" s="33">
        <v>24.99962</v>
      </c>
      <c r="L8326" s="48">
        <v>152.06644</v>
      </c>
    </row>
    <row r="8327" spans="1:12" ht="12.95" customHeight="1">
      <c r="A8327" s="31">
        <v>69.375</v>
      </c>
      <c r="B8327" s="54">
        <v>152.35728</v>
      </c>
      <c r="C8327" s="49">
        <v>151.76415</v>
      </c>
      <c r="D8327" s="50">
        <v>107.08508</v>
      </c>
      <c r="E8327" s="56">
        <v>804.19867999999997</v>
      </c>
      <c r="F8327" s="55">
        <v>807.95675000000006</v>
      </c>
      <c r="G8327" s="39">
        <v>393.74272000000002</v>
      </c>
      <c r="H8327" s="40">
        <v>493.51636000000002</v>
      </c>
      <c r="I8327" s="36">
        <v>85.669960000000003</v>
      </c>
      <c r="J8327" s="35">
        <v>0.26085999999999998</v>
      </c>
      <c r="K8327" s="33">
        <v>24.92717</v>
      </c>
      <c r="L8327" s="48">
        <v>151.82011</v>
      </c>
    </row>
    <row r="8328" spans="1:12" ht="12.95" customHeight="1">
      <c r="A8328" s="31">
        <v>69.383330000000001</v>
      </c>
      <c r="B8328" s="54">
        <v>152.62916999999999</v>
      </c>
      <c r="C8328" s="49">
        <v>151.53140999999999</v>
      </c>
      <c r="D8328" s="50">
        <v>107.03648</v>
      </c>
      <c r="E8328" s="56">
        <v>803.63297</v>
      </c>
      <c r="F8328" s="55">
        <v>808.54750000000001</v>
      </c>
      <c r="G8328" s="39">
        <v>395.57135</v>
      </c>
      <c r="H8328" s="40">
        <v>491.35178999999999</v>
      </c>
      <c r="I8328" s="36">
        <v>85.703590000000005</v>
      </c>
      <c r="J8328" s="35">
        <v>0.27292</v>
      </c>
      <c r="K8328" s="33">
        <v>24.941400000000002</v>
      </c>
      <c r="L8328" s="48">
        <v>151.91077999999999</v>
      </c>
    </row>
    <row r="8329" spans="1:12" ht="12.95" customHeight="1">
      <c r="A8329" s="31">
        <v>69.391670000000005</v>
      </c>
      <c r="B8329" s="54">
        <v>152.44792000000001</v>
      </c>
      <c r="C8329" s="49">
        <v>151.4383</v>
      </c>
      <c r="D8329" s="50">
        <v>106.79340000000001</v>
      </c>
      <c r="E8329" s="56">
        <v>803.85649999999998</v>
      </c>
      <c r="F8329" s="55">
        <v>808.35803999999996</v>
      </c>
      <c r="G8329" s="39">
        <v>397.68130000000002</v>
      </c>
      <c r="H8329" s="40">
        <v>490.36788999999999</v>
      </c>
      <c r="I8329" s="36">
        <v>85.737210000000005</v>
      </c>
      <c r="J8329" s="35">
        <v>0.27888000000000002</v>
      </c>
      <c r="K8329" s="33">
        <v>24.934930000000001</v>
      </c>
      <c r="L8329" s="48">
        <v>151.82011</v>
      </c>
    </row>
    <row r="8330" spans="1:12" ht="12.95" customHeight="1">
      <c r="A8330" s="31">
        <v>69.400000000000006</v>
      </c>
      <c r="B8330" s="54">
        <v>152.60954000000001</v>
      </c>
      <c r="C8330" s="49">
        <v>151.60434000000001</v>
      </c>
      <c r="D8330" s="50">
        <v>106.82093999999999</v>
      </c>
      <c r="E8330" s="56">
        <v>803.18424000000005</v>
      </c>
      <c r="F8330" s="55">
        <v>807.80864999999994</v>
      </c>
      <c r="G8330" s="39">
        <v>398.77847000000003</v>
      </c>
      <c r="H8330" s="40">
        <v>497.62061999999997</v>
      </c>
      <c r="I8330" s="36">
        <v>85.737210000000005</v>
      </c>
      <c r="J8330" s="35">
        <v>0.31259999999999999</v>
      </c>
      <c r="K8330" s="33">
        <v>24.919409999999999</v>
      </c>
      <c r="L8330" s="48">
        <v>151.52837</v>
      </c>
    </row>
    <row r="8331" spans="1:12" ht="12.95" customHeight="1">
      <c r="A8331" s="31">
        <v>69.408330000000007</v>
      </c>
      <c r="B8331" s="54">
        <v>152.53200000000001</v>
      </c>
      <c r="C8331" s="49">
        <v>151.47812999999999</v>
      </c>
      <c r="D8331" s="50">
        <v>106.6405</v>
      </c>
      <c r="E8331" s="56">
        <v>803.37334999999996</v>
      </c>
      <c r="F8331" s="55">
        <v>808.94883000000004</v>
      </c>
      <c r="G8331" s="39">
        <v>396.33093000000002</v>
      </c>
      <c r="H8331" s="40">
        <v>496.24317000000002</v>
      </c>
      <c r="I8331" s="36">
        <v>85.720399999999998</v>
      </c>
      <c r="J8331" s="35">
        <v>0.27194000000000002</v>
      </c>
      <c r="K8331" s="33">
        <v>24.990559999999999</v>
      </c>
      <c r="L8331" s="48">
        <v>151.94956999999999</v>
      </c>
    </row>
    <row r="8332" spans="1:12" ht="12.95" customHeight="1">
      <c r="A8332" s="31">
        <v>69.416669999999996</v>
      </c>
      <c r="B8332" s="54">
        <v>152.38297</v>
      </c>
      <c r="C8332" s="49">
        <v>151.41811999999999</v>
      </c>
      <c r="D8332" s="50">
        <v>106.91818000000001</v>
      </c>
      <c r="E8332" s="56">
        <v>803.48510999999996</v>
      </c>
      <c r="F8332" s="55">
        <v>807.86203</v>
      </c>
      <c r="G8332" s="39">
        <v>397.65316000000001</v>
      </c>
      <c r="H8332" s="40">
        <v>495.39983000000001</v>
      </c>
      <c r="I8332" s="36">
        <v>85.678370000000001</v>
      </c>
      <c r="J8332" s="35">
        <v>0.28265000000000001</v>
      </c>
      <c r="K8332" s="33">
        <v>25.09535</v>
      </c>
      <c r="L8332" s="48">
        <v>151.61906999999999</v>
      </c>
    </row>
    <row r="8333" spans="1:12" ht="12.95" customHeight="1">
      <c r="A8333" s="31">
        <v>69.424999999999997</v>
      </c>
      <c r="B8333" s="54">
        <v>152.38297</v>
      </c>
      <c r="C8333" s="49">
        <v>151.27843999999999</v>
      </c>
      <c r="D8333" s="50">
        <v>106.96679</v>
      </c>
      <c r="E8333" s="56">
        <v>804.22189000000003</v>
      </c>
      <c r="F8333" s="55">
        <v>809.13746000000003</v>
      </c>
      <c r="G8333" s="39">
        <v>397.93448999999998</v>
      </c>
      <c r="H8333" s="40">
        <v>493.62880999999999</v>
      </c>
      <c r="I8333" s="36">
        <v>85.762429999999995</v>
      </c>
      <c r="J8333" s="35">
        <v>0.29580000000000001</v>
      </c>
      <c r="K8333" s="33">
        <v>25.079830000000001</v>
      </c>
      <c r="L8333" s="48">
        <v>151.66442000000001</v>
      </c>
    </row>
    <row r="8334" spans="1:12" ht="12.95" customHeight="1">
      <c r="A8334" s="31">
        <v>69.433329999999998</v>
      </c>
      <c r="B8334" s="54">
        <v>152.36987999999999</v>
      </c>
      <c r="C8334" s="49">
        <v>151.31155999999999</v>
      </c>
      <c r="D8334" s="50">
        <v>107.09857</v>
      </c>
      <c r="E8334" s="56">
        <v>804.28120999999999</v>
      </c>
      <c r="F8334" s="55">
        <v>808.24608999999998</v>
      </c>
      <c r="G8334" s="39">
        <v>396.52785999999998</v>
      </c>
      <c r="H8334" s="40">
        <v>495.03438</v>
      </c>
      <c r="I8334" s="36">
        <v>85.653149999999997</v>
      </c>
      <c r="J8334" s="35">
        <v>0.28716000000000003</v>
      </c>
      <c r="K8334" s="33">
        <v>24.985389999999999</v>
      </c>
      <c r="L8334" s="48">
        <v>151.74202</v>
      </c>
    </row>
    <row r="8335" spans="1:12" ht="12.95" customHeight="1">
      <c r="A8335" s="31">
        <v>69.441670000000002</v>
      </c>
      <c r="B8335" s="54">
        <v>152.62214</v>
      </c>
      <c r="C8335" s="49">
        <v>151.61729</v>
      </c>
      <c r="D8335" s="50">
        <v>107.02891</v>
      </c>
      <c r="E8335" s="56">
        <v>804.98802000000001</v>
      </c>
      <c r="F8335" s="55">
        <v>808.62330999999995</v>
      </c>
      <c r="G8335" s="39">
        <v>392.64555000000001</v>
      </c>
      <c r="H8335" s="40">
        <v>489.49644000000001</v>
      </c>
      <c r="I8335" s="36">
        <v>85.737210000000005</v>
      </c>
      <c r="J8335" s="35">
        <v>0.27461999999999998</v>
      </c>
      <c r="K8335" s="33">
        <v>25.0242</v>
      </c>
      <c r="L8335" s="48">
        <v>151.81307000000001</v>
      </c>
    </row>
    <row r="8336" spans="1:12" ht="12.95" customHeight="1">
      <c r="A8336" s="31">
        <v>69.45</v>
      </c>
      <c r="B8336" s="54">
        <v>152.55768</v>
      </c>
      <c r="C8336" s="49">
        <v>151.59762000000001</v>
      </c>
      <c r="D8336" s="50">
        <v>106.95977000000001</v>
      </c>
      <c r="E8336" s="56">
        <v>805.90215999999998</v>
      </c>
      <c r="F8336" s="55">
        <v>808.83603000000005</v>
      </c>
      <c r="G8336" s="39">
        <v>399.42552000000001</v>
      </c>
      <c r="H8336" s="40">
        <v>495.37171000000001</v>
      </c>
      <c r="I8336" s="36">
        <v>85.636340000000004</v>
      </c>
      <c r="J8336" s="35">
        <v>0.27048</v>
      </c>
      <c r="K8336" s="33">
        <v>24.973749999999999</v>
      </c>
      <c r="L8336" s="48">
        <v>151.88459</v>
      </c>
    </row>
    <row r="8337" spans="1:12" ht="12.95" customHeight="1">
      <c r="A8337" s="31">
        <v>69.458330000000004</v>
      </c>
      <c r="B8337" s="54">
        <v>152.63522</v>
      </c>
      <c r="C8337" s="49">
        <v>151.58418</v>
      </c>
      <c r="D8337" s="50">
        <v>107.28595</v>
      </c>
      <c r="E8337" s="56">
        <v>806.52140999999995</v>
      </c>
      <c r="F8337" s="55">
        <v>809.24944000000005</v>
      </c>
      <c r="G8337" s="39">
        <v>396.66852</v>
      </c>
      <c r="H8337" s="40">
        <v>492.53246999999999</v>
      </c>
      <c r="I8337" s="36">
        <v>85.686769999999996</v>
      </c>
      <c r="J8337" s="35">
        <v>0.29519000000000001</v>
      </c>
      <c r="K8337" s="33">
        <v>24.955629999999999</v>
      </c>
      <c r="L8337" s="48">
        <v>151.91684000000001</v>
      </c>
    </row>
    <row r="8338" spans="1:12" ht="12.95" customHeight="1">
      <c r="A8338" s="31">
        <v>69.466669999999993</v>
      </c>
      <c r="B8338" s="54">
        <v>152.51845</v>
      </c>
      <c r="C8338" s="49">
        <v>151.79004</v>
      </c>
      <c r="D8338" s="50">
        <v>107.45225000000001</v>
      </c>
      <c r="E8338" s="56">
        <v>804.96478999999999</v>
      </c>
      <c r="F8338" s="55">
        <v>808.31068000000005</v>
      </c>
      <c r="G8338" s="39">
        <v>400.46643</v>
      </c>
      <c r="H8338" s="40">
        <v>492.92603000000003</v>
      </c>
      <c r="I8338" s="36">
        <v>85.745620000000002</v>
      </c>
      <c r="J8338" s="35">
        <v>0.30408000000000002</v>
      </c>
      <c r="K8338" s="33">
        <v>25.003499999999999</v>
      </c>
      <c r="L8338" s="48">
        <v>151.93601000000001</v>
      </c>
    </row>
    <row r="8339" spans="1:12" ht="12.95" customHeight="1">
      <c r="A8339" s="31">
        <v>69.474999999999994</v>
      </c>
      <c r="B8339" s="54">
        <v>152.66702000000001</v>
      </c>
      <c r="C8339" s="49">
        <v>151.61684</v>
      </c>
      <c r="D8339" s="50">
        <v>107.41719999999999</v>
      </c>
      <c r="E8339" s="56">
        <v>805.20642999999995</v>
      </c>
      <c r="F8339" s="55">
        <v>808.84204999999997</v>
      </c>
      <c r="G8339" s="39">
        <v>393.77086000000003</v>
      </c>
      <c r="H8339" s="40">
        <v>489.91811000000001</v>
      </c>
      <c r="I8339" s="36">
        <v>85.754019999999997</v>
      </c>
      <c r="J8339" s="35">
        <v>0.27218999999999999</v>
      </c>
      <c r="K8339" s="33">
        <v>25.02938</v>
      </c>
      <c r="L8339" s="48">
        <v>151.94865999999999</v>
      </c>
    </row>
    <row r="8340" spans="1:12" ht="12.95" customHeight="1">
      <c r="A8340" s="31">
        <v>69.483329999999995</v>
      </c>
      <c r="B8340" s="54">
        <v>152.62214</v>
      </c>
      <c r="C8340" s="49">
        <v>151.61729</v>
      </c>
      <c r="D8340" s="50">
        <v>107.32051</v>
      </c>
      <c r="E8340" s="56">
        <v>805.52462000000003</v>
      </c>
      <c r="F8340" s="55">
        <v>808.62330999999995</v>
      </c>
      <c r="G8340" s="39">
        <v>394.75549999999998</v>
      </c>
      <c r="H8340" s="40">
        <v>492.16701999999998</v>
      </c>
      <c r="I8340" s="36">
        <v>85.745620000000002</v>
      </c>
      <c r="J8340" s="35">
        <v>0.28350999999999998</v>
      </c>
      <c r="K8340" s="33">
        <v>25.028079999999999</v>
      </c>
      <c r="L8340" s="48">
        <v>151.90375</v>
      </c>
    </row>
    <row r="8341" spans="1:12" ht="12.95" customHeight="1">
      <c r="A8341" s="31">
        <v>69.491669999999999</v>
      </c>
      <c r="B8341" s="54">
        <v>152.5703</v>
      </c>
      <c r="C8341" s="49">
        <v>151.79676000000001</v>
      </c>
      <c r="D8341" s="50">
        <v>107.50785</v>
      </c>
      <c r="E8341" s="56">
        <v>804.12130999999999</v>
      </c>
      <c r="F8341" s="55">
        <v>808.66465000000005</v>
      </c>
      <c r="G8341" s="39">
        <v>397.23117000000002</v>
      </c>
      <c r="H8341" s="40">
        <v>493.76936999999998</v>
      </c>
      <c r="I8341" s="36">
        <v>85.737210000000005</v>
      </c>
      <c r="J8341" s="35">
        <v>0.26683000000000001</v>
      </c>
      <c r="K8341" s="33">
        <v>24.994450000000001</v>
      </c>
      <c r="L8341" s="48">
        <v>151.94255000000001</v>
      </c>
    </row>
    <row r="8342" spans="1:12" ht="12.95" customHeight="1">
      <c r="A8342" s="31">
        <v>69.5</v>
      </c>
      <c r="B8342" s="54">
        <v>152.75806</v>
      </c>
      <c r="C8342" s="49">
        <v>151.71038999999999</v>
      </c>
      <c r="D8342" s="50">
        <v>107.51486</v>
      </c>
      <c r="E8342" s="56">
        <v>804.08005000000003</v>
      </c>
      <c r="F8342" s="55">
        <v>807.71393999999998</v>
      </c>
      <c r="G8342" s="39">
        <v>397.62502999999998</v>
      </c>
      <c r="H8342" s="40">
        <v>495.39983000000001</v>
      </c>
      <c r="I8342" s="36">
        <v>85.804460000000006</v>
      </c>
      <c r="J8342" s="35">
        <v>0.30005999999999999</v>
      </c>
      <c r="K8342" s="33">
        <v>24.98668</v>
      </c>
      <c r="L8342" s="48">
        <v>151.90375</v>
      </c>
    </row>
    <row r="8343" spans="1:12" ht="12.95" customHeight="1">
      <c r="A8343" s="31">
        <v>69.508330000000001</v>
      </c>
      <c r="B8343" s="54">
        <v>152.75806</v>
      </c>
      <c r="C8343" s="49">
        <v>151.89654999999999</v>
      </c>
      <c r="D8343" s="50">
        <v>107.51486</v>
      </c>
      <c r="E8343" s="56">
        <v>803.32524000000001</v>
      </c>
      <c r="F8343" s="55">
        <v>808.65260999999998</v>
      </c>
      <c r="G8343" s="39">
        <v>398.77847000000003</v>
      </c>
      <c r="H8343" s="40">
        <v>497.70496000000003</v>
      </c>
      <c r="I8343" s="36">
        <v>85.745620000000002</v>
      </c>
      <c r="J8343" s="35">
        <v>0.28423999999999999</v>
      </c>
      <c r="K8343" s="33">
        <v>25.02291</v>
      </c>
      <c r="L8343" s="48">
        <v>152.17574999999999</v>
      </c>
    </row>
    <row r="8344" spans="1:12" ht="12.95" customHeight="1">
      <c r="A8344" s="31">
        <v>69.516670000000005</v>
      </c>
      <c r="B8344" s="54">
        <v>152.93925999999999</v>
      </c>
      <c r="C8344" s="49">
        <v>151.89654999999999</v>
      </c>
      <c r="D8344" s="50">
        <v>107.41768999999999</v>
      </c>
      <c r="E8344" s="56">
        <v>804.23310000000004</v>
      </c>
      <c r="F8344" s="55">
        <v>809.97559000000001</v>
      </c>
      <c r="G8344" s="39">
        <v>398.49714</v>
      </c>
      <c r="H8344" s="40">
        <v>494.61270999999999</v>
      </c>
      <c r="I8344" s="36">
        <v>85.745620000000002</v>
      </c>
      <c r="J8344" s="35">
        <v>0.30968000000000001</v>
      </c>
      <c r="K8344" s="33">
        <v>25.01773</v>
      </c>
      <c r="L8344" s="48">
        <v>152.13041999999999</v>
      </c>
    </row>
    <row r="8345" spans="1:12" ht="12.95" customHeight="1">
      <c r="A8345" s="31">
        <v>69.525000000000006</v>
      </c>
      <c r="B8345" s="54">
        <v>152.75153</v>
      </c>
      <c r="C8345" s="49">
        <v>151.75021000000001</v>
      </c>
      <c r="D8345" s="50">
        <v>107.36208999999999</v>
      </c>
      <c r="E8345" s="56">
        <v>804.19182999999998</v>
      </c>
      <c r="F8345" s="55">
        <v>807.99122999999997</v>
      </c>
      <c r="G8345" s="39">
        <v>394.05218000000002</v>
      </c>
      <c r="H8345" s="40">
        <v>492.75736000000001</v>
      </c>
      <c r="I8345" s="36">
        <v>85.787649999999999</v>
      </c>
      <c r="J8345" s="35">
        <v>0.29787000000000002</v>
      </c>
      <c r="K8345" s="33">
        <v>24.96987</v>
      </c>
      <c r="L8345" s="48">
        <v>152.12388000000001</v>
      </c>
    </row>
    <row r="8346" spans="1:12" ht="12.95" customHeight="1">
      <c r="A8346" s="31">
        <v>69.533330000000007</v>
      </c>
      <c r="B8346" s="54">
        <v>152.83559</v>
      </c>
      <c r="C8346" s="49">
        <v>151.69694999999999</v>
      </c>
      <c r="D8346" s="50">
        <v>107.30647999999999</v>
      </c>
      <c r="E8346" s="56">
        <v>804.976</v>
      </c>
      <c r="F8346" s="55">
        <v>808.28057000000001</v>
      </c>
      <c r="G8346" s="39">
        <v>395.71201000000002</v>
      </c>
      <c r="H8346" s="40">
        <v>494.30347999999998</v>
      </c>
      <c r="I8346" s="36">
        <v>85.737210000000005</v>
      </c>
      <c r="J8346" s="35">
        <v>0.26767999999999997</v>
      </c>
      <c r="K8346" s="33">
        <v>25.061720000000001</v>
      </c>
      <c r="L8346" s="48">
        <v>152.11734000000001</v>
      </c>
    </row>
    <row r="8347" spans="1:12" ht="12.95" customHeight="1">
      <c r="A8347" s="31">
        <v>69.541669999999996</v>
      </c>
      <c r="B8347" s="54">
        <v>152.75153</v>
      </c>
      <c r="C8347" s="49">
        <v>151.8433</v>
      </c>
      <c r="D8347" s="50">
        <v>107.0705</v>
      </c>
      <c r="E8347" s="56">
        <v>804.03277000000003</v>
      </c>
      <c r="F8347" s="55">
        <v>807.12931000000003</v>
      </c>
      <c r="G8347" s="39">
        <v>397.76569000000001</v>
      </c>
      <c r="H8347" s="40">
        <v>495.56849</v>
      </c>
      <c r="I8347" s="36">
        <v>85.695179999999993</v>
      </c>
      <c r="J8347" s="35">
        <v>0.29056999999999999</v>
      </c>
      <c r="K8347" s="33">
        <v>24.95693</v>
      </c>
      <c r="L8347" s="48">
        <v>152.03322</v>
      </c>
    </row>
    <row r="8348" spans="1:12" ht="12.95" customHeight="1">
      <c r="A8348" s="31">
        <v>69.55</v>
      </c>
      <c r="B8348" s="54">
        <v>152.7193</v>
      </c>
      <c r="C8348" s="49">
        <v>151.43779000000001</v>
      </c>
      <c r="D8348" s="50">
        <v>107.13314</v>
      </c>
      <c r="E8348" s="56">
        <v>803.82042000000001</v>
      </c>
      <c r="F8348" s="55">
        <v>808.48725000000002</v>
      </c>
      <c r="G8348" s="39">
        <v>397.59690000000001</v>
      </c>
      <c r="H8348" s="40">
        <v>496.13072</v>
      </c>
      <c r="I8348" s="36">
        <v>85.754019999999997</v>
      </c>
      <c r="J8348" s="35">
        <v>0.28289999999999998</v>
      </c>
      <c r="K8348" s="33">
        <v>24.964690000000001</v>
      </c>
      <c r="L8348" s="48">
        <v>151.91030000000001</v>
      </c>
    </row>
    <row r="8349" spans="1:12" ht="12.95" customHeight="1">
      <c r="A8349" s="31">
        <v>69.558329999999998</v>
      </c>
      <c r="B8349" s="54">
        <v>152.51845</v>
      </c>
      <c r="C8349" s="49">
        <v>151.55731</v>
      </c>
      <c r="D8349" s="50">
        <v>107.16069</v>
      </c>
      <c r="E8349" s="56">
        <v>803.92098999999996</v>
      </c>
      <c r="F8349" s="55">
        <v>807.59596999999997</v>
      </c>
      <c r="G8349" s="39">
        <v>400.49455999999998</v>
      </c>
      <c r="H8349" s="40">
        <v>494.83760000000001</v>
      </c>
      <c r="I8349" s="36">
        <v>85.762429999999995</v>
      </c>
      <c r="J8349" s="35">
        <v>0.24723000000000001</v>
      </c>
      <c r="K8349" s="33">
        <v>25.043610000000001</v>
      </c>
      <c r="L8349" s="48">
        <v>151.89067</v>
      </c>
    </row>
    <row r="8350" spans="1:12" ht="12.95" customHeight="1">
      <c r="A8350" s="31">
        <v>69.566670000000002</v>
      </c>
      <c r="B8350" s="54">
        <v>152.68053</v>
      </c>
      <c r="C8350" s="49">
        <v>151.72381999999999</v>
      </c>
      <c r="D8350" s="50">
        <v>106.94571999999999</v>
      </c>
      <c r="E8350" s="56">
        <v>805.13508999999999</v>
      </c>
      <c r="F8350" s="55">
        <v>807.98521000000005</v>
      </c>
      <c r="G8350" s="39">
        <v>399.22859</v>
      </c>
      <c r="H8350" s="40">
        <v>495.03438</v>
      </c>
      <c r="I8350" s="36">
        <v>85.770830000000004</v>
      </c>
      <c r="J8350" s="35">
        <v>0.27498</v>
      </c>
      <c r="K8350" s="33">
        <v>24.98021</v>
      </c>
      <c r="L8350" s="48">
        <v>151.91684000000001</v>
      </c>
    </row>
    <row r="8351" spans="1:12" ht="12.95" customHeight="1">
      <c r="A8351" s="31">
        <v>69.575000000000003</v>
      </c>
      <c r="B8351" s="54">
        <v>152.62868</v>
      </c>
      <c r="C8351" s="49">
        <v>151.81019000000001</v>
      </c>
      <c r="D8351" s="50">
        <v>106.98732</v>
      </c>
      <c r="E8351" s="56">
        <v>804.87021000000004</v>
      </c>
      <c r="F8351" s="55">
        <v>808.87737000000004</v>
      </c>
      <c r="G8351" s="39">
        <v>398.04701999999997</v>
      </c>
      <c r="H8351" s="40">
        <v>496.66484000000003</v>
      </c>
      <c r="I8351" s="36">
        <v>85.812860000000001</v>
      </c>
      <c r="J8351" s="35">
        <v>0.26549</v>
      </c>
      <c r="K8351" s="33">
        <v>24.984100000000002</v>
      </c>
      <c r="L8351" s="48">
        <v>152.09163000000001</v>
      </c>
    </row>
    <row r="8352" spans="1:12" ht="12.95" customHeight="1">
      <c r="A8352" s="31">
        <v>69.583330000000004</v>
      </c>
      <c r="B8352" s="54">
        <v>152.63522</v>
      </c>
      <c r="C8352" s="49">
        <v>151.58418</v>
      </c>
      <c r="D8352" s="50">
        <v>106.94571999999999</v>
      </c>
      <c r="E8352" s="56">
        <v>805.14110000000005</v>
      </c>
      <c r="F8352" s="55">
        <v>809.39675</v>
      </c>
      <c r="G8352" s="39">
        <v>395.14936</v>
      </c>
      <c r="H8352" s="40">
        <v>492.78546999999998</v>
      </c>
      <c r="I8352" s="36">
        <v>85.796049999999994</v>
      </c>
      <c r="J8352" s="35">
        <v>0.30359000000000003</v>
      </c>
      <c r="K8352" s="33">
        <v>25.004799999999999</v>
      </c>
      <c r="L8352" s="48">
        <v>151.78082000000001</v>
      </c>
    </row>
    <row r="8353" spans="1:12" ht="12.95" customHeight="1">
      <c r="A8353" s="31">
        <v>69.591669999999993</v>
      </c>
      <c r="B8353" s="54">
        <v>152.51845</v>
      </c>
      <c r="C8353" s="49">
        <v>151.37108000000001</v>
      </c>
      <c r="D8353" s="50">
        <v>107.01487</v>
      </c>
      <c r="E8353" s="56">
        <v>804.93471999999997</v>
      </c>
      <c r="F8353" s="55">
        <v>810.05829000000006</v>
      </c>
      <c r="G8353" s="39">
        <v>398.07515000000001</v>
      </c>
      <c r="H8353" s="40">
        <v>492.92603000000003</v>
      </c>
      <c r="I8353" s="36">
        <v>85.846490000000003</v>
      </c>
      <c r="J8353" s="35">
        <v>0.28849999999999998</v>
      </c>
      <c r="K8353" s="33">
        <v>24.953050000000001</v>
      </c>
      <c r="L8353" s="48">
        <v>151.79999000000001</v>
      </c>
    </row>
    <row r="8354" spans="1:12" ht="12.95" customHeight="1">
      <c r="A8354" s="31">
        <v>69.599999999999994</v>
      </c>
      <c r="B8354" s="54">
        <v>152.53806</v>
      </c>
      <c r="C8354" s="49">
        <v>151.25155000000001</v>
      </c>
      <c r="D8354" s="50">
        <v>106.84147</v>
      </c>
      <c r="E8354" s="56">
        <v>804.73437000000001</v>
      </c>
      <c r="F8354" s="55">
        <v>808.53461000000004</v>
      </c>
      <c r="G8354" s="39">
        <v>395.96519999999998</v>
      </c>
      <c r="H8354" s="40">
        <v>494.78138000000001</v>
      </c>
      <c r="I8354" s="36">
        <v>85.880110000000002</v>
      </c>
      <c r="J8354" s="35">
        <v>0.32222000000000001</v>
      </c>
      <c r="K8354" s="33">
        <v>24.976330000000001</v>
      </c>
      <c r="L8354" s="48">
        <v>151.77427</v>
      </c>
    </row>
    <row r="8355" spans="1:12" ht="12.95" customHeight="1">
      <c r="A8355" s="31">
        <v>69.608329999999995</v>
      </c>
      <c r="B8355" s="54">
        <v>152.43434999999999</v>
      </c>
      <c r="C8355" s="49">
        <v>151.42436000000001</v>
      </c>
      <c r="D8355" s="50">
        <v>107.02189</v>
      </c>
      <c r="E8355" s="56">
        <v>804.24512000000004</v>
      </c>
      <c r="F8355" s="55">
        <v>808.83</v>
      </c>
      <c r="G8355" s="39">
        <v>397.68130000000002</v>
      </c>
      <c r="H8355" s="40">
        <v>496.10261000000003</v>
      </c>
      <c r="I8355" s="36">
        <v>85.88852</v>
      </c>
      <c r="J8355" s="35">
        <v>0.31394</v>
      </c>
      <c r="K8355" s="33">
        <v>25.079830000000001</v>
      </c>
      <c r="L8355" s="48">
        <v>151.6705</v>
      </c>
    </row>
    <row r="8356" spans="1:12" ht="12.95" customHeight="1">
      <c r="A8356" s="31">
        <v>69.616669999999999</v>
      </c>
      <c r="B8356" s="54">
        <v>152.48621</v>
      </c>
      <c r="C8356" s="49">
        <v>151.52419</v>
      </c>
      <c r="D8356" s="50">
        <v>106.88307</v>
      </c>
      <c r="E8356" s="56">
        <v>804.51079000000004</v>
      </c>
      <c r="F8356" s="55">
        <v>808.35202000000004</v>
      </c>
      <c r="G8356" s="39">
        <v>398.04701999999997</v>
      </c>
      <c r="H8356" s="40">
        <v>496.41183000000001</v>
      </c>
      <c r="I8356" s="36">
        <v>85.804460000000006</v>
      </c>
      <c r="J8356" s="35">
        <v>0.30127999999999999</v>
      </c>
      <c r="K8356" s="33">
        <v>25.02291</v>
      </c>
      <c r="L8356" s="48">
        <v>151.85840999999999</v>
      </c>
    </row>
    <row r="8357" spans="1:12" ht="12.95" customHeight="1">
      <c r="A8357" s="31">
        <v>69.625</v>
      </c>
      <c r="B8357" s="54">
        <v>152.30493999999999</v>
      </c>
      <c r="C8357" s="49">
        <v>151.43107000000001</v>
      </c>
      <c r="D8357" s="50">
        <v>106.88307</v>
      </c>
      <c r="E8357" s="56">
        <v>804.71113000000003</v>
      </c>
      <c r="F8357" s="55">
        <v>807.89130999999998</v>
      </c>
      <c r="G8357" s="39">
        <v>396.19027</v>
      </c>
      <c r="H8357" s="40">
        <v>493.15091999999999</v>
      </c>
      <c r="I8357" s="36">
        <v>85.779240000000001</v>
      </c>
      <c r="J8357" s="35">
        <v>0.27839000000000003</v>
      </c>
      <c r="K8357" s="33">
        <v>25.009969999999999</v>
      </c>
      <c r="L8357" s="48">
        <v>151.85840999999999</v>
      </c>
    </row>
    <row r="8358" spans="1:12" ht="12.95" customHeight="1">
      <c r="A8358" s="31">
        <v>69.633330000000001</v>
      </c>
      <c r="B8358" s="54">
        <v>152.44089</v>
      </c>
      <c r="C8358" s="49">
        <v>151.24483000000001</v>
      </c>
      <c r="D8358" s="50">
        <v>107.02891</v>
      </c>
      <c r="E8358" s="56">
        <v>804.26315999999997</v>
      </c>
      <c r="F8358" s="55">
        <v>808.68272000000002</v>
      </c>
      <c r="G8358" s="39">
        <v>396.16212999999999</v>
      </c>
      <c r="H8358" s="40">
        <v>494.44403999999997</v>
      </c>
      <c r="I8358" s="36">
        <v>85.737210000000005</v>
      </c>
      <c r="J8358" s="35">
        <v>0.28692000000000001</v>
      </c>
      <c r="K8358" s="33">
        <v>24.99315</v>
      </c>
      <c r="L8358" s="48">
        <v>151.63168999999999</v>
      </c>
    </row>
    <row r="8359" spans="1:12" ht="12.95" customHeight="1">
      <c r="A8359" s="31">
        <v>69.641670000000005</v>
      </c>
      <c r="B8359" s="54">
        <v>152.49929</v>
      </c>
      <c r="C8359" s="49">
        <v>151.21170000000001</v>
      </c>
      <c r="D8359" s="50">
        <v>107.09155</v>
      </c>
      <c r="E8359" s="56">
        <v>803.95623999999998</v>
      </c>
      <c r="F8359" s="55">
        <v>808.74731999999995</v>
      </c>
      <c r="G8359" s="39">
        <v>401.64800000000002</v>
      </c>
      <c r="H8359" s="40">
        <v>499.58841999999999</v>
      </c>
      <c r="I8359" s="36">
        <v>85.804460000000006</v>
      </c>
      <c r="J8359" s="35">
        <v>0.32149</v>
      </c>
      <c r="K8359" s="33">
        <v>24.967279999999999</v>
      </c>
      <c r="L8359" s="48">
        <v>151.50873000000001</v>
      </c>
    </row>
    <row r="8360" spans="1:12" ht="12.95" customHeight="1">
      <c r="A8360" s="31">
        <v>69.650000000000006</v>
      </c>
      <c r="B8360" s="54">
        <v>152.49275</v>
      </c>
      <c r="C8360" s="49">
        <v>151.39124000000001</v>
      </c>
      <c r="D8360" s="50">
        <v>107.23034</v>
      </c>
      <c r="E8360" s="56">
        <v>803.86852999999996</v>
      </c>
      <c r="F8360" s="55">
        <v>808.24608999999998</v>
      </c>
      <c r="G8360" s="39">
        <v>399.59431999999998</v>
      </c>
      <c r="H8360" s="40">
        <v>493.23525000000001</v>
      </c>
      <c r="I8360" s="36">
        <v>85.787649999999999</v>
      </c>
      <c r="J8360" s="35">
        <v>0.3417</v>
      </c>
      <c r="K8360" s="33">
        <v>25.038430000000002</v>
      </c>
      <c r="L8360" s="48">
        <v>151.72892999999999</v>
      </c>
    </row>
    <row r="8361" spans="1:12" ht="12.95" customHeight="1">
      <c r="A8361" s="31">
        <v>69.658330000000007</v>
      </c>
      <c r="B8361" s="54">
        <v>152.73237</v>
      </c>
      <c r="C8361" s="49">
        <v>151.54434000000001</v>
      </c>
      <c r="D8361" s="50">
        <v>107.04997</v>
      </c>
      <c r="E8361" s="56">
        <v>804.27520000000004</v>
      </c>
      <c r="F8361" s="55">
        <v>808.32272999999998</v>
      </c>
      <c r="G8361" s="39">
        <v>397.70943</v>
      </c>
      <c r="H8361" s="40">
        <v>494.97816</v>
      </c>
      <c r="I8361" s="36">
        <v>85.770830000000004</v>
      </c>
      <c r="J8361" s="35">
        <v>0.33195999999999998</v>
      </c>
      <c r="K8361" s="33">
        <v>25.020320000000002</v>
      </c>
      <c r="L8361" s="48">
        <v>151.69667000000001</v>
      </c>
    </row>
    <row r="8362" spans="1:12" ht="12.95" customHeight="1">
      <c r="A8362" s="31">
        <v>69.666669999999996</v>
      </c>
      <c r="B8362" s="54">
        <v>152.70015000000001</v>
      </c>
      <c r="C8362" s="49">
        <v>151.69744</v>
      </c>
      <c r="D8362" s="50">
        <v>107.3556</v>
      </c>
      <c r="E8362" s="56">
        <v>803.79201999999998</v>
      </c>
      <c r="F8362" s="55">
        <v>808.58280999999999</v>
      </c>
      <c r="G8362" s="39">
        <v>398.10329000000002</v>
      </c>
      <c r="H8362" s="40">
        <v>497.28329000000002</v>
      </c>
      <c r="I8362" s="36">
        <v>85.821269999999998</v>
      </c>
      <c r="J8362" s="35">
        <v>0.32928000000000002</v>
      </c>
      <c r="K8362" s="33">
        <v>25.060420000000001</v>
      </c>
      <c r="L8362" s="48">
        <v>151.89114000000001</v>
      </c>
    </row>
    <row r="8363" spans="1:12" ht="12.95" customHeight="1">
      <c r="A8363" s="31">
        <v>69.674999999999997</v>
      </c>
      <c r="B8363" s="54">
        <v>152.73237</v>
      </c>
      <c r="C8363" s="49">
        <v>151.54434000000001</v>
      </c>
      <c r="D8363" s="50">
        <v>107.34156</v>
      </c>
      <c r="E8363" s="56">
        <v>803.95708000000002</v>
      </c>
      <c r="F8363" s="55">
        <v>808.29345000000001</v>
      </c>
      <c r="G8363" s="39">
        <v>398.49714</v>
      </c>
      <c r="H8363" s="40">
        <v>496.74916999999999</v>
      </c>
      <c r="I8363" s="36">
        <v>85.863299999999995</v>
      </c>
      <c r="J8363" s="35">
        <v>0.32039000000000001</v>
      </c>
      <c r="K8363" s="33">
        <v>25.056539999999998</v>
      </c>
      <c r="L8363" s="48">
        <v>151.96871999999999</v>
      </c>
    </row>
    <row r="8364" spans="1:12" ht="12.95" customHeight="1">
      <c r="A8364" s="31">
        <v>69.683329999999998</v>
      </c>
      <c r="B8364" s="54">
        <v>152.71977999999999</v>
      </c>
      <c r="C8364" s="49">
        <v>151.62450999999999</v>
      </c>
      <c r="D8364" s="50">
        <v>107.47384</v>
      </c>
      <c r="E8364" s="56">
        <v>803.54441999999995</v>
      </c>
      <c r="F8364" s="55">
        <v>807.83876999999995</v>
      </c>
      <c r="G8364" s="39">
        <v>398.24394999999998</v>
      </c>
      <c r="H8364" s="40">
        <v>494.55649</v>
      </c>
      <c r="I8364" s="36">
        <v>85.762429999999995</v>
      </c>
      <c r="J8364" s="35">
        <v>0.34072000000000002</v>
      </c>
      <c r="K8364" s="33">
        <v>24.955629999999999</v>
      </c>
      <c r="L8364" s="48">
        <v>152.04678999999999</v>
      </c>
    </row>
    <row r="8365" spans="1:12" ht="12.95" customHeight="1">
      <c r="A8365" s="31">
        <v>69.691670000000002</v>
      </c>
      <c r="B8365" s="54">
        <v>152.69361000000001</v>
      </c>
      <c r="C8365" s="49">
        <v>151.73725999999999</v>
      </c>
      <c r="D8365" s="50">
        <v>107.44576000000001</v>
      </c>
      <c r="E8365" s="56">
        <v>804.57011</v>
      </c>
      <c r="F8365" s="55">
        <v>808.28742</v>
      </c>
      <c r="G8365" s="39">
        <v>399.36926</v>
      </c>
      <c r="H8365" s="40">
        <v>492.8698</v>
      </c>
      <c r="I8365" s="36">
        <v>85.804460000000006</v>
      </c>
      <c r="J8365" s="35">
        <v>0.30492999999999998</v>
      </c>
      <c r="K8365" s="33">
        <v>24.937519999999999</v>
      </c>
      <c r="L8365" s="48">
        <v>152.11125999999999</v>
      </c>
    </row>
    <row r="8366" spans="1:12" ht="12.95" customHeight="1">
      <c r="A8366" s="31">
        <v>69.7</v>
      </c>
      <c r="B8366" s="54">
        <v>152.68707000000001</v>
      </c>
      <c r="C8366" s="49">
        <v>151.63745</v>
      </c>
      <c r="D8366" s="50">
        <v>107.43874</v>
      </c>
      <c r="E8366" s="56">
        <v>804.70596999999998</v>
      </c>
      <c r="F8366" s="55">
        <v>808.21681000000001</v>
      </c>
      <c r="G8366" s="39">
        <v>395.00869</v>
      </c>
      <c r="H8366" s="40">
        <v>492.30757999999997</v>
      </c>
      <c r="I8366" s="36">
        <v>85.854889999999997</v>
      </c>
      <c r="J8366" s="35">
        <v>0.29714000000000002</v>
      </c>
      <c r="K8366" s="33">
        <v>25.020320000000002</v>
      </c>
      <c r="L8366" s="48">
        <v>152.05939000000001</v>
      </c>
    </row>
    <row r="8367" spans="1:12" ht="12.95" customHeight="1">
      <c r="A8367" s="31">
        <v>69.708330000000004</v>
      </c>
      <c r="B8367" s="54">
        <v>152.62868</v>
      </c>
      <c r="C8367" s="49">
        <v>151.5309</v>
      </c>
      <c r="D8367" s="50">
        <v>107.42471</v>
      </c>
      <c r="E8367" s="56">
        <v>803.68628000000001</v>
      </c>
      <c r="F8367" s="55">
        <v>808.89026999999999</v>
      </c>
      <c r="G8367" s="39">
        <v>397.76569000000001</v>
      </c>
      <c r="H8367" s="40">
        <v>497.76118000000002</v>
      </c>
      <c r="I8367" s="36">
        <v>85.821269999999998</v>
      </c>
      <c r="J8367" s="35">
        <v>0.29763000000000001</v>
      </c>
      <c r="K8367" s="33">
        <v>25.030670000000001</v>
      </c>
      <c r="L8367" s="48">
        <v>152.13695999999999</v>
      </c>
    </row>
    <row r="8368" spans="1:12" ht="12.95" customHeight="1">
      <c r="A8368" s="31">
        <v>69.716669999999993</v>
      </c>
      <c r="B8368" s="54">
        <v>152.70015000000001</v>
      </c>
      <c r="C8368" s="49">
        <v>151.65089</v>
      </c>
      <c r="D8368" s="50">
        <v>107.50136000000001</v>
      </c>
      <c r="E8368" s="56">
        <v>803.99834999999996</v>
      </c>
      <c r="F8368" s="55">
        <v>808.54147</v>
      </c>
      <c r="G8368" s="39">
        <v>397.65316000000001</v>
      </c>
      <c r="H8368" s="40">
        <v>491.46424000000002</v>
      </c>
      <c r="I8368" s="36">
        <v>85.871709999999993</v>
      </c>
      <c r="J8368" s="35">
        <v>0.30591000000000002</v>
      </c>
      <c r="K8368" s="33">
        <v>25.074660000000002</v>
      </c>
      <c r="L8368" s="48">
        <v>151.98181</v>
      </c>
    </row>
    <row r="8369" spans="1:12" ht="12.95" customHeight="1">
      <c r="A8369" s="31">
        <v>69.724999999999994</v>
      </c>
      <c r="B8369" s="54">
        <v>152.73892000000001</v>
      </c>
      <c r="C8369" s="49">
        <v>151.69071</v>
      </c>
      <c r="D8369" s="50">
        <v>107.44576000000001</v>
      </c>
      <c r="E8369" s="56">
        <v>804.22878000000003</v>
      </c>
      <c r="F8369" s="55">
        <v>808.35891000000004</v>
      </c>
      <c r="G8369" s="39">
        <v>398.41275000000002</v>
      </c>
      <c r="H8369" s="40">
        <v>495.42793999999998</v>
      </c>
      <c r="I8369" s="36">
        <v>85.829679999999996</v>
      </c>
      <c r="J8369" s="35">
        <v>0.29993999999999998</v>
      </c>
      <c r="K8369" s="33">
        <v>24.943989999999999</v>
      </c>
      <c r="L8369" s="48">
        <v>152.06593000000001</v>
      </c>
    </row>
    <row r="8370" spans="1:12" ht="12.95" customHeight="1">
      <c r="A8370" s="31">
        <v>69.733329999999995</v>
      </c>
      <c r="B8370" s="54">
        <v>152.77768</v>
      </c>
      <c r="C8370" s="49">
        <v>151.68398999999999</v>
      </c>
      <c r="D8370" s="50">
        <v>107.53591</v>
      </c>
      <c r="E8370" s="56">
        <v>804.45833000000005</v>
      </c>
      <c r="F8370" s="55">
        <v>808.42349000000002</v>
      </c>
      <c r="G8370" s="39">
        <v>399.03165999999999</v>
      </c>
      <c r="H8370" s="40">
        <v>496.32749999999999</v>
      </c>
      <c r="I8370" s="36">
        <v>85.71199</v>
      </c>
      <c r="J8370" s="35">
        <v>0.29993999999999998</v>
      </c>
      <c r="K8370" s="33">
        <v>25.03584</v>
      </c>
      <c r="L8370" s="48">
        <v>152.2407</v>
      </c>
    </row>
    <row r="8371" spans="1:12" ht="12.95" customHeight="1">
      <c r="A8371" s="31">
        <v>69.741669999999999</v>
      </c>
      <c r="B8371" s="54">
        <v>152.95233999999999</v>
      </c>
      <c r="C8371" s="49">
        <v>151.77036000000001</v>
      </c>
      <c r="D8371" s="50">
        <v>107.14015999999999</v>
      </c>
      <c r="E8371" s="56">
        <v>805.49622999999997</v>
      </c>
      <c r="F8371" s="55">
        <v>808.80155999999999</v>
      </c>
      <c r="G8371" s="39">
        <v>397.06238000000002</v>
      </c>
      <c r="H8371" s="40">
        <v>491.49234999999999</v>
      </c>
      <c r="I8371" s="36">
        <v>85.812860000000001</v>
      </c>
      <c r="J8371" s="35">
        <v>0.32696999999999998</v>
      </c>
      <c r="K8371" s="33">
        <v>24.998329999999999</v>
      </c>
      <c r="L8371" s="48">
        <v>151.96217999999999</v>
      </c>
    </row>
    <row r="8372" spans="1:12" ht="12.95" customHeight="1">
      <c r="A8372" s="31">
        <v>69.75</v>
      </c>
      <c r="B8372" s="54">
        <v>152.83606</v>
      </c>
      <c r="C8372" s="49">
        <v>151.88361</v>
      </c>
      <c r="D8372" s="50">
        <v>107.20981999999999</v>
      </c>
      <c r="E8372" s="56">
        <v>805.59598000000005</v>
      </c>
      <c r="F8372" s="55">
        <v>808.44673999999998</v>
      </c>
      <c r="G8372" s="39">
        <v>398.10329000000002</v>
      </c>
      <c r="H8372" s="40">
        <v>491.52046000000001</v>
      </c>
      <c r="I8372" s="36">
        <v>85.821269999999998</v>
      </c>
      <c r="J8372" s="35">
        <v>0.32100000000000001</v>
      </c>
      <c r="K8372" s="33">
        <v>25.013850000000001</v>
      </c>
      <c r="L8372" s="48">
        <v>152.07248000000001</v>
      </c>
    </row>
    <row r="8373" spans="1:12" ht="12.95" customHeight="1">
      <c r="A8373" s="31">
        <v>69.758330000000001</v>
      </c>
      <c r="B8373" s="54">
        <v>152.81644</v>
      </c>
      <c r="C8373" s="49">
        <v>151.77036000000001</v>
      </c>
      <c r="D8373" s="50">
        <v>107.14015999999999</v>
      </c>
      <c r="E8373" s="56">
        <v>804.71714999999995</v>
      </c>
      <c r="F8373" s="55">
        <v>809.01343999999995</v>
      </c>
      <c r="G8373" s="39">
        <v>396.72478999999998</v>
      </c>
      <c r="H8373" s="40">
        <v>490.36788999999999</v>
      </c>
      <c r="I8373" s="36">
        <v>85.871709999999993</v>
      </c>
      <c r="J8373" s="35">
        <v>0.30943999999999999</v>
      </c>
      <c r="K8373" s="33">
        <v>25.030670000000001</v>
      </c>
      <c r="L8373" s="48">
        <v>152.00751</v>
      </c>
    </row>
    <row r="8374" spans="1:12" ht="12.95" customHeight="1">
      <c r="A8374" s="31">
        <v>69.766670000000005</v>
      </c>
      <c r="B8374" s="54">
        <v>152.67399</v>
      </c>
      <c r="C8374" s="49">
        <v>151.5309</v>
      </c>
      <c r="D8374" s="50">
        <v>106.98732</v>
      </c>
      <c r="E8374" s="56">
        <v>804.82979</v>
      </c>
      <c r="F8374" s="55">
        <v>808.50616000000002</v>
      </c>
      <c r="G8374" s="39">
        <v>396.44346000000002</v>
      </c>
      <c r="H8374" s="40">
        <v>488.34388000000001</v>
      </c>
      <c r="I8374" s="36">
        <v>85.804460000000006</v>
      </c>
      <c r="J8374" s="35">
        <v>0.30492999999999998</v>
      </c>
      <c r="K8374" s="33">
        <v>25.08501</v>
      </c>
      <c r="L8374" s="48">
        <v>152.13695999999999</v>
      </c>
    </row>
    <row r="8375" spans="1:12" ht="12.95" customHeight="1">
      <c r="A8375" s="31">
        <v>69.775000000000006</v>
      </c>
      <c r="B8375" s="54">
        <v>152.77114</v>
      </c>
      <c r="C8375" s="49">
        <v>151.77036000000001</v>
      </c>
      <c r="D8375" s="50">
        <v>106.99433999999999</v>
      </c>
      <c r="E8375" s="56">
        <v>803.99233000000004</v>
      </c>
      <c r="F8375" s="55">
        <v>808.41143</v>
      </c>
      <c r="G8375" s="39">
        <v>395.79640999999998</v>
      </c>
      <c r="H8375" s="40">
        <v>494.52837</v>
      </c>
      <c r="I8375" s="36">
        <v>85.804460000000006</v>
      </c>
      <c r="J8375" s="35">
        <v>0.28898000000000001</v>
      </c>
      <c r="K8375" s="33">
        <v>25.038430000000002</v>
      </c>
      <c r="L8375" s="48">
        <v>151.96217999999999</v>
      </c>
    </row>
    <row r="8376" spans="1:12" ht="12.95" customHeight="1">
      <c r="A8376" s="31">
        <v>69.783330000000007</v>
      </c>
      <c r="B8376" s="54">
        <v>152.57683</v>
      </c>
      <c r="C8376" s="49">
        <v>151.61729</v>
      </c>
      <c r="D8376" s="50">
        <v>106.93169</v>
      </c>
      <c r="E8376" s="56">
        <v>803.86852999999996</v>
      </c>
      <c r="F8376" s="55">
        <v>808.41143</v>
      </c>
      <c r="G8376" s="39">
        <v>392.89873999999998</v>
      </c>
      <c r="H8376" s="40">
        <v>489.44022000000001</v>
      </c>
      <c r="I8376" s="36">
        <v>85.812860000000001</v>
      </c>
      <c r="J8376" s="35">
        <v>0.27632000000000001</v>
      </c>
      <c r="K8376" s="33">
        <v>24.98151</v>
      </c>
      <c r="L8376" s="48">
        <v>151.94909000000001</v>
      </c>
    </row>
    <row r="8377" spans="1:12" ht="12.95" customHeight="1">
      <c r="A8377" s="31">
        <v>69.791669999999996</v>
      </c>
      <c r="B8377" s="54">
        <v>152.64176</v>
      </c>
      <c r="C8377" s="49">
        <v>151.73053999999999</v>
      </c>
      <c r="D8377" s="50">
        <v>107.24437</v>
      </c>
      <c r="E8377" s="56">
        <v>804.11012000000005</v>
      </c>
      <c r="F8377" s="55">
        <v>808.81879000000004</v>
      </c>
      <c r="G8377" s="39">
        <v>396.66852</v>
      </c>
      <c r="H8377" s="40">
        <v>487.80975999999998</v>
      </c>
      <c r="I8377" s="36">
        <v>85.821269999999998</v>
      </c>
      <c r="J8377" s="35">
        <v>0.26987</v>
      </c>
      <c r="K8377" s="33">
        <v>25.00609</v>
      </c>
      <c r="L8377" s="48">
        <v>151.96871999999999</v>
      </c>
    </row>
    <row r="8378" spans="1:12" ht="12.95" customHeight="1">
      <c r="A8378" s="31">
        <v>69.8</v>
      </c>
      <c r="B8378" s="54">
        <v>152.69315</v>
      </c>
      <c r="C8378" s="49">
        <v>151.55059</v>
      </c>
      <c r="D8378" s="50">
        <v>107.00785999999999</v>
      </c>
      <c r="E8378" s="56">
        <v>803.89775999999995</v>
      </c>
      <c r="F8378" s="55">
        <v>808.19269999999995</v>
      </c>
      <c r="G8378" s="39">
        <v>397.34370000000001</v>
      </c>
      <c r="H8378" s="40">
        <v>497.59251</v>
      </c>
      <c r="I8378" s="36">
        <v>85.779240000000001</v>
      </c>
      <c r="J8378" s="35">
        <v>0.32039000000000001</v>
      </c>
      <c r="K8378" s="33">
        <v>24.955629999999999</v>
      </c>
      <c r="L8378" s="48">
        <v>152.02014</v>
      </c>
    </row>
    <row r="8379" spans="1:12" ht="12.95" customHeight="1">
      <c r="A8379" s="31">
        <v>69.808329999999998</v>
      </c>
      <c r="B8379" s="54">
        <v>152.69315</v>
      </c>
      <c r="C8379" s="49">
        <v>151.78333000000001</v>
      </c>
      <c r="D8379" s="50">
        <v>107.05647</v>
      </c>
      <c r="E8379" s="56">
        <v>804.26918000000001</v>
      </c>
      <c r="F8379" s="55">
        <v>808.56473000000005</v>
      </c>
      <c r="G8379" s="39">
        <v>397.03424999999999</v>
      </c>
      <c r="H8379" s="40">
        <v>496.55239</v>
      </c>
      <c r="I8379" s="36">
        <v>85.854889999999997</v>
      </c>
      <c r="J8379" s="35">
        <v>0.29993999999999998</v>
      </c>
      <c r="K8379" s="33">
        <v>24.989270000000001</v>
      </c>
      <c r="L8379" s="48">
        <v>152.06547</v>
      </c>
    </row>
    <row r="8380" spans="1:12" ht="12.95" customHeight="1">
      <c r="A8380" s="31">
        <v>69.816670000000002</v>
      </c>
      <c r="B8380" s="54">
        <v>152.64131</v>
      </c>
      <c r="C8380" s="49">
        <v>151.73007000000001</v>
      </c>
      <c r="D8380" s="50">
        <v>106.95223</v>
      </c>
      <c r="E8380" s="56">
        <v>803.89775999999995</v>
      </c>
      <c r="F8380" s="55">
        <v>808.35803999999996</v>
      </c>
      <c r="G8380" s="39">
        <v>402.12626</v>
      </c>
      <c r="H8380" s="40">
        <v>502.65255999999999</v>
      </c>
      <c r="I8380" s="36">
        <v>85.812860000000001</v>
      </c>
      <c r="J8380" s="35">
        <v>0.32027</v>
      </c>
      <c r="K8380" s="33">
        <v>24.929760000000002</v>
      </c>
      <c r="L8380" s="48">
        <v>151.92293000000001</v>
      </c>
    </row>
    <row r="8381" spans="1:12" ht="12.95" customHeight="1">
      <c r="A8381" s="31">
        <v>69.825000000000003</v>
      </c>
      <c r="B8381" s="54">
        <v>152.46619000000001</v>
      </c>
      <c r="C8381" s="49">
        <v>151.59672</v>
      </c>
      <c r="D8381" s="50">
        <v>106.81292999999999</v>
      </c>
      <c r="E8381" s="56">
        <v>804.56928000000005</v>
      </c>
      <c r="F8381" s="55">
        <v>808.78264000000001</v>
      </c>
      <c r="G8381" s="39">
        <v>398.58154000000002</v>
      </c>
      <c r="H8381" s="40">
        <v>490.31166999999999</v>
      </c>
      <c r="I8381" s="36">
        <v>85.829679999999996</v>
      </c>
      <c r="J8381" s="35">
        <v>0.31953999999999999</v>
      </c>
      <c r="K8381" s="33">
        <v>24.959520000000001</v>
      </c>
      <c r="L8381" s="48">
        <v>151.92905999999999</v>
      </c>
    </row>
    <row r="8382" spans="1:12" ht="12.95" customHeight="1">
      <c r="A8382" s="31">
        <v>69.833330000000004</v>
      </c>
      <c r="B8382" s="54">
        <v>152.596</v>
      </c>
      <c r="C8382" s="49">
        <v>151.63697999999999</v>
      </c>
      <c r="D8382" s="50">
        <v>106.75776</v>
      </c>
      <c r="E8382" s="56">
        <v>805.43003999999996</v>
      </c>
      <c r="F8382" s="55">
        <v>808.11523</v>
      </c>
      <c r="G8382" s="39">
        <v>399.11606</v>
      </c>
      <c r="H8382" s="40">
        <v>496.18693999999999</v>
      </c>
      <c r="I8382" s="36">
        <v>85.871709999999993</v>
      </c>
      <c r="J8382" s="35">
        <v>0.29920999999999998</v>
      </c>
      <c r="K8382" s="33">
        <v>25.033259999999999</v>
      </c>
      <c r="L8382" s="48">
        <v>151.87759</v>
      </c>
    </row>
    <row r="8383" spans="1:12" ht="12.95" customHeight="1">
      <c r="A8383" s="31">
        <v>69.841669999999993</v>
      </c>
      <c r="B8383" s="54">
        <v>152.55681999999999</v>
      </c>
      <c r="C8383" s="49">
        <v>151.31738000000001</v>
      </c>
      <c r="D8383" s="50">
        <v>106.81292999999999</v>
      </c>
      <c r="E8383" s="56">
        <v>805.07056999999998</v>
      </c>
      <c r="F8383" s="55">
        <v>808.54062999999996</v>
      </c>
      <c r="G8383" s="39">
        <v>398.07515000000001</v>
      </c>
      <c r="H8383" s="40">
        <v>494.78138000000001</v>
      </c>
      <c r="I8383" s="36">
        <v>85.838080000000005</v>
      </c>
      <c r="J8383" s="35">
        <v>0.30639</v>
      </c>
      <c r="K8383" s="33">
        <v>24.964690000000001</v>
      </c>
      <c r="L8383" s="48">
        <v>151.88372000000001</v>
      </c>
    </row>
    <row r="8384" spans="1:12" ht="12.95" customHeight="1">
      <c r="A8384" s="31">
        <v>69.849999999999994</v>
      </c>
      <c r="B8384" s="54">
        <v>152.54375999999999</v>
      </c>
      <c r="C8384" s="49">
        <v>151.39708999999999</v>
      </c>
      <c r="D8384" s="50">
        <v>107.04199</v>
      </c>
      <c r="E8384" s="56">
        <v>804.67506000000003</v>
      </c>
      <c r="F8384" s="55">
        <v>808.92993999999999</v>
      </c>
      <c r="G8384" s="39">
        <v>393.57393000000002</v>
      </c>
      <c r="H8384" s="40">
        <v>492.02645999999999</v>
      </c>
      <c r="I8384" s="36">
        <v>85.812860000000001</v>
      </c>
      <c r="J8384" s="35">
        <v>0.32429000000000002</v>
      </c>
      <c r="K8384" s="33">
        <v>25.10182</v>
      </c>
      <c r="L8384" s="48">
        <v>151.73463000000001</v>
      </c>
    </row>
    <row r="8385" spans="1:12" ht="12.95" customHeight="1">
      <c r="A8385" s="31">
        <v>69.858329999999995</v>
      </c>
      <c r="B8385" s="54">
        <v>152.62786</v>
      </c>
      <c r="C8385" s="49">
        <v>151.57660000000001</v>
      </c>
      <c r="D8385" s="50">
        <v>107.03498999999999</v>
      </c>
      <c r="E8385" s="56">
        <v>804.48594000000003</v>
      </c>
      <c r="F8385" s="55">
        <v>808.78186000000005</v>
      </c>
      <c r="G8385" s="39">
        <v>399.17232999999999</v>
      </c>
      <c r="H8385" s="40">
        <v>494.75326000000001</v>
      </c>
      <c r="I8385" s="36">
        <v>85.821269999999998</v>
      </c>
      <c r="J8385" s="35">
        <v>0.29920999999999998</v>
      </c>
      <c r="K8385" s="33">
        <v>25.050080000000001</v>
      </c>
      <c r="L8385" s="48">
        <v>151.77345</v>
      </c>
    </row>
    <row r="8386" spans="1:12" ht="12.95" customHeight="1">
      <c r="A8386" s="31">
        <v>69.866669999999999</v>
      </c>
      <c r="B8386" s="54">
        <v>152.57602</v>
      </c>
      <c r="C8386" s="49">
        <v>151.43024</v>
      </c>
      <c r="D8386" s="50">
        <v>107.02799</v>
      </c>
      <c r="E8386" s="56">
        <v>803.73711000000003</v>
      </c>
      <c r="F8386" s="55">
        <v>808.61049000000003</v>
      </c>
      <c r="G8386" s="39">
        <v>397.85009000000002</v>
      </c>
      <c r="H8386" s="40">
        <v>497.62061999999997</v>
      </c>
      <c r="I8386" s="36">
        <v>85.804460000000006</v>
      </c>
      <c r="J8386" s="35">
        <v>0.29824000000000001</v>
      </c>
      <c r="K8386" s="33">
        <v>25.09535</v>
      </c>
      <c r="L8386" s="48">
        <v>151.67623</v>
      </c>
    </row>
    <row r="8387" spans="1:12" ht="12.95" customHeight="1">
      <c r="A8387" s="31">
        <v>69.875</v>
      </c>
      <c r="B8387" s="54">
        <v>152.56298000000001</v>
      </c>
      <c r="C8387" s="49">
        <v>151.37027</v>
      </c>
      <c r="D8387" s="50">
        <v>107.06259</v>
      </c>
      <c r="E8387" s="56">
        <v>803.42425000000003</v>
      </c>
      <c r="F8387" s="55">
        <v>808.37976000000003</v>
      </c>
      <c r="G8387" s="39">
        <v>391.21078</v>
      </c>
      <c r="H8387" s="40">
        <v>489.60888999999997</v>
      </c>
      <c r="I8387" s="36">
        <v>85.796049999999994</v>
      </c>
      <c r="J8387" s="35">
        <v>0.28058</v>
      </c>
      <c r="K8387" s="33">
        <v>25.003499999999999</v>
      </c>
      <c r="L8387" s="48">
        <v>151.66317000000001</v>
      </c>
    </row>
    <row r="8388" spans="1:12" ht="12.95" customHeight="1">
      <c r="A8388" s="31">
        <v>69.883330000000001</v>
      </c>
      <c r="B8388" s="54">
        <v>152.73116999999999</v>
      </c>
      <c r="C8388" s="49">
        <v>151.44999000000001</v>
      </c>
      <c r="D8388" s="50">
        <v>106.90276</v>
      </c>
      <c r="E8388" s="56">
        <v>803.34771999999998</v>
      </c>
      <c r="F8388" s="55">
        <v>808.71646999999996</v>
      </c>
      <c r="G8388" s="39">
        <v>398.24394999999998</v>
      </c>
      <c r="H8388" s="40">
        <v>495.62472000000002</v>
      </c>
      <c r="I8388" s="36">
        <v>85.779240000000001</v>
      </c>
      <c r="J8388" s="35">
        <v>0.26488</v>
      </c>
      <c r="K8388" s="33">
        <v>25.094059999999999</v>
      </c>
      <c r="L8388" s="48">
        <v>151.74081000000001</v>
      </c>
    </row>
    <row r="8389" spans="1:12" ht="12.95" customHeight="1">
      <c r="A8389" s="31">
        <v>69.891670000000005</v>
      </c>
      <c r="B8389" s="54">
        <v>152.35562999999999</v>
      </c>
      <c r="C8389" s="49">
        <v>151.34347</v>
      </c>
      <c r="D8389" s="50">
        <v>107.27761</v>
      </c>
      <c r="E8389" s="56">
        <v>804.32611999999995</v>
      </c>
      <c r="F8389" s="55">
        <v>809.15920000000006</v>
      </c>
      <c r="G8389" s="39">
        <v>396.80918000000003</v>
      </c>
      <c r="H8389" s="40">
        <v>494.80948999999998</v>
      </c>
      <c r="I8389" s="36">
        <v>85.804460000000006</v>
      </c>
      <c r="J8389" s="35">
        <v>0.24285000000000001</v>
      </c>
      <c r="K8389" s="33">
        <v>24.99315</v>
      </c>
      <c r="L8389" s="48">
        <v>151.68242000000001</v>
      </c>
    </row>
    <row r="8390" spans="1:12" ht="12.95" customHeight="1">
      <c r="A8390" s="31">
        <v>69.900000000000006</v>
      </c>
      <c r="B8390" s="54">
        <v>152.20011</v>
      </c>
      <c r="C8390" s="49">
        <v>151.36994000000001</v>
      </c>
      <c r="D8390" s="50">
        <v>107.25663</v>
      </c>
      <c r="E8390" s="56">
        <v>804.65558999999996</v>
      </c>
      <c r="F8390" s="55">
        <v>808.41439000000003</v>
      </c>
      <c r="G8390" s="39">
        <v>395.34629000000001</v>
      </c>
      <c r="H8390" s="40">
        <v>491.97023999999999</v>
      </c>
      <c r="I8390" s="36">
        <v>85.838080000000005</v>
      </c>
      <c r="J8390" s="35">
        <v>0.29458000000000001</v>
      </c>
      <c r="K8390" s="33">
        <v>24.922000000000001</v>
      </c>
      <c r="L8390" s="48">
        <v>151.61750000000001</v>
      </c>
    </row>
    <row r="8391" spans="1:12" ht="12.95" customHeight="1">
      <c r="A8391" s="31">
        <v>69.908330000000007</v>
      </c>
      <c r="B8391" s="54">
        <v>152.51083</v>
      </c>
      <c r="C8391" s="49">
        <v>151.27011999999999</v>
      </c>
      <c r="D8391" s="50">
        <v>107.20104000000001</v>
      </c>
      <c r="E8391" s="56">
        <v>804.59103000000005</v>
      </c>
      <c r="F8391" s="55">
        <v>808.34973000000002</v>
      </c>
      <c r="G8391" s="39">
        <v>397.51249999999999</v>
      </c>
      <c r="H8391" s="40">
        <v>493.74126000000001</v>
      </c>
      <c r="I8391" s="36">
        <v>85.846490000000003</v>
      </c>
      <c r="J8391" s="35">
        <v>0.28132000000000001</v>
      </c>
      <c r="K8391" s="33">
        <v>25.05913</v>
      </c>
      <c r="L8391" s="48">
        <v>151.61098000000001</v>
      </c>
    </row>
    <row r="8392" spans="1:12" ht="12.95" customHeight="1">
      <c r="A8392" s="31">
        <v>69.916669999999996</v>
      </c>
      <c r="B8392" s="54">
        <v>152.58192</v>
      </c>
      <c r="C8392" s="49">
        <v>151.29660999999999</v>
      </c>
      <c r="D8392" s="50">
        <v>107.37446</v>
      </c>
      <c r="E8392" s="56">
        <v>804.23689000000002</v>
      </c>
      <c r="F8392" s="55">
        <v>809.15250000000003</v>
      </c>
      <c r="G8392" s="39">
        <v>401.02908000000002</v>
      </c>
      <c r="H8392" s="40">
        <v>497.62061999999997</v>
      </c>
      <c r="I8392" s="36">
        <v>85.854889999999997</v>
      </c>
      <c r="J8392" s="35">
        <v>0.28765000000000002</v>
      </c>
      <c r="K8392" s="33">
        <v>24.923290000000001</v>
      </c>
      <c r="L8392" s="48">
        <v>151.72747000000001</v>
      </c>
    </row>
    <row r="8393" spans="1:12" ht="12.95" customHeight="1">
      <c r="A8393" s="31">
        <v>69.924999999999997</v>
      </c>
      <c r="B8393" s="54">
        <v>152.38113000000001</v>
      </c>
      <c r="C8393" s="49">
        <v>151.46278000000001</v>
      </c>
      <c r="D8393" s="50">
        <v>107.11051999999999</v>
      </c>
      <c r="E8393" s="56">
        <v>804.26617999999996</v>
      </c>
      <c r="F8393" s="55">
        <v>808.64441999999997</v>
      </c>
      <c r="G8393" s="39">
        <v>398.35647999999998</v>
      </c>
      <c r="H8393" s="40">
        <v>496.0745</v>
      </c>
      <c r="I8393" s="36">
        <v>85.821269999999998</v>
      </c>
      <c r="J8393" s="35">
        <v>0.26732</v>
      </c>
      <c r="K8393" s="33">
        <v>24.898710000000001</v>
      </c>
      <c r="L8393" s="48">
        <v>151.70793</v>
      </c>
    </row>
    <row r="8394" spans="1:12" ht="12.95" customHeight="1">
      <c r="A8394" s="31">
        <v>69.933329999999998</v>
      </c>
      <c r="B8394" s="54">
        <v>152.28398000000001</v>
      </c>
      <c r="C8394" s="49">
        <v>151.31641999999999</v>
      </c>
      <c r="D8394" s="50">
        <v>107.24934</v>
      </c>
      <c r="E8394" s="56">
        <v>804.66691000000003</v>
      </c>
      <c r="F8394" s="55">
        <v>809.00447999999994</v>
      </c>
      <c r="G8394" s="39">
        <v>397.82195999999999</v>
      </c>
      <c r="H8394" s="40">
        <v>493.06657999999999</v>
      </c>
      <c r="I8394" s="36">
        <v>85.930549999999997</v>
      </c>
      <c r="J8394" s="35">
        <v>0.28497</v>
      </c>
      <c r="K8394" s="33">
        <v>25.064309999999999</v>
      </c>
      <c r="L8394" s="48">
        <v>151.70142000000001</v>
      </c>
    </row>
    <row r="8395" spans="1:12" ht="12.95" customHeight="1">
      <c r="A8395" s="31">
        <v>69.941670000000002</v>
      </c>
      <c r="B8395" s="54">
        <v>152.63348999999999</v>
      </c>
      <c r="C8395" s="49">
        <v>151.34961000000001</v>
      </c>
      <c r="D8395" s="50">
        <v>107.23537</v>
      </c>
      <c r="E8395" s="56">
        <v>804.06518000000005</v>
      </c>
      <c r="F8395" s="55">
        <v>808.85648000000003</v>
      </c>
      <c r="G8395" s="39">
        <v>395.90893999999997</v>
      </c>
      <c r="H8395" s="40">
        <v>490.90201000000002</v>
      </c>
      <c r="I8395" s="36">
        <v>85.838080000000005</v>
      </c>
      <c r="J8395" s="35">
        <v>0.2661</v>
      </c>
      <c r="K8395" s="33">
        <v>25.04102</v>
      </c>
      <c r="L8395" s="48">
        <v>151.96044000000001</v>
      </c>
    </row>
    <row r="8396" spans="1:12" ht="12.95" customHeight="1">
      <c r="A8396" s="31">
        <v>69.95</v>
      </c>
      <c r="B8396" s="54">
        <v>152.56868</v>
      </c>
      <c r="C8396" s="49">
        <v>151.56234000000001</v>
      </c>
      <c r="D8396" s="50">
        <v>107.40881</v>
      </c>
      <c r="E8396" s="56">
        <v>804.22428000000002</v>
      </c>
      <c r="F8396" s="55">
        <v>808.80915000000005</v>
      </c>
      <c r="G8396" s="39">
        <v>395.57135</v>
      </c>
      <c r="H8396" s="40">
        <v>491.60478999999998</v>
      </c>
      <c r="I8396" s="36">
        <v>85.804460000000006</v>
      </c>
      <c r="J8396" s="35">
        <v>0.24041000000000001</v>
      </c>
      <c r="K8396" s="33">
        <v>24.971160000000001</v>
      </c>
      <c r="L8396" s="48">
        <v>151.94092000000001</v>
      </c>
    </row>
    <row r="8397" spans="1:12" ht="12.95" customHeight="1">
      <c r="A8397" s="31">
        <v>69.958330000000004</v>
      </c>
      <c r="B8397" s="54">
        <v>152.45855</v>
      </c>
      <c r="C8397" s="49">
        <v>151.40263999999999</v>
      </c>
      <c r="D8397" s="50">
        <v>107.38789</v>
      </c>
      <c r="E8397" s="56">
        <v>804.37140999999997</v>
      </c>
      <c r="F8397" s="55">
        <v>808.99788000000001</v>
      </c>
      <c r="G8397" s="39">
        <v>397.37184000000002</v>
      </c>
      <c r="H8397" s="40">
        <v>497.76118000000002</v>
      </c>
      <c r="I8397" s="36">
        <v>85.762429999999995</v>
      </c>
      <c r="J8397" s="35">
        <v>0.28971999999999998</v>
      </c>
      <c r="K8397" s="33">
        <v>25.013850000000001</v>
      </c>
      <c r="L8397" s="48">
        <v>151.92141000000001</v>
      </c>
    </row>
    <row r="8398" spans="1:12" ht="12.95" customHeight="1">
      <c r="A8398" s="31">
        <v>69.966669999999993</v>
      </c>
      <c r="B8398" s="54">
        <v>152.66560999999999</v>
      </c>
      <c r="C8398" s="49">
        <v>151.66193000000001</v>
      </c>
      <c r="D8398" s="50">
        <v>107.26979</v>
      </c>
      <c r="E8398" s="56">
        <v>803.68124</v>
      </c>
      <c r="F8398" s="55">
        <v>808.22385999999995</v>
      </c>
      <c r="G8398" s="39">
        <v>394.64296999999999</v>
      </c>
      <c r="H8398" s="40">
        <v>490.67712</v>
      </c>
      <c r="I8398" s="36">
        <v>85.754019999999997</v>
      </c>
      <c r="J8398" s="35">
        <v>0.28167999999999999</v>
      </c>
      <c r="K8398" s="33">
        <v>25.012560000000001</v>
      </c>
      <c r="L8398" s="48">
        <v>151.90190999999999</v>
      </c>
    </row>
    <row r="8399" spans="1:12" ht="12.95" customHeight="1">
      <c r="A8399" s="31">
        <v>69.974999999999994</v>
      </c>
      <c r="B8399" s="54">
        <v>152.56200999999999</v>
      </c>
      <c r="C8399" s="49">
        <v>151.78822</v>
      </c>
      <c r="D8399" s="50">
        <v>107.35303999999999</v>
      </c>
      <c r="E8399" s="56">
        <v>803.33918000000006</v>
      </c>
      <c r="F8399" s="55">
        <v>808.00522000000001</v>
      </c>
      <c r="G8399" s="39">
        <v>395.93707000000001</v>
      </c>
      <c r="H8399" s="40">
        <v>492.05457000000001</v>
      </c>
      <c r="I8399" s="36">
        <v>85.846490000000003</v>
      </c>
      <c r="J8399" s="35">
        <v>0.27339999999999998</v>
      </c>
      <c r="K8399" s="33">
        <v>24.9634</v>
      </c>
      <c r="L8399" s="48">
        <v>151.88891000000001</v>
      </c>
    </row>
    <row r="8400" spans="1:12" ht="12.95" customHeight="1">
      <c r="A8400" s="31">
        <v>69.983329999999995</v>
      </c>
      <c r="B8400" s="54">
        <v>152.86616000000001</v>
      </c>
      <c r="C8400" s="49">
        <v>151.72834</v>
      </c>
      <c r="D8400" s="50">
        <v>107.24191999999999</v>
      </c>
      <c r="E8400" s="56">
        <v>802.89128000000005</v>
      </c>
      <c r="F8400" s="55">
        <v>808.67258000000004</v>
      </c>
      <c r="G8400" s="39">
        <v>394.27724000000001</v>
      </c>
      <c r="H8400" s="40">
        <v>489.97433000000001</v>
      </c>
      <c r="I8400" s="36">
        <v>85.854889999999997</v>
      </c>
      <c r="J8400" s="35">
        <v>0.28983999999999999</v>
      </c>
      <c r="K8400" s="33">
        <v>24.989270000000001</v>
      </c>
      <c r="L8400" s="48">
        <v>151.96659</v>
      </c>
    </row>
    <row r="8401" spans="1:12" ht="12.95" customHeight="1">
      <c r="A8401" s="31">
        <v>69.991669999999999</v>
      </c>
      <c r="B8401" s="54">
        <v>152.60070999999999</v>
      </c>
      <c r="C8401" s="49">
        <v>151.50214</v>
      </c>
      <c r="D8401" s="50">
        <v>107.49169000000001</v>
      </c>
      <c r="E8401" s="56">
        <v>803.15621999999996</v>
      </c>
      <c r="F8401" s="55">
        <v>808.56597999999997</v>
      </c>
      <c r="G8401" s="39">
        <v>397.06238000000002</v>
      </c>
      <c r="H8401" s="40">
        <v>493.99426</v>
      </c>
      <c r="I8401" s="36">
        <v>85.896919999999994</v>
      </c>
      <c r="J8401" s="35">
        <v>0.27984999999999999</v>
      </c>
      <c r="K8401" s="33">
        <v>25.019030000000001</v>
      </c>
      <c r="L8401" s="48">
        <v>151.88229999999999</v>
      </c>
    </row>
    <row r="8402" spans="1:12" ht="12.95" customHeight="1">
      <c r="A8402" s="31">
        <v>70</v>
      </c>
      <c r="B8402" s="54">
        <v>152.63953000000001</v>
      </c>
      <c r="C8402" s="49">
        <v>151.72823</v>
      </c>
      <c r="D8402" s="50">
        <v>107.48473</v>
      </c>
      <c r="E8402" s="56">
        <v>804.19928000000004</v>
      </c>
      <c r="F8402" s="55">
        <v>809.81769999999995</v>
      </c>
      <c r="G8402" s="39">
        <v>401.50734</v>
      </c>
      <c r="H8402" s="40">
        <v>496.74916999999999</v>
      </c>
      <c r="I8402" s="36">
        <v>85.922139999999999</v>
      </c>
      <c r="J8402" s="35">
        <v>0.29238999999999998</v>
      </c>
      <c r="K8402" s="33">
        <v>24.955629999999999</v>
      </c>
      <c r="L8402" s="48">
        <v>152.01182</v>
      </c>
    </row>
    <row r="8403" spans="1:12" ht="12.95" customHeight="1">
      <c r="A8403" s="31">
        <v>70.008330000000001</v>
      </c>
      <c r="B8403" s="54">
        <v>152.85309000000001</v>
      </c>
      <c r="C8403" s="49">
        <v>151.62181000000001</v>
      </c>
      <c r="D8403" s="50">
        <v>107.37363999999999</v>
      </c>
      <c r="E8403" s="56">
        <v>804.19928000000004</v>
      </c>
      <c r="F8403" s="55">
        <v>808.24674000000005</v>
      </c>
      <c r="G8403" s="39">
        <v>397.42809999999997</v>
      </c>
      <c r="H8403" s="40">
        <v>492.75736000000001</v>
      </c>
      <c r="I8403" s="36">
        <v>85.905330000000006</v>
      </c>
      <c r="J8403" s="35">
        <v>0.28509000000000001</v>
      </c>
      <c r="K8403" s="33">
        <v>24.997029999999999</v>
      </c>
      <c r="L8403" s="48">
        <v>152.13484</v>
      </c>
    </row>
    <row r="8404" spans="1:12" ht="12.95" customHeight="1">
      <c r="A8404" s="31">
        <v>70.016670000000005</v>
      </c>
      <c r="B8404" s="54">
        <v>152.69126</v>
      </c>
      <c r="C8404" s="49">
        <v>151.68827999999999</v>
      </c>
      <c r="D8404" s="50">
        <v>107.44301</v>
      </c>
      <c r="E8404" s="56">
        <v>803.71552999999994</v>
      </c>
      <c r="F8404" s="55">
        <v>808.29954999999995</v>
      </c>
      <c r="G8404" s="39">
        <v>399.34111999999999</v>
      </c>
      <c r="H8404" s="40">
        <v>499.13864000000001</v>
      </c>
      <c r="I8404" s="36">
        <v>85.88852</v>
      </c>
      <c r="J8404" s="35">
        <v>0.27243000000000001</v>
      </c>
      <c r="K8404" s="33">
        <v>24.93235</v>
      </c>
      <c r="L8404" s="48">
        <v>152.15423000000001</v>
      </c>
    </row>
    <row r="8405" spans="1:12" ht="12.95" customHeight="1">
      <c r="A8405" s="31">
        <v>70.025000000000006</v>
      </c>
      <c r="B8405" s="54">
        <v>152.69126</v>
      </c>
      <c r="C8405" s="49">
        <v>151.50207</v>
      </c>
      <c r="D8405" s="50">
        <v>107.34583000000001</v>
      </c>
      <c r="E8405" s="56">
        <v>804.57620999999995</v>
      </c>
      <c r="F8405" s="55">
        <v>809.65782000000002</v>
      </c>
      <c r="G8405" s="39">
        <v>395.34629000000001</v>
      </c>
      <c r="H8405" s="40">
        <v>491.74534999999997</v>
      </c>
      <c r="I8405" s="36">
        <v>85.938950000000006</v>
      </c>
      <c r="J8405" s="35">
        <v>0.27316000000000001</v>
      </c>
      <c r="K8405" s="33">
        <v>24.967279999999999</v>
      </c>
      <c r="L8405" s="48">
        <v>151.97291000000001</v>
      </c>
    </row>
    <row r="8406" spans="1:12" ht="12.95" customHeight="1">
      <c r="A8406" s="31">
        <v>70.033330000000007</v>
      </c>
      <c r="B8406" s="54">
        <v>152.67183</v>
      </c>
      <c r="C8406" s="49">
        <v>151.66830999999999</v>
      </c>
      <c r="D8406" s="50">
        <v>107.37357</v>
      </c>
      <c r="E8406" s="56">
        <v>805.14212999999995</v>
      </c>
      <c r="F8406" s="55">
        <v>809.64589000000001</v>
      </c>
      <c r="G8406" s="39">
        <v>396.94985000000003</v>
      </c>
      <c r="H8406" s="40">
        <v>492.56058000000002</v>
      </c>
      <c r="I8406" s="36">
        <v>85.930549999999997</v>
      </c>
      <c r="J8406" s="35">
        <v>0.26451999999999998</v>
      </c>
      <c r="K8406" s="33">
        <v>24.96857</v>
      </c>
      <c r="L8406" s="48">
        <v>152.08946</v>
      </c>
    </row>
    <row r="8407" spans="1:12" ht="12.95" customHeight="1">
      <c r="A8407" s="31">
        <v>70.041669999999996</v>
      </c>
      <c r="B8407" s="54">
        <v>152.45175</v>
      </c>
      <c r="C8407" s="49">
        <v>151.58186000000001</v>
      </c>
      <c r="D8407" s="50">
        <v>107.18611</v>
      </c>
      <c r="E8407" s="56">
        <v>805.02979000000005</v>
      </c>
      <c r="F8407" s="55">
        <v>808.99590999999998</v>
      </c>
      <c r="G8407" s="39">
        <v>395.45882</v>
      </c>
      <c r="H8407" s="40">
        <v>492.30757999999997</v>
      </c>
      <c r="I8407" s="36">
        <v>85.863299999999995</v>
      </c>
      <c r="J8407" s="35">
        <v>0.26500000000000001</v>
      </c>
      <c r="K8407" s="33">
        <v>25.019030000000001</v>
      </c>
      <c r="L8407" s="48">
        <v>151.86927</v>
      </c>
    </row>
    <row r="8408" spans="1:12" ht="12.95" customHeight="1">
      <c r="A8408" s="31">
        <v>70.05</v>
      </c>
      <c r="B8408" s="54">
        <v>152.75597999999999</v>
      </c>
      <c r="C8408" s="49">
        <v>151.75476</v>
      </c>
      <c r="D8408" s="50">
        <v>107.17223</v>
      </c>
      <c r="E8408" s="56">
        <v>805.29492000000005</v>
      </c>
      <c r="F8408" s="55">
        <v>808.14530999999999</v>
      </c>
      <c r="G8408" s="39">
        <v>396.10586999999998</v>
      </c>
      <c r="H8408" s="40">
        <v>493.12281000000002</v>
      </c>
      <c r="I8408" s="36">
        <v>85.787649999999999</v>
      </c>
      <c r="J8408" s="35">
        <v>0.23225999999999999</v>
      </c>
      <c r="K8408" s="33">
        <v>25.02291</v>
      </c>
      <c r="L8408" s="48">
        <v>152.12833000000001</v>
      </c>
    </row>
    <row r="8409" spans="1:12" ht="12.95" customHeight="1">
      <c r="A8409" s="31">
        <v>70.058329999999998</v>
      </c>
      <c r="B8409" s="54">
        <v>152.91779</v>
      </c>
      <c r="C8409" s="49">
        <v>151.68828999999999</v>
      </c>
      <c r="D8409" s="50">
        <v>107.20001000000001</v>
      </c>
      <c r="E8409" s="56">
        <v>804.65200000000004</v>
      </c>
      <c r="F8409" s="55">
        <v>808.08015</v>
      </c>
      <c r="G8409" s="39">
        <v>397.76569000000001</v>
      </c>
      <c r="H8409" s="40">
        <v>494.24725999999998</v>
      </c>
      <c r="I8409" s="36">
        <v>85.796049999999994</v>
      </c>
      <c r="J8409" s="35">
        <v>0.28350999999999998</v>
      </c>
      <c r="K8409" s="33">
        <v>24.997029999999999</v>
      </c>
      <c r="L8409" s="48">
        <v>151.97291999999999</v>
      </c>
    </row>
    <row r="8410" spans="1:12" ht="12.95" customHeight="1">
      <c r="A8410" s="31">
        <v>70.066670000000002</v>
      </c>
      <c r="B8410" s="54">
        <v>152.84019000000001</v>
      </c>
      <c r="C8410" s="49">
        <v>151.65509</v>
      </c>
      <c r="D8410" s="50">
        <v>107.16533</v>
      </c>
      <c r="E8410" s="56">
        <v>804.42781000000002</v>
      </c>
      <c r="F8410" s="55">
        <v>808.26895999999999</v>
      </c>
      <c r="G8410" s="39">
        <v>397.00610999999998</v>
      </c>
      <c r="H8410" s="40">
        <v>494.50026000000003</v>
      </c>
      <c r="I8410" s="36">
        <v>85.71199</v>
      </c>
      <c r="J8410" s="35">
        <v>0.27632000000000001</v>
      </c>
      <c r="K8410" s="33">
        <v>25.05913</v>
      </c>
      <c r="L8410" s="48">
        <v>152.16725</v>
      </c>
    </row>
    <row r="8411" spans="1:12" ht="12.95" customHeight="1">
      <c r="A8411" s="31">
        <v>70.075000000000003</v>
      </c>
      <c r="B8411" s="54">
        <v>152.73021</v>
      </c>
      <c r="C8411" s="49">
        <v>151.68173999999999</v>
      </c>
      <c r="D8411" s="50">
        <v>107.04733</v>
      </c>
      <c r="E8411" s="56">
        <v>803.73186999999996</v>
      </c>
      <c r="F8411" s="55">
        <v>807.86126000000002</v>
      </c>
      <c r="G8411" s="39">
        <v>394.22098</v>
      </c>
      <c r="H8411" s="40">
        <v>484.43639999999999</v>
      </c>
      <c r="I8411" s="36">
        <v>85.754019999999997</v>
      </c>
      <c r="J8411" s="35">
        <v>0.26951000000000003</v>
      </c>
      <c r="K8411" s="33">
        <v>25.008679999999998</v>
      </c>
      <c r="L8411" s="48">
        <v>152.05721</v>
      </c>
    </row>
    <row r="8412" spans="1:12" ht="12.95" customHeight="1">
      <c r="A8412" s="31">
        <v>70.083330000000004</v>
      </c>
      <c r="B8412" s="54">
        <v>152.66553999999999</v>
      </c>
      <c r="C8412" s="49">
        <v>151.52218999999999</v>
      </c>
      <c r="D8412" s="50">
        <v>107.12376</v>
      </c>
      <c r="E8412" s="56">
        <v>804.66918999999996</v>
      </c>
      <c r="F8412" s="55">
        <v>809.08948999999996</v>
      </c>
      <c r="G8412" s="39">
        <v>397.76569000000001</v>
      </c>
      <c r="H8412" s="40">
        <v>495.79338000000001</v>
      </c>
      <c r="I8412" s="36">
        <v>85.796049999999994</v>
      </c>
      <c r="J8412" s="35">
        <v>0.27048</v>
      </c>
      <c r="K8412" s="33">
        <v>25.02938</v>
      </c>
      <c r="L8412" s="48">
        <v>151.99250000000001</v>
      </c>
    </row>
    <row r="8413" spans="1:12" ht="12.95" customHeight="1">
      <c r="A8413" s="31">
        <v>70.091669999999993</v>
      </c>
      <c r="B8413" s="54">
        <v>152.74324999999999</v>
      </c>
      <c r="C8413" s="49">
        <v>151.74167</v>
      </c>
      <c r="D8413" s="50">
        <v>106.81823</v>
      </c>
      <c r="E8413" s="56">
        <v>804.75741000000005</v>
      </c>
      <c r="F8413" s="55">
        <v>808.02039000000002</v>
      </c>
      <c r="G8413" s="39">
        <v>393.23633999999998</v>
      </c>
      <c r="H8413" s="40">
        <v>487.83787000000001</v>
      </c>
      <c r="I8413" s="36">
        <v>85.787649999999999</v>
      </c>
      <c r="J8413" s="35">
        <v>0.26184000000000002</v>
      </c>
      <c r="K8413" s="33">
        <v>25.052659999999999</v>
      </c>
      <c r="L8413" s="48">
        <v>152.02492000000001</v>
      </c>
    </row>
    <row r="8414" spans="1:12" ht="12.95" customHeight="1">
      <c r="A8414" s="31">
        <v>70.099999999999994</v>
      </c>
      <c r="B8414" s="54">
        <v>152.62683000000001</v>
      </c>
      <c r="C8414" s="49">
        <v>151.52896999999999</v>
      </c>
      <c r="D8414" s="50">
        <v>106.985</v>
      </c>
      <c r="E8414" s="56">
        <v>804.39760000000001</v>
      </c>
      <c r="F8414" s="55">
        <v>808.36273000000006</v>
      </c>
      <c r="G8414" s="39">
        <v>392.19542999999999</v>
      </c>
      <c r="H8414" s="40">
        <v>487.97843</v>
      </c>
      <c r="I8414" s="36">
        <v>85.754019999999997</v>
      </c>
      <c r="J8414" s="35">
        <v>0.27766000000000002</v>
      </c>
      <c r="K8414" s="33">
        <v>24.994450000000001</v>
      </c>
      <c r="L8414" s="48">
        <v>151.90843000000001</v>
      </c>
    </row>
    <row r="8415" spans="1:12" ht="12.95" customHeight="1">
      <c r="A8415" s="31">
        <v>70.108329999999995</v>
      </c>
      <c r="B8415" s="54">
        <v>152.73052999999999</v>
      </c>
      <c r="C8415" s="49">
        <v>151.54240999999999</v>
      </c>
      <c r="D8415" s="50">
        <v>106.9504</v>
      </c>
      <c r="E8415" s="56">
        <v>803.79614000000004</v>
      </c>
      <c r="F8415" s="55">
        <v>808.75237000000004</v>
      </c>
      <c r="G8415" s="39">
        <v>395.96519999999998</v>
      </c>
      <c r="H8415" s="40">
        <v>491.80157000000003</v>
      </c>
      <c r="I8415" s="36">
        <v>85.770830000000004</v>
      </c>
      <c r="J8415" s="35">
        <v>0.23261999999999999</v>
      </c>
      <c r="K8415" s="33">
        <v>25.03584</v>
      </c>
      <c r="L8415" s="48">
        <v>152.01219</v>
      </c>
    </row>
    <row r="8416" spans="1:12" ht="12.95" customHeight="1">
      <c r="A8416" s="31">
        <v>70.116669999999999</v>
      </c>
      <c r="B8416" s="54">
        <v>152.89241000000001</v>
      </c>
      <c r="C8416" s="49">
        <v>151.66220000000001</v>
      </c>
      <c r="D8416" s="50">
        <v>106.97826999999999</v>
      </c>
      <c r="E8416" s="56">
        <v>803.32447000000002</v>
      </c>
      <c r="F8416" s="55">
        <v>808.56922999999995</v>
      </c>
      <c r="G8416" s="39">
        <v>398.35647999999998</v>
      </c>
      <c r="H8416" s="40">
        <v>497.76118000000002</v>
      </c>
      <c r="I8416" s="36">
        <v>85.754019999999997</v>
      </c>
      <c r="J8416" s="35">
        <v>0.25940000000000002</v>
      </c>
      <c r="K8416" s="33">
        <v>25.016439999999999</v>
      </c>
      <c r="L8416" s="48">
        <v>152.03818999999999</v>
      </c>
    </row>
    <row r="8417" spans="1:12" ht="12.95" customHeight="1">
      <c r="A8417" s="31">
        <v>70.125</v>
      </c>
      <c r="B8417" s="54">
        <v>152.69833</v>
      </c>
      <c r="C8417" s="49">
        <v>151.46276</v>
      </c>
      <c r="D8417" s="50">
        <v>106.72135</v>
      </c>
      <c r="E8417" s="56">
        <v>804.12612000000001</v>
      </c>
      <c r="F8417" s="55">
        <v>808.75221999999997</v>
      </c>
      <c r="G8417" s="39">
        <v>396.44346000000002</v>
      </c>
      <c r="H8417" s="40">
        <v>493.54448000000002</v>
      </c>
      <c r="I8417" s="36">
        <v>85.796049999999994</v>
      </c>
      <c r="J8417" s="35">
        <v>0.26767999999999997</v>
      </c>
      <c r="K8417" s="33">
        <v>25.051369999999999</v>
      </c>
      <c r="L8417" s="48">
        <v>152.07064</v>
      </c>
    </row>
    <row r="8418" spans="1:12" ht="12.95" customHeight="1">
      <c r="A8418" s="31">
        <v>70.133330000000001</v>
      </c>
      <c r="B8418" s="54">
        <v>152.58840000000001</v>
      </c>
      <c r="C8418" s="49">
        <v>151.67568</v>
      </c>
      <c r="D8418" s="50">
        <v>107.04094000000001</v>
      </c>
      <c r="E8418" s="56">
        <v>804.55052999999998</v>
      </c>
      <c r="F8418" s="55">
        <v>808.39191000000005</v>
      </c>
      <c r="G8418" s="39">
        <v>396.55599000000001</v>
      </c>
      <c r="H8418" s="40">
        <v>492.78546999999998</v>
      </c>
      <c r="I8418" s="36">
        <v>85.871709999999993</v>
      </c>
      <c r="J8418" s="35">
        <v>0.26074000000000003</v>
      </c>
      <c r="K8418" s="33">
        <v>25.038430000000002</v>
      </c>
      <c r="L8418" s="48">
        <v>152.05132</v>
      </c>
    </row>
    <row r="8419" spans="1:12" ht="12.95" customHeight="1">
      <c r="A8419" s="31">
        <v>70.141670000000005</v>
      </c>
      <c r="B8419" s="54">
        <v>152.56267</v>
      </c>
      <c r="C8419" s="49">
        <v>151.64923999999999</v>
      </c>
      <c r="D8419" s="50">
        <v>106.91609</v>
      </c>
      <c r="E8419" s="56">
        <v>804.19673</v>
      </c>
      <c r="F8419" s="55">
        <v>808.28556000000003</v>
      </c>
      <c r="G8419" s="39">
        <v>398.32835</v>
      </c>
      <c r="H8419" s="40">
        <v>488.79365999999999</v>
      </c>
      <c r="I8419" s="36">
        <v>85.905330000000006</v>
      </c>
      <c r="J8419" s="35">
        <v>0.24637999999999999</v>
      </c>
      <c r="K8419" s="33">
        <v>24.924589999999998</v>
      </c>
      <c r="L8419" s="48">
        <v>151.88955999999999</v>
      </c>
    </row>
    <row r="8420" spans="1:12" ht="12.95" customHeight="1">
      <c r="A8420" s="31">
        <v>70.150000000000006</v>
      </c>
      <c r="B8420" s="54">
        <v>152.64043000000001</v>
      </c>
      <c r="C8420" s="49">
        <v>151.35669999999999</v>
      </c>
      <c r="D8420" s="50">
        <v>107.04812</v>
      </c>
      <c r="E8420" s="56">
        <v>805.21673999999996</v>
      </c>
      <c r="F8420" s="55">
        <v>808.14972999999998</v>
      </c>
      <c r="G8420" s="39">
        <v>396.55599000000001</v>
      </c>
      <c r="H8420" s="40">
        <v>492.92603000000003</v>
      </c>
      <c r="I8420" s="36">
        <v>85.947360000000003</v>
      </c>
      <c r="J8420" s="35">
        <v>0.26488</v>
      </c>
      <c r="K8420" s="33">
        <v>25.033259999999999</v>
      </c>
      <c r="L8420" s="48">
        <v>151.83135999999999</v>
      </c>
    </row>
    <row r="8421" spans="1:12" ht="12.95" customHeight="1">
      <c r="A8421" s="31">
        <v>70.158330000000007</v>
      </c>
      <c r="B8421" s="54">
        <v>152.49806000000001</v>
      </c>
      <c r="C8421" s="49">
        <v>151.58287000000001</v>
      </c>
      <c r="D8421" s="50">
        <v>106.89538</v>
      </c>
      <c r="E8421" s="56">
        <v>804.85702000000003</v>
      </c>
      <c r="F8421" s="55">
        <v>808.69888000000003</v>
      </c>
      <c r="G8421" s="39">
        <v>396.33093000000002</v>
      </c>
      <c r="H8421" s="40">
        <v>491.21123</v>
      </c>
      <c r="I8421" s="36">
        <v>85.854889999999997</v>
      </c>
      <c r="J8421" s="35">
        <v>0.29665000000000002</v>
      </c>
      <c r="K8421" s="33">
        <v>25.03584</v>
      </c>
      <c r="L8421" s="48">
        <v>151.87026</v>
      </c>
    </row>
    <row r="8422" spans="1:12" ht="12.95" customHeight="1">
      <c r="A8422" s="31">
        <v>70.166669999999996</v>
      </c>
      <c r="B8422" s="54">
        <v>152.51123999999999</v>
      </c>
      <c r="C8422" s="49">
        <v>151.50331</v>
      </c>
      <c r="D8422" s="50">
        <v>107.10393999999999</v>
      </c>
      <c r="E8422" s="56">
        <v>804.68012999999996</v>
      </c>
      <c r="F8422" s="55">
        <v>809.55525</v>
      </c>
      <c r="G8422" s="39">
        <v>396.44346000000002</v>
      </c>
      <c r="H8422" s="40">
        <v>489.04665999999997</v>
      </c>
      <c r="I8422" s="36">
        <v>85.754019999999997</v>
      </c>
      <c r="J8422" s="35">
        <v>0.27900000000000003</v>
      </c>
      <c r="K8422" s="33">
        <v>25.073360000000001</v>
      </c>
      <c r="L8422" s="48">
        <v>151.97412</v>
      </c>
    </row>
    <row r="8423" spans="1:12" ht="12.95" customHeight="1">
      <c r="A8423" s="31">
        <v>70.174999999999997</v>
      </c>
      <c r="B8423" s="54">
        <v>152.56976</v>
      </c>
      <c r="C8423" s="49">
        <v>151.42375999999999</v>
      </c>
      <c r="D8423" s="50">
        <v>107.02087</v>
      </c>
      <c r="E8423" s="56">
        <v>804.95135000000005</v>
      </c>
      <c r="F8423" s="55">
        <v>808.21464000000003</v>
      </c>
      <c r="G8423" s="39">
        <v>399.59431999999998</v>
      </c>
      <c r="H8423" s="40">
        <v>496.49617000000001</v>
      </c>
      <c r="I8423" s="36">
        <v>85.770830000000004</v>
      </c>
      <c r="J8423" s="35">
        <v>0.26561000000000001</v>
      </c>
      <c r="K8423" s="33">
        <v>24.960809999999999</v>
      </c>
      <c r="L8423" s="48">
        <v>151.94200000000001</v>
      </c>
    </row>
    <row r="8424" spans="1:12" ht="12.95" customHeight="1">
      <c r="A8424" s="31">
        <v>70.183329999999998</v>
      </c>
      <c r="B8424" s="54">
        <v>152.70569</v>
      </c>
      <c r="C8424" s="49">
        <v>151.51687000000001</v>
      </c>
      <c r="D8424" s="50">
        <v>107.21529</v>
      </c>
      <c r="E8424" s="56">
        <v>805.17542000000003</v>
      </c>
      <c r="F8424" s="55">
        <v>808.60440000000006</v>
      </c>
      <c r="G8424" s="39">
        <v>396.78104999999999</v>
      </c>
      <c r="H8424" s="40">
        <v>489.38400000000001</v>
      </c>
      <c r="I8424" s="36">
        <v>85.754019999999997</v>
      </c>
      <c r="J8424" s="35">
        <v>0.25002999999999997</v>
      </c>
      <c r="K8424" s="33">
        <v>25.038430000000002</v>
      </c>
      <c r="L8424" s="48">
        <v>151.98732999999999</v>
      </c>
    </row>
    <row r="8425" spans="1:12" ht="12.95" customHeight="1">
      <c r="A8425" s="31">
        <v>70.191670000000002</v>
      </c>
      <c r="B8425" s="54">
        <v>152.61546999999999</v>
      </c>
      <c r="C8425" s="49">
        <v>151.56383</v>
      </c>
      <c r="D8425" s="50">
        <v>107.21569</v>
      </c>
      <c r="E8425" s="56">
        <v>804.25563</v>
      </c>
      <c r="F8425" s="55">
        <v>808.63392999999996</v>
      </c>
      <c r="G8425" s="39">
        <v>403.84235000000001</v>
      </c>
      <c r="H8425" s="40">
        <v>503.49590000000001</v>
      </c>
      <c r="I8425" s="36">
        <v>85.762429999999995</v>
      </c>
      <c r="J8425" s="35">
        <v>0.26280999999999999</v>
      </c>
      <c r="K8425" s="33">
        <v>24.905180000000001</v>
      </c>
      <c r="L8425" s="48">
        <v>151.80637999999999</v>
      </c>
    </row>
    <row r="8426" spans="1:12" ht="12.95" customHeight="1">
      <c r="A8426" s="31">
        <v>70.2</v>
      </c>
      <c r="B8426" s="54">
        <v>152.7578</v>
      </c>
      <c r="C8426" s="49">
        <v>151.52386999999999</v>
      </c>
      <c r="D8426" s="50">
        <v>107.17398</v>
      </c>
      <c r="E8426" s="56">
        <v>804.10826999999995</v>
      </c>
      <c r="F8426" s="55">
        <v>808.85838000000001</v>
      </c>
      <c r="G8426" s="39">
        <v>400.46643</v>
      </c>
      <c r="H8426" s="40">
        <v>496.69295</v>
      </c>
      <c r="I8426" s="36">
        <v>85.787649999999999</v>
      </c>
      <c r="J8426" s="35">
        <v>0.26805000000000001</v>
      </c>
      <c r="K8426" s="33">
        <v>25.038430000000002</v>
      </c>
      <c r="L8426" s="48">
        <v>151.90348</v>
      </c>
    </row>
    <row r="8427" spans="1:12" ht="12.95" customHeight="1">
      <c r="A8427" s="31">
        <v>70.208330000000004</v>
      </c>
      <c r="B8427" s="54">
        <v>152.73215999999999</v>
      </c>
      <c r="C8427" s="49">
        <v>151.59062</v>
      </c>
      <c r="D8427" s="50">
        <v>107.14645</v>
      </c>
      <c r="E8427" s="56">
        <v>803.58952999999997</v>
      </c>
      <c r="F8427" s="55">
        <v>808.95881999999995</v>
      </c>
      <c r="G8427" s="39">
        <v>398.35647999999998</v>
      </c>
      <c r="H8427" s="40">
        <v>494.02237000000002</v>
      </c>
      <c r="I8427" s="36">
        <v>85.854889999999997</v>
      </c>
      <c r="J8427" s="35">
        <v>0.28071000000000002</v>
      </c>
      <c r="K8427" s="33">
        <v>24.997029999999999</v>
      </c>
      <c r="L8427" s="48">
        <v>152.05914999999999</v>
      </c>
    </row>
    <row r="8428" spans="1:12" ht="12.95" customHeight="1">
      <c r="A8428" s="31">
        <v>70.216669999999993</v>
      </c>
      <c r="B8428" s="54">
        <v>152.70608999999999</v>
      </c>
      <c r="C8428" s="49">
        <v>151.61037999999999</v>
      </c>
      <c r="D8428" s="50">
        <v>107.16709</v>
      </c>
      <c r="E8428" s="56">
        <v>804.19677000000001</v>
      </c>
      <c r="F8428" s="55">
        <v>808.20294999999999</v>
      </c>
      <c r="G8428" s="39">
        <v>399.67872</v>
      </c>
      <c r="H8428" s="40">
        <v>493.51636000000002</v>
      </c>
      <c r="I8428" s="36">
        <v>85.871709999999993</v>
      </c>
      <c r="J8428" s="35">
        <v>0.28497</v>
      </c>
      <c r="K8428" s="33">
        <v>25.028079999999999</v>
      </c>
      <c r="L8428" s="48">
        <v>152.07839999999999</v>
      </c>
    </row>
    <row r="8429" spans="1:12" ht="12.95" customHeight="1">
      <c r="A8429" s="31">
        <v>70.224999999999994</v>
      </c>
      <c r="B8429" s="54">
        <v>152.70652999999999</v>
      </c>
      <c r="C8429" s="49">
        <v>151.51774</v>
      </c>
      <c r="D8429" s="50">
        <v>107.26475000000001</v>
      </c>
      <c r="E8429" s="56">
        <v>803.91377999999997</v>
      </c>
      <c r="F8429" s="55">
        <v>808.00216999999998</v>
      </c>
      <c r="G8429" s="39">
        <v>397.99076000000002</v>
      </c>
      <c r="H8429" s="40">
        <v>492.02645999999999</v>
      </c>
      <c r="I8429" s="36">
        <v>85.871709999999993</v>
      </c>
      <c r="J8429" s="35">
        <v>0.27851999999999999</v>
      </c>
      <c r="K8429" s="33">
        <v>25.038430000000002</v>
      </c>
      <c r="L8429" s="48">
        <v>151.89751000000001</v>
      </c>
    </row>
    <row r="8430" spans="1:12" ht="12.95" customHeight="1">
      <c r="A8430" s="31">
        <v>70.233329999999995</v>
      </c>
      <c r="B8430" s="54">
        <v>152.42825999999999</v>
      </c>
      <c r="C8430" s="49">
        <v>151.65081000000001</v>
      </c>
      <c r="D8430" s="50">
        <v>107.59798000000001</v>
      </c>
      <c r="E8430" s="56">
        <v>804.88089000000002</v>
      </c>
      <c r="F8430" s="55">
        <v>808.59879999999998</v>
      </c>
      <c r="G8430" s="39">
        <v>398.15955000000002</v>
      </c>
      <c r="H8430" s="40">
        <v>494.66892999999999</v>
      </c>
      <c r="I8430" s="36">
        <v>85.922139999999999</v>
      </c>
      <c r="J8430" s="35">
        <v>0.31442999999999999</v>
      </c>
      <c r="K8430" s="33">
        <v>24.989270000000001</v>
      </c>
      <c r="L8430" s="48">
        <v>152.02709999999999</v>
      </c>
    </row>
    <row r="8431" spans="1:12" ht="12.95" customHeight="1">
      <c r="A8431" s="31">
        <v>70.241669999999999</v>
      </c>
      <c r="B8431" s="54">
        <v>152.96553</v>
      </c>
      <c r="C8431" s="49">
        <v>151.87694999999999</v>
      </c>
      <c r="D8431" s="50">
        <v>107.39678000000001</v>
      </c>
      <c r="E8431" s="56">
        <v>804.81596000000002</v>
      </c>
      <c r="F8431" s="55">
        <v>808.40976000000001</v>
      </c>
      <c r="G8431" s="39">
        <v>398.97539999999998</v>
      </c>
      <c r="H8431" s="40">
        <v>492.25135</v>
      </c>
      <c r="I8431" s="36">
        <v>85.905330000000006</v>
      </c>
      <c r="J8431" s="35">
        <v>0.31369999999999998</v>
      </c>
      <c r="K8431" s="33">
        <v>25.14452</v>
      </c>
      <c r="L8431" s="48">
        <v>152.15669</v>
      </c>
    </row>
    <row r="8432" spans="1:12" ht="12.95" customHeight="1">
      <c r="A8432" s="31">
        <v>70.25</v>
      </c>
      <c r="B8432" s="54">
        <v>152.81043</v>
      </c>
      <c r="C8432" s="49">
        <v>151.85722000000001</v>
      </c>
      <c r="D8432" s="50">
        <v>107.42476000000001</v>
      </c>
      <c r="E8432" s="56">
        <v>805.00456999999994</v>
      </c>
      <c r="F8432" s="55">
        <v>807.97861</v>
      </c>
      <c r="G8432" s="39">
        <v>392.84248000000002</v>
      </c>
      <c r="H8432" s="40">
        <v>486.20740999999998</v>
      </c>
      <c r="I8432" s="36">
        <v>85.905330000000006</v>
      </c>
      <c r="J8432" s="35">
        <v>0.30335000000000001</v>
      </c>
      <c r="K8432" s="33">
        <v>25.013850000000001</v>
      </c>
      <c r="L8432" s="48">
        <v>152.13747000000001</v>
      </c>
    </row>
    <row r="8433" spans="1:12" ht="12.95" customHeight="1">
      <c r="A8433" s="31">
        <v>70.258330000000001</v>
      </c>
      <c r="B8433" s="54">
        <v>153.09551999999999</v>
      </c>
      <c r="C8433" s="49">
        <v>151.87090000000001</v>
      </c>
      <c r="D8433" s="50">
        <v>107.24464999999999</v>
      </c>
      <c r="E8433" s="56">
        <v>805.00471000000005</v>
      </c>
      <c r="F8433" s="55">
        <v>808.88816999999995</v>
      </c>
      <c r="G8433" s="39">
        <v>401.28228000000001</v>
      </c>
      <c r="H8433" s="40">
        <v>501.44376999999997</v>
      </c>
      <c r="I8433" s="36">
        <v>85.829679999999996</v>
      </c>
      <c r="J8433" s="35">
        <v>0.27656999999999998</v>
      </c>
      <c r="K8433" s="33">
        <v>25.009969999999999</v>
      </c>
      <c r="L8433" s="48">
        <v>152.19612000000001</v>
      </c>
    </row>
    <row r="8434" spans="1:12" ht="12.95" customHeight="1">
      <c r="A8434" s="31">
        <v>70.266670000000005</v>
      </c>
      <c r="B8434" s="54">
        <v>152.97882999999999</v>
      </c>
      <c r="C8434" s="49">
        <v>151.79752999999999</v>
      </c>
      <c r="D8434" s="50">
        <v>107.60536</v>
      </c>
      <c r="E8434" s="56">
        <v>805.06965000000002</v>
      </c>
      <c r="F8434" s="55">
        <v>807.96112000000005</v>
      </c>
      <c r="G8434" s="39">
        <v>395.74014</v>
      </c>
      <c r="H8434" s="40">
        <v>491.12689999999998</v>
      </c>
      <c r="I8434" s="36">
        <v>85.796049999999994</v>
      </c>
      <c r="J8434" s="35">
        <v>0.27851999999999999</v>
      </c>
      <c r="K8434" s="33">
        <v>24.906469999999999</v>
      </c>
      <c r="L8434" s="48">
        <v>152.21531999999999</v>
      </c>
    </row>
    <row r="8435" spans="1:12" ht="12.95" customHeight="1">
      <c r="A8435" s="31">
        <v>70.275000000000006</v>
      </c>
      <c r="B8435" s="54">
        <v>152.87544</v>
      </c>
      <c r="C8435" s="49">
        <v>151.97054</v>
      </c>
      <c r="D8435" s="50">
        <v>107.44588</v>
      </c>
      <c r="E8435" s="56">
        <v>804.19119000000001</v>
      </c>
      <c r="F8435" s="55">
        <v>808.36270999999999</v>
      </c>
      <c r="G8435" s="39">
        <v>395.45882</v>
      </c>
      <c r="H8435" s="40">
        <v>490.05867000000001</v>
      </c>
      <c r="I8435" s="36">
        <v>85.71199</v>
      </c>
      <c r="J8435" s="35">
        <v>0.26085999999999998</v>
      </c>
      <c r="K8435" s="33">
        <v>24.964690000000001</v>
      </c>
      <c r="L8435" s="48">
        <v>152.20251999999999</v>
      </c>
    </row>
    <row r="8436" spans="1:12" ht="12.95" customHeight="1">
      <c r="A8436" s="31">
        <v>70.283330000000007</v>
      </c>
      <c r="B8436" s="54">
        <v>152.98576</v>
      </c>
      <c r="C8436" s="49">
        <v>151.99080000000001</v>
      </c>
      <c r="D8436" s="50">
        <v>107.32126</v>
      </c>
      <c r="E8436" s="56">
        <v>804.72184000000004</v>
      </c>
      <c r="F8436" s="55">
        <v>808.19150000000002</v>
      </c>
      <c r="G8436" s="39">
        <v>392.36421999999999</v>
      </c>
      <c r="H8436" s="40">
        <v>491.23935</v>
      </c>
      <c r="I8436" s="36">
        <v>85.737210000000005</v>
      </c>
      <c r="J8436" s="35">
        <v>0.28289999999999998</v>
      </c>
      <c r="K8436" s="33">
        <v>25.05396</v>
      </c>
      <c r="L8436" s="48">
        <v>152.08627000000001</v>
      </c>
    </row>
    <row r="8437" spans="1:12" ht="12.95" customHeight="1">
      <c r="A8437" s="31">
        <v>70.291669999999996</v>
      </c>
      <c r="B8437" s="54">
        <v>153.04383999999999</v>
      </c>
      <c r="C8437" s="49">
        <v>151.86433</v>
      </c>
      <c r="D8437" s="50">
        <v>107.28639</v>
      </c>
      <c r="E8437" s="56">
        <v>805.65359999999998</v>
      </c>
      <c r="F8437" s="55">
        <v>809.08330999999998</v>
      </c>
      <c r="G8437" s="39">
        <v>397.51249999999999</v>
      </c>
      <c r="H8437" s="40">
        <v>496.41183000000001</v>
      </c>
      <c r="I8437" s="36">
        <v>85.762429999999995</v>
      </c>
      <c r="J8437" s="35">
        <v>0.28094999999999998</v>
      </c>
      <c r="K8437" s="33">
        <v>24.96857</v>
      </c>
      <c r="L8437" s="48">
        <v>152.09907000000001</v>
      </c>
    </row>
    <row r="8438" spans="1:12" ht="12.95" customHeight="1">
      <c r="A8438" s="31">
        <v>70.3</v>
      </c>
      <c r="B8438" s="54">
        <v>152.72035</v>
      </c>
      <c r="C8438" s="49">
        <v>151.76468</v>
      </c>
      <c r="D8438" s="50">
        <v>107.18232999999999</v>
      </c>
      <c r="E8438" s="56">
        <v>805.61819000000003</v>
      </c>
      <c r="F8438" s="55">
        <v>808.22108000000003</v>
      </c>
      <c r="G8438" s="39">
        <v>397.99076000000002</v>
      </c>
      <c r="H8438" s="40">
        <v>493.60070000000002</v>
      </c>
      <c r="I8438" s="36">
        <v>85.754019999999997</v>
      </c>
      <c r="J8438" s="35">
        <v>0.28739999999999999</v>
      </c>
      <c r="K8438" s="33">
        <v>25.012560000000001</v>
      </c>
      <c r="L8438" s="48">
        <v>151.91134</v>
      </c>
    </row>
    <row r="8439" spans="1:12" ht="12.95" customHeight="1">
      <c r="A8439" s="31">
        <v>70.308329999999998</v>
      </c>
      <c r="B8439" s="54">
        <v>152.61695</v>
      </c>
      <c r="C8439" s="49">
        <v>151.56535</v>
      </c>
      <c r="D8439" s="50">
        <v>107.0714</v>
      </c>
      <c r="E8439" s="56">
        <v>805.38833</v>
      </c>
      <c r="F8439" s="55">
        <v>808.32159999999999</v>
      </c>
      <c r="G8439" s="39">
        <v>397.45623999999998</v>
      </c>
      <c r="H8439" s="40">
        <v>494.38781999999998</v>
      </c>
      <c r="I8439" s="36">
        <v>85.838080000000005</v>
      </c>
      <c r="J8439" s="35">
        <v>0.29859999999999998</v>
      </c>
      <c r="K8439" s="33">
        <v>24.991859999999999</v>
      </c>
      <c r="L8439" s="48">
        <v>151.94388000000001</v>
      </c>
    </row>
    <row r="8440" spans="1:12" ht="12.95" customHeight="1">
      <c r="A8440" s="31">
        <v>70.316670000000002</v>
      </c>
      <c r="B8440" s="54">
        <v>152.83708999999999</v>
      </c>
      <c r="C8440" s="49">
        <v>151.60533000000001</v>
      </c>
      <c r="D8440" s="50">
        <v>106.87009</v>
      </c>
      <c r="E8440" s="56">
        <v>805.35878000000002</v>
      </c>
      <c r="F8440" s="55">
        <v>808.20933000000002</v>
      </c>
      <c r="G8440" s="39">
        <v>395.96519999999998</v>
      </c>
      <c r="H8440" s="40">
        <v>490.36788999999999</v>
      </c>
      <c r="I8440" s="36">
        <v>85.854889999999997</v>
      </c>
      <c r="J8440" s="35">
        <v>0.29543999999999998</v>
      </c>
      <c r="K8440" s="33">
        <v>25.033259999999999</v>
      </c>
      <c r="L8440" s="48">
        <v>151.89214000000001</v>
      </c>
    </row>
    <row r="8441" spans="1:12" ht="12.95" customHeight="1">
      <c r="A8441" s="31">
        <v>70.325000000000003</v>
      </c>
      <c r="B8441" s="54">
        <v>152.61695</v>
      </c>
      <c r="C8441" s="49">
        <v>151.5188</v>
      </c>
      <c r="D8441" s="50">
        <v>106.87694999999999</v>
      </c>
      <c r="E8441" s="56">
        <v>804.78093000000001</v>
      </c>
      <c r="F8441" s="55">
        <v>809.57356000000004</v>
      </c>
      <c r="G8441" s="39">
        <v>397.99076000000002</v>
      </c>
      <c r="H8441" s="40">
        <v>496.0745</v>
      </c>
      <c r="I8441" s="36">
        <v>85.854889999999997</v>
      </c>
      <c r="J8441" s="35">
        <v>0.29920999999999998</v>
      </c>
      <c r="K8441" s="33">
        <v>25.106999999999999</v>
      </c>
      <c r="L8441" s="48">
        <v>151.85319999999999</v>
      </c>
    </row>
    <row r="8442" spans="1:12" ht="12.95" customHeight="1">
      <c r="A8442" s="31">
        <v>70.333330000000004</v>
      </c>
      <c r="B8442" s="54">
        <v>152.58500000000001</v>
      </c>
      <c r="C8442" s="49">
        <v>151.39285000000001</v>
      </c>
      <c r="D8442" s="50">
        <v>106.89127000000001</v>
      </c>
      <c r="E8442" s="56">
        <v>804.81633999999997</v>
      </c>
      <c r="F8442" s="55">
        <v>808.49282000000005</v>
      </c>
      <c r="G8442" s="39">
        <v>398.30022000000002</v>
      </c>
      <c r="H8442" s="40">
        <v>497.67685</v>
      </c>
      <c r="I8442" s="36">
        <v>85.905330000000006</v>
      </c>
      <c r="J8442" s="35">
        <v>0.30115999999999998</v>
      </c>
      <c r="K8442" s="33">
        <v>25.07854</v>
      </c>
      <c r="L8442" s="48">
        <v>151.73053999999999</v>
      </c>
    </row>
    <row r="8443" spans="1:12" ht="12.95" customHeight="1">
      <c r="A8443" s="31">
        <v>70.341669999999993</v>
      </c>
      <c r="B8443" s="54">
        <v>152.52053000000001</v>
      </c>
      <c r="C8443" s="49">
        <v>151.51284000000001</v>
      </c>
      <c r="D8443" s="50">
        <v>106.53032</v>
      </c>
      <c r="E8443" s="56">
        <v>804.44488999999999</v>
      </c>
      <c r="F8443" s="55">
        <v>808.32746999999995</v>
      </c>
      <c r="G8443" s="39">
        <v>399.81938000000002</v>
      </c>
      <c r="H8443" s="40">
        <v>494.95004</v>
      </c>
      <c r="I8443" s="36">
        <v>85.829679999999996</v>
      </c>
      <c r="J8443" s="35">
        <v>0.30274000000000001</v>
      </c>
      <c r="K8443" s="33">
        <v>25.0656</v>
      </c>
      <c r="L8443" s="48">
        <v>151.71136999999999</v>
      </c>
    </row>
    <row r="8444" spans="1:12" ht="12.95" customHeight="1">
      <c r="A8444" s="31">
        <v>70.349999999999994</v>
      </c>
      <c r="B8444" s="54">
        <v>152.41075000000001</v>
      </c>
      <c r="C8444" s="49">
        <v>151.58626000000001</v>
      </c>
      <c r="D8444" s="50">
        <v>106.7529</v>
      </c>
      <c r="E8444" s="56">
        <v>804.59239000000002</v>
      </c>
      <c r="F8444" s="55">
        <v>808.06185000000005</v>
      </c>
      <c r="G8444" s="39">
        <v>394.19285000000002</v>
      </c>
      <c r="H8444" s="40">
        <v>486.96642000000003</v>
      </c>
      <c r="I8444" s="36">
        <v>85.838080000000005</v>
      </c>
      <c r="J8444" s="35">
        <v>0.31175000000000003</v>
      </c>
      <c r="K8444" s="33">
        <v>25.019030000000001</v>
      </c>
      <c r="L8444" s="48">
        <v>151.69220000000001</v>
      </c>
    </row>
    <row r="8445" spans="1:12" ht="12.95" customHeight="1">
      <c r="A8445" s="31">
        <v>70.358329999999995</v>
      </c>
      <c r="B8445" s="54">
        <v>152.42352</v>
      </c>
      <c r="C8445" s="49">
        <v>151.32004000000001</v>
      </c>
      <c r="D8445" s="50">
        <v>106.57210000000001</v>
      </c>
      <c r="E8445" s="56">
        <v>804.55110999999999</v>
      </c>
      <c r="F8445" s="55">
        <v>809.38469999999995</v>
      </c>
      <c r="G8445" s="39">
        <v>399.48178999999999</v>
      </c>
      <c r="H8445" s="40">
        <v>492.70114000000001</v>
      </c>
      <c r="I8445" s="36">
        <v>85.787649999999999</v>
      </c>
      <c r="J8445" s="35">
        <v>0.29920999999999998</v>
      </c>
      <c r="K8445" s="33">
        <v>25.05396</v>
      </c>
      <c r="L8445" s="48">
        <v>151.70498000000001</v>
      </c>
    </row>
    <row r="8446" spans="1:12" ht="12.95" customHeight="1">
      <c r="A8446" s="31">
        <v>70.366669999999999</v>
      </c>
      <c r="B8446" s="54">
        <v>152.51415</v>
      </c>
      <c r="C8446" s="49">
        <v>151.22691</v>
      </c>
      <c r="D8446" s="50">
        <v>106.86385</v>
      </c>
      <c r="E8446" s="56">
        <v>804.16210000000001</v>
      </c>
      <c r="F8446" s="55">
        <v>809.32574999999997</v>
      </c>
      <c r="G8446" s="39">
        <v>401.22600999999997</v>
      </c>
      <c r="H8446" s="40">
        <v>493.54448000000002</v>
      </c>
      <c r="I8446" s="36">
        <v>85.720399999999998</v>
      </c>
      <c r="J8446" s="35">
        <v>0.26561000000000001</v>
      </c>
      <c r="K8446" s="33">
        <v>25.046189999999999</v>
      </c>
      <c r="L8446" s="48">
        <v>151.65962999999999</v>
      </c>
    </row>
    <row r="8447" spans="1:12" ht="12.95" customHeight="1">
      <c r="A8447" s="31">
        <v>70.375</v>
      </c>
      <c r="B8447" s="54">
        <v>152.46883</v>
      </c>
      <c r="C8447" s="49">
        <v>151.32004000000001</v>
      </c>
      <c r="D8447" s="50">
        <v>107.0583</v>
      </c>
      <c r="E8447" s="56">
        <v>804.29177000000004</v>
      </c>
      <c r="F8447" s="55">
        <v>808.46347000000003</v>
      </c>
      <c r="G8447" s="39">
        <v>397.51249999999999</v>
      </c>
      <c r="H8447" s="40">
        <v>495.20305000000002</v>
      </c>
      <c r="I8447" s="36">
        <v>85.745620000000002</v>
      </c>
      <c r="J8447" s="35">
        <v>0.29446</v>
      </c>
      <c r="K8447" s="33">
        <v>25.002210000000002</v>
      </c>
      <c r="L8447" s="48">
        <v>151.70498000000001</v>
      </c>
    </row>
    <row r="8448" spans="1:12" ht="12.95" customHeight="1">
      <c r="A8448" s="31">
        <v>70.383330000000001</v>
      </c>
      <c r="B8448" s="54">
        <v>152.37819999999999</v>
      </c>
      <c r="C8448" s="49">
        <v>151.59938</v>
      </c>
      <c r="D8448" s="50">
        <v>107.1069</v>
      </c>
      <c r="E8448" s="56">
        <v>804.52157</v>
      </c>
      <c r="F8448" s="55">
        <v>808.44560999999999</v>
      </c>
      <c r="G8448" s="39">
        <v>401.78867000000002</v>
      </c>
      <c r="H8448" s="40">
        <v>498.01418000000001</v>
      </c>
      <c r="I8448" s="36">
        <v>85.745620000000002</v>
      </c>
      <c r="J8448" s="35">
        <v>0.26379000000000002</v>
      </c>
      <c r="K8448" s="33">
        <v>25.008679999999998</v>
      </c>
      <c r="L8448" s="48">
        <v>151.56892999999999</v>
      </c>
    </row>
    <row r="8449" spans="1:12" ht="12.95" customHeight="1">
      <c r="A8449" s="31">
        <v>70.391670000000005</v>
      </c>
      <c r="B8449" s="54">
        <v>152.55307999999999</v>
      </c>
      <c r="C8449" s="49">
        <v>151.45316</v>
      </c>
      <c r="D8449" s="50">
        <v>107.05145</v>
      </c>
      <c r="E8449" s="56">
        <v>804.62194</v>
      </c>
      <c r="F8449" s="55">
        <v>808.87685999999997</v>
      </c>
      <c r="G8449" s="39">
        <v>397.68130000000002</v>
      </c>
      <c r="H8449" s="40">
        <v>491.01445000000001</v>
      </c>
      <c r="I8449" s="36">
        <v>85.754019999999997</v>
      </c>
      <c r="J8449" s="35">
        <v>0.30492999999999998</v>
      </c>
      <c r="K8449" s="33">
        <v>25.0242</v>
      </c>
      <c r="L8449" s="48">
        <v>151.83462</v>
      </c>
    </row>
    <row r="8450" spans="1:12" ht="12.95" customHeight="1">
      <c r="A8450" s="31">
        <v>70.400000000000006</v>
      </c>
      <c r="B8450" s="54">
        <v>152.59838999999999</v>
      </c>
      <c r="C8450" s="49">
        <v>151.45316</v>
      </c>
      <c r="D8450" s="50">
        <v>107.14866000000001</v>
      </c>
      <c r="E8450" s="56">
        <v>804.07956999999999</v>
      </c>
      <c r="F8450" s="55">
        <v>808.87099000000001</v>
      </c>
      <c r="G8450" s="39">
        <v>398.60966999999999</v>
      </c>
      <c r="H8450" s="40">
        <v>495.93394000000001</v>
      </c>
      <c r="I8450" s="36">
        <v>85.787649999999999</v>
      </c>
      <c r="J8450" s="35">
        <v>0.29629</v>
      </c>
      <c r="K8450" s="33">
        <v>24.978919999999999</v>
      </c>
      <c r="L8450" s="48">
        <v>151.87996000000001</v>
      </c>
    </row>
    <row r="8451" spans="1:12" ht="12.95" customHeight="1">
      <c r="A8451" s="31">
        <v>70.408330000000007</v>
      </c>
      <c r="B8451" s="54">
        <v>152.56585000000001</v>
      </c>
      <c r="C8451" s="49">
        <v>151.51284000000001</v>
      </c>
      <c r="D8451" s="50">
        <v>107.16236000000001</v>
      </c>
      <c r="E8451" s="56">
        <v>803.90863999999999</v>
      </c>
      <c r="F8451" s="55">
        <v>807.79038000000003</v>
      </c>
      <c r="G8451" s="39">
        <v>401.19788</v>
      </c>
      <c r="H8451" s="40">
        <v>497.70496000000003</v>
      </c>
      <c r="I8451" s="36">
        <v>85.804460000000006</v>
      </c>
      <c r="J8451" s="35">
        <v>0.31137999999999999</v>
      </c>
      <c r="K8451" s="33">
        <v>25.004799999999999</v>
      </c>
      <c r="L8451" s="48">
        <v>151.89274</v>
      </c>
    </row>
    <row r="8452" spans="1:12" ht="12.95" customHeight="1">
      <c r="A8452" s="31">
        <v>70.416669999999996</v>
      </c>
      <c r="B8452" s="54">
        <v>152.72792999999999</v>
      </c>
      <c r="C8452" s="49">
        <v>151.95860999999999</v>
      </c>
      <c r="D8452" s="50">
        <v>107.0932</v>
      </c>
      <c r="E8452" s="56">
        <v>803.86152000000004</v>
      </c>
      <c r="F8452" s="55">
        <v>808.36320000000001</v>
      </c>
      <c r="G8452" s="39">
        <v>398.83474000000001</v>
      </c>
      <c r="H8452" s="40">
        <v>495.99016</v>
      </c>
      <c r="I8452" s="36">
        <v>85.880110000000002</v>
      </c>
      <c r="J8452" s="35">
        <v>0.31224000000000002</v>
      </c>
      <c r="K8452" s="33">
        <v>25.13287</v>
      </c>
      <c r="L8452" s="48">
        <v>151.91891000000001</v>
      </c>
    </row>
    <row r="8453" spans="1:12" ht="12.95" customHeight="1">
      <c r="A8453" s="31">
        <v>70.424999999999997</v>
      </c>
      <c r="B8453" s="54">
        <v>152.48223999999999</v>
      </c>
      <c r="C8453" s="49">
        <v>151.56659999999999</v>
      </c>
      <c r="D8453" s="50">
        <v>107.21847</v>
      </c>
      <c r="E8453" s="56">
        <v>803.61392000000001</v>
      </c>
      <c r="F8453" s="55">
        <v>809.06596000000002</v>
      </c>
      <c r="G8453" s="39">
        <v>397.82195999999999</v>
      </c>
      <c r="H8453" s="40">
        <v>491.91401999999999</v>
      </c>
      <c r="I8453" s="36">
        <v>85.88852</v>
      </c>
      <c r="J8453" s="35">
        <v>0.31430999999999998</v>
      </c>
      <c r="K8453" s="33">
        <v>24.985389999999999</v>
      </c>
      <c r="L8453" s="48">
        <v>151.80907999999999</v>
      </c>
    </row>
    <row r="8454" spans="1:12" ht="12.95" customHeight="1">
      <c r="A8454" s="31">
        <v>70.433329999999998</v>
      </c>
      <c r="B8454" s="54">
        <v>152.68261999999999</v>
      </c>
      <c r="C8454" s="49">
        <v>151.77244999999999</v>
      </c>
      <c r="D8454" s="50">
        <v>107.23900999999999</v>
      </c>
      <c r="E8454" s="56">
        <v>804.67520000000002</v>
      </c>
      <c r="F8454" s="55">
        <v>809.46766000000002</v>
      </c>
      <c r="G8454" s="39">
        <v>396.97798</v>
      </c>
      <c r="H8454" s="40">
        <v>489.72133000000002</v>
      </c>
      <c r="I8454" s="36">
        <v>85.905330000000006</v>
      </c>
      <c r="J8454" s="35">
        <v>0.29641000000000001</v>
      </c>
      <c r="K8454" s="33">
        <v>24.977630000000001</v>
      </c>
      <c r="L8454" s="48">
        <v>151.82823999999999</v>
      </c>
    </row>
    <row r="8455" spans="1:12" ht="12.95" customHeight="1">
      <c r="A8455" s="31">
        <v>70.441670000000002</v>
      </c>
      <c r="B8455" s="54">
        <v>152.62455</v>
      </c>
      <c r="C8455" s="49">
        <v>151.61969999999999</v>
      </c>
      <c r="D8455" s="50">
        <v>107.37109</v>
      </c>
      <c r="E8455" s="56">
        <v>804.22708</v>
      </c>
      <c r="F8455" s="55">
        <v>809.22546</v>
      </c>
      <c r="G8455" s="39">
        <v>400.35390000000001</v>
      </c>
      <c r="H8455" s="40">
        <v>494.27537000000001</v>
      </c>
      <c r="I8455" s="36">
        <v>85.854889999999997</v>
      </c>
      <c r="J8455" s="35">
        <v>0.25539000000000001</v>
      </c>
      <c r="K8455" s="33">
        <v>24.989270000000001</v>
      </c>
      <c r="L8455" s="48">
        <v>152.04214999999999</v>
      </c>
    </row>
    <row r="8456" spans="1:12" ht="12.95" customHeight="1">
      <c r="A8456" s="31">
        <v>70.45</v>
      </c>
      <c r="B8456" s="54">
        <v>152.71517</v>
      </c>
      <c r="C8456" s="49">
        <v>151.43349000000001</v>
      </c>
      <c r="D8456" s="50">
        <v>107.32250000000001</v>
      </c>
      <c r="E8456" s="56">
        <v>804.25077999999996</v>
      </c>
      <c r="F8456" s="55">
        <v>808.46375999999998</v>
      </c>
      <c r="G8456" s="39">
        <v>394.78363000000002</v>
      </c>
      <c r="H8456" s="40">
        <v>489.21532999999999</v>
      </c>
      <c r="I8456" s="36">
        <v>85.821269999999998</v>
      </c>
      <c r="J8456" s="35">
        <v>0.24406</v>
      </c>
      <c r="K8456" s="33">
        <v>25.03584</v>
      </c>
      <c r="L8456" s="48">
        <v>152.04214999999999</v>
      </c>
    </row>
    <row r="8457" spans="1:12" ht="12.95" customHeight="1">
      <c r="A8457" s="31">
        <v>70.458330000000004</v>
      </c>
      <c r="B8457" s="54">
        <v>152.68261999999999</v>
      </c>
      <c r="C8457" s="49">
        <v>151.72591</v>
      </c>
      <c r="D8457" s="50">
        <v>107.43338</v>
      </c>
      <c r="E8457" s="56">
        <v>804.34502999999995</v>
      </c>
      <c r="F8457" s="55">
        <v>808.51682000000005</v>
      </c>
      <c r="G8457" s="39">
        <v>393.43326000000002</v>
      </c>
      <c r="H8457" s="40">
        <v>491.15501</v>
      </c>
      <c r="I8457" s="36">
        <v>85.829679999999996</v>
      </c>
      <c r="J8457" s="35">
        <v>0.27023999999999998</v>
      </c>
      <c r="K8457" s="33">
        <v>25.019030000000001</v>
      </c>
      <c r="L8457" s="48">
        <v>152.05492000000001</v>
      </c>
    </row>
    <row r="8458" spans="1:12" ht="12.95" customHeight="1">
      <c r="A8458" s="31">
        <v>70.466669999999993</v>
      </c>
      <c r="B8458" s="54">
        <v>152.96081000000001</v>
      </c>
      <c r="C8458" s="49">
        <v>151.87208999999999</v>
      </c>
      <c r="D8458" s="50">
        <v>107.34304</v>
      </c>
      <c r="E8458" s="56">
        <v>803.79683999999997</v>
      </c>
      <c r="F8458" s="55">
        <v>808.29840999999999</v>
      </c>
      <c r="G8458" s="39">
        <v>394.55856999999997</v>
      </c>
      <c r="H8458" s="40">
        <v>490.73334</v>
      </c>
      <c r="I8458" s="36">
        <v>85.871709999999993</v>
      </c>
      <c r="J8458" s="35">
        <v>0.27839000000000003</v>
      </c>
      <c r="K8458" s="33">
        <v>25.09665</v>
      </c>
      <c r="L8458" s="48">
        <v>152.06129999999999</v>
      </c>
    </row>
    <row r="8459" spans="1:12" ht="12.95" customHeight="1">
      <c r="A8459" s="31">
        <v>70.474999999999994</v>
      </c>
      <c r="B8459" s="54">
        <v>152.78664000000001</v>
      </c>
      <c r="C8459" s="49">
        <v>151.64659</v>
      </c>
      <c r="D8459" s="50">
        <v>107.49632</v>
      </c>
      <c r="E8459" s="56">
        <v>804.17409999999995</v>
      </c>
      <c r="F8459" s="55">
        <v>808.46961999999996</v>
      </c>
      <c r="G8459" s="39">
        <v>398.8066</v>
      </c>
      <c r="H8459" s="40">
        <v>492.30757999999997</v>
      </c>
      <c r="I8459" s="36">
        <v>85.846490000000003</v>
      </c>
      <c r="J8459" s="35">
        <v>0.29580000000000001</v>
      </c>
      <c r="K8459" s="33">
        <v>25.004799999999999</v>
      </c>
      <c r="L8459" s="48">
        <v>152.023</v>
      </c>
    </row>
    <row r="8460" spans="1:12" ht="12.95" customHeight="1">
      <c r="A8460" s="31">
        <v>70.483329999999995</v>
      </c>
      <c r="B8460" s="54">
        <v>152.83194</v>
      </c>
      <c r="C8460" s="49">
        <v>151.97237999999999</v>
      </c>
      <c r="D8460" s="50">
        <v>107.30197</v>
      </c>
      <c r="E8460" s="56">
        <v>804.06786</v>
      </c>
      <c r="F8460" s="55">
        <v>807.61919</v>
      </c>
      <c r="G8460" s="39">
        <v>393.34886999999998</v>
      </c>
      <c r="H8460" s="40">
        <v>489.41210999999998</v>
      </c>
      <c r="I8460" s="36">
        <v>85.762429999999995</v>
      </c>
      <c r="J8460" s="35">
        <v>0.28996</v>
      </c>
      <c r="K8460" s="33">
        <v>25.028079999999999</v>
      </c>
      <c r="L8460" s="48">
        <v>152.15898999999999</v>
      </c>
    </row>
    <row r="8461" spans="1:12" ht="12.95" customHeight="1">
      <c r="A8461" s="31">
        <v>70.491669999999999</v>
      </c>
      <c r="B8461" s="54">
        <v>152.88362000000001</v>
      </c>
      <c r="C8461" s="49">
        <v>151.79277999999999</v>
      </c>
      <c r="D8461" s="50">
        <v>107.11442</v>
      </c>
      <c r="E8461" s="56">
        <v>804.6635</v>
      </c>
      <c r="F8461" s="55">
        <v>808.00906999999995</v>
      </c>
      <c r="G8461" s="39">
        <v>397.54063000000002</v>
      </c>
      <c r="H8461" s="40">
        <v>491.52046000000001</v>
      </c>
      <c r="I8461" s="36">
        <v>85.737210000000005</v>
      </c>
      <c r="J8461" s="35">
        <v>0.29177999999999998</v>
      </c>
      <c r="K8461" s="33">
        <v>25.061720000000001</v>
      </c>
      <c r="L8461" s="48">
        <v>152.43729999999999</v>
      </c>
    </row>
    <row r="8462" spans="1:12" ht="12.95" customHeight="1">
      <c r="A8462" s="31">
        <v>70.5</v>
      </c>
      <c r="B8462" s="54">
        <v>152.81215</v>
      </c>
      <c r="C8462" s="49">
        <v>151.57971000000001</v>
      </c>
      <c r="D8462" s="50">
        <v>107.08635</v>
      </c>
      <c r="E8462" s="56">
        <v>804.27449999999999</v>
      </c>
      <c r="F8462" s="55">
        <v>807.99149</v>
      </c>
      <c r="G8462" s="39">
        <v>394.81175999999999</v>
      </c>
      <c r="H8462" s="40">
        <v>491.49234999999999</v>
      </c>
      <c r="I8462" s="36">
        <v>85.796049999999994</v>
      </c>
      <c r="J8462" s="35">
        <v>0.26962999999999998</v>
      </c>
      <c r="K8462" s="33">
        <v>25.007380000000001</v>
      </c>
      <c r="L8462" s="48">
        <v>152.09386000000001</v>
      </c>
    </row>
    <row r="8463" spans="1:12" ht="12.95" customHeight="1">
      <c r="A8463" s="31">
        <v>70.508330000000001</v>
      </c>
      <c r="B8463" s="54">
        <v>152.71517</v>
      </c>
      <c r="C8463" s="49">
        <v>151.71279999999999</v>
      </c>
      <c r="D8463" s="50">
        <v>107.12811000000001</v>
      </c>
      <c r="E8463" s="56">
        <v>804.82858999999996</v>
      </c>
      <c r="F8463" s="55">
        <v>808.09173999999996</v>
      </c>
      <c r="G8463" s="39">
        <v>399.11606</v>
      </c>
      <c r="H8463" s="40">
        <v>496.86162000000002</v>
      </c>
      <c r="I8463" s="36">
        <v>85.796049999999994</v>
      </c>
      <c r="J8463" s="35">
        <v>0.26561000000000001</v>
      </c>
      <c r="K8463" s="33">
        <v>25.01126</v>
      </c>
      <c r="L8463" s="48">
        <v>151.95148</v>
      </c>
    </row>
    <row r="8464" spans="1:12" ht="12.95" customHeight="1">
      <c r="A8464" s="31">
        <v>70.516670000000005</v>
      </c>
      <c r="B8464" s="54">
        <v>152.52754999999999</v>
      </c>
      <c r="C8464" s="49">
        <v>151.61314999999999</v>
      </c>
      <c r="D8464" s="50">
        <v>107.16987</v>
      </c>
      <c r="E8464" s="56">
        <v>804.12698</v>
      </c>
      <c r="F8464" s="55">
        <v>808.54642999999999</v>
      </c>
      <c r="G8464" s="39">
        <v>393.09566999999998</v>
      </c>
      <c r="H8464" s="40">
        <v>489.72133000000002</v>
      </c>
      <c r="I8464" s="36">
        <v>85.812860000000001</v>
      </c>
      <c r="J8464" s="35">
        <v>0.26488</v>
      </c>
      <c r="K8464" s="33">
        <v>24.994450000000001</v>
      </c>
      <c r="L8464" s="48">
        <v>152.08109999999999</v>
      </c>
    </row>
    <row r="8465" spans="1:12" ht="12.95" customHeight="1">
      <c r="A8465" s="31">
        <v>70.525000000000006</v>
      </c>
      <c r="B8465" s="54">
        <v>152.65710999999999</v>
      </c>
      <c r="C8465" s="49">
        <v>151.83931999999999</v>
      </c>
      <c r="D8465" s="50">
        <v>107.01721000000001</v>
      </c>
      <c r="E8465" s="56">
        <v>804.51597000000004</v>
      </c>
      <c r="F8465" s="55">
        <v>809.06010000000003</v>
      </c>
      <c r="G8465" s="39">
        <v>400.83215999999999</v>
      </c>
      <c r="H8465" s="40">
        <v>502.14654999999999</v>
      </c>
      <c r="I8465" s="36">
        <v>85.846490000000003</v>
      </c>
      <c r="J8465" s="35">
        <v>0.31064999999999998</v>
      </c>
      <c r="K8465" s="33">
        <v>25.066890000000001</v>
      </c>
      <c r="L8465" s="48">
        <v>152.02938</v>
      </c>
    </row>
    <row r="8466" spans="1:12" ht="12.95" customHeight="1">
      <c r="A8466" s="31">
        <v>70.533330000000007</v>
      </c>
      <c r="B8466" s="54">
        <v>152.70878999999999</v>
      </c>
      <c r="C8466" s="49">
        <v>151.47349</v>
      </c>
      <c r="D8466" s="50">
        <v>107.12126000000001</v>
      </c>
      <c r="E8466" s="56">
        <v>804.09740999999997</v>
      </c>
      <c r="F8466" s="55">
        <v>808.80619000000002</v>
      </c>
      <c r="G8466" s="39">
        <v>401.50734</v>
      </c>
      <c r="H8466" s="40">
        <v>497.19895000000002</v>
      </c>
      <c r="I8466" s="36">
        <v>85.896919999999994</v>
      </c>
      <c r="J8466" s="35">
        <v>0.29069</v>
      </c>
      <c r="K8466" s="33">
        <v>24.995740000000001</v>
      </c>
      <c r="L8466" s="48">
        <v>151.89975999999999</v>
      </c>
    </row>
    <row r="8467" spans="1:12" ht="12.95" customHeight="1">
      <c r="A8467" s="31">
        <v>70.541669999999996</v>
      </c>
      <c r="B8467" s="54">
        <v>152.63731999999999</v>
      </c>
      <c r="C8467" s="49">
        <v>151.58626000000001</v>
      </c>
      <c r="D8467" s="50">
        <v>107.0446</v>
      </c>
      <c r="E8467" s="56">
        <v>803.89107999999999</v>
      </c>
      <c r="F8467" s="55">
        <v>808.72351000000003</v>
      </c>
      <c r="G8467" s="39">
        <v>400.55083000000002</v>
      </c>
      <c r="H8467" s="40">
        <v>500.12252999999998</v>
      </c>
      <c r="I8467" s="36">
        <v>85.871709999999993</v>
      </c>
      <c r="J8467" s="35">
        <v>0.25452999999999998</v>
      </c>
      <c r="K8467" s="33">
        <v>25.05913</v>
      </c>
      <c r="L8467" s="48">
        <v>152.00958</v>
      </c>
    </row>
    <row r="8468" spans="1:12" ht="12.95" customHeight="1">
      <c r="A8468" s="31">
        <v>70.55</v>
      </c>
      <c r="B8468" s="54">
        <v>152.70177000000001</v>
      </c>
      <c r="C8468" s="49">
        <v>151.65249</v>
      </c>
      <c r="D8468" s="50">
        <v>107.25955999999999</v>
      </c>
      <c r="E8468" s="56">
        <v>804.85785999999996</v>
      </c>
      <c r="F8468" s="55">
        <v>809.27854000000002</v>
      </c>
      <c r="G8468" s="39">
        <v>396.92171000000002</v>
      </c>
      <c r="H8468" s="40">
        <v>493.12281000000002</v>
      </c>
      <c r="I8468" s="36">
        <v>85.846490000000003</v>
      </c>
      <c r="J8468" s="35">
        <v>0.26999000000000001</v>
      </c>
      <c r="K8468" s="33">
        <v>25.02938</v>
      </c>
      <c r="L8468" s="48">
        <v>151.89274</v>
      </c>
    </row>
    <row r="8469" spans="1:12" ht="12.95" customHeight="1">
      <c r="A8469" s="31">
        <v>70.558329999999998</v>
      </c>
      <c r="B8469" s="54">
        <v>152.63731999999999</v>
      </c>
      <c r="C8469" s="49">
        <v>151.77244999999999</v>
      </c>
      <c r="D8469" s="50">
        <v>107.0446</v>
      </c>
      <c r="E8469" s="56">
        <v>804.24464</v>
      </c>
      <c r="F8469" s="55">
        <v>808.45759999999996</v>
      </c>
      <c r="G8469" s="39">
        <v>398.75033999999999</v>
      </c>
      <c r="H8469" s="40">
        <v>493.74126000000001</v>
      </c>
      <c r="I8469" s="36">
        <v>85.838080000000005</v>
      </c>
      <c r="J8469" s="35">
        <v>0.28375</v>
      </c>
      <c r="K8469" s="33">
        <v>25.034549999999999</v>
      </c>
      <c r="L8469" s="48">
        <v>151.73755</v>
      </c>
    </row>
    <row r="8470" spans="1:12" ht="12.95" customHeight="1">
      <c r="A8470" s="31">
        <v>70.566670000000002</v>
      </c>
      <c r="B8470" s="54">
        <v>152.55307999999999</v>
      </c>
      <c r="C8470" s="49">
        <v>151.73247000000001</v>
      </c>
      <c r="D8470" s="50">
        <v>107.10005</v>
      </c>
      <c r="E8470" s="56">
        <v>804.53967999999998</v>
      </c>
      <c r="F8470" s="55">
        <v>808.79445999999996</v>
      </c>
      <c r="G8470" s="39">
        <v>396.72478999999998</v>
      </c>
      <c r="H8470" s="40">
        <v>491.37990000000002</v>
      </c>
      <c r="I8470" s="36">
        <v>85.838080000000005</v>
      </c>
      <c r="J8470" s="35">
        <v>0.26245000000000002</v>
      </c>
      <c r="K8470" s="33">
        <v>25.103120000000001</v>
      </c>
      <c r="L8470" s="48">
        <v>152.01597000000001</v>
      </c>
    </row>
    <row r="8471" spans="1:12" ht="12.95" customHeight="1">
      <c r="A8471" s="31">
        <v>70.575000000000003</v>
      </c>
      <c r="B8471" s="54">
        <v>152.44969</v>
      </c>
      <c r="C8471" s="49">
        <v>151.67281</v>
      </c>
      <c r="D8471" s="50">
        <v>107.13496000000001</v>
      </c>
      <c r="E8471" s="56">
        <v>805.29432999999995</v>
      </c>
      <c r="F8471" s="55">
        <v>809.71573000000001</v>
      </c>
      <c r="G8471" s="39">
        <v>401.05721999999997</v>
      </c>
      <c r="H8471" s="40">
        <v>499.33542</v>
      </c>
      <c r="I8471" s="36">
        <v>85.779240000000001</v>
      </c>
      <c r="J8471" s="35">
        <v>0.23554</v>
      </c>
      <c r="K8471" s="33">
        <v>25.079830000000001</v>
      </c>
      <c r="L8471" s="48">
        <v>151.86718999999999</v>
      </c>
    </row>
    <row r="8472" spans="1:12" ht="12.95" customHeight="1">
      <c r="A8472" s="31">
        <v>70.583330000000004</v>
      </c>
      <c r="B8472" s="54">
        <v>152.59200999999999</v>
      </c>
      <c r="C8472" s="49">
        <v>151.72591</v>
      </c>
      <c r="D8472" s="50">
        <v>107.14181000000001</v>
      </c>
      <c r="E8472" s="56">
        <v>805.09379999999999</v>
      </c>
      <c r="F8472" s="55">
        <v>809.01874999999995</v>
      </c>
      <c r="G8472" s="39">
        <v>394.50231000000002</v>
      </c>
      <c r="H8472" s="40">
        <v>487.55676</v>
      </c>
      <c r="I8472" s="36">
        <v>85.745620000000002</v>
      </c>
      <c r="J8472" s="35">
        <v>0.29325000000000001</v>
      </c>
      <c r="K8472" s="33">
        <v>25.11994</v>
      </c>
      <c r="L8472" s="48">
        <v>151.87358</v>
      </c>
    </row>
    <row r="8473" spans="1:12" ht="12.95" customHeight="1">
      <c r="A8473" s="31">
        <v>70.591669999999993</v>
      </c>
      <c r="B8473" s="54">
        <v>152.55307999999999</v>
      </c>
      <c r="C8473" s="49">
        <v>151.4066</v>
      </c>
      <c r="D8473" s="50">
        <v>107.05145</v>
      </c>
      <c r="E8473" s="56">
        <v>805.47114999999997</v>
      </c>
      <c r="F8473" s="55">
        <v>808.56988000000001</v>
      </c>
      <c r="G8473" s="39">
        <v>399.0598</v>
      </c>
      <c r="H8473" s="40">
        <v>495.73716000000002</v>
      </c>
      <c r="I8473" s="36">
        <v>85.770830000000004</v>
      </c>
      <c r="J8473" s="35">
        <v>0.28460000000000002</v>
      </c>
      <c r="K8473" s="33">
        <v>25.013850000000001</v>
      </c>
      <c r="L8473" s="48">
        <v>151.69859</v>
      </c>
    </row>
    <row r="8474" spans="1:12" ht="12.95" customHeight="1">
      <c r="A8474" s="31">
        <v>70.599999999999994</v>
      </c>
      <c r="B8474" s="54">
        <v>152.35266999999999</v>
      </c>
      <c r="C8474" s="49">
        <v>151.48005000000001</v>
      </c>
      <c r="D8474" s="50">
        <v>107.07951</v>
      </c>
      <c r="E8474" s="56">
        <v>804.43928000000005</v>
      </c>
      <c r="F8474" s="55">
        <v>808.52855</v>
      </c>
      <c r="G8474" s="39">
        <v>398.46901000000003</v>
      </c>
      <c r="H8474" s="40">
        <v>495.79338000000001</v>
      </c>
      <c r="I8474" s="36">
        <v>85.779240000000001</v>
      </c>
      <c r="J8474" s="35">
        <v>0.29093000000000002</v>
      </c>
      <c r="K8474" s="33">
        <v>25.007380000000001</v>
      </c>
      <c r="L8474" s="48">
        <v>151.77011999999999</v>
      </c>
    </row>
    <row r="8475" spans="1:12" ht="12.95" customHeight="1">
      <c r="A8475" s="31">
        <v>70.608329999999995</v>
      </c>
      <c r="B8475" s="54">
        <v>152.43054000000001</v>
      </c>
      <c r="C8475" s="49">
        <v>151.37381999999999</v>
      </c>
      <c r="D8475" s="50">
        <v>106.87137</v>
      </c>
      <c r="E8475" s="56">
        <v>804.76945999999998</v>
      </c>
      <c r="F8475" s="55">
        <v>808.65255999999999</v>
      </c>
      <c r="G8475" s="39">
        <v>398.77847000000003</v>
      </c>
      <c r="H8475" s="40">
        <v>495.17493000000002</v>
      </c>
      <c r="I8475" s="36">
        <v>85.728800000000007</v>
      </c>
      <c r="J8475" s="35">
        <v>0.27450000000000002</v>
      </c>
      <c r="K8475" s="33">
        <v>24.978919999999999</v>
      </c>
      <c r="L8475" s="48">
        <v>151.89338000000001</v>
      </c>
    </row>
    <row r="8476" spans="1:12" ht="12.95" customHeight="1">
      <c r="A8476" s="31">
        <v>70.616669999999999</v>
      </c>
      <c r="B8476" s="54">
        <v>152.52053000000001</v>
      </c>
      <c r="C8476" s="49">
        <v>151.51284000000001</v>
      </c>
      <c r="D8476" s="50">
        <v>106.8707</v>
      </c>
      <c r="E8476" s="56">
        <v>805.14093000000003</v>
      </c>
      <c r="F8476" s="55">
        <v>807.49519999999995</v>
      </c>
      <c r="G8476" s="39">
        <v>398.91913</v>
      </c>
      <c r="H8476" s="40">
        <v>495.45605</v>
      </c>
      <c r="I8476" s="36">
        <v>85.787649999999999</v>
      </c>
      <c r="J8476" s="35">
        <v>0.24260000000000001</v>
      </c>
      <c r="K8476" s="33">
        <v>25.037140000000001</v>
      </c>
      <c r="L8476" s="48">
        <v>151.71136999999999</v>
      </c>
    </row>
    <row r="8477" spans="1:12" ht="12.95" customHeight="1">
      <c r="A8477" s="31">
        <v>70.625</v>
      </c>
      <c r="B8477" s="54">
        <v>152.56648999999999</v>
      </c>
      <c r="C8477" s="49">
        <v>151.18755999999999</v>
      </c>
      <c r="D8477" s="50">
        <v>106.77413</v>
      </c>
      <c r="E8477" s="56">
        <v>805.43573000000004</v>
      </c>
      <c r="F8477" s="55">
        <v>808.45173999999997</v>
      </c>
      <c r="G8477" s="39">
        <v>399.00353000000001</v>
      </c>
      <c r="H8477" s="40">
        <v>491.88591000000002</v>
      </c>
      <c r="I8477" s="36">
        <v>85.787649999999999</v>
      </c>
      <c r="J8477" s="35">
        <v>0.25599</v>
      </c>
      <c r="K8477" s="33">
        <v>25.028079999999999</v>
      </c>
      <c r="L8477" s="48">
        <v>151.66666000000001</v>
      </c>
    </row>
    <row r="8478" spans="1:12" ht="12.95" customHeight="1">
      <c r="A8478" s="31">
        <v>70.633330000000001</v>
      </c>
      <c r="B8478" s="54">
        <v>152.28756000000001</v>
      </c>
      <c r="C8478" s="49">
        <v>151.22691</v>
      </c>
      <c r="D8478" s="50">
        <v>107.00969000000001</v>
      </c>
      <c r="E8478" s="56">
        <v>805.59497999999996</v>
      </c>
      <c r="F8478" s="55">
        <v>809.31401000000005</v>
      </c>
      <c r="G8478" s="39">
        <v>399.36926</v>
      </c>
      <c r="H8478" s="40">
        <v>495.06249000000003</v>
      </c>
      <c r="I8478" s="36">
        <v>85.88852</v>
      </c>
      <c r="J8478" s="35">
        <v>0.28216999999999998</v>
      </c>
      <c r="K8478" s="33">
        <v>24.997029999999999</v>
      </c>
      <c r="L8478" s="48">
        <v>151.65962999999999</v>
      </c>
    </row>
    <row r="8479" spans="1:12" ht="12.95" customHeight="1">
      <c r="A8479" s="31">
        <v>70.641670000000005</v>
      </c>
      <c r="B8479" s="54">
        <v>152.58563000000001</v>
      </c>
      <c r="C8479" s="49">
        <v>151.25380000000001</v>
      </c>
      <c r="D8479" s="50">
        <v>106.84329</v>
      </c>
      <c r="E8479" s="56">
        <v>805.48871999999994</v>
      </c>
      <c r="F8479" s="55">
        <v>808.75283999999999</v>
      </c>
      <c r="G8479" s="39">
        <v>399.45364999999998</v>
      </c>
      <c r="H8479" s="40">
        <v>494.05047999999999</v>
      </c>
      <c r="I8479" s="36">
        <v>85.854889999999997</v>
      </c>
      <c r="J8479" s="35">
        <v>0.28739999999999999</v>
      </c>
      <c r="K8479" s="33">
        <v>25.0242</v>
      </c>
      <c r="L8479" s="48">
        <v>151.77651</v>
      </c>
    </row>
    <row r="8480" spans="1:12" ht="12.95" customHeight="1">
      <c r="A8480" s="31">
        <v>70.650000000000006</v>
      </c>
      <c r="B8480" s="54">
        <v>152.32650000000001</v>
      </c>
      <c r="C8480" s="49">
        <v>151.26692</v>
      </c>
      <c r="D8480" s="50">
        <v>106.95423</v>
      </c>
      <c r="E8480" s="56">
        <v>806.05493000000001</v>
      </c>
      <c r="F8480" s="55">
        <v>808.36905999999999</v>
      </c>
      <c r="G8480" s="39">
        <v>398.63781</v>
      </c>
      <c r="H8480" s="40">
        <v>496.29939000000002</v>
      </c>
      <c r="I8480" s="36">
        <v>85.854889999999997</v>
      </c>
      <c r="J8480" s="35">
        <v>0.29543999999999998</v>
      </c>
      <c r="K8480" s="33">
        <v>25.03584</v>
      </c>
      <c r="L8480" s="48">
        <v>151.74394000000001</v>
      </c>
    </row>
    <row r="8481" spans="1:12" ht="12.95" customHeight="1">
      <c r="A8481" s="31">
        <v>70.658330000000007</v>
      </c>
      <c r="B8481" s="54">
        <v>152.47522000000001</v>
      </c>
      <c r="C8481" s="49">
        <v>151.46628000000001</v>
      </c>
      <c r="D8481" s="50">
        <v>107.06515</v>
      </c>
      <c r="E8481" s="56">
        <v>806.22006999999996</v>
      </c>
      <c r="F8481" s="55">
        <v>808.61708999999996</v>
      </c>
      <c r="G8481" s="39">
        <v>397.59690000000001</v>
      </c>
      <c r="H8481" s="40">
        <v>495.00626999999997</v>
      </c>
      <c r="I8481" s="36">
        <v>85.812860000000001</v>
      </c>
      <c r="J8481" s="35">
        <v>0.27644999999999997</v>
      </c>
      <c r="K8481" s="33">
        <v>25.081119999999999</v>
      </c>
      <c r="L8481" s="48">
        <v>151.75672</v>
      </c>
    </row>
    <row r="8482" spans="1:12" ht="12.95" customHeight="1">
      <c r="A8482" s="31">
        <v>70.666669999999996</v>
      </c>
      <c r="B8482" s="54">
        <v>152.48160999999999</v>
      </c>
      <c r="C8482" s="49">
        <v>151.61250000000001</v>
      </c>
      <c r="D8482" s="50">
        <v>107.072</v>
      </c>
      <c r="E8482" s="56">
        <v>806.38520000000005</v>
      </c>
      <c r="F8482" s="55">
        <v>807.99704999999994</v>
      </c>
      <c r="G8482" s="39">
        <v>398.91913</v>
      </c>
      <c r="H8482" s="40">
        <v>491.60478999999998</v>
      </c>
      <c r="I8482" s="36">
        <v>85.838080000000005</v>
      </c>
      <c r="J8482" s="35">
        <v>0.25307000000000002</v>
      </c>
      <c r="K8482" s="33">
        <v>24.982800000000001</v>
      </c>
      <c r="L8482" s="48">
        <v>151.67241000000001</v>
      </c>
    </row>
    <row r="8483" spans="1:12" ht="12.95" customHeight="1">
      <c r="A8483" s="31">
        <v>70.674999999999997</v>
      </c>
      <c r="B8483" s="54">
        <v>152.53331</v>
      </c>
      <c r="C8483" s="49">
        <v>151.4794</v>
      </c>
      <c r="D8483" s="50">
        <v>107.17607</v>
      </c>
      <c r="E8483" s="56">
        <v>806.26134999999999</v>
      </c>
      <c r="F8483" s="55">
        <v>808.28638999999998</v>
      </c>
      <c r="G8483" s="39">
        <v>396.80918000000003</v>
      </c>
      <c r="H8483" s="40">
        <v>489.35588000000001</v>
      </c>
      <c r="I8483" s="36">
        <v>85.787649999999999</v>
      </c>
      <c r="J8483" s="35">
        <v>0.27632000000000001</v>
      </c>
      <c r="K8483" s="33">
        <v>25.05913</v>
      </c>
      <c r="L8483" s="48">
        <v>151.72415000000001</v>
      </c>
    </row>
    <row r="8484" spans="1:12" ht="12.95" customHeight="1">
      <c r="A8484" s="31">
        <v>70.683329999999998</v>
      </c>
      <c r="B8484" s="54">
        <v>152.54669999999999</v>
      </c>
      <c r="C8484" s="49">
        <v>151.53971000000001</v>
      </c>
      <c r="D8484" s="50">
        <v>107.38479</v>
      </c>
      <c r="E8484" s="56">
        <v>806.75678000000005</v>
      </c>
      <c r="F8484" s="55">
        <v>808.07971999999995</v>
      </c>
      <c r="G8484" s="39">
        <v>400.24137000000002</v>
      </c>
      <c r="H8484" s="40">
        <v>497.14272999999997</v>
      </c>
      <c r="I8484" s="36">
        <v>85.737210000000005</v>
      </c>
      <c r="J8484" s="35">
        <v>0.27534999999999998</v>
      </c>
      <c r="K8484" s="33">
        <v>24.960809999999999</v>
      </c>
      <c r="L8484" s="48">
        <v>151.82823999999999</v>
      </c>
    </row>
    <row r="8485" spans="1:12" ht="12.95" customHeight="1">
      <c r="A8485" s="31">
        <v>70.691670000000002</v>
      </c>
      <c r="B8485" s="54">
        <v>152.70815999999999</v>
      </c>
      <c r="C8485" s="49">
        <v>151.79867999999999</v>
      </c>
      <c r="D8485" s="50">
        <v>107.26640999999999</v>
      </c>
      <c r="E8485" s="56">
        <v>805.89566000000002</v>
      </c>
      <c r="F8485" s="55">
        <v>808.91233</v>
      </c>
      <c r="G8485" s="39">
        <v>402.37945000000002</v>
      </c>
      <c r="H8485" s="40">
        <v>501.83733000000001</v>
      </c>
      <c r="I8485" s="36">
        <v>85.804460000000006</v>
      </c>
      <c r="J8485" s="35">
        <v>0.24686</v>
      </c>
      <c r="K8485" s="33">
        <v>25.079830000000001</v>
      </c>
      <c r="L8485" s="48">
        <v>152.08045999999999</v>
      </c>
    </row>
    <row r="8486" spans="1:12" ht="12.95" customHeight="1">
      <c r="A8486" s="31">
        <v>70.7</v>
      </c>
      <c r="B8486" s="54">
        <v>152.70177000000001</v>
      </c>
      <c r="C8486" s="49">
        <v>151.60594</v>
      </c>
      <c r="D8486" s="50">
        <v>107.21096</v>
      </c>
      <c r="E8486" s="56">
        <v>805.12895000000003</v>
      </c>
      <c r="F8486" s="55">
        <v>809.88084000000003</v>
      </c>
      <c r="G8486" s="39">
        <v>402.68891000000002</v>
      </c>
      <c r="H8486" s="40">
        <v>496.72106000000002</v>
      </c>
      <c r="I8486" s="36">
        <v>85.854889999999997</v>
      </c>
      <c r="J8486" s="35">
        <v>0.26939000000000002</v>
      </c>
      <c r="K8486" s="33">
        <v>25.012560000000001</v>
      </c>
      <c r="L8486" s="48">
        <v>152.11940999999999</v>
      </c>
    </row>
    <row r="8487" spans="1:12" ht="12.95" customHeight="1">
      <c r="A8487" s="31">
        <v>70.708330000000004</v>
      </c>
      <c r="B8487" s="54">
        <v>152.61753999999999</v>
      </c>
      <c r="C8487" s="49">
        <v>151.79867999999999</v>
      </c>
      <c r="D8487" s="50">
        <v>107.26640999999999</v>
      </c>
      <c r="E8487" s="56">
        <v>804.86958000000004</v>
      </c>
      <c r="F8487" s="55">
        <v>808.25679000000002</v>
      </c>
      <c r="G8487" s="39">
        <v>396.21839999999997</v>
      </c>
      <c r="H8487" s="40">
        <v>492.11079999999998</v>
      </c>
      <c r="I8487" s="36">
        <v>85.821269999999998</v>
      </c>
      <c r="J8487" s="35">
        <v>0.28205000000000002</v>
      </c>
      <c r="K8487" s="33">
        <v>25.09535</v>
      </c>
      <c r="L8487" s="48">
        <v>151.9898</v>
      </c>
    </row>
    <row r="8488" spans="1:12" ht="12.95" customHeight="1">
      <c r="A8488" s="31">
        <v>70.716669999999993</v>
      </c>
      <c r="B8488" s="54">
        <v>152.67562000000001</v>
      </c>
      <c r="C8488" s="49">
        <v>151.53252000000001</v>
      </c>
      <c r="D8488" s="50">
        <v>107.32871</v>
      </c>
      <c r="E8488" s="56">
        <v>805.05226000000005</v>
      </c>
      <c r="F8488" s="55">
        <v>808.56375000000003</v>
      </c>
      <c r="G8488" s="39">
        <v>396.94985000000003</v>
      </c>
      <c r="H8488" s="40">
        <v>490.78955999999999</v>
      </c>
      <c r="I8488" s="36">
        <v>85.846490000000003</v>
      </c>
      <c r="J8488" s="35">
        <v>0.25307000000000002</v>
      </c>
      <c r="K8488" s="33">
        <v>24.997029999999999</v>
      </c>
      <c r="L8488" s="48">
        <v>152.00257999999999</v>
      </c>
    </row>
    <row r="8489" spans="1:12" ht="12.95" customHeight="1">
      <c r="A8489" s="31">
        <v>70.724999999999994</v>
      </c>
      <c r="B8489" s="54">
        <v>152.63669999999999</v>
      </c>
      <c r="C8489" s="49">
        <v>151.77182999999999</v>
      </c>
      <c r="D8489" s="50">
        <v>107.48133</v>
      </c>
      <c r="E8489" s="56">
        <v>804.77506000000005</v>
      </c>
      <c r="F8489" s="55">
        <v>808.24480000000005</v>
      </c>
      <c r="G8489" s="39">
        <v>396.97798</v>
      </c>
      <c r="H8489" s="40">
        <v>491.88591000000002</v>
      </c>
      <c r="I8489" s="36">
        <v>85.829679999999996</v>
      </c>
      <c r="J8489" s="35">
        <v>0.25307000000000002</v>
      </c>
      <c r="K8489" s="33">
        <v>24.965979999999998</v>
      </c>
      <c r="L8489" s="48">
        <v>152.05430000000001</v>
      </c>
    </row>
    <row r="8490" spans="1:12" ht="12.95" customHeight="1">
      <c r="A8490" s="31">
        <v>70.733329999999995</v>
      </c>
      <c r="B8490" s="54">
        <v>152.59778</v>
      </c>
      <c r="C8490" s="49">
        <v>151.68530000000001</v>
      </c>
      <c r="D8490" s="50">
        <v>107.4396</v>
      </c>
      <c r="E8490" s="56">
        <v>804.85761000000002</v>
      </c>
      <c r="F8490" s="55">
        <v>808.61683000000005</v>
      </c>
      <c r="G8490" s="39">
        <v>396.27465999999998</v>
      </c>
      <c r="H8490" s="40">
        <v>494.33159000000001</v>
      </c>
      <c r="I8490" s="36">
        <v>85.846490000000003</v>
      </c>
      <c r="J8490" s="35">
        <v>0.23019000000000001</v>
      </c>
      <c r="K8490" s="33">
        <v>25.100529999999999</v>
      </c>
      <c r="L8490" s="48">
        <v>151.97003000000001</v>
      </c>
    </row>
    <row r="8491" spans="1:12" ht="12.95" customHeight="1">
      <c r="A8491" s="31">
        <v>70.741669999999999</v>
      </c>
      <c r="B8491" s="54">
        <v>152.74647999999999</v>
      </c>
      <c r="C8491" s="49">
        <v>151.93114</v>
      </c>
      <c r="D8491" s="50">
        <v>107.35612999999999</v>
      </c>
      <c r="E8491" s="56">
        <v>804.73379</v>
      </c>
      <c r="F8491" s="55">
        <v>808.74085000000002</v>
      </c>
      <c r="G8491" s="39">
        <v>397.11864000000003</v>
      </c>
      <c r="H8491" s="40">
        <v>493.79748000000001</v>
      </c>
      <c r="I8491" s="36">
        <v>85.854889999999997</v>
      </c>
      <c r="J8491" s="35">
        <v>0.26500000000000001</v>
      </c>
      <c r="K8491" s="33">
        <v>25.01126</v>
      </c>
      <c r="L8491" s="48">
        <v>151.98282</v>
      </c>
    </row>
    <row r="8492" spans="1:12" ht="12.95" customHeight="1">
      <c r="A8492" s="31">
        <v>70.75</v>
      </c>
      <c r="B8492" s="54">
        <v>152.66284999999999</v>
      </c>
      <c r="C8492" s="49">
        <v>151.61250000000001</v>
      </c>
      <c r="D8492" s="50">
        <v>107.41218000000001</v>
      </c>
      <c r="E8492" s="56">
        <v>805.45893999999998</v>
      </c>
      <c r="F8492" s="55">
        <v>808.02027999999996</v>
      </c>
      <c r="G8492" s="39">
        <v>396.38718999999998</v>
      </c>
      <c r="H8492" s="40">
        <v>494.47215</v>
      </c>
      <c r="I8492" s="36">
        <v>85.846490000000003</v>
      </c>
      <c r="J8492" s="35">
        <v>0.2482</v>
      </c>
      <c r="K8492" s="33">
        <v>24.978919999999999</v>
      </c>
      <c r="L8492" s="48">
        <v>151.94445999999999</v>
      </c>
    </row>
    <row r="8493" spans="1:12" ht="12.95" customHeight="1">
      <c r="A8493" s="31">
        <v>70.758330000000001</v>
      </c>
      <c r="B8493" s="54">
        <v>152.79178999999999</v>
      </c>
      <c r="C8493" s="49">
        <v>151.65188000000001</v>
      </c>
      <c r="D8493" s="50">
        <v>107.45331</v>
      </c>
      <c r="E8493" s="56">
        <v>804.91647999999998</v>
      </c>
      <c r="F8493" s="55">
        <v>809.00651000000005</v>
      </c>
      <c r="G8493" s="39">
        <v>397.20303999999999</v>
      </c>
      <c r="H8493" s="40">
        <v>492.98225000000002</v>
      </c>
      <c r="I8493" s="36">
        <v>85.854889999999997</v>
      </c>
      <c r="J8493" s="35">
        <v>0.28167999999999999</v>
      </c>
      <c r="K8493" s="33">
        <v>25.057839999999999</v>
      </c>
      <c r="L8493" s="48">
        <v>152.20947000000001</v>
      </c>
    </row>
    <row r="8494" spans="1:12" ht="12.95" customHeight="1">
      <c r="A8494" s="31">
        <v>70.766670000000005</v>
      </c>
      <c r="B8494" s="54">
        <v>152.77901</v>
      </c>
      <c r="C8494" s="49">
        <v>151.87146999999999</v>
      </c>
      <c r="D8494" s="50">
        <v>107.34242</v>
      </c>
      <c r="E8494" s="56">
        <v>805.17</v>
      </c>
      <c r="F8494" s="55">
        <v>808.72299999999996</v>
      </c>
      <c r="G8494" s="39">
        <v>397.03424999999999</v>
      </c>
      <c r="H8494" s="40">
        <v>496.58049999999997</v>
      </c>
      <c r="I8494" s="36">
        <v>85.787649999999999</v>
      </c>
      <c r="J8494" s="35">
        <v>0.24698999999999999</v>
      </c>
      <c r="K8494" s="33">
        <v>24.95046</v>
      </c>
      <c r="L8494" s="48">
        <v>152.10603</v>
      </c>
    </row>
    <row r="8495" spans="1:12" ht="12.95" customHeight="1">
      <c r="A8495" s="31">
        <v>70.775000000000006</v>
      </c>
      <c r="B8495" s="54">
        <v>152.88238999999999</v>
      </c>
      <c r="C8495" s="49">
        <v>151.74497</v>
      </c>
      <c r="D8495" s="50">
        <v>107.21035000000001</v>
      </c>
      <c r="E8495" s="56">
        <v>805.64166</v>
      </c>
      <c r="F8495" s="55">
        <v>808.57528000000002</v>
      </c>
      <c r="G8495" s="39">
        <v>398.8066</v>
      </c>
      <c r="H8495" s="40">
        <v>494.24725999999998</v>
      </c>
      <c r="I8495" s="36">
        <v>85.829679999999996</v>
      </c>
      <c r="J8495" s="35">
        <v>0.23943999999999999</v>
      </c>
      <c r="K8495" s="33">
        <v>25.028079999999999</v>
      </c>
      <c r="L8495" s="48">
        <v>152.07347999999999</v>
      </c>
    </row>
    <row r="8496" spans="1:12" ht="12.95" customHeight="1">
      <c r="A8496" s="31">
        <v>70.783330000000007</v>
      </c>
      <c r="B8496" s="54">
        <v>152.78540000000001</v>
      </c>
      <c r="C8496" s="49">
        <v>151.78495000000001</v>
      </c>
      <c r="D8496" s="50">
        <v>107.10629</v>
      </c>
      <c r="E8496" s="56">
        <v>805.88933999999995</v>
      </c>
      <c r="F8496" s="55">
        <v>809.44344000000001</v>
      </c>
      <c r="G8496" s="39">
        <v>396.72478999999998</v>
      </c>
      <c r="H8496" s="40">
        <v>495.96204999999998</v>
      </c>
      <c r="I8496" s="36">
        <v>85.754019999999997</v>
      </c>
      <c r="J8496" s="35">
        <v>0.23225999999999999</v>
      </c>
      <c r="K8496" s="33">
        <v>24.997029999999999</v>
      </c>
      <c r="L8496" s="48">
        <v>152.15774999999999</v>
      </c>
    </row>
    <row r="8497" spans="1:12" ht="12.95" customHeight="1">
      <c r="A8497" s="31">
        <v>70.791669999999996</v>
      </c>
      <c r="B8497" s="54">
        <v>152.6884</v>
      </c>
      <c r="C8497" s="49">
        <v>151.63874999999999</v>
      </c>
      <c r="D8497" s="50">
        <v>107.14803000000001</v>
      </c>
      <c r="E8497" s="56">
        <v>806.21960000000001</v>
      </c>
      <c r="F8497" s="55">
        <v>809.23671999999999</v>
      </c>
      <c r="G8497" s="39">
        <v>396.02147000000002</v>
      </c>
      <c r="H8497" s="40">
        <v>493.88180999999997</v>
      </c>
      <c r="I8497" s="36">
        <v>85.770830000000004</v>
      </c>
      <c r="J8497" s="35">
        <v>0.24443000000000001</v>
      </c>
      <c r="K8497" s="33">
        <v>25.007380000000001</v>
      </c>
      <c r="L8497" s="48">
        <v>151.92469</v>
      </c>
    </row>
    <row r="8498" spans="1:12" ht="12.95" customHeight="1">
      <c r="A8498" s="31">
        <v>70.8</v>
      </c>
      <c r="B8498" s="54">
        <v>152.76566</v>
      </c>
      <c r="C8498" s="49">
        <v>151.57848999999999</v>
      </c>
      <c r="D8498" s="50">
        <v>106.98791</v>
      </c>
      <c r="E8498" s="56">
        <v>805.73595999999998</v>
      </c>
      <c r="F8498" s="55">
        <v>808.13234</v>
      </c>
      <c r="G8498" s="39">
        <v>398.94727</v>
      </c>
      <c r="H8498" s="40">
        <v>499.75709000000001</v>
      </c>
      <c r="I8498" s="36">
        <v>85.863299999999995</v>
      </c>
      <c r="J8498" s="35">
        <v>0.26999000000000001</v>
      </c>
      <c r="K8498" s="33">
        <v>24.982800000000001</v>
      </c>
      <c r="L8498" s="48">
        <v>152.13800000000001</v>
      </c>
    </row>
    <row r="8499" spans="1:12" ht="12.95" customHeight="1">
      <c r="A8499" s="31">
        <v>70.808329999999998</v>
      </c>
      <c r="B8499" s="54">
        <v>152.70117999999999</v>
      </c>
      <c r="C8499" s="49">
        <v>151.65188000000001</v>
      </c>
      <c r="D8499" s="50">
        <v>107.01593</v>
      </c>
      <c r="E8499" s="56">
        <v>804.56849</v>
      </c>
      <c r="F8499" s="55">
        <v>808.82330999999999</v>
      </c>
      <c r="G8499" s="39">
        <v>401.78867000000002</v>
      </c>
      <c r="H8499" s="40">
        <v>496.88972999999999</v>
      </c>
      <c r="I8499" s="36">
        <v>85.871709999999993</v>
      </c>
      <c r="J8499" s="35">
        <v>0.27316000000000001</v>
      </c>
      <c r="K8499" s="33">
        <v>25.0656</v>
      </c>
      <c r="L8499" s="48">
        <v>151.75612000000001</v>
      </c>
    </row>
    <row r="8500" spans="1:12" ht="12.95" customHeight="1">
      <c r="A8500" s="31">
        <v>70.816670000000002</v>
      </c>
      <c r="B8500" s="54">
        <v>152.61055999999999</v>
      </c>
      <c r="C8500" s="49">
        <v>151.41911999999999</v>
      </c>
      <c r="D8500" s="50">
        <v>107.06453999999999</v>
      </c>
      <c r="E8500" s="56">
        <v>803.66645000000005</v>
      </c>
      <c r="F8500" s="55">
        <v>808.95321000000001</v>
      </c>
      <c r="G8500" s="39">
        <v>392.50488999999999</v>
      </c>
      <c r="H8500" s="40">
        <v>487.92221000000001</v>
      </c>
      <c r="I8500" s="36">
        <v>85.846490000000003</v>
      </c>
      <c r="J8500" s="35">
        <v>0.28045999999999999</v>
      </c>
      <c r="K8500" s="33">
        <v>24.96987</v>
      </c>
      <c r="L8500" s="48">
        <v>151.75612000000001</v>
      </c>
    </row>
    <row r="8501" spans="1:12" ht="12.95" customHeight="1">
      <c r="A8501" s="31">
        <v>70.825000000000003</v>
      </c>
      <c r="B8501" s="54">
        <v>152.70757</v>
      </c>
      <c r="C8501" s="49">
        <v>151.70500000000001</v>
      </c>
      <c r="D8501" s="50">
        <v>106.97418</v>
      </c>
      <c r="E8501" s="56">
        <v>805.77724000000001</v>
      </c>
      <c r="F8501" s="55">
        <v>808.04966999999999</v>
      </c>
      <c r="G8501" s="39">
        <v>396.21839999999997</v>
      </c>
      <c r="H8501" s="40">
        <v>494.86570999999998</v>
      </c>
      <c r="I8501" s="36">
        <v>85.804460000000006</v>
      </c>
      <c r="J8501" s="35">
        <v>0.28558</v>
      </c>
      <c r="K8501" s="33">
        <v>25.055250000000001</v>
      </c>
      <c r="L8501" s="48">
        <v>152.03455</v>
      </c>
    </row>
    <row r="8502" spans="1:12" ht="12.95" customHeight="1">
      <c r="A8502" s="31">
        <v>70.833330000000004</v>
      </c>
      <c r="B8502" s="54">
        <v>152.61695</v>
      </c>
      <c r="C8502" s="49">
        <v>151.65844999999999</v>
      </c>
      <c r="D8502" s="50">
        <v>106.82834</v>
      </c>
      <c r="E8502" s="56">
        <v>805.96604000000002</v>
      </c>
      <c r="F8502" s="55">
        <v>808.07336999999995</v>
      </c>
      <c r="G8502" s="39">
        <v>399.11606</v>
      </c>
      <c r="H8502" s="40">
        <v>498.77319</v>
      </c>
      <c r="I8502" s="36">
        <v>85.796049999999994</v>
      </c>
      <c r="J8502" s="35">
        <v>0.31516</v>
      </c>
      <c r="K8502" s="33">
        <v>25.0656</v>
      </c>
      <c r="L8502" s="48">
        <v>151.94388000000001</v>
      </c>
    </row>
    <row r="8503" spans="1:12" ht="12.95" customHeight="1">
      <c r="A8503" s="31">
        <v>70.841669999999993</v>
      </c>
      <c r="B8503" s="54">
        <v>152.53272999999999</v>
      </c>
      <c r="C8503" s="49">
        <v>151.85119</v>
      </c>
      <c r="D8503" s="50">
        <v>106.93243</v>
      </c>
      <c r="E8503" s="56">
        <v>805.98951999999997</v>
      </c>
      <c r="F8503" s="55">
        <v>808.79961000000003</v>
      </c>
      <c r="G8503" s="39">
        <v>393.91152</v>
      </c>
      <c r="H8503" s="40">
        <v>491.74534999999997</v>
      </c>
      <c r="I8503" s="36">
        <v>85.838080000000005</v>
      </c>
      <c r="J8503" s="35">
        <v>0.33366000000000001</v>
      </c>
      <c r="K8503" s="33">
        <v>24.928470000000001</v>
      </c>
      <c r="L8503" s="48">
        <v>151.8596</v>
      </c>
    </row>
    <row r="8504" spans="1:12" ht="12.95" customHeight="1">
      <c r="A8504" s="31">
        <v>70.849999999999994</v>
      </c>
      <c r="B8504" s="54">
        <v>152.61055999999999</v>
      </c>
      <c r="C8504" s="49">
        <v>151.74497</v>
      </c>
      <c r="D8504" s="50">
        <v>106.96732</v>
      </c>
      <c r="E8504" s="56">
        <v>806.35519999999997</v>
      </c>
      <c r="F8504" s="55">
        <v>808.42169000000001</v>
      </c>
      <c r="G8504" s="39">
        <v>397.82195999999999</v>
      </c>
      <c r="H8504" s="40">
        <v>493.76936999999998</v>
      </c>
      <c r="I8504" s="36">
        <v>85.863299999999995</v>
      </c>
      <c r="J8504" s="35">
        <v>0.27450000000000002</v>
      </c>
      <c r="K8504" s="33">
        <v>25.025490000000001</v>
      </c>
      <c r="L8504" s="48">
        <v>151.89214000000001</v>
      </c>
    </row>
    <row r="8505" spans="1:12" ht="12.95" customHeight="1">
      <c r="A8505" s="31">
        <v>70.858329999999995</v>
      </c>
      <c r="B8505" s="54">
        <v>152.66226</v>
      </c>
      <c r="C8505" s="49">
        <v>151.84463</v>
      </c>
      <c r="D8505" s="50">
        <v>106.82834</v>
      </c>
      <c r="E8505" s="56">
        <v>805.28777000000002</v>
      </c>
      <c r="F8505" s="55">
        <v>808.30355999999995</v>
      </c>
      <c r="G8505" s="39">
        <v>397.34370000000001</v>
      </c>
      <c r="H8505" s="40">
        <v>491.46424000000002</v>
      </c>
      <c r="I8505" s="36">
        <v>85.804460000000006</v>
      </c>
      <c r="J8505" s="35">
        <v>0.30127999999999999</v>
      </c>
      <c r="K8505" s="33">
        <v>25.025490000000001</v>
      </c>
      <c r="L8505" s="48">
        <v>151.89854</v>
      </c>
    </row>
    <row r="8506" spans="1:12" ht="12.95" customHeight="1">
      <c r="A8506" s="31">
        <v>70.866669999999999</v>
      </c>
      <c r="B8506" s="54">
        <v>152.62334999999999</v>
      </c>
      <c r="C8506" s="49">
        <v>151.71155999999999</v>
      </c>
      <c r="D8506" s="50">
        <v>106.88382</v>
      </c>
      <c r="E8506" s="56">
        <v>804.10261000000003</v>
      </c>
      <c r="F8506" s="55">
        <v>808.43933000000004</v>
      </c>
      <c r="G8506" s="39">
        <v>397.00610999999998</v>
      </c>
      <c r="H8506" s="40">
        <v>493.74126000000001</v>
      </c>
      <c r="I8506" s="36">
        <v>85.745620000000002</v>
      </c>
      <c r="J8506" s="35">
        <v>0.25879000000000002</v>
      </c>
      <c r="K8506" s="33">
        <v>24.967279999999999</v>
      </c>
      <c r="L8506" s="48">
        <v>152.13159999999999</v>
      </c>
    </row>
    <row r="8507" spans="1:12" ht="12.95" customHeight="1">
      <c r="A8507" s="31">
        <v>70.875</v>
      </c>
      <c r="B8507" s="54">
        <v>152.57164</v>
      </c>
      <c r="C8507" s="49">
        <v>151.65844999999999</v>
      </c>
      <c r="D8507" s="50">
        <v>106.97418</v>
      </c>
      <c r="E8507" s="56">
        <v>804.16753000000006</v>
      </c>
      <c r="F8507" s="55">
        <v>808.58704</v>
      </c>
      <c r="G8507" s="39">
        <v>397.23117000000002</v>
      </c>
      <c r="H8507" s="40">
        <v>495.39983000000001</v>
      </c>
      <c r="I8507" s="36">
        <v>85.770830000000004</v>
      </c>
      <c r="J8507" s="35">
        <v>0.28167999999999999</v>
      </c>
      <c r="K8507" s="33">
        <v>25.021609999999999</v>
      </c>
      <c r="L8507" s="48">
        <v>151.94388000000001</v>
      </c>
    </row>
    <row r="8508" spans="1:12" ht="12.95" customHeight="1">
      <c r="A8508" s="31">
        <v>70.883330000000001</v>
      </c>
      <c r="B8508" s="54">
        <v>152.44210000000001</v>
      </c>
      <c r="C8508" s="49">
        <v>151.61847</v>
      </c>
      <c r="D8508" s="50">
        <v>106.78658</v>
      </c>
      <c r="E8508" s="56">
        <v>804.92215999999996</v>
      </c>
      <c r="F8508" s="55">
        <v>807.77210000000002</v>
      </c>
      <c r="G8508" s="39">
        <v>398.77847000000003</v>
      </c>
      <c r="H8508" s="40">
        <v>495.68094000000002</v>
      </c>
      <c r="I8508" s="36">
        <v>85.863299999999995</v>
      </c>
      <c r="J8508" s="35">
        <v>0.28570000000000001</v>
      </c>
      <c r="K8508" s="33">
        <v>24.99962</v>
      </c>
      <c r="L8508" s="48">
        <v>151.90494000000001</v>
      </c>
    </row>
    <row r="8509" spans="1:12" ht="12.95" customHeight="1">
      <c r="A8509" s="31">
        <v>70.891670000000005</v>
      </c>
      <c r="B8509" s="54">
        <v>152.52633</v>
      </c>
      <c r="C8509" s="49">
        <v>151.61189999999999</v>
      </c>
      <c r="D8509" s="50">
        <v>106.92556999999999</v>
      </c>
      <c r="E8509" s="56">
        <v>805.09330999999997</v>
      </c>
      <c r="F8509" s="55">
        <v>808.10883000000001</v>
      </c>
      <c r="G8509" s="39">
        <v>395.06495999999999</v>
      </c>
      <c r="H8509" s="40">
        <v>494.55649</v>
      </c>
      <c r="I8509" s="36">
        <v>85.821269999999998</v>
      </c>
      <c r="J8509" s="35">
        <v>0.29104999999999998</v>
      </c>
      <c r="K8509" s="33">
        <v>25.048780000000001</v>
      </c>
      <c r="L8509" s="48">
        <v>151.94388000000001</v>
      </c>
    </row>
    <row r="8510" spans="1:12" ht="12.95" customHeight="1">
      <c r="A8510" s="31">
        <v>70.900000000000006</v>
      </c>
      <c r="B8510" s="54">
        <v>152.62334999999999</v>
      </c>
      <c r="C8510" s="49">
        <v>151.47881000000001</v>
      </c>
      <c r="D8510" s="50">
        <v>106.8352</v>
      </c>
      <c r="E8510" s="56">
        <v>805.70642999999995</v>
      </c>
      <c r="F8510" s="55">
        <v>808.14409999999998</v>
      </c>
      <c r="G8510" s="39">
        <v>397.90636000000001</v>
      </c>
      <c r="H8510" s="40">
        <v>495.37171000000001</v>
      </c>
      <c r="I8510" s="36">
        <v>85.821269999999998</v>
      </c>
      <c r="J8510" s="35">
        <v>0.31369999999999998</v>
      </c>
      <c r="K8510" s="33">
        <v>25.052659999999999</v>
      </c>
      <c r="L8510" s="48">
        <v>151.99561</v>
      </c>
    </row>
    <row r="8511" spans="1:12" ht="12.95" customHeight="1">
      <c r="A8511" s="31">
        <v>70.908330000000007</v>
      </c>
      <c r="B8511" s="54">
        <v>152.57164</v>
      </c>
      <c r="C8511" s="49">
        <v>151.37913</v>
      </c>
      <c r="D8511" s="50">
        <v>107.0714</v>
      </c>
      <c r="E8511" s="56">
        <v>806.11337000000003</v>
      </c>
      <c r="F8511" s="55">
        <v>808.63424999999995</v>
      </c>
      <c r="G8511" s="39">
        <v>395.20562000000001</v>
      </c>
      <c r="H8511" s="40">
        <v>489.32776999999999</v>
      </c>
      <c r="I8511" s="36">
        <v>85.838080000000005</v>
      </c>
      <c r="J8511" s="35">
        <v>0.31078</v>
      </c>
      <c r="K8511" s="33">
        <v>24.92717</v>
      </c>
      <c r="L8511" s="48">
        <v>151.85319999999999</v>
      </c>
    </row>
    <row r="8512" spans="1:12" ht="12.95" customHeight="1">
      <c r="A8512" s="31">
        <v>70.916669999999996</v>
      </c>
      <c r="B8512" s="54">
        <v>152.56524999999999</v>
      </c>
      <c r="C8512" s="49">
        <v>151.51222999999999</v>
      </c>
      <c r="D8512" s="50">
        <v>107.25895</v>
      </c>
      <c r="E8512" s="56">
        <v>805.85981000000004</v>
      </c>
      <c r="F8512" s="55">
        <v>808.62837000000002</v>
      </c>
      <c r="G8512" s="39">
        <v>398.27208000000002</v>
      </c>
      <c r="H8512" s="40">
        <v>496.29939000000002</v>
      </c>
      <c r="I8512" s="36">
        <v>85.922139999999999</v>
      </c>
      <c r="J8512" s="35">
        <v>0.29519000000000001</v>
      </c>
      <c r="K8512" s="33">
        <v>24.972449999999998</v>
      </c>
      <c r="L8512" s="48">
        <v>151.98282</v>
      </c>
    </row>
    <row r="8513" spans="1:12" ht="12.95" customHeight="1">
      <c r="A8513" s="31">
        <v>70.924999999999997</v>
      </c>
      <c r="B8513" s="54">
        <v>152.71395999999999</v>
      </c>
      <c r="C8513" s="49">
        <v>151.47881000000001</v>
      </c>
      <c r="D8513" s="50">
        <v>107.12687</v>
      </c>
      <c r="E8513" s="56">
        <v>804.79246999999998</v>
      </c>
      <c r="F8513" s="55">
        <v>807.89021000000002</v>
      </c>
      <c r="G8513" s="39">
        <v>400.32576999999998</v>
      </c>
      <c r="H8513" s="40">
        <v>493.99426</v>
      </c>
      <c r="I8513" s="36">
        <v>85.863299999999995</v>
      </c>
      <c r="J8513" s="35">
        <v>0.27511000000000002</v>
      </c>
      <c r="K8513" s="33">
        <v>25.07077</v>
      </c>
      <c r="L8513" s="48">
        <v>151.95026999999999</v>
      </c>
    </row>
    <row r="8514" spans="1:12" ht="12.95" customHeight="1">
      <c r="A8514" s="31">
        <v>70.933329999999998</v>
      </c>
      <c r="B8514" s="54">
        <v>152.42930999999999</v>
      </c>
      <c r="C8514" s="49">
        <v>151.55878000000001</v>
      </c>
      <c r="D8514" s="50">
        <v>107.40472</v>
      </c>
      <c r="E8514" s="56">
        <v>804.58023000000003</v>
      </c>
      <c r="F8514" s="55">
        <v>808.54570000000001</v>
      </c>
      <c r="G8514" s="39">
        <v>395.68387999999999</v>
      </c>
      <c r="H8514" s="40">
        <v>492.19513000000001</v>
      </c>
      <c r="I8514" s="36">
        <v>85.846490000000003</v>
      </c>
      <c r="J8514" s="35">
        <v>0.28886000000000001</v>
      </c>
      <c r="K8514" s="33">
        <v>25.082419999999999</v>
      </c>
      <c r="L8514" s="48">
        <v>151.89214000000001</v>
      </c>
    </row>
    <row r="8515" spans="1:12" ht="12.95" customHeight="1">
      <c r="A8515" s="31">
        <v>70.941670000000002</v>
      </c>
      <c r="B8515" s="54">
        <v>152.59138999999999</v>
      </c>
      <c r="C8515" s="49">
        <v>151.53908000000001</v>
      </c>
      <c r="D8515" s="50">
        <v>107.33556</v>
      </c>
      <c r="E8515" s="56">
        <v>804.25594000000001</v>
      </c>
      <c r="F8515" s="55">
        <v>810.08127999999999</v>
      </c>
      <c r="G8515" s="39">
        <v>397.20303999999999</v>
      </c>
      <c r="H8515" s="40">
        <v>496.35561000000001</v>
      </c>
      <c r="I8515" s="36">
        <v>85.821269999999998</v>
      </c>
      <c r="J8515" s="35">
        <v>0.27084999999999998</v>
      </c>
      <c r="K8515" s="33">
        <v>25.055250000000001</v>
      </c>
      <c r="L8515" s="48">
        <v>152.00897000000001</v>
      </c>
    </row>
    <row r="8516" spans="1:12" ht="12.95" customHeight="1">
      <c r="A8516" s="31">
        <v>70.95</v>
      </c>
      <c r="B8516" s="54">
        <v>152.69479000000001</v>
      </c>
      <c r="C8516" s="49">
        <v>151.83149</v>
      </c>
      <c r="D8516" s="50">
        <v>107.39787</v>
      </c>
      <c r="E8516" s="56">
        <v>804.95168999999999</v>
      </c>
      <c r="F8516" s="55">
        <v>809.91001000000006</v>
      </c>
      <c r="G8516" s="39">
        <v>396.69664999999998</v>
      </c>
      <c r="H8516" s="40">
        <v>494.66892999999999</v>
      </c>
      <c r="I8516" s="36">
        <v>85.863299999999995</v>
      </c>
      <c r="J8516" s="35">
        <v>0.27473999999999998</v>
      </c>
      <c r="K8516" s="33">
        <v>24.977630000000001</v>
      </c>
      <c r="L8516" s="48">
        <v>152.06709000000001</v>
      </c>
    </row>
    <row r="8517" spans="1:12" ht="12.95" customHeight="1">
      <c r="A8517" s="31">
        <v>70.958330000000004</v>
      </c>
      <c r="B8517" s="54">
        <v>152.70117999999999</v>
      </c>
      <c r="C8517" s="49">
        <v>151.60533000000001</v>
      </c>
      <c r="D8517" s="50">
        <v>107.45331</v>
      </c>
      <c r="E8517" s="56">
        <v>805.04598999999996</v>
      </c>
      <c r="F8517" s="55">
        <v>809.46695999999997</v>
      </c>
      <c r="G8517" s="39">
        <v>394.86802999999998</v>
      </c>
      <c r="H8517" s="40">
        <v>491.57668000000001</v>
      </c>
      <c r="I8517" s="36">
        <v>85.846490000000003</v>
      </c>
      <c r="J8517" s="35">
        <v>0.24612999999999999</v>
      </c>
      <c r="K8517" s="33">
        <v>25.086300000000001</v>
      </c>
      <c r="L8517" s="48">
        <v>152.11881</v>
      </c>
    </row>
    <row r="8518" spans="1:12" ht="12.95" customHeight="1">
      <c r="A8518" s="31">
        <v>70.966669999999993</v>
      </c>
      <c r="B8518" s="54">
        <v>152.74009000000001</v>
      </c>
      <c r="C8518" s="49">
        <v>151.83149</v>
      </c>
      <c r="D8518" s="50">
        <v>107.49504</v>
      </c>
      <c r="E8518" s="56">
        <v>805.22888</v>
      </c>
      <c r="F8518" s="55">
        <v>808.40993000000003</v>
      </c>
      <c r="G8518" s="39">
        <v>396.75292000000002</v>
      </c>
      <c r="H8518" s="40">
        <v>493.54448000000002</v>
      </c>
      <c r="I8518" s="36">
        <v>85.854889999999997</v>
      </c>
      <c r="J8518" s="35">
        <v>0.27084999999999998</v>
      </c>
      <c r="K8518" s="33">
        <v>25.0656</v>
      </c>
      <c r="L8518" s="48">
        <v>152.20307</v>
      </c>
    </row>
    <row r="8519" spans="1:12" ht="12.95" customHeight="1">
      <c r="A8519" s="31">
        <v>70.974999999999994</v>
      </c>
      <c r="B8519" s="54">
        <v>152.92768000000001</v>
      </c>
      <c r="C8519" s="49">
        <v>151.88460000000001</v>
      </c>
      <c r="D8519" s="50">
        <v>107.35612999999999</v>
      </c>
      <c r="E8519" s="56">
        <v>805.11091999999996</v>
      </c>
      <c r="F8519" s="55">
        <v>808.70516999999995</v>
      </c>
      <c r="G8519" s="39">
        <v>396.69664999999998</v>
      </c>
      <c r="H8519" s="40">
        <v>493.76936999999998</v>
      </c>
      <c r="I8519" s="36">
        <v>85.779240000000001</v>
      </c>
      <c r="J8519" s="35">
        <v>0.26050000000000001</v>
      </c>
      <c r="K8519" s="33">
        <v>25.002210000000002</v>
      </c>
      <c r="L8519" s="48">
        <v>152.02815000000001</v>
      </c>
    </row>
    <row r="8520" spans="1:12" ht="12.95" customHeight="1">
      <c r="A8520" s="31">
        <v>70.983329999999995</v>
      </c>
      <c r="B8520" s="54">
        <v>152.79178999999999</v>
      </c>
      <c r="C8520" s="49">
        <v>151.88460000000001</v>
      </c>
      <c r="D8520" s="50">
        <v>107.55047999999999</v>
      </c>
      <c r="E8520" s="56">
        <v>805.88933999999995</v>
      </c>
      <c r="F8520" s="55">
        <v>808.53394000000003</v>
      </c>
      <c r="G8520" s="39">
        <v>394.33350999999999</v>
      </c>
      <c r="H8520" s="40">
        <v>493.57258999999999</v>
      </c>
      <c r="I8520" s="36">
        <v>85.863299999999995</v>
      </c>
      <c r="J8520" s="35">
        <v>0.29543999999999998</v>
      </c>
      <c r="K8520" s="33">
        <v>25.061720000000001</v>
      </c>
      <c r="L8520" s="48">
        <v>152.11881</v>
      </c>
    </row>
    <row r="8521" spans="1:12" ht="12.95" customHeight="1">
      <c r="A8521" s="31">
        <v>70.991669999999999</v>
      </c>
      <c r="B8521" s="54">
        <v>152.96019999999999</v>
      </c>
      <c r="C8521" s="49">
        <v>151.96455</v>
      </c>
      <c r="D8521" s="50">
        <v>107.34242</v>
      </c>
      <c r="E8521" s="56">
        <v>804.83374000000003</v>
      </c>
      <c r="F8521" s="55">
        <v>808.84095000000002</v>
      </c>
      <c r="G8521" s="39">
        <v>392.89873999999998</v>
      </c>
      <c r="H8521" s="40">
        <v>487.78165000000001</v>
      </c>
      <c r="I8521" s="36">
        <v>85.838080000000005</v>
      </c>
      <c r="J8521" s="35">
        <v>0.31563999999999998</v>
      </c>
      <c r="K8521" s="33">
        <v>24.940110000000001</v>
      </c>
      <c r="L8521" s="48">
        <v>152.28733</v>
      </c>
    </row>
    <row r="8522" spans="1:12" ht="12.95" customHeight="1">
      <c r="A8522" s="31">
        <v>71</v>
      </c>
      <c r="B8522" s="54">
        <v>152.86960999999999</v>
      </c>
      <c r="C8522" s="49">
        <v>151.77839</v>
      </c>
      <c r="D8522" s="50">
        <v>107.24523000000001</v>
      </c>
      <c r="E8522" s="56">
        <v>805.05790999999999</v>
      </c>
      <c r="F8522" s="55">
        <v>808.85877000000005</v>
      </c>
      <c r="G8522" s="39">
        <v>394.89616000000001</v>
      </c>
      <c r="H8522" s="40">
        <v>491.12689999999998</v>
      </c>
      <c r="I8522" s="36">
        <v>85.846490000000003</v>
      </c>
      <c r="J8522" s="35">
        <v>0.30054999999999998</v>
      </c>
      <c r="K8522" s="33">
        <v>24.971160000000001</v>
      </c>
      <c r="L8522" s="48">
        <v>152.15135000000001</v>
      </c>
    </row>
    <row r="8523" spans="1:12" ht="12.95" customHeight="1">
      <c r="A8523" s="31">
        <v>71.008330000000001</v>
      </c>
      <c r="B8523" s="54">
        <v>152.82431</v>
      </c>
      <c r="C8523" s="49">
        <v>151.77839</v>
      </c>
      <c r="D8523" s="50">
        <v>107.19663</v>
      </c>
      <c r="E8523" s="56">
        <v>804.90454999999997</v>
      </c>
      <c r="F8523" s="55">
        <v>808.41580999999996</v>
      </c>
      <c r="G8523" s="39">
        <v>393.79899</v>
      </c>
      <c r="H8523" s="40">
        <v>489.18722000000002</v>
      </c>
      <c r="I8523" s="36">
        <v>85.880110000000002</v>
      </c>
      <c r="J8523" s="35">
        <v>0.29592000000000002</v>
      </c>
      <c r="K8523" s="33">
        <v>25.061720000000001</v>
      </c>
      <c r="L8523" s="48">
        <v>151.97003000000001</v>
      </c>
    </row>
    <row r="8524" spans="1:12" ht="12.95" customHeight="1">
      <c r="A8524" s="31">
        <v>71.016670000000005</v>
      </c>
      <c r="B8524" s="54">
        <v>152.80515</v>
      </c>
      <c r="C8524" s="49">
        <v>151.85178999999999</v>
      </c>
      <c r="D8524" s="50">
        <v>107.22467</v>
      </c>
      <c r="E8524" s="56">
        <v>805.34096999999997</v>
      </c>
      <c r="F8524" s="55">
        <v>808.52219000000002</v>
      </c>
      <c r="G8524" s="39">
        <v>396.33093000000002</v>
      </c>
      <c r="H8524" s="40">
        <v>492.78546999999998</v>
      </c>
      <c r="I8524" s="36">
        <v>85.854889999999997</v>
      </c>
      <c r="J8524" s="35">
        <v>0.30188999999999999</v>
      </c>
      <c r="K8524" s="33">
        <v>25.038430000000002</v>
      </c>
      <c r="L8524" s="48">
        <v>152.17751000000001</v>
      </c>
    </row>
    <row r="8525" spans="1:12" ht="12.95" customHeight="1">
      <c r="A8525" s="31">
        <v>71.025000000000006</v>
      </c>
      <c r="B8525" s="54">
        <v>152.81153</v>
      </c>
      <c r="C8525" s="49">
        <v>151.71871999999999</v>
      </c>
      <c r="D8525" s="50">
        <v>106.9885</v>
      </c>
      <c r="E8525" s="56">
        <v>804.96948999999995</v>
      </c>
      <c r="F8525" s="55">
        <v>808.43951000000004</v>
      </c>
      <c r="G8525" s="39">
        <v>396.72478999999998</v>
      </c>
      <c r="H8525" s="40">
        <v>494.50026000000003</v>
      </c>
      <c r="I8525" s="36">
        <v>85.871709999999993</v>
      </c>
      <c r="J8525" s="35">
        <v>0.26889999999999997</v>
      </c>
      <c r="K8525" s="33">
        <v>25.079830000000001</v>
      </c>
      <c r="L8525" s="48">
        <v>152.04791</v>
      </c>
    </row>
    <row r="8526" spans="1:12" ht="12.95" customHeight="1">
      <c r="A8526" s="31">
        <v>71.033330000000007</v>
      </c>
      <c r="B8526" s="54">
        <v>152.80515</v>
      </c>
      <c r="C8526" s="49">
        <v>151.66560999999999</v>
      </c>
      <c r="D8526" s="50">
        <v>106.98164</v>
      </c>
      <c r="E8526" s="56">
        <v>805.44719999999995</v>
      </c>
      <c r="F8526" s="55">
        <v>808.33920999999998</v>
      </c>
      <c r="G8526" s="39">
        <v>396.30279999999999</v>
      </c>
      <c r="H8526" s="40">
        <v>491.60478999999998</v>
      </c>
      <c r="I8526" s="36">
        <v>85.787649999999999</v>
      </c>
      <c r="J8526" s="35">
        <v>0.26341999999999999</v>
      </c>
      <c r="K8526" s="33">
        <v>25.063009999999998</v>
      </c>
      <c r="L8526" s="48">
        <v>151.99619000000001</v>
      </c>
    </row>
    <row r="8527" spans="1:12" ht="12.95" customHeight="1">
      <c r="A8527" s="31">
        <v>71.041669999999996</v>
      </c>
      <c r="B8527" s="54">
        <v>152.53331</v>
      </c>
      <c r="C8527" s="49">
        <v>151.71216000000001</v>
      </c>
      <c r="D8527" s="50">
        <v>106.73855</v>
      </c>
      <c r="E8527" s="56">
        <v>805.41179</v>
      </c>
      <c r="F8527" s="55">
        <v>808.75846999999999</v>
      </c>
      <c r="G8527" s="39">
        <v>398.21582000000001</v>
      </c>
      <c r="H8527" s="40">
        <v>492.36380000000003</v>
      </c>
      <c r="I8527" s="36">
        <v>85.846490000000003</v>
      </c>
      <c r="J8527" s="35">
        <v>0.3266</v>
      </c>
      <c r="K8527" s="33">
        <v>25.034549999999999</v>
      </c>
      <c r="L8527" s="48">
        <v>151.99619000000001</v>
      </c>
    </row>
    <row r="8528" spans="1:12" ht="12.95" customHeight="1">
      <c r="A8528" s="31">
        <v>71.05</v>
      </c>
      <c r="B8528" s="54">
        <v>152.74708000000001</v>
      </c>
      <c r="C8528" s="49">
        <v>151.51284000000001</v>
      </c>
      <c r="D8528" s="50">
        <v>106.82209</v>
      </c>
      <c r="E8528" s="56">
        <v>805.23495000000003</v>
      </c>
      <c r="F8528" s="55">
        <v>808.45735000000002</v>
      </c>
      <c r="G8528" s="39">
        <v>395.74014</v>
      </c>
      <c r="H8528" s="40">
        <v>494.66892999999999</v>
      </c>
      <c r="I8528" s="36">
        <v>85.821269999999998</v>
      </c>
      <c r="J8528" s="35">
        <v>0.32173000000000002</v>
      </c>
      <c r="K8528" s="33">
        <v>25.063009999999998</v>
      </c>
      <c r="L8528" s="48">
        <v>151.89274</v>
      </c>
    </row>
    <row r="8529" spans="1:12" ht="12.95" customHeight="1">
      <c r="A8529" s="31">
        <v>71.058329999999998</v>
      </c>
      <c r="B8529" s="54">
        <v>152.70815999999999</v>
      </c>
      <c r="C8529" s="49">
        <v>151.61250000000001</v>
      </c>
      <c r="D8529" s="50">
        <v>106.82894</v>
      </c>
      <c r="E8529" s="56">
        <v>804.20312999999999</v>
      </c>
      <c r="F8529" s="55">
        <v>808.29201</v>
      </c>
      <c r="G8529" s="39">
        <v>401.78867000000002</v>
      </c>
      <c r="H8529" s="40">
        <v>499.33542</v>
      </c>
      <c r="I8529" s="36">
        <v>85.871709999999993</v>
      </c>
      <c r="J8529" s="35">
        <v>0.31905</v>
      </c>
      <c r="K8529" s="33">
        <v>25.082419999999999</v>
      </c>
      <c r="L8529" s="48">
        <v>151.89913000000001</v>
      </c>
    </row>
    <row r="8530" spans="1:12" ht="12.95" customHeight="1">
      <c r="A8530" s="31">
        <v>71.066670000000002</v>
      </c>
      <c r="B8530" s="54">
        <v>152.4299</v>
      </c>
      <c r="C8530" s="49">
        <v>151.65249</v>
      </c>
      <c r="D8530" s="50">
        <v>106.91932</v>
      </c>
      <c r="E8530" s="56">
        <v>803.98505999999998</v>
      </c>
      <c r="F8530" s="55">
        <v>808.40427</v>
      </c>
      <c r="G8530" s="39">
        <v>397.65316000000001</v>
      </c>
      <c r="H8530" s="40">
        <v>491.63290000000001</v>
      </c>
      <c r="I8530" s="36">
        <v>85.821269999999998</v>
      </c>
      <c r="J8530" s="35">
        <v>0.32562999999999998</v>
      </c>
      <c r="K8530" s="33">
        <v>25.094059999999999</v>
      </c>
      <c r="L8530" s="48">
        <v>151.80206000000001</v>
      </c>
    </row>
    <row r="8531" spans="1:12" ht="12.95" customHeight="1">
      <c r="A8531" s="31">
        <v>71.075000000000003</v>
      </c>
      <c r="B8531" s="54">
        <v>152.56585000000001</v>
      </c>
      <c r="C8531" s="49">
        <v>151.51284000000001</v>
      </c>
      <c r="D8531" s="50">
        <v>106.77346</v>
      </c>
      <c r="E8531" s="56">
        <v>804.28566999999998</v>
      </c>
      <c r="F8531" s="55">
        <v>808.66404</v>
      </c>
      <c r="G8531" s="39">
        <v>395.65573999999998</v>
      </c>
      <c r="H8531" s="40">
        <v>492.05457000000001</v>
      </c>
      <c r="I8531" s="36">
        <v>85.804460000000006</v>
      </c>
      <c r="J8531" s="35">
        <v>0.32307000000000002</v>
      </c>
      <c r="K8531" s="33">
        <v>25.025490000000001</v>
      </c>
      <c r="L8531" s="48">
        <v>151.93808000000001</v>
      </c>
    </row>
    <row r="8532" spans="1:12" ht="12.95" customHeight="1">
      <c r="A8532" s="31">
        <v>71.083330000000004</v>
      </c>
      <c r="B8532" s="54">
        <v>152.6437</v>
      </c>
      <c r="C8532" s="49">
        <v>151.63937000000001</v>
      </c>
      <c r="D8532" s="50">
        <v>106.90561</v>
      </c>
      <c r="E8532" s="56">
        <v>805.54758000000004</v>
      </c>
      <c r="F8532" s="55">
        <v>808.56375000000003</v>
      </c>
      <c r="G8532" s="39">
        <v>396.66852</v>
      </c>
      <c r="H8532" s="40">
        <v>490.64900999999998</v>
      </c>
      <c r="I8532" s="36">
        <v>85.846490000000003</v>
      </c>
      <c r="J8532" s="35">
        <v>0.30005999999999999</v>
      </c>
      <c r="K8532" s="33">
        <v>25.064309999999999</v>
      </c>
      <c r="L8532" s="48">
        <v>151.78927999999999</v>
      </c>
    </row>
    <row r="8533" spans="1:12" ht="12.95" customHeight="1">
      <c r="A8533" s="31">
        <v>71.091669999999993</v>
      </c>
      <c r="B8533" s="54">
        <v>152.52053000000001</v>
      </c>
      <c r="C8533" s="49">
        <v>151.41972000000001</v>
      </c>
      <c r="D8533" s="50">
        <v>106.77346</v>
      </c>
      <c r="E8533" s="56">
        <v>805.42375000000004</v>
      </c>
      <c r="F8533" s="55">
        <v>809.05983000000003</v>
      </c>
      <c r="G8533" s="39">
        <v>398.60966999999999</v>
      </c>
      <c r="H8533" s="40">
        <v>492.67302000000001</v>
      </c>
      <c r="I8533" s="36">
        <v>85.863299999999995</v>
      </c>
      <c r="J8533" s="35">
        <v>0.27972999999999998</v>
      </c>
      <c r="K8533" s="33">
        <v>25.08371</v>
      </c>
      <c r="L8533" s="48">
        <v>151.89274</v>
      </c>
    </row>
    <row r="8534" spans="1:12" ht="12.95" customHeight="1">
      <c r="A8534" s="31">
        <v>71.099999999999994</v>
      </c>
      <c r="B8534" s="54">
        <v>152.27479</v>
      </c>
      <c r="C8534" s="49">
        <v>151.58626000000001</v>
      </c>
      <c r="D8534" s="50">
        <v>107.0446</v>
      </c>
      <c r="E8534" s="56">
        <v>806.21394999999995</v>
      </c>
      <c r="F8534" s="55">
        <v>808.69363999999996</v>
      </c>
      <c r="G8534" s="39">
        <v>398.30022000000002</v>
      </c>
      <c r="H8534" s="40">
        <v>496.52427999999998</v>
      </c>
      <c r="I8534" s="36">
        <v>85.896919999999994</v>
      </c>
      <c r="J8534" s="35">
        <v>0.28106999999999999</v>
      </c>
      <c r="K8534" s="33">
        <v>25.000910000000001</v>
      </c>
      <c r="L8534" s="48">
        <v>151.82823999999999</v>
      </c>
    </row>
    <row r="8535" spans="1:12" ht="12.95" customHeight="1">
      <c r="A8535" s="31">
        <v>71.108329999999995</v>
      </c>
      <c r="B8535" s="54">
        <v>152.54031000000001</v>
      </c>
      <c r="C8535" s="49">
        <v>151.48660000000001</v>
      </c>
      <c r="D8535" s="50">
        <v>107.18356</v>
      </c>
      <c r="E8535" s="56">
        <v>805.65970000000004</v>
      </c>
      <c r="F8535" s="55">
        <v>808.80003999999997</v>
      </c>
      <c r="G8535" s="39">
        <v>398.44087999999999</v>
      </c>
      <c r="H8535" s="40">
        <v>496.86162000000002</v>
      </c>
      <c r="I8535" s="36">
        <v>85.863299999999995</v>
      </c>
      <c r="J8535" s="35">
        <v>0.31151000000000001</v>
      </c>
      <c r="K8535" s="33">
        <v>24.965979999999998</v>
      </c>
      <c r="L8535" s="48">
        <v>151.95787000000001</v>
      </c>
    </row>
    <row r="8536" spans="1:12" ht="12.95" customHeight="1">
      <c r="A8536" s="31">
        <v>71.116669999999999</v>
      </c>
      <c r="B8536" s="54">
        <v>152.79238000000001</v>
      </c>
      <c r="C8536" s="49">
        <v>151.55939000000001</v>
      </c>
      <c r="D8536" s="50">
        <v>107.21096</v>
      </c>
      <c r="E8536" s="56">
        <v>804.79289000000006</v>
      </c>
      <c r="F8536" s="55">
        <v>808.63468999999998</v>
      </c>
      <c r="G8536" s="39">
        <v>395.65573999999998</v>
      </c>
      <c r="H8536" s="40">
        <v>489.32776999999999</v>
      </c>
      <c r="I8536" s="36">
        <v>85.913730000000001</v>
      </c>
      <c r="J8536" s="35">
        <v>0.31637999999999999</v>
      </c>
      <c r="K8536" s="33">
        <v>24.94528</v>
      </c>
      <c r="L8536" s="48">
        <v>151.98340999999999</v>
      </c>
    </row>
    <row r="8537" spans="1:12" ht="12.95" customHeight="1">
      <c r="A8537" s="31">
        <v>71.125</v>
      </c>
      <c r="B8537" s="54">
        <v>152.61818</v>
      </c>
      <c r="C8537" s="49">
        <v>151.79933</v>
      </c>
      <c r="D8537" s="50">
        <v>107.36425</v>
      </c>
      <c r="E8537" s="56">
        <v>804.89913999999999</v>
      </c>
      <c r="F8537" s="55">
        <v>808.24505999999997</v>
      </c>
      <c r="G8537" s="39">
        <v>399.00353000000001</v>
      </c>
      <c r="H8537" s="40">
        <v>499.78519999999997</v>
      </c>
      <c r="I8537" s="36">
        <v>85.88852</v>
      </c>
      <c r="J8537" s="35">
        <v>0.30164999999999997</v>
      </c>
      <c r="K8537" s="33">
        <v>24.982800000000001</v>
      </c>
      <c r="L8537" s="48">
        <v>151.89975999999999</v>
      </c>
    </row>
    <row r="8538" spans="1:12" ht="12.95" customHeight="1">
      <c r="A8538" s="31">
        <v>71.133330000000001</v>
      </c>
      <c r="B8538" s="54">
        <v>152.85745</v>
      </c>
      <c r="C8538" s="49">
        <v>151.62626</v>
      </c>
      <c r="D8538" s="50">
        <v>107.32935000000001</v>
      </c>
      <c r="E8538" s="56">
        <v>805.26476000000002</v>
      </c>
      <c r="F8538" s="55">
        <v>808.40454</v>
      </c>
      <c r="G8538" s="39">
        <v>395.74014</v>
      </c>
      <c r="H8538" s="40">
        <v>489.66511000000003</v>
      </c>
      <c r="I8538" s="36">
        <v>85.905330000000006</v>
      </c>
      <c r="J8538" s="35">
        <v>0.32733000000000001</v>
      </c>
      <c r="K8538" s="33">
        <v>25.103120000000001</v>
      </c>
      <c r="L8538" s="48">
        <v>152.04853</v>
      </c>
    </row>
    <row r="8539" spans="1:12" ht="12.95" customHeight="1">
      <c r="A8539" s="31">
        <v>71.141670000000005</v>
      </c>
      <c r="B8539" s="54">
        <v>152.83832000000001</v>
      </c>
      <c r="C8539" s="49">
        <v>151.79277999999999</v>
      </c>
      <c r="D8539" s="50">
        <v>107.35741</v>
      </c>
      <c r="E8539" s="56">
        <v>805.55956000000003</v>
      </c>
      <c r="F8539" s="55">
        <v>808.45173999999997</v>
      </c>
      <c r="G8539" s="39">
        <v>398.21582000000001</v>
      </c>
      <c r="H8539" s="40">
        <v>496.0745</v>
      </c>
      <c r="I8539" s="36">
        <v>85.930549999999997</v>
      </c>
      <c r="J8539" s="35">
        <v>0.33450999999999997</v>
      </c>
      <c r="K8539" s="33">
        <v>25.031960000000002</v>
      </c>
      <c r="L8539" s="48">
        <v>152.02938</v>
      </c>
    </row>
    <row r="8540" spans="1:12" ht="12.95" customHeight="1">
      <c r="A8540" s="31">
        <v>71.150000000000006</v>
      </c>
      <c r="B8540" s="54">
        <v>152.83194</v>
      </c>
      <c r="C8540" s="49">
        <v>151.78622999999999</v>
      </c>
      <c r="D8540" s="50">
        <v>107.44774</v>
      </c>
      <c r="E8540" s="56">
        <v>806.27921000000003</v>
      </c>
      <c r="F8540" s="55">
        <v>808.63496999999995</v>
      </c>
      <c r="G8540" s="39">
        <v>396.55599000000001</v>
      </c>
      <c r="H8540" s="40">
        <v>491.46424000000002</v>
      </c>
      <c r="I8540" s="36">
        <v>85.871709999999993</v>
      </c>
      <c r="J8540" s="35">
        <v>0.30481000000000003</v>
      </c>
      <c r="K8540" s="33">
        <v>24.973749999999999</v>
      </c>
      <c r="L8540" s="48">
        <v>152.20432</v>
      </c>
    </row>
    <row r="8541" spans="1:12" ht="12.95" customHeight="1">
      <c r="A8541" s="31">
        <v>71.158330000000007</v>
      </c>
      <c r="B8541" s="54">
        <v>152.92892000000001</v>
      </c>
      <c r="C8541" s="49">
        <v>151.79277999999999</v>
      </c>
      <c r="D8541" s="50">
        <v>107.45458000000001</v>
      </c>
      <c r="E8541" s="56">
        <v>805.70710999999994</v>
      </c>
      <c r="F8541" s="55">
        <v>809.01288999999997</v>
      </c>
      <c r="G8541" s="39">
        <v>396.13400000000001</v>
      </c>
      <c r="H8541" s="40">
        <v>492.50436000000002</v>
      </c>
      <c r="I8541" s="36">
        <v>85.863299999999995</v>
      </c>
      <c r="J8541" s="35">
        <v>0.27339999999999998</v>
      </c>
      <c r="K8541" s="33">
        <v>24.923290000000001</v>
      </c>
      <c r="L8541" s="48">
        <v>152.16537</v>
      </c>
    </row>
    <row r="8542" spans="1:12" ht="12.95" customHeight="1">
      <c r="A8542" s="31">
        <v>71.166669999999996</v>
      </c>
      <c r="B8542" s="54">
        <v>152.76751999999999</v>
      </c>
      <c r="C8542" s="49">
        <v>151.62693999999999</v>
      </c>
      <c r="D8542" s="50">
        <v>107.28145000000001</v>
      </c>
      <c r="E8542" s="56">
        <v>804.67520000000002</v>
      </c>
      <c r="F8542" s="55">
        <v>808.64083000000005</v>
      </c>
      <c r="G8542" s="39">
        <v>395.45882</v>
      </c>
      <c r="H8542" s="40">
        <v>494.64082000000002</v>
      </c>
      <c r="I8542" s="36">
        <v>85.930549999999997</v>
      </c>
      <c r="J8542" s="35">
        <v>0.27864</v>
      </c>
      <c r="K8542" s="33">
        <v>25.075949999999999</v>
      </c>
      <c r="L8542" s="48">
        <v>152.09452999999999</v>
      </c>
    </row>
    <row r="8543" spans="1:12" ht="12.95" customHeight="1">
      <c r="A8543" s="31">
        <v>71.174999999999997</v>
      </c>
      <c r="B8543" s="54">
        <v>152.77388999999999</v>
      </c>
      <c r="C8543" s="49">
        <v>151.63348999999999</v>
      </c>
      <c r="D8543" s="50">
        <v>107.7741</v>
      </c>
      <c r="E8543" s="56">
        <v>804.58095000000003</v>
      </c>
      <c r="F8543" s="55">
        <v>808.46375999999998</v>
      </c>
      <c r="G8543" s="39">
        <v>394.38977</v>
      </c>
      <c r="H8543" s="40">
        <v>488.31576000000001</v>
      </c>
      <c r="I8543" s="36">
        <v>85.863299999999995</v>
      </c>
      <c r="J8543" s="35">
        <v>0.27607999999999999</v>
      </c>
      <c r="K8543" s="33">
        <v>25.106999999999999</v>
      </c>
      <c r="L8543" s="48">
        <v>152.19156000000001</v>
      </c>
    </row>
    <row r="8544" spans="1:12" ht="12.95" customHeight="1">
      <c r="A8544" s="31">
        <v>71.183329999999998</v>
      </c>
      <c r="B8544" s="54">
        <v>152.82557</v>
      </c>
      <c r="C8544" s="49">
        <v>151.87276</v>
      </c>
      <c r="D8544" s="50">
        <v>107.4409</v>
      </c>
      <c r="E8544" s="56">
        <v>805.18835999999999</v>
      </c>
      <c r="F8544" s="55">
        <v>808.03868</v>
      </c>
      <c r="G8544" s="39">
        <v>398.8066</v>
      </c>
      <c r="H8544" s="40">
        <v>497.59251</v>
      </c>
      <c r="I8544" s="36">
        <v>85.846490000000003</v>
      </c>
      <c r="J8544" s="35">
        <v>0.29482999999999998</v>
      </c>
      <c r="K8544" s="33">
        <v>25.081119999999999</v>
      </c>
      <c r="L8544" s="48">
        <v>151.97129000000001</v>
      </c>
    </row>
    <row r="8545" spans="1:12" ht="12.95" customHeight="1">
      <c r="A8545" s="31">
        <v>71.191670000000002</v>
      </c>
      <c r="B8545" s="54">
        <v>152.90342000000001</v>
      </c>
      <c r="C8545" s="49">
        <v>151.95274000000001</v>
      </c>
      <c r="D8545" s="50">
        <v>107.47580000000001</v>
      </c>
      <c r="E8545" s="56">
        <v>805.47145</v>
      </c>
      <c r="F8545" s="55">
        <v>808.23950000000002</v>
      </c>
      <c r="G8545" s="39">
        <v>399.62245000000001</v>
      </c>
      <c r="H8545" s="40">
        <v>498.21096</v>
      </c>
      <c r="I8545" s="36">
        <v>85.871709999999993</v>
      </c>
      <c r="J8545" s="35">
        <v>0.29104999999999998</v>
      </c>
      <c r="K8545" s="33">
        <v>24.967279999999999</v>
      </c>
      <c r="L8545" s="48">
        <v>152.23051000000001</v>
      </c>
    </row>
    <row r="8546" spans="1:12" ht="12.95" customHeight="1">
      <c r="A8546" s="31">
        <v>71.2</v>
      </c>
      <c r="B8546" s="54">
        <v>153.11714000000001</v>
      </c>
      <c r="C8546" s="49">
        <v>152.03271000000001</v>
      </c>
      <c r="D8546" s="50">
        <v>107.41354</v>
      </c>
      <c r="E8546" s="56">
        <v>805.95510999999999</v>
      </c>
      <c r="F8546" s="55">
        <v>808.47580000000005</v>
      </c>
      <c r="G8546" s="39">
        <v>394.27724000000001</v>
      </c>
      <c r="H8546" s="40">
        <v>488.06276000000003</v>
      </c>
      <c r="I8546" s="36">
        <v>85.880110000000002</v>
      </c>
      <c r="J8546" s="35">
        <v>0.30504999999999999</v>
      </c>
      <c r="K8546" s="33">
        <v>25.019030000000001</v>
      </c>
      <c r="L8546" s="48">
        <v>152.30841000000001</v>
      </c>
    </row>
    <row r="8547" spans="1:12" ht="12.95" customHeight="1">
      <c r="A8547" s="31">
        <v>71.208330000000004</v>
      </c>
      <c r="B8547" s="54">
        <v>152.94234</v>
      </c>
      <c r="C8547" s="49">
        <v>152.03926000000001</v>
      </c>
      <c r="D8547" s="50">
        <v>107.27461</v>
      </c>
      <c r="E8547" s="56">
        <v>805.16495999999995</v>
      </c>
      <c r="F8547" s="55">
        <v>808.13926000000004</v>
      </c>
      <c r="G8547" s="39">
        <v>395.79640999999998</v>
      </c>
      <c r="H8547" s="40">
        <v>491.21123</v>
      </c>
      <c r="I8547" s="36">
        <v>85.905330000000006</v>
      </c>
      <c r="J8547" s="35">
        <v>0.30115999999999998</v>
      </c>
      <c r="K8547" s="33">
        <v>25.08501</v>
      </c>
      <c r="L8547" s="48">
        <v>152.17881</v>
      </c>
    </row>
    <row r="8548" spans="1:12" ht="12.95" customHeight="1">
      <c r="A8548" s="31">
        <v>71.216669999999993</v>
      </c>
      <c r="B8548" s="54">
        <v>152.72859</v>
      </c>
      <c r="C8548" s="49">
        <v>151.81967</v>
      </c>
      <c r="D8548" s="50">
        <v>107.14249</v>
      </c>
      <c r="E8548" s="56">
        <v>804.14485000000002</v>
      </c>
      <c r="F8548" s="55">
        <v>808.93638999999996</v>
      </c>
      <c r="G8548" s="39">
        <v>394.27724000000001</v>
      </c>
      <c r="H8548" s="40">
        <v>492.13891000000001</v>
      </c>
      <c r="I8548" s="36">
        <v>85.871709999999993</v>
      </c>
      <c r="J8548" s="35">
        <v>0.31662000000000001</v>
      </c>
      <c r="K8548" s="33">
        <v>25.007380000000001</v>
      </c>
      <c r="L8548" s="48">
        <v>152.14624000000001</v>
      </c>
    </row>
    <row r="8549" spans="1:12" ht="12.95" customHeight="1">
      <c r="A8549" s="31">
        <v>71.224999999999994</v>
      </c>
      <c r="B8549" s="54">
        <v>152.66416000000001</v>
      </c>
      <c r="C8549" s="49">
        <v>151.84657000000001</v>
      </c>
      <c r="D8549" s="50">
        <v>107.02476</v>
      </c>
      <c r="E8549" s="56">
        <v>803.86766999999998</v>
      </c>
      <c r="F8549" s="55">
        <v>808.82407999999998</v>
      </c>
      <c r="G8549" s="39">
        <v>397.23117000000002</v>
      </c>
      <c r="H8549" s="40">
        <v>494.38781999999998</v>
      </c>
      <c r="I8549" s="36">
        <v>85.880110000000002</v>
      </c>
      <c r="J8549" s="35">
        <v>0.2969</v>
      </c>
      <c r="K8549" s="33">
        <v>25.10829</v>
      </c>
      <c r="L8549" s="48">
        <v>152.21776</v>
      </c>
    </row>
    <row r="8550" spans="1:12" ht="12.95" customHeight="1">
      <c r="A8550" s="31">
        <v>71.233329999999995</v>
      </c>
      <c r="B8550" s="54">
        <v>152.70947000000001</v>
      </c>
      <c r="C8550" s="49">
        <v>151.61384000000001</v>
      </c>
      <c r="D8550" s="50">
        <v>107.21917000000001</v>
      </c>
      <c r="E8550" s="56">
        <v>805.08240999999998</v>
      </c>
      <c r="F8550" s="55">
        <v>809.09004000000004</v>
      </c>
      <c r="G8550" s="39">
        <v>397.82195999999999</v>
      </c>
      <c r="H8550" s="40">
        <v>496.27127999999999</v>
      </c>
      <c r="I8550" s="36">
        <v>85.871709999999993</v>
      </c>
      <c r="J8550" s="35">
        <v>0.27742</v>
      </c>
      <c r="K8550" s="33">
        <v>24.942699999999999</v>
      </c>
      <c r="L8550" s="48">
        <v>151.94578000000001</v>
      </c>
    </row>
    <row r="8551" spans="1:12" ht="12.95" customHeight="1">
      <c r="A8551" s="31">
        <v>71.241669999999999</v>
      </c>
      <c r="B8551" s="54">
        <v>152.67053999999999</v>
      </c>
      <c r="C8551" s="49">
        <v>151.71349000000001</v>
      </c>
      <c r="D8551" s="50">
        <v>107.12881</v>
      </c>
      <c r="E8551" s="56">
        <v>805.58978999999999</v>
      </c>
      <c r="F8551" s="55">
        <v>808.39934000000005</v>
      </c>
      <c r="G8551" s="39">
        <v>394.86802999999998</v>
      </c>
      <c r="H8551" s="40">
        <v>493.54448000000002</v>
      </c>
      <c r="I8551" s="36">
        <v>85.846490000000003</v>
      </c>
      <c r="J8551" s="35">
        <v>0.26683000000000001</v>
      </c>
      <c r="K8551" s="33">
        <v>25.009969999999999</v>
      </c>
      <c r="L8551" s="48">
        <v>151.95214999999999</v>
      </c>
    </row>
    <row r="8552" spans="1:12" ht="12.95" customHeight="1">
      <c r="A8552" s="31">
        <v>71.25</v>
      </c>
      <c r="B8552" s="54">
        <v>152.70310000000001</v>
      </c>
      <c r="C8552" s="49">
        <v>151.60730000000001</v>
      </c>
      <c r="D8552" s="50">
        <v>107.01792</v>
      </c>
      <c r="E8552" s="56">
        <v>805.17080999999996</v>
      </c>
      <c r="F8552" s="55">
        <v>808.22778000000005</v>
      </c>
      <c r="G8552" s="39">
        <v>402.23878999999999</v>
      </c>
      <c r="H8552" s="40">
        <v>496.74916999999999</v>
      </c>
      <c r="I8552" s="36">
        <v>85.838080000000005</v>
      </c>
      <c r="J8552" s="35">
        <v>0.29372999999999999</v>
      </c>
      <c r="K8552" s="33">
        <v>25.00609</v>
      </c>
      <c r="L8552" s="48">
        <v>151.89406</v>
      </c>
    </row>
    <row r="8553" spans="1:12" ht="12.95" customHeight="1">
      <c r="A8553" s="31">
        <v>71.258330000000001</v>
      </c>
      <c r="B8553" s="54">
        <v>152.49637999999999</v>
      </c>
      <c r="C8553" s="49">
        <v>151.58112</v>
      </c>
      <c r="D8553" s="50">
        <v>107.13639000000001</v>
      </c>
      <c r="E8553" s="56">
        <v>805.97299999999996</v>
      </c>
      <c r="F8553" s="55">
        <v>809.52724999999998</v>
      </c>
      <c r="G8553" s="39">
        <v>394.47417000000002</v>
      </c>
      <c r="H8553" s="40">
        <v>492.25135</v>
      </c>
      <c r="I8553" s="36">
        <v>85.804460000000006</v>
      </c>
      <c r="J8553" s="35">
        <v>0.30042999999999997</v>
      </c>
      <c r="K8553" s="33">
        <v>25.013850000000001</v>
      </c>
      <c r="L8553" s="48">
        <v>151.82323</v>
      </c>
    </row>
    <row r="8554" spans="1:12" ht="12.95" customHeight="1">
      <c r="A8554" s="31">
        <v>71.266670000000005</v>
      </c>
      <c r="B8554" s="54">
        <v>152.61886000000001</v>
      </c>
      <c r="C8554" s="49">
        <v>151.52073999999999</v>
      </c>
      <c r="D8554" s="50">
        <v>107.02476</v>
      </c>
      <c r="E8554" s="56">
        <v>804.73468000000003</v>
      </c>
      <c r="F8554" s="55">
        <v>808.45237999999995</v>
      </c>
      <c r="G8554" s="39">
        <v>400.94468999999998</v>
      </c>
      <c r="H8554" s="40">
        <v>500.34742</v>
      </c>
      <c r="I8554" s="36">
        <v>85.863299999999995</v>
      </c>
      <c r="J8554" s="35">
        <v>0.31503999999999999</v>
      </c>
      <c r="K8554" s="33">
        <v>25.015139999999999</v>
      </c>
      <c r="L8554" s="48">
        <v>151.99110999999999</v>
      </c>
    </row>
    <row r="8555" spans="1:12" ht="12.95" customHeight="1">
      <c r="A8555" s="31">
        <v>71.275000000000006</v>
      </c>
      <c r="B8555" s="54">
        <v>152.49637999999999</v>
      </c>
      <c r="C8555" s="49">
        <v>151.44146000000001</v>
      </c>
      <c r="D8555" s="50">
        <v>106.99057000000001</v>
      </c>
      <c r="E8555" s="56">
        <v>803.82090000000005</v>
      </c>
      <c r="F8555" s="55">
        <v>808.28119000000004</v>
      </c>
      <c r="G8555" s="39">
        <v>398.32835</v>
      </c>
      <c r="H8555" s="40">
        <v>490.31166999999999</v>
      </c>
      <c r="I8555" s="36">
        <v>85.821269999999998</v>
      </c>
      <c r="J8555" s="35">
        <v>0.31151000000000001</v>
      </c>
      <c r="K8555" s="33">
        <v>25.068190000000001</v>
      </c>
      <c r="L8555" s="48">
        <v>151.86857000000001</v>
      </c>
    </row>
    <row r="8556" spans="1:12" ht="12.95" customHeight="1">
      <c r="A8556" s="31">
        <v>71.283330000000007</v>
      </c>
      <c r="B8556" s="54">
        <v>152.52823000000001</v>
      </c>
      <c r="C8556" s="49">
        <v>151.47418999999999</v>
      </c>
      <c r="D8556" s="50">
        <v>106.97615</v>
      </c>
      <c r="E8556" s="56">
        <v>804.19815000000006</v>
      </c>
      <c r="F8556" s="55">
        <v>808.78309000000002</v>
      </c>
      <c r="G8556" s="39">
        <v>401.67613999999998</v>
      </c>
      <c r="H8556" s="40">
        <v>499.41975000000002</v>
      </c>
      <c r="I8556" s="36">
        <v>85.905330000000006</v>
      </c>
      <c r="J8556" s="35">
        <v>0.29458000000000001</v>
      </c>
      <c r="K8556" s="33">
        <v>25.043610000000001</v>
      </c>
      <c r="L8556" s="48">
        <v>151.80976000000001</v>
      </c>
    </row>
    <row r="8557" spans="1:12" ht="12.95" customHeight="1">
      <c r="A8557" s="31">
        <v>71.291669999999996</v>
      </c>
      <c r="B8557" s="54">
        <v>152.5608</v>
      </c>
      <c r="C8557" s="49">
        <v>151.55420000000001</v>
      </c>
      <c r="D8557" s="50">
        <v>106.768</v>
      </c>
      <c r="E8557" s="56">
        <v>804.80553999999995</v>
      </c>
      <c r="F8557" s="55">
        <v>808.39934000000005</v>
      </c>
      <c r="G8557" s="39">
        <v>398.97539999999998</v>
      </c>
      <c r="H8557" s="40">
        <v>500.51609000000002</v>
      </c>
      <c r="I8557" s="36">
        <v>85.880110000000002</v>
      </c>
      <c r="J8557" s="35">
        <v>0.30492999999999998</v>
      </c>
      <c r="K8557" s="33">
        <v>25.118639999999999</v>
      </c>
      <c r="L8557" s="48">
        <v>151.84235000000001</v>
      </c>
    </row>
    <row r="8558" spans="1:12" ht="12.95" customHeight="1">
      <c r="A8558" s="31">
        <v>71.3</v>
      </c>
      <c r="B8558" s="54">
        <v>152.57355000000001</v>
      </c>
      <c r="C8558" s="49">
        <v>151.56729000000001</v>
      </c>
      <c r="D8558" s="50">
        <v>106.92753</v>
      </c>
      <c r="E8558" s="56">
        <v>805.30083999999999</v>
      </c>
      <c r="F8558" s="55">
        <v>808.27533000000005</v>
      </c>
      <c r="G8558" s="39">
        <v>397.00610999999998</v>
      </c>
      <c r="H8558" s="40">
        <v>497.95796000000001</v>
      </c>
      <c r="I8558" s="36">
        <v>85.905330000000006</v>
      </c>
      <c r="J8558" s="35">
        <v>0.28155999999999998</v>
      </c>
      <c r="K8558" s="33">
        <v>25.038430000000002</v>
      </c>
      <c r="L8558" s="48">
        <v>151.80976000000001</v>
      </c>
    </row>
    <row r="8559" spans="1:12" ht="12.95" customHeight="1">
      <c r="A8559" s="31">
        <v>71.308329999999998</v>
      </c>
      <c r="B8559" s="54">
        <v>152.59336999999999</v>
      </c>
      <c r="C8559" s="49">
        <v>151.26176000000001</v>
      </c>
      <c r="D8559" s="50">
        <v>106.85156000000001</v>
      </c>
      <c r="E8559" s="56">
        <v>805.46010999999999</v>
      </c>
      <c r="F8559" s="55">
        <v>808.14548000000002</v>
      </c>
      <c r="G8559" s="39">
        <v>396.72478999999998</v>
      </c>
      <c r="H8559" s="40">
        <v>493.40392000000003</v>
      </c>
      <c r="I8559" s="36">
        <v>85.838080000000005</v>
      </c>
      <c r="J8559" s="35">
        <v>0.32063999999999998</v>
      </c>
      <c r="K8559" s="33">
        <v>25.015139999999999</v>
      </c>
      <c r="L8559" s="48">
        <v>151.69356999999999</v>
      </c>
    </row>
    <row r="8560" spans="1:12" ht="12.95" customHeight="1">
      <c r="A8560" s="31">
        <v>71.316670000000002</v>
      </c>
      <c r="B8560" s="54">
        <v>152.65779000000001</v>
      </c>
      <c r="C8560" s="49">
        <v>151.37451999999999</v>
      </c>
      <c r="D8560" s="50">
        <v>106.77484</v>
      </c>
      <c r="E8560" s="56">
        <v>805.35419000000002</v>
      </c>
      <c r="F8560" s="55">
        <v>807.70875000000001</v>
      </c>
      <c r="G8560" s="39">
        <v>400.94468999999998</v>
      </c>
      <c r="H8560" s="40">
        <v>498.15474</v>
      </c>
      <c r="I8560" s="36">
        <v>85.905330000000006</v>
      </c>
      <c r="J8560" s="35">
        <v>0.31784000000000001</v>
      </c>
      <c r="K8560" s="33">
        <v>24.985389999999999</v>
      </c>
      <c r="L8560" s="48">
        <v>151.84871999999999</v>
      </c>
    </row>
    <row r="8561" spans="1:12" ht="12.95" customHeight="1">
      <c r="A8561" s="31">
        <v>71.325000000000003</v>
      </c>
      <c r="B8561" s="54">
        <v>152.54168999999999</v>
      </c>
      <c r="C8561" s="49">
        <v>151.53457</v>
      </c>
      <c r="D8561" s="50">
        <v>106.94195999999999</v>
      </c>
      <c r="E8561" s="56">
        <v>804.84681</v>
      </c>
      <c r="F8561" s="55">
        <v>808.52335000000005</v>
      </c>
      <c r="G8561" s="39">
        <v>398.38461000000001</v>
      </c>
      <c r="H8561" s="40">
        <v>494.66892999999999</v>
      </c>
      <c r="I8561" s="36">
        <v>85.913730000000001</v>
      </c>
      <c r="J8561" s="35">
        <v>0.32708999999999999</v>
      </c>
      <c r="K8561" s="33">
        <v>25.051369999999999</v>
      </c>
      <c r="L8561" s="48">
        <v>151.77789000000001</v>
      </c>
    </row>
    <row r="8562" spans="1:12" ht="12.95" customHeight="1">
      <c r="A8562" s="31">
        <v>71.333330000000004</v>
      </c>
      <c r="B8562" s="54">
        <v>152.54805999999999</v>
      </c>
      <c r="C8562" s="49">
        <v>151.40144000000001</v>
      </c>
      <c r="D8562" s="50">
        <v>107.04601</v>
      </c>
      <c r="E8562" s="56">
        <v>804.55205999999998</v>
      </c>
      <c r="F8562" s="55">
        <v>808.76553000000001</v>
      </c>
      <c r="G8562" s="39">
        <v>400.04444000000001</v>
      </c>
      <c r="H8562" s="40">
        <v>498.52019000000001</v>
      </c>
      <c r="I8562" s="36">
        <v>85.905330000000006</v>
      </c>
      <c r="J8562" s="35">
        <v>0.33767999999999998</v>
      </c>
      <c r="K8562" s="33">
        <v>25.079830000000001</v>
      </c>
      <c r="L8562" s="48">
        <v>151.96562</v>
      </c>
    </row>
    <row r="8563" spans="1:12" ht="12.95" customHeight="1">
      <c r="A8563" s="31">
        <v>71.341669999999993</v>
      </c>
      <c r="B8563" s="54">
        <v>152.40575000000001</v>
      </c>
      <c r="C8563" s="49">
        <v>151.62766999999999</v>
      </c>
      <c r="D8563" s="50">
        <v>107.03918</v>
      </c>
      <c r="E8563" s="56">
        <v>804.06849999999997</v>
      </c>
      <c r="F8563" s="55">
        <v>808.48787000000004</v>
      </c>
      <c r="G8563" s="39">
        <v>397.73755999999997</v>
      </c>
      <c r="H8563" s="40">
        <v>493.37581</v>
      </c>
      <c r="I8563" s="36">
        <v>85.88852</v>
      </c>
      <c r="J8563" s="35">
        <v>0.34510999999999997</v>
      </c>
      <c r="K8563" s="33">
        <v>24.991859999999999</v>
      </c>
      <c r="L8563" s="48">
        <v>152.04991000000001</v>
      </c>
    </row>
    <row r="8564" spans="1:12" ht="12.95" customHeight="1">
      <c r="A8564" s="31">
        <v>71.349999999999994</v>
      </c>
      <c r="B8564" s="54">
        <v>152.62594999999999</v>
      </c>
      <c r="C8564" s="49">
        <v>151.52803</v>
      </c>
      <c r="D8564" s="50">
        <v>107.32395</v>
      </c>
      <c r="E8564" s="56">
        <v>805.36586999999997</v>
      </c>
      <c r="F8564" s="55">
        <v>808.83650999999998</v>
      </c>
      <c r="G8564" s="39">
        <v>400.12884000000003</v>
      </c>
      <c r="H8564" s="40">
        <v>495.76526999999999</v>
      </c>
      <c r="I8564" s="36">
        <v>85.821269999999998</v>
      </c>
      <c r="J8564" s="35">
        <v>0.32904</v>
      </c>
      <c r="K8564" s="33">
        <v>25.051369999999999</v>
      </c>
      <c r="L8564" s="48">
        <v>151.8622</v>
      </c>
    </row>
    <row r="8565" spans="1:12" ht="12.95" customHeight="1">
      <c r="A8565" s="31">
        <v>71.358329999999995</v>
      </c>
      <c r="B8565" s="54">
        <v>152.65852000000001</v>
      </c>
      <c r="C8565" s="49">
        <v>151.70114000000001</v>
      </c>
      <c r="D8565" s="50">
        <v>107.06728</v>
      </c>
      <c r="E8565" s="56">
        <v>805.44843000000003</v>
      </c>
      <c r="F8565" s="55">
        <v>808.96052999999995</v>
      </c>
      <c r="G8565" s="39">
        <v>396.64039000000002</v>
      </c>
      <c r="H8565" s="40">
        <v>494.05047999999999</v>
      </c>
      <c r="I8565" s="36">
        <v>85.88852</v>
      </c>
      <c r="J8565" s="35">
        <v>0.30773</v>
      </c>
      <c r="K8565" s="33">
        <v>24.99962</v>
      </c>
      <c r="L8565" s="48">
        <v>151.8948</v>
      </c>
    </row>
    <row r="8566" spans="1:12" ht="12.95" customHeight="1">
      <c r="A8566" s="31">
        <v>71.366669999999999</v>
      </c>
      <c r="B8566" s="54">
        <v>152.67125999999999</v>
      </c>
      <c r="C8566" s="49">
        <v>151.62112999999999</v>
      </c>
      <c r="D8566" s="50">
        <v>107.08095</v>
      </c>
      <c r="E8566" s="56">
        <v>806.53345000000002</v>
      </c>
      <c r="F8566" s="55">
        <v>808.35216000000003</v>
      </c>
      <c r="G8566" s="39">
        <v>400.88842</v>
      </c>
      <c r="H8566" s="40">
        <v>502.93367000000001</v>
      </c>
      <c r="I8566" s="36">
        <v>85.829679999999996</v>
      </c>
      <c r="J8566" s="35">
        <v>0.31017</v>
      </c>
      <c r="K8566" s="33">
        <v>25.00609</v>
      </c>
      <c r="L8566" s="48">
        <v>151.99821</v>
      </c>
    </row>
    <row r="8567" spans="1:12" ht="12.95" customHeight="1">
      <c r="A8567" s="31">
        <v>71.375</v>
      </c>
      <c r="B8567" s="54">
        <v>152.73566</v>
      </c>
      <c r="C8567" s="49">
        <v>151.64076</v>
      </c>
      <c r="D8567" s="50">
        <v>107.29585</v>
      </c>
      <c r="E8567" s="56">
        <v>805.00022000000001</v>
      </c>
      <c r="F8567" s="55">
        <v>809.79326000000003</v>
      </c>
      <c r="G8567" s="39">
        <v>401.45107000000002</v>
      </c>
      <c r="H8567" s="40">
        <v>497.59251</v>
      </c>
      <c r="I8567" s="36">
        <v>85.846490000000003</v>
      </c>
      <c r="J8567" s="35">
        <v>0.30152000000000001</v>
      </c>
      <c r="K8567" s="33">
        <v>25.025490000000001</v>
      </c>
      <c r="L8567" s="48">
        <v>151.88131000000001</v>
      </c>
    </row>
    <row r="8568" spans="1:12" ht="12.95" customHeight="1">
      <c r="A8568" s="31">
        <v>71.383330000000001</v>
      </c>
      <c r="B8568" s="54">
        <v>152.62594999999999</v>
      </c>
      <c r="C8568" s="49">
        <v>151.57458</v>
      </c>
      <c r="D8568" s="50">
        <v>107.22675</v>
      </c>
      <c r="E8568" s="56">
        <v>804.70546999999999</v>
      </c>
      <c r="F8568" s="55">
        <v>809.74606000000006</v>
      </c>
      <c r="G8568" s="39">
        <v>398.94727</v>
      </c>
      <c r="H8568" s="40">
        <v>497.00216999999998</v>
      </c>
      <c r="I8568" s="36">
        <v>85.863299999999995</v>
      </c>
      <c r="J8568" s="35">
        <v>0.29958000000000001</v>
      </c>
      <c r="K8568" s="33">
        <v>25.048780000000001</v>
      </c>
      <c r="L8568" s="48">
        <v>151.95286999999999</v>
      </c>
    </row>
    <row r="8569" spans="1:12" ht="12.95" customHeight="1">
      <c r="A8569" s="31">
        <v>71.391670000000005</v>
      </c>
      <c r="B8569" s="54">
        <v>152.67761999999999</v>
      </c>
      <c r="C8569" s="49">
        <v>151.81385</v>
      </c>
      <c r="D8569" s="50">
        <v>107.28218</v>
      </c>
      <c r="E8569" s="56">
        <v>804.81177000000002</v>
      </c>
      <c r="F8569" s="55">
        <v>808.69494999999995</v>
      </c>
      <c r="G8569" s="39">
        <v>400.24137000000002</v>
      </c>
      <c r="H8569" s="40">
        <v>496.32749999999999</v>
      </c>
      <c r="I8569" s="36">
        <v>85.863299999999995</v>
      </c>
      <c r="J8569" s="35">
        <v>0.30785000000000001</v>
      </c>
      <c r="K8569" s="33">
        <v>25.07077</v>
      </c>
      <c r="L8569" s="48">
        <v>152.00458</v>
      </c>
    </row>
    <row r="8570" spans="1:12" ht="12.95" customHeight="1">
      <c r="A8570" s="31">
        <v>71.400000000000006</v>
      </c>
      <c r="B8570" s="54">
        <v>152.87868</v>
      </c>
      <c r="C8570" s="49">
        <v>151.60150999999999</v>
      </c>
      <c r="D8570" s="50">
        <v>107.06045</v>
      </c>
      <c r="E8570" s="56">
        <v>803.83879999999999</v>
      </c>
      <c r="F8570" s="55">
        <v>808.29912000000002</v>
      </c>
      <c r="G8570" s="39">
        <v>398.83474000000001</v>
      </c>
      <c r="H8570" s="40">
        <v>496.72106000000002</v>
      </c>
      <c r="I8570" s="36">
        <v>85.846490000000003</v>
      </c>
      <c r="J8570" s="35">
        <v>0.31114000000000003</v>
      </c>
      <c r="K8570" s="33">
        <v>25.04102</v>
      </c>
      <c r="L8570" s="48">
        <v>151.97909999999999</v>
      </c>
    </row>
    <row r="8571" spans="1:12" ht="12.95" customHeight="1">
      <c r="A8571" s="31">
        <v>71.408330000000007</v>
      </c>
      <c r="B8571" s="54">
        <v>152.74914000000001</v>
      </c>
      <c r="C8571" s="49">
        <v>151.65459999999999</v>
      </c>
      <c r="D8571" s="50">
        <v>107.21308999999999</v>
      </c>
      <c r="E8571" s="56">
        <v>805.03566000000001</v>
      </c>
      <c r="F8571" s="55">
        <v>808.67115999999999</v>
      </c>
      <c r="G8571" s="39">
        <v>396.58411999999998</v>
      </c>
      <c r="H8571" s="40">
        <v>493.23525000000001</v>
      </c>
      <c r="I8571" s="36">
        <v>85.871709999999993</v>
      </c>
      <c r="J8571" s="35">
        <v>0.30347000000000002</v>
      </c>
      <c r="K8571" s="33">
        <v>25.015139999999999</v>
      </c>
      <c r="L8571" s="48">
        <v>152.07613000000001</v>
      </c>
    </row>
    <row r="8572" spans="1:12" ht="12.95" customHeight="1">
      <c r="A8572" s="31">
        <v>71.416669999999996</v>
      </c>
      <c r="B8572" s="54">
        <v>152.59336999999999</v>
      </c>
      <c r="C8572" s="49">
        <v>151.63421</v>
      </c>
      <c r="D8572" s="50">
        <v>107.28901999999999</v>
      </c>
      <c r="E8572" s="56">
        <v>805.04150000000004</v>
      </c>
      <c r="F8572" s="55">
        <v>808.38764000000003</v>
      </c>
      <c r="G8572" s="39">
        <v>399.93191000000002</v>
      </c>
      <c r="H8572" s="40">
        <v>497.36761999999999</v>
      </c>
      <c r="I8572" s="36">
        <v>85.922139999999999</v>
      </c>
      <c r="J8572" s="35">
        <v>0.31137999999999999</v>
      </c>
      <c r="K8572" s="33">
        <v>24.946580000000001</v>
      </c>
      <c r="L8572" s="48">
        <v>152.05627999999999</v>
      </c>
    </row>
    <row r="8573" spans="1:12" ht="12.95" customHeight="1">
      <c r="A8573" s="31">
        <v>71.424999999999997</v>
      </c>
      <c r="B8573" s="54">
        <v>152.62594999999999</v>
      </c>
      <c r="C8573" s="49">
        <v>151.62112999999999</v>
      </c>
      <c r="D8573" s="50">
        <v>107.27535</v>
      </c>
      <c r="E8573" s="56">
        <v>805.50139000000001</v>
      </c>
      <c r="F8573" s="55">
        <v>808.93088999999998</v>
      </c>
      <c r="G8573" s="39">
        <v>399.67872</v>
      </c>
      <c r="H8573" s="40">
        <v>497.36761999999999</v>
      </c>
      <c r="I8573" s="36">
        <v>85.905330000000006</v>
      </c>
      <c r="J8573" s="35">
        <v>0.29482999999999998</v>
      </c>
      <c r="K8573" s="33">
        <v>25.03584</v>
      </c>
      <c r="L8573" s="48">
        <v>151.95286999999999</v>
      </c>
    </row>
    <row r="8574" spans="1:12" ht="12.95" customHeight="1">
      <c r="A8574" s="31">
        <v>71.433329999999998</v>
      </c>
      <c r="B8574" s="54">
        <v>152.62594999999999</v>
      </c>
      <c r="C8574" s="49">
        <v>151.62112999999999</v>
      </c>
      <c r="D8574" s="50">
        <v>107.17816000000001</v>
      </c>
      <c r="E8574" s="56">
        <v>805.78449999999998</v>
      </c>
      <c r="F8574" s="55">
        <v>808.80101999999999</v>
      </c>
      <c r="G8574" s="39">
        <v>395.29002000000003</v>
      </c>
      <c r="H8574" s="40">
        <v>490.48034000000001</v>
      </c>
      <c r="I8574" s="36">
        <v>85.871709999999993</v>
      </c>
      <c r="J8574" s="35">
        <v>0.30005999999999999</v>
      </c>
      <c r="K8574" s="33">
        <v>25.066890000000001</v>
      </c>
      <c r="L8574" s="48">
        <v>151.99821</v>
      </c>
    </row>
    <row r="8575" spans="1:12" ht="12.95" customHeight="1">
      <c r="A8575" s="31">
        <v>71.441670000000002</v>
      </c>
      <c r="B8575" s="54">
        <v>152.77459999999999</v>
      </c>
      <c r="C8575" s="49">
        <v>151.68075999999999</v>
      </c>
      <c r="D8575" s="50">
        <v>107.28901999999999</v>
      </c>
      <c r="E8575" s="56">
        <v>804.96478999999999</v>
      </c>
      <c r="F8575" s="55">
        <v>808.18681000000004</v>
      </c>
      <c r="G8575" s="39">
        <v>400.29763000000003</v>
      </c>
      <c r="H8575" s="40">
        <v>495.65282999999999</v>
      </c>
      <c r="I8575" s="36">
        <v>85.863299999999995</v>
      </c>
      <c r="J8575" s="35">
        <v>0.27815000000000001</v>
      </c>
      <c r="K8575" s="33">
        <v>25.0656</v>
      </c>
      <c r="L8575" s="48">
        <v>151.96562</v>
      </c>
    </row>
    <row r="8576" spans="1:12" ht="12.95" customHeight="1">
      <c r="A8576" s="31">
        <v>71.45</v>
      </c>
      <c r="B8576" s="54">
        <v>152.91050000000001</v>
      </c>
      <c r="C8576" s="49">
        <v>151.68075999999999</v>
      </c>
      <c r="D8576" s="50">
        <v>107.28901999999999</v>
      </c>
      <c r="E8576" s="56">
        <v>804.95311000000004</v>
      </c>
      <c r="F8576" s="55">
        <v>808.50580000000002</v>
      </c>
      <c r="G8576" s="39">
        <v>396.13400000000001</v>
      </c>
      <c r="H8576" s="40">
        <v>489.69322</v>
      </c>
      <c r="I8576" s="36">
        <v>85.88852</v>
      </c>
      <c r="J8576" s="35">
        <v>0.29970000000000002</v>
      </c>
      <c r="K8576" s="33">
        <v>25.009969999999999</v>
      </c>
      <c r="L8576" s="48">
        <v>151.87494000000001</v>
      </c>
    </row>
    <row r="8577" spans="1:12" ht="12.95" customHeight="1">
      <c r="A8577" s="31">
        <v>71.458330000000004</v>
      </c>
      <c r="B8577" s="54">
        <v>152.62594999999999</v>
      </c>
      <c r="C8577" s="49">
        <v>151.71422000000001</v>
      </c>
      <c r="D8577" s="50">
        <v>107.17816000000001</v>
      </c>
      <c r="E8577" s="56">
        <v>804.35739000000001</v>
      </c>
      <c r="F8577" s="55">
        <v>808.73590000000002</v>
      </c>
      <c r="G8577" s="39">
        <v>397.11864000000003</v>
      </c>
      <c r="H8577" s="40">
        <v>491.97023999999999</v>
      </c>
      <c r="I8577" s="36">
        <v>85.821269999999998</v>
      </c>
      <c r="J8577" s="35">
        <v>0.29775000000000001</v>
      </c>
      <c r="K8577" s="33">
        <v>25.025490000000001</v>
      </c>
      <c r="L8577" s="48">
        <v>152.17953</v>
      </c>
    </row>
    <row r="8578" spans="1:12" ht="12.95" customHeight="1">
      <c r="A8578" s="31">
        <v>71.466669999999993</v>
      </c>
      <c r="B8578" s="54">
        <v>152.69036</v>
      </c>
      <c r="C8578" s="49">
        <v>151.59421</v>
      </c>
      <c r="D8578" s="50">
        <v>107.19866</v>
      </c>
      <c r="E8578" s="56">
        <v>805.38923999999997</v>
      </c>
      <c r="F8578" s="55">
        <v>808.07451000000003</v>
      </c>
      <c r="G8578" s="39">
        <v>397.48437000000001</v>
      </c>
      <c r="H8578" s="40">
        <v>492.64490999999998</v>
      </c>
      <c r="I8578" s="36">
        <v>85.922139999999999</v>
      </c>
      <c r="J8578" s="35">
        <v>0.26878000000000002</v>
      </c>
      <c r="K8578" s="33">
        <v>25.051369999999999</v>
      </c>
      <c r="L8578" s="48">
        <v>152.06264999999999</v>
      </c>
    </row>
    <row r="8579" spans="1:12" ht="12.95" customHeight="1">
      <c r="A8579" s="31">
        <v>71.474999999999994</v>
      </c>
      <c r="B8579" s="54">
        <v>152.7484</v>
      </c>
      <c r="C8579" s="49">
        <v>151.74694</v>
      </c>
      <c r="D8579" s="50">
        <v>107.21232999999999</v>
      </c>
      <c r="E8579" s="56">
        <v>805.34795999999994</v>
      </c>
      <c r="F8579" s="55">
        <v>808.57054000000005</v>
      </c>
      <c r="G8579" s="39">
        <v>399.17232999999999</v>
      </c>
      <c r="H8579" s="40">
        <v>495.03438</v>
      </c>
      <c r="I8579" s="36">
        <v>85.88852</v>
      </c>
      <c r="J8579" s="35">
        <v>0.28301999999999999</v>
      </c>
      <c r="K8579" s="33">
        <v>25.031960000000002</v>
      </c>
      <c r="L8579" s="48">
        <v>152.12073000000001</v>
      </c>
    </row>
    <row r="8580" spans="1:12" ht="12.95" customHeight="1">
      <c r="A8580" s="31">
        <v>71.483329999999995</v>
      </c>
      <c r="B8580" s="54">
        <v>152.70947000000001</v>
      </c>
      <c r="C8580" s="49">
        <v>151.70694</v>
      </c>
      <c r="D8580" s="50">
        <v>107.17057</v>
      </c>
      <c r="E8580" s="56">
        <v>806.66899999999998</v>
      </c>
      <c r="F8580" s="55">
        <v>808.07451000000003</v>
      </c>
      <c r="G8580" s="39">
        <v>395.79640999999998</v>
      </c>
      <c r="H8580" s="40">
        <v>492.02645999999999</v>
      </c>
      <c r="I8580" s="36">
        <v>85.854889999999997</v>
      </c>
      <c r="J8580" s="35">
        <v>0.25052000000000002</v>
      </c>
      <c r="K8580" s="33">
        <v>25.091470000000001</v>
      </c>
      <c r="L8580" s="48">
        <v>152.03645</v>
      </c>
    </row>
    <row r="8581" spans="1:12" ht="12.95" customHeight="1">
      <c r="A8581" s="31">
        <v>71.491669999999999</v>
      </c>
      <c r="B8581" s="54">
        <v>152.79371</v>
      </c>
      <c r="C8581" s="49">
        <v>151.79347999999999</v>
      </c>
      <c r="D8581" s="50">
        <v>107.16373</v>
      </c>
      <c r="E8581" s="56">
        <v>805.15911000000006</v>
      </c>
      <c r="F8581" s="55">
        <v>808.75346000000002</v>
      </c>
      <c r="G8581" s="39">
        <v>394.27724000000001</v>
      </c>
      <c r="H8581" s="40">
        <v>491.43612000000002</v>
      </c>
      <c r="I8581" s="36">
        <v>85.846490000000003</v>
      </c>
      <c r="J8581" s="35">
        <v>0.29641000000000001</v>
      </c>
      <c r="K8581" s="33">
        <v>25.086300000000001</v>
      </c>
      <c r="L8581" s="48">
        <v>151.93940000000001</v>
      </c>
    </row>
    <row r="8582" spans="1:12" ht="12.95" customHeight="1">
      <c r="A8582" s="31">
        <v>71.5</v>
      </c>
      <c r="B8582" s="54">
        <v>152.65779000000001</v>
      </c>
      <c r="C8582" s="49">
        <v>151.60730000000001</v>
      </c>
      <c r="D8582" s="50">
        <v>107.01792</v>
      </c>
      <c r="E8582" s="56">
        <v>804.67552000000001</v>
      </c>
      <c r="F8582" s="55">
        <v>808.93052999999998</v>
      </c>
      <c r="G8582" s="39">
        <v>399.42552000000001</v>
      </c>
      <c r="H8582" s="40">
        <v>497.03028</v>
      </c>
      <c r="I8582" s="36">
        <v>85.846490000000003</v>
      </c>
      <c r="J8582" s="35">
        <v>0.30457000000000001</v>
      </c>
      <c r="K8582" s="33">
        <v>24.960809999999999</v>
      </c>
      <c r="L8582" s="48">
        <v>151.84871999999999</v>
      </c>
    </row>
    <row r="8583" spans="1:12" ht="12.95" customHeight="1">
      <c r="A8583" s="31">
        <v>71.508330000000001</v>
      </c>
      <c r="B8583" s="54">
        <v>152.72221999999999</v>
      </c>
      <c r="C8583" s="49">
        <v>151.53384</v>
      </c>
      <c r="D8583" s="50">
        <v>107.08704</v>
      </c>
      <c r="E8583" s="56">
        <v>804.72848999999997</v>
      </c>
      <c r="F8583" s="55">
        <v>808.73554999999999</v>
      </c>
      <c r="G8583" s="39">
        <v>395.62761</v>
      </c>
      <c r="H8583" s="40">
        <v>491.82968</v>
      </c>
      <c r="I8583" s="36">
        <v>85.871709999999993</v>
      </c>
      <c r="J8583" s="35">
        <v>0.30249999999999999</v>
      </c>
      <c r="K8583" s="33">
        <v>25.07724</v>
      </c>
      <c r="L8583" s="48">
        <v>151.91318999999999</v>
      </c>
    </row>
    <row r="8584" spans="1:12" ht="12.95" customHeight="1">
      <c r="A8584" s="31">
        <v>71.516670000000005</v>
      </c>
      <c r="B8584" s="54">
        <v>152.65779000000001</v>
      </c>
      <c r="C8584" s="49">
        <v>151.74694</v>
      </c>
      <c r="D8584" s="50">
        <v>107.06652</v>
      </c>
      <c r="E8584" s="56">
        <v>805.31218999999999</v>
      </c>
      <c r="F8584" s="55">
        <v>808.74140999999997</v>
      </c>
      <c r="G8584" s="39">
        <v>394.86802999999998</v>
      </c>
      <c r="H8584" s="40">
        <v>493.37581</v>
      </c>
      <c r="I8584" s="36">
        <v>85.846490000000003</v>
      </c>
      <c r="J8584" s="35">
        <v>0.30286000000000002</v>
      </c>
      <c r="K8584" s="33">
        <v>25.086300000000001</v>
      </c>
      <c r="L8584" s="48">
        <v>151.84871999999999</v>
      </c>
    </row>
    <row r="8585" spans="1:12" ht="12.95" customHeight="1">
      <c r="A8585" s="31">
        <v>71.525000000000006</v>
      </c>
      <c r="B8585" s="54">
        <v>152.73496</v>
      </c>
      <c r="C8585" s="49">
        <v>151.64004</v>
      </c>
      <c r="D8585" s="50">
        <v>107.19793</v>
      </c>
      <c r="E8585" s="56">
        <v>805.42431999999997</v>
      </c>
      <c r="F8585" s="55">
        <v>808.93638999999996</v>
      </c>
      <c r="G8585" s="39">
        <v>398.10329000000002</v>
      </c>
      <c r="H8585" s="40">
        <v>498.09852000000001</v>
      </c>
      <c r="I8585" s="36">
        <v>85.787649999999999</v>
      </c>
      <c r="J8585" s="35">
        <v>0.27511000000000002</v>
      </c>
      <c r="K8585" s="33">
        <v>25.104410000000001</v>
      </c>
      <c r="L8585" s="48">
        <v>152.10729000000001</v>
      </c>
    </row>
    <row r="8586" spans="1:12" ht="12.95" customHeight="1">
      <c r="A8586" s="31">
        <v>71.533330000000007</v>
      </c>
      <c r="B8586" s="54">
        <v>152.67690999999999</v>
      </c>
      <c r="C8586" s="49">
        <v>151.76658</v>
      </c>
      <c r="D8586" s="50">
        <v>106.98983</v>
      </c>
      <c r="E8586" s="56">
        <v>805.34762000000001</v>
      </c>
      <c r="F8586" s="55">
        <v>808.40484000000004</v>
      </c>
      <c r="G8586" s="39">
        <v>399.17232999999999</v>
      </c>
      <c r="H8586" s="40">
        <v>499.16674999999998</v>
      </c>
      <c r="I8586" s="36">
        <v>85.804460000000006</v>
      </c>
      <c r="J8586" s="35">
        <v>0.24893000000000001</v>
      </c>
      <c r="K8586" s="33">
        <v>25.064309999999999</v>
      </c>
      <c r="L8586" s="48">
        <v>151.95853</v>
      </c>
    </row>
    <row r="8587" spans="1:12" ht="12.95" customHeight="1">
      <c r="A8587" s="31">
        <v>71.541669999999996</v>
      </c>
      <c r="B8587" s="54">
        <v>152.81281999999999</v>
      </c>
      <c r="C8587" s="49">
        <v>151.72004000000001</v>
      </c>
      <c r="D8587" s="50">
        <v>107.03843999999999</v>
      </c>
      <c r="E8587" s="56">
        <v>805.15878999999995</v>
      </c>
      <c r="F8587" s="55">
        <v>808.21573999999998</v>
      </c>
      <c r="G8587" s="39">
        <v>399.79124999999999</v>
      </c>
      <c r="H8587" s="40">
        <v>498.37963000000002</v>
      </c>
      <c r="I8587" s="36">
        <v>85.821269999999998</v>
      </c>
      <c r="J8587" s="35">
        <v>0.24832000000000001</v>
      </c>
      <c r="K8587" s="33">
        <v>24.98798</v>
      </c>
      <c r="L8587" s="48">
        <v>151.95853</v>
      </c>
    </row>
    <row r="8588" spans="1:12" ht="12.95" customHeight="1">
      <c r="A8588" s="31">
        <v>71.55</v>
      </c>
      <c r="B8588" s="54">
        <v>152.68966</v>
      </c>
      <c r="C8588" s="49">
        <v>151.77968000000001</v>
      </c>
      <c r="D8588" s="50">
        <v>107.14933000000001</v>
      </c>
      <c r="E8588" s="56">
        <v>804.20952</v>
      </c>
      <c r="F8588" s="55">
        <v>808.46375999999998</v>
      </c>
      <c r="G8588" s="39">
        <v>398.89100000000002</v>
      </c>
      <c r="H8588" s="40">
        <v>496.60861</v>
      </c>
      <c r="I8588" s="36">
        <v>85.838080000000005</v>
      </c>
      <c r="J8588" s="35">
        <v>0.27876000000000001</v>
      </c>
      <c r="K8588" s="33">
        <v>24.973749999999999</v>
      </c>
      <c r="L8588" s="48">
        <v>151.97129000000001</v>
      </c>
    </row>
    <row r="8589" spans="1:12" ht="12.95" customHeight="1">
      <c r="A8589" s="31">
        <v>71.558329999999998</v>
      </c>
      <c r="B8589" s="54">
        <v>152.74771999999999</v>
      </c>
      <c r="C8589" s="49">
        <v>151.69969</v>
      </c>
      <c r="D8589" s="50">
        <v>107.11442</v>
      </c>
      <c r="E8589" s="56">
        <v>804.74603999999999</v>
      </c>
      <c r="F8589" s="55">
        <v>809.16652999999997</v>
      </c>
      <c r="G8589" s="39">
        <v>397.54063000000002</v>
      </c>
      <c r="H8589" s="40">
        <v>493.88180999999997</v>
      </c>
      <c r="I8589" s="36">
        <v>85.880110000000002</v>
      </c>
      <c r="J8589" s="35">
        <v>0.29604999999999998</v>
      </c>
      <c r="K8589" s="33">
        <v>25.020320000000002</v>
      </c>
      <c r="L8589" s="48">
        <v>151.80269999999999</v>
      </c>
    </row>
    <row r="8590" spans="1:12" ht="12.95" customHeight="1">
      <c r="A8590" s="31">
        <v>71.566670000000002</v>
      </c>
      <c r="B8590" s="54">
        <v>152.70878999999999</v>
      </c>
      <c r="C8590" s="49">
        <v>151.52003999999999</v>
      </c>
      <c r="D8590" s="50">
        <v>107.07266</v>
      </c>
      <c r="E8590" s="56">
        <v>805.28261999999995</v>
      </c>
      <c r="F8590" s="55">
        <v>809.57997</v>
      </c>
      <c r="G8590" s="39">
        <v>397.65316000000001</v>
      </c>
      <c r="H8590" s="40">
        <v>498.43585000000002</v>
      </c>
      <c r="I8590" s="36">
        <v>85.838080000000005</v>
      </c>
      <c r="J8590" s="35">
        <v>0.26427</v>
      </c>
      <c r="K8590" s="33">
        <v>24.98151</v>
      </c>
      <c r="L8590" s="48">
        <v>152.03577000000001</v>
      </c>
    </row>
    <row r="8591" spans="1:12" ht="12.95" customHeight="1">
      <c r="A8591" s="31">
        <v>71.575000000000003</v>
      </c>
      <c r="B8591" s="54">
        <v>152.57924</v>
      </c>
      <c r="C8591" s="49">
        <v>151.71279999999999</v>
      </c>
      <c r="D8591" s="50">
        <v>107.07951</v>
      </c>
      <c r="E8591" s="56">
        <v>805.36517000000003</v>
      </c>
      <c r="F8591" s="55">
        <v>809.91074000000003</v>
      </c>
      <c r="G8591" s="39">
        <v>398.18768</v>
      </c>
      <c r="H8591" s="40">
        <v>493.31959000000001</v>
      </c>
      <c r="I8591" s="36">
        <v>85.88852</v>
      </c>
      <c r="J8591" s="35">
        <v>0.28947000000000001</v>
      </c>
      <c r="K8591" s="33">
        <v>25.007380000000001</v>
      </c>
      <c r="L8591" s="48">
        <v>151.86080999999999</v>
      </c>
    </row>
    <row r="8592" spans="1:12" ht="12.95" customHeight="1">
      <c r="A8592" s="31">
        <v>71.583330000000004</v>
      </c>
      <c r="B8592" s="54">
        <v>152.74134000000001</v>
      </c>
      <c r="C8592" s="49">
        <v>151.55349000000001</v>
      </c>
      <c r="D8592" s="50">
        <v>107.01036000000001</v>
      </c>
      <c r="E8592" s="56">
        <v>805.41229999999996</v>
      </c>
      <c r="F8592" s="55">
        <v>808.18026999999995</v>
      </c>
      <c r="G8592" s="39">
        <v>394.36164000000002</v>
      </c>
      <c r="H8592" s="40">
        <v>490.67712</v>
      </c>
      <c r="I8592" s="36">
        <v>85.905330000000006</v>
      </c>
      <c r="J8592" s="35">
        <v>0.30639</v>
      </c>
      <c r="K8592" s="33">
        <v>25.075949999999999</v>
      </c>
      <c r="L8592" s="48">
        <v>151.79632000000001</v>
      </c>
    </row>
    <row r="8593" spans="1:12" ht="12.95" customHeight="1">
      <c r="A8593" s="31">
        <v>71.591669999999993</v>
      </c>
      <c r="B8593" s="54">
        <v>152.59200999999999</v>
      </c>
      <c r="C8593" s="49">
        <v>151.44659999999999</v>
      </c>
      <c r="D8593" s="50">
        <v>106.99599000000001</v>
      </c>
      <c r="E8593" s="56">
        <v>805.89594999999997</v>
      </c>
      <c r="F8593" s="55">
        <v>808.95396000000005</v>
      </c>
      <c r="G8593" s="39">
        <v>397.79383000000001</v>
      </c>
      <c r="H8593" s="40">
        <v>499.33542</v>
      </c>
      <c r="I8593" s="36">
        <v>85.88852</v>
      </c>
      <c r="J8593" s="35">
        <v>0.28666999999999998</v>
      </c>
      <c r="K8593" s="33">
        <v>25.038430000000002</v>
      </c>
      <c r="L8593" s="48">
        <v>151.87358</v>
      </c>
    </row>
    <row r="8594" spans="1:12" ht="12.95" customHeight="1">
      <c r="A8594" s="31">
        <v>71.599999999999994</v>
      </c>
      <c r="B8594" s="54">
        <v>152.68901</v>
      </c>
      <c r="C8594" s="49">
        <v>151.63937000000001</v>
      </c>
      <c r="D8594" s="50">
        <v>107.00284000000001</v>
      </c>
      <c r="E8594" s="56">
        <v>804.36260000000004</v>
      </c>
      <c r="F8594" s="55">
        <v>808.78243999999995</v>
      </c>
      <c r="G8594" s="39">
        <v>394.8399</v>
      </c>
      <c r="H8594" s="40">
        <v>492.13891000000001</v>
      </c>
      <c r="I8594" s="36">
        <v>85.846490000000003</v>
      </c>
      <c r="J8594" s="35">
        <v>0.29104999999999998</v>
      </c>
      <c r="K8594" s="33">
        <v>25.03584</v>
      </c>
      <c r="L8594" s="48">
        <v>151.87996000000001</v>
      </c>
    </row>
    <row r="8595" spans="1:12" ht="12.95" customHeight="1">
      <c r="A8595" s="31">
        <v>71.608329999999995</v>
      </c>
      <c r="B8595" s="54">
        <v>152.82491999999999</v>
      </c>
      <c r="C8595" s="49">
        <v>151.49972</v>
      </c>
      <c r="D8595" s="50">
        <v>106.857</v>
      </c>
      <c r="E8595" s="56">
        <v>804.48640999999998</v>
      </c>
      <c r="F8595" s="55">
        <v>808.98914000000002</v>
      </c>
      <c r="G8595" s="39">
        <v>396.0496</v>
      </c>
      <c r="H8595" s="40">
        <v>494.97816</v>
      </c>
      <c r="I8595" s="36">
        <v>85.838080000000005</v>
      </c>
      <c r="J8595" s="35">
        <v>0.27072000000000002</v>
      </c>
      <c r="K8595" s="33">
        <v>24.997029999999999</v>
      </c>
      <c r="L8595" s="48">
        <v>151.87996000000001</v>
      </c>
    </row>
    <row r="8596" spans="1:12" ht="12.95" customHeight="1">
      <c r="A8596" s="31">
        <v>71.616669999999999</v>
      </c>
      <c r="B8596" s="54">
        <v>152.50138000000001</v>
      </c>
      <c r="C8596" s="49">
        <v>151.58626000000001</v>
      </c>
      <c r="D8596" s="50">
        <v>106.99599000000001</v>
      </c>
      <c r="E8596" s="56">
        <v>805.15264999999999</v>
      </c>
      <c r="F8596" s="55">
        <v>808.66429000000005</v>
      </c>
      <c r="G8596" s="39">
        <v>396.27465999999998</v>
      </c>
      <c r="H8596" s="40">
        <v>493.88180999999997</v>
      </c>
      <c r="I8596" s="36">
        <v>85.804460000000006</v>
      </c>
      <c r="J8596" s="35">
        <v>0.26645999999999997</v>
      </c>
      <c r="K8596" s="33">
        <v>24.898710000000001</v>
      </c>
      <c r="L8596" s="48">
        <v>152.00958</v>
      </c>
    </row>
    <row r="8597" spans="1:12" ht="12.95" customHeight="1">
      <c r="A8597" s="31">
        <v>71.625</v>
      </c>
      <c r="B8597" s="54">
        <v>152.55946</v>
      </c>
      <c r="C8597" s="49">
        <v>151.64592999999999</v>
      </c>
      <c r="D8597" s="50">
        <v>107.15551000000001</v>
      </c>
      <c r="E8597" s="56">
        <v>805.23519999999996</v>
      </c>
      <c r="F8597" s="55">
        <v>808.20959000000005</v>
      </c>
      <c r="G8597" s="39">
        <v>396.78104999999999</v>
      </c>
      <c r="H8597" s="40">
        <v>494.02237000000002</v>
      </c>
      <c r="I8597" s="36">
        <v>85.796049999999994</v>
      </c>
      <c r="J8597" s="35">
        <v>0.25490000000000002</v>
      </c>
      <c r="K8597" s="33">
        <v>25.015139999999999</v>
      </c>
      <c r="L8597" s="48">
        <v>151.88634999999999</v>
      </c>
    </row>
    <row r="8598" spans="1:12" ht="12.95" customHeight="1">
      <c r="A8598" s="31">
        <v>71.633330000000001</v>
      </c>
      <c r="B8598" s="54">
        <v>152.52053000000001</v>
      </c>
      <c r="C8598" s="49">
        <v>151.28004000000001</v>
      </c>
      <c r="D8598" s="50">
        <v>106.96793</v>
      </c>
      <c r="E8598" s="56">
        <v>806.02536999999995</v>
      </c>
      <c r="F8598" s="55">
        <v>808.46347000000003</v>
      </c>
      <c r="G8598" s="39">
        <v>396.80918000000003</v>
      </c>
      <c r="H8598" s="40">
        <v>495.54038000000003</v>
      </c>
      <c r="I8598" s="36">
        <v>85.854889999999997</v>
      </c>
      <c r="J8598" s="35">
        <v>0.26634000000000002</v>
      </c>
      <c r="K8598" s="33">
        <v>25.091470000000001</v>
      </c>
      <c r="L8598" s="48">
        <v>151.71136999999999</v>
      </c>
    </row>
    <row r="8599" spans="1:12" ht="12.95" customHeight="1">
      <c r="A8599" s="31">
        <v>71.641670000000005</v>
      </c>
      <c r="B8599" s="54">
        <v>152.74708000000001</v>
      </c>
      <c r="C8599" s="49">
        <v>151.60594</v>
      </c>
      <c r="D8599" s="50">
        <v>106.91932</v>
      </c>
      <c r="E8599" s="56">
        <v>804.99926000000005</v>
      </c>
      <c r="F8599" s="55">
        <v>808.46933999999999</v>
      </c>
      <c r="G8599" s="39">
        <v>397.76569000000001</v>
      </c>
      <c r="H8599" s="40">
        <v>493.71314000000001</v>
      </c>
      <c r="I8599" s="36">
        <v>85.737210000000005</v>
      </c>
      <c r="J8599" s="35">
        <v>0.26439000000000001</v>
      </c>
      <c r="K8599" s="33">
        <v>25.088889999999999</v>
      </c>
      <c r="L8599" s="48">
        <v>151.89274</v>
      </c>
    </row>
    <row r="8600" spans="1:12" ht="12.95" customHeight="1">
      <c r="A8600" s="31">
        <v>71.650000000000006</v>
      </c>
      <c r="B8600" s="54">
        <v>152.74708000000001</v>
      </c>
      <c r="C8600" s="49">
        <v>151.46628000000001</v>
      </c>
      <c r="D8600" s="50">
        <v>106.91932</v>
      </c>
      <c r="E8600" s="56">
        <v>804.76333999999997</v>
      </c>
      <c r="F8600" s="55">
        <v>808.72910000000002</v>
      </c>
      <c r="G8600" s="39">
        <v>399.48178999999999</v>
      </c>
      <c r="H8600" s="40">
        <v>493.76936999999998</v>
      </c>
      <c r="I8600" s="36">
        <v>85.804460000000006</v>
      </c>
      <c r="J8600" s="35">
        <v>0.26123000000000002</v>
      </c>
      <c r="K8600" s="33">
        <v>25.057839999999999</v>
      </c>
      <c r="L8600" s="48">
        <v>151.66602</v>
      </c>
    </row>
    <row r="8601" spans="1:12" ht="12.95" customHeight="1">
      <c r="A8601" s="31">
        <v>71.658330000000007</v>
      </c>
      <c r="B8601" s="54">
        <v>152.48799</v>
      </c>
      <c r="C8601" s="49">
        <v>151.2466</v>
      </c>
      <c r="D8601" s="50">
        <v>107.03025</v>
      </c>
      <c r="E8601" s="56">
        <v>803.82584999999995</v>
      </c>
      <c r="F8601" s="55">
        <v>808.86486000000002</v>
      </c>
      <c r="G8601" s="39">
        <v>396.58411999999998</v>
      </c>
      <c r="H8601" s="40">
        <v>496.13072</v>
      </c>
      <c r="I8601" s="36">
        <v>85.812860000000001</v>
      </c>
      <c r="J8601" s="35">
        <v>0.24807999999999999</v>
      </c>
      <c r="K8601" s="33">
        <v>24.954339999999998</v>
      </c>
      <c r="L8601" s="48">
        <v>151.90552</v>
      </c>
    </row>
    <row r="8602" spans="1:12" ht="12.95" customHeight="1">
      <c r="A8602" s="31">
        <v>71.666669999999996</v>
      </c>
      <c r="B8602" s="54">
        <v>152.44906</v>
      </c>
      <c r="C8602" s="49">
        <v>151.43941000000001</v>
      </c>
      <c r="D8602" s="50">
        <v>106.79403000000001</v>
      </c>
      <c r="E8602" s="56">
        <v>805.34706000000006</v>
      </c>
      <c r="F8602" s="55">
        <v>808.52828</v>
      </c>
      <c r="G8602" s="39">
        <v>395.88081</v>
      </c>
      <c r="H8602" s="40">
        <v>489.13099</v>
      </c>
      <c r="I8602" s="36">
        <v>85.812860000000001</v>
      </c>
      <c r="J8602" s="35">
        <v>0.25405</v>
      </c>
      <c r="K8602" s="33">
        <v>24.978919999999999</v>
      </c>
      <c r="L8602" s="48">
        <v>151.86657</v>
      </c>
    </row>
    <row r="8603" spans="1:12" ht="12.95" customHeight="1">
      <c r="A8603" s="31">
        <v>71.674999999999997</v>
      </c>
      <c r="B8603" s="54">
        <v>152.57862</v>
      </c>
      <c r="C8603" s="49">
        <v>151.38629</v>
      </c>
      <c r="D8603" s="50">
        <v>106.78718000000001</v>
      </c>
      <c r="E8603" s="56">
        <v>804.86933999999997</v>
      </c>
      <c r="F8603" s="55">
        <v>808.62856999999997</v>
      </c>
      <c r="G8603" s="39">
        <v>399.98818</v>
      </c>
      <c r="H8603" s="40">
        <v>497.25518</v>
      </c>
      <c r="I8603" s="36">
        <v>85.770830000000004</v>
      </c>
      <c r="J8603" s="35">
        <v>0.20815</v>
      </c>
      <c r="K8603" s="33">
        <v>25.015139999999999</v>
      </c>
      <c r="L8603" s="48">
        <v>151.95085</v>
      </c>
    </row>
    <row r="8604" spans="1:12" ht="12.95" customHeight="1">
      <c r="A8604" s="31">
        <v>71.683329999999998</v>
      </c>
      <c r="B8604" s="54">
        <v>152.55886000000001</v>
      </c>
      <c r="C8604" s="49">
        <v>151.50566000000001</v>
      </c>
      <c r="D8604" s="50">
        <v>106.96046</v>
      </c>
      <c r="E8604" s="56">
        <v>806.06055000000003</v>
      </c>
      <c r="F8604" s="55">
        <v>808.82939999999996</v>
      </c>
      <c r="G8604" s="39">
        <v>396.35906</v>
      </c>
      <c r="H8604" s="40">
        <v>491.26746000000003</v>
      </c>
      <c r="I8604" s="36">
        <v>85.804460000000006</v>
      </c>
      <c r="J8604" s="35">
        <v>0.25745000000000001</v>
      </c>
      <c r="K8604" s="33">
        <v>25.015139999999999</v>
      </c>
      <c r="L8604" s="48">
        <v>151.61367999999999</v>
      </c>
    </row>
    <row r="8605" spans="1:12" ht="12.95" customHeight="1">
      <c r="A8605" s="31">
        <v>71.691670000000002</v>
      </c>
      <c r="B8605" s="54">
        <v>152.47462999999999</v>
      </c>
      <c r="C8605" s="49">
        <v>151.27942999999999</v>
      </c>
      <c r="D8605" s="50">
        <v>106.96732</v>
      </c>
      <c r="E8605" s="56">
        <v>804.88107000000002</v>
      </c>
      <c r="F8605" s="55">
        <v>809.38445999999999</v>
      </c>
      <c r="G8605" s="39">
        <v>394.75549999999998</v>
      </c>
      <c r="H8605" s="40">
        <v>491.82968</v>
      </c>
      <c r="I8605" s="36">
        <v>85.787649999999999</v>
      </c>
      <c r="J8605" s="35">
        <v>0.26219999999999999</v>
      </c>
      <c r="K8605" s="33">
        <v>24.972449999999998</v>
      </c>
      <c r="L8605" s="48">
        <v>151.71078</v>
      </c>
    </row>
    <row r="8606" spans="1:12" ht="12.95" customHeight="1">
      <c r="A8606" s="31">
        <v>71.7</v>
      </c>
      <c r="B8606" s="54">
        <v>152.55886000000001</v>
      </c>
      <c r="C8606" s="49">
        <v>151.31943000000001</v>
      </c>
      <c r="D8606" s="50">
        <v>107.05768</v>
      </c>
      <c r="E8606" s="56">
        <v>804.41534000000001</v>
      </c>
      <c r="F8606" s="55">
        <v>809.04196999999999</v>
      </c>
      <c r="G8606" s="39">
        <v>397.51249999999999</v>
      </c>
      <c r="H8606" s="40">
        <v>496.15883000000002</v>
      </c>
      <c r="I8606" s="36">
        <v>85.812860000000001</v>
      </c>
      <c r="J8606" s="35">
        <v>0.23322999999999999</v>
      </c>
      <c r="K8606" s="33">
        <v>25.030670000000001</v>
      </c>
      <c r="L8606" s="48">
        <v>151.65903</v>
      </c>
    </row>
    <row r="8607" spans="1:12" ht="12.95" customHeight="1">
      <c r="A8607" s="31">
        <v>71.708330000000004</v>
      </c>
      <c r="B8607" s="54">
        <v>152.56524999999999</v>
      </c>
      <c r="C8607" s="49">
        <v>151.46566999999999</v>
      </c>
      <c r="D8607" s="50">
        <v>106.96732</v>
      </c>
      <c r="E8607" s="56">
        <v>804.50374999999997</v>
      </c>
      <c r="F8607" s="55">
        <v>809.08919000000003</v>
      </c>
      <c r="G8607" s="39">
        <v>393.40512999999999</v>
      </c>
      <c r="H8607" s="40">
        <v>489.15911</v>
      </c>
      <c r="I8607" s="36">
        <v>85.787649999999999</v>
      </c>
      <c r="J8607" s="35">
        <v>0.2482</v>
      </c>
      <c r="K8607" s="33">
        <v>24.98151</v>
      </c>
      <c r="L8607" s="48">
        <v>151.93747999999999</v>
      </c>
    </row>
    <row r="8608" spans="1:12" ht="12.95" customHeight="1">
      <c r="A8608" s="31">
        <v>71.716669999999993</v>
      </c>
      <c r="B8608" s="54">
        <v>152.55190999999999</v>
      </c>
      <c r="C8608" s="49">
        <v>151.45196999999999</v>
      </c>
      <c r="D8608" s="50">
        <v>107.14746</v>
      </c>
      <c r="E8608" s="56">
        <v>804.52134999999998</v>
      </c>
      <c r="F8608" s="55">
        <v>808.94145000000003</v>
      </c>
      <c r="G8608" s="39">
        <v>397.28744</v>
      </c>
      <c r="H8608" s="40">
        <v>494.97816</v>
      </c>
      <c r="I8608" s="36">
        <v>85.754019999999997</v>
      </c>
      <c r="J8608" s="35">
        <v>0.24393999999999999</v>
      </c>
      <c r="K8608" s="33">
        <v>24.95046</v>
      </c>
      <c r="L8608" s="48">
        <v>151.96947</v>
      </c>
    </row>
    <row r="8609" spans="1:12" ht="12.95" customHeight="1">
      <c r="A8609" s="31">
        <v>71.724999999999994</v>
      </c>
      <c r="B8609" s="54">
        <v>152.48741000000001</v>
      </c>
      <c r="C8609" s="49">
        <v>151.47881000000001</v>
      </c>
      <c r="D8609" s="50">
        <v>106.93243</v>
      </c>
      <c r="E8609" s="56">
        <v>804.98122000000001</v>
      </c>
      <c r="F8609" s="55">
        <v>808.86464999999998</v>
      </c>
      <c r="G8609" s="39">
        <v>395.14936</v>
      </c>
      <c r="H8609" s="40">
        <v>490.70522999999997</v>
      </c>
      <c r="I8609" s="36">
        <v>85.787649999999999</v>
      </c>
      <c r="J8609" s="35">
        <v>0.24906</v>
      </c>
      <c r="K8609" s="33">
        <v>24.91553</v>
      </c>
      <c r="L8609" s="48">
        <v>151.76892000000001</v>
      </c>
    </row>
    <row r="8610" spans="1:12" ht="12.95" customHeight="1">
      <c r="A8610" s="31">
        <v>71.733329999999995</v>
      </c>
      <c r="B8610" s="54">
        <v>152.66865000000001</v>
      </c>
      <c r="C8610" s="49">
        <v>151.71155999999999</v>
      </c>
      <c r="D8610" s="50">
        <v>107.07826</v>
      </c>
      <c r="E8610" s="56">
        <v>805.31142999999997</v>
      </c>
      <c r="F8610" s="55">
        <v>809.23671999999999</v>
      </c>
      <c r="G8610" s="39">
        <v>398.07515000000001</v>
      </c>
      <c r="H8610" s="40">
        <v>495.87772000000001</v>
      </c>
      <c r="I8610" s="36">
        <v>85.804460000000006</v>
      </c>
      <c r="J8610" s="35">
        <v>0.26634000000000002</v>
      </c>
      <c r="K8610" s="33">
        <v>25.019030000000001</v>
      </c>
      <c r="L8610" s="48">
        <v>151.81425999999999</v>
      </c>
    </row>
    <row r="8611" spans="1:12" ht="12.95" customHeight="1">
      <c r="A8611" s="31">
        <v>71.741669999999999</v>
      </c>
      <c r="B8611" s="54">
        <v>152.40957</v>
      </c>
      <c r="C8611" s="49">
        <v>151.44539</v>
      </c>
      <c r="D8611" s="50">
        <v>107.09199</v>
      </c>
      <c r="E8611" s="56">
        <v>805.26412000000005</v>
      </c>
      <c r="F8611" s="55">
        <v>809.18933000000004</v>
      </c>
      <c r="G8611" s="39">
        <v>398.75033999999999</v>
      </c>
      <c r="H8611" s="40">
        <v>498.88562999999999</v>
      </c>
      <c r="I8611" s="36">
        <v>85.812860000000001</v>
      </c>
      <c r="J8611" s="35">
        <v>0.24868999999999999</v>
      </c>
      <c r="K8611" s="33">
        <v>25.046189999999999</v>
      </c>
      <c r="L8611" s="48">
        <v>151.82705999999999</v>
      </c>
    </row>
    <row r="8612" spans="1:12" ht="12.95" customHeight="1">
      <c r="A8612" s="31">
        <v>71.75</v>
      </c>
      <c r="B8612" s="54">
        <v>152.37065000000001</v>
      </c>
      <c r="C8612" s="49">
        <v>151.49852000000001</v>
      </c>
      <c r="D8612" s="50">
        <v>107.19606</v>
      </c>
      <c r="E8612" s="56">
        <v>804.21466999999996</v>
      </c>
      <c r="F8612" s="55">
        <v>808.88229000000001</v>
      </c>
      <c r="G8612" s="39">
        <v>401.61986999999999</v>
      </c>
      <c r="H8612" s="40">
        <v>497.03028</v>
      </c>
      <c r="I8612" s="36">
        <v>85.804460000000006</v>
      </c>
      <c r="J8612" s="35">
        <v>0.23408000000000001</v>
      </c>
      <c r="K8612" s="33">
        <v>24.98021</v>
      </c>
      <c r="L8612" s="48">
        <v>151.74277000000001</v>
      </c>
    </row>
    <row r="8613" spans="1:12" ht="12.95" customHeight="1">
      <c r="A8613" s="31">
        <v>71.758330000000001</v>
      </c>
      <c r="B8613" s="54">
        <v>152.50020000000001</v>
      </c>
      <c r="C8613" s="49">
        <v>151.49195</v>
      </c>
      <c r="D8613" s="50">
        <v>107.28639</v>
      </c>
      <c r="E8613" s="56">
        <v>804.39148999999998</v>
      </c>
      <c r="F8613" s="55">
        <v>808.48067000000003</v>
      </c>
      <c r="G8613" s="39">
        <v>396.07772999999997</v>
      </c>
      <c r="H8613" s="40">
        <v>494.95004</v>
      </c>
      <c r="I8613" s="36">
        <v>85.821269999999998</v>
      </c>
      <c r="J8613" s="35">
        <v>0.223</v>
      </c>
      <c r="K8613" s="33">
        <v>25.091470000000001</v>
      </c>
      <c r="L8613" s="48">
        <v>151.78171</v>
      </c>
    </row>
    <row r="8614" spans="1:12" ht="12.95" customHeight="1">
      <c r="A8614" s="31">
        <v>71.766670000000005</v>
      </c>
      <c r="B8614" s="54">
        <v>152.56469999999999</v>
      </c>
      <c r="C8614" s="49">
        <v>151.13917000000001</v>
      </c>
      <c r="D8614" s="50">
        <v>107.25838</v>
      </c>
      <c r="E8614" s="56">
        <v>805.21695999999997</v>
      </c>
      <c r="F8614" s="55">
        <v>808.81137000000001</v>
      </c>
      <c r="G8614" s="39">
        <v>400.49455999999998</v>
      </c>
      <c r="H8614" s="40">
        <v>503.15856000000002</v>
      </c>
      <c r="I8614" s="36">
        <v>85.796049999999994</v>
      </c>
      <c r="J8614" s="35">
        <v>0.23322999999999999</v>
      </c>
      <c r="K8614" s="33">
        <v>25.03584</v>
      </c>
      <c r="L8614" s="48">
        <v>151.84626</v>
      </c>
    </row>
    <row r="8615" spans="1:12" ht="12.95" customHeight="1">
      <c r="A8615" s="31">
        <v>71.775000000000006</v>
      </c>
      <c r="B8615" s="54">
        <v>152.51938999999999</v>
      </c>
      <c r="C8615" s="49">
        <v>151.60477</v>
      </c>
      <c r="D8615" s="50">
        <v>107.30698</v>
      </c>
      <c r="E8615" s="56">
        <v>805.22870999999998</v>
      </c>
      <c r="F8615" s="55">
        <v>808.61644999999999</v>
      </c>
      <c r="G8615" s="39">
        <v>399.17232999999999</v>
      </c>
      <c r="H8615" s="40">
        <v>497.67685</v>
      </c>
      <c r="I8615" s="36">
        <v>85.804460000000006</v>
      </c>
      <c r="J8615" s="35">
        <v>0.24589</v>
      </c>
      <c r="K8615" s="33">
        <v>25.07077</v>
      </c>
      <c r="L8615" s="48">
        <v>152.11827</v>
      </c>
    </row>
    <row r="8616" spans="1:12" ht="12.95" customHeight="1">
      <c r="A8616" s="31">
        <v>71.783330000000007</v>
      </c>
      <c r="B8616" s="54">
        <v>152.62921</v>
      </c>
      <c r="C8616" s="49">
        <v>151.57794999999999</v>
      </c>
      <c r="D8616" s="50">
        <v>107.32758</v>
      </c>
      <c r="E8616" s="56">
        <v>806.04843000000005</v>
      </c>
      <c r="F8616" s="55">
        <v>808.44520999999997</v>
      </c>
      <c r="G8616" s="39">
        <v>401.05721999999997</v>
      </c>
      <c r="H8616" s="40">
        <v>501.58431999999999</v>
      </c>
      <c r="I8616" s="36">
        <v>85.796049999999994</v>
      </c>
      <c r="J8616" s="35">
        <v>0.25830999999999998</v>
      </c>
      <c r="K8616" s="33">
        <v>25.013850000000001</v>
      </c>
      <c r="L8616" s="48">
        <v>151.82013000000001</v>
      </c>
    </row>
    <row r="8617" spans="1:12" ht="12.95" customHeight="1">
      <c r="A8617" s="31">
        <v>71.791669999999996</v>
      </c>
      <c r="B8617" s="54">
        <v>152.65531999999999</v>
      </c>
      <c r="C8617" s="49">
        <v>151.37200000000001</v>
      </c>
      <c r="D8617" s="50">
        <v>107.30698</v>
      </c>
      <c r="E8617" s="56">
        <v>804.70992000000001</v>
      </c>
      <c r="F8617" s="55">
        <v>808.59292000000005</v>
      </c>
      <c r="G8617" s="39">
        <v>397.42809999999997</v>
      </c>
      <c r="H8617" s="40">
        <v>487.72543000000002</v>
      </c>
      <c r="I8617" s="36">
        <v>85.796049999999994</v>
      </c>
      <c r="J8617" s="35">
        <v>0.23250000000000001</v>
      </c>
      <c r="K8617" s="33">
        <v>25.01773</v>
      </c>
      <c r="L8617" s="48">
        <v>151.89160000000001</v>
      </c>
    </row>
    <row r="8618" spans="1:12" ht="12.95" customHeight="1">
      <c r="A8618" s="31">
        <v>71.8</v>
      </c>
      <c r="B8618" s="54">
        <v>152.64252999999999</v>
      </c>
      <c r="C8618" s="49">
        <v>151.63818000000001</v>
      </c>
      <c r="D8618" s="50">
        <v>107.19606</v>
      </c>
      <c r="E8618" s="56">
        <v>804.52117999999996</v>
      </c>
      <c r="F8618" s="55">
        <v>808.77592000000004</v>
      </c>
      <c r="G8618" s="39">
        <v>397.96262000000002</v>
      </c>
      <c r="H8618" s="40">
        <v>496.86162000000002</v>
      </c>
      <c r="I8618" s="36">
        <v>85.720399999999998</v>
      </c>
      <c r="J8618" s="35">
        <v>0.25490000000000002</v>
      </c>
      <c r="K8618" s="33">
        <v>24.976330000000001</v>
      </c>
      <c r="L8618" s="48">
        <v>152.01480000000001</v>
      </c>
    </row>
    <row r="8619" spans="1:12" ht="12.95" customHeight="1">
      <c r="A8619" s="31">
        <v>71.808329999999998</v>
      </c>
      <c r="B8619" s="54">
        <v>152.61641</v>
      </c>
      <c r="C8619" s="49">
        <v>151.56479999999999</v>
      </c>
      <c r="D8619" s="50">
        <v>107.31384</v>
      </c>
      <c r="E8619" s="56">
        <v>805.38207</v>
      </c>
      <c r="F8619" s="55">
        <v>809.30746999999997</v>
      </c>
      <c r="G8619" s="39">
        <v>397.20303999999999</v>
      </c>
      <c r="H8619" s="40">
        <v>494.55649</v>
      </c>
      <c r="I8619" s="36">
        <v>85.796049999999994</v>
      </c>
      <c r="J8619" s="35">
        <v>0.20960999999999999</v>
      </c>
      <c r="K8619" s="33">
        <v>24.994450000000001</v>
      </c>
      <c r="L8619" s="48">
        <v>151.94334000000001</v>
      </c>
    </row>
    <row r="8620" spans="1:12" ht="12.95" customHeight="1">
      <c r="A8620" s="31">
        <v>71.816670000000002</v>
      </c>
      <c r="B8620" s="54">
        <v>152.68144000000001</v>
      </c>
      <c r="C8620" s="49">
        <v>151.58506</v>
      </c>
      <c r="D8620" s="50">
        <v>107.18919</v>
      </c>
      <c r="E8620" s="56">
        <v>805.67102</v>
      </c>
      <c r="F8620" s="55">
        <v>809.26612999999998</v>
      </c>
      <c r="G8620" s="39">
        <v>399.45364999999998</v>
      </c>
      <c r="H8620" s="40">
        <v>497.50817999999998</v>
      </c>
      <c r="I8620" s="36">
        <v>85.762429999999995</v>
      </c>
      <c r="J8620" s="35">
        <v>0.24686</v>
      </c>
      <c r="K8620" s="33">
        <v>25.07077</v>
      </c>
      <c r="L8620" s="48">
        <v>152.09907000000001</v>
      </c>
    </row>
    <row r="8621" spans="1:12" ht="12.95" customHeight="1">
      <c r="A8621" s="31">
        <v>71.825000000000003</v>
      </c>
      <c r="B8621" s="54">
        <v>152.83654000000001</v>
      </c>
      <c r="C8621" s="49">
        <v>151.88404</v>
      </c>
      <c r="D8621" s="50">
        <v>107.35557</v>
      </c>
      <c r="E8621" s="56">
        <v>804.50355999999999</v>
      </c>
      <c r="F8621" s="55">
        <v>809.41974000000005</v>
      </c>
      <c r="G8621" s="39">
        <v>400.91654999999997</v>
      </c>
      <c r="H8621" s="40">
        <v>500.26308999999998</v>
      </c>
      <c r="I8621" s="36">
        <v>85.796049999999994</v>
      </c>
      <c r="J8621" s="35">
        <v>0.26926</v>
      </c>
      <c r="K8621" s="33">
        <v>24.976330000000001</v>
      </c>
      <c r="L8621" s="48">
        <v>151.89160000000001</v>
      </c>
    </row>
    <row r="8622" spans="1:12" ht="12.95" customHeight="1">
      <c r="A8622" s="31">
        <v>71.833330000000004</v>
      </c>
      <c r="B8622" s="54">
        <v>152.56469999999999</v>
      </c>
      <c r="C8622" s="49">
        <v>151.88404</v>
      </c>
      <c r="D8622" s="50">
        <v>107.45274999999999</v>
      </c>
      <c r="E8622" s="56">
        <v>804.42102</v>
      </c>
      <c r="F8622" s="55">
        <v>808.38622999999995</v>
      </c>
      <c r="G8622" s="39">
        <v>399.0598</v>
      </c>
      <c r="H8622" s="40">
        <v>494.80948999999998</v>
      </c>
      <c r="I8622" s="36">
        <v>85.796049999999994</v>
      </c>
      <c r="J8622" s="35">
        <v>0.26184000000000002</v>
      </c>
      <c r="K8622" s="33">
        <v>25.043610000000001</v>
      </c>
      <c r="L8622" s="48">
        <v>152.02760000000001</v>
      </c>
    </row>
    <row r="8623" spans="1:12" ht="12.95" customHeight="1">
      <c r="A8623" s="31">
        <v>71.841669999999993</v>
      </c>
      <c r="B8623" s="54">
        <v>152.71342999999999</v>
      </c>
      <c r="C8623" s="49">
        <v>151.80410000000001</v>
      </c>
      <c r="D8623" s="50">
        <v>107.3693</v>
      </c>
      <c r="E8623" s="56">
        <v>805.50003000000004</v>
      </c>
      <c r="F8623" s="55">
        <v>809.34293000000002</v>
      </c>
      <c r="G8623" s="39">
        <v>398.21582000000001</v>
      </c>
      <c r="H8623" s="40">
        <v>497.11462</v>
      </c>
      <c r="I8623" s="36">
        <v>85.854889999999997</v>
      </c>
      <c r="J8623" s="35">
        <v>0.3014</v>
      </c>
      <c r="K8623" s="33">
        <v>25.05913</v>
      </c>
      <c r="L8623" s="48">
        <v>152.1764</v>
      </c>
    </row>
    <row r="8624" spans="1:12" ht="12.95" customHeight="1">
      <c r="A8624" s="31">
        <v>71.849999999999994</v>
      </c>
      <c r="B8624" s="54">
        <v>152.95325</v>
      </c>
      <c r="C8624" s="49">
        <v>151.77125000000001</v>
      </c>
      <c r="D8624" s="50">
        <v>107.18919</v>
      </c>
      <c r="E8624" s="56">
        <v>805.24648999999999</v>
      </c>
      <c r="F8624" s="55">
        <v>809.08898999999997</v>
      </c>
      <c r="G8624" s="39">
        <v>396.80918000000003</v>
      </c>
      <c r="H8624" s="40">
        <v>494.21915000000001</v>
      </c>
      <c r="I8624" s="36">
        <v>85.854889999999997</v>
      </c>
      <c r="J8624" s="35">
        <v>0.31624999999999998</v>
      </c>
      <c r="K8624" s="33">
        <v>24.942699999999999</v>
      </c>
      <c r="L8624" s="48">
        <v>152.09907000000001</v>
      </c>
    </row>
    <row r="8625" spans="1:12" ht="12.95" customHeight="1">
      <c r="A8625" s="31">
        <v>71.858329999999995</v>
      </c>
      <c r="B8625" s="54">
        <v>152.81735</v>
      </c>
      <c r="C8625" s="49">
        <v>151.72470000000001</v>
      </c>
      <c r="D8625" s="50">
        <v>107.23779</v>
      </c>
      <c r="E8625" s="56">
        <v>805.45875000000001</v>
      </c>
      <c r="F8625" s="55">
        <v>808.47478000000001</v>
      </c>
      <c r="G8625" s="39">
        <v>394.19285000000002</v>
      </c>
      <c r="H8625" s="40">
        <v>489.94621999999998</v>
      </c>
      <c r="I8625" s="36">
        <v>85.854889999999997</v>
      </c>
      <c r="J8625" s="35">
        <v>0.26500000000000001</v>
      </c>
      <c r="K8625" s="33">
        <v>25.034549999999999</v>
      </c>
      <c r="L8625" s="48">
        <v>152.23505</v>
      </c>
    </row>
    <row r="8626" spans="1:12" ht="12.95" customHeight="1">
      <c r="A8626" s="31">
        <v>71.866669999999999</v>
      </c>
      <c r="B8626" s="54">
        <v>152.68783999999999</v>
      </c>
      <c r="C8626" s="49">
        <v>151.54508000000001</v>
      </c>
      <c r="D8626" s="50">
        <v>107.24464999999999</v>
      </c>
      <c r="E8626" s="56">
        <v>804.81025999999997</v>
      </c>
      <c r="F8626" s="55">
        <v>809.06547999999998</v>
      </c>
      <c r="G8626" s="39">
        <v>398.69407000000001</v>
      </c>
      <c r="H8626" s="40">
        <v>495.62472000000002</v>
      </c>
      <c r="I8626" s="36">
        <v>85.871709999999993</v>
      </c>
      <c r="J8626" s="35">
        <v>0.28083000000000002</v>
      </c>
      <c r="K8626" s="33">
        <v>25.03584</v>
      </c>
      <c r="L8626" s="48">
        <v>152.10547</v>
      </c>
    </row>
    <row r="8627" spans="1:12" ht="12.95" customHeight="1">
      <c r="A8627" s="31">
        <v>71.875</v>
      </c>
      <c r="B8627" s="54">
        <v>152.77844999999999</v>
      </c>
      <c r="C8627" s="49">
        <v>151.91744</v>
      </c>
      <c r="D8627" s="50">
        <v>106.95303</v>
      </c>
      <c r="E8627" s="56">
        <v>804.33848</v>
      </c>
      <c r="F8627" s="55">
        <v>808.51023999999995</v>
      </c>
      <c r="G8627" s="39">
        <v>393.82711999999998</v>
      </c>
      <c r="H8627" s="40">
        <v>489.58078</v>
      </c>
      <c r="I8627" s="36">
        <v>85.829679999999996</v>
      </c>
      <c r="J8627" s="35">
        <v>0.23895</v>
      </c>
      <c r="K8627" s="33">
        <v>24.99315</v>
      </c>
      <c r="L8627" s="48">
        <v>152.10547</v>
      </c>
    </row>
    <row r="8628" spans="1:12" ht="12.95" customHeight="1">
      <c r="A8628" s="31">
        <v>71.883330000000001</v>
      </c>
      <c r="B8628" s="54">
        <v>152.75233</v>
      </c>
      <c r="C8628" s="49">
        <v>151.79752999999999</v>
      </c>
      <c r="D8628" s="50">
        <v>107.11945</v>
      </c>
      <c r="E8628" s="56">
        <v>804.67452000000003</v>
      </c>
      <c r="F8628" s="55">
        <v>809.21889999999996</v>
      </c>
      <c r="G8628" s="39">
        <v>396.21839999999997</v>
      </c>
      <c r="H8628" s="40">
        <v>494.10669999999999</v>
      </c>
      <c r="I8628" s="36">
        <v>85.838080000000005</v>
      </c>
      <c r="J8628" s="35">
        <v>0.25830999999999998</v>
      </c>
      <c r="K8628" s="33">
        <v>25.031960000000002</v>
      </c>
      <c r="L8628" s="48">
        <v>152.12467000000001</v>
      </c>
    </row>
    <row r="8629" spans="1:12" ht="12.95" customHeight="1">
      <c r="A8629" s="31">
        <v>71.891670000000005</v>
      </c>
      <c r="B8629" s="54">
        <v>152.70062999999999</v>
      </c>
      <c r="C8629" s="49">
        <v>151.93057999999999</v>
      </c>
      <c r="D8629" s="50">
        <v>106.96675999999999</v>
      </c>
      <c r="E8629" s="56">
        <v>805.41160000000002</v>
      </c>
      <c r="F8629" s="55">
        <v>808.59292000000005</v>
      </c>
      <c r="G8629" s="39">
        <v>395.62761</v>
      </c>
      <c r="H8629" s="40">
        <v>488.37198999999998</v>
      </c>
      <c r="I8629" s="36">
        <v>85.854889999999997</v>
      </c>
      <c r="J8629" s="35">
        <v>0.27412999999999998</v>
      </c>
      <c r="K8629" s="33">
        <v>24.991859999999999</v>
      </c>
      <c r="L8629" s="48">
        <v>152.11827</v>
      </c>
    </row>
    <row r="8630" spans="1:12" ht="12.95" customHeight="1">
      <c r="A8630" s="31">
        <v>71.900000000000006</v>
      </c>
      <c r="B8630" s="54">
        <v>152.69423</v>
      </c>
      <c r="C8630" s="49">
        <v>151.78439</v>
      </c>
      <c r="D8630" s="50">
        <v>107.05710999999999</v>
      </c>
      <c r="E8630" s="56">
        <v>805.88329999999996</v>
      </c>
      <c r="F8630" s="55">
        <v>808.19718999999998</v>
      </c>
      <c r="G8630" s="39">
        <v>395.85266999999999</v>
      </c>
      <c r="H8630" s="40">
        <v>489.58078</v>
      </c>
      <c r="I8630" s="36">
        <v>85.880110000000002</v>
      </c>
      <c r="J8630" s="35">
        <v>0.25380000000000003</v>
      </c>
      <c r="K8630" s="33">
        <v>25.007380000000001</v>
      </c>
      <c r="L8630" s="48">
        <v>152.11187000000001</v>
      </c>
    </row>
    <row r="8631" spans="1:12" ht="12.95" customHeight="1">
      <c r="A8631" s="31">
        <v>71.908330000000007</v>
      </c>
      <c r="B8631" s="54">
        <v>152.64893000000001</v>
      </c>
      <c r="C8631" s="49">
        <v>151.64474999999999</v>
      </c>
      <c r="D8631" s="50">
        <v>107.15432</v>
      </c>
      <c r="E8631" s="56">
        <v>805.25237000000004</v>
      </c>
      <c r="F8631" s="55">
        <v>808.59879999999998</v>
      </c>
      <c r="G8631" s="39">
        <v>397.82195999999999</v>
      </c>
      <c r="H8631" s="40">
        <v>497.98606999999998</v>
      </c>
      <c r="I8631" s="36">
        <v>85.854889999999997</v>
      </c>
      <c r="J8631" s="35">
        <v>0.26415</v>
      </c>
      <c r="K8631" s="33">
        <v>24.903890000000001</v>
      </c>
      <c r="L8631" s="48">
        <v>152.02119999999999</v>
      </c>
    </row>
    <row r="8632" spans="1:12" ht="12.95" customHeight="1">
      <c r="A8632" s="31">
        <v>71.916669999999996</v>
      </c>
      <c r="B8632" s="54">
        <v>152.66811999999999</v>
      </c>
      <c r="C8632" s="49">
        <v>151.71101999999999</v>
      </c>
      <c r="D8632" s="50">
        <v>107.17492</v>
      </c>
      <c r="E8632" s="56">
        <v>804.48577999999998</v>
      </c>
      <c r="F8632" s="55">
        <v>808.86447999999996</v>
      </c>
      <c r="G8632" s="39">
        <v>396.41532999999998</v>
      </c>
      <c r="H8632" s="40">
        <v>493.88180999999997</v>
      </c>
      <c r="I8632" s="36">
        <v>85.821269999999998</v>
      </c>
      <c r="J8632" s="35">
        <v>0.26038</v>
      </c>
      <c r="K8632" s="33">
        <v>25.034549999999999</v>
      </c>
      <c r="L8632" s="48">
        <v>152.04041000000001</v>
      </c>
    </row>
    <row r="8633" spans="1:12" ht="12.95" customHeight="1">
      <c r="A8633" s="31">
        <v>71.924999999999997</v>
      </c>
      <c r="B8633" s="54">
        <v>152.66172</v>
      </c>
      <c r="C8633" s="49">
        <v>151.37857</v>
      </c>
      <c r="D8633" s="50">
        <v>107.02224</v>
      </c>
      <c r="E8633" s="56">
        <v>803.44821999999999</v>
      </c>
      <c r="F8633" s="55">
        <v>808.40386999999998</v>
      </c>
      <c r="G8633" s="39">
        <v>398.46901000000003</v>
      </c>
      <c r="H8633" s="40">
        <v>493.99426</v>
      </c>
      <c r="I8633" s="36">
        <v>85.779240000000001</v>
      </c>
      <c r="J8633" s="35">
        <v>0.25708999999999999</v>
      </c>
      <c r="K8633" s="33">
        <v>25.046189999999999</v>
      </c>
      <c r="L8633" s="48">
        <v>151.94334000000001</v>
      </c>
    </row>
    <row r="8634" spans="1:12" ht="12.95" customHeight="1">
      <c r="A8634" s="31">
        <v>71.933329999999998</v>
      </c>
      <c r="B8634" s="54">
        <v>152.76513</v>
      </c>
      <c r="C8634" s="49">
        <v>151.76414</v>
      </c>
      <c r="D8634" s="50">
        <v>107.08458</v>
      </c>
      <c r="E8634" s="56">
        <v>804.78643999999997</v>
      </c>
      <c r="F8634" s="55">
        <v>808.33885999999995</v>
      </c>
      <c r="G8634" s="39">
        <v>398.49714</v>
      </c>
      <c r="H8634" s="40">
        <v>492.42002000000002</v>
      </c>
      <c r="I8634" s="36">
        <v>85.846490000000003</v>
      </c>
      <c r="J8634" s="35">
        <v>0.29372999999999999</v>
      </c>
      <c r="K8634" s="33">
        <v>25.013850000000001</v>
      </c>
      <c r="L8634" s="48">
        <v>152.04680999999999</v>
      </c>
    </row>
    <row r="8635" spans="1:12" ht="12.95" customHeight="1">
      <c r="A8635" s="31">
        <v>71.941670000000002</v>
      </c>
      <c r="B8635" s="54">
        <v>152.62280999999999</v>
      </c>
      <c r="C8635" s="49">
        <v>151.57137</v>
      </c>
      <c r="D8635" s="50">
        <v>107.02911</v>
      </c>
      <c r="E8635" s="56">
        <v>805.18142999999998</v>
      </c>
      <c r="F8635" s="55">
        <v>808.73443999999995</v>
      </c>
      <c r="G8635" s="39">
        <v>400.18509999999998</v>
      </c>
      <c r="H8635" s="40">
        <v>498.43585000000002</v>
      </c>
      <c r="I8635" s="36">
        <v>85.846490000000003</v>
      </c>
      <c r="J8635" s="35">
        <v>0.29751</v>
      </c>
      <c r="K8635" s="33">
        <v>24.984100000000002</v>
      </c>
      <c r="L8635" s="48">
        <v>152.04041000000001</v>
      </c>
    </row>
    <row r="8636" spans="1:12" ht="12.95" customHeight="1">
      <c r="A8636" s="31">
        <v>71.95</v>
      </c>
      <c r="B8636" s="54">
        <v>152.5514</v>
      </c>
      <c r="C8636" s="49">
        <v>151.35831999999999</v>
      </c>
      <c r="D8636" s="50">
        <v>107.04971999999999</v>
      </c>
      <c r="E8636" s="56">
        <v>805.21682999999996</v>
      </c>
      <c r="F8636" s="55">
        <v>809.30732999999998</v>
      </c>
      <c r="G8636" s="39">
        <v>396.86545000000001</v>
      </c>
      <c r="H8636" s="40">
        <v>498.15474</v>
      </c>
      <c r="I8636" s="36">
        <v>85.812860000000001</v>
      </c>
      <c r="J8636" s="35">
        <v>0.27278999999999998</v>
      </c>
      <c r="K8636" s="33">
        <v>24.994450000000001</v>
      </c>
      <c r="L8636" s="48">
        <v>151.87827999999999</v>
      </c>
    </row>
    <row r="8637" spans="1:12" ht="12.95" customHeight="1">
      <c r="A8637" s="31">
        <v>71.958330000000004</v>
      </c>
      <c r="B8637" s="54">
        <v>152.64841999999999</v>
      </c>
      <c r="C8637" s="49">
        <v>151.59768</v>
      </c>
      <c r="D8637" s="50">
        <v>107.05659</v>
      </c>
      <c r="E8637" s="56">
        <v>804.24392</v>
      </c>
      <c r="F8637" s="55">
        <v>808.70488999999998</v>
      </c>
      <c r="G8637" s="39">
        <v>397.00610999999998</v>
      </c>
      <c r="H8637" s="40">
        <v>495.76526999999999</v>
      </c>
      <c r="I8637" s="36">
        <v>85.829679999999996</v>
      </c>
      <c r="J8637" s="35">
        <v>0.25903999999999999</v>
      </c>
      <c r="K8637" s="33">
        <v>25.048780000000001</v>
      </c>
      <c r="L8637" s="48">
        <v>151.74866</v>
      </c>
    </row>
    <row r="8638" spans="1:12" ht="12.95" customHeight="1">
      <c r="A8638" s="31">
        <v>71.966669999999993</v>
      </c>
      <c r="B8638" s="54">
        <v>152.79074</v>
      </c>
      <c r="C8638" s="49">
        <v>151.51115999999999</v>
      </c>
      <c r="D8638" s="50">
        <v>106.91763</v>
      </c>
      <c r="E8638" s="56">
        <v>804.24392</v>
      </c>
      <c r="F8638" s="55">
        <v>809.53171999999995</v>
      </c>
      <c r="G8638" s="39">
        <v>400.21323999999998</v>
      </c>
      <c r="H8638" s="40">
        <v>496.13072</v>
      </c>
      <c r="I8638" s="36">
        <v>85.846490000000003</v>
      </c>
      <c r="J8638" s="35">
        <v>0.29177999999999998</v>
      </c>
      <c r="K8638" s="33">
        <v>25.11347</v>
      </c>
      <c r="L8638" s="48">
        <v>151.61903000000001</v>
      </c>
    </row>
    <row r="8639" spans="1:12" ht="12.95" customHeight="1">
      <c r="A8639" s="31">
        <v>71.974999999999994</v>
      </c>
      <c r="B8639" s="54">
        <v>152.59671</v>
      </c>
      <c r="C8639" s="49">
        <v>151.49799999999999</v>
      </c>
      <c r="D8639" s="50">
        <v>107.09833</v>
      </c>
      <c r="E8639" s="56">
        <v>804.66840000000002</v>
      </c>
      <c r="F8639" s="55">
        <v>809.54350999999997</v>
      </c>
      <c r="G8639" s="39">
        <v>397.11864000000003</v>
      </c>
      <c r="H8639" s="40">
        <v>493.51636000000002</v>
      </c>
      <c r="I8639" s="36">
        <v>85.770830000000004</v>
      </c>
      <c r="J8639" s="35">
        <v>0.26184000000000002</v>
      </c>
      <c r="K8639" s="33">
        <v>24.971160000000001</v>
      </c>
      <c r="L8639" s="48">
        <v>151.83294000000001</v>
      </c>
    </row>
    <row r="8640" spans="1:12" ht="12.95" customHeight="1">
      <c r="A8640" s="31">
        <v>71.983329999999995</v>
      </c>
      <c r="B8640" s="54">
        <v>152.63514000000001</v>
      </c>
      <c r="C8640" s="49">
        <v>151.44438</v>
      </c>
      <c r="D8640" s="50">
        <v>106.99375999999999</v>
      </c>
      <c r="E8640" s="56">
        <v>805.33469000000002</v>
      </c>
      <c r="F8640" s="55">
        <v>808.59855000000005</v>
      </c>
      <c r="G8640" s="39">
        <v>399.79124999999999</v>
      </c>
      <c r="H8640" s="40">
        <v>494.02237000000002</v>
      </c>
      <c r="I8640" s="36">
        <v>85.787649999999999</v>
      </c>
      <c r="J8640" s="35">
        <v>0.28301999999999999</v>
      </c>
      <c r="K8640" s="33">
        <v>25.02291</v>
      </c>
      <c r="L8640" s="48">
        <v>151.87139999999999</v>
      </c>
    </row>
    <row r="8641" spans="1:12" ht="12.95" customHeight="1">
      <c r="A8641" s="31">
        <v>71.991669999999999</v>
      </c>
      <c r="B8641" s="54">
        <v>152.54452000000001</v>
      </c>
      <c r="C8641" s="49">
        <v>151.53748999999999</v>
      </c>
      <c r="D8641" s="50">
        <v>106.89653</v>
      </c>
      <c r="E8641" s="56">
        <v>805.68258000000003</v>
      </c>
      <c r="F8641" s="55">
        <v>808.65758000000005</v>
      </c>
      <c r="G8641" s="39">
        <v>399.81938000000002</v>
      </c>
      <c r="H8641" s="40">
        <v>497.08650999999998</v>
      </c>
      <c r="I8641" s="36">
        <v>85.796049999999994</v>
      </c>
      <c r="J8641" s="35">
        <v>0.25295000000000001</v>
      </c>
      <c r="K8641" s="33">
        <v>25.012560000000001</v>
      </c>
      <c r="L8641" s="48">
        <v>151.91674</v>
      </c>
    </row>
    <row r="8642" spans="1:12" ht="12.95" customHeight="1">
      <c r="A8642" s="31">
        <v>72</v>
      </c>
      <c r="B8642" s="54">
        <v>152.54452000000001</v>
      </c>
      <c r="C8642" s="49">
        <v>151.67714000000001</v>
      </c>
      <c r="D8642" s="50">
        <v>106.84791</v>
      </c>
      <c r="E8642" s="56">
        <v>804.82754</v>
      </c>
      <c r="F8642" s="55">
        <v>808.75205000000005</v>
      </c>
      <c r="G8642" s="39">
        <v>398.8066</v>
      </c>
      <c r="H8642" s="40">
        <v>500.85343</v>
      </c>
      <c r="I8642" s="36">
        <v>85.796049999999994</v>
      </c>
      <c r="J8642" s="35">
        <v>0.27255000000000001</v>
      </c>
      <c r="K8642" s="33">
        <v>25.028079999999999</v>
      </c>
      <c r="L8642" s="48">
        <v>151.91674</v>
      </c>
    </row>
    <row r="8643" spans="1:12" ht="12.95" customHeight="1">
      <c r="A8643" s="31">
        <v>72.008330000000001</v>
      </c>
      <c r="B8643" s="54">
        <v>152.53126</v>
      </c>
      <c r="C8643" s="49">
        <v>151.43075999999999</v>
      </c>
      <c r="D8643" s="50">
        <v>106.88232000000001</v>
      </c>
      <c r="E8643" s="56">
        <v>804.92187000000001</v>
      </c>
      <c r="F8643" s="55">
        <v>808.14378999999997</v>
      </c>
      <c r="G8643" s="39">
        <v>396.35906</v>
      </c>
      <c r="H8643" s="40">
        <v>493.43203</v>
      </c>
      <c r="I8643" s="36">
        <v>85.796049999999994</v>
      </c>
      <c r="J8643" s="35">
        <v>0.25136999999999998</v>
      </c>
      <c r="K8643" s="33">
        <v>25.044899999999998</v>
      </c>
      <c r="L8643" s="48">
        <v>151.99414999999999</v>
      </c>
    </row>
    <row r="8644" spans="1:12" ht="12.95" customHeight="1">
      <c r="A8644" s="31">
        <v>72.016670000000005</v>
      </c>
      <c r="B8644" s="54">
        <v>152.55734000000001</v>
      </c>
      <c r="C8644" s="49">
        <v>151.50409999999999</v>
      </c>
      <c r="D8644" s="50">
        <v>106.81305</v>
      </c>
      <c r="E8644" s="56">
        <v>804.65656000000001</v>
      </c>
      <c r="F8644" s="55">
        <v>809.11821999999995</v>
      </c>
      <c r="G8644" s="39">
        <v>400.57896</v>
      </c>
      <c r="H8644" s="40">
        <v>497.70496000000003</v>
      </c>
      <c r="I8644" s="36">
        <v>85.796049999999994</v>
      </c>
      <c r="J8644" s="35">
        <v>0.27255000000000001</v>
      </c>
      <c r="K8644" s="33">
        <v>24.997029999999999</v>
      </c>
      <c r="L8644" s="48">
        <v>152.02024</v>
      </c>
    </row>
    <row r="8645" spans="1:12" ht="12.95" customHeight="1">
      <c r="A8645" s="31">
        <v>72.025000000000006</v>
      </c>
      <c r="B8645" s="54">
        <v>152.44107</v>
      </c>
      <c r="C8645" s="49">
        <v>151.33808999999999</v>
      </c>
      <c r="D8645" s="50">
        <v>106.98</v>
      </c>
      <c r="E8645" s="56">
        <v>804.41481999999996</v>
      </c>
      <c r="F8645" s="55">
        <v>809.00009</v>
      </c>
      <c r="G8645" s="39">
        <v>397.14677999999998</v>
      </c>
      <c r="H8645" s="40">
        <v>491.80157000000003</v>
      </c>
      <c r="I8645" s="36">
        <v>85.770830000000004</v>
      </c>
      <c r="J8645" s="35">
        <v>0.27473999999999998</v>
      </c>
      <c r="K8645" s="33">
        <v>25.031960000000002</v>
      </c>
      <c r="L8645" s="48">
        <v>151.72255000000001</v>
      </c>
    </row>
    <row r="8646" spans="1:12" ht="12.95" customHeight="1">
      <c r="A8646" s="31">
        <v>72.033330000000007</v>
      </c>
      <c r="B8646" s="54">
        <v>152.48639</v>
      </c>
      <c r="C8646" s="49">
        <v>151.52431999999999</v>
      </c>
      <c r="D8646" s="50">
        <v>106.93138999999999</v>
      </c>
      <c r="E8646" s="56">
        <v>805.74747000000002</v>
      </c>
      <c r="F8646" s="55">
        <v>809.63210000000004</v>
      </c>
      <c r="G8646" s="39">
        <v>397.48437000000001</v>
      </c>
      <c r="H8646" s="40">
        <v>494.21915000000001</v>
      </c>
      <c r="I8646" s="36">
        <v>85.762429999999995</v>
      </c>
      <c r="J8646" s="35">
        <v>0.251</v>
      </c>
      <c r="K8646" s="33">
        <v>25.026789999999998</v>
      </c>
      <c r="L8646" s="48">
        <v>151.72255000000001</v>
      </c>
    </row>
    <row r="8647" spans="1:12" ht="12.95" customHeight="1">
      <c r="A8647" s="31">
        <v>72.041669999999996</v>
      </c>
      <c r="B8647" s="54">
        <v>152.43516</v>
      </c>
      <c r="C8647" s="49">
        <v>151.51823999999999</v>
      </c>
      <c r="D8647" s="50">
        <v>107.16804999999999</v>
      </c>
      <c r="E8647" s="56">
        <v>805.24036000000001</v>
      </c>
      <c r="F8647" s="55">
        <v>808.87613999999996</v>
      </c>
      <c r="G8647" s="39">
        <v>397.37184000000002</v>
      </c>
      <c r="H8647" s="40">
        <v>496.29939000000002</v>
      </c>
      <c r="I8647" s="36">
        <v>85.720399999999998</v>
      </c>
      <c r="J8647" s="35">
        <v>0.24066000000000001</v>
      </c>
      <c r="K8647" s="33">
        <v>25.030670000000001</v>
      </c>
      <c r="L8647" s="48">
        <v>151.62594000000001</v>
      </c>
    </row>
    <row r="8648" spans="1:12" ht="12.95" customHeight="1">
      <c r="A8648" s="31">
        <v>72.05</v>
      </c>
      <c r="B8648" s="54">
        <v>152.33172999999999</v>
      </c>
      <c r="C8648" s="49">
        <v>151.41198</v>
      </c>
      <c r="D8648" s="50">
        <v>107.05710999999999</v>
      </c>
      <c r="E8648" s="56">
        <v>805.31713999999999</v>
      </c>
      <c r="F8648" s="55">
        <v>809.11841000000004</v>
      </c>
      <c r="G8648" s="39">
        <v>396.21839999999997</v>
      </c>
      <c r="H8648" s="40">
        <v>489.49644000000001</v>
      </c>
      <c r="I8648" s="36">
        <v>85.796049999999994</v>
      </c>
      <c r="J8648" s="35">
        <v>0.26683000000000001</v>
      </c>
      <c r="K8648" s="33">
        <v>25.030670000000001</v>
      </c>
      <c r="L8648" s="48">
        <v>151.74916999999999</v>
      </c>
    </row>
    <row r="8649" spans="1:12" ht="12.95" customHeight="1">
      <c r="A8649" s="31">
        <v>72.058329999999998</v>
      </c>
      <c r="B8649" s="54">
        <v>152.46823000000001</v>
      </c>
      <c r="C8649" s="49">
        <v>151.36599000000001</v>
      </c>
      <c r="D8649" s="50">
        <v>107.10629</v>
      </c>
      <c r="E8649" s="56">
        <v>804.81613000000004</v>
      </c>
      <c r="F8649" s="55">
        <v>810.02229</v>
      </c>
      <c r="G8649" s="39">
        <v>398.77847000000003</v>
      </c>
      <c r="H8649" s="40">
        <v>495.70904999999999</v>
      </c>
      <c r="I8649" s="36">
        <v>85.871709999999993</v>
      </c>
      <c r="J8649" s="35">
        <v>0.27328000000000002</v>
      </c>
      <c r="K8649" s="33">
        <v>25.003499999999999</v>
      </c>
      <c r="L8649" s="48">
        <v>151.70437999999999</v>
      </c>
    </row>
    <row r="8650" spans="1:12" ht="12.95" customHeight="1">
      <c r="A8650" s="31">
        <v>72.066670000000002</v>
      </c>
      <c r="B8650" s="54">
        <v>152.65008</v>
      </c>
      <c r="C8650" s="49">
        <v>151.41316</v>
      </c>
      <c r="D8650" s="50">
        <v>107.1069</v>
      </c>
      <c r="E8650" s="56">
        <v>803.83195999999998</v>
      </c>
      <c r="F8650" s="55">
        <v>809.28440000000001</v>
      </c>
      <c r="G8650" s="39">
        <v>397.48437000000001</v>
      </c>
      <c r="H8650" s="40">
        <v>494.86570999999998</v>
      </c>
      <c r="I8650" s="36">
        <v>85.905330000000006</v>
      </c>
      <c r="J8650" s="35">
        <v>0.31966</v>
      </c>
      <c r="K8650" s="33">
        <v>24.98668</v>
      </c>
      <c r="L8650" s="48">
        <v>151.97702000000001</v>
      </c>
    </row>
    <row r="8651" spans="1:12" ht="12.95" customHeight="1">
      <c r="A8651" s="31">
        <v>72.075000000000003</v>
      </c>
      <c r="B8651" s="54">
        <v>152.68966</v>
      </c>
      <c r="C8651" s="49">
        <v>151.54694000000001</v>
      </c>
      <c r="D8651" s="50">
        <v>107.24653000000001</v>
      </c>
      <c r="E8651" s="56">
        <v>804.00901999999996</v>
      </c>
      <c r="F8651" s="55">
        <v>809.21374000000003</v>
      </c>
      <c r="G8651" s="39">
        <v>395.79640999999998</v>
      </c>
      <c r="H8651" s="40">
        <v>491.91401999999999</v>
      </c>
      <c r="I8651" s="36">
        <v>85.922139999999999</v>
      </c>
      <c r="J8651" s="35">
        <v>0.31711</v>
      </c>
      <c r="K8651" s="33">
        <v>25.075949999999999</v>
      </c>
      <c r="L8651" s="48">
        <v>151.69925000000001</v>
      </c>
    </row>
    <row r="8652" spans="1:12" ht="12.95" customHeight="1">
      <c r="A8652" s="31">
        <v>72.083330000000004</v>
      </c>
      <c r="B8652" s="54">
        <v>152.81352999999999</v>
      </c>
      <c r="C8652" s="49">
        <v>151.30178000000001</v>
      </c>
      <c r="D8652" s="50">
        <v>107.37936999999999</v>
      </c>
      <c r="E8652" s="56">
        <v>804.65797999999995</v>
      </c>
      <c r="F8652" s="55">
        <v>809.07833000000005</v>
      </c>
      <c r="G8652" s="39">
        <v>400.71962000000002</v>
      </c>
      <c r="H8652" s="40">
        <v>494.80948999999998</v>
      </c>
      <c r="I8652" s="36">
        <v>85.880110000000002</v>
      </c>
      <c r="J8652" s="35">
        <v>0.31102000000000002</v>
      </c>
      <c r="K8652" s="33">
        <v>25.055250000000001</v>
      </c>
      <c r="L8652" s="48">
        <v>151.64185000000001</v>
      </c>
    </row>
    <row r="8653" spans="1:12" ht="12.95" customHeight="1">
      <c r="A8653" s="31">
        <v>72.091669999999993</v>
      </c>
      <c r="B8653" s="54">
        <v>152.64580000000001</v>
      </c>
      <c r="C8653" s="49">
        <v>151.45531</v>
      </c>
      <c r="D8653" s="50">
        <v>107.15083</v>
      </c>
      <c r="E8653" s="56">
        <v>805.41922999999997</v>
      </c>
      <c r="F8653" s="55">
        <v>809.09666000000004</v>
      </c>
      <c r="G8653" s="39">
        <v>398.58154000000002</v>
      </c>
      <c r="H8653" s="40">
        <v>499.67275000000001</v>
      </c>
      <c r="I8653" s="36">
        <v>85.838080000000005</v>
      </c>
      <c r="J8653" s="35">
        <v>0.28678999999999999</v>
      </c>
      <c r="K8653" s="33">
        <v>24.98668</v>
      </c>
      <c r="L8653" s="48">
        <v>151.83672000000001</v>
      </c>
    </row>
    <row r="8654" spans="1:12" ht="12.95" customHeight="1">
      <c r="A8654" s="31">
        <v>72.099999999999994</v>
      </c>
      <c r="B8654" s="54">
        <v>152.84052</v>
      </c>
      <c r="C8654" s="49">
        <v>151.60883999999999</v>
      </c>
      <c r="D8654" s="50">
        <v>107.31108999999999</v>
      </c>
      <c r="E8654" s="56">
        <v>805.07150999999999</v>
      </c>
      <c r="F8654" s="55">
        <v>809.24450000000002</v>
      </c>
      <c r="G8654" s="39">
        <v>397.79383000000001</v>
      </c>
      <c r="H8654" s="40">
        <v>496.27127999999999</v>
      </c>
      <c r="I8654" s="36">
        <v>85.804460000000006</v>
      </c>
      <c r="J8654" s="35">
        <v>0.28849999999999998</v>
      </c>
      <c r="K8654" s="33">
        <v>25.05396</v>
      </c>
      <c r="L8654" s="48">
        <v>151.80489</v>
      </c>
    </row>
    <row r="8655" spans="1:12" ht="12.95" customHeight="1">
      <c r="A8655" s="31">
        <v>72.108329999999995</v>
      </c>
      <c r="B8655" s="54">
        <v>152.82864000000001</v>
      </c>
      <c r="C8655" s="49">
        <v>151.64319</v>
      </c>
      <c r="D8655" s="50">
        <v>107.29832</v>
      </c>
      <c r="E8655" s="56">
        <v>804.42326000000003</v>
      </c>
      <c r="F8655" s="55">
        <v>808.67786999999998</v>
      </c>
      <c r="G8655" s="39">
        <v>399.84751</v>
      </c>
      <c r="H8655" s="40">
        <v>497.36761999999999</v>
      </c>
      <c r="I8655" s="36">
        <v>85.804460000000006</v>
      </c>
      <c r="J8655" s="35">
        <v>0.26050000000000001</v>
      </c>
      <c r="K8655" s="33">
        <v>25.100529999999999</v>
      </c>
      <c r="L8655" s="48">
        <v>151.97435999999999</v>
      </c>
    </row>
    <row r="8656" spans="1:12" ht="12.95" customHeight="1">
      <c r="A8656" s="31">
        <v>72.116669999999999</v>
      </c>
      <c r="B8656" s="54">
        <v>152.71265</v>
      </c>
      <c r="C8656" s="49">
        <v>151.52399</v>
      </c>
      <c r="D8656" s="50">
        <v>107.36826000000001</v>
      </c>
      <c r="E8656" s="56">
        <v>803.68674999999996</v>
      </c>
      <c r="F8656" s="55">
        <v>808.35351000000003</v>
      </c>
      <c r="G8656" s="39">
        <v>402.82956999999999</v>
      </c>
      <c r="H8656" s="40">
        <v>504.62034999999997</v>
      </c>
      <c r="I8656" s="36">
        <v>85.821269999999998</v>
      </c>
      <c r="J8656" s="35">
        <v>0.32611000000000001</v>
      </c>
      <c r="K8656" s="33">
        <v>25.07207</v>
      </c>
      <c r="L8656" s="48">
        <v>151.81294</v>
      </c>
    </row>
    <row r="8657" spans="1:12" ht="12.95" customHeight="1">
      <c r="A8657" s="31">
        <v>72.125</v>
      </c>
      <c r="B8657" s="54">
        <v>152.62927999999999</v>
      </c>
      <c r="C8657" s="49">
        <v>151.53144</v>
      </c>
      <c r="D8657" s="50">
        <v>107.47318</v>
      </c>
      <c r="E8657" s="56">
        <v>803.85816</v>
      </c>
      <c r="F8657" s="55">
        <v>808.48388</v>
      </c>
      <c r="G8657" s="39">
        <v>396.41532999999998</v>
      </c>
      <c r="H8657" s="40">
        <v>492.84169000000003</v>
      </c>
      <c r="I8657" s="36">
        <v>85.821269999999998</v>
      </c>
      <c r="J8657" s="35">
        <v>0.28825000000000001</v>
      </c>
      <c r="K8657" s="33">
        <v>24.93364</v>
      </c>
      <c r="L8657" s="48">
        <v>151.86553000000001</v>
      </c>
    </row>
    <row r="8658" spans="1:12" ht="12.95" customHeight="1">
      <c r="A8658" s="31">
        <v>72.133330000000001</v>
      </c>
      <c r="B8658" s="54">
        <v>152.76614000000001</v>
      </c>
      <c r="C8658" s="49">
        <v>151.53241</v>
      </c>
      <c r="D8658" s="50">
        <v>107.32841000000001</v>
      </c>
      <c r="E8658" s="56">
        <v>804.95501999999999</v>
      </c>
      <c r="F8658" s="55">
        <v>808.38373000000001</v>
      </c>
      <c r="G8658" s="39">
        <v>397.25931000000003</v>
      </c>
      <c r="H8658" s="40">
        <v>494.83760000000001</v>
      </c>
      <c r="I8658" s="36">
        <v>85.812860000000001</v>
      </c>
      <c r="J8658" s="35">
        <v>0.32417000000000001</v>
      </c>
      <c r="K8658" s="33">
        <v>25.025490000000001</v>
      </c>
      <c r="L8658" s="48">
        <v>151.86648</v>
      </c>
    </row>
    <row r="8659" spans="1:12" ht="12.95" customHeight="1">
      <c r="A8659" s="31">
        <v>72.141670000000005</v>
      </c>
      <c r="B8659" s="54">
        <v>152.68285</v>
      </c>
      <c r="C8659" s="49">
        <v>151.67957999999999</v>
      </c>
      <c r="D8659" s="50">
        <v>107.43342</v>
      </c>
      <c r="E8659" s="56">
        <v>804.68993</v>
      </c>
      <c r="F8659" s="55">
        <v>808.65562</v>
      </c>
      <c r="G8659" s="39">
        <v>396.83731999999998</v>
      </c>
      <c r="H8659" s="40">
        <v>494.35971000000001</v>
      </c>
      <c r="I8659" s="36">
        <v>85.871709999999993</v>
      </c>
      <c r="J8659" s="35">
        <v>0.32368000000000002</v>
      </c>
      <c r="K8659" s="33">
        <v>25.051369999999999</v>
      </c>
      <c r="L8659" s="48">
        <v>151.91914</v>
      </c>
    </row>
    <row r="8660" spans="1:12" ht="12.95" customHeight="1">
      <c r="A8660" s="31">
        <v>72.150000000000006</v>
      </c>
      <c r="B8660" s="54">
        <v>152.73448999999999</v>
      </c>
      <c r="C8660" s="49">
        <v>151.59298000000001</v>
      </c>
      <c r="D8660" s="50">
        <v>107.19723999999999</v>
      </c>
      <c r="E8660" s="56">
        <v>804.97945000000004</v>
      </c>
      <c r="F8660" s="55">
        <v>809.35902999999996</v>
      </c>
      <c r="G8660" s="39">
        <v>395.45882</v>
      </c>
      <c r="H8660" s="40">
        <v>493.15091999999999</v>
      </c>
      <c r="I8660" s="36">
        <v>85.880110000000002</v>
      </c>
      <c r="J8660" s="35">
        <v>0.33050000000000002</v>
      </c>
      <c r="K8660" s="33">
        <v>24.92717</v>
      </c>
      <c r="L8660" s="48">
        <v>151.92546999999999</v>
      </c>
    </row>
    <row r="8661" spans="1:12" ht="12.95" customHeight="1">
      <c r="A8661" s="31">
        <v>72.158330000000007</v>
      </c>
      <c r="B8661" s="54">
        <v>152.76080999999999</v>
      </c>
      <c r="C8661" s="49">
        <v>151.75967</v>
      </c>
      <c r="D8661" s="50">
        <v>107.37125</v>
      </c>
      <c r="E8661" s="56">
        <v>803.46473000000003</v>
      </c>
      <c r="F8661" s="55">
        <v>808.54449</v>
      </c>
      <c r="G8661" s="39">
        <v>395.31815</v>
      </c>
      <c r="H8661" s="40">
        <v>495.00626999999997</v>
      </c>
      <c r="I8661" s="36">
        <v>85.846490000000003</v>
      </c>
      <c r="J8661" s="35">
        <v>0.31479000000000001</v>
      </c>
      <c r="K8661" s="33">
        <v>25.028079999999999</v>
      </c>
      <c r="L8661" s="48">
        <v>151.95180999999999</v>
      </c>
    </row>
    <row r="8662" spans="1:12" ht="12.95" customHeight="1">
      <c r="A8662" s="31">
        <v>72.166669999999996</v>
      </c>
      <c r="B8662" s="54">
        <v>152.79452000000001</v>
      </c>
      <c r="C8662" s="49">
        <v>151.79428999999999</v>
      </c>
      <c r="D8662" s="50">
        <v>107.26159</v>
      </c>
      <c r="E8662" s="56">
        <v>804.72085000000004</v>
      </c>
      <c r="F8662" s="55">
        <v>808.60392999999999</v>
      </c>
      <c r="G8662" s="39">
        <v>399.81938000000002</v>
      </c>
      <c r="H8662" s="40">
        <v>494.02237000000002</v>
      </c>
      <c r="I8662" s="36">
        <v>85.854889999999997</v>
      </c>
      <c r="J8662" s="35">
        <v>0.29458000000000001</v>
      </c>
      <c r="K8662" s="33">
        <v>25.073360000000001</v>
      </c>
      <c r="L8662" s="48">
        <v>151.98553999999999</v>
      </c>
    </row>
    <row r="8663" spans="1:12" ht="12.95" customHeight="1">
      <c r="A8663" s="31">
        <v>72.174999999999997</v>
      </c>
      <c r="B8663" s="54">
        <v>152.69128000000001</v>
      </c>
      <c r="C8663" s="49">
        <v>151.50201999999999</v>
      </c>
      <c r="D8663" s="50">
        <v>107.00502</v>
      </c>
      <c r="E8663" s="56">
        <v>805.47610999999995</v>
      </c>
      <c r="F8663" s="55">
        <v>809.11231999999995</v>
      </c>
      <c r="G8663" s="39">
        <v>397.37184000000002</v>
      </c>
      <c r="H8663" s="40">
        <v>495.39983000000001</v>
      </c>
      <c r="I8663" s="36">
        <v>85.871709999999993</v>
      </c>
      <c r="J8663" s="35">
        <v>0.30347000000000002</v>
      </c>
      <c r="K8663" s="33">
        <v>25.012560000000001</v>
      </c>
      <c r="L8663" s="48">
        <v>152.06356</v>
      </c>
    </row>
    <row r="8664" spans="1:12" ht="12.95" customHeight="1">
      <c r="A8664" s="31">
        <v>72.183329999999998</v>
      </c>
      <c r="B8664" s="54">
        <v>152.49852999999999</v>
      </c>
      <c r="C8664" s="49">
        <v>151.72295</v>
      </c>
      <c r="D8664" s="50">
        <v>107.08986</v>
      </c>
      <c r="E8664" s="56">
        <v>805.74188000000004</v>
      </c>
      <c r="F8664" s="55">
        <v>808.67570999999998</v>
      </c>
      <c r="G8664" s="39">
        <v>393.43326000000002</v>
      </c>
      <c r="H8664" s="40">
        <v>489.46832999999998</v>
      </c>
      <c r="I8664" s="36">
        <v>85.863299999999995</v>
      </c>
      <c r="J8664" s="35">
        <v>0.28631000000000001</v>
      </c>
      <c r="K8664" s="33">
        <v>25.05913</v>
      </c>
      <c r="L8664" s="48">
        <v>151.96137999999999</v>
      </c>
    </row>
    <row r="8665" spans="1:12" ht="12.95" customHeight="1">
      <c r="A8665" s="31">
        <v>72.191670000000002</v>
      </c>
      <c r="B8665" s="54">
        <v>152.80306999999999</v>
      </c>
      <c r="C8665" s="49">
        <v>151.61689000000001</v>
      </c>
      <c r="D8665" s="50">
        <v>107.02771</v>
      </c>
      <c r="E8665" s="56">
        <v>804.45075999999995</v>
      </c>
      <c r="F8665" s="55">
        <v>808.62276999999995</v>
      </c>
      <c r="G8665" s="39">
        <v>395.43068</v>
      </c>
      <c r="H8665" s="40">
        <v>491.40800999999999</v>
      </c>
      <c r="I8665" s="36">
        <v>85.804460000000006</v>
      </c>
      <c r="J8665" s="35">
        <v>0.27778000000000003</v>
      </c>
      <c r="K8665" s="33">
        <v>24.965979999999998</v>
      </c>
      <c r="L8665" s="48">
        <v>151.9941</v>
      </c>
    </row>
    <row r="8666" spans="1:12" ht="12.95" customHeight="1">
      <c r="A8666" s="31">
        <v>72.2</v>
      </c>
      <c r="B8666" s="54">
        <v>152.57772</v>
      </c>
      <c r="C8666" s="49">
        <v>151.38533000000001</v>
      </c>
      <c r="D8666" s="50">
        <v>107.02894999999999</v>
      </c>
      <c r="E8666" s="56">
        <v>804.66944999999998</v>
      </c>
      <c r="F8666" s="55">
        <v>808.55245000000002</v>
      </c>
      <c r="G8666" s="39">
        <v>395.62761</v>
      </c>
      <c r="H8666" s="40">
        <v>496.55239</v>
      </c>
      <c r="I8666" s="36">
        <v>85.854889999999997</v>
      </c>
      <c r="J8666" s="35">
        <v>0.29531000000000002</v>
      </c>
      <c r="K8666" s="33">
        <v>24.982800000000001</v>
      </c>
      <c r="L8666" s="48">
        <v>151.90460999999999</v>
      </c>
    </row>
    <row r="8667" spans="1:12" ht="12.95" customHeight="1">
      <c r="A8667" s="31">
        <v>72.208330000000004</v>
      </c>
      <c r="B8667" s="54">
        <v>152.51981000000001</v>
      </c>
      <c r="C8667" s="49">
        <v>151.79133999999999</v>
      </c>
      <c r="D8667" s="50">
        <v>107.01542999999999</v>
      </c>
      <c r="E8667" s="56">
        <v>804.44574</v>
      </c>
      <c r="F8667" s="55">
        <v>808.78310999999997</v>
      </c>
      <c r="G8667" s="39">
        <v>394.08031999999997</v>
      </c>
      <c r="H8667" s="40">
        <v>486.46042</v>
      </c>
      <c r="I8667" s="36">
        <v>85.821269999999998</v>
      </c>
      <c r="J8667" s="35">
        <v>0.28497</v>
      </c>
      <c r="K8667" s="33">
        <v>24.977630000000001</v>
      </c>
      <c r="L8667" s="48">
        <v>151.892</v>
      </c>
    </row>
    <row r="8668" spans="1:12" ht="12.95" customHeight="1">
      <c r="A8668" s="31">
        <v>72.216669999999993</v>
      </c>
      <c r="B8668" s="54">
        <v>152.57894999999999</v>
      </c>
      <c r="C8668" s="49">
        <v>151.66591</v>
      </c>
      <c r="D8668" s="50">
        <v>106.98163</v>
      </c>
      <c r="E8668" s="56">
        <v>805.04749000000004</v>
      </c>
      <c r="F8668" s="55">
        <v>808.47636999999997</v>
      </c>
      <c r="G8668" s="39">
        <v>396.58411999999998</v>
      </c>
      <c r="H8668" s="40">
        <v>496.86162000000002</v>
      </c>
      <c r="I8668" s="36">
        <v>85.880110000000002</v>
      </c>
      <c r="J8668" s="35">
        <v>0.30675999999999998</v>
      </c>
      <c r="K8668" s="33">
        <v>25.033259999999999</v>
      </c>
      <c r="L8668" s="48">
        <v>151.81514999999999</v>
      </c>
    </row>
    <row r="8669" spans="1:12" ht="12.95" customHeight="1">
      <c r="A8669" s="31">
        <v>72.224999999999994</v>
      </c>
      <c r="B8669" s="54">
        <v>152.46943999999999</v>
      </c>
      <c r="C8669" s="49">
        <v>151.73961</v>
      </c>
      <c r="D8669" s="50">
        <v>106.96137</v>
      </c>
      <c r="E8669" s="56">
        <v>805.31331</v>
      </c>
      <c r="F8669" s="55">
        <v>808.61856999999998</v>
      </c>
      <c r="G8669" s="39">
        <v>392.61741999999998</v>
      </c>
      <c r="H8669" s="40">
        <v>491.12689999999998</v>
      </c>
      <c r="I8669" s="36">
        <v>85.838080000000005</v>
      </c>
      <c r="J8669" s="35">
        <v>0.30895</v>
      </c>
      <c r="K8669" s="33">
        <v>24.947870000000002</v>
      </c>
      <c r="L8669" s="48">
        <v>151.88694000000001</v>
      </c>
    </row>
    <row r="8670" spans="1:12" ht="12.95" customHeight="1">
      <c r="A8670" s="31">
        <v>72.233329999999995</v>
      </c>
      <c r="B8670" s="54">
        <v>152.67084</v>
      </c>
      <c r="C8670" s="49">
        <v>151.80685</v>
      </c>
      <c r="D8670" s="50">
        <v>106.93436</v>
      </c>
      <c r="E8670" s="56">
        <v>806.01014999999995</v>
      </c>
      <c r="F8670" s="55">
        <v>807.99360999999999</v>
      </c>
      <c r="G8670" s="39">
        <v>401.19788</v>
      </c>
      <c r="H8670" s="40">
        <v>498.60451999999998</v>
      </c>
      <c r="I8670" s="36">
        <v>85.804460000000006</v>
      </c>
      <c r="J8670" s="35">
        <v>0.26999000000000001</v>
      </c>
      <c r="K8670" s="33">
        <v>25.08371</v>
      </c>
      <c r="L8670" s="48">
        <v>151.86177000000001</v>
      </c>
    </row>
    <row r="8671" spans="1:12" ht="12.95" customHeight="1">
      <c r="A8671" s="31">
        <v>72.241669999999999</v>
      </c>
      <c r="B8671" s="54">
        <v>152.66587000000001</v>
      </c>
      <c r="C8671" s="49">
        <v>151.61555999999999</v>
      </c>
      <c r="D8671" s="50">
        <v>107.02622</v>
      </c>
      <c r="E8671" s="56">
        <v>804.13544000000002</v>
      </c>
      <c r="F8671" s="55">
        <v>808.22429</v>
      </c>
      <c r="G8671" s="39">
        <v>396.78104999999999</v>
      </c>
      <c r="H8671" s="40">
        <v>491.54856999999998</v>
      </c>
      <c r="I8671" s="36">
        <v>85.829679999999996</v>
      </c>
      <c r="J8671" s="35">
        <v>0.27084999999999998</v>
      </c>
      <c r="K8671" s="33">
        <v>25.000910000000001</v>
      </c>
      <c r="L8671" s="48">
        <v>151.94747000000001</v>
      </c>
    </row>
    <row r="8672" spans="1:12" ht="12.95" customHeight="1">
      <c r="A8672" s="31">
        <v>72.25</v>
      </c>
      <c r="B8672" s="54">
        <v>152.68606</v>
      </c>
      <c r="C8672" s="49">
        <v>151.58975000000001</v>
      </c>
      <c r="D8672" s="50">
        <v>106.95065</v>
      </c>
      <c r="E8672" s="56">
        <v>804.74297000000001</v>
      </c>
      <c r="F8672" s="55">
        <v>808.17139999999995</v>
      </c>
      <c r="G8672" s="39">
        <v>398.01889</v>
      </c>
      <c r="H8672" s="40">
        <v>494.58460000000002</v>
      </c>
      <c r="I8672" s="36">
        <v>85.838080000000005</v>
      </c>
      <c r="J8672" s="35">
        <v>0.28996</v>
      </c>
      <c r="K8672" s="33">
        <v>25.046189999999999</v>
      </c>
      <c r="L8672" s="48">
        <v>152.01301000000001</v>
      </c>
    </row>
    <row r="8673" spans="1:12" ht="12.95" customHeight="1">
      <c r="A8673" s="31">
        <v>72.258330000000001</v>
      </c>
      <c r="B8673" s="54">
        <v>152.62819999999999</v>
      </c>
      <c r="C8673" s="49">
        <v>151.48374999999999</v>
      </c>
      <c r="D8673" s="50">
        <v>106.93718</v>
      </c>
      <c r="E8673" s="56">
        <v>804.51931999999999</v>
      </c>
      <c r="F8673" s="55">
        <v>808.81547999999998</v>
      </c>
      <c r="G8673" s="39">
        <v>397.87822999999997</v>
      </c>
      <c r="H8673" s="40">
        <v>497.87362999999999</v>
      </c>
      <c r="I8673" s="36">
        <v>85.871709999999993</v>
      </c>
      <c r="J8673" s="35">
        <v>0.29836000000000001</v>
      </c>
      <c r="K8673" s="33">
        <v>24.99962</v>
      </c>
      <c r="L8673" s="48">
        <v>152.04578000000001</v>
      </c>
    </row>
    <row r="8674" spans="1:12" ht="12.95" customHeight="1">
      <c r="A8674" s="31">
        <v>72.266670000000005</v>
      </c>
      <c r="B8674" s="54">
        <v>152.73276000000001</v>
      </c>
      <c r="C8674" s="49">
        <v>151.49807000000001</v>
      </c>
      <c r="D8674" s="50">
        <v>106.70902</v>
      </c>
      <c r="E8674" s="56">
        <v>804.69686999999999</v>
      </c>
      <c r="F8674" s="55">
        <v>808.86931000000004</v>
      </c>
      <c r="G8674" s="39">
        <v>402.91397000000001</v>
      </c>
      <c r="H8674" s="40">
        <v>499.81331</v>
      </c>
      <c r="I8674" s="36">
        <v>85.88852</v>
      </c>
      <c r="J8674" s="35">
        <v>0.27572000000000002</v>
      </c>
      <c r="K8674" s="33">
        <v>25.09535</v>
      </c>
      <c r="L8674" s="48">
        <v>152.05973</v>
      </c>
    </row>
    <row r="8675" spans="1:12" ht="12.95" customHeight="1">
      <c r="A8675" s="31">
        <v>72.275000000000006</v>
      </c>
      <c r="B8675" s="54">
        <v>152.52644000000001</v>
      </c>
      <c r="C8675" s="49">
        <v>151.37918999999999</v>
      </c>
      <c r="D8675" s="50">
        <v>106.87658</v>
      </c>
      <c r="E8675" s="56">
        <v>805.20465000000002</v>
      </c>
      <c r="F8675" s="55">
        <v>808.71645999999998</v>
      </c>
      <c r="G8675" s="39">
        <v>395.62761</v>
      </c>
      <c r="H8675" s="40">
        <v>492.64490999999998</v>
      </c>
      <c r="I8675" s="36">
        <v>85.88852</v>
      </c>
      <c r="J8675" s="35">
        <v>0.29215000000000002</v>
      </c>
      <c r="K8675" s="33">
        <v>24.998329999999999</v>
      </c>
      <c r="L8675" s="48">
        <v>151.94397000000001</v>
      </c>
    </row>
    <row r="8676" spans="1:12" ht="12.95" customHeight="1">
      <c r="A8676" s="31">
        <v>72.283330000000007</v>
      </c>
      <c r="B8676" s="54">
        <v>152.73419000000001</v>
      </c>
      <c r="C8676" s="49">
        <v>151.35987</v>
      </c>
      <c r="D8676" s="50">
        <v>106.95363</v>
      </c>
      <c r="E8676" s="56">
        <v>804.53276000000005</v>
      </c>
      <c r="F8676" s="55">
        <v>809.15967999999998</v>
      </c>
      <c r="G8676" s="39">
        <v>399.56619000000001</v>
      </c>
      <c r="H8676" s="40">
        <v>498.60451999999998</v>
      </c>
      <c r="I8676" s="36">
        <v>85.88852</v>
      </c>
      <c r="J8676" s="35">
        <v>0.27546999999999999</v>
      </c>
      <c r="K8676" s="33">
        <v>25.082419999999999</v>
      </c>
      <c r="L8676" s="48">
        <v>151.87982</v>
      </c>
    </row>
    <row r="8677" spans="1:12" ht="12.95" customHeight="1">
      <c r="A8677" s="31">
        <v>72.291669999999996</v>
      </c>
      <c r="B8677" s="54">
        <v>152.74191999999999</v>
      </c>
      <c r="C8677" s="49">
        <v>151.41437999999999</v>
      </c>
      <c r="D8677" s="50">
        <v>106.96191</v>
      </c>
      <c r="E8677" s="56">
        <v>804.43295999999998</v>
      </c>
      <c r="F8677" s="55">
        <v>808.93569000000002</v>
      </c>
      <c r="G8677" s="39">
        <v>400.86029000000002</v>
      </c>
      <c r="H8677" s="40">
        <v>494.41593</v>
      </c>
      <c r="I8677" s="36">
        <v>85.863299999999995</v>
      </c>
      <c r="J8677" s="35">
        <v>0.31880999999999998</v>
      </c>
      <c r="K8677" s="33">
        <v>25.03584</v>
      </c>
      <c r="L8677" s="48">
        <v>151.79687999999999</v>
      </c>
    </row>
    <row r="8678" spans="1:12" ht="12.95" customHeight="1">
      <c r="A8678" s="31">
        <v>72.3</v>
      </c>
      <c r="B8678" s="54">
        <v>152.67159000000001</v>
      </c>
      <c r="C8678" s="49">
        <v>151.62142</v>
      </c>
      <c r="D8678" s="50">
        <v>106.88642</v>
      </c>
      <c r="E8678" s="56">
        <v>805.41205000000002</v>
      </c>
      <c r="F8678" s="55">
        <v>808.55213000000003</v>
      </c>
      <c r="G8678" s="39">
        <v>396.69664999999998</v>
      </c>
      <c r="H8678" s="40">
        <v>493.40392000000003</v>
      </c>
      <c r="I8678" s="36">
        <v>85.854889999999997</v>
      </c>
      <c r="J8678" s="35">
        <v>0.31819999999999998</v>
      </c>
      <c r="K8678" s="33">
        <v>25.021609999999999</v>
      </c>
      <c r="L8678" s="48">
        <v>151.90785</v>
      </c>
    </row>
    <row r="8679" spans="1:12" ht="12.95" customHeight="1">
      <c r="A8679" s="31">
        <v>72.308329999999998</v>
      </c>
      <c r="B8679" s="54">
        <v>152.58097000000001</v>
      </c>
      <c r="C8679" s="49">
        <v>151.71451999999999</v>
      </c>
      <c r="D8679" s="50">
        <v>107.12947</v>
      </c>
      <c r="E8679" s="56">
        <v>805.07033000000001</v>
      </c>
      <c r="F8679" s="55">
        <v>808.58195000000001</v>
      </c>
      <c r="G8679" s="39">
        <v>399.53805</v>
      </c>
      <c r="H8679" s="40">
        <v>497.42383999999998</v>
      </c>
      <c r="I8679" s="36">
        <v>85.812860000000001</v>
      </c>
      <c r="J8679" s="35">
        <v>0.30420000000000003</v>
      </c>
      <c r="K8679" s="33">
        <v>25.01126</v>
      </c>
      <c r="L8679" s="48">
        <v>152.04386</v>
      </c>
    </row>
    <row r="8680" spans="1:12" ht="12.95" customHeight="1">
      <c r="A8680" s="31">
        <v>72.316670000000002</v>
      </c>
      <c r="B8680" s="54">
        <v>152.60126</v>
      </c>
      <c r="C8680" s="49">
        <v>151.45606000000001</v>
      </c>
      <c r="D8680" s="50">
        <v>107.15122</v>
      </c>
      <c r="E8680" s="56">
        <v>805.51288999999997</v>
      </c>
      <c r="F8680" s="55">
        <v>808.44642999999996</v>
      </c>
      <c r="G8680" s="39">
        <v>398.41275000000002</v>
      </c>
      <c r="H8680" s="40">
        <v>490.45222999999999</v>
      </c>
      <c r="I8680" s="36">
        <v>85.846490000000003</v>
      </c>
      <c r="J8680" s="35">
        <v>0.29981999999999998</v>
      </c>
      <c r="K8680" s="33">
        <v>25.01773</v>
      </c>
      <c r="L8680" s="48">
        <v>151.83748</v>
      </c>
    </row>
    <row r="8681" spans="1:12" ht="12.95" customHeight="1">
      <c r="A8681" s="31">
        <v>72.325000000000003</v>
      </c>
      <c r="B8681" s="54">
        <v>152.65438</v>
      </c>
      <c r="C8681" s="49">
        <v>151.51064</v>
      </c>
      <c r="D8681" s="50">
        <v>107.15958000000001</v>
      </c>
      <c r="E8681" s="56">
        <v>804.36401000000001</v>
      </c>
      <c r="F8681" s="55">
        <v>808.70128</v>
      </c>
      <c r="G8681" s="39">
        <v>399.67872</v>
      </c>
      <c r="H8681" s="40">
        <v>498.63263000000001</v>
      </c>
      <c r="I8681" s="36">
        <v>85.863299999999995</v>
      </c>
      <c r="J8681" s="35">
        <v>0.28678999999999999</v>
      </c>
      <c r="K8681" s="33">
        <v>25.044899999999998</v>
      </c>
      <c r="L8681" s="48">
        <v>151.93597</v>
      </c>
    </row>
    <row r="8682" spans="1:12" ht="12.95" customHeight="1">
      <c r="A8682" s="31">
        <v>72.333330000000004</v>
      </c>
      <c r="B8682" s="54">
        <v>152.64813000000001</v>
      </c>
      <c r="C8682" s="49">
        <v>151.64386999999999</v>
      </c>
      <c r="D8682" s="50">
        <v>107.15286999999999</v>
      </c>
      <c r="E8682" s="56">
        <v>803.85730999999998</v>
      </c>
      <c r="F8682" s="55">
        <v>808.06974000000002</v>
      </c>
      <c r="G8682" s="39">
        <v>401.78867000000002</v>
      </c>
      <c r="H8682" s="40">
        <v>502.76499999999999</v>
      </c>
      <c r="I8682" s="36">
        <v>85.846490000000003</v>
      </c>
      <c r="J8682" s="35">
        <v>0.29932999999999998</v>
      </c>
      <c r="K8682" s="33">
        <v>25.028079999999999</v>
      </c>
      <c r="L8682" s="48">
        <v>151.88437999999999</v>
      </c>
    </row>
    <row r="8683" spans="1:12" ht="12.95" customHeight="1">
      <c r="A8683" s="31">
        <v>72.341669999999993</v>
      </c>
      <c r="B8683" s="54">
        <v>152.77318</v>
      </c>
      <c r="C8683" s="49">
        <v>151.53960000000001</v>
      </c>
      <c r="D8683" s="50">
        <v>107.04397</v>
      </c>
      <c r="E8683" s="56">
        <v>804.78931</v>
      </c>
      <c r="F8683" s="55">
        <v>809.37535000000003</v>
      </c>
      <c r="G8683" s="39">
        <v>402.21066000000002</v>
      </c>
      <c r="H8683" s="40">
        <v>502.37144000000001</v>
      </c>
      <c r="I8683" s="36">
        <v>85.871709999999993</v>
      </c>
      <c r="J8683" s="35">
        <v>0.29958000000000001</v>
      </c>
      <c r="K8683" s="33">
        <v>25.031960000000002</v>
      </c>
      <c r="L8683" s="48">
        <v>151.87350000000001</v>
      </c>
    </row>
    <row r="8684" spans="1:12" ht="12.95" customHeight="1">
      <c r="A8684" s="31">
        <v>72.349999999999994</v>
      </c>
      <c r="B8684" s="54">
        <v>152.61067</v>
      </c>
      <c r="C8684" s="49">
        <v>151.51228</v>
      </c>
      <c r="D8684" s="50">
        <v>107.11266999999999</v>
      </c>
      <c r="E8684" s="56">
        <v>805.01975000000004</v>
      </c>
      <c r="F8684" s="55">
        <v>808.15926999999999</v>
      </c>
      <c r="G8684" s="39">
        <v>397.25931000000003</v>
      </c>
      <c r="H8684" s="40">
        <v>497.59251</v>
      </c>
      <c r="I8684" s="36">
        <v>85.88852</v>
      </c>
      <c r="J8684" s="35">
        <v>0.32830999999999999</v>
      </c>
      <c r="K8684" s="33">
        <v>24.998329999999999</v>
      </c>
      <c r="L8684" s="48">
        <v>151.93756999999999</v>
      </c>
    </row>
    <row r="8685" spans="1:12" ht="12.95" customHeight="1">
      <c r="A8685" s="31">
        <v>72.358329999999995</v>
      </c>
      <c r="B8685" s="54">
        <v>152.56700000000001</v>
      </c>
      <c r="C8685" s="49">
        <v>151.32773</v>
      </c>
      <c r="D8685" s="50">
        <v>107.16301</v>
      </c>
      <c r="E8685" s="56">
        <v>805.39811999999995</v>
      </c>
      <c r="F8685" s="55">
        <v>809.32366999999999</v>
      </c>
      <c r="G8685" s="39">
        <v>399.45364999999998</v>
      </c>
      <c r="H8685" s="40">
        <v>494.19103999999999</v>
      </c>
      <c r="I8685" s="36">
        <v>85.863299999999995</v>
      </c>
      <c r="J8685" s="35">
        <v>0.34620000000000001</v>
      </c>
      <c r="K8685" s="33">
        <v>25.087589999999999</v>
      </c>
      <c r="L8685" s="48">
        <v>151.89388</v>
      </c>
    </row>
    <row r="8686" spans="1:12" ht="12.95" customHeight="1">
      <c r="A8686" s="31">
        <v>72.366669999999999</v>
      </c>
      <c r="B8686" s="54">
        <v>152.69669999999999</v>
      </c>
      <c r="C8686" s="49">
        <v>151.46100000000001</v>
      </c>
      <c r="D8686" s="50">
        <v>106.91327</v>
      </c>
      <c r="E8686" s="56">
        <v>805.28575000000001</v>
      </c>
      <c r="F8686" s="55">
        <v>808.50833999999998</v>
      </c>
      <c r="G8686" s="39">
        <v>393.09566999999998</v>
      </c>
      <c r="H8686" s="40">
        <v>492.30757999999997</v>
      </c>
      <c r="I8686" s="36">
        <v>85.854889999999997</v>
      </c>
      <c r="J8686" s="35">
        <v>0.30553999999999998</v>
      </c>
      <c r="K8686" s="33">
        <v>25.056539999999998</v>
      </c>
      <c r="L8686" s="48">
        <v>152.02364</v>
      </c>
    </row>
    <row r="8687" spans="1:12" ht="12.95" customHeight="1">
      <c r="A8687" s="31">
        <v>72.375</v>
      </c>
      <c r="B8687" s="54">
        <v>152.63892000000001</v>
      </c>
      <c r="C8687" s="49">
        <v>151.6344</v>
      </c>
      <c r="D8687" s="50">
        <v>107.24012999999999</v>
      </c>
      <c r="E8687" s="56">
        <v>804.66089999999997</v>
      </c>
      <c r="F8687" s="55">
        <v>808.46126000000004</v>
      </c>
      <c r="G8687" s="39">
        <v>396.94985000000003</v>
      </c>
      <c r="H8687" s="40">
        <v>495.42793999999998</v>
      </c>
      <c r="I8687" s="36">
        <v>85.863299999999995</v>
      </c>
      <c r="J8687" s="35">
        <v>0.28497</v>
      </c>
      <c r="K8687" s="33">
        <v>24.9621</v>
      </c>
      <c r="L8687" s="48">
        <v>151.82982000000001</v>
      </c>
    </row>
    <row r="8688" spans="1:12" ht="12.95" customHeight="1">
      <c r="A8688" s="31">
        <v>72.383330000000001</v>
      </c>
      <c r="B8688" s="54">
        <v>152.56869</v>
      </c>
      <c r="C8688" s="49">
        <v>151.60879</v>
      </c>
      <c r="D8688" s="50">
        <v>107.40776</v>
      </c>
      <c r="E8688" s="56">
        <v>804.06592999999998</v>
      </c>
      <c r="F8688" s="55">
        <v>809.47757000000001</v>
      </c>
      <c r="G8688" s="39">
        <v>393.99592000000001</v>
      </c>
      <c r="H8688" s="40">
        <v>491.26746000000003</v>
      </c>
      <c r="I8688" s="36">
        <v>85.754019999999997</v>
      </c>
      <c r="J8688" s="35">
        <v>0.28119</v>
      </c>
      <c r="K8688" s="33">
        <v>25.056539999999998</v>
      </c>
      <c r="L8688" s="48">
        <v>151.85022000000001</v>
      </c>
    </row>
    <row r="8689" spans="1:12" ht="12.95" customHeight="1">
      <c r="A8689" s="31">
        <v>72.391670000000005</v>
      </c>
      <c r="B8689" s="54">
        <v>152.68593000000001</v>
      </c>
      <c r="C8689" s="49">
        <v>151.63614999999999</v>
      </c>
      <c r="D8689" s="50">
        <v>107.29053</v>
      </c>
      <c r="E8689" s="56">
        <v>805.03354000000002</v>
      </c>
      <c r="F8689" s="55">
        <v>809.12387999999999</v>
      </c>
      <c r="G8689" s="39">
        <v>399.67872</v>
      </c>
      <c r="H8689" s="40">
        <v>497.03028</v>
      </c>
      <c r="I8689" s="36">
        <v>85.880110000000002</v>
      </c>
      <c r="J8689" s="35">
        <v>0.31151000000000001</v>
      </c>
      <c r="K8689" s="33">
        <v>25.07077</v>
      </c>
      <c r="L8689" s="48">
        <v>152.01286999999999</v>
      </c>
    </row>
    <row r="8690" spans="1:12" ht="12.95" customHeight="1">
      <c r="A8690" s="31">
        <v>72.400000000000006</v>
      </c>
      <c r="B8690" s="54">
        <v>152.69216</v>
      </c>
      <c r="C8690" s="49">
        <v>151.64255</v>
      </c>
      <c r="D8690" s="50">
        <v>107.3944</v>
      </c>
      <c r="E8690" s="56">
        <v>805.31674999999996</v>
      </c>
      <c r="F8690" s="55">
        <v>808.78742</v>
      </c>
      <c r="G8690" s="39">
        <v>397.70943</v>
      </c>
      <c r="H8690" s="40">
        <v>492.44812999999999</v>
      </c>
      <c r="I8690" s="36">
        <v>85.821269999999998</v>
      </c>
      <c r="J8690" s="35">
        <v>0.30286000000000002</v>
      </c>
      <c r="K8690" s="33">
        <v>25.026789999999998</v>
      </c>
      <c r="L8690" s="48">
        <v>151.97377</v>
      </c>
    </row>
    <row r="8691" spans="1:12" ht="12.95" customHeight="1">
      <c r="A8691" s="31">
        <v>72.408330000000007</v>
      </c>
      <c r="B8691" s="54">
        <v>152.76409000000001</v>
      </c>
      <c r="C8691" s="49">
        <v>151.76299</v>
      </c>
      <c r="D8691" s="50">
        <v>107.27717</v>
      </c>
      <c r="E8691" s="56">
        <v>805.22847999999999</v>
      </c>
      <c r="F8691" s="55">
        <v>808.94704999999999</v>
      </c>
      <c r="G8691" s="39">
        <v>398.69407000000001</v>
      </c>
      <c r="H8691" s="40">
        <v>493.43203</v>
      </c>
      <c r="I8691" s="36">
        <v>85.838080000000005</v>
      </c>
      <c r="J8691" s="35">
        <v>0.30639</v>
      </c>
      <c r="K8691" s="33">
        <v>25.061720000000001</v>
      </c>
      <c r="L8691" s="48">
        <v>151.95508000000001</v>
      </c>
    </row>
    <row r="8692" spans="1:12" ht="12.95" customHeight="1">
      <c r="A8692" s="31">
        <v>72.416669999999996</v>
      </c>
      <c r="B8692" s="54">
        <v>152.81562</v>
      </c>
      <c r="C8692" s="49">
        <v>151.81593000000001</v>
      </c>
      <c r="D8692" s="50">
        <v>107.28385</v>
      </c>
      <c r="E8692" s="56">
        <v>805.09320000000002</v>
      </c>
      <c r="F8692" s="55">
        <v>809.59708000000001</v>
      </c>
      <c r="G8692" s="39">
        <v>398.94727</v>
      </c>
      <c r="H8692" s="40">
        <v>492.02645999999999</v>
      </c>
      <c r="I8692" s="36">
        <v>85.922139999999999</v>
      </c>
      <c r="J8692" s="35">
        <v>0.31991000000000003</v>
      </c>
      <c r="K8692" s="33">
        <v>25.086300000000001</v>
      </c>
      <c r="L8692" s="48">
        <v>152.32392999999999</v>
      </c>
    </row>
    <row r="8693" spans="1:12" ht="12.95" customHeight="1">
      <c r="A8693" s="31">
        <v>72.424999999999997</v>
      </c>
      <c r="B8693" s="54">
        <v>152.77829</v>
      </c>
      <c r="C8693" s="49">
        <v>151.63793999999999</v>
      </c>
      <c r="D8693" s="50">
        <v>107.34097</v>
      </c>
      <c r="E8693" s="56">
        <v>805.11159999999995</v>
      </c>
      <c r="F8693" s="55">
        <v>809.53282000000002</v>
      </c>
      <c r="G8693" s="39">
        <v>397.96262000000002</v>
      </c>
      <c r="H8693" s="40">
        <v>496.18693999999999</v>
      </c>
      <c r="I8693" s="36">
        <v>85.896919999999994</v>
      </c>
      <c r="J8693" s="35">
        <v>0.30469000000000002</v>
      </c>
      <c r="K8693" s="33">
        <v>24.98151</v>
      </c>
      <c r="L8693" s="48">
        <v>152.10527999999999</v>
      </c>
    </row>
    <row r="8694" spans="1:12" ht="12.95" customHeight="1">
      <c r="A8694" s="31">
        <v>72.433329999999998</v>
      </c>
      <c r="B8694" s="54">
        <v>152.89553000000001</v>
      </c>
      <c r="C8694" s="49">
        <v>151.99109999999999</v>
      </c>
      <c r="D8694" s="50">
        <v>107.5153</v>
      </c>
      <c r="E8694" s="56">
        <v>804.07979999999998</v>
      </c>
      <c r="F8694" s="55">
        <v>809.0367</v>
      </c>
      <c r="G8694" s="39">
        <v>392.89873999999998</v>
      </c>
      <c r="H8694" s="40">
        <v>489.66511000000003</v>
      </c>
      <c r="I8694" s="36">
        <v>85.88852</v>
      </c>
      <c r="J8694" s="35">
        <v>0.32599</v>
      </c>
      <c r="K8694" s="33">
        <v>25.07854</v>
      </c>
      <c r="L8694" s="48">
        <v>152.08661000000001</v>
      </c>
    </row>
    <row r="8695" spans="1:12" ht="12.95" customHeight="1">
      <c r="A8695" s="31">
        <v>72.441670000000002</v>
      </c>
      <c r="B8695" s="54">
        <v>152.97369</v>
      </c>
      <c r="C8695" s="49">
        <v>152.02486999999999</v>
      </c>
      <c r="D8695" s="50">
        <v>107.40479000000001</v>
      </c>
      <c r="E8695" s="56">
        <v>804.98206000000005</v>
      </c>
      <c r="F8695" s="55">
        <v>809.27903000000003</v>
      </c>
      <c r="G8695" s="39">
        <v>397.06238000000002</v>
      </c>
      <c r="H8695" s="40">
        <v>494.89382000000001</v>
      </c>
      <c r="I8695" s="36">
        <v>85.88852</v>
      </c>
      <c r="J8695" s="35">
        <v>0.30431999999999998</v>
      </c>
      <c r="K8695" s="33">
        <v>25.068190000000001</v>
      </c>
      <c r="L8695" s="48">
        <v>152.30080000000001</v>
      </c>
    </row>
    <row r="8696" spans="1:12" ht="12.95" customHeight="1">
      <c r="A8696" s="31">
        <v>72.45</v>
      </c>
      <c r="B8696" s="54">
        <v>152.88932</v>
      </c>
      <c r="C8696" s="49">
        <v>151.79856000000001</v>
      </c>
      <c r="D8696" s="50">
        <v>107.41146000000001</v>
      </c>
      <c r="E8696" s="56">
        <v>805.04746</v>
      </c>
      <c r="F8696" s="55">
        <v>810.08876999999995</v>
      </c>
      <c r="G8696" s="39">
        <v>399.45364999999998</v>
      </c>
      <c r="H8696" s="40">
        <v>498.94186000000002</v>
      </c>
      <c r="I8696" s="36">
        <v>85.905330000000006</v>
      </c>
      <c r="J8696" s="35">
        <v>0.30870999999999998</v>
      </c>
      <c r="K8696" s="33">
        <v>24.991859999999999</v>
      </c>
      <c r="L8696" s="48">
        <v>152.30701999999999</v>
      </c>
    </row>
    <row r="8697" spans="1:12" ht="12.95" customHeight="1">
      <c r="A8697" s="31">
        <v>72.458330000000004</v>
      </c>
      <c r="B8697" s="54">
        <v>153.05806999999999</v>
      </c>
      <c r="C8697" s="49">
        <v>151.83233999999999</v>
      </c>
      <c r="D8697" s="50">
        <v>107.30094</v>
      </c>
      <c r="E8697" s="56">
        <v>804.82393999999999</v>
      </c>
      <c r="F8697" s="55">
        <v>808.62458000000004</v>
      </c>
      <c r="G8697" s="39">
        <v>395.17748999999998</v>
      </c>
      <c r="H8697" s="40">
        <v>488.31576000000001</v>
      </c>
      <c r="I8697" s="36">
        <v>85.838080000000005</v>
      </c>
      <c r="J8697" s="35">
        <v>0.29069</v>
      </c>
      <c r="K8697" s="33">
        <v>25.069479999999999</v>
      </c>
      <c r="L8697" s="48">
        <v>152.06796</v>
      </c>
    </row>
    <row r="8698" spans="1:12" ht="12.95" customHeight="1">
      <c r="A8698" s="31">
        <v>72.466669999999993</v>
      </c>
      <c r="B8698" s="54">
        <v>152.90355</v>
      </c>
      <c r="C8698" s="49">
        <v>151.85973000000001</v>
      </c>
      <c r="D8698" s="50">
        <v>107.23233999999999</v>
      </c>
      <c r="E8698" s="56">
        <v>803.95155</v>
      </c>
      <c r="F8698" s="55">
        <v>808.82555000000002</v>
      </c>
      <c r="G8698" s="39">
        <v>399.79124999999999</v>
      </c>
      <c r="H8698" s="40">
        <v>497.28329000000002</v>
      </c>
      <c r="I8698" s="36">
        <v>85.896919999999994</v>
      </c>
      <c r="J8698" s="35">
        <v>0.30919000000000002</v>
      </c>
      <c r="K8698" s="33">
        <v>25.05913</v>
      </c>
      <c r="L8698" s="48">
        <v>152.13996</v>
      </c>
    </row>
    <row r="8699" spans="1:12" ht="12.95" customHeight="1">
      <c r="A8699" s="31">
        <v>72.474999999999994</v>
      </c>
      <c r="B8699" s="54">
        <v>152.83962</v>
      </c>
      <c r="C8699" s="49">
        <v>151.79404</v>
      </c>
      <c r="D8699" s="50">
        <v>107.01793000000001</v>
      </c>
      <c r="E8699" s="56">
        <v>804.68170999999995</v>
      </c>
      <c r="F8699" s="55">
        <v>808.60613000000001</v>
      </c>
      <c r="G8699" s="39">
        <v>396.61225999999999</v>
      </c>
      <c r="H8699" s="40">
        <v>491.57668000000001</v>
      </c>
      <c r="I8699" s="36">
        <v>85.871709999999993</v>
      </c>
      <c r="J8699" s="35">
        <v>0.28910999999999998</v>
      </c>
      <c r="K8699" s="33">
        <v>25.004799999999999</v>
      </c>
      <c r="L8699" s="48">
        <v>152.16665</v>
      </c>
    </row>
    <row r="8700" spans="1:12" ht="12.95" customHeight="1">
      <c r="A8700" s="31">
        <v>72.483329999999995</v>
      </c>
      <c r="B8700" s="54">
        <v>152.87871000000001</v>
      </c>
      <c r="C8700" s="49">
        <v>151.69457</v>
      </c>
      <c r="D8700" s="50">
        <v>107.10847</v>
      </c>
      <c r="E8700" s="56">
        <v>804.72996999999998</v>
      </c>
      <c r="F8700" s="55">
        <v>808.40644999999995</v>
      </c>
      <c r="G8700" s="39">
        <v>394.05218000000002</v>
      </c>
      <c r="H8700" s="40">
        <v>492.58868999999999</v>
      </c>
      <c r="I8700" s="36">
        <v>85.838080000000005</v>
      </c>
      <c r="J8700" s="35">
        <v>0.28971999999999998</v>
      </c>
      <c r="K8700" s="33">
        <v>25.03584</v>
      </c>
      <c r="L8700" s="48">
        <v>152.16043999999999</v>
      </c>
    </row>
    <row r="8701" spans="1:12" ht="12.95" customHeight="1">
      <c r="A8701" s="31">
        <v>72.491669999999999</v>
      </c>
      <c r="B8701" s="54">
        <v>152.80053000000001</v>
      </c>
      <c r="C8701" s="49">
        <v>151.84696</v>
      </c>
      <c r="D8701" s="50">
        <v>107.0732</v>
      </c>
      <c r="E8701" s="56">
        <v>804.57631000000003</v>
      </c>
      <c r="F8701" s="55">
        <v>808.78993000000003</v>
      </c>
      <c r="G8701" s="39">
        <v>397.85009000000002</v>
      </c>
      <c r="H8701" s="40">
        <v>494.75326000000001</v>
      </c>
      <c r="I8701" s="36">
        <v>85.846490000000003</v>
      </c>
      <c r="J8701" s="35">
        <v>0.27157999999999999</v>
      </c>
      <c r="K8701" s="33">
        <v>25.009969999999999</v>
      </c>
      <c r="L8701" s="48">
        <v>151.90087</v>
      </c>
    </row>
    <row r="8702" spans="1:12" ht="12.95" customHeight="1">
      <c r="A8702" s="31">
        <v>72.5</v>
      </c>
      <c r="B8702" s="54">
        <v>152.89297999999999</v>
      </c>
      <c r="C8702" s="49">
        <v>151.70923999999999</v>
      </c>
      <c r="D8702" s="50">
        <v>106.88072</v>
      </c>
      <c r="E8702" s="56">
        <v>805.52563999999995</v>
      </c>
      <c r="F8702" s="55">
        <v>809.45140000000004</v>
      </c>
      <c r="G8702" s="39">
        <v>396.97798</v>
      </c>
      <c r="H8702" s="40">
        <v>493.17903000000001</v>
      </c>
      <c r="I8702" s="36">
        <v>85.863299999999995</v>
      </c>
      <c r="J8702" s="35">
        <v>0.30225000000000002</v>
      </c>
      <c r="K8702" s="33">
        <v>25.056539999999998</v>
      </c>
      <c r="L8702" s="48">
        <v>151.94806</v>
      </c>
    </row>
    <row r="8703" spans="1:12" ht="12.95" customHeight="1">
      <c r="A8703" s="31">
        <v>72.508330000000001</v>
      </c>
      <c r="B8703" s="54">
        <v>152.72417999999999</v>
      </c>
      <c r="C8703" s="49">
        <v>151.72199000000001</v>
      </c>
      <c r="D8703" s="50">
        <v>106.99127</v>
      </c>
      <c r="E8703" s="56">
        <v>805.65518999999995</v>
      </c>
      <c r="F8703" s="55">
        <v>809.04369999999994</v>
      </c>
      <c r="G8703" s="39">
        <v>398.83474000000001</v>
      </c>
      <c r="H8703" s="40">
        <v>498.21096</v>
      </c>
      <c r="I8703" s="36">
        <v>85.838080000000005</v>
      </c>
      <c r="J8703" s="35">
        <v>0.30846000000000001</v>
      </c>
      <c r="K8703" s="33">
        <v>25.064309999999999</v>
      </c>
      <c r="L8703" s="48">
        <v>151.96047999999999</v>
      </c>
    </row>
    <row r="8704" spans="1:12" ht="12.95" customHeight="1">
      <c r="A8704" s="31">
        <v>72.516670000000005</v>
      </c>
      <c r="B8704" s="54">
        <v>152.70992000000001</v>
      </c>
      <c r="C8704" s="49">
        <v>151.75388000000001</v>
      </c>
      <c r="D8704" s="50">
        <v>106.78151</v>
      </c>
      <c r="E8704" s="56">
        <v>804.70011999999997</v>
      </c>
      <c r="F8704" s="55">
        <v>810.03025000000002</v>
      </c>
      <c r="G8704" s="39">
        <v>392.25169</v>
      </c>
      <c r="H8704" s="40">
        <v>483.59305999999998</v>
      </c>
      <c r="I8704" s="36">
        <v>85.863299999999995</v>
      </c>
      <c r="J8704" s="35">
        <v>0.25781999999999999</v>
      </c>
      <c r="K8704" s="33">
        <v>25.057839999999999</v>
      </c>
      <c r="L8704" s="48">
        <v>151.99153999999999</v>
      </c>
    </row>
    <row r="8705" spans="1:12" ht="12.95" customHeight="1">
      <c r="A8705" s="31">
        <v>72.525000000000006</v>
      </c>
      <c r="B8705" s="54">
        <v>152.67887999999999</v>
      </c>
      <c r="C8705" s="49">
        <v>151.58233999999999</v>
      </c>
      <c r="D8705" s="50">
        <v>107.03988</v>
      </c>
      <c r="E8705" s="56">
        <v>804.53503000000001</v>
      </c>
      <c r="F8705" s="55">
        <v>808.99662999999998</v>
      </c>
      <c r="G8705" s="39">
        <v>403.56101999999998</v>
      </c>
      <c r="H8705" s="40">
        <v>499.92574999999999</v>
      </c>
      <c r="I8705" s="36">
        <v>85.804460000000006</v>
      </c>
      <c r="J8705" s="35">
        <v>0.25928000000000001</v>
      </c>
      <c r="K8705" s="33">
        <v>25.042310000000001</v>
      </c>
      <c r="L8705" s="48">
        <v>151.96047999999999</v>
      </c>
    </row>
    <row r="8706" spans="1:12" ht="12.95" customHeight="1">
      <c r="A8706" s="31">
        <v>72.533330000000007</v>
      </c>
      <c r="B8706" s="54">
        <v>152.77569</v>
      </c>
      <c r="C8706" s="49">
        <v>151.4025</v>
      </c>
      <c r="D8706" s="50">
        <v>106.99793</v>
      </c>
      <c r="E8706" s="56">
        <v>803.99282000000005</v>
      </c>
      <c r="F8706" s="55">
        <v>809.32164999999998</v>
      </c>
      <c r="G8706" s="39">
        <v>396.52785999999998</v>
      </c>
      <c r="H8706" s="40">
        <v>493.57258999999999</v>
      </c>
      <c r="I8706" s="36">
        <v>85.821269999999998</v>
      </c>
      <c r="J8706" s="35">
        <v>0.25270999999999999</v>
      </c>
      <c r="K8706" s="33">
        <v>25.104410000000001</v>
      </c>
      <c r="L8706" s="48">
        <v>151.69463999999999</v>
      </c>
    </row>
    <row r="8707" spans="1:12" ht="12.95" customHeight="1">
      <c r="A8707" s="31">
        <v>72.541669999999996</v>
      </c>
      <c r="B8707" s="54">
        <v>152.54294999999999</v>
      </c>
      <c r="C8707" s="49">
        <v>151.44268</v>
      </c>
      <c r="D8707" s="50">
        <v>106.99127</v>
      </c>
      <c r="E8707" s="56">
        <v>805.36053000000004</v>
      </c>
      <c r="F8707" s="55">
        <v>808.16986999999995</v>
      </c>
      <c r="G8707" s="39">
        <v>401.67613999999998</v>
      </c>
      <c r="H8707" s="40">
        <v>500.62853999999999</v>
      </c>
      <c r="I8707" s="36">
        <v>85.838080000000005</v>
      </c>
      <c r="J8707" s="35">
        <v>0.29859999999999998</v>
      </c>
      <c r="K8707" s="33">
        <v>25.03584</v>
      </c>
      <c r="L8707" s="48">
        <v>151.77912000000001</v>
      </c>
    </row>
    <row r="8708" spans="1:12" ht="12.95" customHeight="1">
      <c r="A8708" s="31">
        <v>72.55</v>
      </c>
      <c r="B8708" s="54">
        <v>152.54294999999999</v>
      </c>
      <c r="C8708" s="49">
        <v>151.44268</v>
      </c>
      <c r="D8708" s="50">
        <v>106.94266</v>
      </c>
      <c r="E8708" s="56">
        <v>804.82393999999999</v>
      </c>
      <c r="F8708" s="55">
        <v>808.87261000000001</v>
      </c>
      <c r="G8708" s="39">
        <v>401.78867000000002</v>
      </c>
      <c r="H8708" s="40">
        <v>499.36353000000003</v>
      </c>
      <c r="I8708" s="36">
        <v>85.829679999999996</v>
      </c>
      <c r="J8708" s="35">
        <v>0.28205000000000002</v>
      </c>
      <c r="K8708" s="33">
        <v>25.086300000000001</v>
      </c>
      <c r="L8708" s="48">
        <v>151.82445999999999</v>
      </c>
    </row>
    <row r="8709" spans="1:12" ht="12.95" customHeight="1">
      <c r="A8709" s="31">
        <v>72.558329999999998</v>
      </c>
      <c r="B8709" s="54">
        <v>152.45853</v>
      </c>
      <c r="C8709" s="49">
        <v>151.30938</v>
      </c>
      <c r="D8709" s="50">
        <v>106.75485</v>
      </c>
      <c r="E8709" s="56">
        <v>805.72060999999997</v>
      </c>
      <c r="F8709" s="55">
        <v>808.65448000000004</v>
      </c>
      <c r="G8709" s="39">
        <v>401.05721999999997</v>
      </c>
      <c r="H8709" s="40">
        <v>500.43176</v>
      </c>
      <c r="I8709" s="36">
        <v>85.812860000000001</v>
      </c>
      <c r="J8709" s="35">
        <v>0.32283000000000001</v>
      </c>
      <c r="K8709" s="33">
        <v>24.99962</v>
      </c>
      <c r="L8709" s="48">
        <v>151.60395</v>
      </c>
    </row>
    <row r="8710" spans="1:12" ht="12.95" customHeight="1">
      <c r="A8710" s="31">
        <v>72.566670000000002</v>
      </c>
      <c r="B8710" s="54">
        <v>152.34926999999999</v>
      </c>
      <c r="C8710" s="49">
        <v>151.38337000000001</v>
      </c>
      <c r="D8710" s="50">
        <v>106.88072</v>
      </c>
      <c r="E8710" s="56">
        <v>805.64377000000002</v>
      </c>
      <c r="F8710" s="55">
        <v>808.57752000000005</v>
      </c>
      <c r="G8710" s="39">
        <v>397.68130000000002</v>
      </c>
      <c r="H8710" s="40">
        <v>496.35561000000001</v>
      </c>
      <c r="I8710" s="36">
        <v>85.838080000000005</v>
      </c>
      <c r="J8710" s="35">
        <v>0.31125999999999998</v>
      </c>
      <c r="K8710" s="33">
        <v>25.043610000000001</v>
      </c>
      <c r="L8710" s="48">
        <v>151.72136</v>
      </c>
    </row>
    <row r="8711" spans="1:12" ht="12.95" customHeight="1">
      <c r="A8711" s="31">
        <v>72.575000000000003</v>
      </c>
      <c r="B8711" s="54">
        <v>152.62116</v>
      </c>
      <c r="C8711" s="49">
        <v>151.52304000000001</v>
      </c>
      <c r="D8711" s="50">
        <v>106.88072</v>
      </c>
      <c r="E8711" s="56">
        <v>805.06587999999999</v>
      </c>
      <c r="F8711" s="55">
        <v>808.16416000000004</v>
      </c>
      <c r="G8711" s="39">
        <v>398.52528000000001</v>
      </c>
      <c r="H8711" s="40">
        <v>497.87362999999999</v>
      </c>
      <c r="I8711" s="36">
        <v>85.829679999999996</v>
      </c>
      <c r="J8711" s="35">
        <v>0.31613000000000002</v>
      </c>
      <c r="K8711" s="33">
        <v>25.016439999999999</v>
      </c>
      <c r="L8711" s="48">
        <v>151.85738000000001</v>
      </c>
    </row>
    <row r="8712" spans="1:12" ht="12.95" customHeight="1">
      <c r="A8712" s="31">
        <v>72.583330000000004</v>
      </c>
      <c r="B8712" s="54">
        <v>152.66647</v>
      </c>
      <c r="C8712" s="49">
        <v>151.61614</v>
      </c>
      <c r="D8712" s="50">
        <v>106.92932999999999</v>
      </c>
      <c r="E8712" s="56">
        <v>804.58902999999998</v>
      </c>
      <c r="F8712" s="55">
        <v>807.93462</v>
      </c>
      <c r="G8712" s="39">
        <v>405.30525</v>
      </c>
      <c r="H8712" s="40">
        <v>503.04611</v>
      </c>
      <c r="I8712" s="36">
        <v>85.787649999999999</v>
      </c>
      <c r="J8712" s="35">
        <v>0.28605999999999998</v>
      </c>
      <c r="K8712" s="33">
        <v>25.100529999999999</v>
      </c>
      <c r="L8712" s="48">
        <v>151.63066000000001</v>
      </c>
    </row>
    <row r="8713" spans="1:12" ht="12.95" customHeight="1">
      <c r="A8713" s="31">
        <v>72.591669999999993</v>
      </c>
      <c r="B8713" s="54">
        <v>152.56963999999999</v>
      </c>
      <c r="C8713" s="49">
        <v>151.65630999999999</v>
      </c>
      <c r="D8713" s="50">
        <v>106.82544</v>
      </c>
      <c r="E8713" s="56">
        <v>804.51790000000005</v>
      </c>
      <c r="F8713" s="55">
        <v>808.23539000000005</v>
      </c>
      <c r="G8713" s="39">
        <v>398.58154000000002</v>
      </c>
      <c r="H8713" s="40">
        <v>496.58049999999997</v>
      </c>
      <c r="I8713" s="36">
        <v>85.838080000000005</v>
      </c>
      <c r="J8713" s="35">
        <v>0.27339999999999998</v>
      </c>
      <c r="K8713" s="33">
        <v>25.021609999999999</v>
      </c>
      <c r="L8713" s="48">
        <v>151.71514999999999</v>
      </c>
    </row>
    <row r="8714" spans="1:12" ht="12.95" customHeight="1">
      <c r="A8714" s="31">
        <v>72.599999999999994</v>
      </c>
      <c r="B8714" s="54">
        <v>152.64166</v>
      </c>
      <c r="C8714" s="49">
        <v>151.63720000000001</v>
      </c>
      <c r="D8714" s="50">
        <v>107.04853</v>
      </c>
      <c r="E8714" s="56">
        <v>805.19101999999998</v>
      </c>
      <c r="F8714" s="55">
        <v>808.74419</v>
      </c>
      <c r="G8714" s="39">
        <v>400.41016999999999</v>
      </c>
      <c r="H8714" s="40">
        <v>496.69295</v>
      </c>
      <c r="I8714" s="36">
        <v>85.871709999999993</v>
      </c>
      <c r="J8714" s="35">
        <v>0.28631000000000001</v>
      </c>
      <c r="K8714" s="33">
        <v>24.989270000000001</v>
      </c>
      <c r="L8714" s="48">
        <v>151.87789000000001</v>
      </c>
    </row>
    <row r="8715" spans="1:12" ht="12.95" customHeight="1">
      <c r="A8715" s="31">
        <v>72.608329999999995</v>
      </c>
      <c r="B8715" s="54">
        <v>152.31825000000001</v>
      </c>
      <c r="C8715" s="49">
        <v>151.63082</v>
      </c>
      <c r="D8715" s="50">
        <v>107.23627999999999</v>
      </c>
      <c r="E8715" s="56">
        <v>804.84236999999996</v>
      </c>
      <c r="F8715" s="55">
        <v>808.60170000000005</v>
      </c>
      <c r="G8715" s="39">
        <v>403.33596</v>
      </c>
      <c r="H8715" s="40">
        <v>502.98989</v>
      </c>
      <c r="I8715" s="36">
        <v>85.854889999999997</v>
      </c>
      <c r="J8715" s="35">
        <v>0.27949000000000002</v>
      </c>
      <c r="K8715" s="33">
        <v>25.0242</v>
      </c>
      <c r="L8715" s="48">
        <v>151.82634999999999</v>
      </c>
    </row>
    <row r="8716" spans="1:12" ht="12.95" customHeight="1">
      <c r="A8716" s="31">
        <v>72.616669999999999</v>
      </c>
      <c r="B8716" s="54">
        <v>152.65405999999999</v>
      </c>
      <c r="C8716" s="49">
        <v>151.55683999999999</v>
      </c>
      <c r="D8716" s="50">
        <v>107.15904999999999</v>
      </c>
      <c r="E8716" s="56">
        <v>805.14973999999995</v>
      </c>
      <c r="F8716" s="55">
        <v>808.57884000000001</v>
      </c>
      <c r="G8716" s="39">
        <v>398.52528000000001</v>
      </c>
      <c r="H8716" s="40">
        <v>498.66073999999998</v>
      </c>
      <c r="I8716" s="36">
        <v>85.854889999999997</v>
      </c>
      <c r="J8716" s="35">
        <v>0.28265000000000001</v>
      </c>
      <c r="K8716" s="33">
        <v>25.009969999999999</v>
      </c>
      <c r="L8716" s="48">
        <v>151.84496999999999</v>
      </c>
    </row>
    <row r="8717" spans="1:12" ht="12.95" customHeight="1">
      <c r="A8717" s="31">
        <v>72.625</v>
      </c>
      <c r="B8717" s="54">
        <v>152.53243000000001</v>
      </c>
      <c r="C8717" s="49">
        <v>151.80427</v>
      </c>
      <c r="D8717" s="50">
        <v>107.32017</v>
      </c>
      <c r="E8717" s="56">
        <v>806.18173999999999</v>
      </c>
      <c r="F8717" s="55">
        <v>808.86820999999998</v>
      </c>
      <c r="G8717" s="39">
        <v>398.07515000000001</v>
      </c>
      <c r="H8717" s="40">
        <v>495.09059999999999</v>
      </c>
      <c r="I8717" s="36">
        <v>85.812860000000001</v>
      </c>
      <c r="J8717" s="35">
        <v>0.25539000000000001</v>
      </c>
      <c r="K8717" s="33">
        <v>25.0242</v>
      </c>
      <c r="L8717" s="48">
        <v>151.85928000000001</v>
      </c>
    </row>
    <row r="8718" spans="1:12" ht="12.95" customHeight="1">
      <c r="A8718" s="31">
        <v>72.633330000000001</v>
      </c>
      <c r="B8718" s="54">
        <v>152.58394000000001</v>
      </c>
      <c r="C8718" s="49">
        <v>151.76409000000001</v>
      </c>
      <c r="D8718" s="50">
        <v>107.22963</v>
      </c>
      <c r="E8718" s="56">
        <v>805.39741000000004</v>
      </c>
      <c r="F8718" s="55">
        <v>809.32297000000005</v>
      </c>
      <c r="G8718" s="39">
        <v>398.83474000000001</v>
      </c>
      <c r="H8718" s="40">
        <v>496.69295</v>
      </c>
      <c r="I8718" s="36">
        <v>85.812860000000001</v>
      </c>
      <c r="J8718" s="35">
        <v>0.26695000000000002</v>
      </c>
      <c r="K8718" s="33">
        <v>25.064309999999999</v>
      </c>
      <c r="L8718" s="48">
        <v>151.82014000000001</v>
      </c>
    </row>
    <row r="8719" spans="1:12" ht="12.95" customHeight="1">
      <c r="A8719" s="31">
        <v>72.641670000000005</v>
      </c>
      <c r="B8719" s="54">
        <v>152.61066</v>
      </c>
      <c r="C8719" s="49">
        <v>151.69844000000001</v>
      </c>
      <c r="D8719" s="50">
        <v>107.30687</v>
      </c>
      <c r="E8719" s="56">
        <v>804.23032999999998</v>
      </c>
      <c r="F8719" s="55">
        <v>808.93947000000003</v>
      </c>
      <c r="G8719" s="39">
        <v>398.01889</v>
      </c>
      <c r="H8719" s="40">
        <v>498.23907000000003</v>
      </c>
      <c r="I8719" s="36">
        <v>85.838080000000005</v>
      </c>
      <c r="J8719" s="35">
        <v>0.29325000000000001</v>
      </c>
      <c r="K8719" s="33">
        <v>24.947870000000002</v>
      </c>
      <c r="L8719" s="48">
        <v>151.71084999999999</v>
      </c>
    </row>
    <row r="8720" spans="1:12" ht="12.95" customHeight="1">
      <c r="A8720" s="31">
        <v>72.650000000000006</v>
      </c>
      <c r="B8720" s="54">
        <v>152.68888000000001</v>
      </c>
      <c r="C8720" s="49">
        <v>151.59262000000001</v>
      </c>
      <c r="D8720" s="50">
        <v>107.09917</v>
      </c>
      <c r="E8720" s="56">
        <v>804.42528000000004</v>
      </c>
      <c r="F8720" s="55">
        <v>809.01071999999999</v>
      </c>
      <c r="G8720" s="39">
        <v>400.60709000000003</v>
      </c>
      <c r="H8720" s="40">
        <v>497.33951000000002</v>
      </c>
      <c r="I8720" s="36">
        <v>85.854889999999997</v>
      </c>
      <c r="J8720" s="35">
        <v>0.27522999999999997</v>
      </c>
      <c r="K8720" s="33">
        <v>25.008679999999998</v>
      </c>
      <c r="L8720" s="48">
        <v>151.97049000000001</v>
      </c>
    </row>
    <row r="8721" spans="1:12" ht="12.95" customHeight="1">
      <c r="A8721" s="31">
        <v>72.658330000000007</v>
      </c>
      <c r="B8721" s="54">
        <v>152.64976999999999</v>
      </c>
      <c r="C8721" s="49">
        <v>151.55242999999999</v>
      </c>
      <c r="D8721" s="50">
        <v>107.15442</v>
      </c>
      <c r="E8721" s="56">
        <v>804.70848000000001</v>
      </c>
      <c r="F8721" s="55">
        <v>809.04636000000005</v>
      </c>
      <c r="G8721" s="39">
        <v>398.21582000000001</v>
      </c>
      <c r="H8721" s="40">
        <v>496.29939000000002</v>
      </c>
      <c r="I8721" s="36">
        <v>85.846490000000003</v>
      </c>
      <c r="J8721" s="35">
        <v>0.31528</v>
      </c>
      <c r="K8721" s="33">
        <v>25.082419999999999</v>
      </c>
      <c r="L8721" s="48">
        <v>151.93135000000001</v>
      </c>
    </row>
    <row r="8722" spans="1:12" ht="12.95" customHeight="1">
      <c r="A8722" s="31">
        <v>72.666669999999996</v>
      </c>
      <c r="B8722" s="54">
        <v>152.66410999999999</v>
      </c>
      <c r="C8722" s="49">
        <v>151.56716</v>
      </c>
      <c r="D8722" s="50">
        <v>107.02397000000001</v>
      </c>
      <c r="E8722" s="56">
        <v>805.20947999999999</v>
      </c>
      <c r="F8722" s="55">
        <v>809.21743000000004</v>
      </c>
      <c r="G8722" s="39">
        <v>398.41275000000002</v>
      </c>
      <c r="H8722" s="40">
        <v>497.42383999999998</v>
      </c>
      <c r="I8722" s="36">
        <v>85.846490000000003</v>
      </c>
      <c r="J8722" s="35">
        <v>0.30018</v>
      </c>
      <c r="K8722" s="33">
        <v>25.021609999999999</v>
      </c>
      <c r="L8722" s="48">
        <v>151.94569999999999</v>
      </c>
    </row>
    <row r="8723" spans="1:12" ht="12.95" customHeight="1">
      <c r="A8723" s="31">
        <v>72.674999999999997</v>
      </c>
      <c r="B8723" s="54">
        <v>152.54056</v>
      </c>
      <c r="C8723" s="49">
        <v>151.62644</v>
      </c>
      <c r="D8723" s="50">
        <v>107.13448</v>
      </c>
      <c r="E8723" s="56">
        <v>805.19236999999998</v>
      </c>
      <c r="F8723" s="55">
        <v>808.20817</v>
      </c>
      <c r="G8723" s="39">
        <v>399.59431999999998</v>
      </c>
      <c r="H8723" s="40">
        <v>497.08650999999998</v>
      </c>
      <c r="I8723" s="36">
        <v>85.787649999999999</v>
      </c>
      <c r="J8723" s="35">
        <v>0.2969</v>
      </c>
      <c r="K8723" s="33">
        <v>25.052659999999999</v>
      </c>
      <c r="L8723" s="48">
        <v>151.95809</v>
      </c>
    </row>
    <row r="8724" spans="1:12" ht="12.95" customHeight="1">
      <c r="A8724" s="31">
        <v>72.683329999999998</v>
      </c>
      <c r="B8724" s="54">
        <v>152.76091</v>
      </c>
      <c r="C8724" s="49">
        <v>151.62007</v>
      </c>
      <c r="D8724" s="50">
        <v>107.22503</v>
      </c>
      <c r="E8724" s="56">
        <v>805.85283000000004</v>
      </c>
      <c r="F8724" s="55">
        <v>808.91090999999994</v>
      </c>
      <c r="G8724" s="39">
        <v>397.20303999999999</v>
      </c>
      <c r="H8724" s="40">
        <v>494.21915000000001</v>
      </c>
      <c r="I8724" s="36">
        <v>85.821269999999998</v>
      </c>
      <c r="J8724" s="35">
        <v>0.25818999999999998</v>
      </c>
      <c r="K8724" s="33">
        <v>25.013850000000001</v>
      </c>
      <c r="L8724" s="48">
        <v>152.08788999999999</v>
      </c>
    </row>
    <row r="8725" spans="1:12" ht="12.95" customHeight="1">
      <c r="A8725" s="31">
        <v>72.691670000000002</v>
      </c>
      <c r="B8725" s="54">
        <v>152.69703000000001</v>
      </c>
      <c r="C8725" s="49">
        <v>151.55444</v>
      </c>
      <c r="D8725" s="50">
        <v>107.15649000000001</v>
      </c>
      <c r="E8725" s="56">
        <v>805.13969999999995</v>
      </c>
      <c r="F8725" s="55">
        <v>809.93309999999997</v>
      </c>
      <c r="G8725" s="39">
        <v>400.21323999999998</v>
      </c>
      <c r="H8725" s="40">
        <v>495.11871000000002</v>
      </c>
      <c r="I8725" s="36">
        <v>85.821269999999998</v>
      </c>
      <c r="J8725" s="35">
        <v>0.2482</v>
      </c>
      <c r="K8725" s="33">
        <v>25.07724</v>
      </c>
      <c r="L8725" s="48">
        <v>151.93331000000001</v>
      </c>
    </row>
    <row r="8726" spans="1:12" ht="12.95" customHeight="1">
      <c r="A8726" s="31">
        <v>72.7</v>
      </c>
      <c r="B8726" s="54">
        <v>152.65791999999999</v>
      </c>
      <c r="C8726" s="49">
        <v>151.60735</v>
      </c>
      <c r="D8726" s="50">
        <v>107.26034</v>
      </c>
      <c r="E8726" s="56">
        <v>805.24504999999999</v>
      </c>
      <c r="F8726" s="55">
        <v>809.45978000000002</v>
      </c>
      <c r="G8726" s="39">
        <v>401.08535000000001</v>
      </c>
      <c r="H8726" s="40">
        <v>495.28737999999998</v>
      </c>
      <c r="I8726" s="36">
        <v>85.804460000000006</v>
      </c>
      <c r="J8726" s="35">
        <v>0.20535</v>
      </c>
      <c r="K8726" s="33">
        <v>25.052659999999999</v>
      </c>
      <c r="L8726" s="48">
        <v>152.03017</v>
      </c>
    </row>
    <row r="8727" spans="1:12" ht="12.95" customHeight="1">
      <c r="A8727" s="31">
        <v>72.708330000000004</v>
      </c>
      <c r="B8727" s="54">
        <v>152.75471999999999</v>
      </c>
      <c r="C8727" s="49">
        <v>151.56716</v>
      </c>
      <c r="D8727" s="50">
        <v>107.12118</v>
      </c>
      <c r="E8727" s="56">
        <v>803.98978999999997</v>
      </c>
      <c r="F8727" s="55">
        <v>808.45047999999997</v>
      </c>
      <c r="G8727" s="39">
        <v>400.43830000000003</v>
      </c>
      <c r="H8727" s="40">
        <v>499.41975000000002</v>
      </c>
      <c r="I8727" s="36">
        <v>85.854889999999997</v>
      </c>
      <c r="J8727" s="35">
        <v>0.27121000000000001</v>
      </c>
      <c r="K8727" s="33">
        <v>25.127700000000001</v>
      </c>
      <c r="L8727" s="48">
        <v>151.80967999999999</v>
      </c>
    </row>
    <row r="8728" spans="1:12" ht="12.95" customHeight="1">
      <c r="A8728" s="31">
        <v>72.716669999999993</v>
      </c>
      <c r="B8728" s="54">
        <v>152.74234000000001</v>
      </c>
      <c r="C8728" s="49">
        <v>151.78717</v>
      </c>
      <c r="D8728" s="50">
        <v>107.20509</v>
      </c>
      <c r="E8728" s="56">
        <v>804.31424000000004</v>
      </c>
      <c r="F8728" s="55">
        <v>808.56879000000004</v>
      </c>
      <c r="G8728" s="39">
        <v>399.14420000000001</v>
      </c>
      <c r="H8728" s="40">
        <v>492.92603000000003</v>
      </c>
      <c r="I8728" s="36">
        <v>85.796049999999994</v>
      </c>
      <c r="J8728" s="35">
        <v>0.27632000000000001</v>
      </c>
      <c r="K8728" s="33">
        <v>25.031960000000002</v>
      </c>
      <c r="L8728" s="48">
        <v>152.02396999999999</v>
      </c>
    </row>
    <row r="8729" spans="1:12" ht="12.95" customHeight="1">
      <c r="A8729" s="31">
        <v>72.724999999999994</v>
      </c>
      <c r="B8729" s="54">
        <v>152.63935000000001</v>
      </c>
      <c r="C8729" s="49">
        <v>151.821</v>
      </c>
      <c r="D8729" s="50">
        <v>107.0946</v>
      </c>
      <c r="E8729" s="56">
        <v>805.13400000000001</v>
      </c>
      <c r="F8729" s="55">
        <v>809.18317999999999</v>
      </c>
      <c r="G8729" s="39">
        <v>398.01889</v>
      </c>
      <c r="H8729" s="40">
        <v>493.90992</v>
      </c>
      <c r="I8729" s="36">
        <v>85.838080000000005</v>
      </c>
      <c r="J8729" s="35">
        <v>0.28375</v>
      </c>
      <c r="K8729" s="33">
        <v>25.073360000000001</v>
      </c>
      <c r="L8729" s="48">
        <v>151.87558000000001</v>
      </c>
    </row>
    <row r="8730" spans="1:12" ht="12.95" customHeight="1">
      <c r="A8730" s="31">
        <v>72.733329999999995</v>
      </c>
      <c r="B8730" s="54">
        <v>152.77526</v>
      </c>
      <c r="C8730" s="49">
        <v>151.77446</v>
      </c>
      <c r="D8730" s="50">
        <v>107.0946</v>
      </c>
      <c r="E8730" s="56">
        <v>805.57528000000002</v>
      </c>
      <c r="F8730" s="55">
        <v>809.54246999999998</v>
      </c>
      <c r="G8730" s="39">
        <v>399.39738999999997</v>
      </c>
      <c r="H8730" s="40">
        <v>496.24317000000002</v>
      </c>
      <c r="I8730" s="36">
        <v>85.804460000000006</v>
      </c>
      <c r="J8730" s="35">
        <v>0.27304</v>
      </c>
      <c r="K8730" s="33">
        <v>25.07207</v>
      </c>
      <c r="L8730" s="48">
        <v>151.96625</v>
      </c>
    </row>
    <row r="8731" spans="1:12" ht="12.95" customHeight="1">
      <c r="A8731" s="31">
        <v>72.741669999999999</v>
      </c>
      <c r="B8731" s="54">
        <v>152.65172000000001</v>
      </c>
      <c r="C8731" s="49">
        <v>151.69408000000001</v>
      </c>
      <c r="D8731" s="50">
        <v>107.01067999999999</v>
      </c>
      <c r="E8731" s="56">
        <v>805.65213000000006</v>
      </c>
      <c r="F8731" s="55">
        <v>808.46190000000001</v>
      </c>
      <c r="G8731" s="39">
        <v>396.66852</v>
      </c>
      <c r="H8731" s="40">
        <v>494.50026000000003</v>
      </c>
      <c r="I8731" s="36">
        <v>85.829679999999996</v>
      </c>
      <c r="J8731" s="35">
        <v>0.26791999999999999</v>
      </c>
      <c r="K8731" s="33">
        <v>25.048780000000001</v>
      </c>
      <c r="L8731" s="48">
        <v>152.02396999999999</v>
      </c>
    </row>
    <row r="8732" spans="1:12" ht="12.95" customHeight="1">
      <c r="A8732" s="31">
        <v>72.75</v>
      </c>
      <c r="B8732" s="54">
        <v>152.77526</v>
      </c>
      <c r="C8732" s="49">
        <v>151.72791000000001</v>
      </c>
      <c r="D8732" s="50">
        <v>107.04600000000001</v>
      </c>
      <c r="E8732" s="56">
        <v>804.58605</v>
      </c>
      <c r="F8732" s="55">
        <v>808.92372</v>
      </c>
      <c r="G8732" s="39">
        <v>397.20303999999999</v>
      </c>
      <c r="H8732" s="40">
        <v>490.59278</v>
      </c>
      <c r="I8732" s="36">
        <v>85.770830000000004</v>
      </c>
      <c r="J8732" s="35">
        <v>0.26671</v>
      </c>
      <c r="K8732" s="33">
        <v>24.984100000000002</v>
      </c>
      <c r="L8732" s="48">
        <v>151.96625</v>
      </c>
    </row>
    <row r="8733" spans="1:12" ht="12.95" customHeight="1">
      <c r="A8733" s="31">
        <v>72.758330000000001</v>
      </c>
      <c r="B8733" s="54">
        <v>152.86586</v>
      </c>
      <c r="C8733" s="49">
        <v>151.49516</v>
      </c>
      <c r="D8733" s="50">
        <v>107.19181</v>
      </c>
      <c r="E8733" s="56">
        <v>804.98030000000006</v>
      </c>
      <c r="F8733" s="55">
        <v>808.28512999999998</v>
      </c>
      <c r="G8733" s="39">
        <v>399.76310999999998</v>
      </c>
      <c r="H8733" s="40">
        <v>497.62061999999997</v>
      </c>
      <c r="I8733" s="36">
        <v>85.804460000000006</v>
      </c>
      <c r="J8733" s="35">
        <v>0.26671</v>
      </c>
      <c r="K8733" s="33">
        <v>24.958220000000001</v>
      </c>
      <c r="L8733" s="48">
        <v>151.92092</v>
      </c>
    </row>
    <row r="8734" spans="1:12" ht="12.95" customHeight="1">
      <c r="A8734" s="31">
        <v>72.766670000000005</v>
      </c>
      <c r="B8734" s="54">
        <v>152.57348999999999</v>
      </c>
      <c r="C8734" s="49">
        <v>151.75335000000001</v>
      </c>
      <c r="D8734" s="50">
        <v>107.07258</v>
      </c>
      <c r="E8734" s="56">
        <v>805.46421999999995</v>
      </c>
      <c r="F8734" s="55">
        <v>808.19105000000002</v>
      </c>
      <c r="G8734" s="39">
        <v>397.90636000000001</v>
      </c>
      <c r="H8734" s="40">
        <v>491.32368000000002</v>
      </c>
      <c r="I8734" s="36">
        <v>85.787649999999999</v>
      </c>
      <c r="J8734" s="35">
        <v>0.24601000000000001</v>
      </c>
      <c r="K8734" s="33">
        <v>24.965979999999998</v>
      </c>
      <c r="L8734" s="48">
        <v>151.99102999999999</v>
      </c>
    </row>
    <row r="8735" spans="1:12" ht="12.95" customHeight="1">
      <c r="A8735" s="31">
        <v>72.775000000000006</v>
      </c>
      <c r="B8735" s="54">
        <v>152.82056</v>
      </c>
      <c r="C8735" s="49">
        <v>151.63481999999999</v>
      </c>
      <c r="D8735" s="50">
        <v>107.0946</v>
      </c>
      <c r="E8735" s="56">
        <v>806.16598999999997</v>
      </c>
      <c r="F8735" s="55">
        <v>808.60442</v>
      </c>
      <c r="G8735" s="39">
        <v>398.89100000000002</v>
      </c>
      <c r="H8735" s="40">
        <v>491.29557</v>
      </c>
      <c r="I8735" s="36">
        <v>85.829679999999996</v>
      </c>
      <c r="J8735" s="35">
        <v>0.29372999999999999</v>
      </c>
      <c r="K8735" s="33">
        <v>24.967279999999999</v>
      </c>
      <c r="L8735" s="48">
        <v>152.01159000000001</v>
      </c>
    </row>
    <row r="8736" spans="1:12" ht="12.95" customHeight="1">
      <c r="A8736" s="31">
        <v>72.783330000000007</v>
      </c>
      <c r="B8736" s="54">
        <v>152.92973000000001</v>
      </c>
      <c r="C8736" s="49">
        <v>151.46769</v>
      </c>
      <c r="D8736" s="50">
        <v>106.96871</v>
      </c>
      <c r="E8736" s="56">
        <v>805.62932999999998</v>
      </c>
      <c r="F8736" s="55">
        <v>808.89378999999997</v>
      </c>
      <c r="G8736" s="39">
        <v>402.09813000000003</v>
      </c>
      <c r="H8736" s="40">
        <v>497.92984999999999</v>
      </c>
      <c r="I8736" s="36">
        <v>85.838080000000005</v>
      </c>
      <c r="J8736" s="35">
        <v>0.29763000000000001</v>
      </c>
      <c r="K8736" s="33">
        <v>25.01126</v>
      </c>
      <c r="L8736" s="48">
        <v>151.89416</v>
      </c>
    </row>
    <row r="8737" spans="1:12" ht="12.95" customHeight="1">
      <c r="A8737" s="31">
        <v>72.791669999999996</v>
      </c>
      <c r="B8737" s="54">
        <v>152.59404000000001</v>
      </c>
      <c r="C8737" s="49">
        <v>151.63481999999999</v>
      </c>
      <c r="D8737" s="50">
        <v>107.0946</v>
      </c>
      <c r="E8737" s="56">
        <v>804.88064999999995</v>
      </c>
      <c r="F8737" s="55">
        <v>808.92943000000002</v>
      </c>
      <c r="G8737" s="39">
        <v>396.47158999999999</v>
      </c>
      <c r="H8737" s="40">
        <v>494.38781999999998</v>
      </c>
      <c r="I8737" s="36">
        <v>85.804460000000006</v>
      </c>
      <c r="J8737" s="35">
        <v>0.28849999999999998</v>
      </c>
      <c r="K8737" s="33">
        <v>25.030670000000001</v>
      </c>
      <c r="L8737" s="48">
        <v>152.01159000000001</v>
      </c>
    </row>
    <row r="8738" spans="1:12" ht="12.95" customHeight="1">
      <c r="A8738" s="31">
        <v>72.8</v>
      </c>
      <c r="B8738" s="54">
        <v>152.64553000000001</v>
      </c>
      <c r="C8738" s="49">
        <v>151.68772000000001</v>
      </c>
      <c r="D8738" s="50">
        <v>107.10124999999999</v>
      </c>
      <c r="E8738" s="56">
        <v>804.38539000000003</v>
      </c>
      <c r="F8738" s="55">
        <v>808.68138999999996</v>
      </c>
      <c r="G8738" s="39">
        <v>396.94985000000003</v>
      </c>
      <c r="H8738" s="40">
        <v>492.50436000000002</v>
      </c>
      <c r="I8738" s="36">
        <v>85.829679999999996</v>
      </c>
      <c r="J8738" s="35">
        <v>0.28582000000000002</v>
      </c>
      <c r="K8738" s="33">
        <v>25.030670000000001</v>
      </c>
      <c r="L8738" s="48">
        <v>151.92711</v>
      </c>
    </row>
    <row r="8739" spans="1:12" ht="12.95" customHeight="1">
      <c r="A8739" s="31">
        <v>72.808329999999998</v>
      </c>
      <c r="B8739" s="54">
        <v>152.49722</v>
      </c>
      <c r="C8739" s="49">
        <v>151.4888</v>
      </c>
      <c r="D8739" s="50">
        <v>107.08796</v>
      </c>
      <c r="E8739" s="56">
        <v>805.45281999999997</v>
      </c>
      <c r="F8739" s="55">
        <v>809.25445000000002</v>
      </c>
      <c r="G8739" s="39">
        <v>397.82195999999999</v>
      </c>
      <c r="H8739" s="40">
        <v>490.93011999999999</v>
      </c>
      <c r="I8739" s="36">
        <v>85.796049999999994</v>
      </c>
      <c r="J8739" s="35">
        <v>0.25757999999999998</v>
      </c>
      <c r="K8739" s="33">
        <v>25.021609999999999</v>
      </c>
      <c r="L8739" s="48">
        <v>151.96006</v>
      </c>
    </row>
    <row r="8740" spans="1:12" ht="12.95" customHeight="1">
      <c r="A8740" s="31">
        <v>72.816670000000002</v>
      </c>
      <c r="B8740" s="54">
        <v>152.80819</v>
      </c>
      <c r="C8740" s="49">
        <v>151.66865000000001</v>
      </c>
      <c r="D8740" s="50">
        <v>106.9841</v>
      </c>
      <c r="E8740" s="56">
        <v>805.77736000000004</v>
      </c>
      <c r="F8740" s="55">
        <v>808.83533999999997</v>
      </c>
      <c r="G8740" s="39">
        <v>396.66852</v>
      </c>
      <c r="H8740" s="40">
        <v>494.55649</v>
      </c>
      <c r="I8740" s="36">
        <v>85.838080000000005</v>
      </c>
      <c r="J8740" s="35">
        <v>0.23104</v>
      </c>
      <c r="K8740" s="33">
        <v>25.015139999999999</v>
      </c>
      <c r="L8740" s="48">
        <v>152.04454000000001</v>
      </c>
    </row>
    <row r="8741" spans="1:12" ht="12.95" customHeight="1">
      <c r="A8741" s="31">
        <v>72.825000000000003</v>
      </c>
      <c r="B8741" s="54">
        <v>152.64553000000001</v>
      </c>
      <c r="C8741" s="49">
        <v>151.50152</v>
      </c>
      <c r="D8741" s="50">
        <v>107.19844999999999</v>
      </c>
      <c r="E8741" s="56">
        <v>805.79587000000004</v>
      </c>
      <c r="F8741" s="55">
        <v>808.77119000000005</v>
      </c>
      <c r="G8741" s="39">
        <v>395.74014</v>
      </c>
      <c r="H8741" s="40">
        <v>493.06657999999999</v>
      </c>
      <c r="I8741" s="36">
        <v>85.804460000000006</v>
      </c>
      <c r="J8741" s="35">
        <v>0.22153999999999999</v>
      </c>
      <c r="K8741" s="33">
        <v>24.99315</v>
      </c>
      <c r="L8741" s="48">
        <v>151.92711</v>
      </c>
    </row>
    <row r="8742" spans="1:12" ht="12.95" customHeight="1">
      <c r="A8742" s="31">
        <v>72.833330000000004</v>
      </c>
      <c r="B8742" s="54">
        <v>152.77526</v>
      </c>
      <c r="C8742" s="49">
        <v>151.86753999999999</v>
      </c>
      <c r="D8742" s="50">
        <v>107.04600000000001</v>
      </c>
      <c r="E8742" s="56">
        <v>805.72329000000002</v>
      </c>
      <c r="F8742" s="55">
        <v>807.83046000000002</v>
      </c>
      <c r="G8742" s="39">
        <v>398.04701999999997</v>
      </c>
      <c r="H8742" s="40">
        <v>494.35971000000001</v>
      </c>
      <c r="I8742" s="36">
        <v>85.737210000000005</v>
      </c>
      <c r="J8742" s="35">
        <v>0.26683000000000001</v>
      </c>
      <c r="K8742" s="33">
        <v>25.003499999999999</v>
      </c>
      <c r="L8742" s="48">
        <v>151.96625</v>
      </c>
    </row>
    <row r="8743" spans="1:12" ht="12.95" customHeight="1">
      <c r="A8743" s="31">
        <v>72.841669999999993</v>
      </c>
      <c r="B8743" s="54">
        <v>152.78145000000001</v>
      </c>
      <c r="C8743" s="49">
        <v>151.64117999999999</v>
      </c>
      <c r="D8743" s="50">
        <v>107.24705</v>
      </c>
      <c r="E8743" s="56">
        <v>804.40818000000002</v>
      </c>
      <c r="F8743" s="55">
        <v>809.03494000000001</v>
      </c>
      <c r="G8743" s="39">
        <v>397.37184000000002</v>
      </c>
      <c r="H8743" s="40">
        <v>492.70114000000001</v>
      </c>
      <c r="I8743" s="36">
        <v>85.762429999999995</v>
      </c>
      <c r="J8743" s="35">
        <v>0.24077999999999999</v>
      </c>
      <c r="K8743" s="33">
        <v>24.990559999999999</v>
      </c>
      <c r="L8743" s="48">
        <v>151.97245000000001</v>
      </c>
    </row>
    <row r="8744" spans="1:12" ht="12.95" customHeight="1">
      <c r="A8744" s="31">
        <v>72.849999999999994</v>
      </c>
      <c r="B8744" s="54">
        <v>152.6146</v>
      </c>
      <c r="C8744" s="49">
        <v>151.70249000000001</v>
      </c>
      <c r="D8744" s="50">
        <v>107.26245</v>
      </c>
      <c r="E8744" s="56">
        <v>804.49641999999994</v>
      </c>
      <c r="F8744" s="55">
        <v>808.70992000000001</v>
      </c>
      <c r="G8744" s="39">
        <v>395.88081</v>
      </c>
      <c r="H8744" s="40">
        <v>494.27537000000001</v>
      </c>
      <c r="I8744" s="36">
        <v>85.669960000000003</v>
      </c>
      <c r="J8744" s="35">
        <v>0.26099</v>
      </c>
      <c r="K8744" s="33">
        <v>24.914239999999999</v>
      </c>
      <c r="L8744" s="48">
        <v>151.89615000000001</v>
      </c>
    </row>
    <row r="8745" spans="1:12" ht="12.95" customHeight="1">
      <c r="A8745" s="31">
        <v>72.858329999999995</v>
      </c>
      <c r="B8745" s="54">
        <v>152.7671</v>
      </c>
      <c r="C8745" s="49">
        <v>151.62644</v>
      </c>
      <c r="D8745" s="50">
        <v>107.18308</v>
      </c>
      <c r="E8745" s="56">
        <v>804.63163999999995</v>
      </c>
      <c r="F8745" s="55">
        <v>809.01071999999999</v>
      </c>
      <c r="G8745" s="39">
        <v>399.03165999999999</v>
      </c>
      <c r="H8745" s="40">
        <v>492.36380000000003</v>
      </c>
      <c r="I8745" s="36">
        <v>85.754019999999997</v>
      </c>
      <c r="J8745" s="35">
        <v>0.27656999999999998</v>
      </c>
      <c r="K8745" s="33">
        <v>25.004799999999999</v>
      </c>
      <c r="L8745" s="48">
        <v>151.73139</v>
      </c>
    </row>
    <row r="8746" spans="1:12" ht="12.95" customHeight="1">
      <c r="A8746" s="31">
        <v>72.866669999999999</v>
      </c>
      <c r="B8746" s="54">
        <v>152.54056</v>
      </c>
      <c r="C8746" s="49">
        <v>151.62644</v>
      </c>
      <c r="D8746" s="50">
        <v>107.23168</v>
      </c>
      <c r="E8746" s="56">
        <v>804.84370999999999</v>
      </c>
      <c r="F8746" s="55">
        <v>808.64437999999996</v>
      </c>
      <c r="G8746" s="39">
        <v>393.34886999999998</v>
      </c>
      <c r="H8746" s="40">
        <v>486.96642000000003</v>
      </c>
      <c r="I8746" s="36">
        <v>85.770830000000004</v>
      </c>
      <c r="J8746" s="35">
        <v>0.28132000000000001</v>
      </c>
      <c r="K8746" s="33">
        <v>25.02291</v>
      </c>
      <c r="L8746" s="48">
        <v>151.91274999999999</v>
      </c>
    </row>
    <row r="8747" spans="1:12" ht="12.95" customHeight="1">
      <c r="A8747" s="31">
        <v>72.875</v>
      </c>
      <c r="B8747" s="54">
        <v>152.63119</v>
      </c>
      <c r="C8747" s="49">
        <v>151.67298</v>
      </c>
      <c r="D8747" s="50">
        <v>107.03726</v>
      </c>
      <c r="E8747" s="56">
        <v>805.02021000000002</v>
      </c>
      <c r="F8747" s="55">
        <v>808.82115999999996</v>
      </c>
      <c r="G8747" s="39">
        <v>396.72478999999998</v>
      </c>
      <c r="H8747" s="40">
        <v>495.45605</v>
      </c>
      <c r="I8747" s="36">
        <v>85.779240000000001</v>
      </c>
      <c r="J8747" s="35">
        <v>0.26926</v>
      </c>
      <c r="K8747" s="33">
        <v>24.937519999999999</v>
      </c>
      <c r="L8747" s="48">
        <v>151.86741000000001</v>
      </c>
    </row>
    <row r="8748" spans="1:12" ht="12.95" customHeight="1">
      <c r="A8748" s="31">
        <v>72.883330000000001</v>
      </c>
      <c r="B8748" s="54">
        <v>152.69507999999999</v>
      </c>
      <c r="C8748" s="49">
        <v>151.64553000000001</v>
      </c>
      <c r="D8748" s="50">
        <v>107.10581999999999</v>
      </c>
      <c r="E8748" s="56">
        <v>804.58331999999996</v>
      </c>
      <c r="F8748" s="55">
        <v>807.9289</v>
      </c>
      <c r="G8748" s="39">
        <v>398.77847000000003</v>
      </c>
      <c r="H8748" s="40">
        <v>495.48415999999997</v>
      </c>
      <c r="I8748" s="36">
        <v>85.796049999999994</v>
      </c>
      <c r="J8748" s="35">
        <v>0.31272</v>
      </c>
      <c r="K8748" s="33">
        <v>25.075949999999999</v>
      </c>
      <c r="L8748" s="48">
        <v>152.02202</v>
      </c>
    </row>
    <row r="8749" spans="1:12" ht="12.95" customHeight="1">
      <c r="A8749" s="31">
        <v>72.891670000000005</v>
      </c>
      <c r="B8749" s="54">
        <v>152.65597</v>
      </c>
      <c r="C8749" s="49">
        <v>151.69844000000001</v>
      </c>
      <c r="D8749" s="50">
        <v>107.06386999999999</v>
      </c>
      <c r="E8749" s="56">
        <v>804.07667000000004</v>
      </c>
      <c r="F8749" s="55">
        <v>808.86820999999998</v>
      </c>
      <c r="G8749" s="39">
        <v>397.82195999999999</v>
      </c>
      <c r="H8749" s="40">
        <v>491.52046000000001</v>
      </c>
      <c r="I8749" s="36">
        <v>85.812860000000001</v>
      </c>
      <c r="J8749" s="35">
        <v>0.30504999999999999</v>
      </c>
      <c r="K8749" s="33">
        <v>25.02938</v>
      </c>
      <c r="L8749" s="48">
        <v>151.89221000000001</v>
      </c>
    </row>
    <row r="8750" spans="1:12" ht="12.95" customHeight="1">
      <c r="A8750" s="31">
        <v>72.900000000000006</v>
      </c>
      <c r="B8750" s="54">
        <v>152.61686</v>
      </c>
      <c r="C8750" s="49">
        <v>151.4255</v>
      </c>
      <c r="D8750" s="50">
        <v>107.16772</v>
      </c>
      <c r="E8750" s="56">
        <v>804.30012999999997</v>
      </c>
      <c r="F8750" s="55">
        <v>809.62953000000005</v>
      </c>
      <c r="G8750" s="39">
        <v>398.32835</v>
      </c>
      <c r="H8750" s="40">
        <v>493.01035999999999</v>
      </c>
      <c r="I8750" s="36">
        <v>85.838080000000005</v>
      </c>
      <c r="J8750" s="35">
        <v>0.30408000000000002</v>
      </c>
      <c r="K8750" s="33">
        <v>25.04102</v>
      </c>
      <c r="L8750" s="48">
        <v>151.89841999999999</v>
      </c>
    </row>
    <row r="8751" spans="1:12" ht="12.95" customHeight="1">
      <c r="A8751" s="31">
        <v>72.908330000000007</v>
      </c>
      <c r="B8751" s="54">
        <v>152.64976999999999</v>
      </c>
      <c r="C8751" s="49">
        <v>151.64553000000001</v>
      </c>
      <c r="D8751" s="50">
        <v>107.05721</v>
      </c>
      <c r="E8751" s="56">
        <v>804.96619999999996</v>
      </c>
      <c r="F8751" s="55">
        <v>808.89107999999999</v>
      </c>
      <c r="G8751" s="39">
        <v>402.54825</v>
      </c>
      <c r="H8751" s="40">
        <v>500.06630999999999</v>
      </c>
      <c r="I8751" s="36">
        <v>85.821269999999998</v>
      </c>
      <c r="J8751" s="35">
        <v>0.29433999999999999</v>
      </c>
      <c r="K8751" s="33">
        <v>25.028079999999999</v>
      </c>
      <c r="L8751" s="48">
        <v>151.88601</v>
      </c>
    </row>
    <row r="8752" spans="1:12" ht="12.95" customHeight="1">
      <c r="A8752" s="31">
        <v>72.916669999999996</v>
      </c>
      <c r="B8752" s="54">
        <v>152.59014999999999</v>
      </c>
      <c r="C8752" s="49">
        <v>151.63082</v>
      </c>
      <c r="D8752" s="50">
        <v>107.28488</v>
      </c>
      <c r="E8752" s="56">
        <v>805.28368999999998</v>
      </c>
      <c r="F8752" s="55">
        <v>808.71298000000002</v>
      </c>
      <c r="G8752" s="39">
        <v>401.50734</v>
      </c>
      <c r="H8752" s="40">
        <v>499.33542</v>
      </c>
      <c r="I8752" s="36">
        <v>85.804460000000006</v>
      </c>
      <c r="J8752" s="35">
        <v>0.30018</v>
      </c>
      <c r="K8752" s="33">
        <v>24.990559999999999</v>
      </c>
      <c r="L8752" s="48">
        <v>151.78101000000001</v>
      </c>
    </row>
    <row r="8753" spans="1:12" ht="12.95" customHeight="1">
      <c r="A8753" s="31">
        <v>72.924999999999997</v>
      </c>
      <c r="B8753" s="54">
        <v>152.69316000000001</v>
      </c>
      <c r="C8753" s="49">
        <v>151.55046999999999</v>
      </c>
      <c r="D8753" s="50">
        <v>107.05519</v>
      </c>
      <c r="E8753" s="56">
        <v>805.75490000000002</v>
      </c>
      <c r="F8753" s="55">
        <v>809.26757999999995</v>
      </c>
      <c r="G8753" s="39">
        <v>398.01889</v>
      </c>
      <c r="H8753" s="40">
        <v>490.67712</v>
      </c>
      <c r="I8753" s="36">
        <v>85.812860000000001</v>
      </c>
      <c r="J8753" s="35">
        <v>0.29726000000000002</v>
      </c>
      <c r="K8753" s="33">
        <v>25.07724</v>
      </c>
      <c r="L8753" s="48">
        <v>152.02010999999999</v>
      </c>
    </row>
    <row r="8754" spans="1:12" ht="12.95" customHeight="1">
      <c r="A8754" s="31">
        <v>72.933329999999998</v>
      </c>
      <c r="B8754" s="54">
        <v>152.60874999999999</v>
      </c>
      <c r="C8754" s="49">
        <v>151.69649000000001</v>
      </c>
      <c r="D8754" s="50">
        <v>107.06184</v>
      </c>
      <c r="E8754" s="56">
        <v>804.41692999999998</v>
      </c>
      <c r="F8754" s="55">
        <v>808.96100999999999</v>
      </c>
      <c r="G8754" s="39">
        <v>397.37184000000002</v>
      </c>
      <c r="H8754" s="40">
        <v>493.51636000000002</v>
      </c>
      <c r="I8754" s="36">
        <v>85.829679999999996</v>
      </c>
      <c r="J8754" s="35">
        <v>0.29653000000000002</v>
      </c>
      <c r="K8754" s="33">
        <v>24.99962</v>
      </c>
      <c r="L8754" s="48">
        <v>151.84496999999999</v>
      </c>
    </row>
    <row r="8755" spans="1:12" ht="12.95" customHeight="1">
      <c r="A8755" s="31">
        <v>72.941670000000002</v>
      </c>
      <c r="B8755" s="54">
        <v>152.58825999999999</v>
      </c>
      <c r="C8755" s="49">
        <v>151.53578999999999</v>
      </c>
      <c r="D8755" s="50">
        <v>107.08848</v>
      </c>
      <c r="E8755" s="56">
        <v>803.93313000000001</v>
      </c>
      <c r="F8755" s="55">
        <v>809.34454000000005</v>
      </c>
      <c r="G8755" s="39">
        <v>397.28744</v>
      </c>
      <c r="H8755" s="40">
        <v>493.37581</v>
      </c>
      <c r="I8755" s="36">
        <v>85.838080000000005</v>
      </c>
      <c r="J8755" s="35">
        <v>0.31125999999999998</v>
      </c>
      <c r="K8755" s="33">
        <v>24.96857</v>
      </c>
      <c r="L8755" s="48">
        <v>152.00581</v>
      </c>
    </row>
    <row r="8756" spans="1:12" ht="12.95" customHeight="1">
      <c r="A8756" s="31">
        <v>72.95</v>
      </c>
      <c r="B8756" s="54">
        <v>152.65405999999999</v>
      </c>
      <c r="C8756" s="49">
        <v>151.51029</v>
      </c>
      <c r="D8756" s="50">
        <v>107.11045</v>
      </c>
      <c r="E8756" s="56">
        <v>804.59344999999996</v>
      </c>
      <c r="F8756" s="55">
        <v>809.50991999999997</v>
      </c>
      <c r="G8756" s="39">
        <v>396.83731999999998</v>
      </c>
      <c r="H8756" s="40">
        <v>495.45605</v>
      </c>
      <c r="I8756" s="36">
        <v>85.846490000000003</v>
      </c>
      <c r="J8756" s="35">
        <v>0.29787000000000002</v>
      </c>
      <c r="K8756" s="33">
        <v>24.965979999999998</v>
      </c>
      <c r="L8756" s="48">
        <v>151.84496999999999</v>
      </c>
    </row>
    <row r="8757" spans="1:12" ht="12.95" customHeight="1">
      <c r="A8757" s="31">
        <v>72.958330000000004</v>
      </c>
      <c r="B8757" s="54">
        <v>152.54294999999999</v>
      </c>
      <c r="C8757" s="49">
        <v>151.53578999999999</v>
      </c>
      <c r="D8757" s="50">
        <v>107.13709</v>
      </c>
      <c r="E8757" s="56">
        <v>804.78267000000005</v>
      </c>
      <c r="F8757" s="55">
        <v>809.03796999999997</v>
      </c>
      <c r="G8757" s="39">
        <v>398.86286999999999</v>
      </c>
      <c r="H8757" s="40">
        <v>502.82121999999998</v>
      </c>
      <c r="I8757" s="36">
        <v>85.821269999999998</v>
      </c>
      <c r="J8757" s="35">
        <v>0.31284000000000001</v>
      </c>
      <c r="K8757" s="33">
        <v>24.942699999999999</v>
      </c>
      <c r="L8757" s="48">
        <v>151.8698</v>
      </c>
    </row>
    <row r="8758" spans="1:12" ht="12.95" customHeight="1">
      <c r="A8758" s="31">
        <v>72.966669999999993</v>
      </c>
      <c r="B8758" s="54">
        <v>152.58825999999999</v>
      </c>
      <c r="C8758" s="49">
        <v>151.62889000000001</v>
      </c>
      <c r="D8758" s="50">
        <v>107.08848</v>
      </c>
      <c r="E8758" s="56">
        <v>805.66661999999997</v>
      </c>
      <c r="F8758" s="55">
        <v>808.72442000000001</v>
      </c>
      <c r="G8758" s="39">
        <v>397.85009000000002</v>
      </c>
      <c r="H8758" s="40">
        <v>494.55649</v>
      </c>
      <c r="I8758" s="36">
        <v>85.846490000000003</v>
      </c>
      <c r="J8758" s="35">
        <v>0.30712</v>
      </c>
      <c r="K8758" s="33">
        <v>24.93882</v>
      </c>
      <c r="L8758" s="48">
        <v>151.8698</v>
      </c>
    </row>
    <row r="8759" spans="1:12" ht="12.95" customHeight="1">
      <c r="A8759" s="31">
        <v>72.974999999999994</v>
      </c>
      <c r="B8759" s="54">
        <v>152.64599000000001</v>
      </c>
      <c r="C8759" s="49">
        <v>151.50199000000001</v>
      </c>
      <c r="D8759" s="50">
        <v>107.10181</v>
      </c>
      <c r="E8759" s="56">
        <v>805.49579000000006</v>
      </c>
      <c r="F8759" s="55">
        <v>809.09076000000005</v>
      </c>
      <c r="G8759" s="39">
        <v>397.99076000000002</v>
      </c>
      <c r="H8759" s="40">
        <v>498.12662999999998</v>
      </c>
      <c r="I8759" s="36">
        <v>85.838080000000005</v>
      </c>
      <c r="J8759" s="35">
        <v>0.28532999999999997</v>
      </c>
      <c r="K8759" s="33">
        <v>25.07077</v>
      </c>
      <c r="L8759" s="48">
        <v>151.92757</v>
      </c>
    </row>
    <row r="8760" spans="1:12" ht="12.95" customHeight="1">
      <c r="A8760" s="31">
        <v>72.983329999999995</v>
      </c>
      <c r="B8760" s="54">
        <v>152.58825999999999</v>
      </c>
      <c r="C8760" s="49">
        <v>151.62889000000001</v>
      </c>
      <c r="D8760" s="50">
        <v>107.18568999999999</v>
      </c>
      <c r="E8760" s="56">
        <v>806.01529000000005</v>
      </c>
      <c r="F8760" s="55">
        <v>809.23896000000002</v>
      </c>
      <c r="G8760" s="39">
        <v>398.89100000000002</v>
      </c>
      <c r="H8760" s="40">
        <v>497.17084</v>
      </c>
      <c r="I8760" s="36">
        <v>85.838080000000005</v>
      </c>
      <c r="J8760" s="35">
        <v>0.27754000000000001</v>
      </c>
      <c r="K8760" s="33">
        <v>24.96857</v>
      </c>
      <c r="L8760" s="48">
        <v>151.91514000000001</v>
      </c>
    </row>
    <row r="8761" spans="1:12" ht="12.95" customHeight="1">
      <c r="A8761" s="31">
        <v>72.991669999999999</v>
      </c>
      <c r="B8761" s="54">
        <v>152.53054</v>
      </c>
      <c r="C8761" s="49">
        <v>151.56959000000001</v>
      </c>
      <c r="D8761" s="50">
        <v>107.26957</v>
      </c>
      <c r="E8761" s="56">
        <v>804.69440999999995</v>
      </c>
      <c r="F8761" s="55">
        <v>808.45351000000005</v>
      </c>
      <c r="G8761" s="39">
        <v>398.49714</v>
      </c>
      <c r="H8761" s="40">
        <v>495.39983000000001</v>
      </c>
      <c r="I8761" s="36">
        <v>85.762429999999995</v>
      </c>
      <c r="J8761" s="35">
        <v>0.27278999999999998</v>
      </c>
      <c r="K8761" s="33">
        <v>24.98798</v>
      </c>
      <c r="L8761" s="48">
        <v>151.99339000000001</v>
      </c>
    </row>
    <row r="8762" spans="1:12" ht="12.95" customHeight="1">
      <c r="A8762" s="31">
        <v>73</v>
      </c>
      <c r="B8762" s="54">
        <v>152.61496</v>
      </c>
      <c r="C8762" s="49">
        <v>151.79595</v>
      </c>
      <c r="D8762" s="50">
        <v>107.21431</v>
      </c>
      <c r="E8762" s="56">
        <v>804.58902999999998</v>
      </c>
      <c r="F8762" s="55">
        <v>808.59599000000003</v>
      </c>
      <c r="G8762" s="39">
        <v>395.26188999999999</v>
      </c>
      <c r="H8762" s="40">
        <v>492.13891000000001</v>
      </c>
      <c r="I8762" s="36">
        <v>85.762429999999995</v>
      </c>
      <c r="J8762" s="35">
        <v>0.25842999999999999</v>
      </c>
      <c r="K8762" s="33">
        <v>25.038430000000002</v>
      </c>
      <c r="L8762" s="48">
        <v>152.03252000000001</v>
      </c>
    </row>
    <row r="8763" spans="1:12" ht="12.95" customHeight="1">
      <c r="A8763" s="31">
        <v>73.008330000000001</v>
      </c>
      <c r="B8763" s="54">
        <v>152.69936999999999</v>
      </c>
      <c r="C8763" s="49">
        <v>151.60338999999999</v>
      </c>
      <c r="D8763" s="50">
        <v>107.15904999999999</v>
      </c>
      <c r="E8763" s="56">
        <v>804.48805000000004</v>
      </c>
      <c r="F8763" s="55">
        <v>810.06587999999999</v>
      </c>
      <c r="G8763" s="39">
        <v>402.18252000000001</v>
      </c>
      <c r="H8763" s="40">
        <v>503.32722999999999</v>
      </c>
      <c r="I8763" s="36">
        <v>85.745620000000002</v>
      </c>
      <c r="J8763" s="35">
        <v>0.28205000000000002</v>
      </c>
      <c r="K8763" s="33">
        <v>25.051369999999999</v>
      </c>
      <c r="L8763" s="48">
        <v>151.98097999999999</v>
      </c>
    </row>
    <row r="8764" spans="1:12" ht="12.95" customHeight="1">
      <c r="A8764" s="31">
        <v>73.016670000000005</v>
      </c>
      <c r="B8764" s="54">
        <v>152.67267000000001</v>
      </c>
      <c r="C8764" s="49">
        <v>151.62252000000001</v>
      </c>
      <c r="D8764" s="50">
        <v>107.08181999999999</v>
      </c>
      <c r="E8764" s="56">
        <v>804.91791999999998</v>
      </c>
      <c r="F8764" s="55">
        <v>810.04169999999999</v>
      </c>
      <c r="G8764" s="39">
        <v>398.77847000000003</v>
      </c>
      <c r="H8764" s="40">
        <v>496.66484000000003</v>
      </c>
      <c r="I8764" s="36">
        <v>85.779240000000001</v>
      </c>
      <c r="J8764" s="35">
        <v>0.29629</v>
      </c>
      <c r="K8764" s="33">
        <v>25.026789999999998</v>
      </c>
      <c r="L8764" s="48">
        <v>151.99959999999999</v>
      </c>
    </row>
    <row r="8765" spans="1:12" ht="12.95" customHeight="1">
      <c r="A8765" s="31">
        <v>73.025000000000006</v>
      </c>
      <c r="B8765" s="54">
        <v>152.62737000000001</v>
      </c>
      <c r="C8765" s="49">
        <v>151.85524000000001</v>
      </c>
      <c r="D8765" s="50">
        <v>107.27622</v>
      </c>
      <c r="E8765" s="56">
        <v>805.42466000000002</v>
      </c>
      <c r="F8765" s="55">
        <v>808.89549999999997</v>
      </c>
      <c r="G8765" s="39">
        <v>397.06238000000002</v>
      </c>
      <c r="H8765" s="40">
        <v>495.34359999999998</v>
      </c>
      <c r="I8765" s="36">
        <v>85.770830000000004</v>
      </c>
      <c r="J8765" s="35">
        <v>0.25441000000000003</v>
      </c>
      <c r="K8765" s="33">
        <v>25.052659999999999</v>
      </c>
      <c r="L8765" s="48">
        <v>151.99959999999999</v>
      </c>
    </row>
    <row r="8766" spans="1:12" ht="12.95" customHeight="1">
      <c r="A8766" s="31">
        <v>73.033330000000007</v>
      </c>
      <c r="B8766" s="54">
        <v>152.68509</v>
      </c>
      <c r="C8766" s="49">
        <v>151.72836000000001</v>
      </c>
      <c r="D8766" s="50">
        <v>107.28955000000001</v>
      </c>
      <c r="E8766" s="56">
        <v>805.25954999999999</v>
      </c>
      <c r="F8766" s="55">
        <v>808.56479000000002</v>
      </c>
      <c r="G8766" s="39">
        <v>399.50992000000002</v>
      </c>
      <c r="H8766" s="40">
        <v>500.03820000000002</v>
      </c>
      <c r="I8766" s="36">
        <v>85.695179999999993</v>
      </c>
      <c r="J8766" s="35">
        <v>0.26878000000000002</v>
      </c>
      <c r="K8766" s="33">
        <v>24.8599</v>
      </c>
      <c r="L8766" s="48">
        <v>151.96669</v>
      </c>
    </row>
    <row r="8767" spans="1:12" ht="12.95" customHeight="1">
      <c r="A8767" s="31">
        <v>73.041669999999996</v>
      </c>
      <c r="B8767" s="54">
        <v>152.70371</v>
      </c>
      <c r="C8767" s="49">
        <v>151.7475</v>
      </c>
      <c r="D8767" s="50">
        <v>107.40671</v>
      </c>
      <c r="E8767" s="56">
        <v>806.08389999999997</v>
      </c>
      <c r="F8767" s="55">
        <v>808.97693000000004</v>
      </c>
      <c r="G8767" s="39">
        <v>397.11864000000003</v>
      </c>
      <c r="H8767" s="40">
        <v>497.22705999999999</v>
      </c>
      <c r="I8767" s="36">
        <v>85.728800000000007</v>
      </c>
      <c r="J8767" s="35">
        <v>0.23932</v>
      </c>
      <c r="K8767" s="33">
        <v>25.094059999999999</v>
      </c>
      <c r="L8767" s="48">
        <v>152.16665</v>
      </c>
    </row>
    <row r="8768" spans="1:12" ht="12.95" customHeight="1">
      <c r="A8768" s="31">
        <v>73.05</v>
      </c>
      <c r="B8768" s="54">
        <v>152.73660000000001</v>
      </c>
      <c r="C8768" s="49">
        <v>151.78129000000001</v>
      </c>
      <c r="D8768" s="50">
        <v>107.29621</v>
      </c>
      <c r="E8768" s="56">
        <v>804.59792000000004</v>
      </c>
      <c r="F8768" s="55">
        <v>808.81156999999996</v>
      </c>
      <c r="G8768" s="39">
        <v>396.21839999999997</v>
      </c>
      <c r="H8768" s="40">
        <v>490.90201000000002</v>
      </c>
      <c r="I8768" s="36">
        <v>85.703590000000005</v>
      </c>
      <c r="J8768" s="35">
        <v>0.24589</v>
      </c>
      <c r="K8768" s="33">
        <v>25.003499999999999</v>
      </c>
      <c r="L8768" s="48">
        <v>152.01823999999999</v>
      </c>
    </row>
    <row r="8769" spans="1:12" ht="12.95" customHeight="1">
      <c r="A8769" s="31">
        <v>73.058329999999998</v>
      </c>
      <c r="B8769" s="54">
        <v>152.59885</v>
      </c>
      <c r="C8769" s="49">
        <v>151.82595000000001</v>
      </c>
      <c r="D8769" s="50">
        <v>107.19708</v>
      </c>
      <c r="E8769" s="56">
        <v>804.19664999999998</v>
      </c>
      <c r="F8769" s="55">
        <v>809.48450000000003</v>
      </c>
      <c r="G8769" s="39">
        <v>399.0598</v>
      </c>
      <c r="H8769" s="40">
        <v>492.95414</v>
      </c>
      <c r="I8769" s="36">
        <v>85.796049999999994</v>
      </c>
      <c r="J8769" s="35">
        <v>0.25124999999999997</v>
      </c>
      <c r="K8769" s="33">
        <v>25.068190000000001</v>
      </c>
      <c r="L8769" s="48">
        <v>152.01641000000001</v>
      </c>
    </row>
    <row r="8770" spans="1:12" ht="12.95" customHeight="1">
      <c r="A8770" s="31">
        <v>73.066670000000002</v>
      </c>
      <c r="B8770" s="54">
        <v>152.66901999999999</v>
      </c>
      <c r="C8770" s="49">
        <v>151.52566999999999</v>
      </c>
      <c r="D8770" s="50">
        <v>107.32095</v>
      </c>
      <c r="E8770" s="56">
        <v>805.32820000000004</v>
      </c>
      <c r="F8770" s="55">
        <v>808.75755000000004</v>
      </c>
      <c r="G8770" s="39">
        <v>398.72221000000002</v>
      </c>
      <c r="H8770" s="40">
        <v>498.07040000000001</v>
      </c>
      <c r="I8770" s="36">
        <v>85.770830000000004</v>
      </c>
      <c r="J8770" s="35">
        <v>0.26634000000000002</v>
      </c>
      <c r="K8770" s="33">
        <v>24.973749999999999</v>
      </c>
      <c r="L8770" s="48">
        <v>151.99594999999999</v>
      </c>
    </row>
    <row r="8771" spans="1:12" ht="12.95" customHeight="1">
      <c r="A8771" s="31">
        <v>73.075000000000003</v>
      </c>
      <c r="B8771" s="54">
        <v>152.66103000000001</v>
      </c>
      <c r="C8771" s="49">
        <v>151.70366000000001</v>
      </c>
      <c r="D8771" s="50">
        <v>107.55534</v>
      </c>
      <c r="E8771" s="56">
        <v>805.39811999999995</v>
      </c>
      <c r="F8771" s="55">
        <v>808.53819999999996</v>
      </c>
      <c r="G8771" s="39">
        <v>401.50734</v>
      </c>
      <c r="H8771" s="40">
        <v>497.42383999999998</v>
      </c>
      <c r="I8771" s="36">
        <v>85.838080000000005</v>
      </c>
      <c r="J8771" s="35">
        <v>0.26305000000000001</v>
      </c>
      <c r="K8771" s="33">
        <v>24.960809999999999</v>
      </c>
      <c r="L8771" s="48">
        <v>151.89729</v>
      </c>
    </row>
    <row r="8772" spans="1:12" ht="12.95" customHeight="1">
      <c r="A8772" s="31">
        <v>73.083330000000004</v>
      </c>
      <c r="B8772" s="54">
        <v>152.70012</v>
      </c>
      <c r="C8772" s="49">
        <v>151.65072000000001</v>
      </c>
      <c r="D8772" s="50">
        <v>107.25713</v>
      </c>
      <c r="E8772" s="56">
        <v>805.70426999999995</v>
      </c>
      <c r="F8772" s="55">
        <v>808.80345</v>
      </c>
      <c r="G8772" s="39">
        <v>392.95501000000002</v>
      </c>
      <c r="H8772" s="40">
        <v>490.03055999999998</v>
      </c>
      <c r="I8772" s="36">
        <v>85.762429999999995</v>
      </c>
      <c r="J8772" s="35">
        <v>0.26791999999999999</v>
      </c>
      <c r="K8772" s="33">
        <v>25.087589999999999</v>
      </c>
      <c r="L8772" s="48">
        <v>151.80037999999999</v>
      </c>
    </row>
    <row r="8773" spans="1:12" ht="12.95" customHeight="1">
      <c r="A8773" s="31">
        <v>73.091669999999993</v>
      </c>
      <c r="B8773" s="54">
        <v>152.53755000000001</v>
      </c>
      <c r="C8773" s="49">
        <v>151.43714</v>
      </c>
      <c r="D8773" s="50">
        <v>107.47153</v>
      </c>
      <c r="E8773" s="56">
        <v>804.97274000000004</v>
      </c>
      <c r="F8773" s="55">
        <v>808.48422000000005</v>
      </c>
      <c r="G8773" s="39">
        <v>400.26949999999999</v>
      </c>
      <c r="H8773" s="40">
        <v>498.09852000000001</v>
      </c>
      <c r="I8773" s="36">
        <v>85.779240000000001</v>
      </c>
      <c r="J8773" s="35">
        <v>0.28205000000000002</v>
      </c>
      <c r="K8773" s="33">
        <v>24.934930000000001</v>
      </c>
      <c r="L8773" s="48">
        <v>151.90974</v>
      </c>
    </row>
    <row r="8774" spans="1:12" ht="12.95" customHeight="1">
      <c r="A8774" s="31">
        <v>73.099999999999994</v>
      </c>
      <c r="B8774" s="54">
        <v>152.77654000000001</v>
      </c>
      <c r="C8774" s="49">
        <v>151.72924</v>
      </c>
      <c r="D8774" s="50">
        <v>107.29053</v>
      </c>
      <c r="E8774" s="56">
        <v>804.08196999999996</v>
      </c>
      <c r="F8774" s="55">
        <v>808.91484000000003</v>
      </c>
      <c r="G8774" s="39">
        <v>401.25414999999998</v>
      </c>
      <c r="H8774" s="40">
        <v>504.36734999999999</v>
      </c>
      <c r="I8774" s="36">
        <v>85.812860000000001</v>
      </c>
      <c r="J8774" s="35">
        <v>0.28509000000000001</v>
      </c>
      <c r="K8774" s="33">
        <v>24.989270000000001</v>
      </c>
      <c r="L8774" s="48">
        <v>151.9222</v>
      </c>
    </row>
    <row r="8775" spans="1:12" ht="12.95" customHeight="1">
      <c r="A8775" s="31">
        <v>73.108329999999995</v>
      </c>
      <c r="B8775" s="54">
        <v>152.65307999999999</v>
      </c>
      <c r="C8775" s="49">
        <v>151.60239000000001</v>
      </c>
      <c r="D8775" s="50">
        <v>107.25530000000001</v>
      </c>
      <c r="E8775" s="56">
        <v>804.29979000000003</v>
      </c>
      <c r="F8775" s="55">
        <v>809.21572000000003</v>
      </c>
      <c r="G8775" s="39">
        <v>394.98056000000003</v>
      </c>
      <c r="H8775" s="40">
        <v>492.58868999999999</v>
      </c>
      <c r="I8775" s="36">
        <v>85.762429999999995</v>
      </c>
      <c r="J8775" s="35">
        <v>0.26207999999999998</v>
      </c>
      <c r="K8775" s="33">
        <v>25.061720000000001</v>
      </c>
      <c r="L8775" s="48">
        <v>151.79865000000001</v>
      </c>
    </row>
    <row r="8776" spans="1:12" ht="12.95" customHeight="1">
      <c r="A8776" s="31">
        <v>73.116669999999999</v>
      </c>
      <c r="B8776" s="54">
        <v>152.94356999999999</v>
      </c>
      <c r="C8776" s="49">
        <v>151.57505</v>
      </c>
      <c r="D8776" s="50">
        <v>107.12956</v>
      </c>
      <c r="E8776" s="56">
        <v>804.22871999999995</v>
      </c>
      <c r="F8776" s="55">
        <v>809.10319000000004</v>
      </c>
      <c r="G8776" s="39">
        <v>397.51249999999999</v>
      </c>
      <c r="H8776" s="40">
        <v>491.94213000000002</v>
      </c>
      <c r="I8776" s="36">
        <v>85.754019999999997</v>
      </c>
      <c r="J8776" s="35">
        <v>0.25148999999999999</v>
      </c>
      <c r="K8776" s="33">
        <v>25.046189999999999</v>
      </c>
      <c r="L8776" s="48">
        <v>151.68132</v>
      </c>
    </row>
    <row r="8777" spans="1:12" ht="12.95" customHeight="1">
      <c r="A8777" s="31">
        <v>73.125</v>
      </c>
      <c r="B8777" s="54">
        <v>152.62478999999999</v>
      </c>
      <c r="C8777" s="49">
        <v>151.48022</v>
      </c>
      <c r="D8777" s="50">
        <v>107.07917999999999</v>
      </c>
      <c r="E8777" s="56">
        <v>804.52909999999997</v>
      </c>
      <c r="F8777" s="55">
        <v>809.15602999999999</v>
      </c>
      <c r="G8777" s="39">
        <v>397.03424999999999</v>
      </c>
      <c r="H8777" s="40">
        <v>488.14710000000002</v>
      </c>
      <c r="I8777" s="36">
        <v>85.779240000000001</v>
      </c>
      <c r="J8777" s="35">
        <v>0.25270999999999999</v>
      </c>
      <c r="K8777" s="33">
        <v>25.04102</v>
      </c>
      <c r="L8777" s="48">
        <v>151.90636000000001</v>
      </c>
    </row>
    <row r="8778" spans="1:12" ht="12.95" customHeight="1">
      <c r="A8778" s="31">
        <v>73.133330000000001</v>
      </c>
      <c r="B8778" s="54">
        <v>152.61855</v>
      </c>
      <c r="C8778" s="49">
        <v>151.93926999999999</v>
      </c>
      <c r="D8778" s="50">
        <v>106.92666</v>
      </c>
      <c r="E8778" s="56">
        <v>805.86716999999999</v>
      </c>
      <c r="F8778" s="55">
        <v>809.00791000000004</v>
      </c>
      <c r="G8778" s="39">
        <v>400.49455999999998</v>
      </c>
      <c r="H8778" s="40">
        <v>498.37963000000002</v>
      </c>
      <c r="I8778" s="36">
        <v>85.720399999999998</v>
      </c>
      <c r="J8778" s="35">
        <v>0.22373000000000001</v>
      </c>
      <c r="K8778" s="33">
        <v>25.028079999999999</v>
      </c>
      <c r="L8778" s="48">
        <v>151.85478000000001</v>
      </c>
    </row>
    <row r="8779" spans="1:12" ht="12.95" customHeight="1">
      <c r="A8779" s="31">
        <v>73.141670000000005</v>
      </c>
      <c r="B8779" s="54">
        <v>152.52793</v>
      </c>
      <c r="C8779" s="49">
        <v>151.56692000000001</v>
      </c>
      <c r="D8779" s="50">
        <v>106.92666</v>
      </c>
      <c r="E8779" s="56">
        <v>805.93718999999999</v>
      </c>
      <c r="F8779" s="55">
        <v>808.70596</v>
      </c>
      <c r="G8779" s="39">
        <v>399.42552000000001</v>
      </c>
      <c r="H8779" s="40">
        <v>496.13072</v>
      </c>
      <c r="I8779" s="36">
        <v>85.787649999999999</v>
      </c>
      <c r="J8779" s="35">
        <v>0.26695000000000002</v>
      </c>
      <c r="K8779" s="33">
        <v>24.98151</v>
      </c>
      <c r="L8779" s="48">
        <v>151.85478000000001</v>
      </c>
    </row>
    <row r="8780" spans="1:12" ht="12.95" customHeight="1">
      <c r="A8780" s="31">
        <v>73.150000000000006</v>
      </c>
      <c r="B8780" s="54">
        <v>152.59818999999999</v>
      </c>
      <c r="C8780" s="49">
        <v>151.63910999999999</v>
      </c>
      <c r="D8780" s="50">
        <v>106.95344</v>
      </c>
      <c r="E8780" s="56">
        <v>805.04630999999995</v>
      </c>
      <c r="F8780" s="55">
        <v>808.64056000000005</v>
      </c>
      <c r="G8780" s="39">
        <v>396.61225999999999</v>
      </c>
      <c r="H8780" s="40">
        <v>495.00626999999997</v>
      </c>
      <c r="I8780" s="36">
        <v>85.762429999999995</v>
      </c>
      <c r="J8780" s="35">
        <v>0.26951000000000003</v>
      </c>
      <c r="K8780" s="33">
        <v>25.025490000000001</v>
      </c>
      <c r="L8780" s="48">
        <v>151.92508000000001</v>
      </c>
    </row>
    <row r="8781" spans="1:12" ht="12.95" customHeight="1">
      <c r="A8781" s="31">
        <v>73.158330000000007</v>
      </c>
      <c r="B8781" s="54">
        <v>152.69505000000001</v>
      </c>
      <c r="C8781" s="49">
        <v>151.64552</v>
      </c>
      <c r="D8781" s="50">
        <v>106.81429</v>
      </c>
      <c r="E8781" s="56">
        <v>804.66908999999998</v>
      </c>
      <c r="F8781" s="55">
        <v>808.46945000000005</v>
      </c>
      <c r="G8781" s="39">
        <v>401.90120000000002</v>
      </c>
      <c r="H8781" s="40">
        <v>500.62853999999999</v>
      </c>
      <c r="I8781" s="36">
        <v>85.796049999999994</v>
      </c>
      <c r="J8781" s="35">
        <v>0.25685000000000002</v>
      </c>
      <c r="K8781" s="33">
        <v>25.09018</v>
      </c>
      <c r="L8781" s="48">
        <v>151.93133</v>
      </c>
    </row>
    <row r="8782" spans="1:12" ht="12.95" customHeight="1">
      <c r="A8782" s="31">
        <v>73.166669999999996</v>
      </c>
      <c r="B8782" s="54">
        <v>152.40282999999999</v>
      </c>
      <c r="C8782" s="49">
        <v>151.34529000000001</v>
      </c>
      <c r="D8782" s="50">
        <v>106.79248</v>
      </c>
      <c r="E8782" s="56">
        <v>804.39743999999996</v>
      </c>
      <c r="F8782" s="55">
        <v>808.52805999999998</v>
      </c>
      <c r="G8782" s="39">
        <v>399.03165999999999</v>
      </c>
      <c r="H8782" s="40">
        <v>499.56031000000002</v>
      </c>
      <c r="I8782" s="36">
        <v>85.71199</v>
      </c>
      <c r="J8782" s="35">
        <v>0.24857000000000001</v>
      </c>
      <c r="K8782" s="33">
        <v>24.9634</v>
      </c>
      <c r="L8782" s="48">
        <v>151.77494999999999</v>
      </c>
    </row>
    <row r="8783" spans="1:12" ht="12.95" customHeight="1">
      <c r="A8783" s="31">
        <v>73.174999999999997</v>
      </c>
      <c r="B8783" s="54">
        <v>152.37001000000001</v>
      </c>
      <c r="C8783" s="49">
        <v>151.49780000000001</v>
      </c>
      <c r="D8783" s="50">
        <v>106.80589000000001</v>
      </c>
      <c r="E8783" s="56">
        <v>804.46172000000001</v>
      </c>
      <c r="F8783" s="55">
        <v>810.08081000000004</v>
      </c>
      <c r="G8783" s="39">
        <v>401.25414999999998</v>
      </c>
      <c r="H8783" s="40">
        <v>501.97788000000003</v>
      </c>
      <c r="I8783" s="36">
        <v>85.762429999999995</v>
      </c>
      <c r="J8783" s="35">
        <v>0.25574999999999998</v>
      </c>
      <c r="K8783" s="33">
        <v>25.015139999999999</v>
      </c>
      <c r="L8783" s="48">
        <v>151.56071</v>
      </c>
    </row>
    <row r="8784" spans="1:12" ht="12.95" customHeight="1">
      <c r="A8784" s="31">
        <v>73.183329999999998</v>
      </c>
      <c r="B8784" s="54">
        <v>152.65438</v>
      </c>
      <c r="C8784" s="49">
        <v>151.55718999999999</v>
      </c>
      <c r="D8784" s="50">
        <v>106.62479999999999</v>
      </c>
      <c r="E8784" s="56">
        <v>805.91791000000001</v>
      </c>
      <c r="F8784" s="55">
        <v>808.93469000000005</v>
      </c>
      <c r="G8784" s="39">
        <v>398.07515000000001</v>
      </c>
      <c r="H8784" s="40">
        <v>490.11489</v>
      </c>
      <c r="I8784" s="36">
        <v>85.745620000000002</v>
      </c>
      <c r="J8784" s="35">
        <v>0.25964999999999999</v>
      </c>
      <c r="K8784" s="33">
        <v>25.0242</v>
      </c>
      <c r="L8784" s="48">
        <v>151.84529000000001</v>
      </c>
    </row>
    <row r="8785" spans="1:12" ht="12.95" customHeight="1">
      <c r="A8785" s="31">
        <v>73.191670000000002</v>
      </c>
      <c r="B8785" s="54">
        <v>152.44657000000001</v>
      </c>
      <c r="C8785" s="49">
        <v>151.43679</v>
      </c>
      <c r="D8785" s="50">
        <v>106.69356000000001</v>
      </c>
      <c r="E8785" s="56">
        <v>804.89171999999996</v>
      </c>
      <c r="F8785" s="55">
        <v>808.77509999999995</v>
      </c>
      <c r="G8785" s="39">
        <v>401.14161000000001</v>
      </c>
      <c r="H8785" s="40">
        <v>495.20305000000002</v>
      </c>
      <c r="I8785" s="36">
        <v>85.720399999999998</v>
      </c>
      <c r="J8785" s="35">
        <v>0.25830999999999998</v>
      </c>
      <c r="K8785" s="33">
        <v>24.934930000000001</v>
      </c>
      <c r="L8785" s="48">
        <v>151.72802999999999</v>
      </c>
    </row>
    <row r="8786" spans="1:12" ht="12.95" customHeight="1">
      <c r="A8786" s="31">
        <v>73.2</v>
      </c>
      <c r="B8786" s="54">
        <v>152.35593</v>
      </c>
      <c r="C8786" s="49">
        <v>151.34367</v>
      </c>
      <c r="D8786" s="50">
        <v>106.74218999999999</v>
      </c>
      <c r="E8786" s="56">
        <v>804.73238000000003</v>
      </c>
      <c r="F8786" s="55">
        <v>809.15292999999997</v>
      </c>
      <c r="G8786" s="39">
        <v>399.03165999999999</v>
      </c>
      <c r="H8786" s="40">
        <v>491.82968</v>
      </c>
      <c r="I8786" s="36">
        <v>85.737210000000005</v>
      </c>
      <c r="J8786" s="35">
        <v>0.22994000000000001</v>
      </c>
      <c r="K8786" s="33">
        <v>25.060420000000001</v>
      </c>
      <c r="L8786" s="48">
        <v>151.86404999999999</v>
      </c>
    </row>
    <row r="8787" spans="1:12" ht="12.95" customHeight="1">
      <c r="A8787" s="31">
        <v>73.208330000000004</v>
      </c>
      <c r="B8787" s="54">
        <v>152.53720000000001</v>
      </c>
      <c r="C8787" s="49">
        <v>151.57644999999999</v>
      </c>
      <c r="D8787" s="50">
        <v>106.93666</v>
      </c>
      <c r="E8787" s="56">
        <v>804.60280999999998</v>
      </c>
      <c r="F8787" s="55">
        <v>808.69241999999997</v>
      </c>
      <c r="G8787" s="39">
        <v>401.59174000000002</v>
      </c>
      <c r="H8787" s="40">
        <v>499.84142000000003</v>
      </c>
      <c r="I8787" s="36">
        <v>85.762429999999995</v>
      </c>
      <c r="J8787" s="35">
        <v>0.23737</v>
      </c>
      <c r="K8787" s="33">
        <v>24.949169999999999</v>
      </c>
      <c r="L8787" s="48">
        <v>151.90939</v>
      </c>
    </row>
    <row r="8788" spans="1:12" ht="12.95" customHeight="1">
      <c r="A8788" s="31">
        <v>73.216669999999993</v>
      </c>
      <c r="B8788" s="54">
        <v>152.36376000000001</v>
      </c>
      <c r="C8788" s="49">
        <v>151.30515</v>
      </c>
      <c r="D8788" s="50">
        <v>107.04226</v>
      </c>
      <c r="E8788" s="56">
        <v>804.69686999999999</v>
      </c>
      <c r="F8788" s="55">
        <v>809.11735999999996</v>
      </c>
      <c r="G8788" s="39">
        <v>402.49198000000001</v>
      </c>
      <c r="H8788" s="40">
        <v>502.48388999999997</v>
      </c>
      <c r="I8788" s="36">
        <v>85.703590000000005</v>
      </c>
      <c r="J8788" s="35">
        <v>0.24747</v>
      </c>
      <c r="K8788" s="33">
        <v>24.984100000000002</v>
      </c>
      <c r="L8788" s="48">
        <v>151.64516</v>
      </c>
    </row>
    <row r="8789" spans="1:12" ht="12.95" customHeight="1">
      <c r="A8789" s="31">
        <v>73.224999999999994</v>
      </c>
      <c r="B8789" s="54">
        <v>152.51064</v>
      </c>
      <c r="C8789" s="49">
        <v>151.26982000000001</v>
      </c>
      <c r="D8789" s="50">
        <v>107.00541</v>
      </c>
      <c r="E8789" s="56">
        <v>804.66135999999995</v>
      </c>
      <c r="F8789" s="55">
        <v>808.79240000000004</v>
      </c>
      <c r="G8789" s="39">
        <v>401.42293999999998</v>
      </c>
      <c r="H8789" s="40">
        <v>501.92165999999997</v>
      </c>
      <c r="I8789" s="36">
        <v>85.762429999999995</v>
      </c>
      <c r="J8789" s="35">
        <v>0.27656999999999998</v>
      </c>
      <c r="K8789" s="33">
        <v>25.048780000000001</v>
      </c>
      <c r="L8789" s="48">
        <v>151.61075</v>
      </c>
    </row>
    <row r="8790" spans="1:12" ht="12.95" customHeight="1">
      <c r="A8790" s="31">
        <v>73.233329999999995</v>
      </c>
      <c r="B8790" s="54">
        <v>152.58251000000001</v>
      </c>
      <c r="C8790" s="49">
        <v>151.15741</v>
      </c>
      <c r="D8790" s="50">
        <v>106.98527</v>
      </c>
      <c r="E8790" s="56">
        <v>804.85619999999994</v>
      </c>
      <c r="F8790" s="55">
        <v>808.36748999999998</v>
      </c>
      <c r="G8790" s="39">
        <v>395.29002000000003</v>
      </c>
      <c r="H8790" s="40">
        <v>488.48442999999997</v>
      </c>
      <c r="I8790" s="36">
        <v>85.720399999999998</v>
      </c>
      <c r="J8790" s="35">
        <v>0.27157999999999999</v>
      </c>
      <c r="K8790" s="33">
        <v>25.043610000000001</v>
      </c>
      <c r="L8790" s="48">
        <v>151.81871000000001</v>
      </c>
    </row>
    <row r="8791" spans="1:12" ht="12.95" customHeight="1">
      <c r="A8791" s="31">
        <v>73.241669999999999</v>
      </c>
      <c r="B8791" s="54">
        <v>152.41376</v>
      </c>
      <c r="C8791" s="49">
        <v>151.35651999999999</v>
      </c>
      <c r="D8791" s="50">
        <v>107.09591</v>
      </c>
      <c r="E8791" s="56">
        <v>805.54062999999996</v>
      </c>
      <c r="F8791" s="55">
        <v>810.45872999999995</v>
      </c>
      <c r="G8791" s="39">
        <v>403.64542</v>
      </c>
      <c r="H8791" s="40">
        <v>498.18284999999997</v>
      </c>
      <c r="I8791" s="36">
        <v>85.770830000000004</v>
      </c>
      <c r="J8791" s="35">
        <v>0.28582000000000002</v>
      </c>
      <c r="K8791" s="33">
        <v>25.02291</v>
      </c>
      <c r="L8791" s="48">
        <v>151.69519</v>
      </c>
    </row>
    <row r="8792" spans="1:12" ht="12.95" customHeight="1">
      <c r="A8792" s="31">
        <v>73.25</v>
      </c>
      <c r="B8792" s="54">
        <v>152.64657</v>
      </c>
      <c r="C8792" s="49">
        <v>151.45606000000001</v>
      </c>
      <c r="D8792" s="50">
        <v>107.10262</v>
      </c>
      <c r="E8792" s="56">
        <v>805.71726000000001</v>
      </c>
      <c r="F8792" s="55">
        <v>809.27119000000005</v>
      </c>
      <c r="G8792" s="39">
        <v>397.25931000000003</v>
      </c>
      <c r="H8792" s="40">
        <v>494.27537000000001</v>
      </c>
      <c r="I8792" s="36">
        <v>85.804460000000006</v>
      </c>
      <c r="J8792" s="35">
        <v>0.27339999999999998</v>
      </c>
      <c r="K8792" s="33">
        <v>25.039729999999999</v>
      </c>
      <c r="L8792" s="48">
        <v>151.79213999999999</v>
      </c>
    </row>
    <row r="8793" spans="1:12" ht="12.95" customHeight="1">
      <c r="A8793" s="31">
        <v>73.258330000000001</v>
      </c>
      <c r="B8793" s="54">
        <v>152.61532</v>
      </c>
      <c r="C8793" s="49">
        <v>151.61016000000001</v>
      </c>
      <c r="D8793" s="50">
        <v>107.31207999999999</v>
      </c>
      <c r="E8793" s="56">
        <v>804.07204999999999</v>
      </c>
      <c r="F8793" s="55">
        <v>808.90488000000005</v>
      </c>
      <c r="G8793" s="39">
        <v>395.71201000000002</v>
      </c>
      <c r="H8793" s="40">
        <v>488.20332000000002</v>
      </c>
      <c r="I8793" s="36">
        <v>85.754019999999997</v>
      </c>
      <c r="J8793" s="35">
        <v>0.26196000000000003</v>
      </c>
      <c r="K8793" s="33">
        <v>24.982800000000001</v>
      </c>
      <c r="L8793" s="48">
        <v>151.80620999999999</v>
      </c>
    </row>
    <row r="8794" spans="1:12" ht="12.95" customHeight="1">
      <c r="A8794" s="31">
        <v>73.266670000000005</v>
      </c>
      <c r="B8794" s="54">
        <v>152.73093</v>
      </c>
      <c r="C8794" s="49">
        <v>151.49619000000001</v>
      </c>
      <c r="D8794" s="50">
        <v>107.3389</v>
      </c>
      <c r="E8794" s="56">
        <v>805.21617000000003</v>
      </c>
      <c r="F8794" s="55">
        <v>809.22407999999996</v>
      </c>
      <c r="G8794" s="39">
        <v>401.25414999999998</v>
      </c>
      <c r="H8794" s="40">
        <v>498.37963000000002</v>
      </c>
      <c r="I8794" s="36">
        <v>85.779240000000001</v>
      </c>
      <c r="J8794" s="35">
        <v>0.25599</v>
      </c>
      <c r="K8794" s="33">
        <v>25.02938</v>
      </c>
      <c r="L8794" s="48">
        <v>151.96724</v>
      </c>
    </row>
    <row r="8795" spans="1:12" ht="12.95" customHeight="1">
      <c r="A8795" s="31">
        <v>73.275000000000006</v>
      </c>
      <c r="B8795" s="54">
        <v>152.68563</v>
      </c>
      <c r="C8795" s="49">
        <v>151.44963000000001</v>
      </c>
      <c r="D8795" s="50">
        <v>107.43608</v>
      </c>
      <c r="E8795" s="56">
        <v>803.26499000000001</v>
      </c>
      <c r="F8795" s="55">
        <v>809.41926999999998</v>
      </c>
      <c r="G8795" s="39">
        <v>401.59174000000002</v>
      </c>
      <c r="H8795" s="40">
        <v>498.32341000000002</v>
      </c>
      <c r="I8795" s="36">
        <v>85.787649999999999</v>
      </c>
      <c r="J8795" s="35">
        <v>0.25502000000000002</v>
      </c>
      <c r="K8795" s="33">
        <v>24.98798</v>
      </c>
      <c r="L8795" s="48">
        <v>151.87656000000001</v>
      </c>
    </row>
    <row r="8796" spans="1:12" ht="12.95" customHeight="1">
      <c r="A8796" s="31">
        <v>73.283330000000007</v>
      </c>
      <c r="B8796" s="54">
        <v>152.64032</v>
      </c>
      <c r="C8796" s="49">
        <v>151.54274000000001</v>
      </c>
      <c r="D8796" s="50">
        <v>107.48466999999999</v>
      </c>
      <c r="E8796" s="56">
        <v>803.78318000000002</v>
      </c>
      <c r="F8796" s="55">
        <v>808.36748999999998</v>
      </c>
      <c r="G8796" s="39">
        <v>396.10586999999998</v>
      </c>
      <c r="H8796" s="40">
        <v>494.66892999999999</v>
      </c>
      <c r="I8796" s="36">
        <v>85.754019999999997</v>
      </c>
      <c r="J8796" s="35">
        <v>0.23676</v>
      </c>
      <c r="K8796" s="33">
        <v>25.05913</v>
      </c>
      <c r="L8796" s="48">
        <v>151.87656000000001</v>
      </c>
    </row>
    <row r="8797" spans="1:12" ht="12.95" customHeight="1">
      <c r="A8797" s="31">
        <v>73.291669999999996</v>
      </c>
      <c r="B8797" s="54">
        <v>152.67312999999999</v>
      </c>
      <c r="C8797" s="49">
        <v>151.48334</v>
      </c>
      <c r="D8797" s="50">
        <v>107.27688999999999</v>
      </c>
      <c r="E8797" s="56">
        <v>804.70935999999995</v>
      </c>
      <c r="F8797" s="55">
        <v>808.63378999999998</v>
      </c>
      <c r="G8797" s="39">
        <v>400.07256999999998</v>
      </c>
      <c r="H8797" s="40">
        <v>497.05840000000001</v>
      </c>
      <c r="I8797" s="36">
        <v>85.812860000000001</v>
      </c>
      <c r="J8797" s="35">
        <v>0.27693000000000001</v>
      </c>
      <c r="K8797" s="33">
        <v>24.95046</v>
      </c>
      <c r="L8797" s="48">
        <v>151.86404999999999</v>
      </c>
    </row>
    <row r="8798" spans="1:12" ht="12.95" customHeight="1">
      <c r="A8798" s="31">
        <v>73.3</v>
      </c>
      <c r="B8798" s="54">
        <v>152.76374000000001</v>
      </c>
      <c r="C8798" s="49">
        <v>151.71610000000001</v>
      </c>
      <c r="D8798" s="50">
        <v>107.42267</v>
      </c>
      <c r="E8798" s="56">
        <v>805.35249999999996</v>
      </c>
      <c r="F8798" s="55">
        <v>809.07123999999999</v>
      </c>
      <c r="G8798" s="39">
        <v>393.88339000000002</v>
      </c>
      <c r="H8798" s="40">
        <v>491.88591000000002</v>
      </c>
      <c r="I8798" s="36">
        <v>85.787649999999999</v>
      </c>
      <c r="J8798" s="35">
        <v>0.25624000000000002</v>
      </c>
      <c r="K8798" s="33">
        <v>25.07207</v>
      </c>
      <c r="L8798" s="48">
        <v>152.18137999999999</v>
      </c>
    </row>
    <row r="8799" spans="1:12" ht="12.95" customHeight="1">
      <c r="A8799" s="31">
        <v>73.308329999999998</v>
      </c>
      <c r="B8799" s="54">
        <v>152.73718</v>
      </c>
      <c r="C8799" s="49">
        <v>151.78191000000001</v>
      </c>
      <c r="D8799" s="50">
        <v>107.44279</v>
      </c>
      <c r="E8799" s="56">
        <v>806.13681999999994</v>
      </c>
      <c r="F8799" s="55">
        <v>809.23661000000004</v>
      </c>
      <c r="G8799" s="39">
        <v>397.85009000000002</v>
      </c>
      <c r="H8799" s="40">
        <v>494.38781999999998</v>
      </c>
      <c r="I8799" s="36">
        <v>85.880110000000002</v>
      </c>
      <c r="J8799" s="35">
        <v>0.25855</v>
      </c>
      <c r="K8799" s="33">
        <v>24.995740000000001</v>
      </c>
      <c r="L8799" s="48">
        <v>152.20015000000001</v>
      </c>
    </row>
    <row r="8800" spans="1:12" ht="12.95" customHeight="1">
      <c r="A8800" s="31">
        <v>73.316670000000002</v>
      </c>
      <c r="B8800" s="54">
        <v>152.72468000000001</v>
      </c>
      <c r="C8800" s="49">
        <v>151.86215000000001</v>
      </c>
      <c r="D8800" s="50">
        <v>107.57512</v>
      </c>
      <c r="E8800" s="56">
        <v>805.49935000000005</v>
      </c>
      <c r="F8800" s="55">
        <v>809.54907000000003</v>
      </c>
      <c r="G8800" s="39">
        <v>398.8066</v>
      </c>
      <c r="H8800" s="40">
        <v>490.59278</v>
      </c>
      <c r="I8800" s="36">
        <v>85.779240000000001</v>
      </c>
      <c r="J8800" s="35">
        <v>0.25052000000000002</v>
      </c>
      <c r="K8800" s="33">
        <v>25.028079999999999</v>
      </c>
      <c r="L8800" s="48">
        <v>152.14231000000001</v>
      </c>
    </row>
    <row r="8801" spans="1:12" ht="12.95" customHeight="1">
      <c r="A8801" s="31">
        <v>73.325000000000003</v>
      </c>
      <c r="B8801" s="54">
        <v>152.82935000000001</v>
      </c>
      <c r="C8801" s="49">
        <v>151.73697000000001</v>
      </c>
      <c r="D8801" s="50">
        <v>107.29867</v>
      </c>
      <c r="E8801" s="56">
        <v>805.06931999999995</v>
      </c>
      <c r="F8801" s="55">
        <v>808.62225999999998</v>
      </c>
      <c r="G8801" s="39">
        <v>400.24137000000002</v>
      </c>
      <c r="H8801" s="40">
        <v>498.12662999999998</v>
      </c>
      <c r="I8801" s="36">
        <v>85.787649999999999</v>
      </c>
      <c r="J8801" s="35">
        <v>0.24492</v>
      </c>
      <c r="K8801" s="33">
        <v>24.937519999999999</v>
      </c>
      <c r="L8801" s="48">
        <v>152.15638000000001</v>
      </c>
    </row>
    <row r="8802" spans="1:12" ht="12.95" customHeight="1">
      <c r="A8802" s="31">
        <v>73.333330000000004</v>
      </c>
      <c r="B8802" s="54">
        <v>153.10112000000001</v>
      </c>
      <c r="C8802" s="49">
        <v>151.92312999999999</v>
      </c>
      <c r="D8802" s="50">
        <v>107.25006999999999</v>
      </c>
      <c r="E8802" s="56">
        <v>804.12581</v>
      </c>
      <c r="F8802" s="55">
        <v>808.54534999999998</v>
      </c>
      <c r="G8802" s="39">
        <v>400.83215999999999</v>
      </c>
      <c r="H8802" s="40">
        <v>496.66484000000003</v>
      </c>
      <c r="I8802" s="36">
        <v>85.754019999999997</v>
      </c>
      <c r="J8802" s="35">
        <v>0.24066000000000001</v>
      </c>
      <c r="K8802" s="33">
        <v>25.051369999999999</v>
      </c>
      <c r="L8802" s="48">
        <v>152.15638000000001</v>
      </c>
    </row>
    <row r="8803" spans="1:12" ht="12.95" customHeight="1">
      <c r="A8803" s="31">
        <v>73.341669999999993</v>
      </c>
      <c r="B8803" s="54">
        <v>152.80904000000001</v>
      </c>
      <c r="C8803" s="49">
        <v>151.71610000000001</v>
      </c>
      <c r="D8803" s="50">
        <v>107.1797</v>
      </c>
      <c r="E8803" s="56">
        <v>804.37342999999998</v>
      </c>
      <c r="F8803" s="55">
        <v>808.62801999999999</v>
      </c>
      <c r="G8803" s="39">
        <v>397.68130000000002</v>
      </c>
      <c r="H8803" s="40">
        <v>489.66511000000003</v>
      </c>
      <c r="I8803" s="36">
        <v>85.720399999999998</v>
      </c>
      <c r="J8803" s="35">
        <v>0.27377000000000001</v>
      </c>
      <c r="K8803" s="33">
        <v>25.07077</v>
      </c>
      <c r="L8803" s="48">
        <v>152.00005999999999</v>
      </c>
    </row>
    <row r="8804" spans="1:12" ht="12.95" customHeight="1">
      <c r="A8804" s="31">
        <v>73.349999999999994</v>
      </c>
      <c r="B8804" s="54">
        <v>152.79653999999999</v>
      </c>
      <c r="C8804" s="49">
        <v>151.65671</v>
      </c>
      <c r="D8804" s="50">
        <v>107.21487999999999</v>
      </c>
      <c r="E8804" s="56">
        <v>805.32848000000001</v>
      </c>
      <c r="F8804" s="55">
        <v>808.79913999999997</v>
      </c>
      <c r="G8804" s="39">
        <v>397.25931000000003</v>
      </c>
      <c r="H8804" s="40">
        <v>497.19895000000002</v>
      </c>
      <c r="I8804" s="36">
        <v>85.754019999999997</v>
      </c>
      <c r="J8804" s="35">
        <v>0.28179999999999999</v>
      </c>
      <c r="K8804" s="33">
        <v>25.013850000000001</v>
      </c>
      <c r="L8804" s="48">
        <v>151.89689000000001</v>
      </c>
    </row>
    <row r="8805" spans="1:12" ht="12.95" customHeight="1">
      <c r="A8805" s="31">
        <v>73.358329999999995</v>
      </c>
      <c r="B8805" s="54">
        <v>152.63407000000001</v>
      </c>
      <c r="C8805" s="49">
        <v>151.67597000000001</v>
      </c>
      <c r="D8805" s="50">
        <v>106.94337</v>
      </c>
      <c r="E8805" s="56">
        <v>805.65871000000004</v>
      </c>
      <c r="F8805" s="55">
        <v>809.12986999999998</v>
      </c>
      <c r="G8805" s="39">
        <v>396.07772999999997</v>
      </c>
      <c r="H8805" s="40">
        <v>490.70522999999997</v>
      </c>
      <c r="I8805" s="36">
        <v>85.846490000000003</v>
      </c>
      <c r="J8805" s="35">
        <v>0.27888000000000002</v>
      </c>
      <c r="K8805" s="33">
        <v>25.0242</v>
      </c>
      <c r="L8805" s="48">
        <v>151.96098000000001</v>
      </c>
    </row>
    <row r="8806" spans="1:12" ht="12.95" customHeight="1">
      <c r="A8806" s="31">
        <v>73.366669999999999</v>
      </c>
      <c r="B8806" s="54">
        <v>152.74343999999999</v>
      </c>
      <c r="C8806" s="49">
        <v>151.64868999999999</v>
      </c>
      <c r="D8806" s="50">
        <v>106.76904</v>
      </c>
      <c r="E8806" s="56">
        <v>805.31696999999997</v>
      </c>
      <c r="F8806" s="55">
        <v>808.41557</v>
      </c>
      <c r="G8806" s="39">
        <v>396.49972000000002</v>
      </c>
      <c r="H8806" s="40">
        <v>496.0745</v>
      </c>
      <c r="I8806" s="36">
        <v>85.770830000000004</v>
      </c>
      <c r="J8806" s="35">
        <v>0.29871999999999999</v>
      </c>
      <c r="K8806" s="33">
        <v>24.960809999999999</v>
      </c>
      <c r="L8806" s="48">
        <v>151.97975</v>
      </c>
    </row>
    <row r="8807" spans="1:12" ht="12.95" customHeight="1">
      <c r="A8807" s="31">
        <v>73.375</v>
      </c>
      <c r="B8807" s="54">
        <v>152.60751999999999</v>
      </c>
      <c r="C8807" s="49">
        <v>151.60213999999999</v>
      </c>
      <c r="D8807" s="50">
        <v>107.01212</v>
      </c>
      <c r="E8807" s="56">
        <v>804.42044999999996</v>
      </c>
      <c r="F8807" s="55">
        <v>808.34442999999999</v>
      </c>
      <c r="G8807" s="39">
        <v>397.37184000000002</v>
      </c>
      <c r="H8807" s="40">
        <v>494.07859000000002</v>
      </c>
      <c r="I8807" s="36">
        <v>85.787649999999999</v>
      </c>
      <c r="J8807" s="35">
        <v>0.28898000000000001</v>
      </c>
      <c r="K8807" s="33">
        <v>25.051369999999999</v>
      </c>
      <c r="L8807" s="48">
        <v>152.16107</v>
      </c>
    </row>
    <row r="8808" spans="1:12" ht="12.95" customHeight="1">
      <c r="A8808" s="31">
        <v>73.383330000000001</v>
      </c>
      <c r="B8808" s="54">
        <v>152.45907</v>
      </c>
      <c r="C8808" s="49">
        <v>151.68239</v>
      </c>
      <c r="D8808" s="50">
        <v>106.90147</v>
      </c>
      <c r="E8808" s="56">
        <v>804.10181</v>
      </c>
      <c r="F8808" s="55">
        <v>808.39729</v>
      </c>
      <c r="G8808" s="39">
        <v>396.30279999999999</v>
      </c>
      <c r="H8808" s="40">
        <v>492.92603000000003</v>
      </c>
      <c r="I8808" s="36">
        <v>85.754019999999997</v>
      </c>
      <c r="J8808" s="35">
        <v>0.29909000000000002</v>
      </c>
      <c r="K8808" s="33">
        <v>25.05396</v>
      </c>
      <c r="L8808" s="48">
        <v>151.87656000000001</v>
      </c>
    </row>
    <row r="8809" spans="1:12" ht="12.95" customHeight="1">
      <c r="A8809" s="31">
        <v>73.391670000000005</v>
      </c>
      <c r="B8809" s="54">
        <v>152.58251000000001</v>
      </c>
      <c r="C8809" s="49">
        <v>151.57644999999999</v>
      </c>
      <c r="D8809" s="50">
        <v>106.98527</v>
      </c>
      <c r="E8809" s="56">
        <v>805.05106000000001</v>
      </c>
      <c r="F8809" s="55">
        <v>808.97603000000004</v>
      </c>
      <c r="G8809" s="39">
        <v>398.72221000000002</v>
      </c>
      <c r="H8809" s="40">
        <v>493.99426</v>
      </c>
      <c r="I8809" s="36">
        <v>85.787649999999999</v>
      </c>
      <c r="J8809" s="35">
        <v>0.28058</v>
      </c>
      <c r="K8809" s="33">
        <v>25.046189999999999</v>
      </c>
      <c r="L8809" s="48">
        <v>151.86404999999999</v>
      </c>
    </row>
    <row r="8810" spans="1:12" ht="12.95" customHeight="1">
      <c r="A8810" s="31">
        <v>73.400000000000006</v>
      </c>
      <c r="B8810" s="54">
        <v>152.60126</v>
      </c>
      <c r="C8810" s="49">
        <v>151.45606000000001</v>
      </c>
      <c r="D8810" s="50">
        <v>106.90818</v>
      </c>
      <c r="E8810" s="56">
        <v>804.81493</v>
      </c>
      <c r="F8810" s="55">
        <v>810.22793000000001</v>
      </c>
      <c r="G8810" s="39">
        <v>397.00610999999998</v>
      </c>
      <c r="H8810" s="40">
        <v>492.84169000000003</v>
      </c>
      <c r="I8810" s="36">
        <v>85.728800000000007</v>
      </c>
      <c r="J8810" s="35">
        <v>0.27012000000000003</v>
      </c>
      <c r="K8810" s="33">
        <v>25.075949999999999</v>
      </c>
      <c r="L8810" s="48">
        <v>151.83748</v>
      </c>
    </row>
    <row r="8811" spans="1:12" ht="12.95" customHeight="1">
      <c r="A8811" s="31">
        <v>73.408330000000007</v>
      </c>
      <c r="B8811" s="54">
        <v>152.67312999999999</v>
      </c>
      <c r="C8811" s="49">
        <v>151.43679</v>
      </c>
      <c r="D8811" s="50">
        <v>106.79080999999999</v>
      </c>
      <c r="E8811" s="56">
        <v>805.42831000000001</v>
      </c>
      <c r="F8811" s="55">
        <v>808.52706999999998</v>
      </c>
      <c r="G8811" s="39">
        <v>404.09554000000003</v>
      </c>
      <c r="H8811" s="40">
        <v>498.74507999999997</v>
      </c>
      <c r="I8811" s="36">
        <v>85.728800000000007</v>
      </c>
      <c r="J8811" s="35">
        <v>0.27096999999999999</v>
      </c>
      <c r="K8811" s="33">
        <v>24.995740000000001</v>
      </c>
      <c r="L8811" s="48">
        <v>151.86404999999999</v>
      </c>
    </row>
    <row r="8812" spans="1:12" ht="12.95" customHeight="1">
      <c r="A8812" s="31">
        <v>73.416669999999996</v>
      </c>
      <c r="B8812" s="54">
        <v>152.45129</v>
      </c>
      <c r="C8812" s="49">
        <v>151.53475</v>
      </c>
      <c r="D8812" s="50">
        <v>106.94175</v>
      </c>
      <c r="E8812" s="56">
        <v>805.42831000000001</v>
      </c>
      <c r="F8812" s="55">
        <v>808.19637999999998</v>
      </c>
      <c r="G8812" s="39">
        <v>398.75033999999999</v>
      </c>
      <c r="H8812" s="40">
        <v>496.13072</v>
      </c>
      <c r="I8812" s="36">
        <v>85.779240000000001</v>
      </c>
      <c r="J8812" s="35">
        <v>0.28704000000000002</v>
      </c>
      <c r="K8812" s="33">
        <v>24.925879999999999</v>
      </c>
      <c r="L8812" s="48">
        <v>151.86877999999999</v>
      </c>
    </row>
    <row r="8813" spans="1:12" ht="12.95" customHeight="1">
      <c r="A8813" s="31">
        <v>73.424999999999997</v>
      </c>
      <c r="B8813" s="54">
        <v>152.38095000000001</v>
      </c>
      <c r="C8813" s="49">
        <v>151.32281</v>
      </c>
      <c r="D8813" s="50">
        <v>107.01212</v>
      </c>
      <c r="E8813" s="56">
        <v>805.11635000000001</v>
      </c>
      <c r="F8813" s="55">
        <v>809.16544999999996</v>
      </c>
      <c r="G8813" s="39">
        <v>395.37441999999999</v>
      </c>
      <c r="H8813" s="40">
        <v>490.39600000000002</v>
      </c>
      <c r="I8813" s="36">
        <v>85.812860000000001</v>
      </c>
      <c r="J8813" s="35">
        <v>0.30821999999999999</v>
      </c>
      <c r="K8813" s="33">
        <v>24.965979999999998</v>
      </c>
      <c r="L8813" s="48">
        <v>151.84374</v>
      </c>
    </row>
    <row r="8814" spans="1:12" ht="12.95" customHeight="1">
      <c r="A8814" s="31">
        <v>73.433329999999998</v>
      </c>
      <c r="B8814" s="54">
        <v>152.4075</v>
      </c>
      <c r="C8814" s="49">
        <v>151.53631999999999</v>
      </c>
      <c r="D8814" s="50">
        <v>107.08920000000001</v>
      </c>
      <c r="E8814" s="56">
        <v>805.13360999999998</v>
      </c>
      <c r="F8814" s="55">
        <v>808.10793999999999</v>
      </c>
      <c r="G8814" s="39">
        <v>398.97539999999998</v>
      </c>
      <c r="H8814" s="40">
        <v>496.97406000000001</v>
      </c>
      <c r="I8814" s="36">
        <v>85.846490000000003</v>
      </c>
      <c r="J8814" s="35">
        <v>0.28935</v>
      </c>
      <c r="K8814" s="33">
        <v>25.02938</v>
      </c>
      <c r="L8814" s="48">
        <v>151.87030999999999</v>
      </c>
    </row>
    <row r="8815" spans="1:12" ht="12.95" customHeight="1">
      <c r="A8815" s="31">
        <v>73.441670000000002</v>
      </c>
      <c r="B8815" s="54">
        <v>152.63407000000001</v>
      </c>
      <c r="C8815" s="49">
        <v>151.21039999999999</v>
      </c>
      <c r="D8815" s="50">
        <v>106.99198</v>
      </c>
      <c r="E8815" s="56">
        <v>804.76790000000005</v>
      </c>
      <c r="F8815" s="55">
        <v>808.77509999999995</v>
      </c>
      <c r="G8815" s="39">
        <v>396.0496</v>
      </c>
      <c r="H8815" s="40">
        <v>494.64082000000002</v>
      </c>
      <c r="I8815" s="36">
        <v>85.821269999999998</v>
      </c>
      <c r="J8815" s="35">
        <v>0.29311999999999999</v>
      </c>
      <c r="K8815" s="33">
        <v>25.020320000000002</v>
      </c>
      <c r="L8815" s="48">
        <v>151.64358999999999</v>
      </c>
    </row>
    <row r="8816" spans="1:12" ht="12.95" customHeight="1">
      <c r="A8816" s="31">
        <v>73.45</v>
      </c>
      <c r="B8816" s="54">
        <v>152.58876000000001</v>
      </c>
      <c r="C8816" s="49">
        <v>151.58287000000001</v>
      </c>
      <c r="D8816" s="50">
        <v>106.94337</v>
      </c>
      <c r="E8816" s="56">
        <v>803.97799999999995</v>
      </c>
      <c r="F8816" s="55">
        <v>808.27328</v>
      </c>
      <c r="G8816" s="39">
        <v>396.33093000000002</v>
      </c>
      <c r="H8816" s="40">
        <v>493.62880999999999</v>
      </c>
      <c r="I8816" s="36">
        <v>85.770830000000004</v>
      </c>
      <c r="J8816" s="35">
        <v>0.3014</v>
      </c>
      <c r="K8816" s="33">
        <v>25.051369999999999</v>
      </c>
      <c r="L8816" s="48">
        <v>151.91565</v>
      </c>
    </row>
    <row r="8817" spans="1:12" ht="12.95" customHeight="1">
      <c r="A8817" s="31">
        <v>73.458330000000004</v>
      </c>
      <c r="B8817" s="54">
        <v>152.58251000000001</v>
      </c>
      <c r="C8817" s="49">
        <v>151.57644999999999</v>
      </c>
      <c r="D8817" s="50">
        <v>107.1311</v>
      </c>
      <c r="E8817" s="56">
        <v>805.37552000000005</v>
      </c>
      <c r="F8817" s="55">
        <v>809.05295000000001</v>
      </c>
      <c r="G8817" s="39">
        <v>397.85009000000002</v>
      </c>
      <c r="H8817" s="40">
        <v>497.14272999999997</v>
      </c>
      <c r="I8817" s="36">
        <v>85.754019999999997</v>
      </c>
      <c r="J8817" s="35">
        <v>0.28240999999999999</v>
      </c>
      <c r="K8817" s="33">
        <v>25.079830000000001</v>
      </c>
      <c r="L8817" s="48">
        <v>151.86404999999999</v>
      </c>
    </row>
    <row r="8818" spans="1:12" ht="12.95" customHeight="1">
      <c r="A8818" s="31">
        <v>73.466669999999993</v>
      </c>
      <c r="B8818" s="54">
        <v>152.48409000000001</v>
      </c>
      <c r="C8818" s="49">
        <v>151.56845000000001</v>
      </c>
      <c r="D8818" s="50">
        <v>106.83109</v>
      </c>
      <c r="E8818" s="56">
        <v>805.15761999999995</v>
      </c>
      <c r="F8818" s="55">
        <v>808.33866</v>
      </c>
      <c r="G8818" s="39">
        <v>399.11606</v>
      </c>
      <c r="H8818" s="40">
        <v>495.06249000000003</v>
      </c>
      <c r="I8818" s="36">
        <v>85.770830000000004</v>
      </c>
      <c r="J8818" s="35">
        <v>0.28983999999999999</v>
      </c>
      <c r="K8818" s="33">
        <v>25.007380000000001</v>
      </c>
      <c r="L8818" s="48">
        <v>151.85625999999999</v>
      </c>
    </row>
    <row r="8819" spans="1:12" ht="12.95" customHeight="1">
      <c r="A8819" s="31">
        <v>73.474999999999994</v>
      </c>
      <c r="B8819" s="54">
        <v>152.60751999999999</v>
      </c>
      <c r="C8819" s="49">
        <v>151.41593</v>
      </c>
      <c r="D8819" s="50">
        <v>106.91489</v>
      </c>
      <c r="E8819" s="56">
        <v>805.21041000000002</v>
      </c>
      <c r="F8819" s="55">
        <v>808.14350999999999</v>
      </c>
      <c r="G8819" s="39">
        <v>396.58411999999998</v>
      </c>
      <c r="H8819" s="40">
        <v>494.78138000000001</v>
      </c>
      <c r="I8819" s="36">
        <v>85.762429999999995</v>
      </c>
      <c r="J8819" s="35">
        <v>0.27194000000000002</v>
      </c>
      <c r="K8819" s="33">
        <v>25.019030000000001</v>
      </c>
      <c r="L8819" s="48">
        <v>151.88908000000001</v>
      </c>
    </row>
    <row r="8820" spans="1:12" ht="12.95" customHeight="1">
      <c r="A8820" s="31">
        <v>73.483329999999995</v>
      </c>
      <c r="B8820" s="54">
        <v>152.52940000000001</v>
      </c>
      <c r="C8820" s="49">
        <v>151.38221999999999</v>
      </c>
      <c r="D8820" s="50">
        <v>106.97693</v>
      </c>
      <c r="E8820" s="56">
        <v>803.96073999999999</v>
      </c>
      <c r="F8820" s="55">
        <v>808.50400999999999</v>
      </c>
      <c r="G8820" s="39">
        <v>397.93448999999998</v>
      </c>
      <c r="H8820" s="40">
        <v>496.01828</v>
      </c>
      <c r="I8820" s="36">
        <v>85.812860000000001</v>
      </c>
      <c r="J8820" s="35">
        <v>0.28205000000000002</v>
      </c>
      <c r="K8820" s="33">
        <v>24.885770000000001</v>
      </c>
      <c r="L8820" s="48">
        <v>151.72022999999999</v>
      </c>
    </row>
    <row r="8821" spans="1:12" ht="12.95" customHeight="1">
      <c r="A8821" s="31">
        <v>73.491669999999999</v>
      </c>
      <c r="B8821" s="54">
        <v>152.60126</v>
      </c>
      <c r="C8821" s="49">
        <v>151.54917</v>
      </c>
      <c r="D8821" s="50">
        <v>107.00541</v>
      </c>
      <c r="E8821" s="56">
        <v>804.46172000000001</v>
      </c>
      <c r="F8821" s="55">
        <v>809.21254999999996</v>
      </c>
      <c r="G8821" s="39">
        <v>400.66336000000001</v>
      </c>
      <c r="H8821" s="40">
        <v>496.18693999999999</v>
      </c>
      <c r="I8821" s="36">
        <v>85.787649999999999</v>
      </c>
      <c r="J8821" s="35">
        <v>0.29714000000000002</v>
      </c>
      <c r="K8821" s="33">
        <v>24.955629999999999</v>
      </c>
      <c r="L8821" s="48">
        <v>151.79213999999999</v>
      </c>
    </row>
    <row r="8822" spans="1:12" ht="12.95" customHeight="1">
      <c r="A8822" s="31">
        <v>73.5</v>
      </c>
      <c r="B8822" s="54">
        <v>152.51064</v>
      </c>
      <c r="C8822" s="49">
        <v>151.36294000000001</v>
      </c>
      <c r="D8822" s="50">
        <v>107.10262</v>
      </c>
      <c r="E8822" s="56">
        <v>804.95123999999998</v>
      </c>
      <c r="F8822" s="55">
        <v>808.58668999999998</v>
      </c>
      <c r="G8822" s="39">
        <v>399.20046000000002</v>
      </c>
      <c r="H8822" s="40">
        <v>496.43995000000001</v>
      </c>
      <c r="I8822" s="36">
        <v>85.737210000000005</v>
      </c>
      <c r="J8822" s="35">
        <v>0.27012000000000003</v>
      </c>
      <c r="K8822" s="33">
        <v>25.057839999999999</v>
      </c>
      <c r="L8822" s="48">
        <v>151.74680000000001</v>
      </c>
    </row>
    <row r="8823" spans="1:12" ht="12.95" customHeight="1">
      <c r="A8823" s="31">
        <v>73.508330000000001</v>
      </c>
      <c r="B8823" s="54">
        <v>152.58097000000001</v>
      </c>
      <c r="C8823" s="49">
        <v>151.66797</v>
      </c>
      <c r="D8823" s="50">
        <v>107.08087</v>
      </c>
      <c r="E8823" s="56">
        <v>805.33424000000002</v>
      </c>
      <c r="F8823" s="55">
        <v>808.55687</v>
      </c>
      <c r="G8823" s="39">
        <v>393.82711999999998</v>
      </c>
      <c r="H8823" s="40">
        <v>490.93011999999999</v>
      </c>
      <c r="I8823" s="36">
        <v>85.745620000000002</v>
      </c>
      <c r="J8823" s="35">
        <v>0.29325000000000001</v>
      </c>
      <c r="K8823" s="33">
        <v>25.048780000000001</v>
      </c>
      <c r="L8823" s="48">
        <v>151.99852999999999</v>
      </c>
    </row>
    <row r="8824" spans="1:12" ht="12.95" customHeight="1">
      <c r="A8824" s="31">
        <v>73.516670000000005</v>
      </c>
      <c r="B8824" s="54">
        <v>152.75594000000001</v>
      </c>
      <c r="C8824" s="49">
        <v>151.56845000000001</v>
      </c>
      <c r="D8824" s="50">
        <v>107.17136000000001</v>
      </c>
      <c r="E8824" s="56">
        <v>806.13008000000002</v>
      </c>
      <c r="F8824" s="55">
        <v>808.32038</v>
      </c>
      <c r="G8824" s="39">
        <v>398.38461000000001</v>
      </c>
      <c r="H8824" s="40">
        <v>493.96615000000003</v>
      </c>
      <c r="I8824" s="36">
        <v>85.745620000000002</v>
      </c>
      <c r="J8824" s="35">
        <v>0.26926</v>
      </c>
      <c r="K8824" s="33">
        <v>24.994450000000001</v>
      </c>
      <c r="L8824" s="48">
        <v>151.81092000000001</v>
      </c>
    </row>
    <row r="8825" spans="1:12" ht="12.95" customHeight="1">
      <c r="A8825" s="31">
        <v>73.525000000000006</v>
      </c>
      <c r="B8825" s="54">
        <v>152.38095000000001</v>
      </c>
      <c r="C8825" s="49">
        <v>151.69524000000001</v>
      </c>
      <c r="D8825" s="50">
        <v>107.40091</v>
      </c>
      <c r="E8825" s="56">
        <v>804.30240000000003</v>
      </c>
      <c r="F8825" s="55">
        <v>808.14350999999999</v>
      </c>
      <c r="G8825" s="39">
        <v>399.59431999999998</v>
      </c>
      <c r="H8825" s="40">
        <v>495.34359999999998</v>
      </c>
      <c r="I8825" s="36">
        <v>85.703590000000005</v>
      </c>
      <c r="J8825" s="35">
        <v>0.32562999999999998</v>
      </c>
      <c r="K8825" s="33">
        <v>24.994450000000001</v>
      </c>
      <c r="L8825" s="48">
        <v>151.93441999999999</v>
      </c>
    </row>
    <row r="8826" spans="1:12" ht="12.95" customHeight="1">
      <c r="A8826" s="31">
        <v>73.533330000000007</v>
      </c>
      <c r="B8826" s="54">
        <v>152.51688999999999</v>
      </c>
      <c r="C8826" s="49">
        <v>151.50904</v>
      </c>
      <c r="D8826" s="50">
        <v>107.20653</v>
      </c>
      <c r="E8826" s="56">
        <v>803.46555000000001</v>
      </c>
      <c r="F8826" s="55">
        <v>808.58668999999998</v>
      </c>
      <c r="G8826" s="39">
        <v>397.06238000000002</v>
      </c>
      <c r="H8826" s="40">
        <v>494.35971000000001</v>
      </c>
      <c r="I8826" s="36">
        <v>85.754019999999997</v>
      </c>
      <c r="J8826" s="35">
        <v>0.32330999999999999</v>
      </c>
      <c r="K8826" s="33">
        <v>24.973749999999999</v>
      </c>
      <c r="L8826" s="48">
        <v>151.93441999999999</v>
      </c>
    </row>
    <row r="8827" spans="1:12" ht="12.95" customHeight="1">
      <c r="A8827" s="31">
        <v>73.541669999999996</v>
      </c>
      <c r="B8827" s="54">
        <v>152.82154</v>
      </c>
      <c r="C8827" s="49">
        <v>151.68239</v>
      </c>
      <c r="D8827" s="50">
        <v>107.09591</v>
      </c>
      <c r="E8827" s="56">
        <v>804.17282999999998</v>
      </c>
      <c r="F8827" s="55">
        <v>808.17908</v>
      </c>
      <c r="G8827" s="39">
        <v>394.38977</v>
      </c>
      <c r="H8827" s="40">
        <v>490.42412000000002</v>
      </c>
      <c r="I8827" s="36">
        <v>85.770830000000004</v>
      </c>
      <c r="J8827" s="35">
        <v>0.28861999999999999</v>
      </c>
      <c r="K8827" s="33">
        <v>24.99962</v>
      </c>
      <c r="L8827" s="48">
        <v>152.10324</v>
      </c>
    </row>
    <row r="8828" spans="1:12" ht="12.95" customHeight="1">
      <c r="A8828" s="31">
        <v>73.55</v>
      </c>
      <c r="B8828" s="54">
        <v>152.73718</v>
      </c>
      <c r="C8828" s="49">
        <v>151.73535999999999</v>
      </c>
      <c r="D8828" s="50">
        <v>107.15122</v>
      </c>
      <c r="E8828" s="56">
        <v>804.75639000000001</v>
      </c>
      <c r="F8828" s="55">
        <v>808.10217999999998</v>
      </c>
      <c r="G8828" s="39">
        <v>401.61986999999999</v>
      </c>
      <c r="H8828" s="40">
        <v>494.61270999999999</v>
      </c>
      <c r="I8828" s="36">
        <v>85.737210000000005</v>
      </c>
      <c r="J8828" s="35">
        <v>0.28727999999999998</v>
      </c>
      <c r="K8828" s="33">
        <v>24.942699999999999</v>
      </c>
      <c r="L8828" s="48">
        <v>151.92815999999999</v>
      </c>
    </row>
    <row r="8829" spans="1:12" ht="12.95" customHeight="1">
      <c r="A8829" s="31">
        <v>73.558329999999998</v>
      </c>
      <c r="B8829" s="54">
        <v>152.74968999999999</v>
      </c>
      <c r="C8829" s="49">
        <v>151.65512000000001</v>
      </c>
      <c r="D8829" s="50">
        <v>107.31044</v>
      </c>
      <c r="E8829" s="56">
        <v>805.91215</v>
      </c>
      <c r="F8829" s="55">
        <v>808.01950999999997</v>
      </c>
      <c r="G8829" s="39">
        <v>401.42293999999998</v>
      </c>
      <c r="H8829" s="40">
        <v>494.16293000000002</v>
      </c>
      <c r="I8829" s="36">
        <v>85.787649999999999</v>
      </c>
      <c r="J8829" s="35">
        <v>0.29702000000000001</v>
      </c>
      <c r="K8829" s="33">
        <v>24.954339999999998</v>
      </c>
      <c r="L8829" s="48">
        <v>151.98600999999999</v>
      </c>
    </row>
    <row r="8830" spans="1:12" ht="12.95" customHeight="1">
      <c r="A8830" s="31">
        <v>73.566670000000002</v>
      </c>
      <c r="B8830" s="54">
        <v>152.74343999999999</v>
      </c>
      <c r="C8830" s="49">
        <v>151.64868999999999</v>
      </c>
      <c r="D8830" s="50">
        <v>107.10933</v>
      </c>
      <c r="E8830" s="56">
        <v>805.26319999999998</v>
      </c>
      <c r="F8830" s="55">
        <v>808.85778000000005</v>
      </c>
      <c r="G8830" s="39">
        <v>400.04444000000001</v>
      </c>
      <c r="H8830" s="40">
        <v>500.31930999999997</v>
      </c>
      <c r="I8830" s="36">
        <v>85.779240000000001</v>
      </c>
      <c r="J8830" s="35">
        <v>0.27984999999999999</v>
      </c>
      <c r="K8830" s="33">
        <v>25.052659999999999</v>
      </c>
      <c r="L8830" s="48">
        <v>152.02508</v>
      </c>
    </row>
    <row r="8831" spans="1:12" ht="12.95" customHeight="1">
      <c r="A8831" s="31">
        <v>73.575000000000003</v>
      </c>
      <c r="B8831" s="54">
        <v>152.66533000000001</v>
      </c>
      <c r="C8831" s="49">
        <v>151.52189000000001</v>
      </c>
      <c r="D8831" s="50">
        <v>107.31715</v>
      </c>
      <c r="E8831" s="56">
        <v>806.15409</v>
      </c>
      <c r="F8831" s="55">
        <v>808.13774999999998</v>
      </c>
      <c r="G8831" s="39">
        <v>395.37441999999999</v>
      </c>
      <c r="H8831" s="40">
        <v>491.46424000000002</v>
      </c>
      <c r="I8831" s="36">
        <v>85.787649999999999</v>
      </c>
      <c r="J8831" s="35">
        <v>0.30481000000000003</v>
      </c>
      <c r="K8831" s="33">
        <v>25.00609</v>
      </c>
      <c r="L8831" s="48">
        <v>151.99226999999999</v>
      </c>
    </row>
    <row r="8832" spans="1:12" ht="12.95" customHeight="1">
      <c r="A8832" s="31">
        <v>73.583330000000004</v>
      </c>
      <c r="B8832" s="54">
        <v>152.76999000000001</v>
      </c>
      <c r="C8832" s="49">
        <v>151.62942000000001</v>
      </c>
      <c r="D8832" s="50">
        <v>107.18641</v>
      </c>
      <c r="E8832" s="56">
        <v>805.17588999999998</v>
      </c>
      <c r="F8832" s="55">
        <v>808.31561999999997</v>
      </c>
      <c r="G8832" s="39">
        <v>392.78620999999998</v>
      </c>
      <c r="H8832" s="40">
        <v>490.42412000000002</v>
      </c>
      <c r="I8832" s="36">
        <v>85.762429999999995</v>
      </c>
      <c r="J8832" s="35">
        <v>0.27243000000000001</v>
      </c>
      <c r="K8832" s="33">
        <v>24.997029999999999</v>
      </c>
      <c r="L8832" s="48">
        <v>151.91565</v>
      </c>
    </row>
    <row r="8833" spans="1:12" ht="12.95" customHeight="1">
      <c r="A8833" s="31">
        <v>73.591669999999993</v>
      </c>
      <c r="B8833" s="54">
        <v>152.64032</v>
      </c>
      <c r="C8833" s="49">
        <v>151.49619000000001</v>
      </c>
      <c r="D8833" s="50">
        <v>107.3389</v>
      </c>
      <c r="E8833" s="56">
        <v>803.83118000000002</v>
      </c>
      <c r="F8833" s="55">
        <v>809.03566000000001</v>
      </c>
      <c r="G8833" s="39">
        <v>395.03683000000001</v>
      </c>
      <c r="H8833" s="40">
        <v>495.09059999999999</v>
      </c>
      <c r="I8833" s="36">
        <v>85.770830000000004</v>
      </c>
      <c r="J8833" s="35">
        <v>0.26146999999999998</v>
      </c>
      <c r="K8833" s="33">
        <v>24.98668</v>
      </c>
      <c r="L8833" s="48">
        <v>151.87656000000001</v>
      </c>
    </row>
    <row r="8834" spans="1:12" ht="12.95" customHeight="1">
      <c r="A8834" s="31">
        <v>73.599999999999994</v>
      </c>
      <c r="B8834" s="54">
        <v>152.47783000000001</v>
      </c>
      <c r="C8834" s="49">
        <v>151.70167000000001</v>
      </c>
      <c r="D8834" s="50">
        <v>107.21325</v>
      </c>
      <c r="E8834" s="56">
        <v>803.96649000000002</v>
      </c>
      <c r="F8834" s="55">
        <v>809.08852999999999</v>
      </c>
      <c r="G8834" s="39">
        <v>398.21582000000001</v>
      </c>
      <c r="H8834" s="40">
        <v>495.70904999999999</v>
      </c>
      <c r="I8834" s="36">
        <v>85.745620000000002</v>
      </c>
      <c r="J8834" s="35">
        <v>0.23907</v>
      </c>
      <c r="K8834" s="33">
        <v>25.038430000000002</v>
      </c>
      <c r="L8834" s="48">
        <v>151.89534</v>
      </c>
    </row>
    <row r="8835" spans="1:12" ht="12.95" customHeight="1">
      <c r="A8835" s="31">
        <v>73.608329999999995</v>
      </c>
      <c r="B8835" s="54">
        <v>152.79499000000001</v>
      </c>
      <c r="C8835" s="49">
        <v>151.46890999999999</v>
      </c>
      <c r="D8835" s="50">
        <v>107.16464999999999</v>
      </c>
      <c r="E8835" s="56">
        <v>804.69785000000002</v>
      </c>
      <c r="F8835" s="55">
        <v>809.20102999999995</v>
      </c>
      <c r="G8835" s="39">
        <v>399.67872</v>
      </c>
      <c r="H8835" s="40">
        <v>495.76526999999999</v>
      </c>
      <c r="I8835" s="36">
        <v>85.770830000000004</v>
      </c>
      <c r="J8835" s="35">
        <v>0.26805000000000001</v>
      </c>
      <c r="K8835" s="33">
        <v>24.951750000000001</v>
      </c>
      <c r="L8835" s="48">
        <v>152.07667000000001</v>
      </c>
    </row>
    <row r="8836" spans="1:12" ht="12.95" customHeight="1">
      <c r="A8836" s="31">
        <v>73.616669999999999</v>
      </c>
      <c r="B8836" s="54">
        <v>152.57472000000001</v>
      </c>
      <c r="C8836" s="49">
        <v>151.66155000000001</v>
      </c>
      <c r="D8836" s="50">
        <v>107.31715</v>
      </c>
      <c r="E8836" s="56">
        <v>805.20465000000002</v>
      </c>
      <c r="F8836" s="55">
        <v>809.00584000000003</v>
      </c>
      <c r="G8836" s="39">
        <v>400.41016999999999</v>
      </c>
      <c r="H8836" s="40">
        <v>496.24317000000002</v>
      </c>
      <c r="I8836" s="36">
        <v>85.745620000000002</v>
      </c>
      <c r="J8836" s="35">
        <v>0.28411999999999998</v>
      </c>
      <c r="K8836" s="33">
        <v>25.09665</v>
      </c>
      <c r="L8836" s="48">
        <v>151.85625999999999</v>
      </c>
    </row>
    <row r="8837" spans="1:12" ht="12.95" customHeight="1">
      <c r="A8837" s="31">
        <v>73.625</v>
      </c>
      <c r="B8837" s="54">
        <v>152.52940000000001</v>
      </c>
      <c r="C8837" s="49">
        <v>151.61500000000001</v>
      </c>
      <c r="D8837" s="50">
        <v>107.41433000000001</v>
      </c>
      <c r="E8837" s="56">
        <v>805.78255000000001</v>
      </c>
      <c r="F8837" s="55">
        <v>808.63378999999998</v>
      </c>
      <c r="G8837" s="39">
        <v>400.41016999999999</v>
      </c>
      <c r="H8837" s="40">
        <v>497.95796000000001</v>
      </c>
      <c r="I8837" s="36">
        <v>85.770830000000004</v>
      </c>
      <c r="J8837" s="35">
        <v>0.25380000000000003</v>
      </c>
      <c r="K8837" s="33">
        <v>25.081119999999999</v>
      </c>
      <c r="L8837" s="48">
        <v>151.81092000000001</v>
      </c>
    </row>
    <row r="8838" spans="1:12" ht="12.95" customHeight="1">
      <c r="A8838" s="31">
        <v>73.633330000000001</v>
      </c>
      <c r="B8838" s="54">
        <v>152.70438999999999</v>
      </c>
      <c r="C8838" s="49">
        <v>151.74821</v>
      </c>
      <c r="D8838" s="50">
        <v>107.21325</v>
      </c>
      <c r="E8838" s="56">
        <v>805.44655999999998</v>
      </c>
      <c r="F8838" s="55">
        <v>808.25599</v>
      </c>
      <c r="G8838" s="39">
        <v>398.24394999999998</v>
      </c>
      <c r="H8838" s="40">
        <v>497.76118000000002</v>
      </c>
      <c r="I8838" s="36">
        <v>85.745620000000002</v>
      </c>
      <c r="J8838" s="35">
        <v>0.26172000000000001</v>
      </c>
      <c r="K8838" s="33">
        <v>24.985389999999999</v>
      </c>
      <c r="L8838" s="48">
        <v>151.98600999999999</v>
      </c>
    </row>
    <row r="8839" spans="1:12" ht="12.95" customHeight="1">
      <c r="A8839" s="31">
        <v>73.641670000000005</v>
      </c>
      <c r="B8839" s="54">
        <v>152.5497</v>
      </c>
      <c r="C8839" s="49">
        <v>151.77547999999999</v>
      </c>
      <c r="D8839" s="50">
        <v>107.24171</v>
      </c>
      <c r="E8839" s="56">
        <v>805.24017000000003</v>
      </c>
      <c r="F8839" s="55">
        <v>807.80132000000003</v>
      </c>
      <c r="G8839" s="39">
        <v>397.90636000000001</v>
      </c>
      <c r="H8839" s="40">
        <v>489.46832999999998</v>
      </c>
      <c r="I8839" s="36">
        <v>85.737210000000005</v>
      </c>
      <c r="J8839" s="35">
        <v>0.25124999999999997</v>
      </c>
      <c r="K8839" s="33">
        <v>24.93364</v>
      </c>
      <c r="L8839" s="48">
        <v>151.87656000000001</v>
      </c>
    </row>
    <row r="8840" spans="1:12" ht="12.95" customHeight="1">
      <c r="A8840" s="31">
        <v>73.650000000000006</v>
      </c>
      <c r="B8840" s="54">
        <v>152.62628000000001</v>
      </c>
      <c r="C8840" s="49">
        <v>151.80761000000001</v>
      </c>
      <c r="D8840" s="50">
        <v>107.12947</v>
      </c>
      <c r="E8840" s="56">
        <v>804.29088999999999</v>
      </c>
      <c r="F8840" s="55">
        <v>809.08276000000001</v>
      </c>
      <c r="G8840" s="39">
        <v>395.31815</v>
      </c>
      <c r="H8840" s="40">
        <v>493.17903000000001</v>
      </c>
      <c r="I8840" s="36">
        <v>85.762429999999995</v>
      </c>
      <c r="J8840" s="35">
        <v>0.26878000000000002</v>
      </c>
      <c r="K8840" s="33">
        <v>24.991859999999999</v>
      </c>
      <c r="L8840" s="48">
        <v>151.90785</v>
      </c>
    </row>
    <row r="8841" spans="1:12" ht="12.95" customHeight="1">
      <c r="A8841" s="31">
        <v>73.658330000000007</v>
      </c>
      <c r="B8841" s="54">
        <v>152.61376999999999</v>
      </c>
      <c r="C8841" s="49">
        <v>151.56201999999999</v>
      </c>
      <c r="D8841" s="50">
        <v>107.31044</v>
      </c>
      <c r="E8841" s="56">
        <v>804.32065</v>
      </c>
      <c r="F8841" s="55">
        <v>808.82320000000004</v>
      </c>
      <c r="G8841" s="39">
        <v>401.14161000000001</v>
      </c>
      <c r="H8841" s="40">
        <v>496.55239</v>
      </c>
      <c r="I8841" s="36">
        <v>85.762429999999995</v>
      </c>
      <c r="J8841" s="35">
        <v>0.24016999999999999</v>
      </c>
      <c r="K8841" s="33">
        <v>25.008679999999998</v>
      </c>
      <c r="L8841" s="48">
        <v>152.03134</v>
      </c>
    </row>
    <row r="8842" spans="1:12" ht="12.95" customHeight="1">
      <c r="A8842" s="31">
        <v>73.666669999999996</v>
      </c>
      <c r="B8842" s="54">
        <v>152.56845999999999</v>
      </c>
      <c r="C8842" s="49">
        <v>151.56201999999999</v>
      </c>
      <c r="D8842" s="50">
        <v>107.35903</v>
      </c>
      <c r="E8842" s="56">
        <v>803.96649000000002</v>
      </c>
      <c r="F8842" s="55">
        <v>808.88181999999995</v>
      </c>
      <c r="G8842" s="39">
        <v>396.80918000000003</v>
      </c>
      <c r="H8842" s="40">
        <v>490.22734000000003</v>
      </c>
      <c r="I8842" s="36">
        <v>85.754019999999997</v>
      </c>
      <c r="J8842" s="35">
        <v>0.25989000000000001</v>
      </c>
      <c r="K8842" s="33">
        <v>25.00609</v>
      </c>
      <c r="L8842" s="48">
        <v>151.85</v>
      </c>
    </row>
    <row r="8843" spans="1:12" ht="12.95" customHeight="1">
      <c r="A8843" s="31">
        <v>73.674999999999997</v>
      </c>
      <c r="B8843" s="54">
        <v>152.69188</v>
      </c>
      <c r="C8843" s="49">
        <v>151.59572</v>
      </c>
      <c r="D8843" s="50">
        <v>107.24842</v>
      </c>
      <c r="E8843" s="56">
        <v>805.39278999999999</v>
      </c>
      <c r="F8843" s="55">
        <v>808.94622000000004</v>
      </c>
      <c r="G8843" s="39">
        <v>403.27969999999999</v>
      </c>
      <c r="H8843" s="40">
        <v>502.76499999999999</v>
      </c>
      <c r="I8843" s="36">
        <v>85.770830000000004</v>
      </c>
      <c r="J8843" s="35">
        <v>0.26074000000000003</v>
      </c>
      <c r="K8843" s="33">
        <v>25.008679999999998</v>
      </c>
      <c r="L8843" s="48">
        <v>152.10948999999999</v>
      </c>
    </row>
    <row r="8844" spans="1:12" ht="12.95" customHeight="1">
      <c r="A8844" s="31">
        <v>73.683329999999998</v>
      </c>
      <c r="B8844" s="54">
        <v>152.58097000000001</v>
      </c>
      <c r="C8844" s="49">
        <v>151.43521000000001</v>
      </c>
      <c r="D8844" s="50">
        <v>107.27527000000001</v>
      </c>
      <c r="E8844" s="56">
        <v>805.50510999999995</v>
      </c>
      <c r="F8844" s="55">
        <v>808.47996000000001</v>
      </c>
      <c r="G8844" s="39">
        <v>394.41791000000001</v>
      </c>
      <c r="H8844" s="40">
        <v>490.33978000000002</v>
      </c>
      <c r="I8844" s="36">
        <v>85.779240000000001</v>
      </c>
      <c r="J8844" s="35">
        <v>0.28849999999999998</v>
      </c>
      <c r="K8844" s="33">
        <v>25.048780000000001</v>
      </c>
      <c r="L8844" s="48">
        <v>151.72649000000001</v>
      </c>
    </row>
    <row r="8845" spans="1:12" ht="12.95" customHeight="1">
      <c r="A8845" s="31">
        <v>73.691670000000002</v>
      </c>
      <c r="B8845" s="54">
        <v>152.57472000000001</v>
      </c>
      <c r="C8845" s="49">
        <v>151.70809</v>
      </c>
      <c r="D8845" s="50">
        <v>107.36574</v>
      </c>
      <c r="E8845" s="56">
        <v>804.86195999999995</v>
      </c>
      <c r="F8845" s="55">
        <v>808.95199000000002</v>
      </c>
      <c r="G8845" s="39">
        <v>401.8168</v>
      </c>
      <c r="H8845" s="40">
        <v>494.95004</v>
      </c>
      <c r="I8845" s="36">
        <v>85.770830000000004</v>
      </c>
      <c r="J8845" s="35">
        <v>0.26172000000000001</v>
      </c>
      <c r="K8845" s="33">
        <v>24.984100000000002</v>
      </c>
      <c r="L8845" s="48">
        <v>151.99226999999999</v>
      </c>
    </row>
    <row r="8846" spans="1:12" ht="12.95" customHeight="1">
      <c r="A8846" s="31">
        <v>73.7</v>
      </c>
      <c r="B8846" s="54">
        <v>152.58097000000001</v>
      </c>
      <c r="C8846" s="49">
        <v>151.62142</v>
      </c>
      <c r="D8846" s="50">
        <v>107.22667</v>
      </c>
      <c r="E8846" s="56">
        <v>805.55790000000002</v>
      </c>
      <c r="F8846" s="55">
        <v>808.61550999999997</v>
      </c>
      <c r="G8846" s="39">
        <v>400.80401999999998</v>
      </c>
      <c r="H8846" s="40">
        <v>495.20305000000002</v>
      </c>
      <c r="I8846" s="36">
        <v>85.796049999999994</v>
      </c>
      <c r="J8846" s="35">
        <v>0.27511000000000002</v>
      </c>
      <c r="K8846" s="33">
        <v>25.056539999999998</v>
      </c>
      <c r="L8846" s="48">
        <v>151.77182999999999</v>
      </c>
    </row>
    <row r="8847" spans="1:12" ht="12.95" customHeight="1">
      <c r="A8847" s="31">
        <v>73.708330000000004</v>
      </c>
      <c r="B8847" s="54">
        <v>152.57472000000001</v>
      </c>
      <c r="C8847" s="49">
        <v>151.66155000000001</v>
      </c>
      <c r="D8847" s="50">
        <v>107.07415</v>
      </c>
      <c r="E8847" s="56">
        <v>805.39855</v>
      </c>
      <c r="F8847" s="55">
        <v>808.95199000000002</v>
      </c>
      <c r="G8847" s="39">
        <v>399.17232999999999</v>
      </c>
      <c r="H8847" s="40">
        <v>498.49207000000001</v>
      </c>
      <c r="I8847" s="36">
        <v>85.770830000000004</v>
      </c>
      <c r="J8847" s="35">
        <v>0.27827000000000002</v>
      </c>
      <c r="K8847" s="33">
        <v>25.044899999999998</v>
      </c>
      <c r="L8847" s="48">
        <v>151.81092000000001</v>
      </c>
    </row>
    <row r="8848" spans="1:12" ht="12.95" customHeight="1">
      <c r="A8848" s="31">
        <v>73.716669999999993</v>
      </c>
      <c r="B8848" s="54">
        <v>152.41848999999999</v>
      </c>
      <c r="C8848" s="49">
        <v>151.36138</v>
      </c>
      <c r="D8848" s="50">
        <v>107.19822000000001</v>
      </c>
      <c r="E8848" s="56">
        <v>804.57880999999998</v>
      </c>
      <c r="F8848" s="55">
        <v>808.79240000000004</v>
      </c>
      <c r="G8848" s="39">
        <v>399.84751</v>
      </c>
      <c r="H8848" s="40">
        <v>494.05047999999999</v>
      </c>
      <c r="I8848" s="36">
        <v>85.770830000000004</v>
      </c>
      <c r="J8848" s="35">
        <v>0.27839000000000003</v>
      </c>
      <c r="K8848" s="33">
        <v>24.976330000000001</v>
      </c>
      <c r="L8848" s="48">
        <v>151.88130000000001</v>
      </c>
    </row>
    <row r="8849" spans="1:12" ht="12.95" customHeight="1">
      <c r="A8849" s="31">
        <v>73.724999999999994</v>
      </c>
      <c r="B8849" s="54">
        <v>152.51537999999999</v>
      </c>
      <c r="C8849" s="49">
        <v>151.41437999999999</v>
      </c>
      <c r="D8849" s="50">
        <v>107.15634</v>
      </c>
      <c r="E8849" s="56">
        <v>804.42525000000001</v>
      </c>
      <c r="F8849" s="55">
        <v>809.05197999999996</v>
      </c>
      <c r="G8849" s="39">
        <v>397.11864000000003</v>
      </c>
      <c r="H8849" s="40">
        <v>490.19923</v>
      </c>
      <c r="I8849" s="36">
        <v>85.779240000000001</v>
      </c>
      <c r="J8849" s="35">
        <v>0.28471999999999997</v>
      </c>
      <c r="K8849" s="33">
        <v>25.016439999999999</v>
      </c>
      <c r="L8849" s="48">
        <v>151.79687999999999</v>
      </c>
    </row>
    <row r="8850" spans="1:12" ht="12.95" customHeight="1">
      <c r="A8850" s="31">
        <v>73.733329999999995</v>
      </c>
      <c r="B8850" s="54">
        <v>152.57320999999999</v>
      </c>
      <c r="C8850" s="49">
        <v>151.47380000000001</v>
      </c>
      <c r="D8850" s="50">
        <v>107.02396</v>
      </c>
      <c r="E8850" s="56">
        <v>804.26017000000002</v>
      </c>
      <c r="F8850" s="55">
        <v>808.76260000000002</v>
      </c>
      <c r="G8850" s="39">
        <v>399.00353000000001</v>
      </c>
      <c r="H8850" s="40">
        <v>498.94186000000002</v>
      </c>
      <c r="I8850" s="36">
        <v>85.770830000000004</v>
      </c>
      <c r="J8850" s="35">
        <v>0.25270999999999999</v>
      </c>
      <c r="K8850" s="33">
        <v>24.972449999999998</v>
      </c>
      <c r="L8850" s="48">
        <v>151.85475</v>
      </c>
    </row>
    <row r="8851" spans="1:12" ht="12.95" customHeight="1">
      <c r="A8851" s="31">
        <v>73.741669999999999</v>
      </c>
      <c r="B8851" s="54">
        <v>152.67635999999999</v>
      </c>
      <c r="C8851" s="49">
        <v>151.53322</v>
      </c>
      <c r="D8851" s="50">
        <v>107.03740000000001</v>
      </c>
      <c r="E8851" s="56">
        <v>804.19492000000002</v>
      </c>
      <c r="F8851" s="55">
        <v>808.57321999999999</v>
      </c>
      <c r="G8851" s="39">
        <v>394.27724000000001</v>
      </c>
      <c r="H8851" s="40">
        <v>491.88591000000002</v>
      </c>
      <c r="I8851" s="36">
        <v>85.745620000000002</v>
      </c>
      <c r="J8851" s="35">
        <v>0.24759</v>
      </c>
      <c r="K8851" s="33">
        <v>24.977630000000001</v>
      </c>
      <c r="L8851" s="48">
        <v>151.73125999999999</v>
      </c>
    </row>
    <row r="8852" spans="1:12" ht="12.95" customHeight="1">
      <c r="A8852" s="31">
        <v>73.75</v>
      </c>
      <c r="B8852" s="54">
        <v>152.59200000000001</v>
      </c>
      <c r="C8852" s="49">
        <v>151.58620999999999</v>
      </c>
      <c r="D8852" s="50">
        <v>107.04413</v>
      </c>
      <c r="E8852" s="56">
        <v>805.43889000000001</v>
      </c>
      <c r="F8852" s="55">
        <v>809.81926999999996</v>
      </c>
      <c r="G8852" s="39">
        <v>396.86545000000001</v>
      </c>
      <c r="H8852" s="40">
        <v>491.91401999999999</v>
      </c>
      <c r="I8852" s="36">
        <v>85.720399999999998</v>
      </c>
      <c r="J8852" s="35">
        <v>0.24113999999999999</v>
      </c>
      <c r="K8852" s="33">
        <v>25.051369999999999</v>
      </c>
      <c r="L8852" s="48">
        <v>151.78287</v>
      </c>
    </row>
    <row r="8853" spans="1:12" ht="12.95" customHeight="1">
      <c r="A8853" s="31">
        <v>73.758330000000001</v>
      </c>
      <c r="B8853" s="54">
        <v>152.55922000000001</v>
      </c>
      <c r="C8853" s="49">
        <v>151.41287</v>
      </c>
      <c r="D8853" s="50">
        <v>106.91173999999999</v>
      </c>
      <c r="E8853" s="56">
        <v>805.00215000000003</v>
      </c>
      <c r="F8853" s="55">
        <v>808.63765999999998</v>
      </c>
      <c r="G8853" s="39">
        <v>399.14420000000001</v>
      </c>
      <c r="H8853" s="40">
        <v>497.22705999999999</v>
      </c>
      <c r="I8853" s="36">
        <v>85.745620000000002</v>
      </c>
      <c r="J8853" s="35">
        <v>0.25331999999999999</v>
      </c>
      <c r="K8853" s="33">
        <v>24.989270000000001</v>
      </c>
      <c r="L8853" s="48">
        <v>151.93143000000001</v>
      </c>
    </row>
    <row r="8854" spans="1:12" ht="12.95" customHeight="1">
      <c r="A8854" s="31">
        <v>73.766670000000005</v>
      </c>
      <c r="B8854" s="54">
        <v>152.57176000000001</v>
      </c>
      <c r="C8854" s="49">
        <v>151.28605999999999</v>
      </c>
      <c r="D8854" s="50">
        <v>106.9252</v>
      </c>
      <c r="E8854" s="56">
        <v>805.22583999999995</v>
      </c>
      <c r="F8854" s="55">
        <v>808.53098</v>
      </c>
      <c r="G8854" s="39">
        <v>396.13400000000001</v>
      </c>
      <c r="H8854" s="40">
        <v>486.29174999999998</v>
      </c>
      <c r="I8854" s="36">
        <v>85.770830000000004</v>
      </c>
      <c r="J8854" s="35">
        <v>0.27267000000000002</v>
      </c>
      <c r="K8854" s="33">
        <v>25.046189999999999</v>
      </c>
      <c r="L8854" s="48">
        <v>151.76261</v>
      </c>
    </row>
    <row r="8855" spans="1:12" ht="12.95" customHeight="1">
      <c r="A8855" s="31">
        <v>73.775000000000006</v>
      </c>
      <c r="B8855" s="54">
        <v>152.50621000000001</v>
      </c>
      <c r="C8855" s="49">
        <v>151.45151999999999</v>
      </c>
      <c r="D8855" s="50">
        <v>106.90349999999999</v>
      </c>
      <c r="E8855" s="56">
        <v>804.94268</v>
      </c>
      <c r="F8855" s="55">
        <v>808.41273999999999</v>
      </c>
      <c r="G8855" s="39">
        <v>401.31040999999999</v>
      </c>
      <c r="H8855" s="40">
        <v>500.23498000000001</v>
      </c>
      <c r="I8855" s="36">
        <v>85.745620000000002</v>
      </c>
      <c r="J8855" s="35">
        <v>0.28727999999999998</v>
      </c>
      <c r="K8855" s="33">
        <v>25.046189999999999</v>
      </c>
      <c r="L8855" s="48">
        <v>151.69702000000001</v>
      </c>
    </row>
    <row r="8856" spans="1:12" ht="12.95" customHeight="1">
      <c r="A8856" s="31">
        <v>73.783330000000007</v>
      </c>
      <c r="B8856" s="54">
        <v>152.49994000000001</v>
      </c>
      <c r="C8856" s="49">
        <v>151.49162999999999</v>
      </c>
      <c r="D8856" s="50">
        <v>106.89677</v>
      </c>
      <c r="E8856" s="56">
        <v>803.74584000000004</v>
      </c>
      <c r="F8856" s="55">
        <v>808.90881000000002</v>
      </c>
      <c r="G8856" s="39">
        <v>395.26188999999999</v>
      </c>
      <c r="H8856" s="40">
        <v>491.46424000000002</v>
      </c>
      <c r="I8856" s="36">
        <v>85.762429999999995</v>
      </c>
      <c r="J8856" s="35">
        <v>0.30005999999999999</v>
      </c>
      <c r="K8856" s="33">
        <v>25.046189999999999</v>
      </c>
      <c r="L8856" s="48">
        <v>151.78143</v>
      </c>
    </row>
    <row r="8857" spans="1:12" ht="12.95" customHeight="1">
      <c r="A8857" s="31">
        <v>73.791669999999996</v>
      </c>
      <c r="B8857" s="54">
        <v>152.48113000000001</v>
      </c>
      <c r="C8857" s="49">
        <v>151.47229999999999</v>
      </c>
      <c r="D8857" s="50">
        <v>106.9252</v>
      </c>
      <c r="E8857" s="56">
        <v>804.09329000000002</v>
      </c>
      <c r="F8857" s="55">
        <v>809.13286000000005</v>
      </c>
      <c r="G8857" s="39">
        <v>398.24394999999998</v>
      </c>
      <c r="H8857" s="40">
        <v>493.46014000000002</v>
      </c>
      <c r="I8857" s="36">
        <v>85.737210000000005</v>
      </c>
      <c r="J8857" s="35">
        <v>0.28423999999999999</v>
      </c>
      <c r="K8857" s="33">
        <v>25.02291</v>
      </c>
      <c r="L8857" s="48">
        <v>151.89864</v>
      </c>
    </row>
    <row r="8858" spans="1:12" ht="12.95" customHeight="1">
      <c r="A8858" s="31">
        <v>73.8</v>
      </c>
      <c r="B8858" s="54">
        <v>152.59683000000001</v>
      </c>
      <c r="C8858" s="49">
        <v>151.45151999999999</v>
      </c>
      <c r="D8858" s="50">
        <v>106.75765</v>
      </c>
      <c r="E8858" s="56">
        <v>804.06357000000003</v>
      </c>
      <c r="F8858" s="55">
        <v>808.60699999999997</v>
      </c>
      <c r="G8858" s="39">
        <v>401.67613999999998</v>
      </c>
      <c r="H8858" s="40">
        <v>494.75326000000001</v>
      </c>
      <c r="I8858" s="36">
        <v>85.754019999999997</v>
      </c>
      <c r="J8858" s="35">
        <v>0.28558</v>
      </c>
      <c r="K8858" s="33">
        <v>24.985389999999999</v>
      </c>
      <c r="L8858" s="48">
        <v>151.87839</v>
      </c>
    </row>
    <row r="8859" spans="1:12" ht="12.95" customHeight="1">
      <c r="A8859" s="31">
        <v>73.808329999999998</v>
      </c>
      <c r="B8859" s="54">
        <v>152.46717000000001</v>
      </c>
      <c r="C8859" s="49">
        <v>151.50452000000001</v>
      </c>
      <c r="D8859" s="50">
        <v>106.86162</v>
      </c>
      <c r="E8859" s="56">
        <v>803.62118999999996</v>
      </c>
      <c r="F8859" s="55">
        <v>809.07330999999999</v>
      </c>
      <c r="G8859" s="39">
        <v>396.19027</v>
      </c>
      <c r="H8859" s="40">
        <v>492.89792</v>
      </c>
      <c r="I8859" s="36">
        <v>85.71199</v>
      </c>
      <c r="J8859" s="35">
        <v>0.28570000000000001</v>
      </c>
      <c r="K8859" s="33">
        <v>24.997029999999999</v>
      </c>
      <c r="L8859" s="48">
        <v>151.83932999999999</v>
      </c>
    </row>
    <row r="8860" spans="1:12" ht="12.95" customHeight="1">
      <c r="A8860" s="31">
        <v>73.816670000000002</v>
      </c>
      <c r="B8860" s="54">
        <v>152.47971999999999</v>
      </c>
      <c r="C8860" s="49">
        <v>151.56396000000001</v>
      </c>
      <c r="D8860" s="50">
        <v>106.9237</v>
      </c>
      <c r="E8860" s="56">
        <v>804.73545000000001</v>
      </c>
      <c r="F8860" s="55">
        <v>808.53588999999999</v>
      </c>
      <c r="G8860" s="39">
        <v>402.71704</v>
      </c>
      <c r="H8860" s="40">
        <v>500.40365000000003</v>
      </c>
      <c r="I8860" s="36">
        <v>85.71199</v>
      </c>
      <c r="J8860" s="35">
        <v>0.26512000000000002</v>
      </c>
      <c r="K8860" s="33">
        <v>24.989270000000001</v>
      </c>
      <c r="L8860" s="48">
        <v>151.7612</v>
      </c>
    </row>
    <row r="8861" spans="1:12" ht="12.95" customHeight="1">
      <c r="A8861" s="31">
        <v>73.825000000000003</v>
      </c>
      <c r="B8861" s="54">
        <v>152.52502999999999</v>
      </c>
      <c r="C8861" s="49">
        <v>151.33117999999999</v>
      </c>
      <c r="D8861" s="50">
        <v>106.87509</v>
      </c>
      <c r="E8861" s="56">
        <v>804.68840999999998</v>
      </c>
      <c r="F8861" s="55">
        <v>808.53011000000004</v>
      </c>
      <c r="G8861" s="39">
        <v>395.88081</v>
      </c>
      <c r="H8861" s="40">
        <v>495.62472000000002</v>
      </c>
      <c r="I8861" s="36">
        <v>85.728800000000007</v>
      </c>
      <c r="J8861" s="35">
        <v>0.29653000000000002</v>
      </c>
      <c r="K8861" s="33">
        <v>25.013850000000001</v>
      </c>
      <c r="L8861" s="48">
        <v>151.67051000000001</v>
      </c>
    </row>
    <row r="8862" spans="1:12" ht="12.95" customHeight="1">
      <c r="A8862" s="31">
        <v>73.833330000000004</v>
      </c>
      <c r="B8862" s="54">
        <v>152.58917</v>
      </c>
      <c r="C8862" s="49">
        <v>151.53675000000001</v>
      </c>
      <c r="D8862" s="50">
        <v>106.89530000000001</v>
      </c>
      <c r="E8862" s="56">
        <v>805.04170999999997</v>
      </c>
      <c r="F8862" s="55">
        <v>809.00798999999995</v>
      </c>
      <c r="G8862" s="39">
        <v>397.25931000000003</v>
      </c>
      <c r="H8862" s="40">
        <v>497.87362999999999</v>
      </c>
      <c r="I8862" s="36">
        <v>85.770830000000004</v>
      </c>
      <c r="J8862" s="35">
        <v>0.29264000000000001</v>
      </c>
      <c r="K8862" s="33">
        <v>25.066890000000001</v>
      </c>
      <c r="L8862" s="48">
        <v>151.82538</v>
      </c>
    </row>
    <row r="8863" spans="1:12" ht="12.95" customHeight="1">
      <c r="A8863" s="31">
        <v>73.841669999999993</v>
      </c>
      <c r="B8863" s="54">
        <v>152.55013</v>
      </c>
      <c r="C8863" s="49">
        <v>151.54320000000001</v>
      </c>
      <c r="D8863" s="50">
        <v>106.99926000000001</v>
      </c>
      <c r="E8863" s="56">
        <v>804.22203999999999</v>
      </c>
      <c r="F8863" s="55">
        <v>808.84840999999994</v>
      </c>
      <c r="G8863" s="39">
        <v>400.63522999999998</v>
      </c>
      <c r="H8863" s="40">
        <v>496.97406000000001</v>
      </c>
      <c r="I8863" s="36">
        <v>85.821269999999998</v>
      </c>
      <c r="J8863" s="35">
        <v>0.30042999999999997</v>
      </c>
      <c r="K8863" s="33">
        <v>25.01126</v>
      </c>
      <c r="L8863" s="48">
        <v>151.87700000000001</v>
      </c>
    </row>
    <row r="8864" spans="1:12" ht="12.95" customHeight="1">
      <c r="A8864" s="31">
        <v>73.849999999999994</v>
      </c>
      <c r="B8864" s="54">
        <v>152.46578</v>
      </c>
      <c r="C8864" s="49">
        <v>151.45653999999999</v>
      </c>
      <c r="D8864" s="50">
        <v>107.05461</v>
      </c>
      <c r="E8864" s="56">
        <v>804.70493999999997</v>
      </c>
      <c r="F8864" s="55">
        <v>808.25729999999999</v>
      </c>
      <c r="G8864" s="39">
        <v>401.73239999999998</v>
      </c>
      <c r="H8864" s="40">
        <v>502.96177999999998</v>
      </c>
      <c r="I8864" s="36">
        <v>85.745620000000002</v>
      </c>
      <c r="J8864" s="35">
        <v>0.29276000000000002</v>
      </c>
      <c r="K8864" s="33">
        <v>25.043610000000001</v>
      </c>
      <c r="L8864" s="48">
        <v>151.70191</v>
      </c>
    </row>
    <row r="8865" spans="1:12" ht="12.95" customHeight="1">
      <c r="A8865" s="31">
        <v>73.858329999999995</v>
      </c>
      <c r="B8865" s="54">
        <v>152.57525000000001</v>
      </c>
      <c r="C8865" s="49">
        <v>151.56900999999999</v>
      </c>
      <c r="D8865" s="50">
        <v>107.12344</v>
      </c>
      <c r="E8865" s="56">
        <v>804.85846000000004</v>
      </c>
      <c r="F8865" s="55">
        <v>808.28705000000002</v>
      </c>
      <c r="G8865" s="39">
        <v>398.27208000000002</v>
      </c>
      <c r="H8865" s="40">
        <v>491.77346</v>
      </c>
      <c r="I8865" s="36">
        <v>85.754019999999997</v>
      </c>
      <c r="J8865" s="35">
        <v>0.2913</v>
      </c>
      <c r="K8865" s="33">
        <v>24.959520000000001</v>
      </c>
      <c r="L8865" s="48">
        <v>151.85679999999999</v>
      </c>
    </row>
    <row r="8866" spans="1:12" ht="12.95" customHeight="1">
      <c r="A8866" s="31">
        <v>73.866669999999999</v>
      </c>
      <c r="B8866" s="54">
        <v>152.47834</v>
      </c>
      <c r="C8866" s="49">
        <v>151.56254999999999</v>
      </c>
      <c r="D8866" s="50">
        <v>107.2139</v>
      </c>
      <c r="E8866" s="56">
        <v>804.89395000000002</v>
      </c>
      <c r="F8866" s="55">
        <v>808.52927999999997</v>
      </c>
      <c r="G8866" s="39">
        <v>397.03424999999999</v>
      </c>
      <c r="H8866" s="40">
        <v>491.07067999999998</v>
      </c>
      <c r="I8866" s="36">
        <v>85.754019999999997</v>
      </c>
      <c r="J8866" s="35">
        <v>0.29142000000000001</v>
      </c>
      <c r="K8866" s="33">
        <v>24.96857</v>
      </c>
      <c r="L8866" s="48">
        <v>151.85051000000001</v>
      </c>
    </row>
    <row r="8867" spans="1:12" ht="12.95" customHeight="1">
      <c r="A8867" s="31">
        <v>73.875</v>
      </c>
      <c r="B8867" s="54">
        <v>152.52366000000001</v>
      </c>
      <c r="C8867" s="49">
        <v>151.93491</v>
      </c>
      <c r="D8867" s="50">
        <v>107.2139</v>
      </c>
      <c r="E8867" s="56">
        <v>804.08009000000004</v>
      </c>
      <c r="F8867" s="55">
        <v>808.12751000000003</v>
      </c>
      <c r="G8867" s="39">
        <v>401.08535000000001</v>
      </c>
      <c r="H8867" s="40">
        <v>498.46395999999999</v>
      </c>
      <c r="I8867" s="36">
        <v>85.762429999999995</v>
      </c>
      <c r="J8867" s="35">
        <v>0.27157999999999999</v>
      </c>
      <c r="K8867" s="33">
        <v>24.994450000000001</v>
      </c>
      <c r="L8867" s="48">
        <v>151.85051000000001</v>
      </c>
    </row>
    <row r="8868" spans="1:12" ht="12.95" customHeight="1">
      <c r="A8868" s="31">
        <v>73.883330000000001</v>
      </c>
      <c r="B8868" s="54">
        <v>152.34867</v>
      </c>
      <c r="C8868" s="49">
        <v>151.56900999999999</v>
      </c>
      <c r="D8868" s="50">
        <v>107.26922999999999</v>
      </c>
      <c r="E8868" s="56">
        <v>803.31919000000005</v>
      </c>
      <c r="F8868" s="55">
        <v>808.10933999999997</v>
      </c>
      <c r="G8868" s="39">
        <v>397.54063000000002</v>
      </c>
      <c r="H8868" s="40">
        <v>487.97843</v>
      </c>
      <c r="I8868" s="36">
        <v>85.720399999999998</v>
      </c>
      <c r="J8868" s="35">
        <v>0.26878000000000002</v>
      </c>
      <c r="K8868" s="33">
        <v>24.929760000000002</v>
      </c>
      <c r="L8868" s="48">
        <v>151.85679999999999</v>
      </c>
    </row>
    <row r="8869" spans="1:12" ht="12.95" customHeight="1">
      <c r="A8869" s="31">
        <v>73.891670000000005</v>
      </c>
      <c r="B8869" s="54">
        <v>152.39399</v>
      </c>
      <c r="C8869" s="49">
        <v>151.56900999999999</v>
      </c>
      <c r="D8869" s="50">
        <v>107.36642000000001</v>
      </c>
      <c r="E8869" s="56">
        <v>803.92080999999996</v>
      </c>
      <c r="F8869" s="55">
        <v>809.53885000000002</v>
      </c>
      <c r="G8869" s="39">
        <v>397.82195999999999</v>
      </c>
      <c r="H8869" s="40">
        <v>495.17493000000002</v>
      </c>
      <c r="I8869" s="36">
        <v>85.754019999999997</v>
      </c>
      <c r="J8869" s="35">
        <v>0.26732</v>
      </c>
      <c r="K8869" s="33">
        <v>25.000910000000001</v>
      </c>
      <c r="L8869" s="48">
        <v>151.81145000000001</v>
      </c>
    </row>
    <row r="8870" spans="1:12" ht="12.95" customHeight="1">
      <c r="A8870" s="31">
        <v>73.900000000000006</v>
      </c>
      <c r="B8870" s="54">
        <v>152.54249999999999</v>
      </c>
      <c r="C8870" s="49">
        <v>151.48881</v>
      </c>
      <c r="D8870" s="50">
        <v>107.28272</v>
      </c>
      <c r="E8870" s="56">
        <v>804.39211999999998</v>
      </c>
      <c r="F8870" s="55">
        <v>808.60537999999997</v>
      </c>
      <c r="G8870" s="39">
        <v>400.74776000000003</v>
      </c>
      <c r="H8870" s="40">
        <v>496.60861</v>
      </c>
      <c r="I8870" s="36">
        <v>85.754019999999997</v>
      </c>
      <c r="J8870" s="35">
        <v>0.26926</v>
      </c>
      <c r="K8870" s="33">
        <v>24.90906</v>
      </c>
      <c r="L8870" s="48">
        <v>151.96003999999999</v>
      </c>
    </row>
    <row r="8871" spans="1:12" ht="12.95" customHeight="1">
      <c r="A8871" s="31">
        <v>73.908330000000007</v>
      </c>
      <c r="B8871" s="54">
        <v>152.40656000000001</v>
      </c>
      <c r="C8871" s="49">
        <v>151.62846999999999</v>
      </c>
      <c r="D8871" s="50">
        <v>107.47708</v>
      </c>
      <c r="E8871" s="56">
        <v>804.63975000000005</v>
      </c>
      <c r="F8871" s="55">
        <v>808.89475000000004</v>
      </c>
      <c r="G8871" s="39">
        <v>399.0598</v>
      </c>
      <c r="H8871" s="40">
        <v>495.17493000000002</v>
      </c>
      <c r="I8871" s="36">
        <v>85.770830000000004</v>
      </c>
      <c r="J8871" s="35">
        <v>0.24235999999999999</v>
      </c>
      <c r="K8871" s="33">
        <v>25.073360000000001</v>
      </c>
      <c r="L8871" s="48">
        <v>152.00538</v>
      </c>
    </row>
    <row r="8872" spans="1:12" ht="12.95" customHeight="1">
      <c r="A8872" s="31">
        <v>73.916669999999996</v>
      </c>
      <c r="B8872" s="54">
        <v>152.77531999999999</v>
      </c>
      <c r="C8872" s="49">
        <v>151.68146999999999</v>
      </c>
      <c r="D8872" s="50">
        <v>107.24086</v>
      </c>
      <c r="E8872" s="56">
        <v>804.90552000000002</v>
      </c>
      <c r="F8872" s="55">
        <v>808.91291999999999</v>
      </c>
      <c r="G8872" s="39">
        <v>398.83474000000001</v>
      </c>
      <c r="H8872" s="40">
        <v>495.37171000000001</v>
      </c>
      <c r="I8872" s="36">
        <v>85.754019999999997</v>
      </c>
      <c r="J8872" s="35">
        <v>0.24235999999999999</v>
      </c>
      <c r="K8872" s="33">
        <v>24.934930000000001</v>
      </c>
      <c r="L8872" s="48">
        <v>152.28362999999999</v>
      </c>
    </row>
    <row r="8873" spans="1:12" ht="12.95" customHeight="1">
      <c r="A8873" s="31">
        <v>73.924999999999997</v>
      </c>
      <c r="B8873" s="54">
        <v>152.72373999999999</v>
      </c>
      <c r="C8873" s="49">
        <v>151.81465</v>
      </c>
      <c r="D8873" s="50">
        <v>107.33131</v>
      </c>
      <c r="E8873" s="56">
        <v>805.54781000000003</v>
      </c>
      <c r="F8873" s="55">
        <v>808.52269999999999</v>
      </c>
      <c r="G8873" s="39">
        <v>400.10070999999999</v>
      </c>
      <c r="H8873" s="40">
        <v>499.86953</v>
      </c>
      <c r="I8873" s="36">
        <v>85.762429999999995</v>
      </c>
      <c r="J8873" s="35">
        <v>0.24784</v>
      </c>
      <c r="K8873" s="33">
        <v>24.991859999999999</v>
      </c>
      <c r="L8873" s="48">
        <v>152.00538</v>
      </c>
    </row>
    <row r="8874" spans="1:12" ht="12.95" customHeight="1">
      <c r="A8874" s="31">
        <v>73.933329999999998</v>
      </c>
      <c r="B8874" s="54">
        <v>152.71745999999999</v>
      </c>
      <c r="C8874" s="49">
        <v>151.57545999999999</v>
      </c>
      <c r="D8874" s="50">
        <v>107.22738</v>
      </c>
      <c r="E8874" s="56">
        <v>805.03436999999997</v>
      </c>
      <c r="F8874" s="55">
        <v>808.38054999999997</v>
      </c>
      <c r="G8874" s="39">
        <v>402.09813000000003</v>
      </c>
      <c r="H8874" s="40">
        <v>495.39983000000001</v>
      </c>
      <c r="I8874" s="36">
        <v>85.762429999999995</v>
      </c>
      <c r="J8874" s="35">
        <v>0.26939000000000002</v>
      </c>
      <c r="K8874" s="33">
        <v>25.038430000000002</v>
      </c>
      <c r="L8874" s="48">
        <v>151.90842000000001</v>
      </c>
    </row>
    <row r="8875" spans="1:12" ht="12.95" customHeight="1">
      <c r="A8875" s="31">
        <v>73.941670000000002</v>
      </c>
      <c r="B8875" s="54">
        <v>152.70357000000001</v>
      </c>
      <c r="C8875" s="49">
        <v>151.79392999999999</v>
      </c>
      <c r="D8875" s="50">
        <v>107.30969</v>
      </c>
      <c r="E8875" s="56">
        <v>804.07353999999998</v>
      </c>
      <c r="F8875" s="55">
        <v>808.90634999999997</v>
      </c>
      <c r="G8875" s="39">
        <v>397.90636000000001</v>
      </c>
      <c r="H8875" s="40">
        <v>494.64082000000002</v>
      </c>
      <c r="I8875" s="36">
        <v>85.804460000000006</v>
      </c>
      <c r="J8875" s="35">
        <v>0.26706999999999997</v>
      </c>
      <c r="K8875" s="33">
        <v>25.069479999999999</v>
      </c>
      <c r="L8875" s="48">
        <v>151.98519999999999</v>
      </c>
    </row>
    <row r="8876" spans="1:12" ht="12.95" customHeight="1">
      <c r="A8876" s="31">
        <v>73.95</v>
      </c>
      <c r="B8876" s="54">
        <v>152.68471</v>
      </c>
      <c r="C8876" s="49">
        <v>151.77456000000001</v>
      </c>
      <c r="D8876" s="50">
        <v>107.43523</v>
      </c>
      <c r="E8876" s="56">
        <v>804.10901999999999</v>
      </c>
      <c r="F8876" s="55">
        <v>808.32182</v>
      </c>
      <c r="G8876" s="39">
        <v>399.93191000000002</v>
      </c>
      <c r="H8876" s="40">
        <v>499.11052000000001</v>
      </c>
      <c r="I8876" s="36">
        <v>85.754019999999997</v>
      </c>
      <c r="J8876" s="35">
        <v>0.27351999999999999</v>
      </c>
      <c r="K8876" s="33">
        <v>24.959520000000001</v>
      </c>
      <c r="L8876" s="48">
        <v>151.92098999999999</v>
      </c>
    </row>
    <row r="8877" spans="1:12" ht="12.95" customHeight="1">
      <c r="A8877" s="31">
        <v>73.958330000000004</v>
      </c>
      <c r="B8877" s="54">
        <v>152.74259000000001</v>
      </c>
      <c r="C8877" s="49">
        <v>151.69438</v>
      </c>
      <c r="D8877" s="50">
        <v>107.35154</v>
      </c>
      <c r="E8877" s="56">
        <v>804.32694000000004</v>
      </c>
      <c r="F8877" s="55">
        <v>808.25073999999995</v>
      </c>
      <c r="G8877" s="39">
        <v>398.13141999999999</v>
      </c>
      <c r="H8877" s="40">
        <v>499.08240999999998</v>
      </c>
      <c r="I8877" s="36">
        <v>85.762429999999995</v>
      </c>
      <c r="J8877" s="35">
        <v>0.28570000000000001</v>
      </c>
      <c r="K8877" s="33">
        <v>25.044899999999998</v>
      </c>
      <c r="L8877" s="48">
        <v>152.06957</v>
      </c>
    </row>
    <row r="8878" spans="1:12" ht="12.95" customHeight="1">
      <c r="A8878" s="31">
        <v>73.966669999999993</v>
      </c>
      <c r="B8878" s="54">
        <v>152.72243</v>
      </c>
      <c r="C8878" s="49">
        <v>151.67366999999999</v>
      </c>
      <c r="D8878" s="50">
        <v>107.23274000000001</v>
      </c>
      <c r="E8878" s="56">
        <v>804.86927000000003</v>
      </c>
      <c r="F8878" s="55">
        <v>808.00852999999995</v>
      </c>
      <c r="G8878" s="39">
        <v>399.36926</v>
      </c>
      <c r="H8878" s="40">
        <v>491.35178999999999</v>
      </c>
      <c r="I8878" s="36">
        <v>85.787649999999999</v>
      </c>
      <c r="J8878" s="35">
        <v>0.28704000000000002</v>
      </c>
      <c r="K8878" s="33">
        <v>25.03584</v>
      </c>
      <c r="L8878" s="48">
        <v>151.9134</v>
      </c>
    </row>
    <row r="8879" spans="1:12" ht="12.95" customHeight="1">
      <c r="A8879" s="31">
        <v>73.974999999999994</v>
      </c>
      <c r="B8879" s="54">
        <v>152.98794000000001</v>
      </c>
      <c r="C8879" s="49">
        <v>151.66721000000001</v>
      </c>
      <c r="D8879" s="50">
        <v>107.17739</v>
      </c>
      <c r="E8879" s="56">
        <v>804.96993999999995</v>
      </c>
      <c r="F8879" s="55">
        <v>808.52269999999999</v>
      </c>
      <c r="G8879" s="39">
        <v>402.09813000000003</v>
      </c>
      <c r="H8879" s="40">
        <v>495.87772000000001</v>
      </c>
      <c r="I8879" s="36">
        <v>85.762429999999995</v>
      </c>
      <c r="J8879" s="35">
        <v>0.27888000000000002</v>
      </c>
      <c r="K8879" s="33">
        <v>25.10829</v>
      </c>
      <c r="L8879" s="48">
        <v>151.86177000000001</v>
      </c>
    </row>
    <row r="8880" spans="1:12" ht="12.95" customHeight="1">
      <c r="A8880" s="31">
        <v>73.983329999999995</v>
      </c>
      <c r="B8880" s="54">
        <v>152.75515999999999</v>
      </c>
      <c r="C8880" s="49">
        <v>151.66075000000001</v>
      </c>
      <c r="D8880" s="50">
        <v>107.02482999999999</v>
      </c>
      <c r="E8880" s="56">
        <v>805.03436999999997</v>
      </c>
      <c r="F8880" s="55">
        <v>808.75259000000005</v>
      </c>
      <c r="G8880" s="39">
        <v>393.48953</v>
      </c>
      <c r="H8880" s="40">
        <v>490.48034000000001</v>
      </c>
      <c r="I8880" s="36">
        <v>85.728800000000007</v>
      </c>
      <c r="J8880" s="35">
        <v>0.26573000000000002</v>
      </c>
      <c r="K8880" s="33">
        <v>24.98151</v>
      </c>
      <c r="L8880" s="48">
        <v>152.03682000000001</v>
      </c>
    </row>
    <row r="8881" spans="1:12" ht="12.95" customHeight="1">
      <c r="A8881" s="31">
        <v>73.991669999999999</v>
      </c>
      <c r="B8881" s="54">
        <v>152.76145</v>
      </c>
      <c r="C8881" s="49">
        <v>151.62065999999999</v>
      </c>
      <c r="D8881" s="50">
        <v>107.08019</v>
      </c>
      <c r="E8881" s="56">
        <v>804.80484000000001</v>
      </c>
      <c r="F8881" s="55">
        <v>808.06800999999996</v>
      </c>
      <c r="G8881" s="39">
        <v>392.78620999999998</v>
      </c>
      <c r="H8881" s="40">
        <v>487.72543000000002</v>
      </c>
      <c r="I8881" s="36">
        <v>85.695179999999993</v>
      </c>
      <c r="J8881" s="35">
        <v>0.25307000000000002</v>
      </c>
      <c r="K8881" s="33">
        <v>25.015139999999999</v>
      </c>
      <c r="L8881" s="48">
        <v>151.99778000000001</v>
      </c>
    </row>
    <row r="8882" spans="1:12" ht="12.95" customHeight="1">
      <c r="A8882" s="31">
        <v>74</v>
      </c>
      <c r="B8882" s="54">
        <v>152.69728000000001</v>
      </c>
      <c r="C8882" s="49">
        <v>151.64784</v>
      </c>
      <c r="D8882" s="50">
        <v>107.05994</v>
      </c>
      <c r="E8882" s="56">
        <v>803.70793000000003</v>
      </c>
      <c r="F8882" s="55">
        <v>808.58142999999995</v>
      </c>
      <c r="G8882" s="39">
        <v>398.41275000000002</v>
      </c>
      <c r="H8882" s="40">
        <v>496.01828</v>
      </c>
      <c r="I8882" s="36">
        <v>85.720399999999998</v>
      </c>
      <c r="J8882" s="35">
        <v>0.26695000000000002</v>
      </c>
      <c r="K8882" s="33">
        <v>25.031960000000002</v>
      </c>
      <c r="L8882" s="48">
        <v>151.97891000000001</v>
      </c>
    </row>
    <row r="8883" spans="1:12" ht="12.95" customHeight="1">
      <c r="A8883" s="31">
        <v>74.008330000000001</v>
      </c>
      <c r="B8883" s="54">
        <v>152.70984999999999</v>
      </c>
      <c r="C8883" s="49">
        <v>151.80038999999999</v>
      </c>
      <c r="D8883" s="50">
        <v>107.02482999999999</v>
      </c>
      <c r="E8883" s="56">
        <v>804.36243000000002</v>
      </c>
      <c r="F8883" s="55">
        <v>808.78233</v>
      </c>
      <c r="G8883" s="39">
        <v>401.50734</v>
      </c>
      <c r="H8883" s="40">
        <v>498.26718</v>
      </c>
      <c r="I8883" s="36">
        <v>85.703590000000005</v>
      </c>
      <c r="J8883" s="35">
        <v>0.24431</v>
      </c>
      <c r="K8883" s="33">
        <v>24.922000000000001</v>
      </c>
      <c r="L8883" s="48">
        <v>151.90081000000001</v>
      </c>
    </row>
    <row r="8884" spans="1:12" ht="12.95" customHeight="1">
      <c r="A8884" s="31">
        <v>74.016670000000005</v>
      </c>
      <c r="B8884" s="54">
        <v>152.65826000000001</v>
      </c>
      <c r="C8884" s="49">
        <v>151.46808999999999</v>
      </c>
      <c r="D8884" s="50">
        <v>106.92086</v>
      </c>
      <c r="E8884" s="56">
        <v>804.19155999999998</v>
      </c>
      <c r="F8884" s="55">
        <v>808.98323000000005</v>
      </c>
      <c r="G8884" s="39">
        <v>398.55340999999999</v>
      </c>
      <c r="H8884" s="40">
        <v>494.33159000000001</v>
      </c>
      <c r="I8884" s="36">
        <v>85.720399999999998</v>
      </c>
      <c r="J8884" s="35">
        <v>0.24784</v>
      </c>
      <c r="K8884" s="33">
        <v>25.01773</v>
      </c>
      <c r="L8884" s="48">
        <v>151.84917999999999</v>
      </c>
    </row>
    <row r="8885" spans="1:12" ht="12.95" customHeight="1">
      <c r="A8885" s="31">
        <v>74.025000000000006</v>
      </c>
      <c r="B8885" s="54">
        <v>152.67084</v>
      </c>
      <c r="C8885" s="49">
        <v>151.2482</v>
      </c>
      <c r="D8885" s="50">
        <v>106.98296999999999</v>
      </c>
      <c r="E8885" s="56">
        <v>804.88738999999998</v>
      </c>
      <c r="F8885" s="55">
        <v>809.34951999999998</v>
      </c>
      <c r="G8885" s="39">
        <v>399.84751</v>
      </c>
      <c r="H8885" s="40">
        <v>498.15474</v>
      </c>
      <c r="I8885" s="36">
        <v>85.71199</v>
      </c>
      <c r="J8885" s="35">
        <v>0.24868999999999999</v>
      </c>
      <c r="K8885" s="33">
        <v>24.898710000000001</v>
      </c>
      <c r="L8885" s="48">
        <v>151.95244</v>
      </c>
    </row>
    <row r="8886" spans="1:12" ht="12.95" customHeight="1">
      <c r="A8886" s="31">
        <v>74.033330000000007</v>
      </c>
      <c r="B8886" s="54">
        <v>152.70357000000001</v>
      </c>
      <c r="C8886" s="49">
        <v>151.42152999999999</v>
      </c>
      <c r="D8886" s="50">
        <v>106.87224000000001</v>
      </c>
      <c r="E8886" s="56">
        <v>804.92791999999997</v>
      </c>
      <c r="F8886" s="55">
        <v>809.01802999999995</v>
      </c>
      <c r="G8886" s="39">
        <v>395.79640999999998</v>
      </c>
      <c r="H8886" s="40">
        <v>489.52454999999998</v>
      </c>
      <c r="I8886" s="36">
        <v>85.720399999999998</v>
      </c>
      <c r="J8886" s="35">
        <v>0.24271999999999999</v>
      </c>
      <c r="K8886" s="33">
        <v>24.98668</v>
      </c>
      <c r="L8886" s="48">
        <v>151.7585</v>
      </c>
    </row>
    <row r="8887" spans="1:12" ht="12.95" customHeight="1">
      <c r="A8887" s="31">
        <v>74.041669999999996</v>
      </c>
      <c r="B8887" s="54">
        <v>152.3801</v>
      </c>
      <c r="C8887" s="49">
        <v>151.50818000000001</v>
      </c>
      <c r="D8887" s="50">
        <v>106.96272999999999</v>
      </c>
      <c r="E8887" s="56">
        <v>805.08722999999998</v>
      </c>
      <c r="F8887" s="55">
        <v>808.55749000000003</v>
      </c>
      <c r="G8887" s="39">
        <v>399.39738999999997</v>
      </c>
      <c r="H8887" s="40">
        <v>494.75326000000001</v>
      </c>
      <c r="I8887" s="36">
        <v>85.762429999999995</v>
      </c>
      <c r="J8887" s="35">
        <v>0.24029</v>
      </c>
      <c r="K8887" s="33">
        <v>25.0242</v>
      </c>
      <c r="L8887" s="48">
        <v>151.79755</v>
      </c>
    </row>
    <row r="8888" spans="1:12" ht="12.95" customHeight="1">
      <c r="A8888" s="31">
        <v>74.05</v>
      </c>
      <c r="B8888" s="54">
        <v>152.29574</v>
      </c>
      <c r="C8888" s="49">
        <v>151.56119000000001</v>
      </c>
      <c r="D8888" s="50">
        <v>106.96947</v>
      </c>
      <c r="E8888" s="56">
        <v>805.32910000000004</v>
      </c>
      <c r="F8888" s="55">
        <v>808.59303</v>
      </c>
      <c r="G8888" s="39">
        <v>402.29505</v>
      </c>
      <c r="H8888" s="40">
        <v>499.41975000000002</v>
      </c>
      <c r="I8888" s="36">
        <v>85.754019999999997</v>
      </c>
      <c r="J8888" s="35">
        <v>0.27864</v>
      </c>
      <c r="K8888" s="33">
        <v>25.028079999999999</v>
      </c>
      <c r="L8888" s="48">
        <v>151.93986000000001</v>
      </c>
    </row>
    <row r="8889" spans="1:12" ht="12.95" customHeight="1">
      <c r="A8889" s="31">
        <v>74.058329999999998</v>
      </c>
      <c r="B8889" s="54">
        <v>152.3801</v>
      </c>
      <c r="C8889" s="49">
        <v>151.46163000000001</v>
      </c>
      <c r="D8889" s="50">
        <v>106.91410999999999</v>
      </c>
      <c r="E8889" s="56">
        <v>803.58412999999996</v>
      </c>
      <c r="F8889" s="55">
        <v>808.78813000000002</v>
      </c>
      <c r="G8889" s="39">
        <v>394.05218000000002</v>
      </c>
      <c r="H8889" s="40">
        <v>490.31166999999999</v>
      </c>
      <c r="I8889" s="36">
        <v>85.754019999999997</v>
      </c>
      <c r="J8889" s="35">
        <v>0.26622000000000001</v>
      </c>
      <c r="K8889" s="33">
        <v>25.07077</v>
      </c>
      <c r="L8889" s="48">
        <v>151.61617000000001</v>
      </c>
    </row>
    <row r="8890" spans="1:12" ht="12.95" customHeight="1">
      <c r="A8890" s="31">
        <v>74.066670000000002</v>
      </c>
      <c r="B8890" s="54">
        <v>152.5412</v>
      </c>
      <c r="C8890" s="49">
        <v>151.58056999999999</v>
      </c>
      <c r="D8890" s="50">
        <v>106.79526</v>
      </c>
      <c r="E8890" s="56">
        <v>803.51318000000003</v>
      </c>
      <c r="F8890" s="55">
        <v>808.55169000000001</v>
      </c>
      <c r="G8890" s="39">
        <v>400.24137000000002</v>
      </c>
      <c r="H8890" s="40">
        <v>496.66484000000003</v>
      </c>
      <c r="I8890" s="36">
        <v>85.737210000000005</v>
      </c>
      <c r="J8890" s="35">
        <v>0.28935</v>
      </c>
      <c r="K8890" s="33">
        <v>24.984100000000002</v>
      </c>
      <c r="L8890" s="48">
        <v>151.73203000000001</v>
      </c>
    </row>
    <row r="8891" spans="1:12" ht="12.95" customHeight="1">
      <c r="A8891" s="31">
        <v>74.075000000000003</v>
      </c>
      <c r="B8891" s="54">
        <v>152.35992999999999</v>
      </c>
      <c r="C8891" s="49">
        <v>151.48747</v>
      </c>
      <c r="D8891" s="50">
        <v>106.79526</v>
      </c>
      <c r="E8891" s="56">
        <v>803.68403000000001</v>
      </c>
      <c r="F8891" s="55">
        <v>808.88820999999996</v>
      </c>
      <c r="G8891" s="39">
        <v>396.78104999999999</v>
      </c>
      <c r="H8891" s="40">
        <v>493.03847000000002</v>
      </c>
      <c r="I8891" s="36">
        <v>85.669960000000003</v>
      </c>
      <c r="J8891" s="35">
        <v>0.27023999999999998</v>
      </c>
      <c r="K8891" s="33">
        <v>24.941400000000002</v>
      </c>
      <c r="L8891" s="48">
        <v>151.73203000000001</v>
      </c>
    </row>
    <row r="8892" spans="1:12" ht="12.95" customHeight="1">
      <c r="A8892" s="31">
        <v>74.083330000000004</v>
      </c>
      <c r="B8892" s="54">
        <v>152.58022</v>
      </c>
      <c r="C8892" s="49">
        <v>151.52755999999999</v>
      </c>
      <c r="D8892" s="50">
        <v>106.93436</v>
      </c>
      <c r="E8892" s="56">
        <v>804.17924000000005</v>
      </c>
      <c r="F8892" s="55">
        <v>808.06146000000001</v>
      </c>
      <c r="G8892" s="39">
        <v>401.73239999999998</v>
      </c>
      <c r="H8892" s="40">
        <v>498.71697</v>
      </c>
      <c r="I8892" s="36">
        <v>85.686769999999996</v>
      </c>
      <c r="J8892" s="35">
        <v>0.26573000000000002</v>
      </c>
      <c r="K8892" s="33">
        <v>24.976330000000001</v>
      </c>
      <c r="L8892" s="48">
        <v>151.81643</v>
      </c>
    </row>
    <row r="8893" spans="1:12" ht="12.95" customHeight="1">
      <c r="A8893" s="31">
        <v>74.091669999999993</v>
      </c>
      <c r="B8893" s="54">
        <v>152.37380999999999</v>
      </c>
      <c r="C8893" s="49">
        <v>151.36205000000001</v>
      </c>
      <c r="D8893" s="50">
        <v>106.85875</v>
      </c>
      <c r="E8893" s="56">
        <v>804.50360999999998</v>
      </c>
      <c r="F8893" s="55">
        <v>808.71704999999997</v>
      </c>
      <c r="G8893" s="39">
        <v>398.63781</v>
      </c>
      <c r="H8893" s="40">
        <v>493.15091999999999</v>
      </c>
      <c r="I8893" s="36">
        <v>85.737210000000005</v>
      </c>
      <c r="J8893" s="35">
        <v>0.2437</v>
      </c>
      <c r="K8893" s="33">
        <v>25.099240000000002</v>
      </c>
      <c r="L8893" s="48">
        <v>151.65522999999999</v>
      </c>
    </row>
    <row r="8894" spans="1:12" ht="12.95" customHeight="1">
      <c r="A8894" s="31">
        <v>74.099999999999994</v>
      </c>
      <c r="B8894" s="54">
        <v>152.48330000000001</v>
      </c>
      <c r="C8894" s="49">
        <v>151.47454999999999</v>
      </c>
      <c r="D8894" s="50">
        <v>106.87899</v>
      </c>
      <c r="E8894" s="56">
        <v>804.91633999999999</v>
      </c>
      <c r="F8894" s="55">
        <v>808.55169000000001</v>
      </c>
      <c r="G8894" s="39">
        <v>399.34111999999999</v>
      </c>
      <c r="H8894" s="40">
        <v>496.15883000000002</v>
      </c>
      <c r="I8894" s="36">
        <v>85.754019999999997</v>
      </c>
      <c r="J8894" s="35">
        <v>0.25977</v>
      </c>
      <c r="K8894" s="33">
        <v>25.061720000000001</v>
      </c>
      <c r="L8894" s="48">
        <v>151.58340000000001</v>
      </c>
    </row>
    <row r="8895" spans="1:12" ht="12.95" customHeight="1">
      <c r="A8895" s="31">
        <v>74.108329999999995</v>
      </c>
      <c r="B8895" s="54">
        <v>152.34735000000001</v>
      </c>
      <c r="C8895" s="49">
        <v>151.47454999999999</v>
      </c>
      <c r="D8895" s="50">
        <v>106.97622</v>
      </c>
      <c r="E8895" s="56">
        <v>804.61584000000005</v>
      </c>
      <c r="F8895" s="55">
        <v>808.20939999999996</v>
      </c>
      <c r="G8895" s="39">
        <v>400.12884000000003</v>
      </c>
      <c r="H8895" s="40">
        <v>495.31549000000001</v>
      </c>
      <c r="I8895" s="36">
        <v>85.754019999999997</v>
      </c>
      <c r="J8895" s="35">
        <v>0.28010000000000002</v>
      </c>
      <c r="K8895" s="33">
        <v>25.000910000000001</v>
      </c>
      <c r="L8895" s="48">
        <v>151.90081000000001</v>
      </c>
    </row>
    <row r="8896" spans="1:12" ht="12.95" customHeight="1">
      <c r="A8896" s="31">
        <v>74.116669999999999</v>
      </c>
      <c r="B8896" s="54">
        <v>152.53491</v>
      </c>
      <c r="C8896" s="49">
        <v>151.38789</v>
      </c>
      <c r="D8896" s="50">
        <v>106.98296999999999</v>
      </c>
      <c r="E8896" s="56">
        <v>803.13023999999996</v>
      </c>
      <c r="F8896" s="55">
        <v>808.29206999999997</v>
      </c>
      <c r="G8896" s="39">
        <v>401.92932999999999</v>
      </c>
      <c r="H8896" s="40">
        <v>497.50817999999998</v>
      </c>
      <c r="I8896" s="36">
        <v>85.745620000000002</v>
      </c>
      <c r="J8896" s="35">
        <v>0.25319000000000003</v>
      </c>
      <c r="K8896" s="33">
        <v>25.03584</v>
      </c>
      <c r="L8896" s="48">
        <v>151.77108000000001</v>
      </c>
    </row>
    <row r="8897" spans="1:12" ht="12.95" customHeight="1">
      <c r="A8897" s="31">
        <v>74.125</v>
      </c>
      <c r="B8897" s="54">
        <v>152.42541</v>
      </c>
      <c r="C8897" s="49">
        <v>151.36850999999999</v>
      </c>
      <c r="D8897" s="50">
        <v>106.96272999999999</v>
      </c>
      <c r="E8897" s="56">
        <v>803.71370999999999</v>
      </c>
      <c r="F8897" s="55">
        <v>808.54588999999999</v>
      </c>
      <c r="G8897" s="39">
        <v>397.37184000000002</v>
      </c>
      <c r="H8897" s="40">
        <v>496.52427999999998</v>
      </c>
      <c r="I8897" s="36">
        <v>85.770830000000004</v>
      </c>
      <c r="J8897" s="35">
        <v>0.27157999999999999</v>
      </c>
      <c r="K8897" s="33">
        <v>24.90906</v>
      </c>
      <c r="L8897" s="48">
        <v>151.70686000000001</v>
      </c>
    </row>
    <row r="8898" spans="1:12" ht="12.95" customHeight="1">
      <c r="A8898" s="31">
        <v>74.133330000000001</v>
      </c>
      <c r="B8898" s="54">
        <v>152.43170000000001</v>
      </c>
      <c r="C8898" s="49">
        <v>151.46808999999999</v>
      </c>
      <c r="D8898" s="50">
        <v>107.1153</v>
      </c>
      <c r="E8898" s="56">
        <v>804.01415999999995</v>
      </c>
      <c r="F8898" s="55">
        <v>808.88820999999996</v>
      </c>
      <c r="G8898" s="39">
        <v>400.21323999999998</v>
      </c>
      <c r="H8898" s="40">
        <v>500.37554</v>
      </c>
      <c r="I8898" s="36">
        <v>85.745620000000002</v>
      </c>
      <c r="J8898" s="35">
        <v>0.25246000000000002</v>
      </c>
      <c r="K8898" s="33">
        <v>25.0656</v>
      </c>
      <c r="L8898" s="48">
        <v>151.80384000000001</v>
      </c>
    </row>
    <row r="8899" spans="1:12" ht="12.95" customHeight="1">
      <c r="A8899" s="31">
        <v>74.141670000000005</v>
      </c>
      <c r="B8899" s="54">
        <v>152.29574</v>
      </c>
      <c r="C8899" s="49">
        <v>151.46808999999999</v>
      </c>
      <c r="D8899" s="50">
        <v>107.21250000000001</v>
      </c>
      <c r="E8899" s="56">
        <v>804.46234000000004</v>
      </c>
      <c r="F8899" s="55">
        <v>808.79971999999998</v>
      </c>
      <c r="G8899" s="39">
        <v>399.0598</v>
      </c>
      <c r="H8899" s="40">
        <v>494.83760000000001</v>
      </c>
      <c r="I8899" s="36">
        <v>85.770830000000004</v>
      </c>
      <c r="J8899" s="35">
        <v>0.29203000000000001</v>
      </c>
      <c r="K8899" s="33">
        <v>25.033259999999999</v>
      </c>
      <c r="L8899" s="48">
        <v>151.93986000000001</v>
      </c>
    </row>
    <row r="8900" spans="1:12" ht="12.95" customHeight="1">
      <c r="A8900" s="31">
        <v>74.150000000000006</v>
      </c>
      <c r="B8900" s="54">
        <v>152.45187999999999</v>
      </c>
      <c r="C8900" s="49">
        <v>151.67500999999999</v>
      </c>
      <c r="D8900" s="50">
        <v>107.13692</v>
      </c>
      <c r="E8900" s="56">
        <v>804.94024000000002</v>
      </c>
      <c r="F8900" s="55">
        <v>809.23707999999999</v>
      </c>
      <c r="G8900" s="39">
        <v>399.03165999999999</v>
      </c>
      <c r="H8900" s="40">
        <v>495.54038000000003</v>
      </c>
      <c r="I8900" s="36">
        <v>85.770830000000004</v>
      </c>
      <c r="J8900" s="35">
        <v>0.30335000000000001</v>
      </c>
      <c r="K8900" s="33">
        <v>24.919409999999999</v>
      </c>
      <c r="L8900" s="48">
        <v>151.73334</v>
      </c>
    </row>
    <row r="8901" spans="1:12" ht="12.95" customHeight="1">
      <c r="A8901" s="31">
        <v>74.158330000000007</v>
      </c>
      <c r="B8901" s="54">
        <v>152.55507</v>
      </c>
      <c r="C8901" s="49">
        <v>151.64138</v>
      </c>
      <c r="D8901" s="50">
        <v>107.34479</v>
      </c>
      <c r="E8901" s="56">
        <v>805.27044999999998</v>
      </c>
      <c r="F8901" s="55">
        <v>808.65831000000003</v>
      </c>
      <c r="G8901" s="39">
        <v>398.44087999999999</v>
      </c>
      <c r="H8901" s="40">
        <v>495.39983000000001</v>
      </c>
      <c r="I8901" s="36">
        <v>85.737210000000005</v>
      </c>
      <c r="J8901" s="35">
        <v>0.30457000000000001</v>
      </c>
      <c r="K8901" s="33">
        <v>24.976330000000001</v>
      </c>
      <c r="L8901" s="48">
        <v>151.79125999999999</v>
      </c>
    </row>
    <row r="8902" spans="1:12" ht="12.95" customHeight="1">
      <c r="A8902" s="31">
        <v>74.166669999999996</v>
      </c>
      <c r="B8902" s="54">
        <v>152.60038</v>
      </c>
      <c r="C8902" s="49">
        <v>151.54828000000001</v>
      </c>
      <c r="D8902" s="50">
        <v>107.24760999999999</v>
      </c>
      <c r="E8902" s="56">
        <v>805.22338000000002</v>
      </c>
      <c r="F8902" s="55">
        <v>808.32182</v>
      </c>
      <c r="G8902" s="39">
        <v>399.34111999999999</v>
      </c>
      <c r="H8902" s="40">
        <v>498.71697</v>
      </c>
      <c r="I8902" s="36">
        <v>85.762429999999995</v>
      </c>
      <c r="J8902" s="35">
        <v>0.29409999999999997</v>
      </c>
      <c r="K8902" s="33">
        <v>25.025490000000001</v>
      </c>
      <c r="L8902" s="48">
        <v>152.01795000000001</v>
      </c>
    </row>
    <row r="8903" spans="1:12" ht="12.95" customHeight="1">
      <c r="A8903" s="31">
        <v>74.174999999999997</v>
      </c>
      <c r="B8903" s="54">
        <v>152.45187999999999</v>
      </c>
      <c r="C8903" s="49">
        <v>151.53536</v>
      </c>
      <c r="D8903" s="50">
        <v>107.37990000000001</v>
      </c>
      <c r="E8903" s="56">
        <v>805.46525999999994</v>
      </c>
      <c r="F8903" s="55">
        <v>808.81206999999995</v>
      </c>
      <c r="G8903" s="39">
        <v>400.88842</v>
      </c>
      <c r="H8903" s="40">
        <v>496.77728000000002</v>
      </c>
      <c r="I8903" s="36">
        <v>85.796049999999994</v>
      </c>
      <c r="J8903" s="35">
        <v>0.27790999999999999</v>
      </c>
      <c r="K8903" s="33">
        <v>25.01126</v>
      </c>
      <c r="L8903" s="48">
        <v>151.91471000000001</v>
      </c>
    </row>
    <row r="8904" spans="1:12" ht="12.95" customHeight="1">
      <c r="A8904" s="31">
        <v>74.183329999999998</v>
      </c>
      <c r="B8904" s="54">
        <v>152.50346999999999</v>
      </c>
      <c r="C8904" s="49">
        <v>151.49527</v>
      </c>
      <c r="D8904" s="50">
        <v>107.24086</v>
      </c>
      <c r="E8904" s="56">
        <v>804.14449999999999</v>
      </c>
      <c r="F8904" s="55">
        <v>809.47355000000005</v>
      </c>
      <c r="G8904" s="39">
        <v>400.35390000000001</v>
      </c>
      <c r="H8904" s="40">
        <v>500.12252999999998</v>
      </c>
      <c r="I8904" s="36">
        <v>85.787649999999999</v>
      </c>
      <c r="J8904" s="35">
        <v>0.28605999999999998</v>
      </c>
      <c r="K8904" s="33">
        <v>25.07724</v>
      </c>
      <c r="L8904" s="48">
        <v>152.10232999999999</v>
      </c>
    </row>
    <row r="8905" spans="1:12" ht="12.95" customHeight="1">
      <c r="A8905" s="31">
        <v>74.191670000000002</v>
      </c>
      <c r="B8905" s="54">
        <v>152.80806000000001</v>
      </c>
      <c r="C8905" s="49">
        <v>151.62200999999999</v>
      </c>
      <c r="D8905" s="50">
        <v>107.32456999999999</v>
      </c>
      <c r="E8905" s="56">
        <v>803.56097999999997</v>
      </c>
      <c r="F8905" s="55">
        <v>808.22754999999995</v>
      </c>
      <c r="G8905" s="39">
        <v>394.98056000000003</v>
      </c>
      <c r="H8905" s="40">
        <v>491.18311999999997</v>
      </c>
      <c r="I8905" s="36">
        <v>85.669960000000003</v>
      </c>
      <c r="J8905" s="35">
        <v>0.26658999999999999</v>
      </c>
      <c r="K8905" s="33">
        <v>24.973749999999999</v>
      </c>
      <c r="L8905" s="48">
        <v>152.08976000000001</v>
      </c>
    </row>
    <row r="8906" spans="1:12" ht="12.95" customHeight="1">
      <c r="A8906" s="31">
        <v>74.2</v>
      </c>
      <c r="B8906" s="54">
        <v>152.71745999999999</v>
      </c>
      <c r="C8906" s="49">
        <v>151.52891</v>
      </c>
      <c r="D8906" s="50">
        <v>107.13018</v>
      </c>
      <c r="E8906" s="56">
        <v>803.71447000000001</v>
      </c>
      <c r="F8906" s="55">
        <v>808.25729999999999</v>
      </c>
      <c r="G8906" s="39">
        <v>397.14677999999998</v>
      </c>
      <c r="H8906" s="40">
        <v>496.88972999999999</v>
      </c>
      <c r="I8906" s="36">
        <v>85.695179999999993</v>
      </c>
      <c r="J8906" s="35">
        <v>0.26561000000000001</v>
      </c>
      <c r="K8906" s="33">
        <v>25.00609</v>
      </c>
      <c r="L8906" s="48">
        <v>151.95375999999999</v>
      </c>
    </row>
    <row r="8907" spans="1:12" ht="12.95" customHeight="1">
      <c r="A8907" s="31">
        <v>74.208330000000004</v>
      </c>
      <c r="B8907" s="54">
        <v>152.65331</v>
      </c>
      <c r="C8907" s="49">
        <v>151.69575</v>
      </c>
      <c r="D8907" s="50">
        <v>107.25576</v>
      </c>
      <c r="E8907" s="56">
        <v>804.38054999999997</v>
      </c>
      <c r="F8907" s="55">
        <v>808.34577000000002</v>
      </c>
      <c r="G8907" s="39">
        <v>397.56876999999997</v>
      </c>
      <c r="H8907" s="40">
        <v>492.22323999999998</v>
      </c>
      <c r="I8907" s="36">
        <v>85.678370000000001</v>
      </c>
      <c r="J8907" s="35">
        <v>0.27705000000000002</v>
      </c>
      <c r="K8907" s="33">
        <v>24.990559999999999</v>
      </c>
      <c r="L8907" s="48">
        <v>151.9349</v>
      </c>
    </row>
    <row r="8908" spans="1:12" ht="12.95" customHeight="1">
      <c r="A8908" s="31">
        <v>74.216669999999993</v>
      </c>
      <c r="B8908" s="54">
        <v>152.65331</v>
      </c>
      <c r="C8908" s="49">
        <v>151.7423</v>
      </c>
      <c r="D8908" s="50">
        <v>107.25576</v>
      </c>
      <c r="E8908" s="56">
        <v>803.99176999999997</v>
      </c>
      <c r="F8908" s="55">
        <v>808.98981000000003</v>
      </c>
      <c r="G8908" s="39">
        <v>398.10329000000002</v>
      </c>
      <c r="H8908" s="40">
        <v>496.18693999999999</v>
      </c>
      <c r="I8908" s="36">
        <v>85.745620000000002</v>
      </c>
      <c r="J8908" s="35">
        <v>0.26318000000000003</v>
      </c>
      <c r="K8908" s="33">
        <v>25.092770000000002</v>
      </c>
      <c r="L8908" s="48">
        <v>151.88956999999999</v>
      </c>
    </row>
    <row r="8909" spans="1:12" ht="12.95" customHeight="1">
      <c r="A8909" s="31">
        <v>74.224999999999994</v>
      </c>
      <c r="B8909" s="54">
        <v>152.62056000000001</v>
      </c>
      <c r="C8909" s="49">
        <v>151.66211000000001</v>
      </c>
      <c r="D8909" s="50">
        <v>107.26922999999999</v>
      </c>
      <c r="E8909" s="56">
        <v>804.56955000000005</v>
      </c>
      <c r="F8909" s="55">
        <v>808.57641000000001</v>
      </c>
      <c r="G8909" s="39">
        <v>400.55083000000002</v>
      </c>
      <c r="H8909" s="40">
        <v>500.31930999999997</v>
      </c>
      <c r="I8909" s="36">
        <v>85.770830000000004</v>
      </c>
      <c r="J8909" s="35">
        <v>0.28655000000000003</v>
      </c>
      <c r="K8909" s="33">
        <v>24.9207</v>
      </c>
      <c r="L8909" s="48">
        <v>151.99280999999999</v>
      </c>
    </row>
    <row r="8910" spans="1:12" ht="12.95" customHeight="1">
      <c r="A8910" s="31">
        <v>74.233329999999995</v>
      </c>
      <c r="B8910" s="54">
        <v>152.69234</v>
      </c>
      <c r="C8910" s="49">
        <v>151.78238999999999</v>
      </c>
      <c r="D8910" s="50">
        <v>107.29761000000001</v>
      </c>
      <c r="E8910" s="56">
        <v>805.21838000000002</v>
      </c>
      <c r="F8910" s="55">
        <v>808.06880000000001</v>
      </c>
      <c r="G8910" s="39">
        <v>397.20303999999999</v>
      </c>
      <c r="H8910" s="40">
        <v>486.79775000000001</v>
      </c>
      <c r="I8910" s="36">
        <v>85.737210000000005</v>
      </c>
      <c r="J8910" s="35">
        <v>0.25842999999999999</v>
      </c>
      <c r="K8910" s="33">
        <v>25.04102</v>
      </c>
      <c r="L8910" s="48">
        <v>151.97396000000001</v>
      </c>
    </row>
    <row r="8911" spans="1:12" ht="12.95" customHeight="1">
      <c r="A8911" s="31">
        <v>74.241669999999999</v>
      </c>
      <c r="B8911" s="54">
        <v>152.59544</v>
      </c>
      <c r="C8911" s="49">
        <v>151.58975000000001</v>
      </c>
      <c r="D8911" s="50">
        <v>107.19368</v>
      </c>
      <c r="E8911" s="56">
        <v>804.74042999999995</v>
      </c>
      <c r="F8911" s="55">
        <v>808.00350000000003</v>
      </c>
      <c r="G8911" s="39">
        <v>397.17491000000001</v>
      </c>
      <c r="H8911" s="40">
        <v>491.60478999999998</v>
      </c>
      <c r="I8911" s="36">
        <v>85.703590000000005</v>
      </c>
      <c r="J8911" s="35">
        <v>0.26001000000000002</v>
      </c>
      <c r="K8911" s="33">
        <v>24.943989999999999</v>
      </c>
      <c r="L8911" s="48">
        <v>151.92233999999999</v>
      </c>
    </row>
    <row r="8912" spans="1:12" ht="12.95" customHeight="1">
      <c r="A8912" s="31">
        <v>74.25</v>
      </c>
      <c r="B8912" s="54">
        <v>152.59544</v>
      </c>
      <c r="C8912" s="49">
        <v>151.58975000000001</v>
      </c>
      <c r="D8912" s="50">
        <v>107.33947000000001</v>
      </c>
      <c r="E8912" s="56">
        <v>805.20102999999995</v>
      </c>
      <c r="F8912" s="55">
        <v>808.29944999999998</v>
      </c>
      <c r="G8912" s="39">
        <v>400.52269999999999</v>
      </c>
      <c r="H8912" s="40">
        <v>497.78928999999999</v>
      </c>
      <c r="I8912" s="36">
        <v>85.737210000000005</v>
      </c>
      <c r="J8912" s="35">
        <v>0.27972999999999998</v>
      </c>
      <c r="K8912" s="33">
        <v>24.9207</v>
      </c>
      <c r="L8912" s="48">
        <v>151.78631999999999</v>
      </c>
    </row>
    <row r="8913" spans="1:12" ht="12.95" customHeight="1">
      <c r="A8913" s="31">
        <v>74.258330000000001</v>
      </c>
      <c r="B8913" s="54">
        <v>152.59544</v>
      </c>
      <c r="C8913" s="49">
        <v>151.7294</v>
      </c>
      <c r="D8913" s="50">
        <v>107.29088</v>
      </c>
      <c r="E8913" s="56">
        <v>803.42642000000001</v>
      </c>
      <c r="F8913" s="55">
        <v>808.09276999999997</v>
      </c>
      <c r="G8913" s="39">
        <v>397.39997</v>
      </c>
      <c r="H8913" s="40">
        <v>492.72924999999998</v>
      </c>
      <c r="I8913" s="36">
        <v>85.737210000000005</v>
      </c>
      <c r="J8913" s="35">
        <v>0.28167999999999999</v>
      </c>
      <c r="K8913" s="33">
        <v>24.99962</v>
      </c>
      <c r="L8913" s="48">
        <v>152.19433000000001</v>
      </c>
    </row>
    <row r="8914" spans="1:12" ht="12.95" customHeight="1">
      <c r="A8914" s="31">
        <v>74.266670000000005</v>
      </c>
      <c r="B8914" s="54">
        <v>152.62819999999999</v>
      </c>
      <c r="C8914" s="49">
        <v>151.85613000000001</v>
      </c>
      <c r="D8914" s="50">
        <v>107.27741</v>
      </c>
      <c r="E8914" s="56">
        <v>804.07430999999997</v>
      </c>
      <c r="F8914" s="55">
        <v>807.95637999999997</v>
      </c>
      <c r="G8914" s="39">
        <v>399.73498000000001</v>
      </c>
      <c r="H8914" s="40">
        <v>495.45605</v>
      </c>
      <c r="I8914" s="36">
        <v>85.737210000000005</v>
      </c>
      <c r="J8914" s="35">
        <v>0.27267000000000002</v>
      </c>
      <c r="K8914" s="33">
        <v>25.002210000000002</v>
      </c>
      <c r="L8914" s="48">
        <v>152.00045</v>
      </c>
    </row>
    <row r="8915" spans="1:12" ht="12.95" customHeight="1">
      <c r="A8915" s="31">
        <v>74.275000000000006</v>
      </c>
      <c r="B8915" s="54">
        <v>152.62056000000001</v>
      </c>
      <c r="C8915" s="49">
        <v>151.52244999999999</v>
      </c>
      <c r="D8915" s="50">
        <v>107.26922999999999</v>
      </c>
      <c r="E8915" s="56">
        <v>804.92866000000004</v>
      </c>
      <c r="F8915" s="55">
        <v>808.64671999999996</v>
      </c>
      <c r="G8915" s="39">
        <v>400.46643</v>
      </c>
      <c r="H8915" s="40">
        <v>497.48007000000001</v>
      </c>
      <c r="I8915" s="36">
        <v>85.770830000000004</v>
      </c>
      <c r="J8915" s="35">
        <v>0.30420000000000003</v>
      </c>
      <c r="K8915" s="33">
        <v>25.094059999999999</v>
      </c>
      <c r="L8915" s="48">
        <v>151.90213</v>
      </c>
    </row>
    <row r="8916" spans="1:12" ht="12.95" customHeight="1">
      <c r="A8916" s="31">
        <v>74.283330000000007</v>
      </c>
      <c r="B8916" s="54">
        <v>152.77038999999999</v>
      </c>
      <c r="C8916" s="49">
        <v>151.53675000000001</v>
      </c>
      <c r="D8916" s="50">
        <v>107.13835</v>
      </c>
      <c r="E8916" s="56">
        <v>805.21838000000002</v>
      </c>
      <c r="F8916" s="55">
        <v>808.81286</v>
      </c>
      <c r="G8916" s="39">
        <v>398.72221000000002</v>
      </c>
      <c r="H8916" s="40">
        <v>494.33159000000001</v>
      </c>
      <c r="I8916" s="36">
        <v>85.804460000000006</v>
      </c>
      <c r="J8916" s="35">
        <v>0.28935</v>
      </c>
      <c r="K8916" s="33">
        <v>25.051369999999999</v>
      </c>
      <c r="L8916" s="48">
        <v>151.68934999999999</v>
      </c>
    </row>
    <row r="8917" spans="1:12" ht="12.95" customHeight="1">
      <c r="A8917" s="31">
        <v>74.291669999999996</v>
      </c>
      <c r="B8917" s="54">
        <v>152.62192999999999</v>
      </c>
      <c r="C8917" s="49">
        <v>151.52385000000001</v>
      </c>
      <c r="D8917" s="50">
        <v>106.93044</v>
      </c>
      <c r="E8917" s="56">
        <v>804.98806999999999</v>
      </c>
      <c r="F8917" s="55">
        <v>808.58219999999994</v>
      </c>
      <c r="G8917" s="39">
        <v>398.18768</v>
      </c>
      <c r="H8917" s="40">
        <v>494.89382000000001</v>
      </c>
      <c r="I8917" s="36">
        <v>85.720399999999998</v>
      </c>
      <c r="J8917" s="35">
        <v>0.28617999999999999</v>
      </c>
      <c r="K8917" s="33">
        <v>24.929760000000002</v>
      </c>
      <c r="L8917" s="48">
        <v>152.08484000000001</v>
      </c>
    </row>
    <row r="8918" spans="1:12" ht="12.95" customHeight="1">
      <c r="A8918" s="31">
        <v>74.3</v>
      </c>
      <c r="B8918" s="54">
        <v>152.84708000000001</v>
      </c>
      <c r="C8918" s="49">
        <v>151.66211000000001</v>
      </c>
      <c r="D8918" s="50">
        <v>107.02622</v>
      </c>
      <c r="E8918" s="56">
        <v>804.23938999999996</v>
      </c>
      <c r="F8918" s="55">
        <v>808.08037999999999</v>
      </c>
      <c r="G8918" s="39">
        <v>398.52528000000001</v>
      </c>
      <c r="H8918" s="40">
        <v>498.57641000000001</v>
      </c>
      <c r="I8918" s="36">
        <v>85.728800000000007</v>
      </c>
      <c r="J8918" s="35">
        <v>0.27511000000000002</v>
      </c>
      <c r="K8918" s="33">
        <v>25.03584</v>
      </c>
      <c r="L8918" s="48">
        <v>151.94747000000001</v>
      </c>
    </row>
    <row r="8919" spans="1:12" ht="12.95" customHeight="1">
      <c r="A8919" s="31">
        <v>74.308329999999998</v>
      </c>
      <c r="B8919" s="54">
        <v>152.65959000000001</v>
      </c>
      <c r="C8919" s="49">
        <v>151.46944999999999</v>
      </c>
      <c r="D8919" s="50">
        <v>106.97087000000001</v>
      </c>
      <c r="E8919" s="56">
        <v>804.33928000000003</v>
      </c>
      <c r="F8919" s="55">
        <v>808.22176000000002</v>
      </c>
      <c r="G8919" s="39">
        <v>396.83731999999998</v>
      </c>
      <c r="H8919" s="40">
        <v>494.07859000000002</v>
      </c>
      <c r="I8919" s="36">
        <v>85.703590000000005</v>
      </c>
      <c r="J8919" s="35">
        <v>0.25599</v>
      </c>
      <c r="K8919" s="33">
        <v>24.989270000000001</v>
      </c>
      <c r="L8919" s="48">
        <v>152.03185999999999</v>
      </c>
    </row>
    <row r="8920" spans="1:12" ht="12.95" customHeight="1">
      <c r="A8920" s="31">
        <v>74.316670000000002</v>
      </c>
      <c r="B8920" s="54">
        <v>152.62683999999999</v>
      </c>
      <c r="C8920" s="49">
        <v>151.80819</v>
      </c>
      <c r="D8920" s="50">
        <v>107.08157</v>
      </c>
      <c r="E8920" s="56">
        <v>803.70290999999997</v>
      </c>
      <c r="F8920" s="55">
        <v>808.82444999999996</v>
      </c>
      <c r="G8920" s="39">
        <v>396.10586999999998</v>
      </c>
      <c r="H8920" s="40">
        <v>494.78138000000001</v>
      </c>
      <c r="I8920" s="36">
        <v>85.728800000000007</v>
      </c>
      <c r="J8920" s="35">
        <v>0.28813</v>
      </c>
      <c r="K8920" s="33">
        <v>24.995740000000001</v>
      </c>
      <c r="L8920" s="48">
        <v>151.90842000000001</v>
      </c>
    </row>
    <row r="8921" spans="1:12" ht="12.95" customHeight="1">
      <c r="A8921" s="31">
        <v>74.325000000000003</v>
      </c>
      <c r="B8921" s="54">
        <v>152.608</v>
      </c>
      <c r="C8921" s="49">
        <v>151.60265000000001</v>
      </c>
      <c r="D8921" s="50">
        <v>107.15855999999999</v>
      </c>
      <c r="E8921" s="56">
        <v>804.90552000000002</v>
      </c>
      <c r="F8921" s="55">
        <v>807.96217000000001</v>
      </c>
      <c r="G8921" s="39">
        <v>398.83474000000001</v>
      </c>
      <c r="H8921" s="40">
        <v>493.46014000000002</v>
      </c>
      <c r="I8921" s="36">
        <v>85.796049999999994</v>
      </c>
      <c r="J8921" s="35">
        <v>0.28106999999999999</v>
      </c>
      <c r="K8921" s="33">
        <v>25.0242</v>
      </c>
      <c r="L8921" s="48">
        <v>151.84423000000001</v>
      </c>
    </row>
    <row r="8922" spans="1:12" ht="12.95" customHeight="1">
      <c r="A8922" s="31">
        <v>74.333330000000004</v>
      </c>
      <c r="B8922" s="54">
        <v>152.71745999999999</v>
      </c>
      <c r="C8922" s="49">
        <v>151.66856000000001</v>
      </c>
      <c r="D8922" s="50">
        <v>106.74127</v>
      </c>
      <c r="E8922" s="56">
        <v>805.15317000000005</v>
      </c>
      <c r="F8922" s="55">
        <v>808.37552000000005</v>
      </c>
      <c r="G8922" s="39">
        <v>400.26949999999999</v>
      </c>
      <c r="H8922" s="40">
        <v>501.13454000000002</v>
      </c>
      <c r="I8922" s="36">
        <v>85.686769999999996</v>
      </c>
      <c r="J8922" s="35">
        <v>0.28617999999999999</v>
      </c>
      <c r="K8922" s="33">
        <v>25.002210000000002</v>
      </c>
      <c r="L8922" s="48">
        <v>151.81773999999999</v>
      </c>
    </row>
    <row r="8923" spans="1:12" ht="12.95" customHeight="1">
      <c r="A8923" s="31">
        <v>74.341669999999993</v>
      </c>
      <c r="B8923" s="54">
        <v>152.43303</v>
      </c>
      <c r="C8923" s="49">
        <v>151.65565000000001</v>
      </c>
      <c r="D8923" s="50">
        <v>107.01948</v>
      </c>
      <c r="E8923" s="56">
        <v>805.23572000000001</v>
      </c>
      <c r="F8923" s="55">
        <v>808.12751000000003</v>
      </c>
      <c r="G8923" s="39">
        <v>401.53546999999998</v>
      </c>
      <c r="H8923" s="40">
        <v>495.99016</v>
      </c>
      <c r="I8923" s="36">
        <v>85.653149999999997</v>
      </c>
      <c r="J8923" s="35">
        <v>0.28106999999999999</v>
      </c>
      <c r="K8923" s="33">
        <v>25.016439999999999</v>
      </c>
      <c r="L8923" s="48">
        <v>151.75982999999999</v>
      </c>
    </row>
    <row r="8924" spans="1:12" ht="12.95" customHeight="1">
      <c r="A8924" s="31">
        <v>74.349999999999994</v>
      </c>
      <c r="B8924" s="54">
        <v>152.53621999999999</v>
      </c>
      <c r="C8924" s="49">
        <v>151.57545999999999</v>
      </c>
      <c r="D8924" s="50">
        <v>106.93574</v>
      </c>
      <c r="E8924" s="56">
        <v>804.89395000000002</v>
      </c>
      <c r="F8924" s="55">
        <v>808.23992999999996</v>
      </c>
      <c r="G8924" s="39">
        <v>400.12884000000003</v>
      </c>
      <c r="H8924" s="40">
        <v>496.63673</v>
      </c>
      <c r="I8924" s="36">
        <v>85.737210000000005</v>
      </c>
      <c r="J8924" s="35">
        <v>0.26135000000000003</v>
      </c>
      <c r="K8924" s="33">
        <v>24.906469999999999</v>
      </c>
      <c r="L8924" s="48">
        <v>151.81773999999999</v>
      </c>
    </row>
    <row r="8925" spans="1:12" ht="12.95" customHeight="1">
      <c r="A8925" s="31">
        <v>74.358329999999995</v>
      </c>
      <c r="B8925" s="54">
        <v>152.62683999999999</v>
      </c>
      <c r="C8925" s="49">
        <v>151.52891</v>
      </c>
      <c r="D8925" s="50">
        <v>106.88713</v>
      </c>
      <c r="E8925" s="56">
        <v>804.95835999999997</v>
      </c>
      <c r="F8925" s="55">
        <v>808.42844000000002</v>
      </c>
      <c r="G8925" s="39">
        <v>399.79124999999999</v>
      </c>
      <c r="H8925" s="40">
        <v>498.37963000000002</v>
      </c>
      <c r="I8925" s="36">
        <v>85.720399999999998</v>
      </c>
      <c r="J8925" s="35">
        <v>0.26050000000000001</v>
      </c>
      <c r="K8925" s="33">
        <v>24.96987</v>
      </c>
      <c r="L8925" s="48">
        <v>151.99909</v>
      </c>
    </row>
    <row r="8926" spans="1:12" ht="12.95" customHeight="1">
      <c r="A8926" s="31">
        <v>74.366669999999999</v>
      </c>
      <c r="B8926" s="54">
        <v>152.43931000000001</v>
      </c>
      <c r="C8926" s="49">
        <v>151.4759</v>
      </c>
      <c r="D8926" s="50">
        <v>107.02622</v>
      </c>
      <c r="E8926" s="56">
        <v>804.66366000000005</v>
      </c>
      <c r="F8926" s="55">
        <v>808.38130999999998</v>
      </c>
      <c r="G8926" s="39">
        <v>399.00353000000001</v>
      </c>
      <c r="H8926" s="40">
        <v>494.89382000000001</v>
      </c>
      <c r="I8926" s="36">
        <v>85.71199</v>
      </c>
      <c r="J8926" s="35">
        <v>0.25720999999999999</v>
      </c>
      <c r="K8926" s="33">
        <v>24.991859999999999</v>
      </c>
      <c r="L8926" s="48">
        <v>151.76611</v>
      </c>
    </row>
    <row r="8927" spans="1:12" ht="12.95" customHeight="1">
      <c r="A8927" s="31">
        <v>74.375</v>
      </c>
      <c r="B8927" s="54">
        <v>152.43931000000001</v>
      </c>
      <c r="C8927" s="49">
        <v>151.4759</v>
      </c>
      <c r="D8927" s="50">
        <v>106.83177000000001</v>
      </c>
      <c r="E8927" s="56">
        <v>803.47266999999999</v>
      </c>
      <c r="F8927" s="55">
        <v>808.18043</v>
      </c>
      <c r="G8927" s="39">
        <v>400.26949999999999</v>
      </c>
      <c r="H8927" s="40">
        <v>496.58049999999997</v>
      </c>
      <c r="I8927" s="36">
        <v>85.720399999999998</v>
      </c>
      <c r="J8927" s="35">
        <v>0.25197999999999998</v>
      </c>
      <c r="K8927" s="33">
        <v>25.03584</v>
      </c>
      <c r="L8927" s="48">
        <v>151.76611</v>
      </c>
    </row>
    <row r="8928" spans="1:12" ht="12.95" customHeight="1">
      <c r="A8928" s="31">
        <v>74.383330000000001</v>
      </c>
      <c r="B8928" s="54">
        <v>152.49091000000001</v>
      </c>
      <c r="C8928" s="49">
        <v>151.38924</v>
      </c>
      <c r="D8928" s="50">
        <v>106.83851</v>
      </c>
      <c r="E8928" s="56">
        <v>803.79701</v>
      </c>
      <c r="F8928" s="55">
        <v>808.54665999999997</v>
      </c>
      <c r="G8928" s="39">
        <v>397.00610999999998</v>
      </c>
      <c r="H8928" s="40">
        <v>494.75326000000001</v>
      </c>
      <c r="I8928" s="36">
        <v>85.678370000000001</v>
      </c>
      <c r="J8928" s="35">
        <v>0.27133000000000002</v>
      </c>
      <c r="K8928" s="33">
        <v>24.96857</v>
      </c>
      <c r="L8928" s="48">
        <v>151.86308</v>
      </c>
    </row>
    <row r="8929" spans="1:12" ht="12.95" customHeight="1">
      <c r="A8929" s="31">
        <v>74.391670000000005</v>
      </c>
      <c r="B8929" s="54">
        <v>152.40027000000001</v>
      </c>
      <c r="C8929" s="49">
        <v>151.38924</v>
      </c>
      <c r="D8929" s="50">
        <v>106.78989</v>
      </c>
      <c r="E8929" s="56">
        <v>804.92866000000004</v>
      </c>
      <c r="F8929" s="55">
        <v>808.06800999999996</v>
      </c>
      <c r="G8929" s="39">
        <v>397.39997</v>
      </c>
      <c r="H8929" s="40">
        <v>492.58868999999999</v>
      </c>
      <c r="I8929" s="36">
        <v>85.695179999999993</v>
      </c>
      <c r="J8929" s="35">
        <v>0.27925</v>
      </c>
      <c r="K8929" s="33">
        <v>25.061720000000001</v>
      </c>
      <c r="L8929" s="48">
        <v>151.7724</v>
      </c>
    </row>
    <row r="8930" spans="1:12" ht="12.95" customHeight="1">
      <c r="A8930" s="31">
        <v>74.400000000000006</v>
      </c>
      <c r="B8930" s="54">
        <v>152.38771</v>
      </c>
      <c r="C8930" s="49">
        <v>151.28321</v>
      </c>
      <c r="D8930" s="50">
        <v>106.7764</v>
      </c>
      <c r="E8930" s="56">
        <v>804.87003000000004</v>
      </c>
      <c r="F8930" s="55">
        <v>808.58799999999997</v>
      </c>
      <c r="G8930" s="39">
        <v>400.80401999999998</v>
      </c>
      <c r="H8930" s="40">
        <v>497.67685</v>
      </c>
      <c r="I8930" s="36">
        <v>85.762429999999995</v>
      </c>
      <c r="J8930" s="35">
        <v>0.27060000000000001</v>
      </c>
      <c r="K8930" s="33">
        <v>25.02938</v>
      </c>
      <c r="L8930" s="48">
        <v>151.66914</v>
      </c>
    </row>
    <row r="8931" spans="1:12" ht="12.95" customHeight="1">
      <c r="A8931" s="31">
        <v>74.408330000000007</v>
      </c>
      <c r="B8931" s="54">
        <v>152.62683999999999</v>
      </c>
      <c r="C8931" s="49">
        <v>151.48235</v>
      </c>
      <c r="D8931" s="50">
        <v>106.98436</v>
      </c>
      <c r="E8931" s="56">
        <v>804.88816999999995</v>
      </c>
      <c r="F8931" s="55">
        <v>808.68885</v>
      </c>
      <c r="G8931" s="39">
        <v>401.76053000000002</v>
      </c>
      <c r="H8931" s="40">
        <v>499.50407999999999</v>
      </c>
      <c r="I8931" s="36">
        <v>85.703590000000005</v>
      </c>
      <c r="J8931" s="35">
        <v>0.28765000000000002</v>
      </c>
      <c r="K8931" s="33">
        <v>24.998329999999999</v>
      </c>
      <c r="L8931" s="48">
        <v>151.63636</v>
      </c>
    </row>
    <row r="8932" spans="1:12" ht="12.95" customHeight="1">
      <c r="A8932" s="31">
        <v>74.416669999999996</v>
      </c>
      <c r="B8932" s="54">
        <v>152.39399</v>
      </c>
      <c r="C8932" s="49">
        <v>151.33622</v>
      </c>
      <c r="D8932" s="50">
        <v>107.02622</v>
      </c>
      <c r="E8932" s="56">
        <v>804.98806999999999</v>
      </c>
      <c r="F8932" s="55">
        <v>808.66488000000004</v>
      </c>
      <c r="G8932" s="39">
        <v>397.06238000000002</v>
      </c>
      <c r="H8932" s="40">
        <v>496.15883000000002</v>
      </c>
      <c r="I8932" s="36">
        <v>85.745620000000002</v>
      </c>
      <c r="J8932" s="35">
        <v>0.30237999999999998</v>
      </c>
      <c r="K8932" s="33">
        <v>25.007380000000001</v>
      </c>
      <c r="L8932" s="48">
        <v>151.76611</v>
      </c>
    </row>
    <row r="8933" spans="1:12" ht="12.95" customHeight="1">
      <c r="A8933" s="31">
        <v>74.424999999999997</v>
      </c>
      <c r="B8933" s="54">
        <v>152.34867</v>
      </c>
      <c r="C8933" s="49">
        <v>151.38279</v>
      </c>
      <c r="D8933" s="50">
        <v>107.07483000000001</v>
      </c>
      <c r="E8933" s="56">
        <v>804.13872000000003</v>
      </c>
      <c r="F8933" s="55">
        <v>808.31023000000005</v>
      </c>
      <c r="G8933" s="39">
        <v>401.19788</v>
      </c>
      <c r="H8933" s="40">
        <v>497.45195000000001</v>
      </c>
      <c r="I8933" s="36">
        <v>85.695179999999993</v>
      </c>
      <c r="J8933" s="35">
        <v>0.28605999999999998</v>
      </c>
      <c r="K8933" s="33">
        <v>25.061720000000001</v>
      </c>
      <c r="L8933" s="48">
        <v>151.67542</v>
      </c>
    </row>
    <row r="8934" spans="1:12" ht="12.95" customHeight="1">
      <c r="A8934" s="31">
        <v>74.433329999999998</v>
      </c>
      <c r="B8934" s="54">
        <v>152.49091000000001</v>
      </c>
      <c r="C8934" s="49">
        <v>151.57545999999999</v>
      </c>
      <c r="D8934" s="50">
        <v>107.03297000000001</v>
      </c>
      <c r="E8934" s="56">
        <v>803.92659000000003</v>
      </c>
      <c r="F8934" s="55">
        <v>808.34577000000002</v>
      </c>
      <c r="G8934" s="39">
        <v>398.44087999999999</v>
      </c>
      <c r="H8934" s="40">
        <v>493.31959000000001</v>
      </c>
      <c r="I8934" s="36">
        <v>85.695179999999993</v>
      </c>
      <c r="J8934" s="35">
        <v>0.27498</v>
      </c>
      <c r="K8934" s="33">
        <v>25.05913</v>
      </c>
      <c r="L8934" s="48">
        <v>151.99909</v>
      </c>
    </row>
    <row r="8935" spans="1:12" ht="12.95" customHeight="1">
      <c r="A8935" s="31">
        <v>74.441670000000002</v>
      </c>
      <c r="B8935" s="54">
        <v>152.52994000000001</v>
      </c>
      <c r="C8935" s="49">
        <v>151.2431</v>
      </c>
      <c r="D8935" s="50">
        <v>107.17204</v>
      </c>
      <c r="E8935" s="56">
        <v>804.29800999999998</v>
      </c>
      <c r="F8935" s="55">
        <v>808.26310000000001</v>
      </c>
      <c r="G8935" s="39">
        <v>401.73239999999998</v>
      </c>
      <c r="H8935" s="40">
        <v>500.2912</v>
      </c>
      <c r="I8935" s="36">
        <v>85.653149999999997</v>
      </c>
      <c r="J8935" s="35">
        <v>0.23871000000000001</v>
      </c>
      <c r="K8935" s="33">
        <v>24.98021</v>
      </c>
      <c r="L8935" s="48">
        <v>151.72076999999999</v>
      </c>
    </row>
    <row r="8936" spans="1:12" ht="12.95" customHeight="1">
      <c r="A8936" s="31">
        <v>74.45</v>
      </c>
      <c r="B8936" s="54">
        <v>152.48463000000001</v>
      </c>
      <c r="C8936" s="49">
        <v>151.38279</v>
      </c>
      <c r="D8936" s="50">
        <v>107.22064</v>
      </c>
      <c r="E8936" s="56">
        <v>804.73464000000001</v>
      </c>
      <c r="F8936" s="55">
        <v>808.08037999999999</v>
      </c>
      <c r="G8936" s="39">
        <v>400.41016999999999</v>
      </c>
      <c r="H8936" s="40">
        <v>499.22296999999998</v>
      </c>
      <c r="I8936" s="36">
        <v>85.695179999999993</v>
      </c>
      <c r="J8936" s="35">
        <v>0.24454999999999999</v>
      </c>
      <c r="K8936" s="33">
        <v>24.99962</v>
      </c>
      <c r="L8936" s="48">
        <v>151.76611</v>
      </c>
    </row>
    <row r="8937" spans="1:12" ht="12.95" customHeight="1">
      <c r="A8937" s="31">
        <v>74.458330000000004</v>
      </c>
      <c r="B8937" s="54">
        <v>152.53621999999999</v>
      </c>
      <c r="C8937" s="49">
        <v>151.57545999999999</v>
      </c>
      <c r="D8937" s="50">
        <v>107.22738</v>
      </c>
      <c r="E8937" s="56">
        <v>804.78747999999996</v>
      </c>
      <c r="F8937" s="55">
        <v>808.75334999999995</v>
      </c>
      <c r="G8937" s="39">
        <v>398.27208000000002</v>
      </c>
      <c r="H8937" s="40">
        <v>494.30347999999998</v>
      </c>
      <c r="I8937" s="36">
        <v>85.686769999999996</v>
      </c>
      <c r="J8937" s="35">
        <v>0.25855</v>
      </c>
      <c r="K8937" s="33">
        <v>24.976330000000001</v>
      </c>
      <c r="L8937" s="48">
        <v>151.7724</v>
      </c>
    </row>
    <row r="8938" spans="1:12" ht="12.95" customHeight="1">
      <c r="A8938" s="31">
        <v>74.466669999999993</v>
      </c>
      <c r="B8938" s="54">
        <v>152.48463000000001</v>
      </c>
      <c r="C8938" s="49">
        <v>151.4759</v>
      </c>
      <c r="D8938" s="50">
        <v>107.22064</v>
      </c>
      <c r="E8938" s="56">
        <v>804.90552000000002</v>
      </c>
      <c r="F8938" s="55">
        <v>808.58219999999994</v>
      </c>
      <c r="G8938" s="39">
        <v>398.10329000000002</v>
      </c>
      <c r="H8938" s="40">
        <v>495.03438</v>
      </c>
      <c r="I8938" s="36">
        <v>85.754019999999997</v>
      </c>
      <c r="J8938" s="35">
        <v>0.27060000000000001</v>
      </c>
      <c r="K8938" s="33">
        <v>24.922000000000001</v>
      </c>
      <c r="L8938" s="48">
        <v>151.94747000000001</v>
      </c>
    </row>
    <row r="8939" spans="1:12" ht="12.95" customHeight="1">
      <c r="A8939" s="31">
        <v>74.474999999999994</v>
      </c>
      <c r="B8939" s="54">
        <v>152.44559000000001</v>
      </c>
      <c r="C8939" s="49">
        <v>151.4358</v>
      </c>
      <c r="D8939" s="50">
        <v>107.13018</v>
      </c>
      <c r="E8939" s="56">
        <v>804.91129999999998</v>
      </c>
      <c r="F8939" s="55">
        <v>808.38130999999998</v>
      </c>
      <c r="G8939" s="39">
        <v>399.42552000000001</v>
      </c>
      <c r="H8939" s="40">
        <v>497.64873</v>
      </c>
      <c r="I8939" s="36">
        <v>85.754019999999997</v>
      </c>
      <c r="J8939" s="35">
        <v>0.29008</v>
      </c>
      <c r="K8939" s="33">
        <v>24.984100000000002</v>
      </c>
      <c r="L8939" s="48">
        <v>151.81773999999999</v>
      </c>
    </row>
    <row r="8940" spans="1:12" ht="12.95" customHeight="1">
      <c r="A8940" s="31">
        <v>74.483329999999995</v>
      </c>
      <c r="B8940" s="54">
        <v>152.47834</v>
      </c>
      <c r="C8940" s="49">
        <v>151.51599999999999</v>
      </c>
      <c r="D8940" s="50">
        <v>107.11669999999999</v>
      </c>
      <c r="E8940" s="56">
        <v>803.53785000000005</v>
      </c>
      <c r="F8940" s="55">
        <v>808.12171000000001</v>
      </c>
      <c r="G8940" s="39">
        <v>398.89100000000002</v>
      </c>
      <c r="H8940" s="40">
        <v>497.92984999999999</v>
      </c>
      <c r="I8940" s="36">
        <v>85.787649999999999</v>
      </c>
      <c r="J8940" s="35">
        <v>0.29360999999999998</v>
      </c>
      <c r="K8940" s="33">
        <v>25.008679999999998</v>
      </c>
      <c r="L8940" s="48">
        <v>151.89585</v>
      </c>
    </row>
    <row r="8941" spans="1:12" ht="12.95" customHeight="1">
      <c r="A8941" s="31">
        <v>74.491669999999999</v>
      </c>
      <c r="B8941" s="54">
        <v>152.51738</v>
      </c>
      <c r="C8941" s="49">
        <v>151.55609999999999</v>
      </c>
      <c r="D8941" s="50">
        <v>107.35294</v>
      </c>
      <c r="E8941" s="56">
        <v>803.45532000000003</v>
      </c>
      <c r="F8941" s="55">
        <v>808.45240000000001</v>
      </c>
      <c r="G8941" s="39">
        <v>398.10329000000002</v>
      </c>
      <c r="H8941" s="40">
        <v>495.56849</v>
      </c>
      <c r="I8941" s="36">
        <v>85.779240000000001</v>
      </c>
      <c r="J8941" s="35">
        <v>0.30431999999999998</v>
      </c>
      <c r="K8941" s="33">
        <v>25.020320000000002</v>
      </c>
      <c r="L8941" s="48">
        <v>151.88956999999999</v>
      </c>
    </row>
    <row r="8942" spans="1:12" ht="12.95" customHeight="1">
      <c r="A8942" s="31">
        <v>74.5</v>
      </c>
      <c r="B8942" s="54">
        <v>152.65331</v>
      </c>
      <c r="C8942" s="49">
        <v>151.41643999999999</v>
      </c>
      <c r="D8942" s="50">
        <v>107.20716</v>
      </c>
      <c r="E8942" s="56">
        <v>803.70371999999998</v>
      </c>
      <c r="F8942" s="55">
        <v>808.41188</v>
      </c>
      <c r="G8942" s="39">
        <v>399.00353000000001</v>
      </c>
      <c r="H8942" s="40">
        <v>497.39573000000001</v>
      </c>
      <c r="I8942" s="36">
        <v>85.703590000000005</v>
      </c>
      <c r="J8942" s="35">
        <v>0.27450000000000002</v>
      </c>
      <c r="K8942" s="33">
        <v>25.00609</v>
      </c>
      <c r="L8942" s="48">
        <v>151.79889</v>
      </c>
    </row>
    <row r="8943" spans="1:12" ht="12.95" customHeight="1">
      <c r="A8943" s="31">
        <v>74.508330000000001</v>
      </c>
      <c r="B8943" s="54">
        <v>152.61428000000001</v>
      </c>
      <c r="C8943" s="49">
        <v>151.51599999999999</v>
      </c>
      <c r="D8943" s="50">
        <v>107.35968</v>
      </c>
      <c r="E8943" s="56">
        <v>804.07430999999997</v>
      </c>
      <c r="F8943" s="55">
        <v>808.45240000000001</v>
      </c>
      <c r="G8943" s="39">
        <v>396.07772999999997</v>
      </c>
      <c r="H8943" s="40">
        <v>485.98252000000002</v>
      </c>
      <c r="I8943" s="36">
        <v>85.703590000000005</v>
      </c>
      <c r="J8943" s="35">
        <v>0.28094999999999998</v>
      </c>
      <c r="K8943" s="33">
        <v>24.93364</v>
      </c>
      <c r="L8943" s="48">
        <v>151.94119000000001</v>
      </c>
    </row>
    <row r="8944" spans="1:12" ht="12.95" customHeight="1">
      <c r="A8944" s="31">
        <v>74.516670000000005</v>
      </c>
      <c r="B8944" s="54">
        <v>152.56269</v>
      </c>
      <c r="C8944" s="49">
        <v>151.55609999999999</v>
      </c>
      <c r="D8944" s="50">
        <v>107.15855999999999</v>
      </c>
      <c r="E8944" s="56">
        <v>804.64630999999997</v>
      </c>
      <c r="F8944" s="55">
        <v>808.19858999999997</v>
      </c>
      <c r="G8944" s="39">
        <v>399.22859</v>
      </c>
      <c r="H8944" s="40">
        <v>496.13072</v>
      </c>
      <c r="I8944" s="36">
        <v>85.678370000000001</v>
      </c>
      <c r="J8944" s="35">
        <v>0.25733</v>
      </c>
      <c r="K8944" s="33">
        <v>25.02291</v>
      </c>
      <c r="L8944" s="48">
        <v>151.9349</v>
      </c>
    </row>
    <row r="8945" spans="1:12" ht="12.95" customHeight="1">
      <c r="A8945" s="31">
        <v>74.525000000000006</v>
      </c>
      <c r="B8945" s="54">
        <v>152.65959000000001</v>
      </c>
      <c r="C8945" s="49">
        <v>151.60910999999999</v>
      </c>
      <c r="D8945" s="50">
        <v>107.2139</v>
      </c>
      <c r="E8945" s="56">
        <v>805.46025999999995</v>
      </c>
      <c r="F8945" s="55">
        <v>808.26968999999997</v>
      </c>
      <c r="G8945" s="39">
        <v>398.77847000000003</v>
      </c>
      <c r="H8945" s="40">
        <v>495.90582999999998</v>
      </c>
      <c r="I8945" s="36">
        <v>85.653149999999997</v>
      </c>
      <c r="J8945" s="35">
        <v>0.28399000000000002</v>
      </c>
      <c r="K8945" s="33">
        <v>24.9634</v>
      </c>
      <c r="L8945" s="48">
        <v>151.94119000000001</v>
      </c>
    </row>
    <row r="8946" spans="1:12" ht="12.95" customHeight="1">
      <c r="A8946" s="31">
        <v>74.533330000000007</v>
      </c>
      <c r="B8946" s="54">
        <v>152.59544</v>
      </c>
      <c r="C8946" s="49">
        <v>151.7294</v>
      </c>
      <c r="D8946" s="50">
        <v>107.19368</v>
      </c>
      <c r="E8946" s="56">
        <v>805.74920999999995</v>
      </c>
      <c r="F8946" s="55">
        <v>808.55903999999998</v>
      </c>
      <c r="G8946" s="39">
        <v>398.49714</v>
      </c>
      <c r="H8946" s="40">
        <v>496.29939000000002</v>
      </c>
      <c r="I8946" s="36">
        <v>85.695179999999993</v>
      </c>
      <c r="J8946" s="35">
        <v>0.27900000000000003</v>
      </c>
      <c r="K8946" s="33">
        <v>24.967279999999999</v>
      </c>
      <c r="L8946" s="48">
        <v>152.01301000000001</v>
      </c>
    </row>
    <row r="8947" spans="1:12" ht="12.95" customHeight="1">
      <c r="A8947" s="31">
        <v>74.541669999999996</v>
      </c>
      <c r="B8947" s="54">
        <v>152.53757999999999</v>
      </c>
      <c r="C8947" s="49">
        <v>151.57685000000001</v>
      </c>
      <c r="D8947" s="50">
        <v>107.27741</v>
      </c>
      <c r="E8947" s="56">
        <v>805.20681000000002</v>
      </c>
      <c r="F8947" s="55">
        <v>808.71861000000001</v>
      </c>
      <c r="G8947" s="39">
        <v>400.26949999999999</v>
      </c>
      <c r="H8947" s="40">
        <v>500.74097999999998</v>
      </c>
      <c r="I8947" s="36">
        <v>85.703590000000005</v>
      </c>
      <c r="J8947" s="35">
        <v>0.27072000000000002</v>
      </c>
      <c r="K8947" s="33">
        <v>25.082419999999999</v>
      </c>
      <c r="L8947" s="48">
        <v>152.04578000000001</v>
      </c>
    </row>
    <row r="8948" spans="1:12" ht="12.95" customHeight="1">
      <c r="A8948" s="31">
        <v>74.55</v>
      </c>
      <c r="B8948" s="54">
        <v>152.5111</v>
      </c>
      <c r="C8948" s="49">
        <v>151.54965000000001</v>
      </c>
      <c r="D8948" s="50">
        <v>107.34621</v>
      </c>
      <c r="E8948" s="56">
        <v>805.14819999999997</v>
      </c>
      <c r="F8948" s="55">
        <v>808.32920999999999</v>
      </c>
      <c r="G8948" s="39">
        <v>396.16212999999999</v>
      </c>
      <c r="H8948" s="40">
        <v>493.93804</v>
      </c>
      <c r="I8948" s="36">
        <v>85.686769999999996</v>
      </c>
      <c r="J8948" s="35">
        <v>0.27984999999999999</v>
      </c>
      <c r="K8948" s="33">
        <v>25.031960000000002</v>
      </c>
      <c r="L8948" s="48">
        <v>151.83794</v>
      </c>
    </row>
    <row r="8949" spans="1:12" ht="12.95" customHeight="1">
      <c r="A8949" s="31">
        <v>74.558329999999998</v>
      </c>
      <c r="B8949" s="54">
        <v>152.61564999999999</v>
      </c>
      <c r="C8949" s="49">
        <v>151.47085000000001</v>
      </c>
      <c r="D8949" s="50">
        <v>107.31253</v>
      </c>
      <c r="E8949" s="56">
        <v>804.03962999999999</v>
      </c>
      <c r="F8949" s="55">
        <v>808.58302000000003</v>
      </c>
      <c r="G8949" s="39">
        <v>399.0598</v>
      </c>
      <c r="H8949" s="40">
        <v>500.76909000000001</v>
      </c>
      <c r="I8949" s="36">
        <v>85.720399999999998</v>
      </c>
      <c r="J8949" s="35">
        <v>0.26671</v>
      </c>
      <c r="K8949" s="33">
        <v>25.10829</v>
      </c>
      <c r="L8949" s="48">
        <v>151.89722</v>
      </c>
    </row>
    <row r="8950" spans="1:12" ht="12.95" customHeight="1">
      <c r="A8950" s="31">
        <v>74.566670000000002</v>
      </c>
      <c r="B8950" s="54">
        <v>152.21406999999999</v>
      </c>
      <c r="C8950" s="49">
        <v>151.57041000000001</v>
      </c>
      <c r="D8950" s="50">
        <v>107.27067</v>
      </c>
      <c r="E8950" s="56">
        <v>804.29301999999996</v>
      </c>
      <c r="F8950" s="55">
        <v>807.67944</v>
      </c>
      <c r="G8950" s="39">
        <v>400.38202999999999</v>
      </c>
      <c r="H8950" s="40">
        <v>495.96204999999998</v>
      </c>
      <c r="I8950" s="36">
        <v>85.770830000000004</v>
      </c>
      <c r="J8950" s="35">
        <v>0.30651</v>
      </c>
      <c r="K8950" s="33">
        <v>24.99315</v>
      </c>
      <c r="L8950" s="48">
        <v>151.94883999999999</v>
      </c>
    </row>
    <row r="8951" spans="1:12" ht="12.95" customHeight="1">
      <c r="A8951" s="31">
        <v>74.575000000000003</v>
      </c>
      <c r="B8951" s="54">
        <v>152.75156999999999</v>
      </c>
      <c r="C8951" s="49">
        <v>151.51741000000001</v>
      </c>
      <c r="D8951" s="50">
        <v>107.02093000000001</v>
      </c>
      <c r="E8951" s="56">
        <v>804.00414000000001</v>
      </c>
      <c r="F8951" s="55">
        <v>809.16756999999996</v>
      </c>
      <c r="G8951" s="39">
        <v>397.25931000000003</v>
      </c>
      <c r="H8951" s="40">
        <v>493.88180999999997</v>
      </c>
      <c r="I8951" s="36">
        <v>85.762429999999995</v>
      </c>
      <c r="J8951" s="35">
        <v>0.29385</v>
      </c>
      <c r="K8951" s="33">
        <v>25.01126</v>
      </c>
      <c r="L8951" s="48">
        <v>151.94255999999999</v>
      </c>
    </row>
    <row r="8952" spans="1:12" ht="12.95" customHeight="1">
      <c r="A8952" s="31">
        <v>74.583330000000004</v>
      </c>
      <c r="B8952" s="54">
        <v>152.60310999999999</v>
      </c>
      <c r="C8952" s="49">
        <v>151.31827999999999</v>
      </c>
      <c r="D8952" s="50">
        <v>107.10468</v>
      </c>
      <c r="E8952" s="56">
        <v>803.84568999999999</v>
      </c>
      <c r="F8952" s="55">
        <v>808.14072999999996</v>
      </c>
      <c r="G8952" s="39">
        <v>399.36926</v>
      </c>
      <c r="H8952" s="40">
        <v>497.76118000000002</v>
      </c>
      <c r="I8952" s="36">
        <v>85.754019999999997</v>
      </c>
      <c r="J8952" s="35">
        <v>0.30359000000000003</v>
      </c>
      <c r="K8952" s="33">
        <v>24.922000000000001</v>
      </c>
      <c r="L8952" s="48">
        <v>151.93</v>
      </c>
    </row>
    <row r="8953" spans="1:12" ht="12.95" customHeight="1">
      <c r="A8953" s="31">
        <v>74.591669999999993</v>
      </c>
      <c r="B8953" s="54">
        <v>152.59683000000001</v>
      </c>
      <c r="C8953" s="49">
        <v>151.54463000000001</v>
      </c>
      <c r="D8953" s="50">
        <v>107.04934</v>
      </c>
      <c r="E8953" s="56">
        <v>804.30541000000005</v>
      </c>
      <c r="F8953" s="55">
        <v>808.06385</v>
      </c>
      <c r="G8953" s="39">
        <v>398.44087999999999</v>
      </c>
      <c r="H8953" s="40">
        <v>494.92192999999997</v>
      </c>
      <c r="I8953" s="36">
        <v>85.728800000000007</v>
      </c>
      <c r="J8953" s="35">
        <v>0.29920999999999998</v>
      </c>
      <c r="K8953" s="33">
        <v>25.015139999999999</v>
      </c>
      <c r="L8953" s="48">
        <v>151.92373000000001</v>
      </c>
    </row>
    <row r="8954" spans="1:12" ht="12.95" customHeight="1">
      <c r="A8954" s="31">
        <v>74.599999999999994</v>
      </c>
      <c r="B8954" s="54">
        <v>152.59683000000001</v>
      </c>
      <c r="C8954" s="49">
        <v>151.49807000000001</v>
      </c>
      <c r="D8954" s="50">
        <v>107.04934</v>
      </c>
      <c r="E8954" s="56">
        <v>805.44953999999996</v>
      </c>
      <c r="F8954" s="55">
        <v>808.25896</v>
      </c>
      <c r="G8954" s="39">
        <v>400.38202999999999</v>
      </c>
      <c r="H8954" s="40">
        <v>498.12662999999998</v>
      </c>
      <c r="I8954" s="36">
        <v>85.737210000000005</v>
      </c>
      <c r="J8954" s="35">
        <v>0.29458000000000001</v>
      </c>
      <c r="K8954" s="33">
        <v>25.009969999999999</v>
      </c>
      <c r="L8954" s="48">
        <v>151.74236999999999</v>
      </c>
    </row>
    <row r="8955" spans="1:12" ht="12.95" customHeight="1">
      <c r="A8955" s="31">
        <v>74.608329999999995</v>
      </c>
      <c r="B8955" s="54">
        <v>152.48113000000001</v>
      </c>
      <c r="C8955" s="49">
        <v>151.47229999999999</v>
      </c>
      <c r="D8955" s="50">
        <v>106.87658</v>
      </c>
      <c r="E8955" s="56">
        <v>805.11932000000002</v>
      </c>
      <c r="F8955" s="55">
        <v>808.58965000000001</v>
      </c>
      <c r="G8955" s="39">
        <v>398.52528000000001</v>
      </c>
      <c r="H8955" s="40">
        <v>494.35971000000001</v>
      </c>
      <c r="I8955" s="36">
        <v>85.703590000000005</v>
      </c>
      <c r="J8955" s="35">
        <v>0.28922999999999999</v>
      </c>
      <c r="K8955" s="33">
        <v>25.016439999999999</v>
      </c>
      <c r="L8955" s="48">
        <v>151.89864</v>
      </c>
    </row>
    <row r="8956" spans="1:12" ht="12.95" customHeight="1">
      <c r="A8956" s="31">
        <v>74.616669999999999</v>
      </c>
      <c r="B8956" s="54">
        <v>152.40931</v>
      </c>
      <c r="C8956" s="49">
        <v>151.49162999999999</v>
      </c>
      <c r="D8956" s="50">
        <v>106.94539</v>
      </c>
      <c r="E8956" s="56">
        <v>804.54148999999995</v>
      </c>
      <c r="F8956" s="55">
        <v>807.96961999999996</v>
      </c>
      <c r="G8956" s="39">
        <v>397.99076000000002</v>
      </c>
      <c r="H8956" s="40">
        <v>489.55266</v>
      </c>
      <c r="I8956" s="36">
        <v>85.653149999999997</v>
      </c>
      <c r="J8956" s="35">
        <v>0.25940000000000002</v>
      </c>
      <c r="K8956" s="33">
        <v>24.931049999999999</v>
      </c>
      <c r="L8956" s="48">
        <v>151.78143</v>
      </c>
    </row>
    <row r="8957" spans="1:12" ht="12.95" customHeight="1">
      <c r="A8957" s="31">
        <v>74.625</v>
      </c>
      <c r="B8957" s="54">
        <v>152.52644000000001</v>
      </c>
      <c r="C8957" s="49">
        <v>151.56541000000001</v>
      </c>
      <c r="D8957" s="50">
        <v>106.77934</v>
      </c>
      <c r="E8957" s="56">
        <v>803.14419999999996</v>
      </c>
      <c r="F8957" s="55">
        <v>808.84347000000002</v>
      </c>
      <c r="G8957" s="39">
        <v>400.01630999999998</v>
      </c>
      <c r="H8957" s="40">
        <v>500.01008999999999</v>
      </c>
      <c r="I8957" s="36">
        <v>85.585899999999995</v>
      </c>
      <c r="J8957" s="35">
        <v>0.24565000000000001</v>
      </c>
      <c r="K8957" s="33">
        <v>25.009969999999999</v>
      </c>
      <c r="L8957" s="48">
        <v>151.94397000000001</v>
      </c>
    </row>
    <row r="8958" spans="1:12" ht="12.95" customHeight="1">
      <c r="A8958" s="31">
        <v>74.633330000000001</v>
      </c>
      <c r="B8958" s="54">
        <v>152.48113000000001</v>
      </c>
      <c r="C8958" s="49">
        <v>151.28605999999999</v>
      </c>
      <c r="D8958" s="50">
        <v>106.68209</v>
      </c>
      <c r="E8958" s="56">
        <v>804.03471000000002</v>
      </c>
      <c r="F8958" s="55">
        <v>809.19820000000004</v>
      </c>
      <c r="G8958" s="39">
        <v>398.49714</v>
      </c>
      <c r="H8958" s="40">
        <v>497.73307</v>
      </c>
      <c r="I8958" s="36">
        <v>85.619529999999997</v>
      </c>
      <c r="J8958" s="35">
        <v>0.28083000000000002</v>
      </c>
      <c r="K8958" s="33">
        <v>24.924589999999998</v>
      </c>
      <c r="L8958" s="48">
        <v>151.85329999999999</v>
      </c>
    </row>
    <row r="8959" spans="1:12" ht="12.95" customHeight="1">
      <c r="A8959" s="31">
        <v>74.641670000000005</v>
      </c>
      <c r="B8959" s="54">
        <v>152.33891</v>
      </c>
      <c r="C8959" s="49">
        <v>151.51241999999999</v>
      </c>
      <c r="D8959" s="50">
        <v>106.67536</v>
      </c>
      <c r="E8959" s="56">
        <v>803.64023999999995</v>
      </c>
      <c r="F8959" s="55">
        <v>808.63765999999998</v>
      </c>
      <c r="G8959" s="39">
        <v>396.64039000000002</v>
      </c>
      <c r="H8959" s="40">
        <v>493.88180999999997</v>
      </c>
      <c r="I8959" s="36">
        <v>85.669960000000003</v>
      </c>
      <c r="J8959" s="35">
        <v>0.27815000000000001</v>
      </c>
      <c r="K8959" s="33">
        <v>25.003499999999999</v>
      </c>
      <c r="L8959" s="48">
        <v>151.75633999999999</v>
      </c>
    </row>
    <row r="8960" spans="1:12" ht="12.95" customHeight="1">
      <c r="A8960" s="31">
        <v>74.650000000000006</v>
      </c>
      <c r="B8960" s="54">
        <v>152.44208</v>
      </c>
      <c r="C8960" s="49">
        <v>151.43218999999999</v>
      </c>
      <c r="D8960" s="50">
        <v>106.64019999999999</v>
      </c>
      <c r="E8960" s="56">
        <v>804.02317000000005</v>
      </c>
      <c r="F8960" s="55">
        <v>807.86383999999998</v>
      </c>
      <c r="G8960" s="39">
        <v>398.77847000000003</v>
      </c>
      <c r="H8960" s="40">
        <v>497.25518</v>
      </c>
      <c r="I8960" s="36">
        <v>85.669960000000003</v>
      </c>
      <c r="J8960" s="35">
        <v>0.29824000000000001</v>
      </c>
      <c r="K8960" s="33">
        <v>25.020320000000002</v>
      </c>
      <c r="L8960" s="48">
        <v>151.81423000000001</v>
      </c>
    </row>
    <row r="8961" spans="1:12" ht="12.95" customHeight="1">
      <c r="A8961" s="31">
        <v>74.658330000000007</v>
      </c>
      <c r="B8961" s="54">
        <v>152.45606000000001</v>
      </c>
      <c r="C8961" s="49">
        <v>151.58620999999999</v>
      </c>
      <c r="D8961" s="50">
        <v>106.75243</v>
      </c>
      <c r="E8961" s="56">
        <v>803.51643999999999</v>
      </c>
      <c r="F8961" s="55">
        <v>808.30696</v>
      </c>
      <c r="G8961" s="39">
        <v>403.67354999999998</v>
      </c>
      <c r="H8961" s="40">
        <v>501.92165999999997</v>
      </c>
      <c r="I8961" s="36">
        <v>85.703590000000005</v>
      </c>
      <c r="J8961" s="35">
        <v>0.30164999999999997</v>
      </c>
      <c r="K8961" s="33">
        <v>24.985389999999999</v>
      </c>
      <c r="L8961" s="48">
        <v>151.87356</v>
      </c>
    </row>
    <row r="8962" spans="1:12" ht="12.95" customHeight="1">
      <c r="A8962" s="31">
        <v>74.666669999999996</v>
      </c>
      <c r="B8962" s="54">
        <v>152.35916</v>
      </c>
      <c r="C8962" s="49">
        <v>151.34699000000001</v>
      </c>
      <c r="D8962" s="50">
        <v>106.94018</v>
      </c>
      <c r="E8962" s="56">
        <v>804.50687000000005</v>
      </c>
      <c r="F8962" s="55">
        <v>808.51364000000001</v>
      </c>
      <c r="G8962" s="39">
        <v>401.08535000000001</v>
      </c>
      <c r="H8962" s="40">
        <v>496.97406000000001</v>
      </c>
      <c r="I8962" s="36">
        <v>85.703590000000005</v>
      </c>
      <c r="J8962" s="35">
        <v>0.26634000000000002</v>
      </c>
      <c r="K8962" s="33">
        <v>25.016439999999999</v>
      </c>
      <c r="L8962" s="48">
        <v>151.73125999999999</v>
      </c>
    </row>
    <row r="8963" spans="1:12" ht="12.95" customHeight="1">
      <c r="A8963" s="31">
        <v>74.674999999999997</v>
      </c>
      <c r="B8963" s="54">
        <v>152.24825999999999</v>
      </c>
      <c r="C8963" s="49">
        <v>151.32619</v>
      </c>
      <c r="D8963" s="50">
        <v>107.0643</v>
      </c>
      <c r="E8963" s="56">
        <v>805.03765999999996</v>
      </c>
      <c r="F8963" s="55">
        <v>808.71456000000001</v>
      </c>
      <c r="G8963" s="39">
        <v>399.59431999999998</v>
      </c>
      <c r="H8963" s="40">
        <v>499.27919000000003</v>
      </c>
      <c r="I8963" s="36">
        <v>85.754019999999997</v>
      </c>
      <c r="J8963" s="35">
        <v>0.24954000000000001</v>
      </c>
      <c r="K8963" s="33">
        <v>25.03584</v>
      </c>
      <c r="L8963" s="48">
        <v>151.93770000000001</v>
      </c>
    </row>
    <row r="8964" spans="1:12" ht="12.95" customHeight="1">
      <c r="A8964" s="31">
        <v>74.683329999999998</v>
      </c>
      <c r="B8964" s="54">
        <v>152.58573999999999</v>
      </c>
      <c r="C8964" s="49">
        <v>151.30043000000001</v>
      </c>
      <c r="D8964" s="50">
        <v>106.94018</v>
      </c>
      <c r="E8964" s="56">
        <v>804.46559999999999</v>
      </c>
      <c r="F8964" s="55">
        <v>808.47230999999999</v>
      </c>
      <c r="G8964" s="39">
        <v>400.60709000000003</v>
      </c>
      <c r="H8964" s="40">
        <v>499.36353000000003</v>
      </c>
      <c r="I8964" s="36">
        <v>85.703590000000005</v>
      </c>
      <c r="J8964" s="35">
        <v>0.26549</v>
      </c>
      <c r="K8964" s="33">
        <v>25.05396</v>
      </c>
      <c r="L8964" s="48">
        <v>151.82194999999999</v>
      </c>
    </row>
    <row r="8965" spans="1:12" ht="12.95" customHeight="1">
      <c r="A8965" s="31">
        <v>74.691670000000002</v>
      </c>
      <c r="B8965" s="54">
        <v>152.42328000000001</v>
      </c>
      <c r="C8965" s="49">
        <v>151.59907999999999</v>
      </c>
      <c r="D8965" s="50">
        <v>107.15478</v>
      </c>
      <c r="E8965" s="56">
        <v>805.31506000000002</v>
      </c>
      <c r="F8965" s="55">
        <v>808.53765999999996</v>
      </c>
      <c r="G8965" s="39">
        <v>396.13400000000001</v>
      </c>
      <c r="H8965" s="40">
        <v>494.07859000000002</v>
      </c>
      <c r="I8965" s="36">
        <v>85.720399999999998</v>
      </c>
      <c r="J8965" s="35">
        <v>0.26913999999999999</v>
      </c>
      <c r="K8965" s="33">
        <v>25.021609999999999</v>
      </c>
      <c r="L8965" s="48">
        <v>151.70472000000001</v>
      </c>
    </row>
    <row r="8966" spans="1:12" ht="12.95" customHeight="1">
      <c r="A8966" s="31">
        <v>74.7</v>
      </c>
      <c r="B8966" s="54">
        <v>152.41075000000001</v>
      </c>
      <c r="C8966" s="49">
        <v>151.4931</v>
      </c>
      <c r="D8966" s="50">
        <v>107.23854</v>
      </c>
      <c r="E8966" s="56">
        <v>804.38306</v>
      </c>
      <c r="F8966" s="55">
        <v>808.30696</v>
      </c>
      <c r="G8966" s="39">
        <v>394.98056000000003</v>
      </c>
      <c r="H8966" s="40">
        <v>488.37198999999998</v>
      </c>
      <c r="I8966" s="36">
        <v>85.686769999999996</v>
      </c>
      <c r="J8966" s="35">
        <v>0.26695000000000002</v>
      </c>
      <c r="K8966" s="33">
        <v>24.989270000000001</v>
      </c>
      <c r="L8966" s="48">
        <v>151.60149000000001</v>
      </c>
    </row>
    <row r="8967" spans="1:12" ht="12.95" customHeight="1">
      <c r="A8967" s="31">
        <v>74.708330000000004</v>
      </c>
      <c r="B8967" s="54">
        <v>152.55296000000001</v>
      </c>
      <c r="C8967" s="49">
        <v>151.35987</v>
      </c>
      <c r="D8967" s="50">
        <v>107.14806</v>
      </c>
      <c r="E8967" s="56">
        <v>803.75250000000005</v>
      </c>
      <c r="F8967" s="55">
        <v>808.25406999999996</v>
      </c>
      <c r="G8967" s="39">
        <v>401.53546999999998</v>
      </c>
      <c r="H8967" s="40">
        <v>500.06630999999999</v>
      </c>
      <c r="I8967" s="36">
        <v>85.703590000000005</v>
      </c>
      <c r="J8967" s="35">
        <v>0.26123000000000002</v>
      </c>
      <c r="K8967" s="33">
        <v>24.973749999999999</v>
      </c>
      <c r="L8967" s="48">
        <v>151.83448000000001</v>
      </c>
    </row>
    <row r="8968" spans="1:12" ht="12.95" customHeight="1">
      <c r="A8968" s="31">
        <v>74.716669999999993</v>
      </c>
      <c r="B8968" s="54">
        <v>152.28104999999999</v>
      </c>
      <c r="C8968" s="49">
        <v>151.5461</v>
      </c>
      <c r="D8968" s="50">
        <v>107.43962999999999</v>
      </c>
      <c r="E8968" s="56">
        <v>803.17480999999998</v>
      </c>
      <c r="F8968" s="55">
        <v>809.08085000000005</v>
      </c>
      <c r="G8968" s="39">
        <v>398.60966999999999</v>
      </c>
      <c r="H8968" s="40">
        <v>496.24317000000002</v>
      </c>
      <c r="I8968" s="36">
        <v>85.703590000000005</v>
      </c>
      <c r="J8968" s="35">
        <v>0.26318000000000003</v>
      </c>
      <c r="K8968" s="33">
        <v>25.051369999999999</v>
      </c>
      <c r="L8968" s="48">
        <v>151.87982</v>
      </c>
    </row>
    <row r="8969" spans="1:12" ht="12.95" customHeight="1">
      <c r="A8969" s="31">
        <v>74.724999999999994</v>
      </c>
      <c r="B8969" s="54">
        <v>152.67635999999999</v>
      </c>
      <c r="C8969" s="49">
        <v>151.53322</v>
      </c>
      <c r="D8969" s="50">
        <v>107.13461</v>
      </c>
      <c r="E8969" s="56">
        <v>804.01164000000006</v>
      </c>
      <c r="F8969" s="55">
        <v>808.59631999999999</v>
      </c>
      <c r="G8969" s="39">
        <v>399.03165999999999</v>
      </c>
      <c r="H8969" s="40">
        <v>497.31139999999999</v>
      </c>
      <c r="I8969" s="36">
        <v>85.71199</v>
      </c>
      <c r="J8969" s="35">
        <v>0.25855</v>
      </c>
      <c r="K8969" s="33">
        <v>25.038430000000002</v>
      </c>
      <c r="L8969" s="48">
        <v>152.0033</v>
      </c>
    </row>
    <row r="8970" spans="1:12" ht="12.95" customHeight="1">
      <c r="A8970" s="31">
        <v>74.733329999999995</v>
      </c>
      <c r="B8970" s="54">
        <v>152.45606000000001</v>
      </c>
      <c r="C8970" s="49">
        <v>151.21374</v>
      </c>
      <c r="D8970" s="50">
        <v>107.18994000000001</v>
      </c>
      <c r="E8970" s="56">
        <v>804.10661000000005</v>
      </c>
      <c r="F8970" s="55">
        <v>808.23676</v>
      </c>
      <c r="G8970" s="39">
        <v>396.86545000000001</v>
      </c>
      <c r="H8970" s="40">
        <v>496.58049999999997</v>
      </c>
      <c r="I8970" s="36">
        <v>85.678370000000001</v>
      </c>
      <c r="J8970" s="35">
        <v>0.26451999999999998</v>
      </c>
      <c r="K8970" s="33">
        <v>24.953050000000001</v>
      </c>
      <c r="L8970" s="48">
        <v>151.87356</v>
      </c>
    </row>
    <row r="8971" spans="1:12" ht="12.95" customHeight="1">
      <c r="A8971" s="31">
        <v>74.741669999999999</v>
      </c>
      <c r="B8971" s="54">
        <v>152.43581</v>
      </c>
      <c r="C8971" s="49">
        <v>151.56541000000001</v>
      </c>
      <c r="D8971" s="50">
        <v>107.21684</v>
      </c>
      <c r="E8971" s="56">
        <v>804.90229999999997</v>
      </c>
      <c r="F8971" s="55">
        <v>808.57899999999995</v>
      </c>
      <c r="G8971" s="39">
        <v>402.35131999999999</v>
      </c>
      <c r="H8971" s="40">
        <v>495.84960999999998</v>
      </c>
      <c r="I8971" s="36">
        <v>85.644739999999999</v>
      </c>
      <c r="J8971" s="35">
        <v>0.26196000000000003</v>
      </c>
      <c r="K8971" s="33">
        <v>24.96987</v>
      </c>
      <c r="L8971" s="48">
        <v>152.03464</v>
      </c>
    </row>
    <row r="8972" spans="1:12" ht="12.95" customHeight="1">
      <c r="A8972" s="31">
        <v>74.75</v>
      </c>
      <c r="B8972" s="54">
        <v>152.50764000000001</v>
      </c>
      <c r="C8972" s="49">
        <v>151.68574000000001</v>
      </c>
      <c r="D8972" s="50">
        <v>107.29385000000001</v>
      </c>
      <c r="E8972" s="56">
        <v>805.13265999999999</v>
      </c>
      <c r="F8972" s="55">
        <v>807.77630999999997</v>
      </c>
      <c r="G8972" s="39">
        <v>405.05205999999998</v>
      </c>
      <c r="H8972" s="40">
        <v>506.92547999999999</v>
      </c>
      <c r="I8972" s="36">
        <v>85.653149999999997</v>
      </c>
      <c r="J8972" s="35">
        <v>0.27546999999999999</v>
      </c>
      <c r="K8972" s="33">
        <v>24.991859999999999</v>
      </c>
      <c r="L8972" s="48">
        <v>152.06116</v>
      </c>
    </row>
    <row r="8973" spans="1:12" ht="12.95" customHeight="1">
      <c r="A8973" s="31">
        <v>74.758330000000001</v>
      </c>
      <c r="B8973" s="54">
        <v>152.57947999999999</v>
      </c>
      <c r="C8973" s="49">
        <v>151.57334</v>
      </c>
      <c r="D8973" s="50">
        <v>107.22508999999999</v>
      </c>
      <c r="E8973" s="56">
        <v>804.73721</v>
      </c>
      <c r="F8973" s="55">
        <v>808.33096999999998</v>
      </c>
      <c r="G8973" s="39">
        <v>400.07256999999998</v>
      </c>
      <c r="H8973" s="40">
        <v>491.12689999999998</v>
      </c>
      <c r="I8973" s="36">
        <v>85.720399999999998</v>
      </c>
      <c r="J8973" s="35">
        <v>0.28631000000000001</v>
      </c>
      <c r="K8973" s="33">
        <v>25.02938</v>
      </c>
      <c r="L8973" s="48">
        <v>151.81567999999999</v>
      </c>
    </row>
    <row r="8974" spans="1:12" ht="12.95" customHeight="1">
      <c r="A8974" s="31">
        <v>74.766670000000005</v>
      </c>
      <c r="B8974" s="54">
        <v>152.52018000000001</v>
      </c>
      <c r="C8974" s="49">
        <v>151.60552000000001</v>
      </c>
      <c r="D8974" s="50">
        <v>107.45307</v>
      </c>
      <c r="E8974" s="56">
        <v>804.31871999999998</v>
      </c>
      <c r="F8974" s="55">
        <v>808.49054999999998</v>
      </c>
      <c r="G8974" s="39">
        <v>399.87563999999998</v>
      </c>
      <c r="H8974" s="40">
        <v>499.08240999999998</v>
      </c>
      <c r="I8974" s="36">
        <v>85.720399999999998</v>
      </c>
      <c r="J8974" s="35">
        <v>0.27389000000000002</v>
      </c>
      <c r="K8974" s="33">
        <v>25.042310000000001</v>
      </c>
      <c r="L8974" s="48">
        <v>151.93770000000001</v>
      </c>
    </row>
    <row r="8975" spans="1:12" ht="12.95" customHeight="1">
      <c r="A8975" s="31">
        <v>74.775000000000006</v>
      </c>
      <c r="B8975" s="54">
        <v>152.58573999999999</v>
      </c>
      <c r="C8975" s="49">
        <v>151.57978</v>
      </c>
      <c r="D8975" s="50">
        <v>107.32899999999999</v>
      </c>
      <c r="E8975" s="56">
        <v>803.86477000000002</v>
      </c>
      <c r="F8975" s="55">
        <v>808.61455999999998</v>
      </c>
      <c r="G8975" s="39">
        <v>401.59174000000002</v>
      </c>
      <c r="H8975" s="40">
        <v>499.81331</v>
      </c>
      <c r="I8975" s="36">
        <v>85.728800000000007</v>
      </c>
      <c r="J8975" s="35">
        <v>0.29958000000000001</v>
      </c>
      <c r="K8975" s="33">
        <v>24.994450000000001</v>
      </c>
      <c r="L8975" s="48">
        <v>152.0033</v>
      </c>
    </row>
    <row r="8976" spans="1:12" ht="12.95" customHeight="1">
      <c r="A8976" s="31">
        <v>74.783330000000007</v>
      </c>
      <c r="B8976" s="54">
        <v>152.71539999999999</v>
      </c>
      <c r="C8976" s="49">
        <v>151.43368000000001</v>
      </c>
      <c r="D8976" s="50">
        <v>107.27369</v>
      </c>
      <c r="E8976" s="56">
        <v>803.39356999999995</v>
      </c>
      <c r="F8976" s="55">
        <v>808.14255000000003</v>
      </c>
      <c r="G8976" s="39">
        <v>397.76569000000001</v>
      </c>
      <c r="H8976" s="40">
        <v>490.53656000000001</v>
      </c>
      <c r="I8976" s="36">
        <v>85.720399999999998</v>
      </c>
      <c r="J8976" s="35">
        <v>0.25696999999999998</v>
      </c>
      <c r="K8976" s="33">
        <v>24.973749999999999</v>
      </c>
      <c r="L8976" s="48">
        <v>152.04236</v>
      </c>
    </row>
    <row r="8977" spans="1:12" ht="12.95" customHeight="1">
      <c r="A8977" s="31">
        <v>74.791669999999996</v>
      </c>
      <c r="B8977" s="54">
        <v>152.63879</v>
      </c>
      <c r="C8977" s="49">
        <v>151.63427999999999</v>
      </c>
      <c r="D8977" s="50">
        <v>107.28870000000001</v>
      </c>
      <c r="E8977" s="56">
        <v>803.52887999999996</v>
      </c>
      <c r="F8977" s="55">
        <v>808.7328</v>
      </c>
      <c r="G8977" s="39">
        <v>397.79383000000001</v>
      </c>
      <c r="H8977" s="40">
        <v>490.73334</v>
      </c>
      <c r="I8977" s="36">
        <v>85.720399999999998</v>
      </c>
      <c r="J8977" s="35">
        <v>0.27351999999999999</v>
      </c>
      <c r="K8977" s="33">
        <v>24.96987</v>
      </c>
      <c r="L8977" s="48">
        <v>151.8297</v>
      </c>
    </row>
    <row r="8978" spans="1:12" ht="12.95" customHeight="1">
      <c r="A8978" s="31">
        <v>74.8</v>
      </c>
      <c r="B8978" s="54">
        <v>152.72941</v>
      </c>
      <c r="C8978" s="49">
        <v>151.58772999999999</v>
      </c>
      <c r="D8978" s="50">
        <v>107.43447</v>
      </c>
      <c r="E8978" s="56">
        <v>803.93578000000002</v>
      </c>
      <c r="F8978" s="55">
        <v>808.43767000000003</v>
      </c>
      <c r="G8978" s="39">
        <v>399.73498000000001</v>
      </c>
      <c r="H8978" s="40">
        <v>494.30347999999998</v>
      </c>
      <c r="I8978" s="36">
        <v>85.703590000000005</v>
      </c>
      <c r="J8978" s="35">
        <v>0.27498</v>
      </c>
      <c r="K8978" s="33">
        <v>25.003499999999999</v>
      </c>
      <c r="L8978" s="48">
        <v>151.96571</v>
      </c>
    </row>
    <row r="8979" spans="1:12" ht="12.95" customHeight="1">
      <c r="A8979" s="31">
        <v>74.808329999999998</v>
      </c>
      <c r="B8979" s="54">
        <v>152.57947999999999</v>
      </c>
      <c r="C8979" s="49">
        <v>151.71298999999999</v>
      </c>
      <c r="D8979" s="50">
        <v>107.32228000000001</v>
      </c>
      <c r="E8979" s="56">
        <v>805.12112999999999</v>
      </c>
      <c r="F8979" s="55">
        <v>808.30211999999995</v>
      </c>
      <c r="G8979" s="39">
        <v>399.87563999999998</v>
      </c>
      <c r="H8979" s="40">
        <v>497.48007000000001</v>
      </c>
      <c r="I8979" s="36">
        <v>85.71199</v>
      </c>
      <c r="J8979" s="35">
        <v>0.28971999999999998</v>
      </c>
      <c r="K8979" s="33">
        <v>24.947870000000002</v>
      </c>
      <c r="L8979" s="48">
        <v>151.95169999999999</v>
      </c>
    </row>
    <row r="8980" spans="1:12" ht="12.95" customHeight="1">
      <c r="A8980" s="31">
        <v>74.816670000000002</v>
      </c>
      <c r="B8980" s="54">
        <v>152.63254000000001</v>
      </c>
      <c r="C8980" s="49">
        <v>151.86057</v>
      </c>
      <c r="D8980" s="50">
        <v>107.28198</v>
      </c>
      <c r="E8980" s="56">
        <v>805.20944999999995</v>
      </c>
      <c r="F8980" s="55">
        <v>809.63079000000005</v>
      </c>
      <c r="G8980" s="39">
        <v>402.15438999999998</v>
      </c>
      <c r="H8980" s="40">
        <v>496.01828</v>
      </c>
      <c r="I8980" s="36">
        <v>85.71199</v>
      </c>
      <c r="J8980" s="35">
        <v>0.27851999999999999</v>
      </c>
      <c r="K8980" s="33">
        <v>25.02291</v>
      </c>
      <c r="L8980" s="48">
        <v>151.95945</v>
      </c>
    </row>
    <row r="8981" spans="1:12" ht="12.95" customHeight="1">
      <c r="A8981" s="31">
        <v>74.825000000000003</v>
      </c>
      <c r="B8981" s="54">
        <v>152.71689000000001</v>
      </c>
      <c r="C8981" s="49">
        <v>151.62142</v>
      </c>
      <c r="D8981" s="50">
        <v>107.27527000000001</v>
      </c>
      <c r="E8981" s="56">
        <v>805.73454000000004</v>
      </c>
      <c r="F8981" s="55">
        <v>807.96567000000005</v>
      </c>
      <c r="G8981" s="39">
        <v>397.31556999999998</v>
      </c>
      <c r="H8981" s="40">
        <v>489.72133000000002</v>
      </c>
      <c r="I8981" s="36">
        <v>85.703590000000005</v>
      </c>
      <c r="J8981" s="35">
        <v>0.25781999999999999</v>
      </c>
      <c r="K8981" s="33">
        <v>25.020320000000002</v>
      </c>
      <c r="L8981" s="48">
        <v>152.17984999999999</v>
      </c>
    </row>
    <row r="8982" spans="1:12" ht="12.95" customHeight="1">
      <c r="A8982" s="31">
        <v>74.833330000000004</v>
      </c>
      <c r="B8982" s="54">
        <v>152.47783000000001</v>
      </c>
      <c r="C8982" s="49">
        <v>151.70167000000001</v>
      </c>
      <c r="D8982" s="50">
        <v>107.06744</v>
      </c>
      <c r="E8982" s="56">
        <v>804.89747999999997</v>
      </c>
      <c r="F8982" s="55">
        <v>808.53282999999999</v>
      </c>
      <c r="G8982" s="39">
        <v>395.96519999999998</v>
      </c>
      <c r="H8982" s="40">
        <v>495.14681999999999</v>
      </c>
      <c r="I8982" s="36">
        <v>85.745620000000002</v>
      </c>
      <c r="J8982" s="35">
        <v>0.27461999999999998</v>
      </c>
      <c r="K8982" s="33">
        <v>24.971160000000001</v>
      </c>
      <c r="L8982" s="48">
        <v>151.89534</v>
      </c>
    </row>
    <row r="8983" spans="1:12" ht="12.95" customHeight="1">
      <c r="A8983" s="31">
        <v>74.841669999999993</v>
      </c>
      <c r="B8983" s="54">
        <v>152.55595</v>
      </c>
      <c r="C8983" s="49">
        <v>151.54917</v>
      </c>
      <c r="D8983" s="50">
        <v>107.10262</v>
      </c>
      <c r="E8983" s="56">
        <v>804.82069000000001</v>
      </c>
      <c r="F8983" s="55">
        <v>808.37324999999998</v>
      </c>
      <c r="G8983" s="39">
        <v>398.38461000000001</v>
      </c>
      <c r="H8983" s="40">
        <v>494.80948999999998</v>
      </c>
      <c r="I8983" s="36">
        <v>85.745620000000002</v>
      </c>
      <c r="J8983" s="35">
        <v>0.27412999999999998</v>
      </c>
      <c r="K8983" s="33">
        <v>25.051369999999999</v>
      </c>
      <c r="L8983" s="48">
        <v>151.92815999999999</v>
      </c>
    </row>
    <row r="8984" spans="1:12" ht="12.95" customHeight="1">
      <c r="A8984" s="31">
        <v>74.849999999999994</v>
      </c>
      <c r="B8984" s="54">
        <v>152.45907</v>
      </c>
      <c r="C8984" s="49">
        <v>151.44963000000001</v>
      </c>
      <c r="D8984" s="50">
        <v>107.19311</v>
      </c>
      <c r="E8984" s="56">
        <v>803.81294000000003</v>
      </c>
      <c r="F8984" s="55">
        <v>807.85994000000005</v>
      </c>
      <c r="G8984" s="39">
        <v>402.35131999999999</v>
      </c>
      <c r="H8984" s="40">
        <v>499.27919000000003</v>
      </c>
      <c r="I8984" s="36">
        <v>85.737210000000005</v>
      </c>
      <c r="J8984" s="35">
        <v>0.28570000000000001</v>
      </c>
      <c r="K8984" s="33">
        <v>25.037140000000001</v>
      </c>
      <c r="L8984" s="48">
        <v>151.83122</v>
      </c>
    </row>
    <row r="8985" spans="1:12" ht="12.95" customHeight="1">
      <c r="A8985" s="31">
        <v>74.858329999999995</v>
      </c>
      <c r="B8985" s="54">
        <v>152.74343999999999</v>
      </c>
      <c r="C8985" s="49">
        <v>151.46248</v>
      </c>
      <c r="D8985" s="50">
        <v>107.06073000000001</v>
      </c>
      <c r="E8985" s="56">
        <v>803.72465</v>
      </c>
      <c r="F8985" s="55">
        <v>808.10217999999998</v>
      </c>
      <c r="G8985" s="39">
        <v>401.56360000000001</v>
      </c>
      <c r="H8985" s="40">
        <v>500.37554</v>
      </c>
      <c r="I8985" s="36">
        <v>85.737210000000005</v>
      </c>
      <c r="J8985" s="35">
        <v>0.28289999999999998</v>
      </c>
      <c r="K8985" s="33">
        <v>25.028079999999999</v>
      </c>
      <c r="L8985" s="48">
        <v>151.88908000000001</v>
      </c>
    </row>
    <row r="8986" spans="1:12" ht="12.95" customHeight="1">
      <c r="A8986" s="31">
        <v>74.866669999999999</v>
      </c>
      <c r="B8986" s="54">
        <v>152.57625999999999</v>
      </c>
      <c r="C8986" s="49">
        <v>151.61658</v>
      </c>
      <c r="D8986" s="50">
        <v>107.02718</v>
      </c>
      <c r="E8986" s="56">
        <v>804.79765999999995</v>
      </c>
      <c r="F8986" s="55">
        <v>808.68088999999998</v>
      </c>
      <c r="G8986" s="39">
        <v>397.14677999999998</v>
      </c>
      <c r="H8986" s="40">
        <v>491.12689999999998</v>
      </c>
      <c r="I8986" s="36">
        <v>85.770830000000004</v>
      </c>
      <c r="J8986" s="35">
        <v>0.26463999999999999</v>
      </c>
      <c r="K8986" s="33">
        <v>25.043610000000001</v>
      </c>
      <c r="L8986" s="48">
        <v>151.90314000000001</v>
      </c>
    </row>
    <row r="8987" spans="1:12" ht="12.95" customHeight="1">
      <c r="A8987" s="31">
        <v>74.875</v>
      </c>
      <c r="B8987" s="54">
        <v>152.45907</v>
      </c>
      <c r="C8987" s="49">
        <v>151.91511</v>
      </c>
      <c r="D8987" s="50">
        <v>107.04730000000001</v>
      </c>
      <c r="E8987" s="56">
        <v>804.65657999999996</v>
      </c>
      <c r="F8987" s="55">
        <v>808.37423999999999</v>
      </c>
      <c r="G8987" s="39">
        <v>399.76310999999998</v>
      </c>
      <c r="H8987" s="40">
        <v>498.99808000000002</v>
      </c>
      <c r="I8987" s="36">
        <v>85.653149999999997</v>
      </c>
      <c r="J8987" s="35">
        <v>0.27827000000000002</v>
      </c>
      <c r="K8987" s="33">
        <v>24.98151</v>
      </c>
      <c r="L8987" s="48">
        <v>152.05789999999999</v>
      </c>
    </row>
    <row r="8988" spans="1:12" ht="12.95" customHeight="1">
      <c r="A8988" s="31">
        <v>74.883330000000001</v>
      </c>
      <c r="B8988" s="54">
        <v>152.62782000000001</v>
      </c>
      <c r="C8988" s="49">
        <v>151.57644999999999</v>
      </c>
      <c r="D8988" s="50">
        <v>107.1797</v>
      </c>
      <c r="E8988" s="56">
        <v>805.15761999999995</v>
      </c>
      <c r="F8988" s="55">
        <v>808.54534999999998</v>
      </c>
      <c r="G8988" s="39">
        <v>399.11606</v>
      </c>
      <c r="H8988" s="40">
        <v>492.70114000000001</v>
      </c>
      <c r="I8988" s="36">
        <v>85.703590000000005</v>
      </c>
      <c r="J8988" s="35">
        <v>0.26318000000000003</v>
      </c>
      <c r="K8988" s="33">
        <v>25.01773</v>
      </c>
      <c r="L8988" s="48">
        <v>151.95473000000001</v>
      </c>
    </row>
    <row r="8989" spans="1:12" ht="12.95" customHeight="1">
      <c r="A8989" s="31">
        <v>74.891670000000005</v>
      </c>
      <c r="B8989" s="54">
        <v>152.53094999999999</v>
      </c>
      <c r="C8989" s="49">
        <v>151.52348000000001</v>
      </c>
      <c r="D8989" s="50">
        <v>106.92995000000001</v>
      </c>
      <c r="E8989" s="56">
        <v>804.74486999999999</v>
      </c>
      <c r="F8989" s="55">
        <v>808.50400999999999</v>
      </c>
      <c r="G8989" s="39">
        <v>401.53546999999998</v>
      </c>
      <c r="H8989" s="40">
        <v>497.70496000000003</v>
      </c>
      <c r="I8989" s="36">
        <v>85.720399999999998</v>
      </c>
      <c r="J8989" s="35">
        <v>0.24868999999999999</v>
      </c>
      <c r="K8989" s="33">
        <v>25.0242</v>
      </c>
      <c r="L8989" s="48">
        <v>151.8578</v>
      </c>
    </row>
    <row r="8990" spans="1:12" ht="12.95" customHeight="1">
      <c r="A8990" s="31">
        <v>74.900000000000006</v>
      </c>
      <c r="B8990" s="54">
        <v>152.33717999999999</v>
      </c>
      <c r="C8990" s="49">
        <v>151.51064</v>
      </c>
      <c r="D8990" s="50">
        <v>106.96514999999999</v>
      </c>
      <c r="E8990" s="56">
        <v>804.24387000000002</v>
      </c>
      <c r="F8990" s="55">
        <v>808.58091999999999</v>
      </c>
      <c r="G8990" s="39">
        <v>400.29763000000003</v>
      </c>
      <c r="H8990" s="40">
        <v>498.09852000000001</v>
      </c>
      <c r="I8990" s="36">
        <v>85.678370000000001</v>
      </c>
      <c r="J8990" s="35">
        <v>0.29238999999999998</v>
      </c>
      <c r="K8990" s="33">
        <v>25.000910000000001</v>
      </c>
      <c r="L8990" s="48">
        <v>151.66391999999999</v>
      </c>
    </row>
    <row r="8991" spans="1:12" ht="12.95" customHeight="1">
      <c r="A8991" s="31">
        <v>74.908330000000007</v>
      </c>
      <c r="B8991" s="54">
        <v>152.50595999999999</v>
      </c>
      <c r="C8991" s="49">
        <v>151.26499999999999</v>
      </c>
      <c r="D8991" s="50">
        <v>106.85451</v>
      </c>
      <c r="E8991" s="56">
        <v>803.51931999999999</v>
      </c>
      <c r="F8991" s="55">
        <v>808.02052000000003</v>
      </c>
      <c r="G8991" s="39">
        <v>397.59690000000001</v>
      </c>
      <c r="H8991" s="40">
        <v>495.06249000000003</v>
      </c>
      <c r="I8991" s="36">
        <v>85.720399999999998</v>
      </c>
      <c r="J8991" s="35">
        <v>0.32879000000000003</v>
      </c>
      <c r="K8991" s="33">
        <v>25.030670000000001</v>
      </c>
      <c r="L8991" s="48">
        <v>151.83278999999999</v>
      </c>
    </row>
    <row r="8992" spans="1:12" ht="12.95" customHeight="1">
      <c r="A8992" s="31">
        <v>74.916669999999996</v>
      </c>
      <c r="B8992" s="54">
        <v>152.48722000000001</v>
      </c>
      <c r="C8992" s="49">
        <v>151.15261000000001</v>
      </c>
      <c r="D8992" s="50">
        <v>107.07746</v>
      </c>
      <c r="E8992" s="56">
        <v>803.55484000000001</v>
      </c>
      <c r="F8992" s="55">
        <v>808.46945000000005</v>
      </c>
      <c r="G8992" s="39">
        <v>398.77847000000003</v>
      </c>
      <c r="H8992" s="40">
        <v>494.38781999999998</v>
      </c>
      <c r="I8992" s="36">
        <v>85.754019999999997</v>
      </c>
      <c r="J8992" s="35">
        <v>0.31029000000000001</v>
      </c>
      <c r="K8992" s="33">
        <v>25.025490000000001</v>
      </c>
      <c r="L8992" s="48">
        <v>151.7687</v>
      </c>
    </row>
    <row r="8993" spans="1:12" ht="12.95" customHeight="1">
      <c r="A8993" s="31">
        <v>74.924999999999997</v>
      </c>
      <c r="B8993" s="54">
        <v>152.58409</v>
      </c>
      <c r="C8993" s="49">
        <v>151.39185000000001</v>
      </c>
      <c r="D8993" s="50">
        <v>106.93832999999999</v>
      </c>
      <c r="E8993" s="56">
        <v>803.93302000000006</v>
      </c>
      <c r="F8993" s="55">
        <v>808.02157</v>
      </c>
      <c r="G8993" s="39">
        <v>399.00353000000001</v>
      </c>
      <c r="H8993" s="40">
        <v>494.41593</v>
      </c>
      <c r="I8993" s="36">
        <v>85.686769999999996</v>
      </c>
      <c r="J8993" s="35">
        <v>0.30725000000000002</v>
      </c>
      <c r="K8993" s="33">
        <v>24.973749999999999</v>
      </c>
      <c r="L8993" s="48">
        <v>151.68425999999999</v>
      </c>
    </row>
    <row r="8994" spans="1:12" ht="12.95" customHeight="1">
      <c r="A8994" s="31">
        <v>74.933329999999998</v>
      </c>
      <c r="B8994" s="54">
        <v>152.40907999999999</v>
      </c>
      <c r="C8994" s="49">
        <v>151.53793999999999</v>
      </c>
      <c r="D8994" s="50">
        <v>106.84781</v>
      </c>
      <c r="E8994" s="56">
        <v>804.84672</v>
      </c>
      <c r="F8994" s="55">
        <v>807.53133000000003</v>
      </c>
      <c r="G8994" s="39">
        <v>399.11606</v>
      </c>
      <c r="H8994" s="40">
        <v>498.66073999999998</v>
      </c>
      <c r="I8994" s="36">
        <v>85.678370000000001</v>
      </c>
      <c r="J8994" s="35">
        <v>0.31723000000000001</v>
      </c>
      <c r="K8994" s="33">
        <v>25.0242</v>
      </c>
      <c r="L8994" s="48">
        <v>151.82653999999999</v>
      </c>
    </row>
    <row r="8995" spans="1:12" ht="12.95" customHeight="1">
      <c r="A8995" s="31">
        <v>74.941670000000002</v>
      </c>
      <c r="B8995" s="54">
        <v>152.44191000000001</v>
      </c>
      <c r="C8995" s="49">
        <v>151.24574999999999</v>
      </c>
      <c r="D8995" s="50">
        <v>106.78578</v>
      </c>
      <c r="E8995" s="56">
        <v>805.34777999999994</v>
      </c>
      <c r="F8995" s="55">
        <v>808.44642999999996</v>
      </c>
      <c r="G8995" s="39">
        <v>399.0598</v>
      </c>
      <c r="H8995" s="40">
        <v>497.81740000000002</v>
      </c>
      <c r="I8995" s="36">
        <v>85.737210000000005</v>
      </c>
      <c r="J8995" s="35">
        <v>0.29751</v>
      </c>
      <c r="K8995" s="33">
        <v>25.007380000000001</v>
      </c>
      <c r="L8995" s="48">
        <v>151.85938999999999</v>
      </c>
    </row>
    <row r="8996" spans="1:12" ht="12.95" customHeight="1">
      <c r="A8996" s="31">
        <v>74.95</v>
      </c>
      <c r="B8996" s="54">
        <v>152.37162000000001</v>
      </c>
      <c r="C8996" s="49">
        <v>151.26666</v>
      </c>
      <c r="D8996" s="50">
        <v>106.80759</v>
      </c>
      <c r="E8996" s="56">
        <v>804.79970000000003</v>
      </c>
      <c r="F8996" s="55">
        <v>808.60027000000002</v>
      </c>
      <c r="G8996" s="39">
        <v>400.21323999999998</v>
      </c>
      <c r="H8996" s="40">
        <v>494.33159000000001</v>
      </c>
      <c r="I8996" s="36">
        <v>85.737210000000005</v>
      </c>
      <c r="J8996" s="35">
        <v>0.25612000000000001</v>
      </c>
      <c r="K8996" s="33">
        <v>24.991859999999999</v>
      </c>
      <c r="L8996" s="48">
        <v>151.69837000000001</v>
      </c>
    </row>
    <row r="8997" spans="1:12" ht="12.95" customHeight="1">
      <c r="A8997" s="31">
        <v>74.958330000000004</v>
      </c>
      <c r="B8997" s="54">
        <v>152.31381999999999</v>
      </c>
      <c r="C8997" s="49">
        <v>151.34696</v>
      </c>
      <c r="D8997" s="50">
        <v>106.84282</v>
      </c>
      <c r="E8997" s="56">
        <v>804.95906000000002</v>
      </c>
      <c r="F8997" s="55">
        <v>807.85047999999995</v>
      </c>
      <c r="G8997" s="39">
        <v>397.54063000000002</v>
      </c>
      <c r="H8997" s="40">
        <v>492.22323999999998</v>
      </c>
      <c r="I8997" s="36">
        <v>85.669960000000003</v>
      </c>
      <c r="J8997" s="35">
        <v>0.25818999999999998</v>
      </c>
      <c r="K8997" s="33">
        <v>24.951750000000001</v>
      </c>
      <c r="L8997" s="48">
        <v>151.59519</v>
      </c>
    </row>
    <row r="8998" spans="1:12" ht="12.95" customHeight="1">
      <c r="A8998" s="31">
        <v>74.966669999999993</v>
      </c>
      <c r="B8998" s="54">
        <v>152.37786</v>
      </c>
      <c r="C8998" s="49">
        <v>151.22649999999999</v>
      </c>
      <c r="D8998" s="50">
        <v>107.00875000000001</v>
      </c>
      <c r="E8998" s="56">
        <v>803.92154000000005</v>
      </c>
      <c r="F8998" s="55">
        <v>808.13406999999995</v>
      </c>
      <c r="G8998" s="39">
        <v>397.20303999999999</v>
      </c>
      <c r="H8998" s="40">
        <v>496.27127999999999</v>
      </c>
      <c r="I8998" s="36">
        <v>85.686769999999996</v>
      </c>
      <c r="J8998" s="35">
        <v>0.31394</v>
      </c>
      <c r="K8998" s="33">
        <v>24.958220000000001</v>
      </c>
      <c r="L8998" s="48">
        <v>151.70462000000001</v>
      </c>
    </row>
    <row r="8999" spans="1:12" ht="12.95" customHeight="1">
      <c r="A8999" s="31">
        <v>74.974999999999994</v>
      </c>
      <c r="B8999" s="54">
        <v>152.35290000000001</v>
      </c>
      <c r="C8999" s="49">
        <v>151.29399000000001</v>
      </c>
      <c r="D8999" s="50">
        <v>106.93335</v>
      </c>
      <c r="E8999" s="56">
        <v>803.81030999999996</v>
      </c>
      <c r="F8999" s="55">
        <v>807.85731999999996</v>
      </c>
      <c r="G8999" s="39">
        <v>396.94985000000003</v>
      </c>
      <c r="H8999" s="40">
        <v>496.01828</v>
      </c>
      <c r="I8999" s="36">
        <v>85.678370000000001</v>
      </c>
      <c r="J8999" s="35">
        <v>0.31090000000000001</v>
      </c>
      <c r="K8999" s="33">
        <v>25.05913</v>
      </c>
      <c r="L8999" s="48">
        <v>151.72498999999999</v>
      </c>
    </row>
    <row r="9000" spans="1:12" ht="12.95" customHeight="1">
      <c r="A9000" s="31">
        <v>74.983329999999995</v>
      </c>
      <c r="B9000" s="54">
        <v>152.26226</v>
      </c>
      <c r="C9000" s="49">
        <v>151.43367000000001</v>
      </c>
      <c r="D9000" s="50">
        <v>107.07917999999999</v>
      </c>
      <c r="E9000" s="56">
        <v>804.15767000000005</v>
      </c>
      <c r="F9000" s="55">
        <v>808.94931999999994</v>
      </c>
      <c r="G9000" s="39">
        <v>399.56619000000001</v>
      </c>
      <c r="H9000" s="40">
        <v>494.89382000000001</v>
      </c>
      <c r="I9000" s="36">
        <v>85.770830000000004</v>
      </c>
      <c r="J9000" s="35">
        <v>0.29325000000000001</v>
      </c>
      <c r="K9000" s="33">
        <v>25.01126</v>
      </c>
      <c r="L9000" s="48">
        <v>151.81567999999999</v>
      </c>
    </row>
    <row r="9001" spans="1:12" ht="12.95" customHeight="1">
      <c r="A9001" s="31">
        <v>74.991669999999999</v>
      </c>
      <c r="B9001" s="54">
        <v>152.43106</v>
      </c>
      <c r="C9001" s="49">
        <v>151.37429</v>
      </c>
      <c r="D9001" s="50">
        <v>106.96858</v>
      </c>
      <c r="E9001" s="56">
        <v>803.64523999999994</v>
      </c>
      <c r="F9001" s="55">
        <v>807.85731999999996</v>
      </c>
      <c r="G9001" s="39">
        <v>396.38718999999998</v>
      </c>
      <c r="H9001" s="40">
        <v>492.70114000000001</v>
      </c>
      <c r="I9001" s="36">
        <v>85.695179999999993</v>
      </c>
      <c r="J9001" s="35">
        <v>0.32234000000000002</v>
      </c>
      <c r="K9001" s="33">
        <v>24.982800000000001</v>
      </c>
      <c r="L9001" s="48">
        <v>151.75784999999999</v>
      </c>
    </row>
    <row r="9002" spans="1:12" ht="12.95" customHeight="1">
      <c r="A9002" s="31">
        <v>75</v>
      </c>
      <c r="B9002" s="54">
        <v>152.48260999999999</v>
      </c>
      <c r="C9002" s="49">
        <v>151.28757999999999</v>
      </c>
      <c r="D9002" s="50">
        <v>107.31549</v>
      </c>
      <c r="E9002" s="56">
        <v>804.09343999999999</v>
      </c>
      <c r="F9002" s="55">
        <v>808.22357999999997</v>
      </c>
      <c r="G9002" s="39">
        <v>402.15438999999998</v>
      </c>
      <c r="H9002" s="40">
        <v>500.74097999999998</v>
      </c>
      <c r="I9002" s="36">
        <v>85.678370000000001</v>
      </c>
      <c r="J9002" s="35">
        <v>0.31442999999999999</v>
      </c>
      <c r="K9002" s="33">
        <v>24.99315</v>
      </c>
      <c r="L9002" s="48">
        <v>151.85478000000001</v>
      </c>
    </row>
    <row r="9003" spans="1:12" ht="12.95" customHeight="1">
      <c r="A9003" s="31">
        <v>75.008330000000001</v>
      </c>
      <c r="B9003" s="54">
        <v>152.45767000000001</v>
      </c>
      <c r="C9003" s="49">
        <v>151.35507000000001</v>
      </c>
      <c r="D9003" s="50">
        <v>107.24012999999999</v>
      </c>
      <c r="E9003" s="56">
        <v>804.95441000000005</v>
      </c>
      <c r="F9003" s="55">
        <v>808.92057999999997</v>
      </c>
      <c r="G9003" s="39">
        <v>400.52269999999999</v>
      </c>
      <c r="H9003" s="40">
        <v>498.99808000000002</v>
      </c>
      <c r="I9003" s="36">
        <v>85.745620000000002</v>
      </c>
      <c r="J9003" s="35">
        <v>0.31163000000000002</v>
      </c>
      <c r="K9003" s="33">
        <v>25.066890000000001</v>
      </c>
      <c r="L9003" s="48">
        <v>151.96583999999999</v>
      </c>
    </row>
    <row r="9004" spans="1:12" ht="12.95" customHeight="1">
      <c r="A9004" s="31">
        <v>75.016670000000005</v>
      </c>
      <c r="B9004" s="54">
        <v>152.55453</v>
      </c>
      <c r="C9004" s="49">
        <v>151.59425999999999</v>
      </c>
      <c r="D9004" s="50">
        <v>107.34401</v>
      </c>
      <c r="E9004" s="56">
        <v>805.41992000000005</v>
      </c>
      <c r="F9004" s="55">
        <v>808.02265999999997</v>
      </c>
      <c r="G9004" s="39">
        <v>399.90377999999998</v>
      </c>
      <c r="H9004" s="40">
        <v>493.93804</v>
      </c>
      <c r="I9004" s="36">
        <v>85.762429999999995</v>
      </c>
      <c r="J9004" s="35">
        <v>0.30930999999999997</v>
      </c>
      <c r="K9004" s="33">
        <v>25.01773</v>
      </c>
      <c r="L9004" s="48">
        <v>152.01741000000001</v>
      </c>
    </row>
    <row r="9005" spans="1:12" ht="12.95" customHeight="1">
      <c r="A9005" s="31">
        <v>75.025000000000006</v>
      </c>
      <c r="B9005" s="54">
        <v>152.45938000000001</v>
      </c>
      <c r="C9005" s="49">
        <v>151.58959999999999</v>
      </c>
      <c r="D9005" s="50">
        <v>107.29053</v>
      </c>
      <c r="E9005" s="56">
        <v>803.67503999999997</v>
      </c>
      <c r="F9005" s="55">
        <v>808.25917000000004</v>
      </c>
      <c r="G9005" s="39">
        <v>399.42552000000001</v>
      </c>
      <c r="H9005" s="40">
        <v>499.25108</v>
      </c>
      <c r="I9005" s="36">
        <v>85.770830000000004</v>
      </c>
      <c r="J9005" s="35">
        <v>0.30578</v>
      </c>
      <c r="K9005" s="33">
        <v>25.007380000000001</v>
      </c>
      <c r="L9005" s="48">
        <v>151.83152999999999</v>
      </c>
    </row>
    <row r="9006" spans="1:12" ht="12.95" customHeight="1">
      <c r="A9006" s="31">
        <v>75.033330000000007</v>
      </c>
      <c r="B9006" s="54">
        <v>152.53584000000001</v>
      </c>
      <c r="C9006" s="49">
        <v>151.43538000000001</v>
      </c>
      <c r="D9006" s="50">
        <v>107.22676</v>
      </c>
      <c r="E9006" s="56">
        <v>803.41025000000002</v>
      </c>
      <c r="F9006" s="55">
        <v>808.94469000000004</v>
      </c>
      <c r="G9006" s="39">
        <v>399.79124999999999</v>
      </c>
      <c r="H9006" s="40">
        <v>498.32341000000002</v>
      </c>
      <c r="I9006" s="36">
        <v>85.745620000000002</v>
      </c>
      <c r="J9006" s="35">
        <v>0.32513999999999998</v>
      </c>
      <c r="K9006" s="33">
        <v>25.009969999999999</v>
      </c>
      <c r="L9006" s="48">
        <v>151.95337000000001</v>
      </c>
    </row>
    <row r="9007" spans="1:12" ht="12.95" customHeight="1">
      <c r="A9007" s="31">
        <v>75.041669999999996</v>
      </c>
      <c r="B9007" s="54">
        <v>152.62022999999999</v>
      </c>
      <c r="C9007" s="49">
        <v>151.70829000000001</v>
      </c>
      <c r="D9007" s="50">
        <v>107.22007000000001</v>
      </c>
      <c r="E9007" s="56">
        <v>803.26352999999995</v>
      </c>
      <c r="F9007" s="55">
        <v>808.50833999999998</v>
      </c>
      <c r="G9007" s="39">
        <v>396.19027</v>
      </c>
      <c r="H9007" s="40">
        <v>495.23115999999999</v>
      </c>
      <c r="I9007" s="36">
        <v>85.703590000000005</v>
      </c>
      <c r="J9007" s="35">
        <v>0.29836000000000001</v>
      </c>
      <c r="K9007" s="33">
        <v>25.03584</v>
      </c>
      <c r="L9007" s="48">
        <v>151.90179000000001</v>
      </c>
    </row>
    <row r="9008" spans="1:12" ht="12.95" customHeight="1">
      <c r="A9008" s="31">
        <v>75.05</v>
      </c>
      <c r="B9008" s="54">
        <v>152.60154</v>
      </c>
      <c r="C9008" s="49">
        <v>151.50289000000001</v>
      </c>
      <c r="D9008" s="50">
        <v>107.20001999999999</v>
      </c>
      <c r="E9008" s="56">
        <v>805.17912000000001</v>
      </c>
      <c r="F9008" s="55">
        <v>808.31886999999995</v>
      </c>
      <c r="G9008" s="39">
        <v>397.25931000000003</v>
      </c>
      <c r="H9008" s="40">
        <v>493.74126000000001</v>
      </c>
      <c r="I9008" s="36">
        <v>85.695179999999993</v>
      </c>
      <c r="J9008" s="35">
        <v>0.27473999999999998</v>
      </c>
      <c r="K9008" s="33">
        <v>24.973749999999999</v>
      </c>
      <c r="L9008" s="48">
        <v>151.83776</v>
      </c>
    </row>
    <row r="9009" spans="1:12" ht="12.95" customHeight="1">
      <c r="A9009" s="31">
        <v>75.058329999999998</v>
      </c>
      <c r="B9009" s="54">
        <v>152.74992</v>
      </c>
      <c r="C9009" s="49">
        <v>151.65534</v>
      </c>
      <c r="D9009" s="50">
        <v>107.11619</v>
      </c>
      <c r="E9009" s="56">
        <v>804.73082999999997</v>
      </c>
      <c r="F9009" s="55">
        <v>808.73798999999997</v>
      </c>
      <c r="G9009" s="39">
        <v>395.79640999999998</v>
      </c>
      <c r="H9009" s="40">
        <v>493.82558999999998</v>
      </c>
      <c r="I9009" s="36">
        <v>85.703590000000005</v>
      </c>
      <c r="J9009" s="35">
        <v>0.29337000000000002</v>
      </c>
      <c r="K9009" s="33">
        <v>25.05913</v>
      </c>
      <c r="L9009" s="48">
        <v>152.03156999999999</v>
      </c>
    </row>
    <row r="9010" spans="1:12" ht="12.95" customHeight="1">
      <c r="A9010" s="31">
        <v>75.066670000000002</v>
      </c>
      <c r="B9010" s="54">
        <v>152.76409000000001</v>
      </c>
      <c r="C9010" s="49">
        <v>151.62335999999999</v>
      </c>
      <c r="D9010" s="50">
        <v>107.37436</v>
      </c>
      <c r="E9010" s="56">
        <v>804.67236000000003</v>
      </c>
      <c r="F9010" s="55">
        <v>808.14205000000004</v>
      </c>
      <c r="G9010" s="39">
        <v>397.06238000000002</v>
      </c>
      <c r="H9010" s="40">
        <v>496.10261000000003</v>
      </c>
      <c r="I9010" s="36">
        <v>85.737210000000005</v>
      </c>
      <c r="J9010" s="35">
        <v>0.27949000000000002</v>
      </c>
      <c r="K9010" s="33">
        <v>24.934930000000001</v>
      </c>
      <c r="L9010" s="48">
        <v>151.86440999999999</v>
      </c>
    </row>
    <row r="9011" spans="1:12" ht="12.95" customHeight="1">
      <c r="A9011" s="31">
        <v>75.075000000000003</v>
      </c>
      <c r="B9011" s="54">
        <v>152.73124000000001</v>
      </c>
      <c r="C9011" s="49">
        <v>151.63614999999999</v>
      </c>
      <c r="D9011" s="50">
        <v>107.29053</v>
      </c>
      <c r="E9011" s="56">
        <v>804.37199999999996</v>
      </c>
      <c r="F9011" s="55">
        <v>808.79196999999999</v>
      </c>
      <c r="G9011" s="39">
        <v>398.01889</v>
      </c>
      <c r="H9011" s="40">
        <v>490.11489</v>
      </c>
      <c r="I9011" s="36">
        <v>85.720399999999998</v>
      </c>
      <c r="J9011" s="35">
        <v>0.28910999999999998</v>
      </c>
      <c r="K9011" s="33">
        <v>25.056539999999998</v>
      </c>
      <c r="L9011" s="48">
        <v>152.01286999999999</v>
      </c>
    </row>
    <row r="9012" spans="1:12" ht="12.95" customHeight="1">
      <c r="A9012" s="31">
        <v>75.083330000000004</v>
      </c>
      <c r="B9012" s="54">
        <v>152.67348000000001</v>
      </c>
      <c r="C9012" s="49">
        <v>151.53025</v>
      </c>
      <c r="D9012" s="50">
        <v>107.42294</v>
      </c>
      <c r="E9012" s="56">
        <v>803.25779999999997</v>
      </c>
      <c r="F9012" s="55">
        <v>808.25458000000003</v>
      </c>
      <c r="G9012" s="39">
        <v>401.25414999999998</v>
      </c>
      <c r="H9012" s="40">
        <v>499.05430000000001</v>
      </c>
      <c r="I9012" s="36">
        <v>85.703590000000005</v>
      </c>
      <c r="J9012" s="35">
        <v>0.30518000000000001</v>
      </c>
      <c r="K9012" s="33">
        <v>24.965979999999998</v>
      </c>
      <c r="L9012" s="48">
        <v>151.86440999999999</v>
      </c>
    </row>
    <row r="9013" spans="1:12" ht="12.95" customHeight="1">
      <c r="A9013" s="31">
        <v>75.091669999999993</v>
      </c>
      <c r="B9013" s="54">
        <v>152.67348000000001</v>
      </c>
      <c r="C9013" s="49">
        <v>151.85607999999999</v>
      </c>
      <c r="D9013" s="50">
        <v>107.27717</v>
      </c>
      <c r="E9013" s="56">
        <v>803.70597999999995</v>
      </c>
      <c r="F9013" s="55">
        <v>808.86891000000003</v>
      </c>
      <c r="G9013" s="39">
        <v>401.39481000000001</v>
      </c>
      <c r="H9013" s="40">
        <v>499.33542</v>
      </c>
      <c r="I9013" s="36">
        <v>85.745620000000002</v>
      </c>
      <c r="J9013" s="35">
        <v>0.30274000000000001</v>
      </c>
      <c r="K9013" s="33">
        <v>24.959520000000001</v>
      </c>
      <c r="L9013" s="48">
        <v>151.77372</v>
      </c>
    </row>
    <row r="9014" spans="1:12" ht="12.95" customHeight="1">
      <c r="A9014" s="31">
        <v>75.099999999999994</v>
      </c>
      <c r="B9014" s="54">
        <v>152.64062000000001</v>
      </c>
      <c r="C9014" s="49">
        <v>151.49648999999999</v>
      </c>
      <c r="D9014" s="50">
        <v>107.38772</v>
      </c>
      <c r="E9014" s="56">
        <v>804.53707999999995</v>
      </c>
      <c r="F9014" s="55">
        <v>809.08135000000004</v>
      </c>
      <c r="G9014" s="39">
        <v>397.39997</v>
      </c>
      <c r="H9014" s="40">
        <v>497.92984999999999</v>
      </c>
      <c r="I9014" s="36">
        <v>85.728800000000007</v>
      </c>
      <c r="J9014" s="35">
        <v>0.33390999999999998</v>
      </c>
      <c r="K9014" s="33">
        <v>25.082419999999999</v>
      </c>
      <c r="L9014" s="48">
        <v>151.96754000000001</v>
      </c>
    </row>
    <row r="9015" spans="1:12" ht="12.95" customHeight="1">
      <c r="A9015" s="31">
        <v>75.108329999999995</v>
      </c>
      <c r="B9015" s="54">
        <v>152.6095</v>
      </c>
      <c r="C9015" s="49">
        <v>151.74381</v>
      </c>
      <c r="D9015" s="50">
        <v>107.30573</v>
      </c>
      <c r="E9015" s="56">
        <v>804.42472999999995</v>
      </c>
      <c r="F9015" s="55">
        <v>808.72077000000002</v>
      </c>
      <c r="G9015" s="39">
        <v>398.63781</v>
      </c>
      <c r="H9015" s="40">
        <v>496.04638999999997</v>
      </c>
      <c r="I9015" s="36">
        <v>85.745620000000002</v>
      </c>
      <c r="J9015" s="35">
        <v>0.31991000000000003</v>
      </c>
      <c r="K9015" s="33">
        <v>25.063009999999998</v>
      </c>
      <c r="L9015" s="48">
        <v>152.02707000000001</v>
      </c>
    </row>
    <row r="9016" spans="1:12" ht="12.95" customHeight="1">
      <c r="A9016" s="31">
        <v>75.116669999999999</v>
      </c>
      <c r="B9016" s="54">
        <v>152.67348000000001</v>
      </c>
      <c r="C9016" s="49">
        <v>151.57679999999999</v>
      </c>
      <c r="D9016" s="50">
        <v>107.27717</v>
      </c>
      <c r="E9016" s="56">
        <v>804.54281000000003</v>
      </c>
      <c r="F9016" s="55">
        <v>808.42565999999999</v>
      </c>
      <c r="G9016" s="39">
        <v>398.60966999999999</v>
      </c>
      <c r="H9016" s="40">
        <v>492.61680000000001</v>
      </c>
      <c r="I9016" s="36">
        <v>85.728800000000007</v>
      </c>
      <c r="J9016" s="35">
        <v>0.30542000000000002</v>
      </c>
      <c r="K9016" s="33">
        <v>24.977630000000001</v>
      </c>
      <c r="L9016" s="48">
        <v>152.04575</v>
      </c>
    </row>
    <row r="9017" spans="1:12" ht="12.95" customHeight="1">
      <c r="A9017" s="31">
        <v>75.125</v>
      </c>
      <c r="B9017" s="54">
        <v>152.77032</v>
      </c>
      <c r="C9017" s="49">
        <v>151.53665000000001</v>
      </c>
      <c r="D9017" s="50">
        <v>107.28385</v>
      </c>
      <c r="E9017" s="56">
        <v>804.50843999999995</v>
      </c>
      <c r="F9017" s="55">
        <v>808.22590000000002</v>
      </c>
      <c r="G9017" s="39">
        <v>398.35647999999998</v>
      </c>
      <c r="H9017" s="40">
        <v>493.43203</v>
      </c>
      <c r="I9017" s="36">
        <v>85.686769999999996</v>
      </c>
      <c r="J9017" s="35">
        <v>0.28058</v>
      </c>
      <c r="K9017" s="33">
        <v>25.007380000000001</v>
      </c>
      <c r="L9017" s="48">
        <v>151.91596999999999</v>
      </c>
    </row>
    <row r="9018" spans="1:12" ht="12.95" customHeight="1">
      <c r="A9018" s="31">
        <v>75.133330000000001</v>
      </c>
      <c r="B9018" s="54">
        <v>152.6344</v>
      </c>
      <c r="C9018" s="49">
        <v>151.62975</v>
      </c>
      <c r="D9018" s="50">
        <v>107.08945</v>
      </c>
      <c r="E9018" s="56">
        <v>804.87873000000002</v>
      </c>
      <c r="F9018" s="55">
        <v>808.18339000000003</v>
      </c>
      <c r="G9018" s="39">
        <v>398.44087999999999</v>
      </c>
      <c r="H9018" s="40">
        <v>492.64490999999998</v>
      </c>
      <c r="I9018" s="36">
        <v>85.678370000000001</v>
      </c>
      <c r="J9018" s="35">
        <v>0.28471999999999997</v>
      </c>
      <c r="K9018" s="33">
        <v>24.953050000000001</v>
      </c>
      <c r="L9018" s="48">
        <v>152.05197999999999</v>
      </c>
    </row>
    <row r="9019" spans="1:12" ht="12.95" customHeight="1">
      <c r="A9019" s="31">
        <v>75.141670000000005</v>
      </c>
      <c r="B9019" s="54">
        <v>152.71256</v>
      </c>
      <c r="C9019" s="49">
        <v>151.61696000000001</v>
      </c>
      <c r="D9019" s="50">
        <v>107.02748</v>
      </c>
      <c r="E9019" s="56">
        <v>804.17138</v>
      </c>
      <c r="F9019" s="55">
        <v>808.67368999999997</v>
      </c>
      <c r="G9019" s="39">
        <v>395.03683000000001</v>
      </c>
      <c r="H9019" s="40">
        <v>489.66511000000003</v>
      </c>
      <c r="I9019" s="36">
        <v>85.678370000000001</v>
      </c>
      <c r="J9019" s="35">
        <v>0.29433999999999999</v>
      </c>
      <c r="K9019" s="33">
        <v>25.044899999999998</v>
      </c>
      <c r="L9019" s="48">
        <v>151.90351999999999</v>
      </c>
    </row>
    <row r="9020" spans="1:12" ht="12.95" customHeight="1">
      <c r="A9020" s="31">
        <v>75.150000000000006</v>
      </c>
      <c r="B9020" s="54">
        <v>152.73920000000001</v>
      </c>
      <c r="C9020" s="49">
        <v>151.55123</v>
      </c>
      <c r="D9020" s="50">
        <v>106.8616</v>
      </c>
      <c r="E9020" s="56">
        <v>803.23946000000001</v>
      </c>
      <c r="F9020" s="55">
        <v>808.31886999999995</v>
      </c>
      <c r="G9020" s="39">
        <v>399.96003999999999</v>
      </c>
      <c r="H9020" s="40">
        <v>492.61680000000001</v>
      </c>
      <c r="I9020" s="36">
        <v>85.720399999999998</v>
      </c>
      <c r="J9020" s="35">
        <v>0.29069</v>
      </c>
      <c r="K9020" s="33">
        <v>24.990559999999999</v>
      </c>
      <c r="L9020" s="48">
        <v>151.88484</v>
      </c>
    </row>
    <row r="9021" spans="1:12" ht="12.95" customHeight="1">
      <c r="A9021" s="31">
        <v>75.158330000000007</v>
      </c>
      <c r="B9021" s="54">
        <v>152.47979000000001</v>
      </c>
      <c r="C9021" s="49">
        <v>151.42435</v>
      </c>
      <c r="D9021" s="50">
        <v>107.06941</v>
      </c>
      <c r="E9021" s="56">
        <v>803.55811000000006</v>
      </c>
      <c r="F9021" s="55">
        <v>808.05938000000003</v>
      </c>
      <c r="G9021" s="39">
        <v>400.77589</v>
      </c>
      <c r="H9021" s="40">
        <v>496.88972999999999</v>
      </c>
      <c r="I9021" s="36">
        <v>85.669960000000003</v>
      </c>
      <c r="J9021" s="35">
        <v>0.29032000000000002</v>
      </c>
      <c r="K9021" s="33">
        <v>25.01773</v>
      </c>
      <c r="L9021" s="48">
        <v>151.98795999999999</v>
      </c>
    </row>
    <row r="9022" spans="1:12" ht="12.95" customHeight="1">
      <c r="A9022" s="31">
        <v>75.166669999999996</v>
      </c>
      <c r="B9022" s="54">
        <v>152.43447</v>
      </c>
      <c r="C9022" s="49">
        <v>151.47091</v>
      </c>
      <c r="D9022" s="50">
        <v>106.92358</v>
      </c>
      <c r="E9022" s="56">
        <v>803.41025000000002</v>
      </c>
      <c r="F9022" s="55">
        <v>807.91126999999994</v>
      </c>
      <c r="G9022" s="39">
        <v>395.82454000000001</v>
      </c>
      <c r="H9022" s="40">
        <v>493.20713999999998</v>
      </c>
      <c r="I9022" s="36">
        <v>85.686769999999996</v>
      </c>
      <c r="J9022" s="35">
        <v>0.30834</v>
      </c>
      <c r="K9022" s="33">
        <v>24.98798</v>
      </c>
      <c r="L9022" s="48">
        <v>151.94262000000001</v>
      </c>
    </row>
    <row r="9023" spans="1:12" ht="12.95" customHeight="1">
      <c r="A9023" s="31">
        <v>75.174999999999997</v>
      </c>
      <c r="B9023" s="54">
        <v>152.66726</v>
      </c>
      <c r="C9023" s="49">
        <v>151.38418999999999</v>
      </c>
      <c r="D9023" s="50">
        <v>106.88164</v>
      </c>
      <c r="E9023" s="56">
        <v>803.98222999999996</v>
      </c>
      <c r="F9023" s="55">
        <v>808.44287999999995</v>
      </c>
      <c r="G9023" s="39">
        <v>400.43830000000003</v>
      </c>
      <c r="H9023" s="40">
        <v>498.18284999999997</v>
      </c>
      <c r="I9023" s="36">
        <v>85.720399999999998</v>
      </c>
      <c r="J9023" s="35">
        <v>0.31770999999999999</v>
      </c>
      <c r="K9023" s="33">
        <v>24.9621</v>
      </c>
      <c r="L9023" s="48">
        <v>151.76749000000001</v>
      </c>
    </row>
    <row r="9024" spans="1:12" ht="12.95" customHeight="1">
      <c r="A9024" s="31">
        <v>75.183329999999998</v>
      </c>
      <c r="B9024" s="54">
        <v>152.47979000000001</v>
      </c>
      <c r="C9024" s="49">
        <v>151.51746</v>
      </c>
      <c r="D9024" s="50">
        <v>107.11801</v>
      </c>
      <c r="E9024" s="56">
        <v>803.96504000000004</v>
      </c>
      <c r="F9024" s="55">
        <v>808.42565999999999</v>
      </c>
      <c r="G9024" s="39">
        <v>401.59174000000002</v>
      </c>
      <c r="H9024" s="40">
        <v>496.43995000000001</v>
      </c>
      <c r="I9024" s="36">
        <v>85.728800000000007</v>
      </c>
      <c r="J9024" s="35">
        <v>0.30797999999999998</v>
      </c>
      <c r="K9024" s="33">
        <v>24.93235</v>
      </c>
      <c r="L9024" s="48">
        <v>151.80661000000001</v>
      </c>
    </row>
    <row r="9025" spans="1:12" ht="12.95" customHeight="1">
      <c r="A9025" s="31">
        <v>75.191670000000002</v>
      </c>
      <c r="B9025" s="54">
        <v>152.43447</v>
      </c>
      <c r="C9025" s="49">
        <v>151.37779</v>
      </c>
      <c r="D9025" s="50">
        <v>106.87496</v>
      </c>
      <c r="E9025" s="56">
        <v>804.99681999999996</v>
      </c>
      <c r="F9025" s="55">
        <v>808.17764999999997</v>
      </c>
      <c r="G9025" s="39">
        <v>399.53805</v>
      </c>
      <c r="H9025" s="40">
        <v>495.14681999999999</v>
      </c>
      <c r="I9025" s="36">
        <v>85.669960000000003</v>
      </c>
      <c r="J9025" s="35">
        <v>0.28216999999999998</v>
      </c>
      <c r="K9025" s="33">
        <v>25.066890000000001</v>
      </c>
      <c r="L9025" s="48">
        <v>151.71592000000001</v>
      </c>
    </row>
    <row r="9026" spans="1:12" ht="12.95" customHeight="1">
      <c r="A9026" s="31">
        <v>75.2</v>
      </c>
      <c r="B9026" s="54">
        <v>152.42824999999999</v>
      </c>
      <c r="C9026" s="49">
        <v>151.55761999999999</v>
      </c>
      <c r="D9026" s="50">
        <v>106.81966</v>
      </c>
      <c r="E9026" s="56">
        <v>804.7251</v>
      </c>
      <c r="F9026" s="55">
        <v>808.36021000000005</v>
      </c>
      <c r="G9026" s="39">
        <v>397.56876999999997</v>
      </c>
      <c r="H9026" s="40">
        <v>496.72106000000002</v>
      </c>
      <c r="I9026" s="36">
        <v>85.669960000000003</v>
      </c>
      <c r="J9026" s="35">
        <v>0.28484999999999999</v>
      </c>
      <c r="K9026" s="33">
        <v>25.016439999999999</v>
      </c>
      <c r="L9026" s="48">
        <v>152.07239999999999</v>
      </c>
    </row>
    <row r="9027" spans="1:12" ht="12.95" customHeight="1">
      <c r="A9027" s="31">
        <v>75.208330000000004</v>
      </c>
      <c r="B9027" s="54">
        <v>152.51888</v>
      </c>
      <c r="C9027" s="49">
        <v>151.46450999999999</v>
      </c>
      <c r="D9027" s="50">
        <v>106.86828</v>
      </c>
      <c r="E9027" s="56">
        <v>804.03611000000001</v>
      </c>
      <c r="F9027" s="55">
        <v>807.87683000000004</v>
      </c>
      <c r="G9027" s="39">
        <v>400.15697</v>
      </c>
      <c r="H9027" s="40">
        <v>496.88972999999999</v>
      </c>
      <c r="I9027" s="36">
        <v>85.686769999999996</v>
      </c>
      <c r="J9027" s="35">
        <v>0.30895</v>
      </c>
      <c r="K9027" s="33">
        <v>24.931049999999999</v>
      </c>
      <c r="L9027" s="48">
        <v>151.89106000000001</v>
      </c>
    </row>
    <row r="9028" spans="1:12" ht="12.95" customHeight="1">
      <c r="A9028" s="31">
        <v>75.216669999999993</v>
      </c>
      <c r="B9028" s="54">
        <v>152.42824999999999</v>
      </c>
      <c r="C9028" s="49">
        <v>151.37139999999999</v>
      </c>
      <c r="D9028" s="50">
        <v>106.77104</v>
      </c>
      <c r="E9028" s="56">
        <v>804.87298999999996</v>
      </c>
      <c r="F9028" s="55">
        <v>808.46699999999998</v>
      </c>
      <c r="G9028" s="39">
        <v>397.54063000000002</v>
      </c>
      <c r="H9028" s="40">
        <v>494.55649</v>
      </c>
      <c r="I9028" s="36">
        <v>85.669960000000003</v>
      </c>
      <c r="J9028" s="35">
        <v>0.27827000000000002</v>
      </c>
      <c r="K9028" s="33">
        <v>24.98021</v>
      </c>
      <c r="L9028" s="48">
        <v>151.80037999999999</v>
      </c>
    </row>
    <row r="9029" spans="1:12" ht="12.95" customHeight="1">
      <c r="A9029" s="31">
        <v>75.224999999999994</v>
      </c>
      <c r="B9029" s="54">
        <v>152.47979000000001</v>
      </c>
      <c r="C9029" s="49">
        <v>151.28467000000001</v>
      </c>
      <c r="D9029" s="50">
        <v>106.97219</v>
      </c>
      <c r="E9029" s="56">
        <v>803.64063999999996</v>
      </c>
      <c r="F9029" s="55">
        <v>808.63809000000003</v>
      </c>
      <c r="G9029" s="39">
        <v>399.59431999999998</v>
      </c>
      <c r="H9029" s="40">
        <v>499.11052000000001</v>
      </c>
      <c r="I9029" s="36">
        <v>85.686769999999996</v>
      </c>
      <c r="J9029" s="35">
        <v>0.28362999999999999</v>
      </c>
      <c r="K9029" s="33">
        <v>25.05913</v>
      </c>
      <c r="L9029" s="48">
        <v>151.71592000000001</v>
      </c>
    </row>
    <row r="9030" spans="1:12" ht="12.95" customHeight="1">
      <c r="A9030" s="31">
        <v>75.233329999999995</v>
      </c>
      <c r="B9030" s="54">
        <v>152.24697</v>
      </c>
      <c r="C9030" s="49">
        <v>151.46450999999999</v>
      </c>
      <c r="D9030" s="50">
        <v>106.9169</v>
      </c>
      <c r="E9030" s="56">
        <v>802.89218000000005</v>
      </c>
      <c r="F9030" s="55">
        <v>807.97098000000005</v>
      </c>
      <c r="G9030" s="39">
        <v>402.04185999999999</v>
      </c>
      <c r="H9030" s="40">
        <v>501.13454000000002</v>
      </c>
      <c r="I9030" s="36">
        <v>85.644739999999999</v>
      </c>
      <c r="J9030" s="35">
        <v>0.31151000000000001</v>
      </c>
      <c r="K9030" s="33">
        <v>24.965979999999998</v>
      </c>
      <c r="L9030" s="48">
        <v>151.80037999999999</v>
      </c>
    </row>
    <row r="9031" spans="1:12" ht="12.95" customHeight="1">
      <c r="A9031" s="31">
        <v>75.241669999999999</v>
      </c>
      <c r="B9031" s="54">
        <v>152.52510000000001</v>
      </c>
      <c r="C9031" s="49">
        <v>151.28467000000001</v>
      </c>
      <c r="D9031" s="50">
        <v>106.77772</v>
      </c>
      <c r="E9031" s="56">
        <v>803.49964999999997</v>
      </c>
      <c r="F9031" s="55">
        <v>808.20750999999996</v>
      </c>
      <c r="G9031" s="39">
        <v>399.96003999999999</v>
      </c>
      <c r="H9031" s="40">
        <v>495.03438</v>
      </c>
      <c r="I9031" s="36">
        <v>85.686769999999996</v>
      </c>
      <c r="J9031" s="35">
        <v>0.30614999999999998</v>
      </c>
      <c r="K9031" s="33">
        <v>25.019030000000001</v>
      </c>
      <c r="L9031" s="48">
        <v>151.80661000000001</v>
      </c>
    </row>
    <row r="9032" spans="1:12" ht="12.95" customHeight="1">
      <c r="A9032" s="31">
        <v>75.25</v>
      </c>
      <c r="B9032" s="54">
        <v>152.38916</v>
      </c>
      <c r="C9032" s="49">
        <v>151.28467000000001</v>
      </c>
      <c r="D9032" s="50">
        <v>106.97219</v>
      </c>
      <c r="E9032" s="56">
        <v>804.50153999999998</v>
      </c>
      <c r="F9032" s="55">
        <v>808.83905000000004</v>
      </c>
      <c r="G9032" s="39">
        <v>399.03165999999999</v>
      </c>
      <c r="H9032" s="40">
        <v>494.52837</v>
      </c>
      <c r="I9032" s="36">
        <v>85.644739999999999</v>
      </c>
      <c r="J9032" s="35">
        <v>0.30420000000000003</v>
      </c>
      <c r="K9032" s="33">
        <v>24.914239999999999</v>
      </c>
      <c r="L9032" s="48">
        <v>151.85194999999999</v>
      </c>
    </row>
    <row r="9033" spans="1:12" ht="12.95" customHeight="1">
      <c r="A9033" s="31">
        <v>75.258330000000001</v>
      </c>
      <c r="B9033" s="54">
        <v>152.40958000000001</v>
      </c>
      <c r="C9033" s="49">
        <v>151.21252999999999</v>
      </c>
      <c r="D9033" s="50">
        <v>107.13991</v>
      </c>
      <c r="E9033" s="56">
        <v>804.74917000000005</v>
      </c>
      <c r="F9033" s="55">
        <v>808.38432999999998</v>
      </c>
      <c r="G9033" s="39">
        <v>397.56876999999997</v>
      </c>
      <c r="H9033" s="40">
        <v>493.40392000000003</v>
      </c>
      <c r="I9033" s="36">
        <v>85.678370000000001</v>
      </c>
      <c r="J9033" s="35">
        <v>0.28033999999999998</v>
      </c>
      <c r="K9033" s="33">
        <v>25.064309999999999</v>
      </c>
      <c r="L9033" s="48">
        <v>151.73635999999999</v>
      </c>
    </row>
    <row r="9034" spans="1:12" ht="12.95" customHeight="1">
      <c r="A9034" s="31">
        <v>75.266670000000005</v>
      </c>
      <c r="B9034" s="54">
        <v>152.40958000000001</v>
      </c>
      <c r="C9034" s="49">
        <v>151.35221999999999</v>
      </c>
      <c r="D9034" s="50">
        <v>107.18850999999999</v>
      </c>
      <c r="E9034" s="56">
        <v>804.68381999999997</v>
      </c>
      <c r="F9034" s="55">
        <v>808.73225000000002</v>
      </c>
      <c r="G9034" s="39">
        <v>401.05721999999997</v>
      </c>
      <c r="H9034" s="40">
        <v>499.3073</v>
      </c>
      <c r="I9034" s="36">
        <v>85.720399999999998</v>
      </c>
      <c r="J9034" s="35">
        <v>0.29653000000000002</v>
      </c>
      <c r="K9034" s="33">
        <v>25.079830000000001</v>
      </c>
      <c r="L9034" s="48">
        <v>151.73635999999999</v>
      </c>
    </row>
    <row r="9035" spans="1:12" ht="12.95" customHeight="1">
      <c r="A9035" s="31">
        <v>75.275000000000006</v>
      </c>
      <c r="B9035" s="54">
        <v>152.38292999999999</v>
      </c>
      <c r="C9035" s="49">
        <v>151.37139999999999</v>
      </c>
      <c r="D9035" s="50">
        <v>106.9169</v>
      </c>
      <c r="E9035" s="56">
        <v>804.28945999999996</v>
      </c>
      <c r="F9035" s="55">
        <v>808.08924000000002</v>
      </c>
      <c r="G9035" s="39">
        <v>398.63781</v>
      </c>
      <c r="H9035" s="40">
        <v>494.72514999999999</v>
      </c>
      <c r="I9035" s="36">
        <v>85.669960000000003</v>
      </c>
      <c r="J9035" s="35">
        <v>0.28765000000000002</v>
      </c>
      <c r="K9035" s="33">
        <v>24.96987</v>
      </c>
      <c r="L9035" s="48">
        <v>151.66435000000001</v>
      </c>
    </row>
    <row r="9036" spans="1:12" ht="12.95" customHeight="1">
      <c r="A9036" s="31">
        <v>75.283330000000007</v>
      </c>
      <c r="B9036" s="54">
        <v>152.51266000000001</v>
      </c>
      <c r="C9036" s="49">
        <v>151.36500000000001</v>
      </c>
      <c r="D9036" s="50">
        <v>107.05605</v>
      </c>
      <c r="E9036" s="56">
        <v>804.08311000000003</v>
      </c>
      <c r="F9036" s="55">
        <v>808.13057000000003</v>
      </c>
      <c r="G9036" s="39">
        <v>397.76569000000001</v>
      </c>
      <c r="H9036" s="40">
        <v>495.76526999999999</v>
      </c>
      <c r="I9036" s="36">
        <v>85.686769999999996</v>
      </c>
      <c r="J9036" s="35">
        <v>0.27827000000000002</v>
      </c>
      <c r="K9036" s="33">
        <v>24.990559999999999</v>
      </c>
      <c r="L9036" s="48">
        <v>151.70347000000001</v>
      </c>
    </row>
    <row r="9037" spans="1:12" ht="12.95" customHeight="1">
      <c r="A9037" s="31">
        <v>75.291669999999996</v>
      </c>
      <c r="B9037" s="54">
        <v>152.57042000000001</v>
      </c>
      <c r="C9037" s="49">
        <v>151.56401</v>
      </c>
      <c r="D9037" s="50">
        <v>107.26381000000001</v>
      </c>
      <c r="E9037" s="56">
        <v>804.70217000000002</v>
      </c>
      <c r="F9037" s="55">
        <v>808.70929000000001</v>
      </c>
      <c r="G9037" s="39">
        <v>400.12884000000003</v>
      </c>
      <c r="H9037" s="40">
        <v>495.00626999999997</v>
      </c>
      <c r="I9037" s="36">
        <v>85.686769999999996</v>
      </c>
      <c r="J9037" s="35">
        <v>0.26293</v>
      </c>
      <c r="K9037" s="33">
        <v>25.021609999999999</v>
      </c>
      <c r="L9037" s="48">
        <v>151.76127</v>
      </c>
    </row>
    <row r="9038" spans="1:12" ht="12.95" customHeight="1">
      <c r="A9038" s="31">
        <v>75.3</v>
      </c>
      <c r="B9038" s="54">
        <v>152.50022000000001</v>
      </c>
      <c r="C9038" s="49">
        <v>151.44533999999999</v>
      </c>
      <c r="D9038" s="50">
        <v>107.23711</v>
      </c>
      <c r="E9038" s="56">
        <v>803.67043999999999</v>
      </c>
      <c r="F9038" s="55">
        <v>809.41209000000003</v>
      </c>
      <c r="G9038" s="39">
        <v>400.69148999999999</v>
      </c>
      <c r="H9038" s="40">
        <v>500.03820000000002</v>
      </c>
      <c r="I9038" s="36">
        <v>85.636340000000004</v>
      </c>
      <c r="J9038" s="35">
        <v>0.26852999999999999</v>
      </c>
      <c r="K9038" s="33">
        <v>24.893540000000002</v>
      </c>
      <c r="L9038" s="48">
        <v>151.7817</v>
      </c>
    </row>
    <row r="9039" spans="1:12" ht="12.95" customHeight="1">
      <c r="A9039" s="31">
        <v>75.308329999999998</v>
      </c>
      <c r="B9039" s="54">
        <v>152.51888</v>
      </c>
      <c r="C9039" s="49">
        <v>151.46450999999999</v>
      </c>
      <c r="D9039" s="50">
        <v>107.20854</v>
      </c>
      <c r="E9039" s="56">
        <v>802.93344000000002</v>
      </c>
      <c r="F9039" s="55">
        <v>808.79771000000005</v>
      </c>
      <c r="G9039" s="39">
        <v>395.45882</v>
      </c>
      <c r="H9039" s="40">
        <v>491.43612000000002</v>
      </c>
      <c r="I9039" s="36">
        <v>85.71199</v>
      </c>
      <c r="J9039" s="35">
        <v>0.28497</v>
      </c>
      <c r="K9039" s="33">
        <v>24.911650000000002</v>
      </c>
      <c r="L9039" s="48">
        <v>151.80037999999999</v>
      </c>
    </row>
    <row r="9040" spans="1:12" ht="12.95" customHeight="1">
      <c r="A9040" s="31">
        <v>75.316670000000002</v>
      </c>
      <c r="B9040" s="54">
        <v>152.55797000000001</v>
      </c>
      <c r="C9040" s="49">
        <v>151.41156000000001</v>
      </c>
      <c r="D9040" s="50">
        <v>107.15326</v>
      </c>
      <c r="E9040" s="56">
        <v>803.37585999999999</v>
      </c>
      <c r="F9040" s="55">
        <v>808.20750999999996</v>
      </c>
      <c r="G9040" s="39">
        <v>401.64800000000002</v>
      </c>
      <c r="H9040" s="40">
        <v>498.18284999999997</v>
      </c>
      <c r="I9040" s="36">
        <v>85.695179999999993</v>
      </c>
      <c r="J9040" s="35">
        <v>0.28983999999999999</v>
      </c>
      <c r="K9040" s="33">
        <v>25.02291</v>
      </c>
      <c r="L9040" s="48">
        <v>151.88484</v>
      </c>
    </row>
    <row r="9041" spans="1:12" ht="12.95" customHeight="1">
      <c r="A9041" s="31">
        <v>75.325000000000003</v>
      </c>
      <c r="B9041" s="54">
        <v>152.46111999999999</v>
      </c>
      <c r="C9041" s="49">
        <v>151.26548</v>
      </c>
      <c r="D9041" s="50">
        <v>107.19517999999999</v>
      </c>
      <c r="E9041" s="56">
        <v>804.15418999999997</v>
      </c>
      <c r="F9041" s="55">
        <v>808.07776000000001</v>
      </c>
      <c r="G9041" s="39">
        <v>397.79383000000001</v>
      </c>
      <c r="H9041" s="40">
        <v>493.54448000000002</v>
      </c>
      <c r="I9041" s="36">
        <v>85.703590000000005</v>
      </c>
      <c r="J9041" s="35">
        <v>0.28484999999999999</v>
      </c>
      <c r="K9041" s="33">
        <v>25.05913</v>
      </c>
      <c r="L9041" s="48">
        <v>151.87861000000001</v>
      </c>
    </row>
    <row r="9042" spans="1:12" ht="12.95" customHeight="1">
      <c r="A9042" s="31">
        <v>75.333330000000004</v>
      </c>
      <c r="B9042" s="54">
        <v>152.55797000000001</v>
      </c>
      <c r="C9042" s="49">
        <v>151.45812000000001</v>
      </c>
      <c r="D9042" s="50">
        <v>107.25046</v>
      </c>
      <c r="E9042" s="56">
        <v>804.11292000000003</v>
      </c>
      <c r="F9042" s="55">
        <v>808.73915</v>
      </c>
      <c r="G9042" s="39">
        <v>399.53805</v>
      </c>
      <c r="H9042" s="40">
        <v>497.14272999999997</v>
      </c>
      <c r="I9042" s="36">
        <v>85.653149999999997</v>
      </c>
      <c r="J9042" s="35">
        <v>0.29337000000000002</v>
      </c>
      <c r="K9042" s="33">
        <v>24.93882</v>
      </c>
      <c r="L9042" s="48">
        <v>151.88484</v>
      </c>
    </row>
    <row r="9043" spans="1:12" ht="12.95" customHeight="1">
      <c r="A9043" s="31">
        <v>75.341669999999993</v>
      </c>
      <c r="B9043" s="54">
        <v>152.46913000000001</v>
      </c>
      <c r="C9043" s="49">
        <v>151.32026999999999</v>
      </c>
      <c r="D9043" s="50">
        <v>107.30094</v>
      </c>
      <c r="E9043" s="56">
        <v>804.73198000000002</v>
      </c>
      <c r="F9043" s="55">
        <v>808.65647000000001</v>
      </c>
      <c r="G9043" s="39">
        <v>402.57637999999997</v>
      </c>
      <c r="H9043" s="40">
        <v>504.42356999999998</v>
      </c>
      <c r="I9043" s="36">
        <v>85.703590000000005</v>
      </c>
      <c r="J9043" s="35">
        <v>0.29360999999999998</v>
      </c>
      <c r="K9043" s="33">
        <v>24.943989999999999</v>
      </c>
      <c r="L9043" s="48">
        <v>151.84128000000001</v>
      </c>
    </row>
    <row r="9044" spans="1:12" ht="12.95" customHeight="1">
      <c r="A9044" s="31">
        <v>75.349999999999994</v>
      </c>
      <c r="B9044" s="54">
        <v>152.68768</v>
      </c>
      <c r="C9044" s="49">
        <v>151.35861</v>
      </c>
      <c r="D9044" s="50">
        <v>107.29237999999999</v>
      </c>
      <c r="E9044" s="56">
        <v>804.60244</v>
      </c>
      <c r="F9044" s="55">
        <v>808.89877000000001</v>
      </c>
      <c r="G9044" s="39">
        <v>398.55340999999999</v>
      </c>
      <c r="H9044" s="40">
        <v>496.04638999999997</v>
      </c>
      <c r="I9044" s="36">
        <v>85.678370000000001</v>
      </c>
      <c r="J9044" s="35">
        <v>0.26146999999999998</v>
      </c>
      <c r="K9044" s="33">
        <v>24.99962</v>
      </c>
      <c r="L9044" s="48">
        <v>151.92394999999999</v>
      </c>
    </row>
    <row r="9045" spans="1:12" ht="12.95" customHeight="1">
      <c r="A9045" s="31">
        <v>75.358329999999995</v>
      </c>
      <c r="B9045" s="54">
        <v>152.59706</v>
      </c>
      <c r="C9045" s="49">
        <v>151.63793999999999</v>
      </c>
      <c r="D9045" s="50">
        <v>107.29237999999999</v>
      </c>
      <c r="E9045" s="56">
        <v>804.35481000000004</v>
      </c>
      <c r="F9045" s="55">
        <v>809.14682000000005</v>
      </c>
      <c r="G9045" s="39">
        <v>401.16975000000002</v>
      </c>
      <c r="H9045" s="40">
        <v>500.45987000000002</v>
      </c>
      <c r="I9045" s="36">
        <v>85.686769999999996</v>
      </c>
      <c r="J9045" s="35">
        <v>0.28544999999999998</v>
      </c>
      <c r="K9045" s="33">
        <v>25.052659999999999</v>
      </c>
      <c r="L9045" s="48">
        <v>152.05994999999999</v>
      </c>
    </row>
    <row r="9046" spans="1:12" ht="12.95" customHeight="1">
      <c r="A9046" s="31">
        <v>75.366669999999999</v>
      </c>
      <c r="B9046" s="54">
        <v>152.60328000000001</v>
      </c>
      <c r="C9046" s="49">
        <v>151.69087999999999</v>
      </c>
      <c r="D9046" s="50">
        <v>107.34765</v>
      </c>
      <c r="E9046" s="56">
        <v>803.61198999999999</v>
      </c>
      <c r="F9046" s="55">
        <v>808.98145</v>
      </c>
      <c r="G9046" s="39">
        <v>400.24137000000002</v>
      </c>
      <c r="H9046" s="40">
        <v>497.11462</v>
      </c>
      <c r="I9046" s="36">
        <v>85.703590000000005</v>
      </c>
      <c r="J9046" s="35">
        <v>0.26476</v>
      </c>
      <c r="K9046" s="33">
        <v>24.947870000000002</v>
      </c>
      <c r="L9046" s="48">
        <v>151.97551000000001</v>
      </c>
    </row>
    <row r="9047" spans="1:12" ht="12.95" customHeight="1">
      <c r="A9047" s="31">
        <v>75.375</v>
      </c>
      <c r="B9047" s="54">
        <v>152.46111999999999</v>
      </c>
      <c r="C9047" s="49">
        <v>151.63793999999999</v>
      </c>
      <c r="D9047" s="50">
        <v>107.38956</v>
      </c>
      <c r="E9047" s="56">
        <v>803.70024999999998</v>
      </c>
      <c r="F9047" s="55">
        <v>808.82182999999998</v>
      </c>
      <c r="G9047" s="39">
        <v>396.52785999999998</v>
      </c>
      <c r="H9047" s="40">
        <v>494.89382000000001</v>
      </c>
      <c r="I9047" s="36">
        <v>85.619529999999997</v>
      </c>
      <c r="J9047" s="35">
        <v>0.27292</v>
      </c>
      <c r="K9047" s="33">
        <v>25.000910000000001</v>
      </c>
      <c r="L9047" s="48">
        <v>151.96928</v>
      </c>
    </row>
    <row r="9048" spans="1:12" ht="12.95" customHeight="1">
      <c r="A9048" s="31">
        <v>75.383330000000001</v>
      </c>
      <c r="B9048" s="54">
        <v>152.55175</v>
      </c>
      <c r="C9048" s="49">
        <v>151.77758</v>
      </c>
      <c r="D9048" s="50">
        <v>107.29237999999999</v>
      </c>
      <c r="E9048" s="56">
        <v>803.68880000000001</v>
      </c>
      <c r="F9048" s="55">
        <v>808.47964999999999</v>
      </c>
      <c r="G9048" s="39">
        <v>403.16717</v>
      </c>
      <c r="H9048" s="40">
        <v>494.72514999999999</v>
      </c>
      <c r="I9048" s="36">
        <v>85.585899999999995</v>
      </c>
      <c r="J9048" s="35">
        <v>0.27438000000000001</v>
      </c>
      <c r="K9048" s="33">
        <v>24.94528</v>
      </c>
      <c r="L9048" s="48">
        <v>152.01462000000001</v>
      </c>
    </row>
    <row r="9049" spans="1:12" ht="12.95" customHeight="1">
      <c r="A9049" s="31">
        <v>75.391670000000005</v>
      </c>
      <c r="B9049" s="54">
        <v>152.64237</v>
      </c>
      <c r="C9049" s="49">
        <v>151.54483999999999</v>
      </c>
      <c r="D9049" s="50">
        <v>107.43814999999999</v>
      </c>
      <c r="E9049" s="56">
        <v>804.27227000000005</v>
      </c>
      <c r="F9049" s="55">
        <v>808.44404999999995</v>
      </c>
      <c r="G9049" s="39">
        <v>397.93448999999998</v>
      </c>
      <c r="H9049" s="40">
        <v>494.72514999999999</v>
      </c>
      <c r="I9049" s="36">
        <v>85.585899999999995</v>
      </c>
      <c r="J9049" s="35">
        <v>0.24929999999999999</v>
      </c>
      <c r="K9049" s="33">
        <v>25.00609</v>
      </c>
      <c r="L9049" s="48">
        <v>152.05994999999999</v>
      </c>
    </row>
    <row r="9050" spans="1:12" ht="12.95" customHeight="1">
      <c r="A9050" s="31">
        <v>75.400000000000006</v>
      </c>
      <c r="B9050" s="54">
        <v>152.62370999999999</v>
      </c>
      <c r="C9050" s="49">
        <v>151.66532000000001</v>
      </c>
      <c r="D9050" s="50">
        <v>107.27236000000001</v>
      </c>
      <c r="E9050" s="56">
        <v>804.30209000000002</v>
      </c>
      <c r="F9050" s="55">
        <v>807.89522999999997</v>
      </c>
      <c r="G9050" s="39">
        <v>396.97798</v>
      </c>
      <c r="H9050" s="40">
        <v>491.85779000000002</v>
      </c>
      <c r="I9050" s="36">
        <v>85.678370000000001</v>
      </c>
      <c r="J9050" s="35">
        <v>0.27864</v>
      </c>
      <c r="K9050" s="33">
        <v>24.901299999999999</v>
      </c>
      <c r="L9050" s="48">
        <v>151.95061999999999</v>
      </c>
    </row>
    <row r="9051" spans="1:12" ht="12.95" customHeight="1">
      <c r="A9051" s="31">
        <v>75.408330000000007</v>
      </c>
      <c r="B9051" s="54">
        <v>152.67524</v>
      </c>
      <c r="C9051" s="49">
        <v>151.53205</v>
      </c>
      <c r="D9051" s="50">
        <v>107.03601999999999</v>
      </c>
      <c r="E9051" s="56">
        <v>804.54399000000001</v>
      </c>
      <c r="F9051" s="55">
        <v>808.30283999999995</v>
      </c>
      <c r="G9051" s="39">
        <v>400.69148999999999</v>
      </c>
      <c r="H9051" s="40">
        <v>494.47215</v>
      </c>
      <c r="I9051" s="36">
        <v>85.669960000000003</v>
      </c>
      <c r="J9051" s="35">
        <v>0.27084999999999998</v>
      </c>
      <c r="K9051" s="33">
        <v>24.925879999999999</v>
      </c>
      <c r="L9051" s="48">
        <v>151.91149999999999</v>
      </c>
    </row>
    <row r="9052" spans="1:12" ht="12.95" customHeight="1">
      <c r="A9052" s="31">
        <v>75.416669999999996</v>
      </c>
      <c r="B9052" s="54">
        <v>152.63614999999999</v>
      </c>
      <c r="C9052" s="49">
        <v>151.6781</v>
      </c>
      <c r="D9052" s="50">
        <v>107.18850999999999</v>
      </c>
      <c r="E9052" s="56">
        <v>804.63797999999997</v>
      </c>
      <c r="F9052" s="55">
        <v>808.02495999999996</v>
      </c>
      <c r="G9052" s="39">
        <v>399.36926</v>
      </c>
      <c r="H9052" s="40">
        <v>494.55649</v>
      </c>
      <c r="I9052" s="36">
        <v>85.619529999999997</v>
      </c>
      <c r="J9052" s="35">
        <v>0.25124999999999997</v>
      </c>
      <c r="K9052" s="33">
        <v>25.009969999999999</v>
      </c>
      <c r="L9052" s="48">
        <v>152.09906000000001</v>
      </c>
    </row>
    <row r="9053" spans="1:12" ht="12.95" customHeight="1">
      <c r="A9053" s="31">
        <v>75.424999999999997</v>
      </c>
      <c r="B9053" s="54">
        <v>152.62993</v>
      </c>
      <c r="C9053" s="49">
        <v>151.43894</v>
      </c>
      <c r="D9053" s="50">
        <v>107.23043</v>
      </c>
      <c r="E9053" s="56">
        <v>804.17827999999997</v>
      </c>
      <c r="F9053" s="55">
        <v>808.26723000000004</v>
      </c>
      <c r="G9053" s="39">
        <v>400.88842</v>
      </c>
      <c r="H9053" s="40">
        <v>498.43585000000002</v>
      </c>
      <c r="I9053" s="36">
        <v>85.636340000000004</v>
      </c>
      <c r="J9053" s="35">
        <v>0.26549</v>
      </c>
      <c r="K9053" s="33">
        <v>25.000910000000001</v>
      </c>
      <c r="L9053" s="48">
        <v>152.00217000000001</v>
      </c>
    </row>
    <row r="9054" spans="1:12" ht="12.95" customHeight="1">
      <c r="A9054" s="31">
        <v>75.433329999999998</v>
      </c>
      <c r="B9054" s="54">
        <v>152.57839999999999</v>
      </c>
      <c r="C9054" s="49">
        <v>151.33944</v>
      </c>
      <c r="D9054" s="50">
        <v>107.12656</v>
      </c>
      <c r="E9054" s="56">
        <v>803.80115000000001</v>
      </c>
      <c r="F9054" s="55">
        <v>808.59218999999996</v>
      </c>
      <c r="G9054" s="39">
        <v>399.65057999999999</v>
      </c>
      <c r="H9054" s="40">
        <v>496.63673</v>
      </c>
      <c r="I9054" s="36">
        <v>85.695179999999993</v>
      </c>
      <c r="J9054" s="35">
        <v>0.27766000000000002</v>
      </c>
      <c r="K9054" s="33">
        <v>24.976330000000001</v>
      </c>
      <c r="L9054" s="48">
        <v>151.99594999999999</v>
      </c>
    </row>
    <row r="9055" spans="1:12" ht="12.95" customHeight="1">
      <c r="A9055" s="31">
        <v>75.441670000000002</v>
      </c>
      <c r="B9055" s="54">
        <v>152.75962999999999</v>
      </c>
      <c r="C9055" s="49">
        <v>151.47910999999999</v>
      </c>
      <c r="D9055" s="50">
        <v>106.83489</v>
      </c>
      <c r="E9055" s="56">
        <v>803.60054000000002</v>
      </c>
      <c r="F9055" s="55">
        <v>808.72194000000002</v>
      </c>
      <c r="G9055" s="39">
        <v>394.67110000000002</v>
      </c>
      <c r="H9055" s="40">
        <v>490.14299999999997</v>
      </c>
      <c r="I9055" s="36">
        <v>85.653149999999997</v>
      </c>
      <c r="J9055" s="35">
        <v>0.27084999999999998</v>
      </c>
      <c r="K9055" s="33">
        <v>24.955629999999999</v>
      </c>
      <c r="L9055" s="48">
        <v>151.90528</v>
      </c>
    </row>
    <row r="9056" spans="1:12" ht="12.95" customHeight="1">
      <c r="A9056" s="31">
        <v>75.45</v>
      </c>
      <c r="B9056" s="54">
        <v>152.53308999999999</v>
      </c>
      <c r="C9056" s="49">
        <v>151.47910999999999</v>
      </c>
      <c r="D9056" s="50">
        <v>106.93212</v>
      </c>
      <c r="E9056" s="56">
        <v>804.06713000000002</v>
      </c>
      <c r="F9056" s="55">
        <v>808.77596000000005</v>
      </c>
      <c r="G9056" s="39">
        <v>400.15697</v>
      </c>
      <c r="H9056" s="40">
        <v>499.25108</v>
      </c>
      <c r="I9056" s="36">
        <v>85.669960000000003</v>
      </c>
      <c r="J9056" s="35">
        <v>0.26085999999999998</v>
      </c>
      <c r="K9056" s="33">
        <v>24.960809999999999</v>
      </c>
      <c r="L9056" s="48">
        <v>151.90528</v>
      </c>
    </row>
    <row r="9057" spans="1:12" ht="12.95" customHeight="1">
      <c r="A9057" s="31">
        <v>75.458330000000004</v>
      </c>
      <c r="B9057" s="54">
        <v>152.55175</v>
      </c>
      <c r="C9057" s="49">
        <v>151.45173</v>
      </c>
      <c r="D9057" s="50">
        <v>106.75767999999999</v>
      </c>
      <c r="E9057" s="56">
        <v>804.66207999999995</v>
      </c>
      <c r="F9057" s="55">
        <v>808.62779999999998</v>
      </c>
      <c r="G9057" s="39">
        <v>398.46901000000003</v>
      </c>
      <c r="H9057" s="40">
        <v>493.03847000000002</v>
      </c>
      <c r="I9057" s="36">
        <v>85.636340000000004</v>
      </c>
      <c r="J9057" s="35">
        <v>0.25112000000000001</v>
      </c>
      <c r="K9057" s="33">
        <v>24.98798</v>
      </c>
      <c r="L9057" s="48">
        <v>151.87861000000001</v>
      </c>
    </row>
    <row r="9058" spans="1:12" ht="12.95" customHeight="1">
      <c r="A9058" s="31">
        <v>75.466669999999993</v>
      </c>
      <c r="B9058" s="54">
        <v>152.41758999999999</v>
      </c>
      <c r="C9058" s="49">
        <v>151.36044000000001</v>
      </c>
      <c r="D9058" s="50">
        <v>106.85682</v>
      </c>
      <c r="E9058" s="56">
        <v>804.99226999999996</v>
      </c>
      <c r="F9058" s="55">
        <v>808.58645999999999</v>
      </c>
      <c r="G9058" s="39">
        <v>402.97023999999999</v>
      </c>
      <c r="H9058" s="40">
        <v>496.94594999999998</v>
      </c>
      <c r="I9058" s="36">
        <v>85.594309999999993</v>
      </c>
      <c r="J9058" s="35">
        <v>0.23749000000000001</v>
      </c>
      <c r="K9058" s="33">
        <v>24.914239999999999</v>
      </c>
      <c r="L9058" s="48">
        <v>151.88040000000001</v>
      </c>
    </row>
    <row r="9059" spans="1:12" ht="12.95" customHeight="1">
      <c r="A9059" s="31">
        <v>75.474999999999994</v>
      </c>
      <c r="B9059" s="54">
        <v>152.37849</v>
      </c>
      <c r="C9059" s="49">
        <v>151.55305999999999</v>
      </c>
      <c r="D9059" s="50">
        <v>106.9121</v>
      </c>
      <c r="E9059" s="56">
        <v>804.57380999999998</v>
      </c>
      <c r="F9059" s="55">
        <v>808.62207000000001</v>
      </c>
      <c r="G9059" s="39">
        <v>399.90377999999998</v>
      </c>
      <c r="H9059" s="40">
        <v>497.76118000000002</v>
      </c>
      <c r="I9059" s="36">
        <v>85.636340000000004</v>
      </c>
      <c r="J9059" s="35">
        <v>0.26671</v>
      </c>
      <c r="K9059" s="33">
        <v>24.99315</v>
      </c>
      <c r="L9059" s="48">
        <v>151.70525000000001</v>
      </c>
    </row>
    <row r="9060" spans="1:12" ht="12.95" customHeight="1">
      <c r="A9060" s="31">
        <v>75.483329999999995</v>
      </c>
      <c r="B9060" s="54">
        <v>152.20964000000001</v>
      </c>
      <c r="C9060" s="49">
        <v>151.51928000000001</v>
      </c>
      <c r="D9060" s="50">
        <v>106.97405999999999</v>
      </c>
      <c r="E9060" s="56">
        <v>804.99226999999996</v>
      </c>
      <c r="F9060" s="55">
        <v>808.54512</v>
      </c>
      <c r="G9060" s="39">
        <v>396.75292000000002</v>
      </c>
      <c r="H9060" s="40">
        <v>490.11489</v>
      </c>
      <c r="I9060" s="36">
        <v>85.678370000000001</v>
      </c>
      <c r="J9060" s="35">
        <v>0.26817000000000002</v>
      </c>
      <c r="K9060" s="33">
        <v>25.01773</v>
      </c>
      <c r="L9060" s="48">
        <v>151.89905999999999</v>
      </c>
    </row>
    <row r="9061" spans="1:12" ht="12.95" customHeight="1">
      <c r="A9061" s="31">
        <v>75.491669999999999</v>
      </c>
      <c r="B9061" s="54">
        <v>152.33939000000001</v>
      </c>
      <c r="C9061" s="49">
        <v>151.23353</v>
      </c>
      <c r="D9061" s="50">
        <v>106.77292</v>
      </c>
      <c r="E9061" s="56">
        <v>805.15165000000002</v>
      </c>
      <c r="F9061" s="55">
        <v>808.04336000000001</v>
      </c>
      <c r="G9061" s="39">
        <v>400.18509999999998</v>
      </c>
      <c r="H9061" s="40">
        <v>497.95796000000001</v>
      </c>
      <c r="I9061" s="36">
        <v>85.636340000000004</v>
      </c>
      <c r="J9061" s="35">
        <v>0.28083000000000002</v>
      </c>
      <c r="K9061" s="33">
        <v>25.08371</v>
      </c>
      <c r="L9061" s="48">
        <v>151.93817000000001</v>
      </c>
    </row>
    <row r="9062" spans="1:12" ht="12.95" customHeight="1">
      <c r="A9062" s="31">
        <v>75.5</v>
      </c>
      <c r="B9062" s="54">
        <v>152.33317</v>
      </c>
      <c r="C9062" s="49">
        <v>151.08743000000001</v>
      </c>
      <c r="D9062" s="50">
        <v>106.71762</v>
      </c>
      <c r="E9062" s="56">
        <v>804.52682000000004</v>
      </c>
      <c r="F9062" s="55">
        <v>808.07896000000005</v>
      </c>
      <c r="G9062" s="39">
        <v>399.56619000000001</v>
      </c>
      <c r="H9062" s="40">
        <v>498.49207000000001</v>
      </c>
      <c r="I9062" s="36">
        <v>85.653149999999997</v>
      </c>
      <c r="J9062" s="35">
        <v>0.27267000000000002</v>
      </c>
      <c r="K9062" s="33">
        <v>25.046189999999999</v>
      </c>
      <c r="L9062" s="48">
        <v>151.65989999999999</v>
      </c>
    </row>
    <row r="9063" spans="1:12" ht="12.95" customHeight="1">
      <c r="A9063" s="31">
        <v>75.508330000000001</v>
      </c>
      <c r="B9063" s="54">
        <v>152.39714000000001</v>
      </c>
      <c r="C9063" s="49">
        <v>151.43254999999999</v>
      </c>
      <c r="D9063" s="50">
        <v>106.78627</v>
      </c>
      <c r="E9063" s="56">
        <v>804.11411999999996</v>
      </c>
      <c r="F9063" s="55">
        <v>808.53366000000005</v>
      </c>
      <c r="G9063" s="39">
        <v>404.93952000000002</v>
      </c>
      <c r="H9063" s="40">
        <v>505.94157999999999</v>
      </c>
      <c r="I9063" s="36">
        <v>85.703590000000005</v>
      </c>
      <c r="J9063" s="35">
        <v>0.28971999999999998</v>
      </c>
      <c r="K9063" s="33">
        <v>25.028079999999999</v>
      </c>
      <c r="L9063" s="48">
        <v>151.85993999999999</v>
      </c>
    </row>
    <row r="9064" spans="1:12" ht="12.95" customHeight="1">
      <c r="A9064" s="31">
        <v>75.516670000000005</v>
      </c>
      <c r="B9064" s="54">
        <v>152.33317</v>
      </c>
      <c r="C9064" s="49">
        <v>151.32026999999999</v>
      </c>
      <c r="D9064" s="50">
        <v>106.81487</v>
      </c>
      <c r="E9064" s="56">
        <v>803.36560999999995</v>
      </c>
      <c r="F9064" s="55">
        <v>808.03189999999995</v>
      </c>
      <c r="G9064" s="39">
        <v>396.78104999999999</v>
      </c>
      <c r="H9064" s="40">
        <v>492.36380000000003</v>
      </c>
      <c r="I9064" s="36">
        <v>85.686769999999996</v>
      </c>
      <c r="J9064" s="35">
        <v>0.28460000000000002</v>
      </c>
      <c r="K9064" s="33">
        <v>24.965979999999998</v>
      </c>
      <c r="L9064" s="48">
        <v>151.79594</v>
      </c>
    </row>
    <row r="9065" spans="1:12" ht="12.95" customHeight="1">
      <c r="A9065" s="31">
        <v>75.525000000000006</v>
      </c>
      <c r="B9065" s="54">
        <v>152.42381</v>
      </c>
      <c r="C9065" s="49">
        <v>151.50649999999999</v>
      </c>
      <c r="D9065" s="50">
        <v>106.81487</v>
      </c>
      <c r="E9065" s="56">
        <v>802.98280999999997</v>
      </c>
      <c r="F9065" s="55">
        <v>809.05388000000005</v>
      </c>
      <c r="G9065" s="39">
        <v>400.35390000000001</v>
      </c>
      <c r="H9065" s="40">
        <v>497.19895000000002</v>
      </c>
      <c r="I9065" s="36">
        <v>85.661559999999994</v>
      </c>
      <c r="J9065" s="35">
        <v>0.26085999999999998</v>
      </c>
      <c r="K9065" s="33">
        <v>24.931049999999999</v>
      </c>
      <c r="L9065" s="48">
        <v>151.93195</v>
      </c>
    </row>
    <row r="9066" spans="1:12" ht="12.95" customHeight="1">
      <c r="A9066" s="31">
        <v>75.533330000000007</v>
      </c>
      <c r="B9066" s="54">
        <v>152.29407</v>
      </c>
      <c r="C9066" s="49">
        <v>151.32666</v>
      </c>
      <c r="D9066" s="50">
        <v>107.16182000000001</v>
      </c>
      <c r="E9066" s="56">
        <v>804.35028999999997</v>
      </c>
      <c r="F9066" s="55">
        <v>808.35685000000001</v>
      </c>
      <c r="G9066" s="39">
        <v>399.50992000000002</v>
      </c>
      <c r="H9066" s="40">
        <v>494.07859000000002</v>
      </c>
      <c r="I9066" s="36">
        <v>85.644739999999999</v>
      </c>
      <c r="J9066" s="35">
        <v>0.25173000000000001</v>
      </c>
      <c r="K9066" s="33">
        <v>24.90906</v>
      </c>
      <c r="L9066" s="48">
        <v>151.75681</v>
      </c>
    </row>
    <row r="9067" spans="1:12" ht="12.95" customHeight="1">
      <c r="A9067" s="31">
        <v>75.541669999999996</v>
      </c>
      <c r="B9067" s="54">
        <v>152.3065</v>
      </c>
      <c r="C9067" s="49">
        <v>151.33944</v>
      </c>
      <c r="D9067" s="50">
        <v>107.12656</v>
      </c>
      <c r="E9067" s="56">
        <v>804.95794000000001</v>
      </c>
      <c r="F9067" s="55">
        <v>808.67609000000004</v>
      </c>
      <c r="G9067" s="39">
        <v>401.31040999999999</v>
      </c>
      <c r="H9067" s="40">
        <v>499.84142000000003</v>
      </c>
      <c r="I9067" s="36">
        <v>85.686769999999996</v>
      </c>
      <c r="J9067" s="35">
        <v>0.23311000000000001</v>
      </c>
      <c r="K9067" s="33">
        <v>24.90906</v>
      </c>
      <c r="L9067" s="48">
        <v>151.81460000000001</v>
      </c>
    </row>
    <row r="9068" spans="1:12" ht="12.95" customHeight="1">
      <c r="A9068" s="31">
        <v>75.55</v>
      </c>
      <c r="B9068" s="54">
        <v>152.46913000000001</v>
      </c>
      <c r="C9068" s="49">
        <v>151.50649999999999</v>
      </c>
      <c r="D9068" s="50">
        <v>107.20375</v>
      </c>
      <c r="E9068" s="56">
        <v>804.50392999999997</v>
      </c>
      <c r="F9068" s="55">
        <v>808.80011000000002</v>
      </c>
      <c r="G9068" s="39">
        <v>397.42809999999997</v>
      </c>
      <c r="H9068" s="40">
        <v>490.50844999999998</v>
      </c>
      <c r="I9068" s="36">
        <v>85.686769999999996</v>
      </c>
      <c r="J9068" s="35">
        <v>0.28752</v>
      </c>
      <c r="K9068" s="33">
        <v>24.990559999999999</v>
      </c>
      <c r="L9068" s="48">
        <v>151.79594</v>
      </c>
    </row>
    <row r="9069" spans="1:12" ht="12.95" customHeight="1">
      <c r="A9069" s="31">
        <v>75.558329999999998</v>
      </c>
      <c r="B9069" s="54">
        <v>152.50821999999999</v>
      </c>
      <c r="C9069" s="49">
        <v>151.50012000000001</v>
      </c>
      <c r="D9069" s="50">
        <v>107.24567</v>
      </c>
      <c r="E9069" s="56">
        <v>804.92809999999997</v>
      </c>
      <c r="F9069" s="55">
        <v>810.38269000000003</v>
      </c>
      <c r="G9069" s="39">
        <v>401.02908000000002</v>
      </c>
      <c r="H9069" s="40">
        <v>501.72487999999998</v>
      </c>
      <c r="I9069" s="36">
        <v>85.71199</v>
      </c>
      <c r="J9069" s="35">
        <v>0.25696999999999998</v>
      </c>
      <c r="K9069" s="33">
        <v>25.033259999999999</v>
      </c>
      <c r="L9069" s="48">
        <v>151.88040000000001</v>
      </c>
    </row>
    <row r="9070" spans="1:12" ht="12.95" customHeight="1">
      <c r="A9070" s="31">
        <v>75.566670000000002</v>
      </c>
      <c r="B9070" s="54">
        <v>152.59885</v>
      </c>
      <c r="C9070" s="49">
        <v>151.50012000000001</v>
      </c>
      <c r="D9070" s="50">
        <v>107.34286</v>
      </c>
      <c r="E9070" s="56">
        <v>804.62203</v>
      </c>
      <c r="F9070" s="55">
        <v>809.57988999999998</v>
      </c>
      <c r="G9070" s="39">
        <v>396.33093000000002</v>
      </c>
      <c r="H9070" s="40">
        <v>490.81767000000002</v>
      </c>
      <c r="I9070" s="36">
        <v>85.678370000000001</v>
      </c>
      <c r="J9070" s="35">
        <v>0.28594000000000003</v>
      </c>
      <c r="K9070" s="33">
        <v>25.039729999999999</v>
      </c>
      <c r="L9070" s="48">
        <v>151.88040000000001</v>
      </c>
    </row>
    <row r="9071" spans="1:12" ht="12.95" customHeight="1">
      <c r="A9071" s="31">
        <v>75.575000000000003</v>
      </c>
      <c r="B9071" s="54">
        <v>152.55354</v>
      </c>
      <c r="C9071" s="49">
        <v>151.22075000000001</v>
      </c>
      <c r="D9071" s="50">
        <v>107.24567</v>
      </c>
      <c r="E9071" s="56">
        <v>803.90900999999997</v>
      </c>
      <c r="F9071" s="55">
        <v>808.03886999999997</v>
      </c>
      <c r="G9071" s="39">
        <v>398.32835</v>
      </c>
      <c r="H9071" s="40">
        <v>494.38781999999998</v>
      </c>
      <c r="I9071" s="36">
        <v>85.695179999999993</v>
      </c>
      <c r="J9071" s="35">
        <v>0.30323</v>
      </c>
      <c r="K9071" s="33">
        <v>25.033259999999999</v>
      </c>
      <c r="L9071" s="48">
        <v>151.78971999999999</v>
      </c>
    </row>
    <row r="9072" spans="1:12" ht="12.95" customHeight="1">
      <c r="A9072" s="31">
        <v>75.583330000000004</v>
      </c>
      <c r="B9072" s="54">
        <v>152.53489999999999</v>
      </c>
      <c r="C9072" s="49">
        <v>151.57407000000001</v>
      </c>
      <c r="D9072" s="50">
        <v>107.32286000000001</v>
      </c>
      <c r="E9072" s="56">
        <v>803.20750999999996</v>
      </c>
      <c r="F9072" s="55">
        <v>808.41088999999999</v>
      </c>
      <c r="G9072" s="39">
        <v>395.85266999999999</v>
      </c>
      <c r="H9072" s="40">
        <v>492.11079999999998</v>
      </c>
      <c r="I9072" s="36">
        <v>85.669960000000003</v>
      </c>
      <c r="J9072" s="35">
        <v>0.29944999999999999</v>
      </c>
      <c r="K9072" s="33">
        <v>25.012560000000001</v>
      </c>
      <c r="L9072" s="48">
        <v>151.99776</v>
      </c>
    </row>
    <row r="9073" spans="1:12" ht="12.95" customHeight="1">
      <c r="A9073" s="31">
        <v>75.591669999999993</v>
      </c>
      <c r="B9073" s="54">
        <v>152.40516</v>
      </c>
      <c r="C9073" s="49">
        <v>151.39422999999999</v>
      </c>
      <c r="D9073" s="50">
        <v>107.37812</v>
      </c>
      <c r="E9073" s="56">
        <v>803.30718999999999</v>
      </c>
      <c r="F9073" s="55">
        <v>808.09738000000004</v>
      </c>
      <c r="G9073" s="39">
        <v>400.60709000000003</v>
      </c>
      <c r="H9073" s="40">
        <v>500.03820000000002</v>
      </c>
      <c r="I9073" s="36">
        <v>85.661559999999994</v>
      </c>
      <c r="J9073" s="35">
        <v>0.27888000000000002</v>
      </c>
      <c r="K9073" s="33">
        <v>24.922000000000001</v>
      </c>
      <c r="L9073" s="48">
        <v>151.73194000000001</v>
      </c>
    </row>
    <row r="9074" spans="1:12" ht="12.95" customHeight="1">
      <c r="A9074" s="31">
        <v>75.599999999999994</v>
      </c>
      <c r="B9074" s="54">
        <v>152.59263000000001</v>
      </c>
      <c r="C9074" s="49">
        <v>151.54029</v>
      </c>
      <c r="D9074" s="50">
        <v>107.23900999999999</v>
      </c>
      <c r="E9074" s="56">
        <v>804.28043000000002</v>
      </c>
      <c r="F9074" s="55">
        <v>808.24554000000001</v>
      </c>
      <c r="G9074" s="39">
        <v>402.37945000000002</v>
      </c>
      <c r="H9074" s="40">
        <v>502.06222000000002</v>
      </c>
      <c r="I9074" s="36">
        <v>85.61112</v>
      </c>
      <c r="J9074" s="35">
        <v>0.28460000000000002</v>
      </c>
      <c r="K9074" s="33">
        <v>24.998329999999999</v>
      </c>
      <c r="L9074" s="48">
        <v>152.14617999999999</v>
      </c>
    </row>
    <row r="9075" spans="1:12" ht="12.95" customHeight="1">
      <c r="A9075" s="31">
        <v>75.608329999999995</v>
      </c>
      <c r="B9075" s="54">
        <v>152.70992000000001</v>
      </c>
      <c r="C9075" s="49">
        <v>151.66078999999999</v>
      </c>
      <c r="D9075" s="50">
        <v>107.17041</v>
      </c>
      <c r="E9075" s="56">
        <v>804.30330000000004</v>
      </c>
      <c r="F9075" s="55">
        <v>808.39246000000003</v>
      </c>
      <c r="G9075" s="39">
        <v>402.57637999999997</v>
      </c>
      <c r="H9075" s="40">
        <v>495.56849</v>
      </c>
      <c r="I9075" s="36">
        <v>85.669960000000003</v>
      </c>
      <c r="J9075" s="35">
        <v>0.26172000000000001</v>
      </c>
      <c r="K9075" s="33">
        <v>24.965979999999998</v>
      </c>
      <c r="L9075" s="48">
        <v>152.03686999999999</v>
      </c>
    </row>
    <row r="9076" spans="1:12" ht="12.95" customHeight="1">
      <c r="A9076" s="31">
        <v>75.616669999999999</v>
      </c>
      <c r="B9076" s="54">
        <v>152.62551999999999</v>
      </c>
      <c r="C9076" s="49">
        <v>151.66717</v>
      </c>
      <c r="D9076" s="50">
        <v>107.37145</v>
      </c>
      <c r="E9076" s="56">
        <v>804.71726000000001</v>
      </c>
      <c r="F9076" s="55">
        <v>807.89769999999999</v>
      </c>
      <c r="G9076" s="39">
        <v>399.62245000000001</v>
      </c>
      <c r="H9076" s="40">
        <v>495.73716000000002</v>
      </c>
      <c r="I9076" s="36">
        <v>85.636340000000004</v>
      </c>
      <c r="J9076" s="35">
        <v>0.24504000000000001</v>
      </c>
      <c r="K9076" s="33">
        <v>24.994450000000001</v>
      </c>
      <c r="L9076" s="48">
        <v>151.99776</v>
      </c>
    </row>
    <row r="9077" spans="1:12" ht="12.95" customHeight="1">
      <c r="A9077" s="31">
        <v>75.625</v>
      </c>
      <c r="B9077" s="54">
        <v>152.39895000000001</v>
      </c>
      <c r="C9077" s="49">
        <v>151.43441000000001</v>
      </c>
      <c r="D9077" s="50">
        <v>107.46863</v>
      </c>
      <c r="E9077" s="56">
        <v>804.54520000000002</v>
      </c>
      <c r="F9077" s="55">
        <v>808.92412999999999</v>
      </c>
      <c r="G9077" s="39">
        <v>396.66852</v>
      </c>
      <c r="H9077" s="40">
        <v>494.66892999999999</v>
      </c>
      <c r="I9077" s="36">
        <v>85.695179999999993</v>
      </c>
      <c r="J9077" s="35">
        <v>0.24479000000000001</v>
      </c>
      <c r="K9077" s="33">
        <v>24.942699999999999</v>
      </c>
      <c r="L9077" s="48">
        <v>151.86175</v>
      </c>
    </row>
    <row r="9078" spans="1:12" ht="12.95" customHeight="1">
      <c r="A9078" s="31">
        <v>75.633330000000001</v>
      </c>
      <c r="B9078" s="54">
        <v>152.57400000000001</v>
      </c>
      <c r="C9078" s="49">
        <v>151.42802</v>
      </c>
      <c r="D9078" s="50">
        <v>107.21901</v>
      </c>
      <c r="E9078" s="56">
        <v>804.32169999999996</v>
      </c>
      <c r="F9078" s="55">
        <v>808.49356</v>
      </c>
      <c r="G9078" s="39">
        <v>401.53546999999998</v>
      </c>
      <c r="H9078" s="40">
        <v>499.05430000000001</v>
      </c>
      <c r="I9078" s="36">
        <v>85.695179999999993</v>
      </c>
      <c r="J9078" s="35">
        <v>0.29044999999999999</v>
      </c>
      <c r="K9078" s="33">
        <v>24.990559999999999</v>
      </c>
      <c r="L9078" s="48">
        <v>151.99153999999999</v>
      </c>
    </row>
    <row r="9079" spans="1:12" ht="12.95" customHeight="1">
      <c r="A9079" s="31">
        <v>75.641670000000005</v>
      </c>
      <c r="B9079" s="54">
        <v>152.56779</v>
      </c>
      <c r="C9079" s="49">
        <v>151.42164</v>
      </c>
      <c r="D9079" s="50">
        <v>107.30953</v>
      </c>
      <c r="E9079" s="56">
        <v>804.48105999999996</v>
      </c>
      <c r="F9079" s="55">
        <v>809.14927</v>
      </c>
      <c r="G9079" s="39">
        <v>394.8399</v>
      </c>
      <c r="H9079" s="40">
        <v>492.30757999999997</v>
      </c>
      <c r="I9079" s="36">
        <v>85.686769999999996</v>
      </c>
      <c r="J9079" s="35">
        <v>0.27304</v>
      </c>
      <c r="K9079" s="33">
        <v>25.030670000000001</v>
      </c>
      <c r="L9079" s="48">
        <v>151.98533</v>
      </c>
    </row>
    <row r="9080" spans="1:12" ht="12.95" customHeight="1">
      <c r="A9080" s="31">
        <v>75.650000000000006</v>
      </c>
      <c r="B9080" s="54">
        <v>152.79432</v>
      </c>
      <c r="C9080" s="49">
        <v>151.4682</v>
      </c>
      <c r="D9080" s="50">
        <v>107.16374</v>
      </c>
      <c r="E9080" s="56">
        <v>803.96869000000004</v>
      </c>
      <c r="F9080" s="55">
        <v>809.83496000000002</v>
      </c>
      <c r="G9080" s="39">
        <v>397.76569000000001</v>
      </c>
      <c r="H9080" s="40">
        <v>495.39983000000001</v>
      </c>
      <c r="I9080" s="36">
        <v>85.661559999999994</v>
      </c>
      <c r="J9080" s="35">
        <v>0.27194000000000002</v>
      </c>
      <c r="K9080" s="33">
        <v>25.025490000000001</v>
      </c>
      <c r="L9080" s="48">
        <v>152.12132</v>
      </c>
    </row>
    <row r="9081" spans="1:12" ht="12.95" customHeight="1">
      <c r="A9081" s="31">
        <v>75.658330000000007</v>
      </c>
      <c r="B9081" s="54">
        <v>152.64599000000001</v>
      </c>
      <c r="C9081" s="49">
        <v>151.64165</v>
      </c>
      <c r="D9081" s="50">
        <v>107.0532</v>
      </c>
      <c r="E9081" s="56">
        <v>803.31416000000002</v>
      </c>
      <c r="F9081" s="55">
        <v>808.88977999999997</v>
      </c>
      <c r="G9081" s="39">
        <v>400.71962000000002</v>
      </c>
      <c r="H9081" s="40">
        <v>501.44376999999997</v>
      </c>
      <c r="I9081" s="36">
        <v>85.678370000000001</v>
      </c>
      <c r="J9081" s="35">
        <v>0.27572000000000002</v>
      </c>
      <c r="K9081" s="33">
        <v>25.034549999999999</v>
      </c>
      <c r="L9081" s="48">
        <v>151.92757</v>
      </c>
    </row>
    <row r="9082" spans="1:12" ht="12.95" customHeight="1">
      <c r="A9082" s="31">
        <v>75.666669999999996</v>
      </c>
      <c r="B9082" s="54">
        <v>152.50385</v>
      </c>
      <c r="C9082" s="49">
        <v>151.4025</v>
      </c>
      <c r="D9082" s="50">
        <v>107.04653999999999</v>
      </c>
      <c r="E9082" s="56">
        <v>803.29701999999997</v>
      </c>
      <c r="F9082" s="55">
        <v>808.29387999999994</v>
      </c>
      <c r="G9082" s="39">
        <v>396.30279999999999</v>
      </c>
      <c r="H9082" s="40">
        <v>493.93804</v>
      </c>
      <c r="I9082" s="36">
        <v>85.661559999999994</v>
      </c>
      <c r="J9082" s="35">
        <v>0.27461999999999998</v>
      </c>
      <c r="K9082" s="33">
        <v>24.901299999999999</v>
      </c>
      <c r="L9082" s="48">
        <v>151.92134999999999</v>
      </c>
    </row>
    <row r="9083" spans="1:12" ht="12.95" customHeight="1">
      <c r="A9083" s="31">
        <v>75.674999999999997</v>
      </c>
      <c r="B9083" s="54">
        <v>152.53674000000001</v>
      </c>
      <c r="C9083" s="49">
        <v>151.38973999999999</v>
      </c>
      <c r="D9083" s="50">
        <v>106.88737999999999</v>
      </c>
      <c r="E9083" s="56">
        <v>804.43407999999999</v>
      </c>
      <c r="F9083" s="55">
        <v>808.60613000000001</v>
      </c>
      <c r="G9083" s="39">
        <v>397.68130000000002</v>
      </c>
      <c r="H9083" s="40">
        <v>492.64490999999998</v>
      </c>
      <c r="I9083" s="36">
        <v>85.653149999999997</v>
      </c>
      <c r="J9083" s="35">
        <v>0.27109</v>
      </c>
      <c r="K9083" s="33">
        <v>24.940110000000001</v>
      </c>
      <c r="L9083" s="48">
        <v>151.95427000000001</v>
      </c>
    </row>
    <row r="9084" spans="1:12" ht="12.95" customHeight="1">
      <c r="A9084" s="31">
        <v>75.683329999999998</v>
      </c>
      <c r="B9084" s="54">
        <v>152.54916</v>
      </c>
      <c r="C9084" s="49">
        <v>151.35594</v>
      </c>
      <c r="D9084" s="50">
        <v>106.85209</v>
      </c>
      <c r="E9084" s="56">
        <v>804.92363</v>
      </c>
      <c r="F9084" s="55">
        <v>809.92337999999995</v>
      </c>
      <c r="G9084" s="39">
        <v>402.01373000000001</v>
      </c>
      <c r="H9084" s="40">
        <v>499.58841999999999</v>
      </c>
      <c r="I9084" s="36">
        <v>85.594309999999993</v>
      </c>
      <c r="J9084" s="35">
        <v>0.25417000000000001</v>
      </c>
      <c r="K9084" s="33">
        <v>24.946580000000001</v>
      </c>
      <c r="L9084" s="48">
        <v>151.92134999999999</v>
      </c>
    </row>
    <row r="9085" spans="1:12" ht="12.95" customHeight="1">
      <c r="A9085" s="31">
        <v>75.691670000000002</v>
      </c>
      <c r="B9085" s="54">
        <v>152.63356999999999</v>
      </c>
      <c r="C9085" s="49">
        <v>151.48924</v>
      </c>
      <c r="D9085" s="50">
        <v>106.94266</v>
      </c>
      <c r="E9085" s="56">
        <v>805.01318000000003</v>
      </c>
      <c r="F9085" s="55">
        <v>808.27671999999995</v>
      </c>
      <c r="G9085" s="39">
        <v>396.55599000000001</v>
      </c>
      <c r="H9085" s="40">
        <v>496.35561000000001</v>
      </c>
      <c r="I9085" s="36">
        <v>85.61112</v>
      </c>
      <c r="J9085" s="35">
        <v>0.25197999999999998</v>
      </c>
      <c r="K9085" s="33">
        <v>24.960809999999999</v>
      </c>
      <c r="L9085" s="48">
        <v>151.96047999999999</v>
      </c>
    </row>
    <row r="9086" spans="1:12" ht="12.95" customHeight="1">
      <c r="A9086" s="31">
        <v>75.7</v>
      </c>
      <c r="B9086" s="54">
        <v>152.63356999999999</v>
      </c>
      <c r="C9086" s="49">
        <v>151.11672999999999</v>
      </c>
      <c r="D9086" s="50">
        <v>106.74818</v>
      </c>
      <c r="E9086" s="56">
        <v>804.2817</v>
      </c>
      <c r="F9086" s="55">
        <v>808.28815999999995</v>
      </c>
      <c r="G9086" s="39">
        <v>404.09554000000003</v>
      </c>
      <c r="H9086" s="40">
        <v>503.60834</v>
      </c>
      <c r="I9086" s="36">
        <v>85.661559999999994</v>
      </c>
      <c r="J9086" s="35">
        <v>0.26951000000000003</v>
      </c>
      <c r="K9086" s="33">
        <v>25.004799999999999</v>
      </c>
      <c r="L9086" s="48">
        <v>151.77912000000001</v>
      </c>
    </row>
    <row r="9087" spans="1:12" ht="12.95" customHeight="1">
      <c r="A9087" s="31">
        <v>75.708330000000004</v>
      </c>
      <c r="B9087" s="54">
        <v>152.55537000000001</v>
      </c>
      <c r="C9087" s="49">
        <v>151.36232000000001</v>
      </c>
      <c r="D9087" s="50">
        <v>106.76151</v>
      </c>
      <c r="E9087" s="56">
        <v>803.67981999999995</v>
      </c>
      <c r="F9087" s="55">
        <v>808.38800000000003</v>
      </c>
      <c r="G9087" s="39">
        <v>398.01889</v>
      </c>
      <c r="H9087" s="40">
        <v>496.86162000000002</v>
      </c>
      <c r="I9087" s="36">
        <v>85.577500000000001</v>
      </c>
      <c r="J9087" s="35">
        <v>0.24528</v>
      </c>
      <c r="K9087" s="33">
        <v>24.978919999999999</v>
      </c>
      <c r="L9087" s="48">
        <v>151.97290000000001</v>
      </c>
    </row>
    <row r="9088" spans="1:12" ht="12.95" customHeight="1">
      <c r="A9088" s="31">
        <v>75.716669999999993</v>
      </c>
      <c r="B9088" s="54">
        <v>152.51193000000001</v>
      </c>
      <c r="C9088" s="49">
        <v>151.36424</v>
      </c>
      <c r="D9088" s="50">
        <v>106.86074000000001</v>
      </c>
      <c r="E9088" s="56">
        <v>803.40368000000001</v>
      </c>
      <c r="F9088" s="55">
        <v>808.31805999999995</v>
      </c>
      <c r="G9088" s="39">
        <v>400.35390000000001</v>
      </c>
      <c r="H9088" s="40">
        <v>498.77319</v>
      </c>
      <c r="I9088" s="36">
        <v>85.602710000000002</v>
      </c>
      <c r="J9088" s="35">
        <v>0.24066000000000001</v>
      </c>
      <c r="K9088" s="33">
        <v>24.976330000000001</v>
      </c>
      <c r="L9088" s="48">
        <v>151.79342</v>
      </c>
    </row>
    <row r="9089" spans="1:12" ht="12.95" customHeight="1">
      <c r="A9089" s="31">
        <v>75.724999999999994</v>
      </c>
      <c r="B9089" s="54">
        <v>152.32445000000001</v>
      </c>
      <c r="C9089" s="49">
        <v>151.54409000000001</v>
      </c>
      <c r="D9089" s="50">
        <v>106.85408</v>
      </c>
      <c r="E9089" s="56">
        <v>803.85760000000005</v>
      </c>
      <c r="F9089" s="55">
        <v>808.40072999999995</v>
      </c>
      <c r="G9089" s="39">
        <v>401.76053000000002</v>
      </c>
      <c r="H9089" s="40">
        <v>500.57231999999999</v>
      </c>
      <c r="I9089" s="36">
        <v>85.669960000000003</v>
      </c>
      <c r="J9089" s="35">
        <v>0.28375</v>
      </c>
      <c r="K9089" s="33">
        <v>24.912939999999999</v>
      </c>
      <c r="L9089" s="48">
        <v>151.87789000000001</v>
      </c>
    </row>
    <row r="9090" spans="1:12" ht="12.95" customHeight="1">
      <c r="A9090" s="31">
        <v>75.733329999999995</v>
      </c>
      <c r="B9090" s="54">
        <v>152.43991</v>
      </c>
      <c r="C9090" s="49">
        <v>151.33681000000001</v>
      </c>
      <c r="D9090" s="50">
        <v>106.88072</v>
      </c>
      <c r="E9090" s="56">
        <v>803.72808999999995</v>
      </c>
      <c r="F9090" s="55">
        <v>807.85766999999998</v>
      </c>
      <c r="G9090" s="39">
        <v>400.91654999999997</v>
      </c>
      <c r="H9090" s="40">
        <v>493.62880999999999</v>
      </c>
      <c r="I9090" s="36">
        <v>85.636340000000004</v>
      </c>
      <c r="J9090" s="35">
        <v>0.27060000000000001</v>
      </c>
      <c r="K9090" s="33">
        <v>25.038430000000002</v>
      </c>
      <c r="L9090" s="48">
        <v>151.81204</v>
      </c>
    </row>
    <row r="9091" spans="1:12" ht="12.95" customHeight="1">
      <c r="A9091" s="31">
        <v>75.741669999999999</v>
      </c>
      <c r="B9091" s="54">
        <v>152.43369999999999</v>
      </c>
      <c r="C9091" s="49">
        <v>151.14417</v>
      </c>
      <c r="D9091" s="50">
        <v>106.82544</v>
      </c>
      <c r="E9091" s="56">
        <v>804.58902999999998</v>
      </c>
      <c r="F9091" s="55">
        <v>807.89328</v>
      </c>
      <c r="G9091" s="39">
        <v>397.70943</v>
      </c>
      <c r="H9091" s="40">
        <v>498.12662999999998</v>
      </c>
      <c r="I9091" s="36">
        <v>85.661559999999994</v>
      </c>
      <c r="J9091" s="35">
        <v>0.26645999999999997</v>
      </c>
      <c r="K9091" s="33">
        <v>24.98798</v>
      </c>
      <c r="L9091" s="48">
        <v>151.76049</v>
      </c>
    </row>
    <row r="9092" spans="1:12" ht="12.95" customHeight="1">
      <c r="A9092" s="31">
        <v>75.75</v>
      </c>
      <c r="B9092" s="54">
        <v>152.52432999999999</v>
      </c>
      <c r="C9092" s="49">
        <v>151.47011000000001</v>
      </c>
      <c r="D9092" s="50">
        <v>106.97127999999999</v>
      </c>
      <c r="E9092" s="56">
        <v>804.84236999999996</v>
      </c>
      <c r="F9092" s="55">
        <v>807.94033000000002</v>
      </c>
      <c r="G9092" s="39">
        <v>400.57896</v>
      </c>
      <c r="H9092" s="40">
        <v>498.26718</v>
      </c>
      <c r="I9092" s="36">
        <v>85.669960000000003</v>
      </c>
      <c r="J9092" s="35">
        <v>0.25928000000000001</v>
      </c>
      <c r="K9092" s="33">
        <v>24.99962</v>
      </c>
      <c r="L9092" s="48">
        <v>151.71514999999999</v>
      </c>
    </row>
    <row r="9093" spans="1:12" ht="12.95" customHeight="1">
      <c r="A9093" s="31">
        <v>75.758330000000001</v>
      </c>
      <c r="B9093" s="54">
        <v>152.38838999999999</v>
      </c>
      <c r="C9093" s="49">
        <v>151.33043000000001</v>
      </c>
      <c r="D9093" s="50">
        <v>106.97127999999999</v>
      </c>
      <c r="E9093" s="56">
        <v>804.72425999999996</v>
      </c>
      <c r="F9093" s="55">
        <v>808.11138000000005</v>
      </c>
      <c r="G9093" s="39">
        <v>401.61986999999999</v>
      </c>
      <c r="H9093" s="40">
        <v>497.50817999999998</v>
      </c>
      <c r="I9093" s="36">
        <v>85.653149999999997</v>
      </c>
      <c r="J9093" s="35">
        <v>0.27182000000000001</v>
      </c>
      <c r="K9093" s="33">
        <v>24.98151</v>
      </c>
      <c r="L9093" s="48">
        <v>151.80582999999999</v>
      </c>
    </row>
    <row r="9094" spans="1:12" ht="12.95" customHeight="1">
      <c r="A9094" s="31">
        <v>75.766670000000005</v>
      </c>
      <c r="B9094" s="54">
        <v>152.42750000000001</v>
      </c>
      <c r="C9094" s="49">
        <v>151.37062</v>
      </c>
      <c r="D9094" s="50">
        <v>107.06184</v>
      </c>
      <c r="E9094" s="56">
        <v>804.90078000000005</v>
      </c>
      <c r="F9094" s="55">
        <v>808.04015000000004</v>
      </c>
      <c r="G9094" s="39">
        <v>398.38461000000001</v>
      </c>
      <c r="H9094" s="40">
        <v>493.12281000000002</v>
      </c>
      <c r="I9094" s="36">
        <v>85.61112</v>
      </c>
      <c r="J9094" s="35">
        <v>0.25708999999999999</v>
      </c>
      <c r="K9094" s="33">
        <v>24.953050000000001</v>
      </c>
      <c r="L9094" s="48">
        <v>152.07164</v>
      </c>
    </row>
    <row r="9095" spans="1:12" ht="12.95" customHeight="1">
      <c r="A9095" s="31">
        <v>75.775000000000006</v>
      </c>
      <c r="B9095" s="54">
        <v>152.43991</v>
      </c>
      <c r="C9095" s="49">
        <v>151.56959000000001</v>
      </c>
      <c r="D9095" s="50">
        <v>107.12376999999999</v>
      </c>
      <c r="E9095" s="56">
        <v>805.04875000000004</v>
      </c>
      <c r="F9095" s="55">
        <v>807.65101000000004</v>
      </c>
      <c r="G9095" s="39">
        <v>396.35906</v>
      </c>
      <c r="H9095" s="40">
        <v>494.44403999999997</v>
      </c>
      <c r="I9095" s="36">
        <v>85.627930000000006</v>
      </c>
      <c r="J9095" s="35">
        <v>0.25295000000000001</v>
      </c>
      <c r="K9095" s="33">
        <v>25.000910000000001</v>
      </c>
      <c r="L9095" s="48">
        <v>151.85738000000001</v>
      </c>
    </row>
    <row r="9096" spans="1:12" ht="12.95" customHeight="1">
      <c r="A9096" s="31">
        <v>75.783330000000007</v>
      </c>
      <c r="B9096" s="54">
        <v>152.43991</v>
      </c>
      <c r="C9096" s="49">
        <v>151.42993000000001</v>
      </c>
      <c r="D9096" s="50">
        <v>107.26957</v>
      </c>
      <c r="E9096" s="56">
        <v>803.98711000000003</v>
      </c>
      <c r="F9096" s="55">
        <v>808.90251000000001</v>
      </c>
      <c r="G9096" s="39">
        <v>397.59690000000001</v>
      </c>
      <c r="H9096" s="40">
        <v>496.86162000000002</v>
      </c>
      <c r="I9096" s="36">
        <v>85.636340000000004</v>
      </c>
      <c r="J9096" s="35">
        <v>0.25161</v>
      </c>
      <c r="K9096" s="33">
        <v>25.033259999999999</v>
      </c>
      <c r="L9096" s="48">
        <v>151.85738000000001</v>
      </c>
    </row>
    <row r="9097" spans="1:12" ht="12.95" customHeight="1">
      <c r="A9097" s="31">
        <v>75.791669999999996</v>
      </c>
      <c r="B9097" s="54">
        <v>152.42129</v>
      </c>
      <c r="C9097" s="49">
        <v>151.27112</v>
      </c>
      <c r="D9097" s="50">
        <v>107.24959</v>
      </c>
      <c r="E9097" s="56">
        <v>804.09249</v>
      </c>
      <c r="F9097" s="55">
        <v>808.51201000000003</v>
      </c>
      <c r="G9097" s="39">
        <v>399.14420000000001</v>
      </c>
      <c r="H9097" s="40">
        <v>497.53629000000001</v>
      </c>
      <c r="I9097" s="36">
        <v>85.678370000000001</v>
      </c>
      <c r="J9097" s="35">
        <v>0.26951000000000003</v>
      </c>
      <c r="K9097" s="33">
        <v>24.96987</v>
      </c>
      <c r="L9097" s="48">
        <v>151.83876000000001</v>
      </c>
    </row>
    <row r="9098" spans="1:12" ht="12.95" customHeight="1">
      <c r="A9098" s="31">
        <v>75.8</v>
      </c>
      <c r="B9098" s="54">
        <v>152.37598</v>
      </c>
      <c r="C9098" s="49">
        <v>151.36424</v>
      </c>
      <c r="D9098" s="50">
        <v>107.20099999999999</v>
      </c>
      <c r="E9098" s="56">
        <v>803.70394999999996</v>
      </c>
      <c r="F9098" s="55">
        <v>808.41216999999995</v>
      </c>
      <c r="G9098" s="39">
        <v>397.00610999999998</v>
      </c>
      <c r="H9098" s="40">
        <v>492.70114000000001</v>
      </c>
      <c r="I9098" s="36">
        <v>85.653149999999997</v>
      </c>
      <c r="J9098" s="35">
        <v>0.25928000000000001</v>
      </c>
      <c r="K9098" s="33">
        <v>24.951750000000001</v>
      </c>
      <c r="L9098" s="48">
        <v>151.88409999999999</v>
      </c>
    </row>
    <row r="9099" spans="1:12" ht="12.95" customHeight="1">
      <c r="A9099" s="31">
        <v>75.808329999999998</v>
      </c>
      <c r="B9099" s="54">
        <v>152.52432999999999</v>
      </c>
      <c r="C9099" s="49">
        <v>151.33043000000001</v>
      </c>
      <c r="D9099" s="50">
        <v>107.21431</v>
      </c>
      <c r="E9099" s="56">
        <v>804.06964000000005</v>
      </c>
      <c r="F9099" s="55">
        <v>809.10922000000005</v>
      </c>
      <c r="G9099" s="39">
        <v>398.75033999999999</v>
      </c>
      <c r="H9099" s="40">
        <v>497.67685</v>
      </c>
      <c r="I9099" s="36">
        <v>85.678370000000001</v>
      </c>
      <c r="J9099" s="35">
        <v>0.26756000000000002</v>
      </c>
      <c r="K9099" s="33">
        <v>24.940110000000001</v>
      </c>
      <c r="L9099" s="48">
        <v>151.80582999999999</v>
      </c>
    </row>
    <row r="9100" spans="1:12" ht="12.95" customHeight="1">
      <c r="A9100" s="31">
        <v>75.816670000000002</v>
      </c>
      <c r="B9100" s="54">
        <v>152.56963999999999</v>
      </c>
      <c r="C9100" s="49">
        <v>151.56321</v>
      </c>
      <c r="D9100" s="50">
        <v>107.26291000000001</v>
      </c>
      <c r="E9100" s="56">
        <v>804.41823999999997</v>
      </c>
      <c r="F9100" s="55">
        <v>809.04501000000005</v>
      </c>
      <c r="G9100" s="39">
        <v>399.00353000000001</v>
      </c>
      <c r="H9100" s="40">
        <v>497.98606999999998</v>
      </c>
      <c r="I9100" s="36">
        <v>85.71199</v>
      </c>
      <c r="J9100" s="35">
        <v>0.28216999999999998</v>
      </c>
      <c r="K9100" s="33">
        <v>24.99962</v>
      </c>
      <c r="L9100" s="48">
        <v>151.98719</v>
      </c>
    </row>
    <row r="9101" spans="1:12" ht="12.95" customHeight="1">
      <c r="A9101" s="31">
        <v>75.825000000000003</v>
      </c>
      <c r="B9101" s="54">
        <v>152.66025999999999</v>
      </c>
      <c r="C9101" s="49">
        <v>151.47011000000001</v>
      </c>
      <c r="D9101" s="50">
        <v>107.3115</v>
      </c>
      <c r="E9101" s="56">
        <v>805.16687000000002</v>
      </c>
      <c r="F9101" s="55">
        <v>808.51331000000005</v>
      </c>
      <c r="G9101" s="39">
        <v>400.26949999999999</v>
      </c>
      <c r="H9101" s="40">
        <v>498.88562999999999</v>
      </c>
      <c r="I9101" s="36">
        <v>85.678370000000001</v>
      </c>
      <c r="J9101" s="35">
        <v>0.27412999999999998</v>
      </c>
      <c r="K9101" s="33">
        <v>24.934930000000001</v>
      </c>
      <c r="L9101" s="48">
        <v>151.89651000000001</v>
      </c>
    </row>
    <row r="9102" spans="1:12" ht="12.95" customHeight="1">
      <c r="A9102" s="31">
        <v>75.833330000000004</v>
      </c>
      <c r="B9102" s="54">
        <v>152.68075999999999</v>
      </c>
      <c r="C9102" s="49">
        <v>151.49117000000001</v>
      </c>
      <c r="D9102" s="50">
        <v>107.38206</v>
      </c>
      <c r="E9102" s="56">
        <v>805.23098000000005</v>
      </c>
      <c r="F9102" s="55">
        <v>808.37082999999996</v>
      </c>
      <c r="G9102" s="39">
        <v>400.26949999999999</v>
      </c>
      <c r="H9102" s="40">
        <v>495.76526999999999</v>
      </c>
      <c r="I9102" s="36">
        <v>85.695179999999993</v>
      </c>
      <c r="J9102" s="35">
        <v>0.27194000000000002</v>
      </c>
      <c r="K9102" s="33">
        <v>24.991859999999999</v>
      </c>
      <c r="L9102" s="48">
        <v>151.87169</v>
      </c>
    </row>
    <row r="9103" spans="1:12" ht="12.95" customHeight="1">
      <c r="A9103" s="31">
        <v>75.841669999999993</v>
      </c>
      <c r="B9103" s="54">
        <v>152.56963999999999</v>
      </c>
      <c r="C9103" s="49">
        <v>151.28387000000001</v>
      </c>
      <c r="D9103" s="50">
        <v>107.36009</v>
      </c>
      <c r="E9103" s="56">
        <v>805.74918000000002</v>
      </c>
      <c r="F9103" s="55">
        <v>807.81502999999998</v>
      </c>
      <c r="G9103" s="39">
        <v>401.31040999999999</v>
      </c>
      <c r="H9103" s="40">
        <v>500.76909000000001</v>
      </c>
      <c r="I9103" s="36">
        <v>85.644739999999999</v>
      </c>
      <c r="J9103" s="35">
        <v>0.25757999999999998</v>
      </c>
      <c r="K9103" s="33">
        <v>24.940110000000001</v>
      </c>
      <c r="L9103" s="48">
        <v>151.80582999999999</v>
      </c>
    </row>
    <row r="9104" spans="1:12" ht="12.95" customHeight="1">
      <c r="A9104" s="31">
        <v>75.849999999999994</v>
      </c>
      <c r="B9104" s="54">
        <v>152.61686</v>
      </c>
      <c r="C9104" s="49">
        <v>151.51861</v>
      </c>
      <c r="D9104" s="50">
        <v>107.31352</v>
      </c>
      <c r="E9104" s="56">
        <v>804.2817</v>
      </c>
      <c r="F9104" s="55">
        <v>808.24683000000005</v>
      </c>
      <c r="G9104" s="39">
        <v>397.68130000000002</v>
      </c>
      <c r="H9104" s="40">
        <v>493.76936999999998</v>
      </c>
      <c r="I9104" s="36">
        <v>85.61112</v>
      </c>
      <c r="J9104" s="35">
        <v>0.25781999999999999</v>
      </c>
      <c r="K9104" s="33">
        <v>24.9634</v>
      </c>
      <c r="L9104" s="48">
        <v>151.85308000000001</v>
      </c>
    </row>
    <row r="9105" spans="1:12" ht="12.95" customHeight="1">
      <c r="A9105" s="31">
        <v>75.858329999999995</v>
      </c>
      <c r="B9105" s="54">
        <v>152.69936999999999</v>
      </c>
      <c r="C9105" s="49">
        <v>151.51029</v>
      </c>
      <c r="D9105" s="50">
        <v>107.25624999999999</v>
      </c>
      <c r="E9105" s="56">
        <v>804.12233000000003</v>
      </c>
      <c r="F9105" s="55">
        <v>808.08721000000003</v>
      </c>
      <c r="G9105" s="39">
        <v>399.87563999999998</v>
      </c>
      <c r="H9105" s="40">
        <v>495.79338000000001</v>
      </c>
      <c r="I9105" s="36">
        <v>85.678370000000001</v>
      </c>
      <c r="J9105" s="35">
        <v>0.28666999999999998</v>
      </c>
      <c r="K9105" s="33">
        <v>25.07724</v>
      </c>
      <c r="L9105" s="48">
        <v>152.07164</v>
      </c>
    </row>
    <row r="9106" spans="1:12" ht="12.95" customHeight="1">
      <c r="A9106" s="31">
        <v>75.866669999999999</v>
      </c>
      <c r="B9106" s="54">
        <v>152.64166</v>
      </c>
      <c r="C9106" s="49">
        <v>151.54409000000001</v>
      </c>
      <c r="D9106" s="50">
        <v>107.43731</v>
      </c>
      <c r="E9106" s="56">
        <v>803.25004999999999</v>
      </c>
      <c r="F9106" s="55">
        <v>808.66020000000003</v>
      </c>
      <c r="G9106" s="39">
        <v>400.77589</v>
      </c>
      <c r="H9106" s="40">
        <v>498.12662999999998</v>
      </c>
      <c r="I9106" s="36">
        <v>85.653149999999997</v>
      </c>
      <c r="J9106" s="35">
        <v>0.23713000000000001</v>
      </c>
      <c r="K9106" s="33">
        <v>25.013850000000001</v>
      </c>
      <c r="L9106" s="48">
        <v>152.05923000000001</v>
      </c>
    </row>
    <row r="9107" spans="1:12" ht="12.95" customHeight="1">
      <c r="A9107" s="31">
        <v>75.875</v>
      </c>
      <c r="B9107" s="54">
        <v>152.72417999999999</v>
      </c>
      <c r="C9107" s="49">
        <v>151.48924</v>
      </c>
      <c r="D9107" s="50">
        <v>107.33148</v>
      </c>
      <c r="E9107" s="56">
        <v>804.14647000000002</v>
      </c>
      <c r="F9107" s="55">
        <v>807.82204999999999</v>
      </c>
      <c r="G9107" s="39">
        <v>400.71962000000002</v>
      </c>
      <c r="H9107" s="40">
        <v>496.97406000000001</v>
      </c>
      <c r="I9107" s="36">
        <v>85.619529999999997</v>
      </c>
      <c r="J9107" s="35">
        <v>0.25331999999999999</v>
      </c>
      <c r="K9107" s="33">
        <v>24.960809999999999</v>
      </c>
      <c r="L9107" s="48">
        <v>151.91514000000001</v>
      </c>
    </row>
    <row r="9108" spans="1:12" ht="12.95" customHeight="1">
      <c r="A9108" s="31">
        <v>75.883330000000001</v>
      </c>
      <c r="B9108" s="54">
        <v>152.65405999999999</v>
      </c>
      <c r="C9108" s="49">
        <v>151.64993999999999</v>
      </c>
      <c r="D9108" s="50">
        <v>107.20765</v>
      </c>
      <c r="E9108" s="56">
        <v>804.52931999999998</v>
      </c>
      <c r="F9108" s="55">
        <v>808.74287000000004</v>
      </c>
      <c r="G9108" s="39">
        <v>397.59690000000001</v>
      </c>
      <c r="H9108" s="40">
        <v>496.80538999999999</v>
      </c>
      <c r="I9108" s="36">
        <v>85.653149999999997</v>
      </c>
      <c r="J9108" s="35">
        <v>0.25586999999999999</v>
      </c>
      <c r="K9108" s="33">
        <v>24.958220000000001</v>
      </c>
      <c r="L9108" s="48">
        <v>152.02631</v>
      </c>
    </row>
    <row r="9109" spans="1:12" ht="12.95" customHeight="1">
      <c r="A9109" s="31">
        <v>75.891670000000005</v>
      </c>
      <c r="B9109" s="54">
        <v>152.54482999999999</v>
      </c>
      <c r="C9109" s="49">
        <v>151.39805000000001</v>
      </c>
      <c r="D9109" s="50">
        <v>107.13908000000001</v>
      </c>
      <c r="E9109" s="56">
        <v>805.07159000000001</v>
      </c>
      <c r="F9109" s="55">
        <v>808.29387999999994</v>
      </c>
      <c r="G9109" s="39">
        <v>395.68387999999999</v>
      </c>
      <c r="H9109" s="40">
        <v>494.27537000000001</v>
      </c>
      <c r="I9109" s="36">
        <v>85.644739999999999</v>
      </c>
      <c r="J9109" s="35">
        <v>0.27937000000000001</v>
      </c>
      <c r="K9109" s="33">
        <v>24.982800000000001</v>
      </c>
      <c r="L9109" s="48">
        <v>152.05303000000001</v>
      </c>
    </row>
    <row r="9110" spans="1:12" ht="12.95" customHeight="1">
      <c r="A9110" s="31">
        <v>75.900000000000006</v>
      </c>
      <c r="B9110" s="54">
        <v>152.66025999999999</v>
      </c>
      <c r="C9110" s="49">
        <v>151.42355000000001</v>
      </c>
      <c r="D9110" s="50">
        <v>107.11711</v>
      </c>
      <c r="E9110" s="56">
        <v>804.81822999999997</v>
      </c>
      <c r="F9110" s="55">
        <v>808.24683000000005</v>
      </c>
      <c r="G9110" s="39">
        <v>402.57637999999997</v>
      </c>
      <c r="H9110" s="40">
        <v>503.04611</v>
      </c>
      <c r="I9110" s="36">
        <v>85.686769999999996</v>
      </c>
      <c r="J9110" s="35">
        <v>0.24954000000000001</v>
      </c>
      <c r="K9110" s="33">
        <v>24.98668</v>
      </c>
      <c r="L9110" s="48">
        <v>151.89651000000001</v>
      </c>
    </row>
    <row r="9111" spans="1:12" ht="12.95" customHeight="1">
      <c r="A9111" s="31">
        <v>75.908330000000007</v>
      </c>
      <c r="B9111" s="54">
        <v>152.69936999999999</v>
      </c>
      <c r="C9111" s="49">
        <v>151.46373</v>
      </c>
      <c r="D9111" s="50">
        <v>107.01324</v>
      </c>
      <c r="E9111" s="56">
        <v>804.61186999999995</v>
      </c>
      <c r="F9111" s="55">
        <v>808.61886000000004</v>
      </c>
      <c r="G9111" s="39">
        <v>398.32835</v>
      </c>
      <c r="H9111" s="40">
        <v>490.42412000000002</v>
      </c>
      <c r="I9111" s="36">
        <v>85.695179999999993</v>
      </c>
      <c r="J9111" s="35">
        <v>0.26926</v>
      </c>
      <c r="K9111" s="33">
        <v>24.936229999999998</v>
      </c>
      <c r="L9111" s="48">
        <v>152.02631</v>
      </c>
    </row>
    <row r="9112" spans="1:12" ht="12.95" customHeight="1">
      <c r="A9112" s="31">
        <v>75.916669999999996</v>
      </c>
      <c r="B9112" s="54">
        <v>152.61496</v>
      </c>
      <c r="C9112" s="49">
        <v>151.42355000000001</v>
      </c>
      <c r="D9112" s="50">
        <v>107.0685</v>
      </c>
      <c r="E9112" s="56">
        <v>803.95155</v>
      </c>
      <c r="F9112" s="55">
        <v>808.61886000000004</v>
      </c>
      <c r="G9112" s="39">
        <v>399.28485999999998</v>
      </c>
      <c r="H9112" s="40">
        <v>497.33951000000002</v>
      </c>
      <c r="I9112" s="36">
        <v>85.695179999999993</v>
      </c>
      <c r="J9112" s="35">
        <v>0.28448000000000001</v>
      </c>
      <c r="K9112" s="33">
        <v>25.020320000000002</v>
      </c>
      <c r="L9112" s="48">
        <v>151.71514999999999</v>
      </c>
    </row>
    <row r="9113" spans="1:12" ht="12.95" customHeight="1">
      <c r="A9113" s="31">
        <v>75.924999999999997</v>
      </c>
      <c r="B9113" s="54">
        <v>152.47901999999999</v>
      </c>
      <c r="C9113" s="49">
        <v>151.56321</v>
      </c>
      <c r="D9113" s="50">
        <v>107.01989</v>
      </c>
      <c r="E9113" s="56">
        <v>803.50333999999998</v>
      </c>
      <c r="F9113" s="55">
        <v>808.54190000000006</v>
      </c>
      <c r="G9113" s="39">
        <v>401.25414999999998</v>
      </c>
      <c r="H9113" s="40">
        <v>499.19486000000001</v>
      </c>
      <c r="I9113" s="36">
        <v>85.653149999999997</v>
      </c>
      <c r="J9113" s="35">
        <v>0.28265000000000001</v>
      </c>
      <c r="K9113" s="33">
        <v>24.949169999999999</v>
      </c>
      <c r="L9113" s="48">
        <v>152.07785000000001</v>
      </c>
    </row>
    <row r="9114" spans="1:12" ht="12.95" customHeight="1">
      <c r="A9114" s="31">
        <v>75.933329999999998</v>
      </c>
      <c r="B9114" s="54">
        <v>152.64786000000001</v>
      </c>
      <c r="C9114" s="49">
        <v>151.27112</v>
      </c>
      <c r="D9114" s="50">
        <v>106.95797</v>
      </c>
      <c r="E9114" s="56">
        <v>803.29701999999997</v>
      </c>
      <c r="F9114" s="55">
        <v>807.38457000000005</v>
      </c>
      <c r="G9114" s="39">
        <v>397.37184000000002</v>
      </c>
      <c r="H9114" s="40">
        <v>495.65282999999999</v>
      </c>
      <c r="I9114" s="36">
        <v>85.577500000000001</v>
      </c>
      <c r="J9114" s="35">
        <v>0.27218999999999999</v>
      </c>
      <c r="K9114" s="33">
        <v>24.916820000000001</v>
      </c>
      <c r="L9114" s="48">
        <v>151.97477000000001</v>
      </c>
    </row>
    <row r="9115" spans="1:12" ht="12.95" customHeight="1">
      <c r="A9115" s="31">
        <v>75.941670000000002</v>
      </c>
      <c r="B9115" s="54">
        <v>152.66025999999999</v>
      </c>
      <c r="C9115" s="49">
        <v>151.51666</v>
      </c>
      <c r="D9115" s="50">
        <v>106.92267</v>
      </c>
      <c r="E9115" s="56">
        <v>804.09948999999995</v>
      </c>
      <c r="F9115" s="55">
        <v>808.64304000000004</v>
      </c>
      <c r="G9115" s="39">
        <v>398.94727</v>
      </c>
      <c r="H9115" s="40">
        <v>498.04228999999998</v>
      </c>
      <c r="I9115" s="36">
        <v>85.644739999999999</v>
      </c>
      <c r="J9115" s="35">
        <v>0.27851999999999999</v>
      </c>
      <c r="K9115" s="33">
        <v>24.997029999999999</v>
      </c>
      <c r="L9115" s="48">
        <v>152.21383</v>
      </c>
    </row>
    <row r="9116" spans="1:12" ht="12.95" customHeight="1">
      <c r="A9116" s="31">
        <v>75.95</v>
      </c>
      <c r="B9116" s="54">
        <v>152.46661</v>
      </c>
      <c r="C9116" s="49">
        <v>151.45735999999999</v>
      </c>
      <c r="D9116" s="50">
        <v>107.00658</v>
      </c>
      <c r="E9116" s="56">
        <v>804.69440999999995</v>
      </c>
      <c r="F9116" s="55">
        <v>808.66020000000003</v>
      </c>
      <c r="G9116" s="39">
        <v>397.31556999999998</v>
      </c>
      <c r="H9116" s="40">
        <v>494.35971000000001</v>
      </c>
      <c r="I9116" s="36">
        <v>85.669960000000003</v>
      </c>
      <c r="J9116" s="35">
        <v>0.25319000000000003</v>
      </c>
      <c r="K9116" s="33">
        <v>24.9621</v>
      </c>
      <c r="L9116" s="48">
        <v>151.88409999999999</v>
      </c>
    </row>
    <row r="9117" spans="1:12" ht="12.95" customHeight="1">
      <c r="A9117" s="31">
        <v>75.958330000000004</v>
      </c>
      <c r="B9117" s="54">
        <v>152.51193000000001</v>
      </c>
      <c r="C9117" s="49">
        <v>151.36424</v>
      </c>
      <c r="D9117" s="50">
        <v>106.86074000000001</v>
      </c>
      <c r="E9117" s="56">
        <v>804.07534999999996</v>
      </c>
      <c r="F9117" s="55">
        <v>807.46150999999998</v>
      </c>
      <c r="G9117" s="39">
        <v>397.09050999999999</v>
      </c>
      <c r="H9117" s="40">
        <v>495.00626999999997</v>
      </c>
      <c r="I9117" s="36">
        <v>85.585899999999995</v>
      </c>
      <c r="J9117" s="35">
        <v>0.26245000000000002</v>
      </c>
      <c r="K9117" s="33">
        <v>25.028079999999999</v>
      </c>
      <c r="L9117" s="48">
        <v>151.88409999999999</v>
      </c>
    </row>
    <row r="9118" spans="1:12" ht="12.95" customHeight="1">
      <c r="A9118" s="31">
        <v>75.966669999999993</v>
      </c>
      <c r="B9118" s="54">
        <v>152.41508999999999</v>
      </c>
      <c r="C9118" s="49">
        <v>151.45097999999999</v>
      </c>
      <c r="D9118" s="50">
        <v>106.90269000000001</v>
      </c>
      <c r="E9118" s="56">
        <v>804.59344999999996</v>
      </c>
      <c r="F9118" s="55">
        <v>808.06303000000003</v>
      </c>
      <c r="G9118" s="39">
        <v>398.27208000000002</v>
      </c>
      <c r="H9118" s="40">
        <v>488.87799000000001</v>
      </c>
      <c r="I9118" s="36">
        <v>85.619529999999997</v>
      </c>
      <c r="J9118" s="35">
        <v>0.25769999999999998</v>
      </c>
      <c r="K9118" s="33">
        <v>24.958220000000001</v>
      </c>
      <c r="L9118" s="48">
        <v>151.96857</v>
      </c>
    </row>
    <row r="9119" spans="1:12" ht="12.95" customHeight="1">
      <c r="A9119" s="31">
        <v>75.974999999999994</v>
      </c>
      <c r="B9119" s="54">
        <v>152.52432999999999</v>
      </c>
      <c r="C9119" s="49">
        <v>151.47011000000001</v>
      </c>
      <c r="D9119" s="50">
        <v>106.87406</v>
      </c>
      <c r="E9119" s="56">
        <v>804.98333000000002</v>
      </c>
      <c r="F9119" s="55">
        <v>808.08149000000003</v>
      </c>
      <c r="G9119" s="39">
        <v>399.48178999999999</v>
      </c>
      <c r="H9119" s="40">
        <v>492.61680000000001</v>
      </c>
      <c r="I9119" s="36">
        <v>85.720399999999998</v>
      </c>
      <c r="J9119" s="35">
        <v>0.26038</v>
      </c>
      <c r="K9119" s="33">
        <v>25.04102</v>
      </c>
      <c r="L9119" s="48">
        <v>151.76049</v>
      </c>
    </row>
    <row r="9120" spans="1:12" ht="12.95" customHeight="1">
      <c r="A9120" s="31">
        <v>75.983329999999995</v>
      </c>
      <c r="B9120" s="54">
        <v>152.40889000000001</v>
      </c>
      <c r="C9120" s="49">
        <v>151.25837000000001</v>
      </c>
      <c r="D9120" s="50">
        <v>106.7988</v>
      </c>
      <c r="E9120" s="56">
        <v>803.97568999999999</v>
      </c>
      <c r="F9120" s="55">
        <v>807.56834000000003</v>
      </c>
      <c r="G9120" s="39">
        <v>400.41016999999999</v>
      </c>
      <c r="H9120" s="40">
        <v>495.96204999999998</v>
      </c>
      <c r="I9120" s="36">
        <v>85.653149999999997</v>
      </c>
      <c r="J9120" s="35">
        <v>0.27534999999999998</v>
      </c>
      <c r="K9120" s="33">
        <v>25.002210000000002</v>
      </c>
      <c r="L9120" s="48">
        <v>151.82634999999999</v>
      </c>
    </row>
    <row r="9121" spans="1:12" ht="12.95" customHeight="1">
      <c r="A9121" s="31">
        <v>75.991669999999999</v>
      </c>
      <c r="B9121" s="54">
        <v>152.51193000000001</v>
      </c>
      <c r="C9121" s="49">
        <v>151.27112</v>
      </c>
      <c r="D9121" s="50">
        <v>106.90935</v>
      </c>
      <c r="E9121" s="56">
        <v>803.72808999999995</v>
      </c>
      <c r="F9121" s="55">
        <v>808.35368000000005</v>
      </c>
      <c r="G9121" s="39">
        <v>397.11864000000003</v>
      </c>
      <c r="H9121" s="40">
        <v>491.43612000000002</v>
      </c>
      <c r="I9121" s="36">
        <v>85.703590000000005</v>
      </c>
      <c r="J9121" s="35">
        <v>0.32417000000000001</v>
      </c>
      <c r="K9121" s="33">
        <v>24.937519999999999</v>
      </c>
      <c r="L9121" s="48">
        <v>151.92944</v>
      </c>
    </row>
    <row r="9122" spans="1:12" ht="12.95" customHeight="1">
      <c r="A9122" s="31">
        <v>76</v>
      </c>
      <c r="B9122" s="54">
        <v>152.41508999999999</v>
      </c>
      <c r="C9122" s="49">
        <v>151.31130999999999</v>
      </c>
      <c r="D9122" s="50">
        <v>106.75684</v>
      </c>
      <c r="E9122" s="56">
        <v>803.41510000000005</v>
      </c>
      <c r="F9122" s="55">
        <v>808.28815999999995</v>
      </c>
      <c r="G9122" s="39">
        <v>402.43572</v>
      </c>
      <c r="H9122" s="40">
        <v>501.41566</v>
      </c>
      <c r="I9122" s="36">
        <v>85.653149999999997</v>
      </c>
      <c r="J9122" s="35">
        <v>0.27839000000000003</v>
      </c>
      <c r="K9122" s="33">
        <v>24.989270000000001</v>
      </c>
      <c r="L9122" s="48">
        <v>151.83255</v>
      </c>
    </row>
    <row r="9123" spans="1:12" ht="12.95" customHeight="1">
      <c r="A9123" s="31">
        <v>76.008330000000001</v>
      </c>
      <c r="B9123" s="54">
        <v>152.40889000000001</v>
      </c>
      <c r="C9123" s="49">
        <v>151.35149000000001</v>
      </c>
      <c r="D9123" s="50">
        <v>106.7988</v>
      </c>
      <c r="E9123" s="56">
        <v>804.17632000000003</v>
      </c>
      <c r="F9123" s="55">
        <v>808.18262000000004</v>
      </c>
      <c r="G9123" s="39">
        <v>402.43572</v>
      </c>
      <c r="H9123" s="40">
        <v>498.82941</v>
      </c>
      <c r="I9123" s="36">
        <v>85.653149999999997</v>
      </c>
      <c r="J9123" s="35">
        <v>0.28813</v>
      </c>
      <c r="K9123" s="33">
        <v>25.060420000000001</v>
      </c>
      <c r="L9123" s="48">
        <v>151.82634999999999</v>
      </c>
    </row>
    <row r="9124" spans="1:12" ht="12.95" customHeight="1">
      <c r="A9124" s="31">
        <v>76.016670000000005</v>
      </c>
      <c r="B9124" s="54">
        <v>152.44612000000001</v>
      </c>
      <c r="C9124" s="49">
        <v>151.38973999999999</v>
      </c>
      <c r="D9124" s="50">
        <v>106.98461</v>
      </c>
      <c r="E9124" s="56">
        <v>804.48805000000004</v>
      </c>
      <c r="F9124" s="55">
        <v>808.04015000000004</v>
      </c>
      <c r="G9124" s="39">
        <v>400.57896</v>
      </c>
      <c r="H9124" s="40">
        <v>497.03028</v>
      </c>
      <c r="I9124" s="36">
        <v>85.569090000000003</v>
      </c>
      <c r="J9124" s="35">
        <v>0.27888000000000002</v>
      </c>
      <c r="K9124" s="33">
        <v>24.978919999999999</v>
      </c>
      <c r="L9124" s="48">
        <v>151.95427000000001</v>
      </c>
    </row>
    <row r="9125" spans="1:12" ht="12.95" customHeight="1">
      <c r="A9125" s="31">
        <v>76.025000000000006</v>
      </c>
      <c r="B9125" s="54">
        <v>152.42129</v>
      </c>
      <c r="C9125" s="49">
        <v>151.36424</v>
      </c>
      <c r="D9125" s="50">
        <v>107.10379</v>
      </c>
      <c r="E9125" s="56">
        <v>804.60045000000002</v>
      </c>
      <c r="F9125" s="55">
        <v>808.52473999999995</v>
      </c>
      <c r="G9125" s="39">
        <v>400.52269999999999</v>
      </c>
      <c r="H9125" s="40">
        <v>494.47215</v>
      </c>
      <c r="I9125" s="36">
        <v>85.602710000000002</v>
      </c>
      <c r="J9125" s="35">
        <v>0.27084999999999998</v>
      </c>
      <c r="K9125" s="33">
        <v>24.953050000000001</v>
      </c>
      <c r="L9125" s="48">
        <v>151.74807000000001</v>
      </c>
    </row>
    <row r="9126" spans="1:12" ht="12.95" customHeight="1">
      <c r="A9126" s="31">
        <v>76.033330000000007</v>
      </c>
      <c r="B9126" s="54">
        <v>152.47901999999999</v>
      </c>
      <c r="C9126" s="49">
        <v>151.65630999999999</v>
      </c>
      <c r="D9126" s="50">
        <v>107.21431</v>
      </c>
      <c r="E9126" s="56">
        <v>805.05445999999995</v>
      </c>
      <c r="F9126" s="55">
        <v>808.02872000000002</v>
      </c>
      <c r="G9126" s="39">
        <v>399.76310999999998</v>
      </c>
      <c r="H9126" s="40">
        <v>496.04638999999997</v>
      </c>
      <c r="I9126" s="36">
        <v>85.602710000000002</v>
      </c>
      <c r="J9126" s="35">
        <v>0.27778000000000003</v>
      </c>
      <c r="K9126" s="33">
        <v>24.929760000000002</v>
      </c>
      <c r="L9126" s="48">
        <v>151.89651000000001</v>
      </c>
    </row>
    <row r="9127" spans="1:12" ht="12.95" customHeight="1">
      <c r="A9127" s="31">
        <v>76.041669999999996</v>
      </c>
      <c r="B9127" s="54">
        <v>152.48522</v>
      </c>
      <c r="C9127" s="49">
        <v>151.24368000000001</v>
      </c>
      <c r="D9127" s="50">
        <v>107.17237</v>
      </c>
      <c r="E9127" s="56">
        <v>804.61186999999995</v>
      </c>
      <c r="F9127" s="55">
        <v>808.28815999999995</v>
      </c>
      <c r="G9127" s="39">
        <v>402.99837000000002</v>
      </c>
      <c r="H9127" s="40">
        <v>501.58431999999999</v>
      </c>
      <c r="I9127" s="36">
        <v>85.661559999999994</v>
      </c>
      <c r="J9127" s="35">
        <v>0.28849999999999998</v>
      </c>
      <c r="K9127" s="33">
        <v>25.019030000000001</v>
      </c>
      <c r="L9127" s="48">
        <v>151.90271999999999</v>
      </c>
    </row>
    <row r="9128" spans="1:12" ht="12.95" customHeight="1">
      <c r="A9128" s="31">
        <v>76.05</v>
      </c>
      <c r="B9128" s="54">
        <v>152.51813000000001</v>
      </c>
      <c r="C9128" s="49">
        <v>151.32405</v>
      </c>
      <c r="D9128" s="50">
        <v>107.25624999999999</v>
      </c>
      <c r="E9128" s="56">
        <v>804.2817</v>
      </c>
      <c r="F9128" s="55">
        <v>808.24683000000005</v>
      </c>
      <c r="G9128" s="39">
        <v>399.48178999999999</v>
      </c>
      <c r="H9128" s="40">
        <v>494.83760000000001</v>
      </c>
      <c r="I9128" s="36">
        <v>85.653149999999997</v>
      </c>
      <c r="J9128" s="35">
        <v>0.3165</v>
      </c>
      <c r="K9128" s="33">
        <v>25.008679999999998</v>
      </c>
      <c r="L9128" s="48">
        <v>151.84496999999999</v>
      </c>
    </row>
    <row r="9129" spans="1:12" ht="12.95" customHeight="1">
      <c r="A9129" s="31">
        <v>76.058329999999998</v>
      </c>
      <c r="B9129" s="54">
        <v>152.52432999999999</v>
      </c>
      <c r="C9129" s="49">
        <v>151.37699000000001</v>
      </c>
      <c r="D9129" s="50">
        <v>107.3115</v>
      </c>
      <c r="E9129" s="56">
        <v>803.38526000000002</v>
      </c>
      <c r="F9129" s="55">
        <v>807.14230999999995</v>
      </c>
      <c r="G9129" s="39">
        <v>399.20046000000002</v>
      </c>
      <c r="H9129" s="40">
        <v>494.55649</v>
      </c>
      <c r="I9129" s="36">
        <v>85.636340000000004</v>
      </c>
      <c r="J9129" s="35">
        <v>0.30578</v>
      </c>
      <c r="K9129" s="33">
        <v>24.888359999999999</v>
      </c>
      <c r="L9129" s="48">
        <v>151.89651000000001</v>
      </c>
    </row>
    <row r="9130" spans="1:12" ht="12.95" customHeight="1">
      <c r="A9130" s="31">
        <v>76.066670000000002</v>
      </c>
      <c r="B9130" s="54">
        <v>152.47901999999999</v>
      </c>
      <c r="C9130" s="49">
        <v>151.33043000000001</v>
      </c>
      <c r="D9130" s="50">
        <v>107.36009</v>
      </c>
      <c r="E9130" s="56">
        <v>803.49762999999996</v>
      </c>
      <c r="F9130" s="55">
        <v>807.95748000000003</v>
      </c>
      <c r="G9130" s="39">
        <v>401.53546999999998</v>
      </c>
      <c r="H9130" s="40">
        <v>499.70085999999998</v>
      </c>
      <c r="I9130" s="36">
        <v>85.669960000000003</v>
      </c>
      <c r="J9130" s="35">
        <v>0.30335000000000001</v>
      </c>
      <c r="K9130" s="33">
        <v>24.985389999999999</v>
      </c>
      <c r="L9130" s="48">
        <v>152.12317999999999</v>
      </c>
    </row>
    <row r="9131" spans="1:12" ht="12.95" customHeight="1">
      <c r="A9131" s="31">
        <v>76.075000000000003</v>
      </c>
      <c r="B9131" s="54">
        <v>152.57585</v>
      </c>
      <c r="C9131" s="49">
        <v>151.47648000000001</v>
      </c>
      <c r="D9131" s="50">
        <v>107.31816000000001</v>
      </c>
      <c r="E9131" s="56">
        <v>804.17502999999999</v>
      </c>
      <c r="F9131" s="55">
        <v>807.47865999999999</v>
      </c>
      <c r="G9131" s="39">
        <v>399.22859</v>
      </c>
      <c r="H9131" s="40">
        <v>495.82150000000001</v>
      </c>
      <c r="I9131" s="36">
        <v>85.653149999999997</v>
      </c>
      <c r="J9131" s="35">
        <v>0.28947000000000001</v>
      </c>
      <c r="K9131" s="33">
        <v>24.97504</v>
      </c>
      <c r="L9131" s="48">
        <v>151.94806</v>
      </c>
    </row>
    <row r="9132" spans="1:12" ht="12.95" customHeight="1">
      <c r="A9132" s="31">
        <v>76.083330000000004</v>
      </c>
      <c r="B9132" s="54">
        <v>152.48522</v>
      </c>
      <c r="C9132" s="49">
        <v>151.47648000000001</v>
      </c>
      <c r="D9132" s="50">
        <v>107.36675</v>
      </c>
      <c r="E9132" s="56">
        <v>803.92170999999996</v>
      </c>
      <c r="F9132" s="55">
        <v>808.29960000000005</v>
      </c>
      <c r="G9132" s="39">
        <v>400.74776000000003</v>
      </c>
      <c r="H9132" s="40">
        <v>500.45987000000002</v>
      </c>
      <c r="I9132" s="36">
        <v>85.653149999999997</v>
      </c>
      <c r="J9132" s="35">
        <v>0.29568</v>
      </c>
      <c r="K9132" s="33">
        <v>25.037140000000001</v>
      </c>
      <c r="L9132" s="48">
        <v>151.76669999999999</v>
      </c>
    </row>
    <row r="9133" spans="1:12" ht="12.95" customHeight="1">
      <c r="A9133" s="31">
        <v>76.091669999999993</v>
      </c>
      <c r="B9133" s="54">
        <v>152.58206000000001</v>
      </c>
      <c r="C9133" s="49">
        <v>151.25005999999999</v>
      </c>
      <c r="D9133" s="50">
        <v>107.47058</v>
      </c>
      <c r="E9133" s="56">
        <v>804.57631000000003</v>
      </c>
      <c r="F9133" s="55">
        <v>808.08721000000003</v>
      </c>
      <c r="G9133" s="39">
        <v>400.07256999999998</v>
      </c>
      <c r="H9133" s="40">
        <v>492.72924999999998</v>
      </c>
      <c r="I9133" s="36">
        <v>85.669960000000003</v>
      </c>
      <c r="J9133" s="35">
        <v>0.31211</v>
      </c>
      <c r="K9133" s="33">
        <v>24.991859999999999</v>
      </c>
      <c r="L9133" s="48">
        <v>151.86358999999999</v>
      </c>
    </row>
    <row r="9134" spans="1:12" ht="12.95" customHeight="1">
      <c r="A9134" s="31">
        <v>76.099999999999994</v>
      </c>
      <c r="B9134" s="54">
        <v>152.61496</v>
      </c>
      <c r="C9134" s="49">
        <v>151.65630999999999</v>
      </c>
      <c r="D9134" s="50">
        <v>107.40868</v>
      </c>
      <c r="E9134" s="56">
        <v>804.36995000000002</v>
      </c>
      <c r="F9134" s="55">
        <v>807.75653999999997</v>
      </c>
      <c r="G9134" s="39">
        <v>402.09813000000003</v>
      </c>
      <c r="H9134" s="40">
        <v>502.03411</v>
      </c>
      <c r="I9134" s="36">
        <v>85.653149999999997</v>
      </c>
      <c r="J9134" s="35">
        <v>0.29325000000000001</v>
      </c>
      <c r="K9134" s="33">
        <v>24.994450000000001</v>
      </c>
      <c r="L9134" s="48">
        <v>151.89651000000001</v>
      </c>
    </row>
    <row r="9135" spans="1:12" ht="12.95" customHeight="1">
      <c r="A9135" s="31">
        <v>76.108329999999995</v>
      </c>
      <c r="B9135" s="54">
        <v>152.66025999999999</v>
      </c>
      <c r="C9135" s="49">
        <v>151.65630999999999</v>
      </c>
      <c r="D9135" s="50">
        <v>107.40868</v>
      </c>
      <c r="E9135" s="56">
        <v>805.48436000000004</v>
      </c>
      <c r="F9135" s="55">
        <v>807.88054</v>
      </c>
      <c r="G9135" s="39">
        <v>396.80918000000003</v>
      </c>
      <c r="H9135" s="40">
        <v>492.70114000000001</v>
      </c>
      <c r="I9135" s="36">
        <v>85.678370000000001</v>
      </c>
      <c r="J9135" s="35">
        <v>0.26524999999999999</v>
      </c>
      <c r="K9135" s="33">
        <v>25.021609999999999</v>
      </c>
      <c r="L9135" s="48">
        <v>152.03252000000001</v>
      </c>
    </row>
    <row r="9136" spans="1:12" ht="12.95" customHeight="1">
      <c r="A9136" s="31">
        <v>76.116669999999999</v>
      </c>
      <c r="B9136" s="54">
        <v>152.50572</v>
      </c>
      <c r="C9136" s="49">
        <v>151.45097999999999</v>
      </c>
      <c r="D9136" s="50">
        <v>107.38872000000001</v>
      </c>
      <c r="E9136" s="56">
        <v>805.01889000000006</v>
      </c>
      <c r="F9136" s="55">
        <v>807.8691</v>
      </c>
      <c r="G9136" s="39">
        <v>399.08792999999997</v>
      </c>
      <c r="H9136" s="40">
        <v>493.40392000000003</v>
      </c>
      <c r="I9136" s="36">
        <v>85.644739999999999</v>
      </c>
      <c r="J9136" s="35">
        <v>0.29104999999999998</v>
      </c>
      <c r="K9136" s="33">
        <v>24.997029999999999</v>
      </c>
      <c r="L9136" s="48">
        <v>151.92322999999999</v>
      </c>
    </row>
    <row r="9137" spans="1:12" ht="12.95" customHeight="1">
      <c r="A9137" s="31">
        <v>76.125</v>
      </c>
      <c r="B9137" s="54">
        <v>152.73227</v>
      </c>
      <c r="C9137" s="49">
        <v>151.59065000000001</v>
      </c>
      <c r="D9137" s="50">
        <v>107.29152999999999</v>
      </c>
      <c r="E9137" s="56">
        <v>804.85379</v>
      </c>
      <c r="F9137" s="55">
        <v>808.28243999999995</v>
      </c>
      <c r="G9137" s="39">
        <v>402.37945000000002</v>
      </c>
      <c r="H9137" s="40">
        <v>499.16674999999998</v>
      </c>
      <c r="I9137" s="36">
        <v>85.695179999999993</v>
      </c>
      <c r="J9137" s="35">
        <v>0.26732</v>
      </c>
      <c r="K9137" s="33">
        <v>25.031960000000002</v>
      </c>
      <c r="L9137" s="48">
        <v>152.10455999999999</v>
      </c>
    </row>
    <row r="9138" spans="1:12" ht="12.95" customHeight="1">
      <c r="A9138" s="31">
        <v>76.133330000000001</v>
      </c>
      <c r="B9138" s="54">
        <v>152.59014999999999</v>
      </c>
      <c r="C9138" s="49">
        <v>151.63082</v>
      </c>
      <c r="D9138" s="50">
        <v>107.38206</v>
      </c>
      <c r="E9138" s="56">
        <v>804.34140000000002</v>
      </c>
      <c r="F9138" s="55">
        <v>807.68661999999995</v>
      </c>
      <c r="G9138" s="39">
        <v>398.21582000000001</v>
      </c>
      <c r="H9138" s="40">
        <v>497.33951000000002</v>
      </c>
      <c r="I9138" s="36">
        <v>85.594309999999993</v>
      </c>
      <c r="J9138" s="35">
        <v>0.26536999999999999</v>
      </c>
      <c r="K9138" s="33">
        <v>24.87284</v>
      </c>
      <c r="L9138" s="48">
        <v>151.96235999999999</v>
      </c>
    </row>
    <row r="9139" spans="1:12" ht="12.95" customHeight="1">
      <c r="A9139" s="31">
        <v>76.141670000000005</v>
      </c>
      <c r="B9139" s="54">
        <v>152.66836000000001</v>
      </c>
      <c r="C9139" s="49">
        <v>151.43187</v>
      </c>
      <c r="D9139" s="50">
        <v>107.22298000000001</v>
      </c>
      <c r="E9139" s="56">
        <v>803.38656000000003</v>
      </c>
      <c r="F9139" s="55">
        <v>808.17690000000005</v>
      </c>
      <c r="G9139" s="39">
        <v>402.18252000000001</v>
      </c>
      <c r="H9139" s="40">
        <v>497.03028</v>
      </c>
      <c r="I9139" s="36">
        <v>85.653149999999997</v>
      </c>
      <c r="J9139" s="35">
        <v>0.28448000000000001</v>
      </c>
      <c r="K9139" s="33">
        <v>24.99315</v>
      </c>
      <c r="L9139" s="48">
        <v>151.99529000000001</v>
      </c>
    </row>
    <row r="9140" spans="1:12" ht="12.95" customHeight="1">
      <c r="A9140" s="31">
        <v>76.150000000000006</v>
      </c>
      <c r="B9140" s="54">
        <v>152.61066</v>
      </c>
      <c r="C9140" s="49">
        <v>151.37257</v>
      </c>
      <c r="D9140" s="50">
        <v>107.20967</v>
      </c>
      <c r="E9140" s="56">
        <v>804.12935000000004</v>
      </c>
      <c r="F9140" s="55">
        <v>808.8383</v>
      </c>
      <c r="G9140" s="39">
        <v>398.69407000000001</v>
      </c>
      <c r="H9140" s="40">
        <v>498.74507999999997</v>
      </c>
      <c r="I9140" s="36">
        <v>85.661559999999994</v>
      </c>
      <c r="J9140" s="35">
        <v>0.26951000000000003</v>
      </c>
      <c r="K9140" s="33">
        <v>25.025490000000001</v>
      </c>
      <c r="L9140" s="48">
        <v>151.89221000000001</v>
      </c>
    </row>
    <row r="9141" spans="1:12" ht="12.95" customHeight="1">
      <c r="A9141" s="31">
        <v>76.158330000000007</v>
      </c>
      <c r="B9141" s="54">
        <v>152.32637</v>
      </c>
      <c r="C9141" s="49">
        <v>151.49950999999999</v>
      </c>
      <c r="D9141" s="50">
        <v>107.05056</v>
      </c>
      <c r="E9141" s="56">
        <v>804.76116000000002</v>
      </c>
      <c r="F9141" s="55">
        <v>808.10699999999997</v>
      </c>
      <c r="G9141" s="39">
        <v>398.77847000000003</v>
      </c>
      <c r="H9141" s="40">
        <v>497.81740000000002</v>
      </c>
      <c r="I9141" s="36">
        <v>85.636340000000004</v>
      </c>
      <c r="J9141" s="35">
        <v>0.27133000000000002</v>
      </c>
      <c r="K9141" s="33">
        <v>24.991859999999999</v>
      </c>
      <c r="L9141" s="48">
        <v>151.92515</v>
      </c>
    </row>
    <row r="9142" spans="1:12" ht="12.95" customHeight="1">
      <c r="A9142" s="31">
        <v>76.166669999999996</v>
      </c>
      <c r="B9142" s="54">
        <v>152.68269000000001</v>
      </c>
      <c r="C9142" s="49">
        <v>151.44658999999999</v>
      </c>
      <c r="D9142" s="50">
        <v>106.89807999999999</v>
      </c>
      <c r="E9142" s="56">
        <v>803.82335999999998</v>
      </c>
      <c r="F9142" s="55">
        <v>808.77981999999997</v>
      </c>
      <c r="G9142" s="39">
        <v>403.50475999999998</v>
      </c>
      <c r="H9142" s="40">
        <v>503.07423</v>
      </c>
      <c r="I9142" s="36">
        <v>85.602710000000002</v>
      </c>
      <c r="J9142" s="35">
        <v>0.25806000000000001</v>
      </c>
      <c r="K9142" s="33">
        <v>24.98151</v>
      </c>
      <c r="L9142" s="48">
        <v>151.91895</v>
      </c>
    </row>
    <row r="9143" spans="1:12" ht="12.95" customHeight="1">
      <c r="A9143" s="31">
        <v>76.174999999999997</v>
      </c>
      <c r="B9143" s="54">
        <v>152.63119</v>
      </c>
      <c r="C9143" s="49">
        <v>151.39366000000001</v>
      </c>
      <c r="D9143" s="50">
        <v>107.03726</v>
      </c>
      <c r="E9143" s="56">
        <v>804.99739999999997</v>
      </c>
      <c r="F9143" s="55">
        <v>807.76491999999996</v>
      </c>
      <c r="G9143" s="39">
        <v>397.39997</v>
      </c>
      <c r="H9143" s="40">
        <v>497.28329000000002</v>
      </c>
      <c r="I9143" s="36">
        <v>85.560680000000005</v>
      </c>
      <c r="J9143" s="35">
        <v>0.20815</v>
      </c>
      <c r="K9143" s="33">
        <v>25.002210000000002</v>
      </c>
      <c r="L9143" s="48">
        <v>152.00342000000001</v>
      </c>
    </row>
    <row r="9144" spans="1:12" ht="12.95" customHeight="1">
      <c r="A9144" s="31">
        <v>76.183329999999998</v>
      </c>
      <c r="B9144" s="54">
        <v>152.57348999999999</v>
      </c>
      <c r="C9144" s="49">
        <v>151.10154</v>
      </c>
      <c r="D9144" s="50">
        <v>106.97535999999999</v>
      </c>
      <c r="E9144" s="56">
        <v>804.00117999999998</v>
      </c>
      <c r="F9144" s="55">
        <v>807.92453999999998</v>
      </c>
      <c r="G9144" s="39">
        <v>398.91913</v>
      </c>
      <c r="H9144" s="40">
        <v>492.19513000000001</v>
      </c>
      <c r="I9144" s="36">
        <v>85.577500000000001</v>
      </c>
      <c r="J9144" s="35">
        <v>0.27072000000000002</v>
      </c>
      <c r="K9144" s="33">
        <v>25.002210000000002</v>
      </c>
      <c r="L9144" s="48">
        <v>151.80967999999999</v>
      </c>
    </row>
    <row r="9145" spans="1:12" ht="12.95" customHeight="1">
      <c r="A9145" s="31">
        <v>76.191670000000002</v>
      </c>
      <c r="B9145" s="54">
        <v>152.37365</v>
      </c>
      <c r="C9145" s="49">
        <v>151.26872</v>
      </c>
      <c r="D9145" s="50">
        <v>106.80956999999999</v>
      </c>
      <c r="E9145" s="56">
        <v>802.93402000000003</v>
      </c>
      <c r="F9145" s="55">
        <v>807.64092000000005</v>
      </c>
      <c r="G9145" s="39">
        <v>402.60451</v>
      </c>
      <c r="H9145" s="40">
        <v>502.11844000000002</v>
      </c>
      <c r="I9145" s="36">
        <v>85.560680000000005</v>
      </c>
      <c r="J9145" s="35">
        <v>0.28497</v>
      </c>
      <c r="K9145" s="33">
        <v>24.98668</v>
      </c>
      <c r="L9145" s="48">
        <v>151.74574999999999</v>
      </c>
    </row>
    <row r="9146" spans="1:12" ht="12.95" customHeight="1">
      <c r="A9146" s="31">
        <v>76.2</v>
      </c>
      <c r="B9146" s="54">
        <v>152.47048000000001</v>
      </c>
      <c r="C9146" s="49">
        <v>151.36821</v>
      </c>
      <c r="D9146" s="50">
        <v>106.86484</v>
      </c>
      <c r="E9146" s="56">
        <v>802.99374999999998</v>
      </c>
      <c r="F9146" s="55">
        <v>808.56879000000004</v>
      </c>
      <c r="G9146" s="39">
        <v>395.00869</v>
      </c>
      <c r="H9146" s="40">
        <v>490.39600000000002</v>
      </c>
      <c r="I9146" s="36">
        <v>85.602710000000002</v>
      </c>
      <c r="J9146" s="35">
        <v>0.28022000000000002</v>
      </c>
      <c r="K9146" s="33">
        <v>25.01126</v>
      </c>
      <c r="L9146" s="48">
        <v>151.75193999999999</v>
      </c>
    </row>
    <row r="9147" spans="1:12" ht="12.95" customHeight="1">
      <c r="A9147" s="31">
        <v>76.208330000000004</v>
      </c>
      <c r="B9147" s="54">
        <v>152.40039999999999</v>
      </c>
      <c r="C9147" s="49">
        <v>151.34277</v>
      </c>
      <c r="D9147" s="50">
        <v>106.93549</v>
      </c>
      <c r="E9147" s="56">
        <v>803.22992999999997</v>
      </c>
      <c r="F9147" s="55">
        <v>807.93733999999995</v>
      </c>
      <c r="G9147" s="39">
        <v>403.22343000000001</v>
      </c>
      <c r="H9147" s="40">
        <v>499.22296999999998</v>
      </c>
      <c r="I9147" s="36">
        <v>85.594309999999993</v>
      </c>
      <c r="J9147" s="35">
        <v>0.26767999999999997</v>
      </c>
      <c r="K9147" s="33">
        <v>24.907769999999999</v>
      </c>
      <c r="L9147" s="48">
        <v>151.81786</v>
      </c>
    </row>
    <row r="9148" spans="1:12" ht="12.95" customHeight="1">
      <c r="A9148" s="31">
        <v>76.216669999999993</v>
      </c>
      <c r="B9148" s="54">
        <v>152.32213999999999</v>
      </c>
      <c r="C9148" s="49">
        <v>151.12266</v>
      </c>
      <c r="D9148" s="50">
        <v>106.90016</v>
      </c>
      <c r="E9148" s="56">
        <v>803.91295000000002</v>
      </c>
      <c r="F9148" s="55">
        <v>808.37351000000001</v>
      </c>
      <c r="G9148" s="39">
        <v>400.69148999999999</v>
      </c>
      <c r="H9148" s="40">
        <v>497.95796000000001</v>
      </c>
      <c r="I9148" s="36">
        <v>85.61112</v>
      </c>
      <c r="J9148" s="35">
        <v>0.27109</v>
      </c>
      <c r="K9148" s="33">
        <v>25.013850000000001</v>
      </c>
      <c r="L9148" s="48">
        <v>151.64886000000001</v>
      </c>
    </row>
    <row r="9149" spans="1:12" ht="12.95" customHeight="1">
      <c r="A9149" s="31">
        <v>76.224999999999994</v>
      </c>
      <c r="B9149" s="54">
        <v>152.29739000000001</v>
      </c>
      <c r="C9149" s="49">
        <v>151.05064999999999</v>
      </c>
      <c r="D9149" s="50">
        <v>107.01943</v>
      </c>
      <c r="E9149" s="56">
        <v>803.99688000000003</v>
      </c>
      <c r="F9149" s="55">
        <v>808.41624999999999</v>
      </c>
      <c r="G9149" s="39">
        <v>401.8168</v>
      </c>
      <c r="H9149" s="40">
        <v>498.80130000000003</v>
      </c>
      <c r="I9149" s="36">
        <v>85.577500000000001</v>
      </c>
      <c r="J9149" s="35">
        <v>0.27194000000000002</v>
      </c>
      <c r="K9149" s="33">
        <v>24.863779999999998</v>
      </c>
      <c r="L9149" s="48">
        <v>151.66944000000001</v>
      </c>
    </row>
    <row r="9150" spans="1:12" ht="12.95" customHeight="1">
      <c r="A9150" s="31">
        <v>76.233329999999995</v>
      </c>
      <c r="B9150" s="54">
        <v>152.38184000000001</v>
      </c>
      <c r="C9150" s="49">
        <v>151.27713</v>
      </c>
      <c r="D9150" s="50">
        <v>106.81834000000001</v>
      </c>
      <c r="E9150" s="56">
        <v>804.69847000000004</v>
      </c>
      <c r="F9150" s="55">
        <v>808.45758999999998</v>
      </c>
      <c r="G9150" s="39">
        <v>403.13902999999999</v>
      </c>
      <c r="H9150" s="40">
        <v>502.42766</v>
      </c>
      <c r="I9150" s="36">
        <v>85.61112</v>
      </c>
      <c r="J9150" s="35">
        <v>0.25391999999999998</v>
      </c>
      <c r="K9150" s="33">
        <v>24.976330000000001</v>
      </c>
      <c r="L9150" s="48">
        <v>151.70859999999999</v>
      </c>
    </row>
    <row r="9151" spans="1:12" ht="12.95" customHeight="1">
      <c r="A9151" s="31">
        <v>76.241669999999999</v>
      </c>
      <c r="B9151" s="54">
        <v>152.33652000000001</v>
      </c>
      <c r="C9151" s="49">
        <v>151.23057</v>
      </c>
      <c r="D9151" s="50">
        <v>106.86695</v>
      </c>
      <c r="E9151" s="56">
        <v>804.95181000000002</v>
      </c>
      <c r="F9151" s="55">
        <v>807.92592999999999</v>
      </c>
      <c r="G9151" s="39">
        <v>398.77847000000003</v>
      </c>
      <c r="H9151" s="40">
        <v>495.62472000000002</v>
      </c>
      <c r="I9151" s="36">
        <v>85.560680000000005</v>
      </c>
      <c r="J9151" s="35">
        <v>0.23505999999999999</v>
      </c>
      <c r="K9151" s="33">
        <v>24.903890000000001</v>
      </c>
      <c r="L9151" s="48">
        <v>151.70859999999999</v>
      </c>
    </row>
    <row r="9152" spans="1:12" ht="12.95" customHeight="1">
      <c r="A9152" s="31">
        <v>76.25</v>
      </c>
      <c r="B9152" s="54">
        <v>152.28501</v>
      </c>
      <c r="C9152" s="49">
        <v>151.27078</v>
      </c>
      <c r="D9152" s="50">
        <v>106.95753999999999</v>
      </c>
      <c r="E9152" s="56">
        <v>804.62732000000005</v>
      </c>
      <c r="F9152" s="55">
        <v>808.42765999999995</v>
      </c>
      <c r="G9152" s="39">
        <v>399.22859</v>
      </c>
      <c r="H9152" s="40">
        <v>496.01828</v>
      </c>
      <c r="I9152" s="36">
        <v>85.585899999999995</v>
      </c>
      <c r="J9152" s="35">
        <v>0.2465</v>
      </c>
      <c r="K9152" s="33">
        <v>24.976330000000001</v>
      </c>
      <c r="L9152" s="48">
        <v>151.61170999999999</v>
      </c>
    </row>
    <row r="9153" spans="1:12" ht="12.95" customHeight="1">
      <c r="A9153" s="31">
        <v>76.258330000000001</v>
      </c>
      <c r="B9153" s="54">
        <v>152.14904000000001</v>
      </c>
      <c r="C9153" s="49">
        <v>151.41046</v>
      </c>
      <c r="D9153" s="50">
        <v>107.34636</v>
      </c>
      <c r="E9153" s="56">
        <v>802.74190999999996</v>
      </c>
      <c r="F9153" s="55">
        <v>807.86180000000002</v>
      </c>
      <c r="G9153" s="39">
        <v>401.11347999999998</v>
      </c>
      <c r="H9153" s="40">
        <v>500.06630999999999</v>
      </c>
      <c r="I9153" s="36">
        <v>85.602710000000002</v>
      </c>
      <c r="J9153" s="35">
        <v>0.25940000000000002</v>
      </c>
      <c r="K9153" s="33">
        <v>25.064309999999999</v>
      </c>
      <c r="L9153" s="48">
        <v>151.65706</v>
      </c>
    </row>
    <row r="9154" spans="1:12" ht="12.95" customHeight="1">
      <c r="A9154" s="31">
        <v>76.266670000000005</v>
      </c>
      <c r="B9154" s="54">
        <v>152.18199000000001</v>
      </c>
      <c r="C9154" s="49">
        <v>151.25807</v>
      </c>
      <c r="D9154" s="50">
        <v>107.1387</v>
      </c>
      <c r="E9154" s="56">
        <v>803.27828999999997</v>
      </c>
      <c r="F9154" s="55">
        <v>808.31647999999996</v>
      </c>
      <c r="G9154" s="39">
        <v>404.79885999999999</v>
      </c>
      <c r="H9154" s="40">
        <v>501.75299000000001</v>
      </c>
      <c r="I9154" s="36">
        <v>85.594309999999993</v>
      </c>
      <c r="J9154" s="35">
        <v>0.25380000000000003</v>
      </c>
      <c r="K9154" s="33">
        <v>24.967279999999999</v>
      </c>
      <c r="L9154" s="48">
        <v>151.78072</v>
      </c>
    </row>
    <row r="9155" spans="1:12" ht="12.95" customHeight="1">
      <c r="A9155" s="31">
        <v>76.275000000000006</v>
      </c>
      <c r="B9155" s="54">
        <v>152.39624000000001</v>
      </c>
      <c r="C9155" s="49">
        <v>151.43161000000001</v>
      </c>
      <c r="D9155" s="50">
        <v>107.22264</v>
      </c>
      <c r="E9155" s="56">
        <v>803.11324999999999</v>
      </c>
      <c r="F9155" s="55">
        <v>808.27513999999996</v>
      </c>
      <c r="G9155" s="39">
        <v>397.87822999999997</v>
      </c>
      <c r="H9155" s="40">
        <v>492.47624000000002</v>
      </c>
      <c r="I9155" s="36">
        <v>85.569090000000003</v>
      </c>
      <c r="J9155" s="35">
        <v>0.22775000000000001</v>
      </c>
      <c r="K9155" s="33">
        <v>24.940110000000001</v>
      </c>
      <c r="L9155" s="48">
        <v>151.81369000000001</v>
      </c>
    </row>
    <row r="9156" spans="1:12" ht="12.95" customHeight="1">
      <c r="A9156" s="31">
        <v>76.283330000000007</v>
      </c>
      <c r="B9156" s="54">
        <v>152.44774000000001</v>
      </c>
      <c r="C9156" s="49">
        <v>151.25172000000001</v>
      </c>
      <c r="D9156" s="50">
        <v>107.18067000000001</v>
      </c>
      <c r="E9156" s="56">
        <v>804.00968999999998</v>
      </c>
      <c r="F9156" s="55">
        <v>807.72640000000001</v>
      </c>
      <c r="G9156" s="39">
        <v>398.49714</v>
      </c>
      <c r="H9156" s="40">
        <v>498.43585000000002</v>
      </c>
      <c r="I9156" s="36">
        <v>85.535470000000004</v>
      </c>
      <c r="J9156" s="35">
        <v>0.24965999999999999</v>
      </c>
      <c r="K9156" s="33">
        <v>24.953050000000001</v>
      </c>
      <c r="L9156" s="48">
        <v>151.95589000000001</v>
      </c>
    </row>
    <row r="9157" spans="1:12" ht="12.95" customHeight="1">
      <c r="A9157" s="31">
        <v>76.291669999999996</v>
      </c>
      <c r="B9157" s="54">
        <v>152.44156000000001</v>
      </c>
      <c r="C9157" s="49">
        <v>151.43161000000001</v>
      </c>
      <c r="D9157" s="50">
        <v>107.41701</v>
      </c>
      <c r="E9157" s="56">
        <v>804.00968999999998</v>
      </c>
      <c r="F9157" s="55">
        <v>807.93307000000004</v>
      </c>
      <c r="G9157" s="39">
        <v>401.02908000000002</v>
      </c>
      <c r="H9157" s="40">
        <v>500.37554</v>
      </c>
      <c r="I9157" s="36">
        <v>85.594309999999993</v>
      </c>
      <c r="J9157" s="35">
        <v>0.27243000000000001</v>
      </c>
      <c r="K9157" s="33">
        <v>24.947870000000002</v>
      </c>
      <c r="L9157" s="48">
        <v>151.90437</v>
      </c>
    </row>
    <row r="9158" spans="1:12" ht="12.95" customHeight="1">
      <c r="A9158" s="31">
        <v>76.3</v>
      </c>
      <c r="B9158" s="54">
        <v>152.55278000000001</v>
      </c>
      <c r="C9158" s="49">
        <v>151.31308999999999</v>
      </c>
      <c r="D9158" s="50">
        <v>107.29331000000001</v>
      </c>
      <c r="E9158" s="56">
        <v>804.58747000000005</v>
      </c>
      <c r="F9158" s="55">
        <v>808.80112999999994</v>
      </c>
      <c r="G9158" s="39">
        <v>400.91654999999997</v>
      </c>
      <c r="H9158" s="40">
        <v>494.78138000000001</v>
      </c>
      <c r="I9158" s="36">
        <v>85.560680000000005</v>
      </c>
      <c r="J9158" s="35">
        <v>0.25417000000000001</v>
      </c>
      <c r="K9158" s="33">
        <v>24.99315</v>
      </c>
      <c r="L9158" s="48">
        <v>151.92498000000001</v>
      </c>
    </row>
    <row r="9159" spans="1:12" ht="12.95" customHeight="1">
      <c r="A9159" s="31">
        <v>76.308329999999998</v>
      </c>
      <c r="B9159" s="54">
        <v>152.61044999999999</v>
      </c>
      <c r="C9159" s="49">
        <v>151.41891000000001</v>
      </c>
      <c r="D9159" s="50">
        <v>107.45233</v>
      </c>
      <c r="E9159" s="56">
        <v>803.92146000000002</v>
      </c>
      <c r="F9159" s="55">
        <v>808.09270000000004</v>
      </c>
      <c r="G9159" s="39">
        <v>394.67110000000002</v>
      </c>
      <c r="H9159" s="40">
        <v>493.12281000000002</v>
      </c>
      <c r="I9159" s="36">
        <v>85.543869999999998</v>
      </c>
      <c r="J9159" s="35">
        <v>0.21521000000000001</v>
      </c>
      <c r="K9159" s="33">
        <v>25.046189999999999</v>
      </c>
      <c r="L9159" s="48">
        <v>151.84666000000001</v>
      </c>
    </row>
    <row r="9160" spans="1:12" ht="12.95" customHeight="1">
      <c r="A9160" s="31">
        <v>76.316670000000002</v>
      </c>
      <c r="B9160" s="54">
        <v>152.60427000000001</v>
      </c>
      <c r="C9160" s="49">
        <v>151.69186999999999</v>
      </c>
      <c r="D9160" s="50">
        <v>107.54286999999999</v>
      </c>
      <c r="E9160" s="56">
        <v>802.90125</v>
      </c>
      <c r="F9160" s="55">
        <v>808.97218999999996</v>
      </c>
      <c r="G9160" s="39">
        <v>397.79383000000001</v>
      </c>
      <c r="H9160" s="40">
        <v>490.50844999999998</v>
      </c>
      <c r="I9160" s="36">
        <v>85.585899999999995</v>
      </c>
      <c r="J9160" s="35">
        <v>0.22750999999999999</v>
      </c>
      <c r="K9160" s="33">
        <v>25.05396</v>
      </c>
      <c r="L9160" s="48">
        <v>151.93116000000001</v>
      </c>
    </row>
    <row r="9161" spans="1:12" ht="12.95" customHeight="1">
      <c r="A9161" s="31">
        <v>76.325000000000003</v>
      </c>
      <c r="B9161" s="54">
        <v>152.68870999999999</v>
      </c>
      <c r="C9161" s="49">
        <v>151.59243000000001</v>
      </c>
      <c r="D9161" s="50">
        <v>107.3419</v>
      </c>
      <c r="E9161" s="56">
        <v>802.99090999999999</v>
      </c>
      <c r="F9161" s="55">
        <v>808.27660000000003</v>
      </c>
      <c r="G9161" s="39">
        <v>398.27208000000002</v>
      </c>
      <c r="H9161" s="40">
        <v>493.40392000000003</v>
      </c>
      <c r="I9161" s="36">
        <v>85.585899999999995</v>
      </c>
      <c r="J9161" s="35">
        <v>0.26840999999999998</v>
      </c>
      <c r="K9161" s="33">
        <v>24.9207</v>
      </c>
      <c r="L9161" s="48">
        <v>151.92498000000001</v>
      </c>
    </row>
    <row r="9162" spans="1:12" ht="12.95" customHeight="1">
      <c r="A9162" s="31">
        <v>76.333330000000004</v>
      </c>
      <c r="B9162" s="54">
        <v>152.59191999999999</v>
      </c>
      <c r="C9162" s="49">
        <v>151.67918</v>
      </c>
      <c r="D9162" s="50">
        <v>107.43245</v>
      </c>
      <c r="E9162" s="56">
        <v>803.20858999999996</v>
      </c>
      <c r="F9162" s="55">
        <v>807.79197999999997</v>
      </c>
      <c r="G9162" s="39">
        <v>404.12367999999998</v>
      </c>
      <c r="H9162" s="40">
        <v>503.43966999999998</v>
      </c>
      <c r="I9162" s="36">
        <v>85.569090000000003</v>
      </c>
      <c r="J9162" s="35">
        <v>0.25124999999999997</v>
      </c>
      <c r="K9162" s="33">
        <v>24.89742</v>
      </c>
      <c r="L9162" s="48">
        <v>152.00946999999999</v>
      </c>
    </row>
    <row r="9163" spans="1:12" ht="12.95" customHeight="1">
      <c r="A9163" s="31">
        <v>76.341669999999993</v>
      </c>
      <c r="B9163" s="54">
        <v>152.64957999999999</v>
      </c>
      <c r="C9163" s="49">
        <v>151.45912000000001</v>
      </c>
      <c r="D9163" s="50">
        <v>107.29993</v>
      </c>
      <c r="E9163" s="56">
        <v>803.96272999999997</v>
      </c>
      <c r="F9163" s="55">
        <v>807.72071000000005</v>
      </c>
      <c r="G9163" s="39">
        <v>394.50231000000002</v>
      </c>
      <c r="H9163" s="40">
        <v>487.89409000000001</v>
      </c>
      <c r="I9163" s="36">
        <v>85.585899999999995</v>
      </c>
      <c r="J9163" s="35">
        <v>0.25769999999999998</v>
      </c>
      <c r="K9163" s="33">
        <v>25.048780000000001</v>
      </c>
      <c r="L9163" s="48">
        <v>151.97649000000001</v>
      </c>
    </row>
    <row r="9164" spans="1:12" ht="12.95" customHeight="1">
      <c r="A9164" s="31">
        <v>76.349999999999994</v>
      </c>
      <c r="B9164" s="54">
        <v>152.63722999999999</v>
      </c>
      <c r="C9164" s="49">
        <v>151.67918</v>
      </c>
      <c r="D9164" s="50">
        <v>107.18948</v>
      </c>
      <c r="E9164" s="56">
        <v>804.54765999999995</v>
      </c>
      <c r="F9164" s="55">
        <v>807.43856000000005</v>
      </c>
      <c r="G9164" s="39">
        <v>402.94211000000001</v>
      </c>
      <c r="H9164" s="40">
        <v>496.86162000000002</v>
      </c>
      <c r="I9164" s="36">
        <v>85.594309999999993</v>
      </c>
      <c r="J9164" s="35">
        <v>0.29252</v>
      </c>
      <c r="K9164" s="33">
        <v>24.98021</v>
      </c>
      <c r="L9164" s="48">
        <v>152.0548</v>
      </c>
    </row>
    <row r="9165" spans="1:12" ht="12.95" customHeight="1">
      <c r="A9165" s="31">
        <v>76.358329999999995</v>
      </c>
      <c r="B9165" s="54">
        <v>152.70724000000001</v>
      </c>
      <c r="C9165" s="49">
        <v>151.33214000000001</v>
      </c>
      <c r="D9165" s="50">
        <v>107.11879999999999</v>
      </c>
      <c r="E9165" s="56">
        <v>804.90057999999999</v>
      </c>
      <c r="F9165" s="55">
        <v>808.61868000000004</v>
      </c>
      <c r="G9165" s="39">
        <v>398.94727</v>
      </c>
      <c r="H9165" s="40">
        <v>495.00626999999997</v>
      </c>
      <c r="I9165" s="36">
        <v>85.577500000000001</v>
      </c>
      <c r="J9165" s="35">
        <v>0.29446</v>
      </c>
      <c r="K9165" s="33">
        <v>24.9634</v>
      </c>
      <c r="L9165" s="48">
        <v>151.98885999999999</v>
      </c>
    </row>
    <row r="9166" spans="1:12" ht="12.95" customHeight="1">
      <c r="A9166" s="31">
        <v>76.366669999999999</v>
      </c>
      <c r="B9166" s="54">
        <v>152.50747000000001</v>
      </c>
      <c r="C9166" s="49">
        <v>151.49932999999999</v>
      </c>
      <c r="D9166" s="50">
        <v>107.05029999999999</v>
      </c>
      <c r="E9166" s="56">
        <v>804.52344000000005</v>
      </c>
      <c r="F9166" s="55">
        <v>808.57164999999998</v>
      </c>
      <c r="G9166" s="39">
        <v>399.22859</v>
      </c>
      <c r="H9166" s="40">
        <v>497.19895000000002</v>
      </c>
      <c r="I9166" s="36">
        <v>85.627930000000006</v>
      </c>
      <c r="J9166" s="35">
        <v>0.28666999999999998</v>
      </c>
      <c r="K9166" s="33">
        <v>24.937519999999999</v>
      </c>
      <c r="L9166" s="48">
        <v>151.87963999999999</v>
      </c>
    </row>
    <row r="9167" spans="1:12" ht="12.95" customHeight="1">
      <c r="A9167" s="31">
        <v>76.375</v>
      </c>
      <c r="B9167" s="54">
        <v>152.70931999999999</v>
      </c>
      <c r="C9167" s="49">
        <v>151.38083</v>
      </c>
      <c r="D9167" s="50">
        <v>106.87795</v>
      </c>
      <c r="E9167" s="56">
        <v>804.68853000000001</v>
      </c>
      <c r="F9167" s="55">
        <v>808.48896999999999</v>
      </c>
      <c r="G9167" s="39">
        <v>401.16975000000002</v>
      </c>
      <c r="H9167" s="40">
        <v>495.96204999999998</v>
      </c>
      <c r="I9167" s="36">
        <v>85.636340000000004</v>
      </c>
      <c r="J9167" s="35">
        <v>0.24321000000000001</v>
      </c>
      <c r="K9167" s="33">
        <v>24.923290000000001</v>
      </c>
      <c r="L9167" s="48">
        <v>151.94560000000001</v>
      </c>
    </row>
    <row r="9168" spans="1:12" ht="12.95" customHeight="1">
      <c r="A9168" s="31">
        <v>76.383330000000001</v>
      </c>
      <c r="B9168" s="54">
        <v>152.71548999999999</v>
      </c>
      <c r="C9168" s="49">
        <v>151.43373</v>
      </c>
      <c r="D9168" s="50">
        <v>106.98180000000001</v>
      </c>
      <c r="E9168" s="56">
        <v>803.76922999999999</v>
      </c>
      <c r="F9168" s="55">
        <v>808.39490999999998</v>
      </c>
      <c r="G9168" s="39">
        <v>399.84751</v>
      </c>
      <c r="H9168" s="40">
        <v>497.98606999999998</v>
      </c>
      <c r="I9168" s="36">
        <v>85.61112</v>
      </c>
      <c r="J9168" s="35">
        <v>0.27012000000000003</v>
      </c>
      <c r="K9168" s="33">
        <v>24.95046</v>
      </c>
      <c r="L9168" s="48">
        <v>152.04244</v>
      </c>
    </row>
    <row r="9169" spans="1:12" ht="12.95" customHeight="1">
      <c r="A9169" s="31">
        <v>76.391670000000005</v>
      </c>
      <c r="B9169" s="54">
        <v>152.44363000000001</v>
      </c>
      <c r="C9169" s="49">
        <v>151.06120999999999</v>
      </c>
      <c r="D9169" s="50">
        <v>106.98180000000001</v>
      </c>
      <c r="E9169" s="56">
        <v>803.39215999999999</v>
      </c>
      <c r="F9169" s="55">
        <v>808.38922000000002</v>
      </c>
      <c r="G9169" s="39">
        <v>398.27208000000002</v>
      </c>
      <c r="H9169" s="40">
        <v>497.14272999999997</v>
      </c>
      <c r="I9169" s="36">
        <v>85.585899999999995</v>
      </c>
      <c r="J9169" s="35">
        <v>0.25344</v>
      </c>
      <c r="K9169" s="33">
        <v>25.013850000000001</v>
      </c>
      <c r="L9169" s="48">
        <v>151.90644</v>
      </c>
    </row>
    <row r="9170" spans="1:12" ht="12.95" customHeight="1">
      <c r="A9170" s="31">
        <v>76.400000000000006</v>
      </c>
      <c r="B9170" s="54">
        <v>152.56104999999999</v>
      </c>
      <c r="C9170" s="49">
        <v>151.41470000000001</v>
      </c>
      <c r="D9170" s="50">
        <v>106.81608</v>
      </c>
      <c r="E9170" s="56">
        <v>803.56290000000001</v>
      </c>
      <c r="F9170" s="55">
        <v>808.39490999999998</v>
      </c>
      <c r="G9170" s="39">
        <v>399.28485999999998</v>
      </c>
      <c r="H9170" s="40">
        <v>498.09852000000001</v>
      </c>
      <c r="I9170" s="36">
        <v>85.644739999999999</v>
      </c>
      <c r="J9170" s="35">
        <v>0.26767999999999997</v>
      </c>
      <c r="K9170" s="33">
        <v>24.965979999999998</v>
      </c>
      <c r="L9170" s="48">
        <v>151.84256999999999</v>
      </c>
    </row>
    <row r="9171" spans="1:12" ht="12.95" customHeight="1">
      <c r="A9171" s="31">
        <v>76.408330000000007</v>
      </c>
      <c r="B9171" s="54">
        <v>152.59401</v>
      </c>
      <c r="C9171" s="49">
        <v>151.26232999999999</v>
      </c>
      <c r="D9171" s="50">
        <v>106.85144</v>
      </c>
      <c r="E9171" s="56">
        <v>803.75786000000005</v>
      </c>
      <c r="F9171" s="55">
        <v>808.83825000000002</v>
      </c>
      <c r="G9171" s="39">
        <v>400.12884000000003</v>
      </c>
      <c r="H9171" s="40">
        <v>495.39983000000001</v>
      </c>
      <c r="I9171" s="36">
        <v>85.627930000000006</v>
      </c>
      <c r="J9171" s="35">
        <v>0.22081000000000001</v>
      </c>
      <c r="K9171" s="33">
        <v>24.99315</v>
      </c>
      <c r="L9171" s="48">
        <v>151.92089000000001</v>
      </c>
    </row>
    <row r="9172" spans="1:12" ht="12.95" customHeight="1">
      <c r="A9172" s="31">
        <v>76.416669999999996</v>
      </c>
      <c r="B9172" s="54">
        <v>152.48894000000001</v>
      </c>
      <c r="C9172" s="49">
        <v>151.24749</v>
      </c>
      <c r="D9172" s="50">
        <v>106.83596</v>
      </c>
      <c r="E9172" s="56">
        <v>804.32425000000001</v>
      </c>
      <c r="F9172" s="55">
        <v>807.71079999999995</v>
      </c>
      <c r="G9172" s="39">
        <v>401.33854000000002</v>
      </c>
      <c r="H9172" s="40">
        <v>501.44376999999997</v>
      </c>
      <c r="I9172" s="36">
        <v>85.585899999999995</v>
      </c>
      <c r="J9172" s="35">
        <v>0.24832000000000001</v>
      </c>
      <c r="K9172" s="33">
        <v>24.903890000000001</v>
      </c>
      <c r="L9172" s="48">
        <v>151.90644</v>
      </c>
    </row>
    <row r="9173" spans="1:12" ht="12.95" customHeight="1">
      <c r="A9173" s="31">
        <v>76.424999999999997</v>
      </c>
      <c r="B9173" s="54">
        <v>152.37978000000001</v>
      </c>
      <c r="C9173" s="49">
        <v>151.36814000000001</v>
      </c>
      <c r="D9173" s="50">
        <v>106.96192000000001</v>
      </c>
      <c r="E9173" s="56">
        <v>804.44237999999996</v>
      </c>
      <c r="F9173" s="55">
        <v>807.74644000000001</v>
      </c>
      <c r="G9173" s="39">
        <v>399.11606</v>
      </c>
      <c r="H9173" s="40">
        <v>497.19895000000002</v>
      </c>
      <c r="I9173" s="36">
        <v>85.560680000000005</v>
      </c>
      <c r="J9173" s="35">
        <v>0.27023999999999998</v>
      </c>
      <c r="K9173" s="33">
        <v>24.87284</v>
      </c>
      <c r="L9173" s="48">
        <v>151.79722000000001</v>
      </c>
    </row>
    <row r="9174" spans="1:12" ht="12.95" customHeight="1">
      <c r="A9174" s="31">
        <v>76.433329999999998</v>
      </c>
      <c r="B9174" s="54">
        <v>152.56721999999999</v>
      </c>
      <c r="C9174" s="49">
        <v>151.37448000000001</v>
      </c>
      <c r="D9174" s="50">
        <v>106.87132</v>
      </c>
      <c r="E9174" s="56">
        <v>804.67864999999995</v>
      </c>
      <c r="F9174" s="55">
        <v>808.89247</v>
      </c>
      <c r="G9174" s="39">
        <v>400.01630999999998</v>
      </c>
      <c r="H9174" s="40">
        <v>494.89382000000001</v>
      </c>
      <c r="I9174" s="36">
        <v>85.585899999999995</v>
      </c>
      <c r="J9174" s="35">
        <v>0.27121000000000001</v>
      </c>
      <c r="K9174" s="33">
        <v>25.008679999999998</v>
      </c>
      <c r="L9174" s="48">
        <v>151.66737000000001</v>
      </c>
    </row>
    <row r="9175" spans="1:12" ht="12.95" customHeight="1">
      <c r="A9175" s="31">
        <v>76.441670000000002</v>
      </c>
      <c r="B9175" s="54">
        <v>152.41275999999999</v>
      </c>
      <c r="C9175" s="49">
        <v>151.35545999999999</v>
      </c>
      <c r="D9175" s="50">
        <v>106.90006</v>
      </c>
      <c r="E9175" s="56">
        <v>804.87215000000003</v>
      </c>
      <c r="F9175" s="55">
        <v>809.21032000000002</v>
      </c>
      <c r="G9175" s="39">
        <v>402.12626</v>
      </c>
      <c r="H9175" s="40">
        <v>495.34359999999998</v>
      </c>
      <c r="I9175" s="36">
        <v>85.577500000000001</v>
      </c>
      <c r="J9175" s="35">
        <v>0.26427</v>
      </c>
      <c r="K9175" s="33">
        <v>24.998329999999999</v>
      </c>
      <c r="L9175" s="48">
        <v>151.78487000000001</v>
      </c>
    </row>
    <row r="9176" spans="1:12" ht="12.95" customHeight="1">
      <c r="A9176" s="31">
        <v>76.45</v>
      </c>
      <c r="B9176" s="54">
        <v>152.48276999999999</v>
      </c>
      <c r="C9176" s="49">
        <v>151.2877</v>
      </c>
      <c r="D9176" s="50">
        <v>106.82933</v>
      </c>
      <c r="E9176" s="56">
        <v>804.03536999999994</v>
      </c>
      <c r="F9176" s="55">
        <v>808.8682</v>
      </c>
      <c r="G9176" s="39">
        <v>400.60709000000003</v>
      </c>
      <c r="H9176" s="40">
        <v>495.34359999999998</v>
      </c>
      <c r="I9176" s="36">
        <v>85.552279999999996</v>
      </c>
      <c r="J9176" s="35">
        <v>0.27864</v>
      </c>
      <c r="K9176" s="33">
        <v>24.942699999999999</v>
      </c>
      <c r="L9176" s="48">
        <v>151.90026</v>
      </c>
    </row>
    <row r="9177" spans="1:12" ht="12.95" customHeight="1">
      <c r="A9177" s="31">
        <v>76.458330000000004</v>
      </c>
      <c r="B9177" s="54">
        <v>152.28914</v>
      </c>
      <c r="C9177" s="49">
        <v>151.41470000000001</v>
      </c>
      <c r="D9177" s="50">
        <v>106.91331</v>
      </c>
      <c r="E9177" s="56">
        <v>803.63975000000005</v>
      </c>
      <c r="F9177" s="55">
        <v>807.60388</v>
      </c>
      <c r="G9177" s="39">
        <v>402.88583999999997</v>
      </c>
      <c r="H9177" s="40">
        <v>502.96177999999998</v>
      </c>
      <c r="I9177" s="36">
        <v>85.61112</v>
      </c>
      <c r="J9177" s="35">
        <v>0.27351999999999999</v>
      </c>
      <c r="K9177" s="33">
        <v>24.91553</v>
      </c>
      <c r="L9177" s="48">
        <v>151.79722000000001</v>
      </c>
    </row>
    <row r="9178" spans="1:12" ht="12.95" customHeight="1">
      <c r="A9178" s="31">
        <v>76.466669999999993</v>
      </c>
      <c r="B9178" s="54">
        <v>152.41892999999999</v>
      </c>
      <c r="C9178" s="49">
        <v>151.08240000000001</v>
      </c>
      <c r="D9178" s="50">
        <v>107.00391</v>
      </c>
      <c r="E9178" s="56">
        <v>804.17772000000002</v>
      </c>
      <c r="F9178" s="55">
        <v>808.18404999999996</v>
      </c>
      <c r="G9178" s="39">
        <v>401.87306000000001</v>
      </c>
      <c r="H9178" s="40">
        <v>498.88562999999999</v>
      </c>
      <c r="I9178" s="36">
        <v>85.585899999999995</v>
      </c>
      <c r="J9178" s="35">
        <v>0.28800999999999999</v>
      </c>
      <c r="K9178" s="33">
        <v>24.98668</v>
      </c>
      <c r="L9178" s="48">
        <v>152.01774</v>
      </c>
    </row>
    <row r="9179" spans="1:12" ht="12.95" customHeight="1">
      <c r="A9179" s="31">
        <v>76.474999999999994</v>
      </c>
      <c r="B9179" s="54">
        <v>152.51572999999999</v>
      </c>
      <c r="C9179" s="49">
        <v>151.32158000000001</v>
      </c>
      <c r="D9179" s="50">
        <v>107.10775</v>
      </c>
      <c r="E9179" s="56">
        <v>804.78961000000004</v>
      </c>
      <c r="F9179" s="55">
        <v>808.17684999999994</v>
      </c>
      <c r="G9179" s="39">
        <v>400.91654999999997</v>
      </c>
      <c r="H9179" s="40">
        <v>500.01008999999999</v>
      </c>
      <c r="I9179" s="36">
        <v>85.602710000000002</v>
      </c>
      <c r="J9179" s="35">
        <v>0.25441000000000003</v>
      </c>
      <c r="K9179" s="33">
        <v>24.958220000000001</v>
      </c>
      <c r="L9179" s="48">
        <v>151.8879</v>
      </c>
    </row>
    <row r="9180" spans="1:12" ht="12.95" customHeight="1">
      <c r="A9180" s="31">
        <v>76.483329999999995</v>
      </c>
      <c r="B9180" s="54">
        <v>152.44573</v>
      </c>
      <c r="C9180" s="49">
        <v>151.24965</v>
      </c>
      <c r="D9180" s="50">
        <v>107.03265</v>
      </c>
      <c r="E9180" s="56">
        <v>804.56052</v>
      </c>
      <c r="F9180" s="55">
        <v>808.56745000000001</v>
      </c>
      <c r="G9180" s="39">
        <v>399.98818</v>
      </c>
      <c r="H9180" s="40">
        <v>501.02210000000002</v>
      </c>
      <c r="I9180" s="36">
        <v>85.627930000000006</v>
      </c>
      <c r="J9180" s="35">
        <v>0.25452999999999998</v>
      </c>
      <c r="K9180" s="33">
        <v>25.008679999999998</v>
      </c>
      <c r="L9180" s="48">
        <v>151.90853999999999</v>
      </c>
    </row>
    <row r="9181" spans="1:12" ht="12.95" customHeight="1">
      <c r="A9181" s="31">
        <v>76.491669999999999</v>
      </c>
      <c r="B9181" s="54">
        <v>152.36743999999999</v>
      </c>
      <c r="C9181" s="49">
        <v>151.35545999999999</v>
      </c>
      <c r="D9181" s="50">
        <v>107.0945</v>
      </c>
      <c r="E9181" s="56">
        <v>804.94334000000003</v>
      </c>
      <c r="F9181" s="55">
        <v>809.15759000000003</v>
      </c>
      <c r="G9181" s="39">
        <v>400.38202999999999</v>
      </c>
      <c r="H9181" s="40">
        <v>498.37963000000002</v>
      </c>
      <c r="I9181" s="36">
        <v>85.577500000000001</v>
      </c>
      <c r="J9181" s="35">
        <v>0.26245000000000002</v>
      </c>
      <c r="K9181" s="33">
        <v>24.995740000000001</v>
      </c>
      <c r="L9181" s="48">
        <v>151.92089000000001</v>
      </c>
    </row>
    <row r="9182" spans="1:12" ht="12.95" customHeight="1">
      <c r="A9182" s="31">
        <v>76.5</v>
      </c>
      <c r="B9182" s="54">
        <v>152.54253</v>
      </c>
      <c r="C9182" s="49">
        <v>151.48878999999999</v>
      </c>
      <c r="D9182" s="50">
        <v>107.08788</v>
      </c>
      <c r="E9182" s="56">
        <v>804.29584999999997</v>
      </c>
      <c r="F9182" s="55">
        <v>808.34370000000001</v>
      </c>
      <c r="G9182" s="39">
        <v>401.87306000000001</v>
      </c>
      <c r="H9182" s="40">
        <v>498.21096</v>
      </c>
      <c r="I9182" s="36">
        <v>85.569090000000003</v>
      </c>
      <c r="J9182" s="35">
        <v>0.25781999999999999</v>
      </c>
      <c r="K9182" s="33">
        <v>24.844380000000001</v>
      </c>
      <c r="L9182" s="48">
        <v>151.68800999999999</v>
      </c>
    </row>
    <row r="9183" spans="1:12" ht="12.95" customHeight="1">
      <c r="A9183" s="31">
        <v>76.508330000000001</v>
      </c>
      <c r="B9183" s="54">
        <v>152.66612000000001</v>
      </c>
      <c r="C9183" s="49">
        <v>151.52267000000001</v>
      </c>
      <c r="D9183" s="50">
        <v>107.17184</v>
      </c>
      <c r="E9183" s="56">
        <v>803.92444</v>
      </c>
      <c r="F9183" s="55">
        <v>808.75707999999997</v>
      </c>
      <c r="G9183" s="39">
        <v>400.86029000000002</v>
      </c>
      <c r="H9183" s="40">
        <v>495.25927000000001</v>
      </c>
      <c r="I9183" s="36">
        <v>85.594309999999993</v>
      </c>
      <c r="J9183" s="35">
        <v>0.25441000000000003</v>
      </c>
      <c r="K9183" s="33">
        <v>24.954339999999998</v>
      </c>
      <c r="L9183" s="48">
        <v>151.99304000000001</v>
      </c>
    </row>
    <row r="9184" spans="1:12" ht="12.95" customHeight="1">
      <c r="A9184" s="31">
        <v>76.516670000000005</v>
      </c>
      <c r="B9184" s="54">
        <v>152.52403000000001</v>
      </c>
      <c r="C9184" s="49">
        <v>151.51633000000001</v>
      </c>
      <c r="D9184" s="50">
        <v>107.40819999999999</v>
      </c>
      <c r="E9184" s="56">
        <v>803.47050999999999</v>
      </c>
      <c r="F9184" s="55">
        <v>809.21182999999996</v>
      </c>
      <c r="G9184" s="39">
        <v>398.72221000000002</v>
      </c>
      <c r="H9184" s="40">
        <v>494.21915000000001</v>
      </c>
      <c r="I9184" s="36">
        <v>85.577500000000001</v>
      </c>
      <c r="J9184" s="35">
        <v>0.27461999999999998</v>
      </c>
      <c r="K9184" s="33">
        <v>24.94528</v>
      </c>
      <c r="L9184" s="48">
        <v>151.94154</v>
      </c>
    </row>
    <row r="9185" spans="1:12" ht="12.95" customHeight="1">
      <c r="A9185" s="31">
        <v>76.525000000000006</v>
      </c>
      <c r="B9185" s="54">
        <v>152.47871000000001</v>
      </c>
      <c r="C9185" s="49">
        <v>151.37665999999999</v>
      </c>
      <c r="D9185" s="50">
        <v>107.16522999999999</v>
      </c>
      <c r="E9185" s="56">
        <v>803.73514</v>
      </c>
      <c r="F9185" s="55">
        <v>808.23676</v>
      </c>
      <c r="G9185" s="39">
        <v>401.73239999999998</v>
      </c>
      <c r="H9185" s="40">
        <v>498.46395999999999</v>
      </c>
      <c r="I9185" s="36">
        <v>85.585899999999995</v>
      </c>
      <c r="J9185" s="35">
        <v>0.29543999999999998</v>
      </c>
      <c r="K9185" s="33">
        <v>24.919409999999999</v>
      </c>
      <c r="L9185" s="48">
        <v>151.98687000000001</v>
      </c>
    </row>
    <row r="9186" spans="1:12" ht="12.95" customHeight="1">
      <c r="A9186" s="31">
        <v>76.533330000000007</v>
      </c>
      <c r="B9186" s="54">
        <v>152.51786000000001</v>
      </c>
      <c r="C9186" s="49">
        <v>151.37031999999999</v>
      </c>
      <c r="D9186" s="50">
        <v>107.25579999999999</v>
      </c>
      <c r="E9186" s="56">
        <v>805.00883999999996</v>
      </c>
      <c r="F9186" s="55">
        <v>808.10706000000005</v>
      </c>
      <c r="G9186" s="39">
        <v>400.57896</v>
      </c>
      <c r="H9186" s="40">
        <v>498.54829999999998</v>
      </c>
      <c r="I9186" s="36">
        <v>85.594309999999993</v>
      </c>
      <c r="J9186" s="35">
        <v>0.28996</v>
      </c>
      <c r="K9186" s="33">
        <v>25.026789999999998</v>
      </c>
      <c r="L9186" s="48">
        <v>151.89003</v>
      </c>
    </row>
    <row r="9187" spans="1:12" ht="12.95" customHeight="1">
      <c r="A9187" s="31">
        <v>76.541669999999996</v>
      </c>
      <c r="B9187" s="54">
        <v>152.60231999999999</v>
      </c>
      <c r="C9187" s="49">
        <v>151.50366</v>
      </c>
      <c r="D9187" s="50">
        <v>107.24919</v>
      </c>
      <c r="E9187" s="56">
        <v>804.96757000000002</v>
      </c>
      <c r="F9187" s="55">
        <v>808.06573000000003</v>
      </c>
      <c r="G9187" s="39">
        <v>398.32835</v>
      </c>
      <c r="H9187" s="40">
        <v>496.83350000000002</v>
      </c>
      <c r="I9187" s="36">
        <v>85.569090000000003</v>
      </c>
      <c r="J9187" s="35">
        <v>0.26939000000000002</v>
      </c>
      <c r="K9187" s="33">
        <v>24.958220000000001</v>
      </c>
      <c r="L9187" s="48">
        <v>151.83851999999999</v>
      </c>
    </row>
    <row r="9188" spans="1:12" ht="12.95" customHeight="1">
      <c r="A9188" s="31">
        <v>76.55</v>
      </c>
      <c r="B9188" s="54">
        <v>152.60847999999999</v>
      </c>
      <c r="C9188" s="49">
        <v>151.64965000000001</v>
      </c>
      <c r="D9188" s="50">
        <v>107.3044</v>
      </c>
      <c r="E9188" s="56">
        <v>805.04444000000001</v>
      </c>
      <c r="F9188" s="55">
        <v>809.01080999999999</v>
      </c>
      <c r="G9188" s="39">
        <v>399.87563999999998</v>
      </c>
      <c r="H9188" s="40">
        <v>494.35971000000001</v>
      </c>
      <c r="I9188" s="36">
        <v>85.569090000000003</v>
      </c>
      <c r="J9188" s="35">
        <v>0.24673999999999999</v>
      </c>
      <c r="K9188" s="33">
        <v>25.002210000000002</v>
      </c>
      <c r="L9188" s="48">
        <v>151.89003</v>
      </c>
    </row>
    <row r="9189" spans="1:12" ht="12.95" customHeight="1">
      <c r="A9189" s="31">
        <v>76.558329999999998</v>
      </c>
      <c r="B9189" s="54">
        <v>152.51168999999999</v>
      </c>
      <c r="C9189" s="49">
        <v>151.55020999999999</v>
      </c>
      <c r="D9189" s="50">
        <v>107.15199</v>
      </c>
      <c r="E9189" s="56">
        <v>804.19060999999999</v>
      </c>
      <c r="F9189" s="55">
        <v>808.19695999999999</v>
      </c>
      <c r="G9189" s="39">
        <v>400.29763000000003</v>
      </c>
      <c r="H9189" s="40">
        <v>493.17903000000001</v>
      </c>
      <c r="I9189" s="36">
        <v>85.577500000000001</v>
      </c>
      <c r="J9189" s="35">
        <v>0.27559</v>
      </c>
      <c r="K9189" s="33">
        <v>25.034549999999999</v>
      </c>
      <c r="L9189" s="48">
        <v>152.20119</v>
      </c>
    </row>
    <row r="9190" spans="1:12" ht="12.95" customHeight="1">
      <c r="A9190" s="31">
        <v>76.566670000000002</v>
      </c>
      <c r="B9190" s="54">
        <v>152.68677</v>
      </c>
      <c r="C9190" s="49">
        <v>151.54388</v>
      </c>
      <c r="D9190" s="50">
        <v>107.29116999999999</v>
      </c>
      <c r="E9190" s="56">
        <v>803.82487000000003</v>
      </c>
      <c r="F9190" s="55">
        <v>808.28530999999998</v>
      </c>
      <c r="G9190" s="39">
        <v>396.27465999999998</v>
      </c>
      <c r="H9190" s="40">
        <v>495.82150000000001</v>
      </c>
      <c r="I9190" s="36">
        <v>85.569090000000003</v>
      </c>
      <c r="J9190" s="35">
        <v>0.27961000000000003</v>
      </c>
      <c r="K9190" s="33">
        <v>24.972449999999998</v>
      </c>
      <c r="L9190" s="48">
        <v>152.05903000000001</v>
      </c>
    </row>
    <row r="9191" spans="1:12" ht="12.95" customHeight="1">
      <c r="A9191" s="31">
        <v>76.575000000000003</v>
      </c>
      <c r="B9191" s="54">
        <v>152.68677</v>
      </c>
      <c r="C9191" s="49">
        <v>151.54388</v>
      </c>
      <c r="D9191" s="50">
        <v>107.43694000000001</v>
      </c>
      <c r="E9191" s="56">
        <v>804.02553999999998</v>
      </c>
      <c r="F9191" s="55">
        <v>808.19695999999999</v>
      </c>
      <c r="G9191" s="39">
        <v>398.75033999999999</v>
      </c>
      <c r="H9191" s="40">
        <v>495.56849</v>
      </c>
      <c r="I9191" s="36">
        <v>85.661559999999994</v>
      </c>
      <c r="J9191" s="35">
        <v>0.27060000000000001</v>
      </c>
      <c r="K9191" s="33">
        <v>25.015139999999999</v>
      </c>
      <c r="L9191" s="48">
        <v>151.96836999999999</v>
      </c>
    </row>
    <row r="9192" spans="1:12" ht="12.95" customHeight="1">
      <c r="A9192" s="31">
        <v>76.583330000000004</v>
      </c>
      <c r="B9192" s="54">
        <v>152.66211999999999</v>
      </c>
      <c r="C9192" s="49">
        <v>151.51855</v>
      </c>
      <c r="D9192" s="50">
        <v>107.26472</v>
      </c>
      <c r="E9192" s="56">
        <v>804.25458000000003</v>
      </c>
      <c r="F9192" s="55">
        <v>807.97168999999997</v>
      </c>
      <c r="G9192" s="39">
        <v>401.33854000000002</v>
      </c>
      <c r="H9192" s="40">
        <v>496.83350000000002</v>
      </c>
      <c r="I9192" s="36">
        <v>85.543869999999998</v>
      </c>
      <c r="J9192" s="35">
        <v>0.27351999999999999</v>
      </c>
      <c r="K9192" s="33">
        <v>24.862490000000001</v>
      </c>
      <c r="L9192" s="48">
        <v>152.03437</v>
      </c>
    </row>
    <row r="9193" spans="1:12" ht="12.95" customHeight="1">
      <c r="A9193" s="31">
        <v>76.591669999999993</v>
      </c>
      <c r="B9193" s="54">
        <v>152.53851</v>
      </c>
      <c r="C9193" s="49">
        <v>151.57776000000001</v>
      </c>
      <c r="D9193" s="50">
        <v>107.4723</v>
      </c>
      <c r="E9193" s="56">
        <v>804.72712999999999</v>
      </c>
      <c r="F9193" s="55">
        <v>807.90761999999995</v>
      </c>
      <c r="G9193" s="39">
        <v>395.99333999999999</v>
      </c>
      <c r="H9193" s="40">
        <v>492.53246999999999</v>
      </c>
      <c r="I9193" s="36">
        <v>85.569090000000003</v>
      </c>
      <c r="J9193" s="35">
        <v>0.29299999999999998</v>
      </c>
      <c r="K9193" s="33">
        <v>24.9207</v>
      </c>
      <c r="L9193" s="48">
        <v>152.00137000000001</v>
      </c>
    </row>
    <row r="9194" spans="1:12" ht="12.95" customHeight="1">
      <c r="A9194" s="31">
        <v>76.599999999999994</v>
      </c>
      <c r="B9194" s="54">
        <v>152.67444</v>
      </c>
      <c r="C9194" s="49">
        <v>151.71741</v>
      </c>
      <c r="D9194" s="50">
        <v>107.27794</v>
      </c>
      <c r="E9194" s="56">
        <v>804.85663</v>
      </c>
      <c r="F9194" s="55">
        <v>808.32664999999997</v>
      </c>
      <c r="G9194" s="39">
        <v>398.49714</v>
      </c>
      <c r="H9194" s="40">
        <v>490.95823000000001</v>
      </c>
      <c r="I9194" s="36">
        <v>85.61112</v>
      </c>
      <c r="J9194" s="35">
        <v>0.29203000000000001</v>
      </c>
      <c r="K9194" s="33">
        <v>24.997029999999999</v>
      </c>
      <c r="L9194" s="48">
        <v>152.04669999999999</v>
      </c>
    </row>
    <row r="9195" spans="1:12" ht="12.95" customHeight="1">
      <c r="A9195" s="31">
        <v>76.608329999999995</v>
      </c>
      <c r="B9195" s="54">
        <v>152.84949</v>
      </c>
      <c r="C9195" s="49">
        <v>151.47832</v>
      </c>
      <c r="D9195" s="50">
        <v>107.4171</v>
      </c>
      <c r="E9195" s="56">
        <v>804.04411000000005</v>
      </c>
      <c r="F9195" s="55">
        <v>807.84356000000002</v>
      </c>
      <c r="G9195" s="39">
        <v>399.62245000000001</v>
      </c>
      <c r="H9195" s="40">
        <v>499.02618999999999</v>
      </c>
      <c r="I9195" s="36">
        <v>85.602710000000002</v>
      </c>
      <c r="J9195" s="35">
        <v>0.26732</v>
      </c>
      <c r="K9195" s="33">
        <v>24.947870000000002</v>
      </c>
      <c r="L9195" s="48">
        <v>152.22184999999999</v>
      </c>
    </row>
    <row r="9196" spans="1:12" ht="12.95" customHeight="1">
      <c r="A9196" s="31">
        <v>76.616669999999999</v>
      </c>
      <c r="B9196" s="54">
        <v>152.75273000000001</v>
      </c>
      <c r="C9196" s="49">
        <v>151.47199000000001</v>
      </c>
      <c r="D9196" s="50">
        <v>107.11892</v>
      </c>
      <c r="E9196" s="56">
        <v>803.97859000000005</v>
      </c>
      <c r="F9196" s="55">
        <v>808.43929000000003</v>
      </c>
      <c r="G9196" s="39">
        <v>398.04701999999997</v>
      </c>
      <c r="H9196" s="40">
        <v>496.58049999999997</v>
      </c>
      <c r="I9196" s="36">
        <v>85.594309999999993</v>
      </c>
      <c r="J9196" s="35">
        <v>0.28898000000000001</v>
      </c>
      <c r="K9196" s="33">
        <v>24.965979999999998</v>
      </c>
      <c r="L9196" s="48">
        <v>152.03437</v>
      </c>
    </row>
    <row r="9197" spans="1:12" ht="12.95" customHeight="1">
      <c r="A9197" s="31">
        <v>76.625</v>
      </c>
      <c r="B9197" s="54">
        <v>152.60231999999999</v>
      </c>
      <c r="C9197" s="49">
        <v>151.59675999999999</v>
      </c>
      <c r="D9197" s="50">
        <v>107.05477999999999</v>
      </c>
      <c r="E9197" s="56">
        <v>803.02383999999995</v>
      </c>
      <c r="F9197" s="55">
        <v>808.39227000000005</v>
      </c>
      <c r="G9197" s="39">
        <v>397.73755999999997</v>
      </c>
      <c r="H9197" s="40">
        <v>493.88180999999997</v>
      </c>
      <c r="I9197" s="36">
        <v>85.543869999999998</v>
      </c>
      <c r="J9197" s="35">
        <v>0.26767999999999997</v>
      </c>
      <c r="K9197" s="33">
        <v>25.02291</v>
      </c>
      <c r="L9197" s="48">
        <v>151.92920000000001</v>
      </c>
    </row>
    <row r="9198" spans="1:12" ht="12.95" customHeight="1">
      <c r="A9198" s="31">
        <v>76.633330000000001</v>
      </c>
      <c r="B9198" s="54">
        <v>152.67444</v>
      </c>
      <c r="C9198" s="49">
        <v>151.29841999999999</v>
      </c>
      <c r="D9198" s="50">
        <v>107.08354</v>
      </c>
      <c r="E9198" s="56">
        <v>803.81920000000002</v>
      </c>
      <c r="F9198" s="55">
        <v>808.69299999999998</v>
      </c>
      <c r="G9198" s="39">
        <v>398.13141999999999</v>
      </c>
      <c r="H9198" s="40">
        <v>494.83760000000001</v>
      </c>
      <c r="I9198" s="36">
        <v>85.653149999999997</v>
      </c>
      <c r="J9198" s="35">
        <v>0.29458000000000001</v>
      </c>
      <c r="K9198" s="33">
        <v>24.929760000000002</v>
      </c>
      <c r="L9198" s="48">
        <v>151.95603</v>
      </c>
    </row>
    <row r="9199" spans="1:12" ht="12.95" customHeight="1">
      <c r="A9199" s="31">
        <v>76.641670000000005</v>
      </c>
      <c r="B9199" s="54">
        <v>152.61680999999999</v>
      </c>
      <c r="C9199" s="49">
        <v>151.42544000000001</v>
      </c>
      <c r="D9199" s="50">
        <v>107.0217</v>
      </c>
      <c r="E9199" s="56">
        <v>804.19060999999999</v>
      </c>
      <c r="F9199" s="55">
        <v>808.44497000000001</v>
      </c>
      <c r="G9199" s="39">
        <v>400.66336000000001</v>
      </c>
      <c r="H9199" s="40">
        <v>496.97406000000001</v>
      </c>
      <c r="I9199" s="36">
        <v>85.543869999999998</v>
      </c>
      <c r="J9199" s="35">
        <v>0.29360999999999998</v>
      </c>
      <c r="K9199" s="33">
        <v>25.000910000000001</v>
      </c>
      <c r="L9199" s="48">
        <v>152.03437</v>
      </c>
    </row>
    <row r="9200" spans="1:12" ht="12.95" customHeight="1">
      <c r="A9200" s="31">
        <v>76.650000000000006</v>
      </c>
      <c r="B9200" s="54">
        <v>152.52001999999999</v>
      </c>
      <c r="C9200" s="49">
        <v>151.32597999999999</v>
      </c>
      <c r="D9200" s="50">
        <v>106.86924999999999</v>
      </c>
      <c r="E9200" s="56">
        <v>805.01604999999995</v>
      </c>
      <c r="F9200" s="55">
        <v>808.19695999999999</v>
      </c>
      <c r="G9200" s="39">
        <v>401.00094999999999</v>
      </c>
      <c r="H9200" s="40">
        <v>493.93804</v>
      </c>
      <c r="I9200" s="36">
        <v>85.61112</v>
      </c>
      <c r="J9200" s="35">
        <v>0.25781999999999999</v>
      </c>
      <c r="K9200" s="33">
        <v>25.03584</v>
      </c>
      <c r="L9200" s="48">
        <v>151.84685999999999</v>
      </c>
    </row>
    <row r="9201" spans="1:12" ht="12.95" customHeight="1">
      <c r="A9201" s="31">
        <v>76.658330000000007</v>
      </c>
      <c r="B9201" s="54">
        <v>152.52619000000001</v>
      </c>
      <c r="C9201" s="49">
        <v>151.42544000000001</v>
      </c>
      <c r="D9201" s="50">
        <v>106.82725000000001</v>
      </c>
      <c r="E9201" s="56">
        <v>804.75706000000002</v>
      </c>
      <c r="F9201" s="55">
        <v>807.97892000000002</v>
      </c>
      <c r="G9201" s="39">
        <v>398.83474000000001</v>
      </c>
      <c r="H9201" s="40">
        <v>494.66892999999999</v>
      </c>
      <c r="I9201" s="36">
        <v>85.552279999999996</v>
      </c>
      <c r="J9201" s="35">
        <v>0.27595999999999998</v>
      </c>
      <c r="K9201" s="33">
        <v>24.906469999999999</v>
      </c>
      <c r="L9201" s="48">
        <v>151.89836</v>
      </c>
    </row>
    <row r="9202" spans="1:12" ht="12.95" customHeight="1">
      <c r="A9202" s="31">
        <v>76.666669999999996</v>
      </c>
      <c r="B9202" s="54">
        <v>152.43556000000001</v>
      </c>
      <c r="C9202" s="49">
        <v>151.33232000000001</v>
      </c>
      <c r="D9202" s="50">
        <v>106.97309</v>
      </c>
      <c r="E9202" s="56">
        <v>804.89223000000004</v>
      </c>
      <c r="F9202" s="55">
        <v>808.07294999999999</v>
      </c>
      <c r="G9202" s="39">
        <v>398.66593999999998</v>
      </c>
      <c r="H9202" s="40">
        <v>493.09469000000001</v>
      </c>
      <c r="I9202" s="36">
        <v>85.585899999999995</v>
      </c>
      <c r="J9202" s="35">
        <v>0.33024999999999999</v>
      </c>
      <c r="K9202" s="33">
        <v>25.007380000000001</v>
      </c>
      <c r="L9202" s="48">
        <v>151.76233999999999</v>
      </c>
    </row>
    <row r="9203" spans="1:12" ht="12.95" customHeight="1">
      <c r="A9203" s="31">
        <v>76.674999999999997</v>
      </c>
      <c r="B9203" s="54">
        <v>152.4932</v>
      </c>
      <c r="C9203" s="49">
        <v>151.48465999999999</v>
      </c>
      <c r="D9203" s="50">
        <v>106.93771</v>
      </c>
      <c r="E9203" s="56">
        <v>804.14934000000005</v>
      </c>
      <c r="F9203" s="55">
        <v>807.78362000000004</v>
      </c>
      <c r="G9203" s="39">
        <v>399.11606</v>
      </c>
      <c r="H9203" s="40">
        <v>493.34769999999997</v>
      </c>
      <c r="I9203" s="36">
        <v>85.594309999999993</v>
      </c>
      <c r="J9203" s="35">
        <v>0.31540000000000001</v>
      </c>
      <c r="K9203" s="33">
        <v>24.972449999999998</v>
      </c>
      <c r="L9203" s="48">
        <v>151.86536000000001</v>
      </c>
    </row>
    <row r="9204" spans="1:12" ht="12.95" customHeight="1">
      <c r="A9204" s="31">
        <v>76.683329999999998</v>
      </c>
      <c r="B9204" s="54">
        <v>152.33876000000001</v>
      </c>
      <c r="C9204" s="49">
        <v>151.27941999999999</v>
      </c>
      <c r="D9204" s="50">
        <v>107.01509</v>
      </c>
      <c r="E9204" s="56">
        <v>802.91708000000006</v>
      </c>
      <c r="F9204" s="55">
        <v>807.78930000000003</v>
      </c>
      <c r="G9204" s="39">
        <v>405.19272000000001</v>
      </c>
      <c r="H9204" s="40">
        <v>502.84933999999998</v>
      </c>
      <c r="I9204" s="36">
        <v>85.585899999999995</v>
      </c>
      <c r="J9204" s="35">
        <v>0.26805000000000001</v>
      </c>
      <c r="K9204" s="33">
        <v>25.016439999999999</v>
      </c>
      <c r="L9204" s="48">
        <v>151.80152000000001</v>
      </c>
    </row>
    <row r="9205" spans="1:12" ht="12.95" customHeight="1">
      <c r="A9205" s="31">
        <v>76.691670000000002</v>
      </c>
      <c r="B9205" s="54">
        <v>152.5077</v>
      </c>
      <c r="C9205" s="49">
        <v>151.35989000000001</v>
      </c>
      <c r="D9205" s="50">
        <v>106.75878</v>
      </c>
      <c r="E9205" s="56">
        <v>803.64846</v>
      </c>
      <c r="F9205" s="55">
        <v>807.81926999999996</v>
      </c>
      <c r="G9205" s="39">
        <v>398.94727</v>
      </c>
      <c r="H9205" s="40">
        <v>494.55649</v>
      </c>
      <c r="I9205" s="36">
        <v>85.577500000000001</v>
      </c>
      <c r="J9205" s="35">
        <v>0.27705000000000002</v>
      </c>
      <c r="K9205" s="33">
        <v>24.982800000000001</v>
      </c>
      <c r="L9205" s="48">
        <v>151.6078</v>
      </c>
    </row>
    <row r="9206" spans="1:12" ht="12.95" customHeight="1">
      <c r="A9206" s="31">
        <v>76.7</v>
      </c>
      <c r="B9206" s="54">
        <v>152.31809000000001</v>
      </c>
      <c r="C9206" s="49">
        <v>151.35131000000001</v>
      </c>
      <c r="D9206" s="50">
        <v>106.74985</v>
      </c>
      <c r="E9206" s="56">
        <v>803.35960999999998</v>
      </c>
      <c r="F9206" s="55">
        <v>808.14994000000002</v>
      </c>
      <c r="G9206" s="39">
        <v>400.18509999999998</v>
      </c>
      <c r="H9206" s="40">
        <v>498.77319</v>
      </c>
      <c r="I9206" s="36">
        <v>85.518649999999994</v>
      </c>
      <c r="J9206" s="35">
        <v>0.26427</v>
      </c>
      <c r="K9206" s="33">
        <v>24.971160000000001</v>
      </c>
      <c r="L9206" s="48">
        <v>151.7355</v>
      </c>
    </row>
    <row r="9207" spans="1:12" ht="12.95" customHeight="1">
      <c r="A9207" s="31">
        <v>76.708330000000004</v>
      </c>
      <c r="B9207" s="54">
        <v>152.40257</v>
      </c>
      <c r="C9207" s="49">
        <v>151.29841999999999</v>
      </c>
      <c r="D9207" s="50">
        <v>106.88909</v>
      </c>
      <c r="E9207" s="56">
        <v>803.81353000000001</v>
      </c>
      <c r="F9207" s="55">
        <v>808.52197000000001</v>
      </c>
      <c r="G9207" s="39">
        <v>405.81164000000001</v>
      </c>
      <c r="H9207" s="40">
        <v>500.31930999999997</v>
      </c>
      <c r="I9207" s="36">
        <v>85.594309999999993</v>
      </c>
      <c r="J9207" s="35">
        <v>0.27572000000000002</v>
      </c>
      <c r="K9207" s="33">
        <v>25.069479999999999</v>
      </c>
      <c r="L9207" s="48">
        <v>151.82002</v>
      </c>
    </row>
    <row r="9208" spans="1:12" ht="12.95" customHeight="1">
      <c r="A9208" s="31">
        <v>76.716669999999993</v>
      </c>
      <c r="B9208" s="54">
        <v>152.28111000000001</v>
      </c>
      <c r="C9208" s="49">
        <v>150.98733999999999</v>
      </c>
      <c r="D9208" s="50">
        <v>107.00187</v>
      </c>
      <c r="E9208" s="56">
        <v>804.16791999999998</v>
      </c>
      <c r="F9208" s="55">
        <v>809.04232999999999</v>
      </c>
      <c r="G9208" s="39">
        <v>402.04185999999999</v>
      </c>
      <c r="H9208" s="40">
        <v>501.16264999999999</v>
      </c>
      <c r="I9208" s="36">
        <v>85.552279999999996</v>
      </c>
      <c r="J9208" s="35">
        <v>0.24467</v>
      </c>
      <c r="K9208" s="33">
        <v>24.977630000000001</v>
      </c>
      <c r="L9208" s="48">
        <v>151.83453</v>
      </c>
    </row>
    <row r="9209" spans="1:12" ht="12.95" customHeight="1">
      <c r="A9209" s="31">
        <v>76.724999999999994</v>
      </c>
      <c r="B9209" s="54">
        <v>152.27494999999999</v>
      </c>
      <c r="C9209" s="49">
        <v>151.02758</v>
      </c>
      <c r="D9209" s="50">
        <v>106.89803000000001</v>
      </c>
      <c r="E9209" s="56">
        <v>804.83960000000002</v>
      </c>
      <c r="F9209" s="55">
        <v>808.10292000000004</v>
      </c>
      <c r="G9209" s="39">
        <v>397.79383000000001</v>
      </c>
      <c r="H9209" s="40">
        <v>495.11871000000002</v>
      </c>
      <c r="I9209" s="36">
        <v>85.527060000000006</v>
      </c>
      <c r="J9209" s="35">
        <v>0.27121000000000001</v>
      </c>
      <c r="K9209" s="33">
        <v>24.978919999999999</v>
      </c>
      <c r="L9209" s="48">
        <v>151.73768000000001</v>
      </c>
    </row>
    <row r="9210" spans="1:12" ht="12.95" customHeight="1">
      <c r="A9210" s="31">
        <v>76.733329999999995</v>
      </c>
      <c r="B9210" s="54">
        <v>152.0153</v>
      </c>
      <c r="C9210" s="49">
        <v>151.27309</v>
      </c>
      <c r="D9210" s="50">
        <v>107.00848000000001</v>
      </c>
      <c r="E9210" s="56">
        <v>804.65593999999999</v>
      </c>
      <c r="F9210" s="55">
        <v>808.70437000000004</v>
      </c>
      <c r="G9210" s="39">
        <v>401.95746000000003</v>
      </c>
      <c r="H9210" s="40">
        <v>502.34332999999998</v>
      </c>
      <c r="I9210" s="36">
        <v>85.653149999999997</v>
      </c>
      <c r="J9210" s="35">
        <v>0.29981999999999998</v>
      </c>
      <c r="K9210" s="33">
        <v>25.030670000000001</v>
      </c>
      <c r="L9210" s="48">
        <v>151.61396999999999</v>
      </c>
    </row>
    <row r="9211" spans="1:12" ht="12.95" customHeight="1">
      <c r="A9211" s="31">
        <v>76.741669999999999</v>
      </c>
      <c r="B9211" s="54">
        <v>152.45623000000001</v>
      </c>
      <c r="C9211" s="49">
        <v>151.12073000000001</v>
      </c>
      <c r="D9211" s="50">
        <v>106.99526</v>
      </c>
      <c r="E9211" s="56">
        <v>803.96725000000004</v>
      </c>
      <c r="F9211" s="55">
        <v>808.09724000000006</v>
      </c>
      <c r="G9211" s="39">
        <v>399.45364999999998</v>
      </c>
      <c r="H9211" s="40">
        <v>494.83760000000001</v>
      </c>
      <c r="I9211" s="36">
        <v>85.577500000000001</v>
      </c>
      <c r="J9211" s="35">
        <v>0.31114000000000003</v>
      </c>
      <c r="K9211" s="33">
        <v>25.012560000000001</v>
      </c>
      <c r="L9211" s="48">
        <v>151.69234</v>
      </c>
    </row>
    <row r="9212" spans="1:12" ht="12.95" customHeight="1">
      <c r="A9212" s="31">
        <v>76.75</v>
      </c>
      <c r="B9212" s="54">
        <v>152.37175999999999</v>
      </c>
      <c r="C9212" s="49">
        <v>151.31332</v>
      </c>
      <c r="D9212" s="50">
        <v>106.95325</v>
      </c>
      <c r="E9212" s="56">
        <v>803.31268</v>
      </c>
      <c r="F9212" s="55">
        <v>808.55762000000004</v>
      </c>
      <c r="G9212" s="39">
        <v>399.39738999999997</v>
      </c>
      <c r="H9212" s="40">
        <v>491.99835000000002</v>
      </c>
      <c r="I9212" s="36">
        <v>85.653149999999997</v>
      </c>
      <c r="J9212" s="35">
        <v>0.29775000000000001</v>
      </c>
      <c r="K9212" s="33">
        <v>24.903890000000001</v>
      </c>
      <c r="L9212" s="48">
        <v>151.6985</v>
      </c>
    </row>
    <row r="9213" spans="1:12" ht="12.95" customHeight="1">
      <c r="A9213" s="31">
        <v>76.758330000000001</v>
      </c>
      <c r="B9213" s="54">
        <v>152.32026999999999</v>
      </c>
      <c r="C9213" s="49">
        <v>151.16730000000001</v>
      </c>
      <c r="D9213" s="50">
        <v>106.89803000000001</v>
      </c>
      <c r="E9213" s="56">
        <v>803.03518999999994</v>
      </c>
      <c r="F9213" s="55">
        <v>808.61032</v>
      </c>
      <c r="G9213" s="39">
        <v>398.69407000000001</v>
      </c>
      <c r="H9213" s="40">
        <v>498.91374999999999</v>
      </c>
      <c r="I9213" s="36">
        <v>85.594309999999993</v>
      </c>
      <c r="J9213" s="35">
        <v>0.28704000000000002</v>
      </c>
      <c r="K9213" s="33">
        <v>24.942699999999999</v>
      </c>
      <c r="L9213" s="48">
        <v>151.73768000000001</v>
      </c>
    </row>
    <row r="9214" spans="1:12" ht="12.95" customHeight="1">
      <c r="A9214" s="31">
        <v>76.766670000000005</v>
      </c>
      <c r="B9214" s="54">
        <v>152.31412</v>
      </c>
      <c r="C9214" s="49">
        <v>151.30067</v>
      </c>
      <c r="D9214" s="50">
        <v>107.03726</v>
      </c>
      <c r="E9214" s="56">
        <v>803.96158000000003</v>
      </c>
      <c r="F9214" s="55">
        <v>807.96756000000005</v>
      </c>
      <c r="G9214" s="39">
        <v>394.75549999999998</v>
      </c>
      <c r="H9214" s="40">
        <v>489.44022000000001</v>
      </c>
      <c r="I9214" s="36">
        <v>85.577500000000001</v>
      </c>
      <c r="J9214" s="35">
        <v>0.29177999999999998</v>
      </c>
      <c r="K9214" s="33">
        <v>24.978919999999999</v>
      </c>
      <c r="L9214" s="48">
        <v>151.82221000000001</v>
      </c>
    </row>
    <row r="9215" spans="1:12" ht="12.95" customHeight="1">
      <c r="A9215" s="31">
        <v>76.775000000000006</v>
      </c>
      <c r="B9215" s="54">
        <v>152.46854999999999</v>
      </c>
      <c r="C9215" s="49">
        <v>151.50588999999999</v>
      </c>
      <c r="D9215" s="50">
        <v>106.91125</v>
      </c>
      <c r="E9215" s="56">
        <v>803.82642999999996</v>
      </c>
      <c r="F9215" s="55">
        <v>808.86560999999995</v>
      </c>
      <c r="G9215" s="39">
        <v>400.69148999999999</v>
      </c>
      <c r="H9215" s="40">
        <v>499.98198000000002</v>
      </c>
      <c r="I9215" s="36">
        <v>85.560680000000005</v>
      </c>
      <c r="J9215" s="35">
        <v>0.28253</v>
      </c>
      <c r="K9215" s="33">
        <v>24.977630000000001</v>
      </c>
      <c r="L9215" s="48">
        <v>151.79535000000001</v>
      </c>
    </row>
    <row r="9216" spans="1:12" ht="12.95" customHeight="1">
      <c r="A9216" s="31">
        <v>76.783330000000007</v>
      </c>
      <c r="B9216" s="54">
        <v>152.6498</v>
      </c>
      <c r="C9216" s="49">
        <v>151.36621</v>
      </c>
      <c r="D9216" s="50">
        <v>107.10569</v>
      </c>
      <c r="E9216" s="56">
        <v>804.82826</v>
      </c>
      <c r="F9216" s="55">
        <v>807.96756000000005</v>
      </c>
      <c r="G9216" s="39">
        <v>397.37184000000002</v>
      </c>
      <c r="H9216" s="40">
        <v>493.76936999999998</v>
      </c>
      <c r="I9216" s="36">
        <v>85.560680000000005</v>
      </c>
      <c r="J9216" s="35">
        <v>0.28253</v>
      </c>
      <c r="K9216" s="33">
        <v>24.867660000000001</v>
      </c>
      <c r="L9216" s="48">
        <v>151.93136999999999</v>
      </c>
    </row>
    <row r="9217" spans="1:12" ht="12.95" customHeight="1">
      <c r="A9217" s="31">
        <v>76.791669999999996</v>
      </c>
      <c r="B9217" s="54">
        <v>152.41707</v>
      </c>
      <c r="C9217" s="49">
        <v>151.31332</v>
      </c>
      <c r="D9217" s="50">
        <v>107.24487999999999</v>
      </c>
      <c r="E9217" s="56">
        <v>804.17358999999999</v>
      </c>
      <c r="F9217" s="55">
        <v>808.75863000000004</v>
      </c>
      <c r="G9217" s="39">
        <v>398.75033999999999</v>
      </c>
      <c r="H9217" s="40">
        <v>491.60478999999998</v>
      </c>
      <c r="I9217" s="36">
        <v>85.535470000000004</v>
      </c>
      <c r="J9217" s="35">
        <v>0.25951999999999997</v>
      </c>
      <c r="K9217" s="33">
        <v>25.01773</v>
      </c>
      <c r="L9217" s="48">
        <v>151.83453</v>
      </c>
    </row>
    <row r="9218" spans="1:12" ht="12.95" customHeight="1">
      <c r="A9218" s="31">
        <v>76.8</v>
      </c>
      <c r="B9218" s="54">
        <v>152.52001999999999</v>
      </c>
      <c r="C9218" s="49">
        <v>151.41909999999999</v>
      </c>
      <c r="D9218" s="50">
        <v>107.20950999999999</v>
      </c>
      <c r="E9218" s="56">
        <v>804.17926</v>
      </c>
      <c r="F9218" s="55">
        <v>807.89625999999998</v>
      </c>
      <c r="G9218" s="39">
        <v>401.8168</v>
      </c>
      <c r="H9218" s="40">
        <v>496.38371999999998</v>
      </c>
      <c r="I9218" s="36">
        <v>85.569090000000003</v>
      </c>
      <c r="J9218" s="35">
        <v>0.27911999999999998</v>
      </c>
      <c r="K9218" s="33">
        <v>25.082419999999999</v>
      </c>
      <c r="L9218" s="48">
        <v>151.8922</v>
      </c>
    </row>
    <row r="9219" spans="1:12" ht="12.95" customHeight="1">
      <c r="A9219" s="31">
        <v>76.808329999999998</v>
      </c>
      <c r="B9219" s="54">
        <v>152.37175999999999</v>
      </c>
      <c r="C9219" s="49">
        <v>151.31332</v>
      </c>
      <c r="D9219" s="50">
        <v>107.19629</v>
      </c>
      <c r="E9219" s="56">
        <v>804.38561000000004</v>
      </c>
      <c r="F9219" s="55">
        <v>808.64030000000002</v>
      </c>
      <c r="G9219" s="39">
        <v>400.57896</v>
      </c>
      <c r="H9219" s="40">
        <v>498.21096</v>
      </c>
      <c r="I9219" s="36">
        <v>85.560680000000005</v>
      </c>
      <c r="J9219" s="35">
        <v>0.26427</v>
      </c>
      <c r="K9219" s="33">
        <v>24.93364</v>
      </c>
      <c r="L9219" s="48">
        <v>151.87987000000001</v>
      </c>
    </row>
    <row r="9220" spans="1:12" ht="12.95" customHeight="1">
      <c r="A9220" s="31">
        <v>76.816670000000002</v>
      </c>
      <c r="B9220" s="54">
        <v>152.61285000000001</v>
      </c>
      <c r="C9220" s="49">
        <v>151.51447999999999</v>
      </c>
      <c r="D9220" s="50">
        <v>107.11465</v>
      </c>
      <c r="E9220" s="56">
        <v>803.50765000000001</v>
      </c>
      <c r="F9220" s="55">
        <v>808.25689999999997</v>
      </c>
      <c r="G9220" s="39">
        <v>397.48437000000001</v>
      </c>
      <c r="H9220" s="40">
        <v>493.20713999999998</v>
      </c>
      <c r="I9220" s="36">
        <v>85.602710000000002</v>
      </c>
      <c r="J9220" s="35">
        <v>0.25830999999999998</v>
      </c>
      <c r="K9220" s="33">
        <v>24.876719999999999</v>
      </c>
      <c r="L9220" s="48">
        <v>151.93974</v>
      </c>
    </row>
    <row r="9221" spans="1:12" ht="12.95" customHeight="1">
      <c r="A9221" s="31">
        <v>76.825000000000003</v>
      </c>
      <c r="B9221" s="54">
        <v>152.45623000000001</v>
      </c>
      <c r="C9221" s="49">
        <v>151.26043000000001</v>
      </c>
      <c r="D9221" s="50">
        <v>107.09247000000001</v>
      </c>
      <c r="E9221" s="56">
        <v>803.32402000000002</v>
      </c>
      <c r="F9221" s="55">
        <v>808.73433999999997</v>
      </c>
      <c r="G9221" s="39">
        <v>400.86029000000002</v>
      </c>
      <c r="H9221" s="40">
        <v>498.23907000000003</v>
      </c>
      <c r="I9221" s="36">
        <v>85.560680000000005</v>
      </c>
      <c r="J9221" s="35">
        <v>0.23019000000000001</v>
      </c>
      <c r="K9221" s="33">
        <v>24.991859999999999</v>
      </c>
      <c r="L9221" s="48">
        <v>151.82837000000001</v>
      </c>
    </row>
    <row r="9222" spans="1:12" ht="12.95" customHeight="1">
      <c r="A9222" s="31">
        <v>76.833330000000004</v>
      </c>
      <c r="B9222" s="54">
        <v>152.46239</v>
      </c>
      <c r="C9222" s="49">
        <v>151.40644</v>
      </c>
      <c r="D9222" s="50">
        <v>107.29348</v>
      </c>
      <c r="E9222" s="56">
        <v>803.95024000000001</v>
      </c>
      <c r="F9222" s="55">
        <v>807.25358000000006</v>
      </c>
      <c r="G9222" s="39">
        <v>396.30279999999999</v>
      </c>
      <c r="H9222" s="40">
        <v>491.04257000000001</v>
      </c>
      <c r="I9222" s="36">
        <v>85.560680000000005</v>
      </c>
      <c r="J9222" s="35">
        <v>0.26038</v>
      </c>
      <c r="K9222" s="33">
        <v>24.990559999999999</v>
      </c>
      <c r="L9222" s="48">
        <v>151.83453</v>
      </c>
    </row>
    <row r="9223" spans="1:12" ht="12.95" customHeight="1">
      <c r="A9223" s="31">
        <v>76.841669999999993</v>
      </c>
      <c r="B9223" s="54">
        <v>152.5077</v>
      </c>
      <c r="C9223" s="49">
        <v>151.40644</v>
      </c>
      <c r="D9223" s="50">
        <v>107.48784000000001</v>
      </c>
      <c r="E9223" s="56">
        <v>804.54502000000002</v>
      </c>
      <c r="F9223" s="55">
        <v>808.17990999999995</v>
      </c>
      <c r="G9223" s="39">
        <v>396.69664999999998</v>
      </c>
      <c r="H9223" s="40">
        <v>494.92192999999997</v>
      </c>
      <c r="I9223" s="36">
        <v>85.501840000000001</v>
      </c>
      <c r="J9223" s="35">
        <v>0.29311999999999999</v>
      </c>
      <c r="K9223" s="33">
        <v>24.89095</v>
      </c>
      <c r="L9223" s="48">
        <v>151.83453</v>
      </c>
    </row>
    <row r="9224" spans="1:12" ht="12.95" customHeight="1">
      <c r="A9224" s="31">
        <v>76.849999999999994</v>
      </c>
      <c r="B9224" s="54">
        <v>152.55918</v>
      </c>
      <c r="C9224" s="49">
        <v>151.45932999999999</v>
      </c>
      <c r="D9224" s="50">
        <v>107.00848000000001</v>
      </c>
      <c r="E9224" s="56">
        <v>804.22619999999995</v>
      </c>
      <c r="F9224" s="55">
        <v>808.77</v>
      </c>
      <c r="G9224" s="39">
        <v>398.46901000000003</v>
      </c>
      <c r="H9224" s="40">
        <v>494.38781999999998</v>
      </c>
      <c r="I9224" s="36">
        <v>85.61112</v>
      </c>
      <c r="J9224" s="35">
        <v>0.29191</v>
      </c>
      <c r="K9224" s="33">
        <v>24.99315</v>
      </c>
      <c r="L9224" s="48">
        <v>152.02204</v>
      </c>
    </row>
    <row r="9225" spans="1:12" ht="12.95" customHeight="1">
      <c r="A9225" s="31">
        <v>76.858329999999995</v>
      </c>
      <c r="B9225" s="54">
        <v>152.41707</v>
      </c>
      <c r="C9225" s="49">
        <v>151.35989000000001</v>
      </c>
      <c r="D9225" s="50">
        <v>107.24487999999999</v>
      </c>
      <c r="E9225" s="56">
        <v>804.93349999999998</v>
      </c>
      <c r="F9225" s="55">
        <v>809.43714999999997</v>
      </c>
      <c r="G9225" s="39">
        <v>399.48178999999999</v>
      </c>
      <c r="H9225" s="40">
        <v>494.33159000000001</v>
      </c>
      <c r="I9225" s="36">
        <v>85.594309999999993</v>
      </c>
      <c r="J9225" s="35">
        <v>0.29044999999999999</v>
      </c>
      <c r="K9225" s="33">
        <v>24.947870000000002</v>
      </c>
      <c r="L9225" s="48">
        <v>151.83453</v>
      </c>
    </row>
    <row r="9226" spans="1:12" ht="12.95" customHeight="1">
      <c r="A9226" s="31">
        <v>76.866669999999999</v>
      </c>
      <c r="B9226" s="54">
        <v>152.52619000000001</v>
      </c>
      <c r="C9226" s="49">
        <v>151.23919000000001</v>
      </c>
      <c r="D9226" s="50">
        <v>107.26472</v>
      </c>
      <c r="E9226" s="56">
        <v>803.97292000000004</v>
      </c>
      <c r="F9226" s="55">
        <v>808.64030000000002</v>
      </c>
      <c r="G9226" s="39">
        <v>397.96262000000002</v>
      </c>
      <c r="H9226" s="40">
        <v>495.31549000000001</v>
      </c>
      <c r="I9226" s="36">
        <v>85.560680000000005</v>
      </c>
      <c r="J9226" s="35">
        <v>0.29093000000000002</v>
      </c>
      <c r="K9226" s="33">
        <v>24.923290000000001</v>
      </c>
      <c r="L9226" s="48">
        <v>152.03437</v>
      </c>
    </row>
    <row r="9227" spans="1:12" ht="12.95" customHeight="1">
      <c r="A9227" s="31">
        <v>76.875</v>
      </c>
      <c r="B9227" s="54">
        <v>152.57149999999999</v>
      </c>
      <c r="C9227" s="49">
        <v>151.51855</v>
      </c>
      <c r="D9227" s="50">
        <v>107.11892</v>
      </c>
      <c r="E9227" s="56">
        <v>803.65413999999998</v>
      </c>
      <c r="F9227" s="55">
        <v>808.56898999999999</v>
      </c>
      <c r="G9227" s="39">
        <v>400.38202999999999</v>
      </c>
      <c r="H9227" s="40">
        <v>497.98606999999998</v>
      </c>
      <c r="I9227" s="36">
        <v>85.61112</v>
      </c>
      <c r="J9227" s="35">
        <v>0.28071000000000002</v>
      </c>
      <c r="K9227" s="33">
        <v>24.978919999999999</v>
      </c>
      <c r="L9227" s="48">
        <v>151.98903000000001</v>
      </c>
    </row>
    <row r="9228" spans="1:12" ht="12.95" customHeight="1">
      <c r="A9228" s="31">
        <v>76.883330000000001</v>
      </c>
      <c r="B9228" s="54">
        <v>152.61064999999999</v>
      </c>
      <c r="C9228" s="49">
        <v>151.46566000000001</v>
      </c>
      <c r="D9228" s="50">
        <v>107.2581</v>
      </c>
      <c r="E9228" s="56">
        <v>803.85478999999998</v>
      </c>
      <c r="F9228" s="55">
        <v>808.23261000000002</v>
      </c>
      <c r="G9228" s="39">
        <v>398.60966999999999</v>
      </c>
      <c r="H9228" s="40">
        <v>497.70496000000003</v>
      </c>
      <c r="I9228" s="36">
        <v>85.585899999999995</v>
      </c>
      <c r="J9228" s="35">
        <v>0.26549</v>
      </c>
      <c r="K9228" s="33">
        <v>25.02291</v>
      </c>
      <c r="L9228" s="48">
        <v>151.84685999999999</v>
      </c>
    </row>
    <row r="9229" spans="1:12" ht="12.95" customHeight="1">
      <c r="A9229" s="31">
        <v>76.891670000000005</v>
      </c>
      <c r="B9229" s="54">
        <v>152.57766000000001</v>
      </c>
      <c r="C9229" s="49">
        <v>151.43177</v>
      </c>
      <c r="D9229" s="50">
        <v>107.27133000000001</v>
      </c>
      <c r="E9229" s="56">
        <v>804.33299999999997</v>
      </c>
      <c r="F9229" s="55">
        <v>808.50491999999997</v>
      </c>
      <c r="G9229" s="39">
        <v>397.48437000000001</v>
      </c>
      <c r="H9229" s="40">
        <v>494.10669999999999</v>
      </c>
      <c r="I9229" s="36">
        <v>85.602710000000002</v>
      </c>
      <c r="J9229" s="35">
        <v>0.24066000000000001</v>
      </c>
      <c r="K9229" s="33">
        <v>25.008679999999998</v>
      </c>
      <c r="L9229" s="48">
        <v>151.85919000000001</v>
      </c>
    </row>
    <row r="9230" spans="1:12" ht="12.95" customHeight="1">
      <c r="A9230" s="31">
        <v>76.900000000000006</v>
      </c>
      <c r="B9230" s="54">
        <v>152.48087000000001</v>
      </c>
      <c r="C9230" s="49">
        <v>151.37888000000001</v>
      </c>
      <c r="D9230" s="50">
        <v>107.31331</v>
      </c>
      <c r="E9230" s="56">
        <v>804.98613</v>
      </c>
      <c r="F9230" s="55">
        <v>808.70437000000004</v>
      </c>
      <c r="G9230" s="39">
        <v>402.35131999999999</v>
      </c>
      <c r="H9230" s="40">
        <v>502.65255999999999</v>
      </c>
      <c r="I9230" s="36">
        <v>85.602710000000002</v>
      </c>
      <c r="J9230" s="35">
        <v>0.26146999999999998</v>
      </c>
      <c r="K9230" s="33">
        <v>25.003499999999999</v>
      </c>
      <c r="L9230" s="48">
        <v>151.98903000000001</v>
      </c>
    </row>
    <row r="9231" spans="1:12" ht="12.95" customHeight="1">
      <c r="A9231" s="31">
        <v>76.908330000000007</v>
      </c>
      <c r="B9231" s="54">
        <v>152.53235000000001</v>
      </c>
      <c r="C9231" s="49">
        <v>151.47832</v>
      </c>
      <c r="D9231" s="50">
        <v>107.17413000000001</v>
      </c>
      <c r="E9231" s="56">
        <v>804.11374999999998</v>
      </c>
      <c r="F9231" s="55">
        <v>808.24397999999997</v>
      </c>
      <c r="G9231" s="39">
        <v>401.42293999999998</v>
      </c>
      <c r="H9231" s="40">
        <v>494.10669999999999</v>
      </c>
      <c r="I9231" s="36">
        <v>85.577500000000001</v>
      </c>
      <c r="J9231" s="35">
        <v>0.27461999999999998</v>
      </c>
      <c r="K9231" s="33">
        <v>24.998329999999999</v>
      </c>
      <c r="L9231" s="48">
        <v>151.90452999999999</v>
      </c>
    </row>
    <row r="9232" spans="1:12" ht="12.95" customHeight="1">
      <c r="A9232" s="31">
        <v>76.916669999999996</v>
      </c>
      <c r="B9232" s="54">
        <v>152.64146</v>
      </c>
      <c r="C9232" s="49">
        <v>151.35765000000001</v>
      </c>
      <c r="D9232" s="50">
        <v>107.33976</v>
      </c>
      <c r="E9232" s="56">
        <v>804.32009000000005</v>
      </c>
      <c r="F9232" s="55">
        <v>808.28530999999998</v>
      </c>
      <c r="G9232" s="39">
        <v>399.31299000000001</v>
      </c>
      <c r="H9232" s="40">
        <v>496.60861</v>
      </c>
      <c r="I9232" s="36">
        <v>85.569090000000003</v>
      </c>
      <c r="J9232" s="35">
        <v>0.29044999999999999</v>
      </c>
      <c r="K9232" s="33">
        <v>24.912939999999999</v>
      </c>
      <c r="L9232" s="48">
        <v>151.92303000000001</v>
      </c>
    </row>
    <row r="9233" spans="1:12" ht="12.95" customHeight="1">
      <c r="A9233" s="31">
        <v>76.924999999999997</v>
      </c>
      <c r="B9233" s="54">
        <v>152.49936</v>
      </c>
      <c r="C9233" s="49">
        <v>151.30475000000001</v>
      </c>
      <c r="D9233" s="50">
        <v>107.33315</v>
      </c>
      <c r="E9233" s="56">
        <v>803.74234000000001</v>
      </c>
      <c r="F9233" s="55">
        <v>808.45065999999997</v>
      </c>
      <c r="G9233" s="39">
        <v>402.80144000000001</v>
      </c>
      <c r="H9233" s="40">
        <v>500.96587</v>
      </c>
      <c r="I9233" s="36">
        <v>85.627930000000006</v>
      </c>
      <c r="J9233" s="35">
        <v>0.28448000000000001</v>
      </c>
      <c r="K9233" s="33">
        <v>24.916820000000001</v>
      </c>
      <c r="L9233" s="48">
        <v>151.87152</v>
      </c>
    </row>
    <row r="9234" spans="1:12" ht="12.95" customHeight="1">
      <c r="A9234" s="31">
        <v>76.933329999999998</v>
      </c>
      <c r="B9234" s="54">
        <v>152.33042</v>
      </c>
      <c r="C9234" s="49">
        <v>151.41054</v>
      </c>
      <c r="D9234" s="50">
        <v>107.24919</v>
      </c>
      <c r="E9234" s="56">
        <v>803.48907999999994</v>
      </c>
      <c r="F9234" s="55">
        <v>807.99028999999996</v>
      </c>
      <c r="G9234" s="39">
        <v>399.70684999999997</v>
      </c>
      <c r="H9234" s="40">
        <v>496.29939000000002</v>
      </c>
      <c r="I9234" s="36">
        <v>85.602710000000002</v>
      </c>
      <c r="J9234" s="35">
        <v>0.29337000000000002</v>
      </c>
      <c r="K9234" s="33">
        <v>24.989270000000001</v>
      </c>
      <c r="L9234" s="48">
        <v>151.88386</v>
      </c>
    </row>
    <row r="9235" spans="1:12" ht="12.95" customHeight="1">
      <c r="A9235" s="31">
        <v>76.941670000000002</v>
      </c>
      <c r="B9235" s="54">
        <v>152.48488</v>
      </c>
      <c r="C9235" s="49">
        <v>151.28987000000001</v>
      </c>
      <c r="D9235" s="50">
        <v>107.22044</v>
      </c>
      <c r="E9235" s="56">
        <v>804.11374999999998</v>
      </c>
      <c r="F9235" s="55">
        <v>808.69867999999997</v>
      </c>
      <c r="G9235" s="39">
        <v>400.26949999999999</v>
      </c>
      <c r="H9235" s="40">
        <v>494.66892999999999</v>
      </c>
      <c r="I9235" s="36">
        <v>85.602710000000002</v>
      </c>
      <c r="J9235" s="35">
        <v>0.26695000000000002</v>
      </c>
      <c r="K9235" s="33">
        <v>24.98151</v>
      </c>
      <c r="L9235" s="48">
        <v>151.90236999999999</v>
      </c>
    </row>
    <row r="9236" spans="1:12" ht="12.95" customHeight="1">
      <c r="A9236" s="31">
        <v>76.95</v>
      </c>
      <c r="B9236" s="54">
        <v>152.58167</v>
      </c>
      <c r="C9236" s="49">
        <v>151.529</v>
      </c>
      <c r="D9236" s="50">
        <v>107.12985999999999</v>
      </c>
      <c r="E9236" s="56">
        <v>804.09519</v>
      </c>
      <c r="F9236" s="55">
        <v>808.80411000000004</v>
      </c>
      <c r="G9236" s="39">
        <v>401.19788</v>
      </c>
      <c r="H9236" s="40">
        <v>502.23088999999999</v>
      </c>
      <c r="I9236" s="36">
        <v>85.602710000000002</v>
      </c>
      <c r="J9236" s="35">
        <v>0.28314</v>
      </c>
      <c r="K9236" s="33">
        <v>24.92717</v>
      </c>
      <c r="L9236" s="48">
        <v>151.99922000000001</v>
      </c>
    </row>
    <row r="9237" spans="1:12" ht="12.95" customHeight="1">
      <c r="A9237" s="31">
        <v>76.958330000000004</v>
      </c>
      <c r="B9237" s="54">
        <v>152.53636</v>
      </c>
      <c r="C9237" s="49">
        <v>151.38934</v>
      </c>
      <c r="D9237" s="50">
        <v>107.12985999999999</v>
      </c>
      <c r="E9237" s="56">
        <v>804.54916000000003</v>
      </c>
      <c r="F9237" s="55">
        <v>808.80411000000004</v>
      </c>
      <c r="G9237" s="39">
        <v>394.30538000000001</v>
      </c>
      <c r="H9237" s="40">
        <v>491.18311999999997</v>
      </c>
      <c r="I9237" s="36">
        <v>85.61112</v>
      </c>
      <c r="J9237" s="35">
        <v>0.28216999999999998</v>
      </c>
      <c r="K9237" s="33">
        <v>24.937519999999999</v>
      </c>
      <c r="L9237" s="48">
        <v>151.95388</v>
      </c>
    </row>
    <row r="9238" spans="1:12" ht="12.95" customHeight="1">
      <c r="A9238" s="31">
        <v>76.966669999999993</v>
      </c>
      <c r="B9238" s="54">
        <v>152.43956</v>
      </c>
      <c r="C9238" s="49">
        <v>151.19674000000001</v>
      </c>
      <c r="D9238" s="50">
        <v>107.17184</v>
      </c>
      <c r="E9238" s="56">
        <v>804.68433000000005</v>
      </c>
      <c r="F9238" s="55">
        <v>808.93949999999995</v>
      </c>
      <c r="G9238" s="39">
        <v>399.59431999999998</v>
      </c>
      <c r="H9238" s="40">
        <v>496.41183000000001</v>
      </c>
      <c r="I9238" s="36">
        <v>85.627930000000006</v>
      </c>
      <c r="J9238" s="35">
        <v>0.27328000000000002</v>
      </c>
      <c r="K9238" s="33">
        <v>24.946580000000001</v>
      </c>
      <c r="L9238" s="48">
        <v>151.94771</v>
      </c>
    </row>
    <row r="9239" spans="1:12" ht="12.95" customHeight="1">
      <c r="A9239" s="31">
        <v>76.974999999999994</v>
      </c>
      <c r="B9239" s="54">
        <v>152.56104999999999</v>
      </c>
      <c r="C9239" s="49">
        <v>151.46126000000001</v>
      </c>
      <c r="D9239" s="50">
        <v>106.96192000000001</v>
      </c>
      <c r="E9239" s="56">
        <v>804.38406999999995</v>
      </c>
      <c r="F9239" s="55">
        <v>808.26671999999996</v>
      </c>
      <c r="G9239" s="39">
        <v>399.11606</v>
      </c>
      <c r="H9239" s="40">
        <v>495.20305000000002</v>
      </c>
      <c r="I9239" s="36">
        <v>85.602710000000002</v>
      </c>
      <c r="J9239" s="35">
        <v>0.28106999999999999</v>
      </c>
      <c r="K9239" s="33">
        <v>24.98668</v>
      </c>
      <c r="L9239" s="48">
        <v>151.8879</v>
      </c>
    </row>
    <row r="9240" spans="1:12" ht="12.95" customHeight="1">
      <c r="A9240" s="31">
        <v>76.983329999999995</v>
      </c>
      <c r="B9240" s="54">
        <v>152.5487</v>
      </c>
      <c r="C9240" s="49">
        <v>151.44856999999999</v>
      </c>
      <c r="D9240" s="50">
        <v>106.94867000000001</v>
      </c>
      <c r="E9240" s="56">
        <v>804.28297999999995</v>
      </c>
      <c r="F9240" s="55">
        <v>809.24027999999998</v>
      </c>
      <c r="G9240" s="39">
        <v>399.03165999999999</v>
      </c>
      <c r="H9240" s="40">
        <v>497.84550999999999</v>
      </c>
      <c r="I9240" s="36">
        <v>85.585899999999995</v>
      </c>
      <c r="J9240" s="35">
        <v>0.28205000000000002</v>
      </c>
      <c r="K9240" s="33">
        <v>25.002210000000002</v>
      </c>
      <c r="L9240" s="48">
        <v>151.92089000000001</v>
      </c>
    </row>
    <row r="9241" spans="1:12" ht="12.95" customHeight="1">
      <c r="A9241" s="31">
        <v>76.991669999999999</v>
      </c>
      <c r="B9241" s="54">
        <v>152.30149</v>
      </c>
      <c r="C9241" s="49">
        <v>151.33427</v>
      </c>
      <c r="D9241" s="50">
        <v>107.02379000000001</v>
      </c>
      <c r="E9241" s="56">
        <v>804.05241999999998</v>
      </c>
      <c r="F9241" s="55">
        <v>809.75349000000006</v>
      </c>
      <c r="G9241" s="39">
        <v>403.27969999999999</v>
      </c>
      <c r="H9241" s="40">
        <v>502.90555999999998</v>
      </c>
      <c r="I9241" s="36">
        <v>85.602710000000002</v>
      </c>
      <c r="J9241" s="35">
        <v>0.23895</v>
      </c>
      <c r="K9241" s="33">
        <v>24.949169999999999</v>
      </c>
      <c r="L9241" s="48">
        <v>151.80958000000001</v>
      </c>
    </row>
    <row r="9242" spans="1:12" ht="12.95" customHeight="1">
      <c r="A9242" s="31">
        <v>77</v>
      </c>
      <c r="B9242" s="54">
        <v>152.63104999999999</v>
      </c>
      <c r="C9242" s="49">
        <v>151.44007999999999</v>
      </c>
      <c r="D9242" s="50">
        <v>106.89121</v>
      </c>
      <c r="E9242" s="56">
        <v>803.37512000000004</v>
      </c>
      <c r="F9242" s="55">
        <v>809.90179999999998</v>
      </c>
      <c r="G9242" s="39">
        <v>402.37945000000002</v>
      </c>
      <c r="H9242" s="40">
        <v>500.2912</v>
      </c>
      <c r="I9242" s="36">
        <v>85.61112</v>
      </c>
      <c r="J9242" s="35">
        <v>0.23663999999999999</v>
      </c>
      <c r="K9242" s="33">
        <v>25.028079999999999</v>
      </c>
      <c r="L9242" s="48">
        <v>151.64055999999999</v>
      </c>
    </row>
    <row r="9243" spans="1:12" ht="12.95" customHeight="1">
      <c r="A9243" s="31">
        <v>77.008330000000001</v>
      </c>
      <c r="B9243" s="54">
        <v>152.30149</v>
      </c>
      <c r="C9243" s="49">
        <v>151.05485999999999</v>
      </c>
      <c r="D9243" s="50">
        <v>106.92655999999999</v>
      </c>
      <c r="E9243" s="56">
        <v>803.08480999999995</v>
      </c>
      <c r="F9243" s="55">
        <v>809.15610000000004</v>
      </c>
      <c r="G9243" s="39">
        <v>403.25155999999998</v>
      </c>
      <c r="H9243" s="40">
        <v>499.95386999999999</v>
      </c>
      <c r="I9243" s="36">
        <v>85.585899999999995</v>
      </c>
      <c r="J9243" s="35">
        <v>0.22617000000000001</v>
      </c>
      <c r="K9243" s="33">
        <v>25.012560000000001</v>
      </c>
      <c r="L9243" s="48">
        <v>151.67355000000001</v>
      </c>
    </row>
    <row r="9244" spans="1:12" ht="12.95" customHeight="1">
      <c r="A9244" s="31">
        <v>77.016670000000005</v>
      </c>
      <c r="B9244" s="54">
        <v>152.28088</v>
      </c>
      <c r="C9244" s="49">
        <v>151.21995999999999</v>
      </c>
      <c r="D9244" s="50">
        <v>107.00169</v>
      </c>
      <c r="E9244" s="56">
        <v>803.98125000000005</v>
      </c>
      <c r="F9244" s="55">
        <v>809.97162000000003</v>
      </c>
      <c r="G9244" s="39">
        <v>398.72221000000002</v>
      </c>
      <c r="H9244" s="40">
        <v>498.91374999999999</v>
      </c>
      <c r="I9244" s="36">
        <v>85.543869999999998</v>
      </c>
      <c r="J9244" s="35">
        <v>0.26718999999999998</v>
      </c>
      <c r="K9244" s="33">
        <v>24.94528</v>
      </c>
      <c r="L9244" s="48">
        <v>151.74360999999999</v>
      </c>
    </row>
    <row r="9245" spans="1:12" ht="12.95" customHeight="1">
      <c r="A9245" s="31">
        <v>77.025000000000006</v>
      </c>
      <c r="B9245" s="54">
        <v>152.35917000000001</v>
      </c>
      <c r="C9245" s="49">
        <v>151.16069999999999</v>
      </c>
      <c r="D9245" s="50">
        <v>106.93982</v>
      </c>
      <c r="E9245" s="56">
        <v>804.22886000000005</v>
      </c>
      <c r="F9245" s="55">
        <v>808.23526000000004</v>
      </c>
      <c r="G9245" s="39">
        <v>398.27208000000002</v>
      </c>
      <c r="H9245" s="40">
        <v>494.95004</v>
      </c>
      <c r="I9245" s="36">
        <v>85.552279999999996</v>
      </c>
      <c r="J9245" s="35">
        <v>0.26111000000000001</v>
      </c>
      <c r="K9245" s="33">
        <v>25.033259999999999</v>
      </c>
      <c r="L9245" s="48">
        <v>151.6859</v>
      </c>
    </row>
    <row r="9246" spans="1:12" ht="12.95" customHeight="1">
      <c r="A9246" s="31">
        <v>77.033330000000007</v>
      </c>
      <c r="B9246" s="54">
        <v>152.20876999999999</v>
      </c>
      <c r="C9246" s="49">
        <v>151.33214000000001</v>
      </c>
      <c r="D9246" s="50">
        <v>106.82713</v>
      </c>
      <c r="E9246" s="56">
        <v>803.59133999999995</v>
      </c>
      <c r="F9246" s="55">
        <v>808.46473000000003</v>
      </c>
      <c r="G9246" s="39">
        <v>401.22600999999997</v>
      </c>
      <c r="H9246" s="40">
        <v>500.51609000000002</v>
      </c>
      <c r="I9246" s="36">
        <v>85.535470000000004</v>
      </c>
      <c r="J9246" s="35">
        <v>0.2762</v>
      </c>
      <c r="K9246" s="33">
        <v>24.964690000000001</v>
      </c>
      <c r="L9246" s="48">
        <v>151.67147</v>
      </c>
    </row>
    <row r="9247" spans="1:12" ht="12.95" customHeight="1">
      <c r="A9247" s="31">
        <v>77.041669999999996</v>
      </c>
      <c r="B9247" s="54">
        <v>152.16963000000001</v>
      </c>
      <c r="C9247" s="49">
        <v>151.19880000000001</v>
      </c>
      <c r="D9247" s="50">
        <v>106.63927</v>
      </c>
      <c r="E9247" s="56">
        <v>804.26868000000002</v>
      </c>
      <c r="F9247" s="55">
        <v>808.56449999999995</v>
      </c>
      <c r="G9247" s="39">
        <v>398.97539999999998</v>
      </c>
      <c r="H9247" s="40">
        <v>496.24317000000002</v>
      </c>
      <c r="I9247" s="36">
        <v>85.619529999999997</v>
      </c>
      <c r="J9247" s="35">
        <v>0.28739999999999999</v>
      </c>
      <c r="K9247" s="33">
        <v>24.967279999999999</v>
      </c>
      <c r="L9247" s="48">
        <v>151.63230999999999</v>
      </c>
    </row>
    <row r="9248" spans="1:12" ht="12.95" customHeight="1">
      <c r="A9248" s="31">
        <v>77.05</v>
      </c>
      <c r="B9248" s="54">
        <v>152.40861000000001</v>
      </c>
      <c r="C9248" s="49">
        <v>151.0718</v>
      </c>
      <c r="D9248" s="50">
        <v>106.65254</v>
      </c>
      <c r="E9248" s="56">
        <v>803.80903999999998</v>
      </c>
      <c r="F9248" s="55">
        <v>809.05487000000005</v>
      </c>
      <c r="G9248" s="39">
        <v>398.8066</v>
      </c>
      <c r="H9248" s="40">
        <v>494.83760000000001</v>
      </c>
      <c r="I9248" s="36">
        <v>85.619529999999997</v>
      </c>
      <c r="J9248" s="35">
        <v>0.30310999999999999</v>
      </c>
      <c r="K9248" s="33">
        <v>24.965979999999998</v>
      </c>
      <c r="L9248" s="48">
        <v>151.46326999999999</v>
      </c>
    </row>
    <row r="9249" spans="1:12" ht="12.95" customHeight="1">
      <c r="A9249" s="31">
        <v>77.058329999999998</v>
      </c>
      <c r="B9249" s="54">
        <v>152.23969</v>
      </c>
      <c r="C9249" s="49">
        <v>150.99135999999999</v>
      </c>
      <c r="D9249" s="50">
        <v>107.05476</v>
      </c>
      <c r="E9249" s="56">
        <v>802.77606000000003</v>
      </c>
      <c r="F9249" s="55">
        <v>808.88809000000003</v>
      </c>
      <c r="G9249" s="39">
        <v>403.27969999999999</v>
      </c>
      <c r="H9249" s="40">
        <v>498.2953</v>
      </c>
      <c r="I9249" s="36">
        <v>85.627930000000006</v>
      </c>
      <c r="J9249" s="35">
        <v>0.26974999999999999</v>
      </c>
      <c r="K9249" s="33">
        <v>25.02938</v>
      </c>
      <c r="L9249" s="48">
        <v>151.56636</v>
      </c>
    </row>
    <row r="9250" spans="1:12" ht="12.95" customHeight="1">
      <c r="A9250" s="31">
        <v>77.066670000000002</v>
      </c>
      <c r="B9250" s="54">
        <v>152.25206</v>
      </c>
      <c r="C9250" s="49">
        <v>151.28349</v>
      </c>
      <c r="D9250" s="50">
        <v>107.01943</v>
      </c>
      <c r="E9250" s="56">
        <v>803.41346999999996</v>
      </c>
      <c r="F9250" s="55">
        <v>808.41054999999994</v>
      </c>
      <c r="G9250" s="39">
        <v>400.77589</v>
      </c>
      <c r="H9250" s="40">
        <v>495.39983000000001</v>
      </c>
      <c r="I9250" s="36">
        <v>85.577500000000001</v>
      </c>
      <c r="J9250" s="35">
        <v>0.26878000000000002</v>
      </c>
      <c r="K9250" s="33">
        <v>24.965979999999998</v>
      </c>
      <c r="L9250" s="48">
        <v>151.89615000000001</v>
      </c>
    </row>
    <row r="9251" spans="1:12" ht="12.95" customHeight="1">
      <c r="A9251" s="31">
        <v>77.075000000000003</v>
      </c>
      <c r="B9251" s="54">
        <v>152.27063000000001</v>
      </c>
      <c r="C9251" s="49">
        <v>151.1163</v>
      </c>
      <c r="D9251" s="50">
        <v>106.99075000000001</v>
      </c>
      <c r="E9251" s="56">
        <v>803.97268999999994</v>
      </c>
      <c r="F9251" s="55">
        <v>809.09478999999999</v>
      </c>
      <c r="G9251" s="39">
        <v>402.82956999999999</v>
      </c>
      <c r="H9251" s="40">
        <v>500.51609000000002</v>
      </c>
      <c r="I9251" s="36">
        <v>85.585899999999995</v>
      </c>
      <c r="J9251" s="35">
        <v>0.24772</v>
      </c>
      <c r="K9251" s="33">
        <v>24.922000000000001</v>
      </c>
      <c r="L9251" s="48">
        <v>151.68801999999999</v>
      </c>
    </row>
    <row r="9252" spans="1:12" ht="12.95" customHeight="1">
      <c r="A9252" s="31">
        <v>77.083330000000004</v>
      </c>
      <c r="B9252" s="54">
        <v>152.32213999999999</v>
      </c>
      <c r="C9252" s="49">
        <v>151.2158</v>
      </c>
      <c r="D9252" s="50">
        <v>107.289</v>
      </c>
      <c r="E9252" s="56">
        <v>804.80380000000002</v>
      </c>
      <c r="F9252" s="55">
        <v>809.14184</v>
      </c>
      <c r="G9252" s="39">
        <v>397.96262000000002</v>
      </c>
      <c r="H9252" s="40">
        <v>497.19895000000002</v>
      </c>
      <c r="I9252" s="36">
        <v>85.577500000000001</v>
      </c>
      <c r="J9252" s="35">
        <v>0.25052000000000002</v>
      </c>
      <c r="K9252" s="33">
        <v>25.02291</v>
      </c>
      <c r="L9252" s="48">
        <v>151.83024</v>
      </c>
    </row>
    <row r="9253" spans="1:12" ht="12.95" customHeight="1">
      <c r="A9253" s="31">
        <v>77.091669999999993</v>
      </c>
      <c r="B9253" s="54">
        <v>152.30976000000001</v>
      </c>
      <c r="C9253" s="49">
        <v>151.29621</v>
      </c>
      <c r="D9253" s="50">
        <v>107.27572000000001</v>
      </c>
      <c r="E9253" s="56">
        <v>804.99170000000004</v>
      </c>
      <c r="F9253" s="55">
        <v>808.42056000000002</v>
      </c>
      <c r="G9253" s="39">
        <v>402.52012000000002</v>
      </c>
      <c r="H9253" s="40">
        <v>501.10642999999999</v>
      </c>
      <c r="I9253" s="36">
        <v>85.577500000000001</v>
      </c>
      <c r="J9253" s="35">
        <v>0.23798</v>
      </c>
      <c r="K9253" s="33">
        <v>24.960809999999999</v>
      </c>
      <c r="L9253" s="48">
        <v>151.72717</v>
      </c>
    </row>
    <row r="9254" spans="1:12" ht="12.95" customHeight="1">
      <c r="A9254" s="31">
        <v>77.099999999999994</v>
      </c>
      <c r="B9254" s="54">
        <v>152.46852000000001</v>
      </c>
      <c r="C9254" s="49">
        <v>151.36619999999999</v>
      </c>
      <c r="D9254" s="50">
        <v>107.10581999999999</v>
      </c>
      <c r="E9254" s="56">
        <v>804.62594000000001</v>
      </c>
      <c r="F9254" s="55">
        <v>808.01292000000001</v>
      </c>
      <c r="G9254" s="39">
        <v>399.62245000000001</v>
      </c>
      <c r="H9254" s="40">
        <v>499.61653000000001</v>
      </c>
      <c r="I9254" s="36">
        <v>85.594309999999993</v>
      </c>
      <c r="J9254" s="35">
        <v>0.27218999999999999</v>
      </c>
      <c r="K9254" s="33">
        <v>24.922000000000001</v>
      </c>
      <c r="L9254" s="48">
        <v>151.70464000000001</v>
      </c>
    </row>
    <row r="9255" spans="1:12" ht="12.95" customHeight="1">
      <c r="A9255" s="31">
        <v>77.108329999999995</v>
      </c>
      <c r="B9255" s="54">
        <v>152.49525</v>
      </c>
      <c r="C9255" s="49">
        <v>151.30054000000001</v>
      </c>
      <c r="D9255" s="50">
        <v>107.13448</v>
      </c>
      <c r="E9255" s="56">
        <v>803.84752000000003</v>
      </c>
      <c r="F9255" s="55">
        <v>808.88670000000002</v>
      </c>
      <c r="G9255" s="39">
        <v>400.80401999999998</v>
      </c>
      <c r="H9255" s="40">
        <v>501.24698999999998</v>
      </c>
      <c r="I9255" s="36">
        <v>85.577500000000001</v>
      </c>
      <c r="J9255" s="35">
        <v>0.27424999999999999</v>
      </c>
      <c r="K9255" s="33">
        <v>25.03584</v>
      </c>
      <c r="L9255" s="48">
        <v>151.68603999999999</v>
      </c>
    </row>
    <row r="9256" spans="1:12" ht="12.95" customHeight="1">
      <c r="A9256" s="31">
        <v>77.116669999999999</v>
      </c>
      <c r="B9256" s="54">
        <v>152.31205</v>
      </c>
      <c r="C9256" s="49">
        <v>151.34512000000001</v>
      </c>
      <c r="D9256" s="50">
        <v>107.22963</v>
      </c>
      <c r="E9256" s="56">
        <v>802.98535000000004</v>
      </c>
      <c r="F9256" s="55">
        <v>808.93241999999998</v>
      </c>
      <c r="G9256" s="39">
        <v>402.82956999999999</v>
      </c>
      <c r="H9256" s="40">
        <v>500.45987000000002</v>
      </c>
      <c r="I9256" s="36">
        <v>85.569090000000003</v>
      </c>
      <c r="J9256" s="35">
        <v>0.28497</v>
      </c>
      <c r="K9256" s="33">
        <v>24.984100000000002</v>
      </c>
      <c r="L9256" s="48">
        <v>151.68411</v>
      </c>
    </row>
    <row r="9257" spans="1:12" ht="12.95" customHeight="1">
      <c r="A9257" s="31">
        <v>77.125</v>
      </c>
      <c r="B9257" s="54">
        <v>152.21520000000001</v>
      </c>
      <c r="C9257" s="49">
        <v>151.19906</v>
      </c>
      <c r="D9257" s="50">
        <v>107.32017</v>
      </c>
      <c r="E9257" s="56">
        <v>803.81061999999997</v>
      </c>
      <c r="F9257" s="55">
        <v>808.60170000000005</v>
      </c>
      <c r="G9257" s="39">
        <v>399.98818</v>
      </c>
      <c r="H9257" s="40">
        <v>494.89382000000001</v>
      </c>
      <c r="I9257" s="36">
        <v>85.602710000000002</v>
      </c>
      <c r="J9257" s="35">
        <v>0.27121000000000001</v>
      </c>
      <c r="K9257" s="33">
        <v>24.989270000000001</v>
      </c>
      <c r="L9257" s="48">
        <v>151.94995</v>
      </c>
    </row>
    <row r="9258" spans="1:12" ht="12.95" customHeight="1">
      <c r="A9258" s="31">
        <v>77.133330000000001</v>
      </c>
      <c r="B9258" s="54">
        <v>152.51193000000001</v>
      </c>
      <c r="C9258" s="49">
        <v>151.41079999999999</v>
      </c>
      <c r="D9258" s="50">
        <v>107.34678</v>
      </c>
      <c r="E9258" s="56">
        <v>804.31726000000003</v>
      </c>
      <c r="F9258" s="55">
        <v>808.57180000000005</v>
      </c>
      <c r="G9258" s="39">
        <v>398.72221000000002</v>
      </c>
      <c r="H9258" s="40">
        <v>495.48415999999997</v>
      </c>
      <c r="I9258" s="36">
        <v>85.577500000000001</v>
      </c>
      <c r="J9258" s="35">
        <v>0.27218999999999999</v>
      </c>
      <c r="K9258" s="33">
        <v>25.00609</v>
      </c>
      <c r="L9258" s="48">
        <v>151.79342</v>
      </c>
    </row>
    <row r="9259" spans="1:12" ht="12.95" customHeight="1">
      <c r="A9259" s="31">
        <v>77.141670000000005</v>
      </c>
      <c r="B9259" s="54">
        <v>152.46041</v>
      </c>
      <c r="C9259" s="49">
        <v>151.31130999999999</v>
      </c>
      <c r="D9259" s="50">
        <v>107.14574</v>
      </c>
      <c r="E9259" s="56">
        <v>803.87473</v>
      </c>
      <c r="F9259" s="55">
        <v>808.45923000000005</v>
      </c>
      <c r="G9259" s="39">
        <v>402.68891000000002</v>
      </c>
      <c r="H9259" s="40">
        <v>496.60861</v>
      </c>
      <c r="I9259" s="36">
        <v>85.560680000000005</v>
      </c>
      <c r="J9259" s="35">
        <v>0.25513999999999998</v>
      </c>
      <c r="K9259" s="33">
        <v>24.967279999999999</v>
      </c>
      <c r="L9259" s="48">
        <v>151.78720999999999</v>
      </c>
    </row>
    <row r="9260" spans="1:12" ht="12.95" customHeight="1">
      <c r="A9260" s="31">
        <v>77.150000000000006</v>
      </c>
      <c r="B9260" s="54">
        <v>152.35548</v>
      </c>
      <c r="C9260" s="49">
        <v>151.38973999999999</v>
      </c>
      <c r="D9260" s="50">
        <v>107.422</v>
      </c>
      <c r="E9260" s="56">
        <v>803.69124999999997</v>
      </c>
      <c r="F9260" s="55">
        <v>808.81281999999999</v>
      </c>
      <c r="G9260" s="39">
        <v>401.59174000000002</v>
      </c>
      <c r="H9260" s="40">
        <v>501.55621000000002</v>
      </c>
      <c r="I9260" s="36">
        <v>85.594309999999993</v>
      </c>
      <c r="J9260" s="35">
        <v>0.25563000000000002</v>
      </c>
      <c r="K9260" s="33">
        <v>24.92717</v>
      </c>
      <c r="L9260" s="48">
        <v>151.90893</v>
      </c>
    </row>
    <row r="9261" spans="1:12" ht="12.95" customHeight="1">
      <c r="A9261" s="31">
        <v>77.158330000000007</v>
      </c>
      <c r="B9261" s="54">
        <v>152.41320999999999</v>
      </c>
      <c r="C9261" s="49">
        <v>151.30938</v>
      </c>
      <c r="D9261" s="50">
        <v>107.28955000000001</v>
      </c>
      <c r="E9261" s="56">
        <v>804.90521999999999</v>
      </c>
      <c r="F9261" s="55">
        <v>809.28475000000003</v>
      </c>
      <c r="G9261" s="39">
        <v>401.76053000000002</v>
      </c>
      <c r="H9261" s="40">
        <v>497.84550999999999</v>
      </c>
      <c r="I9261" s="36">
        <v>85.585899999999995</v>
      </c>
      <c r="J9261" s="35">
        <v>0.26512000000000002</v>
      </c>
      <c r="K9261" s="33">
        <v>24.958220000000001</v>
      </c>
      <c r="L9261" s="48">
        <v>151.92134999999999</v>
      </c>
    </row>
    <row r="9262" spans="1:12" ht="12.95" customHeight="1">
      <c r="A9262" s="31">
        <v>77.166669999999996</v>
      </c>
      <c r="B9262" s="54">
        <v>152.52868000000001</v>
      </c>
      <c r="C9262" s="49">
        <v>151.24178000000001</v>
      </c>
      <c r="D9262" s="50">
        <v>107.12179999999999</v>
      </c>
      <c r="E9262" s="56">
        <v>804.17948999999999</v>
      </c>
      <c r="F9262" s="55">
        <v>808.14445000000001</v>
      </c>
      <c r="G9262" s="39">
        <v>401.98559</v>
      </c>
      <c r="H9262" s="40">
        <v>499.95386999999999</v>
      </c>
      <c r="I9262" s="36">
        <v>85.543869999999998</v>
      </c>
      <c r="J9262" s="35">
        <v>0.24686</v>
      </c>
      <c r="K9262" s="33">
        <v>24.912939999999999</v>
      </c>
      <c r="L9262" s="48">
        <v>151.94621000000001</v>
      </c>
    </row>
    <row r="9263" spans="1:12" ht="12.95" customHeight="1">
      <c r="A9263" s="31">
        <v>77.174999999999997</v>
      </c>
      <c r="B9263" s="54">
        <v>152.36606</v>
      </c>
      <c r="C9263" s="49">
        <v>151.35406</v>
      </c>
      <c r="D9263" s="50">
        <v>107.33620000000001</v>
      </c>
      <c r="E9263" s="56">
        <v>803.53066000000001</v>
      </c>
      <c r="F9263" s="55">
        <v>808.32124999999996</v>
      </c>
      <c r="G9263" s="39">
        <v>402.85771</v>
      </c>
      <c r="H9263" s="40">
        <v>498.66073999999998</v>
      </c>
      <c r="I9263" s="36">
        <v>85.594309999999993</v>
      </c>
      <c r="J9263" s="35">
        <v>0.29398000000000002</v>
      </c>
      <c r="K9263" s="33">
        <v>24.905180000000001</v>
      </c>
      <c r="L9263" s="48">
        <v>151.7835</v>
      </c>
    </row>
    <row r="9264" spans="1:12" ht="12.95" customHeight="1">
      <c r="A9264" s="31">
        <v>77.183329999999998</v>
      </c>
      <c r="B9264" s="54">
        <v>152.46290999999999</v>
      </c>
      <c r="C9264" s="49">
        <v>151.22075000000001</v>
      </c>
      <c r="D9264" s="50">
        <v>107.29427</v>
      </c>
      <c r="E9264" s="56">
        <v>803.19484</v>
      </c>
      <c r="F9264" s="55">
        <v>808.35685000000001</v>
      </c>
      <c r="G9264" s="39">
        <v>401.39481000000001</v>
      </c>
      <c r="H9264" s="40">
        <v>499.56031000000002</v>
      </c>
      <c r="I9264" s="36">
        <v>85.602710000000002</v>
      </c>
      <c r="J9264" s="35">
        <v>0.30213000000000001</v>
      </c>
      <c r="K9264" s="33">
        <v>24.959520000000001</v>
      </c>
      <c r="L9264" s="48">
        <v>151.74437</v>
      </c>
    </row>
    <row r="9265" spans="1:12" ht="12.95" customHeight="1">
      <c r="A9265" s="31">
        <v>77.191670000000002</v>
      </c>
      <c r="B9265" s="54">
        <v>152.40335999999999</v>
      </c>
      <c r="C9265" s="49">
        <v>151.29926</v>
      </c>
      <c r="D9265" s="50">
        <v>107.27903000000001</v>
      </c>
      <c r="E9265" s="56">
        <v>804.45453999999995</v>
      </c>
      <c r="F9265" s="55">
        <v>808.21324000000004</v>
      </c>
      <c r="G9265" s="39">
        <v>401.76053000000002</v>
      </c>
      <c r="H9265" s="40">
        <v>496.21505999999999</v>
      </c>
      <c r="I9265" s="36">
        <v>85.61112</v>
      </c>
      <c r="J9265" s="35">
        <v>0.28570000000000001</v>
      </c>
      <c r="K9265" s="33">
        <v>25.048780000000001</v>
      </c>
      <c r="L9265" s="48">
        <v>151.86616000000001</v>
      </c>
    </row>
    <row r="9266" spans="1:12" ht="12.95" customHeight="1">
      <c r="A9266" s="31">
        <v>77.2</v>
      </c>
      <c r="B9266" s="54">
        <v>152.57664</v>
      </c>
      <c r="C9266" s="49">
        <v>151.43074999999999</v>
      </c>
      <c r="D9266" s="50">
        <v>107.17328999999999</v>
      </c>
      <c r="E9266" s="56">
        <v>804.80308000000002</v>
      </c>
      <c r="F9266" s="55">
        <v>808.72767999999996</v>
      </c>
      <c r="G9266" s="39">
        <v>399.98818</v>
      </c>
      <c r="H9266" s="40">
        <v>494.89382000000001</v>
      </c>
      <c r="I9266" s="36">
        <v>85.661559999999994</v>
      </c>
      <c r="J9266" s="35">
        <v>0.27790999999999999</v>
      </c>
      <c r="K9266" s="33">
        <v>24.881889999999999</v>
      </c>
      <c r="L9266" s="48">
        <v>151.99419</v>
      </c>
    </row>
    <row r="9267" spans="1:12" ht="12.95" customHeight="1">
      <c r="A9267" s="31">
        <v>77.208330000000004</v>
      </c>
      <c r="B9267" s="54">
        <v>152.59083999999999</v>
      </c>
      <c r="C9267" s="49">
        <v>151.53845000000001</v>
      </c>
      <c r="D9267" s="50">
        <v>107.3343</v>
      </c>
      <c r="E9267" s="56">
        <v>805.64579000000003</v>
      </c>
      <c r="F9267" s="55">
        <v>808.91025000000002</v>
      </c>
      <c r="G9267" s="39">
        <v>398.75033999999999</v>
      </c>
      <c r="H9267" s="40">
        <v>497.98606999999998</v>
      </c>
      <c r="I9267" s="36">
        <v>85.619529999999997</v>
      </c>
      <c r="J9267" s="35">
        <v>0.27717999999999998</v>
      </c>
      <c r="K9267" s="33">
        <v>25.012560000000001</v>
      </c>
      <c r="L9267" s="48">
        <v>152.05373</v>
      </c>
    </row>
    <row r="9268" spans="1:12" ht="12.95" customHeight="1">
      <c r="A9268" s="31">
        <v>77.216669999999993</v>
      </c>
      <c r="B9268" s="54">
        <v>152.62195</v>
      </c>
      <c r="C9268" s="49">
        <v>151.38418999999999</v>
      </c>
      <c r="D9268" s="50">
        <v>107.31909</v>
      </c>
      <c r="E9268" s="56">
        <v>804.25391999999999</v>
      </c>
      <c r="F9268" s="55">
        <v>809.50052000000005</v>
      </c>
      <c r="G9268" s="39">
        <v>403.78609</v>
      </c>
      <c r="H9268" s="40">
        <v>501.72487999999998</v>
      </c>
      <c r="I9268" s="36">
        <v>85.585899999999995</v>
      </c>
      <c r="J9268" s="35">
        <v>0.27961000000000003</v>
      </c>
      <c r="K9268" s="33">
        <v>24.853429999999999</v>
      </c>
      <c r="L9268" s="48">
        <v>151.85818</v>
      </c>
    </row>
    <row r="9269" spans="1:12" ht="12.95" customHeight="1">
      <c r="A9269" s="31">
        <v>77.224999999999994</v>
      </c>
      <c r="B9269" s="54">
        <v>152.50469000000001</v>
      </c>
      <c r="C9269" s="49">
        <v>151.31026</v>
      </c>
      <c r="D9269" s="50">
        <v>107.14474</v>
      </c>
      <c r="E9269" s="56">
        <v>805.14358000000004</v>
      </c>
      <c r="F9269" s="55">
        <v>808.98603000000003</v>
      </c>
      <c r="G9269" s="39">
        <v>399.34111999999999</v>
      </c>
      <c r="H9269" s="40">
        <v>493.99426</v>
      </c>
      <c r="I9269" s="36">
        <v>85.636340000000004</v>
      </c>
      <c r="J9269" s="35">
        <v>0.27023999999999998</v>
      </c>
      <c r="K9269" s="33">
        <v>24.998329999999999</v>
      </c>
      <c r="L9269" s="48">
        <v>152.05821</v>
      </c>
    </row>
    <row r="9270" spans="1:12" ht="12.95" customHeight="1">
      <c r="A9270" s="31">
        <v>77.233329999999995</v>
      </c>
      <c r="B9270" s="54">
        <v>152.76238000000001</v>
      </c>
      <c r="C9270" s="49">
        <v>151.38882000000001</v>
      </c>
      <c r="D9270" s="50">
        <v>107.08095</v>
      </c>
      <c r="E9270" s="56">
        <v>804.20578</v>
      </c>
      <c r="F9270" s="55">
        <v>808.70813999999996</v>
      </c>
      <c r="G9270" s="39">
        <v>399.31299000000001</v>
      </c>
      <c r="H9270" s="40">
        <v>492.50436000000002</v>
      </c>
      <c r="I9270" s="36">
        <v>85.577500000000001</v>
      </c>
      <c r="J9270" s="35">
        <v>0.25319000000000003</v>
      </c>
      <c r="K9270" s="33">
        <v>24.906469999999999</v>
      </c>
      <c r="L9270" s="48">
        <v>151.90803</v>
      </c>
    </row>
    <row r="9271" spans="1:12" ht="12.95" customHeight="1">
      <c r="A9271" s="31">
        <v>77.241669999999999</v>
      </c>
      <c r="B9271" s="54">
        <v>152.55453</v>
      </c>
      <c r="C9271" s="49">
        <v>151.36148</v>
      </c>
      <c r="D9271" s="50">
        <v>107.05240999999999</v>
      </c>
      <c r="E9271" s="56">
        <v>803.72203999999999</v>
      </c>
      <c r="F9271" s="55">
        <v>808.55427999999995</v>
      </c>
      <c r="G9271" s="39">
        <v>399.53805</v>
      </c>
      <c r="H9271" s="40">
        <v>499.16674999999998</v>
      </c>
      <c r="I9271" s="36">
        <v>85.552279999999996</v>
      </c>
      <c r="J9271" s="35">
        <v>0.25964999999999999</v>
      </c>
      <c r="K9271" s="33">
        <v>24.941400000000002</v>
      </c>
      <c r="L9271" s="48">
        <v>151.88140000000001</v>
      </c>
    </row>
    <row r="9272" spans="1:12" ht="12.95" customHeight="1">
      <c r="A9272" s="31">
        <v>77.25</v>
      </c>
      <c r="B9272" s="54">
        <v>152.41858999999999</v>
      </c>
      <c r="C9272" s="49">
        <v>151.50115</v>
      </c>
      <c r="D9272" s="50">
        <v>107.24682</v>
      </c>
      <c r="E9272" s="56">
        <v>802.53692999999998</v>
      </c>
      <c r="F9272" s="55">
        <v>808.44176000000004</v>
      </c>
      <c r="G9272" s="39">
        <v>399.31299000000001</v>
      </c>
      <c r="H9272" s="40">
        <v>498.57641000000001</v>
      </c>
      <c r="I9272" s="36">
        <v>85.569090000000003</v>
      </c>
      <c r="J9272" s="35">
        <v>0.28631000000000001</v>
      </c>
      <c r="K9272" s="33">
        <v>25.004799999999999</v>
      </c>
      <c r="L9272" s="48">
        <v>151.88140000000001</v>
      </c>
    </row>
    <row r="9273" spans="1:12" ht="12.95" customHeight="1">
      <c r="A9273" s="31">
        <v>77.258330000000001</v>
      </c>
      <c r="B9273" s="54">
        <v>152.39822000000001</v>
      </c>
      <c r="C9273" s="49">
        <v>151.29399000000001</v>
      </c>
      <c r="D9273" s="50">
        <v>107.03058</v>
      </c>
      <c r="E9273" s="56">
        <v>803.49739999999997</v>
      </c>
      <c r="F9273" s="55">
        <v>808.99066000000005</v>
      </c>
      <c r="G9273" s="39">
        <v>396.52785999999998</v>
      </c>
      <c r="H9273" s="40">
        <v>494.24725999999998</v>
      </c>
      <c r="I9273" s="36">
        <v>85.627930000000006</v>
      </c>
      <c r="J9273" s="35">
        <v>0.27424999999999999</v>
      </c>
      <c r="K9273" s="33">
        <v>24.943989999999999</v>
      </c>
      <c r="L9273" s="48">
        <v>151.72498999999999</v>
      </c>
    </row>
    <row r="9274" spans="1:12" ht="12.95" customHeight="1">
      <c r="A9274" s="31">
        <v>77.266670000000005</v>
      </c>
      <c r="B9274" s="54">
        <v>152.18407999999999</v>
      </c>
      <c r="C9274" s="49">
        <v>151.39993000000001</v>
      </c>
      <c r="D9274" s="50">
        <v>107.04397</v>
      </c>
      <c r="E9274" s="56">
        <v>804.82375000000002</v>
      </c>
      <c r="F9274" s="55">
        <v>808.25232000000005</v>
      </c>
      <c r="G9274" s="39">
        <v>400.77589</v>
      </c>
      <c r="H9274" s="40">
        <v>499.81331</v>
      </c>
      <c r="I9274" s="36">
        <v>85.569090000000003</v>
      </c>
      <c r="J9274" s="35">
        <v>0.26207999999999998</v>
      </c>
      <c r="K9274" s="33">
        <v>24.978919999999999</v>
      </c>
      <c r="L9274" s="48">
        <v>151.73748000000001</v>
      </c>
    </row>
    <row r="9275" spans="1:12" ht="12.95" customHeight="1">
      <c r="A9275" s="31">
        <v>77.275000000000006</v>
      </c>
      <c r="B9275" s="54">
        <v>152.33253999999999</v>
      </c>
      <c r="C9275" s="49">
        <v>151.31962999999999</v>
      </c>
      <c r="D9275" s="50">
        <v>106.86291</v>
      </c>
      <c r="E9275" s="56">
        <v>804.72289999999998</v>
      </c>
      <c r="F9275" s="55">
        <v>808.44066999999995</v>
      </c>
      <c r="G9275" s="39">
        <v>400.29763000000003</v>
      </c>
      <c r="H9275" s="40">
        <v>498.63263000000001</v>
      </c>
      <c r="I9275" s="36">
        <v>85.61112</v>
      </c>
      <c r="J9275" s="35">
        <v>0.27498</v>
      </c>
      <c r="K9275" s="33">
        <v>24.946580000000001</v>
      </c>
      <c r="L9275" s="48">
        <v>151.70462000000001</v>
      </c>
    </row>
    <row r="9276" spans="1:12" ht="12.95" customHeight="1">
      <c r="A9276" s="31">
        <v>77.283330000000007</v>
      </c>
      <c r="B9276" s="54">
        <v>152.20905999999999</v>
      </c>
      <c r="C9276" s="49">
        <v>151.37902</v>
      </c>
      <c r="D9276" s="50">
        <v>107.02215</v>
      </c>
      <c r="E9276" s="56">
        <v>804.56356000000005</v>
      </c>
      <c r="F9276" s="55">
        <v>808.40508999999997</v>
      </c>
      <c r="G9276" s="39">
        <v>400.91654999999997</v>
      </c>
      <c r="H9276" s="40">
        <v>496.69295</v>
      </c>
      <c r="I9276" s="36">
        <v>85.569090000000003</v>
      </c>
      <c r="J9276" s="35">
        <v>0.26536999999999999</v>
      </c>
      <c r="K9276" s="33">
        <v>24.9634</v>
      </c>
      <c r="L9276" s="48">
        <v>151.71710999999999</v>
      </c>
    </row>
    <row r="9277" spans="1:12" ht="12.95" customHeight="1">
      <c r="A9277" s="31">
        <v>77.291669999999996</v>
      </c>
      <c r="B9277" s="54">
        <v>152.47474</v>
      </c>
      <c r="C9277" s="49">
        <v>151.27948000000001</v>
      </c>
      <c r="D9277" s="50">
        <v>106.91822999999999</v>
      </c>
      <c r="E9277" s="56">
        <v>803.47230999999999</v>
      </c>
      <c r="F9277" s="55">
        <v>808.30409999999995</v>
      </c>
      <c r="G9277" s="39">
        <v>400.43830000000003</v>
      </c>
      <c r="H9277" s="40">
        <v>494.61270999999999</v>
      </c>
      <c r="I9277" s="36">
        <v>85.459810000000004</v>
      </c>
      <c r="J9277" s="35">
        <v>0.28071000000000002</v>
      </c>
      <c r="K9277" s="33">
        <v>24.936229999999998</v>
      </c>
      <c r="L9277" s="48">
        <v>151.66551999999999</v>
      </c>
    </row>
    <row r="9278" spans="1:12" ht="12.95" customHeight="1">
      <c r="A9278" s="31">
        <v>77.3</v>
      </c>
      <c r="B9278" s="54">
        <v>152.35750999999999</v>
      </c>
      <c r="C9278" s="49">
        <v>151.25217000000001</v>
      </c>
      <c r="D9278" s="50">
        <v>106.93832999999999</v>
      </c>
      <c r="E9278" s="56">
        <v>803.64886999999999</v>
      </c>
      <c r="F9278" s="55">
        <v>808.35695999999996</v>
      </c>
      <c r="G9278" s="39">
        <v>400.10070999999999</v>
      </c>
      <c r="H9278" s="40">
        <v>495.48415999999997</v>
      </c>
      <c r="I9278" s="36">
        <v>85.569090000000003</v>
      </c>
      <c r="J9278" s="35">
        <v>0.26622000000000001</v>
      </c>
      <c r="K9278" s="33">
        <v>24.99315</v>
      </c>
      <c r="L9278" s="48">
        <v>151.72961000000001</v>
      </c>
    </row>
    <row r="9279" spans="1:12" ht="12.95" customHeight="1">
      <c r="A9279" s="31">
        <v>77.308329999999998</v>
      </c>
      <c r="B9279" s="54">
        <v>152.28405000000001</v>
      </c>
      <c r="C9279" s="49">
        <v>151.40950000000001</v>
      </c>
      <c r="D9279" s="50">
        <v>107.00541</v>
      </c>
      <c r="E9279" s="56">
        <v>803.61334999999997</v>
      </c>
      <c r="F9279" s="55">
        <v>808.73476000000005</v>
      </c>
      <c r="G9279" s="39">
        <v>399.14420000000001</v>
      </c>
      <c r="H9279" s="40">
        <v>490.39600000000002</v>
      </c>
      <c r="I9279" s="36">
        <v>85.560680000000005</v>
      </c>
      <c r="J9279" s="35">
        <v>0.25075999999999998</v>
      </c>
      <c r="K9279" s="33">
        <v>24.984100000000002</v>
      </c>
      <c r="L9279" s="48">
        <v>151.74680000000001</v>
      </c>
    </row>
    <row r="9280" spans="1:12" ht="12.95" customHeight="1">
      <c r="A9280" s="31">
        <v>77.316670000000002</v>
      </c>
      <c r="B9280" s="54">
        <v>152.27153999999999</v>
      </c>
      <c r="C9280" s="49">
        <v>151.16382999999999</v>
      </c>
      <c r="D9280" s="50">
        <v>106.89476000000001</v>
      </c>
      <c r="E9280" s="56">
        <v>803.95498999999995</v>
      </c>
      <c r="F9280" s="55">
        <v>808.49824999999998</v>
      </c>
      <c r="G9280" s="39">
        <v>401.19788</v>
      </c>
      <c r="H9280" s="40">
        <v>500.68475999999998</v>
      </c>
      <c r="I9280" s="36">
        <v>85.577500000000001</v>
      </c>
      <c r="J9280" s="35">
        <v>0.26318000000000003</v>
      </c>
      <c r="K9280" s="33">
        <v>24.907769999999999</v>
      </c>
      <c r="L9280" s="48">
        <v>151.68894</v>
      </c>
    </row>
    <row r="9281" spans="1:12" ht="12.95" customHeight="1">
      <c r="A9281" s="31">
        <v>77.325000000000003</v>
      </c>
      <c r="B9281" s="54">
        <v>152.44657000000001</v>
      </c>
      <c r="C9281" s="49">
        <v>151.20398</v>
      </c>
      <c r="D9281" s="50">
        <v>106.93666</v>
      </c>
      <c r="E9281" s="56">
        <v>804.21986000000004</v>
      </c>
      <c r="F9281" s="55">
        <v>808.84625000000005</v>
      </c>
      <c r="G9281" s="39">
        <v>399.70684999999997</v>
      </c>
      <c r="H9281" s="40">
        <v>497.64873</v>
      </c>
      <c r="I9281" s="36">
        <v>85.594309999999993</v>
      </c>
      <c r="J9281" s="35">
        <v>0.28777000000000003</v>
      </c>
      <c r="K9281" s="33">
        <v>24.989270000000001</v>
      </c>
      <c r="L9281" s="48">
        <v>151.72802999999999</v>
      </c>
    </row>
    <row r="9282" spans="1:12" ht="12.95" customHeight="1">
      <c r="A9282" s="31">
        <v>77.333330000000004</v>
      </c>
      <c r="B9282" s="54">
        <v>152.24498</v>
      </c>
      <c r="C9282" s="49">
        <v>151.22968</v>
      </c>
      <c r="D9282" s="50">
        <v>106.76904</v>
      </c>
      <c r="E9282" s="56">
        <v>805.00402999999994</v>
      </c>
      <c r="F9282" s="55">
        <v>808.51553999999999</v>
      </c>
      <c r="G9282" s="39">
        <v>402.88583999999997</v>
      </c>
      <c r="H9282" s="40">
        <v>499.02618999999999</v>
      </c>
      <c r="I9282" s="36">
        <v>85.636340000000004</v>
      </c>
      <c r="J9282" s="35">
        <v>0.24187</v>
      </c>
      <c r="K9282" s="33">
        <v>24.906469999999999</v>
      </c>
      <c r="L9282" s="48">
        <v>151.70770999999999</v>
      </c>
    </row>
    <row r="9283" spans="1:12" ht="12.95" customHeight="1">
      <c r="A9283" s="31">
        <v>77.341669999999993</v>
      </c>
      <c r="B9283" s="54">
        <v>152.21843000000001</v>
      </c>
      <c r="C9283" s="49">
        <v>151.20240000000001</v>
      </c>
      <c r="D9283" s="50">
        <v>106.98365</v>
      </c>
      <c r="E9283" s="56">
        <v>804.64984000000004</v>
      </c>
      <c r="F9283" s="55">
        <v>808.65684999999996</v>
      </c>
      <c r="G9283" s="39">
        <v>401.33854000000002</v>
      </c>
      <c r="H9283" s="40">
        <v>497.81740000000002</v>
      </c>
      <c r="I9283" s="36">
        <v>85.569090000000003</v>
      </c>
      <c r="J9283" s="35">
        <v>0.27803</v>
      </c>
      <c r="K9283" s="33">
        <v>24.912939999999999</v>
      </c>
      <c r="L9283" s="48">
        <v>151.72649000000001</v>
      </c>
    </row>
    <row r="9284" spans="1:12" ht="12.95" customHeight="1">
      <c r="A9284" s="31">
        <v>77.349999999999994</v>
      </c>
      <c r="B9284" s="54">
        <v>152.30282</v>
      </c>
      <c r="C9284" s="49">
        <v>151.10283000000001</v>
      </c>
      <c r="D9284" s="50">
        <v>106.83109</v>
      </c>
      <c r="E9284" s="56">
        <v>804.16034999999999</v>
      </c>
      <c r="F9284" s="55">
        <v>808.37324999999998</v>
      </c>
      <c r="G9284" s="39">
        <v>399.65057999999999</v>
      </c>
      <c r="H9284" s="40">
        <v>493.90992</v>
      </c>
      <c r="I9284" s="36">
        <v>85.602710000000002</v>
      </c>
      <c r="J9284" s="35">
        <v>0.30481000000000003</v>
      </c>
      <c r="K9284" s="33">
        <v>24.989270000000001</v>
      </c>
      <c r="L9284" s="48">
        <v>151.58418</v>
      </c>
    </row>
    <row r="9285" spans="1:12" ht="12.95" customHeight="1">
      <c r="A9285" s="31">
        <v>77.358329999999995</v>
      </c>
      <c r="B9285" s="54">
        <v>152.19814</v>
      </c>
      <c r="C9285" s="49">
        <v>150.99527</v>
      </c>
      <c r="D9285" s="50">
        <v>106.86468000000001</v>
      </c>
      <c r="E9285" s="56">
        <v>803.74766999999997</v>
      </c>
      <c r="F9285" s="55">
        <v>808.49725999999998</v>
      </c>
      <c r="G9285" s="39">
        <v>399.59431999999998</v>
      </c>
      <c r="H9285" s="40">
        <v>498.26718</v>
      </c>
      <c r="I9285" s="36">
        <v>85.61112</v>
      </c>
      <c r="J9285" s="35">
        <v>0.31320999999999999</v>
      </c>
      <c r="K9285" s="33">
        <v>24.931049999999999</v>
      </c>
      <c r="L9285" s="48">
        <v>151.7062</v>
      </c>
    </row>
    <row r="9286" spans="1:12" ht="12.95" customHeight="1">
      <c r="A9286" s="31">
        <v>77.366669999999999</v>
      </c>
      <c r="B9286" s="54">
        <v>152.28104999999999</v>
      </c>
      <c r="C9286" s="49">
        <v>151.12703999999999</v>
      </c>
      <c r="D9286" s="50">
        <v>106.85639999999999</v>
      </c>
      <c r="E9286" s="56">
        <v>802.58564000000001</v>
      </c>
      <c r="F9286" s="55">
        <v>808.49054999999998</v>
      </c>
      <c r="G9286" s="39">
        <v>400.94468999999998</v>
      </c>
      <c r="H9286" s="40">
        <v>498.52019000000001</v>
      </c>
      <c r="I9286" s="36">
        <v>85.61112</v>
      </c>
      <c r="J9286" s="35">
        <v>0.30956</v>
      </c>
      <c r="K9286" s="33">
        <v>24.989270000000001</v>
      </c>
      <c r="L9286" s="48">
        <v>151.69845000000001</v>
      </c>
    </row>
    <row r="9287" spans="1:12" ht="12.95" customHeight="1">
      <c r="A9287" s="31">
        <v>77.375</v>
      </c>
      <c r="B9287" s="54">
        <v>152.24347</v>
      </c>
      <c r="C9287" s="49">
        <v>151.27468999999999</v>
      </c>
      <c r="D9287" s="50">
        <v>106.86468000000001</v>
      </c>
      <c r="E9287" s="56">
        <v>804.73144000000002</v>
      </c>
      <c r="F9287" s="55">
        <v>808.36653999999999</v>
      </c>
      <c r="G9287" s="39">
        <v>400.66336000000001</v>
      </c>
      <c r="H9287" s="40">
        <v>498.2953</v>
      </c>
      <c r="I9287" s="36">
        <v>85.552279999999996</v>
      </c>
      <c r="J9287" s="35">
        <v>0.28874</v>
      </c>
      <c r="K9287" s="33">
        <v>24.922000000000001</v>
      </c>
      <c r="L9287" s="48">
        <v>151.84222</v>
      </c>
    </row>
    <row r="9288" spans="1:12" ht="12.95" customHeight="1">
      <c r="A9288" s="31">
        <v>77.383330000000001</v>
      </c>
      <c r="B9288" s="54">
        <v>152.3905</v>
      </c>
      <c r="C9288" s="49">
        <v>151.28605999999999</v>
      </c>
      <c r="D9288" s="50">
        <v>107.07102999999999</v>
      </c>
      <c r="E9288" s="56">
        <v>805.14994999999999</v>
      </c>
      <c r="F9288" s="55">
        <v>808.70300999999995</v>
      </c>
      <c r="G9288" s="39">
        <v>405.69911000000002</v>
      </c>
      <c r="H9288" s="40">
        <v>498.18284999999997</v>
      </c>
      <c r="I9288" s="36">
        <v>85.585899999999995</v>
      </c>
      <c r="J9288" s="35">
        <v>0.30225000000000002</v>
      </c>
      <c r="K9288" s="33">
        <v>24.881889999999999</v>
      </c>
      <c r="L9288" s="48">
        <v>151.71727000000001</v>
      </c>
    </row>
    <row r="9289" spans="1:12" ht="12.95" customHeight="1">
      <c r="A9289" s="31">
        <v>77.391670000000005</v>
      </c>
      <c r="B9289" s="54">
        <v>152.16388000000001</v>
      </c>
      <c r="C9289" s="49">
        <v>151.33262999999999</v>
      </c>
      <c r="D9289" s="50">
        <v>107.07102999999999</v>
      </c>
      <c r="E9289" s="56">
        <v>804.48956999999996</v>
      </c>
      <c r="F9289" s="55">
        <v>808.08295999999996</v>
      </c>
      <c r="G9289" s="39">
        <v>404.40499999999997</v>
      </c>
      <c r="H9289" s="40">
        <v>502.59633000000002</v>
      </c>
      <c r="I9289" s="36">
        <v>85.560680000000005</v>
      </c>
      <c r="J9289" s="35">
        <v>0.27438000000000001</v>
      </c>
      <c r="K9289" s="33">
        <v>24.934930000000001</v>
      </c>
      <c r="L9289" s="48">
        <v>151.71727000000001</v>
      </c>
    </row>
    <row r="9290" spans="1:12" ht="12.95" customHeight="1">
      <c r="A9290" s="31">
        <v>77.400000000000006</v>
      </c>
      <c r="B9290" s="54">
        <v>152.19040000000001</v>
      </c>
      <c r="C9290" s="49">
        <v>151.17361</v>
      </c>
      <c r="D9290" s="50">
        <v>107.19665999999999</v>
      </c>
      <c r="E9290" s="56">
        <v>804.50687000000005</v>
      </c>
      <c r="F9290" s="55">
        <v>807.72829000000002</v>
      </c>
      <c r="G9290" s="39">
        <v>400.91654999999997</v>
      </c>
      <c r="H9290" s="40">
        <v>497.00216999999998</v>
      </c>
      <c r="I9290" s="36">
        <v>85.485029999999995</v>
      </c>
      <c r="J9290" s="35">
        <v>0.25612000000000001</v>
      </c>
      <c r="K9290" s="33">
        <v>24.910350000000001</v>
      </c>
      <c r="L9290" s="48">
        <v>151.87982</v>
      </c>
    </row>
    <row r="9291" spans="1:12" ht="12.95" customHeight="1">
      <c r="A9291" s="31">
        <v>77.408330000000007</v>
      </c>
      <c r="B9291" s="54">
        <v>152.3124</v>
      </c>
      <c r="C9291" s="49">
        <v>151.01954000000001</v>
      </c>
      <c r="D9291" s="50">
        <v>107.13309</v>
      </c>
      <c r="E9291" s="56">
        <v>804.22375</v>
      </c>
      <c r="F9291" s="55">
        <v>807.98206000000005</v>
      </c>
      <c r="G9291" s="39">
        <v>400.46643</v>
      </c>
      <c r="H9291" s="40">
        <v>498.82941</v>
      </c>
      <c r="I9291" s="36">
        <v>85.560680000000005</v>
      </c>
      <c r="J9291" s="35">
        <v>0.29299999999999998</v>
      </c>
      <c r="K9291" s="33">
        <v>24.977630000000001</v>
      </c>
      <c r="L9291" s="48">
        <v>151.63911999999999</v>
      </c>
    </row>
    <row r="9292" spans="1:12" ht="12.95" customHeight="1">
      <c r="A9292" s="31">
        <v>77.416669999999996</v>
      </c>
      <c r="B9292" s="54">
        <v>152.29358999999999</v>
      </c>
      <c r="C9292" s="49">
        <v>151.27961999999999</v>
      </c>
      <c r="D9292" s="50">
        <v>107.21011</v>
      </c>
      <c r="E9292" s="56">
        <v>803.40418999999997</v>
      </c>
      <c r="F9292" s="55">
        <v>808.31850999999995</v>
      </c>
      <c r="G9292" s="39">
        <v>401.59174000000002</v>
      </c>
      <c r="H9292" s="40">
        <v>498.88562999999999</v>
      </c>
      <c r="I9292" s="36">
        <v>85.501840000000001</v>
      </c>
      <c r="J9292" s="35">
        <v>0.29751</v>
      </c>
      <c r="K9292" s="33">
        <v>24.98668</v>
      </c>
      <c r="L9292" s="48">
        <v>151.75633999999999</v>
      </c>
    </row>
    <row r="9293" spans="1:12" ht="12.95" customHeight="1">
      <c r="A9293" s="31">
        <v>77.424999999999997</v>
      </c>
      <c r="B9293" s="54">
        <v>152.34376</v>
      </c>
      <c r="C9293" s="49">
        <v>151.28460999999999</v>
      </c>
      <c r="D9293" s="50">
        <v>107.11814</v>
      </c>
      <c r="E9293" s="56">
        <v>803.66908000000001</v>
      </c>
      <c r="F9293" s="55">
        <v>808.79057</v>
      </c>
      <c r="G9293" s="39">
        <v>399.17232999999999</v>
      </c>
      <c r="H9293" s="40">
        <v>493.71314000000001</v>
      </c>
      <c r="I9293" s="36">
        <v>85.636340000000004</v>
      </c>
      <c r="J9293" s="35">
        <v>0.33195999999999998</v>
      </c>
      <c r="K9293" s="33">
        <v>25.064309999999999</v>
      </c>
      <c r="L9293" s="48">
        <v>152.03323</v>
      </c>
    </row>
    <row r="9294" spans="1:12" ht="12.95" customHeight="1">
      <c r="A9294" s="31">
        <v>77.433329999999998</v>
      </c>
      <c r="B9294" s="54">
        <v>152.3124</v>
      </c>
      <c r="C9294" s="49">
        <v>151.29894999999999</v>
      </c>
      <c r="D9294" s="50">
        <v>107.23029</v>
      </c>
      <c r="E9294" s="56">
        <v>803.84568999999999</v>
      </c>
      <c r="F9294" s="55">
        <v>808.22339999999997</v>
      </c>
      <c r="G9294" s="39">
        <v>398.89100000000002</v>
      </c>
      <c r="H9294" s="40">
        <v>494.64082000000002</v>
      </c>
      <c r="I9294" s="36">
        <v>85.552279999999996</v>
      </c>
      <c r="J9294" s="35">
        <v>0.33280999999999999</v>
      </c>
      <c r="K9294" s="33">
        <v>24.942699999999999</v>
      </c>
      <c r="L9294" s="48">
        <v>151.72981999999999</v>
      </c>
    </row>
    <row r="9295" spans="1:12" ht="12.95" customHeight="1">
      <c r="A9295" s="31">
        <v>77.441670000000002</v>
      </c>
      <c r="B9295" s="54">
        <v>152.40163000000001</v>
      </c>
      <c r="C9295" s="49">
        <v>151.15781000000001</v>
      </c>
      <c r="D9295" s="50">
        <v>107.18021</v>
      </c>
      <c r="E9295" s="56">
        <v>803.75738000000001</v>
      </c>
      <c r="F9295" s="55">
        <v>808.96171000000004</v>
      </c>
      <c r="G9295" s="39">
        <v>401.47921000000002</v>
      </c>
      <c r="H9295" s="40">
        <v>499.02618999999999</v>
      </c>
      <c r="I9295" s="36">
        <v>85.594309999999993</v>
      </c>
      <c r="J9295" s="35">
        <v>0.29325000000000001</v>
      </c>
      <c r="K9295" s="33">
        <v>24.888359999999999</v>
      </c>
      <c r="L9295" s="48">
        <v>151.72841</v>
      </c>
    </row>
    <row r="9296" spans="1:12" ht="12.95" customHeight="1">
      <c r="A9296" s="31">
        <v>77.45</v>
      </c>
      <c r="B9296" s="54">
        <v>152.38771</v>
      </c>
      <c r="C9296" s="49">
        <v>151.46944999999999</v>
      </c>
      <c r="D9296" s="50">
        <v>107.26249</v>
      </c>
      <c r="E9296" s="56">
        <v>804.78827999999999</v>
      </c>
      <c r="F9296" s="55">
        <v>808.54746999999998</v>
      </c>
      <c r="G9296" s="39">
        <v>399.42552000000001</v>
      </c>
      <c r="H9296" s="40">
        <v>497.84550999999999</v>
      </c>
      <c r="I9296" s="36">
        <v>85.61112</v>
      </c>
      <c r="J9296" s="35">
        <v>0.29507</v>
      </c>
      <c r="K9296" s="33">
        <v>24.949169999999999</v>
      </c>
      <c r="L9296" s="48">
        <v>151.98652000000001</v>
      </c>
    </row>
    <row r="9297" spans="1:12" ht="12.95" customHeight="1">
      <c r="A9297" s="31">
        <v>77.458330000000004</v>
      </c>
      <c r="B9297" s="54">
        <v>152.47834</v>
      </c>
      <c r="C9297" s="49">
        <v>151.51599999999999</v>
      </c>
      <c r="D9297" s="50">
        <v>107.26249</v>
      </c>
      <c r="E9297" s="56">
        <v>804.45811000000003</v>
      </c>
      <c r="F9297" s="55">
        <v>808.67147999999997</v>
      </c>
      <c r="G9297" s="39">
        <v>399.67872</v>
      </c>
      <c r="H9297" s="40">
        <v>493.99426</v>
      </c>
      <c r="I9297" s="36">
        <v>85.602710000000002</v>
      </c>
      <c r="J9297" s="35">
        <v>0.29897000000000001</v>
      </c>
      <c r="K9297" s="33">
        <v>25.00609</v>
      </c>
      <c r="L9297" s="48">
        <v>151.94119000000001</v>
      </c>
    </row>
    <row r="9298" spans="1:12" ht="12.95" customHeight="1">
      <c r="A9298" s="31">
        <v>77.466669999999993</v>
      </c>
      <c r="B9298" s="54">
        <v>152.40027000000001</v>
      </c>
      <c r="C9298" s="49">
        <v>151.48235</v>
      </c>
      <c r="D9298" s="50">
        <v>107.27598</v>
      </c>
      <c r="E9298" s="56">
        <v>804.97072000000003</v>
      </c>
      <c r="F9298" s="55">
        <v>808.39948000000004</v>
      </c>
      <c r="G9298" s="39">
        <v>397.90636000000001</v>
      </c>
      <c r="H9298" s="40">
        <v>496.74916999999999</v>
      </c>
      <c r="I9298" s="36">
        <v>85.61112</v>
      </c>
      <c r="J9298" s="35">
        <v>0.27595999999999998</v>
      </c>
      <c r="K9298" s="33">
        <v>24.976330000000001</v>
      </c>
      <c r="L9298" s="48">
        <v>151.90842000000001</v>
      </c>
    </row>
    <row r="9299" spans="1:12" ht="12.95" customHeight="1">
      <c r="A9299" s="31">
        <v>77.474999999999994</v>
      </c>
      <c r="B9299" s="54">
        <v>152.37380999999999</v>
      </c>
      <c r="C9299" s="49">
        <v>151.36205000000001</v>
      </c>
      <c r="D9299" s="50">
        <v>107.24760999999999</v>
      </c>
      <c r="E9299" s="56">
        <v>803.80858000000001</v>
      </c>
      <c r="F9299" s="55">
        <v>808.55825000000004</v>
      </c>
      <c r="G9299" s="39">
        <v>399.50992000000002</v>
      </c>
      <c r="H9299" s="40">
        <v>498.01418000000001</v>
      </c>
      <c r="I9299" s="36">
        <v>85.577500000000001</v>
      </c>
      <c r="J9299" s="35">
        <v>0.26840999999999998</v>
      </c>
      <c r="K9299" s="33">
        <v>24.964690000000001</v>
      </c>
      <c r="L9299" s="48">
        <v>151.70057</v>
      </c>
    </row>
    <row r="9300" spans="1:12" ht="12.95" customHeight="1">
      <c r="A9300" s="31">
        <v>77.483329999999995</v>
      </c>
      <c r="B9300" s="54">
        <v>152.61295000000001</v>
      </c>
      <c r="C9300" s="49">
        <v>151.56119000000001</v>
      </c>
      <c r="D9300" s="50">
        <v>107.30969</v>
      </c>
      <c r="E9300" s="56">
        <v>803.44298000000003</v>
      </c>
      <c r="F9300" s="55">
        <v>808.77072999999996</v>
      </c>
      <c r="G9300" s="39">
        <v>400.24137000000002</v>
      </c>
      <c r="H9300" s="40">
        <v>495.11871000000002</v>
      </c>
      <c r="I9300" s="36">
        <v>85.585899999999995</v>
      </c>
      <c r="J9300" s="35">
        <v>0.24321000000000001</v>
      </c>
      <c r="K9300" s="33">
        <v>25.034549999999999</v>
      </c>
      <c r="L9300" s="48">
        <v>151.80384000000001</v>
      </c>
    </row>
    <row r="9301" spans="1:12" ht="12.95" customHeight="1">
      <c r="A9301" s="31">
        <v>77.491669999999999</v>
      </c>
      <c r="B9301" s="54">
        <v>152.48330000000001</v>
      </c>
      <c r="C9301" s="49">
        <v>151.28831</v>
      </c>
      <c r="D9301" s="50">
        <v>107.26784000000001</v>
      </c>
      <c r="E9301" s="56">
        <v>804.12059999999997</v>
      </c>
      <c r="F9301" s="55">
        <v>807.96140000000003</v>
      </c>
      <c r="G9301" s="39">
        <v>402.12626</v>
      </c>
      <c r="H9301" s="40">
        <v>499.36353000000003</v>
      </c>
      <c r="I9301" s="36">
        <v>85.552279999999996</v>
      </c>
      <c r="J9301" s="35">
        <v>0.26318000000000003</v>
      </c>
      <c r="K9301" s="33">
        <v>24.959520000000001</v>
      </c>
      <c r="L9301" s="48">
        <v>151.85547</v>
      </c>
    </row>
    <row r="9302" spans="1:12" ht="12.95" customHeight="1">
      <c r="A9302" s="31">
        <v>77.5</v>
      </c>
      <c r="B9302" s="54">
        <v>152.51474999999999</v>
      </c>
      <c r="C9302" s="49">
        <v>151.22749999999999</v>
      </c>
      <c r="D9302" s="50">
        <v>107.35017999999999</v>
      </c>
      <c r="E9302" s="56">
        <v>804.36820999999998</v>
      </c>
      <c r="F9302" s="55">
        <v>808.70545000000004</v>
      </c>
      <c r="G9302" s="39">
        <v>401.25414999999998</v>
      </c>
      <c r="H9302" s="40">
        <v>499.89764000000002</v>
      </c>
      <c r="I9302" s="36">
        <v>85.602710000000002</v>
      </c>
      <c r="J9302" s="35">
        <v>0.28558</v>
      </c>
      <c r="K9302" s="33">
        <v>24.991859999999999</v>
      </c>
      <c r="L9302" s="48">
        <v>151.88694000000001</v>
      </c>
    </row>
    <row r="9303" spans="1:12" ht="12.95" customHeight="1">
      <c r="A9303" s="31">
        <v>77.508330000000001</v>
      </c>
      <c r="B9303" s="54">
        <v>152.4556</v>
      </c>
      <c r="C9303" s="49">
        <v>151.35297</v>
      </c>
      <c r="D9303" s="50">
        <v>107.33535999999999</v>
      </c>
      <c r="E9303" s="56">
        <v>804.59194000000002</v>
      </c>
      <c r="F9303" s="55">
        <v>807.56547</v>
      </c>
      <c r="G9303" s="39">
        <v>400.07256999999998</v>
      </c>
      <c r="H9303" s="40">
        <v>497.48007000000001</v>
      </c>
      <c r="I9303" s="36">
        <v>85.627930000000006</v>
      </c>
      <c r="J9303" s="35">
        <v>0.28655000000000003</v>
      </c>
      <c r="K9303" s="33">
        <v>24.82497</v>
      </c>
      <c r="L9303" s="48">
        <v>151.91843</v>
      </c>
    </row>
    <row r="9304" spans="1:12" ht="12.95" customHeight="1">
      <c r="A9304" s="31">
        <v>77.516670000000005</v>
      </c>
      <c r="B9304" s="54">
        <v>152.44929999999999</v>
      </c>
      <c r="C9304" s="49">
        <v>151.48616999999999</v>
      </c>
      <c r="D9304" s="50">
        <v>107.28001</v>
      </c>
      <c r="E9304" s="56">
        <v>805.18715999999995</v>
      </c>
      <c r="F9304" s="55">
        <v>808.53355999999997</v>
      </c>
      <c r="G9304" s="39">
        <v>402.15438999999998</v>
      </c>
      <c r="H9304" s="40">
        <v>499.25108</v>
      </c>
      <c r="I9304" s="36">
        <v>85.577500000000001</v>
      </c>
      <c r="J9304" s="35">
        <v>0.25258999999999998</v>
      </c>
      <c r="K9304" s="33">
        <v>25.037140000000001</v>
      </c>
      <c r="L9304" s="48">
        <v>151.91212999999999</v>
      </c>
    </row>
    <row r="9305" spans="1:12" ht="12.95" customHeight="1">
      <c r="A9305" s="31">
        <v>77.525000000000006</v>
      </c>
      <c r="B9305" s="54">
        <v>152.46190000000001</v>
      </c>
      <c r="C9305" s="49">
        <v>151.45255</v>
      </c>
      <c r="D9305" s="50">
        <v>107.24491999999999</v>
      </c>
      <c r="E9305" s="56">
        <v>804.86855000000003</v>
      </c>
      <c r="F9305" s="55">
        <v>807.67714999999998</v>
      </c>
      <c r="G9305" s="39">
        <v>400.52269999999999</v>
      </c>
      <c r="H9305" s="40">
        <v>498.2953</v>
      </c>
      <c r="I9305" s="36">
        <v>85.585899999999995</v>
      </c>
      <c r="J9305" s="35">
        <v>0.27292</v>
      </c>
      <c r="K9305" s="33">
        <v>24.929760000000002</v>
      </c>
      <c r="L9305" s="48">
        <v>151.97006999999999</v>
      </c>
    </row>
    <row r="9306" spans="1:12" ht="12.95" customHeight="1">
      <c r="A9306" s="31">
        <v>77.533330000000007</v>
      </c>
      <c r="B9306" s="54">
        <v>152.53241</v>
      </c>
      <c r="C9306" s="49">
        <v>151.52500000000001</v>
      </c>
      <c r="D9306" s="50">
        <v>107.32056</v>
      </c>
      <c r="E9306" s="56">
        <v>804.17853000000002</v>
      </c>
      <c r="F9306" s="55">
        <v>808.51544000000001</v>
      </c>
      <c r="G9306" s="39">
        <v>399.98818</v>
      </c>
      <c r="H9306" s="40">
        <v>497.76118000000002</v>
      </c>
      <c r="I9306" s="36">
        <v>85.585899999999995</v>
      </c>
      <c r="J9306" s="35">
        <v>0.27839000000000003</v>
      </c>
      <c r="K9306" s="33">
        <v>24.98668</v>
      </c>
      <c r="L9306" s="48">
        <v>151.76858999999999</v>
      </c>
    </row>
    <row r="9307" spans="1:12" ht="12.95" customHeight="1">
      <c r="A9307" s="31">
        <v>77.541669999999996</v>
      </c>
      <c r="B9307" s="54">
        <v>152.53241</v>
      </c>
      <c r="C9307" s="49">
        <v>151.47845000000001</v>
      </c>
      <c r="D9307" s="50">
        <v>107.27196000000001</v>
      </c>
      <c r="E9307" s="56">
        <v>803.74779000000001</v>
      </c>
      <c r="F9307" s="55">
        <v>808.66269</v>
      </c>
      <c r="G9307" s="39">
        <v>401.11347999999998</v>
      </c>
      <c r="H9307" s="40">
        <v>495.23115999999999</v>
      </c>
      <c r="I9307" s="36">
        <v>85.569090000000003</v>
      </c>
      <c r="J9307" s="35">
        <v>0.25014999999999998</v>
      </c>
      <c r="K9307" s="33">
        <v>24.916820000000001</v>
      </c>
      <c r="L9307" s="48">
        <v>151.85927000000001</v>
      </c>
    </row>
    <row r="9308" spans="1:12" ht="12.95" customHeight="1">
      <c r="A9308" s="31">
        <v>77.55</v>
      </c>
      <c r="B9308" s="54">
        <v>152.46699000000001</v>
      </c>
      <c r="C9308" s="49">
        <v>151.17841999999999</v>
      </c>
      <c r="D9308" s="50">
        <v>107.29901</v>
      </c>
      <c r="E9308" s="56">
        <v>803.17008999999996</v>
      </c>
      <c r="F9308" s="55">
        <v>808.20799</v>
      </c>
      <c r="G9308" s="39">
        <v>402.06999000000002</v>
      </c>
      <c r="H9308" s="40">
        <v>501.49999000000003</v>
      </c>
      <c r="I9308" s="36">
        <v>85.569090000000003</v>
      </c>
      <c r="J9308" s="35">
        <v>0.24711</v>
      </c>
      <c r="K9308" s="33">
        <v>24.937519999999999</v>
      </c>
      <c r="L9308" s="48">
        <v>151.79381000000001</v>
      </c>
    </row>
    <row r="9309" spans="1:12" ht="12.95" customHeight="1">
      <c r="A9309" s="31">
        <v>77.558329999999998</v>
      </c>
      <c r="B9309" s="54">
        <v>152.51231000000001</v>
      </c>
      <c r="C9309" s="49">
        <v>151.27154999999999</v>
      </c>
      <c r="D9309" s="50">
        <v>107.20182</v>
      </c>
      <c r="E9309" s="56">
        <v>803.94186999999999</v>
      </c>
      <c r="F9309" s="55">
        <v>808.48505999999998</v>
      </c>
      <c r="G9309" s="39">
        <v>399.11606</v>
      </c>
      <c r="H9309" s="40">
        <v>494.19103999999999</v>
      </c>
      <c r="I9309" s="36">
        <v>85.585899999999995</v>
      </c>
      <c r="J9309" s="35">
        <v>0.23591000000000001</v>
      </c>
      <c r="K9309" s="33">
        <v>25.002210000000002</v>
      </c>
      <c r="L9309" s="48">
        <v>151.79381000000001</v>
      </c>
    </row>
    <row r="9310" spans="1:12" ht="12.95" customHeight="1">
      <c r="A9310" s="31">
        <v>77.566670000000002</v>
      </c>
      <c r="B9310" s="54">
        <v>152.81567999999999</v>
      </c>
      <c r="C9310" s="49">
        <v>151.44363999999999</v>
      </c>
      <c r="D9310" s="50">
        <v>107.23566</v>
      </c>
      <c r="E9310" s="56">
        <v>804.46676000000002</v>
      </c>
      <c r="F9310" s="55">
        <v>808.96951000000001</v>
      </c>
      <c r="G9310" s="39">
        <v>398.77847000000003</v>
      </c>
      <c r="H9310" s="40">
        <v>498.77319</v>
      </c>
      <c r="I9310" s="36">
        <v>85.543869999999998</v>
      </c>
      <c r="J9310" s="35">
        <v>0.26926</v>
      </c>
      <c r="K9310" s="33">
        <v>24.93235</v>
      </c>
      <c r="L9310" s="48">
        <v>151.87071</v>
      </c>
    </row>
    <row r="9311" spans="1:12" ht="12.95" customHeight="1">
      <c r="A9311" s="31">
        <v>77.575000000000003</v>
      </c>
      <c r="B9311" s="54">
        <v>152.34996000000001</v>
      </c>
      <c r="C9311" s="49">
        <v>151.38412</v>
      </c>
      <c r="D9311" s="50">
        <v>107.31931</v>
      </c>
      <c r="E9311" s="56">
        <v>804.49579000000006</v>
      </c>
      <c r="F9311" s="55">
        <v>809.03992000000005</v>
      </c>
      <c r="G9311" s="39">
        <v>401.11347999999998</v>
      </c>
      <c r="H9311" s="40">
        <v>501.41566</v>
      </c>
      <c r="I9311" s="36">
        <v>85.569090000000003</v>
      </c>
      <c r="J9311" s="35">
        <v>0.27815000000000001</v>
      </c>
      <c r="K9311" s="33">
        <v>24.998329999999999</v>
      </c>
      <c r="L9311" s="48">
        <v>151.85809</v>
      </c>
    </row>
    <row r="9312" spans="1:12" ht="12.95" customHeight="1">
      <c r="A9312" s="31">
        <v>77.583330000000004</v>
      </c>
      <c r="B9312" s="54">
        <v>152.50484</v>
      </c>
      <c r="C9312" s="49">
        <v>151.63632999999999</v>
      </c>
      <c r="D9312" s="50">
        <v>107.09663</v>
      </c>
      <c r="E9312" s="56">
        <v>804.86144000000002</v>
      </c>
      <c r="F9312" s="55">
        <v>808.66205000000002</v>
      </c>
      <c r="G9312" s="39">
        <v>398.15955000000002</v>
      </c>
      <c r="H9312" s="40">
        <v>496.74916999999999</v>
      </c>
      <c r="I9312" s="36">
        <v>85.594309999999993</v>
      </c>
      <c r="J9312" s="35">
        <v>0.29056999999999999</v>
      </c>
      <c r="K9312" s="33">
        <v>25.02291</v>
      </c>
      <c r="L9312" s="48">
        <v>151.87701999999999</v>
      </c>
    </row>
    <row r="9313" spans="1:12" ht="12.95" customHeight="1">
      <c r="A9313" s="31">
        <v>77.591669999999993</v>
      </c>
      <c r="B9313" s="54">
        <v>152.29718</v>
      </c>
      <c r="C9313" s="49">
        <v>151.28334000000001</v>
      </c>
      <c r="D9313" s="50">
        <v>107.21415</v>
      </c>
      <c r="E9313" s="56">
        <v>804.13017000000002</v>
      </c>
      <c r="F9313" s="55">
        <v>808.88037999999995</v>
      </c>
      <c r="G9313" s="39">
        <v>403.25155999999998</v>
      </c>
      <c r="H9313" s="40">
        <v>501.52809999999999</v>
      </c>
      <c r="I9313" s="36">
        <v>85.569090000000003</v>
      </c>
      <c r="J9313" s="35">
        <v>0.25052000000000002</v>
      </c>
      <c r="K9313" s="33">
        <v>24.937519999999999</v>
      </c>
      <c r="L9313" s="48">
        <v>151.80529000000001</v>
      </c>
    </row>
    <row r="9314" spans="1:12" ht="12.95" customHeight="1">
      <c r="A9314" s="31">
        <v>77.599999999999994</v>
      </c>
      <c r="B9314" s="54">
        <v>152.47846000000001</v>
      </c>
      <c r="C9314" s="49">
        <v>151.09707</v>
      </c>
      <c r="D9314" s="50">
        <v>107.11695</v>
      </c>
      <c r="E9314" s="56">
        <v>803.86454000000003</v>
      </c>
      <c r="F9314" s="55">
        <v>808.03557999999998</v>
      </c>
      <c r="G9314" s="39">
        <v>400.86029000000002</v>
      </c>
      <c r="H9314" s="40">
        <v>492.81358</v>
      </c>
      <c r="I9314" s="36">
        <v>85.527060000000006</v>
      </c>
      <c r="J9314" s="35">
        <v>0.24005000000000001</v>
      </c>
      <c r="K9314" s="33">
        <v>24.997029999999999</v>
      </c>
      <c r="L9314" s="48">
        <v>151.71459999999999</v>
      </c>
    </row>
    <row r="9315" spans="1:12" ht="12.95" customHeight="1">
      <c r="A9315" s="31">
        <v>77.608329999999995</v>
      </c>
      <c r="B9315" s="54">
        <v>152.25818000000001</v>
      </c>
      <c r="C9315" s="49">
        <v>151.28982999999999</v>
      </c>
      <c r="D9315" s="50">
        <v>107.02651</v>
      </c>
      <c r="E9315" s="56">
        <v>803.98833999999999</v>
      </c>
      <c r="F9315" s="55">
        <v>808.4076</v>
      </c>
      <c r="G9315" s="39">
        <v>397.54063000000002</v>
      </c>
      <c r="H9315" s="40">
        <v>490.42412000000002</v>
      </c>
      <c r="I9315" s="36">
        <v>85.535470000000004</v>
      </c>
      <c r="J9315" s="35">
        <v>0.22982</v>
      </c>
      <c r="K9315" s="33">
        <v>24.984100000000002</v>
      </c>
      <c r="L9315" s="48">
        <v>151.72092000000001</v>
      </c>
    </row>
    <row r="9316" spans="1:12" ht="12.95" customHeight="1">
      <c r="A9316" s="31">
        <v>77.616669999999999</v>
      </c>
      <c r="B9316" s="54">
        <v>152.37409</v>
      </c>
      <c r="C9316" s="49">
        <v>151.31578999999999</v>
      </c>
      <c r="D9316" s="50">
        <v>107.10223000000001</v>
      </c>
      <c r="E9316" s="56">
        <v>803.51058999999998</v>
      </c>
      <c r="F9316" s="55">
        <v>808.42506000000003</v>
      </c>
      <c r="G9316" s="39">
        <v>400.80401999999998</v>
      </c>
      <c r="H9316" s="40">
        <v>497.95796000000001</v>
      </c>
      <c r="I9316" s="36">
        <v>85.577500000000001</v>
      </c>
      <c r="J9316" s="35">
        <v>0.25391999999999998</v>
      </c>
      <c r="K9316" s="33">
        <v>24.953050000000001</v>
      </c>
      <c r="L9316" s="48">
        <v>151.79154</v>
      </c>
    </row>
    <row r="9317" spans="1:12" ht="12.95" customHeight="1">
      <c r="A9317" s="31">
        <v>77.625</v>
      </c>
      <c r="B9317" s="54">
        <v>152.32876999999999</v>
      </c>
      <c r="C9317" s="49">
        <v>151.12952000000001</v>
      </c>
      <c r="D9317" s="50">
        <v>107.00502</v>
      </c>
      <c r="E9317" s="56">
        <v>804.56611999999996</v>
      </c>
      <c r="F9317" s="55">
        <v>807.45693000000006</v>
      </c>
      <c r="G9317" s="39">
        <v>402.21066000000002</v>
      </c>
      <c r="H9317" s="40">
        <v>498.63263000000001</v>
      </c>
      <c r="I9317" s="36">
        <v>85.560680000000005</v>
      </c>
      <c r="J9317" s="35">
        <v>0.25612000000000001</v>
      </c>
      <c r="K9317" s="33">
        <v>24.90906</v>
      </c>
      <c r="L9317" s="48">
        <v>151.79154</v>
      </c>
    </row>
    <row r="9318" spans="1:12" ht="12.95" customHeight="1">
      <c r="A9318" s="31">
        <v>77.633330000000001</v>
      </c>
      <c r="B9318" s="54">
        <v>152.21916999999999</v>
      </c>
      <c r="C9318" s="49">
        <v>151.06348</v>
      </c>
      <c r="D9318" s="50">
        <v>106.98468</v>
      </c>
      <c r="E9318" s="56">
        <v>805.04339000000004</v>
      </c>
      <c r="F9318" s="55">
        <v>808.34821999999997</v>
      </c>
      <c r="G9318" s="39">
        <v>399.34111999999999</v>
      </c>
      <c r="H9318" s="40">
        <v>495.00626999999997</v>
      </c>
      <c r="I9318" s="36">
        <v>85.527060000000006</v>
      </c>
      <c r="J9318" s="35">
        <v>0.25185999999999997</v>
      </c>
      <c r="K9318" s="33">
        <v>24.9621</v>
      </c>
      <c r="L9318" s="48">
        <v>151.68189000000001</v>
      </c>
    </row>
    <row r="9319" spans="1:12" ht="12.95" customHeight="1">
      <c r="A9319" s="31">
        <v>77.641670000000005</v>
      </c>
      <c r="B9319" s="54">
        <v>152.32769999999999</v>
      </c>
      <c r="C9319" s="49">
        <v>151.40781000000001</v>
      </c>
      <c r="D9319" s="50">
        <v>107.19831000000001</v>
      </c>
      <c r="E9319" s="56">
        <v>804.97247000000004</v>
      </c>
      <c r="F9319" s="55">
        <v>808.60789</v>
      </c>
      <c r="G9319" s="39">
        <v>402.46384999999998</v>
      </c>
      <c r="H9319" s="40">
        <v>494.44403999999997</v>
      </c>
      <c r="I9319" s="36">
        <v>85.543869999999998</v>
      </c>
      <c r="J9319" s="35">
        <v>0.25405</v>
      </c>
      <c r="K9319" s="33">
        <v>24.89612</v>
      </c>
      <c r="L9319" s="48">
        <v>151.79048</v>
      </c>
    </row>
    <row r="9320" spans="1:12" ht="12.95" customHeight="1">
      <c r="A9320" s="31">
        <v>77.650000000000006</v>
      </c>
      <c r="B9320" s="54">
        <v>152.36669000000001</v>
      </c>
      <c r="C9320" s="49">
        <v>151.44786999999999</v>
      </c>
      <c r="D9320" s="50">
        <v>106.99711000000001</v>
      </c>
      <c r="E9320" s="56">
        <v>804.57137999999998</v>
      </c>
      <c r="F9320" s="55">
        <v>808.61955</v>
      </c>
      <c r="G9320" s="39">
        <v>404.43313999999998</v>
      </c>
      <c r="H9320" s="40">
        <v>501.41566</v>
      </c>
      <c r="I9320" s="36">
        <v>85.594309999999993</v>
      </c>
      <c r="J9320" s="35">
        <v>0.29044999999999999</v>
      </c>
      <c r="K9320" s="33">
        <v>25.009969999999999</v>
      </c>
      <c r="L9320" s="48">
        <v>151.78415000000001</v>
      </c>
    </row>
    <row r="9321" spans="1:12" ht="12.95" customHeight="1">
      <c r="A9321" s="31">
        <v>77.658330000000007</v>
      </c>
      <c r="B9321" s="54">
        <v>152.29503</v>
      </c>
      <c r="C9321" s="49">
        <v>151.18799999999999</v>
      </c>
      <c r="D9321" s="50">
        <v>107.11469</v>
      </c>
      <c r="E9321" s="56">
        <v>803.86980000000005</v>
      </c>
      <c r="F9321" s="55">
        <v>808.57821000000001</v>
      </c>
      <c r="G9321" s="39">
        <v>403.42036000000002</v>
      </c>
      <c r="H9321" s="40">
        <v>503.21478000000002</v>
      </c>
      <c r="I9321" s="36">
        <v>85.535470000000004</v>
      </c>
      <c r="J9321" s="35">
        <v>0.29775000000000001</v>
      </c>
      <c r="K9321" s="33">
        <v>24.99962</v>
      </c>
      <c r="L9321" s="48">
        <v>151.71244999999999</v>
      </c>
    </row>
    <row r="9322" spans="1:12" ht="12.95" customHeight="1">
      <c r="A9322" s="31">
        <v>77.666669999999996</v>
      </c>
      <c r="B9322" s="54">
        <v>152.31401</v>
      </c>
      <c r="C9322" s="49">
        <v>151.25407000000001</v>
      </c>
      <c r="D9322" s="50">
        <v>106.98924</v>
      </c>
      <c r="E9322" s="56">
        <v>803.59839999999997</v>
      </c>
      <c r="F9322" s="55">
        <v>807.64499999999998</v>
      </c>
      <c r="G9322" s="39">
        <v>397.28744</v>
      </c>
      <c r="H9322" s="40">
        <v>495.06249000000003</v>
      </c>
      <c r="I9322" s="36">
        <v>85.543869999999998</v>
      </c>
      <c r="J9322" s="35">
        <v>0.29252</v>
      </c>
      <c r="K9322" s="33">
        <v>24.86637</v>
      </c>
      <c r="L9322" s="48">
        <v>151.68609000000001</v>
      </c>
    </row>
    <row r="9323" spans="1:12" ht="12.95" customHeight="1">
      <c r="A9323" s="31">
        <v>77.674999999999997</v>
      </c>
      <c r="B9323" s="54">
        <v>152.19173000000001</v>
      </c>
      <c r="C9323" s="49">
        <v>151.12843000000001</v>
      </c>
      <c r="D9323" s="50">
        <v>106.95528</v>
      </c>
      <c r="E9323" s="56">
        <v>805.86258999999995</v>
      </c>
      <c r="F9323" s="55">
        <v>808.50719000000004</v>
      </c>
      <c r="G9323" s="39">
        <v>398.77847000000003</v>
      </c>
      <c r="H9323" s="40">
        <v>493.15091999999999</v>
      </c>
      <c r="I9323" s="36">
        <v>85.602710000000002</v>
      </c>
      <c r="J9323" s="35">
        <v>0.25124999999999997</v>
      </c>
      <c r="K9323" s="33">
        <v>25.052659999999999</v>
      </c>
      <c r="L9323" s="48">
        <v>151.65443999999999</v>
      </c>
    </row>
    <row r="9324" spans="1:12" ht="12.95" customHeight="1">
      <c r="A9324" s="31">
        <v>77.683329999999998</v>
      </c>
      <c r="B9324" s="54">
        <v>152.26236</v>
      </c>
      <c r="C9324" s="49">
        <v>151.24757</v>
      </c>
      <c r="D9324" s="50">
        <v>106.88522</v>
      </c>
      <c r="E9324" s="56">
        <v>805.01322000000005</v>
      </c>
      <c r="F9324" s="55">
        <v>808.35933999999997</v>
      </c>
      <c r="G9324" s="39">
        <v>402.94211000000001</v>
      </c>
      <c r="H9324" s="40">
        <v>500.31930999999997</v>
      </c>
      <c r="I9324" s="36">
        <v>85.569090000000003</v>
      </c>
      <c r="J9324" s="35">
        <v>0.24565000000000001</v>
      </c>
      <c r="K9324" s="33">
        <v>25.000910000000001</v>
      </c>
      <c r="L9324" s="48">
        <v>151.49835999999999</v>
      </c>
    </row>
    <row r="9325" spans="1:12" ht="12.95" customHeight="1">
      <c r="A9325" s="31">
        <v>77.691670000000002</v>
      </c>
      <c r="B9325" s="54">
        <v>152.04838000000001</v>
      </c>
      <c r="C9325" s="49">
        <v>151.02772999999999</v>
      </c>
      <c r="D9325" s="50">
        <v>107.04464</v>
      </c>
      <c r="E9325" s="56">
        <v>805.24291000000005</v>
      </c>
      <c r="F9325" s="55">
        <v>808.67204000000004</v>
      </c>
      <c r="G9325" s="39">
        <v>400.94468999999998</v>
      </c>
      <c r="H9325" s="40">
        <v>499.3073</v>
      </c>
      <c r="I9325" s="36">
        <v>85.535470000000004</v>
      </c>
      <c r="J9325" s="35">
        <v>0.25794</v>
      </c>
      <c r="K9325" s="33">
        <v>24.972449999999998</v>
      </c>
      <c r="L9325" s="48">
        <v>151.78312</v>
      </c>
    </row>
    <row r="9326" spans="1:12" ht="12.95" customHeight="1">
      <c r="A9326" s="31">
        <v>77.7</v>
      </c>
      <c r="B9326" s="54">
        <v>152.392</v>
      </c>
      <c r="C9326" s="49">
        <v>151.19450000000001</v>
      </c>
      <c r="D9326" s="50">
        <v>106.92704000000001</v>
      </c>
      <c r="E9326" s="56">
        <v>804.40578000000005</v>
      </c>
      <c r="F9326" s="55">
        <v>808.66036999999994</v>
      </c>
      <c r="G9326" s="39">
        <v>399.28485999999998</v>
      </c>
      <c r="H9326" s="40">
        <v>493.23525000000001</v>
      </c>
      <c r="I9326" s="36">
        <v>85.636340000000004</v>
      </c>
      <c r="J9326" s="35">
        <v>0.30687999999999999</v>
      </c>
      <c r="K9326" s="33">
        <v>24.93364</v>
      </c>
      <c r="L9326" s="48">
        <v>151.67343</v>
      </c>
    </row>
    <row r="9327" spans="1:12" ht="12.95" customHeight="1">
      <c r="A9327" s="31">
        <v>77.708330000000004</v>
      </c>
      <c r="B9327" s="54">
        <v>152.11270999999999</v>
      </c>
      <c r="C9327" s="49">
        <v>151.09381999999999</v>
      </c>
      <c r="D9327" s="50">
        <v>106.91919</v>
      </c>
      <c r="E9327" s="56">
        <v>803.26778999999999</v>
      </c>
      <c r="F9327" s="55">
        <v>808.67786999999998</v>
      </c>
      <c r="G9327" s="39">
        <v>400.66336000000001</v>
      </c>
      <c r="H9327" s="40">
        <v>495.54038000000003</v>
      </c>
      <c r="I9327" s="36">
        <v>85.619529999999997</v>
      </c>
      <c r="J9327" s="35">
        <v>0.26622000000000001</v>
      </c>
      <c r="K9327" s="33">
        <v>25.05913</v>
      </c>
      <c r="L9327" s="48">
        <v>151.66609</v>
      </c>
    </row>
    <row r="9328" spans="1:12" ht="12.95" customHeight="1">
      <c r="A9328" s="31">
        <v>77.716669999999993</v>
      </c>
      <c r="B9328" s="54">
        <v>152.2097</v>
      </c>
      <c r="C9328" s="49">
        <v>151.19346999999999</v>
      </c>
      <c r="D9328" s="50">
        <v>106.87737</v>
      </c>
      <c r="E9328" s="56">
        <v>803.06731000000002</v>
      </c>
      <c r="F9328" s="55">
        <v>808.35301000000004</v>
      </c>
      <c r="G9328" s="39">
        <v>397.90636000000001</v>
      </c>
      <c r="H9328" s="40">
        <v>495.45605</v>
      </c>
      <c r="I9328" s="36">
        <v>85.602710000000002</v>
      </c>
      <c r="J9328" s="35">
        <v>0.29751</v>
      </c>
      <c r="K9328" s="33">
        <v>25.044899999999998</v>
      </c>
      <c r="L9328" s="48">
        <v>151.62708000000001</v>
      </c>
    </row>
    <row r="9329" spans="1:12" ht="12.95" customHeight="1">
      <c r="A9329" s="31">
        <v>77.724999999999994</v>
      </c>
      <c r="B9329" s="54">
        <v>152.29401999999999</v>
      </c>
      <c r="C9329" s="49">
        <v>151.18696</v>
      </c>
      <c r="D9329" s="50">
        <v>106.9678</v>
      </c>
      <c r="E9329" s="56">
        <v>803.73335999999995</v>
      </c>
      <c r="F9329" s="55">
        <v>807.65617999999995</v>
      </c>
      <c r="G9329" s="39">
        <v>402.97023999999999</v>
      </c>
      <c r="H9329" s="40">
        <v>501.94977</v>
      </c>
      <c r="I9329" s="36">
        <v>85.552279999999996</v>
      </c>
      <c r="J9329" s="35">
        <v>0.28594000000000003</v>
      </c>
      <c r="K9329" s="33">
        <v>25.01773</v>
      </c>
      <c r="L9329" s="48">
        <v>151.66609</v>
      </c>
    </row>
    <row r="9330" spans="1:12" ht="12.95" customHeight="1">
      <c r="A9330" s="31">
        <v>77.733329999999995</v>
      </c>
      <c r="B9330" s="54">
        <v>152.22237000000001</v>
      </c>
      <c r="C9330" s="49">
        <v>151.11335</v>
      </c>
      <c r="D9330" s="50">
        <v>107.18262</v>
      </c>
      <c r="E9330" s="56">
        <v>804.38198999999997</v>
      </c>
      <c r="F9330" s="55">
        <v>808.47118999999998</v>
      </c>
      <c r="G9330" s="39">
        <v>402.46384999999998</v>
      </c>
      <c r="H9330" s="40">
        <v>498.63263000000001</v>
      </c>
      <c r="I9330" s="36">
        <v>85.577500000000001</v>
      </c>
      <c r="J9330" s="35">
        <v>0.28314</v>
      </c>
      <c r="K9330" s="33">
        <v>24.99315</v>
      </c>
      <c r="L9330" s="48">
        <v>151.54904999999999</v>
      </c>
    </row>
    <row r="9331" spans="1:12" ht="12.95" customHeight="1">
      <c r="A9331" s="31">
        <v>77.741669999999999</v>
      </c>
      <c r="B9331" s="54">
        <v>152.34567000000001</v>
      </c>
      <c r="C9331" s="49">
        <v>151.24003999999999</v>
      </c>
      <c r="D9331" s="50">
        <v>107.16903000000001</v>
      </c>
      <c r="E9331" s="56">
        <v>805.04236000000003</v>
      </c>
      <c r="F9331" s="55">
        <v>808.34717999999998</v>
      </c>
      <c r="G9331" s="39">
        <v>399.90377999999998</v>
      </c>
      <c r="H9331" s="40">
        <v>502.14654999999999</v>
      </c>
      <c r="I9331" s="36">
        <v>85.602710000000002</v>
      </c>
      <c r="J9331" s="35">
        <v>0.28228999999999999</v>
      </c>
      <c r="K9331" s="33">
        <v>24.97504</v>
      </c>
      <c r="L9331" s="48">
        <v>151.71777</v>
      </c>
    </row>
    <row r="9332" spans="1:12" ht="12.95" customHeight="1">
      <c r="A9332" s="31">
        <v>77.75</v>
      </c>
      <c r="B9332" s="54">
        <v>152.34567000000001</v>
      </c>
      <c r="C9332" s="49">
        <v>151.24003999999999</v>
      </c>
      <c r="D9332" s="50">
        <v>107.12042</v>
      </c>
      <c r="E9332" s="56">
        <v>804.93650000000002</v>
      </c>
      <c r="F9332" s="55">
        <v>808.48918000000003</v>
      </c>
      <c r="G9332" s="39">
        <v>398.58154000000002</v>
      </c>
      <c r="H9332" s="40">
        <v>493.20713999999998</v>
      </c>
      <c r="I9332" s="36">
        <v>85.560680000000005</v>
      </c>
      <c r="J9332" s="35">
        <v>0.25757999999999998</v>
      </c>
      <c r="K9332" s="33">
        <v>24.914239999999999</v>
      </c>
      <c r="L9332" s="48">
        <v>151.89913999999999</v>
      </c>
    </row>
    <row r="9333" spans="1:12" ht="12.95" customHeight="1">
      <c r="A9333" s="31">
        <v>77.758330000000001</v>
      </c>
      <c r="B9333" s="54">
        <v>152.35201000000001</v>
      </c>
      <c r="C9333" s="49">
        <v>151.24654000000001</v>
      </c>
      <c r="D9333" s="50">
        <v>107.12721999999999</v>
      </c>
      <c r="E9333" s="56">
        <v>804.47036000000003</v>
      </c>
      <c r="F9333" s="55">
        <v>808.22901000000002</v>
      </c>
      <c r="G9333" s="39">
        <v>403.11090000000002</v>
      </c>
      <c r="H9333" s="40">
        <v>496.80538999999999</v>
      </c>
      <c r="I9333" s="36">
        <v>85.535470000000004</v>
      </c>
      <c r="J9333" s="35">
        <v>0.25891999999999998</v>
      </c>
      <c r="K9333" s="33">
        <v>24.943989999999999</v>
      </c>
      <c r="L9333" s="48">
        <v>151.76945000000001</v>
      </c>
    </row>
    <row r="9334" spans="1:12" ht="12.95" customHeight="1">
      <c r="A9334" s="31">
        <v>77.766670000000005</v>
      </c>
      <c r="B9334" s="54">
        <v>152.24772999999999</v>
      </c>
      <c r="C9334" s="49">
        <v>151.37223</v>
      </c>
      <c r="D9334" s="50">
        <v>107.25842</v>
      </c>
      <c r="E9334" s="56">
        <v>804.31694000000005</v>
      </c>
      <c r="F9334" s="55">
        <v>808.24068</v>
      </c>
      <c r="G9334" s="39">
        <v>402.85771</v>
      </c>
      <c r="H9334" s="40">
        <v>502.84933999999998</v>
      </c>
      <c r="I9334" s="36">
        <v>85.535470000000004</v>
      </c>
      <c r="J9334" s="35">
        <v>0.27778000000000003</v>
      </c>
      <c r="K9334" s="33">
        <v>24.965979999999998</v>
      </c>
      <c r="L9334" s="48">
        <v>151.80116000000001</v>
      </c>
    </row>
    <row r="9335" spans="1:12" ht="12.95" customHeight="1">
      <c r="A9335" s="31">
        <v>77.775000000000006</v>
      </c>
      <c r="B9335" s="54">
        <v>152.20240000000001</v>
      </c>
      <c r="C9335" s="49">
        <v>151.23254</v>
      </c>
      <c r="D9335" s="50">
        <v>107.45278</v>
      </c>
      <c r="E9335" s="56">
        <v>803.46199000000001</v>
      </c>
      <c r="F9335" s="55">
        <v>808.45903999999996</v>
      </c>
      <c r="G9335" s="39">
        <v>398.75033999999999</v>
      </c>
      <c r="H9335" s="40">
        <v>496.86162000000002</v>
      </c>
      <c r="I9335" s="36">
        <v>85.518649999999994</v>
      </c>
      <c r="J9335" s="35">
        <v>0.28996</v>
      </c>
      <c r="K9335" s="33">
        <v>24.972449999999998</v>
      </c>
      <c r="L9335" s="48">
        <v>151.89184</v>
      </c>
    </row>
    <row r="9336" spans="1:12" ht="12.95" customHeight="1">
      <c r="A9336" s="31">
        <v>77.783330000000007</v>
      </c>
      <c r="B9336" s="54">
        <v>152.38369</v>
      </c>
      <c r="C9336" s="49">
        <v>151.41879</v>
      </c>
      <c r="D9336" s="50">
        <v>107.30701000000001</v>
      </c>
      <c r="E9336" s="56">
        <v>803.62121999999999</v>
      </c>
      <c r="F9336" s="55">
        <v>808.49454000000003</v>
      </c>
      <c r="G9336" s="39">
        <v>399.45364999999998</v>
      </c>
      <c r="H9336" s="40">
        <v>500.01008999999999</v>
      </c>
      <c r="I9336" s="36">
        <v>85.552279999999996</v>
      </c>
      <c r="J9336" s="35">
        <v>0.26439000000000001</v>
      </c>
      <c r="K9336" s="33">
        <v>24.94528</v>
      </c>
      <c r="L9336" s="48">
        <v>151.75581</v>
      </c>
    </row>
    <row r="9337" spans="1:12" ht="12.95" customHeight="1">
      <c r="A9337" s="31">
        <v>77.791669999999996</v>
      </c>
      <c r="B9337" s="54">
        <v>152.40271000000001</v>
      </c>
      <c r="C9337" s="49">
        <v>151.39177000000001</v>
      </c>
      <c r="D9337" s="50">
        <v>107.32742</v>
      </c>
      <c r="E9337" s="56">
        <v>804.06305999999995</v>
      </c>
      <c r="F9337" s="55">
        <v>808.39973999999995</v>
      </c>
      <c r="G9337" s="39">
        <v>397.56876999999997</v>
      </c>
      <c r="H9337" s="40">
        <v>490.90201000000002</v>
      </c>
      <c r="I9337" s="36">
        <v>85.577500000000001</v>
      </c>
      <c r="J9337" s="35">
        <v>0.26232</v>
      </c>
      <c r="K9337" s="33">
        <v>24.989270000000001</v>
      </c>
      <c r="L9337" s="48">
        <v>152.00154000000001</v>
      </c>
    </row>
    <row r="9338" spans="1:12" ht="12.95" customHeight="1">
      <c r="A9338" s="31">
        <v>77.8</v>
      </c>
      <c r="B9338" s="54">
        <v>152.41632999999999</v>
      </c>
      <c r="C9338" s="49">
        <v>151.40575999999999</v>
      </c>
      <c r="D9338" s="50">
        <v>107.43917999999999</v>
      </c>
      <c r="E9338" s="56">
        <v>804.46992</v>
      </c>
      <c r="F9338" s="55">
        <v>808.80727999999999</v>
      </c>
      <c r="G9338" s="39">
        <v>401.76053000000002</v>
      </c>
      <c r="H9338" s="40">
        <v>498.26718</v>
      </c>
      <c r="I9338" s="36">
        <v>85.527060000000006</v>
      </c>
      <c r="J9338" s="35">
        <v>0.31589</v>
      </c>
      <c r="K9338" s="33">
        <v>24.831440000000001</v>
      </c>
      <c r="L9338" s="48">
        <v>151.78846999999999</v>
      </c>
    </row>
    <row r="9339" spans="1:12" ht="12.95" customHeight="1">
      <c r="A9339" s="31">
        <v>77.808329999999998</v>
      </c>
      <c r="B9339" s="54">
        <v>152.59665000000001</v>
      </c>
      <c r="C9339" s="49">
        <v>151.54446999999999</v>
      </c>
      <c r="D9339" s="50">
        <v>107.34103</v>
      </c>
      <c r="E9339" s="56">
        <v>804.48158999999998</v>
      </c>
      <c r="F9339" s="55">
        <v>808.98433</v>
      </c>
      <c r="G9339" s="39">
        <v>397.65316000000001</v>
      </c>
      <c r="H9339" s="40">
        <v>487.24752999999998</v>
      </c>
      <c r="I9339" s="36">
        <v>85.627930000000006</v>
      </c>
      <c r="J9339" s="35">
        <v>0.29751</v>
      </c>
      <c r="K9339" s="33">
        <v>24.982800000000001</v>
      </c>
      <c r="L9339" s="48">
        <v>151.87822</v>
      </c>
    </row>
    <row r="9340" spans="1:12" ht="12.95" customHeight="1">
      <c r="A9340" s="31">
        <v>77.816670000000002</v>
      </c>
      <c r="B9340" s="54">
        <v>152.51237</v>
      </c>
      <c r="C9340" s="49">
        <v>151.27163999999999</v>
      </c>
      <c r="D9340" s="50">
        <v>107.44501</v>
      </c>
      <c r="E9340" s="56">
        <v>803.70916</v>
      </c>
      <c r="F9340" s="55">
        <v>808.99603000000002</v>
      </c>
      <c r="G9340" s="39">
        <v>397.82195999999999</v>
      </c>
      <c r="H9340" s="40">
        <v>492.89792</v>
      </c>
      <c r="I9340" s="36">
        <v>85.543869999999998</v>
      </c>
      <c r="J9340" s="35">
        <v>0.27644999999999997</v>
      </c>
      <c r="K9340" s="33">
        <v>24.89612</v>
      </c>
      <c r="L9340" s="48">
        <v>151.97524000000001</v>
      </c>
    </row>
    <row r="9341" spans="1:12" ht="12.95" customHeight="1">
      <c r="A9341" s="31">
        <v>77.825000000000003</v>
      </c>
      <c r="B9341" s="54">
        <v>152.60934</v>
      </c>
      <c r="C9341" s="49">
        <v>151.23159000000001</v>
      </c>
      <c r="D9341" s="50">
        <v>107.35464</v>
      </c>
      <c r="E9341" s="56">
        <v>803.63247000000001</v>
      </c>
      <c r="F9341" s="55">
        <v>808.87784999999997</v>
      </c>
      <c r="G9341" s="39">
        <v>396.86545000000001</v>
      </c>
      <c r="H9341" s="40">
        <v>492.92603000000003</v>
      </c>
      <c r="I9341" s="36">
        <v>85.577500000000001</v>
      </c>
      <c r="J9341" s="35">
        <v>0.2286</v>
      </c>
      <c r="K9341" s="33">
        <v>24.998329999999999</v>
      </c>
      <c r="L9341" s="48">
        <v>151.89091999999999</v>
      </c>
    </row>
    <row r="9342" spans="1:12" ht="12.95" customHeight="1">
      <c r="A9342" s="31">
        <v>77.833330000000004</v>
      </c>
      <c r="B9342" s="54">
        <v>152.52506</v>
      </c>
      <c r="C9342" s="49">
        <v>151.47092000000001</v>
      </c>
      <c r="D9342" s="50">
        <v>107.36145</v>
      </c>
      <c r="E9342" s="56">
        <v>804.58749</v>
      </c>
      <c r="F9342" s="55">
        <v>809.29711999999995</v>
      </c>
      <c r="G9342" s="39">
        <v>401.36667999999997</v>
      </c>
      <c r="H9342" s="40">
        <v>499.86953</v>
      </c>
      <c r="I9342" s="36">
        <v>85.560680000000005</v>
      </c>
      <c r="J9342" s="35">
        <v>0.23444999999999999</v>
      </c>
      <c r="K9342" s="33">
        <v>24.922000000000001</v>
      </c>
      <c r="L9342" s="48">
        <v>152.03326999999999</v>
      </c>
    </row>
    <row r="9343" spans="1:12" ht="12.95" customHeight="1">
      <c r="A9343" s="31">
        <v>77.841669999999993</v>
      </c>
      <c r="B9343" s="54">
        <v>152.46706</v>
      </c>
      <c r="C9343" s="49">
        <v>151.50443999999999</v>
      </c>
      <c r="D9343" s="50">
        <v>107.39642000000001</v>
      </c>
      <c r="E9343" s="56">
        <v>804.22189000000003</v>
      </c>
      <c r="F9343" s="55">
        <v>808.31082000000004</v>
      </c>
      <c r="G9343" s="39">
        <v>402.40758</v>
      </c>
      <c r="H9343" s="40">
        <v>499.3073</v>
      </c>
      <c r="I9343" s="36">
        <v>85.569090000000003</v>
      </c>
      <c r="J9343" s="35">
        <v>0.25879000000000002</v>
      </c>
      <c r="K9343" s="33">
        <v>24.955629999999999</v>
      </c>
      <c r="L9343" s="48">
        <v>151.97524000000001</v>
      </c>
    </row>
    <row r="9344" spans="1:12" ht="12.95" customHeight="1">
      <c r="A9344" s="31">
        <v>77.849999999999994</v>
      </c>
      <c r="B9344" s="54">
        <v>152.50514000000001</v>
      </c>
      <c r="C9344" s="49">
        <v>151.59011000000001</v>
      </c>
      <c r="D9344" s="50">
        <v>107.43728</v>
      </c>
      <c r="E9344" s="56">
        <v>804.40449999999998</v>
      </c>
      <c r="F9344" s="55">
        <v>808.49372000000005</v>
      </c>
      <c r="G9344" s="39">
        <v>397.99076000000002</v>
      </c>
      <c r="H9344" s="40">
        <v>494.27537000000001</v>
      </c>
      <c r="I9344" s="36">
        <v>85.518649999999994</v>
      </c>
      <c r="J9344" s="35">
        <v>0.26111000000000001</v>
      </c>
      <c r="K9344" s="33">
        <v>24.901299999999999</v>
      </c>
      <c r="L9344" s="48">
        <v>151.96800999999999</v>
      </c>
    </row>
    <row r="9345" spans="1:12" ht="12.95" customHeight="1">
      <c r="A9345" s="31">
        <v>77.858329999999995</v>
      </c>
      <c r="B9345" s="54">
        <v>152.51149000000001</v>
      </c>
      <c r="C9345" s="49">
        <v>151.82937000000001</v>
      </c>
      <c r="D9345" s="50">
        <v>107.44409</v>
      </c>
      <c r="E9345" s="56">
        <v>804.77011000000005</v>
      </c>
      <c r="F9345" s="55">
        <v>808.32252000000005</v>
      </c>
      <c r="G9345" s="39">
        <v>399.25673</v>
      </c>
      <c r="H9345" s="40">
        <v>496.88972999999999</v>
      </c>
      <c r="I9345" s="36">
        <v>85.585899999999995</v>
      </c>
      <c r="J9345" s="35">
        <v>0.23663999999999999</v>
      </c>
      <c r="K9345" s="33">
        <v>24.922000000000001</v>
      </c>
      <c r="L9345" s="48">
        <v>152.06503000000001</v>
      </c>
    </row>
    <row r="9346" spans="1:12" ht="12.95" customHeight="1">
      <c r="A9346" s="31">
        <v>77.866669999999999</v>
      </c>
      <c r="B9346" s="54">
        <v>152.55680000000001</v>
      </c>
      <c r="C9346" s="49">
        <v>151.31729999999999</v>
      </c>
      <c r="D9346" s="50">
        <v>107.29832</v>
      </c>
      <c r="E9346" s="56">
        <v>804.17442000000005</v>
      </c>
      <c r="F9346" s="55">
        <v>809.62750000000005</v>
      </c>
      <c r="G9346" s="39">
        <v>402.43572</v>
      </c>
      <c r="H9346" s="40">
        <v>494.19103999999999</v>
      </c>
      <c r="I9346" s="36">
        <v>85.569090000000003</v>
      </c>
      <c r="J9346" s="35">
        <v>0.27778000000000003</v>
      </c>
      <c r="K9346" s="33">
        <v>24.949169999999999</v>
      </c>
      <c r="L9346" s="48">
        <v>152.11035999999999</v>
      </c>
    </row>
    <row r="9347" spans="1:12" ht="12.95" customHeight="1">
      <c r="A9347" s="31">
        <v>77.875</v>
      </c>
      <c r="B9347" s="54">
        <v>152.38189</v>
      </c>
      <c r="C9347" s="49">
        <v>151.32382000000001</v>
      </c>
      <c r="D9347" s="50">
        <v>107.35373</v>
      </c>
      <c r="E9347" s="56">
        <v>803.34910000000002</v>
      </c>
      <c r="F9347" s="55">
        <v>808.46995000000004</v>
      </c>
      <c r="G9347" s="39">
        <v>401.02908000000002</v>
      </c>
      <c r="H9347" s="40">
        <v>500.12252999999998</v>
      </c>
      <c r="I9347" s="36">
        <v>85.569090000000003</v>
      </c>
      <c r="J9347" s="35">
        <v>0.28582000000000002</v>
      </c>
      <c r="K9347" s="33">
        <v>25.003499999999999</v>
      </c>
      <c r="L9347" s="48">
        <v>151.93538000000001</v>
      </c>
    </row>
    <row r="9348" spans="1:12" ht="12.95" customHeight="1">
      <c r="A9348" s="31">
        <v>77.883330000000001</v>
      </c>
      <c r="B9348" s="54">
        <v>152.5369</v>
      </c>
      <c r="C9348" s="49">
        <v>151.62273999999999</v>
      </c>
      <c r="D9348" s="50">
        <v>107.32558</v>
      </c>
      <c r="E9348" s="56">
        <v>803.87384999999995</v>
      </c>
      <c r="F9348" s="55">
        <v>809.20235000000002</v>
      </c>
      <c r="G9348" s="39">
        <v>400.71962000000002</v>
      </c>
      <c r="H9348" s="40">
        <v>497.14272999999997</v>
      </c>
      <c r="I9348" s="36">
        <v>85.577500000000001</v>
      </c>
      <c r="J9348" s="35">
        <v>0.26024999999999998</v>
      </c>
      <c r="K9348" s="33">
        <v>24.894829999999999</v>
      </c>
      <c r="L9348" s="48">
        <v>152.13578000000001</v>
      </c>
    </row>
    <row r="9349" spans="1:12" ht="12.95" customHeight="1">
      <c r="A9349" s="31">
        <v>77.891670000000005</v>
      </c>
      <c r="B9349" s="54">
        <v>152.42001999999999</v>
      </c>
      <c r="C9349" s="49">
        <v>151.45612</v>
      </c>
      <c r="D9349" s="50">
        <v>107.29745</v>
      </c>
      <c r="E9349" s="56">
        <v>803.53169000000003</v>
      </c>
      <c r="F9349" s="55">
        <v>808.73554999999999</v>
      </c>
      <c r="G9349" s="39">
        <v>399.56619000000001</v>
      </c>
      <c r="H9349" s="40">
        <v>497.42383999999998</v>
      </c>
      <c r="I9349" s="36">
        <v>85.585899999999995</v>
      </c>
      <c r="J9349" s="35">
        <v>0.25173000000000001</v>
      </c>
      <c r="K9349" s="33">
        <v>24.911650000000002</v>
      </c>
      <c r="L9349" s="48">
        <v>151.83751000000001</v>
      </c>
    </row>
    <row r="9350" spans="1:12" ht="12.95" customHeight="1">
      <c r="A9350" s="31">
        <v>77.900000000000006</v>
      </c>
      <c r="B9350" s="54">
        <v>152.35563999999999</v>
      </c>
      <c r="C9350" s="49">
        <v>151.29685000000001</v>
      </c>
      <c r="D9350" s="50">
        <v>107.13119</v>
      </c>
      <c r="E9350" s="56">
        <v>804.88773000000003</v>
      </c>
      <c r="F9350" s="55">
        <v>808.64701000000002</v>
      </c>
      <c r="G9350" s="39">
        <v>396.27465999999998</v>
      </c>
      <c r="H9350" s="40">
        <v>491.80157000000003</v>
      </c>
      <c r="I9350" s="36">
        <v>85.602710000000002</v>
      </c>
      <c r="J9350" s="35">
        <v>0.22982</v>
      </c>
      <c r="K9350" s="33">
        <v>25.020320000000002</v>
      </c>
      <c r="L9350" s="48">
        <v>151.77309</v>
      </c>
    </row>
    <row r="9351" spans="1:12" ht="12.95" customHeight="1">
      <c r="A9351" s="31">
        <v>77.908330000000007</v>
      </c>
      <c r="B9351" s="54">
        <v>152.36198999999999</v>
      </c>
      <c r="C9351" s="49">
        <v>151.3965</v>
      </c>
      <c r="D9351" s="50">
        <v>107.13800999999999</v>
      </c>
      <c r="E9351" s="56">
        <v>804.72848999999997</v>
      </c>
      <c r="F9351" s="55">
        <v>808.73554999999999</v>
      </c>
      <c r="G9351" s="39">
        <v>397.54063000000002</v>
      </c>
      <c r="H9351" s="40">
        <v>492.89792</v>
      </c>
      <c r="I9351" s="36">
        <v>85.543869999999998</v>
      </c>
      <c r="J9351" s="35">
        <v>0.23699999999999999</v>
      </c>
      <c r="K9351" s="33">
        <v>24.972449999999998</v>
      </c>
      <c r="L9351" s="48">
        <v>151.64340999999999</v>
      </c>
    </row>
    <row r="9352" spans="1:12" ht="12.95" customHeight="1">
      <c r="A9352" s="31">
        <v>77.916669999999996</v>
      </c>
      <c r="B9352" s="54">
        <v>152.45898</v>
      </c>
      <c r="C9352" s="49">
        <v>151.12363999999999</v>
      </c>
      <c r="D9352" s="50">
        <v>106.99901</v>
      </c>
      <c r="E9352" s="56">
        <v>805.03495999999996</v>
      </c>
      <c r="F9352" s="55">
        <v>808.54642999999999</v>
      </c>
      <c r="G9352" s="39">
        <v>398.72221000000002</v>
      </c>
      <c r="H9352" s="40">
        <v>499.02618999999999</v>
      </c>
      <c r="I9352" s="36">
        <v>85.552279999999996</v>
      </c>
      <c r="J9352" s="35">
        <v>0.28022000000000002</v>
      </c>
      <c r="K9352" s="33">
        <v>24.85472</v>
      </c>
      <c r="L9352" s="48">
        <v>151.69512</v>
      </c>
    </row>
    <row r="9353" spans="1:12" ht="12.95" customHeight="1">
      <c r="A9353" s="31">
        <v>77.924999999999997</v>
      </c>
      <c r="B9353" s="54">
        <v>152.33573999999999</v>
      </c>
      <c r="C9353" s="49">
        <v>151.27641</v>
      </c>
      <c r="D9353" s="50">
        <v>106.96405</v>
      </c>
      <c r="E9353" s="56">
        <v>804.38045</v>
      </c>
      <c r="F9353" s="55">
        <v>808.26293999999996</v>
      </c>
      <c r="G9353" s="39">
        <v>402.85771</v>
      </c>
      <c r="H9353" s="40">
        <v>500.68475999999998</v>
      </c>
      <c r="I9353" s="36">
        <v>85.535470000000004</v>
      </c>
      <c r="J9353" s="35">
        <v>0.28777000000000003</v>
      </c>
      <c r="K9353" s="33">
        <v>24.972449999999998</v>
      </c>
      <c r="L9353" s="48">
        <v>151.66249999999999</v>
      </c>
    </row>
    <row r="9354" spans="1:12" ht="12.95" customHeight="1">
      <c r="A9354" s="31">
        <v>77.933329999999998</v>
      </c>
      <c r="B9354" s="54">
        <v>152.63307</v>
      </c>
      <c r="C9354" s="49">
        <v>151.34912</v>
      </c>
      <c r="D9354" s="50">
        <v>106.99136</v>
      </c>
      <c r="E9354" s="56">
        <v>803.80853999999999</v>
      </c>
      <c r="F9354" s="55">
        <v>808.97154999999998</v>
      </c>
      <c r="G9354" s="39">
        <v>400.69148999999999</v>
      </c>
      <c r="H9354" s="40">
        <v>495.34359999999998</v>
      </c>
      <c r="I9354" s="36">
        <v>85.585899999999995</v>
      </c>
      <c r="J9354" s="35">
        <v>0.30018</v>
      </c>
      <c r="K9354" s="33">
        <v>24.98668</v>
      </c>
      <c r="L9354" s="48">
        <v>151.59726000000001</v>
      </c>
    </row>
    <row r="9355" spans="1:12" ht="12.95" customHeight="1">
      <c r="A9355" s="31">
        <v>77.941670000000002</v>
      </c>
      <c r="B9355" s="54">
        <v>152.13536999999999</v>
      </c>
      <c r="C9355" s="49">
        <v>151.16368</v>
      </c>
      <c r="D9355" s="50">
        <v>107.0408</v>
      </c>
      <c r="E9355" s="56">
        <v>802.89490000000001</v>
      </c>
      <c r="F9355" s="55">
        <v>808.84167000000002</v>
      </c>
      <c r="G9355" s="39">
        <v>397.62502999999998</v>
      </c>
      <c r="H9355" s="40">
        <v>492.50436000000002</v>
      </c>
      <c r="I9355" s="36">
        <v>85.527060000000006</v>
      </c>
      <c r="J9355" s="35">
        <v>0.28460000000000002</v>
      </c>
      <c r="K9355" s="33">
        <v>24.976330000000001</v>
      </c>
      <c r="L9355" s="48">
        <v>151.59806</v>
      </c>
    </row>
    <row r="9356" spans="1:12" ht="12.95" customHeight="1">
      <c r="A9356" s="31">
        <v>77.95</v>
      </c>
      <c r="B9356" s="54">
        <v>152.14093</v>
      </c>
      <c r="C9356" s="49">
        <v>151.07624999999999</v>
      </c>
      <c r="D9356" s="50">
        <v>107.0954</v>
      </c>
      <c r="E9356" s="56">
        <v>803.5077</v>
      </c>
      <c r="F9356" s="55">
        <v>808.58748000000003</v>
      </c>
      <c r="G9356" s="39">
        <v>399.62245000000001</v>
      </c>
      <c r="H9356" s="40">
        <v>497.62061999999997</v>
      </c>
      <c r="I9356" s="36">
        <v>85.543869999999998</v>
      </c>
      <c r="J9356" s="35">
        <v>0.25867000000000001</v>
      </c>
      <c r="K9356" s="33">
        <v>24.965979999999998</v>
      </c>
      <c r="L9356" s="48">
        <v>151.64896999999999</v>
      </c>
    </row>
    <row r="9357" spans="1:12" ht="12.95" customHeight="1">
      <c r="A9357" s="31">
        <v>77.958330000000004</v>
      </c>
      <c r="B9357" s="54">
        <v>152.32858999999999</v>
      </c>
      <c r="C9357" s="49">
        <v>151.12936999999999</v>
      </c>
      <c r="D9357" s="50">
        <v>106.9564</v>
      </c>
      <c r="E9357" s="56">
        <v>804.43343000000004</v>
      </c>
      <c r="F9357" s="55">
        <v>808.48135000000002</v>
      </c>
      <c r="G9357" s="39">
        <v>399.79124999999999</v>
      </c>
      <c r="H9357" s="40">
        <v>496.91784000000001</v>
      </c>
      <c r="I9357" s="36">
        <v>85.543869999999998</v>
      </c>
      <c r="J9357" s="35">
        <v>0.29104999999999998</v>
      </c>
      <c r="K9357" s="33">
        <v>24.954339999999998</v>
      </c>
      <c r="L9357" s="48">
        <v>151.70069000000001</v>
      </c>
    </row>
    <row r="9358" spans="1:12" ht="12.95" customHeight="1">
      <c r="A9358" s="31">
        <v>77.966669999999993</v>
      </c>
      <c r="B9358" s="54">
        <v>152.41923</v>
      </c>
      <c r="C9358" s="49">
        <v>151.12936999999999</v>
      </c>
      <c r="D9358" s="50">
        <v>106.9564</v>
      </c>
      <c r="E9358" s="56">
        <v>804.16795999999999</v>
      </c>
      <c r="F9358" s="55">
        <v>808.00878</v>
      </c>
      <c r="G9358" s="39">
        <v>398.63781</v>
      </c>
      <c r="H9358" s="40">
        <v>493.17903000000001</v>
      </c>
      <c r="I9358" s="36">
        <v>85.560680000000005</v>
      </c>
      <c r="J9358" s="35">
        <v>0.26865</v>
      </c>
      <c r="K9358" s="33">
        <v>24.997029999999999</v>
      </c>
      <c r="L9358" s="48">
        <v>151.60999000000001</v>
      </c>
    </row>
    <row r="9359" spans="1:12" ht="12.95" customHeight="1">
      <c r="A9359" s="31">
        <v>77.974999999999994</v>
      </c>
      <c r="B9359" s="54">
        <v>152.28963999999999</v>
      </c>
      <c r="C9359" s="49">
        <v>151.32217</v>
      </c>
      <c r="D9359" s="50">
        <v>106.76876</v>
      </c>
      <c r="E9359" s="56">
        <v>804.38017000000002</v>
      </c>
      <c r="F9359" s="55">
        <v>808.51067</v>
      </c>
      <c r="G9359" s="39">
        <v>402.99837000000002</v>
      </c>
      <c r="H9359" s="40">
        <v>498.12662999999998</v>
      </c>
      <c r="I9359" s="36">
        <v>85.61112</v>
      </c>
      <c r="J9359" s="35">
        <v>0.25612000000000001</v>
      </c>
      <c r="K9359" s="33">
        <v>24.97504</v>
      </c>
      <c r="L9359" s="48">
        <v>151.70706000000001</v>
      </c>
    </row>
    <row r="9360" spans="1:12" ht="12.95" customHeight="1">
      <c r="A9360" s="31">
        <v>77.983329999999995</v>
      </c>
      <c r="B9360" s="54">
        <v>152.1147</v>
      </c>
      <c r="C9360" s="49">
        <v>151.04930999999999</v>
      </c>
      <c r="D9360" s="50">
        <v>106.97007000000001</v>
      </c>
      <c r="E9360" s="56">
        <v>804.36845000000005</v>
      </c>
      <c r="F9360" s="55">
        <v>807.87891000000002</v>
      </c>
      <c r="G9360" s="39">
        <v>397.68130000000002</v>
      </c>
      <c r="H9360" s="40">
        <v>496.32749999999999</v>
      </c>
      <c r="I9360" s="36">
        <v>85.569090000000003</v>
      </c>
      <c r="J9360" s="35">
        <v>0.24454999999999999</v>
      </c>
      <c r="K9360" s="33">
        <v>24.91553</v>
      </c>
      <c r="L9360" s="48">
        <v>151.71342999999999</v>
      </c>
    </row>
    <row r="9361" spans="1:12" ht="12.95" customHeight="1">
      <c r="A9361" s="31">
        <v>77.991669999999999</v>
      </c>
      <c r="B9361" s="54">
        <v>152.10833</v>
      </c>
      <c r="C9361" s="49">
        <v>151.13591</v>
      </c>
      <c r="D9361" s="50">
        <v>106.96323</v>
      </c>
      <c r="E9361" s="56">
        <v>803.55481999999995</v>
      </c>
      <c r="F9361" s="55">
        <v>808.17998</v>
      </c>
      <c r="G9361" s="39">
        <v>402.74518</v>
      </c>
      <c r="H9361" s="40">
        <v>501.61243999999999</v>
      </c>
      <c r="I9361" s="36">
        <v>85.560680000000005</v>
      </c>
      <c r="J9361" s="35">
        <v>0.24796000000000001</v>
      </c>
      <c r="K9361" s="33">
        <v>25.01126</v>
      </c>
      <c r="L9361" s="48">
        <v>151.61635999999999</v>
      </c>
    </row>
    <row r="9362" spans="1:12" ht="12.95" customHeight="1">
      <c r="A9362" s="31">
        <v>78</v>
      </c>
      <c r="B9362" s="54">
        <v>152.17912999999999</v>
      </c>
      <c r="C9362" s="49">
        <v>151.06894</v>
      </c>
      <c r="D9362" s="50">
        <v>106.94195999999999</v>
      </c>
      <c r="E9362" s="56">
        <v>803.26597000000004</v>
      </c>
      <c r="F9362" s="55">
        <v>807.43600000000004</v>
      </c>
      <c r="G9362" s="39">
        <v>399.36926</v>
      </c>
      <c r="H9362" s="40">
        <v>489.24344000000002</v>
      </c>
      <c r="I9362" s="36">
        <v>85.535470000000004</v>
      </c>
      <c r="J9362" s="35">
        <v>0.25928000000000001</v>
      </c>
      <c r="K9362" s="33">
        <v>24.94528</v>
      </c>
      <c r="L9362" s="48">
        <v>151.68719999999999</v>
      </c>
    </row>
    <row r="9363" spans="1:12" ht="12.95" customHeight="1">
      <c r="A9363" s="31">
        <v>78.008330000000001</v>
      </c>
      <c r="B9363" s="54">
        <v>152.27616</v>
      </c>
      <c r="C9363" s="49">
        <v>151.26176000000001</v>
      </c>
      <c r="D9363" s="50">
        <v>106.90018000000001</v>
      </c>
      <c r="E9363" s="56">
        <v>804.33303999999998</v>
      </c>
      <c r="F9363" s="55">
        <v>808.00878</v>
      </c>
      <c r="G9363" s="39">
        <v>403.25155999999998</v>
      </c>
      <c r="H9363" s="40">
        <v>502.31522000000001</v>
      </c>
      <c r="I9363" s="36">
        <v>85.585899999999995</v>
      </c>
      <c r="J9363" s="35">
        <v>0.27194000000000002</v>
      </c>
      <c r="K9363" s="33">
        <v>24.87931</v>
      </c>
      <c r="L9363" s="48">
        <v>151.73892000000001</v>
      </c>
    </row>
    <row r="9364" spans="1:12" ht="12.95" customHeight="1">
      <c r="A9364" s="31">
        <v>78.016670000000005</v>
      </c>
      <c r="B9364" s="54">
        <v>152.37316999999999</v>
      </c>
      <c r="C9364" s="49">
        <v>151.17517000000001</v>
      </c>
      <c r="D9364" s="50">
        <v>107.00424</v>
      </c>
      <c r="E9364" s="56">
        <v>805.30578000000003</v>
      </c>
      <c r="F9364" s="55">
        <v>808.23892999999998</v>
      </c>
      <c r="G9364" s="39">
        <v>403.84235000000001</v>
      </c>
      <c r="H9364" s="40">
        <v>499.33542</v>
      </c>
      <c r="I9364" s="36">
        <v>85.552279999999996</v>
      </c>
      <c r="J9364" s="35">
        <v>0.25551000000000001</v>
      </c>
      <c r="K9364" s="33">
        <v>24.865069999999999</v>
      </c>
      <c r="L9364" s="48">
        <v>151.79062999999999</v>
      </c>
    </row>
    <row r="9365" spans="1:12" ht="12.95" customHeight="1">
      <c r="A9365" s="31">
        <v>78.025000000000006</v>
      </c>
      <c r="B9365" s="54">
        <v>152.41211999999999</v>
      </c>
      <c r="C9365" s="49">
        <v>151.21519000000001</v>
      </c>
      <c r="D9365" s="50">
        <v>107.33761</v>
      </c>
      <c r="E9365" s="56">
        <v>804.95799</v>
      </c>
      <c r="F9365" s="55">
        <v>808.26265999999998</v>
      </c>
      <c r="G9365" s="39">
        <v>403.33596</v>
      </c>
      <c r="H9365" s="40">
        <v>499.58841999999999</v>
      </c>
      <c r="I9365" s="36">
        <v>85.560680000000005</v>
      </c>
      <c r="J9365" s="35">
        <v>0.26293</v>
      </c>
      <c r="K9365" s="33">
        <v>24.98151</v>
      </c>
      <c r="L9365" s="48">
        <v>151.87494000000001</v>
      </c>
    </row>
    <row r="9366" spans="1:12" ht="12.95" customHeight="1">
      <c r="A9366" s="31">
        <v>78.033330000000007</v>
      </c>
      <c r="B9366" s="54">
        <v>152.47655</v>
      </c>
      <c r="C9366" s="49">
        <v>151.42107999999999</v>
      </c>
      <c r="D9366" s="50">
        <v>107.30952000000001</v>
      </c>
      <c r="E9366" s="56">
        <v>804.97556999999995</v>
      </c>
      <c r="F9366" s="55">
        <v>808.61095999999998</v>
      </c>
      <c r="G9366" s="39">
        <v>402.91397000000001</v>
      </c>
      <c r="H9366" s="40">
        <v>499.44785999999999</v>
      </c>
      <c r="I9366" s="36">
        <v>85.577500000000001</v>
      </c>
      <c r="J9366" s="35">
        <v>0.21740000000000001</v>
      </c>
      <c r="K9366" s="33">
        <v>24.967279999999999</v>
      </c>
      <c r="L9366" s="48">
        <v>151.84871999999999</v>
      </c>
    </row>
    <row r="9367" spans="1:12" ht="12.95" customHeight="1">
      <c r="A9367" s="31">
        <v>78.041669999999996</v>
      </c>
      <c r="B9367" s="54">
        <v>152.28890000000001</v>
      </c>
      <c r="C9367" s="49">
        <v>151.36797999999999</v>
      </c>
      <c r="D9367" s="50">
        <v>107.44846</v>
      </c>
      <c r="E9367" s="56">
        <v>804.34475999999995</v>
      </c>
      <c r="F9367" s="55">
        <v>808.72322999999994</v>
      </c>
      <c r="G9367" s="39">
        <v>397.79383000000001</v>
      </c>
      <c r="H9367" s="40">
        <v>495.84960999999998</v>
      </c>
      <c r="I9367" s="36">
        <v>85.552279999999996</v>
      </c>
      <c r="J9367" s="35">
        <v>0.23907</v>
      </c>
      <c r="K9367" s="33">
        <v>24.984100000000002</v>
      </c>
      <c r="L9367" s="48">
        <v>151.79701</v>
      </c>
    </row>
    <row r="9368" spans="1:12" ht="12.95" customHeight="1">
      <c r="A9368" s="31">
        <v>78.05</v>
      </c>
      <c r="B9368" s="54">
        <v>152.39938000000001</v>
      </c>
      <c r="C9368" s="49">
        <v>151.34180000000001</v>
      </c>
      <c r="D9368" s="50">
        <v>107.5183</v>
      </c>
      <c r="E9368" s="56">
        <v>803.53700000000003</v>
      </c>
      <c r="F9368" s="55">
        <v>808.57548999999995</v>
      </c>
      <c r="G9368" s="39">
        <v>401.36667999999997</v>
      </c>
      <c r="H9368" s="40">
        <v>500.85343</v>
      </c>
      <c r="I9368" s="36">
        <v>85.560680000000005</v>
      </c>
      <c r="J9368" s="35">
        <v>0.27572000000000002</v>
      </c>
      <c r="K9368" s="33">
        <v>25.021609999999999</v>
      </c>
      <c r="L9368" s="48">
        <v>151.81685999999999</v>
      </c>
    </row>
    <row r="9369" spans="1:12" ht="12.95" customHeight="1">
      <c r="A9369" s="31">
        <v>78.058329999999998</v>
      </c>
      <c r="B9369" s="54">
        <v>152.46379999999999</v>
      </c>
      <c r="C9369" s="49">
        <v>151.50110000000001</v>
      </c>
      <c r="D9369" s="50">
        <v>107.24726</v>
      </c>
      <c r="E9369" s="56">
        <v>803.78458999999998</v>
      </c>
      <c r="F9369" s="55">
        <v>809.03022999999996</v>
      </c>
      <c r="G9369" s="39">
        <v>402.49198000000001</v>
      </c>
      <c r="H9369" s="40">
        <v>495.06249000000003</v>
      </c>
      <c r="I9369" s="36">
        <v>85.594309999999993</v>
      </c>
      <c r="J9369" s="35">
        <v>0.25928000000000001</v>
      </c>
      <c r="K9369" s="33">
        <v>24.951750000000001</v>
      </c>
      <c r="L9369" s="48">
        <v>151.79062999999999</v>
      </c>
    </row>
    <row r="9370" spans="1:12" ht="12.95" customHeight="1">
      <c r="A9370" s="31">
        <v>78.066670000000002</v>
      </c>
      <c r="B9370" s="54">
        <v>152.26907</v>
      </c>
      <c r="C9370" s="49">
        <v>151.39417</v>
      </c>
      <c r="D9370" s="50">
        <v>107.23285</v>
      </c>
      <c r="E9370" s="56">
        <v>804.68079</v>
      </c>
      <c r="F9370" s="55">
        <v>808.15039000000002</v>
      </c>
      <c r="G9370" s="39">
        <v>395.29002000000003</v>
      </c>
      <c r="H9370" s="40">
        <v>486.06686000000002</v>
      </c>
      <c r="I9370" s="36">
        <v>85.61112</v>
      </c>
      <c r="J9370" s="35">
        <v>0.27084999999999998</v>
      </c>
      <c r="K9370" s="33">
        <v>25.04102</v>
      </c>
      <c r="L9370" s="48">
        <v>151.82252</v>
      </c>
    </row>
    <row r="9371" spans="1:12" ht="12.95" customHeight="1">
      <c r="A9371" s="31">
        <v>78.075000000000003</v>
      </c>
      <c r="B9371" s="54">
        <v>152.52186</v>
      </c>
      <c r="C9371" s="49">
        <v>151.23482999999999</v>
      </c>
      <c r="D9371" s="50">
        <v>107.45529000000001</v>
      </c>
      <c r="E9371" s="56">
        <v>804.69838000000004</v>
      </c>
      <c r="F9371" s="55">
        <v>808.54003</v>
      </c>
      <c r="G9371" s="39">
        <v>401.36667999999997</v>
      </c>
      <c r="H9371" s="40">
        <v>498.01418000000001</v>
      </c>
      <c r="I9371" s="36">
        <v>85.560680000000005</v>
      </c>
      <c r="J9371" s="35">
        <v>0.27109</v>
      </c>
      <c r="K9371" s="33">
        <v>24.978919999999999</v>
      </c>
      <c r="L9371" s="48">
        <v>151.89406</v>
      </c>
    </row>
    <row r="9372" spans="1:12" ht="12.95" customHeight="1">
      <c r="A9372" s="31">
        <v>78.083330000000004</v>
      </c>
      <c r="B9372" s="54">
        <v>152.48292000000001</v>
      </c>
      <c r="C9372" s="49">
        <v>151.42762999999999</v>
      </c>
      <c r="D9372" s="50">
        <v>107.31636</v>
      </c>
      <c r="E9372" s="56">
        <v>804.52157</v>
      </c>
      <c r="F9372" s="55">
        <v>809.39643999999998</v>
      </c>
      <c r="G9372" s="39">
        <v>403.30783000000002</v>
      </c>
      <c r="H9372" s="40">
        <v>499.56031000000002</v>
      </c>
      <c r="I9372" s="36">
        <v>85.602710000000002</v>
      </c>
      <c r="J9372" s="35">
        <v>0.28716000000000003</v>
      </c>
      <c r="K9372" s="33">
        <v>24.98151</v>
      </c>
      <c r="L9372" s="48">
        <v>151.90044</v>
      </c>
    </row>
    <row r="9373" spans="1:12" ht="12.95" customHeight="1">
      <c r="A9373" s="31">
        <v>78.091669999999993</v>
      </c>
      <c r="B9373" s="54">
        <v>152.4376</v>
      </c>
      <c r="C9373" s="49">
        <v>151.47418999999999</v>
      </c>
      <c r="D9373" s="50">
        <v>107.36494999999999</v>
      </c>
      <c r="E9373" s="56">
        <v>803.73159999999996</v>
      </c>
      <c r="F9373" s="55">
        <v>810.01076</v>
      </c>
      <c r="G9373" s="39">
        <v>398.01889</v>
      </c>
      <c r="H9373" s="40">
        <v>496.32749999999999</v>
      </c>
      <c r="I9373" s="36">
        <v>85.560680000000005</v>
      </c>
      <c r="J9373" s="35">
        <v>0.2661</v>
      </c>
      <c r="K9373" s="33">
        <v>24.911650000000002</v>
      </c>
      <c r="L9373" s="48">
        <v>152.17242999999999</v>
      </c>
    </row>
    <row r="9374" spans="1:12" ht="12.95" customHeight="1">
      <c r="A9374" s="31">
        <v>78.099999999999994</v>
      </c>
      <c r="B9374" s="54">
        <v>152.48929000000001</v>
      </c>
      <c r="C9374" s="49">
        <v>151.76003</v>
      </c>
      <c r="D9374" s="50">
        <v>107.27461</v>
      </c>
      <c r="E9374" s="56">
        <v>803.58411999999998</v>
      </c>
      <c r="F9374" s="55">
        <v>809.69759999999997</v>
      </c>
      <c r="G9374" s="39">
        <v>397.70943</v>
      </c>
      <c r="H9374" s="40">
        <v>490.84579000000002</v>
      </c>
      <c r="I9374" s="36">
        <v>85.569090000000003</v>
      </c>
      <c r="J9374" s="35">
        <v>0.22689999999999999</v>
      </c>
      <c r="K9374" s="33">
        <v>24.87284</v>
      </c>
      <c r="L9374" s="48">
        <v>152.04282000000001</v>
      </c>
    </row>
    <row r="9375" spans="1:12" ht="12.95" customHeight="1">
      <c r="A9375" s="31">
        <v>78.108329999999995</v>
      </c>
      <c r="B9375" s="54">
        <v>152.48292000000001</v>
      </c>
      <c r="C9375" s="49">
        <v>151.61384000000001</v>
      </c>
      <c r="D9375" s="50">
        <v>107.41354</v>
      </c>
      <c r="E9375" s="56">
        <v>804.15012999999999</v>
      </c>
      <c r="F9375" s="55">
        <v>809.80989</v>
      </c>
      <c r="G9375" s="39">
        <v>403.44848999999999</v>
      </c>
      <c r="H9375" s="40">
        <v>500.01008999999999</v>
      </c>
      <c r="I9375" s="36">
        <v>85.552279999999996</v>
      </c>
      <c r="J9375" s="35">
        <v>0.22775000000000001</v>
      </c>
      <c r="K9375" s="33">
        <v>24.887070000000001</v>
      </c>
      <c r="L9375" s="48">
        <v>151.94578000000001</v>
      </c>
    </row>
    <row r="9376" spans="1:12" ht="12.95" customHeight="1">
      <c r="A9376" s="31">
        <v>78.116669999999999</v>
      </c>
      <c r="B9376" s="54">
        <v>152.2627</v>
      </c>
      <c r="C9376" s="49">
        <v>151.66694000000001</v>
      </c>
      <c r="D9376" s="50">
        <v>107.66328</v>
      </c>
      <c r="E9376" s="56">
        <v>804.63342999999998</v>
      </c>
      <c r="F9376" s="55">
        <v>809.42580999999996</v>
      </c>
      <c r="G9376" s="39">
        <v>403.13902999999999</v>
      </c>
      <c r="H9376" s="40">
        <v>501.21888000000001</v>
      </c>
      <c r="I9376" s="36">
        <v>85.527060000000006</v>
      </c>
      <c r="J9376" s="35">
        <v>0.20924999999999999</v>
      </c>
      <c r="K9376" s="33">
        <v>24.893540000000002</v>
      </c>
      <c r="L9376" s="48">
        <v>152.04282000000001</v>
      </c>
    </row>
    <row r="9377" spans="1:12" ht="12.95" customHeight="1">
      <c r="A9377" s="31">
        <v>78.125</v>
      </c>
      <c r="B9377" s="54">
        <v>152.48929000000001</v>
      </c>
      <c r="C9377" s="49">
        <v>151.38762</v>
      </c>
      <c r="D9377" s="50">
        <v>107.42037999999999</v>
      </c>
      <c r="E9377" s="56">
        <v>805.33510000000001</v>
      </c>
      <c r="F9377" s="55">
        <v>809.63252999999997</v>
      </c>
      <c r="G9377" s="39">
        <v>399.03165999999999</v>
      </c>
      <c r="H9377" s="40">
        <v>490.98633999999998</v>
      </c>
      <c r="I9377" s="36">
        <v>85.560680000000005</v>
      </c>
      <c r="J9377" s="35">
        <v>0.24906</v>
      </c>
      <c r="K9377" s="33">
        <v>24.947870000000002</v>
      </c>
      <c r="L9377" s="48">
        <v>151.95214999999999</v>
      </c>
    </row>
    <row r="9378" spans="1:12" ht="12.95" customHeight="1">
      <c r="A9378" s="31">
        <v>78.133330000000001</v>
      </c>
      <c r="B9378" s="54">
        <v>152.50203999999999</v>
      </c>
      <c r="C9378" s="49">
        <v>151.63348999999999</v>
      </c>
      <c r="D9378" s="50">
        <v>107.28829</v>
      </c>
      <c r="E9378" s="56">
        <v>804.70424000000003</v>
      </c>
      <c r="F9378" s="55">
        <v>808.25653999999997</v>
      </c>
      <c r="G9378" s="39">
        <v>398.72221000000002</v>
      </c>
      <c r="H9378" s="40">
        <v>496.63673</v>
      </c>
      <c r="I9378" s="36">
        <v>85.552279999999996</v>
      </c>
      <c r="J9378" s="35">
        <v>0.26257000000000003</v>
      </c>
      <c r="K9378" s="33">
        <v>24.907769999999999</v>
      </c>
      <c r="L9378" s="48">
        <v>152.01024000000001</v>
      </c>
    </row>
    <row r="9379" spans="1:12" ht="12.95" customHeight="1">
      <c r="A9379" s="31">
        <v>78.141670000000005</v>
      </c>
      <c r="B9379" s="54">
        <v>152.41779</v>
      </c>
      <c r="C9379" s="49">
        <v>151.50039000000001</v>
      </c>
      <c r="D9379" s="50">
        <v>107.4409</v>
      </c>
      <c r="E9379" s="56">
        <v>803.51332000000002</v>
      </c>
      <c r="F9379" s="55">
        <v>808.59311000000002</v>
      </c>
      <c r="G9379" s="39">
        <v>399.98818</v>
      </c>
      <c r="H9379" s="40">
        <v>492.53246999999999</v>
      </c>
      <c r="I9379" s="36">
        <v>85.535470000000004</v>
      </c>
      <c r="J9379" s="35">
        <v>0.27827000000000002</v>
      </c>
      <c r="K9379" s="33">
        <v>24.92717</v>
      </c>
      <c r="L9379" s="48">
        <v>151.88061999999999</v>
      </c>
    </row>
    <row r="9380" spans="1:12" ht="12.95" customHeight="1">
      <c r="A9380" s="31">
        <v>78.150000000000006</v>
      </c>
      <c r="B9380" s="54">
        <v>152.49566999999999</v>
      </c>
      <c r="C9380" s="49">
        <v>151.20792</v>
      </c>
      <c r="D9380" s="50">
        <v>107.13565</v>
      </c>
      <c r="E9380" s="56">
        <v>803.76678000000004</v>
      </c>
      <c r="F9380" s="55">
        <v>808.39229999999998</v>
      </c>
      <c r="G9380" s="39">
        <v>404.43313999999998</v>
      </c>
      <c r="H9380" s="40">
        <v>503.15856000000002</v>
      </c>
      <c r="I9380" s="36">
        <v>85.594309999999993</v>
      </c>
      <c r="J9380" s="35">
        <v>0.26245000000000002</v>
      </c>
      <c r="K9380" s="33">
        <v>24.951750000000001</v>
      </c>
      <c r="L9380" s="48">
        <v>151.86786000000001</v>
      </c>
    </row>
    <row r="9381" spans="1:12" ht="12.95" customHeight="1">
      <c r="A9381" s="31">
        <v>78.158330000000007</v>
      </c>
      <c r="B9381" s="54">
        <v>152.32714999999999</v>
      </c>
      <c r="C9381" s="49">
        <v>151.45383000000001</v>
      </c>
      <c r="D9381" s="50">
        <v>107.14933000000001</v>
      </c>
      <c r="E9381" s="56">
        <v>803.98485000000005</v>
      </c>
      <c r="F9381" s="55">
        <v>809.31353000000001</v>
      </c>
      <c r="G9381" s="39">
        <v>397.20303999999999</v>
      </c>
      <c r="H9381" s="40">
        <v>495.20305000000002</v>
      </c>
      <c r="I9381" s="36">
        <v>85.585899999999995</v>
      </c>
      <c r="J9381" s="35">
        <v>0.23760999999999999</v>
      </c>
      <c r="K9381" s="33">
        <v>24.959520000000001</v>
      </c>
      <c r="L9381" s="48">
        <v>151.69925000000001</v>
      </c>
    </row>
    <row r="9382" spans="1:12" ht="12.95" customHeight="1">
      <c r="A9382" s="31">
        <v>78.166669999999996</v>
      </c>
      <c r="B9382" s="54">
        <v>152.63798</v>
      </c>
      <c r="C9382" s="49">
        <v>151.30760000000001</v>
      </c>
      <c r="D9382" s="50">
        <v>107.09389</v>
      </c>
      <c r="E9382" s="56">
        <v>804.79246999999998</v>
      </c>
      <c r="F9382" s="55">
        <v>808.79961000000003</v>
      </c>
      <c r="G9382" s="39">
        <v>400.32576999999998</v>
      </c>
      <c r="H9382" s="40">
        <v>497.98606999999998</v>
      </c>
      <c r="I9382" s="36">
        <v>85.569090000000003</v>
      </c>
      <c r="J9382" s="35">
        <v>0.25525999999999999</v>
      </c>
      <c r="K9382" s="33">
        <v>24.867660000000001</v>
      </c>
      <c r="L9382" s="48">
        <v>151.73821000000001</v>
      </c>
    </row>
    <row r="9383" spans="1:12" ht="12.95" customHeight="1">
      <c r="A9383" s="31">
        <v>78.174999999999997</v>
      </c>
      <c r="B9383" s="54">
        <v>152.40504000000001</v>
      </c>
      <c r="C9383" s="49">
        <v>151.25448</v>
      </c>
      <c r="D9383" s="50">
        <v>107.13565</v>
      </c>
      <c r="E9383" s="56">
        <v>804.24419</v>
      </c>
      <c r="F9383" s="55">
        <v>808.53981999999996</v>
      </c>
      <c r="G9383" s="39">
        <v>396.78104999999999</v>
      </c>
      <c r="H9383" s="40">
        <v>490.33978000000002</v>
      </c>
      <c r="I9383" s="36">
        <v>85.543869999999998</v>
      </c>
      <c r="J9383" s="35">
        <v>0.25720999999999999</v>
      </c>
      <c r="K9383" s="33">
        <v>24.978919999999999</v>
      </c>
      <c r="L9383" s="48">
        <v>151.86786000000001</v>
      </c>
    </row>
    <row r="9384" spans="1:12" ht="12.95" customHeight="1">
      <c r="A9384" s="31">
        <v>78.183329999999998</v>
      </c>
      <c r="B9384" s="54">
        <v>152.38523000000001</v>
      </c>
      <c r="C9384" s="49">
        <v>151.46693999999999</v>
      </c>
      <c r="D9384" s="50">
        <v>107.06581</v>
      </c>
      <c r="E9384" s="56">
        <v>804.61563000000001</v>
      </c>
      <c r="F9384" s="55">
        <v>808.29179999999997</v>
      </c>
      <c r="G9384" s="39">
        <v>400.69148999999999</v>
      </c>
      <c r="H9384" s="40">
        <v>493.40392000000003</v>
      </c>
      <c r="I9384" s="36">
        <v>85.527060000000006</v>
      </c>
      <c r="J9384" s="35">
        <v>0.25185999999999997</v>
      </c>
      <c r="K9384" s="33">
        <v>24.95046</v>
      </c>
      <c r="L9384" s="48">
        <v>151.84804</v>
      </c>
    </row>
    <row r="9385" spans="1:12" ht="12.95" customHeight="1">
      <c r="A9385" s="31">
        <v>78.191670000000002</v>
      </c>
      <c r="B9385" s="54">
        <v>152.51480000000001</v>
      </c>
      <c r="C9385" s="49">
        <v>151.27413999999999</v>
      </c>
      <c r="D9385" s="50">
        <v>107.10757</v>
      </c>
      <c r="E9385" s="56">
        <v>804.22054000000003</v>
      </c>
      <c r="F9385" s="55">
        <v>808.84682999999995</v>
      </c>
      <c r="G9385" s="39">
        <v>401.16975000000002</v>
      </c>
      <c r="H9385" s="40">
        <v>501.10642999999999</v>
      </c>
      <c r="I9385" s="36">
        <v>85.569090000000003</v>
      </c>
      <c r="J9385" s="35">
        <v>0.28800999999999999</v>
      </c>
      <c r="K9385" s="33">
        <v>24.918119999999998</v>
      </c>
      <c r="L9385" s="48">
        <v>151.75097</v>
      </c>
    </row>
    <row r="9386" spans="1:12" ht="12.95" customHeight="1">
      <c r="A9386" s="31">
        <v>78.2</v>
      </c>
      <c r="B9386" s="54">
        <v>152.34629000000001</v>
      </c>
      <c r="C9386" s="49">
        <v>151.28725</v>
      </c>
      <c r="D9386" s="50">
        <v>107.02405</v>
      </c>
      <c r="E9386" s="56">
        <v>804.62738000000002</v>
      </c>
      <c r="F9386" s="55">
        <v>807.93155000000002</v>
      </c>
      <c r="G9386" s="39">
        <v>400.74776000000003</v>
      </c>
      <c r="H9386" s="40">
        <v>496.63673</v>
      </c>
      <c r="I9386" s="36">
        <v>85.577500000000001</v>
      </c>
      <c r="J9386" s="35">
        <v>0.28216999999999998</v>
      </c>
      <c r="K9386" s="33">
        <v>24.92717</v>
      </c>
      <c r="L9386" s="48">
        <v>151.71839</v>
      </c>
    </row>
    <row r="9387" spans="1:12" ht="12.95" customHeight="1">
      <c r="A9387" s="31">
        <v>78.208330000000004</v>
      </c>
      <c r="B9387" s="54">
        <v>152.17776000000001</v>
      </c>
      <c r="C9387" s="49">
        <v>151.25380000000001</v>
      </c>
      <c r="D9387" s="50">
        <v>107.13496000000001</v>
      </c>
      <c r="E9387" s="56">
        <v>803.53075000000001</v>
      </c>
      <c r="F9387" s="55">
        <v>808.07318999999995</v>
      </c>
      <c r="G9387" s="39">
        <v>399.36926</v>
      </c>
      <c r="H9387" s="40">
        <v>496.72106000000002</v>
      </c>
      <c r="I9387" s="36">
        <v>85.510249999999999</v>
      </c>
      <c r="J9387" s="35">
        <v>0.26196000000000003</v>
      </c>
      <c r="K9387" s="33">
        <v>24.914239999999999</v>
      </c>
      <c r="L9387" s="48">
        <v>151.86718999999999</v>
      </c>
    </row>
    <row r="9388" spans="1:12" ht="12.95" customHeight="1">
      <c r="A9388" s="31">
        <v>78.216669999999993</v>
      </c>
      <c r="B9388" s="54">
        <v>152.14519999999999</v>
      </c>
      <c r="C9388" s="49">
        <v>151.03407000000001</v>
      </c>
      <c r="D9388" s="50">
        <v>107.10005</v>
      </c>
      <c r="E9388" s="56">
        <v>803.59550999999999</v>
      </c>
      <c r="F9388" s="55">
        <v>808.05539999999996</v>
      </c>
      <c r="G9388" s="39">
        <v>402.26692000000003</v>
      </c>
      <c r="H9388" s="40">
        <v>503.01799999999997</v>
      </c>
      <c r="I9388" s="36">
        <v>85.543869999999998</v>
      </c>
      <c r="J9388" s="35">
        <v>0.27389000000000002</v>
      </c>
      <c r="K9388" s="33">
        <v>24.89742</v>
      </c>
      <c r="L9388" s="48">
        <v>151.92529999999999</v>
      </c>
    </row>
    <row r="9389" spans="1:12" ht="12.95" customHeight="1">
      <c r="A9389" s="31">
        <v>78.224999999999994</v>
      </c>
      <c r="B9389" s="54">
        <v>152.30097000000001</v>
      </c>
      <c r="C9389" s="49">
        <v>151.28725</v>
      </c>
      <c r="D9389" s="50">
        <v>106.97544000000001</v>
      </c>
      <c r="E9389" s="56">
        <v>803.73707000000002</v>
      </c>
      <c r="F9389" s="55">
        <v>808.98262</v>
      </c>
      <c r="G9389" s="39">
        <v>399.70684999999997</v>
      </c>
      <c r="H9389" s="40">
        <v>496.27127999999999</v>
      </c>
      <c r="I9389" s="36">
        <v>85.535470000000004</v>
      </c>
      <c r="J9389" s="35">
        <v>0.26622000000000001</v>
      </c>
      <c r="K9389" s="33">
        <v>24.958220000000001</v>
      </c>
      <c r="L9389" s="48">
        <v>151.6277</v>
      </c>
    </row>
    <row r="9390" spans="1:12" ht="12.95" customHeight="1">
      <c r="A9390" s="31">
        <v>78.233329999999995</v>
      </c>
      <c r="B9390" s="54">
        <v>152.32011</v>
      </c>
      <c r="C9390" s="49">
        <v>151.16722999999999</v>
      </c>
      <c r="D9390" s="50">
        <v>107.0446</v>
      </c>
      <c r="E9390" s="56">
        <v>804.32069999999999</v>
      </c>
      <c r="F9390" s="55">
        <v>808.49243000000001</v>
      </c>
      <c r="G9390" s="39">
        <v>399.00353000000001</v>
      </c>
      <c r="H9390" s="40">
        <v>495.93394000000001</v>
      </c>
      <c r="I9390" s="36">
        <v>85.527060000000006</v>
      </c>
      <c r="J9390" s="35">
        <v>0.26172000000000001</v>
      </c>
      <c r="K9390" s="33">
        <v>24.99962</v>
      </c>
      <c r="L9390" s="48">
        <v>151.78289000000001</v>
      </c>
    </row>
    <row r="9391" spans="1:12" ht="12.95" customHeight="1">
      <c r="A9391" s="31">
        <v>78.241669999999999</v>
      </c>
      <c r="B9391" s="54">
        <v>152.23585</v>
      </c>
      <c r="C9391" s="49">
        <v>151.22035</v>
      </c>
      <c r="D9391" s="50">
        <v>106.95423</v>
      </c>
      <c r="E9391" s="56">
        <v>804.96930999999995</v>
      </c>
      <c r="F9391" s="55">
        <v>808.48067000000003</v>
      </c>
      <c r="G9391" s="39">
        <v>398.41275000000002</v>
      </c>
      <c r="H9391" s="40">
        <v>496.66484000000003</v>
      </c>
      <c r="I9391" s="36">
        <v>85.569090000000003</v>
      </c>
      <c r="J9391" s="35">
        <v>0.22641</v>
      </c>
      <c r="K9391" s="33">
        <v>24.949169999999999</v>
      </c>
      <c r="L9391" s="48">
        <v>151.65325000000001</v>
      </c>
    </row>
    <row r="9392" spans="1:12" ht="12.95" customHeight="1">
      <c r="A9392" s="31">
        <v>78.25</v>
      </c>
      <c r="B9392" s="54">
        <v>152.33927</v>
      </c>
      <c r="C9392" s="49">
        <v>151.37316000000001</v>
      </c>
      <c r="D9392" s="50">
        <v>106.91932</v>
      </c>
      <c r="E9392" s="56">
        <v>804.66261999999995</v>
      </c>
      <c r="F9392" s="55">
        <v>808.87625000000003</v>
      </c>
      <c r="G9392" s="39">
        <v>400.91654999999997</v>
      </c>
      <c r="H9392" s="40">
        <v>494.89382000000001</v>
      </c>
      <c r="I9392" s="36">
        <v>85.552279999999996</v>
      </c>
      <c r="J9392" s="35">
        <v>0.24346000000000001</v>
      </c>
      <c r="K9392" s="33">
        <v>24.89095</v>
      </c>
      <c r="L9392" s="48">
        <v>151.71136999999999</v>
      </c>
    </row>
    <row r="9393" spans="1:12" ht="12.95" customHeight="1">
      <c r="A9393" s="31">
        <v>78.258330000000001</v>
      </c>
      <c r="B9393" s="54">
        <v>152.36482000000001</v>
      </c>
      <c r="C9393" s="49">
        <v>151.21316999999999</v>
      </c>
      <c r="D9393" s="50">
        <v>106.89812999999999</v>
      </c>
      <c r="E9393" s="56">
        <v>803.63678000000004</v>
      </c>
      <c r="F9393" s="55">
        <v>808.84079999999994</v>
      </c>
      <c r="G9393" s="39">
        <v>397.73755999999997</v>
      </c>
      <c r="H9393" s="40">
        <v>497.14272999999997</v>
      </c>
      <c r="I9393" s="36">
        <v>85.543869999999998</v>
      </c>
      <c r="J9393" s="35">
        <v>0.26878000000000002</v>
      </c>
      <c r="K9393" s="33">
        <v>24.87931</v>
      </c>
      <c r="L9393" s="48">
        <v>151.64624000000001</v>
      </c>
    </row>
    <row r="9394" spans="1:12" ht="12.95" customHeight="1">
      <c r="A9394" s="31">
        <v>78.266670000000005</v>
      </c>
      <c r="B9394" s="54">
        <v>152.35203999999999</v>
      </c>
      <c r="C9394" s="49">
        <v>151.29317</v>
      </c>
      <c r="D9394" s="50">
        <v>107.12746</v>
      </c>
      <c r="E9394" s="56">
        <v>803.76644999999996</v>
      </c>
      <c r="F9394" s="55">
        <v>807.89594999999997</v>
      </c>
      <c r="G9394" s="39">
        <v>399.59431999999998</v>
      </c>
      <c r="H9394" s="40">
        <v>497.53629000000001</v>
      </c>
      <c r="I9394" s="36">
        <v>85.569090000000003</v>
      </c>
      <c r="J9394" s="35">
        <v>0.27461999999999998</v>
      </c>
      <c r="K9394" s="33">
        <v>24.97504</v>
      </c>
      <c r="L9394" s="48">
        <v>151.67881</v>
      </c>
    </row>
    <row r="9395" spans="1:12" ht="12.95" customHeight="1">
      <c r="A9395" s="31">
        <v>78.275000000000006</v>
      </c>
      <c r="B9395" s="54">
        <v>152.12541999999999</v>
      </c>
      <c r="C9395" s="49">
        <v>151.01374999999999</v>
      </c>
      <c r="D9395" s="50">
        <v>107.07886000000001</v>
      </c>
      <c r="E9395" s="56">
        <v>804.93377999999996</v>
      </c>
      <c r="F9395" s="55">
        <v>807.90772000000004</v>
      </c>
      <c r="G9395" s="39">
        <v>397.82195999999999</v>
      </c>
      <c r="H9395" s="40">
        <v>498.09852000000001</v>
      </c>
      <c r="I9395" s="36">
        <v>85.552279999999996</v>
      </c>
      <c r="J9395" s="35">
        <v>0.24576999999999999</v>
      </c>
      <c r="K9395" s="33">
        <v>24.964690000000001</v>
      </c>
      <c r="L9395" s="48">
        <v>151.76949999999999</v>
      </c>
    </row>
    <row r="9396" spans="1:12" ht="12.95" customHeight="1">
      <c r="A9396" s="31">
        <v>78.283330000000007</v>
      </c>
      <c r="B9396" s="54">
        <v>152.22884999999999</v>
      </c>
      <c r="C9396" s="49">
        <v>151.44596999999999</v>
      </c>
      <c r="D9396" s="50">
        <v>107.04396</v>
      </c>
      <c r="E9396" s="56">
        <v>805.54116999999997</v>
      </c>
      <c r="F9396" s="55">
        <v>808.35063000000002</v>
      </c>
      <c r="G9396" s="39">
        <v>403.30783000000002</v>
      </c>
      <c r="H9396" s="40">
        <v>502.42766</v>
      </c>
      <c r="I9396" s="36">
        <v>85.552279999999996</v>
      </c>
      <c r="J9396" s="35">
        <v>0.22958000000000001</v>
      </c>
      <c r="K9396" s="33">
        <v>24.901299999999999</v>
      </c>
      <c r="L9396" s="48">
        <v>151.82762</v>
      </c>
    </row>
    <row r="9397" spans="1:12" ht="12.95" customHeight="1">
      <c r="A9397" s="31">
        <v>78.291669999999996</v>
      </c>
      <c r="B9397" s="54">
        <v>152.32588999999999</v>
      </c>
      <c r="C9397" s="49">
        <v>151.31286</v>
      </c>
      <c r="D9397" s="50">
        <v>107.09943</v>
      </c>
      <c r="E9397" s="56">
        <v>805.18732</v>
      </c>
      <c r="F9397" s="55">
        <v>808.32695999999999</v>
      </c>
      <c r="G9397" s="39">
        <v>396.21839999999997</v>
      </c>
      <c r="H9397" s="40">
        <v>492.36380000000003</v>
      </c>
      <c r="I9397" s="36">
        <v>85.569090000000003</v>
      </c>
      <c r="J9397" s="35">
        <v>0.24759</v>
      </c>
      <c r="K9397" s="33">
        <v>24.976330000000001</v>
      </c>
      <c r="L9397" s="48">
        <v>151.83402000000001</v>
      </c>
    </row>
    <row r="9398" spans="1:12" ht="12.95" customHeight="1">
      <c r="A9398" s="31">
        <v>78.3</v>
      </c>
      <c r="B9398" s="54">
        <v>152.23524</v>
      </c>
      <c r="C9398" s="49">
        <v>151.21973</v>
      </c>
      <c r="D9398" s="50">
        <v>107.14803000000001</v>
      </c>
      <c r="E9398" s="56">
        <v>804.06119999999999</v>
      </c>
      <c r="F9398" s="55">
        <v>809.26598999999999</v>
      </c>
      <c r="G9398" s="39">
        <v>399.93191000000002</v>
      </c>
      <c r="H9398" s="40">
        <v>496.15883000000002</v>
      </c>
      <c r="I9398" s="36">
        <v>85.560680000000005</v>
      </c>
      <c r="J9398" s="35">
        <v>0.26889999999999997</v>
      </c>
      <c r="K9398" s="33">
        <v>24.947870000000002</v>
      </c>
      <c r="L9398" s="48">
        <v>151.69799</v>
      </c>
    </row>
    <row r="9399" spans="1:12" ht="12.95" customHeight="1">
      <c r="A9399" s="31">
        <v>78.308329999999998</v>
      </c>
      <c r="B9399" s="54">
        <v>152.52053000000001</v>
      </c>
      <c r="C9399" s="49">
        <v>151.23347999999999</v>
      </c>
      <c r="D9399" s="50">
        <v>107.06515</v>
      </c>
      <c r="E9399" s="56">
        <v>803.56012999999996</v>
      </c>
      <c r="F9399" s="55">
        <v>809.50815999999998</v>
      </c>
      <c r="G9399" s="39">
        <v>401.59174000000002</v>
      </c>
      <c r="H9399" s="40">
        <v>498.35151999999999</v>
      </c>
      <c r="I9399" s="36">
        <v>85.577500000000001</v>
      </c>
      <c r="J9399" s="35">
        <v>0.25879000000000002</v>
      </c>
      <c r="K9399" s="33">
        <v>25.043610000000001</v>
      </c>
      <c r="L9399" s="48">
        <v>151.62066999999999</v>
      </c>
    </row>
    <row r="9400" spans="1:12" ht="12.95" customHeight="1">
      <c r="A9400" s="31">
        <v>78.316670000000002</v>
      </c>
      <c r="B9400" s="54">
        <v>152.29974000000001</v>
      </c>
      <c r="C9400" s="49">
        <v>151.37913</v>
      </c>
      <c r="D9400" s="50">
        <v>107.16861</v>
      </c>
      <c r="E9400" s="56">
        <v>803.74870999999996</v>
      </c>
      <c r="F9400" s="55">
        <v>809.61442</v>
      </c>
      <c r="G9400" s="39">
        <v>400.32576999999998</v>
      </c>
      <c r="H9400" s="40">
        <v>497.92984999999999</v>
      </c>
      <c r="I9400" s="36">
        <v>85.602710000000002</v>
      </c>
      <c r="J9400" s="35">
        <v>0.26207999999999998</v>
      </c>
      <c r="K9400" s="33">
        <v>24.960809999999999</v>
      </c>
      <c r="L9400" s="48">
        <v>151.71717000000001</v>
      </c>
    </row>
    <row r="9401" spans="1:12" ht="12.95" customHeight="1">
      <c r="A9401" s="31">
        <v>78.325000000000003</v>
      </c>
      <c r="B9401" s="54">
        <v>152.35785000000001</v>
      </c>
      <c r="C9401" s="49">
        <v>151.29913999999999</v>
      </c>
      <c r="D9401" s="50">
        <v>107.27952999999999</v>
      </c>
      <c r="E9401" s="56">
        <v>804.31470000000002</v>
      </c>
      <c r="F9401" s="55">
        <v>808.56908999999996</v>
      </c>
      <c r="G9401" s="39">
        <v>398.58154000000002</v>
      </c>
      <c r="H9401" s="40">
        <v>492.39191</v>
      </c>
      <c r="I9401" s="36">
        <v>85.543869999999998</v>
      </c>
      <c r="J9401" s="35">
        <v>0.24942</v>
      </c>
      <c r="K9401" s="33">
        <v>24.96857</v>
      </c>
      <c r="L9401" s="48">
        <v>151.68462</v>
      </c>
    </row>
    <row r="9402" spans="1:12" ht="12.95" customHeight="1">
      <c r="A9402" s="31">
        <v>78.333330000000004</v>
      </c>
      <c r="B9402" s="54">
        <v>152.25442000000001</v>
      </c>
      <c r="C9402" s="49">
        <v>151.19287</v>
      </c>
      <c r="D9402" s="50">
        <v>107.2658</v>
      </c>
      <c r="E9402" s="56">
        <v>804.44439</v>
      </c>
      <c r="F9402" s="55">
        <v>808.53363999999999</v>
      </c>
      <c r="G9402" s="39">
        <v>403.58915999999999</v>
      </c>
      <c r="H9402" s="40">
        <v>498.54829999999998</v>
      </c>
      <c r="I9402" s="36">
        <v>85.543869999999998</v>
      </c>
      <c r="J9402" s="35">
        <v>0.27048</v>
      </c>
      <c r="K9402" s="33">
        <v>24.86637</v>
      </c>
      <c r="L9402" s="48">
        <v>151.62647999999999</v>
      </c>
    </row>
    <row r="9403" spans="1:12" ht="12.95" customHeight="1">
      <c r="A9403" s="31">
        <v>78.341669999999993</v>
      </c>
      <c r="B9403" s="54">
        <v>152.48102</v>
      </c>
      <c r="C9403" s="49">
        <v>151.42568</v>
      </c>
      <c r="D9403" s="50">
        <v>107.21720999999999</v>
      </c>
      <c r="E9403" s="56">
        <v>804.45615999999995</v>
      </c>
      <c r="F9403" s="55">
        <v>808.25607000000002</v>
      </c>
      <c r="G9403" s="39">
        <v>397.54063000000002</v>
      </c>
      <c r="H9403" s="40">
        <v>494.21915000000001</v>
      </c>
      <c r="I9403" s="36">
        <v>85.627930000000006</v>
      </c>
      <c r="J9403" s="35">
        <v>0.28119</v>
      </c>
      <c r="K9403" s="33">
        <v>24.95693</v>
      </c>
      <c r="L9403" s="48">
        <v>151.89854</v>
      </c>
    </row>
    <row r="9404" spans="1:12" ht="12.95" customHeight="1">
      <c r="A9404" s="31">
        <v>78.349999999999994</v>
      </c>
      <c r="B9404" s="54">
        <v>152.35146</v>
      </c>
      <c r="C9404" s="49">
        <v>151.29257000000001</v>
      </c>
      <c r="D9404" s="50">
        <v>107.32126</v>
      </c>
      <c r="E9404" s="56">
        <v>804.06119999999999</v>
      </c>
      <c r="F9404" s="55">
        <v>808.56320000000005</v>
      </c>
      <c r="G9404" s="39">
        <v>402.43572</v>
      </c>
      <c r="H9404" s="40">
        <v>501.80921999999998</v>
      </c>
      <c r="I9404" s="36">
        <v>85.602710000000002</v>
      </c>
      <c r="J9404" s="35">
        <v>0.29580000000000001</v>
      </c>
      <c r="K9404" s="33">
        <v>25.004799999999999</v>
      </c>
      <c r="L9404" s="48">
        <v>151.8596</v>
      </c>
    </row>
    <row r="9405" spans="1:12" ht="12.95" customHeight="1">
      <c r="A9405" s="31">
        <v>78.358329999999995</v>
      </c>
      <c r="B9405" s="54">
        <v>152.50659999999999</v>
      </c>
      <c r="C9405" s="49">
        <v>151.40540999999999</v>
      </c>
      <c r="D9405" s="50">
        <v>107.48761</v>
      </c>
      <c r="E9405" s="56">
        <v>803.62491</v>
      </c>
      <c r="F9405" s="55">
        <v>809.20097999999996</v>
      </c>
      <c r="G9405" s="39">
        <v>400.63522999999998</v>
      </c>
      <c r="H9405" s="40">
        <v>498.40773999999999</v>
      </c>
      <c r="I9405" s="36">
        <v>85.61112</v>
      </c>
      <c r="J9405" s="35">
        <v>0.26366000000000001</v>
      </c>
      <c r="K9405" s="33">
        <v>25.007380000000001</v>
      </c>
      <c r="L9405" s="48">
        <v>151.78810999999999</v>
      </c>
    </row>
    <row r="9406" spans="1:12" ht="12.95" customHeight="1">
      <c r="A9406" s="31">
        <v>78.366669999999999</v>
      </c>
      <c r="B9406" s="54">
        <v>152.49381</v>
      </c>
      <c r="C9406" s="49">
        <v>151.25257999999999</v>
      </c>
      <c r="D9406" s="50">
        <v>107.6682</v>
      </c>
      <c r="E9406" s="56">
        <v>803.66030000000001</v>
      </c>
      <c r="F9406" s="55">
        <v>808.65765999999996</v>
      </c>
      <c r="G9406" s="39">
        <v>401.59174000000002</v>
      </c>
      <c r="H9406" s="40">
        <v>494.50026000000003</v>
      </c>
      <c r="I9406" s="36">
        <v>85.627930000000006</v>
      </c>
      <c r="J9406" s="35">
        <v>0.28788999999999998</v>
      </c>
      <c r="K9406" s="33">
        <v>24.958220000000001</v>
      </c>
      <c r="L9406" s="48">
        <v>151.95667</v>
      </c>
    </row>
    <row r="9407" spans="1:12" ht="12.95" customHeight="1">
      <c r="A9407" s="31">
        <v>78.375</v>
      </c>
      <c r="B9407" s="54">
        <v>152.40957</v>
      </c>
      <c r="C9407" s="49">
        <v>151.21259000000001</v>
      </c>
      <c r="D9407" s="50">
        <v>107.48075</v>
      </c>
      <c r="E9407" s="56">
        <v>804.43850999999995</v>
      </c>
      <c r="F9407" s="55">
        <v>809.14784999999995</v>
      </c>
      <c r="G9407" s="39">
        <v>399.90377999999998</v>
      </c>
      <c r="H9407" s="40">
        <v>495.96204999999998</v>
      </c>
      <c r="I9407" s="36">
        <v>85.569090000000003</v>
      </c>
      <c r="J9407" s="35">
        <v>0.23895</v>
      </c>
      <c r="K9407" s="33">
        <v>24.9621</v>
      </c>
      <c r="L9407" s="48">
        <v>151.82705999999999</v>
      </c>
    </row>
    <row r="9408" spans="1:12" ht="12.95" customHeight="1">
      <c r="A9408" s="31">
        <v>78.383330000000001</v>
      </c>
      <c r="B9408" s="54">
        <v>152.42930999999999</v>
      </c>
      <c r="C9408" s="49">
        <v>151.46566999999999</v>
      </c>
      <c r="D9408" s="50">
        <v>107.55047999999999</v>
      </c>
      <c r="E9408" s="56">
        <v>805.10476000000006</v>
      </c>
      <c r="F9408" s="55">
        <v>808.36829999999998</v>
      </c>
      <c r="G9408" s="39">
        <v>401.50734</v>
      </c>
      <c r="H9408" s="40">
        <v>496.41183000000001</v>
      </c>
      <c r="I9408" s="36">
        <v>85.527060000000006</v>
      </c>
      <c r="J9408" s="35">
        <v>0.26354</v>
      </c>
      <c r="K9408" s="33">
        <v>25.05396</v>
      </c>
      <c r="L9408" s="48">
        <v>151.98282</v>
      </c>
    </row>
    <row r="9409" spans="1:12" ht="12.95" customHeight="1">
      <c r="A9409" s="31">
        <v>78.391670000000005</v>
      </c>
      <c r="B9409" s="54">
        <v>152.50659999999999</v>
      </c>
      <c r="C9409" s="49">
        <v>151.45196999999999</v>
      </c>
      <c r="D9409" s="50">
        <v>107.48761</v>
      </c>
      <c r="E9409" s="56">
        <v>804.91603999999995</v>
      </c>
      <c r="F9409" s="55">
        <v>809.17142000000001</v>
      </c>
      <c r="G9409" s="39">
        <v>397.20303999999999</v>
      </c>
      <c r="H9409" s="40">
        <v>494.21915000000001</v>
      </c>
      <c r="I9409" s="36">
        <v>85.518649999999994</v>
      </c>
      <c r="J9409" s="35">
        <v>0.25063999999999997</v>
      </c>
      <c r="K9409" s="33">
        <v>24.852139999999999</v>
      </c>
      <c r="L9409" s="48">
        <v>151.92412999999999</v>
      </c>
    </row>
    <row r="9410" spans="1:12" ht="12.95" customHeight="1">
      <c r="A9410" s="31">
        <v>78.400000000000006</v>
      </c>
      <c r="B9410" s="54">
        <v>152.49381</v>
      </c>
      <c r="C9410" s="49">
        <v>151.43881999999999</v>
      </c>
      <c r="D9410" s="50">
        <v>107.37671</v>
      </c>
      <c r="E9410" s="56">
        <v>803.53650000000005</v>
      </c>
      <c r="F9410" s="55">
        <v>808.86434999999994</v>
      </c>
      <c r="G9410" s="39">
        <v>399.45364999999998</v>
      </c>
      <c r="H9410" s="40">
        <v>493.88180999999997</v>
      </c>
      <c r="I9410" s="36">
        <v>85.552279999999996</v>
      </c>
      <c r="J9410" s="35">
        <v>0.26974999999999999</v>
      </c>
      <c r="K9410" s="33">
        <v>24.940110000000001</v>
      </c>
      <c r="L9410" s="48">
        <v>151.82066</v>
      </c>
    </row>
    <row r="9411" spans="1:12" ht="12.95" customHeight="1">
      <c r="A9411" s="31">
        <v>78.408330000000007</v>
      </c>
      <c r="B9411" s="54">
        <v>152.35146</v>
      </c>
      <c r="C9411" s="49">
        <v>151.24601000000001</v>
      </c>
      <c r="D9411" s="50">
        <v>107.32126</v>
      </c>
      <c r="E9411" s="56">
        <v>803.83123999999998</v>
      </c>
      <c r="F9411" s="55">
        <v>808.4982</v>
      </c>
      <c r="G9411" s="39">
        <v>402.71704</v>
      </c>
      <c r="H9411" s="40">
        <v>502.70877999999999</v>
      </c>
      <c r="I9411" s="36">
        <v>85.560680000000005</v>
      </c>
      <c r="J9411" s="35">
        <v>0.26840999999999998</v>
      </c>
      <c r="K9411" s="33">
        <v>24.95693</v>
      </c>
      <c r="L9411" s="48">
        <v>151.81425999999999</v>
      </c>
    </row>
    <row r="9412" spans="1:12" ht="12.95" customHeight="1">
      <c r="A9412" s="31">
        <v>78.416669999999996</v>
      </c>
      <c r="B9412" s="54">
        <v>152.27360999999999</v>
      </c>
      <c r="C9412" s="49">
        <v>151.5385</v>
      </c>
      <c r="D9412" s="50">
        <v>107.23779</v>
      </c>
      <c r="E9412" s="56">
        <v>804.30283999999995</v>
      </c>
      <c r="F9412" s="55">
        <v>807.93718000000001</v>
      </c>
      <c r="G9412" s="39">
        <v>396.47158999999999</v>
      </c>
      <c r="H9412" s="40">
        <v>493.65692000000001</v>
      </c>
      <c r="I9412" s="36">
        <v>85.585899999999995</v>
      </c>
      <c r="J9412" s="35">
        <v>0.29471000000000003</v>
      </c>
      <c r="K9412" s="33">
        <v>25.042310000000001</v>
      </c>
      <c r="L9412" s="48">
        <v>151.96306999999999</v>
      </c>
    </row>
    <row r="9413" spans="1:12" ht="12.95" customHeight="1">
      <c r="A9413" s="31">
        <v>78.424999999999997</v>
      </c>
      <c r="B9413" s="54">
        <v>152.53272999999999</v>
      </c>
      <c r="C9413" s="49">
        <v>151.38569000000001</v>
      </c>
      <c r="D9413" s="50">
        <v>107.12687</v>
      </c>
      <c r="E9413" s="56">
        <v>804.49743000000001</v>
      </c>
      <c r="F9413" s="55">
        <v>809.33090000000004</v>
      </c>
      <c r="G9413" s="39">
        <v>401.50734</v>
      </c>
      <c r="H9413" s="40">
        <v>497.76118000000002</v>
      </c>
      <c r="I9413" s="36">
        <v>85.569090000000003</v>
      </c>
      <c r="J9413" s="35">
        <v>0.27972999999999998</v>
      </c>
      <c r="K9413" s="33">
        <v>24.94528</v>
      </c>
      <c r="L9413" s="48">
        <v>151.81425999999999</v>
      </c>
    </row>
    <row r="9414" spans="1:12" ht="12.95" customHeight="1">
      <c r="A9414" s="31">
        <v>78.433329999999998</v>
      </c>
      <c r="B9414" s="54">
        <v>152.45489000000001</v>
      </c>
      <c r="C9414" s="49">
        <v>151.16602</v>
      </c>
      <c r="D9414" s="50">
        <v>107.14059</v>
      </c>
      <c r="E9414" s="56">
        <v>804.93377999999996</v>
      </c>
      <c r="F9414" s="55">
        <v>808.56908999999996</v>
      </c>
      <c r="G9414" s="39">
        <v>398.15955000000002</v>
      </c>
      <c r="H9414" s="40">
        <v>494.66892999999999</v>
      </c>
      <c r="I9414" s="36">
        <v>85.585899999999995</v>
      </c>
      <c r="J9414" s="35">
        <v>0.28362999999999999</v>
      </c>
      <c r="K9414" s="33">
        <v>24.98151</v>
      </c>
      <c r="L9414" s="48">
        <v>151.73636999999999</v>
      </c>
    </row>
    <row r="9415" spans="1:12" ht="12.95" customHeight="1">
      <c r="A9415" s="31">
        <v>78.441670000000002</v>
      </c>
      <c r="B9415" s="54">
        <v>152.53272999999999</v>
      </c>
      <c r="C9415" s="49">
        <v>151.33913000000001</v>
      </c>
      <c r="D9415" s="50">
        <v>107.02965</v>
      </c>
      <c r="E9415" s="56">
        <v>804.07884999999999</v>
      </c>
      <c r="F9415" s="55">
        <v>808.08483999999999</v>
      </c>
      <c r="G9415" s="39">
        <v>401.95746000000003</v>
      </c>
      <c r="H9415" s="40">
        <v>497.11462</v>
      </c>
      <c r="I9415" s="36">
        <v>85.569090000000003</v>
      </c>
      <c r="J9415" s="35">
        <v>0.27485999999999999</v>
      </c>
      <c r="K9415" s="33">
        <v>24.93235</v>
      </c>
      <c r="L9415" s="48">
        <v>151.63288</v>
      </c>
    </row>
    <row r="9416" spans="1:12" ht="12.95" customHeight="1">
      <c r="A9416" s="31">
        <v>78.45</v>
      </c>
      <c r="B9416" s="54">
        <v>152.47407999999999</v>
      </c>
      <c r="C9416" s="49">
        <v>151.32543999999999</v>
      </c>
      <c r="D9416" s="50">
        <v>107.11257999999999</v>
      </c>
      <c r="E9416" s="56">
        <v>804.48566000000005</v>
      </c>
      <c r="F9416" s="55">
        <v>808.45096999999998</v>
      </c>
      <c r="G9416" s="39">
        <v>396.97798</v>
      </c>
      <c r="H9416" s="40">
        <v>495.62472000000002</v>
      </c>
      <c r="I9416" s="36">
        <v>85.627930000000006</v>
      </c>
      <c r="J9416" s="35">
        <v>0.27984999999999999</v>
      </c>
      <c r="K9416" s="33">
        <v>24.949169999999999</v>
      </c>
      <c r="L9416" s="48">
        <v>151.84626</v>
      </c>
    </row>
    <row r="9417" spans="1:12" ht="12.95" customHeight="1">
      <c r="A9417" s="31">
        <v>78.458330000000004</v>
      </c>
      <c r="B9417" s="54">
        <v>152.35146</v>
      </c>
      <c r="C9417" s="49">
        <v>151.38569000000001</v>
      </c>
      <c r="D9417" s="50">
        <v>107.17547</v>
      </c>
      <c r="E9417" s="56">
        <v>803.46573999999998</v>
      </c>
      <c r="F9417" s="55">
        <v>808.50409000000002</v>
      </c>
      <c r="G9417" s="39">
        <v>401.33854000000002</v>
      </c>
      <c r="H9417" s="40">
        <v>494.95004</v>
      </c>
      <c r="I9417" s="36">
        <v>85.552279999999996</v>
      </c>
      <c r="J9417" s="35">
        <v>0.29032000000000002</v>
      </c>
      <c r="K9417" s="33">
        <v>24.973749999999999</v>
      </c>
      <c r="L9417" s="48">
        <v>151.95026999999999</v>
      </c>
    </row>
    <row r="9418" spans="1:12" ht="12.95" customHeight="1">
      <c r="A9418" s="31">
        <v>78.466669999999993</v>
      </c>
      <c r="B9418" s="54">
        <v>152.4357</v>
      </c>
      <c r="C9418" s="49">
        <v>151.286</v>
      </c>
      <c r="D9418" s="50">
        <v>106.97418</v>
      </c>
      <c r="E9418" s="56">
        <v>804.29106999999999</v>
      </c>
      <c r="F9418" s="55">
        <v>808.46275000000003</v>
      </c>
      <c r="G9418" s="39">
        <v>399.50992000000002</v>
      </c>
      <c r="H9418" s="40">
        <v>496.29939000000002</v>
      </c>
      <c r="I9418" s="36">
        <v>85.535470000000004</v>
      </c>
      <c r="J9418" s="35">
        <v>0.26158999999999999</v>
      </c>
      <c r="K9418" s="33">
        <v>24.887070000000001</v>
      </c>
      <c r="L9418" s="48">
        <v>151.76251999999999</v>
      </c>
    </row>
    <row r="9419" spans="1:12" ht="12.95" customHeight="1">
      <c r="A9419" s="31">
        <v>78.474999999999994</v>
      </c>
      <c r="B9419" s="54">
        <v>152.39037999999999</v>
      </c>
      <c r="C9419" s="49">
        <v>151.1463</v>
      </c>
      <c r="D9419" s="50">
        <v>107.0714</v>
      </c>
      <c r="E9419" s="56">
        <v>804.01396</v>
      </c>
      <c r="F9419" s="55">
        <v>808.55721000000005</v>
      </c>
      <c r="G9419" s="39">
        <v>399.70684999999997</v>
      </c>
      <c r="H9419" s="40">
        <v>495.31549000000001</v>
      </c>
      <c r="I9419" s="36">
        <v>85.543869999999998</v>
      </c>
      <c r="J9419" s="35">
        <v>0.29287999999999997</v>
      </c>
      <c r="K9419" s="33">
        <v>24.98021</v>
      </c>
      <c r="L9419" s="48">
        <v>151.80786000000001</v>
      </c>
    </row>
    <row r="9420" spans="1:12" ht="12.95" customHeight="1">
      <c r="A9420" s="31">
        <v>78.483329999999995</v>
      </c>
      <c r="B9420" s="54">
        <v>152.17016000000001</v>
      </c>
      <c r="C9420" s="49">
        <v>151.57192000000001</v>
      </c>
      <c r="D9420" s="50">
        <v>107.12687</v>
      </c>
      <c r="E9420" s="56">
        <v>805.08703000000003</v>
      </c>
      <c r="F9420" s="55">
        <v>808.10252000000003</v>
      </c>
      <c r="G9420" s="39">
        <v>402.01373000000001</v>
      </c>
      <c r="H9420" s="40">
        <v>500.01008999999999</v>
      </c>
      <c r="I9420" s="36">
        <v>85.577500000000001</v>
      </c>
      <c r="J9420" s="35">
        <v>0.28045999999999999</v>
      </c>
      <c r="K9420" s="33">
        <v>24.93882</v>
      </c>
      <c r="L9420" s="48">
        <v>151.95026999999999</v>
      </c>
    </row>
    <row r="9421" spans="1:12" ht="12.95" customHeight="1">
      <c r="A9421" s="31">
        <v>78.491669999999999</v>
      </c>
      <c r="B9421" s="54">
        <v>152.27360999999999</v>
      </c>
      <c r="C9421" s="49">
        <v>151.30571</v>
      </c>
      <c r="D9421" s="50">
        <v>107.09199</v>
      </c>
      <c r="E9421" s="56">
        <v>805.13418999999999</v>
      </c>
      <c r="F9421" s="55">
        <v>808.97649999999999</v>
      </c>
      <c r="G9421" s="39">
        <v>400.21323999999998</v>
      </c>
      <c r="H9421" s="40">
        <v>498.88562999999999</v>
      </c>
      <c r="I9421" s="36">
        <v>85.552279999999996</v>
      </c>
      <c r="J9421" s="35">
        <v>0.23810000000000001</v>
      </c>
      <c r="K9421" s="33">
        <v>24.89612</v>
      </c>
      <c r="L9421" s="48">
        <v>151.73636999999999</v>
      </c>
    </row>
    <row r="9422" spans="1:12" ht="12.95" customHeight="1">
      <c r="A9422" s="31">
        <v>78.5</v>
      </c>
      <c r="B9422" s="54">
        <v>152.54551000000001</v>
      </c>
      <c r="C9422" s="49">
        <v>151.35228000000001</v>
      </c>
      <c r="D9422" s="50">
        <v>106.84893</v>
      </c>
      <c r="E9422" s="56">
        <v>803.94320000000005</v>
      </c>
      <c r="F9422" s="55">
        <v>808.48632999999995</v>
      </c>
      <c r="G9422" s="39">
        <v>399.31299000000001</v>
      </c>
      <c r="H9422" s="40">
        <v>497.87362999999999</v>
      </c>
      <c r="I9422" s="36">
        <v>85.569090000000003</v>
      </c>
      <c r="J9422" s="35">
        <v>0.22946</v>
      </c>
      <c r="K9422" s="33">
        <v>25.003499999999999</v>
      </c>
      <c r="L9422" s="48">
        <v>151.91773000000001</v>
      </c>
    </row>
    <row r="9423" spans="1:12" ht="12.95" customHeight="1">
      <c r="A9423" s="31">
        <v>78.508330000000001</v>
      </c>
      <c r="B9423" s="54">
        <v>152.37705</v>
      </c>
      <c r="C9423" s="49">
        <v>151.17917</v>
      </c>
      <c r="D9423" s="50">
        <v>106.91128</v>
      </c>
      <c r="E9423" s="56">
        <v>804.23208</v>
      </c>
      <c r="F9423" s="55">
        <v>808.73436000000004</v>
      </c>
      <c r="G9423" s="39">
        <v>399.14420000000001</v>
      </c>
      <c r="H9423" s="40">
        <v>497.98606999999998</v>
      </c>
      <c r="I9423" s="36">
        <v>85.560680000000005</v>
      </c>
      <c r="J9423" s="35">
        <v>0.26791999999999999</v>
      </c>
      <c r="K9423" s="33">
        <v>25.02938</v>
      </c>
      <c r="L9423" s="48">
        <v>151.8852</v>
      </c>
    </row>
    <row r="9424" spans="1:12" ht="12.95" customHeight="1">
      <c r="A9424" s="31">
        <v>78.516670000000005</v>
      </c>
      <c r="B9424" s="54">
        <v>152.37705</v>
      </c>
      <c r="C9424" s="49">
        <v>151.22573</v>
      </c>
      <c r="D9424" s="50">
        <v>107.05710999999999</v>
      </c>
      <c r="E9424" s="56">
        <v>803.73092999999994</v>
      </c>
      <c r="F9424" s="55">
        <v>809.05912999999998</v>
      </c>
      <c r="G9424" s="39">
        <v>396.83731999999998</v>
      </c>
      <c r="H9424" s="40">
        <v>497.14272999999997</v>
      </c>
      <c r="I9424" s="36">
        <v>85.518649999999994</v>
      </c>
      <c r="J9424" s="35">
        <v>0.26597999999999999</v>
      </c>
      <c r="K9424" s="33">
        <v>24.964690000000001</v>
      </c>
      <c r="L9424" s="48">
        <v>151.79452000000001</v>
      </c>
    </row>
    <row r="9425" spans="1:12" ht="12.95" customHeight="1">
      <c r="A9425" s="31">
        <v>78.525000000000006</v>
      </c>
      <c r="B9425" s="54">
        <v>152.20855</v>
      </c>
      <c r="C9425" s="49">
        <v>151.37857</v>
      </c>
      <c r="D9425" s="50">
        <v>107.11945</v>
      </c>
      <c r="E9425" s="56">
        <v>804.38532999999995</v>
      </c>
      <c r="F9425" s="55">
        <v>808.84653000000003</v>
      </c>
      <c r="G9425" s="39">
        <v>397.39997</v>
      </c>
      <c r="H9425" s="40">
        <v>488.59688</v>
      </c>
      <c r="I9425" s="36">
        <v>85.485029999999995</v>
      </c>
      <c r="J9425" s="35">
        <v>0.24260000000000001</v>
      </c>
      <c r="K9425" s="33">
        <v>25.012560000000001</v>
      </c>
      <c r="L9425" s="48">
        <v>151.62594000000001</v>
      </c>
    </row>
    <row r="9426" spans="1:12" ht="12.95" customHeight="1">
      <c r="A9426" s="31">
        <v>78.533330000000007</v>
      </c>
      <c r="B9426" s="54">
        <v>152.28639999999999</v>
      </c>
      <c r="C9426" s="49">
        <v>151.03944999999999</v>
      </c>
      <c r="D9426" s="50">
        <v>106.86266000000001</v>
      </c>
      <c r="E9426" s="56">
        <v>805.04570000000001</v>
      </c>
      <c r="F9426" s="55">
        <v>809.09456999999998</v>
      </c>
      <c r="G9426" s="39">
        <v>399.28485999999998</v>
      </c>
      <c r="H9426" s="40">
        <v>497.56439999999998</v>
      </c>
      <c r="I9426" s="36">
        <v>85.585899999999995</v>
      </c>
      <c r="J9426" s="35">
        <v>0.24747</v>
      </c>
      <c r="K9426" s="33">
        <v>25.008679999999998</v>
      </c>
      <c r="L9426" s="48">
        <v>151.74916999999999</v>
      </c>
    </row>
    <row r="9427" spans="1:12" ht="12.95" customHeight="1">
      <c r="A9427" s="31">
        <v>78.541669999999996</v>
      </c>
      <c r="B9427" s="54">
        <v>152.20855</v>
      </c>
      <c r="C9427" s="49">
        <v>151.28545</v>
      </c>
      <c r="D9427" s="50">
        <v>106.82778</v>
      </c>
      <c r="E9427" s="56">
        <v>804.52093000000002</v>
      </c>
      <c r="F9427" s="55">
        <v>808.44494999999995</v>
      </c>
      <c r="G9427" s="39">
        <v>402.40758</v>
      </c>
      <c r="H9427" s="40">
        <v>499.3073</v>
      </c>
      <c r="I9427" s="36">
        <v>85.527060000000006</v>
      </c>
      <c r="J9427" s="35">
        <v>0.27304</v>
      </c>
      <c r="K9427" s="33">
        <v>24.940110000000001</v>
      </c>
      <c r="L9427" s="48">
        <v>151.67129</v>
      </c>
    </row>
    <row r="9428" spans="1:12" ht="12.95" customHeight="1">
      <c r="A9428" s="31">
        <v>78.55</v>
      </c>
      <c r="B9428" s="54">
        <v>152.29920000000001</v>
      </c>
      <c r="C9428" s="49">
        <v>151.05260999999999</v>
      </c>
      <c r="D9428" s="50">
        <v>107.16804999999999</v>
      </c>
      <c r="E9428" s="56">
        <v>803.85473000000002</v>
      </c>
      <c r="F9428" s="55">
        <v>808.14968999999996</v>
      </c>
      <c r="G9428" s="39">
        <v>397.62502999999998</v>
      </c>
      <c r="H9428" s="40">
        <v>496.18693999999999</v>
      </c>
      <c r="I9428" s="36">
        <v>85.527060000000006</v>
      </c>
      <c r="J9428" s="35">
        <v>0.29044999999999999</v>
      </c>
      <c r="K9428" s="33">
        <v>24.967279999999999</v>
      </c>
      <c r="L9428" s="48">
        <v>151.67129</v>
      </c>
    </row>
    <row r="9429" spans="1:12" ht="12.95" customHeight="1">
      <c r="A9429" s="31">
        <v>78.558329999999998</v>
      </c>
      <c r="B9429" s="54">
        <v>152.22136</v>
      </c>
      <c r="C9429" s="49">
        <v>151.39173</v>
      </c>
      <c r="D9429" s="50">
        <v>107.13319</v>
      </c>
      <c r="E9429" s="56">
        <v>803.57766000000004</v>
      </c>
      <c r="F9429" s="55">
        <v>808.74022000000002</v>
      </c>
      <c r="G9429" s="39">
        <v>399.73498000000001</v>
      </c>
      <c r="H9429" s="40">
        <v>494.55649</v>
      </c>
      <c r="I9429" s="36">
        <v>85.485029999999995</v>
      </c>
      <c r="J9429" s="35">
        <v>0.25830999999999998</v>
      </c>
      <c r="K9429" s="33">
        <v>24.947870000000002</v>
      </c>
      <c r="L9429" s="48">
        <v>151.63874999999999</v>
      </c>
    </row>
    <row r="9430" spans="1:12" ht="12.95" customHeight="1">
      <c r="A9430" s="31">
        <v>78.566670000000002</v>
      </c>
      <c r="B9430" s="54">
        <v>152.20165</v>
      </c>
      <c r="C9430" s="49">
        <v>150.99894</v>
      </c>
      <c r="D9430" s="50">
        <v>106.91763</v>
      </c>
      <c r="E9430" s="56">
        <v>803.48334</v>
      </c>
      <c r="F9430" s="55">
        <v>808.39770999999996</v>
      </c>
      <c r="G9430" s="39">
        <v>400.29763000000003</v>
      </c>
      <c r="H9430" s="40">
        <v>497.62061999999997</v>
      </c>
      <c r="I9430" s="36">
        <v>85.535470000000004</v>
      </c>
      <c r="J9430" s="35">
        <v>0.26926</v>
      </c>
      <c r="K9430" s="33">
        <v>24.84179</v>
      </c>
      <c r="L9430" s="48">
        <v>151.70973000000001</v>
      </c>
    </row>
    <row r="9431" spans="1:12" ht="12.95" customHeight="1">
      <c r="A9431" s="31">
        <v>78.575000000000003</v>
      </c>
      <c r="B9431" s="54">
        <v>152.18884</v>
      </c>
      <c r="C9431" s="49">
        <v>151.21862999999999</v>
      </c>
      <c r="D9431" s="50">
        <v>107.09833</v>
      </c>
      <c r="E9431" s="56">
        <v>804.68012999999996</v>
      </c>
      <c r="F9431" s="55">
        <v>809.22450000000003</v>
      </c>
      <c r="G9431" s="39">
        <v>400.12884000000003</v>
      </c>
      <c r="H9431" s="40">
        <v>494.50026000000003</v>
      </c>
      <c r="I9431" s="36">
        <v>85.560680000000005</v>
      </c>
      <c r="J9431" s="35">
        <v>0.25307000000000002</v>
      </c>
      <c r="K9431" s="33">
        <v>24.985389999999999</v>
      </c>
      <c r="L9431" s="48">
        <v>151.4248</v>
      </c>
    </row>
    <row r="9432" spans="1:12" ht="12.95" customHeight="1">
      <c r="A9432" s="31">
        <v>78.583330000000004</v>
      </c>
      <c r="B9432" s="54">
        <v>152.27949000000001</v>
      </c>
      <c r="C9432" s="49">
        <v>151.17206999999999</v>
      </c>
      <c r="D9432" s="50">
        <v>107.14693</v>
      </c>
      <c r="E9432" s="56">
        <v>804.42070000000001</v>
      </c>
      <c r="F9432" s="55">
        <v>808.09654</v>
      </c>
      <c r="G9432" s="39">
        <v>404.82699000000002</v>
      </c>
      <c r="H9432" s="40">
        <v>503.04611</v>
      </c>
      <c r="I9432" s="36">
        <v>85.602710000000002</v>
      </c>
      <c r="J9432" s="35">
        <v>0.29238999999999998</v>
      </c>
      <c r="K9432" s="33">
        <v>24.9621</v>
      </c>
      <c r="L9432" s="48">
        <v>151.7876</v>
      </c>
    </row>
    <row r="9433" spans="1:12" ht="12.95" customHeight="1">
      <c r="A9433" s="31">
        <v>78.591669999999993</v>
      </c>
      <c r="B9433" s="54">
        <v>152.35732999999999</v>
      </c>
      <c r="C9433" s="49">
        <v>151.25203999999999</v>
      </c>
      <c r="D9433" s="50">
        <v>107.32758</v>
      </c>
      <c r="E9433" s="56">
        <v>804.56809999999996</v>
      </c>
      <c r="F9433" s="55">
        <v>809.36033999999995</v>
      </c>
      <c r="G9433" s="39">
        <v>401.25414999999998</v>
      </c>
      <c r="H9433" s="40">
        <v>502.56822</v>
      </c>
      <c r="I9433" s="36">
        <v>85.594309999999993</v>
      </c>
      <c r="J9433" s="35">
        <v>0.29482999999999998</v>
      </c>
      <c r="K9433" s="33">
        <v>25.01773</v>
      </c>
      <c r="L9433" s="48">
        <v>151.86546999999999</v>
      </c>
    </row>
    <row r="9434" spans="1:12" ht="12.95" customHeight="1">
      <c r="A9434" s="31">
        <v>78.599999999999994</v>
      </c>
      <c r="B9434" s="54">
        <v>152.25339</v>
      </c>
      <c r="C9434" s="49">
        <v>151.23838000000001</v>
      </c>
      <c r="D9434" s="50">
        <v>107.26475000000001</v>
      </c>
      <c r="E9434" s="56">
        <v>804.26741000000004</v>
      </c>
      <c r="F9434" s="55">
        <v>808.64572999999996</v>
      </c>
      <c r="G9434" s="39">
        <v>403.22343000000001</v>
      </c>
      <c r="H9434" s="40">
        <v>501.80921999999998</v>
      </c>
      <c r="I9434" s="36">
        <v>85.569090000000003</v>
      </c>
      <c r="J9434" s="35">
        <v>0.27572000000000002</v>
      </c>
      <c r="K9434" s="33">
        <v>24.92717</v>
      </c>
      <c r="L9434" s="48">
        <v>151.85217</v>
      </c>
    </row>
    <row r="9435" spans="1:12" ht="12.95" customHeight="1">
      <c r="A9435" s="31">
        <v>78.608329999999995</v>
      </c>
      <c r="B9435" s="54">
        <v>152.31841</v>
      </c>
      <c r="C9435" s="49">
        <v>151.25862000000001</v>
      </c>
      <c r="D9435" s="50">
        <v>107.09144999999999</v>
      </c>
      <c r="E9435" s="56">
        <v>803.35955000000001</v>
      </c>
      <c r="F9435" s="55">
        <v>808.19102999999996</v>
      </c>
      <c r="G9435" s="39">
        <v>398.41275000000002</v>
      </c>
      <c r="H9435" s="40">
        <v>492.36380000000003</v>
      </c>
      <c r="I9435" s="36">
        <v>85.594309999999993</v>
      </c>
      <c r="J9435" s="35">
        <v>0.28253</v>
      </c>
      <c r="K9435" s="33">
        <v>24.95046</v>
      </c>
      <c r="L9435" s="48">
        <v>151.91721000000001</v>
      </c>
    </row>
    <row r="9436" spans="1:12" ht="12.95" customHeight="1">
      <c r="A9436" s="31">
        <v>78.616669999999999</v>
      </c>
      <c r="B9436" s="54">
        <v>152.38293999999999</v>
      </c>
      <c r="C9436" s="49">
        <v>151.32491999999999</v>
      </c>
      <c r="D9436" s="50">
        <v>107.25787</v>
      </c>
      <c r="E9436" s="56">
        <v>803.69556</v>
      </c>
      <c r="F9436" s="55">
        <v>808.65164000000004</v>
      </c>
      <c r="G9436" s="39">
        <v>398.77847000000003</v>
      </c>
      <c r="H9436" s="40">
        <v>496.66484000000003</v>
      </c>
      <c r="I9436" s="36">
        <v>85.569090000000003</v>
      </c>
      <c r="J9436" s="35">
        <v>0.28216999999999998</v>
      </c>
      <c r="K9436" s="33">
        <v>24.98021</v>
      </c>
      <c r="L9436" s="48">
        <v>151.80042</v>
      </c>
    </row>
    <row r="9437" spans="1:12" ht="12.95" customHeight="1">
      <c r="A9437" s="31">
        <v>78.625</v>
      </c>
      <c r="B9437" s="54">
        <v>152.42186000000001</v>
      </c>
      <c r="C9437" s="49">
        <v>151.27178000000001</v>
      </c>
      <c r="D9437" s="50">
        <v>107.05659</v>
      </c>
      <c r="E9437" s="56">
        <v>804.83933000000002</v>
      </c>
      <c r="F9437" s="55">
        <v>809.01188999999999</v>
      </c>
      <c r="G9437" s="39">
        <v>400.60709000000003</v>
      </c>
      <c r="H9437" s="40">
        <v>498.49207000000001</v>
      </c>
      <c r="I9437" s="36">
        <v>85.577500000000001</v>
      </c>
      <c r="J9437" s="35">
        <v>0.27267000000000002</v>
      </c>
      <c r="K9437" s="33">
        <v>24.93235</v>
      </c>
      <c r="L9437" s="48">
        <v>151.93002999999999</v>
      </c>
    </row>
    <row r="9438" spans="1:12" ht="12.95" customHeight="1">
      <c r="A9438" s="31">
        <v>78.633330000000001</v>
      </c>
      <c r="B9438" s="54">
        <v>152.19524999999999</v>
      </c>
      <c r="C9438" s="49">
        <v>151.22521</v>
      </c>
      <c r="D9438" s="50">
        <v>107.1538</v>
      </c>
      <c r="E9438" s="56">
        <v>804.68601999999998</v>
      </c>
      <c r="F9438" s="55">
        <v>808.69296999999995</v>
      </c>
      <c r="G9438" s="39">
        <v>398.07515000000001</v>
      </c>
      <c r="H9438" s="40">
        <v>494.78138000000001</v>
      </c>
      <c r="I9438" s="36">
        <v>85.518649999999994</v>
      </c>
      <c r="J9438" s="35">
        <v>0.27632000000000001</v>
      </c>
      <c r="K9438" s="33">
        <v>24.928470000000001</v>
      </c>
      <c r="L9438" s="48">
        <v>151.70331999999999</v>
      </c>
    </row>
    <row r="9439" spans="1:12" ht="12.95" customHeight="1">
      <c r="A9439" s="31">
        <v>78.641670000000005</v>
      </c>
      <c r="B9439" s="54">
        <v>152.42186000000001</v>
      </c>
      <c r="C9439" s="49">
        <v>151.31834000000001</v>
      </c>
      <c r="D9439" s="50">
        <v>107.251</v>
      </c>
      <c r="E9439" s="56">
        <v>805.39359000000002</v>
      </c>
      <c r="F9439" s="55">
        <v>808.94691999999998</v>
      </c>
      <c r="G9439" s="39">
        <v>400.88842</v>
      </c>
      <c r="H9439" s="40">
        <v>499.19486000000001</v>
      </c>
      <c r="I9439" s="36">
        <v>85.535470000000004</v>
      </c>
      <c r="J9439" s="35">
        <v>0.25733</v>
      </c>
      <c r="K9439" s="33">
        <v>24.924589999999998</v>
      </c>
      <c r="L9439" s="48">
        <v>151.93002999999999</v>
      </c>
    </row>
    <row r="9440" spans="1:12" ht="12.95" customHeight="1">
      <c r="A9440" s="31">
        <v>78.650000000000006</v>
      </c>
      <c r="B9440" s="54">
        <v>152.43467000000001</v>
      </c>
      <c r="C9440" s="49">
        <v>151.47118</v>
      </c>
      <c r="D9440" s="50">
        <v>107.26475000000001</v>
      </c>
      <c r="E9440" s="56">
        <v>804.47376999999994</v>
      </c>
      <c r="F9440" s="55">
        <v>808.48037999999997</v>
      </c>
      <c r="G9440" s="39">
        <v>398.94727</v>
      </c>
      <c r="H9440" s="40">
        <v>492.39191</v>
      </c>
      <c r="I9440" s="36">
        <v>85.535470000000004</v>
      </c>
      <c r="J9440" s="35">
        <v>0.27084999999999998</v>
      </c>
      <c r="K9440" s="33">
        <v>24.87801</v>
      </c>
      <c r="L9440" s="48">
        <v>151.76148000000001</v>
      </c>
    </row>
    <row r="9441" spans="1:12" ht="12.95" customHeight="1">
      <c r="A9441" s="31">
        <v>78.658330000000007</v>
      </c>
      <c r="B9441" s="54">
        <v>152.51889</v>
      </c>
      <c r="C9441" s="49">
        <v>151.09209000000001</v>
      </c>
      <c r="D9441" s="50">
        <v>107.40365</v>
      </c>
      <c r="E9441" s="56">
        <v>803.73683000000005</v>
      </c>
      <c r="F9441" s="55">
        <v>808.27959999999996</v>
      </c>
      <c r="G9441" s="39">
        <v>404.82699000000002</v>
      </c>
      <c r="H9441" s="40">
        <v>501.55621000000002</v>
      </c>
      <c r="I9441" s="36">
        <v>85.552279999999996</v>
      </c>
      <c r="J9441" s="35">
        <v>0.29191</v>
      </c>
      <c r="K9441" s="33">
        <v>25.055250000000001</v>
      </c>
      <c r="L9441" s="48">
        <v>151.80042</v>
      </c>
    </row>
    <row r="9442" spans="1:12" ht="12.95" customHeight="1">
      <c r="A9442" s="31">
        <v>78.666669999999996</v>
      </c>
      <c r="B9442" s="54">
        <v>152.49968000000001</v>
      </c>
      <c r="C9442" s="49">
        <v>151.35174000000001</v>
      </c>
      <c r="D9442" s="50">
        <v>107.28585</v>
      </c>
      <c r="E9442" s="56">
        <v>803.89599999999996</v>
      </c>
      <c r="F9442" s="55">
        <v>808.56305999999995</v>
      </c>
      <c r="G9442" s="39">
        <v>399.11606</v>
      </c>
      <c r="H9442" s="40">
        <v>496.66484000000003</v>
      </c>
      <c r="I9442" s="36">
        <v>85.636340000000004</v>
      </c>
      <c r="J9442" s="35">
        <v>0.26622000000000001</v>
      </c>
      <c r="K9442" s="33">
        <v>24.893540000000002</v>
      </c>
      <c r="L9442" s="48">
        <v>151.73585</v>
      </c>
    </row>
    <row r="9443" spans="1:12" ht="12.95" customHeight="1">
      <c r="A9443" s="31">
        <v>78.674999999999997</v>
      </c>
      <c r="B9443" s="54">
        <v>152.51249000000001</v>
      </c>
      <c r="C9443" s="49">
        <v>151.45802</v>
      </c>
      <c r="D9443" s="50">
        <v>107.49395</v>
      </c>
      <c r="E9443" s="56">
        <v>803.92547000000002</v>
      </c>
      <c r="F9443" s="55">
        <v>808.71659</v>
      </c>
      <c r="G9443" s="39">
        <v>402.21066000000002</v>
      </c>
      <c r="H9443" s="40">
        <v>500.40365000000003</v>
      </c>
      <c r="I9443" s="36">
        <v>85.636340000000004</v>
      </c>
      <c r="J9443" s="35">
        <v>0.25940000000000002</v>
      </c>
      <c r="K9443" s="33">
        <v>24.96857</v>
      </c>
      <c r="L9443" s="48">
        <v>151.88469000000001</v>
      </c>
    </row>
    <row r="9444" spans="1:12" ht="12.95" customHeight="1">
      <c r="A9444" s="31">
        <v>78.683329999999998</v>
      </c>
      <c r="B9444" s="54">
        <v>152.38293999999999</v>
      </c>
      <c r="C9444" s="49">
        <v>151.23179999999999</v>
      </c>
      <c r="D9444" s="50">
        <v>107.16067</v>
      </c>
      <c r="E9444" s="56">
        <v>804.91597000000002</v>
      </c>
      <c r="F9444" s="55">
        <v>807.97253999999998</v>
      </c>
      <c r="G9444" s="39">
        <v>399.36926</v>
      </c>
      <c r="H9444" s="40">
        <v>492.58868999999999</v>
      </c>
      <c r="I9444" s="36">
        <v>85.569090000000003</v>
      </c>
      <c r="J9444" s="35">
        <v>0.26779999999999998</v>
      </c>
      <c r="K9444" s="33">
        <v>24.947870000000002</v>
      </c>
      <c r="L9444" s="48">
        <v>151.84576000000001</v>
      </c>
    </row>
    <row r="9445" spans="1:12" ht="12.95" customHeight="1">
      <c r="A9445" s="31">
        <v>78.691670000000002</v>
      </c>
      <c r="B9445" s="54">
        <v>152.41544999999999</v>
      </c>
      <c r="C9445" s="49">
        <v>150.98578000000001</v>
      </c>
      <c r="D9445" s="50">
        <v>107.24413</v>
      </c>
      <c r="E9445" s="56">
        <v>804.89828</v>
      </c>
      <c r="F9445" s="55">
        <v>808.32683999999995</v>
      </c>
      <c r="G9445" s="39">
        <v>403.87047999999999</v>
      </c>
      <c r="H9445" s="40">
        <v>501.16264999999999</v>
      </c>
      <c r="I9445" s="36">
        <v>85.594309999999993</v>
      </c>
      <c r="J9445" s="35">
        <v>0.28752</v>
      </c>
      <c r="K9445" s="33">
        <v>24.93882</v>
      </c>
      <c r="L9445" s="48">
        <v>152.01428999999999</v>
      </c>
    </row>
    <row r="9446" spans="1:12" ht="12.95" customHeight="1">
      <c r="A9446" s="31">
        <v>78.7</v>
      </c>
      <c r="B9446" s="54">
        <v>152.51249000000001</v>
      </c>
      <c r="C9446" s="49">
        <v>151.36490000000001</v>
      </c>
      <c r="D9446" s="50">
        <v>107.49395</v>
      </c>
      <c r="E9446" s="56">
        <v>804.10823000000005</v>
      </c>
      <c r="F9446" s="55">
        <v>808.77565000000004</v>
      </c>
      <c r="G9446" s="39">
        <v>398.44087999999999</v>
      </c>
      <c r="H9446" s="40">
        <v>491.94213000000002</v>
      </c>
      <c r="I9446" s="36">
        <v>85.476619999999997</v>
      </c>
      <c r="J9446" s="35">
        <v>0.26645999999999997</v>
      </c>
      <c r="K9446" s="33">
        <v>24.96857</v>
      </c>
      <c r="L9446" s="48">
        <v>151.83935</v>
      </c>
    </row>
    <row r="9447" spans="1:12" ht="12.95" customHeight="1">
      <c r="A9447" s="31">
        <v>78.708330000000004</v>
      </c>
      <c r="B9447" s="54">
        <v>152.42825999999999</v>
      </c>
      <c r="C9447" s="49">
        <v>151.27835999999999</v>
      </c>
      <c r="D9447" s="50">
        <v>107.35505999999999</v>
      </c>
      <c r="E9447" s="56">
        <v>803.99621000000002</v>
      </c>
      <c r="F9447" s="55">
        <v>808.45675000000006</v>
      </c>
      <c r="G9447" s="39">
        <v>400.86029000000002</v>
      </c>
      <c r="H9447" s="40">
        <v>499.84142000000003</v>
      </c>
      <c r="I9447" s="36">
        <v>85.527060000000006</v>
      </c>
      <c r="J9447" s="35">
        <v>0.24443000000000001</v>
      </c>
      <c r="K9447" s="33">
        <v>24.881889999999999</v>
      </c>
      <c r="L9447" s="48">
        <v>151.66437999999999</v>
      </c>
    </row>
    <row r="9448" spans="1:12" ht="12.95" customHeight="1">
      <c r="A9448" s="31">
        <v>78.716669999999993</v>
      </c>
      <c r="B9448" s="54">
        <v>152.2859</v>
      </c>
      <c r="C9448" s="49">
        <v>151.22521</v>
      </c>
      <c r="D9448" s="50">
        <v>107.2996</v>
      </c>
      <c r="E9448" s="56">
        <v>804.90418</v>
      </c>
      <c r="F9448" s="55">
        <v>808.66344000000004</v>
      </c>
      <c r="G9448" s="39">
        <v>400.88842</v>
      </c>
      <c r="H9448" s="40">
        <v>494.95004</v>
      </c>
      <c r="I9448" s="36">
        <v>85.535470000000004</v>
      </c>
      <c r="J9448" s="35">
        <v>0.26634000000000002</v>
      </c>
      <c r="K9448" s="33">
        <v>24.98798</v>
      </c>
      <c r="L9448" s="48">
        <v>152.11135999999999</v>
      </c>
    </row>
    <row r="9449" spans="1:12" ht="12.95" customHeight="1">
      <c r="A9449" s="31">
        <v>78.724999999999994</v>
      </c>
      <c r="B9449" s="54">
        <v>152.51889</v>
      </c>
      <c r="C9449" s="49">
        <v>151.37147999999999</v>
      </c>
      <c r="D9449" s="50">
        <v>107.40365</v>
      </c>
      <c r="E9449" s="56">
        <v>804.57991000000004</v>
      </c>
      <c r="F9449" s="55">
        <v>808.58668999999998</v>
      </c>
      <c r="G9449" s="39">
        <v>399.48178999999999</v>
      </c>
      <c r="H9449" s="40">
        <v>495.39983000000001</v>
      </c>
      <c r="I9449" s="36">
        <v>85.560680000000005</v>
      </c>
      <c r="J9449" s="35">
        <v>0.23810000000000001</v>
      </c>
      <c r="K9449" s="33">
        <v>24.931049999999999</v>
      </c>
      <c r="L9449" s="48">
        <v>151.84576000000001</v>
      </c>
    </row>
    <row r="9450" spans="1:12" ht="12.95" customHeight="1">
      <c r="A9450" s="31">
        <v>78.733329999999995</v>
      </c>
      <c r="B9450" s="54">
        <v>152.51889</v>
      </c>
      <c r="C9450" s="49">
        <v>151.46459999999999</v>
      </c>
      <c r="D9450" s="50">
        <v>107.30647</v>
      </c>
      <c r="E9450" s="56">
        <v>805.30514000000005</v>
      </c>
      <c r="F9450" s="55">
        <v>808.73431000000005</v>
      </c>
      <c r="G9450" s="39">
        <v>399.90377999999998</v>
      </c>
      <c r="H9450" s="40">
        <v>497.08650999999998</v>
      </c>
      <c r="I9450" s="36">
        <v>85.569090000000003</v>
      </c>
      <c r="J9450" s="35">
        <v>0.25891999999999998</v>
      </c>
      <c r="K9450" s="33">
        <v>24.907769999999999</v>
      </c>
      <c r="L9450" s="48">
        <v>151.89109999999999</v>
      </c>
    </row>
    <row r="9451" spans="1:12" ht="12.95" customHeight="1">
      <c r="A9451" s="31">
        <v>78.741669999999999</v>
      </c>
      <c r="B9451" s="54">
        <v>152.35732999999999</v>
      </c>
      <c r="C9451" s="49">
        <v>151.34517</v>
      </c>
      <c r="D9451" s="50">
        <v>107.32758</v>
      </c>
      <c r="E9451" s="56">
        <v>804.22613999999999</v>
      </c>
      <c r="F9451" s="55">
        <v>808.72841000000005</v>
      </c>
      <c r="G9451" s="39">
        <v>400.97282000000001</v>
      </c>
      <c r="H9451" s="40">
        <v>495.62472000000002</v>
      </c>
      <c r="I9451" s="36">
        <v>85.569090000000003</v>
      </c>
      <c r="J9451" s="35">
        <v>0.23579</v>
      </c>
      <c r="K9451" s="33">
        <v>24.928470000000001</v>
      </c>
      <c r="L9451" s="48">
        <v>151.91081</v>
      </c>
    </row>
    <row r="9452" spans="1:12" ht="12.95" customHeight="1">
      <c r="A9452" s="31">
        <v>78.75</v>
      </c>
      <c r="B9452" s="54">
        <v>152.42186000000001</v>
      </c>
      <c r="C9452" s="49">
        <v>151.45802</v>
      </c>
      <c r="D9452" s="50">
        <v>107.2996</v>
      </c>
      <c r="E9452" s="56">
        <v>804.29688999999996</v>
      </c>
      <c r="F9452" s="55">
        <v>808.55124000000001</v>
      </c>
      <c r="G9452" s="39">
        <v>400.41016999999999</v>
      </c>
      <c r="H9452" s="40">
        <v>496.01828</v>
      </c>
      <c r="I9452" s="36">
        <v>85.535470000000004</v>
      </c>
      <c r="J9452" s="35">
        <v>0.23091999999999999</v>
      </c>
      <c r="K9452" s="33">
        <v>24.90906</v>
      </c>
      <c r="L9452" s="48">
        <v>151.79400999999999</v>
      </c>
    </row>
    <row r="9453" spans="1:12" ht="12.95" customHeight="1">
      <c r="A9453" s="31">
        <v>78.758330000000001</v>
      </c>
      <c r="B9453" s="54">
        <v>152.47998000000001</v>
      </c>
      <c r="C9453" s="49">
        <v>151.23838000000001</v>
      </c>
      <c r="D9453" s="50">
        <v>107.36193</v>
      </c>
      <c r="E9453" s="56">
        <v>803.87831000000006</v>
      </c>
      <c r="F9453" s="55">
        <v>809.82695000000001</v>
      </c>
      <c r="G9453" s="39">
        <v>403.78609</v>
      </c>
      <c r="H9453" s="40">
        <v>500.74097999999998</v>
      </c>
      <c r="I9453" s="36">
        <v>85.535470000000004</v>
      </c>
      <c r="J9453" s="35">
        <v>0.26415</v>
      </c>
      <c r="K9453" s="33">
        <v>24.87931</v>
      </c>
      <c r="L9453" s="48">
        <v>151.80682999999999</v>
      </c>
    </row>
    <row r="9454" spans="1:12" ht="12.95" customHeight="1">
      <c r="A9454" s="31">
        <v>78.766670000000005</v>
      </c>
      <c r="B9454" s="54">
        <v>152.41544999999999</v>
      </c>
      <c r="C9454" s="49">
        <v>151.35831999999999</v>
      </c>
      <c r="D9454" s="50">
        <v>107.19553000000001</v>
      </c>
      <c r="E9454" s="56">
        <v>804.52683000000002</v>
      </c>
      <c r="F9454" s="55">
        <v>807.95483000000002</v>
      </c>
      <c r="G9454" s="39">
        <v>399.20046000000002</v>
      </c>
      <c r="H9454" s="40">
        <v>494.07859000000002</v>
      </c>
      <c r="I9454" s="36">
        <v>85.602710000000002</v>
      </c>
      <c r="J9454" s="35">
        <v>0.24686</v>
      </c>
      <c r="K9454" s="33">
        <v>24.978919999999999</v>
      </c>
      <c r="L9454" s="48">
        <v>151.87827999999999</v>
      </c>
    </row>
    <row r="9455" spans="1:12" ht="12.95" customHeight="1">
      <c r="A9455" s="31">
        <v>78.775000000000006</v>
      </c>
      <c r="B9455" s="54">
        <v>152.44748000000001</v>
      </c>
      <c r="C9455" s="49">
        <v>151.25155000000001</v>
      </c>
      <c r="D9455" s="50">
        <v>107.2299</v>
      </c>
      <c r="E9455" s="56">
        <v>804.52093000000002</v>
      </c>
      <c r="F9455" s="55">
        <v>808.23827000000006</v>
      </c>
      <c r="G9455" s="39">
        <v>399.67872</v>
      </c>
      <c r="H9455" s="40">
        <v>497.05840000000001</v>
      </c>
      <c r="I9455" s="36">
        <v>85.518649999999994</v>
      </c>
      <c r="J9455" s="35">
        <v>0.26987</v>
      </c>
      <c r="K9455" s="33">
        <v>24.954339999999998</v>
      </c>
      <c r="L9455" s="48">
        <v>151.86499000000001</v>
      </c>
    </row>
    <row r="9456" spans="1:12" ht="12.95" customHeight="1">
      <c r="A9456" s="31">
        <v>78.783330000000007</v>
      </c>
      <c r="B9456" s="54">
        <v>152.33122</v>
      </c>
      <c r="C9456" s="49">
        <v>151.27178000000001</v>
      </c>
      <c r="D9456" s="50">
        <v>107.1538</v>
      </c>
      <c r="E9456" s="56">
        <v>804.92777000000001</v>
      </c>
      <c r="F9456" s="55">
        <v>808.39770999999996</v>
      </c>
      <c r="G9456" s="39">
        <v>403.47663</v>
      </c>
      <c r="H9456" s="40">
        <v>503.46778999999998</v>
      </c>
      <c r="I9456" s="36">
        <v>85.552279999999996</v>
      </c>
      <c r="J9456" s="35">
        <v>0.23724999999999999</v>
      </c>
      <c r="K9456" s="33">
        <v>24.991859999999999</v>
      </c>
      <c r="L9456" s="48">
        <v>151.79400999999999</v>
      </c>
    </row>
    <row r="9457" spans="1:12" ht="12.95" customHeight="1">
      <c r="A9457" s="31">
        <v>78.791669999999996</v>
      </c>
      <c r="B9457" s="54">
        <v>152.33761999999999</v>
      </c>
      <c r="C9457" s="49">
        <v>151.27835999999999</v>
      </c>
      <c r="D9457" s="50">
        <v>107.11207</v>
      </c>
      <c r="E9457" s="56">
        <v>804.60937000000001</v>
      </c>
      <c r="F9457" s="55">
        <v>808.32683999999995</v>
      </c>
      <c r="G9457" s="39">
        <v>397.59690000000001</v>
      </c>
      <c r="H9457" s="40">
        <v>493.82558999999998</v>
      </c>
      <c r="I9457" s="36">
        <v>85.501840000000001</v>
      </c>
      <c r="J9457" s="35">
        <v>0.23956</v>
      </c>
      <c r="K9457" s="33">
        <v>24.98798</v>
      </c>
      <c r="L9457" s="48">
        <v>151.70973000000001</v>
      </c>
    </row>
    <row r="9458" spans="1:12" ht="12.95" customHeight="1">
      <c r="A9458" s="31">
        <v>78.8</v>
      </c>
      <c r="B9458" s="54">
        <v>152.37654000000001</v>
      </c>
      <c r="C9458" s="49">
        <v>151.22521</v>
      </c>
      <c r="D9458" s="50">
        <v>107.1052</v>
      </c>
      <c r="E9458" s="56">
        <v>804.40300999999999</v>
      </c>
      <c r="F9458" s="55">
        <v>807.74815999999998</v>
      </c>
      <c r="G9458" s="39">
        <v>400.94468999999998</v>
      </c>
      <c r="H9458" s="40">
        <v>498.85752000000002</v>
      </c>
      <c r="I9458" s="36">
        <v>85.527060000000006</v>
      </c>
      <c r="J9458" s="35">
        <v>0.24309</v>
      </c>
      <c r="K9458" s="33">
        <v>25.016439999999999</v>
      </c>
      <c r="L9458" s="48">
        <v>151.88469000000001</v>
      </c>
    </row>
    <row r="9459" spans="1:12" ht="12.95" customHeight="1">
      <c r="A9459" s="31">
        <v>78.808329999999998</v>
      </c>
      <c r="B9459" s="54">
        <v>152.27949000000001</v>
      </c>
      <c r="C9459" s="49">
        <v>151.31175999999999</v>
      </c>
      <c r="D9459" s="50">
        <v>107.14693</v>
      </c>
      <c r="E9459" s="56">
        <v>803.48924</v>
      </c>
      <c r="F9459" s="55">
        <v>808.40360999999996</v>
      </c>
      <c r="G9459" s="39">
        <v>400.94468999999998</v>
      </c>
      <c r="H9459" s="40">
        <v>497.03028</v>
      </c>
      <c r="I9459" s="36">
        <v>85.552279999999996</v>
      </c>
      <c r="J9459" s="35">
        <v>0.27072000000000002</v>
      </c>
      <c r="K9459" s="33">
        <v>24.959520000000001</v>
      </c>
      <c r="L9459" s="48">
        <v>151.83294000000001</v>
      </c>
    </row>
    <row r="9460" spans="1:12" ht="12.95" customHeight="1">
      <c r="A9460" s="31">
        <v>78.816670000000002</v>
      </c>
      <c r="B9460" s="54">
        <v>152.19524999999999</v>
      </c>
      <c r="C9460" s="49">
        <v>151.36490000000001</v>
      </c>
      <c r="D9460" s="50">
        <v>107.2024</v>
      </c>
      <c r="E9460" s="56">
        <v>804.20255999999995</v>
      </c>
      <c r="F9460" s="55">
        <v>808.16740000000004</v>
      </c>
      <c r="G9460" s="39">
        <v>400.77589</v>
      </c>
      <c r="H9460" s="40">
        <v>497.59251</v>
      </c>
      <c r="I9460" s="36">
        <v>85.560680000000005</v>
      </c>
      <c r="J9460" s="35">
        <v>0.28362999999999999</v>
      </c>
      <c r="K9460" s="33">
        <v>24.888359999999999</v>
      </c>
      <c r="L9460" s="48">
        <v>151.83935</v>
      </c>
    </row>
    <row r="9461" spans="1:12" ht="12.95" customHeight="1">
      <c r="A9461" s="31">
        <v>78.825000000000003</v>
      </c>
      <c r="B9461" s="54">
        <v>152.33761999999999</v>
      </c>
      <c r="C9461" s="49">
        <v>151.46459999999999</v>
      </c>
      <c r="D9461" s="50">
        <v>107.20927</v>
      </c>
      <c r="E9461" s="56">
        <v>804.33226000000002</v>
      </c>
      <c r="F9461" s="55">
        <v>808.79336000000001</v>
      </c>
      <c r="G9461" s="39">
        <v>402.06999000000002</v>
      </c>
      <c r="H9461" s="40">
        <v>502.59633000000002</v>
      </c>
      <c r="I9461" s="36">
        <v>85.560680000000005</v>
      </c>
      <c r="J9461" s="35">
        <v>0.28849999999999998</v>
      </c>
      <c r="K9461" s="33">
        <v>24.887070000000001</v>
      </c>
      <c r="L9461" s="48">
        <v>151.80042</v>
      </c>
    </row>
    <row r="9462" spans="1:12" ht="12.95" customHeight="1">
      <c r="A9462" s="31">
        <v>78.833330000000004</v>
      </c>
      <c r="B9462" s="54">
        <v>152.57701</v>
      </c>
      <c r="C9462" s="49">
        <v>151.29152999999999</v>
      </c>
      <c r="D9462" s="50">
        <v>107.17442</v>
      </c>
      <c r="E9462" s="56">
        <v>804.53272000000004</v>
      </c>
      <c r="F9462" s="55">
        <v>808.16740000000004</v>
      </c>
      <c r="G9462" s="39">
        <v>401.19788</v>
      </c>
      <c r="H9462" s="40">
        <v>500.06630999999999</v>
      </c>
      <c r="I9462" s="36">
        <v>85.552279999999996</v>
      </c>
      <c r="J9462" s="35">
        <v>0.27339999999999998</v>
      </c>
      <c r="K9462" s="33">
        <v>24.946580000000001</v>
      </c>
      <c r="L9462" s="48">
        <v>151.90392</v>
      </c>
    </row>
    <row r="9463" spans="1:12" ht="12.95" customHeight="1">
      <c r="A9463" s="31">
        <v>78.841669999999993</v>
      </c>
      <c r="B9463" s="54">
        <v>152.42139</v>
      </c>
      <c r="C9463" s="49">
        <v>151.31787</v>
      </c>
      <c r="D9463" s="50">
        <v>107.20193</v>
      </c>
      <c r="E9463" s="56">
        <v>805.21079999999995</v>
      </c>
      <c r="F9463" s="55">
        <v>808.22645</v>
      </c>
      <c r="G9463" s="39">
        <v>400.91654999999997</v>
      </c>
      <c r="H9463" s="40">
        <v>496.69295</v>
      </c>
      <c r="I9463" s="36">
        <v>85.552279999999996</v>
      </c>
      <c r="J9463" s="35">
        <v>0.27461999999999998</v>
      </c>
      <c r="K9463" s="33">
        <v>24.972449999999998</v>
      </c>
      <c r="L9463" s="48">
        <v>151.92957000000001</v>
      </c>
    </row>
    <row r="9464" spans="1:12" ht="12.95" customHeight="1">
      <c r="A9464" s="31">
        <v>78.849999999999994</v>
      </c>
      <c r="B9464" s="54">
        <v>152.12380999999999</v>
      </c>
      <c r="C9464" s="49">
        <v>151.19839999999999</v>
      </c>
      <c r="D9464" s="50">
        <v>107.17442</v>
      </c>
      <c r="E9464" s="56">
        <v>804.56221000000005</v>
      </c>
      <c r="F9464" s="55">
        <v>808.65164000000004</v>
      </c>
      <c r="G9464" s="39">
        <v>399.14420000000001</v>
      </c>
      <c r="H9464" s="40">
        <v>497.98606999999998</v>
      </c>
      <c r="I9464" s="36">
        <v>85.577500000000001</v>
      </c>
      <c r="J9464" s="35">
        <v>0.25940000000000002</v>
      </c>
      <c r="K9464" s="33">
        <v>24.928470000000001</v>
      </c>
      <c r="L9464" s="48">
        <v>151.76788999999999</v>
      </c>
    </row>
    <row r="9465" spans="1:12" ht="12.95" customHeight="1">
      <c r="A9465" s="31">
        <v>78.858329999999995</v>
      </c>
      <c r="B9465" s="54">
        <v>152.25979000000001</v>
      </c>
      <c r="C9465" s="49">
        <v>151.33808999999999</v>
      </c>
      <c r="D9465" s="50">
        <v>107.17442</v>
      </c>
      <c r="E9465" s="56">
        <v>803.58945000000006</v>
      </c>
      <c r="F9465" s="55">
        <v>808.91737999999998</v>
      </c>
      <c r="G9465" s="39">
        <v>403.33596</v>
      </c>
      <c r="H9465" s="40">
        <v>500.51609000000002</v>
      </c>
      <c r="I9465" s="36">
        <v>85.535470000000004</v>
      </c>
      <c r="J9465" s="35">
        <v>0.25769999999999998</v>
      </c>
      <c r="K9465" s="33">
        <v>24.90906</v>
      </c>
      <c r="L9465" s="48">
        <v>152.03992</v>
      </c>
    </row>
    <row r="9466" spans="1:12" ht="12.95" customHeight="1">
      <c r="A9466" s="31">
        <v>78.866669999999999</v>
      </c>
      <c r="B9466" s="54">
        <v>152.39576</v>
      </c>
      <c r="C9466" s="49">
        <v>151.10525999999999</v>
      </c>
      <c r="D9466" s="50">
        <v>107.12582</v>
      </c>
      <c r="E9466" s="56">
        <v>804.14360999999997</v>
      </c>
      <c r="F9466" s="55">
        <v>810.01005999999995</v>
      </c>
      <c r="G9466" s="39">
        <v>397.87822999999997</v>
      </c>
      <c r="H9466" s="40">
        <v>493.54448000000002</v>
      </c>
      <c r="I9466" s="36">
        <v>85.527060000000006</v>
      </c>
      <c r="J9466" s="35">
        <v>0.23493</v>
      </c>
      <c r="K9466" s="33">
        <v>24.883189999999999</v>
      </c>
      <c r="L9466" s="48">
        <v>151.76788999999999</v>
      </c>
    </row>
    <row r="9467" spans="1:12" ht="12.95" customHeight="1">
      <c r="A9467" s="31">
        <v>78.875</v>
      </c>
      <c r="B9467" s="54">
        <v>152.30511999999999</v>
      </c>
      <c r="C9467" s="49">
        <v>151.29152999999999</v>
      </c>
      <c r="D9467" s="50">
        <v>107.22302000000001</v>
      </c>
      <c r="E9467" s="56">
        <v>804.61526000000003</v>
      </c>
      <c r="F9467" s="55">
        <v>808.08473000000004</v>
      </c>
      <c r="G9467" s="39">
        <v>401.76053000000002</v>
      </c>
      <c r="H9467" s="40">
        <v>495.39983000000001</v>
      </c>
      <c r="I9467" s="36">
        <v>85.501840000000001</v>
      </c>
      <c r="J9467" s="35">
        <v>0.26341999999999999</v>
      </c>
      <c r="K9467" s="33">
        <v>24.990559999999999</v>
      </c>
      <c r="L9467" s="48">
        <v>151.76788999999999</v>
      </c>
    </row>
    <row r="9468" spans="1:12" ht="12.95" customHeight="1">
      <c r="A9468" s="31">
        <v>78.883330000000001</v>
      </c>
      <c r="B9468" s="54">
        <v>152.5317</v>
      </c>
      <c r="C9468" s="49">
        <v>151.24495999999999</v>
      </c>
      <c r="D9468" s="50">
        <v>107.12582</v>
      </c>
      <c r="E9468" s="56">
        <v>805.04569000000004</v>
      </c>
      <c r="F9468" s="55">
        <v>808.63981999999999</v>
      </c>
      <c r="G9468" s="39">
        <v>401.64800000000002</v>
      </c>
      <c r="H9468" s="40">
        <v>498.77319</v>
      </c>
      <c r="I9468" s="36">
        <v>85.527060000000006</v>
      </c>
      <c r="J9468" s="35">
        <v>0.25148999999999999</v>
      </c>
      <c r="K9468" s="33">
        <v>25.03584</v>
      </c>
      <c r="L9468" s="48">
        <v>151.6772</v>
      </c>
    </row>
    <row r="9469" spans="1:12" ht="12.95" customHeight="1">
      <c r="A9469" s="31">
        <v>78.891670000000005</v>
      </c>
      <c r="B9469" s="54">
        <v>152.37608</v>
      </c>
      <c r="C9469" s="49">
        <v>151.31787</v>
      </c>
      <c r="D9469" s="50">
        <v>107.15333</v>
      </c>
      <c r="E9469" s="56">
        <v>804.42660000000001</v>
      </c>
      <c r="F9469" s="55">
        <v>808.92920000000004</v>
      </c>
      <c r="G9469" s="39">
        <v>397.87822999999997</v>
      </c>
      <c r="H9469" s="40">
        <v>491.21123</v>
      </c>
      <c r="I9469" s="36">
        <v>85.552279999999996</v>
      </c>
      <c r="J9469" s="35">
        <v>0.25417000000000001</v>
      </c>
      <c r="K9469" s="33">
        <v>24.93235</v>
      </c>
      <c r="L9469" s="48">
        <v>151.7482</v>
      </c>
    </row>
    <row r="9470" spans="1:12" ht="12.95" customHeight="1">
      <c r="A9470" s="31">
        <v>78.900000000000006</v>
      </c>
      <c r="B9470" s="54">
        <v>152.36967000000001</v>
      </c>
      <c r="C9470" s="49">
        <v>151.26472000000001</v>
      </c>
      <c r="D9470" s="50">
        <v>107.04924</v>
      </c>
      <c r="E9470" s="56">
        <v>803.44798000000003</v>
      </c>
      <c r="F9470" s="55">
        <v>808.69296999999995</v>
      </c>
      <c r="G9470" s="39">
        <v>402.46384999999998</v>
      </c>
      <c r="H9470" s="40">
        <v>499.86953</v>
      </c>
      <c r="I9470" s="36">
        <v>85.569090000000003</v>
      </c>
      <c r="J9470" s="35">
        <v>0.25368000000000002</v>
      </c>
      <c r="K9470" s="33">
        <v>24.971160000000001</v>
      </c>
      <c r="L9470" s="48">
        <v>151.78712999999999</v>
      </c>
    </row>
    <row r="9471" spans="1:12" ht="12.95" customHeight="1">
      <c r="A9471" s="31">
        <v>78.908330000000007</v>
      </c>
      <c r="B9471" s="54">
        <v>152.14304000000001</v>
      </c>
      <c r="C9471" s="49">
        <v>151.12502000000001</v>
      </c>
      <c r="D9471" s="50">
        <v>107.19504999999999</v>
      </c>
      <c r="E9471" s="56">
        <v>803.97263999999996</v>
      </c>
      <c r="F9471" s="55">
        <v>809.05322000000001</v>
      </c>
      <c r="G9471" s="39">
        <v>397.99076000000002</v>
      </c>
      <c r="H9471" s="40">
        <v>493.76936999999998</v>
      </c>
      <c r="I9471" s="36">
        <v>85.602710000000002</v>
      </c>
      <c r="J9471" s="35">
        <v>0.27705000000000002</v>
      </c>
      <c r="K9471" s="33">
        <v>24.947870000000002</v>
      </c>
      <c r="L9471" s="48">
        <v>151.83247</v>
      </c>
    </row>
    <row r="9472" spans="1:12" ht="12.95" customHeight="1">
      <c r="A9472" s="31">
        <v>78.916669999999996</v>
      </c>
      <c r="B9472" s="54">
        <v>152.39576</v>
      </c>
      <c r="C9472" s="49">
        <v>151.24495999999999</v>
      </c>
      <c r="D9472" s="50">
        <v>106.93138999999999</v>
      </c>
      <c r="E9472" s="56">
        <v>804.86292000000003</v>
      </c>
      <c r="F9472" s="55">
        <v>808.16741000000002</v>
      </c>
      <c r="G9472" s="39">
        <v>402.94211000000001</v>
      </c>
      <c r="H9472" s="40">
        <v>497.53629000000001</v>
      </c>
      <c r="I9472" s="36">
        <v>85.594309999999993</v>
      </c>
      <c r="J9472" s="35">
        <v>0.27157999999999999</v>
      </c>
      <c r="K9472" s="33">
        <v>24.99315</v>
      </c>
      <c r="L9472" s="48">
        <v>151.72255000000001</v>
      </c>
    </row>
    <row r="9473" spans="1:12" ht="12.95" customHeight="1">
      <c r="A9473" s="31">
        <v>78.924999999999997</v>
      </c>
      <c r="B9473" s="54">
        <v>152.46029999999999</v>
      </c>
      <c r="C9473" s="49">
        <v>151.26472000000001</v>
      </c>
      <c r="D9473" s="50">
        <v>107.19504999999999</v>
      </c>
      <c r="E9473" s="56">
        <v>804.73320000000001</v>
      </c>
      <c r="F9473" s="55">
        <v>808.53353000000004</v>
      </c>
      <c r="G9473" s="39">
        <v>400.74776000000003</v>
      </c>
      <c r="H9473" s="40">
        <v>501.13454000000002</v>
      </c>
      <c r="I9473" s="36">
        <v>85.569090000000003</v>
      </c>
      <c r="J9473" s="35">
        <v>0.27656999999999998</v>
      </c>
      <c r="K9473" s="33">
        <v>24.9621</v>
      </c>
      <c r="L9473" s="48">
        <v>151.78712999999999</v>
      </c>
    </row>
    <row r="9474" spans="1:12" ht="12.95" customHeight="1">
      <c r="A9474" s="31">
        <v>78.933329999999998</v>
      </c>
      <c r="B9474" s="54">
        <v>152.19478000000001</v>
      </c>
      <c r="C9474" s="49">
        <v>151.22474</v>
      </c>
      <c r="D9474" s="50">
        <v>107.15333</v>
      </c>
      <c r="E9474" s="56">
        <v>804.91597000000002</v>
      </c>
      <c r="F9474" s="55">
        <v>808.46856000000002</v>
      </c>
      <c r="G9474" s="39">
        <v>401.87306000000001</v>
      </c>
      <c r="H9474" s="40">
        <v>498.04228999999998</v>
      </c>
      <c r="I9474" s="36">
        <v>85.560680000000005</v>
      </c>
      <c r="J9474" s="35">
        <v>0.26476</v>
      </c>
      <c r="K9474" s="33">
        <v>24.96987</v>
      </c>
      <c r="L9474" s="48">
        <v>151.61215999999999</v>
      </c>
    </row>
    <row r="9475" spans="1:12" ht="12.95" customHeight="1">
      <c r="A9475" s="31">
        <v>78.941670000000002</v>
      </c>
      <c r="B9475" s="54">
        <v>152.31152</v>
      </c>
      <c r="C9475" s="49">
        <v>151.0187</v>
      </c>
      <c r="D9475" s="50">
        <v>107.03549</v>
      </c>
      <c r="E9475" s="56">
        <v>804.63885000000005</v>
      </c>
      <c r="F9475" s="55">
        <v>808.60438999999997</v>
      </c>
      <c r="G9475" s="39">
        <v>404.09554000000003</v>
      </c>
      <c r="H9475" s="40">
        <v>498.77319</v>
      </c>
      <c r="I9475" s="36">
        <v>85.485029999999995</v>
      </c>
      <c r="J9475" s="35">
        <v>0.24357999999999999</v>
      </c>
      <c r="K9475" s="33">
        <v>24.87284</v>
      </c>
      <c r="L9475" s="48">
        <v>151.81965</v>
      </c>
    </row>
    <row r="9476" spans="1:12" ht="12.95" customHeight="1">
      <c r="A9476" s="31">
        <v>78.95</v>
      </c>
      <c r="B9476" s="54">
        <v>152.13022000000001</v>
      </c>
      <c r="C9476" s="49">
        <v>151.11184</v>
      </c>
      <c r="D9476" s="50">
        <v>107.1327</v>
      </c>
      <c r="E9476" s="56">
        <v>803.58354999999995</v>
      </c>
      <c r="F9476" s="55">
        <v>808.78746000000001</v>
      </c>
      <c r="G9476" s="39">
        <v>399.81938000000002</v>
      </c>
      <c r="H9476" s="40">
        <v>497.28329000000002</v>
      </c>
      <c r="I9476" s="36">
        <v>85.543869999999998</v>
      </c>
      <c r="J9476" s="35">
        <v>0.26085999999999998</v>
      </c>
      <c r="K9476" s="33">
        <v>24.90906</v>
      </c>
      <c r="L9476" s="48">
        <v>151.63827000000001</v>
      </c>
    </row>
    <row r="9477" spans="1:12" ht="12.95" customHeight="1">
      <c r="A9477" s="31">
        <v>78.958330000000004</v>
      </c>
      <c r="B9477" s="54">
        <v>152.11099999999999</v>
      </c>
      <c r="C9477" s="49">
        <v>151.23179999999999</v>
      </c>
      <c r="D9477" s="50">
        <v>107.01486</v>
      </c>
      <c r="E9477" s="56">
        <v>803.48334</v>
      </c>
      <c r="F9477" s="55">
        <v>808.60438999999997</v>
      </c>
      <c r="G9477" s="39">
        <v>399.96003999999999</v>
      </c>
      <c r="H9477" s="40">
        <v>498.49207000000001</v>
      </c>
      <c r="I9477" s="36">
        <v>85.594309999999993</v>
      </c>
      <c r="J9477" s="35">
        <v>0.26074000000000003</v>
      </c>
      <c r="K9477" s="33">
        <v>24.96857</v>
      </c>
      <c r="L9477" s="48">
        <v>151.80042</v>
      </c>
    </row>
    <row r="9478" spans="1:12" ht="12.95" customHeight="1">
      <c r="A9478" s="31">
        <v>78.966669999999993</v>
      </c>
      <c r="B9478" s="54">
        <v>152.35685000000001</v>
      </c>
      <c r="C9478" s="49">
        <v>150.97211999999999</v>
      </c>
      <c r="D9478" s="50">
        <v>107.08409</v>
      </c>
      <c r="E9478" s="56">
        <v>804.49144999999999</v>
      </c>
      <c r="F9478" s="55">
        <v>808.70478000000003</v>
      </c>
      <c r="G9478" s="39">
        <v>403.56101999999998</v>
      </c>
      <c r="H9478" s="40">
        <v>497.42383999999998</v>
      </c>
      <c r="I9478" s="36">
        <v>85.535470000000004</v>
      </c>
      <c r="J9478" s="35">
        <v>0.24163000000000001</v>
      </c>
      <c r="K9478" s="33">
        <v>24.942699999999999</v>
      </c>
      <c r="L9478" s="48">
        <v>151.63827000000001</v>
      </c>
    </row>
    <row r="9479" spans="1:12" ht="12.95" customHeight="1">
      <c r="A9479" s="31">
        <v>78.974999999999994</v>
      </c>
      <c r="B9479" s="54">
        <v>152.34403</v>
      </c>
      <c r="C9479" s="49">
        <v>151.0521</v>
      </c>
      <c r="D9479" s="50">
        <v>107.11895</v>
      </c>
      <c r="E9479" s="56">
        <v>806.23689999999999</v>
      </c>
      <c r="F9479" s="55">
        <v>808.63391000000001</v>
      </c>
      <c r="G9479" s="39">
        <v>402.37945000000002</v>
      </c>
      <c r="H9479" s="40">
        <v>501.02210000000002</v>
      </c>
      <c r="I9479" s="36">
        <v>85.501840000000001</v>
      </c>
      <c r="J9479" s="35">
        <v>0.25026999999999999</v>
      </c>
      <c r="K9479" s="33">
        <v>24.964690000000001</v>
      </c>
      <c r="L9479" s="48">
        <v>151.85217</v>
      </c>
    </row>
    <row r="9480" spans="1:12" ht="12.95" customHeight="1">
      <c r="A9480" s="31">
        <v>78.983329999999995</v>
      </c>
      <c r="B9480" s="54">
        <v>152.31792999999999</v>
      </c>
      <c r="C9480" s="49">
        <v>151.3047</v>
      </c>
      <c r="D9480" s="50">
        <v>106.94513999999999</v>
      </c>
      <c r="E9480" s="56">
        <v>805.76511000000005</v>
      </c>
      <c r="F9480" s="55">
        <v>808.20282999999995</v>
      </c>
      <c r="G9480" s="39">
        <v>401.84492999999998</v>
      </c>
      <c r="H9480" s="40">
        <v>499.72897</v>
      </c>
      <c r="I9480" s="36">
        <v>85.602710000000002</v>
      </c>
      <c r="J9480" s="35">
        <v>0.24942</v>
      </c>
      <c r="K9480" s="33">
        <v>24.906469999999999</v>
      </c>
      <c r="L9480" s="48">
        <v>151.78072</v>
      </c>
    </row>
    <row r="9481" spans="1:12" ht="12.95" customHeight="1">
      <c r="A9481" s="31">
        <v>78.991669999999999</v>
      </c>
      <c r="B9481" s="54">
        <v>152.35043999999999</v>
      </c>
      <c r="C9481" s="49">
        <v>151.05869000000001</v>
      </c>
      <c r="D9481" s="50">
        <v>107.02861</v>
      </c>
      <c r="E9481" s="56">
        <v>804.46196999999995</v>
      </c>
      <c r="F9481" s="55">
        <v>808.71659</v>
      </c>
      <c r="G9481" s="39">
        <v>403.39222999999998</v>
      </c>
      <c r="H9481" s="40">
        <v>504.53602000000001</v>
      </c>
      <c r="I9481" s="36">
        <v>85.560680000000005</v>
      </c>
      <c r="J9481" s="35">
        <v>0.25270999999999999</v>
      </c>
      <c r="K9481" s="33">
        <v>25.048780000000001</v>
      </c>
      <c r="L9481" s="48">
        <v>151.76788999999999</v>
      </c>
    </row>
    <row r="9482" spans="1:12" ht="12.95" customHeight="1">
      <c r="A9482" s="31">
        <v>79</v>
      </c>
      <c r="B9482" s="54">
        <v>152.36326</v>
      </c>
      <c r="C9482" s="49">
        <v>151.35126</v>
      </c>
      <c r="D9482" s="50">
        <v>106.99375999999999</v>
      </c>
      <c r="E9482" s="56">
        <v>803.30060000000003</v>
      </c>
      <c r="F9482" s="55">
        <v>809.04141000000004</v>
      </c>
      <c r="G9482" s="39">
        <v>401.61986999999999</v>
      </c>
      <c r="H9482" s="40">
        <v>500.37554</v>
      </c>
      <c r="I9482" s="36">
        <v>85.552279999999996</v>
      </c>
      <c r="J9482" s="35">
        <v>0.28655000000000003</v>
      </c>
      <c r="K9482" s="33">
        <v>25.007380000000001</v>
      </c>
      <c r="L9482" s="48">
        <v>151.82606000000001</v>
      </c>
    </row>
    <row r="9483" spans="1:12" ht="12.95" customHeight="1">
      <c r="A9483" s="31">
        <v>79.008330000000001</v>
      </c>
      <c r="B9483" s="54">
        <v>152.48639</v>
      </c>
      <c r="C9483" s="49">
        <v>151.29152999999999</v>
      </c>
      <c r="D9483" s="50">
        <v>107.02861</v>
      </c>
      <c r="E9483" s="56">
        <v>804.20255999999995</v>
      </c>
      <c r="F9483" s="55">
        <v>808.78746000000001</v>
      </c>
      <c r="G9483" s="39">
        <v>399.96003999999999</v>
      </c>
      <c r="H9483" s="40">
        <v>499.53219999999999</v>
      </c>
      <c r="I9483" s="36">
        <v>85.569090000000003</v>
      </c>
      <c r="J9483" s="35">
        <v>0.27400999999999998</v>
      </c>
      <c r="K9483" s="33">
        <v>24.88448</v>
      </c>
      <c r="L9483" s="48">
        <v>151.81324000000001</v>
      </c>
    </row>
    <row r="9484" spans="1:12" ht="12.95" customHeight="1">
      <c r="A9484" s="31">
        <v>79.016670000000005</v>
      </c>
      <c r="B9484" s="54">
        <v>152.18196</v>
      </c>
      <c r="C9484" s="49">
        <v>151.35126</v>
      </c>
      <c r="D9484" s="50">
        <v>106.99375999999999</v>
      </c>
      <c r="E9484" s="56">
        <v>803.83704</v>
      </c>
      <c r="F9484" s="55">
        <v>808.95871999999997</v>
      </c>
      <c r="G9484" s="39">
        <v>404.01114999999999</v>
      </c>
      <c r="H9484" s="40">
        <v>496.91784000000001</v>
      </c>
      <c r="I9484" s="36">
        <v>85.594309999999993</v>
      </c>
      <c r="J9484" s="35">
        <v>0.24929999999999999</v>
      </c>
      <c r="K9484" s="33">
        <v>24.972449999999998</v>
      </c>
      <c r="L9484" s="48">
        <v>151.91674</v>
      </c>
    </row>
    <row r="9485" spans="1:12" ht="12.95" customHeight="1">
      <c r="A9485" s="31">
        <v>79.025000000000006</v>
      </c>
      <c r="B9485" s="54">
        <v>152.36326</v>
      </c>
      <c r="C9485" s="49">
        <v>151.35126</v>
      </c>
      <c r="D9485" s="50">
        <v>107.09097</v>
      </c>
      <c r="E9485" s="56">
        <v>804.16129000000001</v>
      </c>
      <c r="F9485" s="55">
        <v>808.53943000000004</v>
      </c>
      <c r="G9485" s="39">
        <v>404.63006999999999</v>
      </c>
      <c r="H9485" s="40">
        <v>496.29939000000002</v>
      </c>
      <c r="I9485" s="36">
        <v>85.577500000000001</v>
      </c>
      <c r="J9485" s="35">
        <v>0.31430999999999998</v>
      </c>
      <c r="K9485" s="33">
        <v>24.955629999999999</v>
      </c>
      <c r="L9485" s="48">
        <v>151.78072</v>
      </c>
    </row>
    <row r="9486" spans="1:12" ht="12.95" customHeight="1">
      <c r="A9486" s="31">
        <v>79.033330000000007</v>
      </c>
      <c r="B9486" s="54">
        <v>152.25339</v>
      </c>
      <c r="C9486" s="49">
        <v>151.28494000000001</v>
      </c>
      <c r="D9486" s="50">
        <v>107.07034</v>
      </c>
      <c r="E9486" s="56">
        <v>804.45606999999995</v>
      </c>
      <c r="F9486" s="55">
        <v>808.95871999999997</v>
      </c>
      <c r="G9486" s="39">
        <v>397.76569000000001</v>
      </c>
      <c r="H9486" s="40">
        <v>493.60070000000002</v>
      </c>
      <c r="I9486" s="36">
        <v>85.594309999999993</v>
      </c>
      <c r="J9486" s="35">
        <v>0.31211</v>
      </c>
      <c r="K9486" s="33">
        <v>24.893540000000002</v>
      </c>
      <c r="L9486" s="48">
        <v>151.80682999999999</v>
      </c>
    </row>
    <row r="9487" spans="1:12" ht="12.95" customHeight="1">
      <c r="A9487" s="31">
        <v>79.041669999999996</v>
      </c>
      <c r="B9487" s="54">
        <v>152.31792999999999</v>
      </c>
      <c r="C9487" s="49">
        <v>151.35126</v>
      </c>
      <c r="D9487" s="50">
        <v>107.09097</v>
      </c>
      <c r="E9487" s="56">
        <v>803.87831000000006</v>
      </c>
      <c r="F9487" s="55">
        <v>808.04930000000002</v>
      </c>
      <c r="G9487" s="39">
        <v>401.02908000000002</v>
      </c>
      <c r="H9487" s="40">
        <v>500.31930999999997</v>
      </c>
      <c r="I9487" s="36">
        <v>85.560680000000005</v>
      </c>
      <c r="J9487" s="35">
        <v>0.28643000000000002</v>
      </c>
      <c r="K9487" s="33">
        <v>25.034549999999999</v>
      </c>
      <c r="L9487" s="48">
        <v>151.87139999999999</v>
      </c>
    </row>
    <row r="9488" spans="1:12" ht="12.95" customHeight="1">
      <c r="A9488" s="31">
        <v>79.05</v>
      </c>
      <c r="B9488" s="54">
        <v>152.36326</v>
      </c>
      <c r="C9488" s="49">
        <v>151.25812999999999</v>
      </c>
      <c r="D9488" s="50">
        <v>107.09097</v>
      </c>
      <c r="E9488" s="56">
        <v>803.17681000000005</v>
      </c>
      <c r="F9488" s="55">
        <v>808.71069</v>
      </c>
      <c r="G9488" s="39">
        <v>402.66077999999999</v>
      </c>
      <c r="H9488" s="40">
        <v>494.78138000000001</v>
      </c>
      <c r="I9488" s="36">
        <v>85.585899999999995</v>
      </c>
      <c r="J9488" s="35">
        <v>0.26974999999999999</v>
      </c>
      <c r="K9488" s="33">
        <v>25.0242</v>
      </c>
      <c r="L9488" s="48">
        <v>151.96207999999999</v>
      </c>
    </row>
    <row r="9489" spans="1:12" ht="12.95" customHeight="1">
      <c r="A9489" s="31">
        <v>79.058329999999998</v>
      </c>
      <c r="B9489" s="54">
        <v>152.39576</v>
      </c>
      <c r="C9489" s="49">
        <v>151.24495999999999</v>
      </c>
      <c r="D9489" s="50">
        <v>107.32021</v>
      </c>
      <c r="E9489" s="56">
        <v>803.25343999999996</v>
      </c>
      <c r="F9489" s="55">
        <v>809.03549999999996</v>
      </c>
      <c r="G9489" s="39">
        <v>396.30279999999999</v>
      </c>
      <c r="H9489" s="40">
        <v>491.77346</v>
      </c>
      <c r="I9489" s="36">
        <v>85.577500000000001</v>
      </c>
      <c r="J9489" s="35">
        <v>0.28959000000000001</v>
      </c>
      <c r="K9489" s="33">
        <v>24.958220000000001</v>
      </c>
      <c r="L9489" s="48">
        <v>151.63185999999999</v>
      </c>
    </row>
    <row r="9490" spans="1:12" ht="12.95" customHeight="1">
      <c r="A9490" s="31">
        <v>79.066670000000002</v>
      </c>
      <c r="B9490" s="54">
        <v>152.35685000000001</v>
      </c>
      <c r="C9490" s="49">
        <v>151.34467000000001</v>
      </c>
      <c r="D9490" s="50">
        <v>107.03549</v>
      </c>
      <c r="E9490" s="56">
        <v>803.68376999999998</v>
      </c>
      <c r="F9490" s="55">
        <v>808.47447</v>
      </c>
      <c r="G9490" s="39">
        <v>402.82956999999999</v>
      </c>
      <c r="H9490" s="40">
        <v>498.32341000000002</v>
      </c>
      <c r="I9490" s="36">
        <v>85.560680000000005</v>
      </c>
      <c r="J9490" s="35">
        <v>0.29932999999999998</v>
      </c>
      <c r="K9490" s="33">
        <v>24.98151</v>
      </c>
      <c r="L9490" s="48">
        <v>151.91032999999999</v>
      </c>
    </row>
    <row r="9491" spans="1:12" ht="12.95" customHeight="1">
      <c r="A9491" s="31">
        <v>79.075000000000003</v>
      </c>
      <c r="B9491" s="54">
        <v>152.35043999999999</v>
      </c>
      <c r="C9491" s="49">
        <v>151.05869000000001</v>
      </c>
      <c r="D9491" s="50">
        <v>107.17442</v>
      </c>
      <c r="E9491" s="56">
        <v>804.21434999999997</v>
      </c>
      <c r="F9491" s="55">
        <v>808.50990000000002</v>
      </c>
      <c r="G9491" s="39">
        <v>403.16717</v>
      </c>
      <c r="H9491" s="40">
        <v>501.41566</v>
      </c>
      <c r="I9491" s="36">
        <v>85.552279999999996</v>
      </c>
      <c r="J9491" s="35">
        <v>0.28643000000000002</v>
      </c>
      <c r="K9491" s="33">
        <v>24.934930000000001</v>
      </c>
      <c r="L9491" s="48">
        <v>151.94925000000001</v>
      </c>
    </row>
    <row r="9492" spans="1:12" ht="12.95" customHeight="1">
      <c r="A9492" s="31">
        <v>79.083330000000004</v>
      </c>
      <c r="B9492" s="54">
        <v>152.35685000000001</v>
      </c>
      <c r="C9492" s="49">
        <v>151.20498000000001</v>
      </c>
      <c r="D9492" s="50">
        <v>107.1327</v>
      </c>
      <c r="E9492" s="56">
        <v>804.52683000000002</v>
      </c>
      <c r="F9492" s="55">
        <v>808.82289000000003</v>
      </c>
      <c r="G9492" s="39">
        <v>398.15955000000002</v>
      </c>
      <c r="H9492" s="40">
        <v>496.97406000000001</v>
      </c>
      <c r="I9492" s="36">
        <v>85.543869999999998</v>
      </c>
      <c r="J9492" s="35">
        <v>0.29191</v>
      </c>
      <c r="K9492" s="33">
        <v>24.925879999999999</v>
      </c>
      <c r="L9492" s="48">
        <v>151.77431000000001</v>
      </c>
    </row>
    <row r="9493" spans="1:12" ht="12.95" customHeight="1">
      <c r="A9493" s="31">
        <v>79.091669999999993</v>
      </c>
      <c r="B9493" s="54">
        <v>152.44748000000001</v>
      </c>
      <c r="C9493" s="49">
        <v>151.43779000000001</v>
      </c>
      <c r="D9493" s="50">
        <v>107.32709</v>
      </c>
      <c r="E9493" s="56">
        <v>804.91007000000002</v>
      </c>
      <c r="F9493" s="55">
        <v>808.54533000000004</v>
      </c>
      <c r="G9493" s="39">
        <v>401.28228000000001</v>
      </c>
      <c r="H9493" s="40">
        <v>497.64873</v>
      </c>
      <c r="I9493" s="36">
        <v>85.619529999999997</v>
      </c>
      <c r="J9493" s="35">
        <v>0.26987</v>
      </c>
      <c r="K9493" s="33">
        <v>24.940110000000001</v>
      </c>
      <c r="L9493" s="48">
        <v>152.001</v>
      </c>
    </row>
    <row r="9494" spans="1:12" ht="12.95" customHeight="1">
      <c r="A9494" s="31">
        <v>79.099999999999994</v>
      </c>
      <c r="B9494" s="54">
        <v>152.27902</v>
      </c>
      <c r="C9494" s="49">
        <v>151.35785000000001</v>
      </c>
      <c r="D9494" s="50">
        <v>107.43801999999999</v>
      </c>
      <c r="E9494" s="56">
        <v>804.79804999999999</v>
      </c>
      <c r="F9494" s="55">
        <v>809.05322000000001</v>
      </c>
      <c r="G9494" s="39">
        <v>399.87563999999998</v>
      </c>
      <c r="H9494" s="40">
        <v>496.88972999999999</v>
      </c>
      <c r="I9494" s="36">
        <v>85.577500000000001</v>
      </c>
      <c r="J9494" s="35">
        <v>0.28570000000000001</v>
      </c>
      <c r="K9494" s="33">
        <v>25.033259999999999</v>
      </c>
      <c r="L9494" s="48">
        <v>151.78712999999999</v>
      </c>
    </row>
    <row r="9495" spans="1:12" ht="12.95" customHeight="1">
      <c r="A9495" s="31">
        <v>79.108329999999995</v>
      </c>
      <c r="B9495" s="54">
        <v>152.46671000000001</v>
      </c>
      <c r="C9495" s="49">
        <v>151.41099</v>
      </c>
      <c r="D9495" s="50">
        <v>107.20193</v>
      </c>
      <c r="E9495" s="56">
        <v>804.31457999999998</v>
      </c>
      <c r="F9495" s="55">
        <v>808.89967000000001</v>
      </c>
      <c r="G9495" s="39">
        <v>405.27712000000002</v>
      </c>
      <c r="H9495" s="40">
        <v>496.63673</v>
      </c>
      <c r="I9495" s="36">
        <v>85.585899999999995</v>
      </c>
      <c r="J9495" s="35">
        <v>0.27304</v>
      </c>
      <c r="K9495" s="33">
        <v>24.977630000000001</v>
      </c>
      <c r="L9495" s="48">
        <v>151.83888999999999</v>
      </c>
    </row>
    <row r="9496" spans="1:12" ht="12.95" customHeight="1">
      <c r="A9496" s="31">
        <v>79.116669999999999</v>
      </c>
      <c r="B9496" s="54">
        <v>152.68045000000001</v>
      </c>
      <c r="C9496" s="49">
        <v>151.25812999999999</v>
      </c>
      <c r="D9496" s="50">
        <v>107.28537</v>
      </c>
      <c r="E9496" s="56">
        <v>803.96673999999996</v>
      </c>
      <c r="F9496" s="55">
        <v>808.63391000000001</v>
      </c>
      <c r="G9496" s="39">
        <v>401.39481000000001</v>
      </c>
      <c r="H9496" s="40">
        <v>498.74507999999997</v>
      </c>
      <c r="I9496" s="36">
        <v>85.627930000000006</v>
      </c>
      <c r="J9496" s="35">
        <v>0.30176999999999998</v>
      </c>
      <c r="K9496" s="33">
        <v>24.960809999999999</v>
      </c>
      <c r="L9496" s="48">
        <v>152.00740999999999</v>
      </c>
    </row>
    <row r="9497" spans="1:12" ht="12.95" customHeight="1">
      <c r="A9497" s="31">
        <v>79.125</v>
      </c>
      <c r="B9497" s="54">
        <v>152.55734000000001</v>
      </c>
      <c r="C9497" s="49">
        <v>151.17818</v>
      </c>
      <c r="D9497" s="50">
        <v>107.34772</v>
      </c>
      <c r="E9497" s="56">
        <v>803.98442999999997</v>
      </c>
      <c r="F9497" s="55">
        <v>808.61030000000005</v>
      </c>
      <c r="G9497" s="39">
        <v>403.89861999999999</v>
      </c>
      <c r="H9497" s="40">
        <v>501.41566</v>
      </c>
      <c r="I9497" s="36">
        <v>85.585899999999995</v>
      </c>
      <c r="J9497" s="35">
        <v>0.26706999999999997</v>
      </c>
      <c r="K9497" s="33">
        <v>24.989270000000001</v>
      </c>
      <c r="L9497" s="48">
        <v>151.97489999999999</v>
      </c>
    </row>
    <row r="9498" spans="1:12" ht="12.95" customHeight="1">
      <c r="A9498" s="31">
        <v>79.133330000000001</v>
      </c>
      <c r="B9498" s="54">
        <v>152.36326</v>
      </c>
      <c r="C9498" s="49">
        <v>151.39782</v>
      </c>
      <c r="D9498" s="50">
        <v>107.43114</v>
      </c>
      <c r="E9498" s="56">
        <v>804.745</v>
      </c>
      <c r="F9498" s="55">
        <v>808.79337999999996</v>
      </c>
      <c r="G9498" s="39">
        <v>401.87306000000001</v>
      </c>
      <c r="H9498" s="40">
        <v>500.2912</v>
      </c>
      <c r="I9498" s="36">
        <v>85.535470000000004</v>
      </c>
      <c r="J9498" s="35">
        <v>0.28959000000000001</v>
      </c>
      <c r="K9498" s="33">
        <v>24.989270000000001</v>
      </c>
      <c r="L9498" s="48">
        <v>151.96207999999999</v>
      </c>
    </row>
    <row r="9499" spans="1:12" ht="12.95" customHeight="1">
      <c r="A9499" s="31">
        <v>79.141670000000005</v>
      </c>
      <c r="B9499" s="54">
        <v>152.44748000000001</v>
      </c>
      <c r="C9499" s="49">
        <v>151.29811000000001</v>
      </c>
      <c r="D9499" s="50">
        <v>107.32709</v>
      </c>
      <c r="E9499" s="56">
        <v>804.53863999999999</v>
      </c>
      <c r="F9499" s="55">
        <v>809.12410999999997</v>
      </c>
      <c r="G9499" s="39">
        <v>402.91397000000001</v>
      </c>
      <c r="H9499" s="40">
        <v>501.07832000000002</v>
      </c>
      <c r="I9499" s="36">
        <v>85.543869999999998</v>
      </c>
      <c r="J9499" s="35">
        <v>0.29032000000000002</v>
      </c>
      <c r="K9499" s="33">
        <v>24.906469999999999</v>
      </c>
      <c r="L9499" s="48">
        <v>152.001</v>
      </c>
    </row>
    <row r="9500" spans="1:12" ht="12.95" customHeight="1">
      <c r="A9500" s="31">
        <v>79.150000000000006</v>
      </c>
      <c r="B9500" s="54">
        <v>152.49878000000001</v>
      </c>
      <c r="C9500" s="49">
        <v>151.30426</v>
      </c>
      <c r="D9500" s="50">
        <v>107.47929999999999</v>
      </c>
      <c r="E9500" s="56">
        <v>804.54453999999998</v>
      </c>
      <c r="F9500" s="55">
        <v>808.71662000000003</v>
      </c>
      <c r="G9500" s="39">
        <v>398.63781</v>
      </c>
      <c r="H9500" s="40">
        <v>493.29147</v>
      </c>
      <c r="I9500" s="36">
        <v>85.560680000000005</v>
      </c>
      <c r="J9500" s="35">
        <v>0.27048</v>
      </c>
      <c r="K9500" s="33">
        <v>24.9621</v>
      </c>
      <c r="L9500" s="48">
        <v>151.87097</v>
      </c>
    </row>
    <row r="9501" spans="1:12" ht="12.95" customHeight="1">
      <c r="A9501" s="31">
        <v>79.158330000000007</v>
      </c>
      <c r="B9501" s="54">
        <v>152.47311999999999</v>
      </c>
      <c r="C9501" s="49">
        <v>151.27789999999999</v>
      </c>
      <c r="D9501" s="50">
        <v>107.3546</v>
      </c>
      <c r="E9501" s="56">
        <v>802.92926999999997</v>
      </c>
      <c r="F9501" s="55">
        <v>808.54534999999998</v>
      </c>
      <c r="G9501" s="39">
        <v>400.04444000000001</v>
      </c>
      <c r="H9501" s="40">
        <v>498.01418000000001</v>
      </c>
      <c r="I9501" s="36">
        <v>85.501840000000001</v>
      </c>
      <c r="J9501" s="35">
        <v>0.26001000000000002</v>
      </c>
      <c r="K9501" s="33">
        <v>24.880600000000001</v>
      </c>
      <c r="L9501" s="48">
        <v>151.79996</v>
      </c>
    </row>
    <row r="9502" spans="1:12" ht="12.95" customHeight="1">
      <c r="A9502" s="31">
        <v>79.166669999999996</v>
      </c>
      <c r="B9502" s="54">
        <v>152.47953999999999</v>
      </c>
      <c r="C9502" s="49">
        <v>151.37761</v>
      </c>
      <c r="D9502" s="50">
        <v>107.50724</v>
      </c>
      <c r="E9502" s="56">
        <v>803.79579999999999</v>
      </c>
      <c r="F9502" s="55">
        <v>809.08276999999998</v>
      </c>
      <c r="G9502" s="39">
        <v>400.74776000000003</v>
      </c>
      <c r="H9502" s="40">
        <v>498.07040000000001</v>
      </c>
      <c r="I9502" s="36">
        <v>85.518649999999994</v>
      </c>
      <c r="J9502" s="35">
        <v>0.22483</v>
      </c>
      <c r="K9502" s="33">
        <v>24.92717</v>
      </c>
      <c r="L9502" s="48">
        <v>151.94239999999999</v>
      </c>
    </row>
    <row r="9503" spans="1:12" ht="12.95" customHeight="1">
      <c r="A9503" s="31">
        <v>79.174999999999997</v>
      </c>
      <c r="B9503" s="54">
        <v>152.47953999999999</v>
      </c>
      <c r="C9503" s="49">
        <v>151.42417</v>
      </c>
      <c r="D9503" s="50">
        <v>107.45865000000001</v>
      </c>
      <c r="E9503" s="56">
        <v>804.24974999999995</v>
      </c>
      <c r="F9503" s="55">
        <v>809.04142999999999</v>
      </c>
      <c r="G9503" s="39">
        <v>402.88583999999997</v>
      </c>
      <c r="H9503" s="40">
        <v>504.00189999999998</v>
      </c>
      <c r="I9503" s="36">
        <v>85.585899999999995</v>
      </c>
      <c r="J9503" s="35">
        <v>0.27851999999999999</v>
      </c>
      <c r="K9503" s="33">
        <v>24.911650000000002</v>
      </c>
      <c r="L9503" s="48">
        <v>151.98773</v>
      </c>
    </row>
    <row r="9504" spans="1:12" ht="12.95" customHeight="1">
      <c r="A9504" s="31">
        <v>79.183329999999998</v>
      </c>
      <c r="B9504" s="54">
        <v>152.38890000000001</v>
      </c>
      <c r="C9504" s="49">
        <v>151.19136</v>
      </c>
      <c r="D9504" s="50">
        <v>107.26429</v>
      </c>
      <c r="E9504" s="56">
        <v>804.57991000000004</v>
      </c>
      <c r="F9504" s="55">
        <v>809.41350999999997</v>
      </c>
      <c r="G9504" s="39">
        <v>399.17232999999999</v>
      </c>
      <c r="H9504" s="40">
        <v>496.80538999999999</v>
      </c>
      <c r="I9504" s="36">
        <v>85.585899999999995</v>
      </c>
      <c r="J9504" s="35">
        <v>0.29165999999999997</v>
      </c>
      <c r="K9504" s="33">
        <v>24.994450000000001</v>
      </c>
      <c r="L9504" s="48">
        <v>151.98773</v>
      </c>
    </row>
    <row r="9505" spans="1:12" ht="12.95" customHeight="1">
      <c r="A9505" s="31">
        <v>79.191670000000002</v>
      </c>
      <c r="B9505" s="54">
        <v>152.37608</v>
      </c>
      <c r="C9505" s="49">
        <v>151.31787</v>
      </c>
      <c r="D9505" s="50">
        <v>107.25053</v>
      </c>
      <c r="E9505" s="56">
        <v>805.25211000000002</v>
      </c>
      <c r="F9505" s="55">
        <v>808.51584000000003</v>
      </c>
      <c r="G9505" s="39">
        <v>400.55083000000002</v>
      </c>
      <c r="H9505" s="40">
        <v>497.59251</v>
      </c>
      <c r="I9505" s="36">
        <v>85.569090000000003</v>
      </c>
      <c r="J9505" s="35">
        <v>0.30091000000000001</v>
      </c>
      <c r="K9505" s="33">
        <v>24.959520000000001</v>
      </c>
      <c r="L9505" s="48">
        <v>151.88423</v>
      </c>
    </row>
    <row r="9506" spans="1:12" ht="12.95" customHeight="1">
      <c r="A9506" s="31">
        <v>79.2</v>
      </c>
      <c r="B9506" s="54">
        <v>152.35</v>
      </c>
      <c r="C9506" s="49">
        <v>151.33763999999999</v>
      </c>
      <c r="D9506" s="50">
        <v>107.12537</v>
      </c>
      <c r="E9506" s="56">
        <v>804.30282</v>
      </c>
      <c r="F9506" s="55">
        <v>808.06115</v>
      </c>
      <c r="G9506" s="39">
        <v>400.80401999999998</v>
      </c>
      <c r="H9506" s="40">
        <v>496.38371999999998</v>
      </c>
      <c r="I9506" s="36">
        <v>85.569090000000003</v>
      </c>
      <c r="J9506" s="35">
        <v>0.30384</v>
      </c>
      <c r="K9506" s="33">
        <v>24.967279999999999</v>
      </c>
      <c r="L9506" s="48">
        <v>151.85813999999999</v>
      </c>
    </row>
    <row r="9507" spans="1:12" ht="12.95" customHeight="1">
      <c r="A9507" s="31">
        <v>79.208330000000004</v>
      </c>
      <c r="B9507" s="54">
        <v>152.35641000000001</v>
      </c>
      <c r="C9507" s="49">
        <v>151.20454000000001</v>
      </c>
      <c r="D9507" s="50">
        <v>107.22946</v>
      </c>
      <c r="E9507" s="56">
        <v>803.25936000000002</v>
      </c>
      <c r="F9507" s="55">
        <v>809.00009</v>
      </c>
      <c r="G9507" s="39">
        <v>402.71704</v>
      </c>
      <c r="H9507" s="40">
        <v>500.48797999999999</v>
      </c>
      <c r="I9507" s="36">
        <v>85.577500000000001</v>
      </c>
      <c r="J9507" s="35">
        <v>0.26257000000000003</v>
      </c>
      <c r="K9507" s="33">
        <v>24.971160000000001</v>
      </c>
      <c r="L9507" s="48">
        <v>151.72853000000001</v>
      </c>
    </row>
    <row r="9508" spans="1:12" ht="12.95" customHeight="1">
      <c r="A9508" s="31">
        <v>79.216669999999993</v>
      </c>
      <c r="B9508" s="54">
        <v>152.30467999999999</v>
      </c>
      <c r="C9508" s="49">
        <v>151.10480999999999</v>
      </c>
      <c r="D9508" s="50">
        <v>107.02816</v>
      </c>
      <c r="E9508" s="56">
        <v>803.50693999999999</v>
      </c>
      <c r="F9508" s="55">
        <v>808.38</v>
      </c>
      <c r="G9508" s="39">
        <v>398.97539999999998</v>
      </c>
      <c r="H9508" s="40">
        <v>495.90582999999998</v>
      </c>
      <c r="I9508" s="36">
        <v>85.560680000000005</v>
      </c>
      <c r="J9508" s="35">
        <v>0.23907</v>
      </c>
      <c r="K9508" s="33">
        <v>25.009969999999999</v>
      </c>
      <c r="L9508" s="48">
        <v>151.81280000000001</v>
      </c>
    </row>
    <row r="9509" spans="1:12" ht="12.95" customHeight="1">
      <c r="A9509" s="31">
        <v>79.224999999999994</v>
      </c>
      <c r="B9509" s="54">
        <v>152.35641000000001</v>
      </c>
      <c r="C9509" s="49">
        <v>151.34423000000001</v>
      </c>
      <c r="D9509" s="50">
        <v>106.93782</v>
      </c>
      <c r="E9509" s="56">
        <v>804.37356</v>
      </c>
      <c r="F9509" s="55">
        <v>808.21465999999998</v>
      </c>
      <c r="G9509" s="39">
        <v>398.97539999999998</v>
      </c>
      <c r="H9509" s="40">
        <v>495.96204999999998</v>
      </c>
      <c r="I9509" s="36">
        <v>85.535470000000004</v>
      </c>
      <c r="J9509" s="35">
        <v>0.29385</v>
      </c>
      <c r="K9509" s="33">
        <v>24.883189999999999</v>
      </c>
      <c r="L9509" s="48">
        <v>151.72853000000001</v>
      </c>
    </row>
    <row r="9510" spans="1:12" ht="12.95" customHeight="1">
      <c r="A9510" s="31">
        <v>79.233329999999995</v>
      </c>
      <c r="B9510" s="54">
        <v>152.39532</v>
      </c>
      <c r="C9510" s="49">
        <v>151.29107999999999</v>
      </c>
      <c r="D9510" s="50">
        <v>106.93094000000001</v>
      </c>
      <c r="E9510" s="56">
        <v>804.37356</v>
      </c>
      <c r="F9510" s="55">
        <v>808.75203999999997</v>
      </c>
      <c r="G9510" s="39">
        <v>400.69148999999999</v>
      </c>
      <c r="H9510" s="40">
        <v>498.60451999999998</v>
      </c>
      <c r="I9510" s="36">
        <v>85.543869999999998</v>
      </c>
      <c r="J9510" s="35">
        <v>0.27632000000000001</v>
      </c>
      <c r="K9510" s="33">
        <v>25.002210000000002</v>
      </c>
      <c r="L9510" s="48">
        <v>151.67676</v>
      </c>
    </row>
    <row r="9511" spans="1:12" ht="12.95" customHeight="1">
      <c r="A9511" s="31">
        <v>79.241669999999999</v>
      </c>
      <c r="B9511" s="54">
        <v>152.31109000000001</v>
      </c>
      <c r="C9511" s="49">
        <v>151.15797000000001</v>
      </c>
      <c r="D9511" s="50">
        <v>106.84059000000001</v>
      </c>
      <c r="E9511" s="56">
        <v>805.06339000000003</v>
      </c>
      <c r="F9511" s="55">
        <v>809.02959999999996</v>
      </c>
      <c r="G9511" s="39">
        <v>402.49198000000001</v>
      </c>
      <c r="H9511" s="40">
        <v>498.82941</v>
      </c>
      <c r="I9511" s="36">
        <v>85.501840000000001</v>
      </c>
      <c r="J9511" s="35">
        <v>0.25075999999999998</v>
      </c>
      <c r="K9511" s="33">
        <v>24.973749999999999</v>
      </c>
      <c r="L9511" s="48">
        <v>151.68317999999999</v>
      </c>
    </row>
    <row r="9512" spans="1:12" ht="12.95" customHeight="1">
      <c r="A9512" s="31">
        <v>79.25</v>
      </c>
      <c r="B9512" s="54">
        <v>152.25294</v>
      </c>
      <c r="C9512" s="49">
        <v>151.05163999999999</v>
      </c>
      <c r="D9512" s="50">
        <v>106.92406</v>
      </c>
      <c r="E9512" s="56">
        <v>804.37356</v>
      </c>
      <c r="F9512" s="55">
        <v>808.87606000000005</v>
      </c>
      <c r="G9512" s="39">
        <v>405.02391999999998</v>
      </c>
      <c r="H9512" s="40">
        <v>504.39546000000001</v>
      </c>
      <c r="I9512" s="36">
        <v>85.485029999999995</v>
      </c>
      <c r="J9512" s="35">
        <v>0.26245000000000002</v>
      </c>
      <c r="K9512" s="33">
        <v>24.906469999999999</v>
      </c>
      <c r="L9512" s="48">
        <v>151.71569</v>
      </c>
    </row>
    <row r="9513" spans="1:12" ht="12.95" customHeight="1">
      <c r="A9513" s="31">
        <v>79.258330000000001</v>
      </c>
      <c r="B9513" s="54">
        <v>152.22729000000001</v>
      </c>
      <c r="C9513" s="49">
        <v>151.07185999999999</v>
      </c>
      <c r="D9513" s="50">
        <v>106.94513999999999</v>
      </c>
      <c r="E9513" s="56">
        <v>805.11647000000005</v>
      </c>
      <c r="F9513" s="55">
        <v>808.66936999999996</v>
      </c>
      <c r="G9513" s="39">
        <v>401.84492999999998</v>
      </c>
      <c r="H9513" s="40">
        <v>502.25900000000001</v>
      </c>
      <c r="I9513" s="36">
        <v>85.493440000000007</v>
      </c>
      <c r="J9513" s="35">
        <v>0.23116</v>
      </c>
      <c r="K9513" s="33">
        <v>25.012560000000001</v>
      </c>
      <c r="L9513" s="48">
        <v>151.59933000000001</v>
      </c>
    </row>
    <row r="9514" spans="1:12" ht="12.95" customHeight="1">
      <c r="A9514" s="31">
        <v>79.266670000000005</v>
      </c>
      <c r="B9514" s="54">
        <v>152.26577</v>
      </c>
      <c r="C9514" s="49">
        <v>151.25110000000001</v>
      </c>
      <c r="D9514" s="50">
        <v>106.93782</v>
      </c>
      <c r="E9514" s="56">
        <v>803.73683000000005</v>
      </c>
      <c r="F9514" s="55">
        <v>808.73431000000005</v>
      </c>
      <c r="G9514" s="39">
        <v>405.38965000000002</v>
      </c>
      <c r="H9514" s="40">
        <v>502.34332999999998</v>
      </c>
      <c r="I9514" s="36">
        <v>85.459810000000004</v>
      </c>
      <c r="J9514" s="35">
        <v>0.25161</v>
      </c>
      <c r="K9514" s="33">
        <v>24.931049999999999</v>
      </c>
      <c r="L9514" s="48">
        <v>151.72853000000001</v>
      </c>
    </row>
    <row r="9515" spans="1:12" ht="12.95" customHeight="1">
      <c r="A9515" s="31">
        <v>79.275000000000006</v>
      </c>
      <c r="B9515" s="54">
        <v>152.16229000000001</v>
      </c>
      <c r="C9515" s="49">
        <v>151.00506999999999</v>
      </c>
      <c r="D9515" s="50">
        <v>106.7782</v>
      </c>
      <c r="E9515" s="56">
        <v>803.11788000000001</v>
      </c>
      <c r="F9515" s="55">
        <v>808.77565000000004</v>
      </c>
      <c r="G9515" s="39">
        <v>399.14420000000001</v>
      </c>
      <c r="H9515" s="40">
        <v>494.64082000000002</v>
      </c>
      <c r="I9515" s="36">
        <v>85.468220000000002</v>
      </c>
      <c r="J9515" s="35">
        <v>0.26852999999999999</v>
      </c>
      <c r="K9515" s="33">
        <v>24.93235</v>
      </c>
      <c r="L9515" s="48">
        <v>151.57964999999999</v>
      </c>
    </row>
    <row r="9516" spans="1:12" ht="12.95" customHeight="1">
      <c r="A9516" s="31">
        <v>79.283330000000007</v>
      </c>
      <c r="B9516" s="54">
        <v>152.24010999999999</v>
      </c>
      <c r="C9516" s="49">
        <v>151.13160999999999</v>
      </c>
      <c r="D9516" s="50">
        <v>106.86167</v>
      </c>
      <c r="E9516" s="56">
        <v>804.14360999999997</v>
      </c>
      <c r="F9516" s="55">
        <v>809.55525</v>
      </c>
      <c r="G9516" s="39">
        <v>399.98818</v>
      </c>
      <c r="H9516" s="40">
        <v>498.52019000000001</v>
      </c>
      <c r="I9516" s="36">
        <v>85.493440000000007</v>
      </c>
      <c r="J9516" s="35">
        <v>0.29751</v>
      </c>
      <c r="K9516" s="33">
        <v>25.01126</v>
      </c>
      <c r="L9516" s="48">
        <v>151.61215999999999</v>
      </c>
    </row>
    <row r="9517" spans="1:12" ht="12.95" customHeight="1">
      <c r="A9517" s="31">
        <v>79.291669999999996</v>
      </c>
      <c r="B9517" s="54">
        <v>152.1687</v>
      </c>
      <c r="C9517" s="49">
        <v>151.10480999999999</v>
      </c>
      <c r="D9517" s="50">
        <v>106.97955</v>
      </c>
      <c r="E9517" s="56">
        <v>804.34995000000004</v>
      </c>
      <c r="F9517" s="55">
        <v>809.34852000000001</v>
      </c>
      <c r="G9517" s="39">
        <v>400.15697</v>
      </c>
      <c r="H9517" s="40">
        <v>499.11052000000001</v>
      </c>
      <c r="I9517" s="36">
        <v>85.527060000000006</v>
      </c>
      <c r="J9517" s="35">
        <v>0.28216999999999998</v>
      </c>
      <c r="K9517" s="33">
        <v>24.978919999999999</v>
      </c>
      <c r="L9517" s="48">
        <v>151.58607000000001</v>
      </c>
    </row>
    <row r="9518" spans="1:12" ht="12.95" customHeight="1">
      <c r="A9518" s="31">
        <v>79.3</v>
      </c>
      <c r="B9518" s="54">
        <v>152.16229000000001</v>
      </c>
      <c r="C9518" s="49">
        <v>150.91191000000001</v>
      </c>
      <c r="D9518" s="50">
        <v>107.11848999999999</v>
      </c>
      <c r="E9518" s="56">
        <v>804.52683000000002</v>
      </c>
      <c r="F9518" s="55">
        <v>809.73244</v>
      </c>
      <c r="G9518" s="39">
        <v>399.87563999999998</v>
      </c>
      <c r="H9518" s="40">
        <v>498.09852000000001</v>
      </c>
      <c r="I9518" s="36">
        <v>85.552279999999996</v>
      </c>
      <c r="J9518" s="35">
        <v>0.27595999999999998</v>
      </c>
      <c r="K9518" s="33">
        <v>24.906469999999999</v>
      </c>
      <c r="L9518" s="48">
        <v>151.44358</v>
      </c>
    </row>
    <row r="9519" spans="1:12" ht="12.95" customHeight="1">
      <c r="A9519" s="31">
        <v>79.308329999999998</v>
      </c>
      <c r="B9519" s="54">
        <v>152.31792999999999</v>
      </c>
      <c r="C9519" s="49">
        <v>151.02529000000001</v>
      </c>
      <c r="D9519" s="50">
        <v>107.13958</v>
      </c>
      <c r="E9519" s="56">
        <v>804.25562000000002</v>
      </c>
      <c r="F9519" s="55">
        <v>808.75792999999999</v>
      </c>
      <c r="G9519" s="39">
        <v>401.61986999999999</v>
      </c>
      <c r="H9519" s="40">
        <v>496.10261000000003</v>
      </c>
      <c r="I9519" s="36">
        <v>85.577500000000001</v>
      </c>
      <c r="J9519" s="35">
        <v>0.29020000000000001</v>
      </c>
      <c r="K9519" s="33">
        <v>24.98668</v>
      </c>
      <c r="L9519" s="48">
        <v>151.73537999999999</v>
      </c>
    </row>
    <row r="9520" spans="1:12" ht="12.95" customHeight="1">
      <c r="A9520" s="31">
        <v>79.316670000000002</v>
      </c>
      <c r="B9520" s="54">
        <v>152.46671000000001</v>
      </c>
      <c r="C9520" s="49">
        <v>151.13160999999999</v>
      </c>
      <c r="D9520" s="50">
        <v>107.10473</v>
      </c>
      <c r="E9520" s="56">
        <v>803.72504000000004</v>
      </c>
      <c r="F9520" s="55">
        <v>808.59848</v>
      </c>
      <c r="G9520" s="39">
        <v>401.61986999999999</v>
      </c>
      <c r="H9520" s="40">
        <v>497.62061999999997</v>
      </c>
      <c r="I9520" s="36">
        <v>85.569090000000003</v>
      </c>
      <c r="J9520" s="35">
        <v>0.26280999999999999</v>
      </c>
      <c r="K9520" s="33">
        <v>24.976330000000001</v>
      </c>
      <c r="L9520" s="48">
        <v>151.65751</v>
      </c>
    </row>
    <row r="9521" spans="1:12" ht="12.95" customHeight="1">
      <c r="A9521" s="31">
        <v>79.325000000000003</v>
      </c>
      <c r="B9521" s="54">
        <v>152.31152</v>
      </c>
      <c r="C9521" s="49">
        <v>151.25155000000001</v>
      </c>
      <c r="D9521" s="50">
        <v>107.47284999999999</v>
      </c>
      <c r="E9521" s="56">
        <v>804.13180999999997</v>
      </c>
      <c r="F9521" s="55">
        <v>808.38589000000002</v>
      </c>
      <c r="G9521" s="39">
        <v>399.53805</v>
      </c>
      <c r="H9521" s="40">
        <v>493.31959000000001</v>
      </c>
      <c r="I9521" s="36">
        <v>85.501840000000001</v>
      </c>
      <c r="J9521" s="35">
        <v>0.28666999999999998</v>
      </c>
      <c r="K9521" s="33">
        <v>24.885770000000001</v>
      </c>
      <c r="L9521" s="48">
        <v>151.77431000000001</v>
      </c>
    </row>
    <row r="9522" spans="1:12" ht="12.95" customHeight="1">
      <c r="A9522" s="31">
        <v>79.333330000000004</v>
      </c>
      <c r="B9522" s="54">
        <v>152.38248999999999</v>
      </c>
      <c r="C9522" s="49">
        <v>151.27789999999999</v>
      </c>
      <c r="D9522" s="50">
        <v>107.40319</v>
      </c>
      <c r="E9522" s="56">
        <v>804.17308000000003</v>
      </c>
      <c r="F9522" s="55">
        <v>809.62612000000001</v>
      </c>
      <c r="G9522" s="39">
        <v>400.01630999999998</v>
      </c>
      <c r="H9522" s="40">
        <v>496.91784000000001</v>
      </c>
      <c r="I9522" s="36">
        <v>85.577500000000001</v>
      </c>
      <c r="J9522" s="35">
        <v>0.25331999999999999</v>
      </c>
      <c r="K9522" s="33">
        <v>24.923290000000001</v>
      </c>
      <c r="L9522" s="48">
        <v>151.70928000000001</v>
      </c>
    </row>
    <row r="9523" spans="1:12" ht="12.95" customHeight="1">
      <c r="A9523" s="31">
        <v>79.341669999999993</v>
      </c>
      <c r="B9523" s="54">
        <v>152.46029999999999</v>
      </c>
      <c r="C9523" s="49">
        <v>151.40440000000001</v>
      </c>
      <c r="D9523" s="50">
        <v>107.34084</v>
      </c>
      <c r="E9523" s="56">
        <v>805.49973999999997</v>
      </c>
      <c r="F9523" s="55">
        <v>808.18511999999998</v>
      </c>
      <c r="G9523" s="39">
        <v>403.44848999999999</v>
      </c>
      <c r="H9523" s="40">
        <v>501.30320999999998</v>
      </c>
      <c r="I9523" s="36">
        <v>85.493440000000007</v>
      </c>
      <c r="J9523" s="35">
        <v>0.24881</v>
      </c>
      <c r="K9523" s="33">
        <v>24.995740000000001</v>
      </c>
      <c r="L9523" s="48">
        <v>151.83247</v>
      </c>
    </row>
    <row r="9524" spans="1:12" ht="12.95" customHeight="1">
      <c r="A9524" s="31">
        <v>79.349999999999994</v>
      </c>
      <c r="B9524" s="54">
        <v>152.33076</v>
      </c>
      <c r="C9524" s="49">
        <v>151.27131</v>
      </c>
      <c r="D9524" s="50">
        <v>107.39631</v>
      </c>
      <c r="E9524" s="56">
        <v>804.99261999999999</v>
      </c>
      <c r="F9524" s="55">
        <v>808.29731000000004</v>
      </c>
      <c r="G9524" s="39">
        <v>398.41275000000002</v>
      </c>
      <c r="H9524" s="40">
        <v>498.09852000000001</v>
      </c>
      <c r="I9524" s="36">
        <v>85.476619999999997</v>
      </c>
      <c r="J9524" s="35">
        <v>0.25331999999999999</v>
      </c>
      <c r="K9524" s="33">
        <v>24.928470000000001</v>
      </c>
      <c r="L9524" s="48">
        <v>151.70285999999999</v>
      </c>
    </row>
    <row r="9525" spans="1:12" ht="12.95" customHeight="1">
      <c r="A9525" s="31">
        <v>79.358329999999995</v>
      </c>
      <c r="B9525" s="54">
        <v>152.00704999999999</v>
      </c>
      <c r="C9525" s="49">
        <v>151.12502000000001</v>
      </c>
      <c r="D9525" s="50">
        <v>107.43801999999999</v>
      </c>
      <c r="E9525" s="56">
        <v>803.90189999999996</v>
      </c>
      <c r="F9525" s="55">
        <v>807.53561000000002</v>
      </c>
      <c r="G9525" s="39">
        <v>400.04444000000001</v>
      </c>
      <c r="H9525" s="40">
        <v>495.31549000000001</v>
      </c>
      <c r="I9525" s="36">
        <v>85.468220000000002</v>
      </c>
      <c r="J9525" s="35">
        <v>0.25708999999999999</v>
      </c>
      <c r="K9525" s="33">
        <v>25.064309999999999</v>
      </c>
      <c r="L9525" s="48">
        <v>151.92314999999999</v>
      </c>
    </row>
    <row r="9526" spans="1:12" ht="12.95" customHeight="1">
      <c r="A9526" s="31">
        <v>79.366669999999999</v>
      </c>
      <c r="B9526" s="54">
        <v>152.35043999999999</v>
      </c>
      <c r="C9526" s="49">
        <v>151.24495999999999</v>
      </c>
      <c r="D9526" s="50">
        <v>107.36881</v>
      </c>
      <c r="E9526" s="56">
        <v>802.88798999999995</v>
      </c>
      <c r="F9526" s="55">
        <v>809.20677000000001</v>
      </c>
      <c r="G9526" s="39">
        <v>400.24137000000002</v>
      </c>
      <c r="H9526" s="40">
        <v>492.33569</v>
      </c>
      <c r="I9526" s="36">
        <v>85.510249999999999</v>
      </c>
      <c r="J9526" s="35">
        <v>0.28838000000000003</v>
      </c>
      <c r="K9526" s="33">
        <v>24.949169999999999</v>
      </c>
      <c r="L9526" s="48">
        <v>151.81324000000001</v>
      </c>
    </row>
    <row r="9527" spans="1:12" ht="12.95" customHeight="1">
      <c r="A9527" s="31">
        <v>79.375</v>
      </c>
      <c r="B9527" s="54">
        <v>152.44748000000001</v>
      </c>
      <c r="C9527" s="49">
        <v>151.29811000000001</v>
      </c>
      <c r="D9527" s="50">
        <v>107.27849000000001</v>
      </c>
      <c r="E9527" s="56">
        <v>804.02570000000003</v>
      </c>
      <c r="F9527" s="55">
        <v>808.56895999999995</v>
      </c>
      <c r="G9527" s="39">
        <v>400.26949999999999</v>
      </c>
      <c r="H9527" s="40">
        <v>495.17493000000002</v>
      </c>
      <c r="I9527" s="36">
        <v>85.560680000000005</v>
      </c>
      <c r="J9527" s="35">
        <v>0.24077999999999999</v>
      </c>
      <c r="K9527" s="33">
        <v>24.937519999999999</v>
      </c>
      <c r="L9527" s="48">
        <v>151.91032999999999</v>
      </c>
    </row>
    <row r="9528" spans="1:12" ht="12.95" customHeight="1">
      <c r="A9528" s="31">
        <v>79.383330000000001</v>
      </c>
      <c r="B9528" s="54">
        <v>152.29185000000001</v>
      </c>
      <c r="C9528" s="49">
        <v>151.18476000000001</v>
      </c>
      <c r="D9528" s="50">
        <v>107.54894</v>
      </c>
      <c r="E9528" s="56">
        <v>804.34995000000004</v>
      </c>
      <c r="F9528" s="55">
        <v>808.85242000000005</v>
      </c>
      <c r="G9528" s="39">
        <v>401.45107000000002</v>
      </c>
      <c r="H9528" s="40">
        <v>500.40365000000003</v>
      </c>
      <c r="I9528" s="36">
        <v>85.543869999999998</v>
      </c>
      <c r="J9528" s="35">
        <v>0.24601000000000001</v>
      </c>
      <c r="K9528" s="33">
        <v>24.85472</v>
      </c>
      <c r="L9528" s="48">
        <v>151.84530000000001</v>
      </c>
    </row>
    <row r="9529" spans="1:12" ht="12.95" customHeight="1">
      <c r="A9529" s="31">
        <v>79.391670000000005</v>
      </c>
      <c r="B9529" s="54">
        <v>152.28542999999999</v>
      </c>
      <c r="C9529" s="49">
        <v>151.27131</v>
      </c>
      <c r="D9529" s="50">
        <v>107.29913000000001</v>
      </c>
      <c r="E9529" s="56">
        <v>805.05159000000003</v>
      </c>
      <c r="F9529" s="55">
        <v>808.43903999999998</v>
      </c>
      <c r="G9529" s="39">
        <v>400.38202999999999</v>
      </c>
      <c r="H9529" s="40">
        <v>492.22323999999998</v>
      </c>
      <c r="I9529" s="36">
        <v>85.577500000000001</v>
      </c>
      <c r="J9529" s="35">
        <v>0.27218999999999999</v>
      </c>
      <c r="K9529" s="33">
        <v>24.937519999999999</v>
      </c>
      <c r="L9529" s="48">
        <v>151.83888999999999</v>
      </c>
    </row>
    <row r="9530" spans="1:12" ht="12.95" customHeight="1">
      <c r="A9530" s="31">
        <v>79.400000000000006</v>
      </c>
      <c r="B9530" s="54">
        <v>152.44107</v>
      </c>
      <c r="C9530" s="49">
        <v>151.33808999999999</v>
      </c>
      <c r="D9530" s="50">
        <v>107.36881</v>
      </c>
      <c r="E9530" s="56">
        <v>805.03979000000004</v>
      </c>
      <c r="F9530" s="55">
        <v>808.26188000000002</v>
      </c>
      <c r="G9530" s="39">
        <v>399.90377999999998</v>
      </c>
      <c r="H9530" s="40">
        <v>498.07040000000001</v>
      </c>
      <c r="I9530" s="36">
        <v>85.535470000000004</v>
      </c>
      <c r="J9530" s="35">
        <v>0.27595999999999998</v>
      </c>
      <c r="K9530" s="33">
        <v>24.931049999999999</v>
      </c>
      <c r="L9530" s="48">
        <v>151.99458999999999</v>
      </c>
    </row>
    <row r="9531" spans="1:12" ht="12.95" customHeight="1">
      <c r="A9531" s="31">
        <v>79.408330000000007</v>
      </c>
      <c r="B9531" s="54">
        <v>152.47311999999999</v>
      </c>
      <c r="C9531" s="49">
        <v>151.13820000000001</v>
      </c>
      <c r="D9531" s="50">
        <v>107.45177</v>
      </c>
      <c r="E9531" s="56">
        <v>804.39711999999997</v>
      </c>
      <c r="F9531" s="55">
        <v>808.36226999999997</v>
      </c>
      <c r="G9531" s="39">
        <v>400.10070999999999</v>
      </c>
      <c r="H9531" s="40">
        <v>495.68094000000002</v>
      </c>
      <c r="I9531" s="36">
        <v>85.569090000000003</v>
      </c>
      <c r="J9531" s="35">
        <v>0.28910999999999998</v>
      </c>
      <c r="K9531" s="33">
        <v>24.914239999999999</v>
      </c>
      <c r="L9531" s="48">
        <v>151.84530000000001</v>
      </c>
    </row>
    <row r="9532" spans="1:12" ht="12.95" customHeight="1">
      <c r="A9532" s="31">
        <v>79.416669999999996</v>
      </c>
      <c r="B9532" s="54">
        <v>152.38248999999999</v>
      </c>
      <c r="C9532" s="49">
        <v>151.37101999999999</v>
      </c>
      <c r="D9532" s="50">
        <v>107.30601</v>
      </c>
      <c r="E9532" s="56">
        <v>803.49513999999999</v>
      </c>
      <c r="F9532" s="55">
        <v>808.98825999999997</v>
      </c>
      <c r="G9532" s="39">
        <v>396.27465999999998</v>
      </c>
      <c r="H9532" s="40">
        <v>493.17903000000001</v>
      </c>
      <c r="I9532" s="36">
        <v>85.543869999999998</v>
      </c>
      <c r="J9532" s="35">
        <v>0.25563000000000002</v>
      </c>
      <c r="K9532" s="33">
        <v>24.99315</v>
      </c>
      <c r="L9532" s="48">
        <v>151.84530000000001</v>
      </c>
    </row>
    <row r="9533" spans="1:12" ht="12.95" customHeight="1">
      <c r="A9533" s="31">
        <v>79.424999999999997</v>
      </c>
      <c r="B9533" s="54">
        <v>152.38248999999999</v>
      </c>
      <c r="C9533" s="49">
        <v>151.37101999999999</v>
      </c>
      <c r="D9533" s="50">
        <v>107.3546</v>
      </c>
      <c r="E9533" s="56">
        <v>803.83115999999995</v>
      </c>
      <c r="F9533" s="55">
        <v>809.49028999999996</v>
      </c>
      <c r="G9533" s="39">
        <v>399.0598</v>
      </c>
      <c r="H9533" s="40">
        <v>495.34359999999998</v>
      </c>
      <c r="I9533" s="36">
        <v>85.501840000000001</v>
      </c>
      <c r="J9533" s="35">
        <v>0.24479000000000001</v>
      </c>
      <c r="K9533" s="33">
        <v>24.923290000000001</v>
      </c>
      <c r="L9533" s="48">
        <v>151.66392999999999</v>
      </c>
    </row>
    <row r="9534" spans="1:12" ht="12.95" customHeight="1">
      <c r="A9534" s="31">
        <v>79.433329999999998</v>
      </c>
      <c r="B9534" s="54">
        <v>152.42097999999999</v>
      </c>
      <c r="C9534" s="49">
        <v>151.31745000000001</v>
      </c>
      <c r="D9534" s="50">
        <v>107.29871</v>
      </c>
      <c r="E9534" s="56">
        <v>804.52683999999999</v>
      </c>
      <c r="F9534" s="55">
        <v>810.39403000000004</v>
      </c>
      <c r="G9534" s="39">
        <v>400.26949999999999</v>
      </c>
      <c r="H9534" s="40">
        <v>500.54419999999999</v>
      </c>
      <c r="I9534" s="36">
        <v>85.535470000000004</v>
      </c>
      <c r="J9534" s="35">
        <v>0.22081000000000001</v>
      </c>
      <c r="K9534" s="33">
        <v>24.960809999999999</v>
      </c>
      <c r="L9534" s="48">
        <v>151.97449</v>
      </c>
    </row>
    <row r="9535" spans="1:12" ht="12.95" customHeight="1">
      <c r="A9535" s="31">
        <v>79.441670000000002</v>
      </c>
      <c r="B9535" s="54">
        <v>152.40172999999999</v>
      </c>
      <c r="C9535" s="49">
        <v>151.1114</v>
      </c>
      <c r="D9535" s="50">
        <v>107.18086</v>
      </c>
      <c r="E9535" s="56">
        <v>805.11647000000005</v>
      </c>
      <c r="F9535" s="55">
        <v>809.66157999999996</v>
      </c>
      <c r="G9535" s="39">
        <v>399.36926</v>
      </c>
      <c r="H9535" s="40">
        <v>498.35151999999999</v>
      </c>
      <c r="I9535" s="36">
        <v>85.485029999999995</v>
      </c>
      <c r="J9535" s="35">
        <v>0.23311000000000001</v>
      </c>
      <c r="K9535" s="33">
        <v>24.934930000000001</v>
      </c>
      <c r="L9535" s="48">
        <v>151.90988999999999</v>
      </c>
    </row>
    <row r="9536" spans="1:12" ht="12.95" customHeight="1">
      <c r="A9536" s="31">
        <v>79.45</v>
      </c>
      <c r="B9536" s="54">
        <v>152.54409000000001</v>
      </c>
      <c r="C9536" s="49">
        <v>151.35082</v>
      </c>
      <c r="D9536" s="50">
        <v>107.28494000000001</v>
      </c>
      <c r="E9536" s="56">
        <v>804.17310999999995</v>
      </c>
      <c r="F9536" s="55">
        <v>809.21271000000002</v>
      </c>
      <c r="G9536" s="39">
        <v>399.76310999999998</v>
      </c>
      <c r="H9536" s="40">
        <v>497.98606999999998</v>
      </c>
      <c r="I9536" s="36">
        <v>85.501840000000001</v>
      </c>
      <c r="J9536" s="35">
        <v>0.23798</v>
      </c>
      <c r="K9536" s="33">
        <v>24.87931</v>
      </c>
      <c r="L9536" s="48">
        <v>151.82562999999999</v>
      </c>
    </row>
    <row r="9537" spans="1:12" ht="12.95" customHeight="1">
      <c r="A9537" s="31">
        <v>79.458330000000004</v>
      </c>
      <c r="B9537" s="54">
        <v>152.35</v>
      </c>
      <c r="C9537" s="49">
        <v>151.29107999999999</v>
      </c>
      <c r="D9537" s="50">
        <v>107.22257999999999</v>
      </c>
      <c r="E9537" s="56">
        <v>803.42440999999997</v>
      </c>
      <c r="F9537" s="55">
        <v>809.33082000000002</v>
      </c>
      <c r="G9537" s="39">
        <v>402.49198000000001</v>
      </c>
      <c r="H9537" s="40">
        <v>501.78109999999998</v>
      </c>
      <c r="I9537" s="36">
        <v>85.527060000000006</v>
      </c>
      <c r="J9537" s="35">
        <v>0.26074000000000003</v>
      </c>
      <c r="K9537" s="33">
        <v>24.965979999999998</v>
      </c>
      <c r="L9537" s="48">
        <v>151.76745</v>
      </c>
    </row>
    <row r="9538" spans="1:12" ht="12.95" customHeight="1">
      <c r="A9538" s="31">
        <v>79.466669999999993</v>
      </c>
      <c r="B9538" s="54">
        <v>152.49878000000001</v>
      </c>
      <c r="C9538" s="49">
        <v>151.35082</v>
      </c>
      <c r="D9538" s="50">
        <v>107.28494000000001</v>
      </c>
      <c r="E9538" s="56">
        <v>803.71916999999996</v>
      </c>
      <c r="F9538" s="55">
        <v>809.04733999999996</v>
      </c>
      <c r="G9538" s="39">
        <v>404.29246999999998</v>
      </c>
      <c r="H9538" s="40">
        <v>500.76909000000001</v>
      </c>
      <c r="I9538" s="36">
        <v>85.476619999999997</v>
      </c>
      <c r="J9538" s="35">
        <v>0.26390999999999998</v>
      </c>
      <c r="K9538" s="33">
        <v>24.973749999999999</v>
      </c>
      <c r="L9538" s="48">
        <v>151.91631000000001</v>
      </c>
    </row>
    <row r="9539" spans="1:12" ht="12.95" customHeight="1">
      <c r="A9539" s="31">
        <v>79.474999999999994</v>
      </c>
      <c r="B9539" s="54">
        <v>152.52484999999999</v>
      </c>
      <c r="C9539" s="49">
        <v>151.14479</v>
      </c>
      <c r="D9539" s="50">
        <v>106.92406</v>
      </c>
      <c r="E9539" s="56">
        <v>804.57991000000004</v>
      </c>
      <c r="F9539" s="55">
        <v>808.87606000000005</v>
      </c>
      <c r="G9539" s="39">
        <v>403.75794999999999</v>
      </c>
      <c r="H9539" s="40">
        <v>500.06630999999999</v>
      </c>
      <c r="I9539" s="36">
        <v>85.476619999999997</v>
      </c>
      <c r="J9539" s="35">
        <v>0.25635999999999998</v>
      </c>
      <c r="K9539" s="33">
        <v>25.003499999999999</v>
      </c>
      <c r="L9539" s="48">
        <v>151.80637999999999</v>
      </c>
    </row>
    <row r="9540" spans="1:12" ht="12.95" customHeight="1">
      <c r="A9540" s="31">
        <v>79.483329999999995</v>
      </c>
      <c r="B9540" s="54">
        <v>152.25294</v>
      </c>
      <c r="C9540" s="49">
        <v>151.14479</v>
      </c>
      <c r="D9540" s="50">
        <v>107.16709</v>
      </c>
      <c r="E9540" s="56">
        <v>804.13774999999998</v>
      </c>
      <c r="F9540" s="55">
        <v>808.63985000000002</v>
      </c>
      <c r="G9540" s="39">
        <v>401.25414999999998</v>
      </c>
      <c r="H9540" s="40">
        <v>499.92574999999999</v>
      </c>
      <c r="I9540" s="36">
        <v>85.451409999999996</v>
      </c>
      <c r="J9540" s="35">
        <v>0.25624000000000002</v>
      </c>
      <c r="K9540" s="33">
        <v>24.911650000000002</v>
      </c>
      <c r="L9540" s="48">
        <v>151.76104000000001</v>
      </c>
    </row>
    <row r="9541" spans="1:12" ht="12.95" customHeight="1">
      <c r="A9541" s="31">
        <v>79.491669999999999</v>
      </c>
      <c r="B9541" s="54">
        <v>152.38890000000001</v>
      </c>
      <c r="C9541" s="49">
        <v>151.14479</v>
      </c>
      <c r="D9541" s="50">
        <v>107.06989</v>
      </c>
      <c r="E9541" s="56">
        <v>803.84297000000004</v>
      </c>
      <c r="F9541" s="55">
        <v>808.38592000000006</v>
      </c>
      <c r="G9541" s="39">
        <v>401.28228000000001</v>
      </c>
      <c r="H9541" s="40">
        <v>496.32749999999999</v>
      </c>
      <c r="I9541" s="36">
        <v>85.501840000000001</v>
      </c>
      <c r="J9541" s="35">
        <v>0.29226999999999997</v>
      </c>
      <c r="K9541" s="33">
        <v>24.826260000000001</v>
      </c>
      <c r="L9541" s="48">
        <v>151.67035000000001</v>
      </c>
    </row>
    <row r="9542" spans="1:12" ht="12.95" customHeight="1">
      <c r="A9542" s="31">
        <v>79.5</v>
      </c>
      <c r="B9542" s="54">
        <v>152.30467999999999</v>
      </c>
      <c r="C9542" s="49">
        <v>151.19794999999999</v>
      </c>
      <c r="D9542" s="50">
        <v>106.97955</v>
      </c>
      <c r="E9542" s="56">
        <v>803.56001000000003</v>
      </c>
      <c r="F9542" s="55">
        <v>809.05325000000005</v>
      </c>
      <c r="G9542" s="39">
        <v>402.85771</v>
      </c>
      <c r="H9542" s="40">
        <v>498.26718</v>
      </c>
      <c r="I9542" s="36">
        <v>85.552279999999996</v>
      </c>
      <c r="J9542" s="35">
        <v>0.26536999999999999</v>
      </c>
      <c r="K9542" s="33">
        <v>24.831440000000001</v>
      </c>
      <c r="L9542" s="48">
        <v>151.67676</v>
      </c>
    </row>
    <row r="9543" spans="1:12" ht="12.95" customHeight="1">
      <c r="A9543" s="31">
        <v>79.508330000000001</v>
      </c>
      <c r="B9543" s="54">
        <v>152.32391999999999</v>
      </c>
      <c r="C9543" s="49">
        <v>151.17115999999999</v>
      </c>
      <c r="D9543" s="50">
        <v>107.14603</v>
      </c>
      <c r="E9543" s="56">
        <v>804.09056999999996</v>
      </c>
      <c r="F9543" s="55">
        <v>809.13001999999994</v>
      </c>
      <c r="G9543" s="39">
        <v>403.11090000000002</v>
      </c>
      <c r="H9543" s="40">
        <v>501.35942999999997</v>
      </c>
      <c r="I9543" s="36">
        <v>85.476619999999997</v>
      </c>
      <c r="J9543" s="35">
        <v>0.27157999999999999</v>
      </c>
      <c r="K9543" s="33">
        <v>24.89612</v>
      </c>
      <c r="L9543" s="48">
        <v>151.83205000000001</v>
      </c>
    </row>
    <row r="9544" spans="1:12" ht="12.95" customHeight="1">
      <c r="A9544" s="31">
        <v>79.516670000000005</v>
      </c>
      <c r="B9544" s="54">
        <v>152.35641000000001</v>
      </c>
      <c r="C9544" s="49">
        <v>151.15797000000001</v>
      </c>
      <c r="D9544" s="50">
        <v>107.03505</v>
      </c>
      <c r="E9544" s="56">
        <v>804.38535999999999</v>
      </c>
      <c r="F9544" s="55">
        <v>809.63206000000002</v>
      </c>
      <c r="G9544" s="39">
        <v>401.00094999999999</v>
      </c>
      <c r="H9544" s="40">
        <v>499.22296999999998</v>
      </c>
      <c r="I9544" s="36">
        <v>85.560680000000005</v>
      </c>
      <c r="J9544" s="35">
        <v>0.23433000000000001</v>
      </c>
      <c r="K9544" s="33">
        <v>25.009969999999999</v>
      </c>
      <c r="L9544" s="48">
        <v>151.77386999999999</v>
      </c>
    </row>
    <row r="9545" spans="1:12" ht="12.95" customHeight="1">
      <c r="A9545" s="31">
        <v>79.525000000000006</v>
      </c>
      <c r="B9545" s="54">
        <v>152.2337</v>
      </c>
      <c r="C9545" s="49">
        <v>151.21815000000001</v>
      </c>
      <c r="D9545" s="50">
        <v>106.95202</v>
      </c>
      <c r="E9545" s="56">
        <v>805.18722000000002</v>
      </c>
      <c r="F9545" s="55">
        <v>808.65755000000001</v>
      </c>
      <c r="G9545" s="39">
        <v>402.85771</v>
      </c>
      <c r="H9545" s="40">
        <v>496.72106000000002</v>
      </c>
      <c r="I9545" s="36">
        <v>85.552279999999996</v>
      </c>
      <c r="J9545" s="35">
        <v>0.23956</v>
      </c>
      <c r="K9545" s="33">
        <v>24.88448</v>
      </c>
      <c r="L9545" s="48">
        <v>151.69644</v>
      </c>
    </row>
    <row r="9546" spans="1:12" ht="12.95" customHeight="1">
      <c r="A9546" s="31">
        <v>79.533330000000007</v>
      </c>
      <c r="B9546" s="54">
        <v>152.06521000000001</v>
      </c>
      <c r="C9546" s="49">
        <v>151.18476000000001</v>
      </c>
      <c r="D9546" s="50">
        <v>106.96579</v>
      </c>
      <c r="E9546" s="56">
        <v>804.66246000000001</v>
      </c>
      <c r="F9546" s="55">
        <v>809.12410999999997</v>
      </c>
      <c r="G9546" s="39">
        <v>402.37945000000002</v>
      </c>
      <c r="H9546" s="40">
        <v>497.14272999999997</v>
      </c>
      <c r="I9546" s="36">
        <v>85.518649999999994</v>
      </c>
      <c r="J9546" s="35">
        <v>0.251</v>
      </c>
      <c r="K9546" s="33">
        <v>24.924589999999998</v>
      </c>
      <c r="L9546" s="48">
        <v>151.70928000000001</v>
      </c>
    </row>
    <row r="9547" spans="1:12" ht="12.95" customHeight="1">
      <c r="A9547" s="31">
        <v>79.541669999999996</v>
      </c>
      <c r="B9547" s="54">
        <v>152.30467999999999</v>
      </c>
      <c r="C9547" s="49">
        <v>151.19794999999999</v>
      </c>
      <c r="D9547" s="50">
        <v>106.93094000000001</v>
      </c>
      <c r="E9547" s="56">
        <v>803.41850999999997</v>
      </c>
      <c r="F9547" s="55">
        <v>808.62212</v>
      </c>
      <c r="G9547" s="39">
        <v>401.28228000000001</v>
      </c>
      <c r="H9547" s="40">
        <v>497.98606999999998</v>
      </c>
      <c r="I9547" s="36">
        <v>85.560680000000005</v>
      </c>
      <c r="J9547" s="35">
        <v>0.27339999999999998</v>
      </c>
      <c r="K9547" s="33">
        <v>24.955629999999999</v>
      </c>
      <c r="L9547" s="48">
        <v>151.58607000000001</v>
      </c>
    </row>
    <row r="9548" spans="1:12" ht="12.95" customHeight="1">
      <c r="A9548" s="31">
        <v>79.55</v>
      </c>
      <c r="B9548" s="54">
        <v>152.35641000000001</v>
      </c>
      <c r="C9548" s="49">
        <v>151.29767000000001</v>
      </c>
      <c r="D9548" s="50">
        <v>107.03505</v>
      </c>
      <c r="E9548" s="56">
        <v>803.72506999999996</v>
      </c>
      <c r="F9548" s="55">
        <v>808.68119000000002</v>
      </c>
      <c r="G9548" s="39">
        <v>401.36667999999997</v>
      </c>
      <c r="H9548" s="40">
        <v>496.04638999999997</v>
      </c>
      <c r="I9548" s="36">
        <v>85.510249999999999</v>
      </c>
      <c r="J9548" s="35">
        <v>0.24868999999999999</v>
      </c>
      <c r="K9548" s="33">
        <v>24.955629999999999</v>
      </c>
      <c r="L9548" s="48">
        <v>151.86456000000001</v>
      </c>
    </row>
    <row r="9549" spans="1:12" ht="12.95" customHeight="1">
      <c r="A9549" s="31">
        <v>79.558329999999998</v>
      </c>
      <c r="B9549" s="54">
        <v>152.1687</v>
      </c>
      <c r="C9549" s="49">
        <v>151.01166000000001</v>
      </c>
      <c r="D9549" s="50">
        <v>106.97955</v>
      </c>
      <c r="E9549" s="56">
        <v>803.81347000000005</v>
      </c>
      <c r="F9549" s="55">
        <v>808.56304999999998</v>
      </c>
      <c r="G9549" s="39">
        <v>402.40758</v>
      </c>
      <c r="H9549" s="40">
        <v>502.31522000000001</v>
      </c>
      <c r="I9549" s="36">
        <v>85.501840000000001</v>
      </c>
      <c r="J9549" s="35">
        <v>0.26840999999999998</v>
      </c>
      <c r="K9549" s="33">
        <v>24.9634</v>
      </c>
      <c r="L9549" s="48">
        <v>151.85813999999999</v>
      </c>
    </row>
    <row r="9550" spans="1:12" ht="12.95" customHeight="1">
      <c r="A9550" s="31">
        <v>79.566670000000002</v>
      </c>
      <c r="B9550" s="54">
        <v>152.25935000000001</v>
      </c>
      <c r="C9550" s="49">
        <v>151.01166000000001</v>
      </c>
      <c r="D9550" s="50">
        <v>106.83371</v>
      </c>
      <c r="E9550" s="56">
        <v>804.14950999999996</v>
      </c>
      <c r="F9550" s="55">
        <v>808.65164000000004</v>
      </c>
      <c r="G9550" s="39">
        <v>401.47921000000002</v>
      </c>
      <c r="H9550" s="40">
        <v>494.02237000000002</v>
      </c>
      <c r="I9550" s="36">
        <v>85.518649999999994</v>
      </c>
      <c r="J9550" s="35">
        <v>0.27681</v>
      </c>
      <c r="K9550" s="33">
        <v>24.96987</v>
      </c>
      <c r="L9550" s="48">
        <v>151.72210999999999</v>
      </c>
    </row>
    <row r="9551" spans="1:12" ht="12.95" customHeight="1">
      <c r="A9551" s="31">
        <v>79.575000000000003</v>
      </c>
      <c r="B9551" s="54">
        <v>152.18153000000001</v>
      </c>
      <c r="C9551" s="49">
        <v>151.07141999999999</v>
      </c>
      <c r="D9551" s="50">
        <v>106.99332</v>
      </c>
      <c r="E9551" s="56">
        <v>804.44429000000002</v>
      </c>
      <c r="F9551" s="55">
        <v>808.8229</v>
      </c>
      <c r="G9551" s="39">
        <v>400.01630999999998</v>
      </c>
      <c r="H9551" s="40">
        <v>495.11871000000002</v>
      </c>
      <c r="I9551" s="36">
        <v>85.535470000000004</v>
      </c>
      <c r="J9551" s="35">
        <v>0.27218999999999999</v>
      </c>
      <c r="K9551" s="33">
        <v>24.922000000000001</v>
      </c>
      <c r="L9551" s="48">
        <v>151.68960000000001</v>
      </c>
    </row>
    <row r="9552" spans="1:12" ht="12.95" customHeight="1">
      <c r="A9552" s="31">
        <v>79.583330000000004</v>
      </c>
      <c r="B9552" s="54">
        <v>152.12336999999999</v>
      </c>
      <c r="C9552" s="49">
        <v>151.01166000000001</v>
      </c>
      <c r="D9552" s="50">
        <v>106.93094000000001</v>
      </c>
      <c r="E9552" s="56">
        <v>803.47158000000002</v>
      </c>
      <c r="F9552" s="55">
        <v>808.75796000000003</v>
      </c>
      <c r="G9552" s="39">
        <v>402.91397000000001</v>
      </c>
      <c r="H9552" s="40">
        <v>501.52809999999999</v>
      </c>
      <c r="I9552" s="36">
        <v>85.485029999999995</v>
      </c>
      <c r="J9552" s="35">
        <v>0.23579</v>
      </c>
      <c r="K9552" s="33">
        <v>24.925879999999999</v>
      </c>
      <c r="L9552" s="48">
        <v>151.63141999999999</v>
      </c>
    </row>
    <row r="9553" spans="1:12" ht="12.95" customHeight="1">
      <c r="A9553" s="31">
        <v>79.591669999999993</v>
      </c>
      <c r="B9553" s="54">
        <v>152.27217999999999</v>
      </c>
      <c r="C9553" s="49">
        <v>151.16455999999999</v>
      </c>
      <c r="D9553" s="50">
        <v>107.04192999999999</v>
      </c>
      <c r="E9553" s="56">
        <v>803.69556999999998</v>
      </c>
      <c r="F9553" s="55">
        <v>808.94101000000001</v>
      </c>
      <c r="G9553" s="39">
        <v>404.34874000000002</v>
      </c>
      <c r="H9553" s="40">
        <v>497.25518</v>
      </c>
      <c r="I9553" s="36">
        <v>85.476619999999997</v>
      </c>
      <c r="J9553" s="35">
        <v>0.2482</v>
      </c>
      <c r="K9553" s="33">
        <v>24.967279999999999</v>
      </c>
      <c r="L9553" s="48">
        <v>151.68960000000001</v>
      </c>
    </row>
    <row r="9554" spans="1:12" ht="12.95" customHeight="1">
      <c r="A9554" s="31">
        <v>79.599999999999994</v>
      </c>
      <c r="B9554" s="54">
        <v>152.20760999999999</v>
      </c>
      <c r="C9554" s="49">
        <v>151.19136</v>
      </c>
      <c r="D9554" s="50">
        <v>106.97266999999999</v>
      </c>
      <c r="E9554" s="56">
        <v>804.59757999999999</v>
      </c>
      <c r="F9554" s="55">
        <v>808.43903999999998</v>
      </c>
      <c r="G9554" s="39">
        <v>400.71962000000002</v>
      </c>
      <c r="H9554" s="40">
        <v>499.56031000000002</v>
      </c>
      <c r="I9554" s="36">
        <v>85.493440000000007</v>
      </c>
      <c r="J9554" s="35">
        <v>0.28666999999999998</v>
      </c>
      <c r="K9554" s="33">
        <v>24.88448</v>
      </c>
      <c r="L9554" s="48">
        <v>151.76104000000001</v>
      </c>
    </row>
    <row r="9555" spans="1:12" ht="12.95" customHeight="1">
      <c r="A9555" s="31">
        <v>79.608329999999995</v>
      </c>
      <c r="B9555" s="54">
        <v>152.18836999999999</v>
      </c>
      <c r="C9555" s="49">
        <v>151.17159000000001</v>
      </c>
      <c r="D9555" s="50">
        <v>107.24365</v>
      </c>
      <c r="E9555" s="56">
        <v>804.89238999999998</v>
      </c>
      <c r="F9555" s="55">
        <v>808.15560000000005</v>
      </c>
      <c r="G9555" s="39">
        <v>401.56360000000001</v>
      </c>
      <c r="H9555" s="40">
        <v>497.87362999999999</v>
      </c>
      <c r="I9555" s="36">
        <v>85.434600000000003</v>
      </c>
      <c r="J9555" s="35">
        <v>0.23663999999999999</v>
      </c>
      <c r="K9555" s="33">
        <v>24.87154</v>
      </c>
      <c r="L9555" s="48">
        <v>151.56039999999999</v>
      </c>
    </row>
    <row r="9556" spans="1:12" ht="12.95" customHeight="1">
      <c r="A9556" s="31">
        <v>79.616669999999999</v>
      </c>
      <c r="B9556" s="54">
        <v>152.55734000000001</v>
      </c>
      <c r="C9556" s="49">
        <v>151.17818</v>
      </c>
      <c r="D9556" s="50">
        <v>107.25053</v>
      </c>
      <c r="E9556" s="56">
        <v>804.13180999999997</v>
      </c>
      <c r="F9556" s="55">
        <v>809.46073999999999</v>
      </c>
      <c r="G9556" s="39">
        <v>400.94468999999998</v>
      </c>
      <c r="H9556" s="40">
        <v>496.66484000000003</v>
      </c>
      <c r="I9556" s="36">
        <v>85.552279999999996</v>
      </c>
      <c r="J9556" s="35">
        <v>0.24515999999999999</v>
      </c>
      <c r="K9556" s="33">
        <v>24.95693</v>
      </c>
      <c r="L9556" s="48">
        <v>151.65751</v>
      </c>
    </row>
    <row r="9557" spans="1:12" ht="12.95" customHeight="1">
      <c r="A9557" s="31">
        <v>79.625</v>
      </c>
      <c r="B9557" s="54">
        <v>152.35685000000001</v>
      </c>
      <c r="C9557" s="49">
        <v>151.11184</v>
      </c>
      <c r="D9557" s="50">
        <v>107.18129999999999</v>
      </c>
      <c r="E9557" s="56">
        <v>804.02570000000003</v>
      </c>
      <c r="F9557" s="55">
        <v>809.97461999999996</v>
      </c>
      <c r="G9557" s="39">
        <v>399.14420000000001</v>
      </c>
      <c r="H9557" s="40">
        <v>495.37171000000001</v>
      </c>
      <c r="I9557" s="36">
        <v>85.543869999999998</v>
      </c>
      <c r="J9557" s="35">
        <v>0.24285000000000001</v>
      </c>
      <c r="K9557" s="33">
        <v>24.947870000000002</v>
      </c>
      <c r="L9557" s="48">
        <v>151.72896</v>
      </c>
    </row>
    <row r="9558" spans="1:12" ht="12.95" customHeight="1">
      <c r="A9558" s="31">
        <v>79.633330000000001</v>
      </c>
      <c r="B9558" s="54">
        <v>152.27902</v>
      </c>
      <c r="C9558" s="49">
        <v>151.31128000000001</v>
      </c>
      <c r="D9558" s="50">
        <v>107.29225</v>
      </c>
      <c r="E9558" s="56">
        <v>803.60123999999996</v>
      </c>
      <c r="F9558" s="55">
        <v>809.96280000000002</v>
      </c>
      <c r="G9558" s="39">
        <v>403.16717</v>
      </c>
      <c r="H9558" s="40">
        <v>501.16264999999999</v>
      </c>
      <c r="I9558" s="36">
        <v>85.560680000000005</v>
      </c>
      <c r="J9558" s="35">
        <v>0.26099</v>
      </c>
      <c r="K9558" s="33">
        <v>24.982800000000001</v>
      </c>
      <c r="L9558" s="48">
        <v>151.83247</v>
      </c>
    </row>
    <row r="9559" spans="1:12" ht="12.95" customHeight="1">
      <c r="A9559" s="31">
        <v>79.641670000000005</v>
      </c>
      <c r="B9559" s="54">
        <v>152.29826</v>
      </c>
      <c r="C9559" s="49">
        <v>151.28449000000001</v>
      </c>
      <c r="D9559" s="50">
        <v>107.36148</v>
      </c>
      <c r="E9559" s="56">
        <v>804.01390000000004</v>
      </c>
      <c r="F9559" s="55">
        <v>810.45899999999995</v>
      </c>
      <c r="G9559" s="39">
        <v>399.14420000000001</v>
      </c>
      <c r="H9559" s="40">
        <v>499.13864000000001</v>
      </c>
      <c r="I9559" s="36">
        <v>85.552279999999996</v>
      </c>
      <c r="J9559" s="35">
        <v>0.26791999999999999</v>
      </c>
      <c r="K9559" s="33">
        <v>24.941400000000002</v>
      </c>
      <c r="L9559" s="48">
        <v>151.80637999999999</v>
      </c>
    </row>
    <row r="9560" spans="1:12" ht="12.95" customHeight="1">
      <c r="A9560" s="31">
        <v>79.650000000000006</v>
      </c>
      <c r="B9560" s="54">
        <v>152.55734000000001</v>
      </c>
      <c r="C9560" s="49">
        <v>151.22474</v>
      </c>
      <c r="D9560" s="50">
        <v>107.25053</v>
      </c>
      <c r="E9560" s="56">
        <v>805.03390000000002</v>
      </c>
      <c r="F9560" s="55">
        <v>809.95099000000005</v>
      </c>
      <c r="G9560" s="39">
        <v>399.48178999999999</v>
      </c>
      <c r="H9560" s="40">
        <v>496.46805999999998</v>
      </c>
      <c r="I9560" s="36">
        <v>85.535470000000004</v>
      </c>
      <c r="J9560" s="35">
        <v>0.30858000000000002</v>
      </c>
      <c r="K9560" s="33">
        <v>24.942699999999999</v>
      </c>
      <c r="L9560" s="48">
        <v>151.7482</v>
      </c>
    </row>
    <row r="9561" spans="1:12" ht="12.95" customHeight="1">
      <c r="A9561" s="31">
        <v>79.658330000000007</v>
      </c>
      <c r="B9561" s="54">
        <v>152.29230000000001</v>
      </c>
      <c r="C9561" s="49">
        <v>151.13865999999999</v>
      </c>
      <c r="D9561" s="50">
        <v>107.25787</v>
      </c>
      <c r="E9561" s="56">
        <v>805.26387</v>
      </c>
      <c r="F9561" s="55">
        <v>809.76788999999997</v>
      </c>
      <c r="G9561" s="39">
        <v>401.25414999999998</v>
      </c>
      <c r="H9561" s="40">
        <v>497.87362999999999</v>
      </c>
      <c r="I9561" s="36">
        <v>85.61112</v>
      </c>
      <c r="J9561" s="35">
        <v>0.30530000000000002</v>
      </c>
      <c r="K9561" s="33">
        <v>24.96987</v>
      </c>
      <c r="L9561" s="48">
        <v>151.84576000000001</v>
      </c>
    </row>
    <row r="9562" spans="1:12" ht="12.95" customHeight="1">
      <c r="A9562" s="31">
        <v>79.666669999999996</v>
      </c>
      <c r="B9562" s="54">
        <v>152.40216000000001</v>
      </c>
      <c r="C9562" s="49">
        <v>151.34467000000001</v>
      </c>
      <c r="D9562" s="50">
        <v>107.32709</v>
      </c>
      <c r="E9562" s="56">
        <v>804.95135000000005</v>
      </c>
      <c r="F9562" s="55">
        <v>809.24811999999997</v>
      </c>
      <c r="G9562" s="39">
        <v>402.15438999999998</v>
      </c>
      <c r="H9562" s="40">
        <v>495.28737999999998</v>
      </c>
      <c r="I9562" s="36">
        <v>85.602710000000002</v>
      </c>
      <c r="J9562" s="35">
        <v>0.27328000000000002</v>
      </c>
      <c r="K9562" s="33">
        <v>24.995740000000001</v>
      </c>
      <c r="L9562" s="48">
        <v>151.91032999999999</v>
      </c>
    </row>
    <row r="9563" spans="1:12" ht="12.95" customHeight="1">
      <c r="A9563" s="31">
        <v>79.674999999999997</v>
      </c>
      <c r="B9563" s="54">
        <v>152.50561999999999</v>
      </c>
      <c r="C9563" s="49">
        <v>151.31128000000001</v>
      </c>
      <c r="D9563" s="50">
        <v>107.38943</v>
      </c>
      <c r="E9563" s="56">
        <v>803.57177000000001</v>
      </c>
      <c r="F9563" s="55">
        <v>809.43712000000005</v>
      </c>
      <c r="G9563" s="39">
        <v>399.59431999999998</v>
      </c>
      <c r="H9563" s="40">
        <v>496.04638999999997</v>
      </c>
      <c r="I9563" s="36">
        <v>85.569090000000003</v>
      </c>
      <c r="J9563" s="35">
        <v>0.27864</v>
      </c>
      <c r="K9563" s="33">
        <v>24.943989999999999</v>
      </c>
      <c r="L9563" s="48">
        <v>151.87781000000001</v>
      </c>
    </row>
    <row r="9564" spans="1:12" ht="12.95" customHeight="1">
      <c r="A9564" s="31">
        <v>79.683329999999998</v>
      </c>
      <c r="B9564" s="54">
        <v>152.38248999999999</v>
      </c>
      <c r="C9564" s="49">
        <v>151.27789999999999</v>
      </c>
      <c r="D9564" s="50">
        <v>107.40319</v>
      </c>
      <c r="E9564" s="56">
        <v>804.01390000000004</v>
      </c>
      <c r="F9564" s="55">
        <v>809.21858999999995</v>
      </c>
      <c r="G9564" s="39">
        <v>401.84492999999998</v>
      </c>
      <c r="H9564" s="40">
        <v>493.03847000000002</v>
      </c>
      <c r="I9564" s="36">
        <v>85.560680000000005</v>
      </c>
      <c r="J9564" s="35">
        <v>0.28132000000000001</v>
      </c>
      <c r="K9564" s="33">
        <v>24.990559999999999</v>
      </c>
      <c r="L9564" s="48">
        <v>151.89063999999999</v>
      </c>
    </row>
    <row r="9565" spans="1:12" ht="12.95" customHeight="1">
      <c r="A9565" s="31">
        <v>79.691670000000002</v>
      </c>
      <c r="B9565" s="54">
        <v>152.40857</v>
      </c>
      <c r="C9565" s="49">
        <v>151.25812999999999</v>
      </c>
      <c r="D9565" s="50">
        <v>107.28537</v>
      </c>
      <c r="E9565" s="56">
        <v>804.92777000000001</v>
      </c>
      <c r="F9565" s="55">
        <v>809.30718000000002</v>
      </c>
      <c r="G9565" s="39">
        <v>400.74776000000003</v>
      </c>
      <c r="H9565" s="40">
        <v>500.12252999999998</v>
      </c>
      <c r="I9565" s="36">
        <v>85.560680000000005</v>
      </c>
      <c r="J9565" s="35">
        <v>0.26268999999999998</v>
      </c>
      <c r="K9565" s="33">
        <v>25.028079999999999</v>
      </c>
      <c r="L9565" s="48">
        <v>151.91674</v>
      </c>
    </row>
    <row r="9566" spans="1:12" ht="12.95" customHeight="1">
      <c r="A9566" s="31">
        <v>79.7</v>
      </c>
      <c r="B9566" s="54">
        <v>152.47311999999999</v>
      </c>
      <c r="C9566" s="49">
        <v>151.46413999999999</v>
      </c>
      <c r="D9566" s="50">
        <v>107.25740999999999</v>
      </c>
      <c r="E9566" s="56">
        <v>805.31105000000002</v>
      </c>
      <c r="F9566" s="55">
        <v>809.11229000000003</v>
      </c>
      <c r="G9566" s="39">
        <v>400.69148999999999</v>
      </c>
      <c r="H9566" s="40">
        <v>499.64463999999998</v>
      </c>
      <c r="I9566" s="36">
        <v>85.585899999999995</v>
      </c>
      <c r="J9566" s="35">
        <v>0.28704000000000002</v>
      </c>
      <c r="K9566" s="33">
        <v>25.007380000000001</v>
      </c>
      <c r="L9566" s="48">
        <v>151.98132000000001</v>
      </c>
    </row>
    <row r="9567" spans="1:12" ht="12.95" customHeight="1">
      <c r="A9567" s="31">
        <v>79.708330000000004</v>
      </c>
      <c r="B9567" s="54">
        <v>152.51203000000001</v>
      </c>
      <c r="C9567" s="49">
        <v>151.41099</v>
      </c>
      <c r="D9567" s="50">
        <v>107.34772</v>
      </c>
      <c r="E9567" s="56">
        <v>804.60352999999998</v>
      </c>
      <c r="F9567" s="55">
        <v>808.69302000000005</v>
      </c>
      <c r="G9567" s="39">
        <v>398.91913</v>
      </c>
      <c r="H9567" s="40">
        <v>497.31139999999999</v>
      </c>
      <c r="I9567" s="36">
        <v>85.560680000000005</v>
      </c>
      <c r="J9567" s="35">
        <v>0.28071000000000002</v>
      </c>
      <c r="K9567" s="33">
        <v>24.98668</v>
      </c>
      <c r="L9567" s="48">
        <v>152.02024</v>
      </c>
    </row>
    <row r="9568" spans="1:12" ht="12.95" customHeight="1">
      <c r="A9568" s="31">
        <v>79.716669999999993</v>
      </c>
      <c r="B9568" s="54">
        <v>152.57657</v>
      </c>
      <c r="C9568" s="49">
        <v>151.61697000000001</v>
      </c>
      <c r="D9568" s="50">
        <v>107.51412000000001</v>
      </c>
      <c r="E9568" s="56">
        <v>803.37725</v>
      </c>
      <c r="F9568" s="55">
        <v>809.15953999999999</v>
      </c>
      <c r="G9568" s="39">
        <v>401.33854000000002</v>
      </c>
      <c r="H9568" s="40">
        <v>499.61653000000001</v>
      </c>
      <c r="I9568" s="36">
        <v>85.476619999999997</v>
      </c>
      <c r="J9568" s="35">
        <v>0.26099</v>
      </c>
      <c r="K9568" s="33">
        <v>24.918119999999998</v>
      </c>
      <c r="L9568" s="48">
        <v>152.13014000000001</v>
      </c>
    </row>
    <row r="9569" spans="1:12" ht="12.95" customHeight="1">
      <c r="A9569" s="31">
        <v>79.724999999999994</v>
      </c>
      <c r="B9569" s="54">
        <v>152.57015999999999</v>
      </c>
      <c r="C9569" s="49">
        <v>151.47073</v>
      </c>
      <c r="D9569" s="50">
        <v>107.26429</v>
      </c>
      <c r="E9569" s="56">
        <v>803.41850999999997</v>
      </c>
      <c r="F9569" s="55">
        <v>808.58078</v>
      </c>
      <c r="G9569" s="39">
        <v>400.49455999999998</v>
      </c>
      <c r="H9569" s="40">
        <v>500.23498000000001</v>
      </c>
      <c r="I9569" s="36">
        <v>85.535470000000004</v>
      </c>
      <c r="J9569" s="35">
        <v>0.26536999999999999</v>
      </c>
      <c r="K9569" s="33">
        <v>24.989270000000001</v>
      </c>
      <c r="L9569" s="48">
        <v>151.89706000000001</v>
      </c>
    </row>
    <row r="9570" spans="1:12" ht="12.95" customHeight="1">
      <c r="A9570" s="31">
        <v>79.733329999999995</v>
      </c>
      <c r="B9570" s="54">
        <v>152.41498000000001</v>
      </c>
      <c r="C9570" s="49">
        <v>151.26472000000001</v>
      </c>
      <c r="D9570" s="50">
        <v>107.43801999999999</v>
      </c>
      <c r="E9570" s="56">
        <v>804.00212999999997</v>
      </c>
      <c r="F9570" s="55">
        <v>808.71070999999995</v>
      </c>
      <c r="G9570" s="39">
        <v>402.74518</v>
      </c>
      <c r="H9570" s="40">
        <v>500.51609000000002</v>
      </c>
      <c r="I9570" s="36">
        <v>85.543869999999998</v>
      </c>
      <c r="J9570" s="35">
        <v>0.2437</v>
      </c>
      <c r="K9570" s="33">
        <v>24.940110000000001</v>
      </c>
      <c r="L9570" s="48">
        <v>151.74179000000001</v>
      </c>
    </row>
    <row r="9571" spans="1:12" ht="12.95" customHeight="1">
      <c r="A9571" s="31">
        <v>79.741669999999999</v>
      </c>
      <c r="B9571" s="54">
        <v>152.38248999999999</v>
      </c>
      <c r="C9571" s="49">
        <v>151.60380000000001</v>
      </c>
      <c r="D9571" s="50">
        <v>107.16021000000001</v>
      </c>
      <c r="E9571" s="56">
        <v>804.33819000000005</v>
      </c>
      <c r="F9571" s="55">
        <v>809.29539</v>
      </c>
      <c r="G9571" s="39">
        <v>397.70943</v>
      </c>
      <c r="H9571" s="40">
        <v>495.76526999999999</v>
      </c>
      <c r="I9571" s="36">
        <v>85.518649999999994</v>
      </c>
      <c r="J9571" s="35">
        <v>0.27595999999999998</v>
      </c>
      <c r="K9571" s="33">
        <v>24.925879999999999</v>
      </c>
      <c r="L9571" s="48">
        <v>152.02664999999999</v>
      </c>
    </row>
    <row r="9572" spans="1:12" ht="12.95" customHeight="1">
      <c r="A9572" s="31">
        <v>79.75</v>
      </c>
      <c r="B9572" s="54">
        <v>152.43422000000001</v>
      </c>
      <c r="C9572" s="49">
        <v>151.33105</v>
      </c>
      <c r="D9572" s="50">
        <v>107.11848999999999</v>
      </c>
      <c r="E9572" s="56">
        <v>804.91010000000006</v>
      </c>
      <c r="F9572" s="55">
        <v>808.91740000000004</v>
      </c>
      <c r="G9572" s="39">
        <v>404.37687</v>
      </c>
      <c r="H9572" s="40">
        <v>504.39546000000001</v>
      </c>
      <c r="I9572" s="36">
        <v>85.518649999999994</v>
      </c>
      <c r="J9572" s="35">
        <v>0.29081000000000001</v>
      </c>
      <c r="K9572" s="33">
        <v>24.85472</v>
      </c>
      <c r="L9572" s="48">
        <v>151.76104000000001</v>
      </c>
    </row>
    <row r="9573" spans="1:12" ht="12.95" customHeight="1">
      <c r="A9573" s="31">
        <v>79.758330000000001</v>
      </c>
      <c r="B9573" s="54">
        <v>152.66077999999999</v>
      </c>
      <c r="C9573" s="49">
        <v>151.33105</v>
      </c>
      <c r="D9573" s="50">
        <v>107.21569</v>
      </c>
      <c r="E9573" s="56">
        <v>804.31462999999997</v>
      </c>
      <c r="F9573" s="55">
        <v>808.27964999999995</v>
      </c>
      <c r="G9573" s="39">
        <v>397.90636000000001</v>
      </c>
      <c r="H9573" s="40">
        <v>497.19895000000002</v>
      </c>
      <c r="I9573" s="36">
        <v>85.535470000000004</v>
      </c>
      <c r="J9573" s="35">
        <v>0.29932999999999998</v>
      </c>
      <c r="K9573" s="33">
        <v>24.9634</v>
      </c>
      <c r="L9573" s="48">
        <v>151.76104000000001</v>
      </c>
    </row>
    <row r="9574" spans="1:12" ht="12.95" customHeight="1">
      <c r="A9574" s="31">
        <v>79.766670000000005</v>
      </c>
      <c r="B9574" s="54">
        <v>152.39532</v>
      </c>
      <c r="C9574" s="49">
        <v>151.19794999999999</v>
      </c>
      <c r="D9574" s="50">
        <v>107.12537</v>
      </c>
      <c r="E9574" s="56">
        <v>803.38315</v>
      </c>
      <c r="F9574" s="55">
        <v>809.37216999999998</v>
      </c>
      <c r="G9574" s="39">
        <v>400.86029000000002</v>
      </c>
      <c r="H9574" s="40">
        <v>497.98606999999998</v>
      </c>
      <c r="I9574" s="36">
        <v>85.585899999999995</v>
      </c>
      <c r="J9574" s="35">
        <v>0.28983999999999999</v>
      </c>
      <c r="K9574" s="33">
        <v>24.924589999999998</v>
      </c>
      <c r="L9574" s="48">
        <v>151.76745</v>
      </c>
    </row>
    <row r="9575" spans="1:12" ht="12.95" customHeight="1">
      <c r="A9575" s="31">
        <v>79.775000000000006</v>
      </c>
      <c r="B9575" s="54">
        <v>152.61546999999999</v>
      </c>
      <c r="C9575" s="49">
        <v>151.14479</v>
      </c>
      <c r="D9575" s="50">
        <v>107.02128</v>
      </c>
      <c r="E9575" s="56">
        <v>804.55044999999996</v>
      </c>
      <c r="F9575" s="55">
        <v>809.59072000000003</v>
      </c>
      <c r="G9575" s="39">
        <v>397.42809999999997</v>
      </c>
      <c r="H9575" s="40">
        <v>493.51636000000002</v>
      </c>
      <c r="I9575" s="36">
        <v>85.543869999999998</v>
      </c>
      <c r="J9575" s="35">
        <v>0.27377000000000001</v>
      </c>
      <c r="K9575" s="33">
        <v>24.928470000000001</v>
      </c>
      <c r="L9575" s="48">
        <v>151.71569</v>
      </c>
    </row>
    <row r="9576" spans="1:12" ht="12.95" customHeight="1">
      <c r="A9576" s="31">
        <v>79.783330000000007</v>
      </c>
      <c r="B9576" s="54">
        <v>152.22044</v>
      </c>
      <c r="C9576" s="49">
        <v>151.20454000000001</v>
      </c>
      <c r="D9576" s="50">
        <v>107.03505</v>
      </c>
      <c r="E9576" s="56">
        <v>803.97266999999999</v>
      </c>
      <c r="F9576" s="55">
        <v>808.72253000000001</v>
      </c>
      <c r="G9576" s="39">
        <v>403.50475999999998</v>
      </c>
      <c r="H9576" s="40">
        <v>501.94977</v>
      </c>
      <c r="I9576" s="36">
        <v>85.485029999999995</v>
      </c>
      <c r="J9576" s="35">
        <v>0.27084999999999998</v>
      </c>
      <c r="K9576" s="33">
        <v>24.89612</v>
      </c>
      <c r="L9576" s="48">
        <v>151.77386999999999</v>
      </c>
    </row>
    <row r="9577" spans="1:12" ht="12.95" customHeight="1">
      <c r="A9577" s="31">
        <v>79.791669999999996</v>
      </c>
      <c r="B9577" s="54">
        <v>152.00663</v>
      </c>
      <c r="C9577" s="49">
        <v>151.17115999999999</v>
      </c>
      <c r="D9577" s="50">
        <v>107.00021</v>
      </c>
      <c r="E9577" s="56">
        <v>804.17900999999995</v>
      </c>
      <c r="F9577" s="55">
        <v>809.05325000000005</v>
      </c>
      <c r="G9577" s="39">
        <v>397.31556999999998</v>
      </c>
      <c r="H9577" s="40">
        <v>494.05047999999999</v>
      </c>
      <c r="I9577" s="36">
        <v>85.510249999999999</v>
      </c>
      <c r="J9577" s="35">
        <v>0.25672</v>
      </c>
      <c r="K9577" s="33">
        <v>24.994450000000001</v>
      </c>
      <c r="L9577" s="48">
        <v>151.78671</v>
      </c>
    </row>
    <row r="9578" spans="1:12" ht="12.95" customHeight="1">
      <c r="A9578" s="31">
        <v>79.8</v>
      </c>
      <c r="B9578" s="54">
        <v>152.24611999999999</v>
      </c>
      <c r="C9578" s="49">
        <v>150.95149000000001</v>
      </c>
      <c r="D9578" s="50">
        <v>106.96536999999999</v>
      </c>
      <c r="E9578" s="56">
        <v>804.03165999999999</v>
      </c>
      <c r="F9578" s="55">
        <v>808.94696999999996</v>
      </c>
      <c r="G9578" s="39">
        <v>404.26434</v>
      </c>
      <c r="H9578" s="40">
        <v>500.48797999999999</v>
      </c>
      <c r="I9578" s="36">
        <v>85.485029999999995</v>
      </c>
      <c r="J9578" s="35">
        <v>0.25720999999999999</v>
      </c>
      <c r="K9578" s="33">
        <v>24.89612</v>
      </c>
      <c r="L9578" s="48">
        <v>151.79956000000001</v>
      </c>
    </row>
    <row r="9579" spans="1:12" ht="12.95" customHeight="1">
      <c r="A9579" s="31">
        <v>79.808329999999998</v>
      </c>
      <c r="B9579" s="54">
        <v>152.19436999999999</v>
      </c>
      <c r="C9579" s="49">
        <v>151.17775</v>
      </c>
      <c r="D9579" s="50">
        <v>106.90987</v>
      </c>
      <c r="E9579" s="56">
        <v>803.45983999999999</v>
      </c>
      <c r="F9579" s="55">
        <v>808.99423000000002</v>
      </c>
      <c r="G9579" s="39">
        <v>402.04185999999999</v>
      </c>
      <c r="H9579" s="40">
        <v>501.44376999999997</v>
      </c>
      <c r="I9579" s="36">
        <v>85.518649999999994</v>
      </c>
      <c r="J9579" s="35">
        <v>0.27778000000000003</v>
      </c>
      <c r="K9579" s="33">
        <v>24.995740000000001</v>
      </c>
      <c r="L9579" s="48">
        <v>151.65710000000001</v>
      </c>
    </row>
    <row r="9580" spans="1:12" ht="12.95" customHeight="1">
      <c r="A9580" s="31">
        <v>79.816670000000002</v>
      </c>
      <c r="B9580" s="54">
        <v>152.25254000000001</v>
      </c>
      <c r="C9580" s="49">
        <v>151.23750999999999</v>
      </c>
      <c r="D9580" s="50">
        <v>106.92364999999999</v>
      </c>
      <c r="E9580" s="56">
        <v>803.89603999999997</v>
      </c>
      <c r="F9580" s="55">
        <v>808.81111999999996</v>
      </c>
      <c r="G9580" s="39">
        <v>400.83215999999999</v>
      </c>
      <c r="H9580" s="40">
        <v>498.82941</v>
      </c>
      <c r="I9580" s="36">
        <v>85.535470000000004</v>
      </c>
      <c r="J9580" s="35">
        <v>0.29653000000000002</v>
      </c>
      <c r="K9580" s="33">
        <v>24.98668</v>
      </c>
      <c r="L9580" s="48">
        <v>151.62459999999999</v>
      </c>
    </row>
    <row r="9581" spans="1:12" ht="12.95" customHeight="1">
      <c r="A9581" s="31">
        <v>79.825000000000003</v>
      </c>
      <c r="B9581" s="54">
        <v>152.01947000000001</v>
      </c>
      <c r="C9581" s="49">
        <v>151.27748</v>
      </c>
      <c r="D9581" s="50">
        <v>106.77091</v>
      </c>
      <c r="E9581" s="56">
        <v>804.19082000000003</v>
      </c>
      <c r="F9581" s="55">
        <v>808.65168000000006</v>
      </c>
      <c r="G9581" s="39">
        <v>402.46384999999998</v>
      </c>
      <c r="H9581" s="40">
        <v>501.66865999999999</v>
      </c>
      <c r="I9581" s="36">
        <v>85.569090000000003</v>
      </c>
      <c r="J9581" s="35">
        <v>0.28532999999999997</v>
      </c>
      <c r="K9581" s="33">
        <v>24.95046</v>
      </c>
      <c r="L9581" s="48">
        <v>151.70886999999999</v>
      </c>
    </row>
    <row r="9582" spans="1:12" ht="12.95" customHeight="1">
      <c r="A9582" s="31">
        <v>79.833330000000004</v>
      </c>
      <c r="B9582" s="54">
        <v>152.35</v>
      </c>
      <c r="C9582" s="49">
        <v>151.05824000000001</v>
      </c>
      <c r="D9582" s="50">
        <v>106.93094000000001</v>
      </c>
      <c r="E9582" s="56">
        <v>804.27927</v>
      </c>
      <c r="F9582" s="55">
        <v>808.6576</v>
      </c>
      <c r="G9582" s="39">
        <v>405.10831999999999</v>
      </c>
      <c r="H9582" s="40">
        <v>498.04228999999998</v>
      </c>
      <c r="I9582" s="36">
        <v>85.501840000000001</v>
      </c>
      <c r="J9582" s="35">
        <v>0.27644999999999997</v>
      </c>
      <c r="K9582" s="33">
        <v>24.857309999999998</v>
      </c>
      <c r="L9582" s="48">
        <v>151.58607000000001</v>
      </c>
    </row>
    <row r="9583" spans="1:12" ht="12.95" customHeight="1">
      <c r="A9583" s="31">
        <v>79.841669999999993</v>
      </c>
      <c r="B9583" s="54">
        <v>152.18795</v>
      </c>
      <c r="C9583" s="49">
        <v>151.12459000000001</v>
      </c>
      <c r="D9583" s="50">
        <v>107.09742</v>
      </c>
      <c r="E9583" s="56">
        <v>804.14364999999998</v>
      </c>
      <c r="F9583" s="55">
        <v>807.98438999999996</v>
      </c>
      <c r="G9583" s="39">
        <v>400.15697</v>
      </c>
      <c r="H9583" s="40">
        <v>495.76526999999999</v>
      </c>
      <c r="I9583" s="36">
        <v>85.468220000000002</v>
      </c>
      <c r="J9583" s="35">
        <v>0.25258999999999998</v>
      </c>
      <c r="K9583" s="33">
        <v>24.971160000000001</v>
      </c>
      <c r="L9583" s="48">
        <v>151.65067999999999</v>
      </c>
    </row>
    <row r="9584" spans="1:12" ht="12.95" customHeight="1">
      <c r="A9584" s="31">
        <v>79.849999999999994</v>
      </c>
      <c r="B9584" s="54">
        <v>152.23328000000001</v>
      </c>
      <c r="C9584" s="49">
        <v>151.03144</v>
      </c>
      <c r="D9584" s="50">
        <v>106.85437</v>
      </c>
      <c r="E9584" s="56">
        <v>803.93731000000002</v>
      </c>
      <c r="F9584" s="55">
        <v>809.22452999999996</v>
      </c>
      <c r="G9584" s="39">
        <v>400.55083000000002</v>
      </c>
      <c r="H9584" s="40">
        <v>494.16293000000002</v>
      </c>
      <c r="I9584" s="36">
        <v>85.594309999999993</v>
      </c>
      <c r="J9584" s="35">
        <v>0.27937000000000001</v>
      </c>
      <c r="K9584" s="33">
        <v>25.025490000000001</v>
      </c>
      <c r="L9584" s="48">
        <v>151.55998</v>
      </c>
    </row>
    <row r="9585" spans="1:12" ht="12.95" customHeight="1">
      <c r="A9585" s="31">
        <v>79.858329999999995</v>
      </c>
      <c r="B9585" s="54">
        <v>152.27860000000001</v>
      </c>
      <c r="C9585" s="49">
        <v>151.12459000000001</v>
      </c>
      <c r="D9585" s="50">
        <v>106.90298</v>
      </c>
      <c r="E9585" s="56">
        <v>803.30062999999996</v>
      </c>
      <c r="F9585" s="55">
        <v>808.58668999999998</v>
      </c>
      <c r="G9585" s="39">
        <v>398.69407000000001</v>
      </c>
      <c r="H9585" s="40">
        <v>492.36380000000003</v>
      </c>
      <c r="I9585" s="36">
        <v>85.535470000000004</v>
      </c>
      <c r="J9585" s="35">
        <v>0.25490000000000002</v>
      </c>
      <c r="K9585" s="33">
        <v>24.937519999999999</v>
      </c>
      <c r="L9585" s="48">
        <v>151.65067999999999</v>
      </c>
    </row>
    <row r="9586" spans="1:12" ht="12.95" customHeight="1">
      <c r="A9586" s="31">
        <v>79.866669999999999</v>
      </c>
      <c r="B9586" s="54">
        <v>152.29785999999999</v>
      </c>
      <c r="C9586" s="49">
        <v>151.14438000000001</v>
      </c>
      <c r="D9586" s="50">
        <v>107.02087</v>
      </c>
      <c r="E9586" s="56">
        <v>804.12594000000001</v>
      </c>
      <c r="F9586" s="55">
        <v>808.71070999999995</v>
      </c>
      <c r="G9586" s="39">
        <v>400.86029000000002</v>
      </c>
      <c r="H9586" s="40">
        <v>499.25108</v>
      </c>
      <c r="I9586" s="36">
        <v>85.501840000000001</v>
      </c>
      <c r="J9586" s="35">
        <v>0.27668999999999999</v>
      </c>
      <c r="K9586" s="33">
        <v>24.90906</v>
      </c>
      <c r="L9586" s="48">
        <v>151.62459999999999</v>
      </c>
    </row>
    <row r="9587" spans="1:12" ht="12.95" customHeight="1">
      <c r="A9587" s="31">
        <v>79.875</v>
      </c>
      <c r="B9587" s="54">
        <v>152.20079000000001</v>
      </c>
      <c r="C9587" s="49">
        <v>150.95149000000001</v>
      </c>
      <c r="D9587" s="50">
        <v>106.86814</v>
      </c>
      <c r="E9587" s="56">
        <v>804.67426</v>
      </c>
      <c r="F9587" s="55">
        <v>808.55718000000002</v>
      </c>
      <c r="G9587" s="39">
        <v>400.38202999999999</v>
      </c>
      <c r="H9587" s="40">
        <v>498.01418000000001</v>
      </c>
      <c r="I9587" s="36">
        <v>85.560680000000005</v>
      </c>
      <c r="J9587" s="35">
        <v>0.28253</v>
      </c>
      <c r="K9587" s="33">
        <v>24.99315</v>
      </c>
      <c r="L9587" s="48">
        <v>151.52746999999999</v>
      </c>
    </row>
    <row r="9588" spans="1:12" ht="12.95" customHeight="1">
      <c r="A9588" s="31">
        <v>79.883330000000001</v>
      </c>
      <c r="B9588" s="54">
        <v>152.2397</v>
      </c>
      <c r="C9588" s="49">
        <v>151.03804</v>
      </c>
      <c r="D9588" s="50">
        <v>107.20151</v>
      </c>
      <c r="E9588" s="56">
        <v>804.24974999999995</v>
      </c>
      <c r="F9588" s="55">
        <v>808.91740000000004</v>
      </c>
      <c r="G9588" s="39">
        <v>398.58154000000002</v>
      </c>
      <c r="H9588" s="40">
        <v>497.36761999999999</v>
      </c>
      <c r="I9588" s="36">
        <v>85.594309999999993</v>
      </c>
      <c r="J9588" s="35">
        <v>0.28544999999999998</v>
      </c>
      <c r="K9588" s="33">
        <v>24.973749999999999</v>
      </c>
      <c r="L9588" s="48">
        <v>151.70245</v>
      </c>
    </row>
    <row r="9589" spans="1:12" ht="12.95" customHeight="1">
      <c r="A9589" s="31">
        <v>79.891670000000005</v>
      </c>
      <c r="B9589" s="54">
        <v>152.22044</v>
      </c>
      <c r="C9589" s="49">
        <v>150.92509999999999</v>
      </c>
      <c r="D9589" s="50">
        <v>107.22946</v>
      </c>
      <c r="E9589" s="56">
        <v>804.03160000000003</v>
      </c>
      <c r="F9589" s="55">
        <v>809.44303000000002</v>
      </c>
      <c r="G9589" s="39">
        <v>401.36667999999997</v>
      </c>
      <c r="H9589" s="40">
        <v>498.91374999999999</v>
      </c>
      <c r="I9589" s="36">
        <v>85.594309999999993</v>
      </c>
      <c r="J9589" s="35">
        <v>0.26184000000000002</v>
      </c>
      <c r="K9589" s="33">
        <v>24.901299999999999</v>
      </c>
      <c r="L9589" s="48">
        <v>151.50178</v>
      </c>
    </row>
    <row r="9590" spans="1:12" ht="12.95" customHeight="1">
      <c r="A9590" s="31">
        <v>79.900000000000006</v>
      </c>
      <c r="B9590" s="54">
        <v>152.24611999999999</v>
      </c>
      <c r="C9590" s="49">
        <v>151.04463999999999</v>
      </c>
      <c r="D9590" s="50">
        <v>107.30559</v>
      </c>
      <c r="E9590" s="56">
        <v>804.25564999999995</v>
      </c>
      <c r="F9590" s="55">
        <v>808.46858999999995</v>
      </c>
      <c r="G9590" s="39">
        <v>399.31299000000001</v>
      </c>
      <c r="H9590" s="40">
        <v>490.95823000000001</v>
      </c>
      <c r="I9590" s="36">
        <v>85.518649999999994</v>
      </c>
      <c r="J9590" s="35">
        <v>0.26232</v>
      </c>
      <c r="K9590" s="33">
        <v>24.922000000000001</v>
      </c>
      <c r="L9590" s="48">
        <v>151.66352000000001</v>
      </c>
    </row>
    <row r="9591" spans="1:12" ht="12.95" customHeight="1">
      <c r="A9591" s="31">
        <v>79.908330000000007</v>
      </c>
      <c r="B9591" s="54">
        <v>152.40815000000001</v>
      </c>
      <c r="C9591" s="49">
        <v>151.21113</v>
      </c>
      <c r="D9591" s="50">
        <v>107.33353</v>
      </c>
      <c r="E9591" s="56">
        <v>804.70962999999995</v>
      </c>
      <c r="F9591" s="55">
        <v>809.25405000000001</v>
      </c>
      <c r="G9591" s="39">
        <v>401.87306000000001</v>
      </c>
      <c r="H9591" s="40">
        <v>497.45195000000001</v>
      </c>
      <c r="I9591" s="36">
        <v>85.552279999999996</v>
      </c>
      <c r="J9591" s="35">
        <v>0.29044999999999999</v>
      </c>
      <c r="K9591" s="33">
        <v>24.937519999999999</v>
      </c>
      <c r="L9591" s="48">
        <v>151.73495</v>
      </c>
    </row>
    <row r="9592" spans="1:12" ht="12.95" customHeight="1">
      <c r="A9592" s="31">
        <v>79.916669999999996</v>
      </c>
      <c r="B9592" s="54">
        <v>152.27860000000001</v>
      </c>
      <c r="C9592" s="49">
        <v>151.17115999999999</v>
      </c>
      <c r="D9592" s="50">
        <v>107.34041999999999</v>
      </c>
      <c r="E9592" s="56">
        <v>804.59172000000001</v>
      </c>
      <c r="F9592" s="55">
        <v>809.34265000000005</v>
      </c>
      <c r="G9592" s="39">
        <v>401.00094999999999</v>
      </c>
      <c r="H9592" s="40">
        <v>493.37581</v>
      </c>
      <c r="I9592" s="36">
        <v>85.510249999999999</v>
      </c>
      <c r="J9592" s="35">
        <v>0.27498</v>
      </c>
      <c r="K9592" s="33">
        <v>24.942699999999999</v>
      </c>
      <c r="L9592" s="48">
        <v>151.60533000000001</v>
      </c>
    </row>
    <row r="9593" spans="1:12" ht="12.95" customHeight="1">
      <c r="A9593" s="31">
        <v>79.924999999999997</v>
      </c>
      <c r="B9593" s="54">
        <v>152.31109000000001</v>
      </c>
      <c r="C9593" s="49">
        <v>151.15797000000001</v>
      </c>
      <c r="D9593" s="50">
        <v>107.42383</v>
      </c>
      <c r="E9593" s="56">
        <v>804.72144000000003</v>
      </c>
      <c r="F9593" s="55">
        <v>809.59663</v>
      </c>
      <c r="G9593" s="39">
        <v>400.35390000000001</v>
      </c>
      <c r="H9593" s="40">
        <v>498.63263000000001</v>
      </c>
      <c r="I9593" s="36">
        <v>85.552279999999996</v>
      </c>
      <c r="J9593" s="35">
        <v>0.28777000000000003</v>
      </c>
      <c r="K9593" s="33">
        <v>24.85472</v>
      </c>
      <c r="L9593" s="48">
        <v>151.77386999999999</v>
      </c>
    </row>
    <row r="9594" spans="1:12" ht="12.95" customHeight="1">
      <c r="A9594" s="31">
        <v>79.933329999999998</v>
      </c>
      <c r="B9594" s="54">
        <v>152.44704999999999</v>
      </c>
      <c r="C9594" s="49">
        <v>151.1114</v>
      </c>
      <c r="D9594" s="50">
        <v>107.37524000000001</v>
      </c>
      <c r="E9594" s="56">
        <v>803.89013999999997</v>
      </c>
      <c r="F9594" s="55">
        <v>809.05325000000005</v>
      </c>
      <c r="G9594" s="39">
        <v>400.18509999999998</v>
      </c>
      <c r="H9594" s="40">
        <v>496.58049999999997</v>
      </c>
      <c r="I9594" s="36">
        <v>85.569090000000003</v>
      </c>
      <c r="J9594" s="35">
        <v>0.28436</v>
      </c>
      <c r="K9594" s="33">
        <v>25.0242</v>
      </c>
      <c r="L9594" s="48">
        <v>151.72853000000001</v>
      </c>
    </row>
    <row r="9595" spans="1:12" ht="12.95" customHeight="1">
      <c r="A9595" s="31">
        <v>79.941670000000002</v>
      </c>
      <c r="B9595" s="54">
        <v>152.38248999999999</v>
      </c>
      <c r="C9595" s="49">
        <v>151.32445999999999</v>
      </c>
      <c r="D9595" s="50">
        <v>107.50036</v>
      </c>
      <c r="E9595" s="56">
        <v>804.17310999999995</v>
      </c>
      <c r="F9595" s="55">
        <v>808.84064000000001</v>
      </c>
      <c r="G9595" s="39">
        <v>400.63522999999998</v>
      </c>
      <c r="H9595" s="40">
        <v>497.87362999999999</v>
      </c>
      <c r="I9595" s="36">
        <v>85.569090000000003</v>
      </c>
      <c r="J9595" s="35">
        <v>0.27851999999999999</v>
      </c>
      <c r="K9595" s="33">
        <v>25.004799999999999</v>
      </c>
      <c r="L9595" s="48">
        <v>151.98132000000001</v>
      </c>
    </row>
    <row r="9596" spans="1:12" ht="12.95" customHeight="1">
      <c r="A9596" s="31">
        <v>79.95</v>
      </c>
      <c r="B9596" s="54">
        <v>152.31751</v>
      </c>
      <c r="C9596" s="49">
        <v>151.35082</v>
      </c>
      <c r="D9596" s="50">
        <v>107.43071</v>
      </c>
      <c r="E9596" s="56">
        <v>803.35369000000003</v>
      </c>
      <c r="F9596" s="55">
        <v>809.38399000000004</v>
      </c>
      <c r="G9596" s="39">
        <v>402.77330999999998</v>
      </c>
      <c r="H9596" s="40">
        <v>502.31522000000001</v>
      </c>
      <c r="I9596" s="36">
        <v>85.552279999999996</v>
      </c>
      <c r="J9596" s="35">
        <v>0.28813</v>
      </c>
      <c r="K9596" s="33">
        <v>24.955629999999999</v>
      </c>
      <c r="L9596" s="48">
        <v>151.87097</v>
      </c>
    </row>
    <row r="9597" spans="1:12" ht="12.95" customHeight="1">
      <c r="A9597" s="31">
        <v>79.958330000000004</v>
      </c>
      <c r="B9597" s="54">
        <v>152.40172999999999</v>
      </c>
      <c r="C9597" s="49">
        <v>151.34423000000001</v>
      </c>
      <c r="D9597" s="50">
        <v>107.37524000000001</v>
      </c>
      <c r="E9597" s="56">
        <v>803.31242999999995</v>
      </c>
      <c r="F9597" s="55">
        <v>808.76387</v>
      </c>
      <c r="G9597" s="39">
        <v>397.85009000000002</v>
      </c>
      <c r="H9597" s="40">
        <v>489.69322</v>
      </c>
      <c r="I9597" s="36">
        <v>85.543869999999998</v>
      </c>
      <c r="J9597" s="35">
        <v>0.30188999999999999</v>
      </c>
      <c r="K9597" s="33">
        <v>24.881889999999999</v>
      </c>
      <c r="L9597" s="48">
        <v>152.00057000000001</v>
      </c>
    </row>
    <row r="9598" spans="1:12" ht="12.95" customHeight="1">
      <c r="A9598" s="31">
        <v>79.966669999999993</v>
      </c>
      <c r="B9598" s="54">
        <v>152.59582</v>
      </c>
      <c r="C9598" s="49">
        <v>151.12459000000001</v>
      </c>
      <c r="D9598" s="50">
        <v>107.48618</v>
      </c>
      <c r="E9598" s="56">
        <v>803.91369999999995</v>
      </c>
      <c r="F9598" s="55">
        <v>808.91148999999996</v>
      </c>
      <c r="G9598" s="39">
        <v>398.10329000000002</v>
      </c>
      <c r="H9598" s="40">
        <v>496.69295</v>
      </c>
      <c r="I9598" s="36">
        <v>85.569090000000003</v>
      </c>
      <c r="J9598" s="35">
        <v>0.27316000000000001</v>
      </c>
      <c r="K9598" s="33">
        <v>24.9</v>
      </c>
      <c r="L9598" s="48">
        <v>151.87738999999999</v>
      </c>
    </row>
    <row r="9599" spans="1:12" ht="12.95" customHeight="1">
      <c r="A9599" s="31">
        <v>79.974999999999994</v>
      </c>
      <c r="B9599" s="54">
        <v>152.44704999999999</v>
      </c>
      <c r="C9599" s="49">
        <v>151.34423000000001</v>
      </c>
      <c r="D9599" s="50">
        <v>107.521</v>
      </c>
      <c r="E9599" s="56">
        <v>804.26746000000003</v>
      </c>
      <c r="F9599" s="55">
        <v>808.89380000000006</v>
      </c>
      <c r="G9599" s="39">
        <v>403.92675000000003</v>
      </c>
      <c r="H9599" s="40">
        <v>501.07832000000002</v>
      </c>
      <c r="I9599" s="36">
        <v>85.527060000000006</v>
      </c>
      <c r="J9599" s="35">
        <v>0.26658999999999999</v>
      </c>
      <c r="K9599" s="33">
        <v>24.93364</v>
      </c>
      <c r="L9599" s="48">
        <v>152.04589999999999</v>
      </c>
    </row>
    <row r="9600" spans="1:12" ht="12.95" customHeight="1">
      <c r="A9600" s="31">
        <v>79.983329999999995</v>
      </c>
      <c r="B9600" s="54">
        <v>152.44063</v>
      </c>
      <c r="C9600" s="49">
        <v>151.43075999999999</v>
      </c>
      <c r="D9600" s="50">
        <v>107.41695</v>
      </c>
      <c r="E9600" s="56">
        <v>804.68607999999995</v>
      </c>
      <c r="F9600" s="55">
        <v>809.02373999999998</v>
      </c>
      <c r="G9600" s="39">
        <v>398.66593999999998</v>
      </c>
      <c r="H9600" s="40">
        <v>496.04638999999997</v>
      </c>
      <c r="I9600" s="36">
        <v>85.577500000000001</v>
      </c>
      <c r="J9600" s="35">
        <v>0.25417000000000001</v>
      </c>
      <c r="K9600" s="33">
        <v>24.990559999999999</v>
      </c>
      <c r="L9600" s="48">
        <v>151.99414999999999</v>
      </c>
    </row>
    <row r="9601" spans="1:12" ht="12.95" customHeight="1">
      <c r="A9601" s="31">
        <v>79.991669999999999</v>
      </c>
      <c r="B9601" s="54">
        <v>152.42097999999999</v>
      </c>
      <c r="C9601" s="49">
        <v>151.50368</v>
      </c>
      <c r="D9601" s="50">
        <v>107.44448</v>
      </c>
      <c r="E9601" s="56">
        <v>804.93371999999999</v>
      </c>
      <c r="F9601" s="55">
        <v>808.52766999999994</v>
      </c>
      <c r="G9601" s="39">
        <v>399.20046000000002</v>
      </c>
      <c r="H9601" s="40">
        <v>498.85752000000002</v>
      </c>
      <c r="I9601" s="36">
        <v>85.577500000000001</v>
      </c>
      <c r="J9601" s="35">
        <v>0.29920999999999998</v>
      </c>
      <c r="K9601" s="33">
        <v>24.98151</v>
      </c>
      <c r="L9601" s="48">
        <v>151.92914999999999</v>
      </c>
    </row>
    <row r="9602" spans="1:12" ht="12.95" customHeight="1">
      <c r="A9602" s="31">
        <v>80.008330000000001</v>
      </c>
      <c r="B9602" s="54">
        <v>152.5839</v>
      </c>
      <c r="C9602" s="49">
        <v>151.99682999999999</v>
      </c>
      <c r="D9602" s="50">
        <v>107.18179000000001</v>
      </c>
      <c r="E9602" s="56">
        <v>801.72703000000001</v>
      </c>
      <c r="F9602" s="55">
        <v>808.4982</v>
      </c>
      <c r="G9602" s="39">
        <v>403.05464000000001</v>
      </c>
      <c r="H9602" s="40">
        <v>496.41183000000001</v>
      </c>
      <c r="I9602" s="36">
        <v>85.148790000000005</v>
      </c>
      <c r="J9602" s="35">
        <v>0.32075999999999999</v>
      </c>
      <c r="K9602" s="33">
        <v>24.827559999999998</v>
      </c>
      <c r="L9602" s="48">
        <v>152.31877</v>
      </c>
    </row>
    <row r="9603" spans="1:12" ht="12.95" customHeight="1">
      <c r="A9603" s="31">
        <v>80.016670000000005</v>
      </c>
      <c r="B9603" s="54">
        <v>152.75873000000001</v>
      </c>
      <c r="C9603" s="49">
        <v>152.31594999999999</v>
      </c>
      <c r="D9603" s="50">
        <v>107.27212</v>
      </c>
      <c r="E9603" s="56">
        <v>802.0453</v>
      </c>
      <c r="F9603" s="55">
        <v>807.61839999999995</v>
      </c>
      <c r="G9603" s="39">
        <v>397.93448999999998</v>
      </c>
      <c r="H9603" s="40">
        <v>493.09469000000001</v>
      </c>
      <c r="I9603" s="36">
        <v>85.241259999999997</v>
      </c>
      <c r="J9603" s="35">
        <v>0.33001000000000003</v>
      </c>
      <c r="K9603" s="33">
        <v>24.885770000000001</v>
      </c>
      <c r="L9603" s="48">
        <v>152.72018</v>
      </c>
    </row>
    <row r="9604" spans="1:12" ht="12.95" customHeight="1">
      <c r="A9604" s="31">
        <v>80.025000000000006</v>
      </c>
      <c r="B9604" s="54">
        <v>152.93352999999999</v>
      </c>
      <c r="C9604" s="49">
        <v>152.40242000000001</v>
      </c>
      <c r="D9604" s="50">
        <v>107.07084999999999</v>
      </c>
      <c r="E9604" s="56">
        <v>802.34583999999995</v>
      </c>
      <c r="F9604" s="55">
        <v>808.78756999999996</v>
      </c>
      <c r="G9604" s="39">
        <v>400.32576999999998</v>
      </c>
      <c r="H9604" s="40">
        <v>495.62472000000002</v>
      </c>
      <c r="I9604" s="36">
        <v>85.232849999999999</v>
      </c>
      <c r="J9604" s="35">
        <v>0.28910999999999998</v>
      </c>
      <c r="K9604" s="33">
        <v>24.914239999999999</v>
      </c>
      <c r="L9604" s="48">
        <v>152.94028</v>
      </c>
    </row>
    <row r="9605" spans="1:12" ht="12.95" customHeight="1">
      <c r="A9605" s="31">
        <v>80.033330000000007</v>
      </c>
      <c r="B9605" s="54">
        <v>153.08221</v>
      </c>
      <c r="C9605" s="49">
        <v>152.41556</v>
      </c>
      <c r="D9605" s="50">
        <v>107.08458</v>
      </c>
      <c r="E9605" s="56">
        <v>802.69363999999996</v>
      </c>
      <c r="F9605" s="55">
        <v>807.97861</v>
      </c>
      <c r="G9605" s="39">
        <v>402.09813000000003</v>
      </c>
      <c r="H9605" s="40">
        <v>497.70496000000003</v>
      </c>
      <c r="I9605" s="36">
        <v>85.283289999999994</v>
      </c>
      <c r="J9605" s="35">
        <v>0.28216999999999998</v>
      </c>
      <c r="K9605" s="33">
        <v>24.887070000000001</v>
      </c>
      <c r="L9605" s="48">
        <v>152.77188000000001</v>
      </c>
    </row>
    <row r="9606" spans="1:12" ht="12.95" customHeight="1">
      <c r="A9606" s="31">
        <v>80.041669999999996</v>
      </c>
      <c r="B9606" s="54">
        <v>153.31503000000001</v>
      </c>
      <c r="C9606" s="49">
        <v>152.70119</v>
      </c>
      <c r="D9606" s="50">
        <v>107.04285</v>
      </c>
      <c r="E9606" s="56">
        <v>802.4991</v>
      </c>
      <c r="F9606" s="55">
        <v>808.07306000000005</v>
      </c>
      <c r="G9606" s="39">
        <v>399.11606</v>
      </c>
      <c r="H9606" s="40">
        <v>497.25518</v>
      </c>
      <c r="I9606" s="36">
        <v>85.266480000000001</v>
      </c>
      <c r="J9606" s="35">
        <v>0.30457000000000001</v>
      </c>
      <c r="K9606" s="33">
        <v>24.888359999999999</v>
      </c>
      <c r="L9606" s="48">
        <v>153.14063999999999</v>
      </c>
    </row>
    <row r="9607" spans="1:12" ht="12.95" customHeight="1">
      <c r="A9607" s="31">
        <v>80.05</v>
      </c>
      <c r="B9607" s="54">
        <v>153.22447</v>
      </c>
      <c r="C9607" s="49">
        <v>152.8407</v>
      </c>
      <c r="D9607" s="50">
        <v>107.18866</v>
      </c>
      <c r="E9607" s="56">
        <v>800.97280000000001</v>
      </c>
      <c r="F9607" s="55">
        <v>808.85846000000004</v>
      </c>
      <c r="G9607" s="39">
        <v>395.96519999999998</v>
      </c>
      <c r="H9607" s="40">
        <v>489.32776999999999</v>
      </c>
      <c r="I9607" s="36">
        <v>85.316909999999993</v>
      </c>
      <c r="J9607" s="35">
        <v>0.30359000000000003</v>
      </c>
      <c r="K9607" s="33">
        <v>24.837910000000001</v>
      </c>
      <c r="L9607" s="48">
        <v>152.95947000000001</v>
      </c>
    </row>
    <row r="9608" spans="1:12" ht="12.95" customHeight="1">
      <c r="A9608" s="31">
        <v>80.058329999999998</v>
      </c>
      <c r="B9608" s="54">
        <v>153.22447</v>
      </c>
      <c r="C9608" s="49">
        <v>152.56166999999999</v>
      </c>
      <c r="D9608" s="50">
        <v>107.14006000000001</v>
      </c>
      <c r="E9608" s="56">
        <v>802.17493999999999</v>
      </c>
      <c r="F9608" s="55">
        <v>809.73256000000003</v>
      </c>
      <c r="G9608" s="39">
        <v>397.93448999999998</v>
      </c>
      <c r="H9608" s="40">
        <v>490.39600000000002</v>
      </c>
      <c r="I9608" s="36">
        <v>85.249660000000006</v>
      </c>
      <c r="J9608" s="35">
        <v>0.2913</v>
      </c>
      <c r="K9608" s="33">
        <v>24.943989999999999</v>
      </c>
      <c r="L9608" s="48">
        <v>152.73298</v>
      </c>
    </row>
    <row r="9609" spans="1:12" ht="12.95" customHeight="1">
      <c r="A9609" s="31">
        <v>80.066670000000002</v>
      </c>
      <c r="B9609" s="54">
        <v>152.89463000000001</v>
      </c>
      <c r="C9609" s="49">
        <v>152.26943</v>
      </c>
      <c r="D9609" s="50">
        <v>107.17492</v>
      </c>
      <c r="E9609" s="56">
        <v>802.51085999999998</v>
      </c>
      <c r="F9609" s="55">
        <v>808.37419</v>
      </c>
      <c r="G9609" s="39">
        <v>399.20046000000002</v>
      </c>
      <c r="H9609" s="40">
        <v>494.66892999999999</v>
      </c>
      <c r="I9609" s="36">
        <v>85.266480000000001</v>
      </c>
      <c r="J9609" s="35">
        <v>0.29069</v>
      </c>
      <c r="K9609" s="33">
        <v>24.906469999999999</v>
      </c>
      <c r="L9609" s="48">
        <v>152.31236999999999</v>
      </c>
    </row>
    <row r="9610" spans="1:12" ht="12.95" customHeight="1">
      <c r="A9610" s="31">
        <v>80.075000000000003</v>
      </c>
      <c r="B9610" s="54">
        <v>152.69372999999999</v>
      </c>
      <c r="C9610" s="49">
        <v>152.20267000000001</v>
      </c>
      <c r="D9610" s="50">
        <v>107.05659</v>
      </c>
      <c r="E9610" s="56">
        <v>802.4991</v>
      </c>
      <c r="F9610" s="55">
        <v>808.44507999999996</v>
      </c>
      <c r="G9610" s="39">
        <v>403.05464000000001</v>
      </c>
      <c r="H9610" s="40">
        <v>502.09032999999999</v>
      </c>
      <c r="I9610" s="36">
        <v>85.190820000000002</v>
      </c>
      <c r="J9610" s="35">
        <v>0.31697999999999998</v>
      </c>
      <c r="K9610" s="33">
        <v>24.880600000000001</v>
      </c>
      <c r="L9610" s="48">
        <v>151.97535999999999</v>
      </c>
    </row>
    <row r="9611" spans="1:12" ht="12.95" customHeight="1">
      <c r="A9611" s="31">
        <v>80.083330000000004</v>
      </c>
      <c r="B9611" s="54">
        <v>152.13069999999999</v>
      </c>
      <c r="C9611" s="49">
        <v>151.81067999999999</v>
      </c>
      <c r="D9611" s="50">
        <v>107.37617</v>
      </c>
      <c r="E9611" s="56">
        <v>802.32811000000004</v>
      </c>
      <c r="F9611" s="55">
        <v>808.31509000000005</v>
      </c>
      <c r="G9611" s="39">
        <v>402.40758</v>
      </c>
      <c r="H9611" s="40">
        <v>499.67275000000001</v>
      </c>
      <c r="I9611" s="36">
        <v>85.09836</v>
      </c>
      <c r="J9611" s="35">
        <v>0.30347000000000002</v>
      </c>
      <c r="K9611" s="33">
        <v>24.889659999999999</v>
      </c>
      <c r="L9611" s="48">
        <v>151.63874999999999</v>
      </c>
    </row>
    <row r="9612" spans="1:12" ht="12.95" customHeight="1">
      <c r="A9612" s="31">
        <v>80.091669999999993</v>
      </c>
      <c r="B9612" s="54">
        <v>152.22775999999999</v>
      </c>
      <c r="C9612" s="49">
        <v>151.44486000000001</v>
      </c>
      <c r="D9612" s="50">
        <v>107.09144999999999</v>
      </c>
      <c r="E9612" s="56">
        <v>802.69943000000001</v>
      </c>
      <c r="F9612" s="55">
        <v>807.73640999999998</v>
      </c>
      <c r="G9612" s="39">
        <v>407.38706999999999</v>
      </c>
      <c r="H9612" s="40">
        <v>501.61243999999999</v>
      </c>
      <c r="I9612" s="36">
        <v>85.123570000000001</v>
      </c>
      <c r="J9612" s="35">
        <v>0.27546999999999999</v>
      </c>
      <c r="K9612" s="33">
        <v>24.845669999999998</v>
      </c>
      <c r="L9612" s="48">
        <v>151.50909999999999</v>
      </c>
    </row>
    <row r="9613" spans="1:12" ht="12.95" customHeight="1">
      <c r="A9613" s="31">
        <v>80.099999999999994</v>
      </c>
      <c r="B9613" s="54">
        <v>152.08537000000001</v>
      </c>
      <c r="C9613" s="49">
        <v>151.48483999999999</v>
      </c>
      <c r="D9613" s="50">
        <v>107.03598</v>
      </c>
      <c r="E9613" s="56">
        <v>802.06294000000003</v>
      </c>
      <c r="F9613" s="55">
        <v>807.42942000000005</v>
      </c>
      <c r="G9613" s="39">
        <v>407.86532</v>
      </c>
      <c r="H9613" s="40">
        <v>500.45987000000002</v>
      </c>
      <c r="I9613" s="36">
        <v>85.089950000000002</v>
      </c>
      <c r="J9613" s="35">
        <v>0.31966</v>
      </c>
      <c r="K9613" s="33">
        <v>24.85472</v>
      </c>
      <c r="L9613" s="48">
        <v>151.50269</v>
      </c>
    </row>
    <row r="9614" spans="1:12" ht="12.95" customHeight="1">
      <c r="A9614" s="31">
        <v>80.108329999999995</v>
      </c>
      <c r="B9614" s="54">
        <v>152.09818000000001</v>
      </c>
      <c r="C9614" s="49">
        <v>151.59110000000001</v>
      </c>
      <c r="D9614" s="50">
        <v>107.09833</v>
      </c>
      <c r="E9614" s="56">
        <v>801.49129000000005</v>
      </c>
      <c r="F9614" s="55">
        <v>808.46864000000005</v>
      </c>
      <c r="G9614" s="39">
        <v>404.88326000000001</v>
      </c>
      <c r="H9614" s="40">
        <v>496.60861</v>
      </c>
      <c r="I9614" s="36">
        <v>85.106759999999994</v>
      </c>
      <c r="J9614" s="35">
        <v>0.32161000000000001</v>
      </c>
      <c r="K9614" s="33">
        <v>24.740880000000001</v>
      </c>
      <c r="L9614" s="48">
        <v>151.4248</v>
      </c>
    </row>
    <row r="9615" spans="1:12" ht="12.95" customHeight="1">
      <c r="A9615" s="31">
        <v>80.116669999999999</v>
      </c>
      <c r="B9615" s="54">
        <v>152.05925999999999</v>
      </c>
      <c r="C9615" s="49">
        <v>151.27178000000001</v>
      </c>
      <c r="D9615" s="50">
        <v>107.1538</v>
      </c>
      <c r="E9615" s="56">
        <v>802.61103000000003</v>
      </c>
      <c r="F9615" s="55">
        <v>807.73051999999996</v>
      </c>
      <c r="G9615" s="39">
        <v>403.84235000000001</v>
      </c>
      <c r="H9615" s="40">
        <v>500.88153999999997</v>
      </c>
      <c r="I9615" s="36">
        <v>85.131979999999999</v>
      </c>
      <c r="J9615" s="35">
        <v>0.34097</v>
      </c>
      <c r="K9615" s="33">
        <v>24.837910000000001</v>
      </c>
      <c r="L9615" s="48">
        <v>151.52191999999999</v>
      </c>
    </row>
    <row r="9616" spans="1:12" ht="12.95" customHeight="1">
      <c r="A9616" s="31">
        <v>80.125</v>
      </c>
      <c r="B9616" s="54">
        <v>152.19524999999999</v>
      </c>
      <c r="C9616" s="49">
        <v>151.31834000000001</v>
      </c>
      <c r="D9616" s="50">
        <v>107.1052</v>
      </c>
      <c r="E9616" s="56">
        <v>802.84092999999996</v>
      </c>
      <c r="F9616" s="55">
        <v>807.34087</v>
      </c>
      <c r="G9616" s="39">
        <v>401.56360000000001</v>
      </c>
      <c r="H9616" s="40">
        <v>496.77728000000002</v>
      </c>
      <c r="I9616" s="36">
        <v>85.131979999999999</v>
      </c>
      <c r="J9616" s="35">
        <v>0.30712</v>
      </c>
      <c r="K9616" s="33">
        <v>24.85472</v>
      </c>
      <c r="L9616" s="48">
        <v>151.56727000000001</v>
      </c>
    </row>
    <row r="9617" spans="1:12" ht="12.95" customHeight="1">
      <c r="A9617" s="31">
        <v>80.133330000000001</v>
      </c>
      <c r="B9617" s="54">
        <v>151.91685000000001</v>
      </c>
      <c r="C9617" s="49">
        <v>151.31175999999999</v>
      </c>
      <c r="D9617" s="50">
        <v>107.19553000000001</v>
      </c>
      <c r="E9617" s="56">
        <v>802.92926999999997</v>
      </c>
      <c r="F9617" s="55">
        <v>808.17332999999996</v>
      </c>
      <c r="G9617" s="39">
        <v>403.27969999999999</v>
      </c>
      <c r="H9617" s="40">
        <v>502.87745000000001</v>
      </c>
      <c r="I9617" s="36">
        <v>85.258070000000004</v>
      </c>
      <c r="J9617" s="35">
        <v>0.33037</v>
      </c>
      <c r="K9617" s="33">
        <v>24.827559999999998</v>
      </c>
      <c r="L9617" s="48">
        <v>151.74225999999999</v>
      </c>
    </row>
    <row r="9618" spans="1:12" ht="12.95" customHeight="1">
      <c r="A9618" s="31">
        <v>80.141670000000005</v>
      </c>
      <c r="B9618" s="54">
        <v>152.23417000000001</v>
      </c>
      <c r="C9618" s="49">
        <v>151.45143999999999</v>
      </c>
      <c r="D9618" s="50">
        <v>107.09833</v>
      </c>
      <c r="E9618" s="56">
        <v>802.69353999999998</v>
      </c>
      <c r="F9618" s="55">
        <v>807.48253</v>
      </c>
      <c r="G9618" s="39">
        <v>402.97023999999999</v>
      </c>
      <c r="H9618" s="40">
        <v>498.26718</v>
      </c>
      <c r="I9618" s="36">
        <v>85.291690000000003</v>
      </c>
      <c r="J9618" s="35">
        <v>0.33744000000000002</v>
      </c>
      <c r="K9618" s="33">
        <v>24.817209999999999</v>
      </c>
      <c r="L9618" s="48">
        <v>151.65155999999999</v>
      </c>
    </row>
    <row r="9619" spans="1:12" ht="12.95" customHeight="1">
      <c r="A9619" s="31">
        <v>80.150000000000006</v>
      </c>
      <c r="B9619" s="54">
        <v>152.14350999999999</v>
      </c>
      <c r="C9619" s="49">
        <v>151.40487999999999</v>
      </c>
      <c r="D9619" s="50">
        <v>106.90389</v>
      </c>
      <c r="E9619" s="56">
        <v>802.08058000000005</v>
      </c>
      <c r="F9619" s="55">
        <v>807.86041</v>
      </c>
      <c r="G9619" s="39">
        <v>402.74518</v>
      </c>
      <c r="H9619" s="40">
        <v>500.82531999999998</v>
      </c>
      <c r="I9619" s="36">
        <v>85.316909999999993</v>
      </c>
      <c r="J9619" s="35">
        <v>0.30274000000000001</v>
      </c>
      <c r="K9619" s="33">
        <v>24.89095</v>
      </c>
      <c r="L9619" s="48">
        <v>151.7876</v>
      </c>
    </row>
    <row r="9620" spans="1:12" ht="12.95" customHeight="1">
      <c r="A9620" s="31">
        <v>80.158330000000007</v>
      </c>
      <c r="B9620" s="54">
        <v>152.23417000000001</v>
      </c>
      <c r="C9620" s="49">
        <v>151.45143999999999</v>
      </c>
      <c r="D9620" s="50">
        <v>107.14693</v>
      </c>
      <c r="E9620" s="56">
        <v>801.79181000000005</v>
      </c>
      <c r="F9620" s="55">
        <v>808.60445000000004</v>
      </c>
      <c r="G9620" s="39">
        <v>404.48939999999999</v>
      </c>
      <c r="H9620" s="40">
        <v>501.19076999999999</v>
      </c>
      <c r="I9620" s="36">
        <v>85.241259999999997</v>
      </c>
      <c r="J9620" s="35">
        <v>0.31430999999999998</v>
      </c>
      <c r="K9620" s="33">
        <v>24.831440000000001</v>
      </c>
      <c r="L9620" s="48">
        <v>151.74225999999999</v>
      </c>
    </row>
    <row r="9621" spans="1:12" ht="12.95" customHeight="1">
      <c r="A9621" s="31">
        <v>80.166669999999996</v>
      </c>
      <c r="B9621" s="54">
        <v>152.37012999999999</v>
      </c>
      <c r="C9621" s="49">
        <v>151.6842</v>
      </c>
      <c r="D9621" s="50">
        <v>107.04971999999999</v>
      </c>
      <c r="E9621" s="56">
        <v>801.83306000000005</v>
      </c>
      <c r="F9621" s="55">
        <v>808.19108000000006</v>
      </c>
      <c r="G9621" s="39">
        <v>402.99837000000002</v>
      </c>
      <c r="H9621" s="40">
        <v>501.55621000000002</v>
      </c>
      <c r="I9621" s="36">
        <v>85.3001</v>
      </c>
      <c r="J9621" s="35">
        <v>0.34876000000000001</v>
      </c>
      <c r="K9621" s="33">
        <v>24.862490000000001</v>
      </c>
      <c r="L9621" s="48">
        <v>151.87827999999999</v>
      </c>
    </row>
    <row r="9622" spans="1:12" ht="12.95" customHeight="1">
      <c r="A9622" s="31">
        <v>80.174999999999997</v>
      </c>
      <c r="B9622" s="54">
        <v>152.45437000000001</v>
      </c>
      <c r="C9622" s="49">
        <v>151.53797</v>
      </c>
      <c r="D9622" s="50">
        <v>107.09144999999999</v>
      </c>
      <c r="E9622" s="56">
        <v>802.0453</v>
      </c>
      <c r="F9622" s="55">
        <v>807.94906000000003</v>
      </c>
      <c r="G9622" s="39">
        <v>403.0265</v>
      </c>
      <c r="H9622" s="40">
        <v>500.99399</v>
      </c>
      <c r="I9622" s="36">
        <v>85.207629999999995</v>
      </c>
      <c r="J9622" s="35">
        <v>0.34364</v>
      </c>
      <c r="K9622" s="33">
        <v>24.929760000000002</v>
      </c>
      <c r="L9622" s="48">
        <v>151.73585</v>
      </c>
    </row>
    <row r="9623" spans="1:12" ht="12.95" customHeight="1">
      <c r="A9623" s="31">
        <v>80.183329999999998</v>
      </c>
      <c r="B9623" s="54">
        <v>152.35732999999999</v>
      </c>
      <c r="C9623" s="49">
        <v>151.62450000000001</v>
      </c>
      <c r="D9623" s="50">
        <v>107.18179000000001</v>
      </c>
      <c r="E9623" s="56">
        <v>803.18866000000003</v>
      </c>
      <c r="F9623" s="55">
        <v>808.01985000000002</v>
      </c>
      <c r="G9623" s="39">
        <v>402.35131999999999</v>
      </c>
      <c r="H9623" s="40">
        <v>499.53219999999999</v>
      </c>
      <c r="I9623" s="36">
        <v>85.190820000000002</v>
      </c>
      <c r="J9623" s="35">
        <v>0.30553999999999998</v>
      </c>
      <c r="K9623" s="33">
        <v>24.831440000000001</v>
      </c>
      <c r="L9623" s="48">
        <v>151.82013000000001</v>
      </c>
    </row>
    <row r="9624" spans="1:12" ht="12.95" customHeight="1">
      <c r="A9624" s="31">
        <v>80.191670000000002</v>
      </c>
      <c r="B9624" s="54">
        <v>152.35093000000001</v>
      </c>
      <c r="C9624" s="49">
        <v>151.52482000000001</v>
      </c>
      <c r="D9624" s="50">
        <v>107.17492</v>
      </c>
      <c r="E9624" s="56">
        <v>802.89984000000004</v>
      </c>
      <c r="F9624" s="55">
        <v>808.18519000000003</v>
      </c>
      <c r="G9624" s="39">
        <v>400.69148999999999</v>
      </c>
      <c r="H9624" s="40">
        <v>497.92984999999999</v>
      </c>
      <c r="I9624" s="36">
        <v>85.148790000000005</v>
      </c>
      <c r="J9624" s="35">
        <v>0.33378000000000002</v>
      </c>
      <c r="K9624" s="33">
        <v>24.87801</v>
      </c>
      <c r="L9624" s="48">
        <v>151.90440000000001</v>
      </c>
    </row>
    <row r="9625" spans="1:12" ht="12.95" customHeight="1">
      <c r="A9625" s="31">
        <v>80.2</v>
      </c>
      <c r="B9625" s="54">
        <v>152.33172999999999</v>
      </c>
      <c r="C9625" s="49">
        <v>151.59819999999999</v>
      </c>
      <c r="D9625" s="50">
        <v>107.05710999999999</v>
      </c>
      <c r="E9625" s="56">
        <v>802.24559999999997</v>
      </c>
      <c r="F9625" s="55">
        <v>807.52976000000001</v>
      </c>
      <c r="G9625" s="39">
        <v>400.35390000000001</v>
      </c>
      <c r="H9625" s="40">
        <v>497.05840000000001</v>
      </c>
      <c r="I9625" s="36">
        <v>85.165599999999998</v>
      </c>
      <c r="J9625" s="35">
        <v>0.34231</v>
      </c>
      <c r="K9625" s="33">
        <v>24.850840000000002</v>
      </c>
      <c r="L9625" s="48">
        <v>151.8852</v>
      </c>
    </row>
    <row r="9626" spans="1:12" ht="12.95" customHeight="1">
      <c r="A9626" s="31">
        <v>80.208330000000004</v>
      </c>
      <c r="B9626" s="54">
        <v>152.40264999999999</v>
      </c>
      <c r="C9626" s="49">
        <v>151.57794999999999</v>
      </c>
      <c r="D9626" s="50">
        <v>107.47333999999999</v>
      </c>
      <c r="E9626" s="56">
        <v>802.04521</v>
      </c>
      <c r="F9626" s="55">
        <v>807.61830999999995</v>
      </c>
      <c r="G9626" s="39">
        <v>401.67613999999998</v>
      </c>
      <c r="H9626" s="40">
        <v>498.57641000000001</v>
      </c>
      <c r="I9626" s="36">
        <v>85.165599999999998</v>
      </c>
      <c r="J9626" s="35">
        <v>0.31577</v>
      </c>
      <c r="K9626" s="33">
        <v>24.804269999999999</v>
      </c>
      <c r="L9626" s="48">
        <v>151.82013000000001</v>
      </c>
    </row>
    <row r="9627" spans="1:12" ht="12.95" customHeight="1">
      <c r="A9627" s="31">
        <v>80.216669999999993</v>
      </c>
      <c r="B9627" s="54">
        <v>152.33122</v>
      </c>
      <c r="C9627" s="49">
        <v>151.59768</v>
      </c>
      <c r="D9627" s="50">
        <v>107.39678000000001</v>
      </c>
      <c r="E9627" s="56">
        <v>801.91557</v>
      </c>
      <c r="F9627" s="55">
        <v>807.61242000000004</v>
      </c>
      <c r="G9627" s="39">
        <v>400.71962000000002</v>
      </c>
      <c r="H9627" s="40">
        <v>494.83760000000001</v>
      </c>
      <c r="I9627" s="36">
        <v>85.283289999999994</v>
      </c>
      <c r="J9627" s="35">
        <v>0.33123000000000002</v>
      </c>
      <c r="K9627" s="33">
        <v>24.852139999999999</v>
      </c>
      <c r="L9627" s="48">
        <v>151.88469000000001</v>
      </c>
    </row>
    <row r="9628" spans="1:12" ht="12.95" customHeight="1">
      <c r="A9628" s="31">
        <v>80.224999999999994</v>
      </c>
      <c r="B9628" s="54">
        <v>152.39624000000001</v>
      </c>
      <c r="C9628" s="49">
        <v>151.80410000000001</v>
      </c>
      <c r="D9628" s="50">
        <v>107.32071000000001</v>
      </c>
      <c r="E9628" s="56">
        <v>802.47549000000004</v>
      </c>
      <c r="F9628" s="55">
        <v>808.58676000000003</v>
      </c>
      <c r="G9628" s="39">
        <v>399.53805</v>
      </c>
      <c r="H9628" s="40">
        <v>493.09469000000001</v>
      </c>
      <c r="I9628" s="36">
        <v>85.283289999999994</v>
      </c>
      <c r="J9628" s="35">
        <v>0.33792</v>
      </c>
      <c r="K9628" s="33">
        <v>24.827559999999998</v>
      </c>
      <c r="L9628" s="48">
        <v>151.81371999999999</v>
      </c>
    </row>
    <row r="9629" spans="1:12" ht="12.95" customHeight="1">
      <c r="A9629" s="31">
        <v>80.233329999999995</v>
      </c>
      <c r="B9629" s="54">
        <v>152.55779999999999</v>
      </c>
      <c r="C9629" s="49">
        <v>151.69077999999999</v>
      </c>
      <c r="D9629" s="50">
        <v>107.59111</v>
      </c>
      <c r="E9629" s="56">
        <v>802.60514000000001</v>
      </c>
      <c r="F9629" s="55">
        <v>808.01395000000002</v>
      </c>
      <c r="G9629" s="39">
        <v>406.23363000000001</v>
      </c>
      <c r="H9629" s="40">
        <v>501.75299000000001</v>
      </c>
      <c r="I9629" s="36">
        <v>85.3001</v>
      </c>
      <c r="J9629" s="35">
        <v>0.33683000000000002</v>
      </c>
      <c r="K9629" s="33">
        <v>24.906469999999999</v>
      </c>
      <c r="L9629" s="48">
        <v>151.93002999999999</v>
      </c>
    </row>
    <row r="9630" spans="1:12" ht="12.95" customHeight="1">
      <c r="A9630" s="31">
        <v>80.241669999999999</v>
      </c>
      <c r="B9630" s="54">
        <v>152.38983999999999</v>
      </c>
      <c r="C9630" s="49">
        <v>151.84406999999999</v>
      </c>
      <c r="D9630" s="50">
        <v>107.5082</v>
      </c>
      <c r="E9630" s="56">
        <v>803.64256</v>
      </c>
      <c r="F9630" s="55">
        <v>808.06118000000004</v>
      </c>
      <c r="G9630" s="39">
        <v>406.68374999999997</v>
      </c>
      <c r="H9630" s="40">
        <v>504.42356999999998</v>
      </c>
      <c r="I9630" s="36">
        <v>85.384159999999994</v>
      </c>
      <c r="J9630" s="35">
        <v>0.30457000000000001</v>
      </c>
      <c r="K9630" s="33">
        <v>24.925879999999999</v>
      </c>
      <c r="L9630" s="48">
        <v>151.898</v>
      </c>
    </row>
    <row r="9631" spans="1:12" ht="12.95" customHeight="1">
      <c r="A9631" s="31">
        <v>80.25</v>
      </c>
      <c r="B9631" s="54">
        <v>152.40957</v>
      </c>
      <c r="C9631" s="49">
        <v>151.63160999999999</v>
      </c>
      <c r="D9631" s="50">
        <v>107.62649</v>
      </c>
      <c r="E9631" s="56">
        <v>802.94698000000005</v>
      </c>
      <c r="F9631" s="55">
        <v>808.14973999999995</v>
      </c>
      <c r="G9631" s="39">
        <v>406.85255000000001</v>
      </c>
      <c r="H9631" s="40">
        <v>509.06195000000002</v>
      </c>
      <c r="I9631" s="36">
        <v>85.283289999999994</v>
      </c>
      <c r="J9631" s="35">
        <v>0.3165</v>
      </c>
      <c r="K9631" s="33">
        <v>24.810739999999999</v>
      </c>
      <c r="L9631" s="48">
        <v>151.8724</v>
      </c>
    </row>
    <row r="9632" spans="1:12" ht="12.95" customHeight="1">
      <c r="A9632" s="31">
        <v>80.258330000000001</v>
      </c>
      <c r="B9632" s="54">
        <v>152.22775999999999</v>
      </c>
      <c r="C9632" s="49">
        <v>151.72416999999999</v>
      </c>
      <c r="D9632" s="50">
        <v>107.38303999999999</v>
      </c>
      <c r="E9632" s="56">
        <v>802.31635000000006</v>
      </c>
      <c r="F9632" s="55">
        <v>808.13796000000002</v>
      </c>
      <c r="G9632" s="39">
        <v>403.19529999999997</v>
      </c>
      <c r="H9632" s="40">
        <v>502.20276999999999</v>
      </c>
      <c r="I9632" s="36">
        <v>85.33372</v>
      </c>
      <c r="J9632" s="35">
        <v>0.32403999999999999</v>
      </c>
      <c r="K9632" s="33">
        <v>24.839200000000002</v>
      </c>
      <c r="L9632" s="48">
        <v>151.87188</v>
      </c>
    </row>
    <row r="9633" spans="1:12" ht="12.95" customHeight="1">
      <c r="A9633" s="31">
        <v>80.266670000000005</v>
      </c>
      <c r="B9633" s="54">
        <v>152.38983999999999</v>
      </c>
      <c r="C9633" s="49">
        <v>151.75099</v>
      </c>
      <c r="D9633" s="50">
        <v>107.26524999999999</v>
      </c>
      <c r="E9633" s="56">
        <v>802.76428999999996</v>
      </c>
      <c r="F9633" s="55">
        <v>808.46275000000003</v>
      </c>
      <c r="G9633" s="39">
        <v>401.28228000000001</v>
      </c>
      <c r="H9633" s="40">
        <v>499.22296999999998</v>
      </c>
      <c r="I9633" s="36">
        <v>85.342129999999997</v>
      </c>
      <c r="J9633" s="35">
        <v>0.32391999999999999</v>
      </c>
      <c r="K9633" s="33">
        <v>24.90906</v>
      </c>
      <c r="L9633" s="48">
        <v>151.71663000000001</v>
      </c>
    </row>
    <row r="9634" spans="1:12" ht="12.95" customHeight="1">
      <c r="A9634" s="31">
        <v>80.275000000000006</v>
      </c>
      <c r="B9634" s="54">
        <v>152.35093000000001</v>
      </c>
      <c r="C9634" s="49">
        <v>151.57137</v>
      </c>
      <c r="D9634" s="50">
        <v>106.98050000000001</v>
      </c>
      <c r="E9634" s="56">
        <v>801.95093999999995</v>
      </c>
      <c r="F9634" s="55">
        <v>808.43320000000006</v>
      </c>
      <c r="G9634" s="39">
        <v>405.19272000000001</v>
      </c>
      <c r="H9634" s="40">
        <v>501.24698999999998</v>
      </c>
      <c r="I9634" s="36">
        <v>85.291690000000003</v>
      </c>
      <c r="J9634" s="35">
        <v>0.28704000000000002</v>
      </c>
      <c r="K9634" s="33">
        <v>24.831440000000001</v>
      </c>
      <c r="L9634" s="48">
        <v>151.72304</v>
      </c>
    </row>
    <row r="9635" spans="1:12" ht="12.95" customHeight="1">
      <c r="A9635" s="31">
        <v>80.283330000000007</v>
      </c>
      <c r="B9635" s="54">
        <v>152.27309</v>
      </c>
      <c r="C9635" s="49">
        <v>151.21205</v>
      </c>
      <c r="D9635" s="50">
        <v>107.18866</v>
      </c>
      <c r="E9635" s="56">
        <v>802.82320000000004</v>
      </c>
      <c r="F9635" s="55">
        <v>808.52176999999995</v>
      </c>
      <c r="G9635" s="39">
        <v>398.63781</v>
      </c>
      <c r="H9635" s="40">
        <v>495.31549000000001</v>
      </c>
      <c r="I9635" s="36">
        <v>85.249660000000006</v>
      </c>
      <c r="J9635" s="35">
        <v>0.29081000000000001</v>
      </c>
      <c r="K9635" s="33">
        <v>24.924589999999998</v>
      </c>
      <c r="L9635" s="48">
        <v>151.55446000000001</v>
      </c>
    </row>
    <row r="9636" spans="1:12" ht="12.95" customHeight="1">
      <c r="A9636" s="31">
        <v>80.291669999999996</v>
      </c>
      <c r="B9636" s="54">
        <v>152.21495999999999</v>
      </c>
      <c r="C9636" s="49">
        <v>151.52482000000001</v>
      </c>
      <c r="D9636" s="50">
        <v>107.12632000000001</v>
      </c>
      <c r="E9636" s="56">
        <v>802.77017999999998</v>
      </c>
      <c r="F9636" s="55">
        <v>807.22866999999997</v>
      </c>
      <c r="G9636" s="39">
        <v>404.91138999999998</v>
      </c>
      <c r="H9636" s="40">
        <v>498.35151999999999</v>
      </c>
      <c r="I9636" s="36">
        <v>85.249660000000006</v>
      </c>
      <c r="J9636" s="35">
        <v>0.31479000000000001</v>
      </c>
      <c r="K9636" s="33">
        <v>24.892240000000001</v>
      </c>
      <c r="L9636" s="48">
        <v>151.72304</v>
      </c>
    </row>
    <row r="9637" spans="1:12" ht="12.95" customHeight="1">
      <c r="A9637" s="31">
        <v>80.3</v>
      </c>
      <c r="B9637" s="54">
        <v>152.31200999999999</v>
      </c>
      <c r="C9637" s="49">
        <v>151.57794999999999</v>
      </c>
      <c r="D9637" s="50">
        <v>106.93876</v>
      </c>
      <c r="E9637" s="56">
        <v>802.98235999999997</v>
      </c>
      <c r="F9637" s="55">
        <v>807.97851000000003</v>
      </c>
      <c r="G9637" s="39">
        <v>404.68633</v>
      </c>
      <c r="H9637" s="40">
        <v>500.40365000000003</v>
      </c>
      <c r="I9637" s="36">
        <v>85.249660000000006</v>
      </c>
      <c r="J9637" s="35">
        <v>0.30396000000000001</v>
      </c>
      <c r="K9637" s="33">
        <v>24.844380000000001</v>
      </c>
      <c r="L9637" s="48">
        <v>151.72944000000001</v>
      </c>
    </row>
    <row r="9638" spans="1:12" ht="12.95" customHeight="1">
      <c r="A9638" s="31">
        <v>80.308329999999998</v>
      </c>
      <c r="B9638" s="54">
        <v>152.25388000000001</v>
      </c>
      <c r="C9638" s="49">
        <v>151.47169</v>
      </c>
      <c r="D9638" s="50">
        <v>106.97363</v>
      </c>
      <c r="E9638" s="56">
        <v>802.85857999999996</v>
      </c>
      <c r="F9638" s="55">
        <v>807.85451</v>
      </c>
      <c r="G9638" s="39">
        <v>401.36667999999997</v>
      </c>
      <c r="H9638" s="40">
        <v>499.11052000000001</v>
      </c>
      <c r="I9638" s="36">
        <v>85.266480000000001</v>
      </c>
      <c r="J9638" s="35">
        <v>0.31017</v>
      </c>
      <c r="K9638" s="33">
        <v>24.965979999999998</v>
      </c>
      <c r="L9638" s="48">
        <v>151.62594000000001</v>
      </c>
    </row>
    <row r="9639" spans="1:12" ht="12.95" customHeight="1">
      <c r="A9639" s="31">
        <v>80.316670000000002</v>
      </c>
      <c r="B9639" s="54">
        <v>151.90403000000001</v>
      </c>
      <c r="C9639" s="49">
        <v>151.39173</v>
      </c>
      <c r="D9639" s="50">
        <v>106.98737</v>
      </c>
      <c r="E9639" s="56">
        <v>801.59144000000003</v>
      </c>
      <c r="F9639" s="55">
        <v>807.57698000000005</v>
      </c>
      <c r="G9639" s="39">
        <v>400.01630999999998</v>
      </c>
      <c r="H9639" s="40">
        <v>498.60451999999998</v>
      </c>
      <c r="I9639" s="36">
        <v>85.207629999999995</v>
      </c>
      <c r="J9639" s="35">
        <v>0.31674000000000002</v>
      </c>
      <c r="K9639" s="33">
        <v>24.857309999999998</v>
      </c>
      <c r="L9639" s="48">
        <v>151.77479</v>
      </c>
    </row>
    <row r="9640" spans="1:12" ht="12.95" customHeight="1">
      <c r="A9640" s="31">
        <v>80.325000000000003</v>
      </c>
      <c r="B9640" s="54">
        <v>152.15683000000001</v>
      </c>
      <c r="C9640" s="49">
        <v>151.37200000000001</v>
      </c>
      <c r="D9640" s="50">
        <v>107.06398</v>
      </c>
      <c r="E9640" s="56">
        <v>801.54431</v>
      </c>
      <c r="F9640" s="55">
        <v>807.65374999999995</v>
      </c>
      <c r="G9640" s="39">
        <v>404.48939999999999</v>
      </c>
      <c r="H9640" s="40">
        <v>500.23498000000001</v>
      </c>
      <c r="I9640" s="36">
        <v>85.207629999999995</v>
      </c>
      <c r="J9640" s="35">
        <v>0.31406000000000001</v>
      </c>
      <c r="K9640" s="33">
        <v>24.893540000000002</v>
      </c>
      <c r="L9640" s="48">
        <v>151.71023</v>
      </c>
    </row>
    <row r="9641" spans="1:12" ht="12.95" customHeight="1">
      <c r="A9641" s="31">
        <v>80.333330000000004</v>
      </c>
      <c r="B9641" s="54">
        <v>152.13763</v>
      </c>
      <c r="C9641" s="49">
        <v>151.39884000000001</v>
      </c>
      <c r="D9641" s="50">
        <v>107.04338</v>
      </c>
      <c r="E9641" s="56">
        <v>803.15917000000002</v>
      </c>
      <c r="F9641" s="55">
        <v>807.41165999999998</v>
      </c>
      <c r="G9641" s="39">
        <v>403.53289000000001</v>
      </c>
      <c r="H9641" s="40">
        <v>506.78492999999997</v>
      </c>
      <c r="I9641" s="36">
        <v>85.291690000000003</v>
      </c>
      <c r="J9641" s="35">
        <v>0.32136999999999999</v>
      </c>
      <c r="K9641" s="33">
        <v>24.852139999999999</v>
      </c>
      <c r="L9641" s="48">
        <v>151.55498</v>
      </c>
    </row>
    <row r="9642" spans="1:12" ht="12.95" customHeight="1">
      <c r="A9642" s="31">
        <v>80.341669999999993</v>
      </c>
      <c r="B9642" s="54">
        <v>152.12430000000001</v>
      </c>
      <c r="C9642" s="49">
        <v>151.43171000000001</v>
      </c>
      <c r="D9642" s="50">
        <v>106.98050000000001</v>
      </c>
      <c r="E9642" s="56">
        <v>802.90571999999997</v>
      </c>
      <c r="F9642" s="55">
        <v>807.90174000000002</v>
      </c>
      <c r="G9642" s="39">
        <v>400.49455999999998</v>
      </c>
      <c r="H9642" s="40">
        <v>498.40773999999999</v>
      </c>
      <c r="I9642" s="36">
        <v>85.274879999999996</v>
      </c>
      <c r="J9642" s="35">
        <v>0.32806000000000002</v>
      </c>
      <c r="K9642" s="33">
        <v>24.8185</v>
      </c>
      <c r="L9642" s="48">
        <v>151.63234</v>
      </c>
    </row>
    <row r="9643" spans="1:12" ht="12.95" customHeight="1">
      <c r="A9643" s="31">
        <v>80.349999999999994</v>
      </c>
      <c r="B9643" s="54">
        <v>152.24748</v>
      </c>
      <c r="C9643" s="49">
        <v>151.51167000000001</v>
      </c>
      <c r="D9643" s="50">
        <v>107.11257999999999</v>
      </c>
      <c r="E9643" s="56">
        <v>802.61690999999996</v>
      </c>
      <c r="F9643" s="55">
        <v>807.24045000000001</v>
      </c>
      <c r="G9643" s="39">
        <v>398.69407000000001</v>
      </c>
      <c r="H9643" s="40">
        <v>496.97406000000001</v>
      </c>
      <c r="I9643" s="36">
        <v>85.249660000000006</v>
      </c>
      <c r="J9643" s="35">
        <v>0.32417000000000001</v>
      </c>
      <c r="K9643" s="33">
        <v>24.87931</v>
      </c>
      <c r="L9643" s="48">
        <v>151.57418000000001</v>
      </c>
    </row>
    <row r="9644" spans="1:12" ht="12.95" customHeight="1">
      <c r="A9644" s="31">
        <v>80.358329999999995</v>
      </c>
      <c r="B9644" s="54">
        <v>152.38344000000001</v>
      </c>
      <c r="C9644" s="49">
        <v>151.46511000000001</v>
      </c>
      <c r="D9644" s="50">
        <v>107.11257999999999</v>
      </c>
      <c r="E9644" s="56">
        <v>802.58154000000002</v>
      </c>
      <c r="F9644" s="55">
        <v>807.61830999999995</v>
      </c>
      <c r="G9644" s="39">
        <v>403.05464000000001</v>
      </c>
      <c r="H9644" s="40">
        <v>501.52809999999999</v>
      </c>
      <c r="I9644" s="36">
        <v>85.232849999999999</v>
      </c>
      <c r="J9644" s="35">
        <v>0.30760999999999999</v>
      </c>
      <c r="K9644" s="33">
        <v>24.898710000000001</v>
      </c>
      <c r="L9644" s="48">
        <v>151.48347999999999</v>
      </c>
    </row>
    <row r="9645" spans="1:12" ht="12.95" customHeight="1">
      <c r="A9645" s="31">
        <v>80.366669999999999</v>
      </c>
      <c r="B9645" s="54">
        <v>152.07897</v>
      </c>
      <c r="C9645" s="49">
        <v>151.19890000000001</v>
      </c>
      <c r="D9645" s="50">
        <v>107.07771</v>
      </c>
      <c r="E9645" s="56">
        <v>802.29863</v>
      </c>
      <c r="F9645" s="55">
        <v>807.7482</v>
      </c>
      <c r="G9645" s="39">
        <v>399.36926</v>
      </c>
      <c r="H9645" s="40">
        <v>496.18693999999999</v>
      </c>
      <c r="I9645" s="36">
        <v>85.258070000000004</v>
      </c>
      <c r="J9645" s="35">
        <v>0.29629</v>
      </c>
      <c r="K9645" s="33">
        <v>24.898710000000001</v>
      </c>
      <c r="L9645" s="48">
        <v>151.63234</v>
      </c>
    </row>
    <row r="9646" spans="1:12" ht="12.95" customHeight="1">
      <c r="A9646" s="31">
        <v>80.375</v>
      </c>
      <c r="B9646" s="54">
        <v>152.07257000000001</v>
      </c>
      <c r="C9646" s="49">
        <v>151.37857</v>
      </c>
      <c r="D9646" s="50">
        <v>107.11945</v>
      </c>
      <c r="E9646" s="56">
        <v>802.22789</v>
      </c>
      <c r="F9646" s="55">
        <v>808.13199999999995</v>
      </c>
      <c r="G9646" s="39">
        <v>400.24137000000002</v>
      </c>
      <c r="H9646" s="40">
        <v>497.19895000000002</v>
      </c>
      <c r="I9646" s="36">
        <v>85.232849999999999</v>
      </c>
      <c r="J9646" s="35">
        <v>0.33415</v>
      </c>
      <c r="K9646" s="33">
        <v>24.906469999999999</v>
      </c>
      <c r="L9646" s="48">
        <v>151.53523999999999</v>
      </c>
    </row>
    <row r="9647" spans="1:12" ht="12.95" customHeight="1">
      <c r="A9647" s="31">
        <v>80.383330000000001</v>
      </c>
      <c r="B9647" s="54">
        <v>152.22775999999999</v>
      </c>
      <c r="C9647" s="49">
        <v>151.49142000000001</v>
      </c>
      <c r="D9647" s="50">
        <v>107.23726000000001</v>
      </c>
      <c r="E9647" s="56">
        <v>802.85263999999995</v>
      </c>
      <c r="F9647" s="55">
        <v>807.93122000000005</v>
      </c>
      <c r="G9647" s="39">
        <v>402.68891000000002</v>
      </c>
      <c r="H9647" s="40">
        <v>502.84933999999998</v>
      </c>
      <c r="I9647" s="36">
        <v>85.33372</v>
      </c>
      <c r="J9647" s="35">
        <v>0.31905</v>
      </c>
      <c r="K9647" s="33">
        <v>24.905180000000001</v>
      </c>
      <c r="L9647" s="48">
        <v>151.69049999999999</v>
      </c>
    </row>
    <row r="9648" spans="1:12" ht="12.95" customHeight="1">
      <c r="A9648" s="31">
        <v>80.391670000000005</v>
      </c>
      <c r="B9648" s="54">
        <v>152.04004</v>
      </c>
      <c r="C9648" s="49">
        <v>151.57794999999999</v>
      </c>
      <c r="D9648" s="50">
        <v>107.13319</v>
      </c>
      <c r="E9648" s="56">
        <v>803.26525000000004</v>
      </c>
      <c r="F9648" s="55">
        <v>807.55924000000005</v>
      </c>
      <c r="G9648" s="39">
        <v>400.77589</v>
      </c>
      <c r="H9648" s="40">
        <v>495.79338000000001</v>
      </c>
      <c r="I9648" s="36">
        <v>85.266480000000001</v>
      </c>
      <c r="J9648" s="35">
        <v>0.3221</v>
      </c>
      <c r="K9648" s="33">
        <v>24.910350000000001</v>
      </c>
      <c r="L9648" s="48">
        <v>151.86546999999999</v>
      </c>
    </row>
    <row r="9649" spans="1:12" ht="12.95" customHeight="1">
      <c r="A9649" s="31">
        <v>80.400000000000006</v>
      </c>
      <c r="B9649" s="54">
        <v>152.18884</v>
      </c>
      <c r="C9649" s="49">
        <v>151.49799999999999</v>
      </c>
      <c r="D9649" s="50">
        <v>107.29272</v>
      </c>
      <c r="E9649" s="56">
        <v>803.04715999999996</v>
      </c>
      <c r="F9649" s="55">
        <v>807.38211999999999</v>
      </c>
      <c r="G9649" s="39">
        <v>401.92932999999999</v>
      </c>
      <c r="H9649" s="40">
        <v>501.66865999999999</v>
      </c>
      <c r="I9649" s="36">
        <v>85.274879999999996</v>
      </c>
      <c r="J9649" s="35">
        <v>0.35764000000000001</v>
      </c>
      <c r="K9649" s="33">
        <v>24.906469999999999</v>
      </c>
      <c r="L9649" s="48">
        <v>151.74225999999999</v>
      </c>
    </row>
    <row r="9650" spans="1:12" ht="12.95" customHeight="1">
      <c r="A9650" s="31">
        <v>80.408330000000007</v>
      </c>
      <c r="B9650" s="54">
        <v>152.20855</v>
      </c>
      <c r="C9650" s="49">
        <v>151.61134999999999</v>
      </c>
      <c r="D9650" s="50">
        <v>107.07084999999999</v>
      </c>
      <c r="E9650" s="56">
        <v>802.07465000000002</v>
      </c>
      <c r="F9650" s="55">
        <v>807.77179000000001</v>
      </c>
      <c r="G9650" s="39">
        <v>401.25414999999998</v>
      </c>
      <c r="H9650" s="40">
        <v>495.39983000000001</v>
      </c>
      <c r="I9650" s="36">
        <v>85.232849999999999</v>
      </c>
      <c r="J9650" s="35">
        <v>0.34121000000000001</v>
      </c>
      <c r="K9650" s="33">
        <v>24.9634</v>
      </c>
      <c r="L9650" s="48">
        <v>151.71663000000001</v>
      </c>
    </row>
    <row r="9651" spans="1:12" ht="12.95" customHeight="1">
      <c r="A9651" s="31">
        <v>80.416669999999996</v>
      </c>
      <c r="B9651" s="54">
        <v>152.33122</v>
      </c>
      <c r="C9651" s="49">
        <v>151.45802</v>
      </c>
      <c r="D9651" s="50">
        <v>107.2024</v>
      </c>
      <c r="E9651" s="56">
        <v>802.19251999999994</v>
      </c>
      <c r="F9651" s="55">
        <v>808.84063000000003</v>
      </c>
      <c r="G9651" s="39">
        <v>399.65057999999999</v>
      </c>
      <c r="H9651" s="40">
        <v>498.74507999999997</v>
      </c>
      <c r="I9651" s="36">
        <v>85.232849999999999</v>
      </c>
      <c r="J9651" s="35">
        <v>0.31758999999999998</v>
      </c>
      <c r="K9651" s="33">
        <v>24.918119999999998</v>
      </c>
      <c r="L9651" s="48">
        <v>151.83935</v>
      </c>
    </row>
    <row r="9652" spans="1:12" ht="12.95" customHeight="1">
      <c r="A9652" s="31">
        <v>80.424999999999997</v>
      </c>
      <c r="B9652" s="54">
        <v>152.13711000000001</v>
      </c>
      <c r="C9652" s="49">
        <v>151.49142000000001</v>
      </c>
      <c r="D9652" s="50">
        <v>107.23726000000001</v>
      </c>
      <c r="E9652" s="56">
        <v>802.80548999999996</v>
      </c>
      <c r="F9652" s="55">
        <v>807.55334000000005</v>
      </c>
      <c r="G9652" s="39">
        <v>401.42293999999998</v>
      </c>
      <c r="H9652" s="40">
        <v>496.63673</v>
      </c>
      <c r="I9652" s="36">
        <v>85.140389999999996</v>
      </c>
      <c r="J9652" s="35">
        <v>0.32623999999999997</v>
      </c>
      <c r="K9652" s="33">
        <v>24.9</v>
      </c>
      <c r="L9652" s="48">
        <v>151.73585</v>
      </c>
    </row>
    <row r="9653" spans="1:12" ht="12.95" customHeight="1">
      <c r="A9653" s="31">
        <v>80.433329999999998</v>
      </c>
      <c r="B9653" s="54">
        <v>152.31841</v>
      </c>
      <c r="C9653" s="49">
        <v>151.44486000000001</v>
      </c>
      <c r="D9653" s="50">
        <v>107.14006000000001</v>
      </c>
      <c r="E9653" s="56">
        <v>802.93516</v>
      </c>
      <c r="F9653" s="55">
        <v>807.80723</v>
      </c>
      <c r="G9653" s="39">
        <v>402.21066000000002</v>
      </c>
      <c r="H9653" s="40">
        <v>500.51609000000002</v>
      </c>
      <c r="I9653" s="36">
        <v>85.3001</v>
      </c>
      <c r="J9653" s="35">
        <v>0.33537</v>
      </c>
      <c r="K9653" s="33">
        <v>24.82368</v>
      </c>
      <c r="L9653" s="48">
        <v>151.78119000000001</v>
      </c>
    </row>
    <row r="9654" spans="1:12" ht="12.95" customHeight="1">
      <c r="A9654" s="31">
        <v>80.441670000000002</v>
      </c>
      <c r="B9654" s="54">
        <v>152.3056</v>
      </c>
      <c r="C9654" s="49">
        <v>151.61792</v>
      </c>
      <c r="D9654" s="50">
        <v>107.12632000000001</v>
      </c>
      <c r="E9654" s="56">
        <v>802.19251999999994</v>
      </c>
      <c r="F9654" s="55">
        <v>808.30323999999996</v>
      </c>
      <c r="G9654" s="39">
        <v>402.32319000000001</v>
      </c>
      <c r="H9654" s="40">
        <v>495.90582999999998</v>
      </c>
      <c r="I9654" s="36">
        <v>85.266480000000001</v>
      </c>
      <c r="J9654" s="35">
        <v>0.3165</v>
      </c>
      <c r="K9654" s="33">
        <v>24.837910000000001</v>
      </c>
      <c r="L9654" s="48">
        <v>151.85906</v>
      </c>
    </row>
    <row r="9655" spans="1:12" ht="12.95" customHeight="1">
      <c r="A9655" s="31">
        <v>80.45</v>
      </c>
      <c r="B9655" s="54">
        <v>152.31200999999999</v>
      </c>
      <c r="C9655" s="49">
        <v>151.43827999999999</v>
      </c>
      <c r="D9655" s="50">
        <v>107.37617</v>
      </c>
      <c r="E9655" s="56">
        <v>802.06286999999998</v>
      </c>
      <c r="F9655" s="55">
        <v>808.42134999999996</v>
      </c>
      <c r="G9655" s="39">
        <v>400.07256999999998</v>
      </c>
      <c r="H9655" s="40">
        <v>497.64873</v>
      </c>
      <c r="I9655" s="36">
        <v>85.283289999999994</v>
      </c>
      <c r="J9655" s="35">
        <v>0.30991999999999997</v>
      </c>
      <c r="K9655" s="33">
        <v>24.89742</v>
      </c>
      <c r="L9655" s="48">
        <v>151.86546999999999</v>
      </c>
    </row>
    <row r="9656" spans="1:12" ht="12.95" customHeight="1">
      <c r="A9656" s="31">
        <v>80.458330000000004</v>
      </c>
      <c r="B9656" s="54">
        <v>152.37705</v>
      </c>
      <c r="C9656" s="49">
        <v>151.64474999999999</v>
      </c>
      <c r="D9656" s="50">
        <v>107.20292000000001</v>
      </c>
      <c r="E9656" s="56">
        <v>802.74657000000002</v>
      </c>
      <c r="F9656" s="55">
        <v>807.61830999999995</v>
      </c>
      <c r="G9656" s="39">
        <v>399.14420000000001</v>
      </c>
      <c r="H9656" s="40">
        <v>491.12689999999998</v>
      </c>
      <c r="I9656" s="36">
        <v>85.232849999999999</v>
      </c>
      <c r="J9656" s="35">
        <v>0.31381999999999999</v>
      </c>
      <c r="K9656" s="33">
        <v>24.867660000000001</v>
      </c>
      <c r="L9656" s="48">
        <v>151.65848</v>
      </c>
    </row>
    <row r="9657" spans="1:12" ht="12.95" customHeight="1">
      <c r="A9657" s="31">
        <v>80.466669999999993</v>
      </c>
      <c r="B9657" s="54">
        <v>152.3056</v>
      </c>
      <c r="C9657" s="49">
        <v>151.57137</v>
      </c>
      <c r="D9657" s="50">
        <v>107.27212</v>
      </c>
      <c r="E9657" s="56">
        <v>802.86446000000001</v>
      </c>
      <c r="F9657" s="55">
        <v>808.14973999999995</v>
      </c>
      <c r="G9657" s="39">
        <v>402.71704</v>
      </c>
      <c r="H9657" s="40">
        <v>499.44785999999999</v>
      </c>
      <c r="I9657" s="36">
        <v>85.274879999999996</v>
      </c>
      <c r="J9657" s="35">
        <v>0.31064999999999998</v>
      </c>
      <c r="K9657" s="33">
        <v>24.883189999999999</v>
      </c>
      <c r="L9657" s="48">
        <v>151.85906</v>
      </c>
    </row>
    <row r="9658" spans="1:12" ht="12.95" customHeight="1">
      <c r="A9658" s="31">
        <v>80.474999999999994</v>
      </c>
      <c r="B9658" s="54">
        <v>152.34451999999999</v>
      </c>
      <c r="C9658" s="49">
        <v>151.70444000000001</v>
      </c>
      <c r="D9658" s="50">
        <v>107.21665</v>
      </c>
      <c r="E9658" s="56">
        <v>803.04127000000005</v>
      </c>
      <c r="F9658" s="55">
        <v>808.20286999999996</v>
      </c>
      <c r="G9658" s="39">
        <v>401.25414999999998</v>
      </c>
      <c r="H9658" s="40">
        <v>499.78519999999997</v>
      </c>
      <c r="I9658" s="36">
        <v>85.3001</v>
      </c>
      <c r="J9658" s="35">
        <v>0.28314</v>
      </c>
      <c r="K9658" s="33">
        <v>24.898710000000001</v>
      </c>
      <c r="L9658" s="48">
        <v>151.85265999999999</v>
      </c>
    </row>
    <row r="9659" spans="1:12" ht="12.95" customHeight="1">
      <c r="A9659" s="31">
        <v>80.483329999999995</v>
      </c>
      <c r="B9659" s="54">
        <v>152.33761999999999</v>
      </c>
      <c r="C9659" s="49">
        <v>151.51115999999999</v>
      </c>
      <c r="D9659" s="50">
        <v>107.25787</v>
      </c>
      <c r="E9659" s="56">
        <v>802.45776999999998</v>
      </c>
      <c r="F9659" s="55">
        <v>807.86630000000002</v>
      </c>
      <c r="G9659" s="39">
        <v>402.40758</v>
      </c>
      <c r="H9659" s="40">
        <v>499.92574999999999</v>
      </c>
      <c r="I9659" s="36">
        <v>85.316909999999993</v>
      </c>
      <c r="J9659" s="35">
        <v>0.31528</v>
      </c>
      <c r="K9659" s="33">
        <v>24.870249999999999</v>
      </c>
      <c r="L9659" s="48">
        <v>151.89109999999999</v>
      </c>
    </row>
    <row r="9660" spans="1:12" ht="12.95" customHeight="1">
      <c r="A9660" s="31">
        <v>80.491669999999999</v>
      </c>
      <c r="B9660" s="54">
        <v>152.44156000000001</v>
      </c>
      <c r="C9660" s="49">
        <v>151.66446999999999</v>
      </c>
      <c r="D9660" s="50">
        <v>107.32071000000001</v>
      </c>
      <c r="E9660" s="56">
        <v>802.41651000000002</v>
      </c>
      <c r="F9660" s="55">
        <v>807.99030000000005</v>
      </c>
      <c r="G9660" s="39">
        <v>400.04444000000001</v>
      </c>
      <c r="H9660" s="40">
        <v>495.93394000000001</v>
      </c>
      <c r="I9660" s="36">
        <v>85.342129999999997</v>
      </c>
      <c r="J9660" s="35">
        <v>0.31272</v>
      </c>
      <c r="K9660" s="33">
        <v>24.90906</v>
      </c>
      <c r="L9660" s="48">
        <v>151.76838000000001</v>
      </c>
    </row>
    <row r="9661" spans="1:12" ht="12.95" customHeight="1">
      <c r="A9661" s="31">
        <v>80.5</v>
      </c>
      <c r="B9661" s="54">
        <v>152.34451999999999</v>
      </c>
      <c r="C9661" s="49">
        <v>151.65790000000001</v>
      </c>
      <c r="D9661" s="50">
        <v>107.26524999999999</v>
      </c>
      <c r="E9661" s="56">
        <v>802.65228000000002</v>
      </c>
      <c r="F9661" s="55">
        <v>808.10252000000003</v>
      </c>
      <c r="G9661" s="39">
        <v>400.74776000000003</v>
      </c>
      <c r="H9661" s="40">
        <v>497.19895000000002</v>
      </c>
      <c r="I9661" s="36">
        <v>85.258070000000004</v>
      </c>
      <c r="J9661" s="35">
        <v>0.31589</v>
      </c>
      <c r="K9661" s="33">
        <v>24.914239999999999</v>
      </c>
      <c r="L9661" s="48">
        <v>151.71663000000001</v>
      </c>
    </row>
    <row r="9662" spans="1:12" ht="12.95" customHeight="1">
      <c r="A9662" s="31">
        <v>80.508330000000001</v>
      </c>
      <c r="B9662" s="54">
        <v>152.39624000000001</v>
      </c>
      <c r="C9662" s="49">
        <v>151.61792</v>
      </c>
      <c r="D9662" s="50">
        <v>107.17492</v>
      </c>
      <c r="E9662" s="56">
        <v>803.60130000000004</v>
      </c>
      <c r="F9662" s="55">
        <v>808.14385000000004</v>
      </c>
      <c r="G9662" s="39">
        <v>398.18768</v>
      </c>
      <c r="H9662" s="40">
        <v>496.29939000000002</v>
      </c>
      <c r="I9662" s="36">
        <v>85.274879999999996</v>
      </c>
      <c r="J9662" s="35">
        <v>0.32246000000000002</v>
      </c>
      <c r="K9662" s="33">
        <v>24.826260000000001</v>
      </c>
      <c r="L9662" s="48">
        <v>151.58698999999999</v>
      </c>
    </row>
    <row r="9663" spans="1:12" ht="12.95" customHeight="1">
      <c r="A9663" s="31">
        <v>80.516670000000005</v>
      </c>
      <c r="B9663" s="54">
        <v>152.37065000000001</v>
      </c>
      <c r="C9663" s="49">
        <v>151.63818000000001</v>
      </c>
      <c r="D9663" s="50">
        <v>107.19606</v>
      </c>
      <c r="E9663" s="56">
        <v>803.04715999999996</v>
      </c>
      <c r="F9663" s="55">
        <v>808.37410999999997</v>
      </c>
      <c r="G9663" s="39">
        <v>404.88326000000001</v>
      </c>
      <c r="H9663" s="40">
        <v>502.82121999999998</v>
      </c>
      <c r="I9663" s="36">
        <v>85.283289999999994</v>
      </c>
      <c r="J9663" s="35">
        <v>0.31247999999999998</v>
      </c>
      <c r="K9663" s="33">
        <v>24.821090000000002</v>
      </c>
      <c r="L9663" s="48">
        <v>151.83346</v>
      </c>
    </row>
    <row r="9664" spans="1:12" ht="12.95" customHeight="1">
      <c r="A9664" s="31">
        <v>80.525000000000006</v>
      </c>
      <c r="B9664" s="54">
        <v>152.42876000000001</v>
      </c>
      <c r="C9664" s="49">
        <v>151.69786999999999</v>
      </c>
      <c r="D9664" s="50">
        <v>107.20979</v>
      </c>
      <c r="E9664" s="56">
        <v>802.22199999999998</v>
      </c>
      <c r="F9664" s="55">
        <v>808.25009999999997</v>
      </c>
      <c r="G9664" s="39">
        <v>400.10070999999999</v>
      </c>
      <c r="H9664" s="40">
        <v>497.03028</v>
      </c>
      <c r="I9664" s="36">
        <v>85.283289999999994</v>
      </c>
      <c r="J9664" s="35">
        <v>0.3165</v>
      </c>
      <c r="K9664" s="33">
        <v>24.947870000000002</v>
      </c>
      <c r="L9664" s="48">
        <v>151.84626</v>
      </c>
    </row>
    <row r="9665" spans="1:12" ht="12.95" customHeight="1">
      <c r="A9665" s="31">
        <v>80.533330000000007</v>
      </c>
      <c r="B9665" s="54">
        <v>152.34451999999999</v>
      </c>
      <c r="C9665" s="49">
        <v>151.70444000000001</v>
      </c>
      <c r="D9665" s="50">
        <v>107.26524999999999</v>
      </c>
      <c r="E9665" s="56">
        <v>802.17485999999997</v>
      </c>
      <c r="F9665" s="55">
        <v>807.70686999999998</v>
      </c>
      <c r="G9665" s="39">
        <v>402.26692000000003</v>
      </c>
      <c r="H9665" s="40">
        <v>495.73716000000002</v>
      </c>
      <c r="I9665" s="36">
        <v>85.308509999999998</v>
      </c>
      <c r="J9665" s="35">
        <v>0.28106999999999999</v>
      </c>
      <c r="K9665" s="33">
        <v>24.98668</v>
      </c>
      <c r="L9665" s="48">
        <v>151.85265999999999</v>
      </c>
    </row>
    <row r="9666" spans="1:12" ht="12.95" customHeight="1">
      <c r="A9666" s="31">
        <v>80.541669999999996</v>
      </c>
      <c r="B9666" s="54">
        <v>152.36373</v>
      </c>
      <c r="C9666" s="49">
        <v>151.53797</v>
      </c>
      <c r="D9666" s="50">
        <v>107.23726000000001</v>
      </c>
      <c r="E9666" s="56">
        <v>802.36937</v>
      </c>
      <c r="F9666" s="55">
        <v>807.44709999999998</v>
      </c>
      <c r="G9666" s="39">
        <v>398.89100000000002</v>
      </c>
      <c r="H9666" s="40">
        <v>494.89382000000001</v>
      </c>
      <c r="I9666" s="36">
        <v>85.258070000000004</v>
      </c>
      <c r="J9666" s="35">
        <v>0.29360999999999998</v>
      </c>
      <c r="K9666" s="33">
        <v>24.885770000000001</v>
      </c>
      <c r="L9666" s="48">
        <v>152.00788</v>
      </c>
    </row>
    <row r="9667" spans="1:12" ht="12.95" customHeight="1">
      <c r="A9667" s="31">
        <v>80.55</v>
      </c>
      <c r="B9667" s="54">
        <v>152.22136</v>
      </c>
      <c r="C9667" s="49">
        <v>151.76414</v>
      </c>
      <c r="D9667" s="50">
        <v>107.32758</v>
      </c>
      <c r="E9667" s="56">
        <v>803.70736999999997</v>
      </c>
      <c r="F9667" s="55">
        <v>808.04342999999994</v>
      </c>
      <c r="G9667" s="39">
        <v>399.39738999999997</v>
      </c>
      <c r="H9667" s="40">
        <v>495.45605</v>
      </c>
      <c r="I9667" s="36">
        <v>85.274879999999996</v>
      </c>
      <c r="J9667" s="35">
        <v>0.27644999999999997</v>
      </c>
      <c r="K9667" s="33">
        <v>24.863779999999998</v>
      </c>
      <c r="L9667" s="48">
        <v>151.86546999999999</v>
      </c>
    </row>
    <row r="9668" spans="1:12" ht="12.95" customHeight="1">
      <c r="A9668" s="31">
        <v>80.558329999999998</v>
      </c>
      <c r="B9668" s="54">
        <v>152.39624000000001</v>
      </c>
      <c r="C9668" s="49">
        <v>151.71101999999999</v>
      </c>
      <c r="D9668" s="50">
        <v>107.41789</v>
      </c>
      <c r="E9668" s="56">
        <v>802.06286999999998</v>
      </c>
      <c r="F9668" s="55">
        <v>808.13199999999995</v>
      </c>
      <c r="G9668" s="39">
        <v>405.69911000000002</v>
      </c>
      <c r="H9668" s="40">
        <v>500.09442000000001</v>
      </c>
      <c r="I9668" s="36">
        <v>85.258070000000004</v>
      </c>
      <c r="J9668" s="35">
        <v>0.27485999999999999</v>
      </c>
      <c r="K9668" s="33">
        <v>24.814620000000001</v>
      </c>
      <c r="L9668" s="48">
        <v>151.81371999999999</v>
      </c>
    </row>
    <row r="9669" spans="1:12" ht="12.95" customHeight="1">
      <c r="A9669" s="31">
        <v>80.566670000000002</v>
      </c>
      <c r="B9669" s="54">
        <v>152.48688000000001</v>
      </c>
      <c r="C9669" s="49">
        <v>151.61792</v>
      </c>
      <c r="D9669" s="50">
        <v>107.3693</v>
      </c>
      <c r="E9669" s="56">
        <v>802.08642999999995</v>
      </c>
      <c r="F9669" s="55">
        <v>807.78359</v>
      </c>
      <c r="G9669" s="39">
        <v>398.27208000000002</v>
      </c>
      <c r="H9669" s="40">
        <v>494.27537000000001</v>
      </c>
      <c r="I9669" s="36">
        <v>85.258070000000004</v>
      </c>
      <c r="J9669" s="35">
        <v>0.26951000000000003</v>
      </c>
      <c r="K9669" s="33">
        <v>24.88448</v>
      </c>
      <c r="L9669" s="48">
        <v>151.85906</v>
      </c>
    </row>
    <row r="9670" spans="1:12" ht="12.95" customHeight="1">
      <c r="A9670" s="31">
        <v>80.575000000000003</v>
      </c>
      <c r="B9670" s="54">
        <v>152.44156000000001</v>
      </c>
      <c r="C9670" s="49">
        <v>151.71101999999999</v>
      </c>
      <c r="D9670" s="50">
        <v>107.22351999999999</v>
      </c>
      <c r="E9670" s="56">
        <v>802.99998000000005</v>
      </c>
      <c r="F9670" s="55">
        <v>807.74815999999998</v>
      </c>
      <c r="G9670" s="39">
        <v>400.29763000000003</v>
      </c>
      <c r="H9670" s="40">
        <v>495.90582999999998</v>
      </c>
      <c r="I9670" s="36">
        <v>85.33372</v>
      </c>
      <c r="J9670" s="35">
        <v>0.34133000000000002</v>
      </c>
      <c r="K9670" s="33">
        <v>24.87154</v>
      </c>
      <c r="L9670" s="48">
        <v>151.90440000000001</v>
      </c>
    </row>
    <row r="9671" spans="1:12" ht="12.95" customHeight="1">
      <c r="A9671" s="31">
        <v>80.583330000000004</v>
      </c>
      <c r="B9671" s="54">
        <v>152.50608</v>
      </c>
      <c r="C9671" s="49">
        <v>151.59110000000001</v>
      </c>
      <c r="D9671" s="50">
        <v>107.53565999999999</v>
      </c>
      <c r="E9671" s="56">
        <v>802.99409000000003</v>
      </c>
      <c r="F9671" s="55">
        <v>807.99026000000003</v>
      </c>
      <c r="G9671" s="39">
        <v>401.70427000000001</v>
      </c>
      <c r="H9671" s="40">
        <v>499.27919000000003</v>
      </c>
      <c r="I9671" s="36">
        <v>85.350539999999995</v>
      </c>
      <c r="J9671" s="35">
        <v>0.30664000000000002</v>
      </c>
      <c r="K9671" s="33">
        <v>24.9</v>
      </c>
      <c r="L9671" s="48">
        <v>151.92362</v>
      </c>
    </row>
    <row r="9672" spans="1:12" ht="12.95" customHeight="1">
      <c r="A9672" s="31">
        <v>80.591669999999993</v>
      </c>
      <c r="B9672" s="54">
        <v>152.53859</v>
      </c>
      <c r="C9672" s="49">
        <v>151.62450000000001</v>
      </c>
      <c r="D9672" s="50">
        <v>107.42476000000001</v>
      </c>
      <c r="E9672" s="56">
        <v>803.73092999999994</v>
      </c>
      <c r="F9672" s="55">
        <v>808.76975000000004</v>
      </c>
      <c r="G9672" s="39">
        <v>400.12884000000003</v>
      </c>
      <c r="H9672" s="40">
        <v>495.56849</v>
      </c>
      <c r="I9672" s="36">
        <v>85.342129999999997</v>
      </c>
      <c r="J9672" s="35">
        <v>0.29287999999999997</v>
      </c>
      <c r="K9672" s="33">
        <v>24.809449999999998</v>
      </c>
      <c r="L9672" s="48">
        <v>152.04680999999999</v>
      </c>
    </row>
    <row r="9673" spans="1:12" ht="12.95" customHeight="1">
      <c r="A9673" s="31">
        <v>80.599999999999994</v>
      </c>
      <c r="B9673" s="54">
        <v>152.49328</v>
      </c>
      <c r="C9673" s="49">
        <v>151.90376000000001</v>
      </c>
      <c r="D9673" s="50">
        <v>107.47333999999999</v>
      </c>
      <c r="E9673" s="56">
        <v>802.83493999999996</v>
      </c>
      <c r="F9673" s="55">
        <v>807.78949999999998</v>
      </c>
      <c r="G9673" s="39">
        <v>401.22600999999997</v>
      </c>
      <c r="H9673" s="40">
        <v>498.04228999999998</v>
      </c>
      <c r="I9673" s="36">
        <v>85.308509999999998</v>
      </c>
      <c r="J9673" s="35">
        <v>0.31662000000000001</v>
      </c>
      <c r="K9673" s="33">
        <v>24.8599</v>
      </c>
      <c r="L9673" s="48">
        <v>152.04680999999999</v>
      </c>
    </row>
    <row r="9674" spans="1:12" ht="12.95" customHeight="1">
      <c r="A9674" s="31">
        <v>80.608329999999995</v>
      </c>
      <c r="B9674" s="54">
        <v>152.25979000000001</v>
      </c>
      <c r="C9674" s="49">
        <v>151.66397000000001</v>
      </c>
      <c r="D9674" s="50">
        <v>107.51456</v>
      </c>
      <c r="E9674" s="56">
        <v>802.09231999999997</v>
      </c>
      <c r="F9674" s="55">
        <v>808.40950999999995</v>
      </c>
      <c r="G9674" s="39">
        <v>399.70684999999997</v>
      </c>
      <c r="H9674" s="40">
        <v>495.45605</v>
      </c>
      <c r="I9674" s="36">
        <v>85.342129999999997</v>
      </c>
      <c r="J9674" s="35">
        <v>0.33596999999999999</v>
      </c>
      <c r="K9674" s="33">
        <v>24.972449999999998</v>
      </c>
      <c r="L9674" s="48">
        <v>152.03992</v>
      </c>
    </row>
    <row r="9675" spans="1:12" ht="12.95" customHeight="1">
      <c r="A9675" s="31">
        <v>80.616669999999999</v>
      </c>
      <c r="B9675" s="54">
        <v>152.43467000000001</v>
      </c>
      <c r="C9675" s="49">
        <v>151.84357</v>
      </c>
      <c r="D9675" s="50">
        <v>107.21615</v>
      </c>
      <c r="E9675" s="56">
        <v>802.79957000000002</v>
      </c>
      <c r="F9675" s="55">
        <v>808.25007000000005</v>
      </c>
      <c r="G9675" s="39">
        <v>404.85512999999997</v>
      </c>
      <c r="H9675" s="40">
        <v>498.80130000000003</v>
      </c>
      <c r="I9675" s="36">
        <v>85.342129999999997</v>
      </c>
      <c r="J9675" s="35">
        <v>0.32234000000000002</v>
      </c>
      <c r="K9675" s="33">
        <v>24.931049999999999</v>
      </c>
      <c r="L9675" s="48">
        <v>151.89751000000001</v>
      </c>
    </row>
    <row r="9676" spans="1:12" ht="12.95" customHeight="1">
      <c r="A9676" s="31">
        <v>80.625</v>
      </c>
      <c r="B9676" s="54">
        <v>152.57060999999999</v>
      </c>
      <c r="C9676" s="49">
        <v>151.79703000000001</v>
      </c>
      <c r="D9676" s="50">
        <v>107.31334</v>
      </c>
      <c r="E9676" s="56">
        <v>803.22397000000001</v>
      </c>
      <c r="F9676" s="55">
        <v>808.38589000000002</v>
      </c>
      <c r="G9676" s="39">
        <v>398.97539999999998</v>
      </c>
      <c r="H9676" s="40">
        <v>495.00626999999997</v>
      </c>
      <c r="I9676" s="36">
        <v>85.33372</v>
      </c>
      <c r="J9676" s="35">
        <v>0.30249999999999999</v>
      </c>
      <c r="K9676" s="33">
        <v>24.905180000000001</v>
      </c>
      <c r="L9676" s="48">
        <v>151.80682999999999</v>
      </c>
    </row>
    <row r="9677" spans="1:12" ht="12.95" customHeight="1">
      <c r="A9677" s="31">
        <v>80.633330000000001</v>
      </c>
      <c r="B9677" s="54">
        <v>152.33761999999999</v>
      </c>
      <c r="C9677" s="49">
        <v>151.65081000000001</v>
      </c>
      <c r="D9677" s="50">
        <v>107.30647</v>
      </c>
      <c r="E9677" s="56">
        <v>803.48924</v>
      </c>
      <c r="F9677" s="55">
        <v>808.56895999999995</v>
      </c>
      <c r="G9677" s="39">
        <v>404.12367999999998</v>
      </c>
      <c r="H9677" s="40">
        <v>500.03820000000002</v>
      </c>
      <c r="I9677" s="36">
        <v>85.3001</v>
      </c>
      <c r="J9677" s="35">
        <v>0.29751</v>
      </c>
      <c r="K9677" s="33">
        <v>24.922000000000001</v>
      </c>
      <c r="L9677" s="48">
        <v>151.80042</v>
      </c>
    </row>
    <row r="9678" spans="1:12" ht="12.95" customHeight="1">
      <c r="A9678" s="31">
        <v>80.641670000000005</v>
      </c>
      <c r="B9678" s="54">
        <v>152.25339</v>
      </c>
      <c r="C9678" s="49">
        <v>151.84357</v>
      </c>
      <c r="D9678" s="50">
        <v>107.21615</v>
      </c>
      <c r="E9678" s="56">
        <v>803.13554999999997</v>
      </c>
      <c r="F9678" s="55">
        <v>808.46266000000003</v>
      </c>
      <c r="G9678" s="39">
        <v>404.40499999999997</v>
      </c>
      <c r="H9678" s="40">
        <v>496.0745</v>
      </c>
      <c r="I9678" s="36">
        <v>85.33372</v>
      </c>
      <c r="J9678" s="35">
        <v>0.30469000000000002</v>
      </c>
      <c r="K9678" s="33">
        <v>24.883189999999999</v>
      </c>
      <c r="L9678" s="48">
        <v>151.80682999999999</v>
      </c>
    </row>
    <row r="9679" spans="1:12" ht="12.95" customHeight="1">
      <c r="A9679" s="31">
        <v>80.650000000000006</v>
      </c>
      <c r="B9679" s="54">
        <v>152.18884</v>
      </c>
      <c r="C9679" s="49">
        <v>151.40487999999999</v>
      </c>
      <c r="D9679" s="50">
        <v>107.14693</v>
      </c>
      <c r="E9679" s="56">
        <v>802.59918000000005</v>
      </c>
      <c r="F9679" s="55">
        <v>807.80129999999997</v>
      </c>
      <c r="G9679" s="39">
        <v>404.51753000000002</v>
      </c>
      <c r="H9679" s="40">
        <v>504.36734999999999</v>
      </c>
      <c r="I9679" s="36">
        <v>85.274879999999996</v>
      </c>
      <c r="J9679" s="35">
        <v>0.31503999999999999</v>
      </c>
      <c r="K9679" s="33">
        <v>24.954339999999998</v>
      </c>
      <c r="L9679" s="48">
        <v>151.69691</v>
      </c>
    </row>
    <row r="9680" spans="1:12" ht="12.95" customHeight="1">
      <c r="A9680" s="31">
        <v>80.658330000000007</v>
      </c>
      <c r="B9680" s="54">
        <v>152.24698000000001</v>
      </c>
      <c r="C9680" s="49">
        <v>151.51115999999999</v>
      </c>
      <c r="D9680" s="50">
        <v>107.16067</v>
      </c>
      <c r="E9680" s="56">
        <v>802.69938000000002</v>
      </c>
      <c r="F9680" s="55">
        <v>808.14968999999996</v>
      </c>
      <c r="G9680" s="39">
        <v>400.49455999999998</v>
      </c>
      <c r="H9680" s="40">
        <v>495.84960999999998</v>
      </c>
      <c r="I9680" s="36">
        <v>85.342129999999997</v>
      </c>
      <c r="J9680" s="35">
        <v>0.31746999999999997</v>
      </c>
      <c r="K9680" s="33">
        <v>24.880600000000001</v>
      </c>
      <c r="L9680" s="48">
        <v>151.66437999999999</v>
      </c>
    </row>
    <row r="9681" spans="1:12" ht="12.95" customHeight="1">
      <c r="A9681" s="31">
        <v>80.666669999999996</v>
      </c>
      <c r="B9681" s="54">
        <v>152.20805999999999</v>
      </c>
      <c r="C9681" s="49">
        <v>151.47118</v>
      </c>
      <c r="D9681" s="50">
        <v>107.41052000000001</v>
      </c>
      <c r="E9681" s="56">
        <v>803.10019</v>
      </c>
      <c r="F9681" s="55">
        <v>807.93120999999996</v>
      </c>
      <c r="G9681" s="39">
        <v>404.06741</v>
      </c>
      <c r="H9681" s="40">
        <v>502.48388999999997</v>
      </c>
      <c r="I9681" s="36">
        <v>85.283289999999994</v>
      </c>
      <c r="J9681" s="35">
        <v>0.33610000000000001</v>
      </c>
      <c r="K9681" s="33">
        <v>24.942699999999999</v>
      </c>
      <c r="L9681" s="48">
        <v>151.67079000000001</v>
      </c>
    </row>
    <row r="9682" spans="1:12" ht="12.95" customHeight="1">
      <c r="A9682" s="31">
        <v>80.674999999999997</v>
      </c>
      <c r="B9682" s="54">
        <v>152.21447000000001</v>
      </c>
      <c r="C9682" s="49">
        <v>151.52431999999999</v>
      </c>
      <c r="D9682" s="50">
        <v>107.17442</v>
      </c>
      <c r="E9682" s="56">
        <v>803.22397000000001</v>
      </c>
      <c r="F9682" s="55">
        <v>808.22055</v>
      </c>
      <c r="G9682" s="39">
        <v>403.0265</v>
      </c>
      <c r="H9682" s="40">
        <v>498.52019000000001</v>
      </c>
      <c r="I9682" s="36">
        <v>85.342129999999997</v>
      </c>
      <c r="J9682" s="35">
        <v>0.29372999999999999</v>
      </c>
      <c r="K9682" s="33">
        <v>24.802980000000002</v>
      </c>
      <c r="L9682" s="48">
        <v>151.63185999999999</v>
      </c>
    </row>
    <row r="9683" spans="1:12" ht="12.95" customHeight="1">
      <c r="A9683" s="31">
        <v>80.683329999999998</v>
      </c>
      <c r="B9683" s="54">
        <v>152.19524999999999</v>
      </c>
      <c r="C9683" s="49">
        <v>151.55113</v>
      </c>
      <c r="D9683" s="50">
        <v>107.2024</v>
      </c>
      <c r="E9683" s="56">
        <v>803.01176999999996</v>
      </c>
      <c r="F9683" s="55">
        <v>808.79336000000001</v>
      </c>
      <c r="G9683" s="39">
        <v>401.11347999999998</v>
      </c>
      <c r="H9683" s="40">
        <v>497.87362999999999</v>
      </c>
      <c r="I9683" s="36">
        <v>85.308509999999998</v>
      </c>
      <c r="J9683" s="35">
        <v>0.30956</v>
      </c>
      <c r="K9683" s="33">
        <v>24.887070000000001</v>
      </c>
      <c r="L9683" s="48">
        <v>151.52191999999999</v>
      </c>
    </row>
    <row r="9684" spans="1:12" ht="12.95" customHeight="1">
      <c r="A9684" s="31">
        <v>80.691670000000002</v>
      </c>
      <c r="B9684" s="54">
        <v>152.03315000000001</v>
      </c>
      <c r="C9684" s="49">
        <v>151.33808999999999</v>
      </c>
      <c r="D9684" s="50">
        <v>107.12582</v>
      </c>
      <c r="E9684" s="56">
        <v>801.73871999999994</v>
      </c>
      <c r="F9684" s="55">
        <v>807.72454000000005</v>
      </c>
      <c r="G9684" s="39">
        <v>397.68130000000002</v>
      </c>
      <c r="H9684" s="40">
        <v>496.74916999999999</v>
      </c>
      <c r="I9684" s="36">
        <v>85.283289999999994</v>
      </c>
      <c r="J9684" s="35">
        <v>0.33402999999999999</v>
      </c>
      <c r="K9684" s="33">
        <v>24.90259</v>
      </c>
      <c r="L9684" s="48">
        <v>151.58651</v>
      </c>
    </row>
    <row r="9685" spans="1:12" ht="12.95" customHeight="1">
      <c r="A9685" s="31">
        <v>80.7</v>
      </c>
      <c r="B9685" s="54">
        <v>152.31792999999999</v>
      </c>
      <c r="C9685" s="49">
        <v>151.39782</v>
      </c>
      <c r="D9685" s="50">
        <v>107.18818</v>
      </c>
      <c r="E9685" s="56">
        <v>802.71705999999995</v>
      </c>
      <c r="F9685" s="55">
        <v>807.71274000000005</v>
      </c>
      <c r="G9685" s="39">
        <v>404.06741</v>
      </c>
      <c r="H9685" s="40">
        <v>503.38344999999998</v>
      </c>
      <c r="I9685" s="36">
        <v>85.3001</v>
      </c>
      <c r="J9685" s="35">
        <v>0.32696999999999998</v>
      </c>
      <c r="K9685" s="33">
        <v>24.87931</v>
      </c>
      <c r="L9685" s="48">
        <v>151.55398</v>
      </c>
    </row>
    <row r="9686" spans="1:12" ht="12.95" customHeight="1">
      <c r="A9686" s="31">
        <v>80.708330000000004</v>
      </c>
      <c r="B9686" s="54">
        <v>152.03315000000001</v>
      </c>
      <c r="C9686" s="49">
        <v>151.33808999999999</v>
      </c>
      <c r="D9686" s="50">
        <v>107.17442</v>
      </c>
      <c r="E9686" s="56">
        <v>803.83114999999998</v>
      </c>
      <c r="F9686" s="55">
        <v>807.50608</v>
      </c>
      <c r="G9686" s="39">
        <v>403.36410000000001</v>
      </c>
      <c r="H9686" s="40">
        <v>496.35561000000001</v>
      </c>
      <c r="I9686" s="36">
        <v>85.3001</v>
      </c>
      <c r="J9686" s="35">
        <v>0.30687999999999999</v>
      </c>
      <c r="K9686" s="33">
        <v>24.90906</v>
      </c>
      <c r="L9686" s="48">
        <v>151.63185999999999</v>
      </c>
    </row>
    <row r="9687" spans="1:12" ht="12.95" customHeight="1">
      <c r="A9687" s="31">
        <v>80.716669999999993</v>
      </c>
      <c r="B9687" s="54">
        <v>152.17554999999999</v>
      </c>
      <c r="C9687" s="49">
        <v>151.48435000000001</v>
      </c>
      <c r="D9687" s="50">
        <v>107.08409</v>
      </c>
      <c r="E9687" s="56">
        <v>803.49513000000002</v>
      </c>
      <c r="F9687" s="55">
        <v>807.54151000000002</v>
      </c>
      <c r="G9687" s="39">
        <v>403.75794999999999</v>
      </c>
      <c r="H9687" s="40">
        <v>501.33132000000001</v>
      </c>
      <c r="I9687" s="36">
        <v>85.274879999999996</v>
      </c>
      <c r="J9687" s="35">
        <v>0.31064999999999998</v>
      </c>
      <c r="K9687" s="33">
        <v>24.906469999999999</v>
      </c>
      <c r="L9687" s="48">
        <v>151.59291999999999</v>
      </c>
    </row>
    <row r="9688" spans="1:12" ht="12.95" customHeight="1">
      <c r="A9688" s="31">
        <v>80.724999999999994</v>
      </c>
      <c r="B9688" s="54">
        <v>152.03315000000001</v>
      </c>
      <c r="C9688" s="49">
        <v>151.38464999999999</v>
      </c>
      <c r="D9688" s="50">
        <v>107.22302000000001</v>
      </c>
      <c r="E9688" s="56">
        <v>803.08840999999995</v>
      </c>
      <c r="F9688" s="55">
        <v>808.99417000000005</v>
      </c>
      <c r="G9688" s="39">
        <v>405.30525</v>
      </c>
      <c r="H9688" s="40">
        <v>503.07423</v>
      </c>
      <c r="I9688" s="36">
        <v>85.325320000000005</v>
      </c>
      <c r="J9688" s="35">
        <v>0.30042999999999997</v>
      </c>
      <c r="K9688" s="33">
        <v>24.934930000000001</v>
      </c>
      <c r="L9688" s="48">
        <v>151.72255000000001</v>
      </c>
    </row>
    <row r="9689" spans="1:12" ht="12.95" customHeight="1">
      <c r="A9689" s="31">
        <v>80.733329999999995</v>
      </c>
      <c r="B9689" s="54">
        <v>152.2662</v>
      </c>
      <c r="C9689" s="49">
        <v>151.48435000000001</v>
      </c>
      <c r="D9689" s="50">
        <v>107.03549</v>
      </c>
      <c r="E9689" s="56">
        <v>803.03534999999999</v>
      </c>
      <c r="F9689" s="55">
        <v>808.40360999999996</v>
      </c>
      <c r="G9689" s="39">
        <v>398.18768</v>
      </c>
      <c r="H9689" s="40">
        <v>491.12689999999998</v>
      </c>
      <c r="I9689" s="36">
        <v>85.3001</v>
      </c>
      <c r="J9689" s="35">
        <v>0.30919000000000002</v>
      </c>
      <c r="K9689" s="33">
        <v>24.84308</v>
      </c>
      <c r="L9689" s="48">
        <v>151.95565999999999</v>
      </c>
    </row>
    <row r="9690" spans="1:12" ht="12.95" customHeight="1">
      <c r="A9690" s="31">
        <v>80.741669999999999</v>
      </c>
      <c r="B9690" s="54">
        <v>152.37654000000001</v>
      </c>
      <c r="C9690" s="49">
        <v>151.59768</v>
      </c>
      <c r="D9690" s="50">
        <v>107.00798</v>
      </c>
      <c r="E9690" s="56">
        <v>802.39878999999996</v>
      </c>
      <c r="F9690" s="55">
        <v>808.30322000000001</v>
      </c>
      <c r="G9690" s="39">
        <v>402.94211000000001</v>
      </c>
      <c r="H9690" s="40">
        <v>502.87745000000001</v>
      </c>
      <c r="I9690" s="36">
        <v>85.33372</v>
      </c>
      <c r="J9690" s="35">
        <v>0.34803000000000001</v>
      </c>
      <c r="K9690" s="33">
        <v>24.946580000000001</v>
      </c>
      <c r="L9690" s="48">
        <v>151.70331999999999</v>
      </c>
    </row>
    <row r="9691" spans="1:12" ht="12.95" customHeight="1">
      <c r="A9691" s="31">
        <v>80.75</v>
      </c>
      <c r="B9691" s="54">
        <v>152.37608</v>
      </c>
      <c r="C9691" s="49">
        <v>151.69031000000001</v>
      </c>
      <c r="D9691" s="50">
        <v>107.20193</v>
      </c>
      <c r="E9691" s="56">
        <v>803.34186</v>
      </c>
      <c r="F9691" s="55">
        <v>808.37998000000005</v>
      </c>
      <c r="G9691" s="39">
        <v>402.82956999999999</v>
      </c>
      <c r="H9691" s="40">
        <v>502.45578</v>
      </c>
      <c r="I9691" s="36">
        <v>85.3001</v>
      </c>
      <c r="J9691" s="35">
        <v>0.31844</v>
      </c>
      <c r="K9691" s="33">
        <v>24.922000000000001</v>
      </c>
      <c r="L9691" s="48">
        <v>151.7482</v>
      </c>
    </row>
    <row r="9692" spans="1:12" ht="12.95" customHeight="1">
      <c r="A9692" s="31">
        <v>80.758330000000001</v>
      </c>
      <c r="B9692" s="54">
        <v>152.30511999999999</v>
      </c>
      <c r="C9692" s="49">
        <v>151.47775999999999</v>
      </c>
      <c r="D9692" s="50">
        <v>107.22302000000001</v>
      </c>
      <c r="E9692" s="56">
        <v>803.17681000000005</v>
      </c>
      <c r="F9692" s="55">
        <v>807.88396999999998</v>
      </c>
      <c r="G9692" s="39">
        <v>399.28485999999998</v>
      </c>
      <c r="H9692" s="40">
        <v>490.39600000000002</v>
      </c>
      <c r="I9692" s="36">
        <v>85.308509999999998</v>
      </c>
      <c r="J9692" s="35">
        <v>0.30005999999999999</v>
      </c>
      <c r="K9692" s="33">
        <v>24.928470000000001</v>
      </c>
      <c r="L9692" s="48">
        <v>151.72255000000001</v>
      </c>
    </row>
    <row r="9693" spans="1:12" ht="12.95" customHeight="1">
      <c r="A9693" s="31">
        <v>80.766670000000005</v>
      </c>
      <c r="B9693" s="54">
        <v>152.30511999999999</v>
      </c>
      <c r="C9693" s="49">
        <v>151.47775999999999</v>
      </c>
      <c r="D9693" s="50">
        <v>107.22302000000001</v>
      </c>
      <c r="E9693" s="56">
        <v>803.20628999999997</v>
      </c>
      <c r="F9693" s="55">
        <v>807.74815999999998</v>
      </c>
      <c r="G9693" s="39">
        <v>400.83215999999999</v>
      </c>
      <c r="H9693" s="40">
        <v>494.13481000000002</v>
      </c>
      <c r="I9693" s="36">
        <v>85.266480000000001</v>
      </c>
      <c r="J9693" s="35">
        <v>0.31918000000000002</v>
      </c>
      <c r="K9693" s="33">
        <v>24.813330000000001</v>
      </c>
      <c r="L9693" s="48">
        <v>151.63185999999999</v>
      </c>
    </row>
    <row r="9694" spans="1:12" ht="12.95" customHeight="1">
      <c r="A9694" s="31">
        <v>80.775000000000006</v>
      </c>
      <c r="B9694" s="54">
        <v>152.2662</v>
      </c>
      <c r="C9694" s="49">
        <v>151.62401</v>
      </c>
      <c r="D9694" s="50">
        <v>107.27849000000001</v>
      </c>
      <c r="E9694" s="56">
        <v>802.31627000000003</v>
      </c>
      <c r="F9694" s="55">
        <v>808.17921000000001</v>
      </c>
      <c r="G9694" s="39">
        <v>403.25155999999998</v>
      </c>
      <c r="H9694" s="40">
        <v>501.72487999999998</v>
      </c>
      <c r="I9694" s="36">
        <v>85.33372</v>
      </c>
      <c r="J9694" s="35">
        <v>0.32124000000000003</v>
      </c>
      <c r="K9694" s="33">
        <v>24.928470000000001</v>
      </c>
      <c r="L9694" s="48">
        <v>151.72896</v>
      </c>
    </row>
    <row r="9695" spans="1:12" ht="12.95" customHeight="1">
      <c r="A9695" s="31">
        <v>80.783330000000007</v>
      </c>
      <c r="B9695" s="54">
        <v>152.25339</v>
      </c>
      <c r="C9695" s="49">
        <v>151.23838000000001</v>
      </c>
      <c r="D9695" s="50">
        <v>107.16755000000001</v>
      </c>
      <c r="E9695" s="56">
        <v>802.37521000000004</v>
      </c>
      <c r="F9695" s="55">
        <v>807.86626000000001</v>
      </c>
      <c r="G9695" s="39">
        <v>402.99837000000002</v>
      </c>
      <c r="H9695" s="40">
        <v>496.01828</v>
      </c>
      <c r="I9695" s="36">
        <v>85.350539999999995</v>
      </c>
      <c r="J9695" s="35">
        <v>0.30930999999999997</v>
      </c>
      <c r="K9695" s="33">
        <v>24.971160000000001</v>
      </c>
      <c r="L9695" s="48">
        <v>151.71614</v>
      </c>
    </row>
    <row r="9696" spans="1:12" ht="12.95" customHeight="1">
      <c r="A9696" s="31">
        <v>80.791669999999996</v>
      </c>
      <c r="B9696" s="54">
        <v>152.16273000000001</v>
      </c>
      <c r="C9696" s="49">
        <v>151.51774</v>
      </c>
      <c r="D9696" s="50">
        <v>107.26475000000001</v>
      </c>
      <c r="E9696" s="56">
        <v>803.31239000000005</v>
      </c>
      <c r="F9696" s="55">
        <v>807.81311000000005</v>
      </c>
      <c r="G9696" s="39">
        <v>397.48437000000001</v>
      </c>
      <c r="H9696" s="40">
        <v>493.03847000000002</v>
      </c>
      <c r="I9696" s="36">
        <v>85.358940000000004</v>
      </c>
      <c r="J9696" s="35">
        <v>0.31175000000000003</v>
      </c>
      <c r="K9696" s="33">
        <v>24.924589999999998</v>
      </c>
      <c r="L9696" s="48">
        <v>151.71614</v>
      </c>
    </row>
    <row r="9697" spans="1:12" ht="12.95" customHeight="1">
      <c r="A9697" s="31">
        <v>80.8</v>
      </c>
      <c r="B9697" s="54">
        <v>152.25979000000001</v>
      </c>
      <c r="C9697" s="49">
        <v>151.52431999999999</v>
      </c>
      <c r="D9697" s="50">
        <v>107.12582</v>
      </c>
      <c r="E9697" s="56">
        <v>803.34775999999999</v>
      </c>
      <c r="F9697" s="55">
        <v>807.51788999999997</v>
      </c>
      <c r="G9697" s="39">
        <v>401.67613999999998</v>
      </c>
      <c r="H9697" s="40">
        <v>498.49207000000001</v>
      </c>
      <c r="I9697" s="36">
        <v>85.33372</v>
      </c>
      <c r="J9697" s="35">
        <v>0.32356000000000001</v>
      </c>
      <c r="K9697" s="33">
        <v>24.912939999999999</v>
      </c>
      <c r="L9697" s="48">
        <v>151.72255000000001</v>
      </c>
    </row>
    <row r="9698" spans="1:12" ht="12.95" customHeight="1">
      <c r="A9698" s="31">
        <v>80.808329999999998</v>
      </c>
      <c r="B9698" s="54">
        <v>152.25979000000001</v>
      </c>
      <c r="C9698" s="49">
        <v>151.43120999999999</v>
      </c>
      <c r="D9698" s="50">
        <v>107.02861</v>
      </c>
      <c r="E9698" s="56">
        <v>802.48130000000003</v>
      </c>
      <c r="F9698" s="55">
        <v>807.88986999999997</v>
      </c>
      <c r="G9698" s="39">
        <v>405.19272000000001</v>
      </c>
      <c r="H9698" s="40">
        <v>502.93367000000001</v>
      </c>
      <c r="I9698" s="36">
        <v>85.283289999999994</v>
      </c>
      <c r="J9698" s="35">
        <v>0.29337000000000002</v>
      </c>
      <c r="K9698" s="33">
        <v>24.94528</v>
      </c>
      <c r="L9698" s="48">
        <v>151.72255000000001</v>
      </c>
    </row>
    <row r="9699" spans="1:12" ht="12.95" customHeight="1">
      <c r="A9699" s="31">
        <v>80.816670000000002</v>
      </c>
      <c r="B9699" s="54">
        <v>152.25339</v>
      </c>
      <c r="C9699" s="49">
        <v>151.47118</v>
      </c>
      <c r="D9699" s="50">
        <v>107.02173000000001</v>
      </c>
      <c r="E9699" s="56">
        <v>802.63454000000002</v>
      </c>
      <c r="F9699" s="55">
        <v>807.54741000000001</v>
      </c>
      <c r="G9699" s="39">
        <v>398.86286999999999</v>
      </c>
      <c r="H9699" s="40">
        <v>495.62472000000002</v>
      </c>
      <c r="I9699" s="36">
        <v>85.291690000000003</v>
      </c>
      <c r="J9699" s="35">
        <v>0.27194000000000002</v>
      </c>
      <c r="K9699" s="33">
        <v>24.858609999999999</v>
      </c>
      <c r="L9699" s="48">
        <v>151.71614</v>
      </c>
    </row>
    <row r="9700" spans="1:12" ht="12.95" customHeight="1">
      <c r="A9700" s="31">
        <v>80.825000000000003</v>
      </c>
      <c r="B9700" s="54">
        <v>152.25979000000001</v>
      </c>
      <c r="C9700" s="49">
        <v>151.52431999999999</v>
      </c>
      <c r="D9700" s="50">
        <v>106.98</v>
      </c>
      <c r="E9700" s="56">
        <v>802.51666</v>
      </c>
      <c r="F9700" s="55">
        <v>807.75996999999995</v>
      </c>
      <c r="G9700" s="39">
        <v>397.31556999999998</v>
      </c>
      <c r="H9700" s="40">
        <v>493.60070000000002</v>
      </c>
      <c r="I9700" s="36">
        <v>85.325320000000005</v>
      </c>
      <c r="J9700" s="35">
        <v>0.29264000000000001</v>
      </c>
      <c r="K9700" s="33">
        <v>24.874130000000001</v>
      </c>
      <c r="L9700" s="48">
        <v>151.72255000000001</v>
      </c>
    </row>
    <row r="9701" spans="1:12" ht="12.95" customHeight="1">
      <c r="A9701" s="31">
        <v>80.833330000000004</v>
      </c>
      <c r="B9701" s="54">
        <v>152.13022000000001</v>
      </c>
      <c r="C9701" s="49">
        <v>151.43779000000001</v>
      </c>
      <c r="D9701" s="50">
        <v>106.98688</v>
      </c>
      <c r="E9701" s="56">
        <v>803.51871000000006</v>
      </c>
      <c r="F9701" s="55">
        <v>808.14377999999999</v>
      </c>
      <c r="G9701" s="39">
        <v>398.8066</v>
      </c>
      <c r="H9701" s="40">
        <v>497.03028</v>
      </c>
      <c r="I9701" s="36">
        <v>85.308509999999998</v>
      </c>
      <c r="J9701" s="35">
        <v>0.27729999999999999</v>
      </c>
      <c r="K9701" s="33">
        <v>24.892240000000001</v>
      </c>
      <c r="L9701" s="48">
        <v>151.63827000000001</v>
      </c>
    </row>
    <row r="9702" spans="1:12" ht="12.95" customHeight="1">
      <c r="A9702" s="31">
        <v>80.841669999999993</v>
      </c>
      <c r="B9702" s="54">
        <v>152.09129999999999</v>
      </c>
      <c r="C9702" s="49">
        <v>151.35126</v>
      </c>
      <c r="D9702" s="50">
        <v>106.94513999999999</v>
      </c>
      <c r="E9702" s="56">
        <v>803.70146999999997</v>
      </c>
      <c r="F9702" s="55">
        <v>807.99617000000001</v>
      </c>
      <c r="G9702" s="39">
        <v>401.14161000000001</v>
      </c>
      <c r="H9702" s="40">
        <v>498.40773999999999</v>
      </c>
      <c r="I9702" s="36">
        <v>85.283289999999994</v>
      </c>
      <c r="J9702" s="35">
        <v>0.27424999999999999</v>
      </c>
      <c r="K9702" s="33">
        <v>24.906469999999999</v>
      </c>
      <c r="L9702" s="48">
        <v>151.59933000000001</v>
      </c>
    </row>
    <row r="9703" spans="1:12" ht="12.95" customHeight="1">
      <c r="A9703" s="31">
        <v>80.849999999999994</v>
      </c>
      <c r="B9703" s="54">
        <v>152.25294</v>
      </c>
      <c r="C9703" s="49">
        <v>151.51728</v>
      </c>
      <c r="D9703" s="50">
        <v>106.87544</v>
      </c>
      <c r="E9703" s="56">
        <v>802.49899000000005</v>
      </c>
      <c r="F9703" s="55">
        <v>807.74225999999999</v>
      </c>
      <c r="G9703" s="39">
        <v>401.22600999999997</v>
      </c>
      <c r="H9703" s="40">
        <v>498.99808000000002</v>
      </c>
      <c r="I9703" s="36">
        <v>85.266480000000001</v>
      </c>
      <c r="J9703" s="35">
        <v>0.29191</v>
      </c>
      <c r="K9703" s="33">
        <v>24.863779999999998</v>
      </c>
      <c r="L9703" s="48">
        <v>151.89706000000001</v>
      </c>
    </row>
    <row r="9704" spans="1:12" ht="12.95" customHeight="1">
      <c r="A9704" s="31">
        <v>80.858329999999995</v>
      </c>
      <c r="B9704" s="54">
        <v>152.14946</v>
      </c>
      <c r="C9704" s="49">
        <v>151.17818</v>
      </c>
      <c r="D9704" s="50">
        <v>107.05612000000001</v>
      </c>
      <c r="E9704" s="56">
        <v>802.38112000000001</v>
      </c>
      <c r="F9704" s="55">
        <v>808.07884000000001</v>
      </c>
      <c r="G9704" s="39">
        <v>405.13645000000002</v>
      </c>
      <c r="H9704" s="40">
        <v>499.16674999999998</v>
      </c>
      <c r="I9704" s="36">
        <v>85.283289999999994</v>
      </c>
      <c r="J9704" s="35">
        <v>0.28996</v>
      </c>
      <c r="K9704" s="33">
        <v>24.958220000000001</v>
      </c>
      <c r="L9704" s="48">
        <v>151.4761</v>
      </c>
    </row>
    <row r="9705" spans="1:12" ht="12.95" customHeight="1">
      <c r="A9705" s="31">
        <v>80.866669999999999</v>
      </c>
      <c r="B9705" s="54">
        <v>152.32434000000001</v>
      </c>
      <c r="C9705" s="49">
        <v>151.35785000000001</v>
      </c>
      <c r="D9705" s="50">
        <v>107.04924</v>
      </c>
      <c r="E9705" s="56">
        <v>803.23576000000003</v>
      </c>
      <c r="F9705" s="55">
        <v>808.19101999999998</v>
      </c>
      <c r="G9705" s="39">
        <v>399.53805</v>
      </c>
      <c r="H9705" s="40">
        <v>497.98606999999998</v>
      </c>
      <c r="I9705" s="36">
        <v>85.291690000000003</v>
      </c>
      <c r="J9705" s="35">
        <v>0.61719000000000002</v>
      </c>
      <c r="K9705" s="33">
        <v>24.924589999999998</v>
      </c>
      <c r="L9705" s="48">
        <v>151.83247</v>
      </c>
    </row>
    <row r="9706" spans="1:12" ht="12.95" customHeight="1">
      <c r="A9706" s="31">
        <v>80.875</v>
      </c>
      <c r="B9706" s="54">
        <v>151.99422999999999</v>
      </c>
      <c r="C9706" s="49">
        <v>151.43779000000001</v>
      </c>
      <c r="D9706" s="50">
        <v>107.1327</v>
      </c>
      <c r="E9706" s="56">
        <v>803.21220000000005</v>
      </c>
      <c r="F9706" s="55">
        <v>808.29142000000002</v>
      </c>
      <c r="G9706" s="39">
        <v>401.45107000000002</v>
      </c>
      <c r="H9706" s="40">
        <v>498.15474</v>
      </c>
      <c r="I9706" s="36">
        <v>85.325320000000005</v>
      </c>
      <c r="J9706" s="35">
        <v>2.1649999999999999E-2</v>
      </c>
      <c r="K9706" s="33">
        <v>24.977630000000001</v>
      </c>
      <c r="L9706" s="48">
        <v>151.54757000000001</v>
      </c>
    </row>
    <row r="9707" spans="1:12" ht="12.95" customHeight="1">
      <c r="A9707" s="31">
        <v>80.883330000000001</v>
      </c>
      <c r="B9707" s="54">
        <v>152.19478000000001</v>
      </c>
      <c r="C9707" s="49">
        <v>151.36443</v>
      </c>
      <c r="D9707" s="50">
        <v>107.34772</v>
      </c>
      <c r="E9707" s="56">
        <v>803.93141000000003</v>
      </c>
      <c r="F9707" s="55">
        <v>807.56515999999999</v>
      </c>
      <c r="G9707" s="39">
        <v>400.46643</v>
      </c>
      <c r="H9707" s="40">
        <v>498.09852000000001</v>
      </c>
      <c r="I9707" s="36">
        <v>85.3001</v>
      </c>
      <c r="J9707" s="35">
        <v>-2.911E-2</v>
      </c>
      <c r="K9707" s="33">
        <v>24.947870000000002</v>
      </c>
      <c r="L9707" s="48">
        <v>151.83888999999999</v>
      </c>
    </row>
    <row r="9708" spans="1:12" ht="12.95" customHeight="1">
      <c r="A9708" s="31">
        <v>80.891670000000005</v>
      </c>
      <c r="B9708" s="54">
        <v>152.24010999999999</v>
      </c>
      <c r="C9708" s="49">
        <v>151.41099</v>
      </c>
      <c r="D9708" s="50">
        <v>107.20193</v>
      </c>
      <c r="E9708" s="56">
        <v>802.91746999999998</v>
      </c>
      <c r="F9708" s="55">
        <v>807.87216999999998</v>
      </c>
      <c r="G9708" s="39">
        <v>401.28228000000001</v>
      </c>
      <c r="H9708" s="40">
        <v>495.56849</v>
      </c>
      <c r="I9708" s="36">
        <v>85.283289999999994</v>
      </c>
      <c r="J9708" s="35">
        <v>0.59101000000000004</v>
      </c>
      <c r="K9708" s="33">
        <v>24.931049999999999</v>
      </c>
      <c r="L9708" s="48">
        <v>151.7482</v>
      </c>
    </row>
    <row r="9709" spans="1:12" ht="12.95" customHeight="1">
      <c r="A9709" s="31">
        <v>80.900000000000006</v>
      </c>
      <c r="B9709" s="54">
        <v>152.29826</v>
      </c>
      <c r="C9709" s="49">
        <v>151.51728</v>
      </c>
      <c r="D9709" s="50">
        <v>107.26429</v>
      </c>
      <c r="E9709" s="56">
        <v>802.54025000000001</v>
      </c>
      <c r="F9709" s="55">
        <v>807.74225999999999</v>
      </c>
      <c r="G9709" s="39">
        <v>403.98300999999998</v>
      </c>
      <c r="H9709" s="40">
        <v>503.10234000000003</v>
      </c>
      <c r="I9709" s="36">
        <v>85.316909999999993</v>
      </c>
      <c r="J9709" s="35">
        <v>0.25148999999999999</v>
      </c>
      <c r="K9709" s="33">
        <v>24.96857</v>
      </c>
      <c r="L9709" s="48">
        <v>151.80637999999999</v>
      </c>
    </row>
    <row r="9710" spans="1:12" ht="12.95" customHeight="1">
      <c r="A9710" s="31">
        <v>80.908330000000007</v>
      </c>
      <c r="B9710" s="54">
        <v>152.50561999999999</v>
      </c>
      <c r="C9710" s="49">
        <v>151.45096000000001</v>
      </c>
      <c r="D9710" s="50">
        <v>107.24365</v>
      </c>
      <c r="E9710" s="56">
        <v>802.88211000000001</v>
      </c>
      <c r="F9710" s="55">
        <v>807.79540999999995</v>
      </c>
      <c r="G9710" s="39">
        <v>400.21323999999998</v>
      </c>
      <c r="H9710" s="40">
        <v>494.86570999999998</v>
      </c>
      <c r="I9710" s="36">
        <v>85.3001</v>
      </c>
      <c r="J9710" s="35">
        <v>0.30870999999999998</v>
      </c>
      <c r="K9710" s="33">
        <v>24.881889999999999</v>
      </c>
      <c r="L9710" s="48">
        <v>151.60575</v>
      </c>
    </row>
    <row r="9711" spans="1:12" ht="12.95" customHeight="1">
      <c r="A9711" s="31">
        <v>80.916669999999996</v>
      </c>
      <c r="B9711" s="54">
        <v>152.22044</v>
      </c>
      <c r="C9711" s="49">
        <v>151.62356</v>
      </c>
      <c r="D9711" s="50">
        <v>107.32665</v>
      </c>
      <c r="E9711" s="56">
        <v>803.17093999999997</v>
      </c>
      <c r="F9711" s="55">
        <v>809.1182</v>
      </c>
      <c r="G9711" s="39">
        <v>403.13902999999999</v>
      </c>
      <c r="H9711" s="40">
        <v>494.89382000000001</v>
      </c>
      <c r="I9711" s="36">
        <v>85.316909999999993</v>
      </c>
      <c r="J9711" s="35">
        <v>0.28106999999999999</v>
      </c>
      <c r="K9711" s="33">
        <v>24.929760000000002</v>
      </c>
      <c r="L9711" s="48">
        <v>151.72853000000001</v>
      </c>
    </row>
    <row r="9712" spans="1:12" ht="12.95" customHeight="1">
      <c r="A9712" s="31">
        <v>80.924999999999997</v>
      </c>
      <c r="B9712" s="54">
        <v>152.37608</v>
      </c>
      <c r="C9712" s="49">
        <v>151.64375999999999</v>
      </c>
      <c r="D9712" s="50">
        <v>107.54206000000001</v>
      </c>
      <c r="E9712" s="56">
        <v>803.17093999999997</v>
      </c>
      <c r="F9712" s="55">
        <v>808.29142000000002</v>
      </c>
      <c r="G9712" s="39">
        <v>399.00353000000001</v>
      </c>
      <c r="H9712" s="40">
        <v>495.51227</v>
      </c>
      <c r="I9712" s="36">
        <v>85.316909999999993</v>
      </c>
      <c r="J9712" s="35">
        <v>0.30591000000000002</v>
      </c>
      <c r="K9712" s="33">
        <v>24.870249999999999</v>
      </c>
      <c r="L9712" s="48">
        <v>151.83888999999999</v>
      </c>
    </row>
    <row r="9713" spans="1:12" ht="12.95" customHeight="1">
      <c r="A9713" s="31">
        <v>80.933329999999998</v>
      </c>
      <c r="B9713" s="54">
        <v>152.60906</v>
      </c>
      <c r="C9713" s="49">
        <v>151.65035</v>
      </c>
      <c r="D9713" s="50">
        <v>107.50036</v>
      </c>
      <c r="E9713" s="56">
        <v>802.17484000000002</v>
      </c>
      <c r="F9713" s="55">
        <v>807.41753000000006</v>
      </c>
      <c r="G9713" s="39">
        <v>396.80918000000003</v>
      </c>
      <c r="H9713" s="40">
        <v>494.47215</v>
      </c>
      <c r="I9713" s="36">
        <v>85.308509999999998</v>
      </c>
      <c r="J9713" s="35">
        <v>0.29909000000000002</v>
      </c>
      <c r="K9713" s="33">
        <v>24.844380000000001</v>
      </c>
      <c r="L9713" s="48">
        <v>151.75461999999999</v>
      </c>
    </row>
    <row r="9714" spans="1:12" ht="12.95" customHeight="1">
      <c r="A9714" s="31">
        <v>80.941670000000002</v>
      </c>
      <c r="B9714" s="54">
        <v>152.51203000000001</v>
      </c>
      <c r="C9714" s="49">
        <v>151.55065999999999</v>
      </c>
      <c r="D9714" s="50">
        <v>107.54206000000001</v>
      </c>
      <c r="E9714" s="56">
        <v>803.27112999999997</v>
      </c>
      <c r="F9714" s="55">
        <v>807.85445000000004</v>
      </c>
      <c r="G9714" s="39">
        <v>401.53546999999998</v>
      </c>
      <c r="H9714" s="40">
        <v>499.39164</v>
      </c>
      <c r="I9714" s="36">
        <v>85.342129999999997</v>
      </c>
      <c r="J9714" s="35">
        <v>0.31516</v>
      </c>
      <c r="K9714" s="33">
        <v>24.953050000000001</v>
      </c>
      <c r="L9714" s="48">
        <v>151.97489999999999</v>
      </c>
    </row>
    <row r="9715" spans="1:12" ht="12.95" customHeight="1">
      <c r="A9715" s="31">
        <v>80.95</v>
      </c>
      <c r="B9715" s="54">
        <v>152.55734000000001</v>
      </c>
      <c r="C9715" s="49">
        <v>151.87647999999999</v>
      </c>
      <c r="D9715" s="50">
        <v>107.4449</v>
      </c>
      <c r="E9715" s="56">
        <v>803.44208000000003</v>
      </c>
      <c r="F9715" s="55">
        <v>808.93510000000003</v>
      </c>
      <c r="G9715" s="39">
        <v>404.03928000000002</v>
      </c>
      <c r="H9715" s="40">
        <v>504.39546000000001</v>
      </c>
      <c r="I9715" s="36">
        <v>85.33372</v>
      </c>
      <c r="J9715" s="35">
        <v>0.30773</v>
      </c>
      <c r="K9715" s="33">
        <v>24.925879999999999</v>
      </c>
      <c r="L9715" s="48">
        <v>152.06557000000001</v>
      </c>
    </row>
    <row r="9716" spans="1:12" ht="12.95" customHeight="1">
      <c r="A9716" s="31">
        <v>80.958330000000004</v>
      </c>
      <c r="B9716" s="54">
        <v>152.45389</v>
      </c>
      <c r="C9716" s="49">
        <v>151.72368</v>
      </c>
      <c r="D9716" s="50">
        <v>107.47973</v>
      </c>
      <c r="E9716" s="56">
        <v>803.74863000000005</v>
      </c>
      <c r="F9716" s="55">
        <v>808.91148999999996</v>
      </c>
      <c r="G9716" s="39">
        <v>397.51249999999999</v>
      </c>
      <c r="H9716" s="40">
        <v>495.45605</v>
      </c>
      <c r="I9716" s="36">
        <v>85.33372</v>
      </c>
      <c r="J9716" s="35">
        <v>0.27534999999999998</v>
      </c>
      <c r="K9716" s="33">
        <v>24.89612</v>
      </c>
      <c r="L9716" s="48">
        <v>151.91674</v>
      </c>
    </row>
    <row r="9717" spans="1:12" ht="12.95" customHeight="1">
      <c r="A9717" s="31">
        <v>80.966669999999993</v>
      </c>
      <c r="B9717" s="54">
        <v>152.46029999999999</v>
      </c>
      <c r="C9717" s="49">
        <v>151.63717</v>
      </c>
      <c r="D9717" s="50">
        <v>107.34084</v>
      </c>
      <c r="E9717" s="56">
        <v>802.06287999999995</v>
      </c>
      <c r="F9717" s="55">
        <v>808.58668999999998</v>
      </c>
      <c r="G9717" s="39">
        <v>402.63265000000001</v>
      </c>
      <c r="H9717" s="40">
        <v>500.99399</v>
      </c>
      <c r="I9717" s="36">
        <v>85.308509999999998</v>
      </c>
      <c r="J9717" s="35">
        <v>0.30396000000000001</v>
      </c>
      <c r="K9717" s="33">
        <v>24.951750000000001</v>
      </c>
      <c r="L9717" s="48">
        <v>152.01382000000001</v>
      </c>
    </row>
    <row r="9718" spans="1:12" ht="12.95" customHeight="1">
      <c r="A9718" s="31">
        <v>80.974999999999994</v>
      </c>
      <c r="B9718" s="54">
        <v>152.41498000000001</v>
      </c>
      <c r="C9718" s="49">
        <v>151.77681000000001</v>
      </c>
      <c r="D9718" s="50">
        <v>107.29225</v>
      </c>
      <c r="E9718" s="56">
        <v>802.09232999999995</v>
      </c>
      <c r="F9718" s="55">
        <v>807.78949999999998</v>
      </c>
      <c r="G9718" s="39">
        <v>398.44087999999999</v>
      </c>
      <c r="H9718" s="40">
        <v>495.11871000000002</v>
      </c>
      <c r="I9718" s="36">
        <v>85.316909999999993</v>
      </c>
      <c r="J9718" s="35">
        <v>0.30907000000000001</v>
      </c>
      <c r="K9718" s="33">
        <v>24.85472</v>
      </c>
      <c r="L9718" s="48">
        <v>151.83247</v>
      </c>
    </row>
    <row r="9719" spans="1:12" ht="12.95" customHeight="1">
      <c r="A9719" s="31">
        <v>80.983329999999995</v>
      </c>
      <c r="B9719" s="54">
        <v>152.45389</v>
      </c>
      <c r="C9719" s="49">
        <v>151.58403999999999</v>
      </c>
      <c r="D9719" s="50">
        <v>106.99375999999999</v>
      </c>
      <c r="E9719" s="56">
        <v>803.11198000000002</v>
      </c>
      <c r="F9719" s="55">
        <v>808.39769999999999</v>
      </c>
      <c r="G9719" s="39">
        <v>402.09813000000003</v>
      </c>
      <c r="H9719" s="40">
        <v>499.39164</v>
      </c>
      <c r="I9719" s="36">
        <v>85.3001</v>
      </c>
      <c r="J9719" s="35">
        <v>0.26451999999999998</v>
      </c>
      <c r="K9719" s="33">
        <v>24.846959999999999</v>
      </c>
      <c r="L9719" s="48">
        <v>151.96207999999999</v>
      </c>
    </row>
    <row r="9720" spans="1:12" ht="12.95" customHeight="1">
      <c r="A9720" s="31">
        <v>80.991669999999999</v>
      </c>
      <c r="B9720" s="54">
        <v>152.40857</v>
      </c>
      <c r="C9720" s="49">
        <v>151.67714000000001</v>
      </c>
      <c r="D9720" s="50">
        <v>106.99375999999999</v>
      </c>
      <c r="E9720" s="56">
        <v>803.37725</v>
      </c>
      <c r="F9720" s="55">
        <v>809.03551000000004</v>
      </c>
      <c r="G9720" s="39">
        <v>399.81938000000002</v>
      </c>
      <c r="H9720" s="40">
        <v>496.55239</v>
      </c>
      <c r="I9720" s="36">
        <v>85.358940000000004</v>
      </c>
      <c r="J9720" s="35">
        <v>0.27790999999999999</v>
      </c>
      <c r="K9720" s="33">
        <v>24.9</v>
      </c>
      <c r="L9720" s="48">
        <v>151.96207999999999</v>
      </c>
    </row>
    <row r="9721" spans="1:12" ht="12.95" customHeight="1">
      <c r="A9721" s="31">
        <v>81</v>
      </c>
      <c r="B9721" s="54">
        <v>152.51203000000001</v>
      </c>
      <c r="C9721" s="49">
        <v>151.50409999999999</v>
      </c>
      <c r="D9721" s="50">
        <v>106.9589</v>
      </c>
      <c r="E9721" s="56">
        <v>803.25933999999995</v>
      </c>
      <c r="F9721" s="55">
        <v>808.71069</v>
      </c>
      <c r="G9721" s="39">
        <v>403.08276999999998</v>
      </c>
      <c r="H9721" s="40">
        <v>498.52019000000001</v>
      </c>
      <c r="I9721" s="36">
        <v>85.316909999999993</v>
      </c>
      <c r="J9721" s="35">
        <v>0.30919000000000002</v>
      </c>
      <c r="K9721" s="33">
        <v>24.934930000000001</v>
      </c>
      <c r="L9721" s="48">
        <v>151.97489999999999</v>
      </c>
    </row>
    <row r="9722" spans="1:12" ht="12.95" customHeight="1">
      <c r="A9722" s="31">
        <v>81.008330000000001</v>
      </c>
      <c r="B9722" s="54">
        <v>152.43422000000001</v>
      </c>
      <c r="C9722" s="49">
        <v>151.65692999999999</v>
      </c>
      <c r="D9722" s="50">
        <v>107.16709</v>
      </c>
      <c r="E9722" s="56">
        <v>803.10608000000002</v>
      </c>
      <c r="F9722" s="55">
        <v>807.85445000000004</v>
      </c>
      <c r="G9722" s="39">
        <v>399.93191000000002</v>
      </c>
      <c r="H9722" s="40">
        <v>495.68094000000002</v>
      </c>
      <c r="I9722" s="36">
        <v>85.249660000000006</v>
      </c>
      <c r="J9722" s="35">
        <v>0.30834</v>
      </c>
      <c r="K9722" s="33">
        <v>24.93235</v>
      </c>
      <c r="L9722" s="48">
        <v>151.98773</v>
      </c>
    </row>
    <row r="9723" spans="1:12" ht="12.95" customHeight="1">
      <c r="A9723" s="31">
        <v>81.016670000000005</v>
      </c>
      <c r="B9723" s="54">
        <v>152.34358</v>
      </c>
      <c r="C9723" s="49">
        <v>151.51728</v>
      </c>
      <c r="D9723" s="50">
        <v>106.97266999999999</v>
      </c>
      <c r="E9723" s="56">
        <v>801.87427000000002</v>
      </c>
      <c r="F9723" s="55">
        <v>807.77769000000001</v>
      </c>
      <c r="G9723" s="39">
        <v>400.60709000000003</v>
      </c>
      <c r="H9723" s="40">
        <v>498.82941</v>
      </c>
      <c r="I9723" s="36">
        <v>85.367350000000002</v>
      </c>
      <c r="J9723" s="35">
        <v>0.29117999999999999</v>
      </c>
      <c r="K9723" s="33">
        <v>24.89612</v>
      </c>
      <c r="L9723" s="48">
        <v>151.89706000000001</v>
      </c>
    </row>
    <row r="9724" spans="1:12" ht="12.95" customHeight="1">
      <c r="A9724" s="31">
        <v>81.025000000000006</v>
      </c>
      <c r="B9724" s="54">
        <v>152.24698000000001</v>
      </c>
      <c r="C9724" s="49">
        <v>151.55770999999999</v>
      </c>
      <c r="D9724" s="50">
        <v>107.11207</v>
      </c>
      <c r="E9724" s="56">
        <v>802.66402000000005</v>
      </c>
      <c r="F9724" s="55">
        <v>807.57694000000004</v>
      </c>
      <c r="G9724" s="39">
        <v>400.10070999999999</v>
      </c>
      <c r="H9724" s="40">
        <v>498.35151999999999</v>
      </c>
      <c r="I9724" s="36">
        <v>85.316909999999993</v>
      </c>
      <c r="J9724" s="35">
        <v>0.30054999999999998</v>
      </c>
      <c r="K9724" s="33">
        <v>24.856020000000001</v>
      </c>
      <c r="L9724" s="48">
        <v>151.75506999999999</v>
      </c>
    </row>
    <row r="9725" spans="1:12" ht="12.95" customHeight="1">
      <c r="A9725" s="31">
        <v>81.033330000000007</v>
      </c>
      <c r="B9725" s="54">
        <v>152.40857</v>
      </c>
      <c r="C9725" s="49">
        <v>151.58403999999999</v>
      </c>
      <c r="D9725" s="50">
        <v>107.09097</v>
      </c>
      <c r="E9725" s="56">
        <v>803.66020000000003</v>
      </c>
      <c r="F9725" s="55">
        <v>808.24418000000003</v>
      </c>
      <c r="G9725" s="39">
        <v>401.98559</v>
      </c>
      <c r="H9725" s="40">
        <v>497.50817999999998</v>
      </c>
      <c r="I9725" s="36">
        <v>85.308509999999998</v>
      </c>
      <c r="J9725" s="35">
        <v>0.28704000000000002</v>
      </c>
      <c r="K9725" s="33">
        <v>24.889659999999999</v>
      </c>
      <c r="L9725" s="48">
        <v>151.91674</v>
      </c>
    </row>
    <row r="9726" spans="1:12" ht="12.95" customHeight="1">
      <c r="A9726" s="31">
        <v>81.041669999999996</v>
      </c>
      <c r="B9726" s="54">
        <v>152.25294</v>
      </c>
      <c r="C9726" s="49">
        <v>151.47073</v>
      </c>
      <c r="D9726" s="50">
        <v>107.11848999999999</v>
      </c>
      <c r="E9726" s="56">
        <v>803.54231000000004</v>
      </c>
      <c r="F9726" s="55">
        <v>808.12608</v>
      </c>
      <c r="G9726" s="39">
        <v>400.86029000000002</v>
      </c>
      <c r="H9726" s="40">
        <v>494.95004</v>
      </c>
      <c r="I9726" s="36">
        <v>85.33372</v>
      </c>
      <c r="J9726" s="35">
        <v>0.24723000000000001</v>
      </c>
      <c r="K9726" s="33">
        <v>24.863779999999998</v>
      </c>
      <c r="L9726" s="48">
        <v>151.80637999999999</v>
      </c>
    </row>
    <row r="9727" spans="1:12" ht="12.95" customHeight="1">
      <c r="A9727" s="31">
        <v>81.05</v>
      </c>
      <c r="B9727" s="54">
        <v>152.27260999999999</v>
      </c>
      <c r="C9727" s="49">
        <v>151.39782</v>
      </c>
      <c r="D9727" s="50">
        <v>107.18818</v>
      </c>
      <c r="E9727" s="56">
        <v>804.12594000000001</v>
      </c>
      <c r="F9727" s="55">
        <v>807.92532000000006</v>
      </c>
      <c r="G9727" s="39">
        <v>402.29505</v>
      </c>
      <c r="H9727" s="40">
        <v>496.18693999999999</v>
      </c>
      <c r="I9727" s="36">
        <v>85.367350000000002</v>
      </c>
      <c r="J9727" s="35">
        <v>0.29008</v>
      </c>
      <c r="K9727" s="33">
        <v>24.924589999999998</v>
      </c>
      <c r="L9727" s="48">
        <v>151.78072</v>
      </c>
    </row>
    <row r="9728" spans="1:12" ht="12.95" customHeight="1">
      <c r="A9728" s="31">
        <v>81.058329999999998</v>
      </c>
      <c r="B9728" s="54">
        <v>152.38248999999999</v>
      </c>
      <c r="C9728" s="49">
        <v>151.41757999999999</v>
      </c>
      <c r="D9728" s="50">
        <v>106.91717</v>
      </c>
      <c r="E9728" s="56">
        <v>802.48132999999996</v>
      </c>
      <c r="F9728" s="55">
        <v>808.01390000000004</v>
      </c>
      <c r="G9728" s="39">
        <v>401.67613999999998</v>
      </c>
      <c r="H9728" s="40">
        <v>501.07832000000002</v>
      </c>
      <c r="I9728" s="36">
        <v>85.358940000000004</v>
      </c>
      <c r="J9728" s="35">
        <v>0.31297000000000003</v>
      </c>
      <c r="K9728" s="33">
        <v>24.9621</v>
      </c>
      <c r="L9728" s="48">
        <v>151.75461999999999</v>
      </c>
    </row>
    <row r="9729" spans="1:12" ht="12.95" customHeight="1">
      <c r="A9729" s="31">
        <v>81.066670000000002</v>
      </c>
      <c r="B9729" s="54">
        <v>152.14946</v>
      </c>
      <c r="C9729" s="49">
        <v>151.50409999999999</v>
      </c>
      <c r="D9729" s="50">
        <v>107.20193</v>
      </c>
      <c r="E9729" s="56">
        <v>801.95092</v>
      </c>
      <c r="F9729" s="55">
        <v>808.18515000000002</v>
      </c>
      <c r="G9729" s="39">
        <v>404.34874000000002</v>
      </c>
      <c r="H9729" s="40">
        <v>504.7328</v>
      </c>
      <c r="I9729" s="36">
        <v>85.33372</v>
      </c>
      <c r="J9729" s="35">
        <v>0.29348999999999997</v>
      </c>
      <c r="K9729" s="33">
        <v>24.912939999999999</v>
      </c>
      <c r="L9729" s="48">
        <v>151.65751</v>
      </c>
    </row>
    <row r="9730" spans="1:12" ht="12.95" customHeight="1">
      <c r="A9730" s="31">
        <v>81.075000000000003</v>
      </c>
      <c r="B9730" s="54">
        <v>152.27217999999999</v>
      </c>
      <c r="C9730" s="49">
        <v>151.4905</v>
      </c>
      <c r="D9730" s="50">
        <v>107.23634</v>
      </c>
      <c r="E9730" s="56">
        <v>803.49519999999995</v>
      </c>
      <c r="F9730" s="55">
        <v>807.45890999999995</v>
      </c>
      <c r="G9730" s="39">
        <v>400.66336000000001</v>
      </c>
      <c r="H9730" s="40">
        <v>497.11462</v>
      </c>
      <c r="I9730" s="36">
        <v>85.274879999999996</v>
      </c>
      <c r="J9730" s="35">
        <v>0.25599</v>
      </c>
      <c r="K9730" s="33">
        <v>24.898710000000001</v>
      </c>
      <c r="L9730" s="48">
        <v>151.68960000000001</v>
      </c>
    </row>
    <row r="9731" spans="1:12" ht="12.95" customHeight="1">
      <c r="A9731" s="31">
        <v>81.083330000000004</v>
      </c>
      <c r="B9731" s="54">
        <v>152.27860000000001</v>
      </c>
      <c r="C9731" s="49">
        <v>151.54364000000001</v>
      </c>
      <c r="D9731" s="50">
        <v>107.29182</v>
      </c>
      <c r="E9731" s="56">
        <v>804.14364999999998</v>
      </c>
      <c r="F9731" s="55">
        <v>807.94305999999995</v>
      </c>
      <c r="G9731" s="39">
        <v>403.22343000000001</v>
      </c>
      <c r="H9731" s="40">
        <v>497.73307</v>
      </c>
      <c r="I9731" s="36">
        <v>85.274879999999996</v>
      </c>
      <c r="J9731" s="35">
        <v>0.29385</v>
      </c>
      <c r="K9731" s="33">
        <v>24.918119999999998</v>
      </c>
      <c r="L9731" s="48">
        <v>151.78671</v>
      </c>
    </row>
    <row r="9732" spans="1:12" ht="12.95" customHeight="1">
      <c r="A9732" s="31">
        <v>81.091669999999993</v>
      </c>
      <c r="B9732" s="54">
        <v>152.34358</v>
      </c>
      <c r="C9732" s="49">
        <v>151.65692999999999</v>
      </c>
      <c r="D9732" s="50">
        <v>107.26429</v>
      </c>
      <c r="E9732" s="56">
        <v>803.17683999999997</v>
      </c>
      <c r="F9732" s="55">
        <v>807.47067000000004</v>
      </c>
      <c r="G9732" s="39">
        <v>401.64800000000002</v>
      </c>
      <c r="H9732" s="40">
        <v>495.39983000000001</v>
      </c>
      <c r="I9732" s="36">
        <v>85.291690000000003</v>
      </c>
      <c r="J9732" s="35">
        <v>0.31224000000000002</v>
      </c>
      <c r="K9732" s="33">
        <v>24.971160000000001</v>
      </c>
      <c r="L9732" s="48">
        <v>151.625</v>
      </c>
    </row>
    <row r="9733" spans="1:12" ht="12.95" customHeight="1">
      <c r="A9733" s="31">
        <v>81.099999999999994</v>
      </c>
      <c r="B9733" s="54">
        <v>152.35</v>
      </c>
      <c r="C9733" s="49">
        <v>151.61697000000001</v>
      </c>
      <c r="D9733" s="50">
        <v>107.31977000000001</v>
      </c>
      <c r="E9733" s="56">
        <v>802.85856000000001</v>
      </c>
      <c r="F9733" s="55">
        <v>808.01981000000001</v>
      </c>
      <c r="G9733" s="39">
        <v>401.39481000000001</v>
      </c>
      <c r="H9733" s="40">
        <v>497.95796000000001</v>
      </c>
      <c r="I9733" s="36">
        <v>85.291690000000003</v>
      </c>
      <c r="J9733" s="35">
        <v>0.27559</v>
      </c>
      <c r="K9733" s="33">
        <v>24.87801</v>
      </c>
      <c r="L9733" s="48">
        <v>151.81280000000001</v>
      </c>
    </row>
    <row r="9734" spans="1:12" ht="12.95" customHeight="1">
      <c r="A9734" s="31">
        <v>81.108329999999995</v>
      </c>
      <c r="B9734" s="54">
        <v>152.27860000000001</v>
      </c>
      <c r="C9734" s="49">
        <v>151.40397999999999</v>
      </c>
      <c r="D9734" s="50">
        <v>107.38901</v>
      </c>
      <c r="E9734" s="56">
        <v>802.45187999999996</v>
      </c>
      <c r="F9734" s="55">
        <v>808.68710999999996</v>
      </c>
      <c r="G9734" s="39">
        <v>399.79124999999999</v>
      </c>
      <c r="H9734" s="40">
        <v>496.63673</v>
      </c>
      <c r="I9734" s="36">
        <v>85.249660000000006</v>
      </c>
      <c r="J9734" s="35">
        <v>0.25002999999999997</v>
      </c>
      <c r="K9734" s="33">
        <v>24.853429999999999</v>
      </c>
      <c r="L9734" s="48">
        <v>151.87738999999999</v>
      </c>
    </row>
    <row r="9735" spans="1:12" ht="12.95" customHeight="1">
      <c r="A9735" s="31">
        <v>81.116669999999999</v>
      </c>
      <c r="B9735" s="54">
        <v>152.27217999999999</v>
      </c>
      <c r="C9735" s="49">
        <v>151.4905</v>
      </c>
      <c r="D9735" s="50">
        <v>107.43071</v>
      </c>
      <c r="E9735" s="56">
        <v>802.82911000000001</v>
      </c>
      <c r="F9735" s="55">
        <v>808.11431000000005</v>
      </c>
      <c r="G9735" s="39">
        <v>398.49714</v>
      </c>
      <c r="H9735" s="40">
        <v>490.73334</v>
      </c>
      <c r="I9735" s="36">
        <v>85.316909999999993</v>
      </c>
      <c r="J9735" s="35">
        <v>0.27595999999999998</v>
      </c>
      <c r="K9735" s="33">
        <v>24.937519999999999</v>
      </c>
      <c r="L9735" s="48">
        <v>151.78029000000001</v>
      </c>
    </row>
    <row r="9736" spans="1:12" ht="12.95" customHeight="1">
      <c r="A9736" s="31">
        <v>81.125</v>
      </c>
      <c r="B9736" s="54">
        <v>152.16229000000001</v>
      </c>
      <c r="C9736" s="49">
        <v>151.42417</v>
      </c>
      <c r="D9736" s="50">
        <v>107.36148</v>
      </c>
      <c r="E9736" s="56">
        <v>803.11202000000003</v>
      </c>
      <c r="F9736" s="55">
        <v>808.06705999999997</v>
      </c>
      <c r="G9736" s="39">
        <v>403.16717</v>
      </c>
      <c r="H9736" s="40">
        <v>499.36353000000003</v>
      </c>
      <c r="I9736" s="36">
        <v>85.316909999999993</v>
      </c>
      <c r="J9736" s="35">
        <v>0.27972999999999998</v>
      </c>
      <c r="K9736" s="33">
        <v>24.936229999999998</v>
      </c>
      <c r="L9736" s="48">
        <v>151.625</v>
      </c>
    </row>
    <row r="9737" spans="1:12" ht="12.95" customHeight="1">
      <c r="A9737" s="31">
        <v>81.133330000000001</v>
      </c>
      <c r="B9737" s="54">
        <v>152.17511999999999</v>
      </c>
      <c r="C9737" s="49">
        <v>151.39079000000001</v>
      </c>
      <c r="D9737" s="50">
        <v>107.13226</v>
      </c>
      <c r="E9737" s="56">
        <v>803.15328</v>
      </c>
      <c r="F9737" s="55">
        <v>808.10838999999999</v>
      </c>
      <c r="G9737" s="39">
        <v>401.61986999999999</v>
      </c>
      <c r="H9737" s="40">
        <v>492.11079999999998</v>
      </c>
      <c r="I9737" s="36">
        <v>85.283289999999994</v>
      </c>
      <c r="J9737" s="35">
        <v>0.26245000000000002</v>
      </c>
      <c r="K9737" s="33">
        <v>24.89612</v>
      </c>
      <c r="L9737" s="48">
        <v>151.72853000000001</v>
      </c>
    </row>
    <row r="9738" spans="1:12" ht="12.95" customHeight="1">
      <c r="A9738" s="31">
        <v>81.141670000000005</v>
      </c>
      <c r="B9738" s="54">
        <v>152.12336999999999</v>
      </c>
      <c r="C9738" s="49">
        <v>151.38419999999999</v>
      </c>
      <c r="D9738" s="50">
        <v>107.27117</v>
      </c>
      <c r="E9738" s="56">
        <v>802.58745999999996</v>
      </c>
      <c r="F9738" s="55">
        <v>807.87221999999997</v>
      </c>
      <c r="G9738" s="39">
        <v>406.34616</v>
      </c>
      <c r="H9738" s="40">
        <v>503.83323000000001</v>
      </c>
      <c r="I9738" s="36">
        <v>85.325320000000005</v>
      </c>
      <c r="J9738" s="35">
        <v>0.26805000000000001</v>
      </c>
      <c r="K9738" s="33">
        <v>24.906469999999999</v>
      </c>
      <c r="L9738" s="48">
        <v>151.81280000000001</v>
      </c>
    </row>
    <row r="9739" spans="1:12" ht="12.95" customHeight="1">
      <c r="A9739" s="31">
        <v>81.150000000000006</v>
      </c>
      <c r="B9739" s="54">
        <v>152.45988</v>
      </c>
      <c r="C9739" s="49">
        <v>151.54364000000001</v>
      </c>
      <c r="D9739" s="50">
        <v>107.24323</v>
      </c>
      <c r="E9739" s="56">
        <v>802.58154999999999</v>
      </c>
      <c r="F9739" s="55">
        <v>807.45299</v>
      </c>
      <c r="G9739" s="39">
        <v>398.83474000000001</v>
      </c>
      <c r="H9739" s="40">
        <v>497.31139999999999</v>
      </c>
      <c r="I9739" s="36">
        <v>85.342129999999997</v>
      </c>
      <c r="J9739" s="35">
        <v>0.31953999999999999</v>
      </c>
      <c r="K9739" s="33">
        <v>24.94528</v>
      </c>
      <c r="L9739" s="48">
        <v>151.74136999999999</v>
      </c>
    </row>
    <row r="9740" spans="1:12" ht="12.95" customHeight="1">
      <c r="A9740" s="31">
        <v>81.158330000000007</v>
      </c>
      <c r="B9740" s="54">
        <v>152.1687</v>
      </c>
      <c r="C9740" s="49">
        <v>151.33763999999999</v>
      </c>
      <c r="D9740" s="50">
        <v>107.36836</v>
      </c>
      <c r="E9740" s="56">
        <v>802.41652999999997</v>
      </c>
      <c r="F9740" s="55">
        <v>807.70097999999996</v>
      </c>
      <c r="G9740" s="39">
        <v>400.38202999999999</v>
      </c>
      <c r="H9740" s="40">
        <v>499.27919000000003</v>
      </c>
      <c r="I9740" s="36">
        <v>85.283289999999994</v>
      </c>
      <c r="J9740" s="35">
        <v>0.28971999999999998</v>
      </c>
      <c r="K9740" s="33">
        <v>24.907769999999999</v>
      </c>
      <c r="L9740" s="48">
        <v>151.72210999999999</v>
      </c>
    </row>
    <row r="9741" spans="1:12" ht="12.95" customHeight="1">
      <c r="A9741" s="31">
        <v>81.166669999999996</v>
      </c>
      <c r="B9741" s="54">
        <v>152.22685999999999</v>
      </c>
      <c r="C9741" s="49">
        <v>151.2577</v>
      </c>
      <c r="D9741" s="50">
        <v>107.18774000000001</v>
      </c>
      <c r="E9741" s="56">
        <v>803.06485999999995</v>
      </c>
      <c r="F9741" s="55">
        <v>808.35049000000004</v>
      </c>
      <c r="G9741" s="39">
        <v>400.46643</v>
      </c>
      <c r="H9741" s="40">
        <v>496.94594999999998</v>
      </c>
      <c r="I9741" s="36">
        <v>85.283289999999994</v>
      </c>
      <c r="J9741" s="35">
        <v>0.24990999999999999</v>
      </c>
      <c r="K9741" s="33">
        <v>24.919409999999999</v>
      </c>
      <c r="L9741" s="48">
        <v>151.68960000000001</v>
      </c>
    </row>
    <row r="9742" spans="1:12" ht="12.95" customHeight="1">
      <c r="A9742" s="31">
        <v>81.174999999999997</v>
      </c>
      <c r="B9742" s="54">
        <v>152.1687</v>
      </c>
      <c r="C9742" s="49">
        <v>151.38419999999999</v>
      </c>
      <c r="D9742" s="50">
        <v>107.31977000000001</v>
      </c>
      <c r="E9742" s="56">
        <v>802.53439000000003</v>
      </c>
      <c r="F9742" s="55">
        <v>807.28175999999996</v>
      </c>
      <c r="G9742" s="39">
        <v>402.06999000000002</v>
      </c>
      <c r="H9742" s="40">
        <v>499.11052000000001</v>
      </c>
      <c r="I9742" s="36">
        <v>85.258070000000004</v>
      </c>
      <c r="J9742" s="35">
        <v>0.28338000000000002</v>
      </c>
      <c r="K9742" s="33">
        <v>24.840489999999999</v>
      </c>
      <c r="L9742" s="48">
        <v>151.76745</v>
      </c>
    </row>
    <row r="9743" spans="1:12" ht="12.95" customHeight="1">
      <c r="A9743" s="31">
        <v>81.183329999999998</v>
      </c>
      <c r="B9743" s="54">
        <v>152.20760999999999</v>
      </c>
      <c r="C9743" s="49">
        <v>151.61037999999999</v>
      </c>
      <c r="D9743" s="50">
        <v>107.36148</v>
      </c>
      <c r="E9743" s="56">
        <v>801.82126000000005</v>
      </c>
      <c r="F9743" s="55">
        <v>808.17924000000005</v>
      </c>
      <c r="G9743" s="39">
        <v>399.62245000000001</v>
      </c>
      <c r="H9743" s="40">
        <v>492.39191</v>
      </c>
      <c r="I9743" s="36">
        <v>85.33372</v>
      </c>
      <c r="J9743" s="35">
        <v>0.28411999999999998</v>
      </c>
      <c r="K9743" s="33">
        <v>24.905180000000001</v>
      </c>
      <c r="L9743" s="48">
        <v>151.67035000000001</v>
      </c>
    </row>
    <row r="9744" spans="1:12" ht="12.95" customHeight="1">
      <c r="A9744" s="31">
        <v>81.191670000000002</v>
      </c>
      <c r="B9744" s="54">
        <v>152.12336999999999</v>
      </c>
      <c r="C9744" s="49">
        <v>151.71007</v>
      </c>
      <c r="D9744" s="50">
        <v>107.36836</v>
      </c>
      <c r="E9744" s="56">
        <v>802.64635999999996</v>
      </c>
      <c r="F9744" s="55">
        <v>808.22056999999995</v>
      </c>
      <c r="G9744" s="39">
        <v>400.69148999999999</v>
      </c>
      <c r="H9744" s="40">
        <v>495.11871000000002</v>
      </c>
      <c r="I9744" s="36">
        <v>85.316909999999993</v>
      </c>
      <c r="J9744" s="35">
        <v>0.25452999999999998</v>
      </c>
      <c r="K9744" s="33">
        <v>24.856020000000001</v>
      </c>
      <c r="L9744" s="48">
        <v>151.72210999999999</v>
      </c>
    </row>
    <row r="9745" spans="1:12" ht="12.95" customHeight="1">
      <c r="A9745" s="31">
        <v>81.2</v>
      </c>
      <c r="B9745" s="54">
        <v>152.31792999999999</v>
      </c>
      <c r="C9745" s="49">
        <v>151.58403999999999</v>
      </c>
      <c r="D9745" s="50">
        <v>107.28537</v>
      </c>
      <c r="E9745" s="56">
        <v>803.18273999999997</v>
      </c>
      <c r="F9745" s="55">
        <v>808.42724999999996</v>
      </c>
      <c r="G9745" s="39">
        <v>404.46127000000001</v>
      </c>
      <c r="H9745" s="40">
        <v>501.55621000000002</v>
      </c>
      <c r="I9745" s="36">
        <v>85.3001</v>
      </c>
      <c r="J9745" s="35">
        <v>0.26366000000000001</v>
      </c>
      <c r="K9745" s="33">
        <v>24.934930000000001</v>
      </c>
      <c r="L9745" s="48">
        <v>151.59933000000001</v>
      </c>
    </row>
    <row r="9746" spans="1:12" ht="12.95" customHeight="1">
      <c r="A9746" s="31">
        <v>81.208330000000004</v>
      </c>
      <c r="B9746" s="54">
        <v>152.40172999999999</v>
      </c>
      <c r="C9746" s="49">
        <v>151.43735000000001</v>
      </c>
      <c r="D9746" s="50">
        <v>107.13226</v>
      </c>
      <c r="E9746" s="56">
        <v>803.58947000000001</v>
      </c>
      <c r="F9746" s="55">
        <v>807.34668999999997</v>
      </c>
      <c r="G9746" s="39">
        <v>403.08276999999998</v>
      </c>
      <c r="H9746" s="40">
        <v>498.37963000000002</v>
      </c>
      <c r="I9746" s="36">
        <v>85.350539999999995</v>
      </c>
      <c r="J9746" s="35">
        <v>0.28375</v>
      </c>
      <c r="K9746" s="33">
        <v>24.862490000000001</v>
      </c>
      <c r="L9746" s="48">
        <v>151.77386999999999</v>
      </c>
    </row>
    <row r="9747" spans="1:12" ht="12.95" customHeight="1">
      <c r="A9747" s="31">
        <v>81.216669999999993</v>
      </c>
      <c r="B9747" s="54">
        <v>152.22044</v>
      </c>
      <c r="C9747" s="49">
        <v>151.67010999999999</v>
      </c>
      <c r="D9747" s="50">
        <v>107.37524000000001</v>
      </c>
      <c r="E9747" s="56">
        <v>802.28686000000005</v>
      </c>
      <c r="F9747" s="55">
        <v>808.31506999999999</v>
      </c>
      <c r="G9747" s="39">
        <v>400.57896</v>
      </c>
      <c r="H9747" s="40">
        <v>497.36761999999999</v>
      </c>
      <c r="I9747" s="36">
        <v>85.350539999999995</v>
      </c>
      <c r="J9747" s="35">
        <v>0.29056999999999999</v>
      </c>
      <c r="K9747" s="33">
        <v>24.949169999999999</v>
      </c>
      <c r="L9747" s="48">
        <v>151.81922</v>
      </c>
    </row>
    <row r="9748" spans="1:12" ht="12.95" customHeight="1">
      <c r="A9748" s="31">
        <v>81.224999999999994</v>
      </c>
      <c r="B9748" s="54">
        <v>152.32434000000001</v>
      </c>
      <c r="C9748" s="49">
        <v>151.49752000000001</v>
      </c>
      <c r="D9748" s="50">
        <v>107.19504999999999</v>
      </c>
      <c r="E9748" s="56">
        <v>802.42237</v>
      </c>
      <c r="F9748" s="55">
        <v>808.28551000000004</v>
      </c>
      <c r="G9748" s="39">
        <v>403.25155999999998</v>
      </c>
      <c r="H9748" s="40">
        <v>498.63263000000001</v>
      </c>
      <c r="I9748" s="36">
        <v>85.3001</v>
      </c>
      <c r="J9748" s="35">
        <v>0.28886000000000001</v>
      </c>
      <c r="K9748" s="33">
        <v>24.960809999999999</v>
      </c>
      <c r="L9748" s="48">
        <v>151.78712999999999</v>
      </c>
    </row>
    <row r="9749" spans="1:12" ht="12.95" customHeight="1">
      <c r="A9749" s="31">
        <v>81.233329999999995</v>
      </c>
      <c r="B9749" s="54">
        <v>152.29185000000001</v>
      </c>
      <c r="C9749" s="49">
        <v>151.37101999999999</v>
      </c>
      <c r="D9749" s="50">
        <v>107.25740999999999</v>
      </c>
      <c r="E9749" s="56">
        <v>803.74860999999999</v>
      </c>
      <c r="F9749" s="55">
        <v>808.08473000000004</v>
      </c>
      <c r="G9749" s="39">
        <v>408.37171000000001</v>
      </c>
      <c r="H9749" s="40">
        <v>505.51990999999998</v>
      </c>
      <c r="I9749" s="36">
        <v>85.316909999999993</v>
      </c>
      <c r="J9749" s="35">
        <v>0.28570000000000001</v>
      </c>
      <c r="K9749" s="33">
        <v>24.887070000000001</v>
      </c>
      <c r="L9749" s="48">
        <v>151.61858000000001</v>
      </c>
    </row>
    <row r="9750" spans="1:12" ht="12.95" customHeight="1">
      <c r="A9750" s="31">
        <v>81.241669999999999</v>
      </c>
      <c r="B9750" s="54">
        <v>152.22729000000001</v>
      </c>
      <c r="C9750" s="49">
        <v>151.49092999999999</v>
      </c>
      <c r="D9750" s="50">
        <v>107.23678</v>
      </c>
      <c r="E9750" s="56">
        <v>803.94316000000003</v>
      </c>
      <c r="F9750" s="55">
        <v>807.57694000000004</v>
      </c>
      <c r="G9750" s="39">
        <v>403.42036000000002</v>
      </c>
      <c r="H9750" s="40">
        <v>499.11052000000001</v>
      </c>
      <c r="I9750" s="36">
        <v>85.3001</v>
      </c>
      <c r="J9750" s="35">
        <v>0.28922999999999999</v>
      </c>
      <c r="K9750" s="33">
        <v>24.880600000000001</v>
      </c>
      <c r="L9750" s="48">
        <v>151.55398</v>
      </c>
    </row>
    <row r="9751" spans="1:12" ht="12.95" customHeight="1">
      <c r="A9751" s="31">
        <v>81.25</v>
      </c>
      <c r="B9751" s="54">
        <v>152.27902</v>
      </c>
      <c r="C9751" s="49">
        <v>151.59062</v>
      </c>
      <c r="D9751" s="50">
        <v>107.24365</v>
      </c>
      <c r="E9751" s="56">
        <v>802.45772999999997</v>
      </c>
      <c r="F9751" s="55">
        <v>808.32093999999995</v>
      </c>
      <c r="G9751" s="39">
        <v>405.38965000000002</v>
      </c>
      <c r="H9751" s="40">
        <v>500.23498000000001</v>
      </c>
      <c r="I9751" s="36">
        <v>85.3001</v>
      </c>
      <c r="J9751" s="35">
        <v>0.30370999999999998</v>
      </c>
      <c r="K9751" s="33">
        <v>24.95693</v>
      </c>
      <c r="L9751" s="48">
        <v>151.69644</v>
      </c>
    </row>
    <row r="9752" spans="1:12" ht="12.95" customHeight="1">
      <c r="A9752" s="31">
        <v>81.258330000000001</v>
      </c>
      <c r="B9752" s="54">
        <v>152.17554999999999</v>
      </c>
      <c r="C9752" s="49">
        <v>151.34467000000001</v>
      </c>
      <c r="D9752" s="50">
        <v>107.27849000000001</v>
      </c>
      <c r="E9752" s="56">
        <v>802.41647999999998</v>
      </c>
      <c r="F9752" s="55">
        <v>807.65959999999995</v>
      </c>
      <c r="G9752" s="39">
        <v>397.70943</v>
      </c>
      <c r="H9752" s="40">
        <v>492.61680000000001</v>
      </c>
      <c r="I9752" s="36">
        <v>85.325320000000005</v>
      </c>
      <c r="J9752" s="35">
        <v>0.29337000000000002</v>
      </c>
      <c r="K9752" s="33">
        <v>24.83661</v>
      </c>
      <c r="L9752" s="48">
        <v>151.68361999999999</v>
      </c>
    </row>
    <row r="9753" spans="1:12" ht="12.95" customHeight="1">
      <c r="A9753" s="31">
        <v>81.266670000000005</v>
      </c>
      <c r="B9753" s="54">
        <v>152.08489</v>
      </c>
      <c r="C9753" s="49">
        <v>151.34467000000001</v>
      </c>
      <c r="D9753" s="50">
        <v>107.08409</v>
      </c>
      <c r="E9753" s="56">
        <v>803.23576000000003</v>
      </c>
      <c r="F9753" s="55">
        <v>807.81902000000002</v>
      </c>
      <c r="G9753" s="39">
        <v>403.72982000000002</v>
      </c>
      <c r="H9753" s="40">
        <v>499.84142000000003</v>
      </c>
      <c r="I9753" s="36">
        <v>85.350539999999995</v>
      </c>
      <c r="J9753" s="35">
        <v>0.27900000000000003</v>
      </c>
      <c r="K9753" s="33">
        <v>24.94528</v>
      </c>
      <c r="L9753" s="48">
        <v>151.77431000000001</v>
      </c>
    </row>
    <row r="9754" spans="1:12" ht="12.95" customHeight="1">
      <c r="A9754" s="31">
        <v>81.275000000000006</v>
      </c>
      <c r="B9754" s="54">
        <v>152.04597000000001</v>
      </c>
      <c r="C9754" s="49">
        <v>151.44438</v>
      </c>
      <c r="D9754" s="50">
        <v>107.18818</v>
      </c>
      <c r="E9754" s="56">
        <v>802.69938000000002</v>
      </c>
      <c r="F9754" s="55">
        <v>808.60438999999997</v>
      </c>
      <c r="G9754" s="39">
        <v>402.52012000000002</v>
      </c>
      <c r="H9754" s="40">
        <v>496.27127999999999</v>
      </c>
      <c r="I9754" s="36">
        <v>85.291690000000003</v>
      </c>
      <c r="J9754" s="35">
        <v>0.30725000000000002</v>
      </c>
      <c r="K9754" s="33">
        <v>24.946580000000001</v>
      </c>
      <c r="L9754" s="48">
        <v>151.73537999999999</v>
      </c>
    </row>
    <row r="9755" spans="1:12" ht="12.95" customHeight="1">
      <c r="A9755" s="31">
        <v>81.283330000000007</v>
      </c>
      <c r="B9755" s="54">
        <v>152.2012</v>
      </c>
      <c r="C9755" s="49">
        <v>151.46413999999999</v>
      </c>
      <c r="D9755" s="50">
        <v>107.01439999999999</v>
      </c>
      <c r="E9755" s="56">
        <v>804.04930999999999</v>
      </c>
      <c r="F9755" s="55">
        <v>809.17136000000005</v>
      </c>
      <c r="G9755" s="39">
        <v>397.96262000000002</v>
      </c>
      <c r="H9755" s="40">
        <v>493.65692000000001</v>
      </c>
      <c r="I9755" s="36">
        <v>85.342129999999997</v>
      </c>
      <c r="J9755" s="35">
        <v>0.31966</v>
      </c>
      <c r="K9755" s="33">
        <v>24.795210000000001</v>
      </c>
      <c r="L9755" s="48">
        <v>151.57323</v>
      </c>
    </row>
    <row r="9756" spans="1:12" ht="12.95" customHeight="1">
      <c r="A9756" s="31">
        <v>81.291669999999996</v>
      </c>
      <c r="B9756" s="54">
        <v>152.19478000000001</v>
      </c>
      <c r="C9756" s="49">
        <v>151.50409999999999</v>
      </c>
      <c r="D9756" s="50">
        <v>107.10473</v>
      </c>
      <c r="E9756" s="56">
        <v>802.86442</v>
      </c>
      <c r="F9756" s="55">
        <v>808.85242000000005</v>
      </c>
      <c r="G9756" s="39">
        <v>404.12367999999998</v>
      </c>
      <c r="H9756" s="40">
        <v>497.95796000000001</v>
      </c>
      <c r="I9756" s="36">
        <v>85.358940000000004</v>
      </c>
      <c r="J9756" s="35">
        <v>0.28947000000000001</v>
      </c>
      <c r="K9756" s="33">
        <v>24.931049999999999</v>
      </c>
      <c r="L9756" s="48">
        <v>151.79355000000001</v>
      </c>
    </row>
    <row r="9757" spans="1:12" ht="12.95" customHeight="1">
      <c r="A9757" s="31">
        <v>81.3</v>
      </c>
      <c r="B9757" s="54">
        <v>152.2662</v>
      </c>
      <c r="C9757" s="49">
        <v>151.25155000000001</v>
      </c>
      <c r="D9757" s="50">
        <v>106.93826</v>
      </c>
      <c r="E9757" s="56">
        <v>802.45772999999997</v>
      </c>
      <c r="F9757" s="55">
        <v>807.78359999999998</v>
      </c>
      <c r="G9757" s="39">
        <v>403.27969999999999</v>
      </c>
      <c r="H9757" s="40">
        <v>501.52809999999999</v>
      </c>
      <c r="I9757" s="36">
        <v>85.358940000000004</v>
      </c>
      <c r="J9757" s="35">
        <v>0.27998000000000001</v>
      </c>
      <c r="K9757" s="33">
        <v>24.929760000000002</v>
      </c>
      <c r="L9757" s="48">
        <v>151.72896</v>
      </c>
    </row>
    <row r="9758" spans="1:12" ht="12.95" customHeight="1">
      <c r="A9758" s="31">
        <v>81.308329999999998</v>
      </c>
      <c r="B9758" s="54">
        <v>152.2662</v>
      </c>
      <c r="C9758" s="49">
        <v>151.29811000000001</v>
      </c>
      <c r="D9758" s="50">
        <v>106.98688</v>
      </c>
      <c r="E9758" s="56">
        <v>803.11788000000001</v>
      </c>
      <c r="F9758" s="55">
        <v>808.11425999999994</v>
      </c>
      <c r="G9758" s="39">
        <v>406.79628000000002</v>
      </c>
      <c r="H9758" s="40">
        <v>503.32722999999999</v>
      </c>
      <c r="I9758" s="36">
        <v>85.316909999999993</v>
      </c>
      <c r="J9758" s="35">
        <v>0.29871999999999999</v>
      </c>
      <c r="K9758" s="33">
        <v>24.87154</v>
      </c>
      <c r="L9758" s="48">
        <v>151.72896</v>
      </c>
    </row>
    <row r="9759" spans="1:12" ht="12.95" customHeight="1">
      <c r="A9759" s="31">
        <v>81.316670000000002</v>
      </c>
      <c r="B9759" s="54">
        <v>152.12336999999999</v>
      </c>
      <c r="C9759" s="49">
        <v>151.29107999999999</v>
      </c>
      <c r="D9759" s="50">
        <v>106.88232000000001</v>
      </c>
      <c r="E9759" s="56">
        <v>803.17683999999997</v>
      </c>
      <c r="F9759" s="55">
        <v>808.54534999999998</v>
      </c>
      <c r="G9759" s="39">
        <v>399.84751</v>
      </c>
      <c r="H9759" s="40">
        <v>496.91784000000001</v>
      </c>
      <c r="I9759" s="36">
        <v>85.400970000000001</v>
      </c>
      <c r="J9759" s="35">
        <v>0.28179999999999999</v>
      </c>
      <c r="K9759" s="33">
        <v>24.93364</v>
      </c>
      <c r="L9759" s="48">
        <v>151.72210999999999</v>
      </c>
    </row>
    <row r="9760" spans="1:12" ht="12.95" customHeight="1">
      <c r="A9760" s="31">
        <v>81.325000000000003</v>
      </c>
      <c r="B9760" s="54">
        <v>152.18836999999999</v>
      </c>
      <c r="C9760" s="49">
        <v>151.31128000000001</v>
      </c>
      <c r="D9760" s="50">
        <v>106.90340999999999</v>
      </c>
      <c r="E9760" s="56">
        <v>804.03160000000003</v>
      </c>
      <c r="F9760" s="55">
        <v>807.45885999999996</v>
      </c>
      <c r="G9760" s="39">
        <v>405.7835</v>
      </c>
      <c r="H9760" s="40">
        <v>504.56412999999998</v>
      </c>
      <c r="I9760" s="36">
        <v>85.33372</v>
      </c>
      <c r="J9760" s="35">
        <v>0.25891999999999998</v>
      </c>
      <c r="K9760" s="33">
        <v>24.931049999999999</v>
      </c>
      <c r="L9760" s="48">
        <v>151.65110000000001</v>
      </c>
    </row>
    <row r="9761" spans="1:12" ht="12.95" customHeight="1">
      <c r="A9761" s="31">
        <v>81.333330000000004</v>
      </c>
      <c r="B9761" s="54">
        <v>152.19478000000001</v>
      </c>
      <c r="C9761" s="49">
        <v>151.36443</v>
      </c>
      <c r="D9761" s="50">
        <v>106.91029</v>
      </c>
      <c r="E9761" s="56">
        <v>803.33009000000004</v>
      </c>
      <c r="F9761" s="55">
        <v>807.78949999999998</v>
      </c>
      <c r="G9761" s="39">
        <v>404.09554000000003</v>
      </c>
      <c r="H9761" s="40">
        <v>497.39573000000001</v>
      </c>
      <c r="I9761" s="36">
        <v>85.33372</v>
      </c>
      <c r="J9761" s="35">
        <v>0.28045999999999999</v>
      </c>
      <c r="K9761" s="33">
        <v>24.863779999999998</v>
      </c>
      <c r="L9761" s="48">
        <v>151.70285999999999</v>
      </c>
    </row>
    <row r="9762" spans="1:12" ht="12.95" customHeight="1">
      <c r="A9762" s="31">
        <v>81.341669999999993</v>
      </c>
      <c r="B9762" s="54">
        <v>152.19478000000001</v>
      </c>
      <c r="C9762" s="49">
        <v>151.41099</v>
      </c>
      <c r="D9762" s="50">
        <v>107.10473</v>
      </c>
      <c r="E9762" s="56">
        <v>802.15129000000002</v>
      </c>
      <c r="F9762" s="55">
        <v>808.13789999999995</v>
      </c>
      <c r="G9762" s="39">
        <v>402.74518</v>
      </c>
      <c r="H9762" s="40">
        <v>501.19076999999999</v>
      </c>
      <c r="I9762" s="36">
        <v>85.3001</v>
      </c>
      <c r="J9762" s="35">
        <v>0.29859999999999998</v>
      </c>
      <c r="K9762" s="33">
        <v>24.87801</v>
      </c>
      <c r="L9762" s="48">
        <v>151.65751</v>
      </c>
    </row>
    <row r="9763" spans="1:12" ht="12.95" customHeight="1">
      <c r="A9763" s="31">
        <v>81.349999999999994</v>
      </c>
      <c r="B9763" s="54">
        <v>152.1687</v>
      </c>
      <c r="C9763" s="49">
        <v>151.52386999999999</v>
      </c>
      <c r="D9763" s="50">
        <v>107.17398</v>
      </c>
      <c r="E9763" s="56">
        <v>802.82320000000004</v>
      </c>
      <c r="F9763" s="55">
        <v>807.7364</v>
      </c>
      <c r="G9763" s="39">
        <v>402.40758</v>
      </c>
      <c r="H9763" s="40">
        <v>497.05840000000001</v>
      </c>
      <c r="I9763" s="36">
        <v>85.241259999999997</v>
      </c>
      <c r="J9763" s="35">
        <v>0.26439000000000001</v>
      </c>
      <c r="K9763" s="33">
        <v>24.91553</v>
      </c>
      <c r="L9763" s="48">
        <v>151.63141999999999</v>
      </c>
    </row>
    <row r="9764" spans="1:12" ht="12.95" customHeight="1">
      <c r="A9764" s="31">
        <v>81.358329999999995</v>
      </c>
      <c r="B9764" s="54">
        <v>152.29185000000001</v>
      </c>
      <c r="C9764" s="49">
        <v>151.32445999999999</v>
      </c>
      <c r="D9764" s="50">
        <v>107.20881</v>
      </c>
      <c r="E9764" s="56">
        <v>803.39491999999996</v>
      </c>
      <c r="F9764" s="55">
        <v>807.77178000000004</v>
      </c>
      <c r="G9764" s="39">
        <v>403.92675000000003</v>
      </c>
      <c r="H9764" s="40">
        <v>497.19895000000002</v>
      </c>
      <c r="I9764" s="36">
        <v>85.274879999999996</v>
      </c>
      <c r="J9764" s="35">
        <v>0.27157999999999999</v>
      </c>
      <c r="K9764" s="33">
        <v>24.903890000000001</v>
      </c>
      <c r="L9764" s="48">
        <v>151.66392999999999</v>
      </c>
    </row>
    <row r="9765" spans="1:12" ht="12.95" customHeight="1">
      <c r="A9765" s="31">
        <v>81.366669999999999</v>
      </c>
      <c r="B9765" s="54">
        <v>152.25294</v>
      </c>
      <c r="C9765" s="49">
        <v>151.42417</v>
      </c>
      <c r="D9765" s="50">
        <v>107.26429</v>
      </c>
      <c r="E9765" s="56">
        <v>803.80169999999998</v>
      </c>
      <c r="F9765" s="55">
        <v>807.97257000000002</v>
      </c>
      <c r="G9765" s="39">
        <v>398.60966999999999</v>
      </c>
      <c r="H9765" s="40">
        <v>493.79748000000001</v>
      </c>
      <c r="I9765" s="36">
        <v>85.3001</v>
      </c>
      <c r="J9765" s="35">
        <v>0.26549</v>
      </c>
      <c r="K9765" s="33">
        <v>24.985389999999999</v>
      </c>
      <c r="L9765" s="48">
        <v>151.85172</v>
      </c>
    </row>
    <row r="9766" spans="1:12" ht="12.95" customHeight="1">
      <c r="A9766" s="31">
        <v>81.375</v>
      </c>
      <c r="B9766" s="54">
        <v>152.05879999999999</v>
      </c>
      <c r="C9766" s="49">
        <v>151.64375999999999</v>
      </c>
      <c r="D9766" s="50">
        <v>107.39631</v>
      </c>
      <c r="E9766" s="56">
        <v>803.15328</v>
      </c>
      <c r="F9766" s="55">
        <v>808.10838999999999</v>
      </c>
      <c r="G9766" s="39">
        <v>401.70427000000001</v>
      </c>
      <c r="H9766" s="40">
        <v>501.61243999999999</v>
      </c>
      <c r="I9766" s="36">
        <v>85.266480000000001</v>
      </c>
      <c r="J9766" s="35">
        <v>0.25283</v>
      </c>
      <c r="K9766" s="33">
        <v>24.919409999999999</v>
      </c>
      <c r="L9766" s="48">
        <v>151.79355000000001</v>
      </c>
    </row>
    <row r="9767" spans="1:12" ht="12.95" customHeight="1">
      <c r="A9767" s="31">
        <v>81.383330000000001</v>
      </c>
      <c r="B9767" s="54">
        <v>152.28542999999999</v>
      </c>
      <c r="C9767" s="49">
        <v>151.50409999999999</v>
      </c>
      <c r="D9767" s="50">
        <v>107.25053</v>
      </c>
      <c r="E9767" s="56">
        <v>802.12184000000002</v>
      </c>
      <c r="F9767" s="55">
        <v>807.32308999999998</v>
      </c>
      <c r="G9767" s="39">
        <v>404.85512999999997</v>
      </c>
      <c r="H9767" s="40">
        <v>501.07832000000002</v>
      </c>
      <c r="I9767" s="36">
        <v>85.3001</v>
      </c>
      <c r="J9767" s="35">
        <v>0.2661</v>
      </c>
      <c r="K9767" s="33">
        <v>24.89612</v>
      </c>
      <c r="L9767" s="48">
        <v>151.7482</v>
      </c>
    </row>
    <row r="9768" spans="1:12" ht="12.95" customHeight="1">
      <c r="A9768" s="31">
        <v>81.391670000000005</v>
      </c>
      <c r="B9768" s="54">
        <v>152.38248999999999</v>
      </c>
      <c r="C9768" s="49">
        <v>151.41757999999999</v>
      </c>
      <c r="D9768" s="50">
        <v>107.30601</v>
      </c>
      <c r="E9768" s="56">
        <v>802.89981999999998</v>
      </c>
      <c r="F9768" s="55">
        <v>808.18515000000002</v>
      </c>
      <c r="G9768" s="39">
        <v>403.33596</v>
      </c>
      <c r="H9768" s="40">
        <v>501.64055000000002</v>
      </c>
      <c r="I9768" s="36">
        <v>85.33372</v>
      </c>
      <c r="J9768" s="35">
        <v>0.29311999999999999</v>
      </c>
      <c r="K9768" s="33">
        <v>24.94528</v>
      </c>
      <c r="L9768" s="48">
        <v>151.84530000000001</v>
      </c>
    </row>
    <row r="9769" spans="1:12" ht="12.95" customHeight="1">
      <c r="A9769" s="31">
        <v>81.400000000000006</v>
      </c>
      <c r="B9769" s="54">
        <v>152.24652</v>
      </c>
      <c r="C9769" s="49">
        <v>151.65035</v>
      </c>
      <c r="D9769" s="50">
        <v>107.45177</v>
      </c>
      <c r="E9769" s="56">
        <v>803.46568000000002</v>
      </c>
      <c r="F9769" s="55">
        <v>808.29732999999999</v>
      </c>
      <c r="G9769" s="39">
        <v>400.26949999999999</v>
      </c>
      <c r="H9769" s="40">
        <v>496.52427999999998</v>
      </c>
      <c r="I9769" s="36">
        <v>85.266480000000001</v>
      </c>
      <c r="J9769" s="35">
        <v>0.29798999999999998</v>
      </c>
      <c r="K9769" s="33">
        <v>24.916820000000001</v>
      </c>
      <c r="L9769" s="48">
        <v>151.75461999999999</v>
      </c>
    </row>
    <row r="9770" spans="1:12" ht="12.95" customHeight="1">
      <c r="A9770" s="31">
        <v>81.408330000000007</v>
      </c>
      <c r="B9770" s="54">
        <v>152.38248999999999</v>
      </c>
      <c r="C9770" s="49">
        <v>151.65035</v>
      </c>
      <c r="D9770" s="50">
        <v>107.69467</v>
      </c>
      <c r="E9770" s="56">
        <v>803.30652999999995</v>
      </c>
      <c r="F9770" s="55">
        <v>808.13789999999995</v>
      </c>
      <c r="G9770" s="39">
        <v>398.49714</v>
      </c>
      <c r="H9770" s="40">
        <v>492.75736000000001</v>
      </c>
      <c r="I9770" s="36">
        <v>85.308509999999998</v>
      </c>
      <c r="J9770" s="35">
        <v>0.27377000000000001</v>
      </c>
      <c r="K9770" s="33">
        <v>24.912939999999999</v>
      </c>
      <c r="L9770" s="48">
        <v>151.79996</v>
      </c>
    </row>
    <row r="9771" spans="1:12" ht="12.95" customHeight="1">
      <c r="A9771" s="31">
        <v>81.416669999999996</v>
      </c>
      <c r="B9771" s="54">
        <v>152.25294</v>
      </c>
      <c r="C9771" s="49">
        <v>151.51728</v>
      </c>
      <c r="D9771" s="50">
        <v>107.55582</v>
      </c>
      <c r="E9771" s="56">
        <v>803.71916999999996</v>
      </c>
      <c r="F9771" s="55">
        <v>808.13789999999995</v>
      </c>
      <c r="G9771" s="39">
        <v>400.29763000000003</v>
      </c>
      <c r="H9771" s="40">
        <v>497.59251</v>
      </c>
      <c r="I9771" s="36">
        <v>85.283289999999994</v>
      </c>
      <c r="J9771" s="35">
        <v>0.24626000000000001</v>
      </c>
      <c r="K9771" s="33">
        <v>24.874130000000001</v>
      </c>
      <c r="L9771" s="48">
        <v>151.76104000000001</v>
      </c>
    </row>
    <row r="9772" spans="1:12" ht="12.95" customHeight="1">
      <c r="A9772" s="31">
        <v>81.424999999999997</v>
      </c>
      <c r="B9772" s="54">
        <v>152.25294</v>
      </c>
      <c r="C9772" s="49">
        <v>151.65692999999999</v>
      </c>
      <c r="D9772" s="50">
        <v>107.50724</v>
      </c>
      <c r="E9772" s="56">
        <v>802.69352000000003</v>
      </c>
      <c r="F9772" s="55">
        <v>808.39183000000003</v>
      </c>
      <c r="G9772" s="39">
        <v>397.90636000000001</v>
      </c>
      <c r="H9772" s="40">
        <v>493.71314000000001</v>
      </c>
      <c r="I9772" s="36">
        <v>85.33372</v>
      </c>
      <c r="J9772" s="35">
        <v>0.29287999999999997</v>
      </c>
      <c r="K9772" s="33">
        <v>24.8599</v>
      </c>
      <c r="L9772" s="48">
        <v>151.98773</v>
      </c>
    </row>
    <row r="9773" spans="1:12" ht="12.95" customHeight="1">
      <c r="A9773" s="31">
        <v>81.433329999999998</v>
      </c>
      <c r="B9773" s="54">
        <v>152.62188</v>
      </c>
      <c r="C9773" s="49">
        <v>151.89624000000001</v>
      </c>
      <c r="D9773" s="50">
        <v>107.31977000000001</v>
      </c>
      <c r="E9773" s="56">
        <v>802.71708000000001</v>
      </c>
      <c r="F9773" s="55">
        <v>808.04340999999999</v>
      </c>
      <c r="G9773" s="39">
        <v>399.39738999999997</v>
      </c>
      <c r="H9773" s="40">
        <v>495.99016</v>
      </c>
      <c r="I9773" s="36">
        <v>85.33372</v>
      </c>
      <c r="J9773" s="35">
        <v>0.30188999999999999</v>
      </c>
      <c r="K9773" s="33">
        <v>24.911650000000002</v>
      </c>
      <c r="L9773" s="48">
        <v>151.94881000000001</v>
      </c>
    </row>
    <row r="9774" spans="1:12" ht="12.95" customHeight="1">
      <c r="A9774" s="31">
        <v>81.441670000000002</v>
      </c>
      <c r="B9774" s="54">
        <v>152.51844</v>
      </c>
      <c r="C9774" s="49">
        <v>151.83652000000001</v>
      </c>
      <c r="D9774" s="50">
        <v>107.3546</v>
      </c>
      <c r="E9774" s="56">
        <v>803.51283999999998</v>
      </c>
      <c r="F9774" s="55">
        <v>807.72456999999997</v>
      </c>
      <c r="G9774" s="39">
        <v>399.96003999999999</v>
      </c>
      <c r="H9774" s="40">
        <v>497.28329000000002</v>
      </c>
      <c r="I9774" s="36">
        <v>85.274879999999996</v>
      </c>
      <c r="J9774" s="35">
        <v>0.25757999999999998</v>
      </c>
      <c r="K9774" s="33">
        <v>24.821090000000002</v>
      </c>
      <c r="L9774" s="48">
        <v>151.98132000000001</v>
      </c>
    </row>
    <row r="9775" spans="1:12" ht="12.95" customHeight="1">
      <c r="A9775" s="31">
        <v>81.45</v>
      </c>
      <c r="B9775" s="54">
        <v>152.57015999999999</v>
      </c>
      <c r="C9775" s="49">
        <v>151.84311</v>
      </c>
      <c r="D9775" s="50">
        <v>107.26429</v>
      </c>
      <c r="E9775" s="56">
        <v>804.08466999999996</v>
      </c>
      <c r="F9775" s="55">
        <v>808.09065999999996</v>
      </c>
      <c r="G9775" s="39">
        <v>399.50992000000002</v>
      </c>
      <c r="H9775" s="40">
        <v>495.56849</v>
      </c>
      <c r="I9775" s="36">
        <v>85.283289999999994</v>
      </c>
      <c r="J9775" s="35">
        <v>0.25818999999999998</v>
      </c>
      <c r="K9775" s="33">
        <v>24.810739999999999</v>
      </c>
      <c r="L9775" s="48">
        <v>152.03307000000001</v>
      </c>
    </row>
    <row r="9776" spans="1:12" ht="12.95" customHeight="1">
      <c r="A9776" s="31">
        <v>81.458330000000004</v>
      </c>
      <c r="B9776" s="54">
        <v>152.42780999999999</v>
      </c>
      <c r="C9776" s="49">
        <v>151.65035</v>
      </c>
      <c r="D9776" s="50">
        <v>107.40319</v>
      </c>
      <c r="E9776" s="56">
        <v>803.58357000000001</v>
      </c>
      <c r="F9776" s="55">
        <v>807.91940999999997</v>
      </c>
      <c r="G9776" s="39">
        <v>400.71962000000002</v>
      </c>
      <c r="H9776" s="40">
        <v>499.64463999999998</v>
      </c>
      <c r="I9776" s="36">
        <v>85.3001</v>
      </c>
      <c r="J9776" s="35">
        <v>0.27231</v>
      </c>
      <c r="K9776" s="33">
        <v>24.883189999999999</v>
      </c>
      <c r="L9776" s="48">
        <v>152.02664999999999</v>
      </c>
    </row>
    <row r="9777" spans="1:12" ht="12.95" customHeight="1">
      <c r="A9777" s="31">
        <v>81.466669999999993</v>
      </c>
      <c r="B9777" s="54">
        <v>152.42139</v>
      </c>
      <c r="C9777" s="49">
        <v>151.45755</v>
      </c>
      <c r="D9777" s="50">
        <v>107.00752</v>
      </c>
      <c r="E9777" s="56">
        <v>803.01765999999998</v>
      </c>
      <c r="F9777" s="55">
        <v>807.88986999999997</v>
      </c>
      <c r="G9777" s="39">
        <v>402.04185999999999</v>
      </c>
      <c r="H9777" s="40">
        <v>498.54829999999998</v>
      </c>
      <c r="I9777" s="36">
        <v>85.3001</v>
      </c>
      <c r="J9777" s="35">
        <v>0.25052000000000002</v>
      </c>
      <c r="K9777" s="33">
        <v>24.941400000000002</v>
      </c>
      <c r="L9777" s="48">
        <v>151.79355000000001</v>
      </c>
    </row>
    <row r="9778" spans="1:12" ht="12.95" customHeight="1">
      <c r="A9778" s="31">
        <v>81.474999999999994</v>
      </c>
      <c r="B9778" s="54">
        <v>152.29185000000001</v>
      </c>
      <c r="C9778" s="49">
        <v>151.37101999999999</v>
      </c>
      <c r="D9778" s="50">
        <v>107.01439999999999</v>
      </c>
      <c r="E9778" s="56">
        <v>802.13949000000002</v>
      </c>
      <c r="F9778" s="55">
        <v>807.96073999999999</v>
      </c>
      <c r="G9778" s="39">
        <v>402.15438999999998</v>
      </c>
      <c r="H9778" s="40">
        <v>495.87772000000001</v>
      </c>
      <c r="I9778" s="36">
        <v>85.182419999999993</v>
      </c>
      <c r="J9778" s="35">
        <v>0.25356000000000001</v>
      </c>
      <c r="K9778" s="33">
        <v>24.795210000000001</v>
      </c>
      <c r="L9778" s="48">
        <v>151.84530000000001</v>
      </c>
    </row>
    <row r="9779" spans="1:12" ht="12.95" customHeight="1">
      <c r="A9779" s="31">
        <v>81.483329999999995</v>
      </c>
      <c r="B9779" s="54">
        <v>152.27902</v>
      </c>
      <c r="C9779" s="49">
        <v>151.49752000000001</v>
      </c>
      <c r="D9779" s="50">
        <v>107.00063</v>
      </c>
      <c r="E9779" s="56">
        <v>803.70146999999997</v>
      </c>
      <c r="F9779" s="55">
        <v>808.12017000000003</v>
      </c>
      <c r="G9779" s="39">
        <v>403.84235000000001</v>
      </c>
      <c r="H9779" s="40">
        <v>501.49999000000003</v>
      </c>
      <c r="I9779" s="36">
        <v>85.258070000000004</v>
      </c>
      <c r="J9779" s="35">
        <v>0.25879000000000002</v>
      </c>
      <c r="K9779" s="33">
        <v>24.862490000000001</v>
      </c>
      <c r="L9779" s="48">
        <v>151.83247</v>
      </c>
    </row>
    <row r="9780" spans="1:12" ht="12.95" customHeight="1">
      <c r="A9780" s="31">
        <v>81.491669999999999</v>
      </c>
      <c r="B9780" s="54">
        <v>152.25935000000001</v>
      </c>
      <c r="C9780" s="49">
        <v>151.38419999999999</v>
      </c>
      <c r="D9780" s="50">
        <v>106.88232000000001</v>
      </c>
      <c r="E9780" s="56">
        <v>803.83115999999995</v>
      </c>
      <c r="F9780" s="55">
        <v>807.87807999999995</v>
      </c>
      <c r="G9780" s="39">
        <v>401.84492999999998</v>
      </c>
      <c r="H9780" s="40">
        <v>498.37963000000002</v>
      </c>
      <c r="I9780" s="36">
        <v>85.224450000000004</v>
      </c>
      <c r="J9780" s="35">
        <v>0.2913</v>
      </c>
      <c r="K9780" s="33">
        <v>24.867660000000001</v>
      </c>
      <c r="L9780" s="48">
        <v>151.76745</v>
      </c>
    </row>
    <row r="9781" spans="1:12" ht="12.95" customHeight="1">
      <c r="A9781" s="31">
        <v>81.5</v>
      </c>
      <c r="B9781" s="54">
        <v>152.18196</v>
      </c>
      <c r="C9781" s="49">
        <v>151.39782</v>
      </c>
      <c r="D9781" s="50">
        <v>106.89653</v>
      </c>
      <c r="E9781" s="56">
        <v>803.20630000000006</v>
      </c>
      <c r="F9781" s="55">
        <v>807.74816999999996</v>
      </c>
      <c r="G9781" s="39">
        <v>403.50475999999998</v>
      </c>
      <c r="H9781" s="40">
        <v>502.42766</v>
      </c>
      <c r="I9781" s="36">
        <v>85.316909999999993</v>
      </c>
      <c r="J9781" s="35">
        <v>0.27998000000000001</v>
      </c>
      <c r="K9781" s="33">
        <v>24.914239999999999</v>
      </c>
      <c r="L9781" s="48">
        <v>151.73537999999999</v>
      </c>
    </row>
    <row r="9782" spans="1:12" ht="12.95" customHeight="1">
      <c r="A9782" s="31">
        <v>81.508330000000001</v>
      </c>
      <c r="B9782" s="54">
        <v>152.25294</v>
      </c>
      <c r="C9782" s="49">
        <v>151.56383</v>
      </c>
      <c r="D9782" s="50">
        <v>107.11848999999999</v>
      </c>
      <c r="E9782" s="56">
        <v>802.20429999999999</v>
      </c>
      <c r="F9782" s="55">
        <v>807.32304999999997</v>
      </c>
      <c r="G9782" s="39">
        <v>401.78867000000002</v>
      </c>
      <c r="H9782" s="40">
        <v>499.05430000000001</v>
      </c>
      <c r="I9782" s="36">
        <v>85.249660000000006</v>
      </c>
      <c r="J9782" s="35">
        <v>0.26451999999999998</v>
      </c>
      <c r="K9782" s="33">
        <v>24.916820000000001</v>
      </c>
      <c r="L9782" s="48">
        <v>151.80637999999999</v>
      </c>
    </row>
    <row r="9783" spans="1:12" ht="12.95" customHeight="1">
      <c r="A9783" s="31">
        <v>81.516670000000005</v>
      </c>
      <c r="B9783" s="54">
        <v>152.27260999999999</v>
      </c>
      <c r="C9783" s="49">
        <v>151.67714000000001</v>
      </c>
      <c r="D9783" s="50">
        <v>106.89653</v>
      </c>
      <c r="E9783" s="56">
        <v>802.74653999999998</v>
      </c>
      <c r="F9783" s="55">
        <v>807.70092999999997</v>
      </c>
      <c r="G9783" s="39">
        <v>401.59174000000002</v>
      </c>
      <c r="H9783" s="40">
        <v>497.17084</v>
      </c>
      <c r="I9783" s="36">
        <v>85.182419999999993</v>
      </c>
      <c r="J9783" s="35">
        <v>0.28460000000000002</v>
      </c>
      <c r="K9783" s="33">
        <v>24.8185</v>
      </c>
      <c r="L9783" s="48">
        <v>151.69003000000001</v>
      </c>
    </row>
    <row r="9784" spans="1:12" ht="12.95" customHeight="1">
      <c r="A9784" s="31">
        <v>81.525000000000006</v>
      </c>
      <c r="B9784" s="54">
        <v>152.29826</v>
      </c>
      <c r="C9784" s="49">
        <v>151.51728</v>
      </c>
      <c r="D9784" s="50">
        <v>106.87544</v>
      </c>
      <c r="E9784" s="56">
        <v>803.45975999999996</v>
      </c>
      <c r="F9784" s="55">
        <v>807.67139999999995</v>
      </c>
      <c r="G9784" s="39">
        <v>400.41016999999999</v>
      </c>
      <c r="H9784" s="40">
        <v>497.84550999999999</v>
      </c>
      <c r="I9784" s="36">
        <v>85.19923</v>
      </c>
      <c r="J9784" s="35">
        <v>0.24551999999999999</v>
      </c>
      <c r="K9784" s="33">
        <v>24.870249999999999</v>
      </c>
      <c r="L9784" s="48">
        <v>151.67035000000001</v>
      </c>
    </row>
    <row r="9785" spans="1:12" ht="12.95" customHeight="1">
      <c r="A9785" s="31">
        <v>81.533330000000007</v>
      </c>
      <c r="B9785" s="54">
        <v>152.12336999999999</v>
      </c>
      <c r="C9785" s="49">
        <v>151.33763999999999</v>
      </c>
      <c r="D9785" s="50">
        <v>106.83371</v>
      </c>
      <c r="E9785" s="56">
        <v>803.38901999999996</v>
      </c>
      <c r="F9785" s="55">
        <v>808.75792999999999</v>
      </c>
      <c r="G9785" s="39">
        <v>408.14665000000002</v>
      </c>
      <c r="H9785" s="40">
        <v>509.28683999999998</v>
      </c>
      <c r="I9785" s="36">
        <v>85.19923</v>
      </c>
      <c r="J9785" s="35">
        <v>0.23335</v>
      </c>
      <c r="K9785" s="33">
        <v>24.89095</v>
      </c>
      <c r="L9785" s="48">
        <v>151.63141999999999</v>
      </c>
    </row>
    <row r="9786" spans="1:12" ht="12.95" customHeight="1">
      <c r="A9786" s="31">
        <v>81.541669999999996</v>
      </c>
      <c r="B9786" s="54">
        <v>152.09129999999999</v>
      </c>
      <c r="C9786" s="49">
        <v>151.3047</v>
      </c>
      <c r="D9786" s="50">
        <v>106.89653</v>
      </c>
      <c r="E9786" s="56">
        <v>802.49309000000005</v>
      </c>
      <c r="F9786" s="55">
        <v>808.76973999999996</v>
      </c>
      <c r="G9786" s="39">
        <v>404.54566999999997</v>
      </c>
      <c r="H9786" s="40">
        <v>503.88945999999999</v>
      </c>
      <c r="I9786" s="36">
        <v>85.308509999999998</v>
      </c>
      <c r="J9786" s="35">
        <v>0.26001000000000002</v>
      </c>
      <c r="K9786" s="33">
        <v>24.892240000000001</v>
      </c>
      <c r="L9786" s="48">
        <v>151.55398</v>
      </c>
    </row>
    <row r="9787" spans="1:12" ht="12.95" customHeight="1">
      <c r="A9787" s="31">
        <v>81.55</v>
      </c>
      <c r="B9787" s="54">
        <v>152.08489</v>
      </c>
      <c r="C9787" s="49">
        <v>151.29811000000001</v>
      </c>
      <c r="D9787" s="50">
        <v>107.1327</v>
      </c>
      <c r="E9787" s="56">
        <v>802.57560999999998</v>
      </c>
      <c r="F9787" s="55">
        <v>807.57102999999995</v>
      </c>
      <c r="G9787" s="39">
        <v>401.87306000000001</v>
      </c>
      <c r="H9787" s="40">
        <v>500.82531999999998</v>
      </c>
      <c r="I9787" s="36">
        <v>85.249660000000006</v>
      </c>
      <c r="J9787" s="35">
        <v>0.27365</v>
      </c>
      <c r="K9787" s="33">
        <v>24.9</v>
      </c>
      <c r="L9787" s="48">
        <v>151.41149999999999</v>
      </c>
    </row>
    <row r="9788" spans="1:12" ht="12.95" customHeight="1">
      <c r="A9788" s="31">
        <v>81.558329999999998</v>
      </c>
      <c r="B9788" s="54">
        <v>152.18836999999999</v>
      </c>
      <c r="C9788" s="49">
        <v>151.40440000000001</v>
      </c>
      <c r="D9788" s="50">
        <v>107.19504999999999</v>
      </c>
      <c r="E9788" s="56">
        <v>803.67200000000003</v>
      </c>
      <c r="F9788" s="55">
        <v>808.91740000000004</v>
      </c>
      <c r="G9788" s="39">
        <v>402.99837000000002</v>
      </c>
      <c r="H9788" s="40">
        <v>500.60043000000002</v>
      </c>
      <c r="I9788" s="36">
        <v>85.3001</v>
      </c>
      <c r="J9788" s="35">
        <v>0.24431</v>
      </c>
      <c r="K9788" s="33">
        <v>24.846959999999999</v>
      </c>
      <c r="L9788" s="48">
        <v>151.74179000000001</v>
      </c>
    </row>
    <row r="9789" spans="1:12" ht="12.95" customHeight="1">
      <c r="A9789" s="31">
        <v>81.566670000000002</v>
      </c>
      <c r="B9789" s="54">
        <v>152.09772000000001</v>
      </c>
      <c r="C9789" s="49">
        <v>151.35785000000001</v>
      </c>
      <c r="D9789" s="50">
        <v>107.29225</v>
      </c>
      <c r="E9789" s="56">
        <v>803.33009000000004</v>
      </c>
      <c r="F9789" s="55">
        <v>808.86424</v>
      </c>
      <c r="G9789" s="39">
        <v>401.47921000000002</v>
      </c>
      <c r="H9789" s="40">
        <v>502.62443999999999</v>
      </c>
      <c r="I9789" s="36">
        <v>85.283289999999994</v>
      </c>
      <c r="J9789" s="35">
        <v>0.22824</v>
      </c>
      <c r="K9789" s="33">
        <v>24.862490000000001</v>
      </c>
      <c r="L9789" s="48">
        <v>151.65110000000001</v>
      </c>
    </row>
    <row r="9790" spans="1:12" ht="12.95" customHeight="1">
      <c r="A9790" s="31">
        <v>81.575000000000003</v>
      </c>
      <c r="B9790" s="54">
        <v>152.06521000000001</v>
      </c>
      <c r="C9790" s="49">
        <v>151.37101999999999</v>
      </c>
      <c r="D9790" s="50">
        <v>107.50036</v>
      </c>
      <c r="E9790" s="56">
        <v>801.93912</v>
      </c>
      <c r="F9790" s="55">
        <v>807.92532000000006</v>
      </c>
      <c r="G9790" s="39">
        <v>402.77330999999998</v>
      </c>
      <c r="H9790" s="40">
        <v>502.68067000000002</v>
      </c>
      <c r="I9790" s="36">
        <v>85.19923</v>
      </c>
      <c r="J9790" s="35">
        <v>0.22239</v>
      </c>
      <c r="K9790" s="33">
        <v>24.8599</v>
      </c>
      <c r="L9790" s="48">
        <v>151.70928000000001</v>
      </c>
    </row>
    <row r="9791" spans="1:12" ht="12.95" customHeight="1">
      <c r="A9791" s="31">
        <v>81.583330000000004</v>
      </c>
      <c r="B9791" s="54">
        <v>152.2337</v>
      </c>
      <c r="C9791" s="49">
        <v>151.35785000000001</v>
      </c>
      <c r="D9791" s="50">
        <v>107.38943</v>
      </c>
      <c r="E9791" s="56">
        <v>802.87621000000001</v>
      </c>
      <c r="F9791" s="55">
        <v>808.20284000000004</v>
      </c>
      <c r="G9791" s="39">
        <v>402.94211000000001</v>
      </c>
      <c r="H9791" s="40">
        <v>502.73689000000002</v>
      </c>
      <c r="I9791" s="36">
        <v>85.249660000000006</v>
      </c>
      <c r="J9791" s="35">
        <v>0.29299999999999998</v>
      </c>
      <c r="K9791" s="33">
        <v>24.89612</v>
      </c>
      <c r="L9791" s="48">
        <v>151.74179000000001</v>
      </c>
    </row>
    <row r="9792" spans="1:12" ht="12.95" customHeight="1">
      <c r="A9792" s="31">
        <v>81.591669999999993</v>
      </c>
      <c r="B9792" s="54">
        <v>152.35043999999999</v>
      </c>
      <c r="C9792" s="49">
        <v>151.24495999999999</v>
      </c>
      <c r="D9792" s="50">
        <v>107.51456</v>
      </c>
      <c r="E9792" s="56">
        <v>803.47744999999998</v>
      </c>
      <c r="F9792" s="55">
        <v>808.10244999999998</v>
      </c>
      <c r="G9792" s="39">
        <v>403.44848999999999</v>
      </c>
      <c r="H9792" s="40">
        <v>501.27510000000001</v>
      </c>
      <c r="I9792" s="36">
        <v>85.207629999999995</v>
      </c>
      <c r="J9792" s="35">
        <v>0.25916</v>
      </c>
      <c r="K9792" s="33">
        <v>24.888359999999999</v>
      </c>
      <c r="L9792" s="48">
        <v>151.72255000000001</v>
      </c>
    </row>
    <row r="9793" spans="1:12" ht="12.95" customHeight="1">
      <c r="A9793" s="31">
        <v>81.599999999999994</v>
      </c>
      <c r="B9793" s="54">
        <v>152.31152</v>
      </c>
      <c r="C9793" s="49">
        <v>151.48435000000001</v>
      </c>
      <c r="D9793" s="50">
        <v>107.52144</v>
      </c>
      <c r="E9793" s="56">
        <v>803.12968000000001</v>
      </c>
      <c r="F9793" s="55">
        <v>808.33276000000001</v>
      </c>
      <c r="G9793" s="39">
        <v>402.04185999999999</v>
      </c>
      <c r="H9793" s="40">
        <v>495.90582999999998</v>
      </c>
      <c r="I9793" s="36">
        <v>85.19923</v>
      </c>
      <c r="J9793" s="35">
        <v>0.29226999999999997</v>
      </c>
      <c r="K9793" s="33">
        <v>24.795210000000001</v>
      </c>
      <c r="L9793" s="48">
        <v>151.81965</v>
      </c>
    </row>
    <row r="9794" spans="1:12" ht="12.95" customHeight="1">
      <c r="A9794" s="31">
        <v>81.608329999999995</v>
      </c>
      <c r="B9794" s="54">
        <v>152.25979000000001</v>
      </c>
      <c r="C9794" s="49">
        <v>151.52431999999999</v>
      </c>
      <c r="D9794" s="50">
        <v>107.61172000000001</v>
      </c>
      <c r="E9794" s="56">
        <v>803.17093999999997</v>
      </c>
      <c r="F9794" s="55">
        <v>807.58875999999998</v>
      </c>
      <c r="G9794" s="39">
        <v>398.27208000000002</v>
      </c>
      <c r="H9794" s="40">
        <v>496.55239</v>
      </c>
      <c r="I9794" s="36">
        <v>85.266480000000001</v>
      </c>
      <c r="J9794" s="35">
        <v>0.30785000000000001</v>
      </c>
      <c r="K9794" s="33">
        <v>24.84308</v>
      </c>
      <c r="L9794" s="48">
        <v>151.81324000000001</v>
      </c>
    </row>
    <row r="9795" spans="1:12" ht="12.95" customHeight="1">
      <c r="A9795" s="31">
        <v>81.616669999999999</v>
      </c>
      <c r="B9795" s="54">
        <v>152.43422000000001</v>
      </c>
      <c r="C9795" s="49">
        <v>151.61037999999999</v>
      </c>
      <c r="D9795" s="50">
        <v>107.6044</v>
      </c>
      <c r="E9795" s="56">
        <v>801.88607000000002</v>
      </c>
      <c r="F9795" s="55">
        <v>807.74816999999996</v>
      </c>
      <c r="G9795" s="39">
        <v>405.13645000000002</v>
      </c>
      <c r="H9795" s="40">
        <v>503.15856000000002</v>
      </c>
      <c r="I9795" s="36">
        <v>85.283289999999994</v>
      </c>
      <c r="J9795" s="35">
        <v>0.29044999999999999</v>
      </c>
      <c r="K9795" s="33">
        <v>24.857309999999998</v>
      </c>
      <c r="L9795" s="48">
        <v>151.94239999999999</v>
      </c>
    </row>
    <row r="9796" spans="1:12" ht="12.95" customHeight="1">
      <c r="A9796" s="31">
        <v>81.625</v>
      </c>
      <c r="B9796" s="54">
        <v>152.46029999999999</v>
      </c>
      <c r="C9796" s="49">
        <v>151.54407</v>
      </c>
      <c r="D9796" s="50">
        <v>107.58377</v>
      </c>
      <c r="E9796" s="56">
        <v>803.29471999999998</v>
      </c>
      <c r="F9796" s="55">
        <v>808.49810000000002</v>
      </c>
      <c r="G9796" s="39">
        <v>402.52012000000002</v>
      </c>
      <c r="H9796" s="40">
        <v>501.83733000000001</v>
      </c>
      <c r="I9796" s="36">
        <v>85.325320000000005</v>
      </c>
      <c r="J9796" s="35">
        <v>0.27925</v>
      </c>
      <c r="K9796" s="33">
        <v>24.894829999999999</v>
      </c>
      <c r="L9796" s="48">
        <v>151.96849</v>
      </c>
    </row>
    <row r="9797" spans="1:12" ht="12.95" customHeight="1">
      <c r="A9797" s="31">
        <v>81.633330000000001</v>
      </c>
      <c r="B9797" s="54">
        <v>152.64796000000001</v>
      </c>
      <c r="C9797" s="49">
        <v>151.64375999999999</v>
      </c>
      <c r="D9797" s="50">
        <v>107.20193</v>
      </c>
      <c r="E9797" s="56">
        <v>804.12004000000002</v>
      </c>
      <c r="F9797" s="55">
        <v>808.12608</v>
      </c>
      <c r="G9797" s="39">
        <v>403.64542</v>
      </c>
      <c r="H9797" s="40">
        <v>501.78109999999998</v>
      </c>
      <c r="I9797" s="36">
        <v>85.291690000000003</v>
      </c>
      <c r="J9797" s="35">
        <v>0.27182000000000001</v>
      </c>
      <c r="K9797" s="33">
        <v>24.84308</v>
      </c>
      <c r="L9797" s="48">
        <v>151.79355000000001</v>
      </c>
    </row>
    <row r="9798" spans="1:12" ht="12.95" customHeight="1">
      <c r="A9798" s="31">
        <v>81.641670000000005</v>
      </c>
      <c r="B9798" s="54">
        <v>152.51203000000001</v>
      </c>
      <c r="C9798" s="49">
        <v>151.69031000000001</v>
      </c>
      <c r="D9798" s="50">
        <v>107.15333</v>
      </c>
      <c r="E9798" s="56">
        <v>803.00589000000002</v>
      </c>
      <c r="F9798" s="55">
        <v>808.25009</v>
      </c>
      <c r="G9798" s="39">
        <v>399.84751</v>
      </c>
      <c r="H9798" s="40">
        <v>499.27919000000003</v>
      </c>
      <c r="I9798" s="36">
        <v>85.283289999999994</v>
      </c>
      <c r="J9798" s="35">
        <v>0.25951999999999997</v>
      </c>
      <c r="K9798" s="33">
        <v>24.912939999999999</v>
      </c>
      <c r="L9798" s="48">
        <v>151.92957000000001</v>
      </c>
    </row>
    <row r="9799" spans="1:12" ht="12.95" customHeight="1">
      <c r="A9799" s="31">
        <v>81.650000000000006</v>
      </c>
      <c r="B9799" s="54">
        <v>152.42139</v>
      </c>
      <c r="C9799" s="49">
        <v>151.41099</v>
      </c>
      <c r="D9799" s="50">
        <v>107.15333</v>
      </c>
      <c r="E9799" s="56">
        <v>802.84675000000004</v>
      </c>
      <c r="F9799" s="55">
        <v>808.91740000000004</v>
      </c>
      <c r="G9799" s="39">
        <v>400.49455999999998</v>
      </c>
      <c r="H9799" s="40">
        <v>498.43585000000002</v>
      </c>
      <c r="I9799" s="36">
        <v>85.283289999999994</v>
      </c>
      <c r="J9799" s="35">
        <v>0.24942</v>
      </c>
      <c r="K9799" s="33">
        <v>24.892240000000001</v>
      </c>
      <c r="L9799" s="48">
        <v>152.02024</v>
      </c>
    </row>
    <row r="9800" spans="1:12" ht="12.95" customHeight="1">
      <c r="A9800" s="31">
        <v>81.658330000000007</v>
      </c>
      <c r="B9800" s="54">
        <v>152.24010999999999</v>
      </c>
      <c r="C9800" s="49">
        <v>151.59720999999999</v>
      </c>
      <c r="D9800" s="50">
        <v>107.25053</v>
      </c>
      <c r="E9800" s="56">
        <v>803.68966999999998</v>
      </c>
      <c r="F9800" s="55">
        <v>808.81107999999995</v>
      </c>
      <c r="G9800" s="39">
        <v>401.76053000000002</v>
      </c>
      <c r="H9800" s="40">
        <v>500.96587</v>
      </c>
      <c r="I9800" s="36">
        <v>85.3001</v>
      </c>
      <c r="J9800" s="35">
        <v>0.26488</v>
      </c>
      <c r="K9800" s="33">
        <v>24.916820000000001</v>
      </c>
      <c r="L9800" s="48">
        <v>151.79355000000001</v>
      </c>
    </row>
    <row r="9801" spans="1:12" ht="12.95" customHeight="1">
      <c r="A9801" s="31">
        <v>81.666669999999996</v>
      </c>
      <c r="B9801" s="54">
        <v>152.31152</v>
      </c>
      <c r="C9801" s="49">
        <v>151.48435000000001</v>
      </c>
      <c r="D9801" s="50">
        <v>107.2299</v>
      </c>
      <c r="E9801" s="56">
        <v>803.51283999999998</v>
      </c>
      <c r="F9801" s="55">
        <v>808.05523000000005</v>
      </c>
      <c r="G9801" s="39">
        <v>402.23878999999999</v>
      </c>
      <c r="H9801" s="40">
        <v>502.37144000000001</v>
      </c>
      <c r="I9801" s="36">
        <v>85.19923</v>
      </c>
      <c r="J9801" s="35">
        <v>0.25014999999999998</v>
      </c>
      <c r="K9801" s="33">
        <v>24.867660000000001</v>
      </c>
      <c r="L9801" s="48">
        <v>151.77431000000001</v>
      </c>
    </row>
    <row r="9802" spans="1:12" ht="12.95" customHeight="1">
      <c r="A9802" s="31">
        <v>81.674999999999997</v>
      </c>
      <c r="B9802" s="54">
        <v>152.37608</v>
      </c>
      <c r="C9802" s="49">
        <v>151.55065999999999</v>
      </c>
      <c r="D9802" s="50">
        <v>106.9589</v>
      </c>
      <c r="E9802" s="56">
        <v>803.87243000000001</v>
      </c>
      <c r="F9802" s="55">
        <v>808.08474999999999</v>
      </c>
      <c r="G9802" s="39">
        <v>399.42552000000001</v>
      </c>
      <c r="H9802" s="40">
        <v>492.67302000000001</v>
      </c>
      <c r="I9802" s="36">
        <v>85.3001</v>
      </c>
      <c r="J9802" s="35">
        <v>0.28947000000000001</v>
      </c>
      <c r="K9802" s="33">
        <v>24.8599</v>
      </c>
      <c r="L9802" s="48">
        <v>151.79355000000001</v>
      </c>
    </row>
    <row r="9803" spans="1:12" ht="12.95" customHeight="1">
      <c r="A9803" s="31">
        <v>81.683329999999998</v>
      </c>
      <c r="B9803" s="54">
        <v>152.47953999999999</v>
      </c>
      <c r="C9803" s="49">
        <v>151.56383</v>
      </c>
      <c r="D9803" s="50">
        <v>107.16709</v>
      </c>
      <c r="E9803" s="56">
        <v>802.77009999999996</v>
      </c>
      <c r="F9803" s="55">
        <v>807.97253999999998</v>
      </c>
      <c r="G9803" s="39">
        <v>401.70427000000001</v>
      </c>
      <c r="H9803" s="40">
        <v>495.03438</v>
      </c>
      <c r="I9803" s="36">
        <v>85.249660000000006</v>
      </c>
      <c r="J9803" s="35">
        <v>0.24893000000000001</v>
      </c>
      <c r="K9803" s="33">
        <v>24.88448</v>
      </c>
      <c r="L9803" s="48">
        <v>151.76104000000001</v>
      </c>
    </row>
    <row r="9804" spans="1:12" ht="12.95" customHeight="1">
      <c r="A9804" s="31">
        <v>81.691670000000002</v>
      </c>
      <c r="B9804" s="54">
        <v>152.18836999999999</v>
      </c>
      <c r="C9804" s="49">
        <v>151.49752000000001</v>
      </c>
      <c r="D9804" s="50">
        <v>107.24365</v>
      </c>
      <c r="E9804" s="56">
        <v>803.04714999999999</v>
      </c>
      <c r="F9804" s="55">
        <v>808.37409000000002</v>
      </c>
      <c r="G9804" s="39">
        <v>398.01889</v>
      </c>
      <c r="H9804" s="40">
        <v>495.62472000000002</v>
      </c>
      <c r="I9804" s="36">
        <v>85.19923</v>
      </c>
      <c r="J9804" s="35">
        <v>0.25052000000000002</v>
      </c>
      <c r="K9804" s="33">
        <v>24.861190000000001</v>
      </c>
      <c r="L9804" s="48">
        <v>151.74179000000001</v>
      </c>
    </row>
    <row r="9805" spans="1:12" ht="12.95" customHeight="1">
      <c r="A9805" s="31">
        <v>81.7</v>
      </c>
      <c r="B9805" s="54">
        <v>152.15586999999999</v>
      </c>
      <c r="C9805" s="49">
        <v>151.51069000000001</v>
      </c>
      <c r="D9805" s="50">
        <v>107.11161</v>
      </c>
      <c r="E9805" s="56">
        <v>803.46568000000002</v>
      </c>
      <c r="F9805" s="55">
        <v>808.25599999999997</v>
      </c>
      <c r="G9805" s="39">
        <v>403.44848999999999</v>
      </c>
      <c r="H9805" s="40">
        <v>499.22296999999998</v>
      </c>
      <c r="I9805" s="36">
        <v>85.266480000000001</v>
      </c>
      <c r="J9805" s="35">
        <v>0.27572000000000002</v>
      </c>
      <c r="K9805" s="33">
        <v>24.929760000000002</v>
      </c>
      <c r="L9805" s="48">
        <v>151.70928000000001</v>
      </c>
    </row>
    <row r="9806" spans="1:12" ht="12.95" customHeight="1">
      <c r="A9806" s="31">
        <v>81.708330000000004</v>
      </c>
      <c r="B9806" s="54">
        <v>152.33076</v>
      </c>
      <c r="C9806" s="49">
        <v>151.59720999999999</v>
      </c>
      <c r="D9806" s="50">
        <v>107.00752</v>
      </c>
      <c r="E9806" s="56">
        <v>803.45978000000002</v>
      </c>
      <c r="F9806" s="55">
        <v>809.03551000000004</v>
      </c>
      <c r="G9806" s="39">
        <v>402.99837000000002</v>
      </c>
      <c r="H9806" s="40">
        <v>501.24698999999998</v>
      </c>
      <c r="I9806" s="36">
        <v>85.249660000000006</v>
      </c>
      <c r="J9806" s="35">
        <v>0.28277999999999998</v>
      </c>
      <c r="K9806" s="33">
        <v>24.919409999999999</v>
      </c>
      <c r="L9806" s="48">
        <v>151.79355000000001</v>
      </c>
    </row>
    <row r="9807" spans="1:12" ht="12.95" customHeight="1">
      <c r="A9807" s="31">
        <v>81.716669999999993</v>
      </c>
      <c r="B9807" s="54">
        <v>152.34358</v>
      </c>
      <c r="C9807" s="49">
        <v>151.47073</v>
      </c>
      <c r="D9807" s="50">
        <v>107.11848999999999</v>
      </c>
      <c r="E9807" s="56">
        <v>803.01179000000002</v>
      </c>
      <c r="F9807" s="55">
        <v>808.66936999999996</v>
      </c>
      <c r="G9807" s="39">
        <v>397.87822999999997</v>
      </c>
      <c r="H9807" s="40">
        <v>495.42793999999998</v>
      </c>
      <c r="I9807" s="36">
        <v>85.308509999999998</v>
      </c>
      <c r="J9807" s="35">
        <v>0.26001000000000002</v>
      </c>
      <c r="K9807" s="33">
        <v>24.90906</v>
      </c>
      <c r="L9807" s="48">
        <v>151.80637999999999</v>
      </c>
    </row>
    <row r="9808" spans="1:12" ht="12.95" customHeight="1">
      <c r="A9808" s="31">
        <v>81.724999999999994</v>
      </c>
      <c r="B9808" s="54">
        <v>152.24652</v>
      </c>
      <c r="C9808" s="49">
        <v>151.23133000000001</v>
      </c>
      <c r="D9808" s="50">
        <v>107.11161</v>
      </c>
      <c r="E9808" s="56">
        <v>803.18273999999997</v>
      </c>
      <c r="F9808" s="55">
        <v>807.35260000000005</v>
      </c>
      <c r="G9808" s="39">
        <v>395.34629000000001</v>
      </c>
      <c r="H9808" s="40">
        <v>489.97433000000001</v>
      </c>
      <c r="I9808" s="36">
        <v>85.249660000000006</v>
      </c>
      <c r="J9808" s="35">
        <v>0.28922999999999999</v>
      </c>
      <c r="K9808" s="33">
        <v>24.92717</v>
      </c>
      <c r="L9808" s="48">
        <v>151.75461999999999</v>
      </c>
    </row>
    <row r="9809" spans="1:12" ht="12.95" customHeight="1">
      <c r="A9809" s="31">
        <v>81.733329999999995</v>
      </c>
      <c r="B9809" s="54">
        <v>152.37608</v>
      </c>
      <c r="C9809" s="49">
        <v>151.41099</v>
      </c>
      <c r="D9809" s="50">
        <v>107.05612000000001</v>
      </c>
      <c r="E9809" s="56">
        <v>803.83707000000004</v>
      </c>
      <c r="F9809" s="55">
        <v>808.33866999999998</v>
      </c>
      <c r="G9809" s="39">
        <v>402.18252000000001</v>
      </c>
      <c r="H9809" s="40">
        <v>499.16674999999998</v>
      </c>
      <c r="I9809" s="36">
        <v>85.258070000000004</v>
      </c>
      <c r="J9809" s="35">
        <v>0.31467000000000001</v>
      </c>
      <c r="K9809" s="33">
        <v>24.862490000000001</v>
      </c>
      <c r="L9809" s="48">
        <v>151.70285999999999</v>
      </c>
    </row>
    <row r="9810" spans="1:12" ht="12.95" customHeight="1">
      <c r="A9810" s="31">
        <v>81.741669999999999</v>
      </c>
      <c r="B9810" s="54">
        <v>152.36967000000001</v>
      </c>
      <c r="C9810" s="49">
        <v>151.49752000000001</v>
      </c>
      <c r="D9810" s="50">
        <v>107.29225</v>
      </c>
      <c r="E9810" s="56">
        <v>803.35955000000001</v>
      </c>
      <c r="F9810" s="55">
        <v>807.98434999999995</v>
      </c>
      <c r="G9810" s="39">
        <v>397.37184000000002</v>
      </c>
      <c r="H9810" s="40">
        <v>492.58868999999999</v>
      </c>
      <c r="I9810" s="36">
        <v>85.266480000000001</v>
      </c>
      <c r="J9810" s="35">
        <v>0.26756000000000002</v>
      </c>
      <c r="K9810" s="33">
        <v>24.889659999999999</v>
      </c>
      <c r="L9810" s="48">
        <v>151.65110000000001</v>
      </c>
    </row>
    <row r="9811" spans="1:12" ht="12.95" customHeight="1">
      <c r="A9811" s="31">
        <v>81.75</v>
      </c>
      <c r="B9811" s="54">
        <v>152.38890000000001</v>
      </c>
      <c r="C9811" s="49">
        <v>151.42417</v>
      </c>
      <c r="D9811" s="50">
        <v>106.97266999999999</v>
      </c>
      <c r="E9811" s="56">
        <v>803.82525999999996</v>
      </c>
      <c r="F9811" s="55">
        <v>807.87216999999998</v>
      </c>
      <c r="G9811" s="39">
        <v>404.88326000000001</v>
      </c>
      <c r="H9811" s="40">
        <v>499.3073</v>
      </c>
      <c r="I9811" s="36">
        <v>85.274879999999996</v>
      </c>
      <c r="J9811" s="35">
        <v>0.26536999999999999</v>
      </c>
      <c r="K9811" s="33">
        <v>24.808150000000001</v>
      </c>
      <c r="L9811" s="48">
        <v>151.67035000000001</v>
      </c>
    </row>
    <row r="9812" spans="1:12" ht="12.95" customHeight="1">
      <c r="A9812" s="31">
        <v>81.758330000000001</v>
      </c>
      <c r="B9812" s="54">
        <v>152.07803999999999</v>
      </c>
      <c r="C9812" s="49">
        <v>151.43075999999999</v>
      </c>
      <c r="D9812" s="50">
        <v>107.07677</v>
      </c>
      <c r="E9812" s="56">
        <v>802.92926999999997</v>
      </c>
      <c r="F9812" s="55">
        <v>808.00798999999995</v>
      </c>
      <c r="G9812" s="39">
        <v>405.89604000000003</v>
      </c>
      <c r="H9812" s="40">
        <v>499.72897</v>
      </c>
      <c r="I9812" s="36">
        <v>85.274879999999996</v>
      </c>
      <c r="J9812" s="35">
        <v>0.26219999999999999</v>
      </c>
      <c r="K9812" s="33">
        <v>24.893540000000002</v>
      </c>
      <c r="L9812" s="48">
        <v>151.72210999999999</v>
      </c>
    </row>
    <row r="9813" spans="1:12" ht="12.95" customHeight="1">
      <c r="A9813" s="31">
        <v>81.766670000000005</v>
      </c>
      <c r="B9813" s="54">
        <v>152.26577</v>
      </c>
      <c r="C9813" s="49">
        <v>151.43735000000001</v>
      </c>
      <c r="D9813" s="50">
        <v>107.18086</v>
      </c>
      <c r="E9813" s="56">
        <v>802.84085000000005</v>
      </c>
      <c r="F9813" s="55">
        <v>808.78746999999998</v>
      </c>
      <c r="G9813" s="39">
        <v>403.22343000000001</v>
      </c>
      <c r="H9813" s="40">
        <v>502.20276999999999</v>
      </c>
      <c r="I9813" s="36">
        <v>85.316909999999993</v>
      </c>
      <c r="J9813" s="35">
        <v>0.26695000000000002</v>
      </c>
      <c r="K9813" s="33">
        <v>24.901299999999999</v>
      </c>
      <c r="L9813" s="48">
        <v>151.68317999999999</v>
      </c>
    </row>
    <row r="9814" spans="1:12" ht="12.95" customHeight="1">
      <c r="A9814" s="31">
        <v>81.775000000000006</v>
      </c>
      <c r="B9814" s="54">
        <v>152.21403000000001</v>
      </c>
      <c r="C9814" s="49">
        <v>151.52386999999999</v>
      </c>
      <c r="D9814" s="50">
        <v>107.07677</v>
      </c>
      <c r="E9814" s="56">
        <v>803.71326999999997</v>
      </c>
      <c r="F9814" s="55">
        <v>807.63599999999997</v>
      </c>
      <c r="G9814" s="39">
        <v>402.91397000000001</v>
      </c>
      <c r="H9814" s="40">
        <v>502.98989</v>
      </c>
      <c r="I9814" s="36">
        <v>85.216040000000007</v>
      </c>
      <c r="J9814" s="35">
        <v>0.24906</v>
      </c>
      <c r="K9814" s="33">
        <v>24.808150000000001</v>
      </c>
      <c r="L9814" s="48">
        <v>151.72210999999999</v>
      </c>
    </row>
    <row r="9815" spans="1:12" ht="12.95" customHeight="1">
      <c r="A9815" s="31">
        <v>81.783330000000007</v>
      </c>
      <c r="B9815" s="54">
        <v>152.20760999999999</v>
      </c>
      <c r="C9815" s="49">
        <v>151.47073</v>
      </c>
      <c r="D9815" s="50">
        <v>107.02128</v>
      </c>
      <c r="E9815" s="56">
        <v>803.57182</v>
      </c>
      <c r="F9815" s="55">
        <v>808.61033999999995</v>
      </c>
      <c r="G9815" s="39">
        <v>397.17491000000001</v>
      </c>
      <c r="H9815" s="40">
        <v>490.25545</v>
      </c>
      <c r="I9815" s="36">
        <v>85.207629999999995</v>
      </c>
      <c r="J9815" s="35">
        <v>0.25380000000000003</v>
      </c>
      <c r="K9815" s="33">
        <v>24.883189999999999</v>
      </c>
      <c r="L9815" s="48">
        <v>151.76104000000001</v>
      </c>
    </row>
    <row r="9816" spans="1:12" ht="12.95" customHeight="1">
      <c r="A9816" s="31">
        <v>81.791669999999996</v>
      </c>
      <c r="B9816" s="54">
        <v>152.23328000000001</v>
      </c>
      <c r="C9816" s="49">
        <v>151.45052999999999</v>
      </c>
      <c r="D9816" s="50">
        <v>106.85437</v>
      </c>
      <c r="E9816" s="56">
        <v>804.26746000000003</v>
      </c>
      <c r="F9816" s="55">
        <v>807.94305999999995</v>
      </c>
      <c r="G9816" s="39">
        <v>400.94468999999998</v>
      </c>
      <c r="H9816" s="40">
        <v>499.36353000000003</v>
      </c>
      <c r="I9816" s="36">
        <v>85.232849999999999</v>
      </c>
      <c r="J9816" s="35">
        <v>0.26817000000000002</v>
      </c>
      <c r="K9816" s="33">
        <v>24.834029999999998</v>
      </c>
      <c r="L9816" s="48">
        <v>151.65067999999999</v>
      </c>
    </row>
    <row r="9817" spans="1:12" ht="12.95" customHeight="1">
      <c r="A9817" s="31">
        <v>81.8</v>
      </c>
      <c r="B9817" s="54">
        <v>152.12336999999999</v>
      </c>
      <c r="C9817" s="49">
        <v>151.38419999999999</v>
      </c>
      <c r="D9817" s="50">
        <v>107.07677</v>
      </c>
      <c r="E9817" s="56">
        <v>802.81730000000005</v>
      </c>
      <c r="F9817" s="55">
        <v>808.59852000000001</v>
      </c>
      <c r="G9817" s="39">
        <v>404.12367999999998</v>
      </c>
      <c r="H9817" s="40">
        <v>501.58431999999999</v>
      </c>
      <c r="I9817" s="36">
        <v>85.249660000000006</v>
      </c>
      <c r="J9817" s="35">
        <v>0.22117999999999999</v>
      </c>
      <c r="K9817" s="33">
        <v>24.894829999999999</v>
      </c>
      <c r="L9817" s="48">
        <v>151.63141999999999</v>
      </c>
    </row>
    <row r="9818" spans="1:12" ht="12.95" customHeight="1">
      <c r="A9818" s="31">
        <v>81.808329999999998</v>
      </c>
      <c r="B9818" s="54">
        <v>152.03913</v>
      </c>
      <c r="C9818" s="49">
        <v>151.29767000000001</v>
      </c>
      <c r="D9818" s="50">
        <v>106.98644</v>
      </c>
      <c r="E9818" s="56">
        <v>802.24559999999997</v>
      </c>
      <c r="F9818" s="55">
        <v>807.48841000000004</v>
      </c>
      <c r="G9818" s="39">
        <v>398.66593999999998</v>
      </c>
      <c r="H9818" s="40">
        <v>496.38371999999998</v>
      </c>
      <c r="I9818" s="36">
        <v>85.182419999999993</v>
      </c>
      <c r="J9818" s="35">
        <v>0.20852000000000001</v>
      </c>
      <c r="K9818" s="33">
        <v>24.87931</v>
      </c>
      <c r="L9818" s="48">
        <v>151.63783000000001</v>
      </c>
    </row>
    <row r="9819" spans="1:12" ht="12.95" customHeight="1">
      <c r="A9819" s="31">
        <v>81.816670000000002</v>
      </c>
      <c r="B9819" s="54">
        <v>152.36923999999999</v>
      </c>
      <c r="C9819" s="49">
        <v>151.31084999999999</v>
      </c>
      <c r="D9819" s="50">
        <v>106.85437</v>
      </c>
      <c r="E9819" s="56">
        <v>803.80178000000001</v>
      </c>
      <c r="F9819" s="55">
        <v>807.31133999999997</v>
      </c>
      <c r="G9819" s="39">
        <v>399.31299000000001</v>
      </c>
      <c r="H9819" s="40">
        <v>494.75326000000001</v>
      </c>
      <c r="I9819" s="36">
        <v>85.224450000000004</v>
      </c>
      <c r="J9819" s="35">
        <v>0.24954000000000001</v>
      </c>
      <c r="K9819" s="33">
        <v>24.87801</v>
      </c>
      <c r="L9819" s="48">
        <v>151.69602</v>
      </c>
    </row>
    <row r="9820" spans="1:12" ht="12.95" customHeight="1">
      <c r="A9820" s="31">
        <v>81.825000000000003</v>
      </c>
      <c r="B9820" s="54">
        <v>152.17511999999999</v>
      </c>
      <c r="C9820" s="49">
        <v>151.29767000000001</v>
      </c>
      <c r="D9820" s="50">
        <v>107.22946</v>
      </c>
      <c r="E9820" s="56">
        <v>803.78995999999995</v>
      </c>
      <c r="F9820" s="55">
        <v>807.58880999999997</v>
      </c>
      <c r="G9820" s="39">
        <v>401.61986999999999</v>
      </c>
      <c r="H9820" s="40">
        <v>498.37963000000002</v>
      </c>
      <c r="I9820" s="36">
        <v>85.190820000000002</v>
      </c>
      <c r="J9820" s="35">
        <v>0.26476</v>
      </c>
      <c r="K9820" s="33">
        <v>24.905180000000001</v>
      </c>
      <c r="L9820" s="48">
        <v>151.54713000000001</v>
      </c>
    </row>
    <row r="9821" spans="1:12" ht="12.95" customHeight="1">
      <c r="A9821" s="31">
        <v>81.833330000000004</v>
      </c>
      <c r="B9821" s="54">
        <v>152.03271000000001</v>
      </c>
      <c r="C9821" s="49">
        <v>151.19794999999999</v>
      </c>
      <c r="D9821" s="50">
        <v>107.22257999999999</v>
      </c>
      <c r="E9821" s="56">
        <v>803.88431000000003</v>
      </c>
      <c r="F9821" s="55">
        <v>808.75802999999996</v>
      </c>
      <c r="G9821" s="39">
        <v>403.75794999999999</v>
      </c>
      <c r="H9821" s="40">
        <v>502.65255999999999</v>
      </c>
      <c r="I9821" s="36">
        <v>85.266480000000001</v>
      </c>
      <c r="J9821" s="35">
        <v>0.26207999999999998</v>
      </c>
      <c r="K9821" s="33">
        <v>24.880600000000001</v>
      </c>
      <c r="L9821" s="48">
        <v>151.54070999999999</v>
      </c>
    </row>
    <row r="9822" spans="1:12" ht="12.95" customHeight="1">
      <c r="A9822" s="31">
        <v>81.841669999999993</v>
      </c>
      <c r="B9822" s="54">
        <v>152.28502</v>
      </c>
      <c r="C9822" s="49">
        <v>151.50368</v>
      </c>
      <c r="D9822" s="50">
        <v>107.44448</v>
      </c>
      <c r="E9822" s="56">
        <v>803.93740000000003</v>
      </c>
      <c r="F9822" s="55">
        <v>807.90180999999995</v>
      </c>
      <c r="G9822" s="39">
        <v>404.46127000000001</v>
      </c>
      <c r="H9822" s="40">
        <v>503.04611</v>
      </c>
      <c r="I9822" s="36">
        <v>85.249660000000006</v>
      </c>
      <c r="J9822" s="35">
        <v>0.28289999999999998</v>
      </c>
      <c r="K9822" s="33">
        <v>24.953050000000001</v>
      </c>
      <c r="L9822" s="48">
        <v>151.61175</v>
      </c>
    </row>
    <row r="9823" spans="1:12" ht="12.95" customHeight="1">
      <c r="A9823" s="31">
        <v>81.849999999999994</v>
      </c>
      <c r="B9823" s="54">
        <v>152.28465</v>
      </c>
      <c r="C9823" s="49">
        <v>151.41019</v>
      </c>
      <c r="D9823" s="50">
        <v>107.24974</v>
      </c>
      <c r="E9823" s="56">
        <v>802.87045999999998</v>
      </c>
      <c r="F9823" s="55">
        <v>808.11440000000005</v>
      </c>
      <c r="G9823" s="39">
        <v>403.53289000000001</v>
      </c>
      <c r="H9823" s="40">
        <v>498.68885</v>
      </c>
      <c r="I9823" s="36">
        <v>85.316909999999993</v>
      </c>
      <c r="J9823" s="35">
        <v>0.28022000000000002</v>
      </c>
      <c r="K9823" s="33">
        <v>24.903890000000001</v>
      </c>
      <c r="L9823" s="48">
        <v>151.74742000000001</v>
      </c>
    </row>
    <row r="9824" spans="1:12" ht="12.95" customHeight="1">
      <c r="A9824" s="31">
        <v>81.858329999999995</v>
      </c>
      <c r="B9824" s="54">
        <v>152.29785999999999</v>
      </c>
      <c r="C9824" s="49">
        <v>151.42375999999999</v>
      </c>
      <c r="D9824" s="50">
        <v>107.36107</v>
      </c>
      <c r="E9824" s="56">
        <v>802.64643999999998</v>
      </c>
      <c r="F9824" s="55">
        <v>808.13797</v>
      </c>
      <c r="G9824" s="39">
        <v>399.00353000000001</v>
      </c>
      <c r="H9824" s="40">
        <v>495.84960999999998</v>
      </c>
      <c r="I9824" s="36">
        <v>85.216040000000007</v>
      </c>
      <c r="J9824" s="35">
        <v>0.26219999999999999</v>
      </c>
      <c r="K9824" s="33">
        <v>24.885770000000001</v>
      </c>
      <c r="L9824" s="48">
        <v>151.71529000000001</v>
      </c>
    </row>
    <row r="9825" spans="1:12" ht="12.95" customHeight="1">
      <c r="A9825" s="31">
        <v>81.866669999999999</v>
      </c>
      <c r="B9825" s="54">
        <v>152.1294</v>
      </c>
      <c r="C9825" s="49">
        <v>151.43695</v>
      </c>
      <c r="D9825" s="50">
        <v>107.13187000000001</v>
      </c>
      <c r="E9825" s="56">
        <v>803.56601000000001</v>
      </c>
      <c r="F9825" s="55">
        <v>808.10847999999999</v>
      </c>
      <c r="G9825" s="39">
        <v>400.26949999999999</v>
      </c>
      <c r="H9825" s="40">
        <v>497.78928999999999</v>
      </c>
      <c r="I9825" s="36">
        <v>85.241259999999997</v>
      </c>
      <c r="J9825" s="35">
        <v>0.27972999999999998</v>
      </c>
      <c r="K9825" s="33">
        <v>24.914239999999999</v>
      </c>
      <c r="L9825" s="48">
        <v>151.68279999999999</v>
      </c>
    </row>
    <row r="9826" spans="1:12" ht="12.95" customHeight="1">
      <c r="A9826" s="31">
        <v>81.875</v>
      </c>
      <c r="B9826" s="54">
        <v>152.3107</v>
      </c>
      <c r="C9826" s="49">
        <v>151.66972000000001</v>
      </c>
      <c r="D9826" s="50">
        <v>107.27767</v>
      </c>
      <c r="E9826" s="56">
        <v>804.36190999999997</v>
      </c>
      <c r="F9826" s="55">
        <v>808.03764999999999</v>
      </c>
      <c r="G9826" s="39">
        <v>404.68633</v>
      </c>
      <c r="H9826" s="40">
        <v>502.48388999999997</v>
      </c>
      <c r="I9826" s="36">
        <v>85.266480000000001</v>
      </c>
      <c r="J9826" s="35">
        <v>0.28497</v>
      </c>
      <c r="K9826" s="33">
        <v>24.832730000000002</v>
      </c>
      <c r="L9826" s="48">
        <v>151.90951000000001</v>
      </c>
    </row>
    <row r="9827" spans="1:12" ht="12.95" customHeight="1">
      <c r="A9827" s="31">
        <v>81.883330000000001</v>
      </c>
      <c r="B9827" s="54">
        <v>151.98056</v>
      </c>
      <c r="C9827" s="49">
        <v>151.56342000000001</v>
      </c>
      <c r="D9827" s="50">
        <v>107.40966</v>
      </c>
      <c r="E9827" s="56">
        <v>804.23218999999995</v>
      </c>
      <c r="F9827" s="55">
        <v>807.74239999999998</v>
      </c>
      <c r="G9827" s="39">
        <v>401.16975000000002</v>
      </c>
      <c r="H9827" s="40">
        <v>496.10261000000003</v>
      </c>
      <c r="I9827" s="36">
        <v>85.316909999999993</v>
      </c>
      <c r="J9827" s="35">
        <v>0.28094999999999998</v>
      </c>
      <c r="K9827" s="33">
        <v>24.831440000000001</v>
      </c>
      <c r="L9827" s="48">
        <v>151.71529000000001</v>
      </c>
    </row>
    <row r="9828" spans="1:12" ht="12.95" customHeight="1">
      <c r="A9828" s="31">
        <v>81.891670000000005</v>
      </c>
      <c r="B9828" s="54">
        <v>152.20079000000001</v>
      </c>
      <c r="C9828" s="49">
        <v>151.55682999999999</v>
      </c>
      <c r="D9828" s="50">
        <v>107.1598</v>
      </c>
      <c r="E9828" s="56">
        <v>802.94115999999997</v>
      </c>
      <c r="F9828" s="55">
        <v>808.18523000000005</v>
      </c>
      <c r="G9828" s="39">
        <v>396.33093000000002</v>
      </c>
      <c r="H9828" s="40">
        <v>489.55266</v>
      </c>
      <c r="I9828" s="36">
        <v>85.316909999999993</v>
      </c>
      <c r="J9828" s="35">
        <v>0.26852999999999999</v>
      </c>
      <c r="K9828" s="33">
        <v>24.822379999999999</v>
      </c>
      <c r="L9828" s="48">
        <v>151.79956000000001</v>
      </c>
    </row>
    <row r="9829" spans="1:12" ht="12.95" customHeight="1">
      <c r="A9829" s="31">
        <v>81.900000000000006</v>
      </c>
      <c r="B9829" s="54">
        <v>152.27180000000001</v>
      </c>
      <c r="C9829" s="49">
        <v>151.62976</v>
      </c>
      <c r="D9829" s="50">
        <v>107.28456</v>
      </c>
      <c r="E9829" s="56">
        <v>803.64261999999997</v>
      </c>
      <c r="F9829" s="55">
        <v>807.68922999999995</v>
      </c>
      <c r="G9829" s="39">
        <v>401.14161000000001</v>
      </c>
      <c r="H9829" s="40">
        <v>495.87772000000001</v>
      </c>
      <c r="I9829" s="36">
        <v>85.283289999999994</v>
      </c>
      <c r="J9829" s="35">
        <v>0.25599</v>
      </c>
      <c r="K9829" s="33">
        <v>24.867660000000001</v>
      </c>
      <c r="L9829" s="48">
        <v>151.73456999999999</v>
      </c>
    </row>
    <row r="9830" spans="1:12" ht="12.95" customHeight="1">
      <c r="A9830" s="31">
        <v>81.908330000000007</v>
      </c>
      <c r="B9830" s="54">
        <v>152.35602</v>
      </c>
      <c r="C9830" s="49">
        <v>151.43695</v>
      </c>
      <c r="D9830" s="50">
        <v>107.22906999999999</v>
      </c>
      <c r="E9830" s="56">
        <v>804.20854999999995</v>
      </c>
      <c r="F9830" s="55">
        <v>808.71077000000002</v>
      </c>
      <c r="G9830" s="39">
        <v>401.19788</v>
      </c>
      <c r="H9830" s="40">
        <v>498.52019000000001</v>
      </c>
      <c r="I9830" s="36">
        <v>85.33372</v>
      </c>
      <c r="J9830" s="35">
        <v>0.26293</v>
      </c>
      <c r="K9830" s="33">
        <v>24.849550000000001</v>
      </c>
      <c r="L9830" s="48">
        <v>152.00018</v>
      </c>
    </row>
    <row r="9831" spans="1:12" ht="12.95" customHeight="1">
      <c r="A9831" s="31">
        <v>81.916669999999996</v>
      </c>
      <c r="B9831" s="54">
        <v>152.21362999999999</v>
      </c>
      <c r="C9831" s="49">
        <v>151.66311999999999</v>
      </c>
      <c r="D9831" s="50">
        <v>107.22217999999999</v>
      </c>
      <c r="E9831" s="56">
        <v>803.17111</v>
      </c>
      <c r="F9831" s="55">
        <v>808.37424999999996</v>
      </c>
      <c r="G9831" s="39">
        <v>397.09050999999999</v>
      </c>
      <c r="H9831" s="40">
        <v>495.45605</v>
      </c>
      <c r="I9831" s="36">
        <v>85.325320000000005</v>
      </c>
      <c r="J9831" s="35">
        <v>0.25234000000000001</v>
      </c>
      <c r="K9831" s="33">
        <v>24.934930000000001</v>
      </c>
      <c r="L9831" s="48">
        <v>151.8124</v>
      </c>
    </row>
    <row r="9832" spans="1:12" ht="12.95" customHeight="1">
      <c r="A9832" s="31">
        <v>81.924999999999997</v>
      </c>
      <c r="B9832" s="54">
        <v>152.31712999999999</v>
      </c>
      <c r="C9832" s="49">
        <v>151.62976</v>
      </c>
      <c r="D9832" s="50">
        <v>107.28456</v>
      </c>
      <c r="E9832" s="56">
        <v>802.77021000000002</v>
      </c>
      <c r="F9832" s="55">
        <v>808.46866</v>
      </c>
      <c r="G9832" s="39">
        <v>401.05721999999997</v>
      </c>
      <c r="H9832" s="40">
        <v>499.08240999999998</v>
      </c>
      <c r="I9832" s="36">
        <v>85.266480000000001</v>
      </c>
      <c r="J9832" s="35">
        <v>0.24954000000000001</v>
      </c>
      <c r="K9832" s="33">
        <v>24.857309999999998</v>
      </c>
      <c r="L9832" s="48">
        <v>151.87058999999999</v>
      </c>
    </row>
    <row r="9833" spans="1:12" ht="12.95" customHeight="1">
      <c r="A9833" s="31">
        <v>81.933329999999998</v>
      </c>
      <c r="B9833" s="54">
        <v>152.2397</v>
      </c>
      <c r="C9833" s="49">
        <v>151.45713000000001</v>
      </c>
      <c r="D9833" s="50">
        <v>107.20151</v>
      </c>
      <c r="E9833" s="56">
        <v>802.62280999999996</v>
      </c>
      <c r="F9833" s="55">
        <v>808.03164000000004</v>
      </c>
      <c r="G9833" s="39">
        <v>403.25155999999998</v>
      </c>
      <c r="H9833" s="40">
        <v>501.07832000000002</v>
      </c>
      <c r="I9833" s="36">
        <v>85.283289999999994</v>
      </c>
      <c r="J9833" s="35">
        <v>0.27133000000000002</v>
      </c>
      <c r="K9833" s="33">
        <v>24.936229999999998</v>
      </c>
      <c r="L9833" s="48">
        <v>151.79312999999999</v>
      </c>
    </row>
    <row r="9834" spans="1:12" ht="12.95" customHeight="1">
      <c r="A9834" s="31">
        <v>81.941670000000002</v>
      </c>
      <c r="B9834" s="54">
        <v>152.40777</v>
      </c>
      <c r="C9834" s="49">
        <v>151.58321000000001</v>
      </c>
      <c r="D9834" s="50">
        <v>107.38173999999999</v>
      </c>
      <c r="E9834" s="56">
        <v>804.17318999999998</v>
      </c>
      <c r="F9834" s="55">
        <v>808.09663999999998</v>
      </c>
      <c r="G9834" s="39">
        <v>400.60709000000003</v>
      </c>
      <c r="H9834" s="40">
        <v>498.46395999999999</v>
      </c>
      <c r="I9834" s="36">
        <v>85.266480000000001</v>
      </c>
      <c r="J9834" s="35">
        <v>0.27316000000000001</v>
      </c>
      <c r="K9834" s="33">
        <v>24.928470000000001</v>
      </c>
      <c r="L9834" s="48">
        <v>152.00659999999999</v>
      </c>
    </row>
    <row r="9835" spans="1:12" ht="12.95" customHeight="1">
      <c r="A9835" s="31">
        <v>81.95</v>
      </c>
      <c r="B9835" s="54">
        <v>152.40134</v>
      </c>
      <c r="C9835" s="49">
        <v>151.53005999999999</v>
      </c>
      <c r="D9835" s="50">
        <v>107.27767</v>
      </c>
      <c r="E9835" s="56">
        <v>803.38315</v>
      </c>
      <c r="F9835" s="55">
        <v>807.92532000000006</v>
      </c>
      <c r="G9835" s="39">
        <v>403.78609</v>
      </c>
      <c r="H9835" s="40">
        <v>497.78928999999999</v>
      </c>
      <c r="I9835" s="36">
        <v>85.165599999999998</v>
      </c>
      <c r="J9835" s="35">
        <v>0.24406</v>
      </c>
      <c r="K9835" s="33">
        <v>24.87931</v>
      </c>
      <c r="L9835" s="48">
        <v>151.72814</v>
      </c>
    </row>
    <row r="9836" spans="1:12" ht="12.95" customHeight="1">
      <c r="A9836" s="31">
        <v>81.958330000000004</v>
      </c>
      <c r="B9836" s="54">
        <v>152.26537999999999</v>
      </c>
      <c r="C9836" s="49">
        <v>151.71626000000001</v>
      </c>
      <c r="D9836" s="50">
        <v>107.52061</v>
      </c>
      <c r="E9836" s="56">
        <v>803.04722000000004</v>
      </c>
      <c r="F9836" s="55">
        <v>808.04346999999996</v>
      </c>
      <c r="G9836" s="39">
        <v>400.24137000000002</v>
      </c>
      <c r="H9836" s="40">
        <v>494.78138000000001</v>
      </c>
      <c r="I9836" s="36">
        <v>85.216040000000007</v>
      </c>
      <c r="J9836" s="35">
        <v>0.21132000000000001</v>
      </c>
      <c r="K9836" s="33">
        <v>24.837910000000001</v>
      </c>
      <c r="L9836" s="48">
        <v>151.86417</v>
      </c>
    </row>
    <row r="9837" spans="1:12" ht="12.95" customHeight="1">
      <c r="A9837" s="31">
        <v>81.966669999999993</v>
      </c>
      <c r="B9837" s="54">
        <v>152.16188</v>
      </c>
      <c r="C9837" s="49">
        <v>151.56342000000001</v>
      </c>
      <c r="D9837" s="50">
        <v>107.36107</v>
      </c>
      <c r="E9837" s="56">
        <v>802.70533</v>
      </c>
      <c r="F9837" s="55">
        <v>808.11431000000005</v>
      </c>
      <c r="G9837" s="39">
        <v>400.86029000000002</v>
      </c>
      <c r="H9837" s="40">
        <v>495.96204999999998</v>
      </c>
      <c r="I9837" s="36">
        <v>85.258070000000004</v>
      </c>
      <c r="J9837" s="35">
        <v>0.26718999999999998</v>
      </c>
      <c r="K9837" s="33">
        <v>24.898710000000001</v>
      </c>
      <c r="L9837" s="48">
        <v>151.89666</v>
      </c>
    </row>
    <row r="9838" spans="1:12" ht="12.95" customHeight="1">
      <c r="A9838" s="31">
        <v>81.974999999999994</v>
      </c>
      <c r="B9838" s="54">
        <v>152.48554999999999</v>
      </c>
      <c r="C9838" s="49">
        <v>151.66311999999999</v>
      </c>
      <c r="D9838" s="50">
        <v>107.22217999999999</v>
      </c>
      <c r="E9838" s="56">
        <v>803.24171000000001</v>
      </c>
      <c r="F9838" s="55">
        <v>808.56901000000005</v>
      </c>
      <c r="G9838" s="39">
        <v>403.16717</v>
      </c>
      <c r="H9838" s="40">
        <v>497.25518</v>
      </c>
      <c r="I9838" s="36">
        <v>85.283289999999994</v>
      </c>
      <c r="J9838" s="35">
        <v>0.29616999999999999</v>
      </c>
      <c r="K9838" s="33">
        <v>24.826260000000001</v>
      </c>
      <c r="L9838" s="48">
        <v>151.94842</v>
      </c>
    </row>
    <row r="9839" spans="1:12" ht="12.95" customHeight="1">
      <c r="A9839" s="31">
        <v>81.983329999999995</v>
      </c>
      <c r="B9839" s="54">
        <v>152.34317999999999</v>
      </c>
      <c r="C9839" s="49">
        <v>151.70307</v>
      </c>
      <c r="D9839" s="50">
        <v>107.36107</v>
      </c>
      <c r="E9839" s="56">
        <v>803.91967</v>
      </c>
      <c r="F9839" s="55">
        <v>808.38007000000005</v>
      </c>
      <c r="G9839" s="39">
        <v>401.8168</v>
      </c>
      <c r="H9839" s="40">
        <v>496.55239</v>
      </c>
      <c r="I9839" s="36">
        <v>85.283289999999994</v>
      </c>
      <c r="J9839" s="35">
        <v>0.27023999999999998</v>
      </c>
      <c r="K9839" s="33">
        <v>24.885770000000001</v>
      </c>
      <c r="L9839" s="48">
        <v>151.89666</v>
      </c>
    </row>
    <row r="9840" spans="1:12" ht="12.95" customHeight="1">
      <c r="A9840" s="31">
        <v>81.991669999999999</v>
      </c>
      <c r="B9840" s="54">
        <v>152.42740000000001</v>
      </c>
      <c r="C9840" s="49">
        <v>151.55682999999999</v>
      </c>
      <c r="D9840" s="50">
        <v>107.35419</v>
      </c>
      <c r="E9840" s="56">
        <v>803.86068</v>
      </c>
      <c r="F9840" s="55">
        <v>807.99031000000002</v>
      </c>
      <c r="G9840" s="39">
        <v>402.04185999999999</v>
      </c>
      <c r="H9840" s="40">
        <v>497.39573000000001</v>
      </c>
      <c r="I9840" s="36">
        <v>85.283289999999994</v>
      </c>
      <c r="J9840" s="35">
        <v>0.24796000000000001</v>
      </c>
      <c r="K9840" s="33">
        <v>24.8185</v>
      </c>
      <c r="L9840" s="48">
        <v>151.93557000000001</v>
      </c>
    </row>
    <row r="9841" spans="1:12" ht="12.95" customHeight="1">
      <c r="A9841" s="31">
        <v>82</v>
      </c>
      <c r="B9841" s="54">
        <v>152.41455999999999</v>
      </c>
      <c r="C9841" s="49">
        <v>151.68329</v>
      </c>
      <c r="D9841" s="50">
        <v>107.34041999999999</v>
      </c>
      <c r="E9841" s="56">
        <v>803.94322</v>
      </c>
      <c r="F9841" s="55">
        <v>808.44498999999996</v>
      </c>
      <c r="G9841" s="39">
        <v>403.50475999999998</v>
      </c>
      <c r="H9841" s="40">
        <v>502.34332999999998</v>
      </c>
      <c r="I9841" s="36">
        <v>85.316909999999993</v>
      </c>
      <c r="J9841" s="35">
        <v>0.25599</v>
      </c>
      <c r="K9841" s="33">
        <v>24.853429999999999</v>
      </c>
      <c r="L9841" s="48">
        <v>151.78671</v>
      </c>
    </row>
    <row r="9842" spans="1:12" ht="12.95" customHeight="1">
      <c r="A9842" s="31">
        <v>82.008330000000001</v>
      </c>
      <c r="B9842" s="54">
        <v>152.43382</v>
      </c>
      <c r="C9842" s="49">
        <v>151.65652</v>
      </c>
      <c r="D9842" s="50">
        <v>107.26389</v>
      </c>
      <c r="E9842" s="56">
        <v>802.97059999999999</v>
      </c>
      <c r="F9842" s="55">
        <v>808.42141000000004</v>
      </c>
      <c r="G9842" s="39">
        <v>404.20808</v>
      </c>
      <c r="H9842" s="40">
        <v>498.26718</v>
      </c>
      <c r="I9842" s="36">
        <v>85.308509999999998</v>
      </c>
      <c r="J9842" s="35">
        <v>0.28532999999999997</v>
      </c>
      <c r="K9842" s="33">
        <v>24.92717</v>
      </c>
      <c r="L9842" s="48">
        <v>151.85131999999999</v>
      </c>
    </row>
    <row r="9843" spans="1:12" ht="12.95" customHeight="1">
      <c r="A9843" s="31">
        <v>82.016670000000005</v>
      </c>
      <c r="B9843" s="54">
        <v>152.34317999999999</v>
      </c>
      <c r="C9843" s="49">
        <v>151.74961999999999</v>
      </c>
      <c r="D9843" s="50">
        <v>107.31247999999999</v>
      </c>
      <c r="E9843" s="56">
        <v>803.24761999999998</v>
      </c>
      <c r="F9843" s="55">
        <v>807.54156999999998</v>
      </c>
      <c r="G9843" s="39">
        <v>404.12367999999998</v>
      </c>
      <c r="H9843" s="40">
        <v>501.07832000000002</v>
      </c>
      <c r="I9843" s="36">
        <v>85.216040000000007</v>
      </c>
      <c r="J9843" s="35">
        <v>0.25039</v>
      </c>
      <c r="K9843" s="33">
        <v>24.752520000000001</v>
      </c>
      <c r="L9843" s="48">
        <v>151.89666</v>
      </c>
    </row>
    <row r="9844" spans="1:12" ht="12.95" customHeight="1">
      <c r="A9844" s="31">
        <v>82.025000000000006</v>
      </c>
      <c r="B9844" s="54">
        <v>152.25254000000001</v>
      </c>
      <c r="C9844" s="49">
        <v>151.79615999999999</v>
      </c>
      <c r="D9844" s="50">
        <v>107.11809</v>
      </c>
      <c r="E9844" s="56">
        <v>803.70151999999996</v>
      </c>
      <c r="F9844" s="55">
        <v>808.36824000000001</v>
      </c>
      <c r="G9844" s="39">
        <v>402.82956999999999</v>
      </c>
      <c r="H9844" s="40">
        <v>500.2912</v>
      </c>
      <c r="I9844" s="36">
        <v>85.19923</v>
      </c>
      <c r="J9844" s="35">
        <v>0.23980000000000001</v>
      </c>
      <c r="K9844" s="33">
        <v>24.87284</v>
      </c>
      <c r="L9844" s="48">
        <v>151.71529000000001</v>
      </c>
    </row>
    <row r="9845" spans="1:12" ht="12.95" customHeight="1">
      <c r="A9845" s="31">
        <v>82.033330000000007</v>
      </c>
      <c r="B9845" s="54">
        <v>152.23328000000001</v>
      </c>
      <c r="C9845" s="49">
        <v>151.49708999999999</v>
      </c>
      <c r="D9845" s="50">
        <v>107.19463</v>
      </c>
      <c r="E9845" s="56">
        <v>803.99630000000002</v>
      </c>
      <c r="F9845" s="55">
        <v>808.20880999999997</v>
      </c>
      <c r="G9845" s="39">
        <v>403.36410000000001</v>
      </c>
      <c r="H9845" s="40">
        <v>502.68067000000002</v>
      </c>
      <c r="I9845" s="36">
        <v>85.241259999999997</v>
      </c>
      <c r="J9845" s="35">
        <v>0.29751</v>
      </c>
      <c r="K9845" s="33">
        <v>24.79392</v>
      </c>
      <c r="L9845" s="48">
        <v>151.74136999999999</v>
      </c>
    </row>
    <row r="9846" spans="1:12" ht="12.95" customHeight="1">
      <c r="A9846" s="31">
        <v>82.041669999999996</v>
      </c>
      <c r="B9846" s="54">
        <v>152.25254000000001</v>
      </c>
      <c r="C9846" s="49">
        <v>151.51687000000001</v>
      </c>
      <c r="D9846" s="50">
        <v>107.16669</v>
      </c>
      <c r="E9846" s="56">
        <v>804.14955999999995</v>
      </c>
      <c r="F9846" s="55">
        <v>808.56901000000005</v>
      </c>
      <c r="G9846" s="39">
        <v>401.05721999999997</v>
      </c>
      <c r="H9846" s="40">
        <v>493.54448000000002</v>
      </c>
      <c r="I9846" s="36">
        <v>85.283289999999994</v>
      </c>
      <c r="J9846" s="35">
        <v>0.25647999999999999</v>
      </c>
      <c r="K9846" s="33">
        <v>24.849550000000001</v>
      </c>
      <c r="L9846" s="48">
        <v>151.71529000000001</v>
      </c>
    </row>
    <row r="9847" spans="1:12" ht="12.95" customHeight="1">
      <c r="A9847" s="31">
        <v>82.05</v>
      </c>
      <c r="B9847" s="54">
        <v>152.29785999999999</v>
      </c>
      <c r="C9847" s="49">
        <v>151.56342000000001</v>
      </c>
      <c r="D9847" s="50">
        <v>107.26389</v>
      </c>
      <c r="E9847" s="56">
        <v>804.37954000000002</v>
      </c>
      <c r="F9847" s="55">
        <v>808.22064</v>
      </c>
      <c r="G9847" s="39">
        <v>402.12626</v>
      </c>
      <c r="H9847" s="40">
        <v>501.52809999999999</v>
      </c>
      <c r="I9847" s="36">
        <v>85.216040000000007</v>
      </c>
      <c r="J9847" s="35">
        <v>0.23834</v>
      </c>
      <c r="K9847" s="33">
        <v>24.870249999999999</v>
      </c>
      <c r="L9847" s="48">
        <v>151.80598000000001</v>
      </c>
    </row>
    <row r="9848" spans="1:12" ht="12.95" customHeight="1">
      <c r="A9848" s="31">
        <v>82.058329999999998</v>
      </c>
      <c r="B9848" s="54">
        <v>152.34960000000001</v>
      </c>
      <c r="C9848" s="49">
        <v>151.57002</v>
      </c>
      <c r="D9848" s="50">
        <v>107.22217999999999</v>
      </c>
      <c r="E9848" s="56">
        <v>803.76642000000004</v>
      </c>
      <c r="F9848" s="55">
        <v>807.89589000000001</v>
      </c>
      <c r="G9848" s="39">
        <v>402.35131999999999</v>
      </c>
      <c r="H9848" s="40">
        <v>498.46395999999999</v>
      </c>
      <c r="I9848" s="36">
        <v>85.224450000000004</v>
      </c>
      <c r="J9848" s="35">
        <v>0.23821999999999999</v>
      </c>
      <c r="K9848" s="33">
        <v>24.849550000000001</v>
      </c>
      <c r="L9848" s="48">
        <v>151.76705999999999</v>
      </c>
    </row>
    <row r="9849" spans="1:12" ht="12.95" customHeight="1">
      <c r="A9849" s="31">
        <v>82.066670000000002</v>
      </c>
      <c r="B9849" s="54">
        <v>152.36245</v>
      </c>
      <c r="C9849" s="49">
        <v>151.49010999999999</v>
      </c>
      <c r="D9849" s="50">
        <v>107.18736</v>
      </c>
      <c r="E9849" s="56">
        <v>802.19853000000001</v>
      </c>
      <c r="F9849" s="55">
        <v>808.01989000000003</v>
      </c>
      <c r="G9849" s="39">
        <v>407.44333</v>
      </c>
      <c r="H9849" s="40">
        <v>511.19841000000002</v>
      </c>
      <c r="I9849" s="36">
        <v>85.274879999999996</v>
      </c>
      <c r="J9849" s="35">
        <v>0.28033999999999998</v>
      </c>
      <c r="K9849" s="33">
        <v>24.911650000000002</v>
      </c>
      <c r="L9849" s="48">
        <v>151.68922000000001</v>
      </c>
    </row>
    <row r="9850" spans="1:12" ht="12.95" customHeight="1">
      <c r="A9850" s="31">
        <v>82.075000000000003</v>
      </c>
      <c r="B9850" s="54">
        <v>152.3107</v>
      </c>
      <c r="C9850" s="49">
        <v>151.34384</v>
      </c>
      <c r="D9850" s="50">
        <v>107.18047</v>
      </c>
      <c r="E9850" s="56">
        <v>803.10028999999997</v>
      </c>
      <c r="F9850" s="55">
        <v>807.97263999999996</v>
      </c>
      <c r="G9850" s="39">
        <v>400.12884000000003</v>
      </c>
      <c r="H9850" s="40">
        <v>499.33542</v>
      </c>
      <c r="I9850" s="36">
        <v>85.291690000000003</v>
      </c>
      <c r="J9850" s="35">
        <v>0.26172000000000001</v>
      </c>
      <c r="K9850" s="33">
        <v>24.954339999999998</v>
      </c>
      <c r="L9850" s="48">
        <v>151.77349000000001</v>
      </c>
    </row>
    <row r="9851" spans="1:12" ht="12.95" customHeight="1">
      <c r="A9851" s="31">
        <v>82.083330000000004</v>
      </c>
      <c r="B9851" s="54">
        <v>152.21362999999999</v>
      </c>
      <c r="C9851" s="49">
        <v>151.57002</v>
      </c>
      <c r="D9851" s="50">
        <v>107.02777</v>
      </c>
      <c r="E9851" s="56">
        <v>803.68979999999999</v>
      </c>
      <c r="F9851" s="55">
        <v>808.56317000000001</v>
      </c>
      <c r="G9851" s="39">
        <v>404.37687</v>
      </c>
      <c r="H9851" s="40">
        <v>502.09032999999999</v>
      </c>
      <c r="I9851" s="36">
        <v>85.266480000000001</v>
      </c>
      <c r="J9851" s="35">
        <v>0.27729999999999999</v>
      </c>
      <c r="K9851" s="33">
        <v>24.770630000000001</v>
      </c>
      <c r="L9851" s="48">
        <v>151.72172</v>
      </c>
    </row>
    <row r="9852" spans="1:12" ht="12.95" customHeight="1">
      <c r="A9852" s="31">
        <v>82.091669999999993</v>
      </c>
      <c r="B9852" s="54">
        <v>152.34317999999999</v>
      </c>
      <c r="C9852" s="49">
        <v>151.70307</v>
      </c>
      <c r="D9852" s="50">
        <v>107.16669</v>
      </c>
      <c r="E9852" s="56">
        <v>803.45983999999999</v>
      </c>
      <c r="F9852" s="55">
        <v>808.33281999999997</v>
      </c>
      <c r="G9852" s="39">
        <v>404.63006999999999</v>
      </c>
      <c r="H9852" s="40">
        <v>502.09032999999999</v>
      </c>
      <c r="I9852" s="36">
        <v>85.274879999999996</v>
      </c>
      <c r="J9852" s="35">
        <v>0.31333</v>
      </c>
      <c r="K9852" s="33">
        <v>24.82368</v>
      </c>
      <c r="L9852" s="48">
        <v>151.66995</v>
      </c>
    </row>
    <row r="9853" spans="1:12" ht="12.95" customHeight="1">
      <c r="A9853" s="31">
        <v>82.1</v>
      </c>
      <c r="B9853" s="54">
        <v>152.27180000000001</v>
      </c>
      <c r="C9853" s="49">
        <v>151.58321000000001</v>
      </c>
      <c r="D9853" s="50">
        <v>107.18736</v>
      </c>
      <c r="E9853" s="56">
        <v>803.07084999999995</v>
      </c>
      <c r="F9853" s="55">
        <v>808.68718999999999</v>
      </c>
      <c r="G9853" s="39">
        <v>402.97023999999999</v>
      </c>
      <c r="H9853" s="40">
        <v>497.87362999999999</v>
      </c>
      <c r="I9853" s="36">
        <v>85.266480000000001</v>
      </c>
      <c r="J9853" s="35">
        <v>0.26268999999999998</v>
      </c>
      <c r="K9853" s="33">
        <v>24.912939999999999</v>
      </c>
      <c r="L9853" s="48">
        <v>151.96127000000001</v>
      </c>
    </row>
    <row r="9854" spans="1:12" ht="12.95" customHeight="1">
      <c r="A9854" s="31">
        <v>82.108329999999995</v>
      </c>
      <c r="B9854" s="54">
        <v>152.29107999999999</v>
      </c>
      <c r="C9854" s="49">
        <v>151.46334999999999</v>
      </c>
      <c r="D9854" s="50">
        <v>107.06223</v>
      </c>
      <c r="E9854" s="56">
        <v>803.18281999999999</v>
      </c>
      <c r="F9854" s="55">
        <v>808.55133999999998</v>
      </c>
      <c r="G9854" s="39">
        <v>401.67613999999998</v>
      </c>
      <c r="H9854" s="40">
        <v>502.37144000000001</v>
      </c>
      <c r="I9854" s="36">
        <v>85.131979999999999</v>
      </c>
      <c r="J9854" s="35">
        <v>0.22836000000000001</v>
      </c>
      <c r="K9854" s="33">
        <v>24.910350000000001</v>
      </c>
      <c r="L9854" s="48">
        <v>151.75385</v>
      </c>
    </row>
    <row r="9855" spans="1:12" ht="12.95" customHeight="1">
      <c r="A9855" s="31">
        <v>82.116669999999999</v>
      </c>
      <c r="B9855" s="54">
        <v>152.25254000000001</v>
      </c>
      <c r="C9855" s="49">
        <v>151.56342000000001</v>
      </c>
      <c r="D9855" s="50">
        <v>107.36107</v>
      </c>
      <c r="E9855" s="56">
        <v>802.72304999999994</v>
      </c>
      <c r="F9855" s="55">
        <v>808.33873000000006</v>
      </c>
      <c r="G9855" s="39">
        <v>403.39222999999998</v>
      </c>
      <c r="H9855" s="40">
        <v>502.48388999999997</v>
      </c>
      <c r="I9855" s="36">
        <v>85.216040000000007</v>
      </c>
      <c r="J9855" s="35">
        <v>0.26390999999999998</v>
      </c>
      <c r="K9855" s="33">
        <v>24.819790000000001</v>
      </c>
      <c r="L9855" s="48">
        <v>151.80598000000001</v>
      </c>
    </row>
    <row r="9856" spans="1:12" ht="12.95" customHeight="1">
      <c r="A9856" s="31">
        <v>82.125</v>
      </c>
      <c r="B9856" s="54">
        <v>152.23328000000001</v>
      </c>
      <c r="C9856" s="49">
        <v>151.54364000000001</v>
      </c>
      <c r="D9856" s="50">
        <v>107.14603</v>
      </c>
      <c r="E9856" s="56">
        <v>802.71123</v>
      </c>
      <c r="F9856" s="55">
        <v>808.45091000000002</v>
      </c>
      <c r="G9856" s="39">
        <v>402.99837000000002</v>
      </c>
      <c r="H9856" s="40">
        <v>497.25518</v>
      </c>
      <c r="I9856" s="36">
        <v>85.266480000000001</v>
      </c>
      <c r="J9856" s="35">
        <v>0.31978000000000001</v>
      </c>
      <c r="K9856" s="33">
        <v>24.885770000000001</v>
      </c>
      <c r="L9856" s="48">
        <v>151.83205000000001</v>
      </c>
    </row>
    <row r="9857" spans="1:12" ht="12.95" customHeight="1">
      <c r="A9857" s="31">
        <v>82.133330000000001</v>
      </c>
      <c r="B9857" s="54">
        <v>152.25254000000001</v>
      </c>
      <c r="C9857" s="49">
        <v>151.56342000000001</v>
      </c>
      <c r="D9857" s="50">
        <v>107.02087</v>
      </c>
      <c r="E9857" s="56">
        <v>803.82532000000003</v>
      </c>
      <c r="F9857" s="55">
        <v>808.78161</v>
      </c>
      <c r="G9857" s="39">
        <v>398.77847000000003</v>
      </c>
      <c r="H9857" s="40">
        <v>495.45605</v>
      </c>
      <c r="I9857" s="36">
        <v>85.3001</v>
      </c>
      <c r="J9857" s="35">
        <v>0.31552000000000002</v>
      </c>
      <c r="K9857" s="33">
        <v>24.924589999999998</v>
      </c>
      <c r="L9857" s="48">
        <v>151.85131999999999</v>
      </c>
    </row>
    <row r="9858" spans="1:12" ht="12.95" customHeight="1">
      <c r="A9858" s="31">
        <v>82.141670000000005</v>
      </c>
      <c r="B9858" s="54">
        <v>152.29143999999999</v>
      </c>
      <c r="C9858" s="49">
        <v>151.41716</v>
      </c>
      <c r="D9858" s="50">
        <v>107.1598</v>
      </c>
      <c r="E9858" s="56">
        <v>803.51874999999995</v>
      </c>
      <c r="F9858" s="55">
        <v>808.97056999999995</v>
      </c>
      <c r="G9858" s="39">
        <v>404.06741</v>
      </c>
      <c r="H9858" s="40">
        <v>500.06630999999999</v>
      </c>
      <c r="I9858" s="36">
        <v>85.241259999999997</v>
      </c>
      <c r="J9858" s="35">
        <v>0.27984999999999999</v>
      </c>
      <c r="K9858" s="33">
        <v>24.874130000000001</v>
      </c>
      <c r="L9858" s="48">
        <v>151.75421</v>
      </c>
    </row>
    <row r="9859" spans="1:12" ht="12.95" customHeight="1">
      <c r="A9859" s="31">
        <v>82.15</v>
      </c>
      <c r="B9859" s="54">
        <v>152.18795</v>
      </c>
      <c r="C9859" s="49">
        <v>151.54364000000001</v>
      </c>
      <c r="D9859" s="50">
        <v>107.09742</v>
      </c>
      <c r="E9859" s="56">
        <v>802.49314000000004</v>
      </c>
      <c r="F9859" s="55">
        <v>809.34856000000002</v>
      </c>
      <c r="G9859" s="39">
        <v>403.05464000000001</v>
      </c>
      <c r="H9859" s="40">
        <v>497.25518</v>
      </c>
      <c r="I9859" s="36">
        <v>85.316909999999993</v>
      </c>
      <c r="J9859" s="35">
        <v>0.25928000000000001</v>
      </c>
      <c r="K9859" s="33">
        <v>24.821090000000002</v>
      </c>
      <c r="L9859" s="48">
        <v>151.69602</v>
      </c>
    </row>
    <row r="9860" spans="1:12" ht="12.95" customHeight="1">
      <c r="A9860" s="31">
        <v>82.158330000000007</v>
      </c>
      <c r="B9860" s="54">
        <v>152.27860000000001</v>
      </c>
      <c r="C9860" s="49">
        <v>151.40397999999999</v>
      </c>
      <c r="D9860" s="50">
        <v>107.09742</v>
      </c>
      <c r="E9860" s="56">
        <v>802.12774000000002</v>
      </c>
      <c r="F9860" s="55">
        <v>808.40365999999995</v>
      </c>
      <c r="G9860" s="39">
        <v>401.14161000000001</v>
      </c>
      <c r="H9860" s="40">
        <v>494.92192999999997</v>
      </c>
      <c r="I9860" s="36">
        <v>85.216040000000007</v>
      </c>
      <c r="J9860" s="35">
        <v>0.27534999999999998</v>
      </c>
      <c r="K9860" s="33">
        <v>24.81203</v>
      </c>
      <c r="L9860" s="48">
        <v>151.74136999999999</v>
      </c>
    </row>
    <row r="9861" spans="1:12" ht="12.95" customHeight="1">
      <c r="A9861" s="31">
        <v>82.166669999999996</v>
      </c>
      <c r="B9861" s="54">
        <v>152.20760999999999</v>
      </c>
      <c r="C9861" s="49">
        <v>151.51728</v>
      </c>
      <c r="D9861" s="50">
        <v>107.21569</v>
      </c>
      <c r="E9861" s="56">
        <v>802.36346000000003</v>
      </c>
      <c r="F9861" s="55">
        <v>808.14381000000003</v>
      </c>
      <c r="G9861" s="39">
        <v>404.91138999999998</v>
      </c>
      <c r="H9861" s="40">
        <v>501.86543999999998</v>
      </c>
      <c r="I9861" s="36">
        <v>85.19923</v>
      </c>
      <c r="J9861" s="35">
        <v>0.28509000000000001</v>
      </c>
      <c r="K9861" s="33">
        <v>24.87284</v>
      </c>
      <c r="L9861" s="48">
        <v>151.57964999999999</v>
      </c>
    </row>
    <row r="9862" spans="1:12" ht="12.95" customHeight="1">
      <c r="A9862" s="31">
        <v>82.174999999999997</v>
      </c>
      <c r="B9862" s="54">
        <v>152.25935000000001</v>
      </c>
      <c r="C9862" s="49">
        <v>151.52386999999999</v>
      </c>
      <c r="D9862" s="50">
        <v>106.97955</v>
      </c>
      <c r="E9862" s="56">
        <v>803.76044000000002</v>
      </c>
      <c r="F9862" s="55">
        <v>808.01390000000004</v>
      </c>
      <c r="G9862" s="39">
        <v>403.19529999999997</v>
      </c>
      <c r="H9862" s="40">
        <v>499.95386999999999</v>
      </c>
      <c r="I9862" s="36">
        <v>85.19923</v>
      </c>
      <c r="J9862" s="35">
        <v>0.26329999999999998</v>
      </c>
      <c r="K9862" s="33">
        <v>24.875419999999998</v>
      </c>
      <c r="L9862" s="48">
        <v>151.58607000000001</v>
      </c>
    </row>
    <row r="9863" spans="1:12" ht="12.95" customHeight="1">
      <c r="A9863" s="31">
        <v>82.183329999999998</v>
      </c>
      <c r="B9863" s="54">
        <v>152.29143999999999</v>
      </c>
      <c r="C9863" s="49">
        <v>151.55682999999999</v>
      </c>
      <c r="D9863" s="50">
        <v>107.01399000000001</v>
      </c>
      <c r="E9863" s="56">
        <v>804.51508000000001</v>
      </c>
      <c r="F9863" s="55">
        <v>807.98438999999996</v>
      </c>
      <c r="G9863" s="39">
        <v>399.96003999999999</v>
      </c>
      <c r="H9863" s="40">
        <v>494.52837</v>
      </c>
      <c r="I9863" s="36">
        <v>85.258070000000004</v>
      </c>
      <c r="J9863" s="35">
        <v>0.26974999999999999</v>
      </c>
      <c r="K9863" s="33">
        <v>24.84179</v>
      </c>
      <c r="L9863" s="48">
        <v>151.70886999999999</v>
      </c>
    </row>
    <row r="9864" spans="1:12" ht="12.95" customHeight="1">
      <c r="A9864" s="31">
        <v>82.191670000000002</v>
      </c>
      <c r="B9864" s="54">
        <v>152.21403000000001</v>
      </c>
      <c r="C9864" s="49">
        <v>151.38419999999999</v>
      </c>
      <c r="D9864" s="50">
        <v>107.46553</v>
      </c>
      <c r="E9864" s="56">
        <v>803.67790000000002</v>
      </c>
      <c r="F9864" s="55">
        <v>807.64191000000005</v>
      </c>
      <c r="G9864" s="39">
        <v>402.21066000000002</v>
      </c>
      <c r="H9864" s="40">
        <v>501.13454000000002</v>
      </c>
      <c r="I9864" s="36">
        <v>85.174009999999996</v>
      </c>
      <c r="J9864" s="35">
        <v>0.29580000000000001</v>
      </c>
      <c r="K9864" s="33">
        <v>24.77581</v>
      </c>
      <c r="L9864" s="48">
        <v>151.76745</v>
      </c>
    </row>
    <row r="9865" spans="1:12" ht="12.95" customHeight="1">
      <c r="A9865" s="31">
        <v>82.2</v>
      </c>
      <c r="B9865" s="54">
        <v>152.30467999999999</v>
      </c>
      <c r="C9865" s="49">
        <v>151.38419999999999</v>
      </c>
      <c r="D9865" s="50">
        <v>107.12537</v>
      </c>
      <c r="E9865" s="56">
        <v>802.64635999999996</v>
      </c>
      <c r="F9865" s="55">
        <v>807.84857</v>
      </c>
      <c r="G9865" s="39">
        <v>401.64800000000002</v>
      </c>
      <c r="H9865" s="40">
        <v>498.43585000000002</v>
      </c>
      <c r="I9865" s="36">
        <v>85.283289999999994</v>
      </c>
      <c r="J9865" s="35">
        <v>0.32039000000000001</v>
      </c>
      <c r="K9865" s="33">
        <v>24.965979999999998</v>
      </c>
      <c r="L9865" s="48">
        <v>151.63141999999999</v>
      </c>
    </row>
    <row r="9866" spans="1:12" ht="12.95" customHeight="1">
      <c r="A9866" s="31">
        <v>82.208330000000004</v>
      </c>
      <c r="B9866" s="54">
        <v>152.22044</v>
      </c>
      <c r="C9866" s="49">
        <v>151.43735000000001</v>
      </c>
      <c r="D9866" s="50">
        <v>107.03505</v>
      </c>
      <c r="E9866" s="56">
        <v>802.41061999999999</v>
      </c>
      <c r="F9866" s="55">
        <v>807.52973999999995</v>
      </c>
      <c r="G9866" s="39">
        <v>405.98043000000001</v>
      </c>
      <c r="H9866" s="40">
        <v>507.93749000000003</v>
      </c>
      <c r="I9866" s="36">
        <v>85.249660000000006</v>
      </c>
      <c r="J9866" s="35">
        <v>0.27133000000000002</v>
      </c>
      <c r="K9866" s="33">
        <v>24.9</v>
      </c>
      <c r="L9866" s="48">
        <v>151.77386999999999</v>
      </c>
    </row>
    <row r="9867" spans="1:12" ht="12.95" customHeight="1">
      <c r="A9867" s="31">
        <v>82.216669999999993</v>
      </c>
      <c r="B9867" s="54">
        <v>152.31109000000001</v>
      </c>
      <c r="C9867" s="49">
        <v>151.29767000000001</v>
      </c>
      <c r="D9867" s="50">
        <v>106.93782</v>
      </c>
      <c r="E9867" s="56">
        <v>803.01769999999999</v>
      </c>
      <c r="F9867" s="55">
        <v>808.09657000000004</v>
      </c>
      <c r="G9867" s="39">
        <v>400.55083000000002</v>
      </c>
      <c r="H9867" s="40">
        <v>497.14272999999997</v>
      </c>
      <c r="I9867" s="36">
        <v>85.182419999999993</v>
      </c>
      <c r="J9867" s="35">
        <v>0.28594000000000003</v>
      </c>
      <c r="K9867" s="33">
        <v>24.83661</v>
      </c>
      <c r="L9867" s="48">
        <v>151.72853000000001</v>
      </c>
    </row>
    <row r="9868" spans="1:12" ht="12.95" customHeight="1">
      <c r="A9868" s="31">
        <v>82.224999999999994</v>
      </c>
      <c r="B9868" s="54">
        <v>152.25935000000001</v>
      </c>
      <c r="C9868" s="49">
        <v>151.57042000000001</v>
      </c>
      <c r="D9868" s="50">
        <v>106.93094000000001</v>
      </c>
      <c r="E9868" s="56">
        <v>804.13774999999998</v>
      </c>
      <c r="F9868" s="55">
        <v>808.55718000000002</v>
      </c>
      <c r="G9868" s="39">
        <v>402.52012000000002</v>
      </c>
      <c r="H9868" s="40">
        <v>492.72924999999998</v>
      </c>
      <c r="I9868" s="36">
        <v>85.182419999999993</v>
      </c>
      <c r="J9868" s="35">
        <v>0.25903999999999999</v>
      </c>
      <c r="K9868" s="33">
        <v>24.881889999999999</v>
      </c>
      <c r="L9868" s="48">
        <v>151.72210999999999</v>
      </c>
    </row>
    <row r="9869" spans="1:12" ht="12.95" customHeight="1">
      <c r="A9869" s="31">
        <v>82.233329999999995</v>
      </c>
      <c r="B9869" s="54">
        <v>151.87062</v>
      </c>
      <c r="C9869" s="49">
        <v>151.54364000000001</v>
      </c>
      <c r="D9869" s="50">
        <v>107.09742</v>
      </c>
      <c r="E9869" s="56">
        <v>803.3655</v>
      </c>
      <c r="F9869" s="55">
        <v>808.27964999999995</v>
      </c>
      <c r="G9869" s="39">
        <v>397.65316000000001</v>
      </c>
      <c r="H9869" s="40">
        <v>495.79338000000001</v>
      </c>
      <c r="I9869" s="36">
        <v>85.140389999999996</v>
      </c>
      <c r="J9869" s="35">
        <v>0.23663999999999999</v>
      </c>
      <c r="K9869" s="33">
        <v>24.943989999999999</v>
      </c>
      <c r="L9869" s="48">
        <v>151.51462000000001</v>
      </c>
    </row>
    <row r="9870" spans="1:12" ht="12.95" customHeight="1">
      <c r="A9870" s="31">
        <v>82.241669999999999</v>
      </c>
      <c r="B9870" s="54">
        <v>152.09088</v>
      </c>
      <c r="C9870" s="49">
        <v>151.11798999999999</v>
      </c>
      <c r="D9870" s="50">
        <v>106.8961</v>
      </c>
      <c r="E9870" s="56">
        <v>802.97059999999999</v>
      </c>
      <c r="F9870" s="55">
        <v>807.84271999999999</v>
      </c>
      <c r="G9870" s="39">
        <v>402.77330999999998</v>
      </c>
      <c r="H9870" s="40">
        <v>496.74916999999999</v>
      </c>
      <c r="I9870" s="36">
        <v>85.165599999999998</v>
      </c>
      <c r="J9870" s="35">
        <v>0.23713000000000001</v>
      </c>
      <c r="K9870" s="33">
        <v>24.865069999999999</v>
      </c>
      <c r="L9870" s="48">
        <v>151.64426</v>
      </c>
    </row>
    <row r="9871" spans="1:12" ht="12.95" customHeight="1">
      <c r="A9871" s="31">
        <v>82.25</v>
      </c>
      <c r="B9871" s="54">
        <v>152.11013</v>
      </c>
      <c r="C9871" s="49">
        <v>151.18434999999999</v>
      </c>
      <c r="D9871" s="50">
        <v>106.77091</v>
      </c>
      <c r="E9871" s="56">
        <v>803.22407999999996</v>
      </c>
      <c r="F9871" s="55">
        <v>807.60064999999997</v>
      </c>
      <c r="G9871" s="39">
        <v>406.45868999999999</v>
      </c>
      <c r="H9871" s="40">
        <v>499.67275000000001</v>
      </c>
      <c r="I9871" s="36">
        <v>85.148790000000005</v>
      </c>
      <c r="J9871" s="35">
        <v>0.27377000000000001</v>
      </c>
      <c r="K9871" s="33">
        <v>24.875419999999998</v>
      </c>
      <c r="L9871" s="48">
        <v>151.43675999999999</v>
      </c>
    </row>
    <row r="9872" spans="1:12" ht="12.95" customHeight="1">
      <c r="A9872" s="31">
        <v>82.258330000000001</v>
      </c>
      <c r="B9872" s="54">
        <v>152.11013</v>
      </c>
      <c r="C9872" s="49">
        <v>151.23092</v>
      </c>
      <c r="D9872" s="50">
        <v>106.77091</v>
      </c>
      <c r="E9872" s="56">
        <v>804.05529000000001</v>
      </c>
      <c r="F9872" s="55">
        <v>807.77188999999998</v>
      </c>
      <c r="G9872" s="39">
        <v>401.90120000000002</v>
      </c>
      <c r="H9872" s="40">
        <v>498.49207000000001</v>
      </c>
      <c r="I9872" s="36">
        <v>85.174009999999996</v>
      </c>
      <c r="J9872" s="35">
        <v>0.27717999999999998</v>
      </c>
      <c r="K9872" s="33">
        <v>24.89095</v>
      </c>
      <c r="L9872" s="48">
        <v>151.61816999999999</v>
      </c>
    </row>
    <row r="9873" spans="1:12" ht="12.95" customHeight="1">
      <c r="A9873" s="31">
        <v>82.266670000000005</v>
      </c>
      <c r="B9873" s="54">
        <v>152.13582</v>
      </c>
      <c r="C9873" s="49">
        <v>151.30386999999999</v>
      </c>
      <c r="D9873" s="50">
        <v>106.99294</v>
      </c>
      <c r="E9873" s="56">
        <v>804.21446000000003</v>
      </c>
      <c r="F9873" s="55">
        <v>807.97263999999996</v>
      </c>
      <c r="G9873" s="39">
        <v>403.98300999999998</v>
      </c>
      <c r="H9873" s="40">
        <v>500.01008999999999</v>
      </c>
      <c r="I9873" s="36">
        <v>85.131979999999999</v>
      </c>
      <c r="J9873" s="35">
        <v>0.25769999999999998</v>
      </c>
      <c r="K9873" s="33">
        <v>24.844380000000001</v>
      </c>
      <c r="L9873" s="48">
        <v>151.55316999999999</v>
      </c>
    </row>
    <row r="9874" spans="1:12" ht="12.95" customHeight="1">
      <c r="A9874" s="31">
        <v>82.275000000000006</v>
      </c>
      <c r="B9874" s="54">
        <v>151.78635</v>
      </c>
      <c r="C9874" s="49">
        <v>151.08461</v>
      </c>
      <c r="D9874" s="50">
        <v>107.15291000000001</v>
      </c>
      <c r="E9874" s="56">
        <v>803.01185999999996</v>
      </c>
      <c r="F9874" s="55">
        <v>808.00805000000003</v>
      </c>
      <c r="G9874" s="39">
        <v>401.02908000000002</v>
      </c>
      <c r="H9874" s="40">
        <v>500.57231999999999</v>
      </c>
      <c r="I9874" s="36">
        <v>85.182419999999993</v>
      </c>
      <c r="J9874" s="35">
        <v>0.26451999999999998</v>
      </c>
      <c r="K9874" s="33">
        <v>24.876719999999999</v>
      </c>
      <c r="L9874" s="48">
        <v>151.56639999999999</v>
      </c>
    </row>
    <row r="9875" spans="1:12" ht="12.95" customHeight="1">
      <c r="A9875" s="31">
        <v>82.283330000000007</v>
      </c>
      <c r="B9875" s="54">
        <v>152.16188</v>
      </c>
      <c r="C9875" s="49">
        <v>151.28407999999999</v>
      </c>
      <c r="D9875" s="50">
        <v>107.11809</v>
      </c>
      <c r="E9875" s="56">
        <v>803.27715999999998</v>
      </c>
      <c r="F9875" s="55">
        <v>807.36451</v>
      </c>
      <c r="G9875" s="39">
        <v>400.55083000000002</v>
      </c>
      <c r="H9875" s="40">
        <v>498.74507999999997</v>
      </c>
      <c r="I9875" s="36">
        <v>85.190820000000002</v>
      </c>
      <c r="J9875" s="35">
        <v>0.31102000000000002</v>
      </c>
      <c r="K9875" s="33">
        <v>24.934930000000001</v>
      </c>
      <c r="L9875" s="48">
        <v>151.62459999999999</v>
      </c>
    </row>
    <row r="9876" spans="1:12" ht="12.95" customHeight="1">
      <c r="A9876" s="31">
        <v>82.291669999999996</v>
      </c>
      <c r="B9876" s="54">
        <v>152.20721</v>
      </c>
      <c r="C9876" s="49">
        <v>151.42375999999999</v>
      </c>
      <c r="D9876" s="50">
        <v>107.26389</v>
      </c>
      <c r="E9876" s="56">
        <v>801.80372</v>
      </c>
      <c r="F9876" s="55">
        <v>808.07898</v>
      </c>
      <c r="G9876" s="39">
        <v>403.47663</v>
      </c>
      <c r="H9876" s="40">
        <v>500.51609000000002</v>
      </c>
      <c r="I9876" s="36">
        <v>85.19923</v>
      </c>
      <c r="J9876" s="35">
        <v>0.29568</v>
      </c>
      <c r="K9876" s="33">
        <v>24.906469999999999</v>
      </c>
      <c r="L9876" s="48">
        <v>151.62459999999999</v>
      </c>
    </row>
    <row r="9877" spans="1:12" ht="12.95" customHeight="1">
      <c r="A9877" s="31">
        <v>82.3</v>
      </c>
      <c r="B9877" s="54">
        <v>152.16830999999999</v>
      </c>
      <c r="C9877" s="49">
        <v>151.24411000000001</v>
      </c>
      <c r="D9877" s="50">
        <v>107.27078</v>
      </c>
      <c r="E9877" s="56">
        <v>803.23590000000002</v>
      </c>
      <c r="F9877" s="55">
        <v>807.52981999999997</v>
      </c>
      <c r="G9877" s="39">
        <v>404.46127000000001</v>
      </c>
      <c r="H9877" s="40">
        <v>500.85343</v>
      </c>
      <c r="I9877" s="36">
        <v>85.165599999999998</v>
      </c>
      <c r="J9877" s="35">
        <v>0.26415</v>
      </c>
      <c r="K9877" s="33">
        <v>24.903890000000001</v>
      </c>
      <c r="L9877" s="48">
        <v>151.54032000000001</v>
      </c>
    </row>
    <row r="9878" spans="1:12" ht="12.95" customHeight="1">
      <c r="A9878" s="31">
        <v>82.308329999999998</v>
      </c>
      <c r="B9878" s="54">
        <v>152.20721</v>
      </c>
      <c r="C9878" s="49">
        <v>151.37719999999999</v>
      </c>
      <c r="D9878" s="50">
        <v>107.31247999999999</v>
      </c>
      <c r="E9878" s="56">
        <v>803.47757000000001</v>
      </c>
      <c r="F9878" s="55">
        <v>809.21870000000001</v>
      </c>
      <c r="G9878" s="39">
        <v>405.95229999999998</v>
      </c>
      <c r="H9878" s="40">
        <v>505.46368999999999</v>
      </c>
      <c r="I9878" s="36">
        <v>85.216040000000007</v>
      </c>
      <c r="J9878" s="35">
        <v>0.27133000000000002</v>
      </c>
      <c r="K9878" s="33">
        <v>24.893540000000002</v>
      </c>
      <c r="L9878" s="48">
        <v>151.48854</v>
      </c>
    </row>
    <row r="9879" spans="1:12" ht="12.95" customHeight="1">
      <c r="A9879" s="31">
        <v>82.316670000000002</v>
      </c>
      <c r="B9879" s="54">
        <v>152.21362999999999</v>
      </c>
      <c r="C9879" s="49">
        <v>151.38380000000001</v>
      </c>
      <c r="D9879" s="50">
        <v>107.31937000000001</v>
      </c>
      <c r="E9879" s="56">
        <v>803.68389000000002</v>
      </c>
      <c r="F9879" s="55">
        <v>808.72261000000003</v>
      </c>
      <c r="G9879" s="39">
        <v>403.58915999999999</v>
      </c>
      <c r="H9879" s="40">
        <v>502.98989</v>
      </c>
      <c r="I9879" s="36">
        <v>85.207629999999995</v>
      </c>
      <c r="J9879" s="35">
        <v>0.26050000000000001</v>
      </c>
      <c r="K9879" s="33">
        <v>24.821090000000002</v>
      </c>
      <c r="L9879" s="48">
        <v>151.72172</v>
      </c>
    </row>
    <row r="9880" spans="1:12" ht="12.95" customHeight="1">
      <c r="A9880" s="31">
        <v>82.325000000000003</v>
      </c>
      <c r="B9880" s="54">
        <v>152.2329</v>
      </c>
      <c r="C9880" s="49">
        <v>151.45015000000001</v>
      </c>
      <c r="D9880" s="50">
        <v>107.24285</v>
      </c>
      <c r="E9880" s="56">
        <v>804.04938000000004</v>
      </c>
      <c r="F9880" s="55">
        <v>808.67534999999998</v>
      </c>
      <c r="G9880" s="39">
        <v>402.52012000000002</v>
      </c>
      <c r="H9880" s="40">
        <v>498.94186000000002</v>
      </c>
      <c r="I9880" s="36">
        <v>85.19923</v>
      </c>
      <c r="J9880" s="35">
        <v>0.24285000000000001</v>
      </c>
      <c r="K9880" s="33">
        <v>24.888359999999999</v>
      </c>
      <c r="L9880" s="48">
        <v>151.83168000000001</v>
      </c>
    </row>
    <row r="9881" spans="1:12" ht="12.95" customHeight="1">
      <c r="A9881" s="31">
        <v>82.333330000000004</v>
      </c>
      <c r="B9881" s="54">
        <v>152.20721</v>
      </c>
      <c r="C9881" s="49">
        <v>151.23750999999999</v>
      </c>
      <c r="D9881" s="50">
        <v>107.21529</v>
      </c>
      <c r="E9881" s="56">
        <v>803.31250999999997</v>
      </c>
      <c r="F9881" s="55">
        <v>809.01198999999997</v>
      </c>
      <c r="G9881" s="39">
        <v>401.31040999999999</v>
      </c>
      <c r="H9881" s="40">
        <v>495.73716000000002</v>
      </c>
      <c r="I9881" s="36">
        <v>85.190820000000002</v>
      </c>
      <c r="J9881" s="35">
        <v>0.22824</v>
      </c>
      <c r="K9881" s="33">
        <v>24.856020000000001</v>
      </c>
      <c r="L9881" s="48">
        <v>151.76064</v>
      </c>
    </row>
    <row r="9882" spans="1:12" ht="12.95" customHeight="1">
      <c r="A9882" s="31">
        <v>82.341669999999993</v>
      </c>
      <c r="B9882" s="54">
        <v>152.28502</v>
      </c>
      <c r="C9882" s="49">
        <v>151.41057000000001</v>
      </c>
      <c r="D9882" s="50">
        <v>107.3473</v>
      </c>
      <c r="E9882" s="56">
        <v>802.26331000000005</v>
      </c>
      <c r="F9882" s="55">
        <v>807.46482000000003</v>
      </c>
      <c r="G9882" s="39">
        <v>403.42036000000002</v>
      </c>
      <c r="H9882" s="40">
        <v>499.53219999999999</v>
      </c>
      <c r="I9882" s="36">
        <v>85.190820000000002</v>
      </c>
      <c r="J9882" s="35">
        <v>0.25513999999999998</v>
      </c>
      <c r="K9882" s="33">
        <v>24.89612</v>
      </c>
      <c r="L9882" s="48">
        <v>151.65710000000001</v>
      </c>
    </row>
    <row r="9883" spans="1:12" ht="12.95" customHeight="1">
      <c r="A9883" s="31">
        <v>82.35</v>
      </c>
      <c r="B9883" s="54">
        <v>152.30428000000001</v>
      </c>
      <c r="C9883" s="49">
        <v>151.38380000000001</v>
      </c>
      <c r="D9883" s="50">
        <v>107.46514000000001</v>
      </c>
      <c r="E9883" s="56">
        <v>803.88431000000003</v>
      </c>
      <c r="F9883" s="55">
        <v>808.42732000000001</v>
      </c>
      <c r="G9883" s="39">
        <v>397.14677999999998</v>
      </c>
      <c r="H9883" s="40">
        <v>494.75326000000001</v>
      </c>
      <c r="I9883" s="36">
        <v>85.165599999999998</v>
      </c>
      <c r="J9883" s="35">
        <v>0.23566000000000001</v>
      </c>
      <c r="K9883" s="33">
        <v>24.874130000000001</v>
      </c>
      <c r="L9883" s="48">
        <v>151.72172</v>
      </c>
    </row>
    <row r="9884" spans="1:12" ht="12.95" customHeight="1">
      <c r="A9884" s="31">
        <v>82.358329999999995</v>
      </c>
      <c r="B9884" s="54">
        <v>152.30428000000001</v>
      </c>
      <c r="C9884" s="49">
        <v>151.29067000000001</v>
      </c>
      <c r="D9884" s="50">
        <v>107.46514000000001</v>
      </c>
      <c r="E9884" s="56">
        <v>803.83123000000001</v>
      </c>
      <c r="F9884" s="55">
        <v>807.83680000000004</v>
      </c>
      <c r="G9884" s="39">
        <v>400.21323999999998</v>
      </c>
      <c r="H9884" s="40">
        <v>494.33159000000001</v>
      </c>
      <c r="I9884" s="36">
        <v>85.190820000000002</v>
      </c>
      <c r="J9884" s="35">
        <v>0.23749000000000001</v>
      </c>
      <c r="K9884" s="33">
        <v>24.861190000000001</v>
      </c>
      <c r="L9884" s="48">
        <v>151.63102000000001</v>
      </c>
    </row>
    <row r="9885" spans="1:12" ht="12.95" customHeight="1">
      <c r="A9885" s="31">
        <v>82.366669999999999</v>
      </c>
      <c r="B9885" s="54">
        <v>152.42740000000001</v>
      </c>
      <c r="C9885" s="49">
        <v>151.41716</v>
      </c>
      <c r="D9885" s="50">
        <v>107.35419</v>
      </c>
      <c r="E9885" s="56">
        <v>803.54827999999998</v>
      </c>
      <c r="F9885" s="55">
        <v>807.84271999999999</v>
      </c>
      <c r="G9885" s="39">
        <v>403.36410000000001</v>
      </c>
      <c r="H9885" s="40">
        <v>501.66865999999999</v>
      </c>
      <c r="I9885" s="36">
        <v>85.216040000000007</v>
      </c>
      <c r="J9885" s="35">
        <v>0.26184000000000002</v>
      </c>
      <c r="K9885" s="33">
        <v>24.905180000000001</v>
      </c>
      <c r="L9885" s="48">
        <v>151.75421</v>
      </c>
    </row>
    <row r="9886" spans="1:12" ht="12.95" customHeight="1">
      <c r="A9886" s="31">
        <v>82.375</v>
      </c>
      <c r="B9886" s="54">
        <v>152.40777</v>
      </c>
      <c r="C9886" s="49">
        <v>151.44354999999999</v>
      </c>
      <c r="D9886" s="50">
        <v>107.28456</v>
      </c>
      <c r="E9886" s="56">
        <v>803.11793</v>
      </c>
      <c r="F9886" s="55">
        <v>808.23830999999996</v>
      </c>
      <c r="G9886" s="39">
        <v>402.88583999999997</v>
      </c>
      <c r="H9886" s="40">
        <v>498.52019000000001</v>
      </c>
      <c r="I9886" s="36">
        <v>85.157200000000003</v>
      </c>
      <c r="J9886" s="35">
        <v>0.29836000000000001</v>
      </c>
      <c r="K9886" s="33">
        <v>24.797799999999999</v>
      </c>
      <c r="L9886" s="48">
        <v>151.73456999999999</v>
      </c>
    </row>
    <row r="9887" spans="1:12" ht="12.95" customHeight="1">
      <c r="A9887" s="31">
        <v>82.383330000000001</v>
      </c>
      <c r="B9887" s="54">
        <v>152.12979000000001</v>
      </c>
      <c r="C9887" s="49">
        <v>151.29767000000001</v>
      </c>
      <c r="D9887" s="50">
        <v>107.27804999999999</v>
      </c>
      <c r="E9887" s="56">
        <v>802.50494000000003</v>
      </c>
      <c r="F9887" s="55">
        <v>808.40957000000003</v>
      </c>
      <c r="G9887" s="39">
        <v>400.83215999999999</v>
      </c>
      <c r="H9887" s="40">
        <v>493.15091999999999</v>
      </c>
      <c r="I9887" s="36">
        <v>85.241259999999997</v>
      </c>
      <c r="J9887" s="35">
        <v>0.27984999999999999</v>
      </c>
      <c r="K9887" s="33">
        <v>24.777100000000001</v>
      </c>
      <c r="L9887" s="48">
        <v>151.77386999999999</v>
      </c>
    </row>
    <row r="9888" spans="1:12" ht="12.95" customHeight="1">
      <c r="A9888" s="31">
        <v>82.391670000000005</v>
      </c>
      <c r="B9888" s="54">
        <v>152.33034000000001</v>
      </c>
      <c r="C9888" s="49">
        <v>151.50368</v>
      </c>
      <c r="D9888" s="50">
        <v>107.3473</v>
      </c>
      <c r="E9888" s="56">
        <v>803.23581000000001</v>
      </c>
      <c r="F9888" s="55">
        <v>808.56308999999999</v>
      </c>
      <c r="G9888" s="39">
        <v>399.20046000000002</v>
      </c>
      <c r="H9888" s="40">
        <v>492.70114000000001</v>
      </c>
      <c r="I9888" s="36">
        <v>85.216040000000007</v>
      </c>
      <c r="J9888" s="35">
        <v>0.2409</v>
      </c>
      <c r="K9888" s="33">
        <v>24.82368</v>
      </c>
      <c r="L9888" s="48">
        <v>151.65710000000001</v>
      </c>
    </row>
    <row r="9889" spans="1:12" ht="12.95" customHeight="1">
      <c r="A9889" s="31">
        <v>82.4</v>
      </c>
      <c r="B9889" s="54">
        <v>152.27860000000001</v>
      </c>
      <c r="C9889" s="49">
        <v>151.54364000000001</v>
      </c>
      <c r="D9889" s="50">
        <v>107.43759</v>
      </c>
      <c r="E9889" s="56">
        <v>803.28297999999995</v>
      </c>
      <c r="F9889" s="55">
        <v>807.78363999999999</v>
      </c>
      <c r="G9889" s="39">
        <v>400.24137000000002</v>
      </c>
      <c r="H9889" s="40">
        <v>499.25108</v>
      </c>
      <c r="I9889" s="36">
        <v>85.182419999999993</v>
      </c>
      <c r="J9889" s="35">
        <v>0.26584999999999998</v>
      </c>
      <c r="K9889" s="33">
        <v>24.84826</v>
      </c>
      <c r="L9889" s="48">
        <v>151.83205000000001</v>
      </c>
    </row>
    <row r="9890" spans="1:12" ht="12.95" customHeight="1">
      <c r="A9890" s="31">
        <v>82.408330000000007</v>
      </c>
      <c r="B9890" s="54">
        <v>152.19436999999999</v>
      </c>
      <c r="C9890" s="49">
        <v>151.36401000000001</v>
      </c>
      <c r="D9890" s="50">
        <v>107.25011000000001</v>
      </c>
      <c r="E9890" s="56">
        <v>803.77814999999998</v>
      </c>
      <c r="F9890" s="55">
        <v>808.52766999999994</v>
      </c>
      <c r="G9890" s="39">
        <v>401.42293999999998</v>
      </c>
      <c r="H9890" s="40">
        <v>499.08240999999998</v>
      </c>
      <c r="I9890" s="36">
        <v>85.190820000000002</v>
      </c>
      <c r="J9890" s="35">
        <v>0.25014999999999998</v>
      </c>
      <c r="K9890" s="33">
        <v>24.810739999999999</v>
      </c>
      <c r="L9890" s="48">
        <v>151.83848</v>
      </c>
    </row>
    <row r="9891" spans="1:12" ht="12.95" customHeight="1">
      <c r="A9891" s="31">
        <v>82.416669999999996</v>
      </c>
      <c r="B9891" s="54">
        <v>152.28502</v>
      </c>
      <c r="C9891" s="49">
        <v>151.59679</v>
      </c>
      <c r="D9891" s="50">
        <v>107.29871</v>
      </c>
      <c r="E9891" s="56">
        <v>802.96469999999999</v>
      </c>
      <c r="F9891" s="55">
        <v>808.04346999999996</v>
      </c>
      <c r="G9891" s="39">
        <v>402.15438999999998</v>
      </c>
      <c r="H9891" s="40">
        <v>499.27919000000003</v>
      </c>
      <c r="I9891" s="36">
        <v>85.165599999999998</v>
      </c>
      <c r="J9891" s="35">
        <v>0.24906</v>
      </c>
      <c r="K9891" s="33">
        <v>24.907769999999999</v>
      </c>
      <c r="L9891" s="48">
        <v>151.83848</v>
      </c>
    </row>
    <row r="9892" spans="1:12" ht="12.95" customHeight="1">
      <c r="A9892" s="31">
        <v>82.424999999999997</v>
      </c>
      <c r="B9892" s="54">
        <v>152.36923999999999</v>
      </c>
      <c r="C9892" s="49">
        <v>151.49708999999999</v>
      </c>
      <c r="D9892" s="50">
        <v>107.29182</v>
      </c>
      <c r="E9892" s="56">
        <v>802.28094999999996</v>
      </c>
      <c r="F9892" s="55">
        <v>807.93714</v>
      </c>
      <c r="G9892" s="39">
        <v>403.81421999999998</v>
      </c>
      <c r="H9892" s="40">
        <v>500.57231999999999</v>
      </c>
      <c r="I9892" s="36">
        <v>85.207629999999995</v>
      </c>
      <c r="J9892" s="35">
        <v>0.26024999999999998</v>
      </c>
      <c r="K9892" s="33">
        <v>24.903890000000001</v>
      </c>
      <c r="L9892" s="48">
        <v>151.78671</v>
      </c>
    </row>
    <row r="9893" spans="1:12" ht="12.95" customHeight="1">
      <c r="A9893" s="31">
        <v>82.433329999999998</v>
      </c>
      <c r="B9893" s="54">
        <v>152.08446000000001</v>
      </c>
      <c r="C9893" s="49">
        <v>151.39079000000001</v>
      </c>
      <c r="D9893" s="50">
        <v>107.37524000000001</v>
      </c>
      <c r="E9893" s="56">
        <v>802.70533</v>
      </c>
      <c r="F9893" s="55">
        <v>808.07297000000005</v>
      </c>
      <c r="G9893" s="39">
        <v>404.26434</v>
      </c>
      <c r="H9893" s="40">
        <v>501.64055000000002</v>
      </c>
      <c r="I9893" s="36">
        <v>85.174009999999996</v>
      </c>
      <c r="J9893" s="35">
        <v>0.22337000000000001</v>
      </c>
      <c r="K9893" s="33">
        <v>24.903890000000001</v>
      </c>
      <c r="L9893" s="48">
        <v>152.00057000000001</v>
      </c>
    </row>
    <row r="9894" spans="1:12" ht="12.95" customHeight="1">
      <c r="A9894" s="31">
        <v>82.441670000000002</v>
      </c>
      <c r="B9894" s="54">
        <v>152.36283</v>
      </c>
      <c r="C9894" s="49">
        <v>151.11798999999999</v>
      </c>
      <c r="D9894" s="50">
        <v>107.23634</v>
      </c>
      <c r="E9894" s="56">
        <v>803.21810000000005</v>
      </c>
      <c r="F9894" s="55">
        <v>808.21465999999998</v>
      </c>
      <c r="G9894" s="39">
        <v>400.01630999999998</v>
      </c>
      <c r="H9894" s="40">
        <v>498.96996999999999</v>
      </c>
      <c r="I9894" s="36">
        <v>85.224450000000004</v>
      </c>
      <c r="J9894" s="35">
        <v>0.27048</v>
      </c>
      <c r="K9894" s="33">
        <v>24.80556</v>
      </c>
      <c r="L9894" s="48">
        <v>151.59890999999999</v>
      </c>
    </row>
    <row r="9895" spans="1:12" ht="12.95" customHeight="1">
      <c r="A9895" s="31">
        <v>82.45</v>
      </c>
      <c r="B9895" s="54">
        <v>152.22044</v>
      </c>
      <c r="C9895" s="49">
        <v>151.48391000000001</v>
      </c>
      <c r="D9895" s="50">
        <v>107.42383</v>
      </c>
      <c r="E9895" s="56">
        <v>804.14364999999998</v>
      </c>
      <c r="F9895" s="55">
        <v>807.61239999999998</v>
      </c>
      <c r="G9895" s="39">
        <v>399.76310999999998</v>
      </c>
      <c r="H9895" s="40">
        <v>497.62061999999997</v>
      </c>
      <c r="I9895" s="36">
        <v>85.216040000000007</v>
      </c>
      <c r="J9895" s="35">
        <v>0.28692000000000001</v>
      </c>
      <c r="K9895" s="33">
        <v>24.78875</v>
      </c>
      <c r="L9895" s="48">
        <v>151.63783000000001</v>
      </c>
    </row>
    <row r="9896" spans="1:12" ht="12.95" customHeight="1">
      <c r="A9896" s="31">
        <v>82.458330000000004</v>
      </c>
      <c r="B9896" s="54">
        <v>152.23328000000001</v>
      </c>
      <c r="C9896" s="49">
        <v>151.40397999999999</v>
      </c>
      <c r="D9896" s="50">
        <v>107.38901</v>
      </c>
      <c r="E9896" s="56">
        <v>803.98447999999996</v>
      </c>
      <c r="F9896" s="55">
        <v>808.40365999999995</v>
      </c>
      <c r="G9896" s="39">
        <v>399.50992000000002</v>
      </c>
      <c r="H9896" s="40">
        <v>498.07040000000001</v>
      </c>
      <c r="I9896" s="36">
        <v>85.190820000000002</v>
      </c>
      <c r="J9896" s="35">
        <v>0.26318000000000003</v>
      </c>
      <c r="K9896" s="33">
        <v>24.880600000000001</v>
      </c>
      <c r="L9896" s="48">
        <v>151.74136999999999</v>
      </c>
    </row>
    <row r="9897" spans="1:12" ht="12.95" customHeight="1">
      <c r="A9897" s="31">
        <v>82.466669999999993</v>
      </c>
      <c r="B9897" s="54">
        <v>152.24611999999999</v>
      </c>
      <c r="C9897" s="49">
        <v>151.46372</v>
      </c>
      <c r="D9897" s="50">
        <v>107.25700000000001</v>
      </c>
      <c r="E9897" s="56">
        <v>803.00004999999999</v>
      </c>
      <c r="F9897" s="55">
        <v>808.12022000000002</v>
      </c>
      <c r="G9897" s="39">
        <v>403.81421999999998</v>
      </c>
      <c r="H9897" s="40">
        <v>503.77701000000002</v>
      </c>
      <c r="I9897" s="36">
        <v>85.274879999999996</v>
      </c>
      <c r="J9897" s="35">
        <v>0.27023999999999998</v>
      </c>
      <c r="K9897" s="33">
        <v>24.78875</v>
      </c>
      <c r="L9897" s="48">
        <v>151.79956000000001</v>
      </c>
    </row>
    <row r="9898" spans="1:12" ht="12.95" customHeight="1">
      <c r="A9898" s="31">
        <v>82.474999999999994</v>
      </c>
      <c r="B9898" s="54">
        <v>152.55051</v>
      </c>
      <c r="C9898" s="49">
        <v>151.54364000000001</v>
      </c>
      <c r="D9898" s="50">
        <v>107.24323</v>
      </c>
      <c r="E9898" s="56">
        <v>802.59927000000005</v>
      </c>
      <c r="F9898" s="55">
        <v>808.42141000000004</v>
      </c>
      <c r="G9898" s="39">
        <v>402.43572</v>
      </c>
      <c r="H9898" s="40">
        <v>499.86953</v>
      </c>
      <c r="I9898" s="36">
        <v>85.19923</v>
      </c>
      <c r="J9898" s="35">
        <v>0.25842999999999999</v>
      </c>
      <c r="K9898" s="33">
        <v>24.817209999999999</v>
      </c>
      <c r="L9898" s="48">
        <v>151.78671</v>
      </c>
    </row>
    <row r="9899" spans="1:12" ht="12.95" customHeight="1">
      <c r="A9899" s="31">
        <v>82.483329999999995</v>
      </c>
      <c r="B9899" s="54">
        <v>152.12979000000001</v>
      </c>
      <c r="C9899" s="49">
        <v>151.48391000000001</v>
      </c>
      <c r="D9899" s="50">
        <v>107.42383</v>
      </c>
      <c r="E9899" s="56">
        <v>802.80556000000001</v>
      </c>
      <c r="F9899" s="55">
        <v>808.33873000000006</v>
      </c>
      <c r="G9899" s="39">
        <v>401.22600999999997</v>
      </c>
      <c r="H9899" s="40">
        <v>499.16674999999998</v>
      </c>
      <c r="I9899" s="36">
        <v>85.174009999999996</v>
      </c>
      <c r="J9899" s="35">
        <v>0.27461999999999998</v>
      </c>
      <c r="K9899" s="33">
        <v>24.91553</v>
      </c>
      <c r="L9899" s="48">
        <v>151.72853000000001</v>
      </c>
    </row>
    <row r="9900" spans="1:12" ht="12.95" customHeight="1">
      <c r="A9900" s="31">
        <v>82.491669999999999</v>
      </c>
      <c r="B9900" s="54">
        <v>152.25896</v>
      </c>
      <c r="C9900" s="49">
        <v>151.33724000000001</v>
      </c>
      <c r="D9900" s="50">
        <v>107.27078</v>
      </c>
      <c r="E9900" s="56">
        <v>803.97866999999997</v>
      </c>
      <c r="F9900" s="55">
        <v>808.06713999999999</v>
      </c>
      <c r="G9900" s="39">
        <v>400.57896</v>
      </c>
      <c r="H9900" s="40">
        <v>495.56849</v>
      </c>
      <c r="I9900" s="36">
        <v>85.216040000000007</v>
      </c>
      <c r="J9900" s="35">
        <v>0.27827000000000002</v>
      </c>
      <c r="K9900" s="33">
        <v>24.85472</v>
      </c>
      <c r="L9900" s="48">
        <v>151.8124</v>
      </c>
    </row>
    <row r="9901" spans="1:12" ht="12.95" customHeight="1">
      <c r="A9901" s="31">
        <v>82.5</v>
      </c>
      <c r="B9901" s="54">
        <v>152.24611999999999</v>
      </c>
      <c r="C9901" s="49">
        <v>151.32404</v>
      </c>
      <c r="D9901" s="50">
        <v>107.06259</v>
      </c>
      <c r="E9901" s="56">
        <v>803.79587000000004</v>
      </c>
      <c r="F9901" s="55">
        <v>807.92538999999999</v>
      </c>
      <c r="G9901" s="39">
        <v>400.26949999999999</v>
      </c>
      <c r="H9901" s="40">
        <v>496.55239</v>
      </c>
      <c r="I9901" s="36">
        <v>85.216040000000007</v>
      </c>
      <c r="J9901" s="35">
        <v>0.26889999999999997</v>
      </c>
      <c r="K9901" s="33">
        <v>24.9</v>
      </c>
      <c r="L9901" s="48">
        <v>151.75421</v>
      </c>
    </row>
    <row r="9902" spans="1:12" ht="12.95" customHeight="1">
      <c r="A9902" s="31">
        <v>82.508330000000001</v>
      </c>
      <c r="B9902" s="54">
        <v>152.21362999999999</v>
      </c>
      <c r="C9902" s="49">
        <v>151.43036000000001</v>
      </c>
      <c r="D9902" s="50">
        <v>107.17358</v>
      </c>
      <c r="E9902" s="56">
        <v>802.73486000000003</v>
      </c>
      <c r="F9902" s="55">
        <v>808.30922999999996</v>
      </c>
      <c r="G9902" s="39">
        <v>403.50475999999998</v>
      </c>
      <c r="H9902" s="40">
        <v>505.51990999999998</v>
      </c>
      <c r="I9902" s="36">
        <v>85.207629999999995</v>
      </c>
      <c r="J9902" s="35">
        <v>0.28058</v>
      </c>
      <c r="K9902" s="33">
        <v>24.901299999999999</v>
      </c>
      <c r="L9902" s="48">
        <v>151.63102000000001</v>
      </c>
    </row>
    <row r="9903" spans="1:12" ht="12.95" customHeight="1">
      <c r="A9903" s="31">
        <v>82.516670000000005</v>
      </c>
      <c r="B9903" s="54">
        <v>152.27860000000001</v>
      </c>
      <c r="C9903" s="49">
        <v>151.26428999999999</v>
      </c>
      <c r="D9903" s="50">
        <v>107.24323</v>
      </c>
      <c r="E9903" s="56">
        <v>802.75259000000005</v>
      </c>
      <c r="F9903" s="55">
        <v>808.16165000000001</v>
      </c>
      <c r="G9903" s="39">
        <v>402.32319000000001</v>
      </c>
      <c r="H9903" s="40">
        <v>497.31139999999999</v>
      </c>
      <c r="I9903" s="36">
        <v>85.224450000000004</v>
      </c>
      <c r="J9903" s="35">
        <v>0.27717999999999998</v>
      </c>
      <c r="K9903" s="33">
        <v>24.867660000000001</v>
      </c>
      <c r="L9903" s="48">
        <v>151.69602</v>
      </c>
    </row>
    <row r="9904" spans="1:12" ht="12.95" customHeight="1">
      <c r="A9904" s="31">
        <v>82.525000000000006</v>
      </c>
      <c r="B9904" s="54">
        <v>152.19436999999999</v>
      </c>
      <c r="C9904" s="49">
        <v>151.13118</v>
      </c>
      <c r="D9904" s="50">
        <v>107.25011000000001</v>
      </c>
      <c r="E9904" s="56">
        <v>803.53065000000004</v>
      </c>
      <c r="F9904" s="55">
        <v>808.65177000000006</v>
      </c>
      <c r="G9904" s="39">
        <v>403.42036000000002</v>
      </c>
      <c r="H9904" s="40">
        <v>497.67685</v>
      </c>
      <c r="I9904" s="36">
        <v>85.216040000000007</v>
      </c>
      <c r="J9904" s="35">
        <v>0.26536999999999999</v>
      </c>
      <c r="K9904" s="33">
        <v>24.885770000000001</v>
      </c>
      <c r="L9904" s="48">
        <v>151.70245</v>
      </c>
    </row>
    <row r="9905" spans="1:12" ht="12.95" customHeight="1">
      <c r="A9905" s="31">
        <v>82.533330000000007</v>
      </c>
      <c r="B9905" s="54">
        <v>152.21362999999999</v>
      </c>
      <c r="C9905" s="49">
        <v>151.19754</v>
      </c>
      <c r="D9905" s="50">
        <v>107.27078</v>
      </c>
      <c r="E9905" s="56">
        <v>803.77233000000001</v>
      </c>
      <c r="F9905" s="55">
        <v>808.56317000000001</v>
      </c>
      <c r="G9905" s="39">
        <v>402.12626</v>
      </c>
      <c r="H9905" s="40">
        <v>496.72106000000002</v>
      </c>
      <c r="I9905" s="36">
        <v>85.232849999999999</v>
      </c>
      <c r="J9905" s="35">
        <v>0.29471000000000003</v>
      </c>
      <c r="K9905" s="33">
        <v>24.828849999999999</v>
      </c>
      <c r="L9905" s="48">
        <v>151.85774000000001</v>
      </c>
    </row>
    <row r="9906" spans="1:12" ht="12.95" customHeight="1">
      <c r="A9906" s="31">
        <v>82.541669999999996</v>
      </c>
      <c r="B9906" s="54">
        <v>152.22685999999999</v>
      </c>
      <c r="C9906" s="49">
        <v>151.53704999999999</v>
      </c>
      <c r="D9906" s="50">
        <v>107.38212</v>
      </c>
      <c r="E9906" s="56">
        <v>803.08858999999995</v>
      </c>
      <c r="F9906" s="55">
        <v>809.20104000000003</v>
      </c>
      <c r="G9906" s="39">
        <v>403.19529999999997</v>
      </c>
      <c r="H9906" s="40">
        <v>498.40773999999999</v>
      </c>
      <c r="I9906" s="36">
        <v>85.249660000000006</v>
      </c>
      <c r="J9906" s="35">
        <v>0.29311999999999999</v>
      </c>
      <c r="K9906" s="33">
        <v>24.943989999999999</v>
      </c>
      <c r="L9906" s="48">
        <v>151.78029000000001</v>
      </c>
    </row>
    <row r="9907" spans="1:12" ht="12.95" customHeight="1">
      <c r="A9907" s="31">
        <v>82.55</v>
      </c>
      <c r="B9907" s="54">
        <v>152.34317999999999</v>
      </c>
      <c r="C9907" s="49">
        <v>151.47031999999999</v>
      </c>
      <c r="D9907" s="50">
        <v>107.21529</v>
      </c>
      <c r="E9907" s="56">
        <v>803.90204000000006</v>
      </c>
      <c r="F9907" s="55">
        <v>808.07306000000005</v>
      </c>
      <c r="G9907" s="39">
        <v>402.40758</v>
      </c>
      <c r="H9907" s="40">
        <v>497.70496000000003</v>
      </c>
      <c r="I9907" s="36">
        <v>85.3001</v>
      </c>
      <c r="J9907" s="35">
        <v>0.28910999999999998</v>
      </c>
      <c r="K9907" s="33">
        <v>24.916820000000001</v>
      </c>
      <c r="L9907" s="48">
        <v>151.80598000000001</v>
      </c>
    </row>
    <row r="9908" spans="1:12" ht="12.95" customHeight="1">
      <c r="A9908" s="31">
        <v>82.558329999999998</v>
      </c>
      <c r="B9908" s="54">
        <v>152.29143999999999</v>
      </c>
      <c r="C9908" s="49">
        <v>151.51027999999999</v>
      </c>
      <c r="D9908" s="50">
        <v>107.25700000000001</v>
      </c>
      <c r="E9908" s="56">
        <v>802.71133999999995</v>
      </c>
      <c r="F9908" s="55">
        <v>808.45101</v>
      </c>
      <c r="G9908" s="39">
        <v>399.28485999999998</v>
      </c>
      <c r="H9908" s="40">
        <v>497.81740000000002</v>
      </c>
      <c r="I9908" s="36">
        <v>85.241259999999997</v>
      </c>
      <c r="J9908" s="35">
        <v>0.28192</v>
      </c>
      <c r="K9908" s="33">
        <v>24.846959999999999</v>
      </c>
      <c r="L9908" s="48">
        <v>151.89024000000001</v>
      </c>
    </row>
    <row r="9909" spans="1:12" ht="12.95" customHeight="1">
      <c r="A9909" s="31">
        <v>82.566670000000002</v>
      </c>
      <c r="B9909" s="54">
        <v>152.25896</v>
      </c>
      <c r="C9909" s="49">
        <v>151.52347</v>
      </c>
      <c r="D9909" s="50">
        <v>107.17358</v>
      </c>
      <c r="E9909" s="56">
        <v>802.58164999999997</v>
      </c>
      <c r="F9909" s="55">
        <v>807.70106999999996</v>
      </c>
      <c r="G9909" s="39">
        <v>397.03424999999999</v>
      </c>
      <c r="H9909" s="40">
        <v>493.76936999999998</v>
      </c>
      <c r="I9909" s="36">
        <v>85.182419999999993</v>
      </c>
      <c r="J9909" s="35">
        <v>0.27365</v>
      </c>
      <c r="K9909" s="33">
        <v>24.870249999999999</v>
      </c>
      <c r="L9909" s="48">
        <v>151.85774000000001</v>
      </c>
    </row>
    <row r="9910" spans="1:12" ht="12.95" customHeight="1">
      <c r="A9910" s="31">
        <v>82.575000000000003</v>
      </c>
      <c r="B9910" s="54">
        <v>152.27180000000001</v>
      </c>
      <c r="C9910" s="49">
        <v>151.39698999999999</v>
      </c>
      <c r="D9910" s="50">
        <v>107.13876</v>
      </c>
      <c r="E9910" s="56">
        <v>803.44221000000005</v>
      </c>
      <c r="F9910" s="55">
        <v>808.02580999999998</v>
      </c>
      <c r="G9910" s="39">
        <v>403.61729000000003</v>
      </c>
      <c r="H9910" s="40">
        <v>501.02210000000002</v>
      </c>
      <c r="I9910" s="36">
        <v>85.207629999999995</v>
      </c>
      <c r="J9910" s="35">
        <v>0.25794</v>
      </c>
      <c r="K9910" s="33">
        <v>24.84308</v>
      </c>
      <c r="L9910" s="48">
        <v>151.64388</v>
      </c>
    </row>
    <row r="9911" spans="1:12" ht="12.95" customHeight="1">
      <c r="A9911" s="31">
        <v>82.583330000000004</v>
      </c>
      <c r="B9911" s="54">
        <v>152.18758</v>
      </c>
      <c r="C9911" s="49">
        <v>151.21734000000001</v>
      </c>
      <c r="D9911" s="50">
        <v>107.04844</v>
      </c>
      <c r="E9911" s="56">
        <v>804.10838000000001</v>
      </c>
      <c r="F9911" s="55">
        <v>807.65974000000006</v>
      </c>
      <c r="G9911" s="39">
        <v>403.33596</v>
      </c>
      <c r="H9911" s="40">
        <v>501.19076999999999</v>
      </c>
      <c r="I9911" s="36">
        <v>85.174009999999996</v>
      </c>
      <c r="J9911" s="35">
        <v>0.25977</v>
      </c>
      <c r="K9911" s="33">
        <v>24.862490000000001</v>
      </c>
      <c r="L9911" s="48">
        <v>151.69565</v>
      </c>
    </row>
    <row r="9912" spans="1:12" ht="12.95" customHeight="1">
      <c r="A9912" s="31">
        <v>82.591669999999993</v>
      </c>
      <c r="B9912" s="54">
        <v>152.24575999999999</v>
      </c>
      <c r="C9912" s="49">
        <v>151.32368</v>
      </c>
      <c r="D9912" s="50">
        <v>107.20804</v>
      </c>
      <c r="E9912" s="56">
        <v>803.48938999999996</v>
      </c>
      <c r="F9912" s="55">
        <v>808.15572999999995</v>
      </c>
      <c r="G9912" s="39">
        <v>403.19529999999997</v>
      </c>
      <c r="H9912" s="40">
        <v>495.65282999999999</v>
      </c>
      <c r="I9912" s="36">
        <v>85.123570000000001</v>
      </c>
      <c r="J9912" s="35">
        <v>0.26805000000000001</v>
      </c>
      <c r="K9912" s="33">
        <v>24.85472</v>
      </c>
      <c r="L9912" s="48">
        <v>151.66316</v>
      </c>
    </row>
    <row r="9913" spans="1:12" ht="12.95" customHeight="1">
      <c r="A9913" s="31">
        <v>82.6</v>
      </c>
      <c r="B9913" s="54">
        <v>152.24575999999999</v>
      </c>
      <c r="C9913" s="49">
        <v>151.32368</v>
      </c>
      <c r="D9913" s="50">
        <v>107.30522999999999</v>
      </c>
      <c r="E9913" s="56">
        <v>802.79385000000002</v>
      </c>
      <c r="F9913" s="55">
        <v>808.57501999999999</v>
      </c>
      <c r="G9913" s="39">
        <v>403.67354999999998</v>
      </c>
      <c r="H9913" s="40">
        <v>503.21478000000002</v>
      </c>
      <c r="I9913" s="36">
        <v>85.207629999999995</v>
      </c>
      <c r="J9913" s="35">
        <v>0.27583999999999997</v>
      </c>
      <c r="K9913" s="33">
        <v>24.863779999999998</v>
      </c>
      <c r="L9913" s="48">
        <v>151.70850999999999</v>
      </c>
    </row>
    <row r="9914" spans="1:12" ht="12.95" customHeight="1">
      <c r="A9914" s="31">
        <v>82.608329999999995</v>
      </c>
      <c r="B9914" s="54">
        <v>152.3107</v>
      </c>
      <c r="C9914" s="49">
        <v>151.11100999999999</v>
      </c>
      <c r="D9914" s="50">
        <v>107.22906999999999</v>
      </c>
      <c r="E9914" s="56">
        <v>802.79385000000002</v>
      </c>
      <c r="F9914" s="55">
        <v>807.99631999999997</v>
      </c>
      <c r="G9914" s="39">
        <v>403.75794999999999</v>
      </c>
      <c r="H9914" s="40">
        <v>501.05020999999999</v>
      </c>
      <c r="I9914" s="36">
        <v>85.19923</v>
      </c>
      <c r="J9914" s="35">
        <v>0.25672</v>
      </c>
      <c r="K9914" s="33">
        <v>24.903890000000001</v>
      </c>
      <c r="L9914" s="48">
        <v>151.72814</v>
      </c>
    </row>
    <row r="9915" spans="1:12" ht="12.95" customHeight="1">
      <c r="A9915" s="31">
        <v>82.616669999999999</v>
      </c>
      <c r="B9915" s="54">
        <v>152.42740000000001</v>
      </c>
      <c r="C9915" s="49">
        <v>151.18434999999999</v>
      </c>
      <c r="D9915" s="50">
        <v>107.1112</v>
      </c>
      <c r="E9915" s="56">
        <v>803.75459999999998</v>
      </c>
      <c r="F9915" s="55">
        <v>808.00805000000003</v>
      </c>
      <c r="G9915" s="39">
        <v>399.70684999999997</v>
      </c>
      <c r="H9915" s="40">
        <v>498.32341000000002</v>
      </c>
      <c r="I9915" s="36">
        <v>85.207629999999995</v>
      </c>
      <c r="J9915" s="35">
        <v>0.25356000000000001</v>
      </c>
      <c r="K9915" s="33">
        <v>24.867660000000001</v>
      </c>
      <c r="L9915" s="48">
        <v>151.61816999999999</v>
      </c>
    </row>
    <row r="9916" spans="1:12" ht="12.95" customHeight="1">
      <c r="A9916" s="31">
        <v>82.625</v>
      </c>
      <c r="B9916" s="54">
        <v>152.20721</v>
      </c>
      <c r="C9916" s="49">
        <v>151.28407999999999</v>
      </c>
      <c r="D9916" s="50">
        <v>107.11809</v>
      </c>
      <c r="E9916" s="56">
        <v>803.78995999999995</v>
      </c>
      <c r="F9916" s="55">
        <v>808.33281999999997</v>
      </c>
      <c r="G9916" s="39">
        <v>396.97798</v>
      </c>
      <c r="H9916" s="40">
        <v>495.09059999999999</v>
      </c>
      <c r="I9916" s="36">
        <v>85.190820000000002</v>
      </c>
      <c r="J9916" s="35">
        <v>0.26354</v>
      </c>
      <c r="K9916" s="33">
        <v>24.83661</v>
      </c>
      <c r="L9916" s="48">
        <v>151.62459999999999</v>
      </c>
    </row>
    <row r="9917" spans="1:12" ht="12.95" customHeight="1">
      <c r="A9917" s="31">
        <v>82.633330000000001</v>
      </c>
      <c r="B9917" s="54">
        <v>152.29785999999999</v>
      </c>
      <c r="C9917" s="49">
        <v>151.19094999999999</v>
      </c>
      <c r="D9917" s="50">
        <v>107.06948</v>
      </c>
      <c r="E9917" s="56">
        <v>803.93149000000005</v>
      </c>
      <c r="F9917" s="55">
        <v>807.81322</v>
      </c>
      <c r="G9917" s="39">
        <v>400.83215999999999</v>
      </c>
      <c r="H9917" s="40">
        <v>494.58460000000002</v>
      </c>
      <c r="I9917" s="36">
        <v>85.291690000000003</v>
      </c>
      <c r="J9917" s="35">
        <v>0.33488000000000001</v>
      </c>
      <c r="K9917" s="33">
        <v>24.883189999999999</v>
      </c>
      <c r="L9917" s="48">
        <v>151.71529000000001</v>
      </c>
    </row>
    <row r="9918" spans="1:12" ht="12.95" customHeight="1">
      <c r="A9918" s="31">
        <v>82.641670000000005</v>
      </c>
      <c r="B9918" s="54">
        <v>152.29785999999999</v>
      </c>
      <c r="C9918" s="49">
        <v>151.28407999999999</v>
      </c>
      <c r="D9918" s="50">
        <v>106.87504</v>
      </c>
      <c r="E9918" s="56">
        <v>802.24568999999997</v>
      </c>
      <c r="F9918" s="55">
        <v>807.73648000000003</v>
      </c>
      <c r="G9918" s="39">
        <v>401.02908000000002</v>
      </c>
      <c r="H9918" s="40">
        <v>496.83350000000002</v>
      </c>
      <c r="I9918" s="36">
        <v>85.249660000000006</v>
      </c>
      <c r="J9918" s="35">
        <v>0.34060000000000001</v>
      </c>
      <c r="K9918" s="33">
        <v>24.876719999999999</v>
      </c>
      <c r="L9918" s="48">
        <v>151.80598000000001</v>
      </c>
    </row>
    <row r="9919" spans="1:12" ht="12.95" customHeight="1">
      <c r="A9919" s="31">
        <v>82.65</v>
      </c>
      <c r="B9919" s="54">
        <v>152.12298000000001</v>
      </c>
      <c r="C9919" s="49">
        <v>151.15098</v>
      </c>
      <c r="D9919" s="50">
        <v>107.17358</v>
      </c>
      <c r="E9919" s="56">
        <v>802.97650999999996</v>
      </c>
      <c r="F9919" s="55">
        <v>808.05529999999999</v>
      </c>
      <c r="G9919" s="39">
        <v>396.80918000000003</v>
      </c>
      <c r="H9919" s="40">
        <v>493.62880999999999</v>
      </c>
      <c r="I9919" s="36">
        <v>85.224450000000004</v>
      </c>
      <c r="J9919" s="35">
        <v>0.28996</v>
      </c>
      <c r="K9919" s="33">
        <v>24.941400000000002</v>
      </c>
      <c r="L9919" s="48">
        <v>151.72172</v>
      </c>
    </row>
    <row r="9920" spans="1:12" ht="12.95" customHeight="1">
      <c r="A9920" s="31">
        <v>82.658330000000007</v>
      </c>
      <c r="B9920" s="54">
        <v>152.28502</v>
      </c>
      <c r="C9920" s="49">
        <v>151.36401000000001</v>
      </c>
      <c r="D9920" s="50">
        <v>107.10431</v>
      </c>
      <c r="E9920" s="56">
        <v>803.92557999999997</v>
      </c>
      <c r="F9920" s="55">
        <v>807.68331000000001</v>
      </c>
      <c r="G9920" s="39">
        <v>402.66077999999999</v>
      </c>
      <c r="H9920" s="40">
        <v>497.73307</v>
      </c>
      <c r="I9920" s="36">
        <v>85.207629999999995</v>
      </c>
      <c r="J9920" s="35">
        <v>0.30748999999999999</v>
      </c>
      <c r="K9920" s="33">
        <v>24.827559999999998</v>
      </c>
      <c r="L9920" s="48">
        <v>151.56639999999999</v>
      </c>
    </row>
    <row r="9921" spans="1:12" ht="12.95" customHeight="1">
      <c r="A9921" s="31">
        <v>82.666669999999996</v>
      </c>
      <c r="B9921" s="54">
        <v>152.25254000000001</v>
      </c>
      <c r="C9921" s="49">
        <v>151.37719999999999</v>
      </c>
      <c r="D9921" s="50">
        <v>107.16669</v>
      </c>
      <c r="E9921" s="56">
        <v>803.73107000000005</v>
      </c>
      <c r="F9921" s="55">
        <v>807.81913999999995</v>
      </c>
      <c r="G9921" s="39">
        <v>402.43572</v>
      </c>
      <c r="H9921" s="40">
        <v>494.27537000000001</v>
      </c>
      <c r="I9921" s="36">
        <v>85.165599999999998</v>
      </c>
      <c r="J9921" s="35">
        <v>0.27766000000000002</v>
      </c>
      <c r="K9921" s="33">
        <v>24.857309999999998</v>
      </c>
      <c r="L9921" s="48">
        <v>151.62459999999999</v>
      </c>
    </row>
    <row r="9922" spans="1:12" ht="12.95" customHeight="1">
      <c r="A9922" s="31">
        <v>82.674999999999997</v>
      </c>
      <c r="B9922" s="54">
        <v>152.38208</v>
      </c>
      <c r="C9922" s="49">
        <v>151.3706</v>
      </c>
      <c r="D9922" s="50">
        <v>107.01399000000001</v>
      </c>
      <c r="E9922" s="56">
        <v>803.24761999999998</v>
      </c>
      <c r="F9922" s="55">
        <v>808.12022000000002</v>
      </c>
      <c r="G9922" s="39">
        <v>407.44333</v>
      </c>
      <c r="H9922" s="40">
        <v>503.46778999999998</v>
      </c>
      <c r="I9922" s="36">
        <v>85.258070000000004</v>
      </c>
      <c r="J9922" s="35">
        <v>0.27351999999999999</v>
      </c>
      <c r="K9922" s="33">
        <v>24.910350000000001</v>
      </c>
      <c r="L9922" s="48">
        <v>151.61816999999999</v>
      </c>
    </row>
    <row r="9923" spans="1:12" ht="12.95" customHeight="1">
      <c r="A9923" s="31">
        <v>82.683329999999998</v>
      </c>
      <c r="B9923" s="54">
        <v>152.24611999999999</v>
      </c>
      <c r="C9923" s="49">
        <v>151.27748</v>
      </c>
      <c r="D9923" s="50">
        <v>106.86814</v>
      </c>
      <c r="E9923" s="56">
        <v>802.93525</v>
      </c>
      <c r="F9923" s="55">
        <v>807.88996999999995</v>
      </c>
      <c r="G9923" s="39">
        <v>400.97282000000001</v>
      </c>
      <c r="H9923" s="40">
        <v>498.63263000000001</v>
      </c>
      <c r="I9923" s="36">
        <v>85.19923</v>
      </c>
      <c r="J9923" s="35">
        <v>0.25612000000000001</v>
      </c>
      <c r="K9923" s="33">
        <v>24.852139999999999</v>
      </c>
      <c r="L9923" s="48">
        <v>151.70886999999999</v>
      </c>
    </row>
    <row r="9924" spans="1:12" ht="12.95" customHeight="1">
      <c r="A9924" s="31">
        <v>82.691670000000002</v>
      </c>
      <c r="B9924" s="54">
        <v>152.12298000000001</v>
      </c>
      <c r="C9924" s="49">
        <v>151.33724000000001</v>
      </c>
      <c r="D9924" s="50">
        <v>107.07637</v>
      </c>
      <c r="E9924" s="56">
        <v>802.60518000000002</v>
      </c>
      <c r="F9924" s="55">
        <v>807.84864000000005</v>
      </c>
      <c r="G9924" s="39">
        <v>406.96508</v>
      </c>
      <c r="H9924" s="40">
        <v>506.58814999999998</v>
      </c>
      <c r="I9924" s="36">
        <v>85.207629999999995</v>
      </c>
      <c r="J9924" s="35">
        <v>0.28643000000000002</v>
      </c>
      <c r="K9924" s="33">
        <v>24.87931</v>
      </c>
      <c r="L9924" s="48">
        <v>151.72172</v>
      </c>
    </row>
    <row r="9925" spans="1:12" ht="12.95" customHeight="1">
      <c r="A9925" s="31">
        <v>82.7</v>
      </c>
      <c r="B9925" s="54">
        <v>151.99340000000001</v>
      </c>
      <c r="C9925" s="49">
        <v>151.29727</v>
      </c>
      <c r="D9925" s="50">
        <v>106.8402</v>
      </c>
      <c r="E9925" s="56">
        <v>803.35969</v>
      </c>
      <c r="F9925" s="55">
        <v>807.61248999999998</v>
      </c>
      <c r="G9925" s="39">
        <v>405.47404999999998</v>
      </c>
      <c r="H9925" s="40">
        <v>501.72487999999998</v>
      </c>
      <c r="I9925" s="36">
        <v>85.165599999999998</v>
      </c>
      <c r="J9925" s="35">
        <v>0.26889999999999997</v>
      </c>
      <c r="K9925" s="33">
        <v>24.918119999999998</v>
      </c>
      <c r="L9925" s="48">
        <v>151.50138999999999</v>
      </c>
    </row>
    <row r="9926" spans="1:12" ht="12.95" customHeight="1">
      <c r="A9926" s="31">
        <v>82.708330000000004</v>
      </c>
      <c r="B9926" s="54">
        <v>152.16830999999999</v>
      </c>
      <c r="C9926" s="49">
        <v>151.10441</v>
      </c>
      <c r="D9926" s="50">
        <v>106.97915999999999</v>
      </c>
      <c r="E9926" s="56">
        <v>804.37954000000002</v>
      </c>
      <c r="F9926" s="55">
        <v>808.13797</v>
      </c>
      <c r="G9926" s="39">
        <v>401.45107000000002</v>
      </c>
      <c r="H9926" s="40">
        <v>495.37171000000001</v>
      </c>
      <c r="I9926" s="36">
        <v>85.249660000000006</v>
      </c>
      <c r="J9926" s="35">
        <v>0.29409999999999997</v>
      </c>
      <c r="K9926" s="33">
        <v>24.978919999999999</v>
      </c>
      <c r="L9926" s="48">
        <v>151.63102000000001</v>
      </c>
    </row>
    <row r="9927" spans="1:12" ht="12.95" customHeight="1">
      <c r="A9927" s="31">
        <v>82.716669999999993</v>
      </c>
      <c r="B9927" s="54">
        <v>152.11013</v>
      </c>
      <c r="C9927" s="49">
        <v>151.32404</v>
      </c>
      <c r="D9927" s="50">
        <v>107.25700000000001</v>
      </c>
      <c r="E9927" s="56">
        <v>804.23218999999995</v>
      </c>
      <c r="F9927" s="55">
        <v>807.74239999999998</v>
      </c>
      <c r="G9927" s="39">
        <v>401.61986999999999</v>
      </c>
      <c r="H9927" s="40">
        <v>500.2912</v>
      </c>
      <c r="I9927" s="36">
        <v>85.148790000000005</v>
      </c>
      <c r="J9927" s="35">
        <v>0.28375</v>
      </c>
      <c r="K9927" s="33">
        <v>24.850840000000002</v>
      </c>
      <c r="L9927" s="48">
        <v>151.75421</v>
      </c>
    </row>
    <row r="9928" spans="1:12" ht="12.95" customHeight="1">
      <c r="A9928" s="31">
        <v>82.724999999999994</v>
      </c>
      <c r="B9928" s="54">
        <v>152.18115</v>
      </c>
      <c r="C9928" s="49">
        <v>151.44354999999999</v>
      </c>
      <c r="D9928" s="50">
        <v>107.18736</v>
      </c>
      <c r="E9928" s="56">
        <v>803.66035999999997</v>
      </c>
      <c r="F9928" s="55">
        <v>807.91364999999996</v>
      </c>
      <c r="G9928" s="39">
        <v>405.75537000000003</v>
      </c>
      <c r="H9928" s="40">
        <v>498.82941</v>
      </c>
      <c r="I9928" s="36">
        <v>85.216040000000007</v>
      </c>
      <c r="J9928" s="35">
        <v>0.28216999999999998</v>
      </c>
      <c r="K9928" s="33">
        <v>24.918119999999998</v>
      </c>
      <c r="L9928" s="48">
        <v>151.73456999999999</v>
      </c>
    </row>
    <row r="9929" spans="1:12" ht="12.95" customHeight="1">
      <c r="A9929" s="31">
        <v>82.733329999999995</v>
      </c>
      <c r="B9929" s="54">
        <v>152.38208</v>
      </c>
      <c r="C9929" s="49">
        <v>151.13777999999999</v>
      </c>
      <c r="D9929" s="50">
        <v>107.2084</v>
      </c>
      <c r="E9929" s="56">
        <v>803.22999000000004</v>
      </c>
      <c r="F9929" s="55">
        <v>808.22655999999995</v>
      </c>
      <c r="G9929" s="39">
        <v>406.20549</v>
      </c>
      <c r="H9929" s="40">
        <v>503.72079000000002</v>
      </c>
      <c r="I9929" s="36">
        <v>85.216040000000007</v>
      </c>
      <c r="J9929" s="35">
        <v>0.27485999999999999</v>
      </c>
      <c r="K9929" s="33">
        <v>24.835319999999999</v>
      </c>
      <c r="L9929" s="48">
        <v>151.57282000000001</v>
      </c>
    </row>
    <row r="9930" spans="1:12" ht="12.95" customHeight="1">
      <c r="A9930" s="31">
        <v>82.741669999999999</v>
      </c>
      <c r="B9930" s="54">
        <v>151.99340000000001</v>
      </c>
      <c r="C9930" s="49">
        <v>151.20414</v>
      </c>
      <c r="D9930" s="50">
        <v>107.47203</v>
      </c>
      <c r="E9930" s="56">
        <v>802.65234999999996</v>
      </c>
      <c r="F9930" s="55">
        <v>809.54944999999998</v>
      </c>
      <c r="G9930" s="39">
        <v>401.84492999999998</v>
      </c>
      <c r="H9930" s="40">
        <v>497.48007000000001</v>
      </c>
      <c r="I9930" s="36">
        <v>85.216040000000007</v>
      </c>
      <c r="J9930" s="35">
        <v>0.30188999999999999</v>
      </c>
      <c r="K9930" s="33">
        <v>24.87931</v>
      </c>
      <c r="L9930" s="48">
        <v>151.72814</v>
      </c>
    </row>
    <row r="9931" spans="1:12" ht="12.95" customHeight="1">
      <c r="A9931" s="31">
        <v>82.75</v>
      </c>
      <c r="B9931" s="54">
        <v>152.30428000000001</v>
      </c>
      <c r="C9931" s="49">
        <v>151.29067000000001</v>
      </c>
      <c r="D9931" s="50">
        <v>107.27078</v>
      </c>
      <c r="E9931" s="56">
        <v>802.91171999999995</v>
      </c>
      <c r="F9931" s="55">
        <v>809.02382999999998</v>
      </c>
      <c r="G9931" s="39">
        <v>403.92675000000003</v>
      </c>
      <c r="H9931" s="40">
        <v>501.38754</v>
      </c>
      <c r="I9931" s="36">
        <v>85.207629999999995</v>
      </c>
      <c r="J9931" s="35">
        <v>0.30408000000000002</v>
      </c>
      <c r="K9931" s="33">
        <v>24.887070000000001</v>
      </c>
      <c r="L9931" s="48">
        <v>151.76705999999999</v>
      </c>
    </row>
    <row r="9932" spans="1:12" ht="12.95" customHeight="1">
      <c r="A9932" s="31">
        <v>82.758330000000001</v>
      </c>
      <c r="B9932" s="54">
        <v>152.36886999999999</v>
      </c>
      <c r="C9932" s="49">
        <v>151.40359000000001</v>
      </c>
      <c r="D9932" s="50">
        <v>107.29145</v>
      </c>
      <c r="E9932" s="56">
        <v>803.33024999999998</v>
      </c>
      <c r="F9932" s="55">
        <v>809.15377999999998</v>
      </c>
      <c r="G9932" s="39">
        <v>401.78867000000002</v>
      </c>
      <c r="H9932" s="40">
        <v>495.42793999999998</v>
      </c>
      <c r="I9932" s="36">
        <v>85.224450000000004</v>
      </c>
      <c r="J9932" s="35">
        <v>0.29885</v>
      </c>
      <c r="K9932" s="33">
        <v>24.959520000000001</v>
      </c>
      <c r="L9932" s="48">
        <v>151.69565</v>
      </c>
    </row>
    <row r="9933" spans="1:12" ht="12.95" customHeight="1">
      <c r="A9933" s="31">
        <v>82.766670000000005</v>
      </c>
      <c r="B9933" s="54">
        <v>152.36886999999999</v>
      </c>
      <c r="C9933" s="49">
        <v>151.26391000000001</v>
      </c>
      <c r="D9933" s="50">
        <v>107.24285</v>
      </c>
      <c r="E9933" s="56">
        <v>803.41868999999997</v>
      </c>
      <c r="F9933" s="55">
        <v>809.24239</v>
      </c>
      <c r="G9933" s="39">
        <v>403.58915999999999</v>
      </c>
      <c r="H9933" s="40">
        <v>502.31522000000001</v>
      </c>
      <c r="I9933" s="36">
        <v>85.19923</v>
      </c>
      <c r="J9933" s="35">
        <v>0.26828999999999997</v>
      </c>
      <c r="K9933" s="33">
        <v>24.883189999999999</v>
      </c>
      <c r="L9933" s="48">
        <v>151.78634</v>
      </c>
    </row>
    <row r="9934" spans="1:12" ht="12.95" customHeight="1">
      <c r="A9934" s="31">
        <v>82.775000000000006</v>
      </c>
      <c r="B9934" s="54">
        <v>152.25218000000001</v>
      </c>
      <c r="C9934" s="49">
        <v>151.37683999999999</v>
      </c>
      <c r="D9934" s="50">
        <v>107.4579</v>
      </c>
      <c r="E9934" s="56">
        <v>803.57782999999995</v>
      </c>
      <c r="F9934" s="55">
        <v>808.07898</v>
      </c>
      <c r="G9934" s="39">
        <v>401.84492999999998</v>
      </c>
      <c r="H9934" s="40">
        <v>500.12252999999998</v>
      </c>
      <c r="I9934" s="36">
        <v>85.216040000000007</v>
      </c>
      <c r="J9934" s="35">
        <v>0.23554</v>
      </c>
      <c r="K9934" s="33">
        <v>24.889659999999999</v>
      </c>
      <c r="L9934" s="48">
        <v>151.76027999999999</v>
      </c>
    </row>
    <row r="9935" spans="1:12" ht="12.95" customHeight="1">
      <c r="A9935" s="31">
        <v>82.783330000000007</v>
      </c>
      <c r="B9935" s="54">
        <v>152.34317999999999</v>
      </c>
      <c r="C9935" s="49">
        <v>151.37719999999999</v>
      </c>
      <c r="D9935" s="50">
        <v>107.31247999999999</v>
      </c>
      <c r="E9935" s="56">
        <v>802.37536999999998</v>
      </c>
      <c r="F9935" s="55">
        <v>807.99040000000002</v>
      </c>
      <c r="G9935" s="39">
        <v>403.50475999999998</v>
      </c>
      <c r="H9935" s="40">
        <v>498.80130000000003</v>
      </c>
      <c r="I9935" s="36">
        <v>85.216040000000007</v>
      </c>
      <c r="J9935" s="35">
        <v>0.25356000000000001</v>
      </c>
      <c r="K9935" s="33">
        <v>24.907769999999999</v>
      </c>
      <c r="L9935" s="48">
        <v>151.76064</v>
      </c>
    </row>
    <row r="9936" spans="1:12" ht="12.95" customHeight="1">
      <c r="A9936" s="31">
        <v>82.791669999999996</v>
      </c>
      <c r="B9936" s="54">
        <v>152.34282999999999</v>
      </c>
      <c r="C9936" s="49">
        <v>151.46995999999999</v>
      </c>
      <c r="D9936" s="50">
        <v>107.36072</v>
      </c>
      <c r="E9936" s="56">
        <v>802.92354</v>
      </c>
      <c r="F9936" s="55">
        <v>807.96091000000001</v>
      </c>
      <c r="G9936" s="39">
        <v>407.38706999999999</v>
      </c>
      <c r="H9936" s="40">
        <v>508.30293999999998</v>
      </c>
      <c r="I9936" s="36">
        <v>85.216040000000007</v>
      </c>
      <c r="J9936" s="35">
        <v>0.27864</v>
      </c>
      <c r="K9936" s="33">
        <v>24.84179</v>
      </c>
      <c r="L9936" s="48">
        <v>151.71494000000001</v>
      </c>
    </row>
    <row r="9937" spans="1:12" ht="12.95" customHeight="1">
      <c r="A9937" s="31">
        <v>82.8</v>
      </c>
      <c r="B9937" s="54">
        <v>152.14868000000001</v>
      </c>
      <c r="C9937" s="49">
        <v>151.22395</v>
      </c>
      <c r="D9937" s="50">
        <v>107.39552</v>
      </c>
      <c r="E9937" s="56">
        <v>803.55430999999999</v>
      </c>
      <c r="F9937" s="55">
        <v>807.93142</v>
      </c>
      <c r="G9937" s="39">
        <v>400.15697</v>
      </c>
      <c r="H9937" s="40">
        <v>499.11052000000001</v>
      </c>
      <c r="I9937" s="36">
        <v>85.216040000000007</v>
      </c>
      <c r="J9937" s="35">
        <v>0.28825000000000001</v>
      </c>
      <c r="K9937" s="33">
        <v>24.744759999999999</v>
      </c>
      <c r="L9937" s="48">
        <v>151.88345000000001</v>
      </c>
    </row>
    <row r="9938" spans="1:12" ht="12.95" customHeight="1">
      <c r="A9938" s="31">
        <v>82.808329999999998</v>
      </c>
      <c r="B9938" s="54">
        <v>152.25218000000001</v>
      </c>
      <c r="C9938" s="49">
        <v>151.42339999999999</v>
      </c>
      <c r="D9938" s="50">
        <v>107.40931</v>
      </c>
      <c r="E9938" s="56">
        <v>804.42683999999997</v>
      </c>
      <c r="F9938" s="55">
        <v>808.14400999999998</v>
      </c>
      <c r="G9938" s="39">
        <v>401.84492999999998</v>
      </c>
      <c r="H9938" s="40">
        <v>496.58049999999997</v>
      </c>
      <c r="I9938" s="36">
        <v>85.308509999999998</v>
      </c>
      <c r="J9938" s="35">
        <v>0.30042999999999997</v>
      </c>
      <c r="K9938" s="33">
        <v>24.87284</v>
      </c>
      <c r="L9938" s="48">
        <v>151.80563000000001</v>
      </c>
    </row>
    <row r="9939" spans="1:12" ht="12.95" customHeight="1">
      <c r="A9939" s="31">
        <v>82.816670000000002</v>
      </c>
      <c r="B9939" s="54">
        <v>152.54338000000001</v>
      </c>
      <c r="C9939" s="49">
        <v>151.44320999999999</v>
      </c>
      <c r="D9939" s="50">
        <v>107.33282</v>
      </c>
      <c r="E9939" s="56">
        <v>804.62136999999996</v>
      </c>
      <c r="F9939" s="55">
        <v>807.63616999999999</v>
      </c>
      <c r="G9939" s="39">
        <v>400.52269999999999</v>
      </c>
      <c r="H9939" s="40">
        <v>498.46395999999999</v>
      </c>
      <c r="I9939" s="36">
        <v>85.249660000000006</v>
      </c>
      <c r="J9939" s="35">
        <v>0.31624999999999998</v>
      </c>
      <c r="K9939" s="33">
        <v>24.90906</v>
      </c>
      <c r="L9939" s="48">
        <v>151.77958000000001</v>
      </c>
    </row>
    <row r="9940" spans="1:12" ht="12.95" customHeight="1">
      <c r="A9940" s="31">
        <v>82.825000000000003</v>
      </c>
      <c r="B9940" s="54">
        <v>152.40743000000001</v>
      </c>
      <c r="C9940" s="49">
        <v>151.53631999999999</v>
      </c>
      <c r="D9940" s="50">
        <v>107.52717</v>
      </c>
      <c r="E9940" s="56">
        <v>803.55430999999999</v>
      </c>
      <c r="F9940" s="55">
        <v>808.38610000000006</v>
      </c>
      <c r="G9940" s="39">
        <v>400.32576999999998</v>
      </c>
      <c r="H9940" s="40">
        <v>495.79338000000001</v>
      </c>
      <c r="I9940" s="36">
        <v>85.283289999999994</v>
      </c>
      <c r="J9940" s="35">
        <v>0.28448000000000001</v>
      </c>
      <c r="K9940" s="33">
        <v>24.83014</v>
      </c>
      <c r="L9940" s="48">
        <v>151.96093999999999</v>
      </c>
    </row>
    <row r="9941" spans="1:12" ht="12.95" customHeight="1">
      <c r="A9941" s="31">
        <v>82.833330000000004</v>
      </c>
      <c r="B9941" s="54">
        <v>152.25218000000001</v>
      </c>
      <c r="C9941" s="49">
        <v>151.33027999999999</v>
      </c>
      <c r="D9941" s="50">
        <v>107.4579</v>
      </c>
      <c r="E9941" s="56">
        <v>802.55813000000001</v>
      </c>
      <c r="F9941" s="55">
        <v>808.42151999999999</v>
      </c>
      <c r="G9941" s="39">
        <v>400.88842</v>
      </c>
      <c r="H9941" s="40">
        <v>497.08650999999998</v>
      </c>
      <c r="I9941" s="36">
        <v>85.241259999999997</v>
      </c>
      <c r="J9941" s="35">
        <v>0.25879000000000002</v>
      </c>
      <c r="K9941" s="33">
        <v>24.845669999999998</v>
      </c>
      <c r="L9941" s="48">
        <v>151.80563000000001</v>
      </c>
    </row>
    <row r="9942" spans="1:12" ht="12.95" customHeight="1">
      <c r="A9942" s="31">
        <v>82.841669999999993</v>
      </c>
      <c r="B9942" s="54">
        <v>152.55655999999999</v>
      </c>
      <c r="C9942" s="49">
        <v>151.50331</v>
      </c>
      <c r="D9942" s="50">
        <v>107.34693</v>
      </c>
      <c r="E9942" s="56">
        <v>803.17701999999997</v>
      </c>
      <c r="F9942" s="55">
        <v>808.00815999999998</v>
      </c>
      <c r="G9942" s="39">
        <v>402.15438999999998</v>
      </c>
      <c r="H9942" s="40">
        <v>495.73716000000002</v>
      </c>
      <c r="I9942" s="36">
        <v>85.224450000000004</v>
      </c>
      <c r="J9942" s="35">
        <v>0.27450000000000002</v>
      </c>
      <c r="K9942" s="33">
        <v>24.827559999999998</v>
      </c>
      <c r="L9942" s="48">
        <v>151.79276999999999</v>
      </c>
    </row>
    <row r="9943" spans="1:12" ht="12.95" customHeight="1">
      <c r="A9943" s="31">
        <v>82.85</v>
      </c>
      <c r="B9943" s="54">
        <v>152.34282999999999</v>
      </c>
      <c r="C9943" s="49">
        <v>151.28371999999999</v>
      </c>
      <c r="D9943" s="50">
        <v>107.02052</v>
      </c>
      <c r="E9943" s="56">
        <v>804.13203999999996</v>
      </c>
      <c r="F9943" s="55">
        <v>808.01409000000001</v>
      </c>
      <c r="G9943" s="39">
        <v>401.76053000000002</v>
      </c>
      <c r="H9943" s="40">
        <v>501.86543999999998</v>
      </c>
      <c r="I9943" s="36">
        <v>85.266480000000001</v>
      </c>
      <c r="J9943" s="35">
        <v>0.31746999999999997</v>
      </c>
      <c r="K9943" s="33">
        <v>24.85472</v>
      </c>
      <c r="L9943" s="48">
        <v>151.94164000000001</v>
      </c>
    </row>
    <row r="9944" spans="1:12" ht="12.95" customHeight="1">
      <c r="A9944" s="31">
        <v>82.858329999999995</v>
      </c>
      <c r="B9944" s="54">
        <v>152.43347</v>
      </c>
      <c r="C9944" s="49">
        <v>151.51651000000001</v>
      </c>
      <c r="D9944" s="50">
        <v>107.26353</v>
      </c>
      <c r="E9944" s="56">
        <v>803.64274999999998</v>
      </c>
      <c r="F9944" s="55">
        <v>808.39202999999998</v>
      </c>
      <c r="G9944" s="39">
        <v>404.46127000000001</v>
      </c>
      <c r="H9944" s="40">
        <v>499.72897</v>
      </c>
      <c r="I9944" s="36">
        <v>85.274879999999996</v>
      </c>
      <c r="J9944" s="35">
        <v>0.29494999999999999</v>
      </c>
      <c r="K9944" s="33">
        <v>24.87931</v>
      </c>
      <c r="L9944" s="48">
        <v>151.94164000000001</v>
      </c>
    </row>
    <row r="9945" spans="1:12" ht="12.95" customHeight="1">
      <c r="A9945" s="31">
        <v>82.866669999999999</v>
      </c>
      <c r="B9945" s="54">
        <v>152.45275000000001</v>
      </c>
      <c r="C9945" s="49">
        <v>151.48976999999999</v>
      </c>
      <c r="D9945" s="50">
        <v>107.18702999999999</v>
      </c>
      <c r="E9945" s="56">
        <v>803.68993</v>
      </c>
      <c r="F9945" s="55">
        <v>808.56330000000003</v>
      </c>
      <c r="G9945" s="39">
        <v>404.63006999999999</v>
      </c>
      <c r="H9945" s="40">
        <v>498.49207000000001</v>
      </c>
      <c r="I9945" s="36">
        <v>85.249660000000006</v>
      </c>
      <c r="J9945" s="35">
        <v>0.26379000000000002</v>
      </c>
      <c r="K9945" s="33">
        <v>24.922000000000001</v>
      </c>
      <c r="L9945" s="48">
        <v>151.91560000000001</v>
      </c>
    </row>
    <row r="9946" spans="1:12" ht="12.95" customHeight="1">
      <c r="A9946" s="31">
        <v>82.875</v>
      </c>
      <c r="B9946" s="54">
        <v>152.17438999999999</v>
      </c>
      <c r="C9946" s="49">
        <v>151.48316</v>
      </c>
      <c r="D9946" s="50">
        <v>106.98571</v>
      </c>
      <c r="E9946" s="56">
        <v>803.17111</v>
      </c>
      <c r="F9946" s="55">
        <v>807.79557</v>
      </c>
      <c r="G9946" s="39">
        <v>398.04701999999997</v>
      </c>
      <c r="H9946" s="40">
        <v>498.26718</v>
      </c>
      <c r="I9946" s="36">
        <v>85.232849999999999</v>
      </c>
      <c r="J9946" s="35">
        <v>0.25331999999999999</v>
      </c>
      <c r="K9946" s="33">
        <v>24.853429999999999</v>
      </c>
      <c r="L9946" s="48">
        <v>151.77314999999999</v>
      </c>
    </row>
    <row r="9947" spans="1:12" ht="12.95" customHeight="1">
      <c r="A9947" s="31">
        <v>82.883330000000001</v>
      </c>
      <c r="B9947" s="54">
        <v>152.19399999999999</v>
      </c>
      <c r="C9947" s="49">
        <v>151.36364</v>
      </c>
      <c r="D9947" s="50">
        <v>107.10393999999999</v>
      </c>
      <c r="E9947" s="56">
        <v>803.74288999999999</v>
      </c>
      <c r="F9947" s="55">
        <v>808.07898</v>
      </c>
      <c r="G9947" s="39">
        <v>400.94468999999998</v>
      </c>
      <c r="H9947" s="40">
        <v>500.85343</v>
      </c>
      <c r="I9947" s="36">
        <v>85.19923</v>
      </c>
      <c r="J9947" s="35">
        <v>0.24868999999999999</v>
      </c>
      <c r="K9947" s="33">
        <v>24.849550000000001</v>
      </c>
      <c r="L9947" s="48">
        <v>151.83811</v>
      </c>
    </row>
    <row r="9948" spans="1:12" ht="12.95" customHeight="1">
      <c r="A9948" s="31">
        <v>82.891670000000005</v>
      </c>
      <c r="B9948" s="54">
        <v>152.32355000000001</v>
      </c>
      <c r="C9948" s="49">
        <v>151.31047000000001</v>
      </c>
      <c r="D9948" s="50">
        <v>107.09705</v>
      </c>
      <c r="E9948" s="56">
        <v>804.01993000000004</v>
      </c>
      <c r="F9948" s="55">
        <v>808.19114999999999</v>
      </c>
      <c r="G9948" s="39">
        <v>401.70427000000001</v>
      </c>
      <c r="H9948" s="40">
        <v>498.49207000000001</v>
      </c>
      <c r="I9948" s="36">
        <v>85.241259999999997</v>
      </c>
      <c r="J9948" s="35">
        <v>0.28399000000000002</v>
      </c>
      <c r="K9948" s="33">
        <v>24.893540000000002</v>
      </c>
      <c r="L9948" s="48">
        <v>151.74100000000001</v>
      </c>
    </row>
    <row r="9949" spans="1:12" ht="12.95" customHeight="1">
      <c r="A9949" s="31">
        <v>82.9</v>
      </c>
      <c r="B9949" s="54">
        <v>152.2329</v>
      </c>
      <c r="C9949" s="49">
        <v>151.35703000000001</v>
      </c>
      <c r="D9949" s="50">
        <v>107.09705</v>
      </c>
      <c r="E9949" s="56">
        <v>804.24401999999998</v>
      </c>
      <c r="F9949" s="55">
        <v>808.04357000000005</v>
      </c>
      <c r="G9949" s="39">
        <v>400.80401999999998</v>
      </c>
      <c r="H9949" s="40">
        <v>496.41183000000001</v>
      </c>
      <c r="I9949" s="36">
        <v>85.207629999999995</v>
      </c>
      <c r="J9949" s="35">
        <v>0.25002999999999997</v>
      </c>
      <c r="K9949" s="33">
        <v>24.853429999999999</v>
      </c>
      <c r="L9949" s="48">
        <v>151.74100000000001</v>
      </c>
    </row>
    <row r="9950" spans="1:12" ht="12.95" customHeight="1">
      <c r="A9950" s="31">
        <v>82.908330000000007</v>
      </c>
      <c r="B9950" s="54">
        <v>152.04516000000001</v>
      </c>
      <c r="C9950" s="49">
        <v>151.21073999999999</v>
      </c>
      <c r="D9950" s="50">
        <v>107.13876</v>
      </c>
      <c r="E9950" s="56">
        <v>804.27936999999997</v>
      </c>
      <c r="F9950" s="55">
        <v>808.327</v>
      </c>
      <c r="G9950" s="39">
        <v>404.06741</v>
      </c>
      <c r="H9950" s="40">
        <v>500.60043000000002</v>
      </c>
      <c r="I9950" s="36">
        <v>85.182419999999993</v>
      </c>
      <c r="J9950" s="35">
        <v>0.27206000000000002</v>
      </c>
      <c r="K9950" s="33">
        <v>24.840489999999999</v>
      </c>
      <c r="L9950" s="48">
        <v>151.73456999999999</v>
      </c>
    </row>
    <row r="9951" spans="1:12" ht="12.95" customHeight="1">
      <c r="A9951" s="31">
        <v>82.916669999999996</v>
      </c>
      <c r="B9951" s="54">
        <v>152.2329</v>
      </c>
      <c r="C9951" s="49">
        <v>151.31047000000001</v>
      </c>
      <c r="D9951" s="50">
        <v>107.09705</v>
      </c>
      <c r="E9951" s="56">
        <v>803.31250999999997</v>
      </c>
      <c r="F9951" s="55">
        <v>808.01989000000003</v>
      </c>
      <c r="G9951" s="39">
        <v>405.50218000000001</v>
      </c>
      <c r="H9951" s="40">
        <v>500.57231999999999</v>
      </c>
      <c r="I9951" s="36">
        <v>85.224450000000004</v>
      </c>
      <c r="J9951" s="35">
        <v>0.28179999999999999</v>
      </c>
      <c r="K9951" s="33">
        <v>24.885770000000001</v>
      </c>
      <c r="L9951" s="48">
        <v>151.78634</v>
      </c>
    </row>
    <row r="9952" spans="1:12" ht="12.95" customHeight="1">
      <c r="A9952" s="31">
        <v>82.924999999999997</v>
      </c>
      <c r="B9952" s="54">
        <v>152.19436999999999</v>
      </c>
      <c r="C9952" s="49">
        <v>151.36401000000001</v>
      </c>
      <c r="D9952" s="50">
        <v>107.00709999999999</v>
      </c>
      <c r="E9952" s="56">
        <v>802.36355000000003</v>
      </c>
      <c r="F9952" s="55">
        <v>809.26004</v>
      </c>
      <c r="G9952" s="39">
        <v>403.11090000000002</v>
      </c>
      <c r="H9952" s="40">
        <v>499.39164</v>
      </c>
      <c r="I9952" s="36">
        <v>85.241259999999997</v>
      </c>
      <c r="J9952" s="35">
        <v>0.29726000000000002</v>
      </c>
      <c r="K9952" s="33">
        <v>24.93235</v>
      </c>
      <c r="L9952" s="48">
        <v>151.74779000000001</v>
      </c>
    </row>
    <row r="9953" spans="1:12" ht="12.95" customHeight="1">
      <c r="A9953" s="31">
        <v>82.933329999999998</v>
      </c>
      <c r="B9953" s="54">
        <v>152.23933</v>
      </c>
      <c r="C9953" s="49">
        <v>151.31707</v>
      </c>
      <c r="D9953" s="50">
        <v>107.20115</v>
      </c>
      <c r="E9953" s="56">
        <v>803.60726999999997</v>
      </c>
      <c r="F9953" s="55">
        <v>808.35649000000001</v>
      </c>
      <c r="G9953" s="39">
        <v>401.8168</v>
      </c>
      <c r="H9953" s="40">
        <v>499.98198000000002</v>
      </c>
      <c r="I9953" s="36">
        <v>85.224450000000004</v>
      </c>
      <c r="J9953" s="35">
        <v>0.26001000000000002</v>
      </c>
      <c r="K9953" s="33">
        <v>24.810739999999999</v>
      </c>
      <c r="L9953" s="48">
        <v>151.65673000000001</v>
      </c>
    </row>
    <row r="9954" spans="1:12" ht="12.95" customHeight="1">
      <c r="A9954" s="31">
        <v>82.941670000000002</v>
      </c>
      <c r="B9954" s="54">
        <v>152.46592999999999</v>
      </c>
      <c r="C9954" s="49">
        <v>151.31707</v>
      </c>
      <c r="D9954" s="50">
        <v>107.05534</v>
      </c>
      <c r="E9954" s="56">
        <v>803.80178000000001</v>
      </c>
      <c r="F9954" s="55">
        <v>808.51</v>
      </c>
      <c r="G9954" s="39">
        <v>399.00353000000001</v>
      </c>
      <c r="H9954" s="40">
        <v>495.03438</v>
      </c>
      <c r="I9954" s="36">
        <v>85.241259999999997</v>
      </c>
      <c r="J9954" s="35">
        <v>0.26840999999999998</v>
      </c>
      <c r="K9954" s="33">
        <v>24.911650000000002</v>
      </c>
      <c r="L9954" s="48">
        <v>151.70208</v>
      </c>
    </row>
    <row r="9955" spans="1:12" ht="12.95" customHeight="1">
      <c r="A9955" s="31">
        <v>82.95</v>
      </c>
      <c r="B9955" s="54">
        <v>152.22648000000001</v>
      </c>
      <c r="C9955" s="49">
        <v>151.16417999999999</v>
      </c>
      <c r="D9955" s="50">
        <v>107.23596000000001</v>
      </c>
      <c r="E9955" s="56">
        <v>803.93149000000005</v>
      </c>
      <c r="F9955" s="55">
        <v>808.51592000000005</v>
      </c>
      <c r="G9955" s="39">
        <v>402.29505</v>
      </c>
      <c r="H9955" s="40">
        <v>500.82531999999998</v>
      </c>
      <c r="I9955" s="36">
        <v>85.283289999999994</v>
      </c>
      <c r="J9955" s="35">
        <v>0.29276000000000002</v>
      </c>
      <c r="K9955" s="33">
        <v>24.78745</v>
      </c>
      <c r="L9955" s="48">
        <v>151.68922000000001</v>
      </c>
    </row>
    <row r="9956" spans="1:12" ht="12.95" customHeight="1">
      <c r="A9956" s="31">
        <v>82.958330000000004</v>
      </c>
      <c r="B9956" s="54">
        <v>152.22648000000001</v>
      </c>
      <c r="C9956" s="49">
        <v>151.21073999999999</v>
      </c>
      <c r="D9956" s="50">
        <v>107.28456</v>
      </c>
      <c r="E9956" s="56">
        <v>802.95889</v>
      </c>
      <c r="F9956" s="55">
        <v>808.36833000000001</v>
      </c>
      <c r="G9956" s="39">
        <v>402.40758</v>
      </c>
      <c r="H9956" s="40">
        <v>500.71287000000001</v>
      </c>
      <c r="I9956" s="36">
        <v>85.3001</v>
      </c>
      <c r="J9956" s="35">
        <v>0.32173000000000002</v>
      </c>
      <c r="K9956" s="33">
        <v>24.94528</v>
      </c>
      <c r="L9956" s="48">
        <v>151.64388</v>
      </c>
    </row>
    <row r="9957" spans="1:12" ht="12.95" customHeight="1">
      <c r="A9957" s="31">
        <v>82.966669999999993</v>
      </c>
      <c r="B9957" s="54">
        <v>152.28465</v>
      </c>
      <c r="C9957" s="49">
        <v>151.22395</v>
      </c>
      <c r="D9957" s="50">
        <v>107.00673</v>
      </c>
      <c r="E9957" s="56">
        <v>803.24180999999999</v>
      </c>
      <c r="F9957" s="55">
        <v>808.65177000000006</v>
      </c>
      <c r="G9957" s="39">
        <v>400.86029000000002</v>
      </c>
      <c r="H9957" s="40">
        <v>497.73307</v>
      </c>
      <c r="I9957" s="36">
        <v>85.316909999999993</v>
      </c>
      <c r="J9957" s="35">
        <v>0.28179999999999999</v>
      </c>
      <c r="K9957" s="33">
        <v>24.817209999999999</v>
      </c>
      <c r="L9957" s="48">
        <v>151.74742000000001</v>
      </c>
    </row>
    <row r="9958" spans="1:12" ht="12.95" customHeight="1">
      <c r="A9958" s="31">
        <v>82.974999999999994</v>
      </c>
      <c r="B9958" s="54">
        <v>152.21972</v>
      </c>
      <c r="C9958" s="49">
        <v>151.39005</v>
      </c>
      <c r="D9958" s="50">
        <v>107.22873</v>
      </c>
      <c r="E9958" s="56">
        <v>804.08486000000005</v>
      </c>
      <c r="F9958" s="55">
        <v>808.95892000000003</v>
      </c>
      <c r="G9958" s="39">
        <v>403.81421999999998</v>
      </c>
      <c r="H9958" s="40">
        <v>499.08240999999998</v>
      </c>
      <c r="I9958" s="36">
        <v>85.266480000000001</v>
      </c>
      <c r="J9958" s="35">
        <v>0.27681</v>
      </c>
      <c r="K9958" s="33">
        <v>24.87931</v>
      </c>
      <c r="L9958" s="48">
        <v>151.86383000000001</v>
      </c>
    </row>
    <row r="9959" spans="1:12" ht="12.95" customHeight="1">
      <c r="A9959" s="31">
        <v>82.983329999999995</v>
      </c>
      <c r="B9959" s="54">
        <v>152.34282999999999</v>
      </c>
      <c r="C9959" s="49">
        <v>151.42339999999999</v>
      </c>
      <c r="D9959" s="50">
        <v>107.31213</v>
      </c>
      <c r="E9959" s="56">
        <v>804.13203999999996</v>
      </c>
      <c r="F9959" s="55">
        <v>808.63413000000003</v>
      </c>
      <c r="G9959" s="39">
        <v>401.90120000000002</v>
      </c>
      <c r="H9959" s="40">
        <v>494.89382000000001</v>
      </c>
      <c r="I9959" s="36">
        <v>85.283289999999994</v>
      </c>
      <c r="J9959" s="35">
        <v>0.27267000000000002</v>
      </c>
      <c r="K9959" s="33">
        <v>24.916820000000001</v>
      </c>
      <c r="L9959" s="48">
        <v>151.94164000000001</v>
      </c>
    </row>
    <row r="9960" spans="1:12" ht="12.95" customHeight="1">
      <c r="A9960" s="31">
        <v>82.991669999999999</v>
      </c>
      <c r="B9960" s="54">
        <v>152.16795999999999</v>
      </c>
      <c r="C9960" s="49">
        <v>151.29032000000001</v>
      </c>
      <c r="D9960" s="50">
        <v>107.31901999999999</v>
      </c>
      <c r="E9960" s="56">
        <v>803.47769000000005</v>
      </c>
      <c r="F9960" s="55">
        <v>808.18534999999997</v>
      </c>
      <c r="G9960" s="39">
        <v>400.57896</v>
      </c>
      <c r="H9960" s="40">
        <v>497.25518</v>
      </c>
      <c r="I9960" s="36">
        <v>85.207629999999995</v>
      </c>
      <c r="J9960" s="35">
        <v>0.27389000000000002</v>
      </c>
      <c r="K9960" s="33">
        <v>24.883189999999999</v>
      </c>
      <c r="L9960" s="48">
        <v>151.76670999999999</v>
      </c>
    </row>
    <row r="9961" spans="1:12" ht="12.95" customHeight="1">
      <c r="A9961" s="31">
        <v>83</v>
      </c>
      <c r="B9961" s="54">
        <v>152.11619999999999</v>
      </c>
      <c r="C9961" s="49">
        <v>151.28371999999999</v>
      </c>
      <c r="D9961" s="50">
        <v>107.4579</v>
      </c>
      <c r="E9961" s="56">
        <v>802.41675999999995</v>
      </c>
      <c r="F9961" s="55">
        <v>808.36255000000006</v>
      </c>
      <c r="G9961" s="39">
        <v>401.47921000000002</v>
      </c>
      <c r="H9961" s="40">
        <v>497.48007000000001</v>
      </c>
      <c r="I9961" s="36">
        <v>85.232849999999999</v>
      </c>
      <c r="J9961" s="35">
        <v>0.23821999999999999</v>
      </c>
      <c r="K9961" s="33">
        <v>24.910350000000001</v>
      </c>
      <c r="L9961" s="48">
        <v>151.76027999999999</v>
      </c>
    </row>
    <row r="9962" spans="1:12" ht="12.95" customHeight="1">
      <c r="A9962" s="31">
        <v>83.008330000000001</v>
      </c>
      <c r="B9962" s="54">
        <v>152.25218000000001</v>
      </c>
      <c r="C9962" s="49">
        <v>151.14402000000001</v>
      </c>
      <c r="D9962" s="50">
        <v>107.31213</v>
      </c>
      <c r="E9962" s="56">
        <v>802.94719999999995</v>
      </c>
      <c r="F9962" s="55">
        <v>807.61261000000002</v>
      </c>
      <c r="G9962" s="39">
        <v>399.28485999999998</v>
      </c>
      <c r="H9962" s="40">
        <v>493.65692000000001</v>
      </c>
      <c r="I9962" s="36">
        <v>85.182419999999993</v>
      </c>
      <c r="J9962" s="35">
        <v>0.25063999999999997</v>
      </c>
      <c r="K9962" s="33">
        <v>24.906469999999999</v>
      </c>
      <c r="L9962" s="48">
        <v>151.80563000000001</v>
      </c>
    </row>
    <row r="9963" spans="1:12" ht="12.95" customHeight="1">
      <c r="A9963" s="31">
        <v>83.016670000000005</v>
      </c>
      <c r="B9963" s="54">
        <v>152.05126000000001</v>
      </c>
      <c r="C9963" s="49">
        <v>151.21700999999999</v>
      </c>
      <c r="D9963" s="50">
        <v>107.29112000000001</v>
      </c>
      <c r="E9963" s="56">
        <v>803.33631000000003</v>
      </c>
      <c r="F9963" s="55">
        <v>808.16772000000003</v>
      </c>
      <c r="G9963" s="39">
        <v>400.29763000000003</v>
      </c>
      <c r="H9963" s="40">
        <v>497.53629000000001</v>
      </c>
      <c r="I9963" s="36">
        <v>85.216040000000007</v>
      </c>
      <c r="J9963" s="35">
        <v>0.29629</v>
      </c>
      <c r="K9963" s="33">
        <v>24.828849999999999</v>
      </c>
      <c r="L9963" s="48">
        <v>151.69532000000001</v>
      </c>
    </row>
    <row r="9964" spans="1:12" ht="12.95" customHeight="1">
      <c r="A9964" s="31">
        <v>83.025000000000006</v>
      </c>
      <c r="B9964" s="54">
        <v>152.27146999999999</v>
      </c>
      <c r="C9964" s="49">
        <v>151.11726999999999</v>
      </c>
      <c r="D9964" s="50">
        <v>107.38141</v>
      </c>
      <c r="E9964" s="56">
        <v>804.31487000000004</v>
      </c>
      <c r="F9964" s="55">
        <v>808.48656000000005</v>
      </c>
      <c r="G9964" s="39">
        <v>398.94727</v>
      </c>
      <c r="H9964" s="40">
        <v>494.47215</v>
      </c>
      <c r="I9964" s="36">
        <v>85.249660000000006</v>
      </c>
      <c r="J9964" s="35">
        <v>0.28265000000000001</v>
      </c>
      <c r="K9964" s="33">
        <v>24.826260000000001</v>
      </c>
      <c r="L9964" s="48">
        <v>151.68888999999999</v>
      </c>
    </row>
    <row r="9965" spans="1:12" ht="12.95" customHeight="1">
      <c r="A9965" s="31">
        <v>83.033330000000007</v>
      </c>
      <c r="B9965" s="54">
        <v>152.14192</v>
      </c>
      <c r="C9965" s="49">
        <v>151.21700999999999</v>
      </c>
      <c r="D9965" s="50">
        <v>107.14533</v>
      </c>
      <c r="E9965" s="56">
        <v>804.03191000000004</v>
      </c>
      <c r="F9965" s="55">
        <v>808.32713999999999</v>
      </c>
      <c r="G9965" s="39">
        <v>401.76053000000002</v>
      </c>
      <c r="H9965" s="40">
        <v>496.94594999999998</v>
      </c>
      <c r="I9965" s="36">
        <v>85.241259999999997</v>
      </c>
      <c r="J9965" s="35">
        <v>0.24918000000000001</v>
      </c>
      <c r="K9965" s="33">
        <v>24.778400000000001</v>
      </c>
      <c r="L9965" s="48">
        <v>151.78601</v>
      </c>
    </row>
    <row r="9966" spans="1:12" ht="12.95" customHeight="1">
      <c r="A9966" s="31">
        <v>83.041669999999996</v>
      </c>
      <c r="B9966" s="54">
        <v>152.14192</v>
      </c>
      <c r="C9966" s="49">
        <v>151.17044000000001</v>
      </c>
      <c r="D9966" s="50">
        <v>107.29112000000001</v>
      </c>
      <c r="E9966" s="56">
        <v>803.30097000000001</v>
      </c>
      <c r="F9966" s="55">
        <v>808.42166999999995</v>
      </c>
      <c r="G9966" s="39">
        <v>403.89861999999999</v>
      </c>
      <c r="H9966" s="40">
        <v>504.39546000000001</v>
      </c>
      <c r="I9966" s="36">
        <v>85.232849999999999</v>
      </c>
      <c r="J9966" s="35">
        <v>0.25185999999999997</v>
      </c>
      <c r="K9966" s="33">
        <v>24.870249999999999</v>
      </c>
      <c r="L9966" s="48">
        <v>151.8767</v>
      </c>
    </row>
    <row r="9967" spans="1:12" ht="12.95" customHeight="1">
      <c r="A9967" s="31">
        <v>83.05</v>
      </c>
      <c r="B9967" s="54">
        <v>152.15478999999999</v>
      </c>
      <c r="C9967" s="49">
        <v>151.13709</v>
      </c>
      <c r="D9967" s="50">
        <v>107.25633000000001</v>
      </c>
      <c r="E9967" s="56">
        <v>802.85302000000001</v>
      </c>
      <c r="F9967" s="55">
        <v>808.63428999999996</v>
      </c>
      <c r="G9967" s="39">
        <v>405.05205999999998</v>
      </c>
      <c r="H9967" s="40">
        <v>498.94186000000002</v>
      </c>
      <c r="I9967" s="36">
        <v>85.283289999999994</v>
      </c>
      <c r="J9967" s="35">
        <v>0.28800999999999999</v>
      </c>
      <c r="K9967" s="33">
        <v>24.898710000000001</v>
      </c>
      <c r="L9967" s="48">
        <v>151.70820000000001</v>
      </c>
    </row>
    <row r="9968" spans="1:12" ht="12.95" customHeight="1">
      <c r="A9968" s="31">
        <v>83.058329999999998</v>
      </c>
      <c r="B9968" s="54">
        <v>152.12877</v>
      </c>
      <c r="C9968" s="49">
        <v>151.20349999999999</v>
      </c>
      <c r="D9968" s="50">
        <v>107.27704</v>
      </c>
      <c r="E9968" s="56">
        <v>803.84333000000004</v>
      </c>
      <c r="F9968" s="55">
        <v>808.30358999999999</v>
      </c>
      <c r="G9968" s="39">
        <v>399.28485999999998</v>
      </c>
      <c r="H9968" s="40">
        <v>497.33951000000002</v>
      </c>
      <c r="I9968" s="36">
        <v>85.258070000000004</v>
      </c>
      <c r="J9968" s="35">
        <v>0.32356000000000001</v>
      </c>
      <c r="K9968" s="33">
        <v>24.92717</v>
      </c>
      <c r="L9968" s="48">
        <v>151.68216000000001</v>
      </c>
    </row>
    <row r="9969" spans="1:12" ht="12.95" customHeight="1">
      <c r="A9969" s="31">
        <v>83.066670000000002</v>
      </c>
      <c r="B9969" s="54">
        <v>152.24544</v>
      </c>
      <c r="C9969" s="49">
        <v>151.18366</v>
      </c>
      <c r="D9969" s="50">
        <v>107.40210999999999</v>
      </c>
      <c r="E9969" s="56">
        <v>804.04966999999999</v>
      </c>
      <c r="F9969" s="55">
        <v>808.71696999999995</v>
      </c>
      <c r="G9969" s="39">
        <v>401.05721999999997</v>
      </c>
      <c r="H9969" s="40">
        <v>495.00626999999997</v>
      </c>
      <c r="I9969" s="36">
        <v>85.241259999999997</v>
      </c>
      <c r="J9969" s="35">
        <v>0.27194000000000002</v>
      </c>
      <c r="K9969" s="33">
        <v>24.907769999999999</v>
      </c>
      <c r="L9969" s="48">
        <v>151.75353999999999</v>
      </c>
    </row>
    <row r="9970" spans="1:12" ht="12.95" customHeight="1">
      <c r="A9970" s="31">
        <v>83.075000000000003</v>
      </c>
      <c r="B9970" s="54">
        <v>152.23901000000001</v>
      </c>
      <c r="C9970" s="49">
        <v>151.13048000000001</v>
      </c>
      <c r="D9970" s="50">
        <v>107.15223</v>
      </c>
      <c r="E9970" s="56">
        <v>804.08501999999999</v>
      </c>
      <c r="F9970" s="55">
        <v>808.46301000000005</v>
      </c>
      <c r="G9970" s="39">
        <v>402.15438999999998</v>
      </c>
      <c r="H9970" s="40">
        <v>496.01828</v>
      </c>
      <c r="I9970" s="36">
        <v>85.216040000000007</v>
      </c>
      <c r="J9970" s="35">
        <v>0.26196000000000003</v>
      </c>
      <c r="K9970" s="33">
        <v>24.809449999999998</v>
      </c>
      <c r="L9970" s="48">
        <v>151.74710999999999</v>
      </c>
    </row>
    <row r="9971" spans="1:12" ht="12.95" customHeight="1">
      <c r="A9971" s="31">
        <v>83.083330000000004</v>
      </c>
      <c r="B9971" s="54">
        <v>152.05126000000001</v>
      </c>
      <c r="C9971" s="49">
        <v>151.17044000000001</v>
      </c>
      <c r="D9971" s="50">
        <v>107.24253</v>
      </c>
      <c r="E9971" s="56">
        <v>804.03191000000004</v>
      </c>
      <c r="F9971" s="55">
        <v>809.31929000000002</v>
      </c>
      <c r="G9971" s="39">
        <v>402.35131999999999</v>
      </c>
      <c r="H9971" s="40">
        <v>500.82531999999998</v>
      </c>
      <c r="I9971" s="36">
        <v>85.258070000000004</v>
      </c>
      <c r="J9971" s="35">
        <v>0.28205000000000002</v>
      </c>
      <c r="K9971" s="33">
        <v>24.79392</v>
      </c>
      <c r="L9971" s="48">
        <v>151.78601</v>
      </c>
    </row>
    <row r="9972" spans="1:12" ht="12.95" customHeight="1">
      <c r="A9972" s="31">
        <v>83.091669999999993</v>
      </c>
      <c r="B9972" s="54">
        <v>152.17438999999999</v>
      </c>
      <c r="C9972" s="49">
        <v>151.15723</v>
      </c>
      <c r="D9972" s="50">
        <v>107.18013000000001</v>
      </c>
      <c r="E9972" s="56">
        <v>803.34222999999997</v>
      </c>
      <c r="F9972" s="55">
        <v>809.16578000000004</v>
      </c>
      <c r="G9972" s="39">
        <v>399.90377999999998</v>
      </c>
      <c r="H9972" s="40">
        <v>493.03847000000002</v>
      </c>
      <c r="I9972" s="36">
        <v>85.19923</v>
      </c>
      <c r="J9972" s="35">
        <v>0.31137999999999999</v>
      </c>
      <c r="K9972" s="33">
        <v>24.894829999999999</v>
      </c>
      <c r="L9972" s="48">
        <v>151.7278</v>
      </c>
    </row>
    <row r="9973" spans="1:12" ht="12.95" customHeight="1">
      <c r="A9973" s="31">
        <v>83.1</v>
      </c>
      <c r="B9973" s="54">
        <v>152.24544</v>
      </c>
      <c r="C9973" s="49">
        <v>151.41648000000001</v>
      </c>
      <c r="D9973" s="50">
        <v>107.20773</v>
      </c>
      <c r="E9973" s="56">
        <v>802.73515999999995</v>
      </c>
      <c r="F9973" s="55">
        <v>807.97884999999997</v>
      </c>
      <c r="G9973" s="39">
        <v>402.09813000000003</v>
      </c>
      <c r="H9973" s="40">
        <v>504.53602000000001</v>
      </c>
      <c r="I9973" s="36">
        <v>85.216040000000007</v>
      </c>
      <c r="J9973" s="35">
        <v>0.28617999999999999</v>
      </c>
      <c r="K9973" s="33">
        <v>24.941400000000002</v>
      </c>
      <c r="L9973" s="48">
        <v>151.66284999999999</v>
      </c>
    </row>
    <row r="9974" spans="1:12" ht="12.95" customHeight="1">
      <c r="A9974" s="31">
        <v>83.108329999999995</v>
      </c>
      <c r="B9974" s="54">
        <v>152.32321999999999</v>
      </c>
      <c r="C9974" s="49">
        <v>151.31013999999999</v>
      </c>
      <c r="D9974" s="50">
        <v>107.09672</v>
      </c>
      <c r="E9974" s="56">
        <v>802.72331999999994</v>
      </c>
      <c r="F9974" s="55">
        <v>807.84298000000001</v>
      </c>
      <c r="G9974" s="39">
        <v>400.55083000000002</v>
      </c>
      <c r="H9974" s="40">
        <v>500.54419999999999</v>
      </c>
      <c r="I9974" s="36">
        <v>85.249660000000006</v>
      </c>
      <c r="J9974" s="35">
        <v>0.26828999999999997</v>
      </c>
      <c r="K9974" s="33">
        <v>24.844380000000001</v>
      </c>
      <c r="L9974" s="48">
        <v>151.92203000000001</v>
      </c>
    </row>
    <row r="9975" spans="1:12" ht="12.95" customHeight="1">
      <c r="A9975" s="31">
        <v>83.116669999999999</v>
      </c>
      <c r="B9975" s="54">
        <v>152.25188</v>
      </c>
      <c r="C9975" s="49">
        <v>151.2834</v>
      </c>
      <c r="D9975" s="50">
        <v>107.11743</v>
      </c>
      <c r="E9975" s="56">
        <v>803.83740999999998</v>
      </c>
      <c r="F9975" s="55">
        <v>808.25633000000005</v>
      </c>
      <c r="G9975" s="39">
        <v>398.83474000000001</v>
      </c>
      <c r="H9975" s="40">
        <v>494.27537000000001</v>
      </c>
      <c r="I9975" s="36">
        <v>85.182419999999993</v>
      </c>
      <c r="J9975" s="35">
        <v>0.26354</v>
      </c>
      <c r="K9975" s="33">
        <v>24.87801</v>
      </c>
      <c r="L9975" s="48">
        <v>151.71463</v>
      </c>
    </row>
    <row r="9976" spans="1:12" ht="12.95" customHeight="1">
      <c r="A9976" s="31">
        <v>83.125</v>
      </c>
      <c r="B9976" s="54">
        <v>152.13549</v>
      </c>
      <c r="C9976" s="49">
        <v>151.21039999999999</v>
      </c>
      <c r="D9976" s="50">
        <v>107.04122</v>
      </c>
      <c r="E9976" s="56">
        <v>803.59573999999998</v>
      </c>
      <c r="F9976" s="55">
        <v>807.10497999999995</v>
      </c>
      <c r="G9976" s="39">
        <v>404.32060999999999</v>
      </c>
      <c r="H9976" s="40">
        <v>499.64463999999998</v>
      </c>
      <c r="I9976" s="36">
        <v>85.207629999999995</v>
      </c>
      <c r="J9976" s="35">
        <v>0.26732</v>
      </c>
      <c r="K9976" s="33">
        <v>24.84826</v>
      </c>
      <c r="L9976" s="48">
        <v>151.73424</v>
      </c>
    </row>
    <row r="9977" spans="1:12" ht="12.95" customHeight="1">
      <c r="A9977" s="31">
        <v>83.133330000000001</v>
      </c>
      <c r="B9977" s="54">
        <v>152.12906000000001</v>
      </c>
      <c r="C9977" s="49">
        <v>151.34349</v>
      </c>
      <c r="D9977" s="50">
        <v>107.08292</v>
      </c>
      <c r="E9977" s="56">
        <v>803.86684000000002</v>
      </c>
      <c r="F9977" s="55">
        <v>808.36847</v>
      </c>
      <c r="G9977" s="39">
        <v>402.74518</v>
      </c>
      <c r="H9977" s="40">
        <v>500.62853999999999</v>
      </c>
      <c r="I9977" s="36">
        <v>85.19923</v>
      </c>
      <c r="J9977" s="35">
        <v>0.29433999999999999</v>
      </c>
      <c r="K9977" s="33">
        <v>24.834029999999998</v>
      </c>
      <c r="L9977" s="48">
        <v>151.86383000000001</v>
      </c>
    </row>
    <row r="9978" spans="1:12" ht="12.95" customHeight="1">
      <c r="A9978" s="31">
        <v>83.141670000000005</v>
      </c>
      <c r="B9978" s="54">
        <v>152.23258000000001</v>
      </c>
      <c r="C9978" s="49">
        <v>151.26357999999999</v>
      </c>
      <c r="D9978" s="50">
        <v>107.19392999999999</v>
      </c>
      <c r="E9978" s="56">
        <v>803.04156</v>
      </c>
      <c r="F9978" s="55">
        <v>809.27795000000003</v>
      </c>
      <c r="G9978" s="39">
        <v>403.89861999999999</v>
      </c>
      <c r="H9978" s="40">
        <v>501.38754</v>
      </c>
      <c r="I9978" s="36">
        <v>85.232849999999999</v>
      </c>
      <c r="J9978" s="35">
        <v>0.26232</v>
      </c>
      <c r="K9978" s="33">
        <v>24.90259</v>
      </c>
      <c r="L9978" s="48">
        <v>151.69532000000001</v>
      </c>
    </row>
    <row r="9979" spans="1:12" ht="12.95" customHeight="1">
      <c r="A9979" s="31">
        <v>83.15</v>
      </c>
      <c r="B9979" s="54">
        <v>152.38172</v>
      </c>
      <c r="C9979" s="49">
        <v>151.18397999999999</v>
      </c>
      <c r="D9979" s="50">
        <v>106.96501000000001</v>
      </c>
      <c r="E9979" s="56">
        <v>802.54052999999999</v>
      </c>
      <c r="F9979" s="55">
        <v>808.23853999999994</v>
      </c>
      <c r="G9979" s="39">
        <v>402.12626</v>
      </c>
      <c r="H9979" s="40">
        <v>496.94594999999998</v>
      </c>
      <c r="I9979" s="36">
        <v>85.19923</v>
      </c>
      <c r="J9979" s="35">
        <v>0.24321000000000001</v>
      </c>
      <c r="K9979" s="33">
        <v>24.797799999999999</v>
      </c>
      <c r="L9979" s="48">
        <v>151.75385</v>
      </c>
    </row>
    <row r="9980" spans="1:12" ht="12.95" customHeight="1">
      <c r="A9980" s="31">
        <v>83.158330000000007</v>
      </c>
      <c r="B9980" s="54">
        <v>152.09658999999999</v>
      </c>
      <c r="C9980" s="49">
        <v>151.17044000000001</v>
      </c>
      <c r="D9980" s="50">
        <v>107.04812</v>
      </c>
      <c r="E9980" s="56">
        <v>803.31856000000005</v>
      </c>
      <c r="F9980" s="55">
        <v>807.90193999999997</v>
      </c>
      <c r="G9980" s="39">
        <v>403.44848999999999</v>
      </c>
      <c r="H9980" s="40">
        <v>504.00189999999998</v>
      </c>
      <c r="I9980" s="36">
        <v>85.283289999999994</v>
      </c>
      <c r="J9980" s="35">
        <v>0.27133000000000002</v>
      </c>
      <c r="K9980" s="33">
        <v>24.86637</v>
      </c>
      <c r="L9980" s="48">
        <v>151.60462999999999</v>
      </c>
    </row>
    <row r="9981" spans="1:12" ht="12.95" customHeight="1">
      <c r="A9981" s="31">
        <v>83.166669999999996</v>
      </c>
      <c r="B9981" s="54">
        <v>152.22614999999999</v>
      </c>
      <c r="C9981" s="49">
        <v>151.11726999999999</v>
      </c>
      <c r="D9981" s="50">
        <v>107.04122</v>
      </c>
      <c r="E9981" s="56">
        <v>804.55065999999999</v>
      </c>
      <c r="F9981" s="55">
        <v>808.55737999999997</v>
      </c>
      <c r="G9981" s="39">
        <v>404.65820000000002</v>
      </c>
      <c r="H9981" s="40">
        <v>501.94977</v>
      </c>
      <c r="I9981" s="36">
        <v>85.274879999999996</v>
      </c>
      <c r="J9981" s="35">
        <v>0.31198999999999999</v>
      </c>
      <c r="K9981" s="33">
        <v>24.89095</v>
      </c>
      <c r="L9981" s="48">
        <v>151.55284</v>
      </c>
    </row>
    <row r="9982" spans="1:12" ht="12.95" customHeight="1">
      <c r="A9982" s="31">
        <v>83.174999999999997</v>
      </c>
      <c r="B9982" s="54">
        <v>151.88953000000001</v>
      </c>
      <c r="C9982" s="49">
        <v>151.23715000000001</v>
      </c>
      <c r="D9982" s="50">
        <v>107.11772999999999</v>
      </c>
      <c r="E9982" s="56">
        <v>803.36559999999997</v>
      </c>
      <c r="F9982" s="55">
        <v>808.07306000000005</v>
      </c>
      <c r="G9982" s="39">
        <v>401.02908000000002</v>
      </c>
      <c r="H9982" s="40">
        <v>498.21096</v>
      </c>
      <c r="I9982" s="36">
        <v>85.258070000000004</v>
      </c>
      <c r="J9982" s="35">
        <v>0.30237999999999998</v>
      </c>
      <c r="K9982" s="33">
        <v>24.846959999999999</v>
      </c>
      <c r="L9982" s="48">
        <v>151.66959</v>
      </c>
    </row>
    <row r="9983" spans="1:12" ht="12.95" customHeight="1">
      <c r="A9983" s="31">
        <v>83.183329999999998</v>
      </c>
      <c r="B9983" s="54">
        <v>152.18115</v>
      </c>
      <c r="C9983" s="49">
        <v>151.02446</v>
      </c>
      <c r="D9983" s="50">
        <v>106.94432999999999</v>
      </c>
      <c r="E9983" s="56">
        <v>803.76062999999999</v>
      </c>
      <c r="F9983" s="55">
        <v>809.41961000000003</v>
      </c>
      <c r="G9983" s="39">
        <v>400.21323999999998</v>
      </c>
      <c r="H9983" s="40">
        <v>496.52427999999998</v>
      </c>
      <c r="I9983" s="36">
        <v>85.190820000000002</v>
      </c>
      <c r="J9983" s="35">
        <v>0.26622000000000001</v>
      </c>
      <c r="K9983" s="33">
        <v>24.881889999999999</v>
      </c>
      <c r="L9983" s="48">
        <v>151.64388</v>
      </c>
    </row>
    <row r="9984" spans="1:12" ht="12.95" customHeight="1">
      <c r="A9984" s="31">
        <v>83.191670000000002</v>
      </c>
      <c r="B9984" s="54">
        <v>152.27823000000001</v>
      </c>
      <c r="C9984" s="49">
        <v>151.26391000000001</v>
      </c>
      <c r="D9984" s="50">
        <v>106.95122000000001</v>
      </c>
      <c r="E9984" s="56">
        <v>802.17499999999995</v>
      </c>
      <c r="F9984" s="55">
        <v>808.53368</v>
      </c>
      <c r="G9984" s="39">
        <v>399.62245000000001</v>
      </c>
      <c r="H9984" s="40">
        <v>495.51227</v>
      </c>
      <c r="I9984" s="36">
        <v>85.182419999999993</v>
      </c>
      <c r="J9984" s="35">
        <v>0.28532999999999997</v>
      </c>
      <c r="K9984" s="33">
        <v>24.93364</v>
      </c>
      <c r="L9984" s="48">
        <v>151.60495</v>
      </c>
    </row>
    <row r="9985" spans="1:12" ht="12.95" customHeight="1">
      <c r="A9985" s="31">
        <v>83.2</v>
      </c>
      <c r="B9985" s="54">
        <v>152.21329</v>
      </c>
      <c r="C9985" s="49">
        <v>151.24376000000001</v>
      </c>
      <c r="D9985" s="50">
        <v>106.97881</v>
      </c>
      <c r="E9985" s="56">
        <v>803.23590000000002</v>
      </c>
      <c r="F9985" s="55">
        <v>808.19114999999999</v>
      </c>
      <c r="G9985" s="39">
        <v>400.07256999999998</v>
      </c>
      <c r="H9985" s="40">
        <v>495.59661</v>
      </c>
      <c r="I9985" s="36">
        <v>85.19923</v>
      </c>
      <c r="J9985" s="35">
        <v>0.28277999999999998</v>
      </c>
      <c r="K9985" s="33">
        <v>24.846959999999999</v>
      </c>
      <c r="L9985" s="48">
        <v>151.90273999999999</v>
      </c>
    </row>
    <row r="9986" spans="1:12" ht="12.95" customHeight="1">
      <c r="A9986" s="31">
        <v>83.208330000000004</v>
      </c>
      <c r="B9986" s="54">
        <v>152.25861</v>
      </c>
      <c r="C9986" s="49">
        <v>151.15062</v>
      </c>
      <c r="D9986" s="50">
        <v>106.9302</v>
      </c>
      <c r="E9986" s="56">
        <v>803.84907999999996</v>
      </c>
      <c r="F9986" s="55">
        <v>808.02000999999996</v>
      </c>
      <c r="G9986" s="39">
        <v>403.11090000000002</v>
      </c>
      <c r="H9986" s="40">
        <v>499.22296999999998</v>
      </c>
      <c r="I9986" s="36">
        <v>85.207629999999995</v>
      </c>
      <c r="J9986" s="35">
        <v>0.28605999999999998</v>
      </c>
      <c r="K9986" s="33">
        <v>24.846959999999999</v>
      </c>
      <c r="L9986" s="48">
        <v>151.49462</v>
      </c>
    </row>
    <row r="9987" spans="1:12" ht="12.95" customHeight="1">
      <c r="A9987" s="31">
        <v>83.216669999999993</v>
      </c>
      <c r="B9987" s="54">
        <v>152.21329</v>
      </c>
      <c r="C9987" s="49">
        <v>151.24376000000001</v>
      </c>
      <c r="D9987" s="50">
        <v>107.12463</v>
      </c>
      <c r="E9987" s="56">
        <v>804.16147999999998</v>
      </c>
      <c r="F9987" s="55">
        <v>808.62228000000005</v>
      </c>
      <c r="G9987" s="39">
        <v>400.52269999999999</v>
      </c>
      <c r="H9987" s="40">
        <v>497.50817999999998</v>
      </c>
      <c r="I9987" s="36">
        <v>85.216040000000007</v>
      </c>
      <c r="J9987" s="35">
        <v>0.27292</v>
      </c>
      <c r="K9987" s="33">
        <v>24.87284</v>
      </c>
      <c r="L9987" s="48">
        <v>151.58533</v>
      </c>
    </row>
    <row r="9988" spans="1:12" ht="12.95" customHeight="1">
      <c r="A9988" s="31">
        <v>83.224999999999994</v>
      </c>
      <c r="B9988" s="54">
        <v>151.92201</v>
      </c>
      <c r="C9988" s="49">
        <v>151.08423999999999</v>
      </c>
      <c r="D9988" s="50">
        <v>107.24974</v>
      </c>
      <c r="E9988" s="56">
        <v>803.46586000000002</v>
      </c>
      <c r="F9988" s="55">
        <v>807.84283000000005</v>
      </c>
      <c r="G9988" s="39">
        <v>404.99579</v>
      </c>
      <c r="H9988" s="40">
        <v>507.26281999999998</v>
      </c>
      <c r="I9988" s="36">
        <v>85.182419999999993</v>
      </c>
      <c r="J9988" s="35">
        <v>0.27194000000000002</v>
      </c>
      <c r="K9988" s="33">
        <v>24.90906</v>
      </c>
      <c r="L9988" s="48">
        <v>151.56603000000001</v>
      </c>
    </row>
    <row r="9989" spans="1:12" ht="12.95" customHeight="1">
      <c r="A9989" s="31">
        <v>83.233329999999995</v>
      </c>
      <c r="B9989" s="54">
        <v>152.1551</v>
      </c>
      <c r="C9989" s="49">
        <v>151.09083999999999</v>
      </c>
      <c r="D9989" s="50">
        <v>107.25664</v>
      </c>
      <c r="E9989" s="56">
        <v>803.50121000000001</v>
      </c>
      <c r="F9989" s="55">
        <v>807.79557</v>
      </c>
      <c r="G9989" s="39">
        <v>402.97023999999999</v>
      </c>
      <c r="H9989" s="40">
        <v>498.60451999999998</v>
      </c>
      <c r="I9989" s="36">
        <v>85.190820000000002</v>
      </c>
      <c r="J9989" s="35">
        <v>0.27754000000000001</v>
      </c>
      <c r="K9989" s="33">
        <v>24.881889999999999</v>
      </c>
      <c r="L9989" s="48">
        <v>151.66316</v>
      </c>
    </row>
    <row r="9990" spans="1:12" ht="12.95" customHeight="1">
      <c r="A9990" s="31">
        <v>83.241669999999999</v>
      </c>
      <c r="B9990" s="54">
        <v>152.21329</v>
      </c>
      <c r="C9990" s="49">
        <v>151.19719000000001</v>
      </c>
      <c r="D9990" s="50">
        <v>107.27043</v>
      </c>
      <c r="E9990" s="56">
        <v>802.67598999999996</v>
      </c>
      <c r="F9990" s="55">
        <v>809.20104000000003</v>
      </c>
      <c r="G9990" s="39">
        <v>402.01373000000001</v>
      </c>
      <c r="H9990" s="40">
        <v>497.39573000000001</v>
      </c>
      <c r="I9990" s="36">
        <v>85.19923</v>
      </c>
      <c r="J9990" s="35">
        <v>0.30066999999999999</v>
      </c>
      <c r="K9990" s="33">
        <v>24.87801</v>
      </c>
      <c r="L9990" s="48">
        <v>151.76670999999999</v>
      </c>
    </row>
    <row r="9991" spans="1:12" ht="12.95" customHeight="1">
      <c r="A9991" s="31">
        <v>83.25</v>
      </c>
      <c r="B9991" s="54">
        <v>152.10977</v>
      </c>
      <c r="C9991" s="49">
        <v>151.41679999999999</v>
      </c>
      <c r="D9991" s="50">
        <v>107.20804</v>
      </c>
      <c r="E9991" s="56">
        <v>803.2242</v>
      </c>
      <c r="F9991" s="55">
        <v>808.55145000000005</v>
      </c>
      <c r="G9991" s="39">
        <v>402.94211000000001</v>
      </c>
      <c r="H9991" s="40">
        <v>499.75709000000001</v>
      </c>
      <c r="I9991" s="36">
        <v>85.207629999999995</v>
      </c>
      <c r="J9991" s="35">
        <v>0.27060000000000001</v>
      </c>
      <c r="K9991" s="33">
        <v>24.795210000000001</v>
      </c>
      <c r="L9991" s="48">
        <v>151.70850999999999</v>
      </c>
    </row>
    <row r="9992" spans="1:12" ht="12.95" customHeight="1">
      <c r="A9992" s="31">
        <v>83.258330000000001</v>
      </c>
      <c r="B9992" s="54">
        <v>152.20043000000001</v>
      </c>
      <c r="C9992" s="49">
        <v>151.50990999999999</v>
      </c>
      <c r="D9992" s="50">
        <v>107.35383</v>
      </c>
      <c r="E9992" s="56">
        <v>803.83149000000003</v>
      </c>
      <c r="F9992" s="55">
        <v>807.83705999999995</v>
      </c>
      <c r="G9992" s="39">
        <v>401.95746000000003</v>
      </c>
      <c r="H9992" s="40">
        <v>499.22296999999998</v>
      </c>
      <c r="I9992" s="36">
        <v>85.190820000000002</v>
      </c>
      <c r="J9992" s="35">
        <v>0.251</v>
      </c>
      <c r="K9992" s="33">
        <v>24.90259</v>
      </c>
      <c r="L9992" s="48">
        <v>151.88988000000001</v>
      </c>
    </row>
    <row r="9993" spans="1:12" ht="12.95" customHeight="1">
      <c r="A9993" s="31">
        <v>83.266670000000005</v>
      </c>
      <c r="B9993" s="54">
        <v>152.43347</v>
      </c>
      <c r="C9993" s="49">
        <v>151.37683999999999</v>
      </c>
      <c r="D9993" s="50">
        <v>107.36072</v>
      </c>
      <c r="E9993" s="56">
        <v>804.30894999999998</v>
      </c>
      <c r="F9993" s="55">
        <v>808.14994000000002</v>
      </c>
      <c r="G9993" s="39">
        <v>399.84751</v>
      </c>
      <c r="H9993" s="40">
        <v>499.16674999999998</v>
      </c>
      <c r="I9993" s="36">
        <v>85.224450000000004</v>
      </c>
      <c r="J9993" s="35">
        <v>0.23834</v>
      </c>
      <c r="K9993" s="33">
        <v>24.88448</v>
      </c>
      <c r="L9993" s="48">
        <v>151.80563000000001</v>
      </c>
    </row>
    <row r="9994" spans="1:12" ht="12.95" customHeight="1">
      <c r="A9994" s="31">
        <v>83.275000000000006</v>
      </c>
      <c r="B9994" s="54">
        <v>152.51123999999999</v>
      </c>
      <c r="C9994" s="49">
        <v>151.68951000000001</v>
      </c>
      <c r="D9994" s="50">
        <v>107.4927</v>
      </c>
      <c r="E9994" s="56">
        <v>804.39741000000004</v>
      </c>
      <c r="F9994" s="55">
        <v>808.73459000000003</v>
      </c>
      <c r="G9994" s="39">
        <v>401.95746000000003</v>
      </c>
      <c r="H9994" s="40">
        <v>500.01008999999999</v>
      </c>
      <c r="I9994" s="36">
        <v>85.249660000000006</v>
      </c>
      <c r="J9994" s="35">
        <v>0.26962999999999998</v>
      </c>
      <c r="K9994" s="33">
        <v>24.83661</v>
      </c>
      <c r="L9994" s="48">
        <v>152.01946000000001</v>
      </c>
    </row>
    <row r="9995" spans="1:12" ht="12.95" customHeight="1">
      <c r="A9995" s="31">
        <v>83.283330000000007</v>
      </c>
      <c r="B9995" s="54">
        <v>152.29750999999999</v>
      </c>
      <c r="C9995" s="49">
        <v>151.51651000000001</v>
      </c>
      <c r="D9995" s="50">
        <v>107.36072</v>
      </c>
      <c r="E9995" s="56">
        <v>803.39517000000001</v>
      </c>
      <c r="F9995" s="55">
        <v>807.93733999999995</v>
      </c>
      <c r="G9995" s="39">
        <v>399.62245000000001</v>
      </c>
      <c r="H9995" s="40">
        <v>497.42383999999998</v>
      </c>
      <c r="I9995" s="36">
        <v>85.249660000000006</v>
      </c>
      <c r="J9995" s="35">
        <v>0.29507</v>
      </c>
      <c r="K9995" s="33">
        <v>24.867660000000001</v>
      </c>
      <c r="L9995" s="48">
        <v>151.89631</v>
      </c>
    </row>
    <row r="9996" spans="1:12" ht="12.95" customHeight="1">
      <c r="A9996" s="31">
        <v>83.291669999999996</v>
      </c>
      <c r="B9996" s="54">
        <v>152.48521</v>
      </c>
      <c r="C9996" s="49">
        <v>151.47656000000001</v>
      </c>
      <c r="D9996" s="50">
        <v>107.46478999999999</v>
      </c>
      <c r="E9996" s="56">
        <v>802.87059999999997</v>
      </c>
      <c r="F9996" s="55">
        <v>808.40387999999996</v>
      </c>
      <c r="G9996" s="39">
        <v>405.05205999999998</v>
      </c>
      <c r="H9996" s="40">
        <v>502.59633000000002</v>
      </c>
      <c r="I9996" s="36">
        <v>85.249660000000006</v>
      </c>
      <c r="J9996" s="35">
        <v>0.29433999999999999</v>
      </c>
      <c r="K9996" s="33">
        <v>24.883189999999999</v>
      </c>
      <c r="L9996" s="48">
        <v>151.90273999999999</v>
      </c>
    </row>
    <row r="9997" spans="1:12" ht="12.95" customHeight="1">
      <c r="A9997" s="31">
        <v>83.3</v>
      </c>
      <c r="B9997" s="54">
        <v>152.38815</v>
      </c>
      <c r="C9997" s="49">
        <v>151.60961</v>
      </c>
      <c r="D9997" s="50">
        <v>107.40931</v>
      </c>
      <c r="E9997" s="56">
        <v>804.06724999999994</v>
      </c>
      <c r="F9997" s="55">
        <v>808.69325000000003</v>
      </c>
      <c r="G9997" s="39">
        <v>397.59690000000001</v>
      </c>
      <c r="H9997" s="40">
        <v>497.33951000000002</v>
      </c>
      <c r="I9997" s="36">
        <v>85.283289999999994</v>
      </c>
      <c r="J9997" s="35">
        <v>0.30968000000000001</v>
      </c>
      <c r="K9997" s="33">
        <v>24.923290000000001</v>
      </c>
      <c r="L9997" s="48">
        <v>151.98697999999999</v>
      </c>
    </row>
    <row r="9998" spans="1:12" ht="12.95" customHeight="1">
      <c r="A9998" s="31">
        <v>83.308329999999998</v>
      </c>
      <c r="B9998" s="54">
        <v>152.52409</v>
      </c>
      <c r="C9998" s="49">
        <v>151.51651000000001</v>
      </c>
      <c r="D9998" s="50">
        <v>107.4579</v>
      </c>
      <c r="E9998" s="56">
        <v>804.37374</v>
      </c>
      <c r="F9998" s="55">
        <v>808.58686</v>
      </c>
      <c r="G9998" s="39">
        <v>401.16975000000002</v>
      </c>
      <c r="H9998" s="40">
        <v>496.94594999999998</v>
      </c>
      <c r="I9998" s="36">
        <v>85.224450000000004</v>
      </c>
      <c r="J9998" s="35">
        <v>0.29081000000000001</v>
      </c>
      <c r="K9998" s="33">
        <v>24.94528</v>
      </c>
      <c r="L9998" s="48">
        <v>151.89631</v>
      </c>
    </row>
    <row r="9999" spans="1:12" ht="12.95" customHeight="1">
      <c r="A9999" s="31">
        <v>83.316670000000002</v>
      </c>
      <c r="B9999" s="54">
        <v>152.57583</v>
      </c>
      <c r="C9999" s="49">
        <v>151.80240000000001</v>
      </c>
      <c r="D9999" s="50">
        <v>107.46478999999999</v>
      </c>
      <c r="E9999" s="56">
        <v>804.33839</v>
      </c>
      <c r="F9999" s="55">
        <v>808.26208999999994</v>
      </c>
      <c r="G9999" s="39">
        <v>402.29505</v>
      </c>
      <c r="H9999" s="40">
        <v>496.38371999999998</v>
      </c>
      <c r="I9999" s="36">
        <v>85.249660000000006</v>
      </c>
      <c r="J9999" s="35">
        <v>0.29252</v>
      </c>
      <c r="K9999" s="33">
        <v>24.906469999999999</v>
      </c>
      <c r="L9999" s="48">
        <v>151.94807</v>
      </c>
    </row>
    <row r="10000" spans="1:12" ht="12.95" customHeight="1">
      <c r="A10000" s="31">
        <v>83.325000000000003</v>
      </c>
      <c r="B10000" s="54">
        <v>152.43347</v>
      </c>
      <c r="C10000" s="49">
        <v>151.56306000000001</v>
      </c>
      <c r="D10000" s="50">
        <v>107.65222</v>
      </c>
      <c r="E10000" s="56">
        <v>802.86468000000002</v>
      </c>
      <c r="F10000" s="55">
        <v>808.48063000000002</v>
      </c>
      <c r="G10000" s="39">
        <v>401.67613999999998</v>
      </c>
      <c r="H10000" s="40">
        <v>497.81740000000002</v>
      </c>
      <c r="I10000" s="36">
        <v>85.232849999999999</v>
      </c>
      <c r="J10000" s="35">
        <v>0.28058</v>
      </c>
      <c r="K10000" s="33">
        <v>24.868960000000001</v>
      </c>
      <c r="L10000" s="48">
        <v>151.94164000000001</v>
      </c>
    </row>
    <row r="10001" spans="1:12" ht="12.95" customHeight="1">
      <c r="A10001" s="31">
        <v>83.333330000000004</v>
      </c>
      <c r="B10001" s="54">
        <v>152.43988999999999</v>
      </c>
      <c r="C10001" s="49">
        <v>151.52311</v>
      </c>
      <c r="D10001" s="50">
        <v>107.31901999999999</v>
      </c>
      <c r="E10001" s="56">
        <v>802.91186000000005</v>
      </c>
      <c r="F10001" s="55">
        <v>807.94920000000002</v>
      </c>
      <c r="G10001" s="39">
        <v>402.68891000000002</v>
      </c>
      <c r="H10001" s="40">
        <v>500.12252999999998</v>
      </c>
      <c r="I10001" s="36">
        <v>85.232849999999999</v>
      </c>
      <c r="J10001" s="35">
        <v>0.25733</v>
      </c>
      <c r="K10001" s="33">
        <v>24.87931</v>
      </c>
      <c r="L10001" s="48">
        <v>151.90273999999999</v>
      </c>
    </row>
    <row r="10002" spans="1:12" ht="12.95" customHeight="1">
      <c r="A10002" s="31">
        <v>83.341669999999993</v>
      </c>
      <c r="B10002" s="54">
        <v>152.29750999999999</v>
      </c>
      <c r="C10002" s="49">
        <v>151.42339999999999</v>
      </c>
      <c r="D10002" s="50">
        <v>107.36072</v>
      </c>
      <c r="E10002" s="56">
        <v>803.73119999999994</v>
      </c>
      <c r="F10002" s="55">
        <v>808.43929000000003</v>
      </c>
      <c r="G10002" s="39">
        <v>401.22600999999997</v>
      </c>
      <c r="H10002" s="40">
        <v>499.84142000000003</v>
      </c>
      <c r="I10002" s="36">
        <v>85.291690000000003</v>
      </c>
      <c r="J10002" s="35">
        <v>0.27035999999999999</v>
      </c>
      <c r="K10002" s="33">
        <v>24.955629999999999</v>
      </c>
      <c r="L10002" s="48">
        <v>151.80563000000001</v>
      </c>
    </row>
    <row r="10003" spans="1:12" ht="12.95" customHeight="1">
      <c r="A10003" s="31">
        <v>83.35</v>
      </c>
      <c r="B10003" s="54">
        <v>152.32998000000001</v>
      </c>
      <c r="C10003" s="49">
        <v>151.41019</v>
      </c>
      <c r="D10003" s="50">
        <v>107.24974</v>
      </c>
      <c r="E10003" s="56">
        <v>804.38557000000003</v>
      </c>
      <c r="F10003" s="55">
        <v>808.30935999999997</v>
      </c>
      <c r="G10003" s="39">
        <v>399.73498000000001</v>
      </c>
      <c r="H10003" s="40">
        <v>495.54038000000003</v>
      </c>
      <c r="I10003" s="36">
        <v>85.241259999999997</v>
      </c>
      <c r="J10003" s="35">
        <v>0.27473999999999998</v>
      </c>
      <c r="K10003" s="33">
        <v>24.81203</v>
      </c>
      <c r="L10003" s="48">
        <v>151.74742000000001</v>
      </c>
    </row>
    <row r="10004" spans="1:12" ht="12.95" customHeight="1">
      <c r="A10004" s="31">
        <v>83.358329999999995</v>
      </c>
      <c r="B10004" s="54">
        <v>152.21972</v>
      </c>
      <c r="C10004" s="49">
        <v>151.39005</v>
      </c>
      <c r="D10004" s="50">
        <v>107.37451</v>
      </c>
      <c r="E10004" s="56">
        <v>803.03563999999994</v>
      </c>
      <c r="F10004" s="55">
        <v>808.56922999999995</v>
      </c>
      <c r="G10004" s="39">
        <v>402.68891000000002</v>
      </c>
      <c r="H10004" s="40">
        <v>498.57641000000001</v>
      </c>
      <c r="I10004" s="36">
        <v>85.232849999999999</v>
      </c>
      <c r="J10004" s="35">
        <v>0.27790999999999999</v>
      </c>
      <c r="K10004" s="33">
        <v>24.898710000000001</v>
      </c>
      <c r="L10004" s="48">
        <v>151.81849</v>
      </c>
    </row>
    <row r="10005" spans="1:12" ht="12.95" customHeight="1">
      <c r="A10005" s="31">
        <v>83.366669999999999</v>
      </c>
      <c r="B10005" s="54">
        <v>152.21972</v>
      </c>
      <c r="C10005" s="49">
        <v>151.43661</v>
      </c>
      <c r="D10005" s="50">
        <v>107.27733000000001</v>
      </c>
      <c r="E10005" s="56">
        <v>802.91777999999999</v>
      </c>
      <c r="F10005" s="55">
        <v>807.99645999999996</v>
      </c>
      <c r="G10005" s="39">
        <v>403.70168999999999</v>
      </c>
      <c r="H10005" s="40">
        <v>502.09032999999999</v>
      </c>
      <c r="I10005" s="36">
        <v>85.241259999999997</v>
      </c>
      <c r="J10005" s="35">
        <v>0.26135000000000003</v>
      </c>
      <c r="K10005" s="33">
        <v>24.888359999999999</v>
      </c>
      <c r="L10005" s="48">
        <v>151.7278</v>
      </c>
    </row>
    <row r="10006" spans="1:12" ht="12.95" customHeight="1">
      <c r="A10006" s="31">
        <v>83.375</v>
      </c>
      <c r="B10006" s="54">
        <v>152.31036</v>
      </c>
      <c r="C10006" s="49">
        <v>151.25036</v>
      </c>
      <c r="D10006" s="50">
        <v>107.18013000000001</v>
      </c>
      <c r="E10006" s="56">
        <v>803.31263999999999</v>
      </c>
      <c r="F10006" s="55">
        <v>808.22667999999999</v>
      </c>
      <c r="G10006" s="39">
        <v>403.11090000000002</v>
      </c>
      <c r="H10006" s="40">
        <v>500.23498000000001</v>
      </c>
      <c r="I10006" s="36">
        <v>85.174009999999996</v>
      </c>
      <c r="J10006" s="35">
        <v>0.24418999999999999</v>
      </c>
      <c r="K10006" s="33">
        <v>24.827559999999998</v>
      </c>
      <c r="L10006" s="48">
        <v>152.04517000000001</v>
      </c>
    </row>
    <row r="10007" spans="1:12" ht="12.95" customHeight="1">
      <c r="A10007" s="31">
        <v>83.383330000000001</v>
      </c>
      <c r="B10007" s="54">
        <v>152.19399999999999</v>
      </c>
      <c r="C10007" s="49">
        <v>151.36364</v>
      </c>
      <c r="D10007" s="50">
        <v>107.15255000000001</v>
      </c>
      <c r="E10007" s="56">
        <v>804.04949999999997</v>
      </c>
      <c r="F10007" s="55">
        <v>808.01409000000001</v>
      </c>
      <c r="G10007" s="39">
        <v>402.66077999999999</v>
      </c>
      <c r="H10007" s="40">
        <v>497.87362999999999</v>
      </c>
      <c r="I10007" s="36">
        <v>85.216040000000007</v>
      </c>
      <c r="J10007" s="35">
        <v>0.25002999999999997</v>
      </c>
      <c r="K10007" s="33">
        <v>24.82368</v>
      </c>
      <c r="L10007" s="48">
        <v>151.56603000000001</v>
      </c>
    </row>
    <row r="10008" spans="1:12" ht="12.95" customHeight="1">
      <c r="A10008" s="31">
        <v>83.391670000000005</v>
      </c>
      <c r="B10008" s="54">
        <v>152.1551</v>
      </c>
      <c r="C10008" s="49">
        <v>151.37024</v>
      </c>
      <c r="D10008" s="50">
        <v>107.06223</v>
      </c>
      <c r="E10008" s="56">
        <v>804.40332999999998</v>
      </c>
      <c r="F10008" s="55">
        <v>808.57515999999998</v>
      </c>
      <c r="G10008" s="39">
        <v>398.41275000000002</v>
      </c>
      <c r="H10008" s="40">
        <v>494.97816</v>
      </c>
      <c r="I10008" s="36">
        <v>85.216040000000007</v>
      </c>
      <c r="J10008" s="35">
        <v>0.27182000000000001</v>
      </c>
      <c r="K10008" s="33">
        <v>24.796510000000001</v>
      </c>
      <c r="L10008" s="48">
        <v>151.70850999999999</v>
      </c>
    </row>
    <row r="10009" spans="1:12" ht="12.95" customHeight="1">
      <c r="A10009" s="31">
        <v>83.4</v>
      </c>
      <c r="B10009" s="54">
        <v>152.25218000000001</v>
      </c>
      <c r="C10009" s="49">
        <v>151.33027999999999</v>
      </c>
      <c r="D10009" s="50">
        <v>107.06913</v>
      </c>
      <c r="E10009" s="56">
        <v>803.14167999999995</v>
      </c>
      <c r="F10009" s="55">
        <v>808.26208999999994</v>
      </c>
      <c r="G10009" s="39">
        <v>402.99837000000002</v>
      </c>
      <c r="H10009" s="40">
        <v>500.45987000000002</v>
      </c>
      <c r="I10009" s="36">
        <v>85.224450000000004</v>
      </c>
      <c r="J10009" s="35">
        <v>0.30031000000000002</v>
      </c>
      <c r="K10009" s="33">
        <v>24.839200000000002</v>
      </c>
      <c r="L10009" s="48">
        <v>151.71494000000001</v>
      </c>
    </row>
    <row r="10010" spans="1:12" ht="12.95" customHeight="1">
      <c r="A10010" s="31">
        <v>83.408330000000007</v>
      </c>
      <c r="B10010" s="54">
        <v>152.20043000000001</v>
      </c>
      <c r="C10010" s="49">
        <v>151.37024</v>
      </c>
      <c r="D10010" s="50">
        <v>107.20804</v>
      </c>
      <c r="E10010" s="56">
        <v>802.97663</v>
      </c>
      <c r="F10010" s="55">
        <v>808.01409000000001</v>
      </c>
      <c r="G10010" s="39">
        <v>404.60192999999998</v>
      </c>
      <c r="H10010" s="40">
        <v>497.92984999999999</v>
      </c>
      <c r="I10010" s="36">
        <v>85.216040000000007</v>
      </c>
      <c r="J10010" s="35">
        <v>0.28582000000000002</v>
      </c>
      <c r="K10010" s="33">
        <v>24.856020000000001</v>
      </c>
      <c r="L10010" s="48">
        <v>151.61780999999999</v>
      </c>
    </row>
    <row r="10011" spans="1:12" ht="12.95" customHeight="1">
      <c r="A10011" s="31">
        <v>83.416669999999996</v>
      </c>
      <c r="B10011" s="54">
        <v>152.12262999999999</v>
      </c>
      <c r="C10011" s="49">
        <v>151.05748</v>
      </c>
      <c r="D10011" s="50">
        <v>107.31901999999999</v>
      </c>
      <c r="E10011" s="56">
        <v>802.91171999999995</v>
      </c>
      <c r="F10011" s="55">
        <v>809.35456999999997</v>
      </c>
      <c r="G10011" s="39">
        <v>400.69148999999999</v>
      </c>
      <c r="H10011" s="40">
        <v>496.13072</v>
      </c>
      <c r="I10011" s="36">
        <v>85.283289999999994</v>
      </c>
      <c r="J10011" s="35">
        <v>0.27693000000000001</v>
      </c>
      <c r="K10011" s="33">
        <v>24.858609999999999</v>
      </c>
      <c r="L10011" s="48">
        <v>151.63068000000001</v>
      </c>
    </row>
    <row r="10012" spans="1:12" ht="12.95" customHeight="1">
      <c r="A10012" s="31">
        <v>83.424999999999997</v>
      </c>
      <c r="B10012" s="54">
        <v>152.21972</v>
      </c>
      <c r="C10012" s="49">
        <v>151.29693</v>
      </c>
      <c r="D10012" s="50">
        <v>107.18013000000001</v>
      </c>
      <c r="E10012" s="56">
        <v>803.50712999999996</v>
      </c>
      <c r="F10012" s="55">
        <v>809.57906000000003</v>
      </c>
      <c r="G10012" s="39">
        <v>403.11090000000002</v>
      </c>
      <c r="H10012" s="40">
        <v>500.96587</v>
      </c>
      <c r="I10012" s="36">
        <v>85.224450000000004</v>
      </c>
      <c r="J10012" s="35">
        <v>0.27473999999999998</v>
      </c>
      <c r="K10012" s="33">
        <v>24.82368</v>
      </c>
      <c r="L10012" s="48">
        <v>151.7278</v>
      </c>
    </row>
    <row r="10013" spans="1:12" ht="12.95" customHeight="1">
      <c r="A10013" s="31">
        <v>83.433329999999998</v>
      </c>
      <c r="B10013" s="54">
        <v>152.30393000000001</v>
      </c>
      <c r="C10013" s="49">
        <v>151.29032000000001</v>
      </c>
      <c r="D10013" s="50">
        <v>107.27043</v>
      </c>
      <c r="E10013" s="56">
        <v>803.77247</v>
      </c>
      <c r="F10013" s="55">
        <v>809.43146000000002</v>
      </c>
      <c r="G10013" s="39">
        <v>400.94468999999998</v>
      </c>
      <c r="H10013" s="40">
        <v>498.32341000000002</v>
      </c>
      <c r="I10013" s="36">
        <v>85.131979999999999</v>
      </c>
      <c r="J10013" s="35">
        <v>0.25708999999999999</v>
      </c>
      <c r="K10013" s="33">
        <v>24.809449999999998</v>
      </c>
      <c r="L10013" s="48">
        <v>151.58533</v>
      </c>
    </row>
    <row r="10014" spans="1:12" ht="12.95" customHeight="1">
      <c r="A10014" s="31">
        <v>83.441670000000002</v>
      </c>
      <c r="B10014" s="54">
        <v>152.43988999999999</v>
      </c>
      <c r="C10014" s="49">
        <v>151.15062</v>
      </c>
      <c r="D10014" s="50">
        <v>107.22183</v>
      </c>
      <c r="E10014" s="56">
        <v>804.2912</v>
      </c>
      <c r="F10014" s="55">
        <v>808.71087999999997</v>
      </c>
      <c r="G10014" s="39">
        <v>401.76053000000002</v>
      </c>
      <c r="H10014" s="40">
        <v>498.94186000000002</v>
      </c>
      <c r="I10014" s="36">
        <v>85.224450000000004</v>
      </c>
      <c r="J10014" s="35">
        <v>0.26840999999999998</v>
      </c>
      <c r="K10014" s="33">
        <v>24.813330000000001</v>
      </c>
      <c r="L10014" s="48">
        <v>151.49462</v>
      </c>
    </row>
    <row r="10015" spans="1:12" ht="12.95" customHeight="1">
      <c r="A10015" s="31">
        <v>83.45</v>
      </c>
      <c r="B10015" s="54">
        <v>152.12906000000001</v>
      </c>
      <c r="C10015" s="49">
        <v>151.29693</v>
      </c>
      <c r="D10015" s="50">
        <v>107.22873</v>
      </c>
      <c r="E10015" s="56">
        <v>803.13</v>
      </c>
      <c r="F10015" s="55">
        <v>809.28387999999995</v>
      </c>
      <c r="G10015" s="39">
        <v>404.74259999999998</v>
      </c>
      <c r="H10015" s="40">
        <v>497.78928999999999</v>
      </c>
      <c r="I10015" s="36">
        <v>85.3001</v>
      </c>
      <c r="J10015" s="35">
        <v>0.30431999999999998</v>
      </c>
      <c r="K10015" s="33">
        <v>24.870249999999999</v>
      </c>
      <c r="L10015" s="48">
        <v>151.86383000000001</v>
      </c>
    </row>
    <row r="10016" spans="1:12" ht="12.95" customHeight="1">
      <c r="A10016" s="31">
        <v>83.458330000000004</v>
      </c>
      <c r="B10016" s="54">
        <v>152.20686000000001</v>
      </c>
      <c r="C10016" s="49">
        <v>151.33027999999999</v>
      </c>
      <c r="D10016" s="50">
        <v>107.31213</v>
      </c>
      <c r="E10016" s="56">
        <v>802.97072000000003</v>
      </c>
      <c r="F10016" s="55">
        <v>808.58686</v>
      </c>
      <c r="G10016" s="39">
        <v>402.21066000000002</v>
      </c>
      <c r="H10016" s="40">
        <v>501.61243999999999</v>
      </c>
      <c r="I10016" s="36">
        <v>85.258070000000004</v>
      </c>
      <c r="J10016" s="35">
        <v>0.28350999999999998</v>
      </c>
      <c r="K10016" s="33">
        <v>24.89095</v>
      </c>
      <c r="L10016" s="48">
        <v>151.57889</v>
      </c>
    </row>
    <row r="10017" spans="1:12" ht="12.95" customHeight="1">
      <c r="A10017" s="31">
        <v>83.466669999999993</v>
      </c>
      <c r="B10017" s="54">
        <v>152.31036</v>
      </c>
      <c r="C10017" s="49">
        <v>151.48316</v>
      </c>
      <c r="D10017" s="50">
        <v>107.27733000000001</v>
      </c>
      <c r="E10017" s="56">
        <v>803.02972</v>
      </c>
      <c r="F10017" s="55">
        <v>807.77793999999994</v>
      </c>
      <c r="G10017" s="39">
        <v>404.54566999999997</v>
      </c>
      <c r="H10017" s="40">
        <v>502.31522000000001</v>
      </c>
      <c r="I10017" s="36">
        <v>85.249660000000006</v>
      </c>
      <c r="J10017" s="35">
        <v>0.29165999999999997</v>
      </c>
      <c r="K10017" s="33">
        <v>24.837910000000001</v>
      </c>
      <c r="L10017" s="48">
        <v>151.68245999999999</v>
      </c>
    </row>
    <row r="10018" spans="1:12" ht="12.95" customHeight="1">
      <c r="A10018" s="31">
        <v>83.474999999999994</v>
      </c>
      <c r="B10018" s="54">
        <v>152.30393000000001</v>
      </c>
      <c r="C10018" s="49">
        <v>151.29032000000001</v>
      </c>
      <c r="D10018" s="50">
        <v>107.22183</v>
      </c>
      <c r="E10018" s="56">
        <v>803.94344999999998</v>
      </c>
      <c r="F10018" s="55">
        <v>808.32120999999995</v>
      </c>
      <c r="G10018" s="39">
        <v>403.11090000000002</v>
      </c>
      <c r="H10018" s="40">
        <v>502.90555999999998</v>
      </c>
      <c r="I10018" s="36">
        <v>85.249660000000006</v>
      </c>
      <c r="J10018" s="35">
        <v>0.26318000000000003</v>
      </c>
      <c r="K10018" s="33">
        <v>24.81203</v>
      </c>
      <c r="L10018" s="48">
        <v>151.81206</v>
      </c>
    </row>
    <row r="10019" spans="1:12" ht="12.95" customHeight="1">
      <c r="A10019" s="31">
        <v>83.483329999999995</v>
      </c>
      <c r="B10019" s="54">
        <v>152.09048999999999</v>
      </c>
      <c r="C10019" s="49">
        <v>151.07103000000001</v>
      </c>
      <c r="D10019" s="50">
        <v>107.23596000000001</v>
      </c>
      <c r="E10019" s="56">
        <v>803.94344999999998</v>
      </c>
      <c r="F10019" s="55">
        <v>808.32120999999995</v>
      </c>
      <c r="G10019" s="39">
        <v>405.24898000000002</v>
      </c>
      <c r="H10019" s="40">
        <v>500.74097999999998</v>
      </c>
      <c r="I10019" s="36">
        <v>85.207629999999995</v>
      </c>
      <c r="J10019" s="35">
        <v>0.29311999999999999</v>
      </c>
      <c r="K10019" s="33">
        <v>24.876719999999999</v>
      </c>
      <c r="L10019" s="48">
        <v>151.59853000000001</v>
      </c>
    </row>
    <row r="10020" spans="1:12" ht="12.95" customHeight="1">
      <c r="A10020" s="31">
        <v>83.491669999999999</v>
      </c>
      <c r="B10020" s="54">
        <v>152.13549</v>
      </c>
      <c r="C10020" s="49">
        <v>150.93097</v>
      </c>
      <c r="D10020" s="50">
        <v>107.23563</v>
      </c>
      <c r="E10020" s="56">
        <v>803.93753000000004</v>
      </c>
      <c r="F10020" s="55">
        <v>808.27395000000001</v>
      </c>
      <c r="G10020" s="39">
        <v>402.94211000000001</v>
      </c>
      <c r="H10020" s="40">
        <v>503.49590000000001</v>
      </c>
      <c r="I10020" s="36">
        <v>85.291690000000003</v>
      </c>
      <c r="J10020" s="35">
        <v>0.31163000000000002</v>
      </c>
      <c r="K10020" s="33">
        <v>24.815909999999999</v>
      </c>
      <c r="L10020" s="48">
        <v>151.50748999999999</v>
      </c>
    </row>
    <row r="10021" spans="1:12" ht="12.95" customHeight="1">
      <c r="A10021" s="31">
        <v>83.5</v>
      </c>
      <c r="B10021" s="54">
        <v>151.94130000000001</v>
      </c>
      <c r="C10021" s="49">
        <v>151.15062</v>
      </c>
      <c r="D10021" s="50">
        <v>107.27043</v>
      </c>
      <c r="E10021" s="56">
        <v>803.36573999999996</v>
      </c>
      <c r="F10021" s="55">
        <v>807.8252</v>
      </c>
      <c r="G10021" s="39">
        <v>399.17232999999999</v>
      </c>
      <c r="H10021" s="40">
        <v>495.20305000000002</v>
      </c>
      <c r="I10021" s="36">
        <v>85.182419999999993</v>
      </c>
      <c r="J10021" s="35">
        <v>0.29848000000000002</v>
      </c>
      <c r="K10021" s="33">
        <v>24.76934</v>
      </c>
      <c r="L10021" s="48">
        <v>151.63068000000001</v>
      </c>
    </row>
    <row r="10022" spans="1:12" ht="12.95" customHeight="1">
      <c r="A10022" s="31">
        <v>83.508330000000001</v>
      </c>
      <c r="B10022" s="54">
        <v>152.30393000000001</v>
      </c>
      <c r="C10022" s="49">
        <v>151.19719000000001</v>
      </c>
      <c r="D10022" s="50">
        <v>107.12463</v>
      </c>
      <c r="E10022" s="56">
        <v>802.57587000000001</v>
      </c>
      <c r="F10022" s="55">
        <v>807.94326999999998</v>
      </c>
      <c r="G10022" s="39">
        <v>404.15181000000001</v>
      </c>
      <c r="H10022" s="40">
        <v>498.32341000000002</v>
      </c>
      <c r="I10022" s="36">
        <v>85.207629999999995</v>
      </c>
      <c r="J10022" s="35">
        <v>0.27790999999999999</v>
      </c>
      <c r="K10022" s="33">
        <v>24.898710000000001</v>
      </c>
      <c r="L10022" s="48">
        <v>151.49462</v>
      </c>
    </row>
    <row r="10023" spans="1:12" ht="12.95" customHeight="1">
      <c r="A10023" s="31">
        <v>83.516670000000005</v>
      </c>
      <c r="B10023" s="54">
        <v>152.02554000000001</v>
      </c>
      <c r="C10023" s="49">
        <v>151.14402000000001</v>
      </c>
      <c r="D10023" s="50">
        <v>107.06913</v>
      </c>
      <c r="E10023" s="56">
        <v>803.43051000000003</v>
      </c>
      <c r="F10023" s="55">
        <v>807.89008999999999</v>
      </c>
      <c r="G10023" s="39">
        <v>401.59174000000002</v>
      </c>
      <c r="H10023" s="40">
        <v>498.54829999999998</v>
      </c>
      <c r="I10023" s="36">
        <v>85.19923</v>
      </c>
      <c r="J10023" s="35">
        <v>0.27972999999999998</v>
      </c>
      <c r="K10023" s="33">
        <v>24.84308</v>
      </c>
      <c r="L10023" s="48">
        <v>151.48819</v>
      </c>
    </row>
    <row r="10024" spans="1:12" ht="12.95" customHeight="1">
      <c r="A10024" s="31">
        <v>83.525000000000006</v>
      </c>
      <c r="B10024" s="54">
        <v>152.16795999999999</v>
      </c>
      <c r="C10024" s="49">
        <v>151.15062</v>
      </c>
      <c r="D10024" s="50">
        <v>107.02742000000001</v>
      </c>
      <c r="E10024" s="56">
        <v>803.89035000000001</v>
      </c>
      <c r="F10024" s="55">
        <v>808.84675000000004</v>
      </c>
      <c r="G10024" s="39">
        <v>402.74518</v>
      </c>
      <c r="H10024" s="40">
        <v>501.52809999999999</v>
      </c>
      <c r="I10024" s="36">
        <v>85.19923</v>
      </c>
      <c r="J10024" s="35">
        <v>0.25112000000000001</v>
      </c>
      <c r="K10024" s="33">
        <v>24.808150000000001</v>
      </c>
      <c r="L10024" s="48">
        <v>151.49462</v>
      </c>
    </row>
    <row r="10025" spans="1:12" ht="12.95" customHeight="1">
      <c r="A10025" s="31">
        <v>83.533330000000007</v>
      </c>
      <c r="B10025" s="54">
        <v>152.19399999999999</v>
      </c>
      <c r="C10025" s="49">
        <v>150.99109000000001</v>
      </c>
      <c r="D10025" s="50">
        <v>106.95811999999999</v>
      </c>
      <c r="E10025" s="56">
        <v>803.79007000000001</v>
      </c>
      <c r="F10025" s="55">
        <v>808.58094000000006</v>
      </c>
      <c r="G10025" s="39">
        <v>401.61986999999999</v>
      </c>
      <c r="H10025" s="40">
        <v>498.77319</v>
      </c>
      <c r="I10025" s="36">
        <v>85.19923</v>
      </c>
      <c r="J10025" s="35">
        <v>0.25405</v>
      </c>
      <c r="K10025" s="33">
        <v>24.852139999999999</v>
      </c>
      <c r="L10025" s="48">
        <v>151.65673000000001</v>
      </c>
    </row>
    <row r="10026" spans="1:12" ht="12.95" customHeight="1">
      <c r="A10026" s="31">
        <v>83.541669999999996</v>
      </c>
      <c r="B10026" s="54">
        <v>152.1551</v>
      </c>
      <c r="C10026" s="49">
        <v>150.99769000000001</v>
      </c>
      <c r="D10026" s="50">
        <v>106.96501000000001</v>
      </c>
      <c r="E10026" s="56">
        <v>803.33038999999997</v>
      </c>
      <c r="F10026" s="55">
        <v>808.49248</v>
      </c>
      <c r="G10026" s="39">
        <v>401.56360000000001</v>
      </c>
      <c r="H10026" s="40">
        <v>494.02237000000002</v>
      </c>
      <c r="I10026" s="36">
        <v>85.266480000000001</v>
      </c>
      <c r="J10026" s="35">
        <v>0.27911999999999998</v>
      </c>
      <c r="K10026" s="33">
        <v>24.840489999999999</v>
      </c>
      <c r="L10026" s="48">
        <v>151.61780999999999</v>
      </c>
    </row>
    <row r="10027" spans="1:12" ht="12.95" customHeight="1">
      <c r="A10027" s="31">
        <v>83.55</v>
      </c>
      <c r="B10027" s="54">
        <v>152.19399999999999</v>
      </c>
      <c r="C10027" s="49">
        <v>151.17738</v>
      </c>
      <c r="D10027" s="50">
        <v>107.00673</v>
      </c>
      <c r="E10027" s="56">
        <v>802.67598999999996</v>
      </c>
      <c r="F10027" s="55">
        <v>808.70496000000003</v>
      </c>
      <c r="G10027" s="39">
        <v>407.80905999999999</v>
      </c>
      <c r="H10027" s="40">
        <v>507.62826999999999</v>
      </c>
      <c r="I10027" s="36">
        <v>85.207629999999995</v>
      </c>
      <c r="J10027" s="35">
        <v>0.28350999999999998</v>
      </c>
      <c r="K10027" s="33">
        <v>24.84826</v>
      </c>
      <c r="L10027" s="48">
        <v>151.79276999999999</v>
      </c>
    </row>
    <row r="10028" spans="1:12" ht="12.95" customHeight="1">
      <c r="A10028" s="31">
        <v>83.558329999999998</v>
      </c>
      <c r="B10028" s="54">
        <v>152.11655999999999</v>
      </c>
      <c r="C10028" s="49">
        <v>151.14438000000001</v>
      </c>
      <c r="D10028" s="50">
        <v>107.06948</v>
      </c>
      <c r="E10028" s="56">
        <v>803.57782999999995</v>
      </c>
      <c r="F10028" s="55">
        <v>807.99631999999997</v>
      </c>
      <c r="G10028" s="39">
        <v>402.49198000000001</v>
      </c>
      <c r="H10028" s="40">
        <v>500.15064000000001</v>
      </c>
      <c r="I10028" s="36">
        <v>85.182419999999993</v>
      </c>
      <c r="J10028" s="35">
        <v>0.28277999999999998</v>
      </c>
      <c r="K10028" s="33">
        <v>24.898710000000001</v>
      </c>
      <c r="L10028" s="48">
        <v>151.71529000000001</v>
      </c>
    </row>
    <row r="10029" spans="1:12" ht="12.95" customHeight="1">
      <c r="A10029" s="31">
        <v>83.566670000000002</v>
      </c>
      <c r="B10029" s="54">
        <v>152.11655999999999</v>
      </c>
      <c r="C10029" s="49">
        <v>150.95808</v>
      </c>
      <c r="D10029" s="50">
        <v>106.92364999999999</v>
      </c>
      <c r="E10029" s="56">
        <v>804.36771999999996</v>
      </c>
      <c r="F10029" s="55">
        <v>808.74618999999996</v>
      </c>
      <c r="G10029" s="39">
        <v>400.01630999999998</v>
      </c>
      <c r="H10029" s="40">
        <v>497.03028</v>
      </c>
      <c r="I10029" s="36">
        <v>85.258070000000004</v>
      </c>
      <c r="J10029" s="35">
        <v>0.25806000000000001</v>
      </c>
      <c r="K10029" s="33">
        <v>24.90259</v>
      </c>
      <c r="L10029" s="48">
        <v>151.62459999999999</v>
      </c>
    </row>
    <row r="10030" spans="1:12" ht="12.95" customHeight="1">
      <c r="A10030" s="31">
        <v>83.575000000000003</v>
      </c>
      <c r="B10030" s="54">
        <v>152.10371000000001</v>
      </c>
      <c r="C10030" s="49">
        <v>151.22432000000001</v>
      </c>
      <c r="D10030" s="50">
        <v>107.05571</v>
      </c>
      <c r="E10030" s="56">
        <v>804.17909999999995</v>
      </c>
      <c r="F10030" s="55">
        <v>808.26790000000005</v>
      </c>
      <c r="G10030" s="39">
        <v>406.26175999999998</v>
      </c>
      <c r="H10030" s="40">
        <v>504.7328</v>
      </c>
      <c r="I10030" s="36">
        <v>85.19923</v>
      </c>
      <c r="J10030" s="35">
        <v>0.23627000000000001</v>
      </c>
      <c r="K10030" s="33">
        <v>24.86637</v>
      </c>
      <c r="L10030" s="48">
        <v>151.74779000000001</v>
      </c>
    </row>
    <row r="10031" spans="1:12" ht="12.95" customHeight="1">
      <c r="A10031" s="31">
        <v>83.583330000000004</v>
      </c>
      <c r="B10031" s="54">
        <v>152.11655999999999</v>
      </c>
      <c r="C10031" s="49">
        <v>151.28407999999999</v>
      </c>
      <c r="D10031" s="50">
        <v>106.97226000000001</v>
      </c>
      <c r="E10031" s="56">
        <v>802.91171999999995</v>
      </c>
      <c r="F10031" s="55">
        <v>808.40374999999995</v>
      </c>
      <c r="G10031" s="39">
        <v>399.84751</v>
      </c>
      <c r="H10031" s="40">
        <v>495.79338000000001</v>
      </c>
      <c r="I10031" s="36">
        <v>85.148790000000005</v>
      </c>
      <c r="J10031" s="35">
        <v>0.24612999999999999</v>
      </c>
      <c r="K10031" s="33">
        <v>24.89095</v>
      </c>
      <c r="L10031" s="48">
        <v>151.71529000000001</v>
      </c>
    </row>
    <row r="10032" spans="1:12" ht="12.95" customHeight="1">
      <c r="A10032" s="31">
        <v>83.591669999999993</v>
      </c>
      <c r="B10032" s="54">
        <v>152.10371000000001</v>
      </c>
      <c r="C10032" s="49">
        <v>151.27089000000001</v>
      </c>
      <c r="D10032" s="50">
        <v>107.10431</v>
      </c>
      <c r="E10032" s="56">
        <v>802.43424000000005</v>
      </c>
      <c r="F10032" s="55">
        <v>808.83479</v>
      </c>
      <c r="G10032" s="39">
        <v>403.39222999999998</v>
      </c>
      <c r="H10032" s="40">
        <v>498.71697</v>
      </c>
      <c r="I10032" s="36">
        <v>85.174009999999996</v>
      </c>
      <c r="J10032" s="35">
        <v>0.27984999999999999</v>
      </c>
      <c r="K10032" s="33">
        <v>24.8599</v>
      </c>
      <c r="L10032" s="48">
        <v>151.70245</v>
      </c>
    </row>
    <row r="10033" spans="1:12" ht="12.95" customHeight="1">
      <c r="A10033" s="31">
        <v>83.6</v>
      </c>
      <c r="B10033" s="54">
        <v>152.20079000000001</v>
      </c>
      <c r="C10033" s="49">
        <v>151.09120999999999</v>
      </c>
      <c r="D10033" s="50">
        <v>107.1112</v>
      </c>
      <c r="E10033" s="56">
        <v>804.18501000000003</v>
      </c>
      <c r="F10033" s="55">
        <v>808.06713999999999</v>
      </c>
      <c r="G10033" s="39">
        <v>402.80144000000001</v>
      </c>
      <c r="H10033" s="40">
        <v>497.33951000000002</v>
      </c>
      <c r="I10033" s="36">
        <v>85.224450000000004</v>
      </c>
      <c r="J10033" s="35">
        <v>0.29104999999999998</v>
      </c>
      <c r="K10033" s="33">
        <v>24.87931</v>
      </c>
      <c r="L10033" s="48">
        <v>151.66352000000001</v>
      </c>
    </row>
    <row r="10034" spans="1:12" ht="12.95" customHeight="1">
      <c r="A10034" s="31">
        <v>83.608329999999995</v>
      </c>
      <c r="B10034" s="54">
        <v>152.2397</v>
      </c>
      <c r="C10034" s="49">
        <v>150.99145999999999</v>
      </c>
      <c r="D10034" s="50">
        <v>107.20151</v>
      </c>
      <c r="E10034" s="56">
        <v>804.06710999999996</v>
      </c>
      <c r="F10034" s="55">
        <v>807.94906000000003</v>
      </c>
      <c r="G10034" s="39">
        <v>401.67613999999998</v>
      </c>
      <c r="H10034" s="40">
        <v>495.00626999999997</v>
      </c>
      <c r="I10034" s="36">
        <v>85.216040000000007</v>
      </c>
      <c r="J10034" s="35">
        <v>0.30335000000000001</v>
      </c>
      <c r="K10034" s="33">
        <v>24.960809999999999</v>
      </c>
      <c r="L10034" s="48">
        <v>151.74779000000001</v>
      </c>
    </row>
    <row r="10035" spans="1:12" ht="12.95" customHeight="1">
      <c r="A10035" s="31">
        <v>83.616669999999999</v>
      </c>
      <c r="B10035" s="54">
        <v>152.27860000000001</v>
      </c>
      <c r="C10035" s="49">
        <v>151.17115999999999</v>
      </c>
      <c r="D10035" s="50">
        <v>107.19463</v>
      </c>
      <c r="E10035" s="56">
        <v>802.96479999999997</v>
      </c>
      <c r="F10035" s="55">
        <v>808.25025000000005</v>
      </c>
      <c r="G10035" s="39">
        <v>400.57896</v>
      </c>
      <c r="H10035" s="40">
        <v>499.11052000000001</v>
      </c>
      <c r="I10035" s="36">
        <v>85.182419999999993</v>
      </c>
      <c r="J10035" s="35">
        <v>0.29398000000000002</v>
      </c>
      <c r="K10035" s="33">
        <v>24.95046</v>
      </c>
      <c r="L10035" s="48">
        <v>151.87738999999999</v>
      </c>
    </row>
    <row r="10036" spans="1:12" ht="12.95" customHeight="1">
      <c r="A10036" s="31">
        <v>83.625</v>
      </c>
      <c r="B10036" s="54">
        <v>152.38208</v>
      </c>
      <c r="C10036" s="49">
        <v>151.32404</v>
      </c>
      <c r="D10036" s="50">
        <v>107.30559</v>
      </c>
      <c r="E10036" s="56">
        <v>803.44221000000005</v>
      </c>
      <c r="F10036" s="55">
        <v>808.06713999999999</v>
      </c>
      <c r="G10036" s="39">
        <v>403.33596</v>
      </c>
      <c r="H10036" s="40">
        <v>502.25900000000001</v>
      </c>
      <c r="I10036" s="36">
        <v>85.241259999999997</v>
      </c>
      <c r="J10036" s="35">
        <v>0.29531000000000002</v>
      </c>
      <c r="K10036" s="33">
        <v>24.92717</v>
      </c>
      <c r="L10036" s="48">
        <v>151.8449</v>
      </c>
    </row>
    <row r="10037" spans="1:12" ht="12.95" customHeight="1">
      <c r="A10037" s="31">
        <v>83.633330000000001</v>
      </c>
      <c r="B10037" s="54">
        <v>152.18795</v>
      </c>
      <c r="C10037" s="49">
        <v>151.12459000000001</v>
      </c>
      <c r="D10037" s="50">
        <v>107.19463</v>
      </c>
      <c r="E10037" s="56">
        <v>803.12985000000003</v>
      </c>
      <c r="F10037" s="55">
        <v>808.00224000000003</v>
      </c>
      <c r="G10037" s="39">
        <v>403.05464000000001</v>
      </c>
      <c r="H10037" s="40">
        <v>501.16264999999999</v>
      </c>
      <c r="I10037" s="36">
        <v>85.241259999999997</v>
      </c>
      <c r="J10037" s="35">
        <v>0.28119</v>
      </c>
      <c r="K10037" s="33">
        <v>24.9</v>
      </c>
      <c r="L10037" s="48">
        <v>151.87738999999999</v>
      </c>
    </row>
    <row r="10038" spans="1:12" ht="12.95" customHeight="1">
      <c r="A10038" s="31">
        <v>83.641670000000005</v>
      </c>
      <c r="B10038" s="54">
        <v>152.36245</v>
      </c>
      <c r="C10038" s="49">
        <v>151.21073999999999</v>
      </c>
      <c r="D10038" s="50">
        <v>107.04155</v>
      </c>
      <c r="E10038" s="56">
        <v>804.23218999999995</v>
      </c>
      <c r="F10038" s="55">
        <v>808.15572999999995</v>
      </c>
      <c r="G10038" s="39">
        <v>403.27969999999999</v>
      </c>
      <c r="H10038" s="40">
        <v>502.23088999999999</v>
      </c>
      <c r="I10038" s="36">
        <v>85.249660000000006</v>
      </c>
      <c r="J10038" s="35">
        <v>0.27815000000000001</v>
      </c>
      <c r="K10038" s="33">
        <v>24.86637</v>
      </c>
      <c r="L10038" s="48">
        <v>151.96127000000001</v>
      </c>
    </row>
    <row r="10039" spans="1:12" ht="12.95" customHeight="1">
      <c r="A10039" s="31">
        <v>83.65</v>
      </c>
      <c r="B10039" s="54">
        <v>152.35641000000001</v>
      </c>
      <c r="C10039" s="49">
        <v>151.29767000000001</v>
      </c>
      <c r="D10039" s="50">
        <v>107.18086</v>
      </c>
      <c r="E10039" s="56">
        <v>803.66035999999997</v>
      </c>
      <c r="F10039" s="55">
        <v>808.24432000000002</v>
      </c>
      <c r="G10039" s="39">
        <v>401.33854000000002</v>
      </c>
      <c r="H10039" s="40">
        <v>497.59251</v>
      </c>
      <c r="I10039" s="36">
        <v>85.182419999999993</v>
      </c>
      <c r="J10039" s="35">
        <v>0.26974999999999999</v>
      </c>
      <c r="K10039" s="33">
        <v>24.8185</v>
      </c>
      <c r="L10039" s="48">
        <v>151.90988999999999</v>
      </c>
    </row>
    <row r="10040" spans="1:12" ht="12.95" customHeight="1">
      <c r="A10040" s="31">
        <v>83.658330000000007</v>
      </c>
      <c r="B10040" s="54">
        <v>152.42740000000001</v>
      </c>
      <c r="C10040" s="49">
        <v>151.32404</v>
      </c>
      <c r="D10040" s="50">
        <v>107.01399000000001</v>
      </c>
      <c r="E10040" s="56">
        <v>803.01197999999999</v>
      </c>
      <c r="F10040" s="55">
        <v>807.80150000000003</v>
      </c>
      <c r="G10040" s="39">
        <v>397.31556999999998</v>
      </c>
      <c r="H10040" s="40">
        <v>493.23525000000001</v>
      </c>
      <c r="I10040" s="36">
        <v>85.19923</v>
      </c>
      <c r="J10040" s="35">
        <v>0.27012000000000003</v>
      </c>
      <c r="K10040" s="33">
        <v>24.916820000000001</v>
      </c>
      <c r="L10040" s="48">
        <v>151.93557000000001</v>
      </c>
    </row>
    <row r="10041" spans="1:12" ht="12.95" customHeight="1">
      <c r="A10041" s="31">
        <v>83.666669999999996</v>
      </c>
      <c r="B10041" s="54">
        <v>152.45950999999999</v>
      </c>
      <c r="C10041" s="49">
        <v>151.35703000000001</v>
      </c>
      <c r="D10041" s="50">
        <v>106.99983</v>
      </c>
      <c r="E10041" s="56">
        <v>802.64063999999996</v>
      </c>
      <c r="F10041" s="55">
        <v>807.96682999999996</v>
      </c>
      <c r="G10041" s="39">
        <v>402.71704</v>
      </c>
      <c r="H10041" s="40">
        <v>502.00599</v>
      </c>
      <c r="I10041" s="36">
        <v>85.207629999999995</v>
      </c>
      <c r="J10041" s="35">
        <v>0.27534999999999998</v>
      </c>
      <c r="K10041" s="33">
        <v>24.870249999999999</v>
      </c>
      <c r="L10041" s="48">
        <v>151.92236</v>
      </c>
    </row>
    <row r="10042" spans="1:12" ht="12.95" customHeight="1">
      <c r="A10042" s="31">
        <v>83.674999999999997</v>
      </c>
      <c r="B10042" s="54">
        <v>152.25896</v>
      </c>
      <c r="C10042" s="49">
        <v>151.24411000000001</v>
      </c>
      <c r="D10042" s="50">
        <v>107.22217999999999</v>
      </c>
      <c r="E10042" s="56">
        <v>802.64063999999996</v>
      </c>
      <c r="F10042" s="55">
        <v>808.25617</v>
      </c>
      <c r="G10042" s="39">
        <v>407.61212999999998</v>
      </c>
      <c r="H10042" s="40">
        <v>505.46368999999999</v>
      </c>
      <c r="I10042" s="36">
        <v>85.207629999999995</v>
      </c>
      <c r="J10042" s="35">
        <v>0.26536999999999999</v>
      </c>
      <c r="K10042" s="33">
        <v>24.903890000000001</v>
      </c>
      <c r="L10042" s="48">
        <v>151.63102000000001</v>
      </c>
    </row>
    <row r="10043" spans="1:12" ht="12.95" customHeight="1">
      <c r="A10043" s="31">
        <v>83.683329999999998</v>
      </c>
      <c r="B10043" s="54">
        <v>152.43382</v>
      </c>
      <c r="C10043" s="49">
        <v>151.28407999999999</v>
      </c>
      <c r="D10043" s="50">
        <v>107.16669</v>
      </c>
      <c r="E10043" s="56">
        <v>804.44444999999996</v>
      </c>
      <c r="F10043" s="55">
        <v>807.87231999999995</v>
      </c>
      <c r="G10043" s="39">
        <v>397.76569000000001</v>
      </c>
      <c r="H10043" s="40">
        <v>494.02237000000002</v>
      </c>
      <c r="I10043" s="36">
        <v>85.19923</v>
      </c>
      <c r="J10043" s="35">
        <v>0.27583999999999997</v>
      </c>
      <c r="K10043" s="33">
        <v>24.861190000000001</v>
      </c>
      <c r="L10043" s="48">
        <v>151.94200000000001</v>
      </c>
    </row>
    <row r="10044" spans="1:12" ht="12.95" customHeight="1">
      <c r="A10044" s="31">
        <v>83.691670000000002</v>
      </c>
      <c r="B10044" s="54">
        <v>152.27823000000001</v>
      </c>
      <c r="C10044" s="49">
        <v>151.21734000000001</v>
      </c>
      <c r="D10044" s="50">
        <v>107.19425</v>
      </c>
      <c r="E10044" s="56">
        <v>804.00823000000003</v>
      </c>
      <c r="F10044" s="55">
        <v>807.89008999999999</v>
      </c>
      <c r="G10044" s="39">
        <v>406.59935000000002</v>
      </c>
      <c r="H10044" s="40">
        <v>505.21069</v>
      </c>
      <c r="I10044" s="36">
        <v>85.115170000000006</v>
      </c>
      <c r="J10044" s="35">
        <v>0.27096999999999999</v>
      </c>
      <c r="K10044" s="33">
        <v>24.813330000000001</v>
      </c>
      <c r="L10044" s="48">
        <v>151.92236</v>
      </c>
    </row>
    <row r="10045" spans="1:12" ht="12.95" customHeight="1">
      <c r="A10045" s="31">
        <v>83.7</v>
      </c>
      <c r="B10045" s="54">
        <v>152.29143999999999</v>
      </c>
      <c r="C10045" s="49">
        <v>151.18434999999999</v>
      </c>
      <c r="D10045" s="50">
        <v>107.25700000000001</v>
      </c>
      <c r="E10045" s="56">
        <v>803.02381000000003</v>
      </c>
      <c r="F10045" s="55">
        <v>808.10267999999996</v>
      </c>
      <c r="G10045" s="39">
        <v>401.28228000000001</v>
      </c>
      <c r="H10045" s="40">
        <v>495.87772000000001</v>
      </c>
      <c r="I10045" s="36">
        <v>85.131979999999999</v>
      </c>
      <c r="J10045" s="35">
        <v>0.24990999999999999</v>
      </c>
      <c r="K10045" s="33">
        <v>24.883189999999999</v>
      </c>
      <c r="L10045" s="48">
        <v>151.66352000000001</v>
      </c>
    </row>
    <row r="10046" spans="1:12" ht="12.95" customHeight="1">
      <c r="A10046" s="31">
        <v>83.708330000000004</v>
      </c>
      <c r="B10046" s="54">
        <v>152.27180000000001</v>
      </c>
      <c r="C10046" s="49">
        <v>151.21073999999999</v>
      </c>
      <c r="D10046" s="50">
        <v>107.18736</v>
      </c>
      <c r="E10046" s="56">
        <v>802.61712999999997</v>
      </c>
      <c r="F10046" s="55">
        <v>807.44728999999995</v>
      </c>
      <c r="G10046" s="39">
        <v>401.42293999999998</v>
      </c>
      <c r="H10046" s="40">
        <v>498.09852000000001</v>
      </c>
      <c r="I10046" s="36">
        <v>85.207629999999995</v>
      </c>
      <c r="J10046" s="35">
        <v>0.23713000000000001</v>
      </c>
      <c r="K10046" s="33">
        <v>24.852139999999999</v>
      </c>
      <c r="L10046" s="48">
        <v>151.82525000000001</v>
      </c>
    </row>
    <row r="10047" spans="1:12" ht="12.95" customHeight="1">
      <c r="A10047" s="31">
        <v>83.716669999999993</v>
      </c>
      <c r="B10047" s="54">
        <v>152.27823000000001</v>
      </c>
      <c r="C10047" s="49">
        <v>151.03106</v>
      </c>
      <c r="D10047" s="50">
        <v>107.24285</v>
      </c>
      <c r="E10047" s="56">
        <v>803.61332000000004</v>
      </c>
      <c r="F10047" s="55">
        <v>807.94920000000002</v>
      </c>
      <c r="G10047" s="39">
        <v>401.56360000000001</v>
      </c>
      <c r="H10047" s="40">
        <v>498.49207000000001</v>
      </c>
      <c r="I10047" s="36">
        <v>85.207629999999995</v>
      </c>
      <c r="J10047" s="35">
        <v>0.28910999999999998</v>
      </c>
      <c r="K10047" s="33">
        <v>24.885770000000001</v>
      </c>
      <c r="L10047" s="48">
        <v>151.83168000000001</v>
      </c>
    </row>
    <row r="10048" spans="1:12" ht="12.95" customHeight="1">
      <c r="A10048" s="31">
        <v>83.724999999999994</v>
      </c>
      <c r="B10048" s="54">
        <v>152.36886999999999</v>
      </c>
      <c r="C10048" s="49">
        <v>151.12421000000001</v>
      </c>
      <c r="D10048" s="50">
        <v>107.29145</v>
      </c>
      <c r="E10048" s="56">
        <v>803.21252000000004</v>
      </c>
      <c r="F10048" s="55">
        <v>808.12639000000001</v>
      </c>
      <c r="G10048" s="39">
        <v>406.43056000000001</v>
      </c>
      <c r="H10048" s="40">
        <v>502.45578</v>
      </c>
      <c r="I10048" s="36">
        <v>85.216040000000007</v>
      </c>
      <c r="J10048" s="35">
        <v>0.30420000000000003</v>
      </c>
      <c r="K10048" s="33">
        <v>24.937519999999999</v>
      </c>
      <c r="L10048" s="48">
        <v>151.78634</v>
      </c>
    </row>
    <row r="10049" spans="1:12" ht="12.95" customHeight="1">
      <c r="A10049" s="31">
        <v>83.733329999999995</v>
      </c>
      <c r="B10049" s="54">
        <v>152.20686000000001</v>
      </c>
      <c r="C10049" s="49">
        <v>151.14402000000001</v>
      </c>
      <c r="D10049" s="50">
        <v>107.31213</v>
      </c>
      <c r="E10049" s="56">
        <v>803.99656000000004</v>
      </c>
      <c r="F10049" s="55">
        <v>808.49841000000004</v>
      </c>
      <c r="G10049" s="39">
        <v>408.00599</v>
      </c>
      <c r="H10049" s="40">
        <v>504.33924000000002</v>
      </c>
      <c r="I10049" s="36">
        <v>85.232849999999999</v>
      </c>
      <c r="J10049" s="35">
        <v>0.29775000000000001</v>
      </c>
      <c r="K10049" s="33">
        <v>24.850840000000002</v>
      </c>
      <c r="L10049" s="48">
        <v>151.66959</v>
      </c>
    </row>
    <row r="10050" spans="1:12" ht="12.95" customHeight="1">
      <c r="A10050" s="31">
        <v>83.741669999999999</v>
      </c>
      <c r="B10050" s="54">
        <v>152.30393000000001</v>
      </c>
      <c r="C10050" s="49">
        <v>151.19719000000001</v>
      </c>
      <c r="D10050" s="50">
        <v>107.27043</v>
      </c>
      <c r="E10050" s="56">
        <v>802.95903999999996</v>
      </c>
      <c r="F10050" s="55">
        <v>808.20312999999999</v>
      </c>
      <c r="G10050" s="39">
        <v>399.00353000000001</v>
      </c>
      <c r="H10050" s="40">
        <v>494.64082000000002</v>
      </c>
      <c r="I10050" s="36">
        <v>85.19923</v>
      </c>
      <c r="J10050" s="35">
        <v>0.25685000000000002</v>
      </c>
      <c r="K10050" s="33">
        <v>24.80556</v>
      </c>
      <c r="L10050" s="48">
        <v>151.81206</v>
      </c>
    </row>
    <row r="10051" spans="1:12" ht="12.95" customHeight="1">
      <c r="A10051" s="31">
        <v>83.75</v>
      </c>
      <c r="B10051" s="54">
        <v>152.35568000000001</v>
      </c>
      <c r="C10051" s="49">
        <v>151.29693</v>
      </c>
      <c r="D10051" s="50">
        <v>107.22873</v>
      </c>
      <c r="E10051" s="56">
        <v>802.80583999999999</v>
      </c>
      <c r="F10051" s="55">
        <v>808.46301000000005</v>
      </c>
      <c r="G10051" s="39">
        <v>400.86029000000002</v>
      </c>
      <c r="H10051" s="40">
        <v>494.55649</v>
      </c>
      <c r="I10051" s="36">
        <v>85.190820000000002</v>
      </c>
      <c r="J10051" s="35">
        <v>0.25720999999999999</v>
      </c>
      <c r="K10051" s="33">
        <v>24.868960000000001</v>
      </c>
      <c r="L10051" s="48">
        <v>151.7278</v>
      </c>
    </row>
    <row r="10052" spans="1:12" ht="12.95" customHeight="1">
      <c r="A10052" s="31">
        <v>83.758330000000001</v>
      </c>
      <c r="B10052" s="54">
        <v>152.26504</v>
      </c>
      <c r="C10052" s="49">
        <v>151.25036</v>
      </c>
      <c r="D10052" s="50">
        <v>107.22873</v>
      </c>
      <c r="E10052" s="56">
        <v>803.57798000000003</v>
      </c>
      <c r="F10052" s="55">
        <v>808.82318999999995</v>
      </c>
      <c r="G10052" s="39">
        <v>401.16975000000002</v>
      </c>
      <c r="H10052" s="40">
        <v>498.01418000000001</v>
      </c>
      <c r="I10052" s="36">
        <v>85.207629999999995</v>
      </c>
      <c r="J10052" s="35">
        <v>0.29543999999999998</v>
      </c>
      <c r="K10052" s="33">
        <v>24.898710000000001</v>
      </c>
      <c r="L10052" s="48">
        <v>151.77314999999999</v>
      </c>
    </row>
    <row r="10053" spans="1:12" ht="12.95" customHeight="1">
      <c r="A10053" s="31">
        <v>83.766670000000005</v>
      </c>
      <c r="B10053" s="54">
        <v>152.27146999999999</v>
      </c>
      <c r="C10053" s="49">
        <v>151.21039999999999</v>
      </c>
      <c r="D10053" s="50">
        <v>107.33282</v>
      </c>
      <c r="E10053" s="56">
        <v>804.08501999999999</v>
      </c>
      <c r="F10053" s="55">
        <v>808.33900000000006</v>
      </c>
      <c r="G10053" s="39">
        <v>407.02134000000001</v>
      </c>
      <c r="H10053" s="40">
        <v>507.06603999999999</v>
      </c>
      <c r="I10053" s="36">
        <v>85.182419999999993</v>
      </c>
      <c r="J10053" s="35">
        <v>0.28788999999999998</v>
      </c>
      <c r="K10053" s="33">
        <v>24.837910000000001</v>
      </c>
      <c r="L10053" s="48">
        <v>151.77958000000001</v>
      </c>
    </row>
    <row r="10054" spans="1:12" ht="12.95" customHeight="1">
      <c r="A10054" s="31">
        <v>83.775000000000006</v>
      </c>
      <c r="B10054" s="54">
        <v>152.31036</v>
      </c>
      <c r="C10054" s="49">
        <v>150.97094000000001</v>
      </c>
      <c r="D10054" s="50">
        <v>107.37451</v>
      </c>
      <c r="E10054" s="56">
        <v>804.44460000000004</v>
      </c>
      <c r="F10054" s="55">
        <v>807.95513000000005</v>
      </c>
      <c r="G10054" s="39">
        <v>401.47921000000002</v>
      </c>
      <c r="H10054" s="40">
        <v>500.43176</v>
      </c>
      <c r="I10054" s="36">
        <v>85.165599999999998</v>
      </c>
      <c r="J10054" s="35">
        <v>0.25136999999999998</v>
      </c>
      <c r="K10054" s="33">
        <v>24.893540000000002</v>
      </c>
      <c r="L10054" s="48">
        <v>151.7278</v>
      </c>
    </row>
    <row r="10055" spans="1:12" ht="12.95" customHeight="1">
      <c r="A10055" s="31">
        <v>83.783330000000007</v>
      </c>
      <c r="B10055" s="54">
        <v>152.18082000000001</v>
      </c>
      <c r="C10055" s="49">
        <v>151.35008999999999</v>
      </c>
      <c r="D10055" s="50">
        <v>107.43</v>
      </c>
      <c r="E10055" s="56">
        <v>804.2029</v>
      </c>
      <c r="F10055" s="55">
        <v>808.04372000000001</v>
      </c>
      <c r="G10055" s="39">
        <v>407.49959999999999</v>
      </c>
      <c r="H10055" s="40">
        <v>512.35098000000005</v>
      </c>
      <c r="I10055" s="36">
        <v>85.182419999999993</v>
      </c>
      <c r="J10055" s="35">
        <v>0.25989000000000001</v>
      </c>
      <c r="K10055" s="33">
        <v>24.875419999999998</v>
      </c>
      <c r="L10055" s="48">
        <v>151.77958000000001</v>
      </c>
    </row>
    <row r="10056" spans="1:12" ht="12.95" customHeight="1">
      <c r="A10056" s="31">
        <v>83.791669999999996</v>
      </c>
      <c r="B10056" s="54">
        <v>152.32965999999999</v>
      </c>
      <c r="C10056" s="49">
        <v>151.22362000000001</v>
      </c>
      <c r="D10056" s="50">
        <v>107.39521000000001</v>
      </c>
      <c r="E10056" s="56">
        <v>803.33631000000003</v>
      </c>
      <c r="F10056" s="55">
        <v>808.25040000000001</v>
      </c>
      <c r="G10056" s="39">
        <v>400.07256999999998</v>
      </c>
      <c r="H10056" s="40">
        <v>492.56058000000002</v>
      </c>
      <c r="I10056" s="36">
        <v>85.19923</v>
      </c>
      <c r="J10056" s="35">
        <v>0.26805000000000001</v>
      </c>
      <c r="K10056" s="33">
        <v>24.857309999999998</v>
      </c>
      <c r="L10056" s="48">
        <v>151.65640999999999</v>
      </c>
    </row>
    <row r="10057" spans="1:12" ht="12.95" customHeight="1">
      <c r="A10057" s="31">
        <v>83.8</v>
      </c>
      <c r="B10057" s="54">
        <v>152.48521</v>
      </c>
      <c r="C10057" s="49">
        <v>151.33688000000001</v>
      </c>
      <c r="D10057" s="50">
        <v>107.27043</v>
      </c>
      <c r="E10057" s="56">
        <v>803.17125999999996</v>
      </c>
      <c r="F10057" s="55">
        <v>808.08506</v>
      </c>
      <c r="G10057" s="39">
        <v>404.43313999999998</v>
      </c>
      <c r="H10057" s="40">
        <v>502.14654999999999</v>
      </c>
      <c r="I10057" s="36">
        <v>85.216040000000007</v>
      </c>
      <c r="J10057" s="35">
        <v>0.27133000000000002</v>
      </c>
      <c r="K10057" s="33">
        <v>24.799099999999999</v>
      </c>
      <c r="L10057" s="48">
        <v>151.81206</v>
      </c>
    </row>
    <row r="10058" spans="1:12" ht="12.95" customHeight="1">
      <c r="A10058" s="31">
        <v>83.808329999999998</v>
      </c>
      <c r="B10058" s="54">
        <v>152.44631999999999</v>
      </c>
      <c r="C10058" s="49">
        <v>151.43661</v>
      </c>
      <c r="D10058" s="50">
        <v>107.42310000000001</v>
      </c>
      <c r="E10058" s="56">
        <v>803.43068000000005</v>
      </c>
      <c r="F10058" s="55">
        <v>808.01424999999995</v>
      </c>
      <c r="G10058" s="39">
        <v>405.53030999999999</v>
      </c>
      <c r="H10058" s="40">
        <v>501.97788000000003</v>
      </c>
      <c r="I10058" s="36">
        <v>85.216040000000007</v>
      </c>
      <c r="J10058" s="35">
        <v>0.25391999999999998</v>
      </c>
      <c r="K10058" s="33">
        <v>24.881889999999999</v>
      </c>
      <c r="L10058" s="48">
        <v>151.77314999999999</v>
      </c>
    </row>
    <row r="10059" spans="1:12" ht="12.95" customHeight="1">
      <c r="A10059" s="31">
        <v>83.816670000000002</v>
      </c>
      <c r="B10059" s="54">
        <v>152.36211</v>
      </c>
      <c r="C10059" s="49">
        <v>151.35008999999999</v>
      </c>
      <c r="D10059" s="50">
        <v>107.52717</v>
      </c>
      <c r="E10059" s="56">
        <v>804.30894999999998</v>
      </c>
      <c r="F10059" s="55">
        <v>808.35662000000002</v>
      </c>
      <c r="G10059" s="39">
        <v>405.33337999999998</v>
      </c>
      <c r="H10059" s="40">
        <v>498.71697</v>
      </c>
      <c r="I10059" s="36">
        <v>85.140389999999996</v>
      </c>
      <c r="J10059" s="35">
        <v>0.24698999999999999</v>
      </c>
      <c r="K10059" s="33">
        <v>24.834029999999998</v>
      </c>
      <c r="L10059" s="48">
        <v>151.82491999999999</v>
      </c>
    </row>
    <row r="10060" spans="1:12" ht="12.95" customHeight="1">
      <c r="A10060" s="31">
        <v>83.825000000000003</v>
      </c>
      <c r="B10060" s="54">
        <v>152.21329</v>
      </c>
      <c r="C10060" s="49">
        <v>151.15062</v>
      </c>
      <c r="D10060" s="50">
        <v>107.36762</v>
      </c>
      <c r="E10060" s="56">
        <v>803.75487999999996</v>
      </c>
      <c r="F10060" s="55">
        <v>808.00832000000003</v>
      </c>
      <c r="G10060" s="39">
        <v>403.39222999999998</v>
      </c>
      <c r="H10060" s="40">
        <v>498.82941</v>
      </c>
      <c r="I10060" s="36">
        <v>85.131979999999999</v>
      </c>
      <c r="J10060" s="35">
        <v>0.26427</v>
      </c>
      <c r="K10060" s="33">
        <v>24.742170000000002</v>
      </c>
      <c r="L10060" s="48">
        <v>151.76670999999999</v>
      </c>
    </row>
    <row r="10061" spans="1:12" ht="12.95" customHeight="1">
      <c r="A10061" s="31">
        <v>83.833330000000004</v>
      </c>
      <c r="B10061" s="54">
        <v>152.31036</v>
      </c>
      <c r="C10061" s="49">
        <v>151.52972</v>
      </c>
      <c r="D10061" s="50">
        <v>107.42310000000001</v>
      </c>
      <c r="E10061" s="56">
        <v>803.18309999999997</v>
      </c>
      <c r="F10061" s="55">
        <v>807.97290999999996</v>
      </c>
      <c r="G10061" s="39">
        <v>400.49455999999998</v>
      </c>
      <c r="H10061" s="40">
        <v>496.63673</v>
      </c>
      <c r="I10061" s="36">
        <v>85.182419999999993</v>
      </c>
      <c r="J10061" s="35">
        <v>0.25344</v>
      </c>
      <c r="K10061" s="33">
        <v>24.844380000000001</v>
      </c>
      <c r="L10061" s="48">
        <v>151.77314999999999</v>
      </c>
    </row>
    <row r="10062" spans="1:12" ht="12.95" customHeight="1">
      <c r="A10062" s="31">
        <v>83.841669999999993</v>
      </c>
      <c r="B10062" s="54">
        <v>152.17438999999999</v>
      </c>
      <c r="C10062" s="49">
        <v>151.01750999999999</v>
      </c>
      <c r="D10062" s="50">
        <v>107.37451</v>
      </c>
      <c r="E10062" s="56">
        <v>802.91186000000005</v>
      </c>
      <c r="F10062" s="55">
        <v>807.78386999999998</v>
      </c>
      <c r="G10062" s="39">
        <v>397.42809999999997</v>
      </c>
      <c r="H10062" s="40">
        <v>494.78138000000001</v>
      </c>
      <c r="I10062" s="36">
        <v>85.182419999999993</v>
      </c>
      <c r="J10062" s="35">
        <v>0.23956</v>
      </c>
      <c r="K10062" s="33">
        <v>24.887070000000001</v>
      </c>
      <c r="L10062" s="48">
        <v>151.68245999999999</v>
      </c>
    </row>
    <row r="10063" spans="1:12" ht="12.95" customHeight="1">
      <c r="A10063" s="31">
        <v>83.85</v>
      </c>
      <c r="B10063" s="54">
        <v>152.01236</v>
      </c>
      <c r="C10063" s="49">
        <v>151.13048000000001</v>
      </c>
      <c r="D10063" s="50">
        <v>107.24943</v>
      </c>
      <c r="E10063" s="56">
        <v>803.57798000000003</v>
      </c>
      <c r="F10063" s="55">
        <v>808.07912999999996</v>
      </c>
      <c r="G10063" s="39">
        <v>405.24898000000002</v>
      </c>
      <c r="H10063" s="40">
        <v>500.74097999999998</v>
      </c>
      <c r="I10063" s="36">
        <v>85.148790000000005</v>
      </c>
      <c r="J10063" s="35">
        <v>0.24418999999999999</v>
      </c>
      <c r="K10063" s="33">
        <v>24.849550000000001</v>
      </c>
      <c r="L10063" s="48">
        <v>151.70176000000001</v>
      </c>
    </row>
    <row r="10064" spans="1:12" ht="12.95" customHeight="1">
      <c r="A10064" s="31">
        <v>83.858329999999995</v>
      </c>
      <c r="B10064" s="54">
        <v>152.21329</v>
      </c>
      <c r="C10064" s="49">
        <v>151.19719000000001</v>
      </c>
      <c r="D10064" s="50">
        <v>107.07603</v>
      </c>
      <c r="E10064" s="56">
        <v>802.67021999999997</v>
      </c>
      <c r="F10064" s="55">
        <v>808.28579999999999</v>
      </c>
      <c r="G10064" s="39">
        <v>402.99837000000002</v>
      </c>
      <c r="H10064" s="40">
        <v>499.58841999999999</v>
      </c>
      <c r="I10064" s="36">
        <v>85.157200000000003</v>
      </c>
      <c r="J10064" s="35">
        <v>0.29677999999999999</v>
      </c>
      <c r="K10064" s="33">
        <v>24.83014</v>
      </c>
      <c r="L10064" s="48">
        <v>151.81206</v>
      </c>
    </row>
    <row r="10065" spans="1:12" ht="12.95" customHeight="1">
      <c r="A10065" s="31">
        <v>83.866669999999999</v>
      </c>
      <c r="B10065" s="54">
        <v>151.99306000000001</v>
      </c>
      <c r="C10065" s="49">
        <v>151.01750999999999</v>
      </c>
      <c r="D10065" s="50">
        <v>107.22873</v>
      </c>
      <c r="E10065" s="56">
        <v>804.22049000000004</v>
      </c>
      <c r="F10065" s="55">
        <v>808.30935999999997</v>
      </c>
      <c r="G10065" s="39">
        <v>405.92417</v>
      </c>
      <c r="H10065" s="40">
        <v>500.93776000000003</v>
      </c>
      <c r="I10065" s="36">
        <v>85.232849999999999</v>
      </c>
      <c r="J10065" s="35">
        <v>0.29494999999999999</v>
      </c>
      <c r="K10065" s="33">
        <v>24.861190000000001</v>
      </c>
      <c r="L10065" s="48">
        <v>151.50104999999999</v>
      </c>
    </row>
    <row r="10066" spans="1:12" ht="12.95" customHeight="1">
      <c r="A10066" s="31">
        <v>83.875</v>
      </c>
      <c r="B10066" s="54">
        <v>152.18082000000001</v>
      </c>
      <c r="C10066" s="49">
        <v>151.21039999999999</v>
      </c>
      <c r="D10066" s="50">
        <v>107.04122</v>
      </c>
      <c r="E10066" s="56">
        <v>804.14979000000005</v>
      </c>
      <c r="F10066" s="55">
        <v>807.78386999999998</v>
      </c>
      <c r="G10066" s="39">
        <v>401.50734</v>
      </c>
      <c r="H10066" s="40">
        <v>494.38781999999998</v>
      </c>
      <c r="I10066" s="36">
        <v>85.174009999999996</v>
      </c>
      <c r="J10066" s="35">
        <v>0.27778000000000003</v>
      </c>
      <c r="K10066" s="33">
        <v>24.810739999999999</v>
      </c>
      <c r="L10066" s="48">
        <v>151.87026</v>
      </c>
    </row>
    <row r="10067" spans="1:12" ht="12.95" customHeight="1">
      <c r="A10067" s="31">
        <v>83.883330000000001</v>
      </c>
      <c r="B10067" s="54">
        <v>152.27789999999999</v>
      </c>
      <c r="C10067" s="49">
        <v>151.12387000000001</v>
      </c>
      <c r="D10067" s="50">
        <v>107.33972</v>
      </c>
      <c r="E10067" s="56">
        <v>803.08874000000003</v>
      </c>
      <c r="F10067" s="55">
        <v>807.96105</v>
      </c>
      <c r="G10067" s="39">
        <v>402.97023999999999</v>
      </c>
      <c r="H10067" s="40">
        <v>501.41566</v>
      </c>
      <c r="I10067" s="36">
        <v>85.19923</v>
      </c>
      <c r="J10067" s="35">
        <v>0.26293</v>
      </c>
      <c r="K10067" s="33">
        <v>24.832730000000002</v>
      </c>
      <c r="L10067" s="48">
        <v>151.69532000000001</v>
      </c>
    </row>
    <row r="10068" spans="1:12" ht="12.95" customHeight="1">
      <c r="A10068" s="31">
        <v>83.891670000000005</v>
      </c>
      <c r="B10068" s="54">
        <v>152.23901000000001</v>
      </c>
      <c r="C10068" s="49">
        <v>151.08391</v>
      </c>
      <c r="D10068" s="50">
        <v>107.34662</v>
      </c>
      <c r="E10068" s="56">
        <v>802.36366999999996</v>
      </c>
      <c r="F10068" s="55">
        <v>807.56536000000006</v>
      </c>
      <c r="G10068" s="39">
        <v>398.07515000000001</v>
      </c>
      <c r="H10068" s="40">
        <v>494.21915000000001</v>
      </c>
      <c r="I10068" s="36">
        <v>85.165599999999998</v>
      </c>
      <c r="J10068" s="35">
        <v>0.29421999999999998</v>
      </c>
      <c r="K10068" s="33">
        <v>24.844380000000001</v>
      </c>
      <c r="L10068" s="48">
        <v>151.56571</v>
      </c>
    </row>
    <row r="10069" spans="1:12" ht="12.95" customHeight="1">
      <c r="A10069" s="31">
        <v>83.9</v>
      </c>
      <c r="B10069" s="54">
        <v>152.31679</v>
      </c>
      <c r="C10069" s="49">
        <v>151.16383999999999</v>
      </c>
      <c r="D10069" s="50">
        <v>107.08982</v>
      </c>
      <c r="E10069" s="56">
        <v>801.94538</v>
      </c>
      <c r="F10069" s="55">
        <v>807.64225999999996</v>
      </c>
      <c r="G10069" s="39">
        <v>399.76310999999998</v>
      </c>
      <c r="H10069" s="40">
        <v>498.18284999999997</v>
      </c>
      <c r="I10069" s="36">
        <v>85.115170000000006</v>
      </c>
      <c r="J10069" s="35">
        <v>0.28155999999999998</v>
      </c>
      <c r="K10069" s="33">
        <v>24.83661</v>
      </c>
      <c r="L10069" s="48">
        <v>151.77958000000001</v>
      </c>
    </row>
    <row r="10070" spans="1:12" ht="12.95" customHeight="1">
      <c r="A10070" s="31">
        <v>83.908330000000007</v>
      </c>
      <c r="B10070" s="54">
        <v>152.23258000000001</v>
      </c>
      <c r="C10070" s="49">
        <v>151.31013999999999</v>
      </c>
      <c r="D10070" s="50">
        <v>107.14533</v>
      </c>
      <c r="E10070" s="56">
        <v>803.93178999999998</v>
      </c>
      <c r="F10070" s="55">
        <v>807.64819</v>
      </c>
      <c r="G10070" s="39">
        <v>399.79124999999999</v>
      </c>
      <c r="H10070" s="40">
        <v>491.09879000000001</v>
      </c>
      <c r="I10070" s="36">
        <v>85.131979999999999</v>
      </c>
      <c r="J10070" s="35">
        <v>0.26024999999999998</v>
      </c>
      <c r="K10070" s="33">
        <v>24.815909999999999</v>
      </c>
      <c r="L10070" s="48">
        <v>151.64998</v>
      </c>
    </row>
    <row r="10071" spans="1:12" ht="12.95" customHeight="1">
      <c r="A10071" s="31">
        <v>83.916669999999996</v>
      </c>
      <c r="B10071" s="54">
        <v>152.32321999999999</v>
      </c>
      <c r="C10071" s="49">
        <v>151.35669999999999</v>
      </c>
      <c r="D10071" s="50">
        <v>107.09672</v>
      </c>
      <c r="E10071" s="56">
        <v>804.39760000000001</v>
      </c>
      <c r="F10071" s="55">
        <v>808.11470999999995</v>
      </c>
      <c r="G10071" s="39">
        <v>401.64800000000002</v>
      </c>
      <c r="H10071" s="40">
        <v>499.72897</v>
      </c>
      <c r="I10071" s="36">
        <v>85.190820000000002</v>
      </c>
      <c r="J10071" s="35">
        <v>0.24979000000000001</v>
      </c>
      <c r="K10071" s="33">
        <v>24.89742</v>
      </c>
      <c r="L10071" s="48">
        <v>151.64998</v>
      </c>
    </row>
    <row r="10072" spans="1:12" ht="12.95" customHeight="1">
      <c r="A10072" s="31">
        <v>83.924999999999997</v>
      </c>
      <c r="B10072" s="54">
        <v>151.941</v>
      </c>
      <c r="C10072" s="49">
        <v>151.10374999999999</v>
      </c>
      <c r="D10072" s="50">
        <v>107.4645</v>
      </c>
      <c r="E10072" s="56">
        <v>803.89052000000004</v>
      </c>
      <c r="F10072" s="55">
        <v>808.02017999999998</v>
      </c>
      <c r="G10072" s="39">
        <v>400.88842</v>
      </c>
      <c r="H10072" s="40">
        <v>497.36761999999999</v>
      </c>
      <c r="I10072" s="36">
        <v>85.140389999999996</v>
      </c>
      <c r="J10072" s="35">
        <v>0.26878000000000002</v>
      </c>
      <c r="K10072" s="33">
        <v>24.857309999999998</v>
      </c>
      <c r="L10072" s="48">
        <v>151.58502999999999</v>
      </c>
    </row>
    <row r="10073" spans="1:12" ht="12.95" customHeight="1">
      <c r="A10073" s="31">
        <v>83.933329999999998</v>
      </c>
      <c r="B10073" s="54">
        <v>152.30363</v>
      </c>
      <c r="C10073" s="49">
        <v>151.19689</v>
      </c>
      <c r="D10073" s="50">
        <v>107.12434</v>
      </c>
      <c r="E10073" s="56">
        <v>802.45820000000003</v>
      </c>
      <c r="F10073" s="55">
        <v>808.90012000000002</v>
      </c>
      <c r="G10073" s="39">
        <v>403.70168999999999</v>
      </c>
      <c r="H10073" s="40">
        <v>501.75299000000001</v>
      </c>
      <c r="I10073" s="36">
        <v>85.165599999999998</v>
      </c>
      <c r="J10073" s="35">
        <v>0.28362999999999999</v>
      </c>
      <c r="K10073" s="33">
        <v>24.84308</v>
      </c>
      <c r="L10073" s="48">
        <v>151.72107</v>
      </c>
    </row>
    <row r="10074" spans="1:12" ht="12.95" customHeight="1">
      <c r="A10074" s="31">
        <v>83.941670000000002</v>
      </c>
      <c r="B10074" s="54">
        <v>152.16121999999999</v>
      </c>
      <c r="C10074" s="49">
        <v>151.19027</v>
      </c>
      <c r="D10074" s="50">
        <v>107.16603000000001</v>
      </c>
      <c r="E10074" s="56">
        <v>803.08300999999994</v>
      </c>
      <c r="F10074" s="55">
        <v>808.32732999999996</v>
      </c>
      <c r="G10074" s="39">
        <v>403.39222999999998</v>
      </c>
      <c r="H10074" s="40">
        <v>501.92165999999997</v>
      </c>
      <c r="I10074" s="36">
        <v>85.157200000000003</v>
      </c>
      <c r="J10074" s="35">
        <v>0.25964999999999999</v>
      </c>
      <c r="K10074" s="33">
        <v>24.770630000000001</v>
      </c>
      <c r="L10074" s="48">
        <v>151.62394</v>
      </c>
    </row>
    <row r="10075" spans="1:12" ht="12.95" customHeight="1">
      <c r="A10075" s="31">
        <v>83.95</v>
      </c>
      <c r="B10075" s="54">
        <v>152.06413000000001</v>
      </c>
      <c r="C10075" s="49">
        <v>150.95079999999999</v>
      </c>
      <c r="D10075" s="50">
        <v>107.15913</v>
      </c>
      <c r="E10075" s="56">
        <v>803.83168999999998</v>
      </c>
      <c r="F10075" s="55">
        <v>808.58127999999999</v>
      </c>
      <c r="G10075" s="39">
        <v>402.01373000000001</v>
      </c>
      <c r="H10075" s="40">
        <v>496.86162000000002</v>
      </c>
      <c r="I10075" s="36">
        <v>85.190820000000002</v>
      </c>
      <c r="J10075" s="35">
        <v>0.27546999999999999</v>
      </c>
      <c r="K10075" s="33">
        <v>24.907769999999999</v>
      </c>
      <c r="L10075" s="48">
        <v>151.52680000000001</v>
      </c>
    </row>
    <row r="10076" spans="1:12" ht="12.95" customHeight="1">
      <c r="A10076" s="31">
        <v>83.958330000000004</v>
      </c>
      <c r="B10076" s="54">
        <v>152.21298999999999</v>
      </c>
      <c r="C10076" s="49">
        <v>151.15031999999999</v>
      </c>
      <c r="D10076" s="50">
        <v>107.17294</v>
      </c>
      <c r="E10076" s="56">
        <v>804.03210000000001</v>
      </c>
      <c r="F10076" s="55">
        <v>808.41</v>
      </c>
      <c r="G10076" s="39">
        <v>401.98559</v>
      </c>
      <c r="H10076" s="40">
        <v>503.18666999999999</v>
      </c>
      <c r="I10076" s="36">
        <v>85.207629999999995</v>
      </c>
      <c r="J10076" s="35">
        <v>0.27632000000000001</v>
      </c>
      <c r="K10076" s="33">
        <v>24.93235</v>
      </c>
      <c r="L10076" s="48">
        <v>151.63038</v>
      </c>
    </row>
    <row r="10077" spans="1:12" ht="12.95" customHeight="1">
      <c r="A10077" s="31">
        <v>83.966669999999993</v>
      </c>
      <c r="B10077" s="54">
        <v>152.06413000000001</v>
      </c>
      <c r="C10077" s="49">
        <v>150.99737999999999</v>
      </c>
      <c r="D10077" s="50">
        <v>107.06192</v>
      </c>
      <c r="E10077" s="56">
        <v>803.28931999999998</v>
      </c>
      <c r="F10077" s="55">
        <v>807.99665000000005</v>
      </c>
      <c r="G10077" s="39">
        <v>404.26434</v>
      </c>
      <c r="H10077" s="40">
        <v>499.67275000000001</v>
      </c>
      <c r="I10077" s="36">
        <v>85.19923</v>
      </c>
      <c r="J10077" s="35">
        <v>0.28167999999999999</v>
      </c>
      <c r="K10077" s="33">
        <v>24.880600000000001</v>
      </c>
      <c r="L10077" s="48">
        <v>151.61750000000001</v>
      </c>
    </row>
    <row r="10078" spans="1:12" ht="12.95" customHeight="1">
      <c r="A10078" s="31">
        <v>83.974999999999994</v>
      </c>
      <c r="B10078" s="54">
        <v>152.20654999999999</v>
      </c>
      <c r="C10078" s="49">
        <v>151.09712999999999</v>
      </c>
      <c r="D10078" s="50">
        <v>107.02021999999999</v>
      </c>
      <c r="E10078" s="56">
        <v>803.25399000000004</v>
      </c>
      <c r="F10078" s="55">
        <v>808.29192</v>
      </c>
      <c r="G10078" s="39">
        <v>405.44591000000003</v>
      </c>
      <c r="H10078" s="40">
        <v>503.21478000000002</v>
      </c>
      <c r="I10078" s="36">
        <v>85.165599999999998</v>
      </c>
      <c r="J10078" s="35">
        <v>0.25026999999999999</v>
      </c>
      <c r="K10078" s="33">
        <v>24.870249999999999</v>
      </c>
      <c r="L10078" s="48">
        <v>151.75998000000001</v>
      </c>
    </row>
    <row r="10079" spans="1:12" ht="12.95" customHeight="1">
      <c r="A10079" s="31">
        <v>83.983329999999995</v>
      </c>
      <c r="B10079" s="54">
        <v>152.13521</v>
      </c>
      <c r="C10079" s="49">
        <v>151.07040000000001</v>
      </c>
      <c r="D10079" s="50">
        <v>107.13815</v>
      </c>
      <c r="E10079" s="56">
        <v>803.19494999999995</v>
      </c>
      <c r="F10079" s="55">
        <v>808.23279000000002</v>
      </c>
      <c r="G10079" s="39">
        <v>402.26692000000003</v>
      </c>
      <c r="H10079" s="40">
        <v>501.49999000000003</v>
      </c>
      <c r="I10079" s="36">
        <v>85.190820000000002</v>
      </c>
      <c r="J10079" s="35">
        <v>0.27304</v>
      </c>
      <c r="K10079" s="33">
        <v>24.84179</v>
      </c>
      <c r="L10079" s="48">
        <v>151.59791000000001</v>
      </c>
    </row>
    <row r="10080" spans="1:12" ht="12.95" customHeight="1">
      <c r="A10080" s="31">
        <v>83.991669999999999</v>
      </c>
      <c r="B10080" s="54">
        <v>151.97989999999999</v>
      </c>
      <c r="C10080" s="49">
        <v>151.05055999999999</v>
      </c>
      <c r="D10080" s="50">
        <v>107.02021999999999</v>
      </c>
      <c r="E10080" s="56">
        <v>804.12055999999995</v>
      </c>
      <c r="F10080" s="55">
        <v>808.49860999999999</v>
      </c>
      <c r="G10080" s="39">
        <v>402.21066000000002</v>
      </c>
      <c r="H10080" s="40">
        <v>497.70496000000003</v>
      </c>
      <c r="I10080" s="36">
        <v>85.140389999999996</v>
      </c>
      <c r="J10080" s="35">
        <v>0.27304</v>
      </c>
      <c r="K10080" s="33">
        <v>24.78745</v>
      </c>
      <c r="L10080" s="48">
        <v>151.62394</v>
      </c>
    </row>
    <row r="10081" spans="1:12" ht="12.95" customHeight="1">
      <c r="A10081" s="31">
        <v>84</v>
      </c>
      <c r="B10081" s="54">
        <v>152.22586000000001</v>
      </c>
      <c r="C10081" s="49">
        <v>151.21010999999999</v>
      </c>
      <c r="D10081" s="50">
        <v>106.99233</v>
      </c>
      <c r="E10081" s="56">
        <v>803.37184999999999</v>
      </c>
      <c r="F10081" s="55">
        <v>808.53400999999997</v>
      </c>
      <c r="G10081" s="39">
        <v>404.01114999999999</v>
      </c>
      <c r="H10081" s="40">
        <v>499.05430000000001</v>
      </c>
      <c r="I10081" s="36">
        <v>85.190820000000002</v>
      </c>
      <c r="J10081" s="35">
        <v>0.28399000000000002</v>
      </c>
      <c r="K10081" s="33">
        <v>24.771930000000001</v>
      </c>
      <c r="L10081" s="48">
        <v>151.82463999999999</v>
      </c>
    </row>
    <row r="10082" spans="1:12" ht="12.95" customHeight="1">
      <c r="A10082" s="31">
        <v>84.008330000000001</v>
      </c>
      <c r="B10082" s="54">
        <v>152.17410000000001</v>
      </c>
      <c r="C10082" s="49">
        <v>151.20349999999999</v>
      </c>
      <c r="D10082" s="50">
        <v>106.88818999999999</v>
      </c>
      <c r="E10082" s="56">
        <v>803.70789000000002</v>
      </c>
      <c r="F10082" s="55">
        <v>808.20925</v>
      </c>
      <c r="G10082" s="39">
        <v>400.07256999999998</v>
      </c>
      <c r="H10082" s="40">
        <v>497.14272999999997</v>
      </c>
      <c r="I10082" s="36">
        <v>85.131979999999999</v>
      </c>
      <c r="J10082" s="35">
        <v>0.26451999999999998</v>
      </c>
      <c r="K10082" s="33">
        <v>24.852139999999999</v>
      </c>
      <c r="L10082" s="48">
        <v>151.72751</v>
      </c>
    </row>
    <row r="10083" spans="1:12" ht="12.95" customHeight="1">
      <c r="A10083" s="31">
        <v>84.016670000000005</v>
      </c>
      <c r="B10083" s="54">
        <v>152.31650999999999</v>
      </c>
      <c r="C10083" s="49">
        <v>151.16354000000001</v>
      </c>
      <c r="D10083" s="50">
        <v>106.74924</v>
      </c>
      <c r="E10083" s="56">
        <v>802.04565000000002</v>
      </c>
      <c r="F10083" s="55">
        <v>807.82538</v>
      </c>
      <c r="G10083" s="39">
        <v>405.50218000000001</v>
      </c>
      <c r="H10083" s="40">
        <v>501.94977</v>
      </c>
      <c r="I10083" s="36">
        <v>85.190820000000002</v>
      </c>
      <c r="J10083" s="35">
        <v>0.25586999999999999</v>
      </c>
      <c r="K10083" s="33">
        <v>24.867660000000001</v>
      </c>
      <c r="L10083" s="48">
        <v>151.68860000000001</v>
      </c>
    </row>
    <row r="10084" spans="1:12" ht="12.95" customHeight="1">
      <c r="A10084" s="31">
        <v>84.025000000000006</v>
      </c>
      <c r="B10084" s="54">
        <v>152.18053</v>
      </c>
      <c r="C10084" s="49">
        <v>151.21010999999999</v>
      </c>
      <c r="D10084" s="50">
        <v>106.99233</v>
      </c>
      <c r="E10084" s="56">
        <v>803.15368999999998</v>
      </c>
      <c r="F10084" s="55">
        <v>808.85284999999999</v>
      </c>
      <c r="G10084" s="39">
        <v>404.96766000000002</v>
      </c>
      <c r="H10084" s="40">
        <v>504.53602000000001</v>
      </c>
      <c r="I10084" s="36">
        <v>85.115170000000006</v>
      </c>
      <c r="J10084" s="35">
        <v>0.24005000000000001</v>
      </c>
      <c r="K10084" s="33">
        <v>24.814620000000001</v>
      </c>
      <c r="L10084" s="48">
        <v>151.68860000000001</v>
      </c>
    </row>
    <row r="10085" spans="1:12" ht="12.95" customHeight="1">
      <c r="A10085" s="31">
        <v>84.033330000000007</v>
      </c>
      <c r="B10085" s="54">
        <v>152.12877</v>
      </c>
      <c r="C10085" s="49">
        <v>151.34318999999999</v>
      </c>
      <c r="D10085" s="50">
        <v>106.98542</v>
      </c>
      <c r="E10085" s="56">
        <v>804.33855000000005</v>
      </c>
      <c r="F10085" s="55">
        <v>808.09691999999995</v>
      </c>
      <c r="G10085" s="39">
        <v>403.67354999999998</v>
      </c>
      <c r="H10085" s="40">
        <v>502.14654999999999</v>
      </c>
      <c r="I10085" s="36">
        <v>85.106759999999994</v>
      </c>
      <c r="J10085" s="35">
        <v>0.22409999999999999</v>
      </c>
      <c r="K10085" s="33">
        <v>24.828849999999999</v>
      </c>
      <c r="L10085" s="48">
        <v>151.72751</v>
      </c>
    </row>
    <row r="10086" spans="1:12" ht="12.95" customHeight="1">
      <c r="A10086" s="31">
        <v>84.041669999999996</v>
      </c>
      <c r="B10086" s="54">
        <v>152.16766000000001</v>
      </c>
      <c r="C10086" s="49">
        <v>151.10374999999999</v>
      </c>
      <c r="D10086" s="50">
        <v>107.07572999999999</v>
      </c>
      <c r="E10086" s="56">
        <v>803.93178999999998</v>
      </c>
      <c r="F10086" s="55">
        <v>807.85485000000006</v>
      </c>
      <c r="G10086" s="39">
        <v>400.71962000000002</v>
      </c>
      <c r="H10086" s="40">
        <v>496.74916999999999</v>
      </c>
      <c r="I10086" s="36">
        <v>85.089950000000002</v>
      </c>
      <c r="J10086" s="35">
        <v>0.20633000000000001</v>
      </c>
      <c r="K10086" s="33">
        <v>24.971160000000001</v>
      </c>
      <c r="L10086" s="48">
        <v>151.67572999999999</v>
      </c>
    </row>
    <row r="10087" spans="1:12" ht="12.95" customHeight="1">
      <c r="A10087" s="31">
        <v>84.05</v>
      </c>
      <c r="B10087" s="54">
        <v>152.23230000000001</v>
      </c>
      <c r="C10087" s="49">
        <v>151.12359000000001</v>
      </c>
      <c r="D10087" s="50">
        <v>107.33944</v>
      </c>
      <c r="E10087" s="56">
        <v>803.27155000000005</v>
      </c>
      <c r="F10087" s="55">
        <v>807.93750999999997</v>
      </c>
      <c r="G10087" s="39">
        <v>407.30266999999998</v>
      </c>
      <c r="H10087" s="40">
        <v>504.45168000000001</v>
      </c>
      <c r="I10087" s="36">
        <v>85.09836</v>
      </c>
      <c r="J10087" s="35">
        <v>0.24126</v>
      </c>
      <c r="K10087" s="33">
        <v>24.844380000000001</v>
      </c>
      <c r="L10087" s="48">
        <v>151.78574</v>
      </c>
    </row>
    <row r="10088" spans="1:12" ht="12.95" customHeight="1">
      <c r="A10088" s="31">
        <v>84.058329999999998</v>
      </c>
      <c r="B10088" s="54">
        <v>152.20012</v>
      </c>
      <c r="C10088" s="49">
        <v>151.23023000000001</v>
      </c>
      <c r="D10088" s="50">
        <v>107.11053</v>
      </c>
      <c r="E10088" s="56">
        <v>802.51702999999998</v>
      </c>
      <c r="F10088" s="55">
        <v>807.80165</v>
      </c>
      <c r="G10088" s="39">
        <v>398.46901000000003</v>
      </c>
      <c r="H10088" s="40">
        <v>496.91784000000001</v>
      </c>
      <c r="I10088" s="36">
        <v>85.123570000000001</v>
      </c>
      <c r="J10088" s="35">
        <v>0.28058</v>
      </c>
      <c r="K10088" s="33">
        <v>24.889659999999999</v>
      </c>
      <c r="L10088" s="48">
        <v>151.70820000000001</v>
      </c>
    </row>
    <row r="10089" spans="1:12" ht="12.95" customHeight="1">
      <c r="A10089" s="31">
        <v>84.066670000000002</v>
      </c>
      <c r="B10089" s="54">
        <v>152.16766000000001</v>
      </c>
      <c r="C10089" s="49">
        <v>151.10374999999999</v>
      </c>
      <c r="D10089" s="50">
        <v>107.22154</v>
      </c>
      <c r="E10089" s="56">
        <v>803.90809999999999</v>
      </c>
      <c r="F10089" s="55">
        <v>807.54181000000005</v>
      </c>
      <c r="G10089" s="39">
        <v>404.63006999999999</v>
      </c>
      <c r="H10089" s="40">
        <v>504.45168000000001</v>
      </c>
      <c r="I10089" s="36">
        <v>85.131979999999999</v>
      </c>
      <c r="J10089" s="35">
        <v>0.29958000000000001</v>
      </c>
      <c r="K10089" s="33">
        <v>24.834029999999998</v>
      </c>
      <c r="L10089" s="48">
        <v>151.81175999999999</v>
      </c>
    </row>
    <row r="10090" spans="1:12" ht="12.95" customHeight="1">
      <c r="A10090" s="31">
        <v>84.075000000000003</v>
      </c>
      <c r="B10090" s="54">
        <v>152.20012</v>
      </c>
      <c r="C10090" s="49">
        <v>151.27679000000001</v>
      </c>
      <c r="D10090" s="50">
        <v>107.15913</v>
      </c>
      <c r="E10090" s="56">
        <v>803.83740999999998</v>
      </c>
      <c r="F10090" s="55">
        <v>808.50433999999996</v>
      </c>
      <c r="G10090" s="39">
        <v>401.87306000000001</v>
      </c>
      <c r="H10090" s="40">
        <v>496.69295</v>
      </c>
      <c r="I10090" s="36">
        <v>85.157200000000003</v>
      </c>
      <c r="J10090" s="35">
        <v>0.26390999999999998</v>
      </c>
      <c r="K10090" s="33">
        <v>24.853429999999999</v>
      </c>
      <c r="L10090" s="48">
        <v>151.9349</v>
      </c>
    </row>
    <row r="10091" spans="1:12" ht="12.95" customHeight="1">
      <c r="A10091" s="31">
        <v>84.083330000000004</v>
      </c>
      <c r="B10091" s="54">
        <v>152.23901000000001</v>
      </c>
      <c r="C10091" s="49">
        <v>151.40987000000001</v>
      </c>
      <c r="D10091" s="50">
        <v>107.34662</v>
      </c>
      <c r="E10091" s="56">
        <v>804.13813000000005</v>
      </c>
      <c r="F10091" s="55">
        <v>808.10284999999999</v>
      </c>
      <c r="G10091" s="39">
        <v>398.44087999999999</v>
      </c>
      <c r="H10091" s="40">
        <v>495.17493000000002</v>
      </c>
      <c r="I10091" s="36">
        <v>85.157200000000003</v>
      </c>
      <c r="J10091" s="35">
        <v>0.25733</v>
      </c>
      <c r="K10091" s="33">
        <v>24.903890000000001</v>
      </c>
      <c r="L10091" s="48">
        <v>151.74710999999999</v>
      </c>
    </row>
    <row r="10092" spans="1:12" ht="12.95" customHeight="1">
      <c r="A10092" s="31">
        <v>84.091669999999993</v>
      </c>
      <c r="B10092" s="54">
        <v>152.37497999999999</v>
      </c>
      <c r="C10092" s="49">
        <v>151.22362000000001</v>
      </c>
      <c r="D10092" s="50">
        <v>107.24943</v>
      </c>
      <c r="E10092" s="56">
        <v>802.91777999999999</v>
      </c>
      <c r="F10092" s="55">
        <v>807.66579999999999</v>
      </c>
      <c r="G10092" s="39">
        <v>399.70684999999997</v>
      </c>
      <c r="H10092" s="40">
        <v>491.40800999999999</v>
      </c>
      <c r="I10092" s="36">
        <v>85.131979999999999</v>
      </c>
      <c r="J10092" s="35">
        <v>0.27096999999999999</v>
      </c>
      <c r="K10092" s="33">
        <v>24.898710000000001</v>
      </c>
      <c r="L10092" s="48">
        <v>151.74710999999999</v>
      </c>
    </row>
    <row r="10093" spans="1:12" ht="12.95" customHeight="1">
      <c r="A10093" s="31">
        <v>84.1</v>
      </c>
      <c r="B10093" s="54">
        <v>152.28433000000001</v>
      </c>
      <c r="C10093" s="49">
        <v>151.22362000000001</v>
      </c>
      <c r="D10093" s="50">
        <v>107.34662</v>
      </c>
      <c r="E10093" s="56">
        <v>802.99437999999998</v>
      </c>
      <c r="F10093" s="55">
        <v>807.99053000000004</v>
      </c>
      <c r="G10093" s="39">
        <v>403.81421999999998</v>
      </c>
      <c r="H10093" s="40">
        <v>502.59633000000002</v>
      </c>
      <c r="I10093" s="36">
        <v>85.131979999999999</v>
      </c>
      <c r="J10093" s="35">
        <v>0.26561000000000001</v>
      </c>
      <c r="K10093" s="33">
        <v>24.865069999999999</v>
      </c>
      <c r="L10093" s="48">
        <v>151.79245</v>
      </c>
    </row>
    <row r="10094" spans="1:12" ht="12.95" customHeight="1">
      <c r="A10094" s="31">
        <v>84.108329999999995</v>
      </c>
      <c r="B10094" s="54">
        <v>152.36211</v>
      </c>
      <c r="C10094" s="49">
        <v>151.16383999999999</v>
      </c>
      <c r="D10094" s="50">
        <v>107.18702999999999</v>
      </c>
      <c r="E10094" s="56">
        <v>803.52486999999996</v>
      </c>
      <c r="F10094" s="55">
        <v>808.06727000000001</v>
      </c>
      <c r="G10094" s="39">
        <v>405.81164000000001</v>
      </c>
      <c r="H10094" s="40">
        <v>504.50790999999998</v>
      </c>
      <c r="I10094" s="36">
        <v>85.174009999999996</v>
      </c>
      <c r="J10094" s="35">
        <v>0.25452999999999998</v>
      </c>
      <c r="K10094" s="33">
        <v>24.881889999999999</v>
      </c>
      <c r="L10094" s="48">
        <v>152.05160000000001</v>
      </c>
    </row>
    <row r="10095" spans="1:12" ht="12.95" customHeight="1">
      <c r="A10095" s="31">
        <v>84.116669999999999</v>
      </c>
      <c r="B10095" s="54">
        <v>152.14836</v>
      </c>
      <c r="C10095" s="49">
        <v>151.36331000000001</v>
      </c>
      <c r="D10095" s="50">
        <v>107.20083</v>
      </c>
      <c r="E10095" s="56">
        <v>803.90809999999999</v>
      </c>
      <c r="F10095" s="55">
        <v>809.07123999999999</v>
      </c>
      <c r="G10095" s="39">
        <v>405.33337999999998</v>
      </c>
      <c r="H10095" s="40">
        <v>502.03411</v>
      </c>
      <c r="I10095" s="36">
        <v>85.115170000000006</v>
      </c>
      <c r="J10095" s="35">
        <v>0.25928000000000001</v>
      </c>
      <c r="K10095" s="33">
        <v>24.840489999999999</v>
      </c>
      <c r="L10095" s="48">
        <v>151.88312999999999</v>
      </c>
    </row>
    <row r="10096" spans="1:12" ht="12.95" customHeight="1">
      <c r="A10096" s="31">
        <v>84.125</v>
      </c>
      <c r="B10096" s="54">
        <v>152.66645</v>
      </c>
      <c r="C10096" s="49">
        <v>151.29032000000001</v>
      </c>
      <c r="D10096" s="50">
        <v>106.78434</v>
      </c>
      <c r="E10096" s="56">
        <v>803.89626999999996</v>
      </c>
      <c r="F10096" s="55">
        <v>808.52197000000001</v>
      </c>
      <c r="G10096" s="39">
        <v>403.95488</v>
      </c>
      <c r="H10096" s="40">
        <v>500.93776000000003</v>
      </c>
      <c r="I10096" s="36">
        <v>85.157200000000003</v>
      </c>
      <c r="J10096" s="35">
        <v>0.2409</v>
      </c>
      <c r="K10096" s="33">
        <v>24.831440000000001</v>
      </c>
      <c r="L10096" s="48">
        <v>151.85740000000001</v>
      </c>
    </row>
    <row r="10097" spans="1:12" ht="12.95" customHeight="1">
      <c r="A10097" s="31">
        <v>84.133330000000001</v>
      </c>
      <c r="B10097" s="54">
        <v>152.29750999999999</v>
      </c>
      <c r="C10097" s="49">
        <v>151.28371999999999</v>
      </c>
      <c r="D10097" s="50">
        <v>107.31213</v>
      </c>
      <c r="E10097" s="56">
        <v>803.03563999999994</v>
      </c>
      <c r="F10097" s="55">
        <v>807.94920000000002</v>
      </c>
      <c r="G10097" s="39">
        <v>402.35131999999999</v>
      </c>
      <c r="H10097" s="40">
        <v>502.17466000000002</v>
      </c>
      <c r="I10097" s="36">
        <v>85.148790000000005</v>
      </c>
      <c r="J10097" s="35">
        <v>0.24918000000000001</v>
      </c>
      <c r="K10097" s="33">
        <v>24.870249999999999</v>
      </c>
      <c r="L10097" s="48">
        <v>151.71494000000001</v>
      </c>
    </row>
    <row r="10098" spans="1:12" ht="12.95" customHeight="1">
      <c r="A10098" s="31">
        <v>84.141670000000005</v>
      </c>
      <c r="B10098" s="54">
        <v>152.42061000000001</v>
      </c>
      <c r="C10098" s="49">
        <v>151.31707</v>
      </c>
      <c r="D10098" s="50">
        <v>107.15255000000001</v>
      </c>
      <c r="E10098" s="56">
        <v>802.72924</v>
      </c>
      <c r="F10098" s="55">
        <v>807.93158000000005</v>
      </c>
      <c r="G10098" s="39">
        <v>403.13902999999999</v>
      </c>
      <c r="H10098" s="40">
        <v>496.43995000000001</v>
      </c>
      <c r="I10098" s="36">
        <v>85.115170000000006</v>
      </c>
      <c r="J10098" s="35">
        <v>0.24759</v>
      </c>
      <c r="K10098" s="33">
        <v>24.792629999999999</v>
      </c>
      <c r="L10098" s="48">
        <v>151.79276999999999</v>
      </c>
    </row>
    <row r="10099" spans="1:12" ht="12.95" customHeight="1">
      <c r="A10099" s="31">
        <v>84.15</v>
      </c>
      <c r="B10099" s="54">
        <v>152.41386</v>
      </c>
      <c r="C10099" s="49">
        <v>151.26357999999999</v>
      </c>
      <c r="D10099" s="50">
        <v>107.04812</v>
      </c>
      <c r="E10099" s="56">
        <v>803.68402000000003</v>
      </c>
      <c r="F10099" s="55">
        <v>808.30935999999997</v>
      </c>
      <c r="G10099" s="39">
        <v>401.33854000000002</v>
      </c>
      <c r="H10099" s="40">
        <v>496.58049999999997</v>
      </c>
      <c r="I10099" s="36">
        <v>85.131979999999999</v>
      </c>
      <c r="J10099" s="35">
        <v>0.22081000000000001</v>
      </c>
      <c r="K10099" s="33">
        <v>24.910350000000001</v>
      </c>
      <c r="L10099" s="48">
        <v>151.8767</v>
      </c>
    </row>
    <row r="10100" spans="1:12" ht="12.95" customHeight="1">
      <c r="A10100" s="31">
        <v>84.158330000000007</v>
      </c>
      <c r="B10100" s="54">
        <v>152.34282999999999</v>
      </c>
      <c r="C10100" s="49">
        <v>151.23715000000001</v>
      </c>
      <c r="D10100" s="50">
        <v>107.11772999999999</v>
      </c>
      <c r="E10100" s="56">
        <v>803.88459999999998</v>
      </c>
      <c r="F10100" s="55">
        <v>808.01424999999995</v>
      </c>
      <c r="G10100" s="39">
        <v>403.27969999999999</v>
      </c>
      <c r="H10100" s="40">
        <v>497.48007000000001</v>
      </c>
      <c r="I10100" s="36">
        <v>85.140389999999996</v>
      </c>
      <c r="J10100" s="35">
        <v>0.25794</v>
      </c>
      <c r="K10100" s="33">
        <v>24.839200000000002</v>
      </c>
      <c r="L10100" s="48">
        <v>151.76027999999999</v>
      </c>
    </row>
    <row r="10101" spans="1:12" ht="12.95" customHeight="1">
      <c r="A10101" s="31">
        <v>84.166669999999996</v>
      </c>
      <c r="B10101" s="54">
        <v>152.44631999999999</v>
      </c>
      <c r="C10101" s="49">
        <v>151.15723</v>
      </c>
      <c r="D10101" s="50">
        <v>107.27733000000001</v>
      </c>
      <c r="E10101" s="56">
        <v>803.70768999999996</v>
      </c>
      <c r="F10101" s="55">
        <v>808.45708000000002</v>
      </c>
      <c r="G10101" s="39">
        <v>400.46643</v>
      </c>
      <c r="H10101" s="40">
        <v>494.66892999999999</v>
      </c>
      <c r="I10101" s="36">
        <v>85.157200000000003</v>
      </c>
      <c r="J10101" s="35">
        <v>0.26889999999999997</v>
      </c>
      <c r="K10101" s="33">
        <v>24.844380000000001</v>
      </c>
      <c r="L10101" s="48">
        <v>151.77314999999999</v>
      </c>
    </row>
    <row r="10102" spans="1:12" ht="12.95" customHeight="1">
      <c r="A10102" s="31">
        <v>84.174999999999997</v>
      </c>
      <c r="B10102" s="54">
        <v>152.27789999999999</v>
      </c>
      <c r="C10102" s="49">
        <v>151.35669999999999</v>
      </c>
      <c r="D10102" s="50">
        <v>107.33972</v>
      </c>
      <c r="E10102" s="56">
        <v>803.69584999999995</v>
      </c>
      <c r="F10102" s="55">
        <v>808.07320000000004</v>
      </c>
      <c r="G10102" s="39">
        <v>403.30783000000002</v>
      </c>
      <c r="H10102" s="40">
        <v>499.72897</v>
      </c>
      <c r="I10102" s="36">
        <v>85.157200000000003</v>
      </c>
      <c r="J10102" s="35">
        <v>0.26366000000000001</v>
      </c>
      <c r="K10102" s="33">
        <v>24.8185</v>
      </c>
      <c r="L10102" s="48">
        <v>151.96736999999999</v>
      </c>
    </row>
    <row r="10103" spans="1:12" ht="12.95" customHeight="1">
      <c r="A10103" s="31">
        <v>84.183329999999998</v>
      </c>
      <c r="B10103" s="54">
        <v>152.42028999999999</v>
      </c>
      <c r="C10103" s="49">
        <v>151.31675000000001</v>
      </c>
      <c r="D10103" s="50">
        <v>107.24943</v>
      </c>
      <c r="E10103" s="56">
        <v>803.38350000000003</v>
      </c>
      <c r="F10103" s="55">
        <v>807.55366000000004</v>
      </c>
      <c r="G10103" s="39">
        <v>399.62245000000001</v>
      </c>
      <c r="H10103" s="40">
        <v>495.42793999999998</v>
      </c>
      <c r="I10103" s="36">
        <v>85.165599999999998</v>
      </c>
      <c r="J10103" s="35">
        <v>0.24784</v>
      </c>
      <c r="K10103" s="33">
        <v>24.857309999999998</v>
      </c>
      <c r="L10103" s="48">
        <v>151.74710999999999</v>
      </c>
    </row>
    <row r="10104" spans="1:12" ht="12.95" customHeight="1">
      <c r="A10104" s="31">
        <v>84.191670000000002</v>
      </c>
      <c r="B10104" s="54">
        <v>152.38140999999999</v>
      </c>
      <c r="C10104" s="49">
        <v>151.18366</v>
      </c>
      <c r="D10104" s="50">
        <v>107.30492</v>
      </c>
      <c r="E10104" s="56">
        <v>802.79399999999998</v>
      </c>
      <c r="F10104" s="55">
        <v>807.83113000000003</v>
      </c>
      <c r="G10104" s="39">
        <v>403.05464000000001</v>
      </c>
      <c r="H10104" s="40">
        <v>500.12252999999998</v>
      </c>
      <c r="I10104" s="36">
        <v>85.09836</v>
      </c>
      <c r="J10104" s="35">
        <v>0.25234000000000001</v>
      </c>
      <c r="K10104" s="33">
        <v>24.875419999999998</v>
      </c>
      <c r="L10104" s="48">
        <v>151.70820000000001</v>
      </c>
    </row>
    <row r="10105" spans="1:12" ht="12.95" customHeight="1">
      <c r="A10105" s="31">
        <v>84.2</v>
      </c>
      <c r="B10105" s="54">
        <v>152.64043000000001</v>
      </c>
      <c r="C10105" s="49">
        <v>151.12387000000001</v>
      </c>
      <c r="D10105" s="50">
        <v>107.09672</v>
      </c>
      <c r="E10105" s="56">
        <v>804.16162999999995</v>
      </c>
      <c r="F10105" s="55">
        <v>808.45708000000002</v>
      </c>
      <c r="G10105" s="39">
        <v>397.17491000000001</v>
      </c>
      <c r="H10105" s="40">
        <v>490.53656000000001</v>
      </c>
      <c r="I10105" s="36">
        <v>85.106759999999994</v>
      </c>
      <c r="J10105" s="35">
        <v>0.25246000000000002</v>
      </c>
      <c r="K10105" s="33">
        <v>24.82368</v>
      </c>
      <c r="L10105" s="48">
        <v>151.64998</v>
      </c>
    </row>
    <row r="10106" spans="1:12" ht="12.95" customHeight="1">
      <c r="A10106" s="31">
        <v>84.208330000000004</v>
      </c>
      <c r="B10106" s="54">
        <v>152.36211</v>
      </c>
      <c r="C10106" s="49">
        <v>151.30352999999999</v>
      </c>
      <c r="D10106" s="50">
        <v>107.33282</v>
      </c>
      <c r="E10106" s="56">
        <v>804.17346999999995</v>
      </c>
      <c r="F10106" s="55">
        <v>808.38625999999999</v>
      </c>
      <c r="G10106" s="39">
        <v>401.47921000000002</v>
      </c>
      <c r="H10106" s="40">
        <v>498.46395999999999</v>
      </c>
      <c r="I10106" s="36">
        <v>85.140389999999996</v>
      </c>
      <c r="J10106" s="35">
        <v>0.25197999999999998</v>
      </c>
      <c r="K10106" s="33">
        <v>24.903890000000001</v>
      </c>
      <c r="L10106" s="48">
        <v>152.00627</v>
      </c>
    </row>
    <row r="10107" spans="1:12" ht="12.95" customHeight="1">
      <c r="A10107" s="31">
        <v>84.216669999999993</v>
      </c>
      <c r="B10107" s="54">
        <v>152.33609000000001</v>
      </c>
      <c r="C10107" s="49">
        <v>151.32336000000001</v>
      </c>
      <c r="D10107" s="50">
        <v>107.35352</v>
      </c>
      <c r="E10107" s="56">
        <v>803.14184</v>
      </c>
      <c r="F10107" s="55">
        <v>808.71696999999995</v>
      </c>
      <c r="G10107" s="39">
        <v>401.00094999999999</v>
      </c>
      <c r="H10107" s="40">
        <v>497.11462</v>
      </c>
      <c r="I10107" s="36">
        <v>85.182419999999993</v>
      </c>
      <c r="J10107" s="35">
        <v>0.26840999999999998</v>
      </c>
      <c r="K10107" s="33">
        <v>24.846959999999999</v>
      </c>
      <c r="L10107" s="48">
        <v>151.79888</v>
      </c>
    </row>
    <row r="10108" spans="1:12" ht="12.95" customHeight="1">
      <c r="A10108" s="31">
        <v>84.224999999999994</v>
      </c>
      <c r="B10108" s="54">
        <v>152.20654999999999</v>
      </c>
      <c r="C10108" s="49">
        <v>151.19027</v>
      </c>
      <c r="D10108" s="50">
        <v>107.31183</v>
      </c>
      <c r="E10108" s="56">
        <v>802.77049999999997</v>
      </c>
      <c r="F10108" s="55">
        <v>808.71696999999995</v>
      </c>
      <c r="G10108" s="39">
        <v>403.53289000000001</v>
      </c>
      <c r="H10108" s="40">
        <v>500.90965</v>
      </c>
      <c r="I10108" s="36">
        <v>85.123570000000001</v>
      </c>
      <c r="J10108" s="35">
        <v>0.25928000000000001</v>
      </c>
      <c r="K10108" s="33">
        <v>24.831440000000001</v>
      </c>
      <c r="L10108" s="48">
        <v>151.80531999999999</v>
      </c>
    </row>
    <row r="10109" spans="1:12" ht="12.95" customHeight="1">
      <c r="A10109" s="31">
        <v>84.233329999999995</v>
      </c>
      <c r="B10109" s="54">
        <v>152.2972</v>
      </c>
      <c r="C10109" s="49">
        <v>151.19027</v>
      </c>
      <c r="D10109" s="50">
        <v>107.40900999999999</v>
      </c>
      <c r="E10109" s="56">
        <v>803.75508000000002</v>
      </c>
      <c r="F10109" s="55">
        <v>808.09118999999998</v>
      </c>
      <c r="G10109" s="39">
        <v>401.92932999999999</v>
      </c>
      <c r="H10109" s="40">
        <v>498.32341000000002</v>
      </c>
      <c r="I10109" s="36">
        <v>85.148790000000005</v>
      </c>
      <c r="J10109" s="35">
        <v>0.24601000000000001</v>
      </c>
      <c r="K10109" s="33">
        <v>24.903890000000001</v>
      </c>
      <c r="L10109" s="48">
        <v>151.62394</v>
      </c>
    </row>
    <row r="10110" spans="1:12" ht="12.95" customHeight="1">
      <c r="A10110" s="31">
        <v>84.241669999999999</v>
      </c>
      <c r="B10110" s="54">
        <v>152.25830999999999</v>
      </c>
      <c r="C10110" s="49">
        <v>151.33658</v>
      </c>
      <c r="D10110" s="50">
        <v>107.41591</v>
      </c>
      <c r="E10110" s="56">
        <v>803.93178999999998</v>
      </c>
      <c r="F10110" s="55">
        <v>807.27621999999997</v>
      </c>
      <c r="G10110" s="39">
        <v>400.97282000000001</v>
      </c>
      <c r="H10110" s="40">
        <v>499.53219999999999</v>
      </c>
      <c r="I10110" s="36">
        <v>85.115170000000006</v>
      </c>
      <c r="J10110" s="35">
        <v>0.26280999999999999</v>
      </c>
      <c r="K10110" s="33">
        <v>24.887070000000001</v>
      </c>
      <c r="L10110" s="48">
        <v>151.76642000000001</v>
      </c>
    </row>
    <row r="10111" spans="1:12" ht="12.95" customHeight="1">
      <c r="A10111" s="31">
        <v>84.25</v>
      </c>
      <c r="B10111" s="54">
        <v>152.40071</v>
      </c>
      <c r="C10111" s="49">
        <v>151.29662999999999</v>
      </c>
      <c r="D10111" s="50">
        <v>107.42281</v>
      </c>
      <c r="E10111" s="56">
        <v>804.26786000000004</v>
      </c>
      <c r="F10111" s="55">
        <v>808.64615000000003</v>
      </c>
      <c r="G10111" s="39">
        <v>406.17736000000002</v>
      </c>
      <c r="H10111" s="40">
        <v>506.53192000000001</v>
      </c>
      <c r="I10111" s="36">
        <v>85.207629999999995</v>
      </c>
      <c r="J10111" s="35">
        <v>0.23566000000000001</v>
      </c>
      <c r="K10111" s="33">
        <v>24.875419999999998</v>
      </c>
      <c r="L10111" s="48">
        <v>151.86354</v>
      </c>
    </row>
    <row r="10112" spans="1:12" ht="12.95" customHeight="1">
      <c r="A10112" s="31">
        <v>84.258330000000001</v>
      </c>
      <c r="B10112" s="54">
        <v>152.32293999999999</v>
      </c>
      <c r="C10112" s="49">
        <v>151.21673000000001</v>
      </c>
      <c r="D10112" s="50">
        <v>107.43662</v>
      </c>
      <c r="E10112" s="56">
        <v>804.51548000000003</v>
      </c>
      <c r="F10112" s="55">
        <v>808.19145000000003</v>
      </c>
      <c r="G10112" s="39">
        <v>402.06999000000002</v>
      </c>
      <c r="H10112" s="40">
        <v>501.41566</v>
      </c>
      <c r="I10112" s="36">
        <v>85.157200000000003</v>
      </c>
      <c r="J10112" s="35">
        <v>0.27035999999999999</v>
      </c>
      <c r="K10112" s="33">
        <v>24.874130000000001</v>
      </c>
      <c r="L10112" s="48">
        <v>151.78574</v>
      </c>
    </row>
    <row r="10113" spans="1:12" ht="12.95" customHeight="1">
      <c r="A10113" s="31">
        <v>84.266670000000005</v>
      </c>
      <c r="B10113" s="54">
        <v>152.27117999999999</v>
      </c>
      <c r="C10113" s="49">
        <v>151.21010999999999</v>
      </c>
      <c r="D10113" s="50">
        <v>107.42972</v>
      </c>
      <c r="E10113" s="56">
        <v>802.57605000000001</v>
      </c>
      <c r="F10113" s="55">
        <v>807.77810999999997</v>
      </c>
      <c r="G10113" s="39">
        <v>404.63006999999999</v>
      </c>
      <c r="H10113" s="40">
        <v>503.52400999999998</v>
      </c>
      <c r="I10113" s="36">
        <v>85.165599999999998</v>
      </c>
      <c r="J10113" s="35">
        <v>0.28155999999999998</v>
      </c>
      <c r="K10113" s="33">
        <v>24.839200000000002</v>
      </c>
      <c r="L10113" s="48">
        <v>151.77929</v>
      </c>
    </row>
    <row r="10114" spans="1:12" ht="12.95" customHeight="1">
      <c r="A10114" s="31">
        <v>84.275000000000006</v>
      </c>
      <c r="B10114" s="54">
        <v>152.43959000000001</v>
      </c>
      <c r="C10114" s="49">
        <v>151.19689</v>
      </c>
      <c r="D10114" s="50">
        <v>107.27012999999999</v>
      </c>
      <c r="E10114" s="56">
        <v>803.65476999999998</v>
      </c>
      <c r="F10114" s="55">
        <v>808.11470999999995</v>
      </c>
      <c r="G10114" s="39">
        <v>401.31040999999999</v>
      </c>
      <c r="H10114" s="40">
        <v>496.24317000000002</v>
      </c>
      <c r="I10114" s="36">
        <v>85.140389999999996</v>
      </c>
      <c r="J10114" s="35">
        <v>0.27438000000000001</v>
      </c>
      <c r="K10114" s="33">
        <v>24.79392</v>
      </c>
      <c r="L10114" s="48">
        <v>151.72107</v>
      </c>
    </row>
    <row r="10115" spans="1:12" ht="12.95" customHeight="1">
      <c r="A10115" s="31">
        <v>84.283330000000007</v>
      </c>
      <c r="B10115" s="54">
        <v>152.31650999999999</v>
      </c>
      <c r="C10115" s="49">
        <v>151.02383</v>
      </c>
      <c r="D10115" s="50">
        <v>107.52688000000001</v>
      </c>
      <c r="E10115" s="56">
        <v>804.27971000000002</v>
      </c>
      <c r="F10115" s="55">
        <v>808.53400999999997</v>
      </c>
      <c r="G10115" s="39">
        <v>402.91397000000001</v>
      </c>
      <c r="H10115" s="40">
        <v>500.06630999999999</v>
      </c>
      <c r="I10115" s="36">
        <v>85.190820000000002</v>
      </c>
      <c r="J10115" s="35">
        <v>0.26706999999999997</v>
      </c>
      <c r="K10115" s="33">
        <v>24.84826</v>
      </c>
      <c r="L10115" s="48">
        <v>151.68860000000001</v>
      </c>
    </row>
    <row r="10116" spans="1:12" ht="12.95" customHeight="1">
      <c r="A10116" s="31">
        <v>84.291669999999996</v>
      </c>
      <c r="B10116" s="54">
        <v>152.31650999999999</v>
      </c>
      <c r="C10116" s="49">
        <v>151.16354000000001</v>
      </c>
      <c r="D10116" s="50">
        <v>107.28394</v>
      </c>
      <c r="E10116" s="56">
        <v>803.59573999999998</v>
      </c>
      <c r="F10116" s="55">
        <v>809.21306000000004</v>
      </c>
      <c r="G10116" s="39">
        <v>402.09813000000003</v>
      </c>
      <c r="H10116" s="40">
        <v>498.54829999999998</v>
      </c>
      <c r="I10116" s="36">
        <v>85.174009999999996</v>
      </c>
      <c r="J10116" s="35">
        <v>0.26012999999999997</v>
      </c>
      <c r="K10116" s="33">
        <v>24.919409999999999</v>
      </c>
      <c r="L10116" s="48">
        <v>151.77929</v>
      </c>
    </row>
    <row r="10117" spans="1:12" ht="12.95" customHeight="1">
      <c r="A10117" s="31">
        <v>84.3</v>
      </c>
      <c r="B10117" s="54">
        <v>152.30363</v>
      </c>
      <c r="C10117" s="49">
        <v>151.05717000000001</v>
      </c>
      <c r="D10117" s="50">
        <v>107.4645</v>
      </c>
      <c r="E10117" s="56">
        <v>802.88836000000003</v>
      </c>
      <c r="F10117" s="55">
        <v>807.96698000000004</v>
      </c>
      <c r="G10117" s="39">
        <v>401.87306000000001</v>
      </c>
      <c r="H10117" s="40">
        <v>495.06249000000003</v>
      </c>
      <c r="I10117" s="36">
        <v>85.207629999999995</v>
      </c>
      <c r="J10117" s="35">
        <v>0.24807999999999999</v>
      </c>
      <c r="K10117" s="33">
        <v>24.922000000000001</v>
      </c>
      <c r="L10117" s="48">
        <v>151.8571</v>
      </c>
    </row>
    <row r="10118" spans="1:12" ht="12.95" customHeight="1">
      <c r="A10118" s="31">
        <v>84.308329999999998</v>
      </c>
      <c r="B10118" s="54">
        <v>152.44603000000001</v>
      </c>
      <c r="C10118" s="49">
        <v>151.20349999999999</v>
      </c>
      <c r="D10118" s="50">
        <v>107.37421999999999</v>
      </c>
      <c r="E10118" s="56">
        <v>804.12627999999995</v>
      </c>
      <c r="F10118" s="55">
        <v>808.75237000000004</v>
      </c>
      <c r="G10118" s="39">
        <v>402.60451</v>
      </c>
      <c r="H10118" s="40">
        <v>500.68475999999998</v>
      </c>
      <c r="I10118" s="36">
        <v>85.157200000000003</v>
      </c>
      <c r="J10118" s="35">
        <v>0.25356000000000001</v>
      </c>
      <c r="K10118" s="33">
        <v>24.888359999999999</v>
      </c>
      <c r="L10118" s="48">
        <v>151.72751</v>
      </c>
    </row>
    <row r="10119" spans="1:12" ht="12.95" customHeight="1">
      <c r="A10119" s="31">
        <v>84.316670000000002</v>
      </c>
      <c r="B10119" s="54">
        <v>152.23901000000001</v>
      </c>
      <c r="C10119" s="49">
        <v>151.08391</v>
      </c>
      <c r="D10119" s="50">
        <v>107.20083</v>
      </c>
      <c r="E10119" s="56">
        <v>803.4366</v>
      </c>
      <c r="F10119" s="55">
        <v>807.93750999999997</v>
      </c>
      <c r="G10119" s="39">
        <v>401.47921000000002</v>
      </c>
      <c r="H10119" s="40">
        <v>497.48007000000001</v>
      </c>
      <c r="I10119" s="36">
        <v>85.131979999999999</v>
      </c>
      <c r="J10119" s="35">
        <v>0.24954000000000001</v>
      </c>
      <c r="K10119" s="33">
        <v>24.81203</v>
      </c>
      <c r="L10119" s="48">
        <v>151.70176000000001</v>
      </c>
    </row>
    <row r="10120" spans="1:12" ht="12.95" customHeight="1">
      <c r="A10120" s="31">
        <v>84.325000000000003</v>
      </c>
      <c r="B10120" s="54">
        <v>152.26504</v>
      </c>
      <c r="C10120" s="49">
        <v>151.01750999999999</v>
      </c>
      <c r="D10120" s="50">
        <v>107.27733000000001</v>
      </c>
      <c r="E10120" s="56">
        <v>803.37166000000002</v>
      </c>
      <c r="F10120" s="55">
        <v>808.40980999999999</v>
      </c>
      <c r="G10120" s="39">
        <v>403.11090000000002</v>
      </c>
      <c r="H10120" s="40">
        <v>500.12252999999998</v>
      </c>
      <c r="I10120" s="36">
        <v>85.106759999999994</v>
      </c>
      <c r="J10120" s="35">
        <v>0.23444999999999999</v>
      </c>
      <c r="K10120" s="33">
        <v>24.849550000000001</v>
      </c>
      <c r="L10120" s="48">
        <v>151.68245999999999</v>
      </c>
    </row>
    <row r="10121" spans="1:12" ht="12.95" customHeight="1">
      <c r="A10121" s="31">
        <v>84.333330000000004</v>
      </c>
      <c r="B10121" s="54">
        <v>152.36854</v>
      </c>
      <c r="C10121" s="49">
        <v>151.03073000000001</v>
      </c>
      <c r="D10121" s="50">
        <v>107.14533</v>
      </c>
      <c r="E10121" s="56">
        <v>802.49928</v>
      </c>
      <c r="F10121" s="55">
        <v>808.81726000000003</v>
      </c>
      <c r="G10121" s="39">
        <v>402.49198000000001</v>
      </c>
      <c r="H10121" s="40">
        <v>501.19076999999999</v>
      </c>
      <c r="I10121" s="36">
        <v>85.140389999999996</v>
      </c>
      <c r="J10121" s="35">
        <v>0.22824</v>
      </c>
      <c r="K10121" s="33">
        <v>24.84179</v>
      </c>
      <c r="L10121" s="48">
        <v>151.60462999999999</v>
      </c>
    </row>
    <row r="10122" spans="1:12" ht="12.95" customHeight="1">
      <c r="A10122" s="31">
        <v>84.341669999999993</v>
      </c>
      <c r="B10122" s="54">
        <v>152.22614999999999</v>
      </c>
      <c r="C10122" s="49">
        <v>151.07069000000001</v>
      </c>
      <c r="D10122" s="50">
        <v>107.08982</v>
      </c>
      <c r="E10122" s="56">
        <v>803.48361</v>
      </c>
      <c r="F10122" s="55">
        <v>807.9846</v>
      </c>
      <c r="G10122" s="39">
        <v>405.33337999999998</v>
      </c>
      <c r="H10122" s="40">
        <v>503.35534000000001</v>
      </c>
      <c r="I10122" s="36">
        <v>85.157200000000003</v>
      </c>
      <c r="J10122" s="35">
        <v>0.24126</v>
      </c>
      <c r="K10122" s="33">
        <v>24.901299999999999</v>
      </c>
      <c r="L10122" s="48">
        <v>151.68888999999999</v>
      </c>
    </row>
    <row r="10123" spans="1:12" ht="12.95" customHeight="1">
      <c r="A10123" s="31">
        <v>84.35</v>
      </c>
      <c r="B10123" s="54">
        <v>152.41386</v>
      </c>
      <c r="C10123" s="49">
        <v>151.17044000000001</v>
      </c>
      <c r="D10123" s="50">
        <v>107.04812</v>
      </c>
      <c r="E10123" s="56">
        <v>804.30894999999998</v>
      </c>
      <c r="F10123" s="55">
        <v>807.73661000000004</v>
      </c>
      <c r="G10123" s="39">
        <v>403.58915999999999</v>
      </c>
      <c r="H10123" s="40">
        <v>502.31522000000001</v>
      </c>
      <c r="I10123" s="36">
        <v>85.207629999999995</v>
      </c>
      <c r="J10123" s="35">
        <v>0.22567999999999999</v>
      </c>
      <c r="K10123" s="33">
        <v>24.87801</v>
      </c>
      <c r="L10123" s="48">
        <v>151.78601</v>
      </c>
    </row>
    <row r="10124" spans="1:12" ht="12.95" customHeight="1">
      <c r="A10124" s="31">
        <v>84.358329999999995</v>
      </c>
      <c r="B10124" s="54">
        <v>152.02554000000001</v>
      </c>
      <c r="C10124" s="49">
        <v>150.95771999999999</v>
      </c>
      <c r="D10124" s="50">
        <v>107.21494</v>
      </c>
      <c r="E10124" s="56">
        <v>803.84907999999996</v>
      </c>
      <c r="F10124" s="55">
        <v>807.97868000000005</v>
      </c>
      <c r="G10124" s="39">
        <v>404.68633</v>
      </c>
      <c r="H10124" s="40">
        <v>497.73307</v>
      </c>
      <c r="I10124" s="36">
        <v>85.157200000000003</v>
      </c>
      <c r="J10124" s="35">
        <v>0.23505999999999999</v>
      </c>
      <c r="K10124" s="33">
        <v>24.80686</v>
      </c>
      <c r="L10124" s="48">
        <v>151.71494000000001</v>
      </c>
    </row>
    <row r="10125" spans="1:12" ht="12.95" customHeight="1">
      <c r="A10125" s="31">
        <v>84.366669999999999</v>
      </c>
      <c r="B10125" s="54">
        <v>152.14868000000001</v>
      </c>
      <c r="C10125" s="49">
        <v>151.17738</v>
      </c>
      <c r="D10125" s="50">
        <v>107.15255000000001</v>
      </c>
      <c r="E10125" s="56">
        <v>803.76655000000005</v>
      </c>
      <c r="F10125" s="55">
        <v>808.02000999999996</v>
      </c>
      <c r="G10125" s="39">
        <v>402.57637999999997</v>
      </c>
      <c r="H10125" s="40">
        <v>496.49617000000001</v>
      </c>
      <c r="I10125" s="36">
        <v>85.174009999999996</v>
      </c>
      <c r="J10125" s="35">
        <v>0.26524999999999999</v>
      </c>
      <c r="K10125" s="33">
        <v>24.762869999999999</v>
      </c>
      <c r="L10125" s="48">
        <v>151.83811</v>
      </c>
    </row>
    <row r="10126" spans="1:12" ht="12.95" customHeight="1">
      <c r="A10126" s="31">
        <v>84.375</v>
      </c>
      <c r="B10126" s="54">
        <v>152.01267999999999</v>
      </c>
      <c r="C10126" s="49">
        <v>151.13081</v>
      </c>
      <c r="D10126" s="50">
        <v>107.20115</v>
      </c>
      <c r="E10126" s="56">
        <v>803.12985000000003</v>
      </c>
      <c r="F10126" s="55">
        <v>808.00224000000003</v>
      </c>
      <c r="G10126" s="39">
        <v>400.18509999999998</v>
      </c>
      <c r="H10126" s="40">
        <v>495.90582999999998</v>
      </c>
      <c r="I10126" s="36">
        <v>85.207629999999995</v>
      </c>
      <c r="J10126" s="35">
        <v>0.28240999999999999</v>
      </c>
      <c r="K10126" s="33">
        <v>24.922000000000001</v>
      </c>
      <c r="L10126" s="48">
        <v>151.70208</v>
      </c>
    </row>
    <row r="10127" spans="1:12" ht="12.95" customHeight="1">
      <c r="A10127" s="31">
        <v>84.383330000000001</v>
      </c>
      <c r="B10127" s="54">
        <v>152.23933</v>
      </c>
      <c r="C10127" s="49">
        <v>151.03766999999999</v>
      </c>
      <c r="D10127" s="50">
        <v>107.05534</v>
      </c>
      <c r="E10127" s="56">
        <v>802.91171999999995</v>
      </c>
      <c r="F10127" s="55">
        <v>808.36240999999995</v>
      </c>
      <c r="G10127" s="39">
        <v>403.58915999999999</v>
      </c>
      <c r="H10127" s="40">
        <v>498.91374999999999</v>
      </c>
      <c r="I10127" s="36">
        <v>85.224450000000004</v>
      </c>
      <c r="J10127" s="35">
        <v>0.27656999999999998</v>
      </c>
      <c r="K10127" s="33">
        <v>24.870249999999999</v>
      </c>
      <c r="L10127" s="48">
        <v>151.56603000000001</v>
      </c>
    </row>
    <row r="10128" spans="1:12" ht="12.95" customHeight="1">
      <c r="A10128" s="31">
        <v>84.391670000000005</v>
      </c>
      <c r="B10128" s="54">
        <v>152.09692000000001</v>
      </c>
      <c r="C10128" s="49">
        <v>151.03106</v>
      </c>
      <c r="D10128" s="50">
        <v>107.19425</v>
      </c>
      <c r="E10128" s="56">
        <v>803.67219</v>
      </c>
      <c r="F10128" s="55">
        <v>808.66953999999998</v>
      </c>
      <c r="G10128" s="39">
        <v>401.53546999999998</v>
      </c>
      <c r="H10128" s="40">
        <v>498.77319</v>
      </c>
      <c r="I10128" s="36">
        <v>85.157200000000003</v>
      </c>
      <c r="J10128" s="35">
        <v>0.26744000000000001</v>
      </c>
      <c r="K10128" s="33">
        <v>24.885770000000001</v>
      </c>
      <c r="L10128" s="48">
        <v>151.65029999999999</v>
      </c>
    </row>
    <row r="10129" spans="1:12" ht="12.95" customHeight="1">
      <c r="A10129" s="31">
        <v>84.4</v>
      </c>
      <c r="B10129" s="54">
        <v>152.30428000000001</v>
      </c>
      <c r="C10129" s="49">
        <v>151.15098</v>
      </c>
      <c r="D10129" s="50">
        <v>107.41655</v>
      </c>
      <c r="E10129" s="56">
        <v>803.90785000000005</v>
      </c>
      <c r="F10129" s="55">
        <v>808.36824000000001</v>
      </c>
      <c r="G10129" s="39">
        <v>403.19529999999997</v>
      </c>
      <c r="H10129" s="40">
        <v>500.40365000000003</v>
      </c>
      <c r="I10129" s="36">
        <v>85.148790000000005</v>
      </c>
      <c r="J10129" s="35">
        <v>0.25940000000000002</v>
      </c>
      <c r="K10129" s="33">
        <v>24.954339999999998</v>
      </c>
      <c r="L10129" s="48">
        <v>151.54032000000001</v>
      </c>
    </row>
    <row r="10130" spans="1:12" ht="12.95" customHeight="1">
      <c r="A10130" s="31">
        <v>84.408330000000007</v>
      </c>
      <c r="B10130" s="54">
        <v>152.20721</v>
      </c>
      <c r="C10130" s="49">
        <v>150.91150999999999</v>
      </c>
      <c r="D10130" s="50">
        <v>107.21529</v>
      </c>
      <c r="E10130" s="56">
        <v>803.77224000000001</v>
      </c>
      <c r="F10130" s="55">
        <v>807.7364</v>
      </c>
      <c r="G10130" s="39">
        <v>403.53289000000001</v>
      </c>
      <c r="H10130" s="40">
        <v>502.48388999999997</v>
      </c>
      <c r="I10130" s="36">
        <v>85.157200000000003</v>
      </c>
      <c r="J10130" s="35">
        <v>0.25977</v>
      </c>
      <c r="K10130" s="33">
        <v>24.885770000000001</v>
      </c>
      <c r="L10130" s="48">
        <v>151.66995</v>
      </c>
    </row>
    <row r="10131" spans="1:12" ht="12.95" customHeight="1">
      <c r="A10131" s="31">
        <v>84.416669999999996</v>
      </c>
      <c r="B10131" s="54">
        <v>152.38849999999999</v>
      </c>
      <c r="C10131" s="49">
        <v>151.19094999999999</v>
      </c>
      <c r="D10131" s="50">
        <v>107.26389</v>
      </c>
      <c r="E10131" s="56">
        <v>803.93731000000002</v>
      </c>
      <c r="F10131" s="55">
        <v>807.7364</v>
      </c>
      <c r="G10131" s="39">
        <v>402.54825</v>
      </c>
      <c r="H10131" s="40">
        <v>500.48797999999999</v>
      </c>
      <c r="I10131" s="36">
        <v>85.131979999999999</v>
      </c>
      <c r="J10131" s="35">
        <v>0.29810999999999999</v>
      </c>
      <c r="K10131" s="33">
        <v>24.87801</v>
      </c>
      <c r="L10131" s="48">
        <v>151.71529000000001</v>
      </c>
    </row>
    <row r="10132" spans="1:12" ht="12.95" customHeight="1">
      <c r="A10132" s="31">
        <v>84.424999999999997</v>
      </c>
      <c r="B10132" s="54">
        <v>152.24611999999999</v>
      </c>
      <c r="C10132" s="49">
        <v>151.23092</v>
      </c>
      <c r="D10132" s="50">
        <v>107.30559</v>
      </c>
      <c r="E10132" s="56">
        <v>802.65225999999996</v>
      </c>
      <c r="F10132" s="55">
        <v>807.44117000000006</v>
      </c>
      <c r="G10132" s="39">
        <v>403.33596</v>
      </c>
      <c r="H10132" s="40">
        <v>501.24698999999998</v>
      </c>
      <c r="I10132" s="36">
        <v>85.148790000000005</v>
      </c>
      <c r="J10132" s="35">
        <v>0.28375</v>
      </c>
      <c r="K10132" s="33">
        <v>24.876719999999999</v>
      </c>
      <c r="L10132" s="48">
        <v>151.70886999999999</v>
      </c>
    </row>
    <row r="10133" spans="1:12" ht="12.95" customHeight="1">
      <c r="A10133" s="31">
        <v>84.433329999999998</v>
      </c>
      <c r="B10133" s="54">
        <v>152.22685999999999</v>
      </c>
      <c r="C10133" s="49">
        <v>151.11798999999999</v>
      </c>
      <c r="D10133" s="50">
        <v>107.23634</v>
      </c>
      <c r="E10133" s="56">
        <v>803.38315</v>
      </c>
      <c r="F10133" s="55">
        <v>809.16544999999996</v>
      </c>
      <c r="G10133" s="39">
        <v>402.18252000000001</v>
      </c>
      <c r="H10133" s="40">
        <v>500.40365000000003</v>
      </c>
      <c r="I10133" s="36">
        <v>85.19923</v>
      </c>
      <c r="J10133" s="35">
        <v>0.27316000000000001</v>
      </c>
      <c r="K10133" s="33">
        <v>24.887070000000001</v>
      </c>
      <c r="L10133" s="48">
        <v>151.78029000000001</v>
      </c>
    </row>
    <row r="10134" spans="1:12" ht="12.95" customHeight="1">
      <c r="A10134" s="31">
        <v>84.441670000000002</v>
      </c>
      <c r="B10134" s="54">
        <v>152.29143999999999</v>
      </c>
      <c r="C10134" s="49">
        <v>151.18434999999999</v>
      </c>
      <c r="D10134" s="50">
        <v>107.2084</v>
      </c>
      <c r="E10134" s="56">
        <v>803.67790000000002</v>
      </c>
      <c r="F10134" s="55">
        <v>808.22056999999995</v>
      </c>
      <c r="G10134" s="39">
        <v>402.12626</v>
      </c>
      <c r="H10134" s="40">
        <v>500.93776000000003</v>
      </c>
      <c r="I10134" s="36">
        <v>85.207629999999995</v>
      </c>
      <c r="J10134" s="35">
        <v>0.26756000000000002</v>
      </c>
      <c r="K10134" s="33">
        <v>24.779689999999999</v>
      </c>
      <c r="L10134" s="48">
        <v>151.8449</v>
      </c>
    </row>
    <row r="10135" spans="1:12" ht="12.95" customHeight="1">
      <c r="A10135" s="31">
        <v>84.45</v>
      </c>
      <c r="B10135" s="54">
        <v>152.32391999999999</v>
      </c>
      <c r="C10135" s="49">
        <v>151.12459000000001</v>
      </c>
      <c r="D10135" s="50">
        <v>107.24323</v>
      </c>
      <c r="E10135" s="56">
        <v>803.86063000000001</v>
      </c>
      <c r="F10135" s="55">
        <v>808.23827000000006</v>
      </c>
      <c r="G10135" s="39">
        <v>400.15697</v>
      </c>
      <c r="H10135" s="40">
        <v>495.34359999999998</v>
      </c>
      <c r="I10135" s="36">
        <v>85.165599999999998</v>
      </c>
      <c r="J10135" s="35">
        <v>0.28643000000000002</v>
      </c>
      <c r="K10135" s="33">
        <v>24.813330000000001</v>
      </c>
      <c r="L10135" s="48">
        <v>151.74136999999999</v>
      </c>
    </row>
    <row r="10136" spans="1:12" ht="12.95" customHeight="1">
      <c r="A10136" s="31">
        <v>84.458330000000004</v>
      </c>
      <c r="B10136" s="54">
        <v>152.38248999999999</v>
      </c>
      <c r="C10136" s="49">
        <v>151.41757999999999</v>
      </c>
      <c r="D10136" s="50">
        <v>107.16021000000001</v>
      </c>
      <c r="E10136" s="56">
        <v>803.53051000000005</v>
      </c>
      <c r="F10136" s="55">
        <v>808.81699000000003</v>
      </c>
      <c r="G10136" s="39">
        <v>403.75794999999999</v>
      </c>
      <c r="H10136" s="40">
        <v>501.13454000000002</v>
      </c>
      <c r="I10136" s="36">
        <v>85.19923</v>
      </c>
      <c r="J10136" s="35">
        <v>0.28959000000000001</v>
      </c>
      <c r="K10136" s="33">
        <v>24.946580000000001</v>
      </c>
      <c r="L10136" s="48">
        <v>151.79996</v>
      </c>
    </row>
    <row r="10137" spans="1:12" ht="12.95" customHeight="1">
      <c r="A10137" s="31">
        <v>84.466669999999993</v>
      </c>
      <c r="B10137" s="54">
        <v>152.24010999999999</v>
      </c>
      <c r="C10137" s="49">
        <v>151.27131</v>
      </c>
      <c r="D10137" s="50">
        <v>107.10473</v>
      </c>
      <c r="E10137" s="56">
        <v>802.5874</v>
      </c>
      <c r="F10137" s="55">
        <v>808.32685000000004</v>
      </c>
      <c r="G10137" s="39">
        <v>404.01114999999999</v>
      </c>
      <c r="H10137" s="40">
        <v>499.02618999999999</v>
      </c>
      <c r="I10137" s="36">
        <v>85.182419999999993</v>
      </c>
      <c r="J10137" s="35">
        <v>0.27145000000000002</v>
      </c>
      <c r="K10137" s="33">
        <v>24.937519999999999</v>
      </c>
      <c r="L10137" s="48">
        <v>151.88423</v>
      </c>
    </row>
    <row r="10138" spans="1:12" ht="12.95" customHeight="1">
      <c r="A10138" s="31">
        <v>84.474999999999994</v>
      </c>
      <c r="B10138" s="54">
        <v>152.2662</v>
      </c>
      <c r="C10138" s="49">
        <v>151.29811000000001</v>
      </c>
      <c r="D10138" s="50">
        <v>107.2299</v>
      </c>
      <c r="E10138" s="56">
        <v>803.02355999999997</v>
      </c>
      <c r="F10138" s="55">
        <v>808.01977999999997</v>
      </c>
      <c r="G10138" s="39">
        <v>408.99063000000001</v>
      </c>
      <c r="H10138" s="40">
        <v>504.19868000000002</v>
      </c>
      <c r="I10138" s="36">
        <v>85.165599999999998</v>
      </c>
      <c r="J10138" s="35">
        <v>0.26732</v>
      </c>
      <c r="K10138" s="33">
        <v>24.905180000000001</v>
      </c>
      <c r="L10138" s="48">
        <v>151.86499000000001</v>
      </c>
    </row>
    <row r="10139" spans="1:12" ht="12.95" customHeight="1">
      <c r="A10139" s="31">
        <v>84.483329999999995</v>
      </c>
      <c r="B10139" s="54">
        <v>152.04597000000001</v>
      </c>
      <c r="C10139" s="49">
        <v>151.44438</v>
      </c>
      <c r="D10139" s="50">
        <v>107.13958</v>
      </c>
      <c r="E10139" s="56">
        <v>803.7663</v>
      </c>
      <c r="F10139" s="55">
        <v>808.30912000000001</v>
      </c>
      <c r="G10139" s="39">
        <v>399.59431999999998</v>
      </c>
      <c r="H10139" s="40">
        <v>498.21096</v>
      </c>
      <c r="I10139" s="36">
        <v>85.216040000000007</v>
      </c>
      <c r="J10139" s="35">
        <v>0.27827000000000002</v>
      </c>
      <c r="K10139" s="33">
        <v>24.874130000000001</v>
      </c>
      <c r="L10139" s="48">
        <v>151.78072</v>
      </c>
    </row>
    <row r="10140" spans="1:12" ht="12.95" customHeight="1">
      <c r="A10140" s="31">
        <v>84.491669999999999</v>
      </c>
      <c r="B10140" s="54">
        <v>152.33716999999999</v>
      </c>
      <c r="C10140" s="49">
        <v>151.13820000000001</v>
      </c>
      <c r="D10140" s="50">
        <v>107.11161</v>
      </c>
      <c r="E10140" s="56">
        <v>803.97263999999996</v>
      </c>
      <c r="F10140" s="55">
        <v>808.01977999999997</v>
      </c>
      <c r="G10140" s="39">
        <v>401.64800000000002</v>
      </c>
      <c r="H10140" s="40">
        <v>495.06249000000003</v>
      </c>
      <c r="I10140" s="36">
        <v>85.190820000000002</v>
      </c>
      <c r="J10140" s="35">
        <v>0.28532999999999997</v>
      </c>
      <c r="K10140" s="33">
        <v>24.83661</v>
      </c>
      <c r="L10140" s="48">
        <v>151.89063999999999</v>
      </c>
    </row>
    <row r="10141" spans="1:12" ht="12.95" customHeight="1">
      <c r="A10141" s="31">
        <v>84.5</v>
      </c>
      <c r="B10141" s="54">
        <v>152.25935000000001</v>
      </c>
      <c r="C10141" s="49">
        <v>151.15137999999999</v>
      </c>
      <c r="D10141" s="50">
        <v>106.97955</v>
      </c>
      <c r="E10141" s="56">
        <v>803.66020000000003</v>
      </c>
      <c r="F10141" s="55">
        <v>808.03750000000002</v>
      </c>
      <c r="G10141" s="39">
        <v>402.97023999999999</v>
      </c>
      <c r="H10141" s="40">
        <v>499.44785999999999</v>
      </c>
      <c r="I10141" s="36">
        <v>85.182419999999993</v>
      </c>
      <c r="J10141" s="35">
        <v>0.28460000000000002</v>
      </c>
      <c r="K10141" s="33">
        <v>24.93235</v>
      </c>
      <c r="L10141" s="48">
        <v>151.81280000000001</v>
      </c>
    </row>
    <row r="10142" spans="1:12" ht="12.95" customHeight="1">
      <c r="A10142" s="31">
        <v>84.508330000000001</v>
      </c>
      <c r="B10142" s="54">
        <v>152.14304000000001</v>
      </c>
      <c r="C10142" s="49">
        <v>151.12502000000001</v>
      </c>
      <c r="D10142" s="50">
        <v>107.09784999999999</v>
      </c>
      <c r="E10142" s="56">
        <v>803.14733999999999</v>
      </c>
      <c r="F10142" s="55">
        <v>808.47447</v>
      </c>
      <c r="G10142" s="39">
        <v>405.61471</v>
      </c>
      <c r="H10142" s="40">
        <v>503.91757000000001</v>
      </c>
      <c r="I10142" s="36">
        <v>85.19923</v>
      </c>
      <c r="J10142" s="35">
        <v>0.27984999999999999</v>
      </c>
      <c r="K10142" s="33">
        <v>24.931049999999999</v>
      </c>
      <c r="L10142" s="48">
        <v>151.65110000000001</v>
      </c>
    </row>
    <row r="10143" spans="1:12" ht="12.95" customHeight="1">
      <c r="A10143" s="31">
        <v>84.516670000000005</v>
      </c>
      <c r="B10143" s="54">
        <v>152.28542999999999</v>
      </c>
      <c r="C10143" s="49">
        <v>151.27131</v>
      </c>
      <c r="D10143" s="50">
        <v>106.91029</v>
      </c>
      <c r="E10143" s="56">
        <v>802.95282999999995</v>
      </c>
      <c r="F10143" s="55">
        <v>808.89967000000001</v>
      </c>
      <c r="G10143" s="39">
        <v>402.94211000000001</v>
      </c>
      <c r="H10143" s="40">
        <v>499.08240999999998</v>
      </c>
      <c r="I10143" s="36">
        <v>85.174009999999996</v>
      </c>
      <c r="J10143" s="35">
        <v>0.27084999999999998</v>
      </c>
      <c r="K10143" s="33">
        <v>24.889659999999999</v>
      </c>
      <c r="L10143" s="48">
        <v>151.65751</v>
      </c>
    </row>
    <row r="10144" spans="1:12" ht="12.95" customHeight="1">
      <c r="A10144" s="31">
        <v>84.525000000000006</v>
      </c>
      <c r="B10144" s="54">
        <v>152.36967000000001</v>
      </c>
      <c r="C10144" s="49">
        <v>151.03187</v>
      </c>
      <c r="D10144" s="50">
        <v>107.04924</v>
      </c>
      <c r="E10144" s="56">
        <v>804.09054000000003</v>
      </c>
      <c r="F10144" s="55">
        <v>807.76588000000004</v>
      </c>
      <c r="G10144" s="39">
        <v>406.93693999999999</v>
      </c>
      <c r="H10144" s="40">
        <v>504.81713000000002</v>
      </c>
      <c r="I10144" s="36">
        <v>85.190820000000002</v>
      </c>
      <c r="J10144" s="35">
        <v>0.26901999999999998</v>
      </c>
      <c r="K10144" s="33">
        <v>24.885770000000001</v>
      </c>
      <c r="L10144" s="48">
        <v>151.69644</v>
      </c>
    </row>
    <row r="10145" spans="1:12" ht="12.95" customHeight="1">
      <c r="A10145" s="31">
        <v>84.533330000000007</v>
      </c>
      <c r="B10145" s="54">
        <v>152.28542999999999</v>
      </c>
      <c r="C10145" s="49">
        <v>151.36443</v>
      </c>
      <c r="D10145" s="50">
        <v>106.9589</v>
      </c>
      <c r="E10145" s="56">
        <v>803.51871000000006</v>
      </c>
      <c r="F10145" s="55">
        <v>808.01977999999997</v>
      </c>
      <c r="G10145" s="39">
        <v>404.48939999999999</v>
      </c>
      <c r="H10145" s="40">
        <v>496.83350000000002</v>
      </c>
      <c r="I10145" s="36">
        <v>85.190820000000002</v>
      </c>
      <c r="J10145" s="35">
        <v>0.28301999999999999</v>
      </c>
      <c r="K10145" s="33">
        <v>24.861190000000001</v>
      </c>
      <c r="L10145" s="48">
        <v>151.7482</v>
      </c>
    </row>
    <row r="10146" spans="1:12" ht="12.95" customHeight="1">
      <c r="A10146" s="31">
        <v>84.541669999999996</v>
      </c>
      <c r="B10146" s="54">
        <v>152.19478000000001</v>
      </c>
      <c r="C10146" s="49">
        <v>151.13160999999999</v>
      </c>
      <c r="D10146" s="50">
        <v>106.91029</v>
      </c>
      <c r="E10146" s="56">
        <v>803.35955000000001</v>
      </c>
      <c r="F10146" s="55">
        <v>807.81902000000002</v>
      </c>
      <c r="G10146" s="39">
        <v>404.99579</v>
      </c>
      <c r="H10146" s="40">
        <v>497.22705999999999</v>
      </c>
      <c r="I10146" s="36">
        <v>85.182419999999993</v>
      </c>
      <c r="J10146" s="35">
        <v>0.27522999999999997</v>
      </c>
      <c r="K10146" s="33">
        <v>24.903890000000001</v>
      </c>
      <c r="L10146" s="48">
        <v>151.70285999999999</v>
      </c>
    </row>
    <row r="10147" spans="1:12" ht="12.95" customHeight="1">
      <c r="A10147" s="31">
        <v>84.55</v>
      </c>
      <c r="B10147" s="54">
        <v>152.31109000000001</v>
      </c>
      <c r="C10147" s="49">
        <v>151.29767000000001</v>
      </c>
      <c r="D10147" s="50">
        <v>106.79197000000001</v>
      </c>
      <c r="E10147" s="56">
        <v>803.20039999999995</v>
      </c>
      <c r="F10147" s="55">
        <v>807.65959999999995</v>
      </c>
      <c r="G10147" s="39">
        <v>404.85512999999997</v>
      </c>
      <c r="H10147" s="40">
        <v>497.11462</v>
      </c>
      <c r="I10147" s="36">
        <v>85.190820000000002</v>
      </c>
      <c r="J10147" s="35">
        <v>0.28326000000000001</v>
      </c>
      <c r="K10147" s="33">
        <v>24.885770000000001</v>
      </c>
      <c r="L10147" s="48">
        <v>151.68317999999999</v>
      </c>
    </row>
    <row r="10148" spans="1:12" ht="12.95" customHeight="1">
      <c r="A10148" s="31">
        <v>84.558329999999998</v>
      </c>
      <c r="B10148" s="54">
        <v>152.29826</v>
      </c>
      <c r="C10148" s="49">
        <v>151.28449000000001</v>
      </c>
      <c r="D10148" s="50">
        <v>107.06989</v>
      </c>
      <c r="E10148" s="56">
        <v>802.99409000000003</v>
      </c>
      <c r="F10148" s="55">
        <v>808.36226999999997</v>
      </c>
      <c r="G10148" s="39">
        <v>403.33596</v>
      </c>
      <c r="H10148" s="40">
        <v>498.63263000000001</v>
      </c>
      <c r="I10148" s="36">
        <v>85.165599999999998</v>
      </c>
      <c r="J10148" s="35">
        <v>0.24845</v>
      </c>
      <c r="K10148" s="33">
        <v>24.861190000000001</v>
      </c>
      <c r="L10148" s="48">
        <v>151.71569</v>
      </c>
    </row>
    <row r="10149" spans="1:12" ht="12.95" customHeight="1">
      <c r="A10149" s="31">
        <v>84.566670000000002</v>
      </c>
      <c r="B10149" s="54">
        <v>152.08446000000001</v>
      </c>
      <c r="C10149" s="49">
        <v>151.15797000000001</v>
      </c>
      <c r="D10149" s="50">
        <v>107.03505</v>
      </c>
      <c r="E10149" s="56">
        <v>804.11414000000002</v>
      </c>
      <c r="F10149" s="55">
        <v>808.24418000000003</v>
      </c>
      <c r="G10149" s="39">
        <v>402.77330999999998</v>
      </c>
      <c r="H10149" s="40">
        <v>495.51227</v>
      </c>
      <c r="I10149" s="36">
        <v>85.216040000000007</v>
      </c>
      <c r="J10149" s="35">
        <v>0.29093000000000002</v>
      </c>
      <c r="K10149" s="33">
        <v>24.808150000000001</v>
      </c>
      <c r="L10149" s="48">
        <v>151.59249</v>
      </c>
    </row>
    <row r="10150" spans="1:12" ht="12.95" customHeight="1">
      <c r="A10150" s="31">
        <v>84.575000000000003</v>
      </c>
      <c r="B10150" s="54">
        <v>152.16229000000001</v>
      </c>
      <c r="C10150" s="49">
        <v>151.19136</v>
      </c>
      <c r="D10150" s="50">
        <v>107.21569</v>
      </c>
      <c r="E10150" s="56">
        <v>804.85702000000003</v>
      </c>
      <c r="F10150" s="55">
        <v>807.87216999999998</v>
      </c>
      <c r="G10150" s="39">
        <v>403.30783000000002</v>
      </c>
      <c r="H10150" s="40">
        <v>499.05430000000001</v>
      </c>
      <c r="I10150" s="36">
        <v>85.174009999999996</v>
      </c>
      <c r="J10150" s="35">
        <v>0.25733</v>
      </c>
      <c r="K10150" s="33">
        <v>24.870249999999999</v>
      </c>
      <c r="L10150" s="48">
        <v>151.80637999999999</v>
      </c>
    </row>
    <row r="10151" spans="1:12" ht="12.95" customHeight="1">
      <c r="A10151" s="31">
        <v>84.583330000000004</v>
      </c>
      <c r="B10151" s="54">
        <v>152.35</v>
      </c>
      <c r="C10151" s="49">
        <v>151.24450999999999</v>
      </c>
      <c r="D10151" s="50">
        <v>107.22257999999999</v>
      </c>
      <c r="E10151" s="56">
        <v>803.81935999999996</v>
      </c>
      <c r="F10151" s="55">
        <v>808.73431000000005</v>
      </c>
      <c r="G10151" s="39">
        <v>402.66077999999999</v>
      </c>
      <c r="H10151" s="40">
        <v>501.55621000000002</v>
      </c>
      <c r="I10151" s="36">
        <v>85.232849999999999</v>
      </c>
      <c r="J10151" s="35">
        <v>0.27231</v>
      </c>
      <c r="K10151" s="33">
        <v>24.883189999999999</v>
      </c>
      <c r="L10151" s="48">
        <v>151.76745</v>
      </c>
    </row>
    <row r="10152" spans="1:12" ht="12.95" customHeight="1">
      <c r="A10152" s="31">
        <v>84.591669999999993</v>
      </c>
      <c r="B10152" s="54">
        <v>152.27217999999999</v>
      </c>
      <c r="C10152" s="49">
        <v>151.16455999999999</v>
      </c>
      <c r="D10152" s="50">
        <v>107.09054</v>
      </c>
      <c r="E10152" s="56">
        <v>803.41850999999997</v>
      </c>
      <c r="F10152" s="55">
        <v>808.33276000000001</v>
      </c>
      <c r="G10152" s="39">
        <v>402.06999000000002</v>
      </c>
      <c r="H10152" s="40">
        <v>500.76909000000001</v>
      </c>
      <c r="I10152" s="36">
        <v>85.258070000000004</v>
      </c>
      <c r="J10152" s="35">
        <v>0.28509000000000001</v>
      </c>
      <c r="K10152" s="33">
        <v>24.814620000000001</v>
      </c>
      <c r="L10152" s="48">
        <v>151.78029000000001</v>
      </c>
    </row>
    <row r="10153" spans="1:12" ht="12.95" customHeight="1">
      <c r="A10153" s="31">
        <v>84.6</v>
      </c>
      <c r="B10153" s="54">
        <v>152.27860000000001</v>
      </c>
      <c r="C10153" s="49">
        <v>151.26428999999999</v>
      </c>
      <c r="D10153" s="50">
        <v>107.14603</v>
      </c>
      <c r="E10153" s="56">
        <v>802.97053000000005</v>
      </c>
      <c r="F10153" s="55">
        <v>807.92532000000006</v>
      </c>
      <c r="G10153" s="39">
        <v>404.26434</v>
      </c>
      <c r="H10153" s="40">
        <v>498.68885</v>
      </c>
      <c r="I10153" s="36">
        <v>85.19923</v>
      </c>
      <c r="J10153" s="35">
        <v>0.28838000000000003</v>
      </c>
      <c r="K10153" s="33">
        <v>24.82368</v>
      </c>
      <c r="L10153" s="48">
        <v>151.78671</v>
      </c>
    </row>
    <row r="10154" spans="1:12" ht="12.95" customHeight="1">
      <c r="A10154" s="31">
        <v>84.608329999999995</v>
      </c>
      <c r="B10154" s="54">
        <v>152.39532</v>
      </c>
      <c r="C10154" s="49">
        <v>151.33763999999999</v>
      </c>
      <c r="D10154" s="50">
        <v>107.22257999999999</v>
      </c>
      <c r="E10154" s="56">
        <v>803.97852999999998</v>
      </c>
      <c r="F10154" s="55">
        <v>808.68706999999995</v>
      </c>
      <c r="G10154" s="39">
        <v>403.44848999999999</v>
      </c>
      <c r="H10154" s="40">
        <v>500.51609000000002</v>
      </c>
      <c r="I10154" s="36">
        <v>85.232849999999999</v>
      </c>
      <c r="J10154" s="35">
        <v>0.25087999999999999</v>
      </c>
      <c r="K10154" s="33">
        <v>24.906469999999999</v>
      </c>
      <c r="L10154" s="48">
        <v>151.67676</v>
      </c>
    </row>
    <row r="10155" spans="1:12" ht="12.95" customHeight="1">
      <c r="A10155" s="31">
        <v>84.616669999999999</v>
      </c>
      <c r="B10155" s="54">
        <v>152.18795</v>
      </c>
      <c r="C10155" s="49">
        <v>151.17115999999999</v>
      </c>
      <c r="D10155" s="50">
        <v>107.24323</v>
      </c>
      <c r="E10155" s="56">
        <v>804.40893000000005</v>
      </c>
      <c r="F10155" s="55">
        <v>808.66345999999999</v>
      </c>
      <c r="G10155" s="39">
        <v>401.14161000000001</v>
      </c>
      <c r="H10155" s="40">
        <v>499.72897</v>
      </c>
      <c r="I10155" s="36">
        <v>85.165599999999998</v>
      </c>
      <c r="J10155" s="35">
        <v>0.24066000000000001</v>
      </c>
      <c r="K10155" s="33">
        <v>24.912939999999999</v>
      </c>
      <c r="L10155" s="48">
        <v>151.83205000000001</v>
      </c>
    </row>
    <row r="10156" spans="1:12" ht="12.95" customHeight="1">
      <c r="A10156" s="31">
        <v>84.625</v>
      </c>
      <c r="B10156" s="54">
        <v>152.27217999999999</v>
      </c>
      <c r="C10156" s="49">
        <v>151.30426</v>
      </c>
      <c r="D10156" s="50">
        <v>107.33353</v>
      </c>
      <c r="E10156" s="56">
        <v>802.97053000000005</v>
      </c>
      <c r="F10156" s="55">
        <v>808.25599999999997</v>
      </c>
      <c r="G10156" s="39">
        <v>409.01875999999999</v>
      </c>
      <c r="H10156" s="40">
        <v>507.57204000000002</v>
      </c>
      <c r="I10156" s="36">
        <v>85.131979999999999</v>
      </c>
      <c r="J10156" s="35">
        <v>0.29714000000000002</v>
      </c>
      <c r="K10156" s="33">
        <v>24.90259</v>
      </c>
      <c r="L10156" s="48">
        <v>151.68960000000001</v>
      </c>
    </row>
    <row r="10157" spans="1:12" ht="12.95" customHeight="1">
      <c r="A10157" s="31">
        <v>84.633330000000001</v>
      </c>
      <c r="B10157" s="54">
        <v>152.31751</v>
      </c>
      <c r="C10157" s="49">
        <v>151.07141999999999</v>
      </c>
      <c r="D10157" s="50">
        <v>107.23634</v>
      </c>
      <c r="E10157" s="56">
        <v>802.34576000000004</v>
      </c>
      <c r="F10157" s="55">
        <v>807.91940999999997</v>
      </c>
      <c r="G10157" s="39">
        <v>401.56360000000001</v>
      </c>
      <c r="H10157" s="40">
        <v>499.70085999999998</v>
      </c>
      <c r="I10157" s="36">
        <v>85.190820000000002</v>
      </c>
      <c r="J10157" s="35">
        <v>0.28910999999999998</v>
      </c>
      <c r="K10157" s="33">
        <v>24.93364</v>
      </c>
      <c r="L10157" s="48">
        <v>151.87097</v>
      </c>
    </row>
    <row r="10158" spans="1:12" ht="12.95" customHeight="1">
      <c r="A10158" s="31">
        <v>84.641670000000005</v>
      </c>
      <c r="B10158" s="54">
        <v>152.22685999999999</v>
      </c>
      <c r="C10158" s="49">
        <v>151.4905</v>
      </c>
      <c r="D10158" s="50">
        <v>107.23634</v>
      </c>
      <c r="E10158" s="56">
        <v>802.75833</v>
      </c>
      <c r="F10158" s="55">
        <v>808.58078</v>
      </c>
      <c r="G10158" s="39">
        <v>406.79628000000002</v>
      </c>
      <c r="H10158" s="40">
        <v>503.10234000000003</v>
      </c>
      <c r="I10158" s="36">
        <v>85.182419999999993</v>
      </c>
      <c r="J10158" s="35">
        <v>0.26718999999999998</v>
      </c>
      <c r="K10158" s="33">
        <v>25.01126</v>
      </c>
      <c r="L10158" s="48">
        <v>151.87097</v>
      </c>
    </row>
    <row r="10159" spans="1:12" ht="12.95" customHeight="1">
      <c r="A10159" s="31">
        <v>84.65</v>
      </c>
      <c r="B10159" s="54">
        <v>152.27217999999999</v>
      </c>
      <c r="C10159" s="49">
        <v>151.16455999999999</v>
      </c>
      <c r="D10159" s="50">
        <v>107.28494000000001</v>
      </c>
      <c r="E10159" s="56">
        <v>804.12594000000001</v>
      </c>
      <c r="F10159" s="55">
        <v>808.00798999999995</v>
      </c>
      <c r="G10159" s="39">
        <v>406.76814999999999</v>
      </c>
      <c r="H10159" s="40">
        <v>505.74480999999997</v>
      </c>
      <c r="I10159" s="36">
        <v>85.165599999999998</v>
      </c>
      <c r="J10159" s="35">
        <v>0.22897000000000001</v>
      </c>
      <c r="K10159" s="33">
        <v>24.898710000000001</v>
      </c>
      <c r="L10159" s="48">
        <v>151.78029000000001</v>
      </c>
    </row>
    <row r="10160" spans="1:12" ht="12.95" customHeight="1">
      <c r="A10160" s="31">
        <v>84.658330000000007</v>
      </c>
      <c r="B10160" s="54">
        <v>152.33034000000001</v>
      </c>
      <c r="C10160" s="49">
        <v>151.27089000000001</v>
      </c>
      <c r="D10160" s="50">
        <v>107.25011000000001</v>
      </c>
      <c r="E10160" s="56">
        <v>803.71326999999997</v>
      </c>
      <c r="F10160" s="55">
        <v>807.96664999999996</v>
      </c>
      <c r="G10160" s="39">
        <v>400.60709000000003</v>
      </c>
      <c r="H10160" s="40">
        <v>501.24698999999998</v>
      </c>
      <c r="I10160" s="36">
        <v>85.157200000000003</v>
      </c>
      <c r="J10160" s="35">
        <v>0.26232</v>
      </c>
      <c r="K10160" s="33">
        <v>24.819790000000001</v>
      </c>
      <c r="L10160" s="48">
        <v>151.79312999999999</v>
      </c>
    </row>
    <row r="10161" spans="1:12" ht="12.95" customHeight="1">
      <c r="A10161" s="31">
        <v>84.666669999999996</v>
      </c>
      <c r="B10161" s="54">
        <v>152.37566000000001</v>
      </c>
      <c r="C10161" s="49">
        <v>151.36401000000001</v>
      </c>
      <c r="D10161" s="50">
        <v>107.20151</v>
      </c>
      <c r="E10161" s="56">
        <v>803.16503999999998</v>
      </c>
      <c r="F10161" s="55">
        <v>807.58285000000001</v>
      </c>
      <c r="G10161" s="39">
        <v>403.70168999999999</v>
      </c>
      <c r="H10161" s="40">
        <v>497.17084</v>
      </c>
      <c r="I10161" s="36">
        <v>85.174009999999996</v>
      </c>
      <c r="J10161" s="35">
        <v>0.25525999999999999</v>
      </c>
      <c r="K10161" s="33">
        <v>24.844380000000001</v>
      </c>
      <c r="L10161" s="48">
        <v>151.79312999999999</v>
      </c>
    </row>
    <row r="10162" spans="1:12" ht="12.95" customHeight="1">
      <c r="A10162" s="31">
        <v>84.674999999999997</v>
      </c>
      <c r="B10162" s="54">
        <v>152.15546000000001</v>
      </c>
      <c r="C10162" s="49">
        <v>151.27748</v>
      </c>
      <c r="D10162" s="50">
        <v>107.2084</v>
      </c>
      <c r="E10162" s="56">
        <v>802.73478</v>
      </c>
      <c r="F10162" s="55">
        <v>808.76387</v>
      </c>
      <c r="G10162" s="39">
        <v>401.78867000000002</v>
      </c>
      <c r="H10162" s="40">
        <v>498.23907000000003</v>
      </c>
      <c r="I10162" s="36">
        <v>85.224450000000004</v>
      </c>
      <c r="J10162" s="35">
        <v>0.26476</v>
      </c>
      <c r="K10162" s="33">
        <v>24.858609999999999</v>
      </c>
      <c r="L10162" s="48">
        <v>151.79956000000001</v>
      </c>
    </row>
    <row r="10163" spans="1:12" ht="12.95" customHeight="1">
      <c r="A10163" s="31">
        <v>84.683329999999998</v>
      </c>
      <c r="B10163" s="54">
        <v>152.34960000000001</v>
      </c>
      <c r="C10163" s="49">
        <v>151.38380000000001</v>
      </c>
      <c r="D10163" s="50">
        <v>107.27078</v>
      </c>
      <c r="E10163" s="56">
        <v>803.38905</v>
      </c>
      <c r="F10163" s="55">
        <v>807.64191000000005</v>
      </c>
      <c r="G10163" s="39">
        <v>401.90120000000002</v>
      </c>
      <c r="H10163" s="40">
        <v>498.18284999999997</v>
      </c>
      <c r="I10163" s="36">
        <v>85.182419999999993</v>
      </c>
      <c r="J10163" s="35">
        <v>0.25586999999999999</v>
      </c>
      <c r="K10163" s="33">
        <v>24.916820000000001</v>
      </c>
      <c r="L10163" s="48">
        <v>151.72172</v>
      </c>
    </row>
    <row r="10164" spans="1:12" ht="12.95" customHeight="1">
      <c r="A10164" s="31">
        <v>84.691670000000002</v>
      </c>
      <c r="B10164" s="54">
        <v>152.36245</v>
      </c>
      <c r="C10164" s="49">
        <v>151.25730999999999</v>
      </c>
      <c r="D10164" s="50">
        <v>106.70123</v>
      </c>
      <c r="E10164" s="56">
        <v>804.01985000000002</v>
      </c>
      <c r="F10164" s="55">
        <v>808.43907999999999</v>
      </c>
      <c r="G10164" s="39">
        <v>400.10070999999999</v>
      </c>
      <c r="H10164" s="40">
        <v>494.38781999999998</v>
      </c>
      <c r="I10164" s="36">
        <v>85.232849999999999</v>
      </c>
      <c r="J10164" s="35">
        <v>0.28544999999999998</v>
      </c>
      <c r="K10164" s="33">
        <v>24.893540000000002</v>
      </c>
      <c r="L10164" s="48">
        <v>151.82525000000001</v>
      </c>
    </row>
    <row r="10165" spans="1:12" ht="12.95" customHeight="1">
      <c r="A10165" s="31">
        <v>84.7</v>
      </c>
      <c r="B10165" s="54">
        <v>152.20721</v>
      </c>
      <c r="C10165" s="49">
        <v>151.09781000000001</v>
      </c>
      <c r="D10165" s="50">
        <v>107.26389</v>
      </c>
      <c r="E10165" s="56">
        <v>802.98824000000002</v>
      </c>
      <c r="F10165" s="55">
        <v>808.10838999999999</v>
      </c>
      <c r="G10165" s="39">
        <v>401.33854000000002</v>
      </c>
      <c r="H10165" s="40">
        <v>499.44785999999999</v>
      </c>
      <c r="I10165" s="36">
        <v>85.241259999999997</v>
      </c>
      <c r="J10165" s="35">
        <v>0.29056999999999999</v>
      </c>
      <c r="K10165" s="33">
        <v>24.850840000000002</v>
      </c>
      <c r="L10165" s="48">
        <v>151.71529000000001</v>
      </c>
    </row>
    <row r="10166" spans="1:12" ht="12.95" customHeight="1">
      <c r="A10166" s="31">
        <v>84.708330000000004</v>
      </c>
      <c r="B10166" s="54">
        <v>152.3107</v>
      </c>
      <c r="C10166" s="49">
        <v>151.25071</v>
      </c>
      <c r="D10166" s="50">
        <v>107.22906999999999</v>
      </c>
      <c r="E10166" s="56">
        <v>803.57182</v>
      </c>
      <c r="F10166" s="55">
        <v>808.44498999999996</v>
      </c>
      <c r="G10166" s="39">
        <v>401.59174000000002</v>
      </c>
      <c r="H10166" s="40">
        <v>498.71697</v>
      </c>
      <c r="I10166" s="36">
        <v>85.19923</v>
      </c>
      <c r="J10166" s="35">
        <v>0.25295000000000001</v>
      </c>
      <c r="K10166" s="33">
        <v>24.75123</v>
      </c>
      <c r="L10166" s="48">
        <v>151.81882999999999</v>
      </c>
    </row>
    <row r="10167" spans="1:12" ht="12.95" customHeight="1">
      <c r="A10167" s="31">
        <v>84.716669999999993</v>
      </c>
      <c r="B10167" s="54">
        <v>152.16830999999999</v>
      </c>
      <c r="C10167" s="49">
        <v>151.38380000000001</v>
      </c>
      <c r="D10167" s="50">
        <v>107.36796</v>
      </c>
      <c r="E10167" s="56">
        <v>803.70151999999996</v>
      </c>
      <c r="F10167" s="55">
        <v>808.78161</v>
      </c>
      <c r="G10167" s="39">
        <v>401.67613999999998</v>
      </c>
      <c r="H10167" s="40">
        <v>496.13072</v>
      </c>
      <c r="I10167" s="36">
        <v>85.207629999999995</v>
      </c>
      <c r="J10167" s="35">
        <v>0.23444999999999999</v>
      </c>
      <c r="K10167" s="33">
        <v>24.858609999999999</v>
      </c>
      <c r="L10167" s="48">
        <v>151.90307999999999</v>
      </c>
    </row>
    <row r="10168" spans="1:12" ht="12.95" customHeight="1">
      <c r="A10168" s="31">
        <v>84.724999999999994</v>
      </c>
      <c r="B10168" s="54">
        <v>152.36245</v>
      </c>
      <c r="C10168" s="49">
        <v>151.25730999999999</v>
      </c>
      <c r="D10168" s="50">
        <v>107.5275</v>
      </c>
      <c r="E10168" s="56">
        <v>803.17691000000002</v>
      </c>
      <c r="F10168" s="55">
        <v>808.50408000000004</v>
      </c>
      <c r="G10168" s="39">
        <v>401.50734</v>
      </c>
      <c r="H10168" s="40">
        <v>498.07040000000001</v>
      </c>
      <c r="I10168" s="36">
        <v>85.115170000000006</v>
      </c>
      <c r="J10168" s="35">
        <v>0.24868999999999999</v>
      </c>
      <c r="K10168" s="33">
        <v>24.837910000000001</v>
      </c>
      <c r="L10168" s="48">
        <v>151.87058999999999</v>
      </c>
    </row>
    <row r="10169" spans="1:12" ht="12.95" customHeight="1">
      <c r="A10169" s="31">
        <v>84.733329999999995</v>
      </c>
      <c r="B10169" s="54">
        <v>152.32355000000001</v>
      </c>
      <c r="C10169" s="49">
        <v>151.26391000000001</v>
      </c>
      <c r="D10169" s="50">
        <v>107.4858</v>
      </c>
      <c r="E10169" s="56">
        <v>803.71334000000002</v>
      </c>
      <c r="F10169" s="55">
        <v>808.33873000000006</v>
      </c>
      <c r="G10169" s="39">
        <v>404.09554000000003</v>
      </c>
      <c r="H10169" s="40">
        <v>500.12252999999998</v>
      </c>
      <c r="I10169" s="36">
        <v>85.19923</v>
      </c>
      <c r="J10169" s="35">
        <v>0.26123000000000002</v>
      </c>
      <c r="K10169" s="33">
        <v>24.893540000000002</v>
      </c>
      <c r="L10169" s="48">
        <v>151.87701999999999</v>
      </c>
    </row>
    <row r="10170" spans="1:12" ht="12.95" customHeight="1">
      <c r="A10170" s="31">
        <v>84.741669999999999</v>
      </c>
      <c r="B10170" s="54">
        <v>152.27823000000001</v>
      </c>
      <c r="C10170" s="49">
        <v>151.54326</v>
      </c>
      <c r="D10170" s="50">
        <v>107.4858</v>
      </c>
      <c r="E10170" s="56">
        <v>803.57182</v>
      </c>
      <c r="F10170" s="55">
        <v>808.94105999999999</v>
      </c>
      <c r="G10170" s="39">
        <v>397.31556999999998</v>
      </c>
      <c r="H10170" s="40">
        <v>492.25135</v>
      </c>
      <c r="I10170" s="36">
        <v>85.148790000000005</v>
      </c>
      <c r="J10170" s="35">
        <v>0.24747</v>
      </c>
      <c r="K10170" s="33">
        <v>24.911650000000002</v>
      </c>
      <c r="L10170" s="48">
        <v>151.83168000000001</v>
      </c>
    </row>
    <row r="10171" spans="1:12" ht="12.95" customHeight="1">
      <c r="A10171" s="31">
        <v>84.75</v>
      </c>
      <c r="B10171" s="54">
        <v>152.51123999999999</v>
      </c>
      <c r="C10171" s="49">
        <v>151.50331</v>
      </c>
      <c r="D10171" s="50">
        <v>107.58986</v>
      </c>
      <c r="E10171" s="56">
        <v>803.76050999999995</v>
      </c>
      <c r="F10171" s="55">
        <v>808.26197999999999</v>
      </c>
      <c r="G10171" s="39">
        <v>400.69148999999999</v>
      </c>
      <c r="H10171" s="40">
        <v>499.05430000000001</v>
      </c>
      <c r="I10171" s="36">
        <v>85.140389999999996</v>
      </c>
      <c r="J10171" s="35">
        <v>0.22276000000000001</v>
      </c>
      <c r="K10171" s="33">
        <v>24.827559999999998</v>
      </c>
      <c r="L10171" s="48">
        <v>151.83811</v>
      </c>
    </row>
    <row r="10172" spans="1:12" ht="12.95" customHeight="1">
      <c r="A10172" s="31">
        <v>84.758330000000001</v>
      </c>
      <c r="B10172" s="54">
        <v>152.22005999999999</v>
      </c>
      <c r="C10172" s="49">
        <v>151.29727</v>
      </c>
      <c r="D10172" s="50">
        <v>107.61776999999999</v>
      </c>
      <c r="E10172" s="56">
        <v>803.38913000000002</v>
      </c>
      <c r="F10172" s="55">
        <v>808.42732000000001</v>
      </c>
      <c r="G10172" s="39">
        <v>400.10070999999999</v>
      </c>
      <c r="H10172" s="40">
        <v>495.59661</v>
      </c>
      <c r="I10172" s="36">
        <v>85.148790000000005</v>
      </c>
      <c r="J10172" s="35">
        <v>0.22592999999999999</v>
      </c>
      <c r="K10172" s="33">
        <v>24.761579999999999</v>
      </c>
      <c r="L10172" s="48">
        <v>151.81882999999999</v>
      </c>
    </row>
    <row r="10173" spans="1:12" ht="12.95" customHeight="1">
      <c r="A10173" s="31">
        <v>84.766670000000005</v>
      </c>
      <c r="B10173" s="54">
        <v>152.48521</v>
      </c>
      <c r="C10173" s="49">
        <v>151.33688000000001</v>
      </c>
      <c r="D10173" s="50">
        <v>107.4162</v>
      </c>
      <c r="E10173" s="56">
        <v>803.14746000000002</v>
      </c>
      <c r="F10173" s="55">
        <v>808.14389000000006</v>
      </c>
      <c r="G10173" s="39">
        <v>401.16975000000002</v>
      </c>
      <c r="H10173" s="40">
        <v>494.16293000000002</v>
      </c>
      <c r="I10173" s="36">
        <v>85.19923</v>
      </c>
      <c r="J10173" s="35">
        <v>0.25478000000000001</v>
      </c>
      <c r="K10173" s="33">
        <v>24.844380000000001</v>
      </c>
      <c r="L10173" s="48">
        <v>151.90273999999999</v>
      </c>
    </row>
    <row r="10174" spans="1:12" ht="12.95" customHeight="1">
      <c r="A10174" s="31">
        <v>84.775000000000006</v>
      </c>
      <c r="B10174" s="54">
        <v>152.31712999999999</v>
      </c>
      <c r="C10174" s="49">
        <v>151.11761000000001</v>
      </c>
      <c r="D10174" s="50">
        <v>107.47891</v>
      </c>
      <c r="E10174" s="56">
        <v>803.36559999999997</v>
      </c>
      <c r="F10174" s="55">
        <v>807.70106999999996</v>
      </c>
      <c r="G10174" s="39">
        <v>402.52012000000002</v>
      </c>
      <c r="H10174" s="40">
        <v>499.81331</v>
      </c>
      <c r="I10174" s="36">
        <v>85.190820000000002</v>
      </c>
      <c r="J10174" s="35">
        <v>0.27438000000000001</v>
      </c>
      <c r="K10174" s="33">
        <v>24.828849999999999</v>
      </c>
      <c r="L10174" s="48">
        <v>151.82525000000001</v>
      </c>
    </row>
    <row r="10175" spans="1:12" ht="12.95" customHeight="1">
      <c r="A10175" s="31">
        <v>84.783330000000007</v>
      </c>
      <c r="B10175" s="54">
        <v>152.32355000000001</v>
      </c>
      <c r="C10175" s="49">
        <v>151.26391000000001</v>
      </c>
      <c r="D10175" s="50">
        <v>107.43722</v>
      </c>
      <c r="E10175" s="56">
        <v>803.54247999999995</v>
      </c>
      <c r="F10175" s="55">
        <v>809.15970000000004</v>
      </c>
      <c r="G10175" s="39">
        <v>399.17232999999999</v>
      </c>
      <c r="H10175" s="40">
        <v>494.83760000000001</v>
      </c>
      <c r="I10175" s="36">
        <v>85.148790000000005</v>
      </c>
      <c r="J10175" s="35">
        <v>0.2661</v>
      </c>
      <c r="K10175" s="33">
        <v>24.795210000000001</v>
      </c>
      <c r="L10175" s="48">
        <v>151.92236</v>
      </c>
    </row>
    <row r="10176" spans="1:12" ht="12.95" customHeight="1">
      <c r="A10176" s="31">
        <v>84.791669999999996</v>
      </c>
      <c r="B10176" s="54">
        <v>152.32355000000001</v>
      </c>
      <c r="C10176" s="49">
        <v>151.45015000000001</v>
      </c>
      <c r="D10176" s="50">
        <v>107.34004</v>
      </c>
      <c r="E10176" s="56">
        <v>803.12985000000003</v>
      </c>
      <c r="F10176" s="55">
        <v>808.16758000000004</v>
      </c>
      <c r="G10176" s="39">
        <v>400.97282000000001</v>
      </c>
      <c r="H10176" s="40">
        <v>496.52427999999998</v>
      </c>
      <c r="I10176" s="36">
        <v>85.190820000000002</v>
      </c>
      <c r="J10176" s="35">
        <v>0.23834</v>
      </c>
      <c r="K10176" s="33">
        <v>24.889659999999999</v>
      </c>
      <c r="L10176" s="48">
        <v>151.78634</v>
      </c>
    </row>
    <row r="10177" spans="1:12" ht="12.95" customHeight="1">
      <c r="A10177" s="31">
        <v>84.8</v>
      </c>
      <c r="B10177" s="54">
        <v>152.25861</v>
      </c>
      <c r="C10177" s="49">
        <v>151.24376000000001</v>
      </c>
      <c r="D10177" s="50">
        <v>107.22183</v>
      </c>
      <c r="E10177" s="56">
        <v>803.70162000000005</v>
      </c>
      <c r="F10177" s="55">
        <v>808.49234000000001</v>
      </c>
      <c r="G10177" s="39">
        <v>402.88583999999997</v>
      </c>
      <c r="H10177" s="40">
        <v>500.71287000000001</v>
      </c>
      <c r="I10177" s="36">
        <v>85.258070000000004</v>
      </c>
      <c r="J10177" s="35">
        <v>0.26390999999999998</v>
      </c>
      <c r="K10177" s="33">
        <v>24.868960000000001</v>
      </c>
      <c r="L10177" s="48">
        <v>151.53997000000001</v>
      </c>
    </row>
    <row r="10178" spans="1:12" ht="12.95" customHeight="1">
      <c r="A10178" s="31">
        <v>84.808329999999998</v>
      </c>
      <c r="B10178" s="54">
        <v>152.38815</v>
      </c>
      <c r="C10178" s="49">
        <v>151.33027999999999</v>
      </c>
      <c r="D10178" s="50">
        <v>107.02052</v>
      </c>
      <c r="E10178" s="56">
        <v>803.67219</v>
      </c>
      <c r="F10178" s="55">
        <v>808.46285</v>
      </c>
      <c r="G10178" s="39">
        <v>403.78609</v>
      </c>
      <c r="H10178" s="40">
        <v>501.33132000000001</v>
      </c>
      <c r="I10178" s="36">
        <v>85.274879999999996</v>
      </c>
      <c r="J10178" s="35">
        <v>0.28448000000000001</v>
      </c>
      <c r="K10178" s="33">
        <v>24.89742</v>
      </c>
      <c r="L10178" s="48">
        <v>151.76027999999999</v>
      </c>
    </row>
    <row r="10179" spans="1:12" ht="12.95" customHeight="1">
      <c r="A10179" s="31">
        <v>84.816670000000002</v>
      </c>
      <c r="B10179" s="54">
        <v>152.36854</v>
      </c>
      <c r="C10179" s="49">
        <v>151.26357999999999</v>
      </c>
      <c r="D10179" s="50">
        <v>107.14533</v>
      </c>
      <c r="E10179" s="56">
        <v>803.98458000000005</v>
      </c>
      <c r="F10179" s="55">
        <v>808.94114999999999</v>
      </c>
      <c r="G10179" s="39">
        <v>402.91397000000001</v>
      </c>
      <c r="H10179" s="40">
        <v>497.84550999999999</v>
      </c>
      <c r="I10179" s="36">
        <v>85.19923</v>
      </c>
      <c r="J10179" s="35">
        <v>0.26695000000000002</v>
      </c>
      <c r="K10179" s="33">
        <v>24.856020000000001</v>
      </c>
      <c r="L10179" s="48">
        <v>151.74066999999999</v>
      </c>
    </row>
    <row r="10180" spans="1:12" ht="12.95" customHeight="1">
      <c r="A10180" s="31">
        <v>84.825000000000003</v>
      </c>
      <c r="B10180" s="54">
        <v>152.31036</v>
      </c>
      <c r="C10180" s="49">
        <v>151.25036</v>
      </c>
      <c r="D10180" s="50">
        <v>107.13153</v>
      </c>
      <c r="E10180" s="56">
        <v>804.36190999999997</v>
      </c>
      <c r="F10180" s="55">
        <v>808.90572999999995</v>
      </c>
      <c r="G10180" s="39">
        <v>398.60966999999999</v>
      </c>
      <c r="H10180" s="40">
        <v>494.30347999999998</v>
      </c>
      <c r="I10180" s="36">
        <v>85.224450000000004</v>
      </c>
      <c r="J10180" s="35">
        <v>0.26366000000000001</v>
      </c>
      <c r="K10180" s="33">
        <v>24.83661</v>
      </c>
      <c r="L10180" s="48">
        <v>151.81849</v>
      </c>
    </row>
    <row r="10181" spans="1:12" ht="12.95" customHeight="1">
      <c r="A10181" s="31">
        <v>84.833330000000004</v>
      </c>
      <c r="B10181" s="54">
        <v>152.21329</v>
      </c>
      <c r="C10181" s="49">
        <v>151.05748</v>
      </c>
      <c r="D10181" s="50">
        <v>107.17323</v>
      </c>
      <c r="E10181" s="56">
        <v>803.01197999999999</v>
      </c>
      <c r="F10181" s="55">
        <v>808.79355999999996</v>
      </c>
      <c r="G10181" s="39">
        <v>403.81421999999998</v>
      </c>
      <c r="H10181" s="40">
        <v>497.48007000000001</v>
      </c>
      <c r="I10181" s="36">
        <v>85.216040000000007</v>
      </c>
      <c r="J10181" s="35">
        <v>0.26951000000000003</v>
      </c>
      <c r="K10181" s="33">
        <v>24.839200000000002</v>
      </c>
      <c r="L10181" s="48">
        <v>151.53997000000001</v>
      </c>
    </row>
    <row r="10182" spans="1:12" ht="12.95" customHeight="1">
      <c r="A10182" s="31">
        <v>84.841669999999993</v>
      </c>
      <c r="B10182" s="54">
        <v>152.22614999999999</v>
      </c>
      <c r="C10182" s="49">
        <v>151.21039999999999</v>
      </c>
      <c r="D10182" s="50">
        <v>107.23563</v>
      </c>
      <c r="E10182" s="56">
        <v>802.62882000000002</v>
      </c>
      <c r="F10182" s="55">
        <v>809.11243999999999</v>
      </c>
      <c r="G10182" s="39">
        <v>401.28228000000001</v>
      </c>
      <c r="H10182" s="40">
        <v>497.17084</v>
      </c>
      <c r="I10182" s="36">
        <v>85.19923</v>
      </c>
      <c r="J10182" s="35">
        <v>0.27851999999999999</v>
      </c>
      <c r="K10182" s="33">
        <v>24.82368</v>
      </c>
      <c r="L10182" s="48">
        <v>151.73424</v>
      </c>
    </row>
    <row r="10183" spans="1:12" ht="12.95" customHeight="1">
      <c r="A10183" s="31">
        <v>84.85</v>
      </c>
      <c r="B10183" s="54">
        <v>152.12906000000001</v>
      </c>
      <c r="C10183" s="49">
        <v>151.29693</v>
      </c>
      <c r="D10183" s="50">
        <v>107.27733000000001</v>
      </c>
      <c r="E10183" s="56">
        <v>803.29489999999998</v>
      </c>
      <c r="F10183" s="55">
        <v>808.58094000000006</v>
      </c>
      <c r="G10183" s="39">
        <v>399.28485999999998</v>
      </c>
      <c r="H10183" s="40">
        <v>493.93804</v>
      </c>
      <c r="I10183" s="36">
        <v>85.165599999999998</v>
      </c>
      <c r="J10183" s="35">
        <v>0.29337000000000002</v>
      </c>
      <c r="K10183" s="33">
        <v>24.832730000000002</v>
      </c>
      <c r="L10183" s="48">
        <v>151.7278</v>
      </c>
    </row>
    <row r="10184" spans="1:12" ht="12.95" customHeight="1">
      <c r="A10184" s="31">
        <v>84.858329999999995</v>
      </c>
      <c r="B10184" s="54">
        <v>152.18082000000001</v>
      </c>
      <c r="C10184" s="49">
        <v>151.11726999999999</v>
      </c>
      <c r="D10184" s="50">
        <v>107.04122</v>
      </c>
      <c r="E10184" s="56">
        <v>804.07893999999999</v>
      </c>
      <c r="F10184" s="55">
        <v>808.41558999999995</v>
      </c>
      <c r="G10184" s="39">
        <v>402.77330999999998</v>
      </c>
      <c r="H10184" s="40">
        <v>502.20276999999999</v>
      </c>
      <c r="I10184" s="36">
        <v>85.266480000000001</v>
      </c>
      <c r="J10184" s="35">
        <v>0.26658999999999999</v>
      </c>
      <c r="K10184" s="33">
        <v>24.98798</v>
      </c>
      <c r="L10184" s="48">
        <v>151.68888999999999</v>
      </c>
    </row>
    <row r="10185" spans="1:12" ht="12.95" customHeight="1">
      <c r="A10185" s="31">
        <v>84.866669999999999</v>
      </c>
      <c r="B10185" s="54">
        <v>152.12906000000001</v>
      </c>
      <c r="C10185" s="49">
        <v>151.01750999999999</v>
      </c>
      <c r="D10185" s="50">
        <v>107.08292</v>
      </c>
      <c r="E10185" s="56">
        <v>803.71937000000003</v>
      </c>
      <c r="F10185" s="55">
        <v>808.38610000000006</v>
      </c>
      <c r="G10185" s="39">
        <v>400.46643</v>
      </c>
      <c r="H10185" s="40">
        <v>498.09852000000001</v>
      </c>
      <c r="I10185" s="36">
        <v>85.249660000000006</v>
      </c>
      <c r="J10185" s="35">
        <v>0.28959000000000001</v>
      </c>
      <c r="K10185" s="33">
        <v>24.906469999999999</v>
      </c>
      <c r="L10185" s="48">
        <v>151.63711000000001</v>
      </c>
    </row>
    <row r="10186" spans="1:12" ht="12.95" customHeight="1">
      <c r="A10186" s="31">
        <v>84.875</v>
      </c>
      <c r="B10186" s="54">
        <v>152.09658999999999</v>
      </c>
      <c r="C10186" s="49">
        <v>151.07730000000001</v>
      </c>
      <c r="D10186" s="50">
        <v>107.29112000000001</v>
      </c>
      <c r="E10186" s="56">
        <v>802.64656000000002</v>
      </c>
      <c r="F10186" s="55">
        <v>808.51011000000005</v>
      </c>
      <c r="G10186" s="39">
        <v>403.58915999999999</v>
      </c>
      <c r="H10186" s="40">
        <v>503.10234000000003</v>
      </c>
      <c r="I10186" s="36">
        <v>85.241259999999997</v>
      </c>
      <c r="J10186" s="35">
        <v>0.25599</v>
      </c>
      <c r="K10186" s="33">
        <v>24.953050000000001</v>
      </c>
      <c r="L10186" s="48">
        <v>151.60462999999999</v>
      </c>
    </row>
    <row r="10187" spans="1:12" ht="12.95" customHeight="1">
      <c r="A10187" s="31">
        <v>84.883330000000001</v>
      </c>
      <c r="B10187" s="54">
        <v>151.83100999999999</v>
      </c>
      <c r="C10187" s="49">
        <v>151.27018000000001</v>
      </c>
      <c r="D10187" s="50">
        <v>107.20083</v>
      </c>
      <c r="E10187" s="56">
        <v>802.56403999999998</v>
      </c>
      <c r="F10187" s="55">
        <v>808.26208999999994</v>
      </c>
      <c r="G10187" s="39">
        <v>402.71704</v>
      </c>
      <c r="H10187" s="40">
        <v>495.68094000000002</v>
      </c>
      <c r="I10187" s="36">
        <v>85.241259999999997</v>
      </c>
      <c r="J10187" s="35">
        <v>0.28022000000000002</v>
      </c>
      <c r="K10187" s="33">
        <v>24.929760000000002</v>
      </c>
      <c r="L10187" s="48">
        <v>151.56571</v>
      </c>
    </row>
    <row r="10188" spans="1:12" ht="12.95" customHeight="1">
      <c r="A10188" s="31">
        <v>84.891670000000005</v>
      </c>
      <c r="B10188" s="54">
        <v>152.15478999999999</v>
      </c>
      <c r="C10188" s="49">
        <v>151.09052</v>
      </c>
      <c r="D10188" s="50">
        <v>107.01331</v>
      </c>
      <c r="E10188" s="56">
        <v>802.68781999999999</v>
      </c>
      <c r="F10188" s="55">
        <v>807.89008999999999</v>
      </c>
      <c r="G10188" s="39">
        <v>403.67354999999998</v>
      </c>
      <c r="H10188" s="40">
        <v>502.54011000000003</v>
      </c>
      <c r="I10188" s="36">
        <v>85.216040000000007</v>
      </c>
      <c r="J10188" s="35">
        <v>0.307</v>
      </c>
      <c r="K10188" s="33">
        <v>24.922000000000001</v>
      </c>
      <c r="L10188" s="48">
        <v>151.61750000000001</v>
      </c>
    </row>
    <row r="10189" spans="1:12" ht="12.95" customHeight="1">
      <c r="A10189" s="31">
        <v>84.9</v>
      </c>
      <c r="B10189" s="54">
        <v>152.01236</v>
      </c>
      <c r="C10189" s="49">
        <v>151.22362000000001</v>
      </c>
      <c r="D10189" s="50">
        <v>107.00641</v>
      </c>
      <c r="E10189" s="56">
        <v>803.61923999999999</v>
      </c>
      <c r="F10189" s="55">
        <v>808.57515999999998</v>
      </c>
      <c r="G10189" s="39">
        <v>405.41777999999999</v>
      </c>
      <c r="H10189" s="40">
        <v>501.94977</v>
      </c>
      <c r="I10189" s="36">
        <v>85.249660000000006</v>
      </c>
      <c r="J10189" s="35">
        <v>0.29555999999999999</v>
      </c>
      <c r="K10189" s="33">
        <v>24.941400000000002</v>
      </c>
      <c r="L10189" s="48">
        <v>151.74710999999999</v>
      </c>
    </row>
    <row r="10190" spans="1:12" ht="12.95" customHeight="1">
      <c r="A10190" s="31">
        <v>84.908330000000007</v>
      </c>
      <c r="B10190" s="54">
        <v>152.16766000000001</v>
      </c>
      <c r="C10190" s="49">
        <v>151.01060000000001</v>
      </c>
      <c r="D10190" s="50">
        <v>106.97851</v>
      </c>
      <c r="E10190" s="56">
        <v>803.77837999999997</v>
      </c>
      <c r="F10190" s="55">
        <v>807.94920000000002</v>
      </c>
      <c r="G10190" s="39">
        <v>403.81421999999998</v>
      </c>
      <c r="H10190" s="40">
        <v>501.89355</v>
      </c>
      <c r="I10190" s="36">
        <v>85.274879999999996</v>
      </c>
      <c r="J10190" s="35">
        <v>0.29325000000000001</v>
      </c>
      <c r="K10190" s="33">
        <v>24.88448</v>
      </c>
      <c r="L10190" s="48">
        <v>151.72107</v>
      </c>
    </row>
    <row r="10191" spans="1:12" ht="12.95" customHeight="1">
      <c r="A10191" s="31">
        <v>84.916669999999996</v>
      </c>
      <c r="B10191" s="54">
        <v>152.12233000000001</v>
      </c>
      <c r="C10191" s="49">
        <v>150.91745</v>
      </c>
      <c r="D10191" s="50">
        <v>107.02712</v>
      </c>
      <c r="E10191" s="56">
        <v>802.04547000000002</v>
      </c>
      <c r="F10191" s="55">
        <v>808.36255000000006</v>
      </c>
      <c r="G10191" s="39">
        <v>402.91397000000001</v>
      </c>
      <c r="H10191" s="40">
        <v>499.89764000000002</v>
      </c>
      <c r="I10191" s="36">
        <v>85.232849999999999</v>
      </c>
      <c r="J10191" s="35">
        <v>0.29653000000000002</v>
      </c>
      <c r="K10191" s="33">
        <v>24.92717</v>
      </c>
      <c r="L10191" s="48">
        <v>151.72107</v>
      </c>
    </row>
    <row r="10192" spans="1:12" ht="12.95" customHeight="1">
      <c r="A10192" s="31">
        <v>84.924999999999997</v>
      </c>
      <c r="B10192" s="54">
        <v>152.27117999999999</v>
      </c>
      <c r="C10192" s="49">
        <v>151.34979999999999</v>
      </c>
      <c r="D10192" s="50">
        <v>107.08954</v>
      </c>
      <c r="E10192" s="56">
        <v>803.45417999999995</v>
      </c>
      <c r="F10192" s="55">
        <v>808.36847</v>
      </c>
      <c r="G10192" s="39">
        <v>404.03928000000002</v>
      </c>
      <c r="H10192" s="40">
        <v>501.80921999999998</v>
      </c>
      <c r="I10192" s="36">
        <v>85.232849999999999</v>
      </c>
      <c r="J10192" s="35">
        <v>0.26695000000000002</v>
      </c>
      <c r="K10192" s="33">
        <v>24.83661</v>
      </c>
      <c r="L10192" s="48">
        <v>151.64326</v>
      </c>
    </row>
    <row r="10193" spans="1:12" ht="12.95" customHeight="1">
      <c r="A10193" s="31">
        <v>84.933329999999998</v>
      </c>
      <c r="B10193" s="54">
        <v>152.15478999999999</v>
      </c>
      <c r="C10193" s="49">
        <v>151.32336000000001</v>
      </c>
      <c r="D10193" s="50">
        <v>107.20773</v>
      </c>
      <c r="E10193" s="56">
        <v>804.2029</v>
      </c>
      <c r="F10193" s="55">
        <v>808.82911999999999</v>
      </c>
      <c r="G10193" s="39">
        <v>402.21066000000002</v>
      </c>
      <c r="H10193" s="40">
        <v>494.80948999999998</v>
      </c>
      <c r="I10193" s="36">
        <v>85.232849999999999</v>
      </c>
      <c r="J10193" s="35">
        <v>0.26001000000000002</v>
      </c>
      <c r="K10193" s="33">
        <v>24.86637</v>
      </c>
      <c r="L10193" s="48">
        <v>151.66284999999999</v>
      </c>
    </row>
    <row r="10194" spans="1:12" ht="12.95" customHeight="1">
      <c r="A10194" s="31">
        <v>84.941670000000002</v>
      </c>
      <c r="B10194" s="54">
        <v>152.27117999999999</v>
      </c>
      <c r="C10194" s="49">
        <v>151.25667999999999</v>
      </c>
      <c r="D10194" s="50">
        <v>107.13815</v>
      </c>
      <c r="E10194" s="56">
        <v>803.95528999999999</v>
      </c>
      <c r="F10194" s="55">
        <v>808.53975000000003</v>
      </c>
      <c r="G10194" s="39">
        <v>404.34874000000002</v>
      </c>
      <c r="H10194" s="40">
        <v>504.81713000000002</v>
      </c>
      <c r="I10194" s="36">
        <v>85.241259999999997</v>
      </c>
      <c r="J10194" s="35">
        <v>0.24918000000000001</v>
      </c>
      <c r="K10194" s="33">
        <v>24.894829999999999</v>
      </c>
      <c r="L10194" s="48">
        <v>151.73394999999999</v>
      </c>
    </row>
    <row r="10195" spans="1:12" ht="12.95" customHeight="1">
      <c r="A10195" s="31">
        <v>84.95</v>
      </c>
      <c r="B10195" s="54">
        <v>151.98633000000001</v>
      </c>
      <c r="C10195" s="49">
        <v>151.19689</v>
      </c>
      <c r="D10195" s="50">
        <v>107.12434</v>
      </c>
      <c r="E10195" s="56">
        <v>803.13592000000006</v>
      </c>
      <c r="F10195" s="55">
        <v>808.25633000000005</v>
      </c>
      <c r="G10195" s="39">
        <v>403.16717</v>
      </c>
      <c r="H10195" s="40">
        <v>501.75299000000001</v>
      </c>
      <c r="I10195" s="36">
        <v>85.207629999999995</v>
      </c>
      <c r="J10195" s="35">
        <v>0.24772</v>
      </c>
      <c r="K10195" s="33">
        <v>24.870249999999999</v>
      </c>
      <c r="L10195" s="48">
        <v>151.72107</v>
      </c>
    </row>
    <row r="10196" spans="1:12" ht="12.95" customHeight="1">
      <c r="A10196" s="31">
        <v>84.958330000000004</v>
      </c>
      <c r="B10196" s="54">
        <v>152.31007</v>
      </c>
      <c r="C10196" s="49">
        <v>151.15692999999999</v>
      </c>
      <c r="D10196" s="50">
        <v>107.08264</v>
      </c>
      <c r="E10196" s="56">
        <v>802.43452000000002</v>
      </c>
      <c r="F10196" s="55">
        <v>808.75237000000004</v>
      </c>
      <c r="G10196" s="39">
        <v>400.63522999999998</v>
      </c>
      <c r="H10196" s="40">
        <v>494.52837</v>
      </c>
      <c r="I10196" s="36">
        <v>85.174009999999996</v>
      </c>
      <c r="J10196" s="35">
        <v>0.24467</v>
      </c>
      <c r="K10196" s="33">
        <v>24.93235</v>
      </c>
      <c r="L10196" s="48">
        <v>151.77285000000001</v>
      </c>
    </row>
    <row r="10197" spans="1:12" ht="12.95" customHeight="1">
      <c r="A10197" s="31">
        <v>84.966669999999993</v>
      </c>
      <c r="B10197" s="54">
        <v>152.21942000000001</v>
      </c>
      <c r="C10197" s="49">
        <v>151.20349999999999</v>
      </c>
      <c r="D10197" s="50">
        <v>107.22844000000001</v>
      </c>
      <c r="E10197" s="56">
        <v>803.81390999999996</v>
      </c>
      <c r="F10197" s="55">
        <v>808.60482000000002</v>
      </c>
      <c r="G10197" s="39">
        <v>406.90881000000002</v>
      </c>
      <c r="H10197" s="40">
        <v>502.84933999999998</v>
      </c>
      <c r="I10197" s="36">
        <v>85.207629999999995</v>
      </c>
      <c r="J10197" s="35">
        <v>0.24443000000000001</v>
      </c>
      <c r="K10197" s="33">
        <v>24.867660000000001</v>
      </c>
      <c r="L10197" s="48">
        <v>151.86354</v>
      </c>
    </row>
    <row r="10198" spans="1:12" ht="12.95" customHeight="1">
      <c r="A10198" s="31">
        <v>84.974999999999994</v>
      </c>
      <c r="B10198" s="54">
        <v>152.16121999999999</v>
      </c>
      <c r="C10198" s="49">
        <v>151.19027</v>
      </c>
      <c r="D10198" s="50">
        <v>107.36042</v>
      </c>
      <c r="E10198" s="56">
        <v>804.24417000000005</v>
      </c>
      <c r="F10198" s="55">
        <v>808.08506</v>
      </c>
      <c r="G10198" s="39">
        <v>400.91654999999997</v>
      </c>
      <c r="H10198" s="40">
        <v>500.37554</v>
      </c>
      <c r="I10198" s="36">
        <v>85.140389999999996</v>
      </c>
      <c r="J10198" s="35">
        <v>0.27278999999999998</v>
      </c>
      <c r="K10198" s="33">
        <v>24.850840000000002</v>
      </c>
      <c r="L10198" s="48">
        <v>151.98667</v>
      </c>
    </row>
    <row r="10199" spans="1:12" ht="12.95" customHeight="1">
      <c r="A10199" s="31">
        <v>84.983329999999995</v>
      </c>
      <c r="B10199" s="54">
        <v>152.38784000000001</v>
      </c>
      <c r="C10199" s="49">
        <v>151.05055999999999</v>
      </c>
      <c r="D10199" s="50">
        <v>107.21463</v>
      </c>
      <c r="E10199" s="56">
        <v>803.50136999999995</v>
      </c>
      <c r="F10199" s="55">
        <v>808.53975000000003</v>
      </c>
      <c r="G10199" s="39">
        <v>407.49959999999999</v>
      </c>
      <c r="H10199" s="40">
        <v>501.49999000000003</v>
      </c>
      <c r="I10199" s="36">
        <v>85.224450000000004</v>
      </c>
      <c r="J10199" s="35">
        <v>0.28959000000000001</v>
      </c>
      <c r="K10199" s="33">
        <v>24.82497</v>
      </c>
      <c r="L10199" s="48">
        <v>151.98667</v>
      </c>
    </row>
    <row r="10200" spans="1:12" ht="12.95" customHeight="1">
      <c r="A10200" s="31">
        <v>84.991669999999999</v>
      </c>
      <c r="B10200" s="54">
        <v>152.19985</v>
      </c>
      <c r="C10200" s="49">
        <v>151.32309000000001</v>
      </c>
      <c r="D10200" s="50">
        <v>107.25606999999999</v>
      </c>
      <c r="E10200" s="56">
        <v>802.90020000000004</v>
      </c>
      <c r="F10200" s="55">
        <v>808.18552</v>
      </c>
      <c r="G10200" s="39">
        <v>400.41016999999999</v>
      </c>
      <c r="H10200" s="40">
        <v>495.96204999999998</v>
      </c>
      <c r="I10200" s="36">
        <v>85.232849999999999</v>
      </c>
      <c r="J10200" s="35">
        <v>0.28617999999999999</v>
      </c>
      <c r="K10200" s="33">
        <v>24.910350000000001</v>
      </c>
      <c r="L10200" s="48">
        <v>151.93464</v>
      </c>
    </row>
    <row r="10201" spans="1:12" ht="12.95" customHeight="1">
      <c r="A10201" s="31">
        <v>85</v>
      </c>
      <c r="B10201" s="54">
        <v>152.22586000000001</v>
      </c>
      <c r="C10201" s="49">
        <v>151.53603000000001</v>
      </c>
      <c r="D10201" s="50">
        <v>107.23535</v>
      </c>
      <c r="E10201" s="56">
        <v>803.01214000000004</v>
      </c>
      <c r="F10201" s="55">
        <v>808.13232000000005</v>
      </c>
      <c r="G10201" s="39">
        <v>399.59431999999998</v>
      </c>
      <c r="H10201" s="40">
        <v>495.45605</v>
      </c>
      <c r="I10201" s="36">
        <v>85.258070000000004</v>
      </c>
      <c r="J10201" s="35">
        <v>0.27790999999999999</v>
      </c>
      <c r="K10201" s="33">
        <v>24.893540000000002</v>
      </c>
      <c r="L10201" s="48">
        <v>151.86998</v>
      </c>
    </row>
    <row r="10202" spans="1:12" ht="12.95" customHeight="1">
      <c r="A10202" s="31">
        <v>85.008330000000001</v>
      </c>
      <c r="B10202" s="54">
        <v>152.36825999999999</v>
      </c>
      <c r="C10202" s="49">
        <v>151.21673000000001</v>
      </c>
      <c r="D10202" s="50">
        <v>107.19365999999999</v>
      </c>
      <c r="E10202" s="56">
        <v>803.71361000000002</v>
      </c>
      <c r="F10202" s="55">
        <v>808.29765999999995</v>
      </c>
      <c r="G10202" s="39">
        <v>400.55083000000002</v>
      </c>
      <c r="H10202" s="40">
        <v>496.18693999999999</v>
      </c>
      <c r="I10202" s="36">
        <v>85.283289999999994</v>
      </c>
      <c r="J10202" s="35">
        <v>0.27851999999999999</v>
      </c>
      <c r="K10202" s="33">
        <v>24.852139999999999</v>
      </c>
      <c r="L10202" s="48">
        <v>151.78574</v>
      </c>
    </row>
    <row r="10203" spans="1:12" ht="12.95" customHeight="1">
      <c r="A10203" s="31">
        <v>85.016670000000005</v>
      </c>
      <c r="B10203" s="54">
        <v>152.33582000000001</v>
      </c>
      <c r="C10203" s="49">
        <v>151.22996000000001</v>
      </c>
      <c r="D10203" s="50">
        <v>107.20747</v>
      </c>
      <c r="E10203" s="56">
        <v>804.55083000000002</v>
      </c>
      <c r="F10203" s="55">
        <v>808.64022</v>
      </c>
      <c r="G10203" s="39">
        <v>403.30783000000002</v>
      </c>
      <c r="H10203" s="40">
        <v>500.85343</v>
      </c>
      <c r="I10203" s="36">
        <v>85.266480000000001</v>
      </c>
      <c r="J10203" s="35">
        <v>0.28192</v>
      </c>
      <c r="K10203" s="33">
        <v>24.870249999999999</v>
      </c>
      <c r="L10203" s="48">
        <v>151.88929999999999</v>
      </c>
    </row>
    <row r="10204" spans="1:12" ht="12.95" customHeight="1">
      <c r="A10204" s="31">
        <v>85.025000000000006</v>
      </c>
      <c r="B10204" s="54">
        <v>152.34226000000001</v>
      </c>
      <c r="C10204" s="49">
        <v>151.37626</v>
      </c>
      <c r="D10204" s="50">
        <v>107.26298</v>
      </c>
      <c r="E10204" s="56">
        <v>804.26193999999998</v>
      </c>
      <c r="F10204" s="55">
        <v>809.09496000000001</v>
      </c>
      <c r="G10204" s="39">
        <v>399.90377999999998</v>
      </c>
      <c r="H10204" s="40">
        <v>496.77728000000002</v>
      </c>
      <c r="I10204" s="36">
        <v>85.266480000000001</v>
      </c>
      <c r="J10204" s="35">
        <v>0.27851999999999999</v>
      </c>
      <c r="K10204" s="33">
        <v>24.925879999999999</v>
      </c>
      <c r="L10204" s="48">
        <v>151.89573999999999</v>
      </c>
    </row>
    <row r="10205" spans="1:12" ht="12.95" customHeight="1">
      <c r="A10205" s="31">
        <v>85.033330000000007</v>
      </c>
      <c r="B10205" s="54">
        <v>152.44578000000001</v>
      </c>
      <c r="C10205" s="49">
        <v>151.34294</v>
      </c>
      <c r="D10205" s="50">
        <v>107.27679999999999</v>
      </c>
      <c r="E10205" s="56">
        <v>803.28931999999998</v>
      </c>
      <c r="F10205" s="55">
        <v>807.91398000000004</v>
      </c>
      <c r="G10205" s="39">
        <v>405.05205999999998</v>
      </c>
      <c r="H10205" s="40">
        <v>505.99781000000002</v>
      </c>
      <c r="I10205" s="36">
        <v>85.224450000000004</v>
      </c>
      <c r="J10205" s="35">
        <v>0.24565000000000001</v>
      </c>
      <c r="K10205" s="33">
        <v>24.905180000000001</v>
      </c>
      <c r="L10205" s="48">
        <v>151.99930000000001</v>
      </c>
    </row>
    <row r="10206" spans="1:12" ht="12.95" customHeight="1">
      <c r="A10206" s="31">
        <v>85.041669999999996</v>
      </c>
      <c r="B10206" s="54">
        <v>152.32937999999999</v>
      </c>
      <c r="C10206" s="49">
        <v>151.31647000000001</v>
      </c>
      <c r="D10206" s="50">
        <v>107.29776</v>
      </c>
      <c r="E10206" s="56">
        <v>803.20087000000001</v>
      </c>
      <c r="F10206" s="55">
        <v>808.44539999999995</v>
      </c>
      <c r="G10206" s="39">
        <v>400.26949999999999</v>
      </c>
      <c r="H10206" s="40">
        <v>499.27919000000003</v>
      </c>
      <c r="I10206" s="36">
        <v>85.249660000000006</v>
      </c>
      <c r="J10206" s="35">
        <v>0.28594000000000003</v>
      </c>
      <c r="K10206" s="33">
        <v>24.95693</v>
      </c>
      <c r="L10206" s="48">
        <v>152.0642</v>
      </c>
    </row>
    <row r="10207" spans="1:12" ht="12.95" customHeight="1">
      <c r="A10207" s="31">
        <v>85.05</v>
      </c>
      <c r="B10207" s="54">
        <v>152.27762000000001</v>
      </c>
      <c r="C10207" s="49">
        <v>151.44953000000001</v>
      </c>
      <c r="D10207" s="50">
        <v>107.24225</v>
      </c>
      <c r="E10207" s="56">
        <v>804.02616999999998</v>
      </c>
      <c r="F10207" s="55">
        <v>808.36273000000006</v>
      </c>
      <c r="G10207" s="39">
        <v>399.25673</v>
      </c>
      <c r="H10207" s="40">
        <v>495.96204999999998</v>
      </c>
      <c r="I10207" s="36">
        <v>85.224450000000004</v>
      </c>
      <c r="J10207" s="35">
        <v>0.28704000000000002</v>
      </c>
      <c r="K10207" s="33">
        <v>24.850840000000002</v>
      </c>
      <c r="L10207" s="48">
        <v>151.87642</v>
      </c>
    </row>
    <row r="10208" spans="1:12" ht="12.95" customHeight="1">
      <c r="A10208" s="31">
        <v>85.058329999999998</v>
      </c>
      <c r="B10208" s="54">
        <v>152.33582000000001</v>
      </c>
      <c r="C10208" s="49">
        <v>151.50932</v>
      </c>
      <c r="D10208" s="50">
        <v>107.15886999999999</v>
      </c>
      <c r="E10208" s="56">
        <v>804.32691</v>
      </c>
      <c r="F10208" s="55">
        <v>808.08524999999997</v>
      </c>
      <c r="G10208" s="39">
        <v>403.78609</v>
      </c>
      <c r="H10208" s="40">
        <v>498.37963000000002</v>
      </c>
      <c r="I10208" s="36">
        <v>85.258070000000004</v>
      </c>
      <c r="J10208" s="35">
        <v>0.28935</v>
      </c>
      <c r="K10208" s="33">
        <v>24.910350000000001</v>
      </c>
      <c r="L10208" s="48">
        <v>151.84396000000001</v>
      </c>
    </row>
    <row r="10209" spans="1:12" ht="12.95" customHeight="1">
      <c r="A10209" s="31">
        <v>85.066670000000002</v>
      </c>
      <c r="B10209" s="54">
        <v>152.34226000000001</v>
      </c>
      <c r="C10209" s="49">
        <v>151.28314</v>
      </c>
      <c r="D10209" s="50">
        <v>107.16578</v>
      </c>
      <c r="E10209" s="56">
        <v>802.89449000000002</v>
      </c>
      <c r="F10209" s="55">
        <v>808.13846000000001</v>
      </c>
      <c r="G10209" s="39">
        <v>399.53805</v>
      </c>
      <c r="H10209" s="40">
        <v>497.87362999999999</v>
      </c>
      <c r="I10209" s="36">
        <v>85.216040000000007</v>
      </c>
      <c r="J10209" s="35">
        <v>0.27267000000000002</v>
      </c>
      <c r="K10209" s="33">
        <v>24.865069999999999</v>
      </c>
      <c r="L10209" s="48">
        <v>151.89573999999999</v>
      </c>
    </row>
    <row r="10210" spans="1:12" ht="12.95" customHeight="1">
      <c r="A10210" s="31">
        <v>85.075000000000003</v>
      </c>
      <c r="B10210" s="54">
        <v>152.40691000000001</v>
      </c>
      <c r="C10210" s="49">
        <v>151.39612</v>
      </c>
      <c r="D10210" s="50">
        <v>106.89487</v>
      </c>
      <c r="E10210" s="56">
        <v>802.94761000000005</v>
      </c>
      <c r="F10210" s="55">
        <v>808.06767000000002</v>
      </c>
      <c r="G10210" s="39">
        <v>401.25414999999998</v>
      </c>
      <c r="H10210" s="40">
        <v>499.98198000000002</v>
      </c>
      <c r="I10210" s="36">
        <v>85.207629999999995</v>
      </c>
      <c r="J10210" s="35">
        <v>0.25319000000000003</v>
      </c>
      <c r="K10210" s="33">
        <v>24.822379999999999</v>
      </c>
      <c r="L10210" s="48">
        <v>151.77905999999999</v>
      </c>
    </row>
    <row r="10211" spans="1:12" ht="12.95" customHeight="1">
      <c r="A10211" s="31">
        <v>85.083330000000004</v>
      </c>
      <c r="B10211" s="54">
        <v>152.2645</v>
      </c>
      <c r="C10211" s="49">
        <v>151.24981</v>
      </c>
      <c r="D10211" s="50">
        <v>107.03379</v>
      </c>
      <c r="E10211" s="56">
        <v>804.01454000000001</v>
      </c>
      <c r="F10211" s="55">
        <v>808.43375000000003</v>
      </c>
      <c r="G10211" s="39">
        <v>405.33337999999998</v>
      </c>
      <c r="H10211" s="40">
        <v>499.67275000000001</v>
      </c>
      <c r="I10211" s="36">
        <v>85.182419999999993</v>
      </c>
      <c r="J10211" s="35">
        <v>0.27400999999999998</v>
      </c>
      <c r="K10211" s="33">
        <v>24.90259</v>
      </c>
      <c r="L10211" s="48">
        <v>151.72727</v>
      </c>
    </row>
    <row r="10212" spans="1:12" ht="12.95" customHeight="1">
      <c r="A10212" s="31">
        <v>85.091669999999993</v>
      </c>
      <c r="B10212" s="54">
        <v>152.45222000000001</v>
      </c>
      <c r="C10212" s="49">
        <v>151.02359000000001</v>
      </c>
      <c r="D10212" s="50">
        <v>107.04071</v>
      </c>
      <c r="E10212" s="56">
        <v>804.02047000000005</v>
      </c>
      <c r="F10212" s="55">
        <v>808.60504000000003</v>
      </c>
      <c r="G10212" s="39">
        <v>405.05205999999998</v>
      </c>
      <c r="H10212" s="40">
        <v>503.41156000000001</v>
      </c>
      <c r="I10212" s="36">
        <v>85.190820000000002</v>
      </c>
      <c r="J10212" s="35">
        <v>0.27754000000000001</v>
      </c>
      <c r="K10212" s="33">
        <v>24.9634</v>
      </c>
      <c r="L10212" s="48">
        <v>151.55232000000001</v>
      </c>
    </row>
    <row r="10213" spans="1:12" ht="12.95" customHeight="1">
      <c r="A10213" s="31">
        <v>85.1</v>
      </c>
      <c r="B10213" s="54">
        <v>152.34205</v>
      </c>
      <c r="C10213" s="49">
        <v>151.46916999999999</v>
      </c>
      <c r="D10213" s="50">
        <v>106.97116</v>
      </c>
      <c r="E10213" s="56">
        <v>804.11487</v>
      </c>
      <c r="F10213" s="55">
        <v>807.79021</v>
      </c>
      <c r="G10213" s="39">
        <v>401.22600999999997</v>
      </c>
      <c r="H10213" s="40">
        <v>497.90174000000002</v>
      </c>
      <c r="I10213" s="36">
        <v>85.224450000000004</v>
      </c>
      <c r="J10213" s="35">
        <v>0.29737999999999998</v>
      </c>
      <c r="K10213" s="33">
        <v>24.94528</v>
      </c>
      <c r="L10213" s="48">
        <v>151.62347</v>
      </c>
    </row>
    <row r="10214" spans="1:12" ht="12.95" customHeight="1">
      <c r="A10214" s="31">
        <v>85.108329999999995</v>
      </c>
      <c r="B10214" s="54">
        <v>152.41980000000001</v>
      </c>
      <c r="C10214" s="49">
        <v>151.17654999999999</v>
      </c>
      <c r="D10214" s="50">
        <v>107.05454</v>
      </c>
      <c r="E10214" s="56">
        <v>802.74724000000003</v>
      </c>
      <c r="F10214" s="55">
        <v>807.94960000000003</v>
      </c>
      <c r="G10214" s="39">
        <v>402.54825</v>
      </c>
      <c r="H10214" s="40">
        <v>501.24698999999998</v>
      </c>
      <c r="I10214" s="36">
        <v>85.190820000000002</v>
      </c>
      <c r="J10214" s="35">
        <v>0.27084999999999998</v>
      </c>
      <c r="K10214" s="33">
        <v>24.910350000000001</v>
      </c>
      <c r="L10214" s="48">
        <v>151.74661</v>
      </c>
    </row>
    <row r="10215" spans="1:12" ht="12.95" customHeight="1">
      <c r="A10215" s="31">
        <v>85.116669999999999</v>
      </c>
      <c r="B10215" s="54">
        <v>152.18010000000001</v>
      </c>
      <c r="C10215" s="49">
        <v>151.25623999999999</v>
      </c>
      <c r="D10215" s="50">
        <v>107.18634</v>
      </c>
      <c r="E10215" s="56">
        <v>802.6</v>
      </c>
      <c r="F10215" s="55">
        <v>808.38077999999996</v>
      </c>
      <c r="G10215" s="39">
        <v>399.25673</v>
      </c>
      <c r="H10215" s="40">
        <v>495.68094000000002</v>
      </c>
      <c r="I10215" s="36">
        <v>85.266480000000001</v>
      </c>
      <c r="J10215" s="35">
        <v>0.27157999999999999</v>
      </c>
      <c r="K10215" s="33">
        <v>24.865069999999999</v>
      </c>
      <c r="L10215" s="48">
        <v>151.64283</v>
      </c>
    </row>
    <row r="10216" spans="1:12" ht="12.95" customHeight="1">
      <c r="A10216" s="31">
        <v>85.125</v>
      </c>
      <c r="B10216" s="54">
        <v>152.21252999999999</v>
      </c>
      <c r="C10216" s="49">
        <v>151.01014000000001</v>
      </c>
      <c r="D10216" s="50">
        <v>107.31829</v>
      </c>
      <c r="E10216" s="56">
        <v>803.14824999999996</v>
      </c>
      <c r="F10216" s="55">
        <v>808.88873000000001</v>
      </c>
      <c r="G10216" s="39">
        <v>397.39997</v>
      </c>
      <c r="H10216" s="40">
        <v>494.75326000000001</v>
      </c>
      <c r="I10216" s="36">
        <v>85.316909999999993</v>
      </c>
      <c r="J10216" s="35">
        <v>0.27133000000000002</v>
      </c>
      <c r="K10216" s="33">
        <v>24.861190000000001</v>
      </c>
      <c r="L10216" s="48">
        <v>151.72062</v>
      </c>
    </row>
    <row r="10217" spans="1:12" ht="12.95" customHeight="1">
      <c r="A10217" s="31">
        <v>85.133330000000001</v>
      </c>
      <c r="B10217" s="54">
        <v>152.26429999999999</v>
      </c>
      <c r="C10217" s="49">
        <v>151.06334000000001</v>
      </c>
      <c r="D10217" s="50">
        <v>107.51956</v>
      </c>
      <c r="E10217" s="56">
        <v>803.75532999999996</v>
      </c>
      <c r="F10217" s="55">
        <v>808.42211999999995</v>
      </c>
      <c r="G10217" s="39">
        <v>406.12110000000001</v>
      </c>
      <c r="H10217" s="40">
        <v>502.98989</v>
      </c>
      <c r="I10217" s="36">
        <v>85.258070000000004</v>
      </c>
      <c r="J10217" s="35">
        <v>0.28765000000000002</v>
      </c>
      <c r="K10217" s="33">
        <v>24.937519999999999</v>
      </c>
      <c r="L10217" s="48">
        <v>151.54567</v>
      </c>
    </row>
    <row r="10218" spans="1:12" ht="12.95" customHeight="1">
      <c r="A10218" s="31">
        <v>85.141670000000005</v>
      </c>
      <c r="B10218" s="54">
        <v>152.0959</v>
      </c>
      <c r="C10218" s="49">
        <v>151.26286999999999</v>
      </c>
      <c r="D10218" s="50">
        <v>107.24186</v>
      </c>
      <c r="E10218" s="56">
        <v>804.43344000000002</v>
      </c>
      <c r="F10218" s="55">
        <v>808.39860999999996</v>
      </c>
      <c r="G10218" s="39">
        <v>401.98559</v>
      </c>
      <c r="H10218" s="40">
        <v>502.06222000000002</v>
      </c>
      <c r="I10218" s="36">
        <v>85.291690000000003</v>
      </c>
      <c r="J10218" s="35">
        <v>0.28692000000000001</v>
      </c>
      <c r="K10218" s="33">
        <v>24.827559999999998</v>
      </c>
      <c r="L10218" s="48">
        <v>151.69462999999999</v>
      </c>
    </row>
    <row r="10219" spans="1:12" ht="12.95" customHeight="1">
      <c r="A10219" s="31">
        <v>85.15</v>
      </c>
      <c r="B10219" s="54">
        <v>152.23187999999999</v>
      </c>
      <c r="C10219" s="49">
        <v>151.12316999999999</v>
      </c>
      <c r="D10219" s="50">
        <v>107.14466</v>
      </c>
      <c r="E10219" s="56">
        <v>802.77097000000003</v>
      </c>
      <c r="F10219" s="55">
        <v>808.34538999999995</v>
      </c>
      <c r="G10219" s="39">
        <v>405.98043000000001</v>
      </c>
      <c r="H10219" s="40">
        <v>504.05811999999997</v>
      </c>
      <c r="I10219" s="36">
        <v>85.3001</v>
      </c>
      <c r="J10219" s="35">
        <v>0.29008</v>
      </c>
      <c r="K10219" s="33">
        <v>24.9621</v>
      </c>
      <c r="L10219" s="48">
        <v>151.55858000000001</v>
      </c>
    </row>
    <row r="10220" spans="1:12" ht="12.95" customHeight="1">
      <c r="A10220" s="31">
        <v>85.158330000000007</v>
      </c>
      <c r="B10220" s="54">
        <v>151.98588000000001</v>
      </c>
      <c r="C10220" s="49">
        <v>151.19641999999999</v>
      </c>
      <c r="D10220" s="50">
        <v>107.31829</v>
      </c>
      <c r="E10220" s="56">
        <v>803.57869000000005</v>
      </c>
      <c r="F10220" s="55">
        <v>808.57586000000003</v>
      </c>
      <c r="G10220" s="39">
        <v>405.92417</v>
      </c>
      <c r="H10220" s="40">
        <v>504.70468</v>
      </c>
      <c r="I10220" s="36">
        <v>85.266480000000001</v>
      </c>
      <c r="J10220" s="35">
        <v>0.29909000000000002</v>
      </c>
      <c r="K10220" s="33">
        <v>24.942699999999999</v>
      </c>
      <c r="L10220" s="48">
        <v>151.62992</v>
      </c>
    </row>
    <row r="10221" spans="1:12" ht="12.95" customHeight="1">
      <c r="A10221" s="31">
        <v>85.166669999999996</v>
      </c>
      <c r="B10221" s="54">
        <v>152.18010000000001</v>
      </c>
      <c r="C10221" s="49">
        <v>151.16310999999999</v>
      </c>
      <c r="D10221" s="50">
        <v>107.33213000000001</v>
      </c>
      <c r="E10221" s="56">
        <v>804.33902</v>
      </c>
      <c r="F10221" s="55">
        <v>808.22137999999995</v>
      </c>
      <c r="G10221" s="39">
        <v>402.68891000000002</v>
      </c>
      <c r="H10221" s="40">
        <v>494.50026000000003</v>
      </c>
      <c r="I10221" s="36">
        <v>85.19923</v>
      </c>
      <c r="J10221" s="35">
        <v>0.26329999999999998</v>
      </c>
      <c r="K10221" s="33">
        <v>24.883189999999999</v>
      </c>
      <c r="L10221" s="48">
        <v>151.50677999999999</v>
      </c>
    </row>
    <row r="10222" spans="1:12" ht="12.95" customHeight="1">
      <c r="A10222" s="31">
        <v>85.174999999999997</v>
      </c>
      <c r="B10222" s="54">
        <v>152.26429999999999</v>
      </c>
      <c r="C10222" s="49">
        <v>151.24960999999999</v>
      </c>
      <c r="D10222" s="50">
        <v>107.3738</v>
      </c>
      <c r="E10222" s="56">
        <v>804.16236000000004</v>
      </c>
      <c r="F10222" s="55">
        <v>808.20978000000002</v>
      </c>
      <c r="G10222" s="39">
        <v>400.69148999999999</v>
      </c>
      <c r="H10222" s="40">
        <v>499.58841999999999</v>
      </c>
      <c r="I10222" s="36">
        <v>85.207629999999995</v>
      </c>
      <c r="J10222" s="35">
        <v>0.25014999999999998</v>
      </c>
      <c r="K10222" s="33">
        <v>24.862490000000001</v>
      </c>
      <c r="L10222" s="48">
        <v>151.77241000000001</v>
      </c>
    </row>
    <row r="10223" spans="1:12" ht="12.95" customHeight="1">
      <c r="A10223" s="31">
        <v>85.183329999999998</v>
      </c>
      <c r="B10223" s="54">
        <v>152.23187999999999</v>
      </c>
      <c r="C10223" s="49">
        <v>151.16973999999999</v>
      </c>
      <c r="D10223" s="50">
        <v>107.58198</v>
      </c>
      <c r="E10223" s="56">
        <v>803.71436000000006</v>
      </c>
      <c r="F10223" s="55">
        <v>808.62909000000002</v>
      </c>
      <c r="G10223" s="39">
        <v>402.71704</v>
      </c>
      <c r="H10223" s="40">
        <v>499.39164</v>
      </c>
      <c r="I10223" s="36">
        <v>85.274879999999996</v>
      </c>
      <c r="J10223" s="35">
        <v>0.26341999999999999</v>
      </c>
      <c r="K10223" s="33">
        <v>24.90906</v>
      </c>
      <c r="L10223" s="48">
        <v>151.876</v>
      </c>
    </row>
    <row r="10224" spans="1:12" ht="12.95" customHeight="1">
      <c r="A10224" s="31">
        <v>85.191670000000002</v>
      </c>
      <c r="B10224" s="54">
        <v>152.37430000000001</v>
      </c>
      <c r="C10224" s="49">
        <v>151.22292999999999</v>
      </c>
      <c r="D10224" s="50">
        <v>107.34596999999999</v>
      </c>
      <c r="E10224" s="56">
        <v>802.64155000000005</v>
      </c>
      <c r="F10224" s="55">
        <v>808.00905</v>
      </c>
      <c r="G10224" s="39">
        <v>406.74002000000002</v>
      </c>
      <c r="H10224" s="40">
        <v>508.38727</v>
      </c>
      <c r="I10224" s="36">
        <v>85.182419999999993</v>
      </c>
      <c r="J10224" s="35">
        <v>0.28216999999999998</v>
      </c>
      <c r="K10224" s="33">
        <v>24.87801</v>
      </c>
      <c r="L10224" s="48">
        <v>151.83712</v>
      </c>
    </row>
    <row r="10225" spans="1:12" ht="12.95" customHeight="1">
      <c r="A10225" s="31">
        <v>85.2</v>
      </c>
      <c r="B10225" s="54">
        <v>152.19300999999999</v>
      </c>
      <c r="C10225" s="49">
        <v>151.36261999999999</v>
      </c>
      <c r="D10225" s="50">
        <v>107.34596999999999</v>
      </c>
      <c r="E10225" s="56">
        <v>804.16236000000004</v>
      </c>
      <c r="F10225" s="55">
        <v>808.37512000000004</v>
      </c>
      <c r="G10225" s="39">
        <v>403.53289000000001</v>
      </c>
      <c r="H10225" s="40">
        <v>498.09852000000001</v>
      </c>
      <c r="I10225" s="36">
        <v>85.224450000000004</v>
      </c>
      <c r="J10225" s="35">
        <v>0.28898000000000001</v>
      </c>
      <c r="K10225" s="33">
        <v>24.892240000000001</v>
      </c>
      <c r="L10225" s="48">
        <v>151.74643</v>
      </c>
    </row>
    <row r="10226" spans="1:12" ht="12.95" customHeight="1">
      <c r="A10226" s="31">
        <v>85.208330000000004</v>
      </c>
      <c r="B10226" s="54">
        <v>152.34189000000001</v>
      </c>
      <c r="C10226" s="49">
        <v>151.18962999999999</v>
      </c>
      <c r="D10226" s="50">
        <v>107.40841</v>
      </c>
      <c r="E10226" s="56">
        <v>804.82270000000005</v>
      </c>
      <c r="F10226" s="55">
        <v>808.54047000000003</v>
      </c>
      <c r="G10226" s="39">
        <v>404.91138999999998</v>
      </c>
      <c r="H10226" s="40">
        <v>503.41156000000001</v>
      </c>
      <c r="I10226" s="36">
        <v>85.241259999999997</v>
      </c>
      <c r="J10226" s="35">
        <v>0.27461999999999998</v>
      </c>
      <c r="K10226" s="33">
        <v>24.93364</v>
      </c>
      <c r="L10226" s="48">
        <v>151.75935000000001</v>
      </c>
    </row>
    <row r="10227" spans="1:12" ht="12.95" customHeight="1">
      <c r="A10227" s="31">
        <v>85.216669999999993</v>
      </c>
      <c r="B10227" s="54">
        <v>152.58138</v>
      </c>
      <c r="C10227" s="49">
        <v>151.24946</v>
      </c>
      <c r="D10227" s="50">
        <v>107.27648000000001</v>
      </c>
      <c r="E10227" s="56">
        <v>803.95601999999997</v>
      </c>
      <c r="F10227" s="55">
        <v>808.41646000000003</v>
      </c>
      <c r="G10227" s="39">
        <v>403.39222999999998</v>
      </c>
      <c r="H10227" s="40">
        <v>500.62853999999999</v>
      </c>
      <c r="I10227" s="36">
        <v>85.232849999999999</v>
      </c>
      <c r="J10227" s="35">
        <v>0.27534999999999998</v>
      </c>
      <c r="K10227" s="33">
        <v>24.9634</v>
      </c>
      <c r="L10227" s="48">
        <v>151.77225999999999</v>
      </c>
    </row>
    <row r="10228" spans="1:12" ht="12.95" customHeight="1">
      <c r="A10228" s="31">
        <v>85.224999999999994</v>
      </c>
      <c r="B10228" s="54">
        <v>152.12817000000001</v>
      </c>
      <c r="C10228" s="49">
        <v>151.52882</v>
      </c>
      <c r="D10228" s="50">
        <v>107.61658</v>
      </c>
      <c r="E10228" s="56">
        <v>802.81253000000004</v>
      </c>
      <c r="F10228" s="55">
        <v>808.34568000000002</v>
      </c>
      <c r="G10228" s="39">
        <v>406.54309000000001</v>
      </c>
      <c r="H10228" s="40">
        <v>503.24288999999999</v>
      </c>
      <c r="I10228" s="36">
        <v>85.249660000000006</v>
      </c>
      <c r="J10228" s="35">
        <v>0.29507</v>
      </c>
      <c r="K10228" s="33">
        <v>24.802980000000002</v>
      </c>
      <c r="L10228" s="48">
        <v>151.77225999999999</v>
      </c>
    </row>
    <row r="10229" spans="1:12" ht="12.95" customHeight="1">
      <c r="A10229" s="31">
        <v>85.233329999999995</v>
      </c>
      <c r="B10229" s="54">
        <v>152.38075000000001</v>
      </c>
      <c r="C10229" s="49">
        <v>150.99671000000001</v>
      </c>
      <c r="D10229" s="50">
        <v>107.45007</v>
      </c>
      <c r="E10229" s="56">
        <v>802.92443000000003</v>
      </c>
      <c r="F10229" s="55">
        <v>808.25111000000004</v>
      </c>
      <c r="G10229" s="39">
        <v>404.57380000000001</v>
      </c>
      <c r="H10229" s="40">
        <v>501.13454000000002</v>
      </c>
      <c r="I10229" s="36">
        <v>85.249660000000006</v>
      </c>
      <c r="J10229" s="35">
        <v>0.29775000000000001</v>
      </c>
      <c r="K10229" s="33">
        <v>24.83661</v>
      </c>
      <c r="L10229" s="48">
        <v>151.52615</v>
      </c>
    </row>
    <row r="10230" spans="1:12" ht="12.95" customHeight="1">
      <c r="A10230" s="31">
        <v>85.241669999999999</v>
      </c>
      <c r="B10230" s="54">
        <v>152.31593000000001</v>
      </c>
      <c r="C10230" s="49">
        <v>151.16296</v>
      </c>
      <c r="D10230" s="50">
        <v>107.62351</v>
      </c>
      <c r="E10230" s="56">
        <v>803.83255999999994</v>
      </c>
      <c r="F10230" s="55">
        <v>807.96209999999996</v>
      </c>
      <c r="G10230" s="39">
        <v>404.01114999999999</v>
      </c>
      <c r="H10230" s="40">
        <v>501.30320999999998</v>
      </c>
      <c r="I10230" s="36">
        <v>85.207629999999995</v>
      </c>
      <c r="J10230" s="35">
        <v>0.27766000000000002</v>
      </c>
      <c r="K10230" s="33">
        <v>24.888359999999999</v>
      </c>
      <c r="L10230" s="48">
        <v>151.77871999999999</v>
      </c>
    </row>
    <row r="10231" spans="1:12" ht="12.95" customHeight="1">
      <c r="A10231" s="31">
        <v>85.25</v>
      </c>
      <c r="B10231" s="54">
        <v>152.30948000000001</v>
      </c>
      <c r="C10231" s="49">
        <v>151.2029</v>
      </c>
      <c r="D10231" s="50">
        <v>107.61658</v>
      </c>
      <c r="E10231" s="56">
        <v>804.59884</v>
      </c>
      <c r="F10231" s="55">
        <v>808.39891999999998</v>
      </c>
      <c r="G10231" s="39">
        <v>401.22600999999997</v>
      </c>
      <c r="H10231" s="40">
        <v>497.98606999999998</v>
      </c>
      <c r="I10231" s="36">
        <v>85.283289999999994</v>
      </c>
      <c r="J10231" s="35">
        <v>0.28558</v>
      </c>
      <c r="K10231" s="33">
        <v>24.91553</v>
      </c>
      <c r="L10231" s="48">
        <v>151.72692000000001</v>
      </c>
    </row>
    <row r="10232" spans="1:12" ht="12.95" customHeight="1">
      <c r="A10232" s="31">
        <v>85.258330000000001</v>
      </c>
      <c r="B10232" s="54">
        <v>152.36125999999999</v>
      </c>
      <c r="C10232" s="49">
        <v>151.16296</v>
      </c>
      <c r="D10232" s="50">
        <v>107.33199999999999</v>
      </c>
      <c r="E10232" s="56">
        <v>804.18613000000005</v>
      </c>
      <c r="F10232" s="55">
        <v>808.35758999999996</v>
      </c>
      <c r="G10232" s="39">
        <v>404.57380000000001</v>
      </c>
      <c r="H10232" s="40">
        <v>499.13864000000001</v>
      </c>
      <c r="I10232" s="36">
        <v>85.274879999999996</v>
      </c>
      <c r="J10232" s="35">
        <v>0.28119</v>
      </c>
      <c r="K10232" s="33">
        <v>24.881889999999999</v>
      </c>
      <c r="L10232" s="48">
        <v>151.64268999999999</v>
      </c>
    </row>
    <row r="10233" spans="1:12" ht="12.95" customHeight="1">
      <c r="A10233" s="31">
        <v>85.266670000000005</v>
      </c>
      <c r="B10233" s="54">
        <v>152.33530999999999</v>
      </c>
      <c r="C10233" s="49">
        <v>151.18288000000001</v>
      </c>
      <c r="D10233" s="50">
        <v>107.20699999999999</v>
      </c>
      <c r="E10233" s="56">
        <v>802.84223999999995</v>
      </c>
      <c r="F10233" s="55">
        <v>808.04476999999997</v>
      </c>
      <c r="G10233" s="39">
        <v>402.85771</v>
      </c>
      <c r="H10233" s="40">
        <v>501.47188</v>
      </c>
      <c r="I10233" s="36">
        <v>85.241259999999997</v>
      </c>
      <c r="J10233" s="35">
        <v>0.27998000000000001</v>
      </c>
      <c r="K10233" s="33">
        <v>24.87284</v>
      </c>
      <c r="L10233" s="48">
        <v>151.70742000000001</v>
      </c>
    </row>
    <row r="10234" spans="1:12" ht="12.95" customHeight="1">
      <c r="A10234" s="31">
        <v>85.275000000000006</v>
      </c>
      <c r="B10234" s="54">
        <v>152.30938</v>
      </c>
      <c r="C10234" s="49">
        <v>150.96994000000001</v>
      </c>
      <c r="D10234" s="50">
        <v>107.37358</v>
      </c>
      <c r="E10234" s="56">
        <v>802.90134</v>
      </c>
      <c r="F10234" s="55">
        <v>808.93071999999995</v>
      </c>
      <c r="G10234" s="39">
        <v>397.06238000000002</v>
      </c>
      <c r="H10234" s="40">
        <v>490.28356000000002</v>
      </c>
      <c r="I10234" s="36">
        <v>85.232849999999999</v>
      </c>
      <c r="J10234" s="35">
        <v>0.26584999999999998</v>
      </c>
      <c r="K10234" s="33">
        <v>24.849550000000001</v>
      </c>
      <c r="L10234" s="48">
        <v>151.77216000000001</v>
      </c>
    </row>
    <row r="10235" spans="1:12" ht="12.95" customHeight="1">
      <c r="A10235" s="31">
        <v>85.283330000000007</v>
      </c>
      <c r="B10235" s="54">
        <v>152.31584000000001</v>
      </c>
      <c r="C10235" s="49">
        <v>151.39569</v>
      </c>
      <c r="D10235" s="50">
        <v>107.38052</v>
      </c>
      <c r="E10235" s="56">
        <v>803.6028</v>
      </c>
      <c r="F10235" s="55">
        <v>808.97206000000006</v>
      </c>
      <c r="G10235" s="39">
        <v>402.43572</v>
      </c>
      <c r="H10235" s="40">
        <v>500.96587</v>
      </c>
      <c r="I10235" s="36">
        <v>85.232849999999999</v>
      </c>
      <c r="J10235" s="35">
        <v>0.29531000000000002</v>
      </c>
      <c r="K10235" s="33">
        <v>24.791329999999999</v>
      </c>
      <c r="L10235" s="48">
        <v>151.73329000000001</v>
      </c>
    </row>
    <row r="10236" spans="1:12" ht="12.95" customHeight="1">
      <c r="A10236" s="31">
        <v>85.291669999999996</v>
      </c>
      <c r="B10236" s="54">
        <v>152.19934000000001</v>
      </c>
      <c r="C10236" s="49">
        <v>151.41569000000001</v>
      </c>
      <c r="D10236" s="50">
        <v>107.06119</v>
      </c>
      <c r="E10236" s="56">
        <v>803.85040000000004</v>
      </c>
      <c r="F10236" s="55">
        <v>808.68268999999998</v>
      </c>
      <c r="G10236" s="39">
        <v>402.80144000000001</v>
      </c>
      <c r="H10236" s="40">
        <v>500.57231999999999</v>
      </c>
      <c r="I10236" s="36">
        <v>85.258070000000004</v>
      </c>
      <c r="J10236" s="35">
        <v>0.28570000000000001</v>
      </c>
      <c r="K10236" s="33">
        <v>24.885770000000001</v>
      </c>
      <c r="L10236" s="48">
        <v>151.79811000000001</v>
      </c>
    </row>
    <row r="10237" spans="1:12" ht="12.95" customHeight="1">
      <c r="A10237" s="31">
        <v>85.3</v>
      </c>
      <c r="B10237" s="54">
        <v>152.17986999999999</v>
      </c>
      <c r="C10237" s="49">
        <v>151.30257</v>
      </c>
      <c r="D10237" s="50">
        <v>107.18613999999999</v>
      </c>
      <c r="E10237" s="56">
        <v>803.46749999999997</v>
      </c>
      <c r="F10237" s="55">
        <v>809.78741000000002</v>
      </c>
      <c r="G10237" s="39">
        <v>402.63265000000001</v>
      </c>
      <c r="H10237" s="40">
        <v>502.00599</v>
      </c>
      <c r="I10237" s="36">
        <v>85.266480000000001</v>
      </c>
      <c r="J10237" s="35">
        <v>0.2482</v>
      </c>
      <c r="K10237" s="33">
        <v>24.89095</v>
      </c>
      <c r="L10237" s="48">
        <v>151.91464999999999</v>
      </c>
    </row>
    <row r="10238" spans="1:12" ht="12.95" customHeight="1">
      <c r="A10238" s="31">
        <v>85.308329999999998</v>
      </c>
      <c r="B10238" s="54">
        <v>152.23166000000001</v>
      </c>
      <c r="C10238" s="49">
        <v>151.40233000000001</v>
      </c>
      <c r="D10238" s="50">
        <v>107.29027000000001</v>
      </c>
      <c r="E10238" s="56">
        <v>802.79540999999995</v>
      </c>
      <c r="F10238" s="55">
        <v>809.32068000000004</v>
      </c>
      <c r="G10238" s="39">
        <v>399.84751</v>
      </c>
      <c r="H10238" s="40">
        <v>495.90582999999998</v>
      </c>
      <c r="I10238" s="36">
        <v>85.174009999999996</v>
      </c>
      <c r="J10238" s="35">
        <v>0.25246000000000002</v>
      </c>
      <c r="K10238" s="33">
        <v>24.9</v>
      </c>
      <c r="L10238" s="48">
        <v>151.87577999999999</v>
      </c>
    </row>
    <row r="10239" spans="1:12" ht="12.95" customHeight="1">
      <c r="A10239" s="31">
        <v>85.316670000000002</v>
      </c>
      <c r="B10239" s="54">
        <v>152.22519</v>
      </c>
      <c r="C10239" s="49">
        <v>151.20944</v>
      </c>
      <c r="D10239" s="50">
        <v>107.23474</v>
      </c>
      <c r="E10239" s="56">
        <v>803.90356999999995</v>
      </c>
      <c r="F10239" s="55">
        <v>809.60413000000005</v>
      </c>
      <c r="G10239" s="39">
        <v>400.49455999999998</v>
      </c>
      <c r="H10239" s="40">
        <v>495.34359999999998</v>
      </c>
      <c r="I10239" s="36">
        <v>85.182419999999993</v>
      </c>
      <c r="J10239" s="35">
        <v>0.27668999999999999</v>
      </c>
      <c r="K10239" s="33">
        <v>24.87931</v>
      </c>
      <c r="L10239" s="48">
        <v>151.73329000000001</v>
      </c>
    </row>
    <row r="10240" spans="1:12" ht="12.95" customHeight="1">
      <c r="A10240" s="31">
        <v>85.325000000000003</v>
      </c>
      <c r="B10240" s="54">
        <v>151.99207999999999</v>
      </c>
      <c r="C10240" s="49">
        <v>151.34249</v>
      </c>
      <c r="D10240" s="50">
        <v>107.32499</v>
      </c>
      <c r="E10240" s="56">
        <v>803.87419999999997</v>
      </c>
      <c r="F10240" s="55">
        <v>808.37582999999995</v>
      </c>
      <c r="G10240" s="39">
        <v>402.99837000000002</v>
      </c>
      <c r="H10240" s="40">
        <v>501.41566</v>
      </c>
      <c r="I10240" s="36">
        <v>85.241259999999997</v>
      </c>
      <c r="J10240" s="35">
        <v>0.27937000000000001</v>
      </c>
      <c r="K10240" s="33">
        <v>24.912939999999999</v>
      </c>
      <c r="L10240" s="48">
        <v>151.81751</v>
      </c>
    </row>
    <row r="10241" spans="1:12" ht="12.95" customHeight="1">
      <c r="A10241" s="31">
        <v>85.333330000000004</v>
      </c>
      <c r="B10241" s="54">
        <v>152.12155000000001</v>
      </c>
      <c r="C10241" s="49">
        <v>151.1961</v>
      </c>
      <c r="D10241" s="50">
        <v>107.31802</v>
      </c>
      <c r="E10241" s="56">
        <v>803.75635999999997</v>
      </c>
      <c r="F10241" s="55">
        <v>808.54714000000001</v>
      </c>
      <c r="G10241" s="39">
        <v>408.37171000000001</v>
      </c>
      <c r="H10241" s="40">
        <v>505.63236000000001</v>
      </c>
      <c r="I10241" s="36">
        <v>85.216040000000007</v>
      </c>
      <c r="J10241" s="35">
        <v>0.24893000000000001</v>
      </c>
      <c r="K10241" s="33">
        <v>24.875419999999998</v>
      </c>
      <c r="L10241" s="48">
        <v>151.85632000000001</v>
      </c>
    </row>
    <row r="10242" spans="1:12" ht="12.95" customHeight="1">
      <c r="A10242" s="31">
        <v>85.341669999999993</v>
      </c>
      <c r="B10242" s="54">
        <v>152.12801999999999</v>
      </c>
      <c r="C10242" s="49">
        <v>151.20274000000001</v>
      </c>
      <c r="D10242" s="50">
        <v>107.17917</v>
      </c>
      <c r="E10242" s="56">
        <v>802.71289999999999</v>
      </c>
      <c r="F10242" s="55">
        <v>808.03917999999999</v>
      </c>
      <c r="G10242" s="39">
        <v>397.65316000000001</v>
      </c>
      <c r="H10242" s="40">
        <v>487.13508999999999</v>
      </c>
      <c r="I10242" s="36">
        <v>85.232849999999999</v>
      </c>
      <c r="J10242" s="35">
        <v>0.27925</v>
      </c>
      <c r="K10242" s="33">
        <v>24.87284</v>
      </c>
      <c r="L10242" s="48">
        <v>151.86278999999999</v>
      </c>
    </row>
    <row r="10243" spans="1:12" ht="12.95" customHeight="1">
      <c r="A10243" s="31">
        <v>85.35</v>
      </c>
      <c r="B10243" s="54">
        <v>152.16041000000001</v>
      </c>
      <c r="C10243" s="49">
        <v>151.28258</v>
      </c>
      <c r="D10243" s="50">
        <v>107.01947</v>
      </c>
      <c r="E10243" s="56">
        <v>803.96865000000003</v>
      </c>
      <c r="F10243" s="55">
        <v>808.05706999999995</v>
      </c>
      <c r="G10243" s="39">
        <v>398.49714</v>
      </c>
      <c r="H10243" s="40">
        <v>495.51227</v>
      </c>
      <c r="I10243" s="36">
        <v>85.266480000000001</v>
      </c>
      <c r="J10243" s="35">
        <v>0.25624000000000002</v>
      </c>
      <c r="K10243" s="33">
        <v>24.946580000000001</v>
      </c>
      <c r="L10243" s="48">
        <v>151.75917000000001</v>
      </c>
    </row>
    <row r="10244" spans="1:12" ht="12.95" customHeight="1">
      <c r="A10244" s="31">
        <v>85.358329999999995</v>
      </c>
      <c r="B10244" s="54">
        <v>152.23166000000001</v>
      </c>
      <c r="C10244" s="49">
        <v>151.21608000000001</v>
      </c>
      <c r="D10244" s="50">
        <v>107.14447</v>
      </c>
      <c r="E10244" s="56">
        <v>804.52855999999997</v>
      </c>
      <c r="F10244" s="55">
        <v>808.36986999999999</v>
      </c>
      <c r="G10244" s="39">
        <v>400.88842</v>
      </c>
      <c r="H10244" s="40">
        <v>501.27510000000001</v>
      </c>
      <c r="I10244" s="36">
        <v>85.266480000000001</v>
      </c>
      <c r="J10244" s="35">
        <v>0.22495000000000001</v>
      </c>
      <c r="K10244" s="33">
        <v>24.931049999999999</v>
      </c>
      <c r="L10244" s="48">
        <v>151.7851</v>
      </c>
    </row>
    <row r="10245" spans="1:12" ht="12.95" customHeight="1">
      <c r="A10245" s="31">
        <v>85.366669999999999</v>
      </c>
      <c r="B10245" s="54">
        <v>152.19927000000001</v>
      </c>
      <c r="C10245" s="49">
        <v>151.13623000000001</v>
      </c>
      <c r="D10245" s="50">
        <v>107.10974</v>
      </c>
      <c r="E10245" s="56">
        <v>803.99801000000002</v>
      </c>
      <c r="F10245" s="55">
        <v>808.87189000000001</v>
      </c>
      <c r="G10245" s="39">
        <v>400.91654999999997</v>
      </c>
      <c r="H10245" s="40">
        <v>494.97816</v>
      </c>
      <c r="I10245" s="36">
        <v>85.224450000000004</v>
      </c>
      <c r="J10245" s="35">
        <v>0.25867000000000001</v>
      </c>
      <c r="K10245" s="33">
        <v>24.813330000000001</v>
      </c>
      <c r="L10245" s="48">
        <v>151.75269</v>
      </c>
    </row>
    <row r="10246" spans="1:12" ht="12.95" customHeight="1">
      <c r="A10246" s="31">
        <v>85.375</v>
      </c>
      <c r="B10246" s="54">
        <v>152.14747</v>
      </c>
      <c r="C10246" s="49">
        <v>151.12959000000001</v>
      </c>
      <c r="D10246" s="50">
        <v>107.10281000000001</v>
      </c>
      <c r="E10246" s="56">
        <v>803.08424000000002</v>
      </c>
      <c r="F10246" s="55">
        <v>808.41120000000001</v>
      </c>
      <c r="G10246" s="39">
        <v>405.67097000000001</v>
      </c>
      <c r="H10246" s="40">
        <v>498.66073999999998</v>
      </c>
      <c r="I10246" s="36">
        <v>85.241259999999997</v>
      </c>
      <c r="J10246" s="35">
        <v>0.27012000000000003</v>
      </c>
      <c r="K10246" s="33">
        <v>24.887070000000001</v>
      </c>
      <c r="L10246" s="48">
        <v>151.83690999999999</v>
      </c>
    </row>
    <row r="10247" spans="1:12" ht="12.95" customHeight="1">
      <c r="A10247" s="31">
        <v>85.383330000000001</v>
      </c>
      <c r="B10247" s="54">
        <v>152.27698000000001</v>
      </c>
      <c r="C10247" s="49">
        <v>151.26265000000001</v>
      </c>
      <c r="D10247" s="50">
        <v>107.09587000000001</v>
      </c>
      <c r="E10247" s="56">
        <v>803.75040000000001</v>
      </c>
      <c r="F10247" s="55">
        <v>808.45849999999996</v>
      </c>
      <c r="G10247" s="39">
        <v>404.60192999999998</v>
      </c>
      <c r="H10247" s="40">
        <v>500.12252999999998</v>
      </c>
      <c r="I10247" s="36">
        <v>85.266480000000001</v>
      </c>
      <c r="J10247" s="35">
        <v>0.28301999999999999</v>
      </c>
      <c r="K10247" s="33">
        <v>24.924589999999998</v>
      </c>
      <c r="L10247" s="48">
        <v>151.83044000000001</v>
      </c>
    </row>
    <row r="10248" spans="1:12" ht="12.95" customHeight="1">
      <c r="A10248" s="31">
        <v>85.391670000000005</v>
      </c>
      <c r="B10248" s="54">
        <v>152.2122</v>
      </c>
      <c r="C10248" s="49">
        <v>151.33579</v>
      </c>
      <c r="D10248" s="50">
        <v>107.12363000000001</v>
      </c>
      <c r="E10248" s="56">
        <v>803.95078999999998</v>
      </c>
      <c r="F10248" s="55">
        <v>808.57655</v>
      </c>
      <c r="G10248" s="39">
        <v>402.60451</v>
      </c>
      <c r="H10248" s="40">
        <v>497.03028</v>
      </c>
      <c r="I10248" s="36">
        <v>85.249660000000006</v>
      </c>
      <c r="J10248" s="35">
        <v>0.28678999999999999</v>
      </c>
      <c r="K10248" s="33">
        <v>24.90906</v>
      </c>
      <c r="L10248" s="48">
        <v>151.62960000000001</v>
      </c>
    </row>
    <row r="10249" spans="1:12" ht="12.95" customHeight="1">
      <c r="A10249" s="31">
        <v>85.4</v>
      </c>
      <c r="B10249" s="54">
        <v>152.32876999999999</v>
      </c>
      <c r="C10249" s="49">
        <v>151.17616000000001</v>
      </c>
      <c r="D10249" s="50">
        <v>107.05419999999999</v>
      </c>
      <c r="E10249" s="56">
        <v>804.53450999999995</v>
      </c>
      <c r="F10249" s="55">
        <v>808.21047999999996</v>
      </c>
      <c r="G10249" s="39">
        <v>406.82441</v>
      </c>
      <c r="H10249" s="40">
        <v>501.75299000000001</v>
      </c>
      <c r="I10249" s="36">
        <v>85.249660000000006</v>
      </c>
      <c r="J10249" s="35">
        <v>0.24029</v>
      </c>
      <c r="K10249" s="33">
        <v>24.925879999999999</v>
      </c>
      <c r="L10249" s="48">
        <v>151.74621999999999</v>
      </c>
    </row>
    <row r="10250" spans="1:12" ht="12.95" customHeight="1">
      <c r="A10250" s="31">
        <v>85.408330000000007</v>
      </c>
      <c r="B10250" s="54">
        <v>152.32876999999999</v>
      </c>
      <c r="C10250" s="49">
        <v>151.40897000000001</v>
      </c>
      <c r="D10250" s="50">
        <v>106.95698</v>
      </c>
      <c r="E10250" s="56">
        <v>802.80732</v>
      </c>
      <c r="F10250" s="55">
        <v>809.87009999999998</v>
      </c>
      <c r="G10250" s="39">
        <v>402.60451</v>
      </c>
      <c r="H10250" s="40">
        <v>498.74507999999997</v>
      </c>
      <c r="I10250" s="36">
        <v>85.3001</v>
      </c>
      <c r="J10250" s="35">
        <v>0.26012999999999997</v>
      </c>
      <c r="K10250" s="33">
        <v>24.940110000000001</v>
      </c>
      <c r="L10250" s="48">
        <v>152.01826</v>
      </c>
    </row>
    <row r="10251" spans="1:12" ht="12.95" customHeight="1">
      <c r="A10251" s="31">
        <v>85.416669999999996</v>
      </c>
      <c r="B10251" s="54">
        <v>152.21872999999999</v>
      </c>
      <c r="C10251" s="49">
        <v>151.10965999999999</v>
      </c>
      <c r="D10251" s="50">
        <v>107.32499</v>
      </c>
      <c r="E10251" s="56">
        <v>802.42408999999998</v>
      </c>
      <c r="F10251" s="55">
        <v>809.77548000000002</v>
      </c>
      <c r="G10251" s="39">
        <v>404.63006999999999</v>
      </c>
      <c r="H10251" s="40">
        <v>503.58022999999997</v>
      </c>
      <c r="I10251" s="36">
        <v>85.232849999999999</v>
      </c>
      <c r="J10251" s="35">
        <v>0.24918000000000001</v>
      </c>
      <c r="K10251" s="33">
        <v>24.874130000000001</v>
      </c>
      <c r="L10251" s="48">
        <v>151.86285000000001</v>
      </c>
    </row>
    <row r="10252" spans="1:12" ht="12.95" customHeight="1">
      <c r="A10252" s="31">
        <v>85.424999999999997</v>
      </c>
      <c r="B10252" s="54">
        <v>152.19927000000001</v>
      </c>
      <c r="C10252" s="49">
        <v>151.04309000000001</v>
      </c>
      <c r="D10252" s="50">
        <v>107.15835</v>
      </c>
      <c r="E10252" s="56">
        <v>802.96045000000004</v>
      </c>
      <c r="F10252" s="55">
        <v>809.56875000000002</v>
      </c>
      <c r="G10252" s="39">
        <v>402.37945000000002</v>
      </c>
      <c r="H10252" s="40">
        <v>497.03028</v>
      </c>
      <c r="I10252" s="36">
        <v>85.19923</v>
      </c>
      <c r="J10252" s="35">
        <v>0.23676</v>
      </c>
      <c r="K10252" s="33">
        <v>24.919409999999999</v>
      </c>
      <c r="L10252" s="48">
        <v>151.70734999999999</v>
      </c>
    </row>
    <row r="10253" spans="1:12" ht="12.95" customHeight="1">
      <c r="A10253" s="31">
        <v>85.433329999999998</v>
      </c>
      <c r="B10253" s="54">
        <v>152.28344999999999</v>
      </c>
      <c r="C10253" s="49">
        <v>150.98987</v>
      </c>
      <c r="D10253" s="50">
        <v>107.10281000000001</v>
      </c>
      <c r="E10253" s="56">
        <v>803.87419999999997</v>
      </c>
      <c r="F10253" s="55">
        <v>809.69875000000002</v>
      </c>
      <c r="G10253" s="39">
        <v>400.32576999999998</v>
      </c>
      <c r="H10253" s="40">
        <v>497.31139999999999</v>
      </c>
      <c r="I10253" s="36">
        <v>85.232849999999999</v>
      </c>
      <c r="J10253" s="35">
        <v>0.23419999999999999</v>
      </c>
      <c r="K10253" s="33">
        <v>24.857309999999998</v>
      </c>
      <c r="L10253" s="48">
        <v>151.70088000000001</v>
      </c>
    </row>
    <row r="10254" spans="1:12" ht="12.95" customHeight="1">
      <c r="A10254" s="31">
        <v>85.441670000000002</v>
      </c>
      <c r="B10254" s="54">
        <v>152.20572999999999</v>
      </c>
      <c r="C10254" s="49">
        <v>151.14287999999999</v>
      </c>
      <c r="D10254" s="50">
        <v>107.11668</v>
      </c>
      <c r="E10254" s="56">
        <v>803.72104999999999</v>
      </c>
      <c r="F10254" s="55">
        <v>809.75202000000002</v>
      </c>
      <c r="G10254" s="39">
        <v>403.19529999999997</v>
      </c>
      <c r="H10254" s="40">
        <v>501.58431999999999</v>
      </c>
      <c r="I10254" s="36">
        <v>85.19923</v>
      </c>
      <c r="J10254" s="35">
        <v>0.29433999999999999</v>
      </c>
      <c r="K10254" s="33">
        <v>24.87801</v>
      </c>
      <c r="L10254" s="48">
        <v>151.62313</v>
      </c>
    </row>
    <row r="10255" spans="1:12" ht="12.95" customHeight="1">
      <c r="A10255" s="31">
        <v>85.45</v>
      </c>
      <c r="B10255" s="54">
        <v>152.33524</v>
      </c>
      <c r="C10255" s="49">
        <v>151.32249999999999</v>
      </c>
      <c r="D10255" s="50">
        <v>107.01253</v>
      </c>
      <c r="E10255" s="56">
        <v>803.56194000000005</v>
      </c>
      <c r="F10255" s="55">
        <v>808.60040000000004</v>
      </c>
      <c r="G10255" s="39">
        <v>407.52773000000002</v>
      </c>
      <c r="H10255" s="40">
        <v>504.17057</v>
      </c>
      <c r="I10255" s="36">
        <v>85.274879999999996</v>
      </c>
      <c r="J10255" s="35">
        <v>0.27292</v>
      </c>
      <c r="K10255" s="33">
        <v>24.906469999999999</v>
      </c>
      <c r="L10255" s="48">
        <v>151.79803999999999</v>
      </c>
    </row>
    <row r="10256" spans="1:12" ht="12.95" customHeight="1">
      <c r="A10256" s="31">
        <v>85.458330000000004</v>
      </c>
      <c r="B10256" s="54">
        <v>152.12801999999999</v>
      </c>
      <c r="C10256" s="49">
        <v>151.15618000000001</v>
      </c>
      <c r="D10256" s="50">
        <v>107.27637</v>
      </c>
      <c r="E10256" s="56">
        <v>802.74266</v>
      </c>
      <c r="F10256" s="55">
        <v>808.52368999999999</v>
      </c>
      <c r="G10256" s="39">
        <v>405.7835</v>
      </c>
      <c r="H10256" s="40">
        <v>502.73689000000002</v>
      </c>
      <c r="I10256" s="36">
        <v>85.258070000000004</v>
      </c>
      <c r="J10256" s="35">
        <v>0.27522999999999997</v>
      </c>
      <c r="K10256" s="33">
        <v>24.916820000000001</v>
      </c>
      <c r="L10256" s="48">
        <v>151.68142</v>
      </c>
    </row>
    <row r="10257" spans="1:12" ht="12.95" customHeight="1">
      <c r="A10257" s="31">
        <v>85.466669999999993</v>
      </c>
      <c r="B10257" s="54">
        <v>152.33524</v>
      </c>
      <c r="C10257" s="49">
        <v>151.22936999999999</v>
      </c>
      <c r="D10257" s="50">
        <v>107.25555</v>
      </c>
      <c r="E10257" s="56">
        <v>803.79762000000005</v>
      </c>
      <c r="F10257" s="55">
        <v>808.50580000000002</v>
      </c>
      <c r="G10257" s="39">
        <v>402.04185999999999</v>
      </c>
      <c r="H10257" s="40">
        <v>501.49999000000003</v>
      </c>
      <c r="I10257" s="36">
        <v>85.283289999999994</v>
      </c>
      <c r="J10257" s="35">
        <v>0.29531000000000002</v>
      </c>
      <c r="K10257" s="33">
        <v>24.8599</v>
      </c>
      <c r="L10257" s="48">
        <v>151.52594999999999</v>
      </c>
    </row>
    <row r="10258" spans="1:12" ht="12.95" customHeight="1">
      <c r="A10258" s="31">
        <v>85.474999999999994</v>
      </c>
      <c r="B10258" s="54">
        <v>151.89488</v>
      </c>
      <c r="C10258" s="49">
        <v>151.10296</v>
      </c>
      <c r="D10258" s="50">
        <v>107.36660999999999</v>
      </c>
      <c r="E10258" s="56">
        <v>803.73891000000003</v>
      </c>
      <c r="F10258" s="55">
        <v>808.19897000000003</v>
      </c>
      <c r="G10258" s="39">
        <v>407.35892999999999</v>
      </c>
      <c r="H10258" s="40">
        <v>502.25900000000001</v>
      </c>
      <c r="I10258" s="36">
        <v>85.224450000000004</v>
      </c>
      <c r="J10258" s="35">
        <v>0.30591000000000002</v>
      </c>
      <c r="K10258" s="33">
        <v>24.923290000000001</v>
      </c>
      <c r="L10258" s="48">
        <v>151.67495</v>
      </c>
    </row>
    <row r="10259" spans="1:12" ht="12.95" customHeight="1">
      <c r="A10259" s="31">
        <v>85.483329999999995</v>
      </c>
      <c r="B10259" s="54">
        <v>152.27046999999999</v>
      </c>
      <c r="C10259" s="49">
        <v>150.92995999999999</v>
      </c>
      <c r="D10259" s="50">
        <v>107.18611</v>
      </c>
      <c r="E10259" s="56">
        <v>803.61469999999997</v>
      </c>
      <c r="F10259" s="55">
        <v>808.19856000000004</v>
      </c>
      <c r="G10259" s="39">
        <v>403.44848999999999</v>
      </c>
      <c r="H10259" s="40">
        <v>499.27919000000003</v>
      </c>
      <c r="I10259" s="36">
        <v>85.258070000000004</v>
      </c>
      <c r="J10259" s="35">
        <v>0.30225000000000002</v>
      </c>
      <c r="K10259" s="33">
        <v>24.858609999999999</v>
      </c>
      <c r="L10259" s="48">
        <v>151.64255</v>
      </c>
    </row>
    <row r="10260" spans="1:12" ht="12.95" customHeight="1">
      <c r="A10260" s="31">
        <v>85.491669999999999</v>
      </c>
      <c r="B10260" s="54">
        <v>152.13449</v>
      </c>
      <c r="C10260" s="49">
        <v>151.02311</v>
      </c>
      <c r="D10260" s="50">
        <v>107.3319</v>
      </c>
      <c r="E10260" s="56">
        <v>803.09060999999997</v>
      </c>
      <c r="F10260" s="55">
        <v>808.54160000000002</v>
      </c>
      <c r="G10260" s="39">
        <v>401.42293999999998</v>
      </c>
      <c r="H10260" s="40">
        <v>498.82941</v>
      </c>
      <c r="I10260" s="36">
        <v>85.291690000000003</v>
      </c>
      <c r="J10260" s="35">
        <v>0.2969</v>
      </c>
      <c r="K10260" s="33">
        <v>24.924589999999998</v>
      </c>
      <c r="L10260" s="48">
        <v>151.77858000000001</v>
      </c>
    </row>
    <row r="10261" spans="1:12" ht="12.95" customHeight="1">
      <c r="A10261" s="31">
        <v>85.5</v>
      </c>
      <c r="B10261" s="54">
        <v>152.41937999999999</v>
      </c>
      <c r="C10261" s="49">
        <v>151.08299</v>
      </c>
      <c r="D10261" s="50">
        <v>107.29719</v>
      </c>
      <c r="E10261" s="56">
        <v>803.70361000000003</v>
      </c>
      <c r="F10261" s="55">
        <v>808.90768000000003</v>
      </c>
      <c r="G10261" s="39">
        <v>401.28228000000001</v>
      </c>
      <c r="H10261" s="40">
        <v>500.57231999999999</v>
      </c>
      <c r="I10261" s="36">
        <v>85.266480000000001</v>
      </c>
      <c r="J10261" s="35">
        <v>0.27607999999999999</v>
      </c>
      <c r="K10261" s="33">
        <v>24.931049999999999</v>
      </c>
      <c r="L10261" s="48">
        <v>151.74619000000001</v>
      </c>
    </row>
    <row r="10262" spans="1:12" ht="12.95" customHeight="1">
      <c r="A10262" s="31">
        <v>85.508330000000001</v>
      </c>
      <c r="B10262" s="54">
        <v>152.40643</v>
      </c>
      <c r="C10262" s="49">
        <v>151.30251999999999</v>
      </c>
      <c r="D10262" s="50">
        <v>107.42908</v>
      </c>
      <c r="E10262" s="56">
        <v>803.57980999999995</v>
      </c>
      <c r="F10262" s="55">
        <v>808.94902000000002</v>
      </c>
      <c r="G10262" s="39">
        <v>401.95746000000003</v>
      </c>
      <c r="H10262" s="40">
        <v>497.36761999999999</v>
      </c>
      <c r="I10262" s="36">
        <v>85.3001</v>
      </c>
      <c r="J10262" s="35">
        <v>0.29142000000000001</v>
      </c>
      <c r="K10262" s="33">
        <v>24.9634</v>
      </c>
      <c r="L10262" s="48">
        <v>151.55185</v>
      </c>
    </row>
    <row r="10263" spans="1:12" ht="12.95" customHeight="1">
      <c r="A10263" s="31">
        <v>85.516670000000005</v>
      </c>
      <c r="B10263" s="54">
        <v>152.17982000000001</v>
      </c>
      <c r="C10263" s="49">
        <v>151.06968000000001</v>
      </c>
      <c r="D10263" s="50">
        <v>107.38048999999999</v>
      </c>
      <c r="E10263" s="56">
        <v>804.16947000000005</v>
      </c>
      <c r="F10263" s="55">
        <v>809.04363999999998</v>
      </c>
      <c r="G10263" s="39">
        <v>403.50475999999998</v>
      </c>
      <c r="H10263" s="40">
        <v>499.44785999999999</v>
      </c>
      <c r="I10263" s="36">
        <v>85.3001</v>
      </c>
      <c r="J10263" s="35">
        <v>0.25039</v>
      </c>
      <c r="K10263" s="33">
        <v>24.940110000000001</v>
      </c>
      <c r="L10263" s="48">
        <v>151.77858000000001</v>
      </c>
    </row>
    <row r="10264" spans="1:12" ht="12.95" customHeight="1">
      <c r="A10264" s="31">
        <v>85.525000000000006</v>
      </c>
      <c r="B10264" s="54">
        <v>151.99850000000001</v>
      </c>
      <c r="C10264" s="49">
        <v>151.16282000000001</v>
      </c>
      <c r="D10264" s="50">
        <v>107.47767</v>
      </c>
      <c r="E10264" s="56">
        <v>803.29692</v>
      </c>
      <c r="F10264" s="55">
        <v>808.45892000000003</v>
      </c>
      <c r="G10264" s="39">
        <v>402.54825</v>
      </c>
      <c r="H10264" s="40">
        <v>498.82941</v>
      </c>
      <c r="I10264" s="36">
        <v>85.266480000000001</v>
      </c>
      <c r="J10264" s="35">
        <v>0.25769999999999998</v>
      </c>
      <c r="K10264" s="33">
        <v>24.868960000000001</v>
      </c>
      <c r="L10264" s="48">
        <v>151.77858000000001</v>
      </c>
    </row>
    <row r="10265" spans="1:12" ht="12.95" customHeight="1">
      <c r="A10265" s="31">
        <v>85.533330000000007</v>
      </c>
      <c r="B10265" s="54">
        <v>152.17335</v>
      </c>
      <c r="C10265" s="49">
        <v>151.29587000000001</v>
      </c>
      <c r="D10265" s="50">
        <v>107.51931</v>
      </c>
      <c r="E10265" s="56">
        <v>803.61512000000005</v>
      </c>
      <c r="F10265" s="55">
        <v>808.65368000000001</v>
      </c>
      <c r="G10265" s="39">
        <v>406.88067999999998</v>
      </c>
      <c r="H10265" s="40">
        <v>506.86926</v>
      </c>
      <c r="I10265" s="36">
        <v>85.249660000000006</v>
      </c>
      <c r="J10265" s="35">
        <v>0.26926</v>
      </c>
      <c r="K10265" s="33">
        <v>24.8599</v>
      </c>
      <c r="L10265" s="48">
        <v>151.81745000000001</v>
      </c>
    </row>
    <row r="10266" spans="1:12" ht="12.95" customHeight="1">
      <c r="A10266" s="31">
        <v>85.541669999999996</v>
      </c>
      <c r="B10266" s="54">
        <v>152.39348000000001</v>
      </c>
      <c r="C10266" s="49">
        <v>151.38234</v>
      </c>
      <c r="D10266" s="50">
        <v>107.51237999999999</v>
      </c>
      <c r="E10266" s="56">
        <v>804.24008000000003</v>
      </c>
      <c r="F10266" s="55">
        <v>808.12226999999996</v>
      </c>
      <c r="G10266" s="39">
        <v>405.30525</v>
      </c>
      <c r="H10266" s="40">
        <v>502.17466000000002</v>
      </c>
      <c r="I10266" s="36">
        <v>85.232849999999999</v>
      </c>
      <c r="J10266" s="35">
        <v>0.22191</v>
      </c>
      <c r="K10266" s="33">
        <v>24.852139999999999</v>
      </c>
      <c r="L10266" s="48">
        <v>151.90164999999999</v>
      </c>
    </row>
    <row r="10267" spans="1:12" ht="12.95" customHeight="1">
      <c r="A10267" s="31">
        <v>85.55</v>
      </c>
      <c r="B10267" s="54">
        <v>152.32226</v>
      </c>
      <c r="C10267" s="49">
        <v>151.21603999999999</v>
      </c>
      <c r="D10267" s="50">
        <v>107.43602</v>
      </c>
      <c r="E10267" s="56">
        <v>804.41709000000003</v>
      </c>
      <c r="F10267" s="55">
        <v>808.13421000000005</v>
      </c>
      <c r="G10267" s="39">
        <v>400.49455999999998</v>
      </c>
      <c r="H10267" s="40">
        <v>501.27510000000001</v>
      </c>
      <c r="I10267" s="36">
        <v>85.249660000000006</v>
      </c>
      <c r="J10267" s="35">
        <v>0.21704000000000001</v>
      </c>
      <c r="K10267" s="33">
        <v>24.84308</v>
      </c>
      <c r="L10267" s="48">
        <v>151.92107999999999</v>
      </c>
    </row>
    <row r="10268" spans="1:12" ht="12.95" customHeight="1">
      <c r="A10268" s="31">
        <v>85.558329999999998</v>
      </c>
      <c r="B10268" s="54">
        <v>152.36111</v>
      </c>
      <c r="C10268" s="49">
        <v>151.30251999999999</v>
      </c>
      <c r="D10268" s="50">
        <v>107.38048999999999</v>
      </c>
      <c r="E10268" s="56">
        <v>802.78988000000004</v>
      </c>
      <c r="F10268" s="55">
        <v>808.90170999999998</v>
      </c>
      <c r="G10268" s="39">
        <v>397.11864000000003</v>
      </c>
      <c r="H10268" s="40">
        <v>495.54038000000003</v>
      </c>
      <c r="I10268" s="36">
        <v>85.182419999999993</v>
      </c>
      <c r="J10268" s="35">
        <v>0.23773</v>
      </c>
      <c r="K10268" s="33">
        <v>24.924589999999998</v>
      </c>
      <c r="L10268" s="48">
        <v>151.86927</v>
      </c>
    </row>
    <row r="10269" spans="1:12" ht="12.95" customHeight="1">
      <c r="A10269" s="31">
        <v>85.566670000000002</v>
      </c>
      <c r="B10269" s="54">
        <v>152.27694</v>
      </c>
      <c r="C10269" s="49">
        <v>151.16946999999999</v>
      </c>
      <c r="D10269" s="50">
        <v>107.58177000000001</v>
      </c>
      <c r="E10269" s="56">
        <v>803.41475000000003</v>
      </c>
      <c r="F10269" s="55">
        <v>808.74231999999995</v>
      </c>
      <c r="G10269" s="39">
        <v>402.06999000000002</v>
      </c>
      <c r="H10269" s="40">
        <v>498.01418000000001</v>
      </c>
      <c r="I10269" s="36">
        <v>85.232849999999999</v>
      </c>
      <c r="J10269" s="35">
        <v>0.28083000000000002</v>
      </c>
      <c r="K10269" s="33">
        <v>24.928470000000001</v>
      </c>
      <c r="L10269" s="48">
        <v>152.01175000000001</v>
      </c>
    </row>
    <row r="10270" spans="1:12" ht="12.95" customHeight="1">
      <c r="A10270" s="31">
        <v>85.575000000000003</v>
      </c>
      <c r="B10270" s="54">
        <v>152.24457000000001</v>
      </c>
      <c r="C10270" s="49">
        <v>151.27591000000001</v>
      </c>
      <c r="D10270" s="50">
        <v>107.35272999999999</v>
      </c>
      <c r="E10270" s="56">
        <v>803.75679000000002</v>
      </c>
      <c r="F10270" s="55">
        <v>808.75426000000004</v>
      </c>
      <c r="G10270" s="39">
        <v>402.43572</v>
      </c>
      <c r="H10270" s="40">
        <v>497.39573000000001</v>
      </c>
      <c r="I10270" s="36">
        <v>85.274879999999996</v>
      </c>
      <c r="J10270" s="35">
        <v>0.251</v>
      </c>
      <c r="K10270" s="33">
        <v>24.914239999999999</v>
      </c>
      <c r="L10270" s="48">
        <v>152.0247</v>
      </c>
    </row>
    <row r="10271" spans="1:12" ht="12.95" customHeight="1">
      <c r="A10271" s="31">
        <v>85.583330000000004</v>
      </c>
      <c r="B10271" s="54">
        <v>152.32874000000001</v>
      </c>
      <c r="C10271" s="49">
        <v>151.17613</v>
      </c>
      <c r="D10271" s="50">
        <v>107.68586000000001</v>
      </c>
      <c r="E10271" s="56">
        <v>803.58577000000002</v>
      </c>
      <c r="F10271" s="55">
        <v>808.25224000000003</v>
      </c>
      <c r="G10271" s="39">
        <v>403.08276999999998</v>
      </c>
      <c r="H10271" s="40">
        <v>500.31930999999997</v>
      </c>
      <c r="I10271" s="36">
        <v>85.266480000000001</v>
      </c>
      <c r="J10271" s="35">
        <v>0.24406</v>
      </c>
      <c r="K10271" s="33">
        <v>24.972449999999998</v>
      </c>
      <c r="L10271" s="48">
        <v>151.92755</v>
      </c>
    </row>
    <row r="10272" spans="1:12" ht="12.95" customHeight="1">
      <c r="A10272" s="31">
        <v>85.591669999999993</v>
      </c>
      <c r="B10272" s="54">
        <v>152.29635999999999</v>
      </c>
      <c r="C10272" s="49">
        <v>151.14286000000001</v>
      </c>
      <c r="D10272" s="50">
        <v>107.31108</v>
      </c>
      <c r="E10272" s="56">
        <v>803.99842999999998</v>
      </c>
      <c r="F10272" s="55">
        <v>808.04557</v>
      </c>
      <c r="G10272" s="39">
        <v>404.23621000000003</v>
      </c>
      <c r="H10272" s="40">
        <v>498.88562999999999</v>
      </c>
      <c r="I10272" s="36">
        <v>85.283289999999994</v>
      </c>
      <c r="J10272" s="35">
        <v>0.25685000000000002</v>
      </c>
      <c r="K10272" s="33">
        <v>24.88448</v>
      </c>
      <c r="L10272" s="48">
        <v>152.03118000000001</v>
      </c>
    </row>
    <row r="10273" spans="1:12" ht="12.95" customHeight="1">
      <c r="A10273" s="31">
        <v>85.6</v>
      </c>
      <c r="B10273" s="54">
        <v>152.27046999999999</v>
      </c>
      <c r="C10273" s="49">
        <v>151.39563999999999</v>
      </c>
      <c r="D10273" s="50">
        <v>107.28331</v>
      </c>
      <c r="E10273" s="56">
        <v>804.25797</v>
      </c>
      <c r="F10273" s="55">
        <v>808.51220000000001</v>
      </c>
      <c r="G10273" s="39">
        <v>400.83215999999999</v>
      </c>
      <c r="H10273" s="40">
        <v>492.81358</v>
      </c>
      <c r="I10273" s="36">
        <v>85.316909999999993</v>
      </c>
      <c r="J10273" s="35">
        <v>0.25659999999999999</v>
      </c>
      <c r="K10273" s="33">
        <v>24.949169999999999</v>
      </c>
      <c r="L10273" s="48">
        <v>151.86927</v>
      </c>
    </row>
    <row r="10274" spans="1:12" ht="12.95" customHeight="1">
      <c r="A10274" s="31">
        <v>85.608329999999995</v>
      </c>
      <c r="B10274" s="54">
        <v>152.25753</v>
      </c>
      <c r="C10274" s="49">
        <v>151.24266</v>
      </c>
      <c r="D10274" s="50">
        <v>107.36660999999999</v>
      </c>
      <c r="E10274" s="56">
        <v>804.74130000000002</v>
      </c>
      <c r="F10274" s="55">
        <v>808.83096999999998</v>
      </c>
      <c r="G10274" s="39">
        <v>404.32060999999999</v>
      </c>
      <c r="H10274" s="40">
        <v>499.89764000000002</v>
      </c>
      <c r="I10274" s="36">
        <v>85.3001</v>
      </c>
      <c r="J10274" s="35">
        <v>0.23810000000000001</v>
      </c>
      <c r="K10274" s="33">
        <v>24.95693</v>
      </c>
      <c r="L10274" s="48">
        <v>151.72029000000001</v>
      </c>
    </row>
    <row r="10275" spans="1:12" ht="12.95" customHeight="1">
      <c r="A10275" s="31">
        <v>85.616669999999999</v>
      </c>
      <c r="B10275" s="54">
        <v>152.20572000000001</v>
      </c>
      <c r="C10275" s="49">
        <v>151.32912999999999</v>
      </c>
      <c r="D10275" s="50">
        <v>107.35968</v>
      </c>
      <c r="E10275" s="56">
        <v>803.44456000000002</v>
      </c>
      <c r="F10275" s="55">
        <v>808.60681999999997</v>
      </c>
      <c r="G10275" s="39">
        <v>403.27969999999999</v>
      </c>
      <c r="H10275" s="40">
        <v>500.37554</v>
      </c>
      <c r="I10275" s="36">
        <v>85.325320000000005</v>
      </c>
      <c r="J10275" s="35">
        <v>0.27766000000000002</v>
      </c>
      <c r="K10275" s="33">
        <v>24.925879999999999</v>
      </c>
      <c r="L10275" s="48">
        <v>151.80448999999999</v>
      </c>
    </row>
    <row r="10276" spans="1:12" ht="12.95" customHeight="1">
      <c r="A10276" s="31">
        <v>85.625</v>
      </c>
      <c r="B10276" s="54">
        <v>152.25103999999999</v>
      </c>
      <c r="C10276" s="49">
        <v>151.18942999999999</v>
      </c>
      <c r="D10276" s="50">
        <v>107.21389000000001</v>
      </c>
      <c r="E10276" s="56">
        <v>803.36203</v>
      </c>
      <c r="F10276" s="55">
        <v>808.77216999999996</v>
      </c>
      <c r="G10276" s="39">
        <v>407.75279</v>
      </c>
      <c r="H10276" s="40">
        <v>508.47161</v>
      </c>
      <c r="I10276" s="36">
        <v>85.358940000000004</v>
      </c>
      <c r="J10276" s="35">
        <v>0.28083000000000002</v>
      </c>
      <c r="K10276" s="33">
        <v>24.929760000000002</v>
      </c>
      <c r="L10276" s="48">
        <v>151.89517000000001</v>
      </c>
    </row>
    <row r="10277" spans="1:12" ht="12.95" customHeight="1">
      <c r="A10277" s="31">
        <v>85.633330000000001</v>
      </c>
      <c r="B10277" s="54">
        <v>152.28989000000001</v>
      </c>
      <c r="C10277" s="49">
        <v>151.18278000000001</v>
      </c>
      <c r="D10277" s="50">
        <v>107.15835</v>
      </c>
      <c r="E10277" s="56">
        <v>803.74534000000006</v>
      </c>
      <c r="F10277" s="55">
        <v>808.37073999999996</v>
      </c>
      <c r="G10277" s="39">
        <v>404.43313999999998</v>
      </c>
      <c r="H10277" s="40">
        <v>503.74889999999999</v>
      </c>
      <c r="I10277" s="36">
        <v>85.266480000000001</v>
      </c>
      <c r="J10277" s="35">
        <v>0.28655000000000003</v>
      </c>
      <c r="K10277" s="33">
        <v>24.893540000000002</v>
      </c>
      <c r="L10277" s="48">
        <v>151.88869</v>
      </c>
    </row>
    <row r="10278" spans="1:12" ht="12.95" customHeight="1">
      <c r="A10278" s="31">
        <v>85.641670000000005</v>
      </c>
      <c r="B10278" s="54">
        <v>152.23809</v>
      </c>
      <c r="C10278" s="49">
        <v>151.40894</v>
      </c>
      <c r="D10278" s="50">
        <v>107.1514</v>
      </c>
      <c r="E10278" s="56">
        <v>803.83384000000001</v>
      </c>
      <c r="F10278" s="55">
        <v>808.74875999999995</v>
      </c>
      <c r="G10278" s="39">
        <v>402.94211000000001</v>
      </c>
      <c r="H10278" s="40">
        <v>500.74097999999998</v>
      </c>
      <c r="I10278" s="36">
        <v>85.316909999999993</v>
      </c>
      <c r="J10278" s="35">
        <v>0.25794</v>
      </c>
      <c r="K10278" s="33">
        <v>24.940110000000001</v>
      </c>
      <c r="L10278" s="48">
        <v>151.97289000000001</v>
      </c>
    </row>
    <row r="10279" spans="1:12" ht="12.95" customHeight="1">
      <c r="A10279" s="31">
        <v>85.65</v>
      </c>
      <c r="B10279" s="54">
        <v>152.17982000000001</v>
      </c>
      <c r="C10279" s="49">
        <v>151.06969000000001</v>
      </c>
      <c r="D10279" s="50">
        <v>107.08893</v>
      </c>
      <c r="E10279" s="56">
        <v>804.34695999999997</v>
      </c>
      <c r="F10279" s="55">
        <v>809.01472999999999</v>
      </c>
      <c r="G10279" s="39">
        <v>401.59174000000002</v>
      </c>
      <c r="H10279" s="40">
        <v>499.89764000000002</v>
      </c>
      <c r="I10279" s="36">
        <v>85.316909999999993</v>
      </c>
      <c r="J10279" s="35">
        <v>0.26974999999999999</v>
      </c>
      <c r="K10279" s="33">
        <v>24.973749999999999</v>
      </c>
      <c r="L10279" s="48">
        <v>151.86927</v>
      </c>
    </row>
    <row r="10280" spans="1:12" ht="12.95" customHeight="1">
      <c r="A10280" s="31">
        <v>85.658330000000007</v>
      </c>
      <c r="B10280" s="54">
        <v>152.43883</v>
      </c>
      <c r="C10280" s="49">
        <v>151.10299000000001</v>
      </c>
      <c r="D10280" s="50">
        <v>107.07510000000001</v>
      </c>
      <c r="E10280" s="56">
        <v>803.33866</v>
      </c>
      <c r="F10280" s="55">
        <v>808.66607999999997</v>
      </c>
      <c r="G10280" s="39">
        <v>401.19788</v>
      </c>
      <c r="H10280" s="40">
        <v>496.55239</v>
      </c>
      <c r="I10280" s="36">
        <v>85.3001</v>
      </c>
      <c r="J10280" s="35">
        <v>0.26549</v>
      </c>
      <c r="K10280" s="33">
        <v>24.89742</v>
      </c>
      <c r="L10280" s="48">
        <v>151.62961999999999</v>
      </c>
    </row>
    <row r="10281" spans="1:12" ht="12.95" customHeight="1">
      <c r="A10281" s="31">
        <v>85.666669999999996</v>
      </c>
      <c r="B10281" s="54">
        <v>152.19926000000001</v>
      </c>
      <c r="C10281" s="49">
        <v>151.22936999999999</v>
      </c>
      <c r="D10281" s="50">
        <v>107.1584</v>
      </c>
      <c r="E10281" s="56">
        <v>803.14427999999998</v>
      </c>
      <c r="F10281" s="55">
        <v>809.29814999999996</v>
      </c>
      <c r="G10281" s="39">
        <v>398.49714</v>
      </c>
      <c r="H10281" s="40">
        <v>496.69295</v>
      </c>
      <c r="I10281" s="36">
        <v>85.325320000000005</v>
      </c>
      <c r="J10281" s="35">
        <v>0.25490000000000002</v>
      </c>
      <c r="K10281" s="33">
        <v>24.953050000000001</v>
      </c>
      <c r="L10281" s="48">
        <v>151.70734999999999</v>
      </c>
    </row>
    <row r="10282" spans="1:12" ht="12.95" customHeight="1">
      <c r="A10282" s="31">
        <v>85.674999999999997</v>
      </c>
      <c r="B10282" s="54">
        <v>152.23811000000001</v>
      </c>
      <c r="C10282" s="49">
        <v>151.22271000000001</v>
      </c>
      <c r="D10282" s="50">
        <v>107.05423</v>
      </c>
      <c r="E10282" s="56">
        <v>804.22315000000003</v>
      </c>
      <c r="F10282" s="55">
        <v>808.68400999999994</v>
      </c>
      <c r="G10282" s="39">
        <v>405.24898000000002</v>
      </c>
      <c r="H10282" s="40">
        <v>501.72487999999998</v>
      </c>
      <c r="I10282" s="36">
        <v>85.283289999999994</v>
      </c>
      <c r="J10282" s="35">
        <v>0.23116</v>
      </c>
      <c r="K10282" s="33">
        <v>24.868960000000001</v>
      </c>
      <c r="L10282" s="48">
        <v>151.70086000000001</v>
      </c>
    </row>
    <row r="10283" spans="1:12" ht="12.95" customHeight="1">
      <c r="A10283" s="31">
        <v>85.683329999999998</v>
      </c>
      <c r="B10283" s="54">
        <v>151.97909000000001</v>
      </c>
      <c r="C10283" s="49">
        <v>151.04974999999999</v>
      </c>
      <c r="D10283" s="50">
        <v>107.16535</v>
      </c>
      <c r="E10283" s="56">
        <v>804.47673999999995</v>
      </c>
      <c r="F10283" s="55">
        <v>809.31011000000001</v>
      </c>
      <c r="G10283" s="39">
        <v>403.53289000000001</v>
      </c>
      <c r="H10283" s="40">
        <v>500.26308999999998</v>
      </c>
      <c r="I10283" s="36">
        <v>85.316909999999993</v>
      </c>
      <c r="J10283" s="35">
        <v>0.25781999999999999</v>
      </c>
      <c r="K10283" s="33">
        <v>24.994450000000001</v>
      </c>
      <c r="L10283" s="48">
        <v>151.84986000000001</v>
      </c>
    </row>
    <row r="10284" spans="1:12" ht="12.95" customHeight="1">
      <c r="A10284" s="31">
        <v>85.691670000000002</v>
      </c>
      <c r="B10284" s="54">
        <v>152.06326999999999</v>
      </c>
      <c r="C10284" s="49">
        <v>151.13623999999999</v>
      </c>
      <c r="D10284" s="50">
        <v>107.1584</v>
      </c>
      <c r="E10284" s="56">
        <v>803.49229000000003</v>
      </c>
      <c r="F10284" s="55">
        <v>808.44794000000002</v>
      </c>
      <c r="G10284" s="39">
        <v>402.97023999999999</v>
      </c>
      <c r="H10284" s="40">
        <v>501.33132000000001</v>
      </c>
      <c r="I10284" s="36">
        <v>85.358940000000004</v>
      </c>
      <c r="J10284" s="35">
        <v>0.30530000000000002</v>
      </c>
      <c r="K10284" s="33">
        <v>24.888359999999999</v>
      </c>
      <c r="L10284" s="48">
        <v>151.61664999999999</v>
      </c>
    </row>
    <row r="10285" spans="1:12" ht="12.95" customHeight="1">
      <c r="A10285" s="31">
        <v>85.7</v>
      </c>
      <c r="B10285" s="54">
        <v>152.19926000000001</v>
      </c>
      <c r="C10285" s="49">
        <v>151.04309000000001</v>
      </c>
      <c r="D10285" s="50">
        <v>107.20699999999999</v>
      </c>
      <c r="E10285" s="56">
        <v>803.02646000000004</v>
      </c>
      <c r="F10285" s="55">
        <v>808.39464999999996</v>
      </c>
      <c r="G10285" s="39">
        <v>404.68633</v>
      </c>
      <c r="H10285" s="40">
        <v>501.24698999999998</v>
      </c>
      <c r="I10285" s="36">
        <v>85.3001</v>
      </c>
      <c r="J10285" s="35">
        <v>0.24796000000000001</v>
      </c>
      <c r="K10285" s="33">
        <v>24.845669999999998</v>
      </c>
      <c r="L10285" s="48">
        <v>151.66200000000001</v>
      </c>
    </row>
    <row r="10286" spans="1:12" ht="12.95" customHeight="1">
      <c r="A10286" s="31">
        <v>85.708330000000004</v>
      </c>
      <c r="B10286" s="54">
        <v>152.20574999999999</v>
      </c>
      <c r="C10286" s="49">
        <v>151.09632999999999</v>
      </c>
      <c r="D10286" s="50">
        <v>107.11675</v>
      </c>
      <c r="E10286" s="56">
        <v>803.49229000000003</v>
      </c>
      <c r="F10286" s="55">
        <v>808.77864999999997</v>
      </c>
      <c r="G10286" s="39">
        <v>402.91397000000001</v>
      </c>
      <c r="H10286" s="40">
        <v>501.07832000000002</v>
      </c>
      <c r="I10286" s="36">
        <v>85.342129999999997</v>
      </c>
      <c r="J10286" s="35">
        <v>0.22153999999999999</v>
      </c>
      <c r="K10286" s="33">
        <v>24.90906</v>
      </c>
      <c r="L10286" s="48">
        <v>151.80452</v>
      </c>
    </row>
    <row r="10287" spans="1:12" ht="12.95" customHeight="1">
      <c r="A10287" s="31">
        <v>85.716669999999993</v>
      </c>
      <c r="B10287" s="54">
        <v>151.99206000000001</v>
      </c>
      <c r="C10287" s="49">
        <v>151.10964999999999</v>
      </c>
      <c r="D10287" s="50">
        <v>107.08206</v>
      </c>
      <c r="E10287" s="56">
        <v>803.77517999999998</v>
      </c>
      <c r="F10287" s="55">
        <v>808.31795</v>
      </c>
      <c r="G10287" s="39">
        <v>403.19529999999997</v>
      </c>
      <c r="H10287" s="40">
        <v>501.69677000000001</v>
      </c>
      <c r="I10287" s="36">
        <v>85.274879999999996</v>
      </c>
      <c r="J10287" s="35">
        <v>0.27243000000000001</v>
      </c>
      <c r="K10287" s="33">
        <v>24.826260000000001</v>
      </c>
      <c r="L10287" s="48">
        <v>151.68145999999999</v>
      </c>
    </row>
    <row r="10288" spans="1:12" ht="12.95" customHeight="1">
      <c r="A10288" s="31">
        <v>85.724999999999994</v>
      </c>
      <c r="B10288" s="54">
        <v>152.07624000000001</v>
      </c>
      <c r="C10288" s="49">
        <v>150.96325999999999</v>
      </c>
      <c r="D10288" s="50">
        <v>107.17231</v>
      </c>
      <c r="E10288" s="56">
        <v>803.98150999999996</v>
      </c>
      <c r="F10288" s="55">
        <v>808.77266999999995</v>
      </c>
      <c r="G10288" s="39">
        <v>402.21066000000002</v>
      </c>
      <c r="H10288" s="40">
        <v>494.16293000000002</v>
      </c>
      <c r="I10288" s="36">
        <v>85.350539999999995</v>
      </c>
      <c r="J10288" s="35">
        <v>0.27534999999999998</v>
      </c>
      <c r="K10288" s="33">
        <v>24.954339999999998</v>
      </c>
      <c r="L10288" s="48">
        <v>151.58427</v>
      </c>
    </row>
    <row r="10289" spans="1:12" ht="12.95" customHeight="1">
      <c r="A10289" s="31">
        <v>85.733329999999995</v>
      </c>
      <c r="B10289" s="54">
        <v>152.04388</v>
      </c>
      <c r="C10289" s="49">
        <v>151.20945</v>
      </c>
      <c r="D10289" s="50">
        <v>107.3806</v>
      </c>
      <c r="E10289" s="56">
        <v>803.82240999999999</v>
      </c>
      <c r="F10289" s="55">
        <v>808.48928000000001</v>
      </c>
      <c r="G10289" s="39">
        <v>400.49455999999998</v>
      </c>
      <c r="H10289" s="40">
        <v>493.26335999999998</v>
      </c>
      <c r="I10289" s="36">
        <v>85.325320000000005</v>
      </c>
      <c r="J10289" s="35">
        <v>0.26926</v>
      </c>
      <c r="K10289" s="33">
        <v>24.810739999999999</v>
      </c>
      <c r="L10289" s="48">
        <v>151.82398000000001</v>
      </c>
    </row>
    <row r="10290" spans="1:12" ht="12.95" customHeight="1">
      <c r="A10290" s="31">
        <v>85.741669999999999</v>
      </c>
      <c r="B10290" s="54">
        <v>152.18636000000001</v>
      </c>
      <c r="C10290" s="49">
        <v>151.07641000000001</v>
      </c>
      <c r="D10290" s="50">
        <v>107.14458</v>
      </c>
      <c r="E10290" s="56">
        <v>802.72623999999996</v>
      </c>
      <c r="F10290" s="55">
        <v>808.63124000000005</v>
      </c>
      <c r="G10290" s="39">
        <v>403.61729000000003</v>
      </c>
      <c r="H10290" s="40">
        <v>496.86162000000002</v>
      </c>
      <c r="I10290" s="36">
        <v>85.325320000000005</v>
      </c>
      <c r="J10290" s="35">
        <v>0.26512000000000002</v>
      </c>
      <c r="K10290" s="33">
        <v>24.931049999999999</v>
      </c>
      <c r="L10290" s="48">
        <v>151.60373999999999</v>
      </c>
    </row>
    <row r="10291" spans="1:12" ht="12.95" customHeight="1">
      <c r="A10291" s="31">
        <v>85.75</v>
      </c>
      <c r="B10291" s="54">
        <v>152.31585000000001</v>
      </c>
      <c r="C10291" s="49">
        <v>151.06974</v>
      </c>
      <c r="D10291" s="50">
        <v>107.18622000000001</v>
      </c>
      <c r="E10291" s="56">
        <v>804.32360000000006</v>
      </c>
      <c r="F10291" s="55">
        <v>809.03267000000005</v>
      </c>
      <c r="G10291" s="39">
        <v>401.08535000000001</v>
      </c>
      <c r="H10291" s="40">
        <v>496.13072</v>
      </c>
      <c r="I10291" s="36">
        <v>85.342129999999997</v>
      </c>
      <c r="J10291" s="35">
        <v>0.29142000000000001</v>
      </c>
      <c r="K10291" s="33">
        <v>24.943989999999999</v>
      </c>
      <c r="L10291" s="48">
        <v>151.73329000000001</v>
      </c>
    </row>
    <row r="10292" spans="1:12" ht="12.95" customHeight="1">
      <c r="A10292" s="31">
        <v>85.758330000000001</v>
      </c>
      <c r="B10292" s="54">
        <v>152.14751999999999</v>
      </c>
      <c r="C10292" s="49">
        <v>151.22278</v>
      </c>
      <c r="D10292" s="50">
        <v>107.34592000000001</v>
      </c>
      <c r="E10292" s="56">
        <v>804.09391000000005</v>
      </c>
      <c r="F10292" s="55">
        <v>809.38135999999997</v>
      </c>
      <c r="G10292" s="39">
        <v>405.86790000000002</v>
      </c>
      <c r="H10292" s="40">
        <v>501.47188</v>
      </c>
      <c r="I10292" s="36">
        <v>85.3001</v>
      </c>
      <c r="J10292" s="35">
        <v>0.27925</v>
      </c>
      <c r="K10292" s="33">
        <v>24.84826</v>
      </c>
      <c r="L10292" s="48">
        <v>151.79161999999999</v>
      </c>
    </row>
    <row r="10293" spans="1:12" ht="12.95" customHeight="1">
      <c r="A10293" s="31">
        <v>85.766670000000005</v>
      </c>
      <c r="B10293" s="54">
        <v>152.41945999999999</v>
      </c>
      <c r="C10293" s="49">
        <v>151.22278</v>
      </c>
      <c r="D10293" s="50">
        <v>107.20014</v>
      </c>
      <c r="E10293" s="56">
        <v>803.98748000000001</v>
      </c>
      <c r="F10293" s="55">
        <v>808.65463</v>
      </c>
      <c r="G10293" s="39">
        <v>401.11347999999998</v>
      </c>
      <c r="H10293" s="40">
        <v>497.05840000000001</v>
      </c>
      <c r="I10293" s="36">
        <v>85.342129999999997</v>
      </c>
      <c r="J10293" s="35">
        <v>0.25356000000000001</v>
      </c>
      <c r="K10293" s="33">
        <v>24.918119999999998</v>
      </c>
      <c r="L10293" s="48">
        <v>151.83696</v>
      </c>
    </row>
    <row r="10294" spans="1:12" ht="12.95" customHeight="1">
      <c r="A10294" s="31">
        <v>85.775000000000006</v>
      </c>
      <c r="B10294" s="54">
        <v>152.34179</v>
      </c>
      <c r="C10294" s="49">
        <v>151.09640999999999</v>
      </c>
      <c r="D10294" s="50">
        <v>107.16546</v>
      </c>
      <c r="E10294" s="56">
        <v>803.20942000000002</v>
      </c>
      <c r="F10294" s="55">
        <v>808.90864999999997</v>
      </c>
      <c r="G10294" s="39">
        <v>402.04185999999999</v>
      </c>
      <c r="H10294" s="40">
        <v>499.95386999999999</v>
      </c>
      <c r="I10294" s="36">
        <v>85.375749999999996</v>
      </c>
      <c r="J10294" s="35">
        <v>0.24492</v>
      </c>
      <c r="K10294" s="33">
        <v>24.942699999999999</v>
      </c>
      <c r="L10294" s="48">
        <v>151.71391</v>
      </c>
    </row>
    <row r="10295" spans="1:12" ht="12.95" customHeight="1">
      <c r="A10295" s="31">
        <v>85.783330000000007</v>
      </c>
      <c r="B10295" s="54">
        <v>152.14751999999999</v>
      </c>
      <c r="C10295" s="49">
        <v>150.85019</v>
      </c>
      <c r="D10295" s="50">
        <v>107.15154</v>
      </c>
      <c r="E10295" s="56">
        <v>803.80503999999996</v>
      </c>
      <c r="F10295" s="55">
        <v>808.30652999999995</v>
      </c>
      <c r="G10295" s="39">
        <v>401.56360000000001</v>
      </c>
      <c r="H10295" s="40">
        <v>497.14272999999997</v>
      </c>
      <c r="I10295" s="36">
        <v>85.325320000000005</v>
      </c>
      <c r="J10295" s="35">
        <v>0.25014999999999998</v>
      </c>
      <c r="K10295" s="33">
        <v>24.93235</v>
      </c>
      <c r="L10295" s="48">
        <v>151.70093</v>
      </c>
    </row>
    <row r="10296" spans="1:12" ht="12.95" customHeight="1">
      <c r="A10296" s="31">
        <v>85.791669999999996</v>
      </c>
      <c r="B10296" s="54">
        <v>152.08282</v>
      </c>
      <c r="C10296" s="49">
        <v>151.20289</v>
      </c>
      <c r="D10296" s="50">
        <v>107.27658</v>
      </c>
      <c r="E10296" s="56">
        <v>804.90197000000001</v>
      </c>
      <c r="F10296" s="55">
        <v>808.74384999999995</v>
      </c>
      <c r="G10296" s="39">
        <v>398.72221000000002</v>
      </c>
      <c r="H10296" s="40">
        <v>491.12689999999998</v>
      </c>
      <c r="I10296" s="36">
        <v>85.283289999999994</v>
      </c>
      <c r="J10296" s="35">
        <v>0.22348999999999999</v>
      </c>
      <c r="K10296" s="33">
        <v>24.906469999999999</v>
      </c>
      <c r="L10296" s="48">
        <v>151.81759</v>
      </c>
    </row>
    <row r="10297" spans="1:12" ht="12.95" customHeight="1">
      <c r="A10297" s="31">
        <v>85.8</v>
      </c>
      <c r="B10297" s="54">
        <v>152.16699</v>
      </c>
      <c r="C10297" s="49">
        <v>151.14965000000001</v>
      </c>
      <c r="D10297" s="50">
        <v>107.41539</v>
      </c>
      <c r="E10297" s="56">
        <v>804.35347999999999</v>
      </c>
      <c r="F10297" s="55">
        <v>809.10393999999997</v>
      </c>
      <c r="G10297" s="39">
        <v>405.24898000000002</v>
      </c>
      <c r="H10297" s="40">
        <v>503.91757000000001</v>
      </c>
      <c r="I10297" s="36">
        <v>85.308509999999998</v>
      </c>
      <c r="J10297" s="35">
        <v>0.22592999999999999</v>
      </c>
      <c r="K10297" s="33">
        <v>24.942699999999999</v>
      </c>
      <c r="L10297" s="48">
        <v>151.85642999999999</v>
      </c>
    </row>
    <row r="10298" spans="1:12" ht="12.95" customHeight="1">
      <c r="A10298" s="31">
        <v>85.808329999999998</v>
      </c>
      <c r="B10298" s="54">
        <v>152.08282</v>
      </c>
      <c r="C10298" s="49">
        <v>151.34258</v>
      </c>
      <c r="D10298" s="50">
        <v>107.32518</v>
      </c>
      <c r="E10298" s="56">
        <v>804.31817999999998</v>
      </c>
      <c r="F10298" s="55">
        <v>808.82054000000005</v>
      </c>
      <c r="G10298" s="39">
        <v>403.64542</v>
      </c>
      <c r="H10298" s="40">
        <v>498.09852000000001</v>
      </c>
      <c r="I10298" s="36">
        <v>85.33372</v>
      </c>
      <c r="J10298" s="35">
        <v>0.24759</v>
      </c>
      <c r="K10298" s="33">
        <v>24.893540000000002</v>
      </c>
      <c r="L10298" s="48">
        <v>151.7269</v>
      </c>
    </row>
    <row r="10299" spans="1:12" ht="12.95" customHeight="1">
      <c r="A10299" s="31">
        <v>85.816670000000002</v>
      </c>
      <c r="B10299" s="54">
        <v>152.30945</v>
      </c>
      <c r="C10299" s="49">
        <v>151.10974999999999</v>
      </c>
      <c r="D10299" s="50">
        <v>107.22799000000001</v>
      </c>
      <c r="E10299" s="56">
        <v>802.89184999999998</v>
      </c>
      <c r="F10299" s="55">
        <v>809.83074999999997</v>
      </c>
      <c r="G10299" s="39">
        <v>402.52012000000002</v>
      </c>
      <c r="H10299" s="40">
        <v>497.78928999999999</v>
      </c>
      <c r="I10299" s="36">
        <v>85.358940000000004</v>
      </c>
      <c r="J10299" s="35">
        <v>0.30591000000000002</v>
      </c>
      <c r="K10299" s="33">
        <v>24.89612</v>
      </c>
      <c r="L10299" s="48">
        <v>151.90826999999999</v>
      </c>
    </row>
    <row r="10300" spans="1:12" ht="12.95" customHeight="1">
      <c r="A10300" s="31">
        <v>85.825000000000003</v>
      </c>
      <c r="B10300" s="54">
        <v>152.28361000000001</v>
      </c>
      <c r="C10300" s="49">
        <v>151.45571000000001</v>
      </c>
      <c r="D10300" s="50">
        <v>107.29747999999999</v>
      </c>
      <c r="E10300" s="56">
        <v>803.8116</v>
      </c>
      <c r="F10300" s="55">
        <v>809.92543000000001</v>
      </c>
      <c r="G10300" s="39">
        <v>404.01114999999999</v>
      </c>
      <c r="H10300" s="40">
        <v>497.84550999999999</v>
      </c>
      <c r="I10300" s="36">
        <v>85.400970000000001</v>
      </c>
      <c r="J10300" s="35">
        <v>0.27328000000000002</v>
      </c>
      <c r="K10300" s="33">
        <v>24.924589999999998</v>
      </c>
      <c r="L10300" s="48">
        <v>151.92775</v>
      </c>
    </row>
    <row r="10301" spans="1:12" ht="12.95" customHeight="1">
      <c r="A10301" s="31">
        <v>85.833330000000004</v>
      </c>
      <c r="B10301" s="54">
        <v>152.49087</v>
      </c>
      <c r="C10301" s="49">
        <v>151.24959999999999</v>
      </c>
      <c r="D10301" s="50">
        <v>107.47112</v>
      </c>
      <c r="E10301" s="56">
        <v>804.54845999999998</v>
      </c>
      <c r="F10301" s="55">
        <v>809.58866</v>
      </c>
      <c r="G10301" s="39">
        <v>405.67097000000001</v>
      </c>
      <c r="H10301" s="40">
        <v>503.83323000000001</v>
      </c>
      <c r="I10301" s="36">
        <v>85.358940000000004</v>
      </c>
      <c r="J10301" s="35">
        <v>0.26951000000000003</v>
      </c>
      <c r="K10301" s="33">
        <v>24.93235</v>
      </c>
      <c r="L10301" s="48">
        <v>151.86306999999999</v>
      </c>
    </row>
    <row r="10302" spans="1:12" ht="12.95" customHeight="1">
      <c r="A10302" s="31">
        <v>85.841669999999993</v>
      </c>
      <c r="B10302" s="54">
        <v>152.19945000000001</v>
      </c>
      <c r="C10302" s="49">
        <v>151.36926</v>
      </c>
      <c r="D10302" s="50">
        <v>107.35303999999999</v>
      </c>
      <c r="E10302" s="56">
        <v>803.75899000000004</v>
      </c>
      <c r="F10302" s="55">
        <v>810.03809999999999</v>
      </c>
      <c r="G10302" s="39">
        <v>402.18252000000001</v>
      </c>
      <c r="H10302" s="40">
        <v>499.44785999999999</v>
      </c>
      <c r="I10302" s="36">
        <v>85.342129999999997</v>
      </c>
      <c r="J10302" s="35">
        <v>0.27206000000000002</v>
      </c>
      <c r="K10302" s="33">
        <v>24.889659999999999</v>
      </c>
      <c r="L10302" s="48">
        <v>151.88891000000001</v>
      </c>
    </row>
    <row r="10303" spans="1:12" ht="12.95" customHeight="1">
      <c r="A10303" s="31">
        <v>85.85</v>
      </c>
      <c r="B10303" s="54">
        <v>152.44555</v>
      </c>
      <c r="C10303" s="49">
        <v>151.34272999999999</v>
      </c>
      <c r="D10303" s="50">
        <v>107.27676</v>
      </c>
      <c r="E10303" s="56">
        <v>803.45218</v>
      </c>
      <c r="F10303" s="55">
        <v>809.52395000000001</v>
      </c>
      <c r="G10303" s="39">
        <v>401.28228000000001</v>
      </c>
      <c r="H10303" s="40">
        <v>499.3073</v>
      </c>
      <c r="I10303" s="36">
        <v>85.342129999999997</v>
      </c>
      <c r="J10303" s="35">
        <v>0.27949000000000002</v>
      </c>
      <c r="K10303" s="33">
        <v>24.779689999999999</v>
      </c>
      <c r="L10303" s="48">
        <v>151.90841</v>
      </c>
    </row>
    <row r="10304" spans="1:12" ht="12.95" customHeight="1">
      <c r="A10304" s="31">
        <v>85.858329999999995</v>
      </c>
      <c r="B10304" s="54">
        <v>152.49087</v>
      </c>
      <c r="C10304" s="49">
        <v>151.20303000000001</v>
      </c>
      <c r="D10304" s="50">
        <v>107.56828</v>
      </c>
      <c r="E10304" s="56">
        <v>804.07117000000005</v>
      </c>
      <c r="F10304" s="55">
        <v>808.73844999999994</v>
      </c>
      <c r="G10304" s="39">
        <v>399.98818</v>
      </c>
      <c r="H10304" s="40">
        <v>495.70904999999999</v>
      </c>
      <c r="I10304" s="36">
        <v>85.350539999999995</v>
      </c>
      <c r="J10304" s="35">
        <v>0.24918000000000001</v>
      </c>
      <c r="K10304" s="33">
        <v>24.914239999999999</v>
      </c>
      <c r="L10304" s="48">
        <v>152.18039999999999</v>
      </c>
    </row>
    <row r="10305" spans="1:12" ht="12.95" customHeight="1">
      <c r="A10305" s="31">
        <v>85.866669999999999</v>
      </c>
      <c r="B10305" s="54">
        <v>152.45205000000001</v>
      </c>
      <c r="C10305" s="49">
        <v>151.44252</v>
      </c>
      <c r="D10305" s="50">
        <v>107.4295</v>
      </c>
      <c r="E10305" s="56">
        <v>803.92404999999997</v>
      </c>
      <c r="F10305" s="55">
        <v>808.46707000000004</v>
      </c>
      <c r="G10305" s="39">
        <v>402.57637999999997</v>
      </c>
      <c r="H10305" s="40">
        <v>501.89355</v>
      </c>
      <c r="I10305" s="36">
        <v>85.3001</v>
      </c>
      <c r="J10305" s="35">
        <v>0.44431999999999999</v>
      </c>
      <c r="K10305" s="33">
        <v>24.813330000000001</v>
      </c>
      <c r="L10305" s="48">
        <v>152.09623999999999</v>
      </c>
    </row>
    <row r="10306" spans="1:12" ht="12.95" customHeight="1">
      <c r="A10306" s="31">
        <v>85.875</v>
      </c>
      <c r="B10306" s="54">
        <v>152.54918000000001</v>
      </c>
      <c r="C10306" s="49">
        <v>151.30951999999999</v>
      </c>
      <c r="D10306" s="50">
        <v>107.53364000000001</v>
      </c>
      <c r="E10306" s="56">
        <v>803.21058000000005</v>
      </c>
      <c r="F10306" s="55">
        <v>808.90980999999999</v>
      </c>
      <c r="G10306" s="39">
        <v>403.05464000000001</v>
      </c>
      <c r="H10306" s="40">
        <v>496.15883000000002</v>
      </c>
      <c r="I10306" s="36">
        <v>85.375749999999996</v>
      </c>
      <c r="J10306" s="35">
        <v>0.46318999999999999</v>
      </c>
      <c r="K10306" s="33">
        <v>24.955629999999999</v>
      </c>
      <c r="L10306" s="48">
        <v>151.64935</v>
      </c>
    </row>
    <row r="10307" spans="1:12" ht="12.95" customHeight="1">
      <c r="A10307" s="31">
        <v>85.883330000000001</v>
      </c>
      <c r="B10307" s="54">
        <v>152.45205000000001</v>
      </c>
      <c r="C10307" s="49">
        <v>151.25628</v>
      </c>
      <c r="D10307" s="50">
        <v>107.47808999999999</v>
      </c>
      <c r="E10307" s="56">
        <v>804.32476999999994</v>
      </c>
      <c r="F10307" s="55">
        <v>809.19920000000002</v>
      </c>
      <c r="G10307" s="39">
        <v>402.71704</v>
      </c>
      <c r="H10307" s="40">
        <v>499.3073</v>
      </c>
      <c r="I10307" s="36">
        <v>85.400970000000001</v>
      </c>
      <c r="J10307" s="35">
        <v>0.31102000000000002</v>
      </c>
      <c r="K10307" s="33">
        <v>24.905180000000001</v>
      </c>
      <c r="L10307" s="48">
        <v>152.00558000000001</v>
      </c>
    </row>
    <row r="10308" spans="1:12" ht="12.95" customHeight="1">
      <c r="A10308" s="31">
        <v>85.891670000000005</v>
      </c>
      <c r="B10308" s="54">
        <v>152.14129</v>
      </c>
      <c r="C10308" s="49">
        <v>151.03011000000001</v>
      </c>
      <c r="D10308" s="50">
        <v>107.58222000000001</v>
      </c>
      <c r="E10308" s="56">
        <v>804.82002999999997</v>
      </c>
      <c r="F10308" s="55">
        <v>808.82713000000001</v>
      </c>
      <c r="G10308" s="39">
        <v>405.75537000000003</v>
      </c>
      <c r="H10308" s="40">
        <v>503.72079000000002</v>
      </c>
      <c r="I10308" s="36">
        <v>85.384159999999994</v>
      </c>
      <c r="J10308" s="35">
        <v>0.26634000000000002</v>
      </c>
      <c r="K10308" s="33">
        <v>24.83661</v>
      </c>
      <c r="L10308" s="48">
        <v>152.01208</v>
      </c>
    </row>
    <row r="10309" spans="1:12" ht="12.95" customHeight="1">
      <c r="A10309" s="31">
        <v>85.9</v>
      </c>
      <c r="B10309" s="54">
        <v>152.32258999999999</v>
      </c>
      <c r="C10309" s="49">
        <v>151.40263999999999</v>
      </c>
      <c r="D10309" s="50">
        <v>107.63079999999999</v>
      </c>
      <c r="E10309" s="56">
        <v>804.29547000000002</v>
      </c>
      <c r="F10309" s="55">
        <v>808.46707000000004</v>
      </c>
      <c r="G10309" s="39">
        <v>402.04185999999999</v>
      </c>
      <c r="H10309" s="40">
        <v>503.04611</v>
      </c>
      <c r="I10309" s="36">
        <v>85.367350000000002</v>
      </c>
      <c r="J10309" s="35">
        <v>-4.5179999999999998E-2</v>
      </c>
      <c r="K10309" s="33">
        <v>24.95046</v>
      </c>
      <c r="L10309" s="48">
        <v>151.96674999999999</v>
      </c>
    </row>
    <row r="10310" spans="1:12" ht="12.95" customHeight="1">
      <c r="A10310" s="31">
        <v>85.908330000000007</v>
      </c>
      <c r="B10310" s="54">
        <v>152.35490999999999</v>
      </c>
      <c r="C10310" s="49">
        <v>151.29615999999999</v>
      </c>
      <c r="D10310" s="50">
        <v>107.32535</v>
      </c>
      <c r="E10310" s="56">
        <v>803.55265999999995</v>
      </c>
      <c r="F10310" s="55">
        <v>808.75644</v>
      </c>
      <c r="G10310" s="39">
        <v>403.36410000000001</v>
      </c>
      <c r="H10310" s="40">
        <v>501.24698999999998</v>
      </c>
      <c r="I10310" s="36">
        <v>85.400970000000001</v>
      </c>
      <c r="J10310" s="35">
        <v>0.58711999999999998</v>
      </c>
      <c r="K10310" s="33">
        <v>24.87284</v>
      </c>
      <c r="L10310" s="48">
        <v>151.86306999999999</v>
      </c>
    </row>
    <row r="10311" spans="1:12" ht="12.95" customHeight="1">
      <c r="A10311" s="31">
        <v>85.916669999999996</v>
      </c>
      <c r="B10311" s="54">
        <v>152.45855</v>
      </c>
      <c r="C10311" s="49">
        <v>151.40263999999999</v>
      </c>
      <c r="D10311" s="50">
        <v>107.24211</v>
      </c>
      <c r="E10311" s="56">
        <v>803.42287999999996</v>
      </c>
      <c r="F10311" s="55">
        <v>808.46108000000004</v>
      </c>
      <c r="G10311" s="39">
        <v>403.67354999999998</v>
      </c>
      <c r="H10311" s="40">
        <v>496.18693999999999</v>
      </c>
      <c r="I10311" s="36">
        <v>85.375749999999996</v>
      </c>
      <c r="J10311" s="35">
        <v>0.25891999999999998</v>
      </c>
      <c r="K10311" s="33">
        <v>24.943989999999999</v>
      </c>
      <c r="L10311" s="48">
        <v>151.92141000000001</v>
      </c>
    </row>
    <row r="10312" spans="1:12" ht="12.95" customHeight="1">
      <c r="A10312" s="31">
        <v>85.924999999999997</v>
      </c>
      <c r="B10312" s="54">
        <v>152.25776999999999</v>
      </c>
      <c r="C10312" s="49">
        <v>151.33605</v>
      </c>
      <c r="D10312" s="50">
        <v>107.31838</v>
      </c>
      <c r="E10312" s="56">
        <v>804.90857000000005</v>
      </c>
      <c r="F10312" s="55">
        <v>807.96505000000002</v>
      </c>
      <c r="G10312" s="39">
        <v>403.22343000000001</v>
      </c>
      <c r="H10312" s="40">
        <v>500.71287000000001</v>
      </c>
      <c r="I10312" s="36">
        <v>85.367350000000002</v>
      </c>
      <c r="J10312" s="35">
        <v>0.29299999999999998</v>
      </c>
      <c r="K10312" s="33">
        <v>24.958220000000001</v>
      </c>
      <c r="L10312" s="48">
        <v>151.85657</v>
      </c>
    </row>
    <row r="10313" spans="1:12" ht="12.95" customHeight="1">
      <c r="A10313" s="31">
        <v>85.933329999999998</v>
      </c>
      <c r="B10313" s="54">
        <v>152.33559</v>
      </c>
      <c r="C10313" s="49">
        <v>151.22975</v>
      </c>
      <c r="D10313" s="50">
        <v>107.20746</v>
      </c>
      <c r="E10313" s="56">
        <v>803.71709999999996</v>
      </c>
      <c r="F10313" s="55">
        <v>809.00387000000001</v>
      </c>
      <c r="G10313" s="39">
        <v>402.37945000000002</v>
      </c>
      <c r="H10313" s="40">
        <v>497.53629000000001</v>
      </c>
      <c r="I10313" s="36">
        <v>85.384159999999994</v>
      </c>
      <c r="J10313" s="35">
        <v>0.40110000000000001</v>
      </c>
      <c r="K10313" s="33">
        <v>24.905180000000001</v>
      </c>
      <c r="L10313" s="48">
        <v>151.88908000000001</v>
      </c>
    </row>
    <row r="10314" spans="1:12" ht="12.95" customHeight="1">
      <c r="A10314" s="31">
        <v>85.941670000000002</v>
      </c>
      <c r="B10314" s="54">
        <v>152.30958999999999</v>
      </c>
      <c r="C10314" s="49">
        <v>151.24959999999999</v>
      </c>
      <c r="D10314" s="50">
        <v>107.17956</v>
      </c>
      <c r="E10314" s="56">
        <v>802.99829</v>
      </c>
      <c r="F10314" s="55">
        <v>808.36640999999997</v>
      </c>
      <c r="G10314" s="39">
        <v>399.0598</v>
      </c>
      <c r="H10314" s="40">
        <v>492.36380000000003</v>
      </c>
      <c r="I10314" s="36">
        <v>85.350539999999995</v>
      </c>
      <c r="J10314" s="35">
        <v>0.36908999999999997</v>
      </c>
      <c r="K10314" s="33">
        <v>24.888359999999999</v>
      </c>
      <c r="L10314" s="48">
        <v>151.90841</v>
      </c>
    </row>
    <row r="10315" spans="1:12" ht="12.95" customHeight="1">
      <c r="A10315" s="31">
        <v>85.95</v>
      </c>
      <c r="B10315" s="54">
        <v>152.29677000000001</v>
      </c>
      <c r="C10315" s="49">
        <v>151.18986000000001</v>
      </c>
      <c r="D10315" s="50">
        <v>107.16584</v>
      </c>
      <c r="E10315" s="56">
        <v>803.73505</v>
      </c>
      <c r="F10315" s="55">
        <v>808.69111999999996</v>
      </c>
      <c r="G10315" s="39">
        <v>399.84751</v>
      </c>
      <c r="H10315" s="40">
        <v>496.52427999999998</v>
      </c>
      <c r="I10315" s="36">
        <v>85.400970000000001</v>
      </c>
      <c r="J10315" s="35">
        <v>0.35861999999999999</v>
      </c>
      <c r="K10315" s="33">
        <v>24.958220000000001</v>
      </c>
      <c r="L10315" s="48">
        <v>151.85024999999999</v>
      </c>
    </row>
    <row r="10316" spans="1:12" ht="12.95" customHeight="1">
      <c r="A10316" s="31">
        <v>85.958330000000004</v>
      </c>
      <c r="B10316" s="54">
        <v>152.19962000000001</v>
      </c>
      <c r="C10316" s="49">
        <v>151.18317999999999</v>
      </c>
      <c r="D10316" s="50">
        <v>107.06165</v>
      </c>
      <c r="E10316" s="56">
        <v>804.56042000000002</v>
      </c>
      <c r="F10316" s="55">
        <v>808.52576999999997</v>
      </c>
      <c r="G10316" s="39">
        <v>402.68891000000002</v>
      </c>
      <c r="H10316" s="40">
        <v>500.43176</v>
      </c>
      <c r="I10316" s="36">
        <v>85.350539999999995</v>
      </c>
      <c r="J10316" s="35">
        <v>0.35399000000000003</v>
      </c>
      <c r="K10316" s="33">
        <v>24.947870000000002</v>
      </c>
      <c r="L10316" s="48">
        <v>151.84374</v>
      </c>
    </row>
    <row r="10317" spans="1:12" ht="12.95" customHeight="1">
      <c r="A10317" s="31">
        <v>85.966669999999993</v>
      </c>
      <c r="B10317" s="54">
        <v>152.21895000000001</v>
      </c>
      <c r="C10317" s="49">
        <v>151.24959999999999</v>
      </c>
      <c r="D10317" s="50">
        <v>107.17956</v>
      </c>
      <c r="E10317" s="56">
        <v>804.76080000000002</v>
      </c>
      <c r="F10317" s="55">
        <v>808.60244999999998</v>
      </c>
      <c r="G10317" s="39">
        <v>400.97282000000001</v>
      </c>
      <c r="H10317" s="40">
        <v>498.71697</v>
      </c>
      <c r="I10317" s="36">
        <v>85.350539999999995</v>
      </c>
      <c r="J10317" s="35">
        <v>0.29629</v>
      </c>
      <c r="K10317" s="33">
        <v>24.929760000000002</v>
      </c>
      <c r="L10317" s="48">
        <v>151.72703999999999</v>
      </c>
    </row>
    <row r="10318" spans="1:12" ht="12.95" customHeight="1">
      <c r="A10318" s="31">
        <v>85.974999999999994</v>
      </c>
      <c r="B10318" s="54">
        <v>152.25776999999999</v>
      </c>
      <c r="C10318" s="49">
        <v>151.01007000000001</v>
      </c>
      <c r="D10318" s="50">
        <v>106.92956</v>
      </c>
      <c r="E10318" s="56">
        <v>803.37563</v>
      </c>
      <c r="F10318" s="55">
        <v>808.20705999999996</v>
      </c>
      <c r="G10318" s="39">
        <v>404.03928000000002</v>
      </c>
      <c r="H10318" s="40">
        <v>504.03001</v>
      </c>
      <c r="I10318" s="36">
        <v>85.358940000000004</v>
      </c>
      <c r="J10318" s="35">
        <v>0.26889999999999997</v>
      </c>
      <c r="K10318" s="33">
        <v>24.960809999999999</v>
      </c>
      <c r="L10318" s="48">
        <v>151.90190999999999</v>
      </c>
    </row>
    <row r="10319" spans="1:12" ht="12.95" customHeight="1">
      <c r="A10319" s="31">
        <v>85.983329999999995</v>
      </c>
      <c r="B10319" s="54">
        <v>152.19945000000001</v>
      </c>
      <c r="C10319" s="49">
        <v>151.27614</v>
      </c>
      <c r="D10319" s="50">
        <v>107.11005</v>
      </c>
      <c r="E10319" s="56">
        <v>802.78003000000001</v>
      </c>
      <c r="F10319" s="55">
        <v>808.64378999999997</v>
      </c>
      <c r="G10319" s="39">
        <v>403.0265</v>
      </c>
      <c r="H10319" s="40">
        <v>500.34742</v>
      </c>
      <c r="I10319" s="36">
        <v>85.342129999999997</v>
      </c>
      <c r="J10319" s="35">
        <v>0.26500000000000001</v>
      </c>
      <c r="K10319" s="33">
        <v>24.971160000000001</v>
      </c>
      <c r="L10319" s="48">
        <v>151.84357</v>
      </c>
    </row>
    <row r="10320" spans="1:12" ht="12.95" customHeight="1">
      <c r="A10320" s="31">
        <v>85.991669999999999</v>
      </c>
      <c r="B10320" s="54">
        <v>152.18646000000001</v>
      </c>
      <c r="C10320" s="49">
        <v>151.12308999999999</v>
      </c>
      <c r="D10320" s="50">
        <v>107.19332</v>
      </c>
      <c r="E10320" s="56">
        <v>804.21231</v>
      </c>
      <c r="F10320" s="55">
        <v>808.63180999999997</v>
      </c>
      <c r="G10320" s="39">
        <v>404.88326000000001</v>
      </c>
      <c r="H10320" s="40">
        <v>503.46778999999998</v>
      </c>
      <c r="I10320" s="36">
        <v>85.375749999999996</v>
      </c>
      <c r="J10320" s="35">
        <v>0.24832000000000001</v>
      </c>
      <c r="K10320" s="33">
        <v>24.9207</v>
      </c>
      <c r="L10320" s="48">
        <v>151.78523000000001</v>
      </c>
    </row>
    <row r="10321" spans="1:12" ht="12.95" customHeight="1">
      <c r="A10321" s="31">
        <v>86</v>
      </c>
      <c r="B10321" s="54">
        <v>152.01164</v>
      </c>
      <c r="C10321" s="49">
        <v>151.08319</v>
      </c>
      <c r="D10321" s="50">
        <v>107.15168</v>
      </c>
      <c r="E10321" s="56">
        <v>804.4067</v>
      </c>
      <c r="F10321" s="55">
        <v>808.78518999999994</v>
      </c>
      <c r="G10321" s="39">
        <v>406.26175999999998</v>
      </c>
      <c r="H10321" s="40">
        <v>504.19868000000002</v>
      </c>
      <c r="I10321" s="36">
        <v>85.367350000000002</v>
      </c>
      <c r="J10321" s="35">
        <v>0.27498</v>
      </c>
      <c r="K10321" s="33">
        <v>24.9634</v>
      </c>
      <c r="L10321" s="48">
        <v>151.74638999999999</v>
      </c>
    </row>
    <row r="10322" spans="1:12" ht="12.95" customHeight="1">
      <c r="A10322" s="31">
        <v>86.008330000000001</v>
      </c>
      <c r="B10322" s="54">
        <v>152.1088</v>
      </c>
      <c r="C10322" s="49">
        <v>151.13643999999999</v>
      </c>
      <c r="D10322" s="50">
        <v>107.06144</v>
      </c>
      <c r="E10322" s="56">
        <v>803.74042999999995</v>
      </c>
      <c r="F10322" s="55">
        <v>808.82054000000005</v>
      </c>
      <c r="G10322" s="39">
        <v>401.95746000000003</v>
      </c>
      <c r="H10322" s="40">
        <v>498.66073999999998</v>
      </c>
      <c r="I10322" s="36">
        <v>85.417779999999993</v>
      </c>
      <c r="J10322" s="35">
        <v>0.28800999999999999</v>
      </c>
      <c r="K10322" s="33">
        <v>25.012560000000001</v>
      </c>
      <c r="L10322" s="48">
        <v>151.79822999999999</v>
      </c>
    </row>
    <row r="10323" spans="1:12" ht="12.95" customHeight="1">
      <c r="A10323" s="31">
        <v>86.016670000000005</v>
      </c>
      <c r="B10323" s="54">
        <v>152.01813000000001</v>
      </c>
      <c r="C10323" s="49">
        <v>151.18301</v>
      </c>
      <c r="D10323" s="50">
        <v>107.11005</v>
      </c>
      <c r="E10323" s="56">
        <v>802.89783</v>
      </c>
      <c r="F10323" s="55">
        <v>808.30709999999999</v>
      </c>
      <c r="G10323" s="39">
        <v>401.92932999999999</v>
      </c>
      <c r="H10323" s="40">
        <v>501.58431999999999</v>
      </c>
      <c r="I10323" s="36">
        <v>85.392570000000006</v>
      </c>
      <c r="J10323" s="35">
        <v>0.24540000000000001</v>
      </c>
      <c r="K10323" s="33">
        <v>24.940110000000001</v>
      </c>
      <c r="L10323" s="48">
        <v>151.84357</v>
      </c>
    </row>
    <row r="10324" spans="1:12" ht="12.95" customHeight="1">
      <c r="A10324" s="31">
        <v>86.025000000000006</v>
      </c>
      <c r="B10324" s="54">
        <v>152.1088</v>
      </c>
      <c r="C10324" s="49">
        <v>151.22957</v>
      </c>
      <c r="D10324" s="50">
        <v>107.06144</v>
      </c>
      <c r="E10324" s="56">
        <v>803.90011000000004</v>
      </c>
      <c r="F10324" s="55">
        <v>808.85648000000003</v>
      </c>
      <c r="G10324" s="39">
        <v>406.34616</v>
      </c>
      <c r="H10324" s="40">
        <v>504.84523999999999</v>
      </c>
      <c r="I10324" s="36">
        <v>85.400970000000001</v>
      </c>
      <c r="J10324" s="35">
        <v>0.28240999999999999</v>
      </c>
      <c r="K10324" s="33">
        <v>25.025490000000001</v>
      </c>
      <c r="L10324" s="48">
        <v>151.66219000000001</v>
      </c>
    </row>
    <row r="10325" spans="1:12" ht="12.95" customHeight="1">
      <c r="A10325" s="31">
        <v>86.033330000000007</v>
      </c>
      <c r="B10325" s="54">
        <v>152.07646</v>
      </c>
      <c r="C10325" s="49">
        <v>151.05664999999999</v>
      </c>
      <c r="D10325" s="50">
        <v>107.17259</v>
      </c>
      <c r="E10325" s="56">
        <v>804.24162000000001</v>
      </c>
      <c r="F10325" s="55">
        <v>809.03323</v>
      </c>
      <c r="G10325" s="39">
        <v>401.95746000000003</v>
      </c>
      <c r="H10325" s="40">
        <v>500.20686999999998</v>
      </c>
      <c r="I10325" s="36">
        <v>85.409379999999999</v>
      </c>
      <c r="J10325" s="35">
        <v>0.33159</v>
      </c>
      <c r="K10325" s="33">
        <v>24.985389999999999</v>
      </c>
      <c r="L10325" s="48">
        <v>151.62985</v>
      </c>
    </row>
    <row r="10326" spans="1:12" ht="12.95" customHeight="1">
      <c r="A10326" s="31">
        <v>86.041669999999996</v>
      </c>
      <c r="B10326" s="54">
        <v>152.17997</v>
      </c>
      <c r="C10326" s="49">
        <v>151.06985</v>
      </c>
      <c r="D10326" s="50">
        <v>107.38073</v>
      </c>
      <c r="E10326" s="56">
        <v>803.87618999999995</v>
      </c>
      <c r="F10326" s="55">
        <v>808.62581999999998</v>
      </c>
      <c r="G10326" s="39">
        <v>398.46901000000003</v>
      </c>
      <c r="H10326" s="40">
        <v>494.86570999999998</v>
      </c>
      <c r="I10326" s="36">
        <v>85.400970000000001</v>
      </c>
      <c r="J10326" s="35">
        <v>0.28399000000000002</v>
      </c>
      <c r="K10326" s="33">
        <v>24.985389999999999</v>
      </c>
      <c r="L10326" s="48">
        <v>151.73339000000001</v>
      </c>
    </row>
    <row r="10327" spans="1:12" ht="12.95" customHeight="1">
      <c r="A10327" s="31">
        <v>86.05</v>
      </c>
      <c r="B10327" s="54">
        <v>152.17348000000001</v>
      </c>
      <c r="C10327" s="49">
        <v>151.06317999999999</v>
      </c>
      <c r="D10327" s="50">
        <v>107.27658</v>
      </c>
      <c r="E10327" s="56">
        <v>803.65192000000002</v>
      </c>
      <c r="F10327" s="55">
        <v>808.48383999999999</v>
      </c>
      <c r="G10327" s="39">
        <v>402.21066000000002</v>
      </c>
      <c r="H10327" s="40">
        <v>499.13864000000001</v>
      </c>
      <c r="I10327" s="36">
        <v>85.400970000000001</v>
      </c>
      <c r="J10327" s="35">
        <v>0.28058</v>
      </c>
      <c r="K10327" s="33">
        <v>24.893540000000002</v>
      </c>
      <c r="L10327" s="48">
        <v>151.5455</v>
      </c>
    </row>
    <row r="10328" spans="1:12" ht="12.95" customHeight="1">
      <c r="A10328" s="31">
        <v>86.058329999999998</v>
      </c>
      <c r="B10328" s="54">
        <v>152.14114000000001</v>
      </c>
      <c r="C10328" s="49">
        <v>151.35592</v>
      </c>
      <c r="D10328" s="50">
        <v>107.33911000000001</v>
      </c>
      <c r="E10328" s="56">
        <v>802.85059000000001</v>
      </c>
      <c r="F10328" s="55">
        <v>808.50779</v>
      </c>
      <c r="G10328" s="39">
        <v>402.80144000000001</v>
      </c>
      <c r="H10328" s="40">
        <v>497.64873</v>
      </c>
      <c r="I10328" s="36">
        <v>85.367350000000002</v>
      </c>
      <c r="J10328" s="35">
        <v>0.28240999999999999</v>
      </c>
      <c r="K10328" s="33">
        <v>24.95046</v>
      </c>
      <c r="L10328" s="48">
        <v>151.78523000000001</v>
      </c>
    </row>
    <row r="10329" spans="1:12" ht="12.95" customHeight="1">
      <c r="A10329" s="31">
        <v>86.066670000000002</v>
      </c>
      <c r="B10329" s="54">
        <v>152.20595</v>
      </c>
      <c r="C10329" s="49">
        <v>151.23625000000001</v>
      </c>
      <c r="D10329" s="50">
        <v>107.40860000000001</v>
      </c>
      <c r="E10329" s="56">
        <v>804.17103999999995</v>
      </c>
      <c r="F10329" s="55">
        <v>809.95479</v>
      </c>
      <c r="G10329" s="39">
        <v>402.21066000000002</v>
      </c>
      <c r="H10329" s="40">
        <v>502.93367000000001</v>
      </c>
      <c r="I10329" s="36">
        <v>85.375749999999996</v>
      </c>
      <c r="J10329" s="35">
        <v>0.29081000000000001</v>
      </c>
      <c r="K10329" s="33">
        <v>24.89612</v>
      </c>
      <c r="L10329" s="48">
        <v>151.94075000000001</v>
      </c>
    </row>
    <row r="10330" spans="1:12" ht="12.95" customHeight="1">
      <c r="A10330" s="31">
        <v>86.075000000000003</v>
      </c>
      <c r="B10330" s="54">
        <v>152.04398</v>
      </c>
      <c r="C10330" s="49">
        <v>151.30269000000001</v>
      </c>
      <c r="D10330" s="50">
        <v>107.33214</v>
      </c>
      <c r="E10330" s="56">
        <v>804.20632999999998</v>
      </c>
      <c r="F10330" s="55">
        <v>808.50180999999998</v>
      </c>
      <c r="G10330" s="39">
        <v>401.14161000000001</v>
      </c>
      <c r="H10330" s="40">
        <v>499.44785999999999</v>
      </c>
      <c r="I10330" s="36">
        <v>85.342129999999997</v>
      </c>
      <c r="J10330" s="35">
        <v>0.23859</v>
      </c>
      <c r="K10330" s="33">
        <v>24.88448</v>
      </c>
      <c r="L10330" s="48">
        <v>151.77874</v>
      </c>
    </row>
    <row r="10331" spans="1:12" ht="12.95" customHeight="1">
      <c r="A10331" s="31">
        <v>86.083330000000004</v>
      </c>
      <c r="B10331" s="54">
        <v>152.06347</v>
      </c>
      <c r="C10331" s="49">
        <v>151.18301</v>
      </c>
      <c r="D10331" s="50">
        <v>107.20725</v>
      </c>
      <c r="E10331" s="56">
        <v>804.03527999999994</v>
      </c>
      <c r="F10331" s="55">
        <v>808.78518999999994</v>
      </c>
      <c r="G10331" s="39">
        <v>402.82956999999999</v>
      </c>
      <c r="H10331" s="40">
        <v>500.17876000000001</v>
      </c>
      <c r="I10331" s="36">
        <v>85.367350000000002</v>
      </c>
      <c r="J10331" s="35">
        <v>0.24321000000000001</v>
      </c>
      <c r="K10331" s="33">
        <v>24.87801</v>
      </c>
      <c r="L10331" s="48">
        <v>151.88891000000001</v>
      </c>
    </row>
    <row r="10332" spans="1:12" ht="12.95" customHeight="1">
      <c r="A10332" s="31">
        <v>86.091669999999993</v>
      </c>
      <c r="B10332" s="54">
        <v>152.24466000000001</v>
      </c>
      <c r="C10332" s="49">
        <v>151.18288000000001</v>
      </c>
      <c r="D10332" s="50">
        <v>107.35288</v>
      </c>
      <c r="E10332" s="56">
        <v>803.65192000000002</v>
      </c>
      <c r="F10332" s="55">
        <v>808.85589000000004</v>
      </c>
      <c r="G10332" s="39">
        <v>403.72982000000002</v>
      </c>
      <c r="H10332" s="40">
        <v>503.10234000000003</v>
      </c>
      <c r="I10332" s="36">
        <v>85.358940000000004</v>
      </c>
      <c r="J10332" s="35">
        <v>0.22982</v>
      </c>
      <c r="K10332" s="33">
        <v>24.875419999999998</v>
      </c>
      <c r="L10332" s="48">
        <v>151.88879</v>
      </c>
    </row>
    <row r="10333" spans="1:12" ht="12.95" customHeight="1">
      <c r="A10333" s="31">
        <v>86.1</v>
      </c>
      <c r="B10333" s="54">
        <v>152.36776</v>
      </c>
      <c r="C10333" s="49">
        <v>151.30936</v>
      </c>
      <c r="D10333" s="50">
        <v>107.33911000000001</v>
      </c>
      <c r="E10333" s="56">
        <v>803.78768000000002</v>
      </c>
      <c r="F10333" s="55">
        <v>808.49581999999998</v>
      </c>
      <c r="G10333" s="39">
        <v>401.39481000000001</v>
      </c>
      <c r="H10333" s="40">
        <v>500.31930999999997</v>
      </c>
      <c r="I10333" s="36">
        <v>85.409379999999999</v>
      </c>
      <c r="J10333" s="35">
        <v>0.27511000000000002</v>
      </c>
      <c r="K10333" s="33">
        <v>24.852139999999999</v>
      </c>
      <c r="L10333" s="48">
        <v>152.01192</v>
      </c>
    </row>
    <row r="10334" spans="1:12" ht="12.95" customHeight="1">
      <c r="A10334" s="31">
        <v>86.108329999999995</v>
      </c>
      <c r="B10334" s="54">
        <v>152.30945</v>
      </c>
      <c r="C10334" s="49">
        <v>151.4357</v>
      </c>
      <c r="D10334" s="50">
        <v>107.47094</v>
      </c>
      <c r="E10334" s="56">
        <v>804.79011000000003</v>
      </c>
      <c r="F10334" s="55">
        <v>809.08654999999999</v>
      </c>
      <c r="G10334" s="39">
        <v>403.33596</v>
      </c>
      <c r="H10334" s="40">
        <v>500.99399</v>
      </c>
      <c r="I10334" s="36">
        <v>85.434600000000003</v>
      </c>
      <c r="J10334" s="35">
        <v>0.26099</v>
      </c>
      <c r="K10334" s="33">
        <v>24.96857</v>
      </c>
      <c r="L10334" s="48">
        <v>151.90826999999999</v>
      </c>
    </row>
    <row r="10335" spans="1:12" ht="12.95" customHeight="1">
      <c r="A10335" s="31">
        <v>86.116669999999999</v>
      </c>
      <c r="B10335" s="54">
        <v>152.36125999999999</v>
      </c>
      <c r="C10335" s="49">
        <v>151.48892000000001</v>
      </c>
      <c r="D10335" s="50">
        <v>107.62365</v>
      </c>
      <c r="E10335" s="56">
        <v>805.22022000000004</v>
      </c>
      <c r="F10335" s="55">
        <v>809.35199</v>
      </c>
      <c r="G10335" s="39">
        <v>401.16975000000002</v>
      </c>
      <c r="H10335" s="40">
        <v>498.46395999999999</v>
      </c>
      <c r="I10335" s="36">
        <v>85.459810000000004</v>
      </c>
      <c r="J10335" s="35">
        <v>0.28083000000000002</v>
      </c>
      <c r="K10335" s="33">
        <v>24.893540000000002</v>
      </c>
      <c r="L10335" s="48">
        <v>151.86941999999999</v>
      </c>
    </row>
    <row r="10336" spans="1:12" ht="12.95" customHeight="1">
      <c r="A10336" s="31">
        <v>86.125</v>
      </c>
      <c r="B10336" s="54">
        <v>152.43243000000001</v>
      </c>
      <c r="C10336" s="49">
        <v>151.51546999999999</v>
      </c>
      <c r="D10336" s="50">
        <v>107.5056</v>
      </c>
      <c r="E10336" s="56">
        <v>803.59272999999996</v>
      </c>
      <c r="F10336" s="55">
        <v>809.00329999999997</v>
      </c>
      <c r="G10336" s="39">
        <v>404.20808</v>
      </c>
      <c r="H10336" s="40">
        <v>500.88153999999997</v>
      </c>
      <c r="I10336" s="36">
        <v>85.434600000000003</v>
      </c>
      <c r="J10336" s="35">
        <v>0.30262</v>
      </c>
      <c r="K10336" s="33">
        <v>24.98151</v>
      </c>
      <c r="L10336" s="48">
        <v>151.71391</v>
      </c>
    </row>
    <row r="10337" spans="1:12" ht="12.95" customHeight="1">
      <c r="A10337" s="31">
        <v>86.133330000000001</v>
      </c>
      <c r="B10337" s="54">
        <v>152.34827999999999</v>
      </c>
      <c r="C10337" s="49">
        <v>151.66179</v>
      </c>
      <c r="D10337" s="50">
        <v>107.51255999999999</v>
      </c>
      <c r="E10337" s="56">
        <v>803.99401</v>
      </c>
      <c r="F10337" s="55">
        <v>808.33046999999999</v>
      </c>
      <c r="G10337" s="39">
        <v>401.42293999999998</v>
      </c>
      <c r="H10337" s="40">
        <v>498.32341000000002</v>
      </c>
      <c r="I10337" s="36">
        <v>85.426190000000005</v>
      </c>
      <c r="J10337" s="35">
        <v>0.28947000000000001</v>
      </c>
      <c r="K10337" s="33">
        <v>24.990559999999999</v>
      </c>
      <c r="L10337" s="48">
        <v>152.03778</v>
      </c>
    </row>
    <row r="10338" spans="1:12" ht="12.95" customHeight="1">
      <c r="A10338" s="31">
        <v>86.141670000000005</v>
      </c>
      <c r="B10338" s="54">
        <v>152.41956999999999</v>
      </c>
      <c r="C10338" s="49">
        <v>151.50226000000001</v>
      </c>
      <c r="D10338" s="50">
        <v>107.49182999999999</v>
      </c>
      <c r="E10338" s="56">
        <v>803.94078999999999</v>
      </c>
      <c r="F10338" s="55">
        <v>809.02125000000001</v>
      </c>
      <c r="G10338" s="39">
        <v>401.25414999999998</v>
      </c>
      <c r="H10338" s="40">
        <v>495.31549000000001</v>
      </c>
      <c r="I10338" s="36">
        <v>85.384159999999994</v>
      </c>
      <c r="J10338" s="35">
        <v>0.27534999999999998</v>
      </c>
      <c r="K10338" s="33">
        <v>24.942699999999999</v>
      </c>
      <c r="L10338" s="48">
        <v>152.10908000000001</v>
      </c>
    </row>
    <row r="10339" spans="1:12" ht="12.95" customHeight="1">
      <c r="A10339" s="31">
        <v>86.15</v>
      </c>
      <c r="B10339" s="54">
        <v>152.43892</v>
      </c>
      <c r="C10339" s="49">
        <v>151.47558000000001</v>
      </c>
      <c r="D10339" s="50">
        <v>107.6583</v>
      </c>
      <c r="E10339" s="56">
        <v>804.61904000000004</v>
      </c>
      <c r="F10339" s="55">
        <v>809.08055999999999</v>
      </c>
      <c r="G10339" s="39">
        <v>399.03165999999999</v>
      </c>
      <c r="H10339" s="40">
        <v>495.96204999999998</v>
      </c>
      <c r="I10339" s="36">
        <v>85.400970000000001</v>
      </c>
      <c r="J10339" s="35">
        <v>0.26805000000000001</v>
      </c>
      <c r="K10339" s="33">
        <v>24.93235</v>
      </c>
      <c r="L10339" s="48">
        <v>152.12844000000001</v>
      </c>
    </row>
    <row r="10340" spans="1:12" ht="12.95" customHeight="1">
      <c r="A10340" s="31">
        <v>86.158330000000007</v>
      </c>
      <c r="B10340" s="54">
        <v>152.36125999999999</v>
      </c>
      <c r="C10340" s="49">
        <v>151.39581000000001</v>
      </c>
      <c r="D10340" s="50">
        <v>107.47790999999999</v>
      </c>
      <c r="E10340" s="56">
        <v>803.12744999999995</v>
      </c>
      <c r="F10340" s="55">
        <v>807.87579000000005</v>
      </c>
      <c r="G10340" s="39">
        <v>402.29505</v>
      </c>
      <c r="H10340" s="40">
        <v>497.56439999999998</v>
      </c>
      <c r="I10340" s="36">
        <v>85.308509999999998</v>
      </c>
      <c r="J10340" s="35">
        <v>0.25879000000000002</v>
      </c>
      <c r="K10340" s="33">
        <v>24.89095</v>
      </c>
      <c r="L10340" s="48">
        <v>151.91476</v>
      </c>
    </row>
    <row r="10341" spans="1:12" ht="12.95" customHeight="1">
      <c r="A10341" s="31">
        <v>86.166669999999996</v>
      </c>
      <c r="B10341" s="54">
        <v>152.43256</v>
      </c>
      <c r="C10341" s="49">
        <v>151.56216000000001</v>
      </c>
      <c r="D10341" s="50">
        <v>107.60293</v>
      </c>
      <c r="E10341" s="56">
        <v>803.05688999999995</v>
      </c>
      <c r="F10341" s="55">
        <v>809.04521</v>
      </c>
      <c r="G10341" s="39">
        <v>399.59431999999998</v>
      </c>
      <c r="H10341" s="40">
        <v>498.74507999999997</v>
      </c>
      <c r="I10341" s="36">
        <v>85.392570000000006</v>
      </c>
      <c r="J10341" s="35">
        <v>0.24551999999999999</v>
      </c>
      <c r="K10341" s="33">
        <v>24.919409999999999</v>
      </c>
      <c r="L10341" s="48">
        <v>152.03140999999999</v>
      </c>
    </row>
    <row r="10342" spans="1:12" ht="12.95" customHeight="1">
      <c r="A10342" s="31">
        <v>86.174999999999997</v>
      </c>
      <c r="B10342" s="54">
        <v>152.39374000000001</v>
      </c>
      <c r="C10342" s="49">
        <v>151.42917</v>
      </c>
      <c r="D10342" s="50">
        <v>107.56131999999999</v>
      </c>
      <c r="E10342" s="56">
        <v>804.17103999999995</v>
      </c>
      <c r="F10342" s="55">
        <v>809.04521</v>
      </c>
      <c r="G10342" s="39">
        <v>398.63781</v>
      </c>
      <c r="H10342" s="40">
        <v>491.54856999999998</v>
      </c>
      <c r="I10342" s="36">
        <v>85.417779999999993</v>
      </c>
      <c r="J10342" s="35">
        <v>0.26158999999999999</v>
      </c>
      <c r="K10342" s="33">
        <v>24.9634</v>
      </c>
      <c r="L10342" s="48">
        <v>151.81122999999999</v>
      </c>
    </row>
    <row r="10343" spans="1:12" ht="12.95" customHeight="1">
      <c r="A10343" s="31">
        <v>86.183329999999998</v>
      </c>
      <c r="B10343" s="54">
        <v>152.70443</v>
      </c>
      <c r="C10343" s="49">
        <v>151.42249000000001</v>
      </c>
      <c r="D10343" s="50">
        <v>107.50577</v>
      </c>
      <c r="E10343" s="56">
        <v>804.41268000000002</v>
      </c>
      <c r="F10343" s="55">
        <v>808.62581999999998</v>
      </c>
      <c r="G10343" s="39">
        <v>402.57637999999997</v>
      </c>
      <c r="H10343" s="40">
        <v>500.60043000000002</v>
      </c>
      <c r="I10343" s="36">
        <v>85.409379999999999</v>
      </c>
      <c r="J10343" s="35">
        <v>0.27864</v>
      </c>
      <c r="K10343" s="33">
        <v>24.984100000000002</v>
      </c>
      <c r="L10343" s="48">
        <v>151.89541</v>
      </c>
    </row>
    <row r="10344" spans="1:12" ht="12.95" customHeight="1">
      <c r="A10344" s="31">
        <v>86.191670000000002</v>
      </c>
      <c r="B10344" s="54">
        <v>152.40022999999999</v>
      </c>
      <c r="C10344" s="49">
        <v>151.48240000000001</v>
      </c>
      <c r="D10344" s="50">
        <v>107.17956</v>
      </c>
      <c r="E10344" s="56">
        <v>803.74103000000002</v>
      </c>
      <c r="F10344" s="55">
        <v>810.18551000000002</v>
      </c>
      <c r="G10344" s="39">
        <v>403.61729000000003</v>
      </c>
      <c r="H10344" s="40">
        <v>503.63645000000002</v>
      </c>
      <c r="I10344" s="36">
        <v>85.434600000000003</v>
      </c>
      <c r="J10344" s="35">
        <v>0.2762</v>
      </c>
      <c r="K10344" s="33">
        <v>24.936229999999998</v>
      </c>
      <c r="L10344" s="48">
        <v>151.99907999999999</v>
      </c>
    </row>
    <row r="10345" spans="1:12" ht="12.95" customHeight="1">
      <c r="A10345" s="31">
        <v>86.2</v>
      </c>
      <c r="B10345" s="54">
        <v>152.20595</v>
      </c>
      <c r="C10345" s="49">
        <v>151.46905000000001</v>
      </c>
      <c r="D10345" s="50">
        <v>107.26282</v>
      </c>
      <c r="E10345" s="56">
        <v>804.24820999999997</v>
      </c>
      <c r="F10345" s="55">
        <v>808.99847999999997</v>
      </c>
      <c r="G10345" s="39">
        <v>399.90377999999998</v>
      </c>
      <c r="H10345" s="40">
        <v>497.70496000000003</v>
      </c>
      <c r="I10345" s="36">
        <v>85.451409999999996</v>
      </c>
      <c r="J10345" s="35">
        <v>0.25295000000000001</v>
      </c>
      <c r="K10345" s="33">
        <v>24.918119999999998</v>
      </c>
      <c r="L10345" s="48">
        <v>151.89541</v>
      </c>
    </row>
    <row r="10346" spans="1:12" ht="12.95" customHeight="1">
      <c r="A10346" s="31">
        <v>86.208330000000004</v>
      </c>
      <c r="B10346" s="54">
        <v>152.35490999999999</v>
      </c>
      <c r="C10346" s="49">
        <v>151.38928999999999</v>
      </c>
      <c r="D10346" s="50">
        <v>107.17956</v>
      </c>
      <c r="E10346" s="56">
        <v>804.56641000000002</v>
      </c>
      <c r="F10346" s="55">
        <v>808.90381000000002</v>
      </c>
      <c r="G10346" s="39">
        <v>403.0265</v>
      </c>
      <c r="H10346" s="40">
        <v>497.03028</v>
      </c>
      <c r="I10346" s="36">
        <v>85.442999999999998</v>
      </c>
      <c r="J10346" s="35">
        <v>0.25441000000000003</v>
      </c>
      <c r="K10346" s="33">
        <v>24.942699999999999</v>
      </c>
      <c r="L10346" s="48">
        <v>151.81773000000001</v>
      </c>
    </row>
    <row r="10347" spans="1:12" ht="12.95" customHeight="1">
      <c r="A10347" s="31">
        <v>86.216669999999993</v>
      </c>
      <c r="B10347" s="54">
        <v>152.28377</v>
      </c>
      <c r="C10347" s="49">
        <v>151.26963000000001</v>
      </c>
      <c r="D10347" s="50">
        <v>106.95746</v>
      </c>
      <c r="E10347" s="56">
        <v>803.83552999999995</v>
      </c>
      <c r="F10347" s="55">
        <v>808.95713999999998</v>
      </c>
      <c r="G10347" s="39">
        <v>400.43830000000003</v>
      </c>
      <c r="H10347" s="40">
        <v>495.45605</v>
      </c>
      <c r="I10347" s="36">
        <v>85.417779999999993</v>
      </c>
      <c r="J10347" s="35">
        <v>0.28240999999999999</v>
      </c>
      <c r="K10347" s="33">
        <v>24.940110000000001</v>
      </c>
      <c r="L10347" s="48">
        <v>151.70121</v>
      </c>
    </row>
    <row r="10348" spans="1:12" ht="12.95" customHeight="1">
      <c r="A10348" s="31">
        <v>86.224999999999994</v>
      </c>
      <c r="B10348" s="54">
        <v>152.18662</v>
      </c>
      <c r="C10348" s="49">
        <v>151.21638999999999</v>
      </c>
      <c r="D10348" s="50">
        <v>107.09631</v>
      </c>
      <c r="E10348" s="56">
        <v>803.71173999999996</v>
      </c>
      <c r="F10348" s="55">
        <v>808.99847999999997</v>
      </c>
      <c r="G10348" s="39">
        <v>401.67613999999998</v>
      </c>
      <c r="H10348" s="40">
        <v>497.42383999999998</v>
      </c>
      <c r="I10348" s="36">
        <v>85.459810000000004</v>
      </c>
      <c r="J10348" s="35">
        <v>0.27182000000000001</v>
      </c>
      <c r="K10348" s="33">
        <v>24.965979999999998</v>
      </c>
      <c r="L10348" s="48">
        <v>151.64935</v>
      </c>
    </row>
    <row r="10349" spans="1:12" ht="12.95" customHeight="1">
      <c r="A10349" s="31">
        <v>86.233329999999995</v>
      </c>
      <c r="B10349" s="54">
        <v>152.14778999999999</v>
      </c>
      <c r="C10349" s="49">
        <v>151.26963000000001</v>
      </c>
      <c r="D10349" s="50">
        <v>107.20048</v>
      </c>
      <c r="E10349" s="56">
        <v>804.05983000000003</v>
      </c>
      <c r="F10349" s="55">
        <v>809.26453000000004</v>
      </c>
      <c r="G10349" s="39">
        <v>404.01114999999999</v>
      </c>
      <c r="H10349" s="40">
        <v>503.15856000000002</v>
      </c>
      <c r="I10349" s="36">
        <v>85.501840000000001</v>
      </c>
      <c r="J10349" s="35">
        <v>0.26293</v>
      </c>
      <c r="K10349" s="33">
        <v>25.039729999999999</v>
      </c>
      <c r="L10349" s="48">
        <v>151.79189</v>
      </c>
    </row>
    <row r="10350" spans="1:12" ht="12.95" customHeight="1">
      <c r="A10350" s="31">
        <v>86.241669999999999</v>
      </c>
      <c r="B10350" s="54">
        <v>152.18682000000001</v>
      </c>
      <c r="C10350" s="49">
        <v>151.30973</v>
      </c>
      <c r="D10350" s="50">
        <v>106.90210999999999</v>
      </c>
      <c r="E10350" s="56">
        <v>804.30745000000002</v>
      </c>
      <c r="F10350" s="55">
        <v>808.23104999999998</v>
      </c>
      <c r="G10350" s="39">
        <v>401.90120000000002</v>
      </c>
      <c r="H10350" s="40">
        <v>500.74097999999998</v>
      </c>
      <c r="I10350" s="36">
        <v>85.442999999999998</v>
      </c>
      <c r="J10350" s="35">
        <v>0.29032000000000002</v>
      </c>
      <c r="K10350" s="33">
        <v>24.943989999999999</v>
      </c>
      <c r="L10350" s="48">
        <v>151.87628000000001</v>
      </c>
    </row>
    <row r="10351" spans="1:12" ht="12.95" customHeight="1">
      <c r="A10351" s="31">
        <v>86.25</v>
      </c>
      <c r="B10351" s="54">
        <v>152.22564</v>
      </c>
      <c r="C10351" s="49">
        <v>151.20992000000001</v>
      </c>
      <c r="D10351" s="50">
        <v>107.04096</v>
      </c>
      <c r="E10351" s="56">
        <v>804.23090000000002</v>
      </c>
      <c r="F10351" s="55">
        <v>808.98113000000001</v>
      </c>
      <c r="G10351" s="39">
        <v>406.93693999999999</v>
      </c>
      <c r="H10351" s="40">
        <v>505.68858</v>
      </c>
      <c r="I10351" s="36">
        <v>85.392570000000006</v>
      </c>
      <c r="J10351" s="35">
        <v>0.29165999999999997</v>
      </c>
      <c r="K10351" s="33">
        <v>25.02291</v>
      </c>
      <c r="L10351" s="48">
        <v>151.73374000000001</v>
      </c>
    </row>
    <row r="10352" spans="1:12" ht="12.95" customHeight="1">
      <c r="A10352" s="31">
        <v>86.258330000000001</v>
      </c>
      <c r="B10352" s="54">
        <v>152.19962000000001</v>
      </c>
      <c r="C10352" s="49">
        <v>151.22975</v>
      </c>
      <c r="D10352" s="50">
        <v>107.01304</v>
      </c>
      <c r="E10352" s="56">
        <v>803.36431000000005</v>
      </c>
      <c r="F10352" s="55">
        <v>809.35320999999999</v>
      </c>
      <c r="G10352" s="39">
        <v>402.94211000000001</v>
      </c>
      <c r="H10352" s="40">
        <v>497.22705999999999</v>
      </c>
      <c r="I10352" s="36">
        <v>85.400970000000001</v>
      </c>
      <c r="J10352" s="35">
        <v>0.26257000000000003</v>
      </c>
      <c r="K10352" s="33">
        <v>24.994450000000001</v>
      </c>
      <c r="L10352" s="48">
        <v>151.66236000000001</v>
      </c>
    </row>
    <row r="10353" spans="1:12" ht="12.95" customHeight="1">
      <c r="A10353" s="31">
        <v>86.266670000000005</v>
      </c>
      <c r="B10353" s="54">
        <v>151.94714999999999</v>
      </c>
      <c r="C10353" s="49">
        <v>151.20322999999999</v>
      </c>
      <c r="D10353" s="50">
        <v>106.98537</v>
      </c>
      <c r="E10353" s="56">
        <v>803.68843000000004</v>
      </c>
      <c r="F10353" s="55">
        <v>810.67035999999996</v>
      </c>
      <c r="G10353" s="39">
        <v>403.98300999999998</v>
      </c>
      <c r="H10353" s="40">
        <v>497.92984999999999</v>
      </c>
      <c r="I10353" s="36">
        <v>85.400970000000001</v>
      </c>
      <c r="J10353" s="35">
        <v>0.25720999999999999</v>
      </c>
      <c r="K10353" s="33">
        <v>24.960809999999999</v>
      </c>
      <c r="L10353" s="48">
        <v>151.59119000000001</v>
      </c>
    </row>
    <row r="10354" spans="1:12" ht="12.95" customHeight="1">
      <c r="A10354" s="31">
        <v>86.275000000000006</v>
      </c>
      <c r="B10354" s="54">
        <v>152.10266999999999</v>
      </c>
      <c r="C10354" s="49">
        <v>151.13014999999999</v>
      </c>
      <c r="D10354" s="50">
        <v>107.00632</v>
      </c>
      <c r="E10354" s="56">
        <v>804.62630999999999</v>
      </c>
      <c r="F10354" s="55">
        <v>809.99740999999995</v>
      </c>
      <c r="G10354" s="39">
        <v>404.60192999999998</v>
      </c>
      <c r="H10354" s="40">
        <v>501.47188</v>
      </c>
      <c r="I10354" s="36">
        <v>85.451409999999996</v>
      </c>
      <c r="J10354" s="35">
        <v>0.27084999999999998</v>
      </c>
      <c r="K10354" s="33">
        <v>24.922000000000001</v>
      </c>
      <c r="L10354" s="48">
        <v>151.83744999999999</v>
      </c>
    </row>
    <row r="10355" spans="1:12" ht="12.95" customHeight="1">
      <c r="A10355" s="31">
        <v>86.283330000000007</v>
      </c>
      <c r="B10355" s="54">
        <v>152.27097000000001</v>
      </c>
      <c r="C10355" s="49">
        <v>151.07021</v>
      </c>
      <c r="D10355" s="50">
        <v>106.84650999999999</v>
      </c>
      <c r="E10355" s="56">
        <v>804.64360999999997</v>
      </c>
      <c r="F10355" s="55">
        <v>808.89845000000003</v>
      </c>
      <c r="G10355" s="39">
        <v>404.01114999999999</v>
      </c>
      <c r="H10355" s="40">
        <v>499.70085999999998</v>
      </c>
      <c r="I10355" s="36">
        <v>85.442999999999998</v>
      </c>
      <c r="J10355" s="35">
        <v>0.26718999999999998</v>
      </c>
      <c r="K10355" s="33">
        <v>24.931049999999999</v>
      </c>
      <c r="L10355" s="48">
        <v>151.64304999999999</v>
      </c>
    </row>
    <row r="10356" spans="1:12" ht="12.95" customHeight="1">
      <c r="A10356" s="31">
        <v>86.291669999999996</v>
      </c>
      <c r="B10356" s="54">
        <v>152.05082999999999</v>
      </c>
      <c r="C10356" s="49">
        <v>151.03031999999999</v>
      </c>
      <c r="D10356" s="50">
        <v>107.04794</v>
      </c>
      <c r="E10356" s="56">
        <v>804.00126</v>
      </c>
      <c r="F10356" s="55">
        <v>808.25504999999998</v>
      </c>
      <c r="G10356" s="39">
        <v>406.45868999999999</v>
      </c>
      <c r="H10356" s="40">
        <v>504.64846</v>
      </c>
      <c r="I10356" s="36">
        <v>85.426190000000005</v>
      </c>
      <c r="J10356" s="35">
        <v>0.25574999999999998</v>
      </c>
      <c r="K10356" s="33">
        <v>24.87154</v>
      </c>
      <c r="L10356" s="48">
        <v>151.64956000000001</v>
      </c>
    </row>
    <row r="10357" spans="1:12" ht="12.95" customHeight="1">
      <c r="A10357" s="31">
        <v>86.3</v>
      </c>
      <c r="B10357" s="54">
        <v>152.10918000000001</v>
      </c>
      <c r="C10357" s="49">
        <v>150.99712</v>
      </c>
      <c r="D10357" s="50">
        <v>107.06191</v>
      </c>
      <c r="E10357" s="56">
        <v>803.24650999999994</v>
      </c>
      <c r="F10357" s="55">
        <v>808.65642000000003</v>
      </c>
      <c r="G10357" s="39">
        <v>405.22084999999998</v>
      </c>
      <c r="H10357" s="40">
        <v>498.37963000000002</v>
      </c>
      <c r="I10357" s="36">
        <v>85.400970000000001</v>
      </c>
      <c r="J10357" s="35">
        <v>0.26549</v>
      </c>
      <c r="K10357" s="33">
        <v>25.051369999999999</v>
      </c>
      <c r="L10357" s="48">
        <v>151.66257999999999</v>
      </c>
    </row>
    <row r="10358" spans="1:12" ht="12.95" customHeight="1">
      <c r="A10358" s="31">
        <v>86.308329999999998</v>
      </c>
      <c r="B10358" s="54">
        <v>152.03154000000001</v>
      </c>
      <c r="C10358" s="49">
        <v>151.10364999999999</v>
      </c>
      <c r="D10358" s="50">
        <v>107.12448999999999</v>
      </c>
      <c r="E10358" s="56">
        <v>803.97198000000003</v>
      </c>
      <c r="F10358" s="55">
        <v>808.80444</v>
      </c>
      <c r="G10358" s="39">
        <v>406.00857000000002</v>
      </c>
      <c r="H10358" s="40">
        <v>501.92165999999997</v>
      </c>
      <c r="I10358" s="36">
        <v>85.426190000000005</v>
      </c>
      <c r="J10358" s="35">
        <v>0.30176999999999998</v>
      </c>
      <c r="K10358" s="33">
        <v>24.887070000000001</v>
      </c>
      <c r="L10358" s="48">
        <v>151.7663</v>
      </c>
    </row>
    <row r="10359" spans="1:12" ht="12.95" customHeight="1">
      <c r="A10359" s="31">
        <v>86.316670000000002</v>
      </c>
      <c r="B10359" s="54">
        <v>152.21938</v>
      </c>
      <c r="C10359" s="49">
        <v>151.06377000000001</v>
      </c>
      <c r="D10359" s="50">
        <v>107.18008</v>
      </c>
      <c r="E10359" s="56">
        <v>803.83019999999999</v>
      </c>
      <c r="F10359" s="55">
        <v>808.82777999999996</v>
      </c>
      <c r="G10359" s="39">
        <v>403.89861999999999</v>
      </c>
      <c r="H10359" s="40">
        <v>501.66865999999999</v>
      </c>
      <c r="I10359" s="36">
        <v>85.426190000000005</v>
      </c>
      <c r="J10359" s="35">
        <v>0.27911999999999998</v>
      </c>
      <c r="K10359" s="33">
        <v>24.89742</v>
      </c>
      <c r="L10359" s="48">
        <v>151.59143</v>
      </c>
    </row>
    <row r="10360" spans="1:12" ht="12.95" customHeight="1">
      <c r="A10360" s="31">
        <v>86.325000000000003</v>
      </c>
      <c r="B10360" s="54">
        <v>152.18682000000001</v>
      </c>
      <c r="C10360" s="49">
        <v>151.26317</v>
      </c>
      <c r="D10360" s="50">
        <v>107.43671999999999</v>
      </c>
      <c r="E10360" s="56">
        <v>803.38827000000003</v>
      </c>
      <c r="F10360" s="55">
        <v>808.96379999999999</v>
      </c>
      <c r="G10360" s="39">
        <v>402.04185999999999</v>
      </c>
      <c r="H10360" s="40">
        <v>501.05020999999999</v>
      </c>
      <c r="I10360" s="36">
        <v>85.400970000000001</v>
      </c>
      <c r="J10360" s="35">
        <v>0.30249999999999999</v>
      </c>
      <c r="K10360" s="33">
        <v>24.959520000000001</v>
      </c>
      <c r="L10360" s="48">
        <v>151.83094</v>
      </c>
    </row>
    <row r="10361" spans="1:12" ht="12.95" customHeight="1">
      <c r="A10361" s="31">
        <v>86.333330000000004</v>
      </c>
      <c r="B10361" s="54">
        <v>152.07687999999999</v>
      </c>
      <c r="C10361" s="49">
        <v>151.15021999999999</v>
      </c>
      <c r="D10361" s="50">
        <v>107.36747</v>
      </c>
      <c r="E10361" s="56">
        <v>802.63959</v>
      </c>
      <c r="F10361" s="55">
        <v>808.42039</v>
      </c>
      <c r="G10361" s="39">
        <v>403.61729000000003</v>
      </c>
      <c r="H10361" s="40">
        <v>502.39954999999998</v>
      </c>
      <c r="I10361" s="36">
        <v>85.451409999999996</v>
      </c>
      <c r="J10361" s="35">
        <v>0.32391999999999999</v>
      </c>
      <c r="K10361" s="33">
        <v>24.93364</v>
      </c>
      <c r="L10361" s="48">
        <v>151.67561000000001</v>
      </c>
    </row>
    <row r="10362" spans="1:12" ht="12.95" customHeight="1">
      <c r="A10362" s="31">
        <v>86.341669999999993</v>
      </c>
      <c r="B10362" s="54">
        <v>152.22588999999999</v>
      </c>
      <c r="C10362" s="49">
        <v>151.25674000000001</v>
      </c>
      <c r="D10362" s="50">
        <v>107.28426</v>
      </c>
      <c r="E10362" s="56">
        <v>804.17831999999999</v>
      </c>
      <c r="F10362" s="55">
        <v>809.34187999999995</v>
      </c>
      <c r="G10362" s="39">
        <v>402.18252000000001</v>
      </c>
      <c r="H10362" s="40">
        <v>495.93394000000001</v>
      </c>
      <c r="I10362" s="36">
        <v>85.417779999999993</v>
      </c>
      <c r="J10362" s="35">
        <v>0.29958000000000001</v>
      </c>
      <c r="K10362" s="33">
        <v>24.914239999999999</v>
      </c>
      <c r="L10362" s="48">
        <v>151.64330000000001</v>
      </c>
    </row>
    <row r="10363" spans="1:12" ht="12.95" customHeight="1">
      <c r="A10363" s="31">
        <v>86.35</v>
      </c>
      <c r="B10363" s="54">
        <v>152.23240000000001</v>
      </c>
      <c r="C10363" s="49">
        <v>151.26343</v>
      </c>
      <c r="D10363" s="50">
        <v>107.29125000000001</v>
      </c>
      <c r="E10363" s="56">
        <v>804.50248999999997</v>
      </c>
      <c r="F10363" s="55">
        <v>808.71576000000005</v>
      </c>
      <c r="G10363" s="39">
        <v>402.01373000000001</v>
      </c>
      <c r="H10363" s="40">
        <v>501.72487999999998</v>
      </c>
      <c r="I10363" s="36">
        <v>85.409379999999999</v>
      </c>
      <c r="J10363" s="35">
        <v>0.28265000000000001</v>
      </c>
      <c r="K10363" s="33">
        <v>24.960809999999999</v>
      </c>
      <c r="L10363" s="48">
        <v>151.78585000000001</v>
      </c>
    </row>
    <row r="10364" spans="1:12" ht="12.95" customHeight="1">
      <c r="A10364" s="31">
        <v>86.358329999999995</v>
      </c>
      <c r="B10364" s="54">
        <v>152.17404999999999</v>
      </c>
      <c r="C10364" s="49">
        <v>151.15691000000001</v>
      </c>
      <c r="D10364" s="50">
        <v>107.27727</v>
      </c>
      <c r="E10364" s="56">
        <v>803.68911000000003</v>
      </c>
      <c r="F10364" s="55">
        <v>808.31439999999998</v>
      </c>
      <c r="G10364" s="39">
        <v>399.42552000000001</v>
      </c>
      <c r="H10364" s="40">
        <v>496.88972999999999</v>
      </c>
      <c r="I10364" s="36">
        <v>85.434600000000003</v>
      </c>
      <c r="J10364" s="35">
        <v>0.27572000000000002</v>
      </c>
      <c r="K10364" s="33">
        <v>24.985389999999999</v>
      </c>
      <c r="L10364" s="48">
        <v>151.63677999999999</v>
      </c>
    </row>
    <row r="10365" spans="1:12" ht="12.95" customHeight="1">
      <c r="A10365" s="31">
        <v>86.366669999999999</v>
      </c>
      <c r="B10365" s="54">
        <v>152.18708000000001</v>
      </c>
      <c r="C10365" s="49">
        <v>151.1703</v>
      </c>
      <c r="D10365" s="50">
        <v>107.29125000000001</v>
      </c>
      <c r="E10365" s="56">
        <v>803.86617000000001</v>
      </c>
      <c r="F10365" s="55">
        <v>808.40908000000002</v>
      </c>
      <c r="G10365" s="39">
        <v>403.72982000000002</v>
      </c>
      <c r="H10365" s="40">
        <v>496.74916999999999</v>
      </c>
      <c r="I10365" s="36">
        <v>85.392570000000006</v>
      </c>
      <c r="J10365" s="35">
        <v>0.26172000000000001</v>
      </c>
      <c r="K10365" s="33">
        <v>24.95046</v>
      </c>
      <c r="L10365" s="48">
        <v>151.64981</v>
      </c>
    </row>
    <row r="10366" spans="1:12" ht="12.95" customHeight="1">
      <c r="A10366" s="31">
        <v>86.375</v>
      </c>
      <c r="B10366" s="54">
        <v>152.11597</v>
      </c>
      <c r="C10366" s="49">
        <v>151.19038</v>
      </c>
      <c r="D10366" s="50">
        <v>107.36081</v>
      </c>
      <c r="E10366" s="56">
        <v>804.08450000000005</v>
      </c>
      <c r="F10366" s="55">
        <v>810.07480999999996</v>
      </c>
      <c r="G10366" s="39">
        <v>402.91397000000001</v>
      </c>
      <c r="H10366" s="40">
        <v>500.62853999999999</v>
      </c>
      <c r="I10366" s="36">
        <v>85.375749999999996</v>
      </c>
      <c r="J10366" s="35">
        <v>0.2482</v>
      </c>
      <c r="K10366" s="33">
        <v>24.973749999999999</v>
      </c>
      <c r="L10366" s="48">
        <v>151.66936999999999</v>
      </c>
    </row>
    <row r="10367" spans="1:12" ht="12.95" customHeight="1">
      <c r="A10367" s="31">
        <v>86.383330000000001</v>
      </c>
      <c r="B10367" s="54">
        <v>152.29076000000001</v>
      </c>
      <c r="C10367" s="49">
        <v>151.23025000000001</v>
      </c>
      <c r="D10367" s="50">
        <v>107.35382</v>
      </c>
      <c r="E10367" s="56">
        <v>803.48351000000002</v>
      </c>
      <c r="F10367" s="55">
        <v>808.43912999999998</v>
      </c>
      <c r="G10367" s="39">
        <v>403.16717</v>
      </c>
      <c r="H10367" s="40">
        <v>499.61653000000001</v>
      </c>
      <c r="I10367" s="36">
        <v>85.375749999999996</v>
      </c>
      <c r="J10367" s="35">
        <v>0.24954000000000001</v>
      </c>
      <c r="K10367" s="33">
        <v>24.960809999999999</v>
      </c>
      <c r="L10367" s="48">
        <v>151.79889</v>
      </c>
    </row>
    <row r="10368" spans="1:12" ht="12.95" customHeight="1">
      <c r="A10368" s="31">
        <v>86.391670000000005</v>
      </c>
      <c r="B10368" s="54">
        <v>152.10945000000001</v>
      </c>
      <c r="C10368" s="49">
        <v>151.23025000000001</v>
      </c>
      <c r="D10368" s="50">
        <v>107.30522999999999</v>
      </c>
      <c r="E10368" s="56">
        <v>803.18267000000003</v>
      </c>
      <c r="F10368" s="55">
        <v>808.71646999999996</v>
      </c>
      <c r="G10368" s="39">
        <v>403.87047999999999</v>
      </c>
      <c r="H10368" s="40">
        <v>498.46395999999999</v>
      </c>
      <c r="I10368" s="36">
        <v>85.316909999999993</v>
      </c>
      <c r="J10368" s="35">
        <v>0.24321000000000001</v>
      </c>
      <c r="K10368" s="33">
        <v>24.95046</v>
      </c>
      <c r="L10368" s="48">
        <v>151.75353999999999</v>
      </c>
    </row>
    <row r="10369" spans="1:12" ht="12.95" customHeight="1">
      <c r="A10369" s="31">
        <v>86.4</v>
      </c>
      <c r="B10369" s="54">
        <v>152.25194999999999</v>
      </c>
      <c r="C10369" s="49">
        <v>151.19038</v>
      </c>
      <c r="D10369" s="50">
        <v>107.21502</v>
      </c>
      <c r="E10369" s="56">
        <v>803.52477999999996</v>
      </c>
      <c r="F10369" s="55">
        <v>808.97653000000003</v>
      </c>
      <c r="G10369" s="39">
        <v>404.93952000000002</v>
      </c>
      <c r="H10369" s="40">
        <v>504.76091000000002</v>
      </c>
      <c r="I10369" s="36">
        <v>85.400970000000001</v>
      </c>
      <c r="J10369" s="35">
        <v>0.21107000000000001</v>
      </c>
      <c r="K10369" s="33">
        <v>24.931049999999999</v>
      </c>
      <c r="L10369" s="48">
        <v>151.76006000000001</v>
      </c>
    </row>
    <row r="10370" spans="1:12" ht="12.95" customHeight="1">
      <c r="A10370" s="31">
        <v>86.408330000000007</v>
      </c>
      <c r="B10370" s="54">
        <v>152.16782000000001</v>
      </c>
      <c r="C10370" s="49">
        <v>151.05736999999999</v>
      </c>
      <c r="D10370" s="50">
        <v>107.46498</v>
      </c>
      <c r="E10370" s="56">
        <v>804.67429000000004</v>
      </c>
      <c r="F10370" s="55">
        <v>809.54931999999997</v>
      </c>
      <c r="G10370" s="39">
        <v>401.53546999999998</v>
      </c>
      <c r="H10370" s="40">
        <v>493.88180999999997</v>
      </c>
      <c r="I10370" s="36">
        <v>85.375749999999996</v>
      </c>
      <c r="J10370" s="35">
        <v>0.20802999999999999</v>
      </c>
      <c r="K10370" s="33">
        <v>24.990559999999999</v>
      </c>
      <c r="L10370" s="48">
        <v>151.63055</v>
      </c>
    </row>
    <row r="10371" spans="1:12" ht="12.95" customHeight="1">
      <c r="A10371" s="31">
        <v>86.416669999999996</v>
      </c>
      <c r="B10371" s="54">
        <v>152.49158</v>
      </c>
      <c r="C10371" s="49">
        <v>151.11063999999999</v>
      </c>
      <c r="D10371" s="50">
        <v>107.13181</v>
      </c>
      <c r="E10371" s="56">
        <v>804.18505000000005</v>
      </c>
      <c r="F10371" s="55">
        <v>808.48046999999997</v>
      </c>
      <c r="G10371" s="39">
        <v>400.41016999999999</v>
      </c>
      <c r="H10371" s="40">
        <v>496.32749999999999</v>
      </c>
      <c r="I10371" s="36">
        <v>85.384159999999994</v>
      </c>
      <c r="J10371" s="35">
        <v>0.25490000000000002</v>
      </c>
      <c r="K10371" s="33">
        <v>24.946580000000001</v>
      </c>
      <c r="L10371" s="48">
        <v>151.68242000000001</v>
      </c>
    </row>
    <row r="10372" spans="1:12" ht="12.95" customHeight="1">
      <c r="A10372" s="31">
        <v>86.424999999999997</v>
      </c>
      <c r="B10372" s="54">
        <v>151.99301</v>
      </c>
      <c r="C10372" s="49">
        <v>151.11063999999999</v>
      </c>
      <c r="D10372" s="50">
        <v>107.22901</v>
      </c>
      <c r="E10372" s="56">
        <v>803.07689000000005</v>
      </c>
      <c r="F10372" s="55">
        <v>808.85852</v>
      </c>
      <c r="G10372" s="39">
        <v>402.88583999999997</v>
      </c>
      <c r="H10372" s="40">
        <v>498.07040000000001</v>
      </c>
      <c r="I10372" s="36">
        <v>85.426190000000005</v>
      </c>
      <c r="J10372" s="35">
        <v>0.28132000000000001</v>
      </c>
      <c r="K10372" s="33">
        <v>24.967279999999999</v>
      </c>
      <c r="L10372" s="48">
        <v>151.72775999999999</v>
      </c>
    </row>
    <row r="10373" spans="1:12" ht="12.95" customHeight="1">
      <c r="A10373" s="31">
        <v>86.433329999999998</v>
      </c>
      <c r="B10373" s="54">
        <v>152.22618</v>
      </c>
      <c r="C10373" s="49">
        <v>151.25703999999999</v>
      </c>
      <c r="D10373" s="50">
        <v>107.18741</v>
      </c>
      <c r="E10373" s="56">
        <v>804.30885000000001</v>
      </c>
      <c r="F10373" s="55">
        <v>809.05921999999998</v>
      </c>
      <c r="G10373" s="39">
        <v>405.33337999999998</v>
      </c>
      <c r="H10373" s="40">
        <v>500.60043000000002</v>
      </c>
      <c r="I10373" s="36">
        <v>85.459810000000004</v>
      </c>
      <c r="J10373" s="35">
        <v>0.28083000000000002</v>
      </c>
      <c r="K10373" s="33">
        <v>24.95693</v>
      </c>
      <c r="L10373" s="48">
        <v>151.73428999999999</v>
      </c>
    </row>
    <row r="10374" spans="1:12" ht="12.95" customHeight="1">
      <c r="A10374" s="31">
        <v>86.441670000000002</v>
      </c>
      <c r="B10374" s="54">
        <v>152.09672</v>
      </c>
      <c r="C10374" s="49">
        <v>151.0309</v>
      </c>
      <c r="D10374" s="50">
        <v>107.14579999999999</v>
      </c>
      <c r="E10374" s="56">
        <v>804.53922999999998</v>
      </c>
      <c r="F10374" s="55">
        <v>808.87657000000002</v>
      </c>
      <c r="G10374" s="39">
        <v>402.12626</v>
      </c>
      <c r="H10374" s="40">
        <v>498.21096</v>
      </c>
      <c r="I10374" s="36">
        <v>85.459810000000004</v>
      </c>
      <c r="J10374" s="35">
        <v>0.28752</v>
      </c>
      <c r="K10374" s="33">
        <v>24.946580000000001</v>
      </c>
      <c r="L10374" s="48">
        <v>151.74081000000001</v>
      </c>
    </row>
    <row r="10375" spans="1:12" ht="12.95" customHeight="1">
      <c r="A10375" s="31">
        <v>86.45</v>
      </c>
      <c r="B10375" s="54">
        <v>152.13552999999999</v>
      </c>
      <c r="C10375" s="49">
        <v>150.93104</v>
      </c>
      <c r="D10375" s="50">
        <v>107.18741</v>
      </c>
      <c r="E10375" s="56">
        <v>804.30885000000001</v>
      </c>
      <c r="F10375" s="55">
        <v>808.89385000000004</v>
      </c>
      <c r="G10375" s="39">
        <v>405.24898000000002</v>
      </c>
      <c r="H10375" s="40">
        <v>500.93776000000003</v>
      </c>
      <c r="I10375" s="36">
        <v>85.493440000000007</v>
      </c>
      <c r="J10375" s="35">
        <v>0.29117999999999999</v>
      </c>
      <c r="K10375" s="33">
        <v>25.030670000000001</v>
      </c>
      <c r="L10375" s="48">
        <v>151.68894</v>
      </c>
    </row>
    <row r="10376" spans="1:12" ht="12.95" customHeight="1">
      <c r="A10376" s="31">
        <v>86.458330000000004</v>
      </c>
      <c r="B10376" s="54">
        <v>152.21966</v>
      </c>
      <c r="C10376" s="49">
        <v>151.15720999999999</v>
      </c>
      <c r="D10376" s="50">
        <v>107.3262</v>
      </c>
      <c r="E10376" s="56">
        <v>803.99071000000004</v>
      </c>
      <c r="F10376" s="55">
        <v>808.94722000000002</v>
      </c>
      <c r="G10376" s="39">
        <v>402.04185999999999</v>
      </c>
      <c r="H10376" s="40">
        <v>494.78138000000001</v>
      </c>
      <c r="I10376" s="36">
        <v>85.535470000000004</v>
      </c>
      <c r="J10376" s="35">
        <v>0.27511000000000002</v>
      </c>
      <c r="K10376" s="33">
        <v>25.01126</v>
      </c>
      <c r="L10376" s="48">
        <v>151.77311</v>
      </c>
    </row>
    <row r="10377" spans="1:12" ht="12.95" customHeight="1">
      <c r="A10377" s="31">
        <v>86.466669999999993</v>
      </c>
      <c r="B10377" s="54">
        <v>152.03835000000001</v>
      </c>
      <c r="C10377" s="49">
        <v>151.06406999999999</v>
      </c>
      <c r="D10377" s="50">
        <v>107.3262</v>
      </c>
      <c r="E10377" s="56">
        <v>803.97947999999997</v>
      </c>
      <c r="F10377" s="55">
        <v>808.56390999999996</v>
      </c>
      <c r="G10377" s="39">
        <v>399.65057999999999</v>
      </c>
      <c r="H10377" s="40">
        <v>497.31139999999999</v>
      </c>
      <c r="I10377" s="36">
        <v>85.501840000000001</v>
      </c>
      <c r="J10377" s="35">
        <v>0.25977</v>
      </c>
      <c r="K10377" s="33">
        <v>24.964690000000001</v>
      </c>
      <c r="L10377" s="48">
        <v>151.77311</v>
      </c>
    </row>
    <row r="10378" spans="1:12" ht="12.95" customHeight="1">
      <c r="A10378" s="31">
        <v>86.474999999999994</v>
      </c>
      <c r="B10378" s="54">
        <v>152.30378999999999</v>
      </c>
      <c r="C10378" s="49">
        <v>150.87106</v>
      </c>
      <c r="D10378" s="50">
        <v>107.31921</v>
      </c>
      <c r="E10378" s="56">
        <v>804.47994000000006</v>
      </c>
      <c r="F10378" s="55">
        <v>808.48648000000003</v>
      </c>
      <c r="G10378" s="39">
        <v>407.72465999999997</v>
      </c>
      <c r="H10378" s="40">
        <v>509.56795</v>
      </c>
      <c r="I10378" s="36">
        <v>85.468220000000002</v>
      </c>
      <c r="J10378" s="35">
        <v>0.25818999999999998</v>
      </c>
      <c r="K10378" s="33">
        <v>24.912939999999999</v>
      </c>
      <c r="L10378" s="48">
        <v>151.81192999999999</v>
      </c>
    </row>
    <row r="10379" spans="1:12" ht="12.95" customHeight="1">
      <c r="A10379" s="31">
        <v>86.483329999999995</v>
      </c>
      <c r="B10379" s="54">
        <v>152.31030999999999</v>
      </c>
      <c r="C10379" s="49">
        <v>151.20377999999999</v>
      </c>
      <c r="D10379" s="50">
        <v>107.42337999999999</v>
      </c>
      <c r="E10379" s="56">
        <v>804.01396999999997</v>
      </c>
      <c r="F10379" s="55">
        <v>808.72248000000002</v>
      </c>
      <c r="G10379" s="39">
        <v>402.15438999999998</v>
      </c>
      <c r="H10379" s="40">
        <v>501.02210000000002</v>
      </c>
      <c r="I10379" s="36">
        <v>85.442999999999998</v>
      </c>
      <c r="J10379" s="35">
        <v>0.28314</v>
      </c>
      <c r="K10379" s="33">
        <v>24.911650000000002</v>
      </c>
      <c r="L10379" s="48">
        <v>151.81845000000001</v>
      </c>
    </row>
    <row r="10380" spans="1:12" ht="12.95" customHeight="1">
      <c r="A10380" s="31">
        <v>86.491669999999999</v>
      </c>
      <c r="B10380" s="54">
        <v>152.44627</v>
      </c>
      <c r="C10380" s="49">
        <v>151.06406999999999</v>
      </c>
      <c r="D10380" s="50">
        <v>107.52055</v>
      </c>
      <c r="E10380" s="56">
        <v>803.80763000000002</v>
      </c>
      <c r="F10380" s="55">
        <v>808.55713000000003</v>
      </c>
      <c r="G10380" s="39">
        <v>407.80905999999999</v>
      </c>
      <c r="H10380" s="40">
        <v>505.60424999999998</v>
      </c>
      <c r="I10380" s="36">
        <v>85.451409999999996</v>
      </c>
      <c r="J10380" s="35">
        <v>0.24637999999999999</v>
      </c>
      <c r="K10380" s="33">
        <v>24.960809999999999</v>
      </c>
      <c r="L10380" s="48">
        <v>151.77311</v>
      </c>
    </row>
    <row r="10381" spans="1:12" ht="12.95" customHeight="1">
      <c r="A10381" s="31">
        <v>86.5</v>
      </c>
      <c r="B10381" s="54">
        <v>152.26499000000001</v>
      </c>
      <c r="C10381" s="49">
        <v>151.20377999999999</v>
      </c>
      <c r="D10381" s="50">
        <v>107.47197</v>
      </c>
      <c r="E10381" s="56">
        <v>804.85739999999998</v>
      </c>
      <c r="F10381" s="55">
        <v>808.69917999999996</v>
      </c>
      <c r="G10381" s="39">
        <v>401.47921000000002</v>
      </c>
      <c r="H10381" s="40">
        <v>498.15474</v>
      </c>
      <c r="I10381" s="36">
        <v>85.384159999999994</v>
      </c>
      <c r="J10381" s="35">
        <v>0.26158999999999999</v>
      </c>
      <c r="K10381" s="33">
        <v>24.98021</v>
      </c>
      <c r="L10381" s="48">
        <v>151.99979999999999</v>
      </c>
    </row>
    <row r="10382" spans="1:12" ht="12.95" customHeight="1">
      <c r="A10382" s="31">
        <v>86.508330000000001</v>
      </c>
      <c r="B10382" s="54">
        <v>152.43975</v>
      </c>
      <c r="C10382" s="49">
        <v>151.19708</v>
      </c>
      <c r="D10382" s="50">
        <v>107.46498</v>
      </c>
      <c r="E10382" s="56">
        <v>804.91593</v>
      </c>
      <c r="F10382" s="55">
        <v>809.41927999999996</v>
      </c>
      <c r="G10382" s="39">
        <v>405.53030999999999</v>
      </c>
      <c r="H10382" s="40">
        <v>500.99399</v>
      </c>
      <c r="I10382" s="36">
        <v>85.400970000000001</v>
      </c>
      <c r="J10382" s="35">
        <v>0.27292</v>
      </c>
      <c r="K10382" s="33">
        <v>24.862490000000001</v>
      </c>
      <c r="L10382" s="48">
        <v>151.90261000000001</v>
      </c>
    </row>
    <row r="10383" spans="1:12" ht="12.95" customHeight="1">
      <c r="A10383" s="31">
        <v>86.516670000000005</v>
      </c>
      <c r="B10383" s="54">
        <v>152.33608000000001</v>
      </c>
      <c r="C10383" s="49">
        <v>151.27681999999999</v>
      </c>
      <c r="D10383" s="50">
        <v>107.40241</v>
      </c>
      <c r="E10383" s="56">
        <v>803.68384000000003</v>
      </c>
      <c r="F10383" s="55">
        <v>809.46663000000001</v>
      </c>
      <c r="G10383" s="39">
        <v>405.58658000000003</v>
      </c>
      <c r="H10383" s="40">
        <v>503.83323000000001</v>
      </c>
      <c r="I10383" s="36">
        <v>85.485029999999995</v>
      </c>
      <c r="J10383" s="35">
        <v>0.29117999999999999</v>
      </c>
      <c r="K10383" s="33">
        <v>24.985389999999999</v>
      </c>
      <c r="L10383" s="48">
        <v>152.02556999999999</v>
      </c>
    </row>
    <row r="10384" spans="1:12" ht="12.95" customHeight="1">
      <c r="A10384" s="31">
        <v>86.525000000000006</v>
      </c>
      <c r="B10384" s="54">
        <v>152.5369</v>
      </c>
      <c r="C10384" s="49">
        <v>151.29691</v>
      </c>
      <c r="D10384" s="50">
        <v>107.61771</v>
      </c>
      <c r="E10384" s="56">
        <v>804.65629000000001</v>
      </c>
      <c r="F10384" s="55">
        <v>808.53909999999996</v>
      </c>
      <c r="G10384" s="39">
        <v>404.88326000000001</v>
      </c>
      <c r="H10384" s="40">
        <v>500.71287000000001</v>
      </c>
      <c r="I10384" s="36">
        <v>85.400970000000001</v>
      </c>
      <c r="J10384" s="35">
        <v>0.26415</v>
      </c>
      <c r="K10384" s="33">
        <v>24.960809999999999</v>
      </c>
      <c r="L10384" s="48">
        <v>151.95446000000001</v>
      </c>
    </row>
    <row r="10385" spans="1:12" ht="12.95" customHeight="1">
      <c r="A10385" s="31">
        <v>86.533330000000007</v>
      </c>
      <c r="B10385" s="54">
        <v>152.40746999999999</v>
      </c>
      <c r="C10385" s="49">
        <v>151.35016999999999</v>
      </c>
      <c r="D10385" s="50">
        <v>107.6247</v>
      </c>
      <c r="E10385" s="56">
        <v>804.63901999999996</v>
      </c>
      <c r="F10385" s="55">
        <v>810.17555000000004</v>
      </c>
      <c r="G10385" s="39">
        <v>399.73498000000001</v>
      </c>
      <c r="H10385" s="40">
        <v>497.64873</v>
      </c>
      <c r="I10385" s="36">
        <v>85.468220000000002</v>
      </c>
      <c r="J10385" s="35">
        <v>0.25026999999999999</v>
      </c>
      <c r="K10385" s="33">
        <v>24.955629999999999</v>
      </c>
      <c r="L10385" s="48">
        <v>152.05165</v>
      </c>
    </row>
    <row r="10386" spans="1:12" ht="12.95" customHeight="1">
      <c r="A10386" s="31">
        <v>86.541669999999996</v>
      </c>
      <c r="B10386" s="54">
        <v>152.58221</v>
      </c>
      <c r="C10386" s="49">
        <v>151.62280000000001</v>
      </c>
      <c r="D10386" s="50">
        <v>107.56913</v>
      </c>
      <c r="E10386" s="56">
        <v>804.86339999999996</v>
      </c>
      <c r="F10386" s="55">
        <v>808.95322999999996</v>
      </c>
      <c r="G10386" s="39">
        <v>400.38202999999999</v>
      </c>
      <c r="H10386" s="40">
        <v>498.85752000000002</v>
      </c>
      <c r="I10386" s="36">
        <v>85.426190000000005</v>
      </c>
      <c r="J10386" s="35">
        <v>0.25234000000000001</v>
      </c>
      <c r="K10386" s="33">
        <v>24.90906</v>
      </c>
      <c r="L10386" s="48">
        <v>152.09046000000001</v>
      </c>
    </row>
    <row r="10387" spans="1:12" ht="12.95" customHeight="1">
      <c r="A10387" s="31">
        <v>86.55</v>
      </c>
      <c r="B10387" s="54">
        <v>152.45278999999999</v>
      </c>
      <c r="C10387" s="49">
        <v>151.44328999999999</v>
      </c>
      <c r="D10387" s="50">
        <v>107.57612</v>
      </c>
      <c r="E10387" s="56">
        <v>804.25032999999996</v>
      </c>
      <c r="F10387" s="55">
        <v>808.38050999999996</v>
      </c>
      <c r="G10387" s="39">
        <v>400.35390000000001</v>
      </c>
      <c r="H10387" s="40">
        <v>495.90582999999998</v>
      </c>
      <c r="I10387" s="36">
        <v>85.459810000000004</v>
      </c>
      <c r="J10387" s="35">
        <v>0.25672</v>
      </c>
      <c r="K10387" s="33">
        <v>24.942699999999999</v>
      </c>
      <c r="L10387" s="48">
        <v>151.96099000000001</v>
      </c>
    </row>
    <row r="10388" spans="1:12" ht="12.95" customHeight="1">
      <c r="A10388" s="31">
        <v>86.558329999999998</v>
      </c>
      <c r="B10388" s="54">
        <v>152.68585999999999</v>
      </c>
      <c r="C10388" s="49">
        <v>151.40342999999999</v>
      </c>
      <c r="D10388" s="50">
        <v>107.38878</v>
      </c>
      <c r="E10388" s="56">
        <v>803.99671999999998</v>
      </c>
      <c r="F10388" s="55">
        <v>809.90414999999996</v>
      </c>
      <c r="G10388" s="39">
        <v>403.44848999999999</v>
      </c>
      <c r="H10388" s="40">
        <v>502.17466000000002</v>
      </c>
      <c r="I10388" s="36">
        <v>85.400970000000001</v>
      </c>
      <c r="J10388" s="35">
        <v>0.24686</v>
      </c>
      <c r="K10388" s="33">
        <v>24.85472</v>
      </c>
      <c r="L10388" s="48">
        <v>151.92216999999999</v>
      </c>
    </row>
    <row r="10389" spans="1:12" ht="12.95" customHeight="1">
      <c r="A10389" s="31">
        <v>86.566670000000002</v>
      </c>
      <c r="B10389" s="54">
        <v>152.45278999999999</v>
      </c>
      <c r="C10389" s="49">
        <v>151.53639999999999</v>
      </c>
      <c r="D10389" s="50">
        <v>107.38179</v>
      </c>
      <c r="E10389" s="56">
        <v>804.70432000000005</v>
      </c>
      <c r="F10389" s="55">
        <v>808.87657000000002</v>
      </c>
      <c r="G10389" s="39">
        <v>402.15438999999998</v>
      </c>
      <c r="H10389" s="40">
        <v>498.15474</v>
      </c>
      <c r="I10389" s="36">
        <v>85.442999999999998</v>
      </c>
      <c r="J10389" s="35">
        <v>0.25014999999999998</v>
      </c>
      <c r="K10389" s="33">
        <v>24.9207</v>
      </c>
      <c r="L10389" s="48">
        <v>152.05165</v>
      </c>
    </row>
    <row r="10390" spans="1:12" ht="12.95" customHeight="1">
      <c r="A10390" s="31">
        <v>86.575000000000003</v>
      </c>
      <c r="B10390" s="54">
        <v>152.47887</v>
      </c>
      <c r="C10390" s="49">
        <v>151.47009</v>
      </c>
      <c r="D10390" s="50">
        <v>107.16679999999999</v>
      </c>
      <c r="E10390" s="56">
        <v>803.99671999999998</v>
      </c>
      <c r="F10390" s="55">
        <v>808.20915000000002</v>
      </c>
      <c r="G10390" s="39">
        <v>401.19788</v>
      </c>
      <c r="H10390" s="40">
        <v>496.97406000000001</v>
      </c>
      <c r="I10390" s="36">
        <v>85.426190000000005</v>
      </c>
      <c r="J10390" s="35">
        <v>0.26318000000000003</v>
      </c>
      <c r="K10390" s="33">
        <v>24.9621</v>
      </c>
      <c r="L10390" s="48">
        <v>152.30438000000001</v>
      </c>
    </row>
    <row r="10391" spans="1:12" ht="12.95" customHeight="1">
      <c r="A10391" s="31">
        <v>86.583330000000004</v>
      </c>
      <c r="B10391" s="54">
        <v>152.38824</v>
      </c>
      <c r="C10391" s="49">
        <v>151.42353</v>
      </c>
      <c r="D10391" s="50">
        <v>107.06959000000001</v>
      </c>
      <c r="E10391" s="56">
        <v>803.24271999999996</v>
      </c>
      <c r="F10391" s="55">
        <v>808.44592</v>
      </c>
      <c r="G10391" s="39">
        <v>403.0265</v>
      </c>
      <c r="H10391" s="40">
        <v>503.15856000000002</v>
      </c>
      <c r="I10391" s="36">
        <v>85.400970000000001</v>
      </c>
      <c r="J10391" s="35">
        <v>0.26280999999999999</v>
      </c>
      <c r="K10391" s="33">
        <v>24.941400000000002</v>
      </c>
      <c r="L10391" s="48">
        <v>151.98707999999999</v>
      </c>
    </row>
    <row r="10392" spans="1:12" ht="12.95" customHeight="1">
      <c r="A10392" s="31">
        <v>86.591669999999993</v>
      </c>
      <c r="B10392" s="54">
        <v>152.18086</v>
      </c>
      <c r="C10392" s="49">
        <v>151.21047999999999</v>
      </c>
      <c r="D10392" s="50">
        <v>107.18741</v>
      </c>
      <c r="E10392" s="56">
        <v>804.71032000000002</v>
      </c>
      <c r="F10392" s="55">
        <v>808.51053999999999</v>
      </c>
      <c r="G10392" s="39">
        <v>406.00857000000002</v>
      </c>
      <c r="H10392" s="40">
        <v>503.41156000000001</v>
      </c>
      <c r="I10392" s="36">
        <v>85.459810000000004</v>
      </c>
      <c r="J10392" s="35">
        <v>0.24979000000000001</v>
      </c>
      <c r="K10392" s="33">
        <v>24.93235</v>
      </c>
      <c r="L10392" s="48">
        <v>151.82497000000001</v>
      </c>
    </row>
    <row r="10393" spans="1:12" ht="12.95" customHeight="1">
      <c r="A10393" s="31">
        <v>86.6</v>
      </c>
      <c r="B10393" s="54">
        <v>152.38172</v>
      </c>
      <c r="C10393" s="49">
        <v>151.32371000000001</v>
      </c>
      <c r="D10393" s="50">
        <v>107.1598</v>
      </c>
      <c r="E10393" s="56">
        <v>804.59252000000004</v>
      </c>
      <c r="F10393" s="55">
        <v>808.55789000000004</v>
      </c>
      <c r="G10393" s="39">
        <v>401.59174000000002</v>
      </c>
      <c r="H10393" s="40">
        <v>497.59251</v>
      </c>
      <c r="I10393" s="36">
        <v>85.417779999999993</v>
      </c>
      <c r="J10393" s="35">
        <v>0.28033999999999998</v>
      </c>
      <c r="K10393" s="33">
        <v>24.958220000000001</v>
      </c>
      <c r="L10393" s="48">
        <v>151.84455</v>
      </c>
    </row>
    <row r="10394" spans="1:12" ht="12.95" customHeight="1">
      <c r="A10394" s="31">
        <v>86.608329999999995</v>
      </c>
      <c r="B10394" s="54">
        <v>152.25880000000001</v>
      </c>
      <c r="C10394" s="49">
        <v>151.38368</v>
      </c>
      <c r="D10394" s="50">
        <v>107.271</v>
      </c>
      <c r="E10394" s="56">
        <v>803.34848</v>
      </c>
      <c r="F10394" s="55">
        <v>808.13851</v>
      </c>
      <c r="G10394" s="39">
        <v>405.13645000000002</v>
      </c>
      <c r="H10394" s="40">
        <v>503.60834</v>
      </c>
      <c r="I10394" s="36">
        <v>85.434600000000003</v>
      </c>
      <c r="J10394" s="35">
        <v>0.25708999999999999</v>
      </c>
      <c r="K10394" s="33">
        <v>25.000910000000001</v>
      </c>
      <c r="L10394" s="48">
        <v>151.76692</v>
      </c>
    </row>
    <row r="10395" spans="1:12" ht="12.95" customHeight="1">
      <c r="A10395" s="31">
        <v>86.616669999999999</v>
      </c>
      <c r="B10395" s="54">
        <v>152.29106999999999</v>
      </c>
      <c r="C10395" s="49">
        <v>151.23058</v>
      </c>
      <c r="D10395" s="50">
        <v>106.91676</v>
      </c>
      <c r="E10395" s="56">
        <v>803.54879000000005</v>
      </c>
      <c r="F10395" s="55">
        <v>808.71121000000005</v>
      </c>
      <c r="G10395" s="39">
        <v>404.93952000000002</v>
      </c>
      <c r="H10395" s="40">
        <v>500.2912</v>
      </c>
      <c r="I10395" s="36">
        <v>85.375749999999996</v>
      </c>
      <c r="J10395" s="35">
        <v>0.23688000000000001</v>
      </c>
      <c r="K10395" s="33">
        <v>24.982800000000001</v>
      </c>
      <c r="L10395" s="48">
        <v>151.84455</v>
      </c>
    </row>
    <row r="10396" spans="1:12" ht="12.95" customHeight="1">
      <c r="A10396" s="31">
        <v>86.625</v>
      </c>
      <c r="B10396" s="54">
        <v>152.32987</v>
      </c>
      <c r="C10396" s="49">
        <v>151.17731000000001</v>
      </c>
      <c r="D10396" s="50">
        <v>107.1528</v>
      </c>
      <c r="E10396" s="56">
        <v>803.76712999999995</v>
      </c>
      <c r="F10396" s="55">
        <v>808.14453000000003</v>
      </c>
      <c r="G10396" s="39">
        <v>406.93693999999999</v>
      </c>
      <c r="H10396" s="40">
        <v>499.41975000000002</v>
      </c>
      <c r="I10396" s="36">
        <v>85.409379999999999</v>
      </c>
      <c r="J10396" s="35">
        <v>0.22739000000000001</v>
      </c>
      <c r="K10396" s="33">
        <v>25.000910000000001</v>
      </c>
      <c r="L10396" s="48">
        <v>151.74734000000001</v>
      </c>
    </row>
    <row r="10397" spans="1:12" ht="12.95" customHeight="1">
      <c r="A10397" s="31">
        <v>86.633330000000001</v>
      </c>
      <c r="B10397" s="54">
        <v>152.29106999999999</v>
      </c>
      <c r="C10397" s="49">
        <v>151.18402</v>
      </c>
      <c r="D10397" s="50">
        <v>107.06259</v>
      </c>
      <c r="E10397" s="56">
        <v>804.70432000000005</v>
      </c>
      <c r="F10397" s="55">
        <v>808.09115999999995</v>
      </c>
      <c r="G10397" s="39">
        <v>408.65303999999998</v>
      </c>
      <c r="H10397" s="40">
        <v>510.80484999999999</v>
      </c>
      <c r="I10397" s="36">
        <v>85.434600000000003</v>
      </c>
      <c r="J10397" s="35">
        <v>0.24845</v>
      </c>
      <c r="K10397" s="33">
        <v>24.931049999999999</v>
      </c>
      <c r="L10397" s="48">
        <v>151.75386</v>
      </c>
    </row>
    <row r="10398" spans="1:12" ht="12.95" customHeight="1">
      <c r="A10398" s="31">
        <v>86.641670000000005</v>
      </c>
      <c r="B10398" s="54">
        <v>152.14205000000001</v>
      </c>
      <c r="C10398" s="49">
        <v>151.12404000000001</v>
      </c>
      <c r="D10398" s="50">
        <v>107.14579999999999</v>
      </c>
      <c r="E10398" s="56">
        <v>803.73188000000005</v>
      </c>
      <c r="F10398" s="55">
        <v>808.60524999999996</v>
      </c>
      <c r="G10398" s="39">
        <v>404.60192999999998</v>
      </c>
      <c r="H10398" s="40">
        <v>500.12252999999998</v>
      </c>
      <c r="I10398" s="36">
        <v>85.501840000000001</v>
      </c>
      <c r="J10398" s="35">
        <v>0.29958000000000001</v>
      </c>
      <c r="K10398" s="33">
        <v>24.814620000000001</v>
      </c>
      <c r="L10398" s="48">
        <v>151.87683999999999</v>
      </c>
    </row>
    <row r="10399" spans="1:12" ht="12.95" customHeight="1">
      <c r="A10399" s="31">
        <v>86.65</v>
      </c>
      <c r="B10399" s="54">
        <v>152.25880000000001</v>
      </c>
      <c r="C10399" s="49">
        <v>151.15085999999999</v>
      </c>
      <c r="D10399" s="50">
        <v>106.88215</v>
      </c>
      <c r="E10399" s="56">
        <v>802.81808999999998</v>
      </c>
      <c r="F10399" s="55">
        <v>809.01262999999994</v>
      </c>
      <c r="G10399" s="39">
        <v>402.99837000000002</v>
      </c>
      <c r="H10399" s="40">
        <v>500.03820000000002</v>
      </c>
      <c r="I10399" s="36">
        <v>85.552279999999996</v>
      </c>
      <c r="J10399" s="35">
        <v>0.27876000000000001</v>
      </c>
      <c r="K10399" s="33">
        <v>24.953050000000001</v>
      </c>
      <c r="L10399" s="48">
        <v>151.81226000000001</v>
      </c>
    </row>
    <row r="10400" spans="1:12" ht="12.95" customHeight="1">
      <c r="A10400" s="31">
        <v>86.658330000000007</v>
      </c>
      <c r="B10400" s="54">
        <v>152.34943999999999</v>
      </c>
      <c r="C10400" s="49">
        <v>151.24399</v>
      </c>
      <c r="D10400" s="50">
        <v>107.1738</v>
      </c>
      <c r="E10400" s="56">
        <v>804.26836000000003</v>
      </c>
      <c r="F10400" s="55">
        <v>810.30037000000004</v>
      </c>
      <c r="G10400" s="39">
        <v>401.95746000000003</v>
      </c>
      <c r="H10400" s="40">
        <v>500.15064000000001</v>
      </c>
      <c r="I10400" s="36">
        <v>85.518649999999994</v>
      </c>
      <c r="J10400" s="35">
        <v>0.27595999999999998</v>
      </c>
      <c r="K10400" s="33">
        <v>24.978919999999999</v>
      </c>
      <c r="L10400" s="48">
        <v>151.94828000000001</v>
      </c>
    </row>
    <row r="10401" spans="1:12" ht="12.95" customHeight="1">
      <c r="A10401" s="31">
        <v>86.666669999999996</v>
      </c>
      <c r="B10401" s="54">
        <v>152.08402000000001</v>
      </c>
      <c r="C10401" s="49">
        <v>151.39037999999999</v>
      </c>
      <c r="D10401" s="50">
        <v>107.1808</v>
      </c>
      <c r="E10401" s="56">
        <v>804.59252000000004</v>
      </c>
      <c r="F10401" s="55">
        <v>809.79816000000005</v>
      </c>
      <c r="G10401" s="39">
        <v>400.15697</v>
      </c>
      <c r="H10401" s="40">
        <v>499.53219999999999</v>
      </c>
      <c r="I10401" s="36">
        <v>85.510249999999999</v>
      </c>
      <c r="J10401" s="35">
        <v>0.29653000000000002</v>
      </c>
      <c r="K10401" s="33">
        <v>24.98151</v>
      </c>
      <c r="L10401" s="48">
        <v>151.81879000000001</v>
      </c>
    </row>
    <row r="10402" spans="1:12" ht="12.95" customHeight="1">
      <c r="A10402" s="31">
        <v>86.674999999999997</v>
      </c>
      <c r="B10402" s="54">
        <v>152.25880000000001</v>
      </c>
      <c r="C10402" s="49">
        <v>151.29055</v>
      </c>
      <c r="D10402" s="50">
        <v>107.271</v>
      </c>
      <c r="E10402" s="56">
        <v>804.44466999999997</v>
      </c>
      <c r="F10402" s="55">
        <v>809.07123999999999</v>
      </c>
      <c r="G10402" s="39">
        <v>402.54825</v>
      </c>
      <c r="H10402" s="40">
        <v>501.52809999999999</v>
      </c>
      <c r="I10402" s="36">
        <v>85.535470000000004</v>
      </c>
      <c r="J10402" s="35">
        <v>0.26671</v>
      </c>
      <c r="K10402" s="33">
        <v>25.02938</v>
      </c>
      <c r="L10402" s="48">
        <v>151.76692</v>
      </c>
    </row>
    <row r="10403" spans="1:12" ht="12.95" customHeight="1">
      <c r="A10403" s="31">
        <v>86.683329999999998</v>
      </c>
      <c r="B10403" s="54">
        <v>152.30412000000001</v>
      </c>
      <c r="C10403" s="49">
        <v>151.33712</v>
      </c>
      <c r="D10403" s="50">
        <v>107.1738</v>
      </c>
      <c r="E10403" s="56">
        <v>803.89693999999997</v>
      </c>
      <c r="F10403" s="55">
        <v>809.10132999999996</v>
      </c>
      <c r="G10403" s="39">
        <v>401.90120000000002</v>
      </c>
      <c r="H10403" s="40">
        <v>500.43176</v>
      </c>
      <c r="I10403" s="36">
        <v>85.552279999999996</v>
      </c>
      <c r="J10403" s="35">
        <v>0.27607999999999999</v>
      </c>
      <c r="K10403" s="33">
        <v>24.95046</v>
      </c>
      <c r="L10403" s="48">
        <v>151.85759999999999</v>
      </c>
    </row>
    <row r="10404" spans="1:12" ht="12.95" customHeight="1">
      <c r="A10404" s="31">
        <v>86.691670000000002</v>
      </c>
      <c r="B10404" s="54">
        <v>152.07096000000001</v>
      </c>
      <c r="C10404" s="49">
        <v>151.37697</v>
      </c>
      <c r="D10404" s="50">
        <v>107.264</v>
      </c>
      <c r="E10404" s="56">
        <v>803.81440999999995</v>
      </c>
      <c r="F10404" s="55">
        <v>808.85328000000004</v>
      </c>
      <c r="G10404" s="39">
        <v>401.00094999999999</v>
      </c>
      <c r="H10404" s="40">
        <v>498.71697</v>
      </c>
      <c r="I10404" s="36">
        <v>85.485029999999995</v>
      </c>
      <c r="J10404" s="35">
        <v>0.27012000000000003</v>
      </c>
      <c r="K10404" s="33">
        <v>24.911650000000002</v>
      </c>
      <c r="L10404" s="48">
        <v>151.76039</v>
      </c>
    </row>
    <row r="10405" spans="1:12" ht="12.95" customHeight="1">
      <c r="A10405" s="31">
        <v>86.7</v>
      </c>
      <c r="B10405" s="54">
        <v>152.22</v>
      </c>
      <c r="C10405" s="49">
        <v>151.25069999999999</v>
      </c>
      <c r="D10405" s="50">
        <v>107.1808</v>
      </c>
      <c r="E10405" s="56">
        <v>804.33888000000002</v>
      </c>
      <c r="F10405" s="55">
        <v>808.79990999999995</v>
      </c>
      <c r="G10405" s="39">
        <v>402.35131999999999</v>
      </c>
      <c r="H10405" s="40">
        <v>499.08240999999998</v>
      </c>
      <c r="I10405" s="36">
        <v>85.527060000000006</v>
      </c>
      <c r="J10405" s="35">
        <v>0.29944999999999999</v>
      </c>
      <c r="K10405" s="33">
        <v>24.990559999999999</v>
      </c>
      <c r="L10405" s="48">
        <v>151.68276</v>
      </c>
    </row>
    <row r="10406" spans="1:12" ht="12.95" customHeight="1">
      <c r="A10406" s="31">
        <v>86.708330000000004</v>
      </c>
      <c r="B10406" s="54">
        <v>152.23305999999999</v>
      </c>
      <c r="C10406" s="49">
        <v>151.26410999999999</v>
      </c>
      <c r="D10406" s="50">
        <v>107.19481</v>
      </c>
      <c r="E10406" s="56">
        <v>804.71032000000002</v>
      </c>
      <c r="F10406" s="55">
        <v>808.30385000000001</v>
      </c>
      <c r="G10406" s="39">
        <v>404.54566999999997</v>
      </c>
      <c r="H10406" s="40">
        <v>499.70085999999998</v>
      </c>
      <c r="I10406" s="36">
        <v>85.442999999999998</v>
      </c>
      <c r="J10406" s="35">
        <v>0.27656999999999998</v>
      </c>
      <c r="K10406" s="33">
        <v>24.98151</v>
      </c>
      <c r="L10406" s="48">
        <v>151.74116000000001</v>
      </c>
    </row>
    <row r="10407" spans="1:12" ht="12.95" customHeight="1">
      <c r="A10407" s="31">
        <v>86.716669999999993</v>
      </c>
      <c r="B10407" s="54">
        <v>152.18119999999999</v>
      </c>
      <c r="C10407" s="49">
        <v>151.16426999999999</v>
      </c>
      <c r="D10407" s="50">
        <v>107.04199</v>
      </c>
      <c r="E10407" s="56">
        <v>803.28398000000004</v>
      </c>
      <c r="F10407" s="55">
        <v>809.27272000000005</v>
      </c>
      <c r="G10407" s="39">
        <v>405.89604000000003</v>
      </c>
      <c r="H10407" s="40">
        <v>505.46368999999999</v>
      </c>
      <c r="I10407" s="36">
        <v>85.459810000000004</v>
      </c>
      <c r="J10407" s="35">
        <v>0.28387000000000001</v>
      </c>
      <c r="K10407" s="33">
        <v>24.916820000000001</v>
      </c>
      <c r="L10407" s="48">
        <v>151.77997999999999</v>
      </c>
    </row>
    <row r="10408" spans="1:12" ht="12.95" customHeight="1">
      <c r="A10408" s="31">
        <v>86.724999999999994</v>
      </c>
      <c r="B10408" s="54">
        <v>151.97377</v>
      </c>
      <c r="C10408" s="49">
        <v>151.23058</v>
      </c>
      <c r="D10408" s="50">
        <v>107.35418</v>
      </c>
      <c r="E10408" s="56">
        <v>804.58731999999998</v>
      </c>
      <c r="F10408" s="55">
        <v>809.46217999999999</v>
      </c>
      <c r="G10408" s="39">
        <v>399.59431999999998</v>
      </c>
      <c r="H10408" s="40">
        <v>494.13481000000002</v>
      </c>
      <c r="I10408" s="36">
        <v>85.501840000000001</v>
      </c>
      <c r="J10408" s="35">
        <v>0.26939000000000002</v>
      </c>
      <c r="K10408" s="33">
        <v>25.013850000000001</v>
      </c>
      <c r="L10408" s="48">
        <v>151.79920000000001</v>
      </c>
    </row>
    <row r="10409" spans="1:12" ht="12.95" customHeight="1">
      <c r="A10409" s="31">
        <v>86.733329999999995</v>
      </c>
      <c r="B10409" s="54">
        <v>152.41434000000001</v>
      </c>
      <c r="C10409" s="49">
        <v>151.26410999999999</v>
      </c>
      <c r="D10409" s="50">
        <v>107.38919</v>
      </c>
      <c r="E10409" s="56">
        <v>804.60454000000004</v>
      </c>
      <c r="F10409" s="55">
        <v>809.39675</v>
      </c>
      <c r="G10409" s="39">
        <v>400.94468999999998</v>
      </c>
      <c r="H10409" s="40">
        <v>498.37963000000002</v>
      </c>
      <c r="I10409" s="36">
        <v>85.468220000000002</v>
      </c>
      <c r="J10409" s="35">
        <v>0.28132000000000001</v>
      </c>
      <c r="K10409" s="33">
        <v>24.998329999999999</v>
      </c>
      <c r="L10409" s="48">
        <v>151.87719000000001</v>
      </c>
    </row>
    <row r="10410" spans="1:12" ht="12.95" customHeight="1">
      <c r="A10410" s="31">
        <v>86.741669999999999</v>
      </c>
      <c r="B10410" s="54">
        <v>152.36250000000001</v>
      </c>
      <c r="C10410" s="49">
        <v>151.25739999999999</v>
      </c>
      <c r="D10410" s="50">
        <v>107.2364</v>
      </c>
      <c r="E10410" s="56">
        <v>803.54960000000005</v>
      </c>
      <c r="F10410" s="55">
        <v>809.20809999999994</v>
      </c>
      <c r="G10410" s="39">
        <v>403.05464000000001</v>
      </c>
      <c r="H10410" s="40">
        <v>500.99399</v>
      </c>
      <c r="I10410" s="36">
        <v>85.485029999999995</v>
      </c>
      <c r="J10410" s="35">
        <v>0.2409</v>
      </c>
      <c r="K10410" s="33">
        <v>24.903890000000001</v>
      </c>
      <c r="L10410" s="48">
        <v>151.87065999999999</v>
      </c>
    </row>
    <row r="10411" spans="1:12" ht="12.95" customHeight="1">
      <c r="A10411" s="31">
        <v>86.75</v>
      </c>
      <c r="B10411" s="54">
        <v>152.25917999999999</v>
      </c>
      <c r="C10411" s="49">
        <v>151.43063000000001</v>
      </c>
      <c r="D10411" s="50">
        <v>107.41719999999999</v>
      </c>
      <c r="E10411" s="56">
        <v>804.14454999999998</v>
      </c>
      <c r="F10411" s="55">
        <v>808.72925999999995</v>
      </c>
      <c r="G10411" s="39">
        <v>400.91654999999997</v>
      </c>
      <c r="H10411" s="40">
        <v>494.55649</v>
      </c>
      <c r="I10411" s="36">
        <v>85.501840000000001</v>
      </c>
      <c r="J10411" s="35">
        <v>0.25574999999999998</v>
      </c>
      <c r="K10411" s="33">
        <v>24.90906</v>
      </c>
      <c r="L10411" s="48">
        <v>151.85798</v>
      </c>
    </row>
    <row r="10412" spans="1:12" ht="12.95" customHeight="1">
      <c r="A10412" s="31">
        <v>86.758330000000001</v>
      </c>
      <c r="B10412" s="54">
        <v>152.60212999999999</v>
      </c>
      <c r="C10412" s="49">
        <v>151.22425000000001</v>
      </c>
      <c r="D10412" s="50">
        <v>107.29901</v>
      </c>
      <c r="E10412" s="56">
        <v>804.61054999999999</v>
      </c>
      <c r="F10412" s="55">
        <v>808.74130000000002</v>
      </c>
      <c r="G10412" s="39">
        <v>402.15438999999998</v>
      </c>
      <c r="H10412" s="40">
        <v>496.18693999999999</v>
      </c>
      <c r="I10412" s="36">
        <v>85.493440000000007</v>
      </c>
      <c r="J10412" s="35">
        <v>0.28132000000000001</v>
      </c>
      <c r="K10412" s="33">
        <v>25.033259999999999</v>
      </c>
      <c r="L10412" s="48">
        <v>151.70235</v>
      </c>
    </row>
    <row r="10413" spans="1:12" ht="12.95" customHeight="1">
      <c r="A10413" s="31">
        <v>86.766670000000005</v>
      </c>
      <c r="B10413" s="54">
        <v>152.40128999999999</v>
      </c>
      <c r="C10413" s="49">
        <v>151.11098999999999</v>
      </c>
      <c r="D10413" s="50">
        <v>107.2294</v>
      </c>
      <c r="E10413" s="56">
        <v>804.82291999999995</v>
      </c>
      <c r="F10413" s="55">
        <v>808.70599000000004</v>
      </c>
      <c r="G10413" s="39">
        <v>400.69148999999999</v>
      </c>
      <c r="H10413" s="40">
        <v>498.18284999999997</v>
      </c>
      <c r="I10413" s="36">
        <v>85.518649999999994</v>
      </c>
      <c r="J10413" s="35">
        <v>0.28558</v>
      </c>
      <c r="K10413" s="33">
        <v>24.93882</v>
      </c>
      <c r="L10413" s="48">
        <v>151.77345</v>
      </c>
    </row>
    <row r="10414" spans="1:12" ht="12.95" customHeight="1">
      <c r="A10414" s="31">
        <v>86.775000000000006</v>
      </c>
      <c r="B10414" s="54">
        <v>152.42740000000001</v>
      </c>
      <c r="C10414" s="49">
        <v>151.41721000000001</v>
      </c>
      <c r="D10414" s="50">
        <v>107.3546</v>
      </c>
      <c r="E10414" s="56">
        <v>803.91498000000001</v>
      </c>
      <c r="F10414" s="55">
        <v>809.69821000000002</v>
      </c>
      <c r="G10414" s="39">
        <v>398.30022000000002</v>
      </c>
      <c r="H10414" s="40">
        <v>494.27537000000001</v>
      </c>
      <c r="I10414" s="36">
        <v>85.518649999999994</v>
      </c>
      <c r="J10414" s="35">
        <v>0.29044999999999999</v>
      </c>
      <c r="K10414" s="33">
        <v>25.069479999999999</v>
      </c>
      <c r="L10414" s="48">
        <v>151.84491</v>
      </c>
    </row>
    <row r="10415" spans="1:12" ht="12.95" customHeight="1">
      <c r="A10415" s="31">
        <v>86.783330000000007</v>
      </c>
      <c r="B10415" s="54">
        <v>152.38861</v>
      </c>
      <c r="C10415" s="49">
        <v>151.23767000000001</v>
      </c>
      <c r="D10415" s="50">
        <v>107.31301999999999</v>
      </c>
      <c r="E10415" s="56">
        <v>803.75591999999995</v>
      </c>
      <c r="F10415" s="55">
        <v>809.08407</v>
      </c>
      <c r="G10415" s="39">
        <v>400.07256999999998</v>
      </c>
      <c r="H10415" s="40">
        <v>496.66484000000003</v>
      </c>
      <c r="I10415" s="36">
        <v>85.468220000000002</v>
      </c>
      <c r="J10415" s="35">
        <v>0.25344</v>
      </c>
      <c r="K10415" s="33">
        <v>24.965979999999998</v>
      </c>
      <c r="L10415" s="48">
        <v>151.89679000000001</v>
      </c>
    </row>
    <row r="10416" spans="1:12" ht="12.95" customHeight="1">
      <c r="A10416" s="31">
        <v>86.791669999999996</v>
      </c>
      <c r="B10416" s="54">
        <v>152.34983</v>
      </c>
      <c r="C10416" s="49">
        <v>151.33751000000001</v>
      </c>
      <c r="D10416" s="50">
        <v>107.46579</v>
      </c>
      <c r="E10416" s="56">
        <v>804.58130000000006</v>
      </c>
      <c r="F10416" s="55">
        <v>809.04273000000001</v>
      </c>
      <c r="G10416" s="39">
        <v>403.70168999999999</v>
      </c>
      <c r="H10416" s="40">
        <v>496.80538999999999</v>
      </c>
      <c r="I10416" s="36">
        <v>85.518649999999994</v>
      </c>
      <c r="J10416" s="35">
        <v>0.26451999999999998</v>
      </c>
      <c r="K10416" s="33">
        <v>24.924589999999998</v>
      </c>
      <c r="L10416" s="48">
        <v>152.03933000000001</v>
      </c>
    </row>
    <row r="10417" spans="1:12" ht="12.95" customHeight="1">
      <c r="A10417" s="31">
        <v>86.8</v>
      </c>
      <c r="B10417" s="54">
        <v>152.38208</v>
      </c>
      <c r="C10417" s="49">
        <v>151.37065000000001</v>
      </c>
      <c r="D10417" s="50">
        <v>107.30601</v>
      </c>
      <c r="E10417" s="56">
        <v>804.46951999999999</v>
      </c>
      <c r="F10417" s="55">
        <v>809.42686000000003</v>
      </c>
      <c r="G10417" s="39">
        <v>402.09813000000003</v>
      </c>
      <c r="H10417" s="40">
        <v>497.33951000000002</v>
      </c>
      <c r="I10417" s="36">
        <v>85.468220000000002</v>
      </c>
      <c r="J10417" s="35">
        <v>0.23189000000000001</v>
      </c>
      <c r="K10417" s="33">
        <v>24.951750000000001</v>
      </c>
      <c r="L10417" s="48">
        <v>151.89025000000001</v>
      </c>
    </row>
    <row r="10418" spans="1:12" ht="12.95" customHeight="1">
      <c r="A10418" s="31">
        <v>86.808329999999998</v>
      </c>
      <c r="B10418" s="54">
        <v>152.27225000000001</v>
      </c>
      <c r="C10418" s="49">
        <v>151.30437000000001</v>
      </c>
      <c r="D10418" s="50">
        <v>107.43122</v>
      </c>
      <c r="E10418" s="56">
        <v>802.98996</v>
      </c>
      <c r="F10418" s="55">
        <v>810.75606000000005</v>
      </c>
      <c r="G10418" s="39">
        <v>402.18252000000001</v>
      </c>
      <c r="H10418" s="40">
        <v>499.89764000000002</v>
      </c>
      <c r="I10418" s="36">
        <v>85.451409999999996</v>
      </c>
      <c r="J10418" s="35">
        <v>0.23541999999999999</v>
      </c>
      <c r="K10418" s="33">
        <v>24.958220000000001</v>
      </c>
      <c r="L10418" s="48">
        <v>151.82570999999999</v>
      </c>
    </row>
    <row r="10419" spans="1:12" ht="12.95" customHeight="1">
      <c r="A10419" s="31">
        <v>86.816670000000002</v>
      </c>
      <c r="B10419" s="54">
        <v>152.40168</v>
      </c>
      <c r="C10419" s="49">
        <v>151.48390000000001</v>
      </c>
      <c r="D10419" s="50">
        <v>107.47280000000001</v>
      </c>
      <c r="E10419" s="56">
        <v>804.74639000000002</v>
      </c>
      <c r="F10419" s="55">
        <v>809.12540999999999</v>
      </c>
      <c r="G10419" s="39">
        <v>403.58915999999999</v>
      </c>
      <c r="H10419" s="40">
        <v>494.30347999999998</v>
      </c>
      <c r="I10419" s="36">
        <v>85.527060000000006</v>
      </c>
      <c r="J10419" s="35">
        <v>0.25551000000000001</v>
      </c>
      <c r="K10419" s="33">
        <v>24.98021</v>
      </c>
      <c r="L10419" s="48">
        <v>151.90986000000001</v>
      </c>
    </row>
    <row r="10420" spans="1:12" ht="12.95" customHeight="1">
      <c r="A10420" s="31">
        <v>86.825000000000003</v>
      </c>
      <c r="B10420" s="54">
        <v>152.35636</v>
      </c>
      <c r="C10420" s="49">
        <v>151.29766000000001</v>
      </c>
      <c r="D10420" s="50">
        <v>107.37562</v>
      </c>
      <c r="E10420" s="56">
        <v>805.43087000000003</v>
      </c>
      <c r="F10420" s="55">
        <v>808.69476999999995</v>
      </c>
      <c r="G10420" s="39">
        <v>398.86286999999999</v>
      </c>
      <c r="H10420" s="40">
        <v>501.02210000000002</v>
      </c>
      <c r="I10420" s="36">
        <v>85.501840000000001</v>
      </c>
      <c r="J10420" s="35">
        <v>0.27035999999999999</v>
      </c>
      <c r="K10420" s="33">
        <v>24.95693</v>
      </c>
      <c r="L10420" s="48">
        <v>151.86452</v>
      </c>
    </row>
    <row r="10421" spans="1:12" ht="12.95" customHeight="1">
      <c r="A10421" s="31">
        <v>86.833330000000004</v>
      </c>
      <c r="B10421" s="54">
        <v>152.32410999999999</v>
      </c>
      <c r="C10421" s="49">
        <v>151.26452</v>
      </c>
      <c r="D10421" s="50">
        <v>107.34105</v>
      </c>
      <c r="E10421" s="56">
        <v>803.92098999999996</v>
      </c>
      <c r="F10421" s="55">
        <v>808.75334999999995</v>
      </c>
      <c r="G10421" s="39">
        <v>403.56101999999998</v>
      </c>
      <c r="H10421" s="40">
        <v>498.09852000000001</v>
      </c>
      <c r="I10421" s="36">
        <v>85.518649999999994</v>
      </c>
      <c r="J10421" s="35">
        <v>0.26926</v>
      </c>
      <c r="K10421" s="33">
        <v>24.98021</v>
      </c>
      <c r="L10421" s="48">
        <v>151.83224999999999</v>
      </c>
    </row>
    <row r="10422" spans="1:12" ht="12.95" customHeight="1">
      <c r="A10422" s="31">
        <v>86.841669999999993</v>
      </c>
      <c r="B10422" s="54">
        <v>152.36942999999999</v>
      </c>
      <c r="C10422" s="49">
        <v>151.31109000000001</v>
      </c>
      <c r="D10422" s="50">
        <v>107.29246000000001</v>
      </c>
      <c r="E10422" s="56">
        <v>803.27878999999996</v>
      </c>
      <c r="F10422" s="55">
        <v>809.06079999999997</v>
      </c>
      <c r="G10422" s="39">
        <v>403.89861999999999</v>
      </c>
      <c r="H10422" s="40">
        <v>502.76499999999999</v>
      </c>
      <c r="I10422" s="36">
        <v>85.560680000000005</v>
      </c>
      <c r="J10422" s="35">
        <v>0.27096999999999999</v>
      </c>
      <c r="K10422" s="33">
        <v>25.0242</v>
      </c>
      <c r="L10422" s="48">
        <v>151.87759</v>
      </c>
    </row>
    <row r="10423" spans="1:12" ht="12.95" customHeight="1">
      <c r="A10423" s="31">
        <v>86.85</v>
      </c>
      <c r="B10423" s="54">
        <v>152.18813</v>
      </c>
      <c r="C10423" s="49">
        <v>151.21796000000001</v>
      </c>
      <c r="D10423" s="50">
        <v>107.38964</v>
      </c>
      <c r="E10423" s="56">
        <v>804.84698000000003</v>
      </c>
      <c r="F10423" s="55">
        <v>808.81276000000003</v>
      </c>
      <c r="G10423" s="39">
        <v>402.35131999999999</v>
      </c>
      <c r="H10423" s="40">
        <v>499.72897</v>
      </c>
      <c r="I10423" s="36">
        <v>85.501840000000001</v>
      </c>
      <c r="J10423" s="35">
        <v>0.28910999999999998</v>
      </c>
      <c r="K10423" s="33">
        <v>25.037140000000001</v>
      </c>
      <c r="L10423" s="48">
        <v>151.78691000000001</v>
      </c>
    </row>
    <row r="10424" spans="1:12" ht="12.95" customHeight="1">
      <c r="A10424" s="31">
        <v>86.858329999999995</v>
      </c>
      <c r="B10424" s="54">
        <v>152.31103999999999</v>
      </c>
      <c r="C10424" s="49">
        <v>151.43734000000001</v>
      </c>
      <c r="D10424" s="50">
        <v>107.32702999999999</v>
      </c>
      <c r="E10424" s="56">
        <v>803.89175</v>
      </c>
      <c r="F10424" s="55">
        <v>808.39335000000005</v>
      </c>
      <c r="G10424" s="39">
        <v>403.95488</v>
      </c>
      <c r="H10424" s="40">
        <v>500.65665000000001</v>
      </c>
      <c r="I10424" s="36">
        <v>85.493440000000007</v>
      </c>
      <c r="J10424" s="35">
        <v>0.25745000000000001</v>
      </c>
      <c r="K10424" s="33">
        <v>24.982800000000001</v>
      </c>
      <c r="L10424" s="48">
        <v>151.77384000000001</v>
      </c>
    </row>
    <row r="10425" spans="1:12" ht="12.95" customHeight="1">
      <c r="A10425" s="31">
        <v>86.866669999999999</v>
      </c>
      <c r="B10425" s="54">
        <v>152.25961000000001</v>
      </c>
      <c r="C10425" s="49">
        <v>151.38452000000001</v>
      </c>
      <c r="D10425" s="50">
        <v>107.46628</v>
      </c>
      <c r="E10425" s="56">
        <v>803.53238999999996</v>
      </c>
      <c r="F10425" s="55">
        <v>808.77745000000004</v>
      </c>
      <c r="G10425" s="39">
        <v>396.49972000000002</v>
      </c>
      <c r="H10425" s="40">
        <v>492.64490999999998</v>
      </c>
      <c r="I10425" s="36">
        <v>85.392570000000006</v>
      </c>
      <c r="J10425" s="35">
        <v>0.21801000000000001</v>
      </c>
      <c r="K10425" s="33">
        <v>24.955629999999999</v>
      </c>
      <c r="L10425" s="48">
        <v>151.76773</v>
      </c>
    </row>
    <row r="10426" spans="1:12" ht="12.95" customHeight="1">
      <c r="A10426" s="31">
        <v>86.875</v>
      </c>
      <c r="B10426" s="54">
        <v>152.42782</v>
      </c>
      <c r="C10426" s="49">
        <v>151.32452000000001</v>
      </c>
      <c r="D10426" s="50">
        <v>107.50084</v>
      </c>
      <c r="E10426" s="56">
        <v>804.63459999999998</v>
      </c>
      <c r="F10426" s="55">
        <v>808.47603000000004</v>
      </c>
      <c r="G10426" s="39">
        <v>399.76310999999998</v>
      </c>
      <c r="H10426" s="40">
        <v>493.71314000000001</v>
      </c>
      <c r="I10426" s="36">
        <v>85.485029999999995</v>
      </c>
      <c r="J10426" s="35">
        <v>0.24637999999999999</v>
      </c>
      <c r="K10426" s="33">
        <v>24.93235</v>
      </c>
      <c r="L10426" s="48">
        <v>151.75465</v>
      </c>
    </row>
    <row r="10427" spans="1:12" ht="12.95" customHeight="1">
      <c r="A10427" s="31">
        <v>86.883330000000001</v>
      </c>
      <c r="B10427" s="54">
        <v>152.40821</v>
      </c>
      <c r="C10427" s="49">
        <v>151.39750000000001</v>
      </c>
      <c r="D10427" s="50">
        <v>107.38263000000001</v>
      </c>
      <c r="E10427" s="56">
        <v>804.84698000000003</v>
      </c>
      <c r="F10427" s="55">
        <v>808.56473000000005</v>
      </c>
      <c r="G10427" s="39">
        <v>403.13902999999999</v>
      </c>
      <c r="H10427" s="40">
        <v>496.27127999999999</v>
      </c>
      <c r="I10427" s="36">
        <v>85.527060000000006</v>
      </c>
      <c r="J10427" s="35">
        <v>0.27096999999999999</v>
      </c>
      <c r="K10427" s="33">
        <v>25.033259999999999</v>
      </c>
      <c r="L10427" s="48">
        <v>151.91639000000001</v>
      </c>
    </row>
    <row r="10428" spans="1:12" ht="12.95" customHeight="1">
      <c r="A10428" s="31">
        <v>86.891670000000005</v>
      </c>
      <c r="B10428" s="54">
        <v>152.41475</v>
      </c>
      <c r="C10428" s="49">
        <v>151.31109000000001</v>
      </c>
      <c r="D10428" s="50">
        <v>107.29246000000001</v>
      </c>
      <c r="E10428" s="56">
        <v>804.11613999999997</v>
      </c>
      <c r="F10428" s="55">
        <v>809.52763000000004</v>
      </c>
      <c r="G10428" s="39">
        <v>403.70168999999999</v>
      </c>
      <c r="H10428" s="40">
        <v>494.78138000000001</v>
      </c>
      <c r="I10428" s="36">
        <v>85.543869999999998</v>
      </c>
      <c r="J10428" s="35">
        <v>0.26111000000000001</v>
      </c>
      <c r="K10428" s="33">
        <v>25.00609</v>
      </c>
      <c r="L10428" s="48">
        <v>152.0136</v>
      </c>
    </row>
    <row r="10429" spans="1:12" ht="12.95" customHeight="1">
      <c r="A10429" s="31">
        <v>86.9</v>
      </c>
      <c r="B10429" s="54">
        <v>152.27878000000001</v>
      </c>
      <c r="C10429" s="49">
        <v>151.40421000000001</v>
      </c>
      <c r="D10429" s="50">
        <v>107.34105</v>
      </c>
      <c r="E10429" s="56">
        <v>804.02757999999994</v>
      </c>
      <c r="F10429" s="55">
        <v>808.52941999999996</v>
      </c>
      <c r="G10429" s="39">
        <v>404.51753000000002</v>
      </c>
      <c r="H10429" s="40">
        <v>498.71697</v>
      </c>
      <c r="I10429" s="36">
        <v>85.535470000000004</v>
      </c>
      <c r="J10429" s="35">
        <v>0.27339999999999998</v>
      </c>
      <c r="K10429" s="33">
        <v>24.92717</v>
      </c>
      <c r="L10429" s="48">
        <v>151.74157</v>
      </c>
    </row>
    <row r="10430" spans="1:12" ht="12.95" customHeight="1">
      <c r="A10430" s="31">
        <v>86.908330000000007</v>
      </c>
      <c r="B10430" s="54">
        <v>152.4666</v>
      </c>
      <c r="C10430" s="49">
        <v>151.55059</v>
      </c>
      <c r="D10430" s="50">
        <v>107.29947</v>
      </c>
      <c r="E10430" s="56">
        <v>804.79969000000006</v>
      </c>
      <c r="F10430" s="55">
        <v>809.22014999999999</v>
      </c>
      <c r="G10430" s="39">
        <v>401.05721999999997</v>
      </c>
      <c r="H10430" s="40">
        <v>499.05430000000001</v>
      </c>
      <c r="I10430" s="36">
        <v>85.552279999999996</v>
      </c>
      <c r="J10430" s="35">
        <v>0.26111000000000001</v>
      </c>
      <c r="K10430" s="33">
        <v>24.95693</v>
      </c>
      <c r="L10430" s="48">
        <v>151.70276000000001</v>
      </c>
    </row>
    <row r="10431" spans="1:12" ht="12.95" customHeight="1">
      <c r="A10431" s="31">
        <v>86.916669999999996</v>
      </c>
      <c r="B10431" s="54">
        <v>152.35025999999999</v>
      </c>
      <c r="C10431" s="49">
        <v>151.05855</v>
      </c>
      <c r="D10431" s="50">
        <v>107.17471999999999</v>
      </c>
      <c r="E10431" s="56">
        <v>805.03530999999998</v>
      </c>
      <c r="F10431" s="55">
        <v>809.12540999999999</v>
      </c>
      <c r="G10431" s="39">
        <v>403.19529999999997</v>
      </c>
      <c r="H10431" s="40">
        <v>499.22296999999998</v>
      </c>
      <c r="I10431" s="36">
        <v>85.518649999999994</v>
      </c>
      <c r="J10431" s="35">
        <v>0.23956</v>
      </c>
      <c r="K10431" s="33">
        <v>25.002210000000002</v>
      </c>
      <c r="L10431" s="48">
        <v>151.85840999999999</v>
      </c>
    </row>
    <row r="10432" spans="1:12" ht="12.95" customHeight="1">
      <c r="A10432" s="31">
        <v>86.924999999999997</v>
      </c>
      <c r="B10432" s="54">
        <v>152.40821</v>
      </c>
      <c r="C10432" s="49">
        <v>151.30437000000001</v>
      </c>
      <c r="D10432" s="50">
        <v>107.23685</v>
      </c>
      <c r="E10432" s="56">
        <v>804.02157</v>
      </c>
      <c r="F10432" s="55">
        <v>809.18483000000003</v>
      </c>
      <c r="G10432" s="39">
        <v>400.10070999999999</v>
      </c>
      <c r="H10432" s="40">
        <v>497.56439999999998</v>
      </c>
      <c r="I10432" s="36">
        <v>85.543869999999998</v>
      </c>
      <c r="J10432" s="35">
        <v>0.28277999999999998</v>
      </c>
      <c r="K10432" s="33">
        <v>25.02291</v>
      </c>
      <c r="L10432" s="48">
        <v>151.78037</v>
      </c>
    </row>
    <row r="10433" spans="1:12" ht="12.95" customHeight="1">
      <c r="A10433" s="31">
        <v>86.933329999999998</v>
      </c>
      <c r="B10433" s="54">
        <v>152.27878000000001</v>
      </c>
      <c r="C10433" s="49">
        <v>151.21796000000001</v>
      </c>
      <c r="D10433" s="50">
        <v>107.24386</v>
      </c>
      <c r="E10433" s="56">
        <v>804.35774000000004</v>
      </c>
      <c r="F10433" s="55">
        <v>808.65342999999996</v>
      </c>
      <c r="G10433" s="39">
        <v>405.67097000000001</v>
      </c>
      <c r="H10433" s="40">
        <v>506.02591999999999</v>
      </c>
      <c r="I10433" s="36">
        <v>85.518649999999994</v>
      </c>
      <c r="J10433" s="35">
        <v>0.29276000000000002</v>
      </c>
      <c r="K10433" s="33">
        <v>24.87931</v>
      </c>
      <c r="L10433" s="48">
        <v>151.78691000000001</v>
      </c>
    </row>
    <row r="10434" spans="1:12" ht="12.95" customHeight="1">
      <c r="A10434" s="31">
        <v>86.941670000000002</v>
      </c>
      <c r="B10434" s="54">
        <v>152.23346000000001</v>
      </c>
      <c r="C10434" s="49">
        <v>151.17139</v>
      </c>
      <c r="D10434" s="50">
        <v>107.09806</v>
      </c>
      <c r="E10434" s="56">
        <v>804.94156999999996</v>
      </c>
      <c r="F10434" s="55">
        <v>808.74212999999997</v>
      </c>
      <c r="G10434" s="39">
        <v>402.71704</v>
      </c>
      <c r="H10434" s="40">
        <v>498.12662999999998</v>
      </c>
      <c r="I10434" s="36">
        <v>85.493440000000007</v>
      </c>
      <c r="J10434" s="35">
        <v>0.25502000000000002</v>
      </c>
      <c r="K10434" s="33">
        <v>24.93235</v>
      </c>
      <c r="L10434" s="48">
        <v>151.69622000000001</v>
      </c>
    </row>
    <row r="10435" spans="1:12" ht="12.95" customHeight="1">
      <c r="A10435" s="31">
        <v>86.95</v>
      </c>
      <c r="B10435" s="54">
        <v>152.16242</v>
      </c>
      <c r="C10435" s="49">
        <v>150.86552</v>
      </c>
      <c r="D10435" s="50">
        <v>107.16771</v>
      </c>
      <c r="E10435" s="56">
        <v>804.43425999999999</v>
      </c>
      <c r="F10435" s="55">
        <v>809.51558</v>
      </c>
      <c r="G10435" s="39">
        <v>400.77589</v>
      </c>
      <c r="H10435" s="40">
        <v>497.73307</v>
      </c>
      <c r="I10435" s="36">
        <v>85.535470000000004</v>
      </c>
      <c r="J10435" s="35">
        <v>0.28582000000000002</v>
      </c>
      <c r="K10435" s="33">
        <v>24.880600000000001</v>
      </c>
      <c r="L10435" s="48">
        <v>151.71583999999999</v>
      </c>
    </row>
    <row r="10436" spans="1:12" ht="12.95" customHeight="1">
      <c r="A10436" s="31">
        <v>86.958330000000004</v>
      </c>
      <c r="B10436" s="54">
        <v>152.29186000000001</v>
      </c>
      <c r="C10436" s="49">
        <v>151.13826</v>
      </c>
      <c r="D10436" s="50">
        <v>106.91764999999999</v>
      </c>
      <c r="E10436" s="56">
        <v>803.10257000000001</v>
      </c>
      <c r="F10436" s="55">
        <v>810.57943999999998</v>
      </c>
      <c r="G10436" s="39">
        <v>401.90120000000002</v>
      </c>
      <c r="H10436" s="40">
        <v>495.70904999999999</v>
      </c>
      <c r="I10436" s="36">
        <v>85.594309999999993</v>
      </c>
      <c r="J10436" s="35">
        <v>0.29909000000000002</v>
      </c>
      <c r="K10436" s="33">
        <v>25.021609999999999</v>
      </c>
      <c r="L10436" s="48">
        <v>151.84532999999999</v>
      </c>
    </row>
    <row r="10437" spans="1:12" ht="12.95" customHeight="1">
      <c r="A10437" s="31">
        <v>86.966669999999993</v>
      </c>
      <c r="B10437" s="54">
        <v>152.24</v>
      </c>
      <c r="C10437" s="49">
        <v>151.08497</v>
      </c>
      <c r="D10437" s="50">
        <v>107.10507</v>
      </c>
      <c r="E10437" s="56">
        <v>804.32248000000004</v>
      </c>
      <c r="F10437" s="55">
        <v>810.39594</v>
      </c>
      <c r="G10437" s="39">
        <v>404.09554000000003</v>
      </c>
      <c r="H10437" s="40">
        <v>503.27100999999999</v>
      </c>
      <c r="I10437" s="36">
        <v>85.569090000000003</v>
      </c>
      <c r="J10437" s="35">
        <v>0.27109</v>
      </c>
      <c r="K10437" s="33">
        <v>25.020320000000002</v>
      </c>
      <c r="L10437" s="48">
        <v>151.47601</v>
      </c>
    </row>
    <row r="10438" spans="1:12" ht="12.95" customHeight="1">
      <c r="A10438" s="31">
        <v>86.974999999999994</v>
      </c>
      <c r="B10438" s="54">
        <v>152.25961000000001</v>
      </c>
      <c r="C10438" s="49">
        <v>151.19826</v>
      </c>
      <c r="D10438" s="50">
        <v>107.02891</v>
      </c>
      <c r="E10438" s="56">
        <v>805.59082999999998</v>
      </c>
      <c r="F10438" s="55">
        <v>808.93763999999999</v>
      </c>
      <c r="G10438" s="39">
        <v>403.39222999999998</v>
      </c>
      <c r="H10438" s="40">
        <v>501.44376999999997</v>
      </c>
      <c r="I10438" s="36">
        <v>85.518649999999994</v>
      </c>
      <c r="J10438" s="35">
        <v>0.25368000000000002</v>
      </c>
      <c r="K10438" s="33">
        <v>24.914239999999999</v>
      </c>
      <c r="L10438" s="48">
        <v>151.72238999999999</v>
      </c>
    </row>
    <row r="10439" spans="1:12" ht="12.95" customHeight="1">
      <c r="A10439" s="31">
        <v>86.983329999999995</v>
      </c>
      <c r="B10439" s="54">
        <v>152.38249999999999</v>
      </c>
      <c r="C10439" s="49">
        <v>151.18483000000001</v>
      </c>
      <c r="D10439" s="50">
        <v>107.11208999999999</v>
      </c>
      <c r="E10439" s="56">
        <v>804.44028000000003</v>
      </c>
      <c r="F10439" s="55">
        <v>808.90147000000002</v>
      </c>
      <c r="G10439" s="39">
        <v>403.47663</v>
      </c>
      <c r="H10439" s="40">
        <v>493.74126000000001</v>
      </c>
      <c r="I10439" s="36">
        <v>85.543869999999998</v>
      </c>
      <c r="J10439" s="35">
        <v>0.26172000000000001</v>
      </c>
      <c r="K10439" s="33">
        <v>25.019030000000001</v>
      </c>
      <c r="L10439" s="48">
        <v>151.48255</v>
      </c>
    </row>
    <row r="10440" spans="1:12" ht="12.95" customHeight="1">
      <c r="A10440" s="31">
        <v>86.991669999999999</v>
      </c>
      <c r="B10440" s="54">
        <v>152.16242</v>
      </c>
      <c r="C10440" s="49">
        <v>151.23811000000001</v>
      </c>
      <c r="D10440" s="50">
        <v>107.02189</v>
      </c>
      <c r="E10440" s="56">
        <v>803.70347000000004</v>
      </c>
      <c r="F10440" s="55">
        <v>808.82480999999996</v>
      </c>
      <c r="G10440" s="39">
        <v>402.46384999999998</v>
      </c>
      <c r="H10440" s="40">
        <v>497.62061999999997</v>
      </c>
      <c r="I10440" s="36">
        <v>85.485029999999995</v>
      </c>
      <c r="J10440" s="35">
        <v>0.24565000000000001</v>
      </c>
      <c r="K10440" s="33">
        <v>24.958220000000001</v>
      </c>
      <c r="L10440" s="48">
        <v>151.62514999999999</v>
      </c>
    </row>
    <row r="10441" spans="1:12" ht="12.95" customHeight="1">
      <c r="A10441" s="31">
        <v>87</v>
      </c>
      <c r="B10441" s="54">
        <v>151.89042000000001</v>
      </c>
      <c r="C10441" s="49">
        <v>151.23811000000001</v>
      </c>
      <c r="D10441" s="50">
        <v>107.1191</v>
      </c>
      <c r="E10441" s="56">
        <v>804.11613999999997</v>
      </c>
      <c r="F10441" s="55">
        <v>808.74212999999997</v>
      </c>
      <c r="G10441" s="39">
        <v>403.98300999999998</v>
      </c>
      <c r="H10441" s="40">
        <v>500.51609000000002</v>
      </c>
      <c r="I10441" s="36">
        <v>85.451409999999996</v>
      </c>
      <c r="J10441" s="35">
        <v>0.25672</v>
      </c>
      <c r="K10441" s="33">
        <v>25.033259999999999</v>
      </c>
      <c r="L10441" s="48">
        <v>151.62514999999999</v>
      </c>
    </row>
    <row r="10442" spans="1:12" ht="12.95" customHeight="1">
      <c r="A10442" s="31">
        <v>87.008330000000001</v>
      </c>
      <c r="B10442" s="54">
        <v>152.31147999999999</v>
      </c>
      <c r="C10442" s="49">
        <v>151.20498000000001</v>
      </c>
      <c r="D10442" s="50">
        <v>107.13314</v>
      </c>
      <c r="E10442" s="56">
        <v>804.77045999999996</v>
      </c>
      <c r="F10442" s="55">
        <v>809.39756999999997</v>
      </c>
      <c r="G10442" s="39">
        <v>404.60192999999998</v>
      </c>
      <c r="H10442" s="40">
        <v>497.03028</v>
      </c>
      <c r="I10442" s="36">
        <v>85.510249999999999</v>
      </c>
      <c r="J10442" s="35">
        <v>0.26232</v>
      </c>
      <c r="K10442" s="33">
        <v>24.973749999999999</v>
      </c>
      <c r="L10442" s="48">
        <v>151.77427</v>
      </c>
    </row>
    <row r="10443" spans="1:12" ht="12.95" customHeight="1">
      <c r="A10443" s="31">
        <v>87.016670000000005</v>
      </c>
      <c r="B10443" s="54">
        <v>152.30493999999999</v>
      </c>
      <c r="C10443" s="49">
        <v>151.29139000000001</v>
      </c>
      <c r="D10443" s="50">
        <v>107.32051</v>
      </c>
      <c r="E10443" s="56">
        <v>803.94505000000004</v>
      </c>
      <c r="F10443" s="55">
        <v>808.94281000000001</v>
      </c>
      <c r="G10443" s="39">
        <v>397.76569000000001</v>
      </c>
      <c r="H10443" s="40">
        <v>496.29939000000002</v>
      </c>
      <c r="I10443" s="36">
        <v>85.476619999999997</v>
      </c>
      <c r="J10443" s="35">
        <v>0.23213</v>
      </c>
      <c r="K10443" s="33">
        <v>25.000910000000001</v>
      </c>
      <c r="L10443" s="48">
        <v>151.85840999999999</v>
      </c>
    </row>
    <row r="10444" spans="1:12" ht="12.95" customHeight="1">
      <c r="A10444" s="31">
        <v>87.025000000000006</v>
      </c>
      <c r="B10444" s="54">
        <v>152.31147999999999</v>
      </c>
      <c r="C10444" s="49">
        <v>151.29811000000001</v>
      </c>
      <c r="D10444" s="50">
        <v>107.32753</v>
      </c>
      <c r="E10444" s="56">
        <v>803.37334999999996</v>
      </c>
      <c r="F10444" s="55">
        <v>809.07285999999999</v>
      </c>
      <c r="G10444" s="39">
        <v>399.65057999999999</v>
      </c>
      <c r="H10444" s="40">
        <v>495.70904999999999</v>
      </c>
      <c r="I10444" s="36">
        <v>85.501840000000001</v>
      </c>
      <c r="J10444" s="35">
        <v>0.28752</v>
      </c>
      <c r="K10444" s="33">
        <v>25.019030000000001</v>
      </c>
      <c r="L10444" s="48">
        <v>151.72892999999999</v>
      </c>
    </row>
    <row r="10445" spans="1:12" ht="12.95" customHeight="1">
      <c r="A10445" s="31">
        <v>87.033330000000007</v>
      </c>
      <c r="B10445" s="54">
        <v>152.11708999999999</v>
      </c>
      <c r="C10445" s="49">
        <v>151.33124000000001</v>
      </c>
      <c r="D10445" s="50">
        <v>107.41068</v>
      </c>
      <c r="E10445" s="56">
        <v>804.87106000000006</v>
      </c>
      <c r="F10445" s="55">
        <v>808.50616000000002</v>
      </c>
      <c r="G10445" s="39">
        <v>400.91654999999997</v>
      </c>
      <c r="H10445" s="40">
        <v>498.96996999999999</v>
      </c>
      <c r="I10445" s="36">
        <v>85.510249999999999</v>
      </c>
      <c r="J10445" s="35">
        <v>0.30518000000000001</v>
      </c>
      <c r="K10445" s="33">
        <v>24.947870000000002</v>
      </c>
      <c r="L10445" s="48">
        <v>151.80653000000001</v>
      </c>
    </row>
    <row r="10446" spans="1:12" ht="12.95" customHeight="1">
      <c r="A10446" s="31">
        <v>87.041669999999996</v>
      </c>
      <c r="B10446" s="54">
        <v>152.32455999999999</v>
      </c>
      <c r="C10446" s="49">
        <v>151.21843000000001</v>
      </c>
      <c r="D10446" s="50">
        <v>107.58449</v>
      </c>
      <c r="E10446" s="56">
        <v>804.69393000000002</v>
      </c>
      <c r="F10446" s="55">
        <v>809.56898000000001</v>
      </c>
      <c r="G10446" s="39">
        <v>402.99837000000002</v>
      </c>
      <c r="H10446" s="40">
        <v>501.58431999999999</v>
      </c>
      <c r="I10446" s="36">
        <v>85.535470000000004</v>
      </c>
      <c r="J10446" s="35">
        <v>0.26767999999999997</v>
      </c>
      <c r="K10446" s="33">
        <v>24.929760000000002</v>
      </c>
      <c r="L10446" s="48">
        <v>151.74202</v>
      </c>
    </row>
    <row r="10447" spans="1:12" ht="12.95" customHeight="1">
      <c r="A10447" s="31">
        <v>87.05</v>
      </c>
      <c r="B10447" s="54">
        <v>152.20775</v>
      </c>
      <c r="C10447" s="49">
        <v>151.42436000000001</v>
      </c>
      <c r="D10447" s="50">
        <v>107.55643000000001</v>
      </c>
      <c r="E10447" s="56">
        <v>803.62094000000002</v>
      </c>
      <c r="F10447" s="55">
        <v>809.07285999999999</v>
      </c>
      <c r="G10447" s="39">
        <v>401.08535000000001</v>
      </c>
      <c r="H10447" s="40">
        <v>500.37554</v>
      </c>
      <c r="I10447" s="36">
        <v>85.569090000000003</v>
      </c>
      <c r="J10447" s="35">
        <v>0.27133000000000002</v>
      </c>
      <c r="K10447" s="33">
        <v>25.02291</v>
      </c>
      <c r="L10447" s="48">
        <v>151.80653000000001</v>
      </c>
    </row>
    <row r="10448" spans="1:12" ht="12.95" customHeight="1">
      <c r="A10448" s="31">
        <v>87.058329999999998</v>
      </c>
      <c r="B10448" s="54">
        <v>152.58337</v>
      </c>
      <c r="C10448" s="49">
        <v>151.20498000000001</v>
      </c>
      <c r="D10448" s="50">
        <v>107.52188</v>
      </c>
      <c r="E10448" s="56">
        <v>804.31646999999998</v>
      </c>
      <c r="F10448" s="55">
        <v>808.73611000000005</v>
      </c>
      <c r="G10448" s="39">
        <v>403.89861999999999</v>
      </c>
      <c r="H10448" s="40">
        <v>499.22296999999998</v>
      </c>
      <c r="I10448" s="36">
        <v>85.535470000000004</v>
      </c>
      <c r="J10448" s="35">
        <v>0.27693000000000001</v>
      </c>
      <c r="K10448" s="33">
        <v>24.924589999999998</v>
      </c>
      <c r="L10448" s="48">
        <v>151.91030000000001</v>
      </c>
    </row>
    <row r="10449" spans="1:12" ht="12.95" customHeight="1">
      <c r="A10449" s="31">
        <v>87.066670000000002</v>
      </c>
      <c r="B10449" s="54">
        <v>152.4152</v>
      </c>
      <c r="C10449" s="49">
        <v>151.40468000000001</v>
      </c>
      <c r="D10449" s="50">
        <v>107.43874</v>
      </c>
      <c r="E10449" s="56">
        <v>805.40764999999999</v>
      </c>
      <c r="F10449" s="55">
        <v>809.20893999999998</v>
      </c>
      <c r="G10449" s="39">
        <v>403.36410000000001</v>
      </c>
      <c r="H10449" s="40">
        <v>504.33924000000002</v>
      </c>
      <c r="I10449" s="36">
        <v>85.535470000000004</v>
      </c>
      <c r="J10449" s="35">
        <v>0.26158999999999999</v>
      </c>
      <c r="K10449" s="33">
        <v>24.922000000000001</v>
      </c>
      <c r="L10449" s="48">
        <v>151.96871999999999</v>
      </c>
    </row>
    <row r="10450" spans="1:12" ht="12.95" customHeight="1">
      <c r="A10450" s="31">
        <v>87.075000000000003</v>
      </c>
      <c r="B10450" s="54">
        <v>152.58337</v>
      </c>
      <c r="C10450" s="49">
        <v>151.25155000000001</v>
      </c>
      <c r="D10450" s="50">
        <v>107.42471</v>
      </c>
      <c r="E10450" s="56">
        <v>805.10667000000001</v>
      </c>
      <c r="F10450" s="55">
        <v>809.40359999999998</v>
      </c>
      <c r="G10450" s="39">
        <v>400.38202999999999</v>
      </c>
      <c r="H10450" s="40">
        <v>497.31139999999999</v>
      </c>
      <c r="I10450" s="36">
        <v>85.585899999999995</v>
      </c>
      <c r="J10450" s="35">
        <v>0.27023999999999998</v>
      </c>
      <c r="K10450" s="33">
        <v>24.95046</v>
      </c>
      <c r="L10450" s="48">
        <v>152.00097</v>
      </c>
    </row>
    <row r="10451" spans="1:12" ht="12.95" customHeight="1">
      <c r="A10451" s="31">
        <v>87.083330000000004</v>
      </c>
      <c r="B10451" s="54">
        <v>152.66745</v>
      </c>
      <c r="C10451" s="49">
        <v>151.61729</v>
      </c>
      <c r="D10451" s="50">
        <v>107.6606</v>
      </c>
      <c r="E10451" s="56">
        <v>803.39742999999999</v>
      </c>
      <c r="F10451" s="55">
        <v>808.14620000000002</v>
      </c>
      <c r="G10451" s="39">
        <v>400.41016999999999</v>
      </c>
      <c r="H10451" s="40">
        <v>496.01828</v>
      </c>
      <c r="I10451" s="36">
        <v>85.560680000000005</v>
      </c>
      <c r="J10451" s="35">
        <v>0.27023999999999998</v>
      </c>
      <c r="K10451" s="33">
        <v>24.998329999999999</v>
      </c>
      <c r="L10451" s="48">
        <v>151.94909000000001</v>
      </c>
    </row>
    <row r="10452" spans="1:12" ht="12.95" customHeight="1">
      <c r="A10452" s="31">
        <v>87.091669999999993</v>
      </c>
      <c r="B10452" s="54">
        <v>152.35025999999999</v>
      </c>
      <c r="C10452" s="49">
        <v>151.43107000000001</v>
      </c>
      <c r="D10452" s="50">
        <v>107.6606</v>
      </c>
      <c r="E10452" s="56">
        <v>803.85736999999995</v>
      </c>
      <c r="F10452" s="55">
        <v>808.73095000000001</v>
      </c>
      <c r="G10452" s="39">
        <v>400.88842</v>
      </c>
      <c r="H10452" s="40">
        <v>500.85343</v>
      </c>
      <c r="I10452" s="36">
        <v>85.619529999999997</v>
      </c>
      <c r="J10452" s="35">
        <v>0.27121000000000001</v>
      </c>
      <c r="K10452" s="33">
        <v>24.893540000000002</v>
      </c>
      <c r="L10452" s="48">
        <v>151.85840999999999</v>
      </c>
    </row>
    <row r="10453" spans="1:12" ht="12.95" customHeight="1">
      <c r="A10453" s="31">
        <v>87.1</v>
      </c>
      <c r="B10453" s="54">
        <v>152.59645</v>
      </c>
      <c r="C10453" s="49">
        <v>151.40468000000001</v>
      </c>
      <c r="D10453" s="50">
        <v>107.43874</v>
      </c>
      <c r="E10453" s="56">
        <v>804.87106000000006</v>
      </c>
      <c r="F10453" s="55">
        <v>808.50616000000002</v>
      </c>
      <c r="G10453" s="39">
        <v>404.68633</v>
      </c>
      <c r="H10453" s="40">
        <v>498.91374999999999</v>
      </c>
      <c r="I10453" s="36">
        <v>85.602710000000002</v>
      </c>
      <c r="J10453" s="35">
        <v>0.25417000000000001</v>
      </c>
      <c r="K10453" s="33">
        <v>24.922000000000001</v>
      </c>
      <c r="L10453" s="48">
        <v>152.01405</v>
      </c>
    </row>
    <row r="10454" spans="1:12" ht="12.95" customHeight="1">
      <c r="A10454" s="31">
        <v>87.108329999999995</v>
      </c>
      <c r="B10454" s="54">
        <v>152.46051</v>
      </c>
      <c r="C10454" s="49">
        <v>151.54434000000001</v>
      </c>
      <c r="D10454" s="50">
        <v>107.34156</v>
      </c>
      <c r="E10454" s="56">
        <v>804.51165000000003</v>
      </c>
      <c r="F10454" s="55">
        <v>807.98086000000001</v>
      </c>
      <c r="G10454" s="39">
        <v>401.87306000000001</v>
      </c>
      <c r="H10454" s="40">
        <v>501.07832000000002</v>
      </c>
      <c r="I10454" s="36">
        <v>85.535470000000004</v>
      </c>
      <c r="J10454" s="35">
        <v>0.25014999999999998</v>
      </c>
      <c r="K10454" s="33">
        <v>24.90906</v>
      </c>
      <c r="L10454" s="48">
        <v>151.96871999999999</v>
      </c>
    </row>
    <row r="10455" spans="1:12" ht="12.95" customHeight="1">
      <c r="A10455" s="31">
        <v>87.116669999999999</v>
      </c>
      <c r="B10455" s="54">
        <v>152.36987999999999</v>
      </c>
      <c r="C10455" s="49">
        <v>151.49779000000001</v>
      </c>
      <c r="D10455" s="50">
        <v>107.24437</v>
      </c>
      <c r="E10455" s="56">
        <v>803.64500999999996</v>
      </c>
      <c r="F10455" s="55">
        <v>808.64224000000002</v>
      </c>
      <c r="G10455" s="39">
        <v>399.0598</v>
      </c>
      <c r="H10455" s="40">
        <v>496.77728000000002</v>
      </c>
      <c r="I10455" s="36">
        <v>85.594309999999993</v>
      </c>
      <c r="J10455" s="35">
        <v>0.25928000000000001</v>
      </c>
      <c r="K10455" s="33">
        <v>25.01126</v>
      </c>
      <c r="L10455" s="48">
        <v>151.92338000000001</v>
      </c>
    </row>
    <row r="10456" spans="1:12" ht="12.95" customHeight="1">
      <c r="A10456" s="31">
        <v>87.125</v>
      </c>
      <c r="B10456" s="54">
        <v>152.22737000000001</v>
      </c>
      <c r="C10456" s="49">
        <v>151.072</v>
      </c>
      <c r="D10456" s="50">
        <v>107.14015999999999</v>
      </c>
      <c r="E10456" s="56">
        <v>804.88913000000002</v>
      </c>
      <c r="F10456" s="55">
        <v>808.81362000000001</v>
      </c>
      <c r="G10456" s="39">
        <v>405.64283999999998</v>
      </c>
      <c r="H10456" s="40">
        <v>504.03001</v>
      </c>
      <c r="I10456" s="36">
        <v>85.569090000000003</v>
      </c>
      <c r="J10456" s="35">
        <v>0.23518</v>
      </c>
      <c r="K10456" s="33">
        <v>25.019030000000001</v>
      </c>
      <c r="L10456" s="48">
        <v>151.64478</v>
      </c>
    </row>
    <row r="10457" spans="1:12" ht="12.95" customHeight="1">
      <c r="A10457" s="31">
        <v>87.133330000000001</v>
      </c>
      <c r="B10457" s="54">
        <v>152.38297</v>
      </c>
      <c r="C10457" s="49">
        <v>150.95244</v>
      </c>
      <c r="D10457" s="50">
        <v>107.16122</v>
      </c>
      <c r="E10457" s="56">
        <v>804.64751000000001</v>
      </c>
      <c r="F10457" s="55">
        <v>809.35709999999995</v>
      </c>
      <c r="G10457" s="39">
        <v>404.29246999999998</v>
      </c>
      <c r="H10457" s="40">
        <v>499.50407999999999</v>
      </c>
      <c r="I10457" s="36">
        <v>85.577500000000001</v>
      </c>
      <c r="J10457" s="35">
        <v>0.23566000000000001</v>
      </c>
      <c r="K10457" s="33">
        <v>25.050080000000001</v>
      </c>
      <c r="L10457" s="48">
        <v>151.57372000000001</v>
      </c>
    </row>
    <row r="10458" spans="1:12" ht="12.95" customHeight="1">
      <c r="A10458" s="31">
        <v>87.141670000000005</v>
      </c>
      <c r="B10458" s="54">
        <v>152.10446999999999</v>
      </c>
      <c r="C10458" s="49">
        <v>151.13201000000001</v>
      </c>
      <c r="D10458" s="50">
        <v>107.2028</v>
      </c>
      <c r="E10458" s="56">
        <v>803.38026000000002</v>
      </c>
      <c r="F10458" s="55">
        <v>808.45968000000005</v>
      </c>
      <c r="G10458" s="39">
        <v>407.61212999999998</v>
      </c>
      <c r="H10458" s="40">
        <v>508.27483000000001</v>
      </c>
      <c r="I10458" s="36">
        <v>85.560680000000005</v>
      </c>
      <c r="J10458" s="35">
        <v>0.23505999999999999</v>
      </c>
      <c r="K10458" s="33">
        <v>24.946580000000001</v>
      </c>
      <c r="L10458" s="48">
        <v>151.52181999999999</v>
      </c>
    </row>
    <row r="10459" spans="1:12" ht="12.95" customHeight="1">
      <c r="A10459" s="31">
        <v>87.15</v>
      </c>
      <c r="B10459" s="54">
        <v>152.03951000000001</v>
      </c>
      <c r="C10459" s="49">
        <v>151.06527</v>
      </c>
      <c r="D10459" s="50">
        <v>107.18174</v>
      </c>
      <c r="E10459" s="56">
        <v>804.11099999999999</v>
      </c>
      <c r="F10459" s="55">
        <v>808.65430000000003</v>
      </c>
      <c r="G10459" s="39">
        <v>403.22343000000001</v>
      </c>
      <c r="H10459" s="40">
        <v>501.41566</v>
      </c>
      <c r="I10459" s="36">
        <v>85.501840000000001</v>
      </c>
      <c r="J10459" s="35">
        <v>0.24418999999999999</v>
      </c>
      <c r="K10459" s="33">
        <v>25.0242</v>
      </c>
      <c r="L10459" s="48">
        <v>151.45683</v>
      </c>
    </row>
    <row r="10460" spans="1:12" ht="12.95" customHeight="1">
      <c r="A10460" s="31">
        <v>87.158330000000007</v>
      </c>
      <c r="B10460" s="54">
        <v>151.96847</v>
      </c>
      <c r="C10460" s="49">
        <v>150.89913999999999</v>
      </c>
      <c r="D10460" s="50">
        <v>107.1542</v>
      </c>
      <c r="E10460" s="56">
        <v>804.84784999999999</v>
      </c>
      <c r="F10460" s="55">
        <v>808.8963</v>
      </c>
      <c r="G10460" s="39">
        <v>407.66838999999999</v>
      </c>
      <c r="H10460" s="40">
        <v>501.66865999999999</v>
      </c>
      <c r="I10460" s="36">
        <v>85.535470000000004</v>
      </c>
      <c r="J10460" s="35">
        <v>0.22969999999999999</v>
      </c>
      <c r="K10460" s="33">
        <v>25.013850000000001</v>
      </c>
      <c r="L10460" s="48">
        <v>151.38575</v>
      </c>
    </row>
    <row r="10461" spans="1:12" ht="12.95" customHeight="1">
      <c r="A10461" s="31">
        <v>87.166669999999996</v>
      </c>
      <c r="B10461" s="54">
        <v>151.99466000000001</v>
      </c>
      <c r="C10461" s="49">
        <v>150.97263000000001</v>
      </c>
      <c r="D10461" s="50">
        <v>107.13369</v>
      </c>
      <c r="E10461" s="56">
        <v>803.99321999999995</v>
      </c>
      <c r="F10461" s="55">
        <v>808.99104999999997</v>
      </c>
      <c r="G10461" s="39">
        <v>401.39481000000001</v>
      </c>
      <c r="H10461" s="40">
        <v>498.54829999999998</v>
      </c>
      <c r="I10461" s="36">
        <v>85.485029999999995</v>
      </c>
      <c r="J10461" s="35">
        <v>0.2409</v>
      </c>
      <c r="K10461" s="33">
        <v>24.973749999999999</v>
      </c>
      <c r="L10461" s="48">
        <v>151.50266999999999</v>
      </c>
    </row>
    <row r="10462" spans="1:12" ht="12.95" customHeight="1">
      <c r="A10462" s="31">
        <v>87.174999999999997</v>
      </c>
      <c r="B10462" s="54">
        <v>151.98157</v>
      </c>
      <c r="C10462" s="49">
        <v>151.05232000000001</v>
      </c>
      <c r="D10462" s="50">
        <v>107.21684</v>
      </c>
      <c r="E10462" s="56">
        <v>803.66308000000004</v>
      </c>
      <c r="F10462" s="55">
        <v>808.32964000000004</v>
      </c>
      <c r="G10462" s="39">
        <v>402.21066000000002</v>
      </c>
      <c r="H10462" s="40">
        <v>499.05430000000001</v>
      </c>
      <c r="I10462" s="36">
        <v>85.527060000000006</v>
      </c>
      <c r="J10462" s="35">
        <v>0.23505999999999999</v>
      </c>
      <c r="K10462" s="33">
        <v>24.888359999999999</v>
      </c>
      <c r="L10462" s="48">
        <v>151.30813000000001</v>
      </c>
    </row>
    <row r="10463" spans="1:12" ht="12.95" customHeight="1">
      <c r="A10463" s="31">
        <v>87.183329999999998</v>
      </c>
      <c r="B10463" s="54">
        <v>151.87125</v>
      </c>
      <c r="C10463" s="49">
        <v>150.93898999999999</v>
      </c>
      <c r="D10463" s="50">
        <v>107.19578</v>
      </c>
      <c r="E10463" s="56">
        <v>804.94848000000002</v>
      </c>
      <c r="F10463" s="55">
        <v>808.54236000000003</v>
      </c>
      <c r="G10463" s="39">
        <v>403.67354999999998</v>
      </c>
      <c r="H10463" s="40">
        <v>500.68475999999998</v>
      </c>
      <c r="I10463" s="36">
        <v>85.535470000000004</v>
      </c>
      <c r="J10463" s="35">
        <v>0.2286</v>
      </c>
      <c r="K10463" s="33">
        <v>24.934930000000001</v>
      </c>
      <c r="L10463" s="48">
        <v>151.3792</v>
      </c>
    </row>
    <row r="10464" spans="1:12" ht="12.95" customHeight="1">
      <c r="A10464" s="31">
        <v>87.191670000000002</v>
      </c>
      <c r="B10464" s="54">
        <v>152.00776999999999</v>
      </c>
      <c r="C10464" s="49">
        <v>151.21895000000001</v>
      </c>
      <c r="D10464" s="50">
        <v>106.95331</v>
      </c>
      <c r="E10464" s="56">
        <v>804.69480999999996</v>
      </c>
      <c r="F10464" s="55">
        <v>808.78435000000002</v>
      </c>
      <c r="G10464" s="39">
        <v>401.39481000000001</v>
      </c>
      <c r="H10464" s="40">
        <v>497.67685</v>
      </c>
      <c r="I10464" s="36">
        <v>85.518649999999994</v>
      </c>
      <c r="J10464" s="35">
        <v>0.26062000000000002</v>
      </c>
      <c r="K10464" s="33">
        <v>24.9207</v>
      </c>
      <c r="L10464" s="48">
        <v>151.51578000000001</v>
      </c>
    </row>
    <row r="10465" spans="1:12" ht="12.95" customHeight="1">
      <c r="A10465" s="31">
        <v>87.2</v>
      </c>
      <c r="B10465" s="54">
        <v>151.97502</v>
      </c>
      <c r="C10465" s="49">
        <v>150.95244</v>
      </c>
      <c r="D10465" s="50">
        <v>107.11261</v>
      </c>
      <c r="E10465" s="56">
        <v>804.41192999999998</v>
      </c>
      <c r="F10465" s="55">
        <v>809.32782999999995</v>
      </c>
      <c r="G10465" s="39">
        <v>403.84235000000001</v>
      </c>
      <c r="H10465" s="40">
        <v>499.50407999999999</v>
      </c>
      <c r="I10465" s="36">
        <v>85.594309999999993</v>
      </c>
      <c r="J10465" s="35">
        <v>0.27292</v>
      </c>
      <c r="K10465" s="33">
        <v>24.955629999999999</v>
      </c>
      <c r="L10465" s="48">
        <v>151.52837</v>
      </c>
    </row>
    <row r="10466" spans="1:12" ht="12.95" customHeight="1">
      <c r="A10466" s="31">
        <v>87.208330000000004</v>
      </c>
      <c r="B10466" s="54">
        <v>151.87780000000001</v>
      </c>
      <c r="C10466" s="49">
        <v>151.08544000000001</v>
      </c>
      <c r="D10466" s="50">
        <v>107.10559000000001</v>
      </c>
      <c r="E10466" s="56">
        <v>804.12906999999996</v>
      </c>
      <c r="F10466" s="55">
        <v>809.16849000000002</v>
      </c>
      <c r="G10466" s="39">
        <v>404.37687</v>
      </c>
      <c r="H10466" s="40">
        <v>500.26308999999998</v>
      </c>
      <c r="I10466" s="36">
        <v>85.594309999999993</v>
      </c>
      <c r="J10466" s="35">
        <v>0.26268999999999998</v>
      </c>
      <c r="K10466" s="33">
        <v>24.997029999999999</v>
      </c>
      <c r="L10466" s="48">
        <v>151.61252999999999</v>
      </c>
    </row>
    <row r="10467" spans="1:12" ht="12.95" customHeight="1">
      <c r="A10467" s="31">
        <v>87.216669999999993</v>
      </c>
      <c r="B10467" s="54">
        <v>152.16944000000001</v>
      </c>
      <c r="C10467" s="49">
        <v>151.10561999999999</v>
      </c>
      <c r="D10467" s="50">
        <v>107.02945</v>
      </c>
      <c r="E10467" s="56">
        <v>804.69480999999996</v>
      </c>
      <c r="F10467" s="55">
        <v>808.74301000000003</v>
      </c>
      <c r="G10467" s="39">
        <v>407.13387</v>
      </c>
      <c r="H10467" s="40">
        <v>502.37144000000001</v>
      </c>
      <c r="I10467" s="36">
        <v>85.619529999999997</v>
      </c>
      <c r="J10467" s="35">
        <v>0.30821999999999999</v>
      </c>
      <c r="K10467" s="33">
        <v>24.96987</v>
      </c>
      <c r="L10467" s="48">
        <v>151.58681999999999</v>
      </c>
    </row>
    <row r="10468" spans="1:12" ht="12.95" customHeight="1">
      <c r="A10468" s="31">
        <v>87.224999999999994</v>
      </c>
      <c r="B10468" s="54">
        <v>152.12411</v>
      </c>
      <c r="C10468" s="49">
        <v>151.29189</v>
      </c>
      <c r="D10468" s="50">
        <v>106.98084</v>
      </c>
      <c r="E10468" s="56">
        <v>803.97605999999996</v>
      </c>
      <c r="F10468" s="55">
        <v>808.43645000000004</v>
      </c>
      <c r="G10468" s="39">
        <v>405.24898000000002</v>
      </c>
      <c r="H10468" s="40">
        <v>499.47597000000002</v>
      </c>
      <c r="I10468" s="36">
        <v>85.594309999999993</v>
      </c>
      <c r="J10468" s="35">
        <v>0.27815000000000001</v>
      </c>
      <c r="K10468" s="33">
        <v>24.98798</v>
      </c>
      <c r="L10468" s="48">
        <v>151.72287</v>
      </c>
    </row>
    <row r="10469" spans="1:12" ht="12.95" customHeight="1">
      <c r="A10469" s="31">
        <v>87.233329999999995</v>
      </c>
      <c r="B10469" s="54">
        <v>152.09843000000001</v>
      </c>
      <c r="C10469" s="49">
        <v>151.12581</v>
      </c>
      <c r="D10469" s="50">
        <v>107.09914000000001</v>
      </c>
      <c r="E10469" s="56">
        <v>803.98719000000006</v>
      </c>
      <c r="F10469" s="55">
        <v>810.30808000000002</v>
      </c>
      <c r="G10469" s="39">
        <v>402.85771</v>
      </c>
      <c r="H10469" s="40">
        <v>501.24698999999998</v>
      </c>
      <c r="I10469" s="36">
        <v>85.543869999999998</v>
      </c>
      <c r="J10469" s="35">
        <v>0.23821999999999999</v>
      </c>
      <c r="K10469" s="33">
        <v>25.038430000000002</v>
      </c>
      <c r="L10469" s="48">
        <v>151.74252000000001</v>
      </c>
    </row>
    <row r="10470" spans="1:12" ht="12.95" customHeight="1">
      <c r="A10470" s="31">
        <v>87.241669999999999</v>
      </c>
      <c r="B10470" s="54">
        <v>152.13721000000001</v>
      </c>
      <c r="C10470" s="49">
        <v>151.30535</v>
      </c>
      <c r="D10470" s="50">
        <v>107.14071</v>
      </c>
      <c r="E10470" s="56">
        <v>804.08177999999998</v>
      </c>
      <c r="F10470" s="55">
        <v>810.40286000000003</v>
      </c>
      <c r="G10470" s="39">
        <v>406.79628000000002</v>
      </c>
      <c r="H10470" s="40">
        <v>503.80511999999999</v>
      </c>
      <c r="I10470" s="36">
        <v>85.594309999999993</v>
      </c>
      <c r="J10470" s="35">
        <v>0.24954000000000001</v>
      </c>
      <c r="K10470" s="33">
        <v>25.031960000000002</v>
      </c>
      <c r="L10470" s="48">
        <v>151.82666</v>
      </c>
    </row>
    <row r="10471" spans="1:12" ht="12.95" customHeight="1">
      <c r="A10471" s="31">
        <v>87.25</v>
      </c>
      <c r="B10471" s="54">
        <v>151.98812000000001</v>
      </c>
      <c r="C10471" s="49">
        <v>151.43156999999999</v>
      </c>
      <c r="D10471" s="50">
        <v>107.46682</v>
      </c>
      <c r="E10471" s="56">
        <v>804.65354000000002</v>
      </c>
      <c r="F10471" s="55">
        <v>810.52088000000003</v>
      </c>
      <c r="G10471" s="39">
        <v>402.12626</v>
      </c>
      <c r="H10471" s="40">
        <v>498.40773999999999</v>
      </c>
      <c r="I10471" s="36">
        <v>85.552279999999996</v>
      </c>
      <c r="J10471" s="35">
        <v>0.25574999999999998</v>
      </c>
      <c r="K10471" s="33">
        <v>24.918119999999998</v>
      </c>
      <c r="L10471" s="48">
        <v>151.58681999999999</v>
      </c>
    </row>
    <row r="10472" spans="1:12" ht="12.95" customHeight="1">
      <c r="A10472" s="31">
        <v>87.258330000000001</v>
      </c>
      <c r="B10472" s="54">
        <v>152.49977999999999</v>
      </c>
      <c r="C10472" s="49">
        <v>151.30535</v>
      </c>
      <c r="D10472" s="50">
        <v>107.18931000000001</v>
      </c>
      <c r="E10472" s="56">
        <v>803.49802</v>
      </c>
      <c r="F10472" s="55">
        <v>809.85928000000001</v>
      </c>
      <c r="G10472" s="39">
        <v>404.15181000000001</v>
      </c>
      <c r="H10472" s="40">
        <v>498.12662999999998</v>
      </c>
      <c r="I10472" s="36">
        <v>85.585899999999995</v>
      </c>
      <c r="J10472" s="35">
        <v>0.27072000000000002</v>
      </c>
      <c r="K10472" s="33">
        <v>24.976330000000001</v>
      </c>
      <c r="L10472" s="48">
        <v>151.78131999999999</v>
      </c>
    </row>
    <row r="10473" spans="1:12" ht="12.95" customHeight="1">
      <c r="A10473" s="31">
        <v>87.266670000000005</v>
      </c>
      <c r="B10473" s="54">
        <v>152.32506000000001</v>
      </c>
      <c r="C10473" s="49">
        <v>151.21895000000001</v>
      </c>
      <c r="D10473" s="50">
        <v>107.43931000000001</v>
      </c>
      <c r="E10473" s="56">
        <v>804.60623999999996</v>
      </c>
      <c r="F10473" s="55">
        <v>810.80430999999999</v>
      </c>
      <c r="G10473" s="39">
        <v>405.19272000000001</v>
      </c>
      <c r="H10473" s="40">
        <v>504.08623999999998</v>
      </c>
      <c r="I10473" s="36">
        <v>85.560680000000005</v>
      </c>
      <c r="J10473" s="35">
        <v>0.29081000000000001</v>
      </c>
      <c r="K10473" s="33">
        <v>24.936229999999998</v>
      </c>
      <c r="L10473" s="48">
        <v>151.83321000000001</v>
      </c>
    </row>
    <row r="10474" spans="1:12" ht="12.95" customHeight="1">
      <c r="A10474" s="31">
        <v>87.275000000000006</v>
      </c>
      <c r="B10474" s="54">
        <v>152.27319</v>
      </c>
      <c r="C10474" s="49">
        <v>151.25878</v>
      </c>
      <c r="D10474" s="50">
        <v>107.43228000000001</v>
      </c>
      <c r="E10474" s="56">
        <v>804.61829</v>
      </c>
      <c r="F10474" s="55">
        <v>809.41051000000004</v>
      </c>
      <c r="G10474" s="39">
        <v>405.08019000000002</v>
      </c>
      <c r="H10474" s="40">
        <v>504.62034999999997</v>
      </c>
      <c r="I10474" s="36">
        <v>85.602710000000002</v>
      </c>
      <c r="J10474" s="35">
        <v>0.27595999999999998</v>
      </c>
      <c r="K10474" s="33">
        <v>24.93364</v>
      </c>
      <c r="L10474" s="48">
        <v>152.09867</v>
      </c>
    </row>
    <row r="10475" spans="1:12" ht="12.95" customHeight="1">
      <c r="A10475" s="31">
        <v>87.283330000000007</v>
      </c>
      <c r="B10475" s="54">
        <v>152.29284000000001</v>
      </c>
      <c r="C10475" s="49">
        <v>151.27896999999999</v>
      </c>
      <c r="D10475" s="50">
        <v>107.40477</v>
      </c>
      <c r="E10475" s="56">
        <v>805.43777</v>
      </c>
      <c r="F10475" s="55">
        <v>809.36312999999996</v>
      </c>
      <c r="G10475" s="39">
        <v>402.18252000000001</v>
      </c>
      <c r="H10475" s="40">
        <v>499.95386999999999</v>
      </c>
      <c r="I10475" s="36">
        <v>85.703590000000005</v>
      </c>
      <c r="J10475" s="35">
        <v>0.26293</v>
      </c>
      <c r="K10475" s="33">
        <v>24.985389999999999</v>
      </c>
      <c r="L10475" s="48">
        <v>152.07299</v>
      </c>
    </row>
    <row r="10476" spans="1:12" ht="12.95" customHeight="1">
      <c r="A10476" s="31">
        <v>87.291669999999996</v>
      </c>
      <c r="B10476" s="54">
        <v>152.35074</v>
      </c>
      <c r="C10476" s="49">
        <v>151.10561999999999</v>
      </c>
      <c r="D10476" s="50">
        <v>107.5154</v>
      </c>
      <c r="E10476" s="56">
        <v>803.76881000000003</v>
      </c>
      <c r="F10476" s="55">
        <v>809.75847999999996</v>
      </c>
      <c r="G10476" s="39">
        <v>399.45364999999998</v>
      </c>
      <c r="H10476" s="40">
        <v>499.11052000000001</v>
      </c>
      <c r="I10476" s="36">
        <v>85.661559999999994</v>
      </c>
      <c r="J10476" s="35">
        <v>0.28692000000000001</v>
      </c>
      <c r="K10476" s="33">
        <v>24.906469999999999</v>
      </c>
      <c r="L10476" s="48">
        <v>151.90423000000001</v>
      </c>
    </row>
    <row r="10477" spans="1:12" ht="12.95" customHeight="1">
      <c r="A10477" s="31">
        <v>87.3</v>
      </c>
      <c r="B10477" s="54">
        <v>152.31851</v>
      </c>
      <c r="C10477" s="49">
        <v>151.30535</v>
      </c>
      <c r="D10477" s="50">
        <v>107.57803</v>
      </c>
      <c r="E10477" s="56">
        <v>805.16088000000002</v>
      </c>
      <c r="F10477" s="55">
        <v>808.67241000000001</v>
      </c>
      <c r="G10477" s="39">
        <v>402.74518</v>
      </c>
      <c r="H10477" s="40">
        <v>497.11462</v>
      </c>
      <c r="I10477" s="36">
        <v>85.61112</v>
      </c>
      <c r="J10477" s="35">
        <v>0.27632000000000001</v>
      </c>
      <c r="K10477" s="33">
        <v>24.967279999999999</v>
      </c>
      <c r="L10477" s="48">
        <v>151.91734</v>
      </c>
    </row>
    <row r="10478" spans="1:12" ht="12.95" customHeight="1">
      <c r="A10478" s="31">
        <v>87.308329999999998</v>
      </c>
      <c r="B10478" s="54">
        <v>152.55163999999999</v>
      </c>
      <c r="C10478" s="49">
        <v>151.35864000000001</v>
      </c>
      <c r="D10478" s="50">
        <v>107.43931000000001</v>
      </c>
      <c r="E10478" s="56">
        <v>805.11960999999997</v>
      </c>
      <c r="F10478" s="55">
        <v>810.07808999999997</v>
      </c>
      <c r="G10478" s="39">
        <v>400.04444000000001</v>
      </c>
      <c r="H10478" s="40">
        <v>497.25518</v>
      </c>
      <c r="I10478" s="36">
        <v>85.669960000000003</v>
      </c>
      <c r="J10478" s="35">
        <v>0.26634000000000002</v>
      </c>
      <c r="K10478" s="33">
        <v>24.98021</v>
      </c>
      <c r="L10478" s="48">
        <v>152.01455999999999</v>
      </c>
    </row>
    <row r="10479" spans="1:12" ht="12.95" customHeight="1">
      <c r="A10479" s="31">
        <v>87.316670000000002</v>
      </c>
      <c r="B10479" s="54">
        <v>152.48669000000001</v>
      </c>
      <c r="C10479" s="49">
        <v>151.38500999999999</v>
      </c>
      <c r="D10479" s="50">
        <v>107.56399</v>
      </c>
      <c r="E10479" s="56">
        <v>804.37669000000005</v>
      </c>
      <c r="F10479" s="55">
        <v>808.96177999999998</v>
      </c>
      <c r="G10479" s="39">
        <v>401.36667999999997</v>
      </c>
      <c r="H10479" s="40">
        <v>498.18284999999997</v>
      </c>
      <c r="I10479" s="36">
        <v>85.61112</v>
      </c>
      <c r="J10479" s="35">
        <v>0.25830999999999998</v>
      </c>
      <c r="K10479" s="33">
        <v>24.947870000000002</v>
      </c>
      <c r="L10479" s="48">
        <v>152.04024000000001</v>
      </c>
    </row>
    <row r="10480" spans="1:12" ht="12.95" customHeight="1">
      <c r="A10480" s="31">
        <v>87.325000000000003</v>
      </c>
      <c r="B10480" s="54">
        <v>152.39003</v>
      </c>
      <c r="C10480" s="49">
        <v>151.51849999999999</v>
      </c>
      <c r="D10480" s="50">
        <v>107.50897000000001</v>
      </c>
      <c r="E10480" s="56">
        <v>803.72844999999995</v>
      </c>
      <c r="F10480" s="55">
        <v>809.34594000000004</v>
      </c>
      <c r="G10480" s="39">
        <v>399.28485999999998</v>
      </c>
      <c r="H10480" s="40">
        <v>493.82558999999998</v>
      </c>
      <c r="I10480" s="36">
        <v>85.644739999999999</v>
      </c>
      <c r="J10480" s="35">
        <v>0.28983999999999999</v>
      </c>
      <c r="K10480" s="33">
        <v>25.020320000000002</v>
      </c>
      <c r="L10480" s="48">
        <v>151.98887999999999</v>
      </c>
    </row>
    <row r="10481" spans="1:12" ht="12.95" customHeight="1">
      <c r="A10481" s="31">
        <v>87.333330000000004</v>
      </c>
      <c r="B10481" s="54">
        <v>152.46756999999999</v>
      </c>
      <c r="C10481" s="49">
        <v>151.41193000000001</v>
      </c>
      <c r="D10481" s="50">
        <v>107.34914999999999</v>
      </c>
      <c r="E10481" s="56">
        <v>805.06628000000001</v>
      </c>
      <c r="F10481" s="55">
        <v>808.41231000000005</v>
      </c>
      <c r="G10481" s="39">
        <v>404.54566999999997</v>
      </c>
      <c r="H10481" s="40">
        <v>497.03028</v>
      </c>
      <c r="I10481" s="36">
        <v>85.653149999999997</v>
      </c>
      <c r="J10481" s="35">
        <v>0.32684000000000002</v>
      </c>
      <c r="K10481" s="33">
        <v>25.003499999999999</v>
      </c>
      <c r="L10481" s="48">
        <v>151.93044</v>
      </c>
    </row>
    <row r="10482" spans="1:12" ht="12.95" customHeight="1">
      <c r="A10482" s="31">
        <v>87.341669999999993</v>
      </c>
      <c r="B10482" s="54">
        <v>152.56474</v>
      </c>
      <c r="C10482" s="49">
        <v>151.37209999999999</v>
      </c>
      <c r="D10482" s="50">
        <v>107.45336</v>
      </c>
      <c r="E10482" s="56">
        <v>804.24684999999999</v>
      </c>
      <c r="F10482" s="55">
        <v>808.62503000000004</v>
      </c>
      <c r="G10482" s="39">
        <v>400.66336000000001</v>
      </c>
      <c r="H10482" s="40">
        <v>494.61270999999999</v>
      </c>
      <c r="I10482" s="36">
        <v>85.653149999999997</v>
      </c>
      <c r="J10482" s="35">
        <v>0.30542000000000002</v>
      </c>
      <c r="K10482" s="33">
        <v>24.953050000000001</v>
      </c>
      <c r="L10482" s="48">
        <v>152.16364999999999</v>
      </c>
    </row>
    <row r="10483" spans="1:12" ht="12.95" customHeight="1">
      <c r="A10483" s="31">
        <v>87.35</v>
      </c>
      <c r="B10483" s="54">
        <v>152.55819</v>
      </c>
      <c r="C10483" s="49">
        <v>151.69123999999999</v>
      </c>
      <c r="D10483" s="50">
        <v>107.30056</v>
      </c>
      <c r="E10483" s="56">
        <v>803.36913000000004</v>
      </c>
      <c r="F10483" s="55">
        <v>808.94460000000004</v>
      </c>
      <c r="G10483" s="39">
        <v>401.28228000000001</v>
      </c>
      <c r="H10483" s="40">
        <v>499.84142000000003</v>
      </c>
      <c r="I10483" s="36">
        <v>85.585899999999995</v>
      </c>
      <c r="J10483" s="35">
        <v>0.30651</v>
      </c>
      <c r="K10483" s="33">
        <v>25.01126</v>
      </c>
      <c r="L10483" s="48">
        <v>152.29307</v>
      </c>
    </row>
    <row r="10484" spans="1:12" ht="12.95" customHeight="1">
      <c r="A10484" s="31">
        <v>87.358329999999995</v>
      </c>
      <c r="B10484" s="54">
        <v>152.66191000000001</v>
      </c>
      <c r="C10484" s="49">
        <v>151.61160000000001</v>
      </c>
      <c r="D10484" s="50">
        <v>107.21742999999999</v>
      </c>
      <c r="E10484" s="56">
        <v>804.50653</v>
      </c>
      <c r="F10484" s="55">
        <v>808.71978000000001</v>
      </c>
      <c r="G10484" s="39">
        <v>400.07256999999998</v>
      </c>
      <c r="H10484" s="40">
        <v>498.04228999999998</v>
      </c>
      <c r="I10484" s="36">
        <v>85.594309999999993</v>
      </c>
      <c r="J10484" s="35">
        <v>0.30858000000000002</v>
      </c>
      <c r="K10484" s="33">
        <v>24.936229999999998</v>
      </c>
      <c r="L10484" s="48">
        <v>152.03422</v>
      </c>
    </row>
    <row r="10485" spans="1:12" ht="12.95" customHeight="1">
      <c r="A10485" s="31">
        <v>87.366669999999999</v>
      </c>
      <c r="B10485" s="54">
        <v>152.46756999999999</v>
      </c>
      <c r="C10485" s="49">
        <v>151.41193000000001</v>
      </c>
      <c r="D10485" s="50">
        <v>106.96034</v>
      </c>
      <c r="E10485" s="56">
        <v>804.84274000000005</v>
      </c>
      <c r="F10485" s="55">
        <v>808.80849999999998</v>
      </c>
      <c r="G10485" s="39">
        <v>400.66336000000001</v>
      </c>
      <c r="H10485" s="40">
        <v>496.32749999999999</v>
      </c>
      <c r="I10485" s="36">
        <v>85.619529999999997</v>
      </c>
      <c r="J10485" s="35">
        <v>0.28484999999999999</v>
      </c>
      <c r="K10485" s="33">
        <v>24.958220000000001</v>
      </c>
      <c r="L10485" s="48">
        <v>151.93044</v>
      </c>
    </row>
    <row r="10486" spans="1:12" ht="12.95" customHeight="1">
      <c r="A10486" s="31">
        <v>87.375</v>
      </c>
      <c r="B10486" s="54">
        <v>152.42224999999999</v>
      </c>
      <c r="C10486" s="49">
        <v>151.50504000000001</v>
      </c>
      <c r="D10486" s="50">
        <v>107.15477</v>
      </c>
      <c r="E10486" s="56">
        <v>804.27097000000003</v>
      </c>
      <c r="F10486" s="55">
        <v>808.85587999999996</v>
      </c>
      <c r="G10486" s="39">
        <v>403.19529999999997</v>
      </c>
      <c r="H10486" s="40">
        <v>500.06630999999999</v>
      </c>
      <c r="I10486" s="36">
        <v>85.627930000000006</v>
      </c>
      <c r="J10486" s="35">
        <v>0.28704000000000002</v>
      </c>
      <c r="K10486" s="33">
        <v>24.99315</v>
      </c>
      <c r="L10486" s="48">
        <v>151.88509999999999</v>
      </c>
    </row>
    <row r="10487" spans="1:12" ht="12.95" customHeight="1">
      <c r="A10487" s="31">
        <v>87.383330000000001</v>
      </c>
      <c r="B10487" s="54">
        <v>152.37038000000001</v>
      </c>
      <c r="C10487" s="49">
        <v>151.49831</v>
      </c>
      <c r="D10487" s="50">
        <v>107.09914000000001</v>
      </c>
      <c r="E10487" s="56">
        <v>804.47731999999996</v>
      </c>
      <c r="F10487" s="55">
        <v>808.93856000000005</v>
      </c>
      <c r="G10487" s="39">
        <v>401.45107000000002</v>
      </c>
      <c r="H10487" s="40">
        <v>500.96587</v>
      </c>
      <c r="I10487" s="36">
        <v>85.695179999999993</v>
      </c>
      <c r="J10487" s="35">
        <v>0.33146999999999999</v>
      </c>
      <c r="K10487" s="33">
        <v>25.034549999999999</v>
      </c>
      <c r="L10487" s="48">
        <v>152.10522</v>
      </c>
    </row>
    <row r="10488" spans="1:12" ht="12.95" customHeight="1">
      <c r="A10488" s="31">
        <v>87.391670000000005</v>
      </c>
      <c r="B10488" s="54">
        <v>152.47412</v>
      </c>
      <c r="C10488" s="49">
        <v>151.41865999999999</v>
      </c>
      <c r="D10488" s="50">
        <v>107.40477</v>
      </c>
      <c r="E10488" s="56">
        <v>805.20216000000005</v>
      </c>
      <c r="F10488" s="55">
        <v>809.62327000000005</v>
      </c>
      <c r="G10488" s="39">
        <v>398.04701999999997</v>
      </c>
      <c r="H10488" s="40">
        <v>491.01445000000001</v>
      </c>
      <c r="I10488" s="36">
        <v>85.71199</v>
      </c>
      <c r="J10488" s="35">
        <v>0.28898000000000001</v>
      </c>
      <c r="K10488" s="33">
        <v>25.066890000000001</v>
      </c>
      <c r="L10488" s="48">
        <v>151.84631999999999</v>
      </c>
    </row>
    <row r="10489" spans="1:12" ht="12.95" customHeight="1">
      <c r="A10489" s="31">
        <v>87.4</v>
      </c>
      <c r="B10489" s="54">
        <v>152.33815999999999</v>
      </c>
      <c r="C10489" s="49">
        <v>151.41865999999999</v>
      </c>
      <c r="D10489" s="50">
        <v>107.11320000000001</v>
      </c>
      <c r="E10489" s="56">
        <v>804.34748000000002</v>
      </c>
      <c r="F10489" s="55">
        <v>809.05654000000004</v>
      </c>
      <c r="G10489" s="39">
        <v>403.42036000000002</v>
      </c>
      <c r="H10489" s="40">
        <v>500.96587</v>
      </c>
      <c r="I10489" s="36">
        <v>85.627930000000006</v>
      </c>
      <c r="J10489" s="35">
        <v>0.28922999999999999</v>
      </c>
      <c r="K10489" s="33">
        <v>24.96857</v>
      </c>
      <c r="L10489" s="48">
        <v>151.84631999999999</v>
      </c>
    </row>
    <row r="10490" spans="1:12" ht="12.95" customHeight="1">
      <c r="A10490" s="31">
        <v>87.408330000000007</v>
      </c>
      <c r="B10490" s="54">
        <v>152.48067</v>
      </c>
      <c r="C10490" s="49">
        <v>151.42538999999999</v>
      </c>
      <c r="D10490" s="50">
        <v>107.02301</v>
      </c>
      <c r="E10490" s="56">
        <v>803.38628000000006</v>
      </c>
      <c r="F10490" s="55">
        <v>810.24348999999995</v>
      </c>
      <c r="G10490" s="39">
        <v>399.36926</v>
      </c>
      <c r="H10490" s="40">
        <v>497.42383999999998</v>
      </c>
      <c r="I10490" s="36">
        <v>85.661559999999994</v>
      </c>
      <c r="J10490" s="35">
        <v>0.27412999999999998</v>
      </c>
      <c r="K10490" s="33">
        <v>25.038430000000002</v>
      </c>
      <c r="L10490" s="48">
        <v>151.71683999999999</v>
      </c>
    </row>
    <row r="10491" spans="1:12" ht="12.95" customHeight="1">
      <c r="A10491" s="31">
        <v>87.416669999999996</v>
      </c>
      <c r="B10491" s="54">
        <v>152.42224999999999</v>
      </c>
      <c r="C10491" s="49">
        <v>151.17911000000001</v>
      </c>
      <c r="D10491" s="50">
        <v>106.91173000000001</v>
      </c>
      <c r="E10491" s="56">
        <v>804.21160999999995</v>
      </c>
      <c r="F10491" s="55">
        <v>809.41655000000003</v>
      </c>
      <c r="G10491" s="39">
        <v>403.30783000000002</v>
      </c>
      <c r="H10491" s="40">
        <v>503.24288999999999</v>
      </c>
      <c r="I10491" s="36">
        <v>85.644739999999999</v>
      </c>
      <c r="J10491" s="35">
        <v>0.30335000000000001</v>
      </c>
      <c r="K10491" s="33">
        <v>25.019030000000001</v>
      </c>
      <c r="L10491" s="48">
        <v>151.61304000000001</v>
      </c>
    </row>
    <row r="10492" spans="1:12" ht="12.95" customHeight="1">
      <c r="A10492" s="31">
        <v>87.424999999999997</v>
      </c>
      <c r="B10492" s="54">
        <v>152.04655</v>
      </c>
      <c r="C10492" s="49">
        <v>151.21222</v>
      </c>
      <c r="D10492" s="50">
        <v>107.14071</v>
      </c>
      <c r="E10492" s="56">
        <v>805.01898000000006</v>
      </c>
      <c r="F10492" s="55">
        <v>809.31575999999995</v>
      </c>
      <c r="G10492" s="39">
        <v>400.80401999999998</v>
      </c>
      <c r="H10492" s="40">
        <v>499.53219999999999</v>
      </c>
      <c r="I10492" s="36">
        <v>85.636340000000004</v>
      </c>
      <c r="J10492" s="35">
        <v>0.29421999999999998</v>
      </c>
      <c r="K10492" s="33">
        <v>25.043610000000001</v>
      </c>
      <c r="L10492" s="48">
        <v>151.78131999999999</v>
      </c>
    </row>
    <row r="10493" spans="1:12" ht="12.95" customHeight="1">
      <c r="A10493" s="31">
        <v>87.433329999999998</v>
      </c>
      <c r="B10493" s="54">
        <v>152.28629000000001</v>
      </c>
      <c r="C10493" s="49">
        <v>151.36537000000001</v>
      </c>
      <c r="D10493" s="50">
        <v>107.00895</v>
      </c>
      <c r="E10493" s="56">
        <v>804.78337999999997</v>
      </c>
      <c r="F10493" s="55">
        <v>809.45186000000001</v>
      </c>
      <c r="G10493" s="39">
        <v>403.58915999999999</v>
      </c>
      <c r="H10493" s="40">
        <v>502.65255999999999</v>
      </c>
      <c r="I10493" s="36">
        <v>85.585899999999995</v>
      </c>
      <c r="J10493" s="35">
        <v>0.24138999999999999</v>
      </c>
      <c r="K10493" s="33">
        <v>25.01773</v>
      </c>
      <c r="L10493" s="48">
        <v>151.79442</v>
      </c>
    </row>
    <row r="10494" spans="1:12" ht="12.95" customHeight="1">
      <c r="A10494" s="31">
        <v>87.441670000000002</v>
      </c>
      <c r="B10494" s="54">
        <v>152.16342</v>
      </c>
      <c r="C10494" s="49">
        <v>151.28570999999999</v>
      </c>
      <c r="D10494" s="50">
        <v>106.9744</v>
      </c>
      <c r="E10494" s="56">
        <v>802.59028999999998</v>
      </c>
      <c r="F10494" s="55">
        <v>808.61900000000003</v>
      </c>
      <c r="G10494" s="39">
        <v>402.82956999999999</v>
      </c>
      <c r="H10494" s="40">
        <v>502.03411</v>
      </c>
      <c r="I10494" s="36">
        <v>85.61112</v>
      </c>
      <c r="J10494" s="35">
        <v>0.20791000000000001</v>
      </c>
      <c r="K10494" s="33">
        <v>24.964690000000001</v>
      </c>
      <c r="L10494" s="48">
        <v>151.80753000000001</v>
      </c>
    </row>
    <row r="10495" spans="1:12" ht="12.95" customHeight="1">
      <c r="A10495" s="31">
        <v>87.45</v>
      </c>
      <c r="B10495" s="54">
        <v>152.0531</v>
      </c>
      <c r="C10495" s="49">
        <v>151.03265999999999</v>
      </c>
      <c r="D10495" s="50">
        <v>107.00192</v>
      </c>
      <c r="E10495" s="56">
        <v>804.61829</v>
      </c>
      <c r="F10495" s="55">
        <v>809.03842999999995</v>
      </c>
      <c r="G10495" s="39">
        <v>405.53030999999999</v>
      </c>
      <c r="H10495" s="40">
        <v>497.53629000000001</v>
      </c>
      <c r="I10495" s="36">
        <v>85.577500000000001</v>
      </c>
      <c r="J10495" s="35">
        <v>0.26402999999999999</v>
      </c>
      <c r="K10495" s="33">
        <v>24.906469999999999</v>
      </c>
      <c r="L10495" s="48">
        <v>151.65182999999999</v>
      </c>
    </row>
    <row r="10496" spans="1:12" ht="12.95" customHeight="1">
      <c r="A10496" s="31">
        <v>87.458330000000004</v>
      </c>
      <c r="B10496" s="54">
        <v>152.11153999999999</v>
      </c>
      <c r="C10496" s="49">
        <v>150.99955</v>
      </c>
      <c r="D10496" s="50">
        <v>107.01598</v>
      </c>
      <c r="E10496" s="56">
        <v>805.02499999999998</v>
      </c>
      <c r="F10496" s="55">
        <v>809.32178999999996</v>
      </c>
      <c r="G10496" s="39">
        <v>406.51495</v>
      </c>
      <c r="H10496" s="40">
        <v>504.45168000000001</v>
      </c>
      <c r="I10496" s="36">
        <v>85.644739999999999</v>
      </c>
      <c r="J10496" s="35">
        <v>0.28838000000000003</v>
      </c>
      <c r="K10496" s="33">
        <v>25.030670000000001</v>
      </c>
      <c r="L10496" s="48">
        <v>151.61958999999999</v>
      </c>
    </row>
    <row r="10497" spans="1:12" ht="12.95" customHeight="1">
      <c r="A10497" s="31">
        <v>87.466669999999993</v>
      </c>
      <c r="B10497" s="54">
        <v>152.21530000000001</v>
      </c>
      <c r="C10497" s="49">
        <v>151.10616999999999</v>
      </c>
      <c r="D10497" s="50">
        <v>107.27306</v>
      </c>
      <c r="E10497" s="56">
        <v>803.62783999999999</v>
      </c>
      <c r="F10497" s="55">
        <v>809.53454999999997</v>
      </c>
      <c r="G10497" s="39">
        <v>403.39222999999998</v>
      </c>
      <c r="H10497" s="40">
        <v>494.78138000000001</v>
      </c>
      <c r="I10497" s="36">
        <v>85.703590000000005</v>
      </c>
      <c r="J10497" s="35">
        <v>0.26196000000000003</v>
      </c>
      <c r="K10497" s="33">
        <v>25.025490000000001</v>
      </c>
      <c r="L10497" s="48">
        <v>151.76875000000001</v>
      </c>
    </row>
    <row r="10498" spans="1:12" ht="12.95" customHeight="1">
      <c r="A10498" s="31">
        <v>87.474999999999994</v>
      </c>
      <c r="B10498" s="54">
        <v>152.35782</v>
      </c>
      <c r="C10498" s="49">
        <v>151.20604</v>
      </c>
      <c r="D10498" s="50">
        <v>107.37727</v>
      </c>
      <c r="E10498" s="56">
        <v>804.14624000000003</v>
      </c>
      <c r="F10498" s="55">
        <v>808.81362000000001</v>
      </c>
      <c r="G10498" s="39">
        <v>404.48939999999999</v>
      </c>
      <c r="H10498" s="40">
        <v>504.28300999999999</v>
      </c>
      <c r="I10498" s="36">
        <v>85.703590000000005</v>
      </c>
      <c r="J10498" s="35">
        <v>0.28704000000000002</v>
      </c>
      <c r="K10498" s="33">
        <v>25.021609999999999</v>
      </c>
      <c r="L10498" s="48">
        <v>151.63927000000001</v>
      </c>
    </row>
    <row r="10499" spans="1:12" ht="12.95" customHeight="1">
      <c r="A10499" s="31">
        <v>87.483329999999995</v>
      </c>
      <c r="B10499" s="54">
        <v>152.30595</v>
      </c>
      <c r="C10499" s="49">
        <v>151.57177999999999</v>
      </c>
      <c r="D10499" s="50">
        <v>107.27306</v>
      </c>
      <c r="E10499" s="56">
        <v>804.27607</v>
      </c>
      <c r="F10499" s="55">
        <v>808.19960000000003</v>
      </c>
      <c r="G10499" s="39">
        <v>402.49198000000001</v>
      </c>
      <c r="H10499" s="40">
        <v>500.57231999999999</v>
      </c>
      <c r="I10499" s="36">
        <v>85.627930000000006</v>
      </c>
      <c r="J10499" s="35">
        <v>0.29471000000000003</v>
      </c>
      <c r="K10499" s="33">
        <v>24.990559999999999</v>
      </c>
      <c r="L10499" s="48">
        <v>151.76875000000001</v>
      </c>
    </row>
    <row r="10500" spans="1:12" ht="12.95" customHeight="1">
      <c r="A10500" s="31">
        <v>87.491669999999999</v>
      </c>
      <c r="B10500" s="54">
        <v>152.33161000000001</v>
      </c>
      <c r="C10500" s="49">
        <v>151.13254000000001</v>
      </c>
      <c r="D10500" s="50">
        <v>107.39774</v>
      </c>
      <c r="E10500" s="56">
        <v>804.21160999999995</v>
      </c>
      <c r="F10500" s="55">
        <v>809.29251999999997</v>
      </c>
      <c r="G10500" s="39">
        <v>402.91397000000001</v>
      </c>
      <c r="H10500" s="40">
        <v>498.40773999999999</v>
      </c>
      <c r="I10500" s="36">
        <v>85.71199</v>
      </c>
      <c r="J10500" s="35">
        <v>0.29775000000000001</v>
      </c>
      <c r="K10500" s="33">
        <v>25.044899999999998</v>
      </c>
      <c r="L10500" s="48">
        <v>151.65839</v>
      </c>
    </row>
    <row r="10501" spans="1:12" ht="12.95" customHeight="1">
      <c r="A10501" s="31">
        <v>87.5</v>
      </c>
      <c r="B10501" s="54">
        <v>152.4288</v>
      </c>
      <c r="C10501" s="49">
        <v>151.23240999999999</v>
      </c>
      <c r="D10501" s="50">
        <v>107.50194</v>
      </c>
      <c r="E10501" s="56">
        <v>803.75766999999996</v>
      </c>
      <c r="F10501" s="55">
        <v>808.96177999999998</v>
      </c>
      <c r="G10501" s="39">
        <v>404.06741</v>
      </c>
      <c r="H10501" s="40">
        <v>503.49590000000001</v>
      </c>
      <c r="I10501" s="36">
        <v>85.653149999999997</v>
      </c>
      <c r="J10501" s="35">
        <v>0.27243000000000001</v>
      </c>
      <c r="K10501" s="33">
        <v>24.910350000000001</v>
      </c>
      <c r="L10501" s="48">
        <v>151.75563</v>
      </c>
    </row>
    <row r="10502" spans="1:12" ht="12.95" customHeight="1">
      <c r="A10502" s="31">
        <v>87.508330000000001</v>
      </c>
      <c r="B10502" s="54">
        <v>152.28629000000001</v>
      </c>
      <c r="C10502" s="49">
        <v>151.22568000000001</v>
      </c>
      <c r="D10502" s="50">
        <v>107.44633</v>
      </c>
      <c r="E10502" s="56">
        <v>804.78940999999998</v>
      </c>
      <c r="F10502" s="55">
        <v>809.29251999999997</v>
      </c>
      <c r="G10502" s="39">
        <v>398.46901000000003</v>
      </c>
      <c r="H10502" s="40">
        <v>493.79748000000001</v>
      </c>
      <c r="I10502" s="36">
        <v>85.636340000000004</v>
      </c>
      <c r="J10502" s="35">
        <v>0.28436</v>
      </c>
      <c r="K10502" s="33">
        <v>24.98668</v>
      </c>
      <c r="L10502" s="48">
        <v>151.83976000000001</v>
      </c>
    </row>
    <row r="10503" spans="1:12" ht="12.95" customHeight="1">
      <c r="A10503" s="31">
        <v>87.516670000000005</v>
      </c>
      <c r="B10503" s="54">
        <v>152.39003</v>
      </c>
      <c r="C10503" s="49">
        <v>151.28570999999999</v>
      </c>
      <c r="D10503" s="50">
        <v>107.50897000000001</v>
      </c>
      <c r="E10503" s="56">
        <v>804.37669000000005</v>
      </c>
      <c r="F10503" s="55">
        <v>809.20983000000001</v>
      </c>
      <c r="G10503" s="39">
        <v>403.84235000000001</v>
      </c>
      <c r="H10503" s="40">
        <v>504.28300999999999</v>
      </c>
      <c r="I10503" s="36">
        <v>85.594309999999993</v>
      </c>
      <c r="J10503" s="35">
        <v>0.28119</v>
      </c>
      <c r="K10503" s="33">
        <v>24.89095</v>
      </c>
      <c r="L10503" s="48">
        <v>151.80753000000001</v>
      </c>
    </row>
    <row r="10504" spans="1:12" ht="12.95" customHeight="1">
      <c r="A10504" s="31">
        <v>87.525000000000006</v>
      </c>
      <c r="B10504" s="54">
        <v>152.57129</v>
      </c>
      <c r="C10504" s="49">
        <v>151.37882999999999</v>
      </c>
      <c r="D10504" s="50">
        <v>107.46039</v>
      </c>
      <c r="E10504" s="56">
        <v>804.01732000000004</v>
      </c>
      <c r="F10504" s="55">
        <v>809.34594000000004</v>
      </c>
      <c r="G10504" s="39">
        <v>403.08276999999998</v>
      </c>
      <c r="H10504" s="40">
        <v>499.56031000000002</v>
      </c>
      <c r="I10504" s="36">
        <v>85.669960000000003</v>
      </c>
      <c r="J10504" s="35">
        <v>0.28362999999999999</v>
      </c>
      <c r="K10504" s="33">
        <v>25.02291</v>
      </c>
      <c r="L10504" s="48">
        <v>151.94354999999999</v>
      </c>
    </row>
    <row r="10505" spans="1:12" ht="12.95" customHeight="1">
      <c r="A10505" s="31">
        <v>87.533330000000007</v>
      </c>
      <c r="B10505" s="54">
        <v>152.47412</v>
      </c>
      <c r="C10505" s="49">
        <v>151.37209999999999</v>
      </c>
      <c r="D10505" s="50">
        <v>107.40477</v>
      </c>
      <c r="E10505" s="56">
        <v>803.93479000000002</v>
      </c>
      <c r="F10505" s="55">
        <v>809.09788000000003</v>
      </c>
      <c r="G10505" s="39">
        <v>401.05721999999997</v>
      </c>
      <c r="H10505" s="40">
        <v>499.11052000000001</v>
      </c>
      <c r="I10505" s="36">
        <v>85.745620000000002</v>
      </c>
      <c r="J10505" s="35">
        <v>0.30249999999999999</v>
      </c>
      <c r="K10505" s="33">
        <v>25.037140000000001</v>
      </c>
      <c r="L10505" s="48">
        <v>151.80098000000001</v>
      </c>
    </row>
    <row r="10506" spans="1:12" ht="12.95" customHeight="1">
      <c r="A10506" s="31">
        <v>87.541669999999996</v>
      </c>
      <c r="B10506" s="54">
        <v>152.39659</v>
      </c>
      <c r="C10506" s="49">
        <v>151.339</v>
      </c>
      <c r="D10506" s="50">
        <v>107.37024</v>
      </c>
      <c r="E10506" s="56">
        <v>804.96052999999995</v>
      </c>
      <c r="F10506" s="55">
        <v>809.13319000000001</v>
      </c>
      <c r="G10506" s="39">
        <v>402.26692000000003</v>
      </c>
      <c r="H10506" s="40">
        <v>497.19895000000002</v>
      </c>
      <c r="I10506" s="36">
        <v>85.669960000000003</v>
      </c>
      <c r="J10506" s="35">
        <v>0.27546999999999999</v>
      </c>
      <c r="K10506" s="33">
        <v>25.015139999999999</v>
      </c>
      <c r="L10506" s="48">
        <v>151.90477000000001</v>
      </c>
    </row>
    <row r="10507" spans="1:12" ht="12.95" customHeight="1">
      <c r="A10507" s="31">
        <v>87.55</v>
      </c>
      <c r="B10507" s="54">
        <v>152.62970999999999</v>
      </c>
      <c r="C10507" s="49">
        <v>151.48541</v>
      </c>
      <c r="D10507" s="50">
        <v>107.42586</v>
      </c>
      <c r="E10507" s="56">
        <v>804.25891000000001</v>
      </c>
      <c r="F10507" s="55">
        <v>809.42259000000001</v>
      </c>
      <c r="G10507" s="39">
        <v>399.20046000000002</v>
      </c>
      <c r="H10507" s="40">
        <v>498.66073999999998</v>
      </c>
      <c r="I10507" s="36">
        <v>85.695179999999993</v>
      </c>
      <c r="J10507" s="35">
        <v>0.28022000000000002</v>
      </c>
      <c r="K10507" s="33">
        <v>25.141929999999999</v>
      </c>
      <c r="L10507" s="48">
        <v>151.95666</v>
      </c>
    </row>
    <row r="10508" spans="1:12" ht="12.95" customHeight="1">
      <c r="A10508" s="31">
        <v>87.558329999999998</v>
      </c>
      <c r="B10508" s="54">
        <v>152.39003</v>
      </c>
      <c r="C10508" s="49">
        <v>151.61160000000001</v>
      </c>
      <c r="D10508" s="50">
        <v>107.55755000000001</v>
      </c>
      <c r="E10508" s="56">
        <v>802.74419</v>
      </c>
      <c r="F10508" s="55">
        <v>808.56650000000002</v>
      </c>
      <c r="G10508" s="39">
        <v>405.64283999999998</v>
      </c>
      <c r="H10508" s="40">
        <v>498.85752000000002</v>
      </c>
      <c r="I10508" s="36">
        <v>85.636340000000004</v>
      </c>
      <c r="J10508" s="35">
        <v>0.31224000000000002</v>
      </c>
      <c r="K10508" s="33">
        <v>24.9634</v>
      </c>
      <c r="L10508" s="48">
        <v>151.89821000000001</v>
      </c>
    </row>
    <row r="10509" spans="1:12" ht="12.95" customHeight="1">
      <c r="A10509" s="31">
        <v>87.566670000000002</v>
      </c>
      <c r="B10509" s="54">
        <v>152.55819</v>
      </c>
      <c r="C10509" s="49">
        <v>151.50504000000001</v>
      </c>
      <c r="D10509" s="50">
        <v>107.44633</v>
      </c>
      <c r="E10509" s="56">
        <v>804.55985999999996</v>
      </c>
      <c r="F10509" s="55">
        <v>808.64918</v>
      </c>
      <c r="G10509" s="39">
        <v>402.80144000000001</v>
      </c>
      <c r="H10509" s="40">
        <v>500.85343</v>
      </c>
      <c r="I10509" s="36">
        <v>85.661559999999994</v>
      </c>
      <c r="J10509" s="35">
        <v>0.24321000000000001</v>
      </c>
      <c r="K10509" s="33">
        <v>25.028079999999999</v>
      </c>
      <c r="L10509" s="48">
        <v>151.97577999999999</v>
      </c>
    </row>
    <row r="10510" spans="1:12" ht="12.95" customHeight="1">
      <c r="A10510" s="31">
        <v>87.575000000000003</v>
      </c>
      <c r="B10510" s="54">
        <v>152.40314000000001</v>
      </c>
      <c r="C10510" s="49">
        <v>151.34574000000001</v>
      </c>
      <c r="D10510" s="50">
        <v>107.37727</v>
      </c>
      <c r="E10510" s="56">
        <v>804.24684999999999</v>
      </c>
      <c r="F10510" s="55">
        <v>809.65858000000003</v>
      </c>
      <c r="G10510" s="39">
        <v>399.90377999999998</v>
      </c>
      <c r="H10510" s="40">
        <v>492.72924999999998</v>
      </c>
      <c r="I10510" s="36">
        <v>85.695179999999993</v>
      </c>
      <c r="J10510" s="35">
        <v>0.25270999999999999</v>
      </c>
      <c r="K10510" s="33">
        <v>25.07854</v>
      </c>
      <c r="L10510" s="48">
        <v>151.82065</v>
      </c>
    </row>
    <row r="10511" spans="1:12" ht="12.95" customHeight="1">
      <c r="A10511" s="31">
        <v>87.583330000000004</v>
      </c>
      <c r="B10511" s="54">
        <v>152.49377000000001</v>
      </c>
      <c r="C10511" s="49">
        <v>151.39230000000001</v>
      </c>
      <c r="D10511" s="50">
        <v>107.37727</v>
      </c>
      <c r="E10511" s="56">
        <v>803.82304999999997</v>
      </c>
      <c r="F10511" s="55">
        <v>808.40719999999999</v>
      </c>
      <c r="G10511" s="39">
        <v>404.06741</v>
      </c>
      <c r="H10511" s="40">
        <v>503.18666999999999</v>
      </c>
      <c r="I10511" s="36">
        <v>85.653149999999997</v>
      </c>
      <c r="J10511" s="35">
        <v>0.24929999999999999</v>
      </c>
      <c r="K10511" s="33">
        <v>25.020320000000002</v>
      </c>
      <c r="L10511" s="48">
        <v>151.86599000000001</v>
      </c>
    </row>
    <row r="10512" spans="1:12" ht="12.95" customHeight="1">
      <c r="A10512" s="31">
        <v>87.591669999999993</v>
      </c>
      <c r="B10512" s="54">
        <v>152.12464</v>
      </c>
      <c r="C10512" s="49">
        <v>151.38556</v>
      </c>
      <c r="D10512" s="50">
        <v>107.22445999999999</v>
      </c>
      <c r="E10512" s="56">
        <v>804.30017999999995</v>
      </c>
      <c r="F10512" s="55">
        <v>808.05840000000001</v>
      </c>
      <c r="G10512" s="39">
        <v>404.93952000000002</v>
      </c>
      <c r="H10512" s="40">
        <v>496.52427999999998</v>
      </c>
      <c r="I10512" s="36">
        <v>85.71199</v>
      </c>
      <c r="J10512" s="35">
        <v>0.28765000000000002</v>
      </c>
      <c r="K10512" s="33">
        <v>24.959520000000001</v>
      </c>
      <c r="L10512" s="48">
        <v>152.08609999999999</v>
      </c>
    </row>
    <row r="10513" spans="1:12" ht="12.95" customHeight="1">
      <c r="A10513" s="31">
        <v>87.6</v>
      </c>
      <c r="B10513" s="54">
        <v>152.18307999999999</v>
      </c>
      <c r="C10513" s="49">
        <v>151.44559000000001</v>
      </c>
      <c r="D10513" s="50">
        <v>107.23851999999999</v>
      </c>
      <c r="E10513" s="56">
        <v>804.40080999999998</v>
      </c>
      <c r="F10513" s="55">
        <v>809.06862000000001</v>
      </c>
      <c r="G10513" s="39">
        <v>402.99837000000002</v>
      </c>
      <c r="H10513" s="40">
        <v>503.49590000000001</v>
      </c>
      <c r="I10513" s="36">
        <v>85.703590000000005</v>
      </c>
      <c r="J10513" s="35">
        <v>0.30431999999999998</v>
      </c>
      <c r="K10513" s="33">
        <v>25.063009999999998</v>
      </c>
      <c r="L10513" s="48">
        <v>151.78185999999999</v>
      </c>
    </row>
    <row r="10514" spans="1:12" ht="12.95" customHeight="1">
      <c r="A10514" s="31">
        <v>87.608329999999995</v>
      </c>
      <c r="B10514" s="54">
        <v>152.53908999999999</v>
      </c>
      <c r="C10514" s="49">
        <v>151.39230000000001</v>
      </c>
      <c r="D10514" s="50">
        <v>107.28009</v>
      </c>
      <c r="E10514" s="56">
        <v>804.22969999999998</v>
      </c>
      <c r="F10514" s="55">
        <v>808.93856000000005</v>
      </c>
      <c r="G10514" s="39">
        <v>403.56101999999998</v>
      </c>
      <c r="H10514" s="40">
        <v>501.92165999999997</v>
      </c>
      <c r="I10514" s="36">
        <v>85.703590000000005</v>
      </c>
      <c r="J10514" s="35">
        <v>0.28350999999999998</v>
      </c>
      <c r="K10514" s="33">
        <v>24.958220000000001</v>
      </c>
      <c r="L10514" s="48">
        <v>151.82065</v>
      </c>
    </row>
    <row r="10515" spans="1:12" ht="12.95" customHeight="1">
      <c r="A10515" s="31">
        <v>87.616669999999999</v>
      </c>
      <c r="B10515" s="54">
        <v>152.42937000000001</v>
      </c>
      <c r="C10515" s="49">
        <v>151.32612</v>
      </c>
      <c r="D10515" s="50">
        <v>107.21102999999999</v>
      </c>
      <c r="E10515" s="56">
        <v>803.61671999999999</v>
      </c>
      <c r="F10515" s="55">
        <v>808.90326000000005</v>
      </c>
      <c r="G10515" s="39">
        <v>402.18252000000001</v>
      </c>
      <c r="H10515" s="40">
        <v>498.12662999999998</v>
      </c>
      <c r="I10515" s="36">
        <v>85.720399999999998</v>
      </c>
      <c r="J10515" s="35">
        <v>0.31868999999999997</v>
      </c>
      <c r="K10515" s="33">
        <v>25.004799999999999</v>
      </c>
      <c r="L10515" s="48">
        <v>151.84689</v>
      </c>
    </row>
    <row r="10516" spans="1:12" ht="12.95" customHeight="1">
      <c r="A10516" s="31">
        <v>87.625</v>
      </c>
      <c r="B10516" s="54">
        <v>152.26061999999999</v>
      </c>
      <c r="C10516" s="49">
        <v>151.24587</v>
      </c>
      <c r="D10516" s="50">
        <v>107.12726000000001</v>
      </c>
      <c r="E10516" s="56">
        <v>803.80591000000004</v>
      </c>
      <c r="F10516" s="55">
        <v>809.46487999999999</v>
      </c>
      <c r="G10516" s="39">
        <v>402.99837000000002</v>
      </c>
      <c r="H10516" s="40">
        <v>501.52809999999999</v>
      </c>
      <c r="I10516" s="36">
        <v>85.71199</v>
      </c>
      <c r="J10516" s="35">
        <v>0.30492999999999998</v>
      </c>
      <c r="K10516" s="33">
        <v>25.020320000000002</v>
      </c>
      <c r="L10516" s="48">
        <v>151.81408999999999</v>
      </c>
    </row>
    <row r="10517" spans="1:12" ht="12.95" customHeight="1">
      <c r="A10517" s="31">
        <v>87.633330000000001</v>
      </c>
      <c r="B10517" s="54">
        <v>152.35782</v>
      </c>
      <c r="C10517" s="49">
        <v>151.39230000000001</v>
      </c>
      <c r="D10517" s="50">
        <v>107.08569</v>
      </c>
      <c r="E10517" s="56">
        <v>804.52462000000003</v>
      </c>
      <c r="F10517" s="55">
        <v>809.15129999999999</v>
      </c>
      <c r="G10517" s="39">
        <v>403.58915999999999</v>
      </c>
      <c r="H10517" s="40">
        <v>501.49999000000003</v>
      </c>
      <c r="I10517" s="36">
        <v>85.678370000000001</v>
      </c>
      <c r="J10517" s="35">
        <v>0.25490000000000002</v>
      </c>
      <c r="K10517" s="33">
        <v>24.98668</v>
      </c>
      <c r="L10517" s="48">
        <v>151.82065</v>
      </c>
    </row>
    <row r="10518" spans="1:12" ht="12.95" customHeight="1">
      <c r="A10518" s="31">
        <v>87.641670000000005</v>
      </c>
      <c r="B10518" s="54">
        <v>152.34529000000001</v>
      </c>
      <c r="C10518" s="49">
        <v>151.42598000000001</v>
      </c>
      <c r="D10518" s="50">
        <v>107.02366000000001</v>
      </c>
      <c r="E10518" s="56">
        <v>804.85479999999995</v>
      </c>
      <c r="F10518" s="55">
        <v>809.56474000000003</v>
      </c>
      <c r="G10518" s="39">
        <v>400.24137000000002</v>
      </c>
      <c r="H10518" s="40">
        <v>494.47215</v>
      </c>
      <c r="I10518" s="36">
        <v>85.728800000000007</v>
      </c>
      <c r="J10518" s="35">
        <v>0.26573000000000002</v>
      </c>
      <c r="K10518" s="33">
        <v>25.051369999999999</v>
      </c>
      <c r="L10518" s="48">
        <v>151.76275999999999</v>
      </c>
    </row>
    <row r="10519" spans="1:12" ht="12.95" customHeight="1">
      <c r="A10519" s="31">
        <v>87.65</v>
      </c>
      <c r="B10519" s="54">
        <v>152.22841</v>
      </c>
      <c r="C10519" s="49">
        <v>151.30591000000001</v>
      </c>
      <c r="D10519" s="50">
        <v>107.14131999999999</v>
      </c>
      <c r="E10519" s="56">
        <v>803.64592000000005</v>
      </c>
      <c r="F10519" s="55">
        <v>808.76715999999999</v>
      </c>
      <c r="G10519" s="39">
        <v>400.83215999999999</v>
      </c>
      <c r="H10519" s="40">
        <v>497.67685</v>
      </c>
      <c r="I10519" s="36">
        <v>85.602710000000002</v>
      </c>
      <c r="J10519" s="35">
        <v>0.25708999999999999</v>
      </c>
      <c r="K10519" s="33">
        <v>24.955629999999999</v>
      </c>
      <c r="L10519" s="48">
        <v>151.78185999999999</v>
      </c>
    </row>
    <row r="10520" spans="1:12" ht="12.95" customHeight="1">
      <c r="A10520" s="31">
        <v>87.658330000000007</v>
      </c>
      <c r="B10520" s="54">
        <v>152.41624999999999</v>
      </c>
      <c r="C10520" s="49">
        <v>151.12638000000001</v>
      </c>
      <c r="D10520" s="50">
        <v>107.14836</v>
      </c>
      <c r="E10520" s="56">
        <v>804.11702000000002</v>
      </c>
      <c r="F10520" s="55">
        <v>809.36312999999996</v>
      </c>
      <c r="G10520" s="39">
        <v>403.27969999999999</v>
      </c>
      <c r="H10520" s="40">
        <v>499.56031000000002</v>
      </c>
      <c r="I10520" s="36">
        <v>85.627930000000006</v>
      </c>
      <c r="J10520" s="35">
        <v>0.24138999999999999</v>
      </c>
      <c r="K10520" s="33">
        <v>24.985389999999999</v>
      </c>
      <c r="L10520" s="48">
        <v>151.69773000000001</v>
      </c>
    </row>
    <row r="10521" spans="1:12" ht="12.95" customHeight="1">
      <c r="A10521" s="31">
        <v>87.666669999999996</v>
      </c>
      <c r="B10521" s="54">
        <v>152.3125</v>
      </c>
      <c r="C10521" s="49">
        <v>151.48541</v>
      </c>
      <c r="D10521" s="50">
        <v>107.13428999999999</v>
      </c>
      <c r="E10521" s="56">
        <v>805.01387</v>
      </c>
      <c r="F10521" s="55">
        <v>808.40116</v>
      </c>
      <c r="G10521" s="39">
        <v>404.96766000000002</v>
      </c>
      <c r="H10521" s="40">
        <v>504.56412999999998</v>
      </c>
      <c r="I10521" s="36">
        <v>85.585899999999995</v>
      </c>
      <c r="J10521" s="35">
        <v>0.26913999999999999</v>
      </c>
      <c r="K10521" s="33">
        <v>25.10829</v>
      </c>
      <c r="L10521" s="48">
        <v>151.72996000000001</v>
      </c>
    </row>
    <row r="10522" spans="1:12" ht="12.95" customHeight="1">
      <c r="A10522" s="31">
        <v>87.674999999999997</v>
      </c>
      <c r="B10522" s="54">
        <v>152.37092999999999</v>
      </c>
      <c r="C10522" s="49">
        <v>151.26607999999999</v>
      </c>
      <c r="D10522" s="50">
        <v>106.8567</v>
      </c>
      <c r="E10522" s="56">
        <v>803.86431000000005</v>
      </c>
      <c r="F10522" s="55">
        <v>808.61387999999999</v>
      </c>
      <c r="G10522" s="39">
        <v>403.87047999999999</v>
      </c>
      <c r="H10522" s="40">
        <v>500.40365000000003</v>
      </c>
      <c r="I10522" s="36">
        <v>85.728800000000007</v>
      </c>
      <c r="J10522" s="35">
        <v>0.25696999999999998</v>
      </c>
      <c r="K10522" s="33">
        <v>25.002210000000002</v>
      </c>
      <c r="L10522" s="48">
        <v>151.60704000000001</v>
      </c>
    </row>
    <row r="10523" spans="1:12" ht="12.95" customHeight="1">
      <c r="A10523" s="31">
        <v>87.683329999999998</v>
      </c>
      <c r="B10523" s="54">
        <v>152.21530000000001</v>
      </c>
      <c r="C10523" s="49">
        <v>151.24587</v>
      </c>
      <c r="D10523" s="50">
        <v>106.98144000000001</v>
      </c>
      <c r="E10523" s="56">
        <v>804.51859000000002</v>
      </c>
      <c r="F10523" s="55">
        <v>808.69051999999999</v>
      </c>
      <c r="G10523" s="39">
        <v>400.77589</v>
      </c>
      <c r="H10523" s="40">
        <v>495.42793999999998</v>
      </c>
      <c r="I10523" s="36">
        <v>85.669960000000003</v>
      </c>
      <c r="J10523" s="35">
        <v>0.27438000000000001</v>
      </c>
      <c r="K10523" s="33">
        <v>24.951750000000001</v>
      </c>
      <c r="L10523" s="48">
        <v>151.7234</v>
      </c>
    </row>
    <row r="10524" spans="1:12" ht="12.95" customHeight="1">
      <c r="A10524" s="31">
        <v>87.691670000000002</v>
      </c>
      <c r="B10524" s="54">
        <v>152.32561000000001</v>
      </c>
      <c r="C10524" s="49">
        <v>151.45231999999999</v>
      </c>
      <c r="D10524" s="50">
        <v>107.05115000000001</v>
      </c>
      <c r="E10524" s="56">
        <v>804.58906999999999</v>
      </c>
      <c r="F10524" s="55">
        <v>809.05050000000006</v>
      </c>
      <c r="G10524" s="39">
        <v>403.08276999999998</v>
      </c>
      <c r="H10524" s="40">
        <v>499.22296999999998</v>
      </c>
      <c r="I10524" s="36">
        <v>85.686769999999996</v>
      </c>
      <c r="J10524" s="35">
        <v>0.27377000000000001</v>
      </c>
      <c r="K10524" s="33">
        <v>24.95046</v>
      </c>
      <c r="L10524" s="48">
        <v>151.69773000000001</v>
      </c>
    </row>
    <row r="10525" spans="1:12" ht="12.95" customHeight="1">
      <c r="A10525" s="31">
        <v>87.7</v>
      </c>
      <c r="B10525" s="54">
        <v>152.54563999999999</v>
      </c>
      <c r="C10525" s="49">
        <v>151.11964</v>
      </c>
      <c r="D10525" s="50">
        <v>106.80104</v>
      </c>
      <c r="E10525" s="56">
        <v>804.87195999999994</v>
      </c>
      <c r="F10525" s="55">
        <v>809.49923999999999</v>
      </c>
      <c r="G10525" s="39">
        <v>403.87047999999999</v>
      </c>
      <c r="H10525" s="40">
        <v>496.13072</v>
      </c>
      <c r="I10525" s="36">
        <v>85.720399999999998</v>
      </c>
      <c r="J10525" s="35">
        <v>0.23566000000000001</v>
      </c>
      <c r="K10525" s="33">
        <v>24.965979999999998</v>
      </c>
      <c r="L10525" s="48">
        <v>151.55511999999999</v>
      </c>
    </row>
    <row r="10526" spans="1:12" ht="12.95" customHeight="1">
      <c r="A10526" s="31">
        <v>87.708330000000004</v>
      </c>
      <c r="B10526" s="54">
        <v>152.22184999999999</v>
      </c>
      <c r="C10526" s="49">
        <v>151.25261</v>
      </c>
      <c r="D10526" s="50">
        <v>107.08569</v>
      </c>
      <c r="E10526" s="56">
        <v>803.46371999999997</v>
      </c>
      <c r="F10526" s="55">
        <v>809.41144999999995</v>
      </c>
      <c r="G10526" s="39">
        <v>404.77073000000001</v>
      </c>
      <c r="H10526" s="40">
        <v>502.45578</v>
      </c>
      <c r="I10526" s="36">
        <v>85.594309999999993</v>
      </c>
      <c r="J10526" s="35">
        <v>0.25380000000000003</v>
      </c>
      <c r="K10526" s="33">
        <v>24.885770000000001</v>
      </c>
      <c r="L10526" s="48">
        <v>151.77529999999999</v>
      </c>
    </row>
    <row r="10527" spans="1:12" ht="12.95" customHeight="1">
      <c r="A10527" s="31">
        <v>87.716669999999993</v>
      </c>
      <c r="B10527" s="54">
        <v>152.28684999999999</v>
      </c>
      <c r="C10527" s="49">
        <v>151.08654999999999</v>
      </c>
      <c r="D10527" s="50">
        <v>107.10679</v>
      </c>
      <c r="E10527" s="56">
        <v>803.92971</v>
      </c>
      <c r="F10527" s="55">
        <v>809.01011000000005</v>
      </c>
      <c r="G10527" s="39">
        <v>404.32060999999999</v>
      </c>
      <c r="H10527" s="40">
        <v>501.41566</v>
      </c>
      <c r="I10527" s="36">
        <v>85.644739999999999</v>
      </c>
      <c r="J10527" s="35">
        <v>0.24248</v>
      </c>
      <c r="K10527" s="33">
        <v>24.96987</v>
      </c>
      <c r="L10527" s="48">
        <v>151.74964</v>
      </c>
    </row>
    <row r="10528" spans="1:12" ht="12.95" customHeight="1">
      <c r="A10528" s="31">
        <v>87.724999999999994</v>
      </c>
      <c r="B10528" s="54">
        <v>152.33873</v>
      </c>
      <c r="C10528" s="49">
        <v>151.09329</v>
      </c>
      <c r="D10528" s="50">
        <v>107.16243</v>
      </c>
      <c r="E10528" s="56">
        <v>805.43870000000004</v>
      </c>
      <c r="F10528" s="55">
        <v>808.82662000000005</v>
      </c>
      <c r="G10528" s="39">
        <v>401.76053000000002</v>
      </c>
      <c r="H10528" s="40">
        <v>497.28329000000002</v>
      </c>
      <c r="I10528" s="36">
        <v>85.636340000000004</v>
      </c>
      <c r="J10528" s="35">
        <v>0.22519</v>
      </c>
      <c r="K10528" s="33">
        <v>24.982800000000001</v>
      </c>
      <c r="L10528" s="48">
        <v>151.71086</v>
      </c>
    </row>
    <row r="10529" spans="1:12" ht="12.95" customHeight="1">
      <c r="A10529" s="31">
        <v>87.733329999999995</v>
      </c>
      <c r="B10529" s="54">
        <v>152.34529000000001</v>
      </c>
      <c r="C10529" s="49">
        <v>151.33286000000001</v>
      </c>
      <c r="D10529" s="50">
        <v>107.12087</v>
      </c>
      <c r="E10529" s="56">
        <v>804.92021</v>
      </c>
      <c r="F10529" s="55">
        <v>808.26602000000003</v>
      </c>
      <c r="G10529" s="39">
        <v>405.69911000000002</v>
      </c>
      <c r="H10529" s="40">
        <v>500.45987000000002</v>
      </c>
      <c r="I10529" s="36">
        <v>85.653149999999997</v>
      </c>
      <c r="J10529" s="35">
        <v>0.27060000000000001</v>
      </c>
      <c r="K10529" s="33">
        <v>24.994450000000001</v>
      </c>
      <c r="L10529" s="48">
        <v>151.67206999999999</v>
      </c>
    </row>
    <row r="10530" spans="1:12" ht="12.95" customHeight="1">
      <c r="A10530" s="31">
        <v>87.741669999999999</v>
      </c>
      <c r="B10530" s="54">
        <v>152.22841</v>
      </c>
      <c r="C10530" s="49">
        <v>151.21278000000001</v>
      </c>
      <c r="D10530" s="50">
        <v>107.23851999999999</v>
      </c>
      <c r="E10530" s="56">
        <v>803.79384000000005</v>
      </c>
      <c r="F10530" s="55">
        <v>809.37009999999998</v>
      </c>
      <c r="G10530" s="39">
        <v>399.84751</v>
      </c>
      <c r="H10530" s="40">
        <v>493.82558999999998</v>
      </c>
      <c r="I10530" s="36">
        <v>85.669960000000003</v>
      </c>
      <c r="J10530" s="35">
        <v>0.28800999999999999</v>
      </c>
      <c r="K10530" s="33">
        <v>24.98021</v>
      </c>
      <c r="L10530" s="48">
        <v>151.69117</v>
      </c>
    </row>
    <row r="10531" spans="1:12" ht="12.95" customHeight="1">
      <c r="A10531" s="31">
        <v>87.75</v>
      </c>
      <c r="B10531" s="54">
        <v>152.28684999999999</v>
      </c>
      <c r="C10531" s="49">
        <v>151.41249999999999</v>
      </c>
      <c r="D10531" s="50">
        <v>107.34978</v>
      </c>
      <c r="E10531" s="56">
        <v>804.30715999999995</v>
      </c>
      <c r="F10531" s="55">
        <v>809.59496000000001</v>
      </c>
      <c r="G10531" s="39">
        <v>402.91397000000001</v>
      </c>
      <c r="H10531" s="40">
        <v>500.96587</v>
      </c>
      <c r="I10531" s="36">
        <v>85.653149999999997</v>
      </c>
      <c r="J10531" s="35">
        <v>0.25551000000000001</v>
      </c>
      <c r="K10531" s="33">
        <v>25.08501</v>
      </c>
      <c r="L10531" s="48">
        <v>151.61359999999999</v>
      </c>
    </row>
    <row r="10532" spans="1:12" ht="12.95" customHeight="1">
      <c r="A10532" s="31">
        <v>87.758330000000001</v>
      </c>
      <c r="B10532" s="54">
        <v>152.33216999999999</v>
      </c>
      <c r="C10532" s="49">
        <v>151.08654999999999</v>
      </c>
      <c r="D10532" s="50">
        <v>107.34978</v>
      </c>
      <c r="E10532" s="56">
        <v>805.20309999999995</v>
      </c>
      <c r="F10532" s="55">
        <v>809.74824999999998</v>
      </c>
      <c r="G10532" s="39">
        <v>401.19788</v>
      </c>
      <c r="H10532" s="40">
        <v>498.91374999999999</v>
      </c>
      <c r="I10532" s="36">
        <v>85.653149999999997</v>
      </c>
      <c r="J10532" s="35">
        <v>0.24113999999999999</v>
      </c>
      <c r="K10532" s="33">
        <v>25.046189999999999</v>
      </c>
      <c r="L10532" s="48">
        <v>151.70428999999999</v>
      </c>
    </row>
    <row r="10533" spans="1:12" ht="12.95" customHeight="1">
      <c r="A10533" s="31">
        <v>87.766670000000005</v>
      </c>
      <c r="B10533" s="54">
        <v>152.39061000000001</v>
      </c>
      <c r="C10533" s="49">
        <v>151.05346</v>
      </c>
      <c r="D10533" s="50">
        <v>107.36385</v>
      </c>
      <c r="E10533" s="56">
        <v>804.29414999999995</v>
      </c>
      <c r="F10533" s="55">
        <v>809.95405000000005</v>
      </c>
      <c r="G10533" s="39">
        <v>401.53546999999998</v>
      </c>
      <c r="H10533" s="40">
        <v>499.44785999999999</v>
      </c>
      <c r="I10533" s="36">
        <v>85.678370000000001</v>
      </c>
      <c r="J10533" s="35">
        <v>0.25052000000000002</v>
      </c>
      <c r="K10533" s="33">
        <v>25.055250000000001</v>
      </c>
      <c r="L10533" s="48">
        <v>151.76275999999999</v>
      </c>
    </row>
    <row r="10534" spans="1:12" ht="12.95" customHeight="1">
      <c r="A10534" s="31">
        <v>87.775000000000006</v>
      </c>
      <c r="B10534" s="54">
        <v>152.47468000000001</v>
      </c>
      <c r="C10534" s="49">
        <v>151.32612</v>
      </c>
      <c r="D10534" s="50">
        <v>107.40541</v>
      </c>
      <c r="E10534" s="56">
        <v>804.71987999999999</v>
      </c>
      <c r="F10534" s="55">
        <v>810.09113000000002</v>
      </c>
      <c r="G10534" s="39">
        <v>399.73498000000001</v>
      </c>
      <c r="H10534" s="40">
        <v>499.78519999999997</v>
      </c>
      <c r="I10534" s="36">
        <v>85.695179999999993</v>
      </c>
      <c r="J10534" s="35">
        <v>0.22252</v>
      </c>
      <c r="K10534" s="33">
        <v>25.05396</v>
      </c>
      <c r="L10534" s="48">
        <v>151.66551000000001</v>
      </c>
    </row>
    <row r="10535" spans="1:12" ht="12.95" customHeight="1">
      <c r="A10535" s="31">
        <v>87.783330000000007</v>
      </c>
      <c r="B10535" s="54">
        <v>152.37748999999999</v>
      </c>
      <c r="C10535" s="49">
        <v>151.45905999999999</v>
      </c>
      <c r="D10535" s="50">
        <v>107.39837</v>
      </c>
      <c r="E10535" s="56">
        <v>805.07926999999995</v>
      </c>
      <c r="F10535" s="55">
        <v>809.08675000000005</v>
      </c>
      <c r="G10535" s="39">
        <v>402.66077999999999</v>
      </c>
      <c r="H10535" s="40">
        <v>494.50026000000003</v>
      </c>
      <c r="I10535" s="36">
        <v>85.636340000000004</v>
      </c>
      <c r="J10535" s="35">
        <v>0.23055</v>
      </c>
      <c r="K10535" s="33">
        <v>25.0656</v>
      </c>
      <c r="L10535" s="48">
        <v>151.74964</v>
      </c>
    </row>
    <row r="10536" spans="1:12" ht="12.95" customHeight="1">
      <c r="A10536" s="31">
        <v>87.791669999999996</v>
      </c>
      <c r="B10536" s="54">
        <v>152.20931999999999</v>
      </c>
      <c r="C10536" s="49">
        <v>151.33286000000001</v>
      </c>
      <c r="D10536" s="50">
        <v>107.46102999999999</v>
      </c>
      <c r="E10536" s="56">
        <v>804.10685000000001</v>
      </c>
      <c r="F10536" s="55">
        <v>809.3116</v>
      </c>
      <c r="G10536" s="39">
        <v>403.05464000000001</v>
      </c>
      <c r="H10536" s="40">
        <v>496.63673</v>
      </c>
      <c r="I10536" s="36">
        <v>85.661559999999994</v>
      </c>
      <c r="J10536" s="35">
        <v>0.25380000000000003</v>
      </c>
      <c r="K10536" s="33">
        <v>24.971160000000001</v>
      </c>
      <c r="L10536" s="48">
        <v>151.71742</v>
      </c>
    </row>
    <row r="10537" spans="1:12" ht="12.95" customHeight="1">
      <c r="A10537" s="31">
        <v>87.8</v>
      </c>
      <c r="B10537" s="54">
        <v>152.40314000000001</v>
      </c>
      <c r="C10537" s="49">
        <v>151.25261</v>
      </c>
      <c r="D10537" s="50">
        <v>107.42586</v>
      </c>
      <c r="E10537" s="56">
        <v>803.46974999999998</v>
      </c>
      <c r="F10537" s="55">
        <v>809.29345999999998</v>
      </c>
      <c r="G10537" s="39">
        <v>402.01373000000001</v>
      </c>
      <c r="H10537" s="40">
        <v>499.98198000000002</v>
      </c>
      <c r="I10537" s="36">
        <v>85.653149999999997</v>
      </c>
      <c r="J10537" s="35">
        <v>0.25161</v>
      </c>
      <c r="K10537" s="33">
        <v>25.013850000000001</v>
      </c>
      <c r="L10537" s="48">
        <v>151.77529999999999</v>
      </c>
    </row>
    <row r="10538" spans="1:12" ht="12.95" customHeight="1">
      <c r="A10538" s="31">
        <v>87.808329999999998</v>
      </c>
      <c r="B10538" s="54">
        <v>152.25463999999999</v>
      </c>
      <c r="C10538" s="49">
        <v>151.33286000000001</v>
      </c>
      <c r="D10538" s="50">
        <v>107.41244</v>
      </c>
      <c r="E10538" s="56">
        <v>804.42493999999999</v>
      </c>
      <c r="F10538" s="55">
        <v>809.87833999999998</v>
      </c>
      <c r="G10538" s="39">
        <v>403.47663</v>
      </c>
      <c r="H10538" s="40">
        <v>497.05840000000001</v>
      </c>
      <c r="I10538" s="36">
        <v>85.669960000000003</v>
      </c>
      <c r="J10538" s="35">
        <v>0.22264</v>
      </c>
      <c r="K10538" s="33">
        <v>25.02291</v>
      </c>
      <c r="L10538" s="48">
        <v>151.89878999999999</v>
      </c>
    </row>
    <row r="10539" spans="1:12" ht="12.95" customHeight="1">
      <c r="A10539" s="31">
        <v>87.816670000000002</v>
      </c>
      <c r="B10539" s="54">
        <v>152.43593000000001</v>
      </c>
      <c r="C10539" s="49">
        <v>151.42598000000001</v>
      </c>
      <c r="D10539" s="50">
        <v>107.46102999999999</v>
      </c>
      <c r="E10539" s="56">
        <v>804.92021</v>
      </c>
      <c r="F10539" s="55">
        <v>809.83699000000001</v>
      </c>
      <c r="G10539" s="39">
        <v>399.87563999999998</v>
      </c>
      <c r="H10539" s="40">
        <v>495.34359999999998</v>
      </c>
      <c r="I10539" s="36">
        <v>85.686769999999996</v>
      </c>
      <c r="J10539" s="35">
        <v>0.2286</v>
      </c>
      <c r="K10539" s="33">
        <v>24.9621</v>
      </c>
      <c r="L10539" s="48">
        <v>151.71742</v>
      </c>
    </row>
    <row r="10540" spans="1:12" ht="12.95" customHeight="1">
      <c r="A10540" s="31">
        <v>87.825000000000003</v>
      </c>
      <c r="B10540" s="54">
        <v>152.34529000000001</v>
      </c>
      <c r="C10540" s="49">
        <v>151.42598000000001</v>
      </c>
      <c r="D10540" s="50">
        <v>107.46102999999999</v>
      </c>
      <c r="E10540" s="56">
        <v>803.88241000000005</v>
      </c>
      <c r="F10540" s="55">
        <v>809.04540999999995</v>
      </c>
      <c r="G10540" s="39">
        <v>398.72221000000002</v>
      </c>
      <c r="H10540" s="40">
        <v>496.80538999999999</v>
      </c>
      <c r="I10540" s="36">
        <v>85.644739999999999</v>
      </c>
      <c r="J10540" s="35">
        <v>0.23444999999999999</v>
      </c>
      <c r="K10540" s="33">
        <v>24.989270000000001</v>
      </c>
      <c r="L10540" s="48">
        <v>151.67206999999999</v>
      </c>
    </row>
    <row r="10541" spans="1:12" ht="12.95" customHeight="1">
      <c r="A10541" s="31">
        <v>87.833330000000004</v>
      </c>
      <c r="B10541" s="54">
        <v>152.39061000000001</v>
      </c>
      <c r="C10541" s="49">
        <v>151.33286000000001</v>
      </c>
      <c r="D10541" s="50">
        <v>107.46102999999999</v>
      </c>
      <c r="E10541" s="56">
        <v>804.38969999999995</v>
      </c>
      <c r="F10541" s="55">
        <v>809.09884</v>
      </c>
      <c r="G10541" s="39">
        <v>405.83976999999999</v>
      </c>
      <c r="H10541" s="40">
        <v>503.27100999999999</v>
      </c>
      <c r="I10541" s="36">
        <v>85.627930000000006</v>
      </c>
      <c r="J10541" s="35">
        <v>0.22325</v>
      </c>
      <c r="K10541" s="33">
        <v>25.00609</v>
      </c>
      <c r="L10541" s="48">
        <v>151.85345000000001</v>
      </c>
    </row>
    <row r="10542" spans="1:12" ht="12.95" customHeight="1">
      <c r="A10542" s="31">
        <v>87.841669999999993</v>
      </c>
      <c r="B10542" s="54">
        <v>152.50092000000001</v>
      </c>
      <c r="C10542" s="49">
        <v>151.49276</v>
      </c>
      <c r="D10542" s="50">
        <v>107.43356</v>
      </c>
      <c r="E10542" s="56">
        <v>805.07926999999995</v>
      </c>
      <c r="F10542" s="55">
        <v>809.08675000000005</v>
      </c>
      <c r="G10542" s="39">
        <v>403.05464000000001</v>
      </c>
      <c r="H10542" s="40">
        <v>498.66073999999998</v>
      </c>
      <c r="I10542" s="36">
        <v>85.661559999999994</v>
      </c>
      <c r="J10542" s="35">
        <v>0.20633000000000001</v>
      </c>
      <c r="K10542" s="33">
        <v>25.002210000000002</v>
      </c>
      <c r="L10542" s="48">
        <v>151.8278</v>
      </c>
    </row>
    <row r="10543" spans="1:12" ht="12.95" customHeight="1">
      <c r="A10543" s="31">
        <v>87.85</v>
      </c>
      <c r="B10543" s="54">
        <v>152.52655999999999</v>
      </c>
      <c r="C10543" s="49">
        <v>151.42598000000001</v>
      </c>
      <c r="D10543" s="50">
        <v>107.60677</v>
      </c>
      <c r="E10543" s="56">
        <v>804.29508999999996</v>
      </c>
      <c r="F10543" s="55">
        <v>809.41749000000004</v>
      </c>
      <c r="G10543" s="39">
        <v>403.72982000000002</v>
      </c>
      <c r="H10543" s="40">
        <v>501.24698999999998</v>
      </c>
      <c r="I10543" s="36">
        <v>85.669960000000003</v>
      </c>
      <c r="J10543" s="35">
        <v>0.22348999999999999</v>
      </c>
      <c r="K10543" s="33">
        <v>25.04749</v>
      </c>
      <c r="L10543" s="48">
        <v>151.89878999999999</v>
      </c>
    </row>
    <row r="10544" spans="1:12" ht="12.95" customHeight="1">
      <c r="A10544" s="31">
        <v>87.858329999999995</v>
      </c>
      <c r="B10544" s="54">
        <v>152.57843</v>
      </c>
      <c r="C10544" s="49">
        <v>151.57238000000001</v>
      </c>
      <c r="D10544" s="50">
        <v>107.41947999999999</v>
      </c>
      <c r="E10544" s="56">
        <v>804.60209999999995</v>
      </c>
      <c r="F10544" s="55">
        <v>808.31943999999999</v>
      </c>
      <c r="G10544" s="39">
        <v>401.33854000000002</v>
      </c>
      <c r="H10544" s="40">
        <v>498.80130000000003</v>
      </c>
      <c r="I10544" s="36">
        <v>85.653149999999997</v>
      </c>
      <c r="J10544" s="35">
        <v>0.23177</v>
      </c>
      <c r="K10544" s="33">
        <v>25.038430000000002</v>
      </c>
      <c r="L10544" s="48">
        <v>151.99601999999999</v>
      </c>
    </row>
    <row r="10545" spans="1:12" ht="12.95" customHeight="1">
      <c r="A10545" s="31">
        <v>87.866669999999999</v>
      </c>
      <c r="B10545" s="54">
        <v>152.27432999999999</v>
      </c>
      <c r="C10545" s="49">
        <v>151.72551000000001</v>
      </c>
      <c r="D10545" s="50">
        <v>107.48214</v>
      </c>
      <c r="E10545" s="56">
        <v>804.84370000000001</v>
      </c>
      <c r="F10545" s="55">
        <v>808.80944999999997</v>
      </c>
      <c r="G10545" s="39">
        <v>405.27712000000002</v>
      </c>
      <c r="H10545" s="40">
        <v>504.62034999999997</v>
      </c>
      <c r="I10545" s="36">
        <v>85.686769999999996</v>
      </c>
      <c r="J10545" s="35">
        <v>0.23066999999999999</v>
      </c>
      <c r="K10545" s="33">
        <v>24.95046</v>
      </c>
      <c r="L10545" s="48">
        <v>151.91847999999999</v>
      </c>
    </row>
    <row r="10546" spans="1:12" ht="12.95" customHeight="1">
      <c r="A10546" s="31">
        <v>87.875</v>
      </c>
      <c r="B10546" s="54">
        <v>152.39716999999999</v>
      </c>
      <c r="C10546" s="49">
        <v>151.61893000000001</v>
      </c>
      <c r="D10546" s="50">
        <v>107.27370999999999</v>
      </c>
      <c r="E10546" s="56">
        <v>804.28400999999997</v>
      </c>
      <c r="F10546" s="55">
        <v>808.99294999999995</v>
      </c>
      <c r="G10546" s="39">
        <v>404.85512999999997</v>
      </c>
      <c r="H10546" s="40">
        <v>502.00599</v>
      </c>
      <c r="I10546" s="36">
        <v>85.703590000000005</v>
      </c>
      <c r="J10546" s="35">
        <v>0.24235999999999999</v>
      </c>
      <c r="K10546" s="33">
        <v>24.964690000000001</v>
      </c>
      <c r="L10546" s="48">
        <v>152.26799</v>
      </c>
    </row>
    <row r="10547" spans="1:12" ht="12.95" customHeight="1">
      <c r="A10547" s="31">
        <v>87.883330000000001</v>
      </c>
      <c r="B10547" s="54">
        <v>152.52655999999999</v>
      </c>
      <c r="C10547" s="49">
        <v>151.65873999999999</v>
      </c>
      <c r="D10547" s="50">
        <v>107.02366000000001</v>
      </c>
      <c r="E10547" s="56">
        <v>803.97700999999995</v>
      </c>
      <c r="F10547" s="55">
        <v>808.52008000000001</v>
      </c>
      <c r="G10547" s="39">
        <v>403.50475999999998</v>
      </c>
      <c r="H10547" s="40">
        <v>501.47188</v>
      </c>
      <c r="I10547" s="36">
        <v>85.703590000000005</v>
      </c>
      <c r="J10547" s="35">
        <v>0.23907</v>
      </c>
      <c r="K10547" s="33">
        <v>24.906469999999999</v>
      </c>
      <c r="L10547" s="48">
        <v>152.03478999999999</v>
      </c>
    </row>
    <row r="10548" spans="1:12" ht="12.95" customHeight="1">
      <c r="A10548" s="31">
        <v>87.891670000000005</v>
      </c>
      <c r="B10548" s="54">
        <v>152.53968</v>
      </c>
      <c r="C10548" s="49">
        <v>151.67222000000001</v>
      </c>
      <c r="D10548" s="50">
        <v>107.23215</v>
      </c>
      <c r="E10548" s="56">
        <v>805.3098</v>
      </c>
      <c r="F10548" s="55">
        <v>808.53216999999995</v>
      </c>
      <c r="G10548" s="39">
        <v>403.56101999999998</v>
      </c>
      <c r="H10548" s="40">
        <v>504.81713000000002</v>
      </c>
      <c r="I10548" s="36">
        <v>85.720399999999998</v>
      </c>
      <c r="J10548" s="35">
        <v>0.23066999999999999</v>
      </c>
      <c r="K10548" s="33">
        <v>25.03584</v>
      </c>
      <c r="L10548" s="48">
        <v>151.95724999999999</v>
      </c>
    </row>
    <row r="10549" spans="1:12" ht="12.95" customHeight="1">
      <c r="A10549" s="31">
        <v>87.9</v>
      </c>
      <c r="B10549" s="54">
        <v>152.48779999999999</v>
      </c>
      <c r="C10549" s="49">
        <v>151.47927999999999</v>
      </c>
      <c r="D10549" s="50">
        <v>107.22511</v>
      </c>
      <c r="E10549" s="56">
        <v>805.51619000000005</v>
      </c>
      <c r="F10549" s="55">
        <v>809.19361000000004</v>
      </c>
      <c r="G10549" s="39">
        <v>399.73498000000001</v>
      </c>
      <c r="H10549" s="40">
        <v>495.37171000000001</v>
      </c>
      <c r="I10549" s="36">
        <v>85.669960000000003</v>
      </c>
      <c r="J10549" s="35">
        <v>0.21204999999999999</v>
      </c>
      <c r="K10549" s="33">
        <v>25.043610000000001</v>
      </c>
      <c r="L10549" s="48">
        <v>151.86000999999999</v>
      </c>
    </row>
    <row r="10550" spans="1:12" ht="12.95" customHeight="1">
      <c r="A10550" s="31">
        <v>87.908330000000007</v>
      </c>
      <c r="B10550" s="54">
        <v>152.26777000000001</v>
      </c>
      <c r="C10550" s="49">
        <v>151.3929</v>
      </c>
      <c r="D10550" s="50">
        <v>107.08634000000001</v>
      </c>
      <c r="E10550" s="56">
        <v>803.65895</v>
      </c>
      <c r="F10550" s="55">
        <v>808.57351000000006</v>
      </c>
      <c r="G10550" s="39">
        <v>402.54825</v>
      </c>
      <c r="H10550" s="40">
        <v>501.64055000000002</v>
      </c>
      <c r="I10550" s="36">
        <v>85.619529999999997</v>
      </c>
      <c r="J10550" s="35">
        <v>0.23250000000000001</v>
      </c>
      <c r="K10550" s="33">
        <v>25.0656</v>
      </c>
      <c r="L10550" s="48">
        <v>151.86658</v>
      </c>
    </row>
    <row r="10551" spans="1:12" ht="12.95" customHeight="1">
      <c r="A10551" s="31">
        <v>87.916669999999996</v>
      </c>
      <c r="B10551" s="54">
        <v>152.38467</v>
      </c>
      <c r="C10551" s="49">
        <v>151.51299</v>
      </c>
      <c r="D10551" s="50">
        <v>107.11452</v>
      </c>
      <c r="E10551" s="56">
        <v>804.73798999999997</v>
      </c>
      <c r="F10551" s="55">
        <v>808.49688000000003</v>
      </c>
      <c r="G10551" s="39">
        <v>399.65057999999999</v>
      </c>
      <c r="H10551" s="40">
        <v>491.91401999999999</v>
      </c>
      <c r="I10551" s="36">
        <v>85.669960000000003</v>
      </c>
      <c r="J10551" s="35">
        <v>0.24138999999999999</v>
      </c>
      <c r="K10551" s="33">
        <v>24.978919999999999</v>
      </c>
      <c r="L10551" s="48">
        <v>151.93817999999999</v>
      </c>
    </row>
    <row r="10552" spans="1:12" ht="12.95" customHeight="1">
      <c r="A10552" s="31">
        <v>87.924999999999997</v>
      </c>
      <c r="B10552" s="54">
        <v>152.47468000000001</v>
      </c>
      <c r="C10552" s="49">
        <v>151.55891</v>
      </c>
      <c r="D10552" s="50">
        <v>107.06522</v>
      </c>
      <c r="E10552" s="56">
        <v>804.91516999999999</v>
      </c>
      <c r="F10552" s="55">
        <v>808.83969000000002</v>
      </c>
      <c r="G10552" s="39">
        <v>400.24137000000002</v>
      </c>
      <c r="H10552" s="40">
        <v>494.92192999999997</v>
      </c>
      <c r="I10552" s="36">
        <v>85.678370000000001</v>
      </c>
      <c r="J10552" s="35">
        <v>0.21010000000000001</v>
      </c>
      <c r="K10552" s="33">
        <v>24.936229999999998</v>
      </c>
      <c r="L10552" s="48">
        <v>152.02823000000001</v>
      </c>
    </row>
    <row r="10553" spans="1:12" ht="12.95" customHeight="1">
      <c r="A10553" s="31">
        <v>87.933329999999998</v>
      </c>
      <c r="B10553" s="54">
        <v>152.50092000000001</v>
      </c>
      <c r="C10553" s="49">
        <v>151.30652000000001</v>
      </c>
      <c r="D10553" s="50">
        <v>106.89894</v>
      </c>
      <c r="E10553" s="56">
        <v>804.20146999999997</v>
      </c>
      <c r="F10553" s="55">
        <v>808.91026999999997</v>
      </c>
      <c r="G10553" s="39">
        <v>403.22343000000001</v>
      </c>
      <c r="H10553" s="40">
        <v>498.32341000000002</v>
      </c>
      <c r="I10553" s="36">
        <v>85.644739999999999</v>
      </c>
      <c r="J10553" s="35">
        <v>0.22605</v>
      </c>
      <c r="K10553" s="33">
        <v>24.982800000000001</v>
      </c>
      <c r="L10553" s="48">
        <v>151.73712</v>
      </c>
    </row>
    <row r="10554" spans="1:12" ht="12.95" customHeight="1">
      <c r="A10554" s="31">
        <v>87.941670000000002</v>
      </c>
      <c r="B10554" s="54">
        <v>152.45561000000001</v>
      </c>
      <c r="C10554" s="49">
        <v>151.30652000000001</v>
      </c>
      <c r="D10554" s="50">
        <v>107.09339</v>
      </c>
      <c r="E10554" s="56">
        <v>803.97198000000003</v>
      </c>
      <c r="F10554" s="55">
        <v>808.84573999999998</v>
      </c>
      <c r="G10554" s="39">
        <v>406.59935000000002</v>
      </c>
      <c r="H10554" s="40">
        <v>500.82531999999998</v>
      </c>
      <c r="I10554" s="36">
        <v>85.627930000000006</v>
      </c>
      <c r="J10554" s="35">
        <v>0.23991999999999999</v>
      </c>
      <c r="K10554" s="33">
        <v>24.989270000000001</v>
      </c>
      <c r="L10554" s="48">
        <v>151.73712</v>
      </c>
    </row>
    <row r="10555" spans="1:12" ht="12.95" customHeight="1">
      <c r="A10555" s="31">
        <v>87.95</v>
      </c>
      <c r="B10555" s="54">
        <v>152.37154000000001</v>
      </c>
      <c r="C10555" s="49">
        <v>151.22013999999999</v>
      </c>
      <c r="D10555" s="50">
        <v>107.00321</v>
      </c>
      <c r="E10555" s="56">
        <v>804.56082000000004</v>
      </c>
      <c r="F10555" s="55">
        <v>809.10487999999998</v>
      </c>
      <c r="G10555" s="39">
        <v>405.69911000000002</v>
      </c>
      <c r="H10555" s="40">
        <v>503.94567999999998</v>
      </c>
      <c r="I10555" s="36">
        <v>85.678370000000001</v>
      </c>
      <c r="J10555" s="35">
        <v>0.24357999999999999</v>
      </c>
      <c r="K10555" s="33">
        <v>25.033259999999999</v>
      </c>
      <c r="L10555" s="48">
        <v>151.65298999999999</v>
      </c>
    </row>
    <row r="10556" spans="1:12" ht="12.95" customHeight="1">
      <c r="A10556" s="31">
        <v>87.958330000000004</v>
      </c>
      <c r="B10556" s="54">
        <v>152.36497</v>
      </c>
      <c r="C10556" s="49">
        <v>151.30652000000001</v>
      </c>
      <c r="D10556" s="50">
        <v>107.04478</v>
      </c>
      <c r="E10556" s="56">
        <v>805.24536999999998</v>
      </c>
      <c r="F10556" s="55">
        <v>808.83969000000002</v>
      </c>
      <c r="G10556" s="39">
        <v>400.41016999999999</v>
      </c>
      <c r="H10556" s="40">
        <v>501.27510000000001</v>
      </c>
      <c r="I10556" s="36">
        <v>85.661559999999994</v>
      </c>
      <c r="J10556" s="35">
        <v>0.22666</v>
      </c>
      <c r="K10556" s="33">
        <v>25.028079999999999</v>
      </c>
      <c r="L10556" s="48">
        <v>151.69176999999999</v>
      </c>
    </row>
    <row r="10557" spans="1:12" ht="12.95" customHeight="1">
      <c r="A10557" s="31">
        <v>87.966669999999993</v>
      </c>
      <c r="B10557" s="54">
        <v>152.33278000000001</v>
      </c>
      <c r="C10557" s="49">
        <v>151.36657</v>
      </c>
      <c r="D10557" s="50">
        <v>107.05887</v>
      </c>
      <c r="E10557" s="56">
        <v>803.65997000000004</v>
      </c>
      <c r="F10557" s="55">
        <v>808.73987999999997</v>
      </c>
      <c r="G10557" s="39">
        <v>403.53289000000001</v>
      </c>
      <c r="H10557" s="40">
        <v>498.82941</v>
      </c>
      <c r="I10557" s="36">
        <v>85.644739999999999</v>
      </c>
      <c r="J10557" s="35">
        <v>0.23079</v>
      </c>
      <c r="K10557" s="33">
        <v>25.034549999999999</v>
      </c>
      <c r="L10557" s="48">
        <v>151.79559</v>
      </c>
    </row>
    <row r="10558" spans="1:12" ht="12.95" customHeight="1">
      <c r="A10558" s="31">
        <v>87.974999999999994</v>
      </c>
      <c r="B10558" s="54">
        <v>152.30059</v>
      </c>
      <c r="C10558" s="49">
        <v>151.38006999999999</v>
      </c>
      <c r="D10558" s="50">
        <v>107.07295999999999</v>
      </c>
      <c r="E10558" s="56">
        <v>805.15678000000003</v>
      </c>
      <c r="F10558" s="55">
        <v>808.87498000000005</v>
      </c>
      <c r="G10558" s="39">
        <v>404.82699000000002</v>
      </c>
      <c r="H10558" s="40">
        <v>502.98989</v>
      </c>
      <c r="I10558" s="36">
        <v>85.644739999999999</v>
      </c>
      <c r="J10558" s="35">
        <v>0.24418999999999999</v>
      </c>
      <c r="K10558" s="33">
        <v>25.028079999999999</v>
      </c>
      <c r="L10558" s="48">
        <v>151.85407000000001</v>
      </c>
    </row>
    <row r="10559" spans="1:12" ht="12.95" customHeight="1">
      <c r="A10559" s="31">
        <v>87.983329999999995</v>
      </c>
      <c r="B10559" s="54">
        <v>152.28746000000001</v>
      </c>
      <c r="C10559" s="49">
        <v>151.36657</v>
      </c>
      <c r="D10559" s="50">
        <v>107.05887</v>
      </c>
      <c r="E10559" s="56">
        <v>805.75279999999998</v>
      </c>
      <c r="F10559" s="55">
        <v>808.81044999999995</v>
      </c>
      <c r="G10559" s="39">
        <v>403.33596</v>
      </c>
      <c r="H10559" s="40">
        <v>499.70085999999998</v>
      </c>
      <c r="I10559" s="36">
        <v>85.644739999999999</v>
      </c>
      <c r="J10559" s="35">
        <v>0.23005999999999999</v>
      </c>
      <c r="K10559" s="33">
        <v>25.039729999999999</v>
      </c>
      <c r="L10559" s="48">
        <v>151.70491000000001</v>
      </c>
    </row>
    <row r="10560" spans="1:12" ht="12.95" customHeight="1">
      <c r="A10560" s="31">
        <v>87.991669999999999</v>
      </c>
      <c r="B10560" s="54">
        <v>152.28746000000001</v>
      </c>
      <c r="C10560" s="49">
        <v>151.18031999999999</v>
      </c>
      <c r="D10560" s="50">
        <v>107.05887</v>
      </c>
      <c r="E10560" s="56">
        <v>805.05107999999996</v>
      </c>
      <c r="F10560" s="55">
        <v>808.47974999999997</v>
      </c>
      <c r="G10560" s="39">
        <v>400.83215999999999</v>
      </c>
      <c r="H10560" s="40">
        <v>499.13864000000001</v>
      </c>
      <c r="I10560" s="36">
        <v>85.695179999999993</v>
      </c>
      <c r="J10560" s="35">
        <v>0.23638999999999999</v>
      </c>
      <c r="K10560" s="33">
        <v>24.990559999999999</v>
      </c>
      <c r="L10560" s="48">
        <v>151.56886</v>
      </c>
    </row>
    <row r="10561" spans="1:12" ht="12.95" customHeight="1">
      <c r="A10561" s="31">
        <v>88</v>
      </c>
      <c r="B10561" s="54">
        <v>152.13243</v>
      </c>
      <c r="C10561" s="49">
        <v>151.30044000000001</v>
      </c>
      <c r="D10561" s="50">
        <v>107.18425999999999</v>
      </c>
      <c r="E10561" s="56">
        <v>803.86026000000004</v>
      </c>
      <c r="F10561" s="55">
        <v>808.19645000000003</v>
      </c>
      <c r="G10561" s="39">
        <v>403.92675000000003</v>
      </c>
      <c r="H10561" s="40">
        <v>503.46778999999998</v>
      </c>
      <c r="I10561" s="36">
        <v>85.703590000000005</v>
      </c>
      <c r="J10561" s="35">
        <v>0.24332999999999999</v>
      </c>
      <c r="K10561" s="33">
        <v>25.066890000000001</v>
      </c>
      <c r="L10561" s="48">
        <v>151.73119</v>
      </c>
    </row>
    <row r="10562" spans="1:12" ht="12.95" customHeight="1">
      <c r="A10562" s="31">
        <v>88.008330000000001</v>
      </c>
      <c r="B10562" s="54">
        <v>152.11272</v>
      </c>
      <c r="C10562" s="49">
        <v>151.23363000000001</v>
      </c>
      <c r="D10562" s="50">
        <v>107.16312000000001</v>
      </c>
      <c r="E10562" s="56">
        <v>805.28164000000004</v>
      </c>
      <c r="F10562" s="55">
        <v>808.75198999999998</v>
      </c>
      <c r="G10562" s="39">
        <v>404.09554000000003</v>
      </c>
      <c r="H10562" s="40">
        <v>498.77319</v>
      </c>
      <c r="I10562" s="36">
        <v>85.695179999999993</v>
      </c>
      <c r="J10562" s="35">
        <v>0.30639</v>
      </c>
      <c r="K10562" s="33">
        <v>24.965979999999998</v>
      </c>
      <c r="L10562" s="48">
        <v>151.71147999999999</v>
      </c>
    </row>
    <row r="10563" spans="1:12" ht="12.95" customHeight="1">
      <c r="A10563" s="31">
        <v>88.016670000000005</v>
      </c>
      <c r="B10563" s="54">
        <v>152.10615000000001</v>
      </c>
      <c r="C10563" s="49">
        <v>151.32001</v>
      </c>
      <c r="D10563" s="50">
        <v>107.10747000000001</v>
      </c>
      <c r="E10563" s="56">
        <v>804.39071000000001</v>
      </c>
      <c r="F10563" s="55">
        <v>809.18251999999995</v>
      </c>
      <c r="G10563" s="39">
        <v>404.32060999999999</v>
      </c>
      <c r="H10563" s="40">
        <v>501.07832000000002</v>
      </c>
      <c r="I10563" s="36">
        <v>85.762429999999995</v>
      </c>
      <c r="J10563" s="35">
        <v>0.27534999999999998</v>
      </c>
      <c r="K10563" s="33">
        <v>25.069479999999999</v>
      </c>
      <c r="L10563" s="48">
        <v>151.65956</v>
      </c>
    </row>
    <row r="10564" spans="1:12" ht="12.95" customHeight="1">
      <c r="A10564" s="31">
        <v>88.025000000000006</v>
      </c>
      <c r="B10564" s="54">
        <v>152.28746000000001</v>
      </c>
      <c r="C10564" s="49">
        <v>151.22687999999999</v>
      </c>
      <c r="D10564" s="50">
        <v>107.15608</v>
      </c>
      <c r="E10564" s="56">
        <v>803.93070999999998</v>
      </c>
      <c r="F10564" s="55">
        <v>809.21780999999999</v>
      </c>
      <c r="G10564" s="39">
        <v>402.26692000000003</v>
      </c>
      <c r="H10564" s="40">
        <v>501.10642999999999</v>
      </c>
      <c r="I10564" s="36">
        <v>85.779240000000001</v>
      </c>
      <c r="J10564" s="35">
        <v>0.28838000000000003</v>
      </c>
      <c r="K10564" s="33">
        <v>25.025490000000001</v>
      </c>
      <c r="L10564" s="48">
        <v>151.65956</v>
      </c>
    </row>
    <row r="10565" spans="1:12" ht="12.95" customHeight="1">
      <c r="A10565" s="31">
        <v>88.033330000000007</v>
      </c>
      <c r="B10565" s="54">
        <v>152.3203</v>
      </c>
      <c r="C10565" s="49">
        <v>151.21405999999999</v>
      </c>
      <c r="D10565" s="50">
        <v>107.19131</v>
      </c>
      <c r="E10565" s="56">
        <v>804.76819999999998</v>
      </c>
      <c r="F10565" s="55">
        <v>808.44446000000005</v>
      </c>
      <c r="G10565" s="39">
        <v>401.70427000000001</v>
      </c>
      <c r="H10565" s="40">
        <v>500.82531999999998</v>
      </c>
      <c r="I10565" s="36">
        <v>85.787649999999999</v>
      </c>
      <c r="J10565" s="35">
        <v>0.30237999999999998</v>
      </c>
      <c r="K10565" s="33">
        <v>25.037140000000001</v>
      </c>
      <c r="L10565" s="48">
        <v>151.78310999999999</v>
      </c>
    </row>
    <row r="10566" spans="1:12" ht="12.95" customHeight="1">
      <c r="A10566" s="31">
        <v>88.041669999999996</v>
      </c>
      <c r="B10566" s="54">
        <v>152.28746000000001</v>
      </c>
      <c r="C10566" s="49">
        <v>151.36657</v>
      </c>
      <c r="D10566" s="50">
        <v>107.30186999999999</v>
      </c>
      <c r="E10566" s="56">
        <v>804.59707000000003</v>
      </c>
      <c r="F10566" s="55">
        <v>809.38923999999997</v>
      </c>
      <c r="G10566" s="39">
        <v>402.66077999999999</v>
      </c>
      <c r="H10566" s="40">
        <v>500.51609000000002</v>
      </c>
      <c r="I10566" s="36">
        <v>85.787649999999999</v>
      </c>
      <c r="J10566" s="35">
        <v>0.30919000000000002</v>
      </c>
      <c r="K10566" s="33">
        <v>25.002210000000002</v>
      </c>
      <c r="L10566" s="48">
        <v>151.52350999999999</v>
      </c>
    </row>
    <row r="10567" spans="1:12" ht="12.95" customHeight="1">
      <c r="A10567" s="31">
        <v>88.05</v>
      </c>
      <c r="B10567" s="54">
        <v>152.2809</v>
      </c>
      <c r="C10567" s="49">
        <v>151.35982999999999</v>
      </c>
      <c r="D10567" s="50">
        <v>107.34341999999999</v>
      </c>
      <c r="E10567" s="56">
        <v>803.61870999999996</v>
      </c>
      <c r="F10567" s="55">
        <v>808.86389999999994</v>
      </c>
      <c r="G10567" s="39">
        <v>403.39222999999998</v>
      </c>
      <c r="H10567" s="40">
        <v>494.64082000000002</v>
      </c>
      <c r="I10567" s="36">
        <v>85.720399999999998</v>
      </c>
      <c r="J10567" s="35">
        <v>0.29641000000000001</v>
      </c>
      <c r="K10567" s="33">
        <v>25.02938</v>
      </c>
      <c r="L10567" s="48">
        <v>151.65298999999999</v>
      </c>
    </row>
    <row r="10568" spans="1:12" ht="12.95" customHeight="1">
      <c r="A10568" s="31">
        <v>88.058329999999998</v>
      </c>
      <c r="B10568" s="54">
        <v>152.17776000000001</v>
      </c>
      <c r="C10568" s="49">
        <v>151.34700000000001</v>
      </c>
      <c r="D10568" s="50">
        <v>107.33005</v>
      </c>
      <c r="E10568" s="56">
        <v>804.76215999999999</v>
      </c>
      <c r="F10568" s="55">
        <v>808.56241999999997</v>
      </c>
      <c r="G10568" s="39">
        <v>403.50475999999998</v>
      </c>
      <c r="H10568" s="40">
        <v>502.84933999999998</v>
      </c>
      <c r="I10568" s="36">
        <v>85.745620000000002</v>
      </c>
      <c r="J10568" s="35">
        <v>0.30785000000000001</v>
      </c>
      <c r="K10568" s="33">
        <v>25.01773</v>
      </c>
      <c r="L10568" s="48">
        <v>151.6405</v>
      </c>
    </row>
    <row r="10569" spans="1:12" ht="12.95" customHeight="1">
      <c r="A10569" s="31">
        <v>88.066670000000002</v>
      </c>
      <c r="B10569" s="54">
        <v>152.32687000000001</v>
      </c>
      <c r="C10569" s="49">
        <v>151.3605</v>
      </c>
      <c r="D10569" s="50">
        <v>107.44132999999999</v>
      </c>
      <c r="E10569" s="56">
        <v>805.22826999999995</v>
      </c>
      <c r="F10569" s="55">
        <v>808.36784</v>
      </c>
      <c r="G10569" s="39">
        <v>396.80918000000003</v>
      </c>
      <c r="H10569" s="40">
        <v>490.31166999999999</v>
      </c>
      <c r="I10569" s="36">
        <v>85.737210000000005</v>
      </c>
      <c r="J10569" s="35">
        <v>0.32696999999999998</v>
      </c>
      <c r="K10569" s="33">
        <v>25.122520000000002</v>
      </c>
      <c r="L10569" s="48">
        <v>151.83501999999999</v>
      </c>
    </row>
    <row r="10570" spans="1:12" ht="12.95" customHeight="1">
      <c r="A10570" s="31">
        <v>88.075000000000003</v>
      </c>
      <c r="B10570" s="54">
        <v>152.30716000000001</v>
      </c>
      <c r="C10570" s="49">
        <v>151.52647999999999</v>
      </c>
      <c r="D10570" s="50">
        <v>107.42018</v>
      </c>
      <c r="E10570" s="56">
        <v>804.07263999999998</v>
      </c>
      <c r="F10570" s="55">
        <v>808.82255999999995</v>
      </c>
      <c r="G10570" s="39">
        <v>402.49198000000001</v>
      </c>
      <c r="H10570" s="40">
        <v>496.88972999999999</v>
      </c>
      <c r="I10570" s="36">
        <v>85.737210000000005</v>
      </c>
      <c r="J10570" s="35">
        <v>0.28704000000000002</v>
      </c>
      <c r="K10570" s="33">
        <v>25.069479999999999</v>
      </c>
      <c r="L10570" s="48">
        <v>151.81530000000001</v>
      </c>
    </row>
    <row r="10571" spans="1:12" ht="12.95" customHeight="1">
      <c r="A10571" s="31">
        <v>88.083330000000004</v>
      </c>
      <c r="B10571" s="54">
        <v>152.46940000000001</v>
      </c>
      <c r="C10571" s="49">
        <v>151.32069999999999</v>
      </c>
      <c r="D10571" s="50">
        <v>107.20541</v>
      </c>
      <c r="E10571" s="56">
        <v>804.27899000000002</v>
      </c>
      <c r="F10571" s="55">
        <v>809.07060000000001</v>
      </c>
      <c r="G10571" s="39">
        <v>406.0367</v>
      </c>
      <c r="H10571" s="40">
        <v>501.86543999999998</v>
      </c>
      <c r="I10571" s="36">
        <v>85.812860000000001</v>
      </c>
      <c r="J10571" s="35">
        <v>0.26791999999999999</v>
      </c>
      <c r="K10571" s="33">
        <v>25.03584</v>
      </c>
      <c r="L10571" s="48">
        <v>151.8416</v>
      </c>
    </row>
    <row r="10572" spans="1:12" ht="12.95" customHeight="1">
      <c r="A10572" s="31">
        <v>88.091669999999993</v>
      </c>
      <c r="B10572" s="54">
        <v>152.41750999999999</v>
      </c>
      <c r="C10572" s="49">
        <v>151.45362</v>
      </c>
      <c r="D10572" s="50">
        <v>107.34415</v>
      </c>
      <c r="E10572" s="56">
        <v>804.74505999999997</v>
      </c>
      <c r="F10572" s="55">
        <v>809.12405999999999</v>
      </c>
      <c r="G10572" s="39">
        <v>400.83215999999999</v>
      </c>
      <c r="H10572" s="40">
        <v>495.68094000000002</v>
      </c>
      <c r="I10572" s="36">
        <v>85.804460000000006</v>
      </c>
      <c r="J10572" s="35">
        <v>0.28471999999999997</v>
      </c>
      <c r="K10572" s="33">
        <v>25.07854</v>
      </c>
      <c r="L10572" s="48">
        <v>151.92570000000001</v>
      </c>
    </row>
    <row r="10573" spans="1:12" ht="12.95" customHeight="1">
      <c r="A10573" s="31">
        <v>88.1</v>
      </c>
      <c r="B10573" s="54">
        <v>152.46940000000001</v>
      </c>
      <c r="C10573" s="49">
        <v>151.60003</v>
      </c>
      <c r="D10573" s="50">
        <v>107.44837</v>
      </c>
      <c r="E10573" s="56">
        <v>804.39675</v>
      </c>
      <c r="F10573" s="55">
        <v>809.39529000000005</v>
      </c>
      <c r="G10573" s="39">
        <v>402.06999000000002</v>
      </c>
      <c r="H10573" s="40">
        <v>496.63673</v>
      </c>
      <c r="I10573" s="36">
        <v>85.71199</v>
      </c>
      <c r="J10573" s="35">
        <v>0.33134999999999998</v>
      </c>
      <c r="K10573" s="33">
        <v>24.997029999999999</v>
      </c>
      <c r="L10573" s="48">
        <v>151.93226999999999</v>
      </c>
    </row>
    <row r="10574" spans="1:12" ht="12.95" customHeight="1">
      <c r="A10574" s="31">
        <v>88.108329999999995</v>
      </c>
      <c r="B10574" s="54">
        <v>152.50814</v>
      </c>
      <c r="C10574" s="49">
        <v>151.3605</v>
      </c>
      <c r="D10574" s="50">
        <v>107.44132999999999</v>
      </c>
      <c r="E10574" s="56">
        <v>803.21816000000001</v>
      </c>
      <c r="F10574" s="55">
        <v>808.87600999999995</v>
      </c>
      <c r="G10574" s="39">
        <v>403.61729000000003</v>
      </c>
      <c r="H10574" s="40">
        <v>498.77319</v>
      </c>
      <c r="I10574" s="36">
        <v>85.787649999999999</v>
      </c>
      <c r="J10574" s="35">
        <v>0.32478000000000001</v>
      </c>
      <c r="K10574" s="33">
        <v>25.074660000000002</v>
      </c>
      <c r="L10574" s="48">
        <v>151.78968</v>
      </c>
    </row>
    <row r="10575" spans="1:12" ht="12.95" customHeight="1">
      <c r="A10575" s="31">
        <v>88.116669999999999</v>
      </c>
      <c r="B10575" s="54">
        <v>152.47596999999999</v>
      </c>
      <c r="C10575" s="49">
        <v>151.46713</v>
      </c>
      <c r="D10575" s="50">
        <v>107.45543000000001</v>
      </c>
      <c r="E10575" s="56">
        <v>804.03742</v>
      </c>
      <c r="F10575" s="55">
        <v>808.62192000000005</v>
      </c>
      <c r="G10575" s="39">
        <v>397.59690000000001</v>
      </c>
      <c r="H10575" s="40">
        <v>496.43995000000001</v>
      </c>
      <c r="I10575" s="36">
        <v>85.796049999999994</v>
      </c>
      <c r="J10575" s="35">
        <v>0.25136999999999998</v>
      </c>
      <c r="K10575" s="33">
        <v>25.09018</v>
      </c>
      <c r="L10575" s="48">
        <v>151.89350999999999</v>
      </c>
    </row>
    <row r="10576" spans="1:12" ht="12.95" customHeight="1">
      <c r="A10576" s="31">
        <v>88.125</v>
      </c>
      <c r="B10576" s="54">
        <v>152.33344</v>
      </c>
      <c r="C10576" s="49">
        <v>151.46037000000001</v>
      </c>
      <c r="D10576" s="50">
        <v>107.73984</v>
      </c>
      <c r="E10576" s="56">
        <v>804.62729000000002</v>
      </c>
      <c r="F10576" s="55">
        <v>809.33682999999996</v>
      </c>
      <c r="G10576" s="39">
        <v>401.45107000000002</v>
      </c>
      <c r="H10576" s="40">
        <v>496.55239</v>
      </c>
      <c r="I10576" s="36">
        <v>85.686769999999996</v>
      </c>
      <c r="J10576" s="35">
        <v>0.23419999999999999</v>
      </c>
      <c r="K10576" s="33">
        <v>25.012560000000001</v>
      </c>
      <c r="L10576" s="48">
        <v>151.97761</v>
      </c>
    </row>
    <row r="10577" spans="1:12" ht="12.95" customHeight="1">
      <c r="A10577" s="31">
        <v>88.133330000000001</v>
      </c>
      <c r="B10577" s="54">
        <v>152.52127999999999</v>
      </c>
      <c r="C10577" s="49">
        <v>151.32745</v>
      </c>
      <c r="D10577" s="50">
        <v>107.45543000000001</v>
      </c>
      <c r="E10577" s="56">
        <v>803.67810999999995</v>
      </c>
      <c r="F10577" s="55">
        <v>809.21280000000002</v>
      </c>
      <c r="G10577" s="39">
        <v>401.22600999999997</v>
      </c>
      <c r="H10577" s="40">
        <v>494.33159000000001</v>
      </c>
      <c r="I10577" s="36">
        <v>85.796049999999994</v>
      </c>
      <c r="J10577" s="35">
        <v>0.26767999999999997</v>
      </c>
      <c r="K10577" s="33">
        <v>25.030670000000001</v>
      </c>
      <c r="L10577" s="48">
        <v>151.89350999999999</v>
      </c>
    </row>
    <row r="10578" spans="1:12" ht="12.95" customHeight="1">
      <c r="A10578" s="31">
        <v>88.141670000000005</v>
      </c>
      <c r="B10578" s="54">
        <v>152.49569</v>
      </c>
      <c r="C10578" s="49">
        <v>151.25459000000001</v>
      </c>
      <c r="D10578" s="50">
        <v>107.47658</v>
      </c>
      <c r="E10578" s="56">
        <v>804.71588999999994</v>
      </c>
      <c r="F10578" s="55">
        <v>809.13616999999999</v>
      </c>
      <c r="G10578" s="39">
        <v>404.32060999999999</v>
      </c>
      <c r="H10578" s="40">
        <v>500.2912</v>
      </c>
      <c r="I10578" s="36">
        <v>85.762429999999995</v>
      </c>
      <c r="J10578" s="35">
        <v>0.26318000000000003</v>
      </c>
      <c r="K10578" s="33">
        <v>25.01126</v>
      </c>
      <c r="L10578" s="48">
        <v>151.86790999999999</v>
      </c>
    </row>
    <row r="10579" spans="1:12" ht="12.95" customHeight="1">
      <c r="A10579" s="31">
        <v>88.15</v>
      </c>
      <c r="B10579" s="54">
        <v>152.64478</v>
      </c>
      <c r="C10579" s="49">
        <v>151.54746</v>
      </c>
      <c r="D10579" s="50">
        <v>107.34493000000001</v>
      </c>
      <c r="E10579" s="56">
        <v>805.25851</v>
      </c>
      <c r="F10579" s="55">
        <v>808.89418000000001</v>
      </c>
      <c r="G10579" s="39">
        <v>399.67872</v>
      </c>
      <c r="H10579" s="40">
        <v>495.45605</v>
      </c>
      <c r="I10579" s="36">
        <v>85.754019999999997</v>
      </c>
      <c r="J10579" s="35">
        <v>0.26999000000000001</v>
      </c>
      <c r="K10579" s="33">
        <v>25.05396</v>
      </c>
      <c r="L10579" s="48">
        <v>151.97174000000001</v>
      </c>
    </row>
    <row r="10580" spans="1:12" ht="12.95" customHeight="1">
      <c r="A10580" s="31">
        <v>88.158330000000007</v>
      </c>
      <c r="B10580" s="54">
        <v>152.53442999999999</v>
      </c>
      <c r="C10580" s="49">
        <v>151.48062999999999</v>
      </c>
      <c r="D10580" s="50">
        <v>107.27517</v>
      </c>
      <c r="E10580" s="56">
        <v>803.77274</v>
      </c>
      <c r="F10580" s="55">
        <v>808.56347000000005</v>
      </c>
      <c r="G10580" s="39">
        <v>397.76569000000001</v>
      </c>
      <c r="H10580" s="40">
        <v>495.48415999999997</v>
      </c>
      <c r="I10580" s="36">
        <v>85.754019999999997</v>
      </c>
      <c r="J10580" s="35">
        <v>0.27511000000000002</v>
      </c>
      <c r="K10580" s="33">
        <v>24.95046</v>
      </c>
      <c r="L10580" s="48">
        <v>151.86133000000001</v>
      </c>
    </row>
    <row r="10581" spans="1:12" ht="12.95" customHeight="1">
      <c r="A10581" s="31">
        <v>88.166669999999996</v>
      </c>
      <c r="B10581" s="54">
        <v>152.38534000000001</v>
      </c>
      <c r="C10581" s="49">
        <v>151.32745</v>
      </c>
      <c r="D10581" s="50">
        <v>107.21245999999999</v>
      </c>
      <c r="E10581" s="56">
        <v>803.93176000000005</v>
      </c>
      <c r="F10581" s="55">
        <v>808.88813000000005</v>
      </c>
      <c r="G10581" s="39">
        <v>407.07760999999999</v>
      </c>
      <c r="H10581" s="40">
        <v>504.67657000000003</v>
      </c>
      <c r="I10581" s="36">
        <v>85.703590000000005</v>
      </c>
      <c r="J10581" s="35">
        <v>0.27984999999999999</v>
      </c>
      <c r="K10581" s="33">
        <v>25.007380000000001</v>
      </c>
      <c r="L10581" s="48">
        <v>151.84817000000001</v>
      </c>
    </row>
    <row r="10582" spans="1:12" ht="12.95" customHeight="1">
      <c r="A10582" s="31">
        <v>88.174999999999997</v>
      </c>
      <c r="B10582" s="54">
        <v>152.35973999999999</v>
      </c>
      <c r="C10582" s="49">
        <v>151.48739</v>
      </c>
      <c r="D10582" s="50">
        <v>107.428</v>
      </c>
      <c r="E10582" s="56">
        <v>804.88098000000002</v>
      </c>
      <c r="F10582" s="55">
        <v>808.18538999999998</v>
      </c>
      <c r="G10582" s="39">
        <v>403.25155999999998</v>
      </c>
      <c r="H10582" s="40">
        <v>500.71287000000001</v>
      </c>
      <c r="I10582" s="36">
        <v>85.720399999999998</v>
      </c>
      <c r="J10582" s="35">
        <v>0.25708999999999999</v>
      </c>
      <c r="K10582" s="33">
        <v>24.991859999999999</v>
      </c>
      <c r="L10582" s="48">
        <v>151.86790999999999</v>
      </c>
    </row>
    <row r="10583" spans="1:12" ht="12.95" customHeight="1">
      <c r="A10583" s="31">
        <v>88.183329999999998</v>
      </c>
      <c r="B10583" s="54">
        <v>152.39848000000001</v>
      </c>
      <c r="C10583" s="49">
        <v>151.43407999999999</v>
      </c>
      <c r="D10583" s="50">
        <v>107.22657</v>
      </c>
      <c r="E10583" s="56">
        <v>804.52162999999996</v>
      </c>
      <c r="F10583" s="55">
        <v>808.28017</v>
      </c>
      <c r="G10583" s="39">
        <v>404.54566999999997</v>
      </c>
      <c r="H10583" s="40">
        <v>501.38754</v>
      </c>
      <c r="I10583" s="36">
        <v>85.653149999999997</v>
      </c>
      <c r="J10583" s="35">
        <v>0.26207999999999998</v>
      </c>
      <c r="K10583" s="33">
        <v>25.016439999999999</v>
      </c>
      <c r="L10583" s="48">
        <v>151.67995999999999</v>
      </c>
    </row>
    <row r="10584" spans="1:12" ht="12.95" customHeight="1">
      <c r="A10584" s="31">
        <v>88.191670000000002</v>
      </c>
      <c r="B10584" s="54">
        <v>152.46940000000001</v>
      </c>
      <c r="C10584" s="49">
        <v>151.32069999999999</v>
      </c>
      <c r="D10584" s="50">
        <v>107.15680999999999</v>
      </c>
      <c r="E10584" s="56">
        <v>803.47179000000006</v>
      </c>
      <c r="F10584" s="55">
        <v>809.25414000000001</v>
      </c>
      <c r="G10584" s="39">
        <v>401.76053000000002</v>
      </c>
      <c r="H10584" s="40">
        <v>500.37554</v>
      </c>
      <c r="I10584" s="36">
        <v>85.720399999999998</v>
      </c>
      <c r="J10584" s="35">
        <v>0.29970000000000002</v>
      </c>
      <c r="K10584" s="33">
        <v>25.051369999999999</v>
      </c>
      <c r="L10584" s="48">
        <v>151.75091</v>
      </c>
    </row>
    <row r="10585" spans="1:12" ht="12.95" customHeight="1">
      <c r="A10585" s="31">
        <v>88.2</v>
      </c>
      <c r="B10585" s="54">
        <v>152.43723</v>
      </c>
      <c r="C10585" s="49">
        <v>151.33420000000001</v>
      </c>
      <c r="D10585" s="50">
        <v>106.92788</v>
      </c>
      <c r="E10585" s="56">
        <v>804.39175999999998</v>
      </c>
      <c r="F10585" s="55">
        <v>809.67970000000003</v>
      </c>
      <c r="G10585" s="39">
        <v>401.78867000000002</v>
      </c>
      <c r="H10585" s="40">
        <v>496.94594999999998</v>
      </c>
      <c r="I10585" s="36">
        <v>85.754019999999997</v>
      </c>
      <c r="J10585" s="35">
        <v>0.29494999999999999</v>
      </c>
      <c r="K10585" s="33">
        <v>25.038430000000002</v>
      </c>
      <c r="L10585" s="48">
        <v>151.85475</v>
      </c>
    </row>
    <row r="10586" spans="1:12" ht="12.95" customHeight="1">
      <c r="A10586" s="31">
        <v>88.208330000000004</v>
      </c>
      <c r="B10586" s="54">
        <v>152.30784</v>
      </c>
      <c r="C10586" s="49">
        <v>151.24782999999999</v>
      </c>
      <c r="D10586" s="50">
        <v>107.03216</v>
      </c>
      <c r="E10586" s="56">
        <v>804.82761000000005</v>
      </c>
      <c r="F10586" s="55">
        <v>808.87600999999995</v>
      </c>
      <c r="G10586" s="39">
        <v>402.23878999999999</v>
      </c>
      <c r="H10586" s="40">
        <v>498.07040000000001</v>
      </c>
      <c r="I10586" s="36">
        <v>85.796049999999994</v>
      </c>
      <c r="J10586" s="35">
        <v>0.25891999999999998</v>
      </c>
      <c r="K10586" s="33">
        <v>24.953050000000001</v>
      </c>
      <c r="L10586" s="48">
        <v>151.81599</v>
      </c>
    </row>
    <row r="10587" spans="1:12" ht="12.95" customHeight="1">
      <c r="A10587" s="31">
        <v>88.216669999999993</v>
      </c>
      <c r="B10587" s="54">
        <v>152.33344</v>
      </c>
      <c r="C10587" s="49">
        <v>151.27413000000001</v>
      </c>
      <c r="D10587" s="50">
        <v>107.15680999999999</v>
      </c>
      <c r="E10587" s="56">
        <v>803.93780000000004</v>
      </c>
      <c r="F10587" s="55">
        <v>809.39029000000005</v>
      </c>
      <c r="G10587" s="39">
        <v>405.47404999999998</v>
      </c>
      <c r="H10587" s="40">
        <v>503.21478000000002</v>
      </c>
      <c r="I10587" s="36">
        <v>85.804460000000006</v>
      </c>
      <c r="J10587" s="35">
        <v>0.27084999999999998</v>
      </c>
      <c r="K10587" s="33">
        <v>24.951750000000001</v>
      </c>
      <c r="L10587" s="48">
        <v>151.75091</v>
      </c>
    </row>
    <row r="10588" spans="1:12" ht="12.95" customHeight="1">
      <c r="A10588" s="31">
        <v>88.224999999999994</v>
      </c>
      <c r="B10588" s="54">
        <v>152.39848000000001</v>
      </c>
      <c r="C10588" s="49">
        <v>151.2944</v>
      </c>
      <c r="D10588" s="50">
        <v>107.03216</v>
      </c>
      <c r="E10588" s="56">
        <v>803.66602</v>
      </c>
      <c r="F10588" s="55">
        <v>809.15934000000004</v>
      </c>
      <c r="G10588" s="39">
        <v>404.06741</v>
      </c>
      <c r="H10588" s="40">
        <v>501.27510000000001</v>
      </c>
      <c r="I10588" s="36">
        <v>85.762429999999995</v>
      </c>
      <c r="J10588" s="35">
        <v>0.28996</v>
      </c>
      <c r="K10588" s="33">
        <v>24.98798</v>
      </c>
      <c r="L10588" s="48">
        <v>151.81599</v>
      </c>
    </row>
    <row r="10589" spans="1:12" ht="12.95" customHeight="1">
      <c r="A10589" s="31">
        <v>88.233329999999995</v>
      </c>
      <c r="B10589" s="54">
        <v>152.28882999999999</v>
      </c>
      <c r="C10589" s="49">
        <v>151.41454999999999</v>
      </c>
      <c r="D10589" s="50">
        <v>107.06039</v>
      </c>
      <c r="E10589" s="56">
        <v>805.04607999999996</v>
      </c>
      <c r="F10589" s="55">
        <v>809.50825999999995</v>
      </c>
      <c r="G10589" s="39">
        <v>403.25155999999998</v>
      </c>
      <c r="H10589" s="40">
        <v>497.95796000000001</v>
      </c>
      <c r="I10589" s="36">
        <v>85.737210000000005</v>
      </c>
      <c r="J10589" s="35">
        <v>0.28033999999999998</v>
      </c>
      <c r="K10589" s="33">
        <v>25.0242</v>
      </c>
      <c r="L10589" s="48">
        <v>151.75163000000001</v>
      </c>
    </row>
    <row r="10590" spans="1:12" ht="12.95" customHeight="1">
      <c r="A10590" s="31">
        <v>88.241669999999999</v>
      </c>
      <c r="B10590" s="54">
        <v>152.24937</v>
      </c>
      <c r="C10590" s="49">
        <v>151.14118999999999</v>
      </c>
      <c r="D10590" s="50">
        <v>107.01805</v>
      </c>
      <c r="E10590" s="56">
        <v>804.05556000000001</v>
      </c>
      <c r="F10590" s="55">
        <v>810.29386999999997</v>
      </c>
      <c r="G10590" s="39">
        <v>403.16717</v>
      </c>
      <c r="H10590" s="40">
        <v>500.60043000000002</v>
      </c>
      <c r="I10590" s="36">
        <v>85.686769999999996</v>
      </c>
      <c r="J10590" s="35">
        <v>0.27815000000000001</v>
      </c>
      <c r="K10590" s="33">
        <v>24.955629999999999</v>
      </c>
      <c r="L10590" s="48">
        <v>151.71215000000001</v>
      </c>
    </row>
    <row r="10591" spans="1:12" ht="12.95" customHeight="1">
      <c r="A10591" s="31">
        <v>88.25</v>
      </c>
      <c r="B10591" s="54">
        <v>152.28882999999999</v>
      </c>
      <c r="C10591" s="49">
        <v>151.41454999999999</v>
      </c>
      <c r="D10591" s="50">
        <v>106.86593999999999</v>
      </c>
      <c r="E10591" s="56">
        <v>804.29713000000004</v>
      </c>
      <c r="F10591" s="55">
        <v>809.25414000000001</v>
      </c>
      <c r="G10591" s="39">
        <v>400.88842</v>
      </c>
      <c r="H10591" s="40">
        <v>496.01828</v>
      </c>
      <c r="I10591" s="36">
        <v>85.686769999999996</v>
      </c>
      <c r="J10591" s="35">
        <v>0.2913</v>
      </c>
      <c r="K10591" s="33">
        <v>24.978919999999999</v>
      </c>
      <c r="L10591" s="48">
        <v>151.79696999999999</v>
      </c>
    </row>
    <row r="10592" spans="1:12" ht="12.95" customHeight="1">
      <c r="A10592" s="31">
        <v>88.258330000000001</v>
      </c>
      <c r="B10592" s="54">
        <v>152.28882999999999</v>
      </c>
      <c r="C10592" s="49">
        <v>151.32142999999999</v>
      </c>
      <c r="D10592" s="50">
        <v>106.81733</v>
      </c>
      <c r="E10592" s="56">
        <v>804.52162999999996</v>
      </c>
      <c r="F10592" s="55">
        <v>808.85889999999995</v>
      </c>
      <c r="G10592" s="39">
        <v>403.36410000000001</v>
      </c>
      <c r="H10592" s="40">
        <v>498.60451999999998</v>
      </c>
      <c r="I10592" s="36">
        <v>85.678370000000001</v>
      </c>
      <c r="J10592" s="35">
        <v>0.27803</v>
      </c>
      <c r="K10592" s="33">
        <v>24.982800000000001</v>
      </c>
      <c r="L10592" s="48">
        <v>151.66093000000001</v>
      </c>
    </row>
    <row r="10593" spans="1:12" ht="12.95" customHeight="1">
      <c r="A10593" s="31">
        <v>88.266670000000005</v>
      </c>
      <c r="B10593" s="54">
        <v>152.17845</v>
      </c>
      <c r="C10593" s="49">
        <v>151.02173999999999</v>
      </c>
      <c r="D10593" s="50">
        <v>106.99061</v>
      </c>
      <c r="E10593" s="56">
        <v>804.99875999999995</v>
      </c>
      <c r="F10593" s="55">
        <v>809.50220000000002</v>
      </c>
      <c r="G10593" s="39">
        <v>400.66336000000001</v>
      </c>
      <c r="H10593" s="40">
        <v>495.42793999999998</v>
      </c>
      <c r="I10593" s="36">
        <v>85.686769999999996</v>
      </c>
      <c r="J10593" s="35">
        <v>0.27911999999999998</v>
      </c>
      <c r="K10593" s="33">
        <v>24.994450000000001</v>
      </c>
      <c r="L10593" s="48">
        <v>151.64118999999999</v>
      </c>
    </row>
    <row r="10594" spans="1:12" ht="12.95" customHeight="1">
      <c r="A10594" s="31">
        <v>88.275000000000006</v>
      </c>
      <c r="B10594" s="54">
        <v>152.24937</v>
      </c>
      <c r="C10594" s="49">
        <v>151.14118999999999</v>
      </c>
      <c r="D10594" s="50">
        <v>107.06666</v>
      </c>
      <c r="E10594" s="56">
        <v>804.17935999999997</v>
      </c>
      <c r="F10594" s="55">
        <v>809.59095000000002</v>
      </c>
      <c r="G10594" s="39">
        <v>400.69148999999999</v>
      </c>
      <c r="H10594" s="40">
        <v>494.95004</v>
      </c>
      <c r="I10594" s="36">
        <v>85.728800000000007</v>
      </c>
      <c r="J10594" s="35">
        <v>0.22811999999999999</v>
      </c>
      <c r="K10594" s="33">
        <v>24.997029999999999</v>
      </c>
      <c r="L10594" s="48">
        <v>151.75748999999999</v>
      </c>
    </row>
    <row r="10595" spans="1:12" ht="12.95" customHeight="1">
      <c r="A10595" s="31">
        <v>88.283330000000007</v>
      </c>
      <c r="B10595" s="54">
        <v>152.05491000000001</v>
      </c>
      <c r="C10595" s="49">
        <v>151.12768</v>
      </c>
      <c r="D10595" s="50">
        <v>107.14976</v>
      </c>
      <c r="E10595" s="56">
        <v>804.06766000000005</v>
      </c>
      <c r="F10595" s="55">
        <v>808.98293000000001</v>
      </c>
      <c r="G10595" s="39">
        <v>403.44848999999999</v>
      </c>
      <c r="H10595" s="40">
        <v>499.11052000000001</v>
      </c>
      <c r="I10595" s="36">
        <v>85.737210000000005</v>
      </c>
      <c r="J10595" s="35">
        <v>0.29276000000000002</v>
      </c>
      <c r="K10595" s="33">
        <v>24.997029999999999</v>
      </c>
      <c r="L10595" s="48">
        <v>151.56295</v>
      </c>
    </row>
    <row r="10596" spans="1:12" ht="12.95" customHeight="1">
      <c r="A10596" s="31">
        <v>88.291669999999996</v>
      </c>
      <c r="B10596" s="54">
        <v>152.26910000000001</v>
      </c>
      <c r="C10596" s="49">
        <v>151.20802</v>
      </c>
      <c r="D10596" s="50">
        <v>107.23363000000001</v>
      </c>
      <c r="E10596" s="56">
        <v>804.18541000000005</v>
      </c>
      <c r="F10596" s="55">
        <v>808.39811999999995</v>
      </c>
      <c r="G10596" s="39">
        <v>401.73239999999998</v>
      </c>
      <c r="H10596" s="40">
        <v>499.61653000000001</v>
      </c>
      <c r="I10596" s="36">
        <v>85.787649999999999</v>
      </c>
      <c r="J10596" s="35">
        <v>0.32051000000000002</v>
      </c>
      <c r="K10596" s="33">
        <v>24.941400000000002</v>
      </c>
      <c r="L10596" s="48">
        <v>151.73187999999999</v>
      </c>
    </row>
    <row r="10597" spans="1:12" ht="12.95" customHeight="1">
      <c r="A10597" s="31">
        <v>88.3</v>
      </c>
      <c r="B10597" s="54">
        <v>152.45695000000001</v>
      </c>
      <c r="C10597" s="49">
        <v>151.30790999999999</v>
      </c>
      <c r="D10597" s="50">
        <v>107.28928000000001</v>
      </c>
      <c r="E10597" s="56">
        <v>804.95748000000003</v>
      </c>
      <c r="F10597" s="55">
        <v>809.00608999999997</v>
      </c>
      <c r="G10597" s="39">
        <v>400.52269999999999</v>
      </c>
      <c r="H10597" s="40">
        <v>495.73716000000002</v>
      </c>
      <c r="I10597" s="36">
        <v>85.770830000000004</v>
      </c>
      <c r="J10597" s="35">
        <v>0.31418000000000001</v>
      </c>
      <c r="K10597" s="33">
        <v>24.943989999999999</v>
      </c>
      <c r="L10597" s="48">
        <v>151.96516</v>
      </c>
    </row>
    <row r="10598" spans="1:12" ht="12.95" customHeight="1">
      <c r="A10598" s="31">
        <v>88.308329999999998</v>
      </c>
      <c r="B10598" s="54">
        <v>152.26251999999999</v>
      </c>
      <c r="C10598" s="49">
        <v>151.38751999999999</v>
      </c>
      <c r="D10598" s="50">
        <v>107.46953000000001</v>
      </c>
      <c r="E10598" s="56">
        <v>803.64894000000004</v>
      </c>
      <c r="F10598" s="55">
        <v>808.48080000000004</v>
      </c>
      <c r="G10598" s="39">
        <v>404.46127000000001</v>
      </c>
      <c r="H10598" s="40">
        <v>500.68475999999998</v>
      </c>
      <c r="I10598" s="36">
        <v>85.745620000000002</v>
      </c>
      <c r="J10598" s="35">
        <v>0.26718999999999998</v>
      </c>
      <c r="K10598" s="33">
        <v>25.037140000000001</v>
      </c>
      <c r="L10598" s="48">
        <v>151.90666999999999</v>
      </c>
    </row>
    <row r="10599" spans="1:12" ht="12.95" customHeight="1">
      <c r="A10599" s="31">
        <v>88.316670000000002</v>
      </c>
      <c r="B10599" s="54">
        <v>152.50885</v>
      </c>
      <c r="C10599" s="49">
        <v>151.40779000000001</v>
      </c>
      <c r="D10599" s="50">
        <v>107.53928000000001</v>
      </c>
      <c r="E10599" s="56">
        <v>805.18200999999999</v>
      </c>
      <c r="F10599" s="55">
        <v>809.93385000000001</v>
      </c>
      <c r="G10599" s="39">
        <v>401.95746000000003</v>
      </c>
      <c r="H10599" s="40">
        <v>498.01418000000001</v>
      </c>
      <c r="I10599" s="36">
        <v>85.762429999999995</v>
      </c>
      <c r="J10599" s="35">
        <v>0.25490000000000002</v>
      </c>
      <c r="K10599" s="33">
        <v>25.007380000000001</v>
      </c>
      <c r="L10599" s="48">
        <v>151.69970000000001</v>
      </c>
    </row>
    <row r="10600" spans="1:12" ht="12.95" customHeight="1">
      <c r="A10600" s="31">
        <v>88.325000000000003</v>
      </c>
      <c r="B10600" s="54">
        <v>152.39191</v>
      </c>
      <c r="C10600" s="49">
        <v>151.42732000000001</v>
      </c>
      <c r="D10600" s="50">
        <v>107.55964</v>
      </c>
      <c r="E10600" s="56">
        <v>805.06422999999995</v>
      </c>
      <c r="F10600" s="55">
        <v>810.43610000000001</v>
      </c>
      <c r="G10600" s="39">
        <v>405.13645000000002</v>
      </c>
      <c r="H10600" s="40">
        <v>503.52400999999998</v>
      </c>
      <c r="I10600" s="36">
        <v>85.787649999999999</v>
      </c>
      <c r="J10600" s="35">
        <v>0.27339999999999998</v>
      </c>
      <c r="K10600" s="33">
        <v>25.07724</v>
      </c>
      <c r="L10600" s="48">
        <v>151.94542999999999</v>
      </c>
    </row>
    <row r="10601" spans="1:12" ht="12.95" customHeight="1">
      <c r="A10601" s="31">
        <v>88.333330000000004</v>
      </c>
      <c r="B10601" s="54">
        <v>152.41820999999999</v>
      </c>
      <c r="C10601" s="49">
        <v>151.31467000000001</v>
      </c>
      <c r="D10601" s="50">
        <v>107.39352</v>
      </c>
      <c r="E10601" s="56">
        <v>804.89913000000001</v>
      </c>
      <c r="F10601" s="55">
        <v>809.07167000000004</v>
      </c>
      <c r="G10601" s="39">
        <v>400.04444000000001</v>
      </c>
      <c r="H10601" s="40">
        <v>491.85779000000002</v>
      </c>
      <c r="I10601" s="36">
        <v>85.762429999999995</v>
      </c>
      <c r="J10601" s="35">
        <v>0.26488</v>
      </c>
      <c r="K10601" s="33">
        <v>24.9634</v>
      </c>
      <c r="L10601" s="48">
        <v>151.88106999999999</v>
      </c>
    </row>
    <row r="10602" spans="1:12" ht="12.95" customHeight="1">
      <c r="A10602" s="31">
        <v>88.341669999999993</v>
      </c>
      <c r="B10602" s="54">
        <v>152.41164000000001</v>
      </c>
      <c r="C10602" s="49">
        <v>151.44758999999999</v>
      </c>
      <c r="D10602" s="50">
        <v>107.5808</v>
      </c>
      <c r="E10602" s="56">
        <v>803.70835999999997</v>
      </c>
      <c r="F10602" s="55">
        <v>809.44982000000005</v>
      </c>
      <c r="G10602" s="39">
        <v>402.77330999999998</v>
      </c>
      <c r="H10602" s="40">
        <v>500.93776000000003</v>
      </c>
      <c r="I10602" s="36">
        <v>85.720399999999998</v>
      </c>
      <c r="J10602" s="35">
        <v>0.28752</v>
      </c>
      <c r="K10602" s="33">
        <v>25.060420000000001</v>
      </c>
      <c r="L10602" s="48">
        <v>151.91982999999999</v>
      </c>
    </row>
    <row r="10603" spans="1:12" ht="12.95" customHeight="1">
      <c r="A10603" s="31">
        <v>88.35</v>
      </c>
      <c r="B10603" s="54">
        <v>152.41820999999999</v>
      </c>
      <c r="C10603" s="49">
        <v>151.5009</v>
      </c>
      <c r="D10603" s="50">
        <v>107.49069</v>
      </c>
      <c r="E10603" s="56">
        <v>804.52768000000003</v>
      </c>
      <c r="F10603" s="55">
        <v>809.36107000000004</v>
      </c>
      <c r="G10603" s="39">
        <v>398.27208000000002</v>
      </c>
      <c r="H10603" s="40">
        <v>495.23115999999999</v>
      </c>
      <c r="I10603" s="36">
        <v>85.728800000000007</v>
      </c>
      <c r="J10603" s="35">
        <v>0.28387000000000001</v>
      </c>
      <c r="K10603" s="33">
        <v>24.965979999999998</v>
      </c>
      <c r="L10603" s="48">
        <v>152.06241</v>
      </c>
    </row>
    <row r="10604" spans="1:12" ht="12.95" customHeight="1">
      <c r="A10604" s="31">
        <v>88.358329999999995</v>
      </c>
      <c r="B10604" s="54">
        <v>152.41164000000001</v>
      </c>
      <c r="C10604" s="49">
        <v>151.40102999999999</v>
      </c>
      <c r="D10604" s="50">
        <v>107.48363999999999</v>
      </c>
      <c r="E10604" s="56">
        <v>804.65148999999997</v>
      </c>
      <c r="F10604" s="55">
        <v>809.11301000000003</v>
      </c>
      <c r="G10604" s="39">
        <v>403.25155999999998</v>
      </c>
      <c r="H10604" s="40">
        <v>502.79311000000001</v>
      </c>
      <c r="I10604" s="36">
        <v>85.695179999999993</v>
      </c>
      <c r="J10604" s="35">
        <v>0.26257000000000003</v>
      </c>
      <c r="K10604" s="33">
        <v>25.075949999999999</v>
      </c>
      <c r="L10604" s="48">
        <v>151.82915</v>
      </c>
    </row>
    <row r="10605" spans="1:12" ht="12.95" customHeight="1">
      <c r="A10605" s="31">
        <v>88.366669999999999</v>
      </c>
      <c r="B10605" s="54">
        <v>152.27567999999999</v>
      </c>
      <c r="C10605" s="49">
        <v>151.49414999999999</v>
      </c>
      <c r="D10605" s="50">
        <v>107.43505</v>
      </c>
      <c r="E10605" s="56">
        <v>804.33947999999998</v>
      </c>
      <c r="F10605" s="55">
        <v>808.96582999999998</v>
      </c>
      <c r="G10605" s="39">
        <v>402.18252000000001</v>
      </c>
      <c r="H10605" s="40">
        <v>501.16264999999999</v>
      </c>
      <c r="I10605" s="36">
        <v>85.737210000000005</v>
      </c>
      <c r="J10605" s="35">
        <v>0.25161</v>
      </c>
      <c r="K10605" s="33">
        <v>25.039729999999999</v>
      </c>
      <c r="L10605" s="48">
        <v>151.91982999999999</v>
      </c>
    </row>
    <row r="10606" spans="1:12" ht="12.95" customHeight="1">
      <c r="A10606" s="31">
        <v>88.375</v>
      </c>
      <c r="B10606" s="54">
        <v>152.44380000000001</v>
      </c>
      <c r="C10606" s="49">
        <v>151.20126999999999</v>
      </c>
      <c r="D10606" s="50">
        <v>107.37235</v>
      </c>
      <c r="E10606" s="56">
        <v>803.37219000000005</v>
      </c>
      <c r="F10606" s="55">
        <v>809.07167000000004</v>
      </c>
      <c r="G10606" s="39">
        <v>403.0265</v>
      </c>
      <c r="H10606" s="40">
        <v>500.17876000000001</v>
      </c>
      <c r="I10606" s="36">
        <v>85.669960000000003</v>
      </c>
      <c r="J10606" s="35">
        <v>0.25344</v>
      </c>
      <c r="K10606" s="33">
        <v>25.021609999999999</v>
      </c>
      <c r="L10606" s="48">
        <v>151.86133000000001</v>
      </c>
    </row>
    <row r="10607" spans="1:12" ht="12.95" customHeight="1">
      <c r="A10607" s="31">
        <v>88.383330000000001</v>
      </c>
      <c r="B10607" s="54">
        <v>152.45038</v>
      </c>
      <c r="C10607" s="49">
        <v>151.34772000000001</v>
      </c>
      <c r="D10607" s="50">
        <v>107.33082</v>
      </c>
      <c r="E10607" s="56">
        <v>804.89913000000001</v>
      </c>
      <c r="F10607" s="55">
        <v>809.19569999999999</v>
      </c>
      <c r="G10607" s="39">
        <v>402.43572</v>
      </c>
      <c r="H10607" s="40">
        <v>499.61653000000001</v>
      </c>
      <c r="I10607" s="36">
        <v>85.686769999999996</v>
      </c>
      <c r="J10607" s="35">
        <v>0.24626000000000001</v>
      </c>
      <c r="K10607" s="33">
        <v>25.039729999999999</v>
      </c>
      <c r="L10607" s="48">
        <v>151.77723</v>
      </c>
    </row>
    <row r="10608" spans="1:12" ht="12.95" customHeight="1">
      <c r="A10608" s="31">
        <v>88.391670000000005</v>
      </c>
      <c r="B10608" s="54">
        <v>152.37948</v>
      </c>
      <c r="C10608" s="49">
        <v>151.46110999999999</v>
      </c>
      <c r="D10608" s="50">
        <v>107.44916000000001</v>
      </c>
      <c r="E10608" s="56">
        <v>804.94041000000004</v>
      </c>
      <c r="F10608" s="55">
        <v>808.86496999999997</v>
      </c>
      <c r="G10608" s="39">
        <v>401.33854000000002</v>
      </c>
      <c r="H10608" s="40">
        <v>501.13454000000002</v>
      </c>
      <c r="I10608" s="36">
        <v>85.737210000000005</v>
      </c>
      <c r="J10608" s="35">
        <v>0.23469000000000001</v>
      </c>
      <c r="K10608" s="33">
        <v>25.020320000000002</v>
      </c>
      <c r="L10608" s="48">
        <v>151.88765000000001</v>
      </c>
    </row>
    <row r="10609" spans="1:12" ht="12.95" customHeight="1">
      <c r="A10609" s="31">
        <v>88.4</v>
      </c>
      <c r="B10609" s="54">
        <v>152.1397</v>
      </c>
      <c r="C10609" s="49">
        <v>151.44758999999999</v>
      </c>
      <c r="D10609" s="50">
        <v>107.5808</v>
      </c>
      <c r="E10609" s="56">
        <v>803.97411999999997</v>
      </c>
      <c r="F10609" s="55">
        <v>808.47582999999997</v>
      </c>
      <c r="G10609" s="39">
        <v>401.76053000000002</v>
      </c>
      <c r="H10609" s="40">
        <v>502.23088999999999</v>
      </c>
      <c r="I10609" s="36">
        <v>85.770830000000004</v>
      </c>
      <c r="J10609" s="35">
        <v>0.26561000000000001</v>
      </c>
      <c r="K10609" s="33">
        <v>25.015139999999999</v>
      </c>
      <c r="L10609" s="48">
        <v>151.82915</v>
      </c>
    </row>
    <row r="10610" spans="1:12" ht="12.95" customHeight="1">
      <c r="A10610" s="31">
        <v>88.408330000000007</v>
      </c>
      <c r="B10610" s="54">
        <v>152.47011000000001</v>
      </c>
      <c r="C10610" s="49">
        <v>151.41454999999999</v>
      </c>
      <c r="D10610" s="50">
        <v>107.44916000000001</v>
      </c>
      <c r="E10610" s="56">
        <v>804.48640999999998</v>
      </c>
      <c r="F10610" s="55">
        <v>808.82362999999998</v>
      </c>
      <c r="G10610" s="39">
        <v>403.44848999999999</v>
      </c>
      <c r="H10610" s="40">
        <v>501.94977</v>
      </c>
      <c r="I10610" s="36">
        <v>85.728800000000007</v>
      </c>
      <c r="J10610" s="35">
        <v>0.29920999999999998</v>
      </c>
      <c r="K10610" s="33">
        <v>24.960809999999999</v>
      </c>
      <c r="L10610" s="48">
        <v>151.88765000000001</v>
      </c>
    </row>
    <row r="10611" spans="1:12" ht="12.95" customHeight="1">
      <c r="A10611" s="31">
        <v>88.416669999999996</v>
      </c>
      <c r="B10611" s="54">
        <v>152.48327</v>
      </c>
      <c r="C10611" s="49">
        <v>151.52117999999999</v>
      </c>
      <c r="D10611" s="50">
        <v>107.31751</v>
      </c>
      <c r="E10611" s="56">
        <v>804.96463000000006</v>
      </c>
      <c r="F10611" s="55">
        <v>809.13725999999997</v>
      </c>
      <c r="G10611" s="39">
        <v>400.97282000000001</v>
      </c>
      <c r="H10611" s="40">
        <v>500.17876000000001</v>
      </c>
      <c r="I10611" s="36">
        <v>85.728800000000007</v>
      </c>
      <c r="J10611" s="35">
        <v>0.26219999999999999</v>
      </c>
      <c r="K10611" s="33">
        <v>25.02291</v>
      </c>
      <c r="L10611" s="48">
        <v>152.03682000000001</v>
      </c>
    </row>
    <row r="10612" spans="1:12" ht="12.95" customHeight="1">
      <c r="A10612" s="31">
        <v>88.424999999999997</v>
      </c>
      <c r="B10612" s="54">
        <v>152.51542000000001</v>
      </c>
      <c r="C10612" s="49">
        <v>151.78694999999999</v>
      </c>
      <c r="D10612" s="50">
        <v>107.2548</v>
      </c>
      <c r="E10612" s="56">
        <v>804.85785999999996</v>
      </c>
      <c r="F10612" s="55">
        <v>808.90630999999996</v>
      </c>
      <c r="G10612" s="39">
        <v>402.32319000000001</v>
      </c>
      <c r="H10612" s="40">
        <v>499.22296999999998</v>
      </c>
      <c r="I10612" s="36">
        <v>85.762429999999995</v>
      </c>
      <c r="J10612" s="35">
        <v>0.27766000000000002</v>
      </c>
      <c r="K10612" s="33">
        <v>24.946580000000001</v>
      </c>
      <c r="L10612" s="48">
        <v>151.97832</v>
      </c>
    </row>
    <row r="10613" spans="1:12" ht="12.95" customHeight="1">
      <c r="A10613" s="31">
        <v>88.433329999999998</v>
      </c>
      <c r="B10613" s="54">
        <v>152.56074000000001</v>
      </c>
      <c r="C10613" s="49">
        <v>151.69386</v>
      </c>
      <c r="D10613" s="50">
        <v>107.2548</v>
      </c>
      <c r="E10613" s="56">
        <v>804.31527000000006</v>
      </c>
      <c r="F10613" s="55">
        <v>808.81755999999996</v>
      </c>
      <c r="G10613" s="39">
        <v>403.58915999999999</v>
      </c>
      <c r="H10613" s="40">
        <v>500.74097999999998</v>
      </c>
      <c r="I10613" s="36">
        <v>85.737210000000005</v>
      </c>
      <c r="J10613" s="35">
        <v>0.28655000000000003</v>
      </c>
      <c r="K10613" s="33">
        <v>25.081119999999999</v>
      </c>
      <c r="L10613" s="48">
        <v>152.02366000000001</v>
      </c>
    </row>
    <row r="10614" spans="1:12" ht="12.95" customHeight="1">
      <c r="A10614" s="31">
        <v>88.441670000000002</v>
      </c>
      <c r="B10614" s="54">
        <v>152.41164000000001</v>
      </c>
      <c r="C10614" s="49">
        <v>151.7269</v>
      </c>
      <c r="D10614" s="50">
        <v>107.09488</v>
      </c>
      <c r="E10614" s="56">
        <v>804.82263999999998</v>
      </c>
      <c r="F10614" s="55">
        <v>809.32578999999998</v>
      </c>
      <c r="G10614" s="39">
        <v>403.25155999999998</v>
      </c>
      <c r="H10614" s="40">
        <v>502.03411</v>
      </c>
      <c r="I10614" s="36">
        <v>85.754019999999997</v>
      </c>
      <c r="J10614" s="35">
        <v>0.27790999999999999</v>
      </c>
      <c r="K10614" s="33">
        <v>25.000910000000001</v>
      </c>
      <c r="L10614" s="48">
        <v>151.87449000000001</v>
      </c>
    </row>
    <row r="10615" spans="1:12" ht="12.95" customHeight="1">
      <c r="A10615" s="31">
        <v>88.45</v>
      </c>
      <c r="B10615" s="54">
        <v>152.47011000000001</v>
      </c>
      <c r="C10615" s="49">
        <v>151.27486999999999</v>
      </c>
      <c r="D10615" s="50">
        <v>107.10899999999999</v>
      </c>
      <c r="E10615" s="56">
        <v>805.73679000000004</v>
      </c>
      <c r="F10615" s="55">
        <v>809.29051000000004</v>
      </c>
      <c r="G10615" s="39">
        <v>399.73498000000001</v>
      </c>
      <c r="H10615" s="40">
        <v>496.43995000000001</v>
      </c>
      <c r="I10615" s="36">
        <v>85.737210000000005</v>
      </c>
      <c r="J10615" s="35">
        <v>0.28350999999999998</v>
      </c>
      <c r="K10615" s="33">
        <v>24.989270000000001</v>
      </c>
      <c r="L10615" s="48">
        <v>151.88765000000001</v>
      </c>
    </row>
    <row r="10616" spans="1:12" ht="12.95" customHeight="1">
      <c r="A10616" s="31">
        <v>88.458330000000004</v>
      </c>
      <c r="B10616" s="54">
        <v>152.51542000000001</v>
      </c>
      <c r="C10616" s="49">
        <v>151.60077000000001</v>
      </c>
      <c r="D10616" s="50">
        <v>107.1576</v>
      </c>
      <c r="E10616" s="56">
        <v>803.79693999999995</v>
      </c>
      <c r="F10616" s="55">
        <v>808.75306999999998</v>
      </c>
      <c r="G10616" s="39">
        <v>402.26692000000003</v>
      </c>
      <c r="H10616" s="40">
        <v>497.39573000000001</v>
      </c>
      <c r="I10616" s="36">
        <v>85.686769999999996</v>
      </c>
      <c r="J10616" s="35">
        <v>0.28617999999999999</v>
      </c>
      <c r="K10616" s="33">
        <v>24.943989999999999</v>
      </c>
      <c r="L10616" s="48">
        <v>151.97832</v>
      </c>
    </row>
    <row r="10617" spans="1:12" ht="12.95" customHeight="1">
      <c r="A10617" s="31">
        <v>88.466669999999993</v>
      </c>
      <c r="B10617" s="54">
        <v>152.41164000000001</v>
      </c>
      <c r="C10617" s="49">
        <v>151.49414999999999</v>
      </c>
      <c r="D10617" s="50">
        <v>107.19208999999999</v>
      </c>
      <c r="E10617" s="56">
        <v>803.87342000000001</v>
      </c>
      <c r="F10617" s="55">
        <v>809.20176000000004</v>
      </c>
      <c r="G10617" s="39">
        <v>402.23878999999999</v>
      </c>
      <c r="H10617" s="40">
        <v>500.82531999999998</v>
      </c>
      <c r="I10617" s="36">
        <v>85.703590000000005</v>
      </c>
      <c r="J10617" s="35">
        <v>0.29154000000000002</v>
      </c>
      <c r="K10617" s="33">
        <v>25.01773</v>
      </c>
      <c r="L10617" s="48">
        <v>151.78380999999999</v>
      </c>
    </row>
    <row r="10618" spans="1:12" ht="12.95" customHeight="1">
      <c r="A10618" s="31">
        <v>88.474999999999994</v>
      </c>
      <c r="B10618" s="54">
        <v>152.48327</v>
      </c>
      <c r="C10618" s="49">
        <v>151.47462999999999</v>
      </c>
      <c r="D10618" s="50">
        <v>107.12312</v>
      </c>
      <c r="E10618" s="56">
        <v>804.82869000000005</v>
      </c>
      <c r="F10618" s="55">
        <v>808.50504000000001</v>
      </c>
      <c r="G10618" s="39">
        <v>400.94468999999998</v>
      </c>
      <c r="H10618" s="40">
        <v>496.10261000000003</v>
      </c>
      <c r="I10618" s="36">
        <v>85.703590000000005</v>
      </c>
      <c r="J10618" s="35">
        <v>0.27595999999999998</v>
      </c>
      <c r="K10618" s="33">
        <v>25.08501</v>
      </c>
      <c r="L10618" s="48">
        <v>151.94614999999999</v>
      </c>
    </row>
    <row r="10619" spans="1:12" ht="12.95" customHeight="1">
      <c r="A10619" s="31">
        <v>88.483329999999995</v>
      </c>
      <c r="B10619" s="54">
        <v>152.39922000000001</v>
      </c>
      <c r="C10619" s="49">
        <v>151.38828000000001</v>
      </c>
      <c r="D10619" s="50">
        <v>107.27598</v>
      </c>
      <c r="E10619" s="56">
        <v>804.61626999999999</v>
      </c>
      <c r="F10619" s="55">
        <v>808.54031999999995</v>
      </c>
      <c r="G10619" s="39">
        <v>404.65820000000002</v>
      </c>
      <c r="H10619" s="40">
        <v>500.51609000000002</v>
      </c>
      <c r="I10619" s="36">
        <v>85.703590000000005</v>
      </c>
      <c r="J10619" s="35">
        <v>0.24686</v>
      </c>
      <c r="K10619" s="33">
        <v>25.039729999999999</v>
      </c>
      <c r="L10619" s="48">
        <v>151.95274000000001</v>
      </c>
    </row>
    <row r="10620" spans="1:12" ht="12.95" customHeight="1">
      <c r="A10620" s="31">
        <v>88.491669999999999</v>
      </c>
      <c r="B10620" s="54">
        <v>152.39922000000001</v>
      </c>
      <c r="C10620" s="49">
        <v>151.52795</v>
      </c>
      <c r="D10620" s="50">
        <v>107.08158</v>
      </c>
      <c r="E10620" s="56">
        <v>803.30781999999999</v>
      </c>
      <c r="F10620" s="55">
        <v>809.29656999999997</v>
      </c>
      <c r="G10620" s="39">
        <v>405.98043000000001</v>
      </c>
      <c r="H10620" s="40">
        <v>504.7328</v>
      </c>
      <c r="I10620" s="36">
        <v>85.703590000000005</v>
      </c>
      <c r="J10620" s="35">
        <v>0.25052000000000002</v>
      </c>
      <c r="K10620" s="33">
        <v>25.073360000000001</v>
      </c>
      <c r="L10620" s="48">
        <v>151.9074</v>
      </c>
    </row>
    <row r="10621" spans="1:12" ht="12.95" customHeight="1">
      <c r="A10621" s="31">
        <v>88.5</v>
      </c>
      <c r="B10621" s="54">
        <v>152.41820999999999</v>
      </c>
      <c r="C10621" s="49">
        <v>151.31467000000001</v>
      </c>
      <c r="D10621" s="50">
        <v>107.15054000000001</v>
      </c>
      <c r="E10621" s="56">
        <v>804.53977999999995</v>
      </c>
      <c r="F10621" s="55">
        <v>808.67039</v>
      </c>
      <c r="G10621" s="39">
        <v>400.38202999999999</v>
      </c>
      <c r="H10621" s="40">
        <v>497.53629000000001</v>
      </c>
      <c r="I10621" s="36">
        <v>85.720399999999998</v>
      </c>
      <c r="J10621" s="35">
        <v>0.26756000000000002</v>
      </c>
      <c r="K10621" s="33">
        <v>24.9621</v>
      </c>
      <c r="L10621" s="48">
        <v>151.83573000000001</v>
      </c>
    </row>
    <row r="10622" spans="1:12" ht="12.95" customHeight="1">
      <c r="A10622" s="31">
        <v>88.508330000000001</v>
      </c>
      <c r="B10622" s="54">
        <v>152.22377</v>
      </c>
      <c r="C10622" s="49">
        <v>151.48739</v>
      </c>
      <c r="D10622" s="50">
        <v>107.13643</v>
      </c>
      <c r="E10622" s="56">
        <v>805.37738999999999</v>
      </c>
      <c r="F10622" s="55">
        <v>808.93056000000001</v>
      </c>
      <c r="G10622" s="39">
        <v>399.28485999999998</v>
      </c>
      <c r="H10622" s="40">
        <v>493.31959000000001</v>
      </c>
      <c r="I10622" s="36">
        <v>85.737210000000005</v>
      </c>
      <c r="J10622" s="35">
        <v>0.26257000000000003</v>
      </c>
      <c r="K10622" s="33">
        <v>24.997029999999999</v>
      </c>
      <c r="L10622" s="48">
        <v>151.77723</v>
      </c>
    </row>
    <row r="10623" spans="1:12" ht="12.95" customHeight="1">
      <c r="A10623" s="31">
        <v>88.516670000000005</v>
      </c>
      <c r="B10623" s="54">
        <v>152.60605000000001</v>
      </c>
      <c r="C10623" s="49">
        <v>151.36798999999999</v>
      </c>
      <c r="D10623" s="50">
        <v>107.10899999999999</v>
      </c>
      <c r="E10623" s="56">
        <v>804.29215999999997</v>
      </c>
      <c r="F10623" s="55">
        <v>808.46370000000002</v>
      </c>
      <c r="G10623" s="39">
        <v>402.54825</v>
      </c>
      <c r="H10623" s="40">
        <v>497.25518</v>
      </c>
      <c r="I10623" s="36">
        <v>85.703590000000005</v>
      </c>
      <c r="J10623" s="35">
        <v>0.25903999999999999</v>
      </c>
      <c r="K10623" s="33">
        <v>25.121230000000001</v>
      </c>
      <c r="L10623" s="48">
        <v>151.79696999999999</v>
      </c>
    </row>
    <row r="10624" spans="1:12" ht="12.95" customHeight="1">
      <c r="A10624" s="31">
        <v>88.525000000000006</v>
      </c>
      <c r="B10624" s="54">
        <v>152.26251999999999</v>
      </c>
      <c r="C10624" s="49">
        <v>151.2944</v>
      </c>
      <c r="D10624" s="50">
        <v>107.08077</v>
      </c>
      <c r="E10624" s="56">
        <v>804.76431000000002</v>
      </c>
      <c r="F10624" s="55">
        <v>809.10199</v>
      </c>
      <c r="G10624" s="39">
        <v>402.57637999999997</v>
      </c>
      <c r="H10624" s="40">
        <v>499.98198000000002</v>
      </c>
      <c r="I10624" s="36">
        <v>85.737210000000005</v>
      </c>
      <c r="J10624" s="35">
        <v>0.28532999999999997</v>
      </c>
      <c r="K10624" s="33">
        <v>25.069479999999999</v>
      </c>
      <c r="L10624" s="48">
        <v>151.77064999999999</v>
      </c>
    </row>
    <row r="10625" spans="1:12" ht="12.95" customHeight="1">
      <c r="A10625" s="31">
        <v>88.533330000000007</v>
      </c>
      <c r="B10625" s="54">
        <v>152.41820999999999</v>
      </c>
      <c r="C10625" s="49">
        <v>151.26811000000001</v>
      </c>
      <c r="D10625" s="50">
        <v>107.19914</v>
      </c>
      <c r="E10625" s="56">
        <v>805.53644999999995</v>
      </c>
      <c r="F10625" s="55">
        <v>808.59378000000004</v>
      </c>
      <c r="G10625" s="39">
        <v>402.63265000000001</v>
      </c>
      <c r="H10625" s="40">
        <v>498.15474</v>
      </c>
      <c r="I10625" s="36">
        <v>85.695179999999993</v>
      </c>
      <c r="J10625" s="35">
        <v>0.28471999999999997</v>
      </c>
      <c r="K10625" s="33">
        <v>25.038430000000002</v>
      </c>
      <c r="L10625" s="48">
        <v>151.79039</v>
      </c>
    </row>
    <row r="10626" spans="1:12" ht="12.95" customHeight="1">
      <c r="A10626" s="31">
        <v>88.541669999999996</v>
      </c>
      <c r="B10626" s="54">
        <v>152.33416</v>
      </c>
      <c r="C10626" s="49">
        <v>151.27486999999999</v>
      </c>
      <c r="D10626" s="50">
        <v>107.3034</v>
      </c>
      <c r="E10626" s="56">
        <v>804.40992000000006</v>
      </c>
      <c r="F10626" s="55">
        <v>808.49897999999996</v>
      </c>
      <c r="G10626" s="39">
        <v>401.98559</v>
      </c>
      <c r="H10626" s="40">
        <v>499.70085999999998</v>
      </c>
      <c r="I10626" s="36">
        <v>85.71199</v>
      </c>
      <c r="J10626" s="35">
        <v>0.28411999999999998</v>
      </c>
      <c r="K10626" s="33">
        <v>24.98798</v>
      </c>
      <c r="L10626" s="48">
        <v>151.75163000000001</v>
      </c>
    </row>
    <row r="10627" spans="1:12" ht="12.95" customHeight="1">
      <c r="A10627" s="31">
        <v>88.55</v>
      </c>
      <c r="B10627" s="54">
        <v>152.21793</v>
      </c>
      <c r="C10627" s="49">
        <v>151.24859000000001</v>
      </c>
      <c r="D10627" s="50">
        <v>107.32458</v>
      </c>
      <c r="E10627" s="56">
        <v>803.77878999999996</v>
      </c>
      <c r="F10627" s="55">
        <v>809.18962999999997</v>
      </c>
      <c r="G10627" s="39">
        <v>403.42036000000002</v>
      </c>
      <c r="H10627" s="40">
        <v>498.77319</v>
      </c>
      <c r="I10627" s="36">
        <v>85.703590000000005</v>
      </c>
      <c r="J10627" s="35">
        <v>0.30492999999999998</v>
      </c>
      <c r="K10627" s="33">
        <v>24.978919999999999</v>
      </c>
      <c r="L10627" s="48">
        <v>151.77137999999999</v>
      </c>
    </row>
    <row r="10628" spans="1:12" ht="12.95" customHeight="1">
      <c r="A10628" s="31">
        <v>88.558329999999998</v>
      </c>
      <c r="B10628" s="54">
        <v>152.47668999999999</v>
      </c>
      <c r="C10628" s="49">
        <v>151.42131000000001</v>
      </c>
      <c r="D10628" s="50">
        <v>107.21326000000001</v>
      </c>
      <c r="E10628" s="56">
        <v>804.71092999999996</v>
      </c>
      <c r="F10628" s="55">
        <v>809.00717999999995</v>
      </c>
      <c r="G10628" s="39">
        <v>396.64039000000002</v>
      </c>
      <c r="H10628" s="40">
        <v>491.43612000000002</v>
      </c>
      <c r="I10628" s="36">
        <v>85.71199</v>
      </c>
      <c r="J10628" s="35">
        <v>0.30725000000000002</v>
      </c>
      <c r="K10628" s="33">
        <v>25.007380000000001</v>
      </c>
      <c r="L10628" s="48">
        <v>151.84889000000001</v>
      </c>
    </row>
    <row r="10629" spans="1:12" ht="12.95" customHeight="1">
      <c r="A10629" s="31">
        <v>88.566670000000002</v>
      </c>
      <c r="B10629" s="54">
        <v>152.31442000000001</v>
      </c>
      <c r="C10629" s="49">
        <v>151.34772000000001</v>
      </c>
      <c r="D10629" s="50">
        <v>107.28222</v>
      </c>
      <c r="E10629" s="56">
        <v>804.94152999999994</v>
      </c>
      <c r="F10629" s="55">
        <v>808.74206000000004</v>
      </c>
      <c r="G10629" s="39">
        <v>401.59174000000002</v>
      </c>
      <c r="H10629" s="40">
        <v>499.75709000000001</v>
      </c>
      <c r="I10629" s="36">
        <v>85.695179999999993</v>
      </c>
      <c r="J10629" s="35">
        <v>0.22775000000000001</v>
      </c>
      <c r="K10629" s="33">
        <v>25.013850000000001</v>
      </c>
      <c r="L10629" s="48">
        <v>151.86790999999999</v>
      </c>
    </row>
    <row r="10630" spans="1:12" ht="12.95" customHeight="1">
      <c r="A10630" s="31">
        <v>88.575000000000003</v>
      </c>
      <c r="B10630" s="54">
        <v>152.21135000000001</v>
      </c>
      <c r="C10630" s="49">
        <v>151.42806999999999</v>
      </c>
      <c r="D10630" s="50">
        <v>107.12312</v>
      </c>
      <c r="E10630" s="56">
        <v>805.06422999999995</v>
      </c>
      <c r="F10630" s="55">
        <v>809.03033000000005</v>
      </c>
      <c r="G10630" s="39">
        <v>403.13902999999999</v>
      </c>
      <c r="H10630" s="40">
        <v>500.54419999999999</v>
      </c>
      <c r="I10630" s="36">
        <v>85.779240000000001</v>
      </c>
      <c r="J10630" s="35">
        <v>0.23457</v>
      </c>
      <c r="K10630" s="33">
        <v>25.030670000000001</v>
      </c>
      <c r="L10630" s="48">
        <v>151.76480000000001</v>
      </c>
    </row>
    <row r="10631" spans="1:12" ht="12.95" customHeight="1">
      <c r="A10631" s="31">
        <v>88.583330000000004</v>
      </c>
      <c r="B10631" s="54">
        <v>152.37948</v>
      </c>
      <c r="C10631" s="49">
        <v>151.32142999999999</v>
      </c>
      <c r="D10631" s="50">
        <v>107.1576</v>
      </c>
      <c r="E10631" s="56">
        <v>803.85636999999997</v>
      </c>
      <c r="F10631" s="55">
        <v>808.60590999999999</v>
      </c>
      <c r="G10631" s="39">
        <v>399.67872</v>
      </c>
      <c r="H10631" s="40">
        <v>498.15474</v>
      </c>
      <c r="I10631" s="36">
        <v>85.720399999999998</v>
      </c>
      <c r="J10631" s="35">
        <v>0.25014999999999998</v>
      </c>
      <c r="K10631" s="33">
        <v>25.048780000000001</v>
      </c>
      <c r="L10631" s="48">
        <v>151.75163000000001</v>
      </c>
    </row>
    <row r="10632" spans="1:12" ht="12.95" customHeight="1">
      <c r="A10632" s="31">
        <v>88.591669999999993</v>
      </c>
      <c r="B10632" s="54">
        <v>152.33416</v>
      </c>
      <c r="C10632" s="49">
        <v>151.13516999999999</v>
      </c>
      <c r="D10632" s="50">
        <v>107.01179</v>
      </c>
      <c r="E10632" s="56">
        <v>804.09186999999997</v>
      </c>
      <c r="F10632" s="55">
        <v>808.46977000000004</v>
      </c>
      <c r="G10632" s="39">
        <v>400.83215999999999</v>
      </c>
      <c r="H10632" s="40">
        <v>494.10669999999999</v>
      </c>
      <c r="I10632" s="36">
        <v>85.821269999999998</v>
      </c>
      <c r="J10632" s="35">
        <v>0.26379000000000002</v>
      </c>
      <c r="K10632" s="33">
        <v>25.097940000000001</v>
      </c>
      <c r="L10632" s="48">
        <v>151.79696999999999</v>
      </c>
    </row>
    <row r="10633" spans="1:12" ht="12.95" customHeight="1">
      <c r="A10633" s="31">
        <v>88.6</v>
      </c>
      <c r="B10633" s="54">
        <v>152.28225</v>
      </c>
      <c r="C10633" s="49">
        <v>151.26811000000001</v>
      </c>
      <c r="D10633" s="50">
        <v>107.15054000000001</v>
      </c>
      <c r="E10633" s="56">
        <v>804.83474999999999</v>
      </c>
      <c r="F10633" s="55">
        <v>808.88315</v>
      </c>
      <c r="G10633" s="39">
        <v>401.61986999999999</v>
      </c>
      <c r="H10633" s="40">
        <v>499.67275000000001</v>
      </c>
      <c r="I10633" s="36">
        <v>85.737210000000005</v>
      </c>
      <c r="J10633" s="35">
        <v>0.26805000000000001</v>
      </c>
      <c r="K10633" s="33">
        <v>24.98021</v>
      </c>
      <c r="L10633" s="48">
        <v>151.74503999999999</v>
      </c>
    </row>
    <row r="10634" spans="1:12" ht="12.95" customHeight="1">
      <c r="A10634" s="31">
        <v>88.608329999999995</v>
      </c>
      <c r="B10634" s="54">
        <v>152.27567999999999</v>
      </c>
      <c r="C10634" s="49">
        <v>151.21477999999999</v>
      </c>
      <c r="D10634" s="50">
        <v>107.19208999999999</v>
      </c>
      <c r="E10634" s="56">
        <v>804.69881999999996</v>
      </c>
      <c r="F10634" s="55">
        <v>809.24310000000003</v>
      </c>
      <c r="G10634" s="39">
        <v>403.36410000000001</v>
      </c>
      <c r="H10634" s="40">
        <v>502.20276999999999</v>
      </c>
      <c r="I10634" s="36">
        <v>85.779240000000001</v>
      </c>
      <c r="J10634" s="35">
        <v>0.30262</v>
      </c>
      <c r="K10634" s="33">
        <v>25.038430000000002</v>
      </c>
      <c r="L10634" s="48">
        <v>151.73846</v>
      </c>
    </row>
    <row r="10635" spans="1:12" ht="12.95" customHeight="1">
      <c r="A10635" s="31">
        <v>88.616669999999999</v>
      </c>
      <c r="B10635" s="54">
        <v>152.32758000000001</v>
      </c>
      <c r="C10635" s="49">
        <v>151.26811000000001</v>
      </c>
      <c r="D10635" s="50">
        <v>107.10194</v>
      </c>
      <c r="E10635" s="56">
        <v>804.31637999999998</v>
      </c>
      <c r="F10635" s="55">
        <v>808.98402999999996</v>
      </c>
      <c r="G10635" s="39">
        <v>404.85512999999997</v>
      </c>
      <c r="H10635" s="40">
        <v>501.69677000000001</v>
      </c>
      <c r="I10635" s="36">
        <v>85.812860000000001</v>
      </c>
      <c r="J10635" s="35">
        <v>0.33914</v>
      </c>
      <c r="K10635" s="33">
        <v>25.068190000000001</v>
      </c>
      <c r="L10635" s="48">
        <v>151.79039</v>
      </c>
    </row>
    <row r="10636" spans="1:12" ht="12.95" customHeight="1">
      <c r="A10636" s="31">
        <v>88.625</v>
      </c>
      <c r="B10636" s="54">
        <v>152.37948</v>
      </c>
      <c r="C10636" s="49">
        <v>151.36798999999999</v>
      </c>
      <c r="D10636" s="50">
        <v>107.10899999999999</v>
      </c>
      <c r="E10636" s="56">
        <v>804.83474999999999</v>
      </c>
      <c r="F10636" s="55">
        <v>809.17254000000003</v>
      </c>
      <c r="G10636" s="39">
        <v>404.96766000000002</v>
      </c>
      <c r="H10636" s="40">
        <v>497.14272999999997</v>
      </c>
      <c r="I10636" s="36">
        <v>85.770830000000004</v>
      </c>
      <c r="J10636" s="35">
        <v>0.26500000000000001</v>
      </c>
      <c r="K10636" s="33">
        <v>25.0242</v>
      </c>
      <c r="L10636" s="48">
        <v>152.02366000000001</v>
      </c>
    </row>
    <row r="10637" spans="1:12" ht="12.95" customHeight="1">
      <c r="A10637" s="31">
        <v>88.633330000000001</v>
      </c>
      <c r="B10637" s="54">
        <v>152.15286</v>
      </c>
      <c r="C10637" s="49">
        <v>151.50765999999999</v>
      </c>
      <c r="D10637" s="50">
        <v>107.1576</v>
      </c>
      <c r="E10637" s="56">
        <v>803.87947999999994</v>
      </c>
      <c r="F10637" s="55">
        <v>809.16647999999998</v>
      </c>
      <c r="G10637" s="39">
        <v>406.28989000000001</v>
      </c>
      <c r="H10637" s="40">
        <v>504.50790999999998</v>
      </c>
      <c r="I10637" s="36">
        <v>85.770830000000004</v>
      </c>
      <c r="J10637" s="35">
        <v>0.31041000000000002</v>
      </c>
      <c r="K10637" s="33">
        <v>25.013850000000001</v>
      </c>
      <c r="L10637" s="48">
        <v>151.79696999999999</v>
      </c>
    </row>
    <row r="10638" spans="1:12" ht="12.95" customHeight="1">
      <c r="A10638" s="31">
        <v>88.641670000000005</v>
      </c>
      <c r="B10638" s="54">
        <v>152.51542000000001</v>
      </c>
      <c r="C10638" s="49">
        <v>151.60077000000001</v>
      </c>
      <c r="D10638" s="50">
        <v>107.06039</v>
      </c>
      <c r="E10638" s="56">
        <v>803.68525</v>
      </c>
      <c r="F10638" s="55">
        <v>808.39315999999997</v>
      </c>
      <c r="G10638" s="39">
        <v>400.43830000000003</v>
      </c>
      <c r="H10638" s="40">
        <v>497.70496000000003</v>
      </c>
      <c r="I10638" s="36">
        <v>85.779240000000001</v>
      </c>
      <c r="J10638" s="35">
        <v>0.29507</v>
      </c>
      <c r="K10638" s="33">
        <v>25.030670000000001</v>
      </c>
      <c r="L10638" s="48">
        <v>151.70627999999999</v>
      </c>
    </row>
    <row r="10639" spans="1:12" ht="12.95" customHeight="1">
      <c r="A10639" s="31">
        <v>88.65</v>
      </c>
      <c r="B10639" s="54">
        <v>152.42479</v>
      </c>
      <c r="C10639" s="49">
        <v>151.50765999999999</v>
      </c>
      <c r="D10639" s="50">
        <v>107.2548</v>
      </c>
      <c r="E10639" s="56">
        <v>805.08844999999997</v>
      </c>
      <c r="F10639" s="55">
        <v>808.43448999999998</v>
      </c>
      <c r="G10639" s="39">
        <v>402.09813000000003</v>
      </c>
      <c r="H10639" s="40">
        <v>499.56031000000002</v>
      </c>
      <c r="I10639" s="36">
        <v>85.71199</v>
      </c>
      <c r="J10639" s="35">
        <v>0.27023999999999998</v>
      </c>
      <c r="K10639" s="33">
        <v>25.069479999999999</v>
      </c>
      <c r="L10639" s="48">
        <v>151.88765000000001</v>
      </c>
    </row>
    <row r="10640" spans="1:12" ht="12.95" customHeight="1">
      <c r="A10640" s="31">
        <v>88.658330000000007</v>
      </c>
      <c r="B10640" s="54">
        <v>152.43136999999999</v>
      </c>
      <c r="C10640" s="49">
        <v>151.46787</v>
      </c>
      <c r="D10640" s="50">
        <v>107.16466</v>
      </c>
      <c r="E10640" s="56">
        <v>805.33610999999996</v>
      </c>
      <c r="F10640" s="55">
        <v>809.05457999999999</v>
      </c>
      <c r="G10640" s="39">
        <v>401.02908000000002</v>
      </c>
      <c r="H10640" s="40">
        <v>501.66865999999999</v>
      </c>
      <c r="I10640" s="36">
        <v>85.703590000000005</v>
      </c>
      <c r="J10640" s="35">
        <v>0.22544</v>
      </c>
      <c r="K10640" s="33">
        <v>24.925879999999999</v>
      </c>
      <c r="L10640" s="48">
        <v>151.66752</v>
      </c>
    </row>
    <row r="10641" spans="1:12" ht="12.95" customHeight="1">
      <c r="A10641" s="31">
        <v>88.666669999999996</v>
      </c>
      <c r="B10641" s="54">
        <v>152.30858000000001</v>
      </c>
      <c r="C10641" s="49">
        <v>151.52795</v>
      </c>
      <c r="D10641" s="50">
        <v>107.27598</v>
      </c>
      <c r="E10641" s="56">
        <v>804.42921999999999</v>
      </c>
      <c r="F10641" s="55">
        <v>809.13841000000002</v>
      </c>
      <c r="G10641" s="39">
        <v>400.35390000000001</v>
      </c>
      <c r="H10641" s="40">
        <v>496.35561000000001</v>
      </c>
      <c r="I10641" s="36">
        <v>85.720399999999998</v>
      </c>
      <c r="J10641" s="35">
        <v>0.24551999999999999</v>
      </c>
      <c r="K10641" s="33">
        <v>25.004799999999999</v>
      </c>
      <c r="L10641" s="48">
        <v>151.86206000000001</v>
      </c>
    </row>
    <row r="10642" spans="1:12" ht="12.95" customHeight="1">
      <c r="A10642" s="31">
        <v>88.674999999999997</v>
      </c>
      <c r="B10642" s="54">
        <v>152.48327</v>
      </c>
      <c r="C10642" s="49">
        <v>151.42806999999999</v>
      </c>
      <c r="D10642" s="50">
        <v>107.26891999999999</v>
      </c>
      <c r="E10642" s="56">
        <v>805.35922000000005</v>
      </c>
      <c r="F10642" s="55">
        <v>808.49897999999996</v>
      </c>
      <c r="G10642" s="39">
        <v>404.63006999999999</v>
      </c>
      <c r="H10642" s="40">
        <v>502.45578</v>
      </c>
      <c r="I10642" s="36">
        <v>85.686769999999996</v>
      </c>
      <c r="J10642" s="35">
        <v>0.28436</v>
      </c>
      <c r="K10642" s="33">
        <v>24.977630000000001</v>
      </c>
      <c r="L10642" s="48">
        <v>151.90082000000001</v>
      </c>
    </row>
    <row r="10643" spans="1:12" ht="12.95" customHeight="1">
      <c r="A10643" s="31">
        <v>88.683329999999998</v>
      </c>
      <c r="B10643" s="54">
        <v>152.30858000000001</v>
      </c>
      <c r="C10643" s="49">
        <v>151.34172000000001</v>
      </c>
      <c r="D10643" s="50">
        <v>107.37317</v>
      </c>
      <c r="E10643" s="56">
        <v>804.67570999999998</v>
      </c>
      <c r="F10643" s="55">
        <v>808.43448999999998</v>
      </c>
      <c r="G10643" s="39">
        <v>405.13645000000002</v>
      </c>
      <c r="H10643" s="40">
        <v>505.23880000000003</v>
      </c>
      <c r="I10643" s="36">
        <v>85.728800000000007</v>
      </c>
      <c r="J10643" s="35">
        <v>0.25879000000000002</v>
      </c>
      <c r="K10643" s="33">
        <v>24.997029999999999</v>
      </c>
      <c r="L10643" s="48">
        <v>151.81672</v>
      </c>
    </row>
    <row r="10644" spans="1:12" ht="12.95" customHeight="1">
      <c r="A10644" s="31">
        <v>88.691670000000002</v>
      </c>
      <c r="B10644" s="54">
        <v>152.43795</v>
      </c>
      <c r="C10644" s="49">
        <v>151.42806999999999</v>
      </c>
      <c r="D10644" s="50">
        <v>107.31751</v>
      </c>
      <c r="E10644" s="56">
        <v>805.39556000000005</v>
      </c>
      <c r="F10644" s="55">
        <v>809.23815000000002</v>
      </c>
      <c r="G10644" s="39">
        <v>405.02391999999998</v>
      </c>
      <c r="H10644" s="40">
        <v>499.19486000000001</v>
      </c>
      <c r="I10644" s="36">
        <v>85.720399999999998</v>
      </c>
      <c r="J10644" s="35">
        <v>0.25696999999999998</v>
      </c>
      <c r="K10644" s="33">
        <v>24.973749999999999</v>
      </c>
      <c r="L10644" s="48">
        <v>152.03682000000001</v>
      </c>
    </row>
    <row r="10645" spans="1:12" ht="12.95" customHeight="1">
      <c r="A10645" s="31">
        <v>88.7</v>
      </c>
      <c r="B10645" s="54">
        <v>152.48984999999999</v>
      </c>
      <c r="C10645" s="49">
        <v>151.62105</v>
      </c>
      <c r="D10645" s="50">
        <v>107.27598</v>
      </c>
      <c r="E10645" s="56">
        <v>803.91580999999996</v>
      </c>
      <c r="F10645" s="55">
        <v>808.95483000000002</v>
      </c>
      <c r="G10645" s="39">
        <v>399.14420000000001</v>
      </c>
      <c r="H10645" s="40">
        <v>496.27127999999999</v>
      </c>
      <c r="I10645" s="36">
        <v>85.737210000000005</v>
      </c>
      <c r="J10645" s="35">
        <v>0.26415</v>
      </c>
      <c r="K10645" s="33">
        <v>24.960809999999999</v>
      </c>
      <c r="L10645" s="48">
        <v>151.95274000000001</v>
      </c>
    </row>
    <row r="10646" spans="1:12" ht="12.95" customHeight="1">
      <c r="A10646" s="31">
        <v>88.708330000000004</v>
      </c>
      <c r="B10646" s="54">
        <v>152.45112</v>
      </c>
      <c r="C10646" s="49">
        <v>151.48814999999999</v>
      </c>
      <c r="D10646" s="50">
        <v>107.4774</v>
      </c>
      <c r="E10646" s="56">
        <v>805.44290000000001</v>
      </c>
      <c r="F10646" s="55">
        <v>809.03751</v>
      </c>
      <c r="G10646" s="39">
        <v>401.16975000000002</v>
      </c>
      <c r="H10646" s="40">
        <v>496.15883000000002</v>
      </c>
      <c r="I10646" s="36">
        <v>85.796049999999994</v>
      </c>
      <c r="J10646" s="35">
        <v>0.26901999999999998</v>
      </c>
      <c r="K10646" s="33">
        <v>24.958220000000001</v>
      </c>
      <c r="L10646" s="48">
        <v>151.86865</v>
      </c>
    </row>
    <row r="10647" spans="1:12" ht="12.95" customHeight="1">
      <c r="A10647" s="31">
        <v>88.716669999999993</v>
      </c>
      <c r="B10647" s="54">
        <v>152.07535999999999</v>
      </c>
      <c r="C10647" s="49">
        <v>151.52117999999999</v>
      </c>
      <c r="D10647" s="50">
        <v>107.4147</v>
      </c>
      <c r="E10647" s="56">
        <v>805.32512999999994</v>
      </c>
      <c r="F10647" s="55">
        <v>808.83687999999995</v>
      </c>
      <c r="G10647" s="39">
        <v>401.45107000000002</v>
      </c>
      <c r="H10647" s="40">
        <v>497.48007000000001</v>
      </c>
      <c r="I10647" s="36">
        <v>85.754019999999997</v>
      </c>
      <c r="J10647" s="35">
        <v>0.27949000000000002</v>
      </c>
      <c r="K10647" s="33">
        <v>25.068190000000001</v>
      </c>
      <c r="L10647" s="48">
        <v>151.85548</v>
      </c>
    </row>
    <row r="10648" spans="1:12" ht="12.95" customHeight="1">
      <c r="A10648" s="31">
        <v>88.724999999999994</v>
      </c>
      <c r="B10648" s="54">
        <v>152.5615</v>
      </c>
      <c r="C10648" s="49">
        <v>151.60155</v>
      </c>
      <c r="D10648" s="50">
        <v>107.30423999999999</v>
      </c>
      <c r="E10648" s="56">
        <v>804.57613000000003</v>
      </c>
      <c r="F10648" s="55">
        <v>808.83081000000004</v>
      </c>
      <c r="G10648" s="39">
        <v>400.29763000000003</v>
      </c>
      <c r="H10648" s="40">
        <v>497.05840000000001</v>
      </c>
      <c r="I10648" s="36">
        <v>85.720399999999998</v>
      </c>
      <c r="J10648" s="35">
        <v>0.26268999999999998</v>
      </c>
      <c r="K10648" s="33">
        <v>25.033259999999999</v>
      </c>
      <c r="L10648" s="48">
        <v>151.84307999999999</v>
      </c>
    </row>
    <row r="10649" spans="1:12" ht="12.95" customHeight="1">
      <c r="A10649" s="31">
        <v>88.733329999999995</v>
      </c>
      <c r="B10649" s="54">
        <v>152.16602</v>
      </c>
      <c r="C10649" s="49">
        <v>151.42806999999999</v>
      </c>
      <c r="D10649" s="50">
        <v>107.4147</v>
      </c>
      <c r="E10649" s="56">
        <v>804.58218999999997</v>
      </c>
      <c r="F10649" s="55">
        <v>808.54750999999999</v>
      </c>
      <c r="G10649" s="39">
        <v>404.17993999999999</v>
      </c>
      <c r="H10649" s="40">
        <v>501.24698999999998</v>
      </c>
      <c r="I10649" s="36">
        <v>85.812860000000001</v>
      </c>
      <c r="J10649" s="35">
        <v>0.25331999999999999</v>
      </c>
      <c r="K10649" s="33">
        <v>24.96857</v>
      </c>
      <c r="L10649" s="48">
        <v>151.85548</v>
      </c>
    </row>
    <row r="10650" spans="1:12" ht="12.95" customHeight="1">
      <c r="A10650" s="31">
        <v>88.741669999999999</v>
      </c>
      <c r="B10650" s="54">
        <v>152.36707000000001</v>
      </c>
      <c r="C10650" s="49">
        <v>151.44836000000001</v>
      </c>
      <c r="D10650" s="50">
        <v>107.19291</v>
      </c>
      <c r="E10650" s="56">
        <v>804.90630999999996</v>
      </c>
      <c r="F10650" s="55">
        <v>809.07884999999999</v>
      </c>
      <c r="G10650" s="39">
        <v>400.43830000000003</v>
      </c>
      <c r="H10650" s="40">
        <v>495.31549000000001</v>
      </c>
      <c r="I10650" s="36">
        <v>85.787649999999999</v>
      </c>
      <c r="J10650" s="35">
        <v>0.25209999999999999</v>
      </c>
      <c r="K10650" s="33">
        <v>25.013850000000001</v>
      </c>
      <c r="L10650" s="48">
        <v>151.73921000000001</v>
      </c>
    </row>
    <row r="10651" spans="1:12" ht="12.95" customHeight="1">
      <c r="A10651" s="31">
        <v>88.75</v>
      </c>
      <c r="B10651" s="54">
        <v>152.4058</v>
      </c>
      <c r="C10651" s="49">
        <v>151.48814999999999</v>
      </c>
      <c r="D10651" s="50">
        <v>107.28305</v>
      </c>
      <c r="E10651" s="56">
        <v>804.57006999999999</v>
      </c>
      <c r="F10651" s="55">
        <v>809.23815000000002</v>
      </c>
      <c r="G10651" s="39">
        <v>403.13902999999999</v>
      </c>
      <c r="H10651" s="40">
        <v>499.02618999999999</v>
      </c>
      <c r="I10651" s="36">
        <v>85.737210000000005</v>
      </c>
      <c r="J10651" s="35">
        <v>0.26889999999999997</v>
      </c>
      <c r="K10651" s="33">
        <v>25.044899999999998</v>
      </c>
      <c r="L10651" s="48">
        <v>151.77797000000001</v>
      </c>
    </row>
    <row r="10652" spans="1:12" ht="12.95" customHeight="1">
      <c r="A10652" s="31">
        <v>88.758330000000001</v>
      </c>
      <c r="B10652" s="54">
        <v>152.41238999999999</v>
      </c>
      <c r="C10652" s="49">
        <v>151.30868000000001</v>
      </c>
      <c r="D10652" s="50">
        <v>107.24151000000001</v>
      </c>
      <c r="E10652" s="56">
        <v>804.29328999999996</v>
      </c>
      <c r="F10652" s="55">
        <v>808.54750999999999</v>
      </c>
      <c r="G10652" s="39">
        <v>399.34111999999999</v>
      </c>
      <c r="H10652" s="40">
        <v>494.16293000000002</v>
      </c>
      <c r="I10652" s="36">
        <v>85.720399999999998</v>
      </c>
      <c r="J10652" s="35">
        <v>0.26402999999999999</v>
      </c>
      <c r="K10652" s="33">
        <v>25.069479999999999</v>
      </c>
      <c r="L10652" s="48">
        <v>151.82990000000001</v>
      </c>
    </row>
    <row r="10653" spans="1:12" ht="12.95" customHeight="1">
      <c r="A10653" s="31">
        <v>88.766670000000005</v>
      </c>
      <c r="B10653" s="54">
        <v>152.24427</v>
      </c>
      <c r="C10653" s="49">
        <v>151.18252000000001</v>
      </c>
      <c r="D10653" s="50">
        <v>107.49858999999999</v>
      </c>
      <c r="E10653" s="56">
        <v>805.35428999999999</v>
      </c>
      <c r="F10653" s="55">
        <v>808.70072000000005</v>
      </c>
      <c r="G10653" s="39">
        <v>402.40758</v>
      </c>
      <c r="H10653" s="40">
        <v>496.58049999999997</v>
      </c>
      <c r="I10653" s="36">
        <v>85.737210000000005</v>
      </c>
      <c r="J10653" s="35">
        <v>0.23638999999999999</v>
      </c>
      <c r="K10653" s="33">
        <v>24.994450000000001</v>
      </c>
      <c r="L10653" s="48">
        <v>151.84307999999999</v>
      </c>
    </row>
    <row r="10654" spans="1:12" ht="12.95" customHeight="1">
      <c r="A10654" s="31">
        <v>88.775000000000006</v>
      </c>
      <c r="B10654" s="54">
        <v>152.32832999999999</v>
      </c>
      <c r="C10654" s="49">
        <v>151.36201</v>
      </c>
      <c r="D10654" s="50">
        <v>107.24858</v>
      </c>
      <c r="E10654" s="56">
        <v>805.51940000000002</v>
      </c>
      <c r="F10654" s="55">
        <v>808.61803999999995</v>
      </c>
      <c r="G10654" s="39">
        <v>404.46127000000001</v>
      </c>
      <c r="H10654" s="40">
        <v>500.76909000000001</v>
      </c>
      <c r="I10654" s="36">
        <v>85.678370000000001</v>
      </c>
      <c r="J10654" s="35">
        <v>0.22739000000000001</v>
      </c>
      <c r="K10654" s="33">
        <v>25.046189999999999</v>
      </c>
      <c r="L10654" s="48">
        <v>151.88183000000001</v>
      </c>
    </row>
    <row r="10655" spans="1:12" ht="12.95" customHeight="1">
      <c r="A10655" s="31">
        <v>88.783330000000007</v>
      </c>
      <c r="B10655" s="54">
        <v>152.23768999999999</v>
      </c>
      <c r="C10655" s="49">
        <v>151.17574999999999</v>
      </c>
      <c r="D10655" s="50">
        <v>107.34577</v>
      </c>
      <c r="E10655" s="56">
        <v>804.25202000000002</v>
      </c>
      <c r="F10655" s="55">
        <v>809.00224000000003</v>
      </c>
      <c r="G10655" s="39">
        <v>403.87047999999999</v>
      </c>
      <c r="H10655" s="40">
        <v>500.34742</v>
      </c>
      <c r="I10655" s="36">
        <v>85.71199</v>
      </c>
      <c r="J10655" s="35">
        <v>0.26012999999999997</v>
      </c>
      <c r="K10655" s="33">
        <v>25.043610000000001</v>
      </c>
      <c r="L10655" s="48">
        <v>151.65511000000001</v>
      </c>
    </row>
    <row r="10656" spans="1:12" ht="12.95" customHeight="1">
      <c r="A10656" s="31">
        <v>88.791669999999996</v>
      </c>
      <c r="B10656" s="54">
        <v>152.41897</v>
      </c>
      <c r="C10656" s="49">
        <v>151.26889</v>
      </c>
      <c r="D10656" s="50">
        <v>107.05417</v>
      </c>
      <c r="E10656" s="56">
        <v>804.56401000000005</v>
      </c>
      <c r="F10656" s="55">
        <v>808.94268999999997</v>
      </c>
      <c r="G10656" s="39">
        <v>402.26692000000003</v>
      </c>
      <c r="H10656" s="40">
        <v>498.77319</v>
      </c>
      <c r="I10656" s="36">
        <v>85.71199</v>
      </c>
      <c r="J10656" s="35">
        <v>0.22142000000000001</v>
      </c>
      <c r="K10656" s="33">
        <v>24.998329999999999</v>
      </c>
      <c r="L10656" s="48">
        <v>151.83649</v>
      </c>
    </row>
    <row r="10657" spans="1:12" ht="12.95" customHeight="1">
      <c r="A10657" s="31">
        <v>88.8</v>
      </c>
      <c r="B10657" s="54">
        <v>152.32175000000001</v>
      </c>
      <c r="C10657" s="49">
        <v>151.12242000000001</v>
      </c>
      <c r="D10657" s="50">
        <v>107.24151000000001</v>
      </c>
      <c r="E10657" s="56">
        <v>804.71812999999997</v>
      </c>
      <c r="F10657" s="55">
        <v>809.22109</v>
      </c>
      <c r="G10657" s="39">
        <v>402.91397000000001</v>
      </c>
      <c r="H10657" s="40">
        <v>501.44376999999997</v>
      </c>
      <c r="I10657" s="36">
        <v>85.737210000000005</v>
      </c>
      <c r="J10657" s="35">
        <v>0.22702</v>
      </c>
      <c r="K10657" s="33">
        <v>25.038430000000002</v>
      </c>
      <c r="L10657" s="48">
        <v>151.69387</v>
      </c>
    </row>
    <row r="10658" spans="1:12" ht="12.95" customHeight="1">
      <c r="A10658" s="31">
        <v>88.808329999999998</v>
      </c>
      <c r="B10658" s="54">
        <v>152.09512000000001</v>
      </c>
      <c r="C10658" s="49">
        <v>151.35524000000001</v>
      </c>
      <c r="D10658" s="50">
        <v>107.29011</v>
      </c>
      <c r="E10658" s="56">
        <v>804.28116999999997</v>
      </c>
      <c r="F10658" s="55">
        <v>809.15547000000004</v>
      </c>
      <c r="G10658" s="39">
        <v>403.67354999999998</v>
      </c>
      <c r="H10658" s="40">
        <v>500.43176</v>
      </c>
      <c r="I10658" s="36">
        <v>85.770830000000004</v>
      </c>
      <c r="J10658" s="35">
        <v>0.29981999999999998</v>
      </c>
      <c r="K10658" s="33">
        <v>25.04749</v>
      </c>
      <c r="L10658" s="48">
        <v>151.73921000000001</v>
      </c>
    </row>
    <row r="10659" spans="1:12" ht="12.95" customHeight="1">
      <c r="A10659" s="31">
        <v>88.816670000000002</v>
      </c>
      <c r="B10659" s="54">
        <v>152.34151</v>
      </c>
      <c r="C10659" s="49">
        <v>151.32899</v>
      </c>
      <c r="D10659" s="50">
        <v>107.21411999999999</v>
      </c>
      <c r="E10659" s="56">
        <v>804.72910000000002</v>
      </c>
      <c r="F10659" s="55">
        <v>808.36395000000005</v>
      </c>
      <c r="G10659" s="39">
        <v>404.63006999999999</v>
      </c>
      <c r="H10659" s="40">
        <v>504.00189999999998</v>
      </c>
      <c r="I10659" s="36">
        <v>85.804460000000006</v>
      </c>
      <c r="J10659" s="35">
        <v>0.27424999999999999</v>
      </c>
      <c r="K10659" s="33">
        <v>25.118639999999999</v>
      </c>
      <c r="L10659" s="48">
        <v>151.71364</v>
      </c>
    </row>
    <row r="10660" spans="1:12" ht="12.95" customHeight="1">
      <c r="A10660" s="31">
        <v>88.825000000000003</v>
      </c>
      <c r="B10660" s="54">
        <v>152.31515999999999</v>
      </c>
      <c r="C10660" s="49">
        <v>151.20878999999999</v>
      </c>
      <c r="D10660" s="50">
        <v>107.08864</v>
      </c>
      <c r="E10660" s="56">
        <v>805.35428999999999</v>
      </c>
      <c r="F10660" s="55">
        <v>808.53536999999994</v>
      </c>
      <c r="G10660" s="39">
        <v>400.74776000000003</v>
      </c>
      <c r="H10660" s="40">
        <v>498.71697</v>
      </c>
      <c r="I10660" s="36">
        <v>85.804460000000006</v>
      </c>
      <c r="J10660" s="35">
        <v>0.28277999999999998</v>
      </c>
      <c r="K10660" s="33">
        <v>25.048780000000001</v>
      </c>
      <c r="L10660" s="48">
        <v>151.82330999999999</v>
      </c>
    </row>
    <row r="10661" spans="1:12" ht="12.95" customHeight="1">
      <c r="A10661" s="31">
        <v>88.833330000000004</v>
      </c>
      <c r="B10661" s="54">
        <v>152.38023999999999</v>
      </c>
      <c r="C10661" s="49">
        <v>151.36877999999999</v>
      </c>
      <c r="D10661" s="50">
        <v>107.20705</v>
      </c>
      <c r="E10661" s="56">
        <v>803.46794999999997</v>
      </c>
      <c r="F10661" s="55">
        <v>808.79553999999996</v>
      </c>
      <c r="G10661" s="39">
        <v>400.49455999999998</v>
      </c>
      <c r="H10661" s="40">
        <v>498.15474</v>
      </c>
      <c r="I10661" s="36">
        <v>85.804460000000006</v>
      </c>
      <c r="J10661" s="35">
        <v>0.31102000000000002</v>
      </c>
      <c r="K10661" s="33">
        <v>25.136749999999999</v>
      </c>
      <c r="L10661" s="48">
        <v>151.79773</v>
      </c>
    </row>
    <row r="10662" spans="1:12" ht="12.95" customHeight="1">
      <c r="A10662" s="31">
        <v>88.841669999999993</v>
      </c>
      <c r="B10662" s="54">
        <v>152.16021000000001</v>
      </c>
      <c r="C10662" s="49">
        <v>151.32899</v>
      </c>
      <c r="D10662" s="50">
        <v>107.26271</v>
      </c>
      <c r="E10662" s="56">
        <v>803.87455</v>
      </c>
      <c r="F10662" s="55">
        <v>809.07884999999999</v>
      </c>
      <c r="G10662" s="39">
        <v>402.71704</v>
      </c>
      <c r="H10662" s="40">
        <v>498.57641000000001</v>
      </c>
      <c r="I10662" s="36">
        <v>85.804460000000006</v>
      </c>
      <c r="J10662" s="35">
        <v>0.30115999999999998</v>
      </c>
      <c r="K10662" s="33">
        <v>25.002210000000002</v>
      </c>
      <c r="L10662" s="48">
        <v>151.71364</v>
      </c>
    </row>
    <row r="10663" spans="1:12" ht="12.95" customHeight="1">
      <c r="A10663" s="31">
        <v>88.85</v>
      </c>
      <c r="B10663" s="54">
        <v>152.38023999999999</v>
      </c>
      <c r="C10663" s="49">
        <v>151.32221999999999</v>
      </c>
      <c r="D10663" s="50">
        <v>107.15845</v>
      </c>
      <c r="E10663" s="56">
        <v>804.81769999999995</v>
      </c>
      <c r="F10663" s="55">
        <v>808.78340000000003</v>
      </c>
      <c r="G10663" s="39">
        <v>402.71704</v>
      </c>
      <c r="H10663" s="40">
        <v>501.97788000000003</v>
      </c>
      <c r="I10663" s="36">
        <v>85.787649999999999</v>
      </c>
      <c r="J10663" s="35">
        <v>0.26536999999999999</v>
      </c>
      <c r="K10663" s="33">
        <v>25.037140000000001</v>
      </c>
      <c r="L10663" s="48">
        <v>151.70705000000001</v>
      </c>
    </row>
    <row r="10664" spans="1:12" ht="12.95" customHeight="1">
      <c r="A10664" s="31">
        <v>88.858329999999995</v>
      </c>
      <c r="B10664" s="54">
        <v>152.11488</v>
      </c>
      <c r="C10664" s="49">
        <v>151.23586</v>
      </c>
      <c r="D10664" s="50">
        <v>107.21411999999999</v>
      </c>
      <c r="E10664" s="56">
        <v>803.72159999999997</v>
      </c>
      <c r="F10664" s="55">
        <v>810.08327999999995</v>
      </c>
      <c r="G10664" s="39">
        <v>402.52012000000002</v>
      </c>
      <c r="H10664" s="40">
        <v>502.48388999999997</v>
      </c>
      <c r="I10664" s="36">
        <v>85.779240000000001</v>
      </c>
      <c r="J10664" s="35">
        <v>0.28631000000000001</v>
      </c>
      <c r="K10664" s="33">
        <v>25.08371</v>
      </c>
      <c r="L10664" s="48">
        <v>151.75898000000001</v>
      </c>
    </row>
    <row r="10665" spans="1:12" ht="12.95" customHeight="1">
      <c r="A10665" s="31">
        <v>88.866669999999999</v>
      </c>
      <c r="B10665" s="54">
        <v>152.25085999999999</v>
      </c>
      <c r="C10665" s="49">
        <v>151.32899</v>
      </c>
      <c r="D10665" s="50">
        <v>107.16552</v>
      </c>
      <c r="E10665" s="56">
        <v>803.51527999999996</v>
      </c>
      <c r="F10665" s="55">
        <v>810.53814</v>
      </c>
      <c r="G10665" s="39">
        <v>400.41016999999999</v>
      </c>
      <c r="H10665" s="40">
        <v>499.41975000000002</v>
      </c>
      <c r="I10665" s="36">
        <v>85.762429999999995</v>
      </c>
      <c r="J10665" s="35">
        <v>0.28886000000000001</v>
      </c>
      <c r="K10665" s="33">
        <v>25.028079999999999</v>
      </c>
      <c r="L10665" s="48">
        <v>151.75898000000001</v>
      </c>
    </row>
    <row r="10666" spans="1:12" ht="12.95" customHeight="1">
      <c r="A10666" s="31">
        <v>88.875</v>
      </c>
      <c r="B10666" s="54">
        <v>152.20554000000001</v>
      </c>
      <c r="C10666" s="49">
        <v>151.14272</v>
      </c>
      <c r="D10666" s="50">
        <v>107.26271</v>
      </c>
      <c r="E10666" s="56">
        <v>804.80066999999997</v>
      </c>
      <c r="F10666" s="55">
        <v>809.92395999999997</v>
      </c>
      <c r="G10666" s="39">
        <v>401.73239999999998</v>
      </c>
      <c r="H10666" s="40">
        <v>500.2912</v>
      </c>
      <c r="I10666" s="36">
        <v>85.770830000000004</v>
      </c>
      <c r="J10666" s="35">
        <v>0.27925</v>
      </c>
      <c r="K10666" s="33">
        <v>25.003499999999999</v>
      </c>
      <c r="L10666" s="48">
        <v>151.66829000000001</v>
      </c>
    </row>
    <row r="10667" spans="1:12" ht="12.95" customHeight="1">
      <c r="A10667" s="31">
        <v>88.883330000000001</v>
      </c>
      <c r="B10667" s="54">
        <v>152.20554000000001</v>
      </c>
      <c r="C10667" s="49">
        <v>151.18929</v>
      </c>
      <c r="D10667" s="50">
        <v>107.06831</v>
      </c>
      <c r="E10667" s="56">
        <v>804.87716</v>
      </c>
      <c r="F10667" s="55">
        <v>810.16597999999999</v>
      </c>
      <c r="G10667" s="39">
        <v>406.62747999999999</v>
      </c>
      <c r="H10667" s="40">
        <v>507.43149</v>
      </c>
      <c r="I10667" s="36">
        <v>85.728800000000007</v>
      </c>
      <c r="J10667" s="35">
        <v>0.25879000000000002</v>
      </c>
      <c r="K10667" s="33">
        <v>25.060420000000001</v>
      </c>
      <c r="L10667" s="48">
        <v>151.75898000000001</v>
      </c>
    </row>
    <row r="10668" spans="1:12" ht="12.95" customHeight="1">
      <c r="A10668" s="31">
        <v>88.891670000000005</v>
      </c>
      <c r="B10668" s="54">
        <v>152.19895</v>
      </c>
      <c r="C10668" s="49">
        <v>151.22909000000001</v>
      </c>
      <c r="D10668" s="50">
        <v>106.96402</v>
      </c>
      <c r="E10668" s="56">
        <v>802.93155000000002</v>
      </c>
      <c r="F10668" s="55">
        <v>809.95316000000003</v>
      </c>
      <c r="G10668" s="39">
        <v>405.64283999999998</v>
      </c>
      <c r="H10668" s="40">
        <v>500.62853999999999</v>
      </c>
      <c r="I10668" s="36">
        <v>85.728800000000007</v>
      </c>
      <c r="J10668" s="35">
        <v>0.29081000000000001</v>
      </c>
      <c r="K10668" s="33">
        <v>25.00609</v>
      </c>
      <c r="L10668" s="48">
        <v>151.61635000000001</v>
      </c>
    </row>
    <row r="10669" spans="1:12" ht="12.95" customHeight="1">
      <c r="A10669" s="31">
        <v>88.9</v>
      </c>
      <c r="B10669" s="54">
        <v>152.17919000000001</v>
      </c>
      <c r="C10669" s="49">
        <v>151.11564999999999</v>
      </c>
      <c r="D10669" s="50">
        <v>107.08864</v>
      </c>
      <c r="E10669" s="56">
        <v>804.47655999999995</v>
      </c>
      <c r="F10669" s="55">
        <v>810.59163999999998</v>
      </c>
      <c r="G10669" s="39">
        <v>404.79885999999999</v>
      </c>
      <c r="H10669" s="40">
        <v>502.87745000000001</v>
      </c>
      <c r="I10669" s="36">
        <v>85.821269999999998</v>
      </c>
      <c r="J10669" s="35">
        <v>0.30335000000000001</v>
      </c>
      <c r="K10669" s="33">
        <v>25.10182</v>
      </c>
      <c r="L10669" s="48">
        <v>151.59657999999999</v>
      </c>
    </row>
    <row r="10670" spans="1:12" ht="12.95" customHeight="1">
      <c r="A10670" s="31">
        <v>88.908330000000007</v>
      </c>
      <c r="B10670" s="54">
        <v>151.97228999999999</v>
      </c>
      <c r="C10670" s="49">
        <v>151.36877999999999</v>
      </c>
      <c r="D10670" s="50">
        <v>107.35283</v>
      </c>
      <c r="E10670" s="56">
        <v>804.82982000000004</v>
      </c>
      <c r="F10670" s="55">
        <v>809.41566</v>
      </c>
      <c r="G10670" s="39">
        <v>401.56360000000001</v>
      </c>
      <c r="H10670" s="40">
        <v>498.99808000000002</v>
      </c>
      <c r="I10670" s="36">
        <v>85.762429999999995</v>
      </c>
      <c r="J10670" s="35">
        <v>0.25708999999999999</v>
      </c>
      <c r="K10670" s="33">
        <v>25.042310000000001</v>
      </c>
      <c r="L10670" s="48">
        <v>151.70705000000001</v>
      </c>
    </row>
    <row r="10671" spans="1:12" ht="12.95" customHeight="1">
      <c r="A10671" s="31">
        <v>88.916669999999996</v>
      </c>
      <c r="B10671" s="54">
        <v>152.17919000000001</v>
      </c>
      <c r="C10671" s="49">
        <v>151.16221999999999</v>
      </c>
      <c r="D10671" s="50">
        <v>107.23445</v>
      </c>
      <c r="E10671" s="56">
        <v>803.89273000000003</v>
      </c>
      <c r="F10671" s="55">
        <v>809.05571999999995</v>
      </c>
      <c r="G10671" s="39">
        <v>399.59431999999998</v>
      </c>
      <c r="H10671" s="40">
        <v>496.24317000000002</v>
      </c>
      <c r="I10671" s="36">
        <v>85.703590000000005</v>
      </c>
      <c r="J10671" s="35">
        <v>0.27498</v>
      </c>
      <c r="K10671" s="33">
        <v>25.081119999999999</v>
      </c>
      <c r="L10671" s="48">
        <v>151.73262</v>
      </c>
    </row>
    <row r="10672" spans="1:12" ht="12.95" customHeight="1">
      <c r="A10672" s="31">
        <v>88.924999999999997</v>
      </c>
      <c r="B10672" s="54">
        <v>152.21871999999999</v>
      </c>
      <c r="C10672" s="49">
        <v>151.24940000000001</v>
      </c>
      <c r="D10672" s="50">
        <v>107.27685</v>
      </c>
      <c r="E10672" s="56">
        <v>804.42316000000005</v>
      </c>
      <c r="F10672" s="55">
        <v>808.63625000000002</v>
      </c>
      <c r="G10672" s="39">
        <v>401.16975000000002</v>
      </c>
      <c r="H10672" s="40">
        <v>494.80948999999998</v>
      </c>
      <c r="I10672" s="36">
        <v>85.728800000000007</v>
      </c>
      <c r="J10672" s="35">
        <v>0.30066999999999999</v>
      </c>
      <c r="K10672" s="33">
        <v>25.019030000000001</v>
      </c>
      <c r="L10672" s="48">
        <v>151.68147999999999</v>
      </c>
    </row>
    <row r="10673" spans="1:12" ht="12.95" customHeight="1">
      <c r="A10673" s="31">
        <v>88.933329999999998</v>
      </c>
      <c r="B10673" s="54">
        <v>152.30936</v>
      </c>
      <c r="C10673" s="49">
        <v>151.43564000000001</v>
      </c>
      <c r="D10673" s="50">
        <v>107.32544</v>
      </c>
      <c r="E10673" s="56">
        <v>805.13086999999996</v>
      </c>
      <c r="F10673" s="55">
        <v>808.76634000000001</v>
      </c>
      <c r="G10673" s="39">
        <v>402.77330999999998</v>
      </c>
      <c r="H10673" s="40">
        <v>500.45987000000002</v>
      </c>
      <c r="I10673" s="36">
        <v>85.695179999999993</v>
      </c>
      <c r="J10673" s="35">
        <v>0.27023999999999998</v>
      </c>
      <c r="K10673" s="33">
        <v>25.009969999999999</v>
      </c>
      <c r="L10673" s="48">
        <v>151.77216999999999</v>
      </c>
    </row>
    <row r="10674" spans="1:12" ht="12.95" customHeight="1">
      <c r="A10674" s="31">
        <v>88.941670000000002</v>
      </c>
      <c r="B10674" s="54">
        <v>152.28300999999999</v>
      </c>
      <c r="C10674" s="49">
        <v>151.22232</v>
      </c>
      <c r="D10674" s="50">
        <v>107.34577</v>
      </c>
      <c r="E10674" s="56">
        <v>804.25807999999995</v>
      </c>
      <c r="F10674" s="55">
        <v>808.80160999999998</v>
      </c>
      <c r="G10674" s="39">
        <v>403.84235000000001</v>
      </c>
      <c r="H10674" s="40">
        <v>501.78109999999998</v>
      </c>
      <c r="I10674" s="36">
        <v>85.762429999999995</v>
      </c>
      <c r="J10674" s="35">
        <v>0.29932999999999998</v>
      </c>
      <c r="K10674" s="33">
        <v>25.068190000000001</v>
      </c>
      <c r="L10674" s="48">
        <v>151.70045999999999</v>
      </c>
    </row>
    <row r="10675" spans="1:12" ht="12.95" customHeight="1">
      <c r="A10675" s="31">
        <v>88.95</v>
      </c>
      <c r="B10675" s="54">
        <v>152.44532000000001</v>
      </c>
      <c r="C10675" s="49">
        <v>151.34253000000001</v>
      </c>
      <c r="D10675" s="50">
        <v>107.42261999999999</v>
      </c>
      <c r="E10675" s="56">
        <v>804.21681000000001</v>
      </c>
      <c r="F10675" s="55">
        <v>809.25635999999997</v>
      </c>
      <c r="G10675" s="39">
        <v>406.0367</v>
      </c>
      <c r="H10675" s="40">
        <v>501.92165999999997</v>
      </c>
      <c r="I10675" s="36">
        <v>85.779240000000001</v>
      </c>
      <c r="J10675" s="35">
        <v>0.30530000000000002</v>
      </c>
      <c r="K10675" s="33">
        <v>25.007380000000001</v>
      </c>
      <c r="L10675" s="48">
        <v>151.81751</v>
      </c>
    </row>
    <row r="10676" spans="1:12" ht="12.95" customHeight="1">
      <c r="A10676" s="31">
        <v>88.958330000000004</v>
      </c>
      <c r="B10676" s="54">
        <v>152.38683</v>
      </c>
      <c r="C10676" s="49">
        <v>151.28242</v>
      </c>
      <c r="D10676" s="50">
        <v>107.40849</v>
      </c>
      <c r="E10676" s="56">
        <v>805.21342000000004</v>
      </c>
      <c r="F10676" s="55">
        <v>808.89035999999999</v>
      </c>
      <c r="G10676" s="39">
        <v>401.22600999999997</v>
      </c>
      <c r="H10676" s="40">
        <v>497.67685</v>
      </c>
      <c r="I10676" s="36">
        <v>85.745620000000002</v>
      </c>
      <c r="J10676" s="35">
        <v>0.26962999999999998</v>
      </c>
      <c r="K10676" s="33">
        <v>25.05913</v>
      </c>
      <c r="L10676" s="48">
        <v>151.84967</v>
      </c>
    </row>
    <row r="10677" spans="1:12" ht="12.95" customHeight="1">
      <c r="A10677" s="31">
        <v>88.966669999999993</v>
      </c>
      <c r="B10677" s="54">
        <v>152.30277000000001</v>
      </c>
      <c r="C10677" s="49">
        <v>151.42886999999999</v>
      </c>
      <c r="D10677" s="50">
        <v>107.31838</v>
      </c>
      <c r="E10677" s="56">
        <v>804.87109999999996</v>
      </c>
      <c r="F10677" s="55">
        <v>808.75419999999997</v>
      </c>
      <c r="G10677" s="39">
        <v>403.84235000000001</v>
      </c>
      <c r="H10677" s="40">
        <v>502.48388999999997</v>
      </c>
      <c r="I10677" s="36">
        <v>85.703590000000005</v>
      </c>
      <c r="J10677" s="35">
        <v>0.23091999999999999</v>
      </c>
      <c r="K10677" s="33">
        <v>24.972449999999998</v>
      </c>
      <c r="L10677" s="48">
        <v>151.81092000000001</v>
      </c>
    </row>
    <row r="10678" spans="1:12" ht="12.95" customHeight="1">
      <c r="A10678" s="31">
        <v>88.974999999999994</v>
      </c>
      <c r="B10678" s="54">
        <v>152.34151</v>
      </c>
      <c r="C10678" s="49">
        <v>151.37555</v>
      </c>
      <c r="D10678" s="50">
        <v>107.26271</v>
      </c>
      <c r="E10678" s="56">
        <v>804.01652999999999</v>
      </c>
      <c r="F10678" s="55">
        <v>809.26242999999999</v>
      </c>
      <c r="G10678" s="39">
        <v>402.04185999999999</v>
      </c>
      <c r="H10678" s="40">
        <v>498.63263000000001</v>
      </c>
      <c r="I10678" s="36">
        <v>85.728800000000007</v>
      </c>
      <c r="J10678" s="35">
        <v>0.27839000000000003</v>
      </c>
      <c r="K10678" s="33">
        <v>24.960809999999999</v>
      </c>
      <c r="L10678" s="48">
        <v>151.84967</v>
      </c>
    </row>
    <row r="10679" spans="1:12" ht="12.95" customHeight="1">
      <c r="A10679" s="31">
        <v>88.983329999999995</v>
      </c>
      <c r="B10679" s="54">
        <v>152.38023999999999</v>
      </c>
      <c r="C10679" s="49">
        <v>151.36877999999999</v>
      </c>
      <c r="D10679" s="50">
        <v>107.40142</v>
      </c>
      <c r="E10679" s="56">
        <v>805.04226000000006</v>
      </c>
      <c r="F10679" s="55">
        <v>809.00831000000005</v>
      </c>
      <c r="G10679" s="39">
        <v>403.27969999999999</v>
      </c>
      <c r="H10679" s="40">
        <v>495.06249000000003</v>
      </c>
      <c r="I10679" s="36">
        <v>85.728800000000007</v>
      </c>
      <c r="J10679" s="35">
        <v>0.28484999999999999</v>
      </c>
      <c r="K10679" s="33">
        <v>25.008679999999998</v>
      </c>
      <c r="L10679" s="48">
        <v>151.97909000000001</v>
      </c>
    </row>
    <row r="10680" spans="1:12" ht="12.95" customHeight="1">
      <c r="A10680" s="31">
        <v>88.991669999999999</v>
      </c>
      <c r="B10680" s="54">
        <v>152.56809000000001</v>
      </c>
      <c r="C10680" s="49">
        <v>151.37555</v>
      </c>
      <c r="D10680" s="50">
        <v>107.40849</v>
      </c>
      <c r="E10680" s="56">
        <v>804.57006999999999</v>
      </c>
      <c r="F10680" s="55">
        <v>808.94875999999999</v>
      </c>
      <c r="G10680" s="39">
        <v>401.53546999999998</v>
      </c>
      <c r="H10680" s="40">
        <v>498.43585000000002</v>
      </c>
      <c r="I10680" s="36">
        <v>85.703590000000005</v>
      </c>
      <c r="J10680" s="35">
        <v>0.25977</v>
      </c>
      <c r="K10680" s="33">
        <v>25.038430000000002</v>
      </c>
      <c r="L10680" s="48">
        <v>151.94033999999999</v>
      </c>
    </row>
    <row r="10681" spans="1:12" ht="12.95" customHeight="1">
      <c r="A10681" s="31">
        <v>89</v>
      </c>
      <c r="B10681" s="54">
        <v>152.49723</v>
      </c>
      <c r="C10681" s="49">
        <v>151.48896999999999</v>
      </c>
      <c r="D10681" s="50">
        <v>107.28391999999999</v>
      </c>
      <c r="E10681" s="56">
        <v>803.88666999999998</v>
      </c>
      <c r="F10681" s="55">
        <v>809.21501999999998</v>
      </c>
      <c r="G10681" s="39">
        <v>402.06999000000002</v>
      </c>
      <c r="H10681" s="40">
        <v>499.67275000000001</v>
      </c>
      <c r="I10681" s="36">
        <v>85.745620000000002</v>
      </c>
      <c r="J10681" s="35">
        <v>0.24954000000000001</v>
      </c>
      <c r="K10681" s="33">
        <v>24.9621</v>
      </c>
      <c r="L10681" s="48">
        <v>151.86944</v>
      </c>
    </row>
    <row r="10682" spans="1:12" ht="12.95" customHeight="1">
      <c r="A10682" s="31">
        <v>89.008330000000001</v>
      </c>
      <c r="B10682" s="54">
        <v>152.45849999999999</v>
      </c>
      <c r="C10682" s="49">
        <v>151.49574000000001</v>
      </c>
      <c r="D10682" s="50">
        <v>107.33959</v>
      </c>
      <c r="E10682" s="56">
        <v>804.68898000000002</v>
      </c>
      <c r="F10682" s="55">
        <v>809.23324000000002</v>
      </c>
      <c r="G10682" s="39">
        <v>400.97282000000001</v>
      </c>
      <c r="H10682" s="40">
        <v>496.52427999999998</v>
      </c>
      <c r="I10682" s="36">
        <v>85.787649999999999</v>
      </c>
      <c r="J10682" s="35">
        <v>0.23602999999999999</v>
      </c>
      <c r="K10682" s="33">
        <v>25.0656</v>
      </c>
      <c r="L10682" s="48">
        <v>152.01204999999999</v>
      </c>
    </row>
    <row r="10683" spans="1:12" ht="12.95" customHeight="1">
      <c r="A10683" s="31">
        <v>89.016670000000005</v>
      </c>
      <c r="B10683" s="54">
        <v>152.49723</v>
      </c>
      <c r="C10683" s="49">
        <v>151.53551999999999</v>
      </c>
      <c r="D10683" s="50">
        <v>107.28391999999999</v>
      </c>
      <c r="E10683" s="56">
        <v>805.63226999999995</v>
      </c>
      <c r="F10683" s="55">
        <v>809.39254000000005</v>
      </c>
      <c r="G10683" s="39">
        <v>407.30266999999998</v>
      </c>
      <c r="H10683" s="40">
        <v>502.73689000000002</v>
      </c>
      <c r="I10683" s="36">
        <v>85.821269999999998</v>
      </c>
      <c r="J10683" s="35">
        <v>0.24906</v>
      </c>
      <c r="K10683" s="33">
        <v>25.10829</v>
      </c>
      <c r="L10683" s="48">
        <v>151.96011999999999</v>
      </c>
    </row>
    <row r="10684" spans="1:12" ht="12.95" customHeight="1">
      <c r="A10684" s="31">
        <v>89.025000000000006</v>
      </c>
      <c r="B10684" s="54">
        <v>152.50381999999999</v>
      </c>
      <c r="C10684" s="49">
        <v>151.54230000000001</v>
      </c>
      <c r="D10684" s="50">
        <v>107.33959</v>
      </c>
      <c r="E10684" s="56">
        <v>804.33573999999999</v>
      </c>
      <c r="F10684" s="55">
        <v>809.45817999999997</v>
      </c>
      <c r="G10684" s="39">
        <v>406.45868999999999</v>
      </c>
      <c r="H10684" s="40">
        <v>504.84523999999999</v>
      </c>
      <c r="I10684" s="36">
        <v>85.770830000000004</v>
      </c>
      <c r="J10684" s="35">
        <v>0.25781999999999999</v>
      </c>
      <c r="K10684" s="33">
        <v>25.039729999999999</v>
      </c>
      <c r="L10684" s="48">
        <v>151.96671000000001</v>
      </c>
    </row>
    <row r="10685" spans="1:12" ht="12.95" customHeight="1">
      <c r="A10685" s="31">
        <v>89.033330000000007</v>
      </c>
      <c r="B10685" s="54">
        <v>152.38104999999999</v>
      </c>
      <c r="C10685" s="49">
        <v>151.36962</v>
      </c>
      <c r="D10685" s="50">
        <v>107.20795</v>
      </c>
      <c r="E10685" s="56">
        <v>804.64165000000003</v>
      </c>
      <c r="F10685" s="55">
        <v>808.60706000000005</v>
      </c>
      <c r="G10685" s="39">
        <v>401.42293999999998</v>
      </c>
      <c r="H10685" s="40">
        <v>499.78519999999997</v>
      </c>
      <c r="I10685" s="36">
        <v>85.703590000000005</v>
      </c>
      <c r="J10685" s="35">
        <v>0.22885</v>
      </c>
      <c r="K10685" s="33">
        <v>25.03584</v>
      </c>
      <c r="L10685" s="48">
        <v>151.88923</v>
      </c>
    </row>
    <row r="10686" spans="1:12" ht="12.95" customHeight="1">
      <c r="A10686" s="31">
        <v>89.041669999999996</v>
      </c>
      <c r="B10686" s="54">
        <v>152.51041000000001</v>
      </c>
      <c r="C10686" s="49">
        <v>151.50252</v>
      </c>
      <c r="D10686" s="50">
        <v>107.20086999999999</v>
      </c>
      <c r="E10686" s="56">
        <v>805.67354999999998</v>
      </c>
      <c r="F10686" s="55">
        <v>809.51657</v>
      </c>
      <c r="G10686" s="39">
        <v>403.47663</v>
      </c>
      <c r="H10686" s="40">
        <v>501.86543999999998</v>
      </c>
      <c r="I10686" s="36">
        <v>85.720399999999998</v>
      </c>
      <c r="J10686" s="35">
        <v>0.20108999999999999</v>
      </c>
      <c r="K10686" s="33">
        <v>25.034549999999999</v>
      </c>
      <c r="L10686" s="48">
        <v>151.79195000000001</v>
      </c>
    </row>
    <row r="10687" spans="1:12" ht="12.95" customHeight="1">
      <c r="A10687" s="31">
        <v>89.05</v>
      </c>
      <c r="B10687" s="54">
        <v>152.36787000000001</v>
      </c>
      <c r="C10687" s="49">
        <v>151.35606999999999</v>
      </c>
      <c r="D10687" s="50">
        <v>107.29098999999999</v>
      </c>
      <c r="E10687" s="56">
        <v>804.99003000000005</v>
      </c>
      <c r="F10687" s="55">
        <v>809.41075999999998</v>
      </c>
      <c r="G10687" s="39">
        <v>402.15438999999998</v>
      </c>
      <c r="H10687" s="40">
        <v>501.64055000000002</v>
      </c>
      <c r="I10687" s="36">
        <v>85.678370000000001</v>
      </c>
      <c r="J10687" s="35">
        <v>0.25539000000000001</v>
      </c>
      <c r="K10687" s="33">
        <v>25.000910000000001</v>
      </c>
      <c r="L10687" s="48">
        <v>151.83070000000001</v>
      </c>
    </row>
    <row r="10688" spans="1:12" ht="12.95" customHeight="1">
      <c r="A10688" s="31">
        <v>89.058329999999998</v>
      </c>
      <c r="B10688" s="54">
        <v>152.36787000000001</v>
      </c>
      <c r="C10688" s="49">
        <v>151.44918999999999</v>
      </c>
      <c r="D10688" s="50">
        <v>107.48535</v>
      </c>
      <c r="E10688" s="56">
        <v>804.24107000000004</v>
      </c>
      <c r="F10688" s="55">
        <v>808.86724000000004</v>
      </c>
      <c r="G10688" s="39">
        <v>401.00094999999999</v>
      </c>
      <c r="H10688" s="40">
        <v>498.80130000000003</v>
      </c>
      <c r="I10688" s="36">
        <v>85.745620000000002</v>
      </c>
      <c r="J10688" s="35">
        <v>0.29677999999999999</v>
      </c>
      <c r="K10688" s="33">
        <v>25.05913</v>
      </c>
      <c r="L10688" s="48">
        <v>151.83070000000001</v>
      </c>
    </row>
    <row r="10689" spans="1:12" ht="12.95" customHeight="1">
      <c r="A10689" s="31">
        <v>89.066670000000002</v>
      </c>
      <c r="B10689" s="54">
        <v>152.41978</v>
      </c>
      <c r="C10689" s="49">
        <v>151.40940000000001</v>
      </c>
      <c r="D10689" s="50">
        <v>107.39525</v>
      </c>
      <c r="E10689" s="56">
        <v>805.36152000000004</v>
      </c>
      <c r="F10689" s="55">
        <v>808.83198000000004</v>
      </c>
      <c r="G10689" s="39">
        <v>404.96766000000002</v>
      </c>
      <c r="H10689" s="40">
        <v>502.17466000000002</v>
      </c>
      <c r="I10689" s="36">
        <v>85.745620000000002</v>
      </c>
      <c r="J10689" s="35">
        <v>0.29897000000000001</v>
      </c>
      <c r="K10689" s="33">
        <v>25.069479999999999</v>
      </c>
      <c r="L10689" s="48">
        <v>152.01864</v>
      </c>
    </row>
    <row r="10690" spans="1:12" ht="12.95" customHeight="1">
      <c r="A10690" s="31">
        <v>89.075000000000003</v>
      </c>
      <c r="B10690" s="54">
        <v>152.59443999999999</v>
      </c>
      <c r="C10690" s="49">
        <v>151.49574000000001</v>
      </c>
      <c r="D10690" s="50">
        <v>107.2424</v>
      </c>
      <c r="E10690" s="56">
        <v>803.95825000000002</v>
      </c>
      <c r="F10690" s="55">
        <v>809.12135999999998</v>
      </c>
      <c r="G10690" s="39">
        <v>398.10329000000002</v>
      </c>
      <c r="H10690" s="40">
        <v>494.30347999999998</v>
      </c>
      <c r="I10690" s="36">
        <v>85.686769999999996</v>
      </c>
      <c r="J10690" s="35">
        <v>0.25928000000000001</v>
      </c>
      <c r="K10690" s="33">
        <v>25.0656</v>
      </c>
      <c r="L10690" s="48">
        <v>152.10271</v>
      </c>
    </row>
    <row r="10691" spans="1:12" ht="12.95" customHeight="1">
      <c r="A10691" s="31">
        <v>89.083330000000004</v>
      </c>
      <c r="B10691" s="54">
        <v>152.65952999999999</v>
      </c>
      <c r="C10691" s="49">
        <v>151.46951000000001</v>
      </c>
      <c r="D10691" s="50">
        <v>107.11781999999999</v>
      </c>
      <c r="E10691" s="56">
        <v>803.84051999999997</v>
      </c>
      <c r="F10691" s="55">
        <v>808.79670999999996</v>
      </c>
      <c r="G10691" s="39">
        <v>401.8168</v>
      </c>
      <c r="H10691" s="40">
        <v>499.67275000000001</v>
      </c>
      <c r="I10691" s="36">
        <v>85.686769999999996</v>
      </c>
      <c r="J10691" s="35">
        <v>0.26390999999999998</v>
      </c>
      <c r="K10691" s="33">
        <v>24.965979999999998</v>
      </c>
      <c r="L10691" s="48">
        <v>151.94117</v>
      </c>
    </row>
    <row r="10692" spans="1:12" ht="12.95" customHeight="1">
      <c r="A10692" s="31">
        <v>89.091669999999993</v>
      </c>
      <c r="B10692" s="54">
        <v>152.517</v>
      </c>
      <c r="C10692" s="49">
        <v>151.36962</v>
      </c>
      <c r="D10692" s="50">
        <v>107.30513999999999</v>
      </c>
      <c r="E10692" s="56">
        <v>805.33118999999999</v>
      </c>
      <c r="F10692" s="55">
        <v>808.84294999999997</v>
      </c>
      <c r="G10692" s="39">
        <v>402.06999000000002</v>
      </c>
      <c r="H10692" s="40">
        <v>498.46395999999999</v>
      </c>
      <c r="I10692" s="36">
        <v>85.728800000000007</v>
      </c>
      <c r="J10692" s="35">
        <v>0.28922999999999999</v>
      </c>
      <c r="K10692" s="33">
        <v>25.068190000000001</v>
      </c>
      <c r="L10692" s="48">
        <v>151.79855000000001</v>
      </c>
    </row>
    <row r="10693" spans="1:12" ht="12.95" customHeight="1">
      <c r="A10693" s="31">
        <v>89.1</v>
      </c>
      <c r="B10693" s="54">
        <v>152.47828000000001</v>
      </c>
      <c r="C10693" s="49">
        <v>151.37638999999999</v>
      </c>
      <c r="D10693" s="50">
        <v>107.11781999999999</v>
      </c>
      <c r="E10693" s="56">
        <v>805.26076999999998</v>
      </c>
      <c r="F10693" s="55">
        <v>808.89643000000001</v>
      </c>
      <c r="G10693" s="39">
        <v>402.37945000000002</v>
      </c>
      <c r="H10693" s="40">
        <v>502.37144000000001</v>
      </c>
      <c r="I10693" s="36">
        <v>85.703590000000005</v>
      </c>
      <c r="J10693" s="35">
        <v>0.28362999999999999</v>
      </c>
      <c r="K10693" s="33">
        <v>24.919409999999999</v>
      </c>
      <c r="L10693" s="48">
        <v>151.80515</v>
      </c>
    </row>
    <row r="10694" spans="1:12" ht="12.95" customHeight="1">
      <c r="A10694" s="31">
        <v>89.108329999999995</v>
      </c>
      <c r="B10694" s="54">
        <v>152.63974999999999</v>
      </c>
      <c r="C10694" s="49">
        <v>151.40262999999999</v>
      </c>
      <c r="D10694" s="50">
        <v>107.33959</v>
      </c>
      <c r="E10694" s="56">
        <v>804.03471999999999</v>
      </c>
      <c r="F10694" s="55">
        <v>808.61920999999995</v>
      </c>
      <c r="G10694" s="39">
        <v>402.54825</v>
      </c>
      <c r="H10694" s="40">
        <v>496.97406000000001</v>
      </c>
      <c r="I10694" s="36">
        <v>85.71199</v>
      </c>
      <c r="J10694" s="35">
        <v>0.26427</v>
      </c>
      <c r="K10694" s="33">
        <v>25.042310000000001</v>
      </c>
      <c r="L10694" s="48">
        <v>152.05737999999999</v>
      </c>
    </row>
    <row r="10695" spans="1:12" ht="12.95" customHeight="1">
      <c r="A10695" s="31">
        <v>89.116669999999999</v>
      </c>
      <c r="B10695" s="54">
        <v>152.54912999999999</v>
      </c>
      <c r="C10695" s="49">
        <v>151.35606999999999</v>
      </c>
      <c r="D10695" s="50">
        <v>107.29098999999999</v>
      </c>
      <c r="E10695" s="56">
        <v>805.47321999999997</v>
      </c>
      <c r="F10695" s="55">
        <v>809.60532999999998</v>
      </c>
      <c r="G10695" s="39">
        <v>402.46384999999998</v>
      </c>
      <c r="H10695" s="40">
        <v>494.05047999999999</v>
      </c>
      <c r="I10695" s="36">
        <v>85.762429999999995</v>
      </c>
      <c r="J10695" s="35">
        <v>0.27412999999999998</v>
      </c>
      <c r="K10695" s="33">
        <v>25.007380000000001</v>
      </c>
      <c r="L10695" s="48">
        <v>151.83070000000001</v>
      </c>
    </row>
    <row r="10696" spans="1:12" ht="12.95" customHeight="1">
      <c r="A10696" s="31">
        <v>89.125</v>
      </c>
      <c r="B10696" s="54">
        <v>152.51127</v>
      </c>
      <c r="C10696" s="49">
        <v>151.59650999999999</v>
      </c>
      <c r="D10696" s="50">
        <v>107.39619999999999</v>
      </c>
      <c r="E10696" s="56">
        <v>805.98072000000002</v>
      </c>
      <c r="F10696" s="55">
        <v>809.41075999999998</v>
      </c>
      <c r="G10696" s="39">
        <v>403.30783000000002</v>
      </c>
      <c r="H10696" s="40">
        <v>504.7328</v>
      </c>
      <c r="I10696" s="36">
        <v>85.821269999999998</v>
      </c>
      <c r="J10696" s="35">
        <v>0.26329999999999998</v>
      </c>
      <c r="K10696" s="33">
        <v>25.025490000000001</v>
      </c>
      <c r="L10696" s="48">
        <v>151.83815000000001</v>
      </c>
    </row>
    <row r="10697" spans="1:12" ht="12.95" customHeight="1">
      <c r="A10697" s="31">
        <v>89.133330000000001</v>
      </c>
      <c r="B10697" s="54">
        <v>152.38683</v>
      </c>
      <c r="C10697" s="49">
        <v>151.56177</v>
      </c>
      <c r="D10697" s="50">
        <v>107.31131000000001</v>
      </c>
      <c r="E10697" s="56">
        <v>803.82839000000001</v>
      </c>
      <c r="F10697" s="55">
        <v>808.90858000000003</v>
      </c>
      <c r="G10697" s="39">
        <v>402.12626</v>
      </c>
      <c r="H10697" s="40">
        <v>497.03028</v>
      </c>
      <c r="I10697" s="36">
        <v>85.754019999999997</v>
      </c>
      <c r="J10697" s="35">
        <v>0.24332999999999999</v>
      </c>
      <c r="K10697" s="33">
        <v>25.028079999999999</v>
      </c>
      <c r="L10697" s="48">
        <v>151.89501000000001</v>
      </c>
    </row>
    <row r="10698" spans="1:12" ht="12.95" customHeight="1">
      <c r="A10698" s="31">
        <v>89.141670000000005</v>
      </c>
      <c r="B10698" s="54">
        <v>152.42636999999999</v>
      </c>
      <c r="C10698" s="49">
        <v>151.69549000000001</v>
      </c>
      <c r="D10698" s="50">
        <v>107.25654</v>
      </c>
      <c r="E10698" s="56">
        <v>805.23162000000002</v>
      </c>
      <c r="F10698" s="55">
        <v>809.85949000000005</v>
      </c>
      <c r="G10698" s="39">
        <v>405.22084999999998</v>
      </c>
      <c r="H10698" s="40">
        <v>504.00189999999998</v>
      </c>
      <c r="I10698" s="36">
        <v>85.787649999999999</v>
      </c>
      <c r="J10698" s="35">
        <v>0.27949000000000002</v>
      </c>
      <c r="K10698" s="33">
        <v>25.134170000000001</v>
      </c>
      <c r="L10698" s="48">
        <v>151.88923</v>
      </c>
    </row>
    <row r="10699" spans="1:12" ht="12.95" customHeight="1">
      <c r="A10699" s="31">
        <v>89.15</v>
      </c>
      <c r="B10699" s="54">
        <v>152.45849999999999</v>
      </c>
      <c r="C10699" s="49">
        <v>151.49574000000001</v>
      </c>
      <c r="D10699" s="50">
        <v>107.1938</v>
      </c>
      <c r="E10699" s="56">
        <v>805.52662999999995</v>
      </c>
      <c r="F10699" s="55">
        <v>809.45210999999995</v>
      </c>
      <c r="G10699" s="39">
        <v>402.12626</v>
      </c>
      <c r="H10699" s="40">
        <v>500.06630999999999</v>
      </c>
      <c r="I10699" s="36">
        <v>85.804460000000006</v>
      </c>
      <c r="J10699" s="35">
        <v>0.28205000000000002</v>
      </c>
      <c r="K10699" s="33">
        <v>24.959520000000001</v>
      </c>
      <c r="L10699" s="48">
        <v>151.92138</v>
      </c>
    </row>
    <row r="10700" spans="1:12" ht="12.95" customHeight="1">
      <c r="A10700" s="31">
        <v>89.158330000000007</v>
      </c>
      <c r="B10700" s="54">
        <v>152.45849999999999</v>
      </c>
      <c r="C10700" s="49">
        <v>151.49574000000001</v>
      </c>
      <c r="D10700" s="50">
        <v>107.2424</v>
      </c>
      <c r="E10700" s="56">
        <v>803.99345000000005</v>
      </c>
      <c r="F10700" s="55">
        <v>809.19797000000005</v>
      </c>
      <c r="G10700" s="39">
        <v>401.90120000000002</v>
      </c>
      <c r="H10700" s="40">
        <v>500.62853999999999</v>
      </c>
      <c r="I10700" s="36">
        <v>85.787649999999999</v>
      </c>
      <c r="J10700" s="35">
        <v>0.27012000000000003</v>
      </c>
      <c r="K10700" s="33">
        <v>25.033259999999999</v>
      </c>
      <c r="L10700" s="48">
        <v>151.87603999999999</v>
      </c>
    </row>
    <row r="10701" spans="1:12" ht="12.95" customHeight="1">
      <c r="A10701" s="31">
        <v>89.166669999999996</v>
      </c>
      <c r="B10701" s="54">
        <v>152.45191</v>
      </c>
      <c r="C10701" s="49">
        <v>151.53551999999999</v>
      </c>
      <c r="D10701" s="50">
        <v>107.18673</v>
      </c>
      <c r="E10701" s="56">
        <v>804.94875999999999</v>
      </c>
      <c r="F10701" s="55">
        <v>808.95600000000002</v>
      </c>
      <c r="G10701" s="39">
        <v>398.8066</v>
      </c>
      <c r="H10701" s="40">
        <v>496.49617000000001</v>
      </c>
      <c r="I10701" s="36">
        <v>85.787649999999999</v>
      </c>
      <c r="J10701" s="35">
        <v>0.29568</v>
      </c>
      <c r="K10701" s="33">
        <v>24.98151</v>
      </c>
      <c r="L10701" s="48">
        <v>152.05079000000001</v>
      </c>
    </row>
    <row r="10702" spans="1:12" ht="12.95" customHeight="1">
      <c r="A10702" s="31">
        <v>89.174999999999997</v>
      </c>
      <c r="B10702" s="54">
        <v>152.49723</v>
      </c>
      <c r="C10702" s="49">
        <v>151.58207999999999</v>
      </c>
      <c r="D10702" s="50">
        <v>107.08951999999999</v>
      </c>
      <c r="E10702" s="56">
        <v>805.56183999999996</v>
      </c>
      <c r="F10702" s="55">
        <v>808.61920999999995</v>
      </c>
      <c r="G10702" s="39">
        <v>397.23117000000002</v>
      </c>
      <c r="H10702" s="40">
        <v>496.94594999999998</v>
      </c>
      <c r="I10702" s="36">
        <v>85.762429999999995</v>
      </c>
      <c r="J10702" s="35">
        <v>0.30115999999999998</v>
      </c>
      <c r="K10702" s="33">
        <v>25.021609999999999</v>
      </c>
      <c r="L10702" s="48">
        <v>151.91478000000001</v>
      </c>
    </row>
    <row r="10703" spans="1:12" ht="12.95" customHeight="1">
      <c r="A10703" s="31">
        <v>89.183329999999998</v>
      </c>
      <c r="B10703" s="54">
        <v>152.40658999999999</v>
      </c>
      <c r="C10703" s="49">
        <v>151.53551999999999</v>
      </c>
      <c r="D10703" s="50">
        <v>107.23533</v>
      </c>
      <c r="E10703" s="56">
        <v>804.80673999999999</v>
      </c>
      <c r="F10703" s="55">
        <v>809.39254000000005</v>
      </c>
      <c r="G10703" s="39">
        <v>398.27208000000002</v>
      </c>
      <c r="H10703" s="40">
        <v>496.13072</v>
      </c>
      <c r="I10703" s="36">
        <v>85.737210000000005</v>
      </c>
      <c r="J10703" s="35">
        <v>0.25635999999999998</v>
      </c>
      <c r="K10703" s="33">
        <v>25.050080000000001</v>
      </c>
      <c r="L10703" s="48">
        <v>151.73342</v>
      </c>
    </row>
    <row r="10704" spans="1:12" ht="12.95" customHeight="1">
      <c r="A10704" s="31">
        <v>89.191670000000002</v>
      </c>
      <c r="B10704" s="54">
        <v>152.36787000000001</v>
      </c>
      <c r="C10704" s="49">
        <v>151.40262999999999</v>
      </c>
      <c r="D10704" s="50">
        <v>107.33959</v>
      </c>
      <c r="E10704" s="56">
        <v>805.15512999999999</v>
      </c>
      <c r="F10704" s="55">
        <v>808.70795999999996</v>
      </c>
      <c r="G10704" s="39">
        <v>402.82956999999999</v>
      </c>
      <c r="H10704" s="40">
        <v>500.40365000000003</v>
      </c>
      <c r="I10704" s="36">
        <v>85.720399999999998</v>
      </c>
      <c r="J10704" s="35">
        <v>0.27218999999999999</v>
      </c>
      <c r="K10704" s="33">
        <v>25.002210000000002</v>
      </c>
      <c r="L10704" s="48">
        <v>151.78536</v>
      </c>
    </row>
    <row r="10705" spans="1:12" ht="12.95" customHeight="1">
      <c r="A10705" s="31">
        <v>89.2</v>
      </c>
      <c r="B10705" s="54">
        <v>152.37446</v>
      </c>
      <c r="C10705" s="49">
        <v>151.40940000000001</v>
      </c>
      <c r="D10705" s="50">
        <v>107.05506</v>
      </c>
      <c r="E10705" s="56">
        <v>804.90747999999996</v>
      </c>
      <c r="F10705" s="55">
        <v>808.99734000000001</v>
      </c>
      <c r="G10705" s="39">
        <v>400.18509999999998</v>
      </c>
      <c r="H10705" s="40">
        <v>496.21505999999999</v>
      </c>
      <c r="I10705" s="36">
        <v>85.703590000000005</v>
      </c>
      <c r="J10705" s="35">
        <v>0.28582000000000002</v>
      </c>
      <c r="K10705" s="33">
        <v>25.04102</v>
      </c>
      <c r="L10705" s="48">
        <v>151.79195000000001</v>
      </c>
    </row>
    <row r="10706" spans="1:12" ht="12.95" customHeight="1">
      <c r="A10706" s="31">
        <v>89.208330000000004</v>
      </c>
      <c r="B10706" s="54">
        <v>152.39424</v>
      </c>
      <c r="C10706" s="49">
        <v>151.38317000000001</v>
      </c>
      <c r="D10706" s="50">
        <v>106.97908</v>
      </c>
      <c r="E10706" s="56">
        <v>804.24107000000004</v>
      </c>
      <c r="F10706" s="55">
        <v>808.49518999999998</v>
      </c>
      <c r="G10706" s="39">
        <v>403.22343000000001</v>
      </c>
      <c r="H10706" s="40">
        <v>499.19486000000001</v>
      </c>
      <c r="I10706" s="36">
        <v>85.695179999999993</v>
      </c>
      <c r="J10706" s="35">
        <v>0.26549</v>
      </c>
      <c r="K10706" s="33">
        <v>25.043610000000001</v>
      </c>
      <c r="L10706" s="48">
        <v>151.81174999999999</v>
      </c>
    </row>
    <row r="10707" spans="1:12" ht="12.95" customHeight="1">
      <c r="A10707" s="31">
        <v>89.216669999999993</v>
      </c>
      <c r="B10707" s="54">
        <v>152.27722</v>
      </c>
      <c r="C10707" s="49">
        <v>151.26293999999999</v>
      </c>
      <c r="D10707" s="50">
        <v>106.80492</v>
      </c>
      <c r="E10707" s="56">
        <v>804.78366000000005</v>
      </c>
      <c r="F10707" s="55">
        <v>808.54259999999999</v>
      </c>
      <c r="G10707" s="39">
        <v>405.02391999999998</v>
      </c>
      <c r="H10707" s="40">
        <v>498.91374999999999</v>
      </c>
      <c r="I10707" s="36">
        <v>85.720399999999998</v>
      </c>
      <c r="J10707" s="35">
        <v>0.22386</v>
      </c>
      <c r="K10707" s="33">
        <v>25.015139999999999</v>
      </c>
      <c r="L10707" s="48">
        <v>151.78536</v>
      </c>
    </row>
    <row r="10708" spans="1:12" ht="12.95" customHeight="1">
      <c r="A10708" s="31">
        <v>89.224999999999994</v>
      </c>
      <c r="B10708" s="54">
        <v>152.19317000000001</v>
      </c>
      <c r="C10708" s="49">
        <v>151.36284000000001</v>
      </c>
      <c r="D10708" s="50">
        <v>107.00645</v>
      </c>
      <c r="E10708" s="56">
        <v>804.70111999999995</v>
      </c>
      <c r="F10708" s="55">
        <v>808.70795999999996</v>
      </c>
      <c r="G10708" s="39">
        <v>404.34874000000002</v>
      </c>
      <c r="H10708" s="40">
        <v>500.82531999999998</v>
      </c>
      <c r="I10708" s="36">
        <v>85.636340000000004</v>
      </c>
      <c r="J10708" s="35">
        <v>0.24443000000000001</v>
      </c>
      <c r="K10708" s="33">
        <v>24.94528</v>
      </c>
      <c r="L10708" s="48">
        <v>151.61057</v>
      </c>
    </row>
    <row r="10709" spans="1:12" ht="12.95" customHeight="1">
      <c r="A10709" s="31">
        <v>89.233329999999995</v>
      </c>
      <c r="B10709" s="54">
        <v>152.28381999999999</v>
      </c>
      <c r="C10709" s="49">
        <v>151.26972000000001</v>
      </c>
      <c r="D10709" s="50">
        <v>107.00645</v>
      </c>
      <c r="E10709" s="56">
        <v>804.00558999999998</v>
      </c>
      <c r="F10709" s="55">
        <v>809.04476</v>
      </c>
      <c r="G10709" s="39">
        <v>406.45868999999999</v>
      </c>
      <c r="H10709" s="40">
        <v>507.23471000000001</v>
      </c>
      <c r="I10709" s="36">
        <v>85.754019999999997</v>
      </c>
      <c r="J10709" s="35">
        <v>0.28423999999999999</v>
      </c>
      <c r="K10709" s="33">
        <v>25.009969999999999</v>
      </c>
      <c r="L10709" s="48">
        <v>151.79195000000001</v>
      </c>
    </row>
    <row r="10710" spans="1:12" ht="12.95" customHeight="1">
      <c r="A10710" s="31">
        <v>89.241669999999999</v>
      </c>
      <c r="B10710" s="54">
        <v>152.32914</v>
      </c>
      <c r="C10710" s="49">
        <v>151.54907</v>
      </c>
      <c r="D10710" s="50">
        <v>107.00645</v>
      </c>
      <c r="E10710" s="56">
        <v>805.23769000000004</v>
      </c>
      <c r="F10710" s="55">
        <v>808.41858999999999</v>
      </c>
      <c r="G10710" s="39">
        <v>402.94211000000001</v>
      </c>
      <c r="H10710" s="40">
        <v>500.17876000000001</v>
      </c>
      <c r="I10710" s="36">
        <v>85.720399999999998</v>
      </c>
      <c r="J10710" s="35">
        <v>0.26634000000000002</v>
      </c>
      <c r="K10710" s="33">
        <v>25.07854</v>
      </c>
      <c r="L10710" s="48">
        <v>151.70125999999999</v>
      </c>
    </row>
    <row r="10711" spans="1:12" ht="12.95" customHeight="1">
      <c r="A10711" s="31">
        <v>89.25</v>
      </c>
      <c r="B10711" s="54">
        <v>152.1223</v>
      </c>
      <c r="C10711" s="49">
        <v>151.38317000000001</v>
      </c>
      <c r="D10711" s="50">
        <v>107.02769000000001</v>
      </c>
      <c r="E10711" s="56">
        <v>805.30323999999996</v>
      </c>
      <c r="F10711" s="55">
        <v>808.89763000000005</v>
      </c>
      <c r="G10711" s="39">
        <v>404.63006999999999</v>
      </c>
      <c r="H10711" s="40">
        <v>495.62472000000002</v>
      </c>
      <c r="I10711" s="36">
        <v>85.796049999999994</v>
      </c>
      <c r="J10711" s="35">
        <v>0.27949000000000002</v>
      </c>
      <c r="K10711" s="33">
        <v>25.10829</v>
      </c>
      <c r="L10711" s="48">
        <v>151.94775999999999</v>
      </c>
    </row>
    <row r="10712" spans="1:12" ht="12.95" customHeight="1">
      <c r="A10712" s="31">
        <v>89.258330000000001</v>
      </c>
      <c r="B10712" s="54">
        <v>152.28381999999999</v>
      </c>
      <c r="C10712" s="49">
        <v>151.17659</v>
      </c>
      <c r="D10712" s="50">
        <v>107.10366999999999</v>
      </c>
      <c r="E10712" s="56">
        <v>805.08471999999995</v>
      </c>
      <c r="F10712" s="55">
        <v>810.29120999999998</v>
      </c>
      <c r="G10712" s="39">
        <v>401.02908000000002</v>
      </c>
      <c r="H10712" s="40">
        <v>493.09469000000001</v>
      </c>
      <c r="I10712" s="36">
        <v>85.854889999999997</v>
      </c>
      <c r="J10712" s="35">
        <v>0.30225000000000002</v>
      </c>
      <c r="K10712" s="33">
        <v>25.063009999999998</v>
      </c>
      <c r="L10712" s="48">
        <v>151.74661</v>
      </c>
    </row>
    <row r="10713" spans="1:12" ht="12.95" customHeight="1">
      <c r="A10713" s="31">
        <v>89.266670000000005</v>
      </c>
      <c r="B10713" s="54">
        <v>152.38104999999999</v>
      </c>
      <c r="C10713" s="49">
        <v>151.32306</v>
      </c>
      <c r="D10713" s="50">
        <v>106.86769</v>
      </c>
      <c r="E10713" s="56">
        <v>803.92304999999999</v>
      </c>
      <c r="F10713" s="55">
        <v>808.59001999999998</v>
      </c>
      <c r="G10713" s="39">
        <v>400.83215999999999</v>
      </c>
      <c r="H10713" s="40">
        <v>498.80130000000003</v>
      </c>
      <c r="I10713" s="36">
        <v>85.754019999999997</v>
      </c>
      <c r="J10713" s="35">
        <v>0.28045999999999999</v>
      </c>
      <c r="K10713" s="33">
        <v>25.002210000000002</v>
      </c>
      <c r="L10713" s="48">
        <v>151.84388999999999</v>
      </c>
    </row>
    <row r="10714" spans="1:12" ht="12.95" customHeight="1">
      <c r="A10714" s="31">
        <v>89.275000000000006</v>
      </c>
      <c r="B10714" s="54">
        <v>152.24509</v>
      </c>
      <c r="C10714" s="49">
        <v>151.60239000000001</v>
      </c>
      <c r="D10714" s="50">
        <v>107.11074000000001</v>
      </c>
      <c r="E10714" s="56">
        <v>804.60157000000004</v>
      </c>
      <c r="F10714" s="55">
        <v>808.40156999999999</v>
      </c>
      <c r="G10714" s="39">
        <v>399.87563999999998</v>
      </c>
      <c r="H10714" s="40">
        <v>497.00216999999998</v>
      </c>
      <c r="I10714" s="36">
        <v>85.720399999999998</v>
      </c>
      <c r="J10714" s="35">
        <v>0.26219999999999999</v>
      </c>
      <c r="K10714" s="33">
        <v>25.007380000000001</v>
      </c>
      <c r="L10714" s="48">
        <v>151.93457000000001</v>
      </c>
    </row>
    <row r="10715" spans="1:12" ht="12.95" customHeight="1">
      <c r="A10715" s="31">
        <v>89.283330000000007</v>
      </c>
      <c r="B10715" s="54">
        <v>152.08931999999999</v>
      </c>
      <c r="C10715" s="49">
        <v>151.44241</v>
      </c>
      <c r="D10715" s="50">
        <v>107.04091</v>
      </c>
      <c r="E10715" s="56">
        <v>805.08471999999995</v>
      </c>
      <c r="F10715" s="55">
        <v>808.72010999999998</v>
      </c>
      <c r="G10715" s="39">
        <v>402.04185999999999</v>
      </c>
      <c r="H10715" s="40">
        <v>497.87362999999999</v>
      </c>
      <c r="I10715" s="36">
        <v>85.71199</v>
      </c>
      <c r="J10715" s="35">
        <v>0.24248</v>
      </c>
      <c r="K10715" s="33">
        <v>24.989270000000001</v>
      </c>
      <c r="L10715" s="48">
        <v>151.68807000000001</v>
      </c>
    </row>
    <row r="10716" spans="1:12" ht="12.95" customHeight="1">
      <c r="A10716" s="31">
        <v>89.291669999999996</v>
      </c>
      <c r="B10716" s="54">
        <v>152.38104999999999</v>
      </c>
      <c r="C10716" s="49">
        <v>151.41618</v>
      </c>
      <c r="D10716" s="50">
        <v>107.11074000000001</v>
      </c>
      <c r="E10716" s="56">
        <v>804.96695999999997</v>
      </c>
      <c r="F10716" s="55">
        <v>809.05691000000002</v>
      </c>
      <c r="G10716" s="39">
        <v>401.31040999999999</v>
      </c>
      <c r="H10716" s="40">
        <v>490.93011999999999</v>
      </c>
      <c r="I10716" s="36">
        <v>85.754019999999997</v>
      </c>
      <c r="J10716" s="35">
        <v>0.26889999999999997</v>
      </c>
      <c r="K10716" s="33">
        <v>24.971160000000001</v>
      </c>
      <c r="L10716" s="48">
        <v>151.93457000000001</v>
      </c>
    </row>
    <row r="10717" spans="1:12" ht="12.95" customHeight="1">
      <c r="A10717" s="31">
        <v>89.3</v>
      </c>
      <c r="B10717" s="54">
        <v>152.33573000000001</v>
      </c>
      <c r="C10717" s="49">
        <v>151.50928999999999</v>
      </c>
      <c r="D10717" s="50">
        <v>107.06214</v>
      </c>
      <c r="E10717" s="56">
        <v>805.56183999999996</v>
      </c>
      <c r="F10717" s="55">
        <v>809.19797000000005</v>
      </c>
      <c r="G10717" s="39">
        <v>404.57380000000001</v>
      </c>
      <c r="H10717" s="40">
        <v>495.37171000000001</v>
      </c>
      <c r="I10717" s="36">
        <v>85.703590000000005</v>
      </c>
      <c r="J10717" s="35">
        <v>0.26207999999999998</v>
      </c>
      <c r="K10717" s="33">
        <v>25.044899999999998</v>
      </c>
      <c r="L10717" s="48">
        <v>151.97989999999999</v>
      </c>
    </row>
    <row r="10718" spans="1:12" ht="12.95" customHeight="1">
      <c r="A10718" s="31">
        <v>89.308329999999998</v>
      </c>
      <c r="B10718" s="54">
        <v>152.33573000000001</v>
      </c>
      <c r="C10718" s="49">
        <v>151.69549000000001</v>
      </c>
      <c r="D10718" s="50">
        <v>107.20795</v>
      </c>
      <c r="E10718" s="56">
        <v>804.31268</v>
      </c>
      <c r="F10718" s="55">
        <v>808.81494999999995</v>
      </c>
      <c r="G10718" s="39">
        <v>404.20808</v>
      </c>
      <c r="H10718" s="40">
        <v>503.15856000000002</v>
      </c>
      <c r="I10718" s="36">
        <v>85.686769999999996</v>
      </c>
      <c r="J10718" s="35">
        <v>0.26196000000000003</v>
      </c>
      <c r="K10718" s="33">
        <v>25.002210000000002</v>
      </c>
      <c r="L10718" s="48">
        <v>151.97989999999999</v>
      </c>
    </row>
    <row r="10719" spans="1:12" ht="12.95" customHeight="1">
      <c r="A10719" s="31">
        <v>89.316670000000002</v>
      </c>
      <c r="B10719" s="54">
        <v>152.43297000000001</v>
      </c>
      <c r="C10719" s="49">
        <v>151.42294999999999</v>
      </c>
      <c r="D10719" s="50">
        <v>107.06922</v>
      </c>
      <c r="E10719" s="56">
        <v>805.02524000000005</v>
      </c>
      <c r="F10719" s="55">
        <v>808.70187999999996</v>
      </c>
      <c r="G10719" s="39">
        <v>402.99837000000002</v>
      </c>
      <c r="H10719" s="40">
        <v>499.61653000000001</v>
      </c>
      <c r="I10719" s="36">
        <v>85.619529999999997</v>
      </c>
      <c r="J10719" s="35">
        <v>0.24163000000000001</v>
      </c>
      <c r="K10719" s="33">
        <v>24.98021</v>
      </c>
      <c r="L10719" s="48">
        <v>151.85049000000001</v>
      </c>
    </row>
    <row r="10720" spans="1:12" ht="12.95" customHeight="1">
      <c r="A10720" s="31">
        <v>89.325000000000003</v>
      </c>
      <c r="B10720" s="54">
        <v>152.29041000000001</v>
      </c>
      <c r="C10720" s="49">
        <v>151.36962</v>
      </c>
      <c r="D10720" s="50">
        <v>107.35373</v>
      </c>
      <c r="E10720" s="56">
        <v>805.56183999999996</v>
      </c>
      <c r="F10720" s="55">
        <v>808.66053999999997</v>
      </c>
      <c r="G10720" s="39">
        <v>401.05721999999997</v>
      </c>
      <c r="H10720" s="40">
        <v>500.09442000000001</v>
      </c>
      <c r="I10720" s="36">
        <v>85.720399999999998</v>
      </c>
      <c r="J10720" s="35">
        <v>0.27012000000000003</v>
      </c>
      <c r="K10720" s="33">
        <v>24.949169999999999</v>
      </c>
      <c r="L10720" s="48">
        <v>151.70786000000001</v>
      </c>
    </row>
    <row r="10721" spans="1:12" ht="12.95" customHeight="1">
      <c r="A10721" s="31">
        <v>89.333330000000004</v>
      </c>
      <c r="B10721" s="54">
        <v>152.36787000000001</v>
      </c>
      <c r="C10721" s="49">
        <v>151.26293999999999</v>
      </c>
      <c r="D10721" s="50">
        <v>107.33959</v>
      </c>
      <c r="E10721" s="56">
        <v>803.40967000000001</v>
      </c>
      <c r="F10721" s="55">
        <v>808.94385</v>
      </c>
      <c r="G10721" s="39">
        <v>400.66336000000001</v>
      </c>
      <c r="H10721" s="40">
        <v>496.52427999999998</v>
      </c>
      <c r="I10721" s="36">
        <v>85.720399999999998</v>
      </c>
      <c r="J10721" s="35">
        <v>0.23688000000000001</v>
      </c>
      <c r="K10721" s="33">
        <v>25.038430000000002</v>
      </c>
      <c r="L10721" s="48">
        <v>151.78536</v>
      </c>
    </row>
    <row r="10722" spans="1:12" ht="12.95" customHeight="1">
      <c r="A10722" s="31">
        <v>89.341669999999993</v>
      </c>
      <c r="B10722" s="54">
        <v>152.33573000000001</v>
      </c>
      <c r="C10722" s="49">
        <v>151.50928999999999</v>
      </c>
      <c r="D10722" s="50">
        <v>107.35373</v>
      </c>
      <c r="E10722" s="56">
        <v>804.87834999999995</v>
      </c>
      <c r="F10722" s="55">
        <v>808.76144999999997</v>
      </c>
      <c r="G10722" s="39">
        <v>403.47663</v>
      </c>
      <c r="H10722" s="40">
        <v>501.16264999999999</v>
      </c>
      <c r="I10722" s="36">
        <v>85.678370000000001</v>
      </c>
      <c r="J10722" s="35">
        <v>0.26584999999999998</v>
      </c>
      <c r="K10722" s="33">
        <v>25.004799999999999</v>
      </c>
      <c r="L10722" s="48">
        <v>151.93457000000001</v>
      </c>
    </row>
    <row r="10723" spans="1:12" ht="12.95" customHeight="1">
      <c r="A10723" s="31">
        <v>89.35</v>
      </c>
      <c r="B10723" s="54">
        <v>152.29041000000001</v>
      </c>
      <c r="C10723" s="49">
        <v>151.50928999999999</v>
      </c>
      <c r="D10723" s="50">
        <v>107.40232</v>
      </c>
      <c r="E10723" s="56">
        <v>805.39187000000004</v>
      </c>
      <c r="F10723" s="55">
        <v>808.73834999999997</v>
      </c>
      <c r="G10723" s="39">
        <v>399.81938000000002</v>
      </c>
      <c r="H10723" s="40">
        <v>498.77319</v>
      </c>
      <c r="I10723" s="36">
        <v>85.720399999999998</v>
      </c>
      <c r="J10723" s="35">
        <v>0.27607999999999999</v>
      </c>
      <c r="K10723" s="33">
        <v>25.039729999999999</v>
      </c>
      <c r="L10723" s="48">
        <v>151.88923</v>
      </c>
    </row>
    <row r="10724" spans="1:12" ht="12.95" customHeight="1">
      <c r="A10724" s="31">
        <v>89.358329999999995</v>
      </c>
      <c r="B10724" s="54">
        <v>152.55572000000001</v>
      </c>
      <c r="C10724" s="49">
        <v>151.64216999999999</v>
      </c>
      <c r="D10724" s="50">
        <v>107.44383999999999</v>
      </c>
      <c r="E10724" s="56">
        <v>805.21461999999997</v>
      </c>
      <c r="F10724" s="55">
        <v>808.18880999999999</v>
      </c>
      <c r="G10724" s="39">
        <v>401.87306000000001</v>
      </c>
      <c r="H10724" s="40">
        <v>497.25518</v>
      </c>
      <c r="I10724" s="36">
        <v>85.728800000000007</v>
      </c>
      <c r="J10724" s="35">
        <v>0.25513999999999998</v>
      </c>
      <c r="K10724" s="33">
        <v>25.060420000000001</v>
      </c>
      <c r="L10724" s="48">
        <v>151.92796999999999</v>
      </c>
    </row>
    <row r="10725" spans="1:12" ht="12.95" customHeight="1">
      <c r="A10725" s="31">
        <v>89.366669999999999</v>
      </c>
      <c r="B10725" s="54">
        <v>152.56231</v>
      </c>
      <c r="C10725" s="49">
        <v>151.69549000000001</v>
      </c>
      <c r="D10725" s="50">
        <v>107.40232</v>
      </c>
      <c r="E10725" s="56">
        <v>804.49474999999995</v>
      </c>
      <c r="F10725" s="55">
        <v>809.20405000000005</v>
      </c>
      <c r="G10725" s="39">
        <v>398.44087999999999</v>
      </c>
      <c r="H10725" s="40">
        <v>496.13072</v>
      </c>
      <c r="I10725" s="36">
        <v>85.745620000000002</v>
      </c>
      <c r="J10725" s="35">
        <v>0.28167999999999999</v>
      </c>
      <c r="K10725" s="33">
        <v>25.038430000000002</v>
      </c>
      <c r="L10725" s="48">
        <v>151.93457000000001</v>
      </c>
    </row>
    <row r="10726" spans="1:12" ht="12.95" customHeight="1">
      <c r="A10726" s="31">
        <v>89.375</v>
      </c>
      <c r="B10726" s="54">
        <v>152.69165000000001</v>
      </c>
      <c r="C10726" s="49">
        <v>151.68871999999999</v>
      </c>
      <c r="D10726" s="50">
        <v>107.39525</v>
      </c>
      <c r="E10726" s="56">
        <v>804.93056000000001</v>
      </c>
      <c r="F10726" s="55">
        <v>809.02044999999998</v>
      </c>
      <c r="G10726" s="39">
        <v>400.66336000000001</v>
      </c>
      <c r="H10726" s="40">
        <v>494.27537000000001</v>
      </c>
      <c r="I10726" s="36">
        <v>85.728800000000007</v>
      </c>
      <c r="J10726" s="35">
        <v>0.28045999999999999</v>
      </c>
      <c r="K10726" s="33">
        <v>24.972449999999998</v>
      </c>
      <c r="L10726" s="48">
        <v>152.06397000000001</v>
      </c>
    </row>
    <row r="10727" spans="1:12" ht="12.95" customHeight="1">
      <c r="A10727" s="31">
        <v>89.383330000000001</v>
      </c>
      <c r="B10727" s="54">
        <v>152.69824</v>
      </c>
      <c r="C10727" s="49">
        <v>151.60239000000001</v>
      </c>
      <c r="D10727" s="50">
        <v>107.30513999999999</v>
      </c>
      <c r="E10727" s="56">
        <v>804.78972999999996</v>
      </c>
      <c r="F10727" s="55">
        <v>808.75536999999997</v>
      </c>
      <c r="G10727" s="39">
        <v>401.56360000000001</v>
      </c>
      <c r="H10727" s="40">
        <v>498.46395999999999</v>
      </c>
      <c r="I10727" s="36">
        <v>85.745620000000002</v>
      </c>
      <c r="J10727" s="35">
        <v>0.26172000000000001</v>
      </c>
      <c r="K10727" s="33">
        <v>25.060420000000001</v>
      </c>
      <c r="L10727" s="48">
        <v>151.97989999999999</v>
      </c>
    </row>
    <row r="10728" spans="1:12" ht="12.95" customHeight="1">
      <c r="A10728" s="31">
        <v>89.391670000000005</v>
      </c>
      <c r="B10728" s="54">
        <v>152.77566999999999</v>
      </c>
      <c r="C10728" s="49">
        <v>151.49574000000001</v>
      </c>
      <c r="D10728" s="50">
        <v>107.2424</v>
      </c>
      <c r="E10728" s="56">
        <v>803.26280999999994</v>
      </c>
      <c r="F10728" s="55">
        <v>809.49953000000005</v>
      </c>
      <c r="G10728" s="39">
        <v>401.59174000000002</v>
      </c>
      <c r="H10728" s="40">
        <v>494.33159000000001</v>
      </c>
      <c r="I10728" s="36">
        <v>85.762429999999995</v>
      </c>
      <c r="J10728" s="35">
        <v>0.23980000000000001</v>
      </c>
      <c r="K10728" s="33">
        <v>25.01126</v>
      </c>
      <c r="L10728" s="48">
        <v>151.96671000000001</v>
      </c>
    </row>
    <row r="10729" spans="1:12" ht="12.95" customHeight="1">
      <c r="A10729" s="31">
        <v>89.4</v>
      </c>
      <c r="B10729" s="54">
        <v>152.45191</v>
      </c>
      <c r="C10729" s="49">
        <v>151.58207999999999</v>
      </c>
      <c r="D10729" s="50">
        <v>107.52686</v>
      </c>
      <c r="E10729" s="56">
        <v>805.03130999999996</v>
      </c>
      <c r="F10729" s="55">
        <v>809.08001999999999</v>
      </c>
      <c r="G10729" s="39">
        <v>400.32576999999998</v>
      </c>
      <c r="H10729" s="40">
        <v>498.46395999999999</v>
      </c>
      <c r="I10729" s="36">
        <v>85.754019999999997</v>
      </c>
      <c r="J10729" s="35">
        <v>0.24224000000000001</v>
      </c>
      <c r="K10729" s="33">
        <v>25.066890000000001</v>
      </c>
      <c r="L10729" s="48">
        <v>151.96011999999999</v>
      </c>
    </row>
    <row r="10730" spans="1:12" ht="12.95" customHeight="1">
      <c r="A10730" s="31">
        <v>89.408330000000007</v>
      </c>
      <c r="B10730" s="54">
        <v>152.517</v>
      </c>
      <c r="C10730" s="49">
        <v>151.50928999999999</v>
      </c>
      <c r="D10730" s="50">
        <v>107.25654</v>
      </c>
      <c r="E10730" s="56">
        <v>805.11386000000005</v>
      </c>
      <c r="F10730" s="55">
        <v>809.16269999999997</v>
      </c>
      <c r="G10730" s="39">
        <v>402.01373000000001</v>
      </c>
      <c r="H10730" s="40">
        <v>493.60070000000002</v>
      </c>
      <c r="I10730" s="36">
        <v>85.71199</v>
      </c>
      <c r="J10730" s="35">
        <v>0.25136999999999998</v>
      </c>
      <c r="K10730" s="33">
        <v>25.033259999999999</v>
      </c>
      <c r="L10730" s="48">
        <v>152.02524</v>
      </c>
    </row>
    <row r="10731" spans="1:12" ht="12.95" customHeight="1">
      <c r="A10731" s="31">
        <v>89.416669999999996</v>
      </c>
      <c r="B10731" s="54">
        <v>152.46509</v>
      </c>
      <c r="C10731" s="49">
        <v>151.59562</v>
      </c>
      <c r="D10731" s="50">
        <v>107.39525</v>
      </c>
      <c r="E10731" s="56">
        <v>804.57730000000004</v>
      </c>
      <c r="F10731" s="55">
        <v>809.03868</v>
      </c>
      <c r="G10731" s="39">
        <v>402.57637999999997</v>
      </c>
      <c r="H10731" s="40">
        <v>500.99399</v>
      </c>
      <c r="I10731" s="36">
        <v>85.770830000000004</v>
      </c>
      <c r="J10731" s="35">
        <v>0.30127999999999999</v>
      </c>
      <c r="K10731" s="33">
        <v>25.05396</v>
      </c>
      <c r="L10731" s="48">
        <v>152.06397000000001</v>
      </c>
    </row>
    <row r="10732" spans="1:12" ht="12.95" customHeight="1">
      <c r="A10732" s="31">
        <v>89.424999999999997</v>
      </c>
      <c r="B10732" s="54">
        <v>152.69824</v>
      </c>
      <c r="C10732" s="49">
        <v>151.64894000000001</v>
      </c>
      <c r="D10732" s="50">
        <v>107.30513999999999</v>
      </c>
      <c r="E10732" s="56">
        <v>805.40279999999996</v>
      </c>
      <c r="F10732" s="55">
        <v>808.33591999999999</v>
      </c>
      <c r="G10732" s="39">
        <v>403.81421999999998</v>
      </c>
      <c r="H10732" s="40">
        <v>505.15447</v>
      </c>
      <c r="I10732" s="36">
        <v>85.695179999999993</v>
      </c>
      <c r="J10732" s="35">
        <v>0.26024999999999998</v>
      </c>
      <c r="K10732" s="33">
        <v>25.087589999999999</v>
      </c>
      <c r="L10732" s="48">
        <v>151.88923</v>
      </c>
    </row>
    <row r="10733" spans="1:12" ht="12.95" customHeight="1">
      <c r="A10733" s="31">
        <v>89.433329999999998</v>
      </c>
      <c r="B10733" s="54">
        <v>152.69824</v>
      </c>
      <c r="C10733" s="49">
        <v>151.60239000000001</v>
      </c>
      <c r="D10733" s="50">
        <v>107.30513999999999</v>
      </c>
      <c r="E10733" s="56">
        <v>805.45014000000003</v>
      </c>
      <c r="F10733" s="55">
        <v>809.08609999999999</v>
      </c>
      <c r="G10733" s="39">
        <v>401.25414999999998</v>
      </c>
      <c r="H10733" s="40">
        <v>497.08650999999998</v>
      </c>
      <c r="I10733" s="36">
        <v>85.754019999999997</v>
      </c>
      <c r="J10733" s="35">
        <v>0.28544999999999998</v>
      </c>
      <c r="K10733" s="33">
        <v>25.052659999999999</v>
      </c>
      <c r="L10733" s="48">
        <v>151.97989999999999</v>
      </c>
    </row>
    <row r="10734" spans="1:12" ht="12.95" customHeight="1">
      <c r="A10734" s="31">
        <v>89.441670000000002</v>
      </c>
      <c r="B10734" s="54">
        <v>152.60103000000001</v>
      </c>
      <c r="C10734" s="49">
        <v>151.40940000000001</v>
      </c>
      <c r="D10734" s="50">
        <v>107.29807</v>
      </c>
      <c r="E10734" s="56">
        <v>804.46561999999994</v>
      </c>
      <c r="F10734" s="55">
        <v>807.97605999999996</v>
      </c>
      <c r="G10734" s="39">
        <v>404.57380000000001</v>
      </c>
      <c r="H10734" s="40">
        <v>503.18666999999999</v>
      </c>
      <c r="I10734" s="36">
        <v>85.787649999999999</v>
      </c>
      <c r="J10734" s="35">
        <v>0.30213000000000001</v>
      </c>
      <c r="K10734" s="33">
        <v>25.092770000000002</v>
      </c>
      <c r="L10734" s="48">
        <v>152.10929999999999</v>
      </c>
    </row>
    <row r="10735" spans="1:12" ht="12.95" customHeight="1">
      <c r="A10735" s="31">
        <v>89.45</v>
      </c>
      <c r="B10735" s="54">
        <v>152.55572000000001</v>
      </c>
      <c r="C10735" s="49">
        <v>151.59562</v>
      </c>
      <c r="D10735" s="50">
        <v>107.20086999999999</v>
      </c>
      <c r="E10735" s="56">
        <v>804.83100000000002</v>
      </c>
      <c r="F10735" s="55">
        <v>809.99568999999997</v>
      </c>
      <c r="G10735" s="39">
        <v>403.05464000000001</v>
      </c>
      <c r="H10735" s="40">
        <v>498.77319</v>
      </c>
      <c r="I10735" s="36">
        <v>85.821269999999998</v>
      </c>
      <c r="J10735" s="35">
        <v>0.29944999999999999</v>
      </c>
      <c r="K10735" s="33">
        <v>25.061720000000001</v>
      </c>
      <c r="L10735" s="48">
        <v>152.10929999999999</v>
      </c>
    </row>
    <row r="10736" spans="1:12" ht="12.95" customHeight="1">
      <c r="A10736" s="31">
        <v>89.458330000000004</v>
      </c>
      <c r="B10736" s="54">
        <v>152.65293</v>
      </c>
      <c r="C10736" s="49">
        <v>151.64894000000001</v>
      </c>
      <c r="D10736" s="50">
        <v>107.40232</v>
      </c>
      <c r="E10736" s="56">
        <v>805.75124000000005</v>
      </c>
      <c r="F10736" s="55">
        <v>808.89155000000005</v>
      </c>
      <c r="G10736" s="39">
        <v>401.05721999999997</v>
      </c>
      <c r="H10736" s="40">
        <v>497.28329000000002</v>
      </c>
      <c r="I10736" s="36">
        <v>85.728800000000007</v>
      </c>
      <c r="J10736" s="35">
        <v>0.23469000000000001</v>
      </c>
      <c r="K10736" s="33">
        <v>25.02291</v>
      </c>
      <c r="L10736" s="48">
        <v>152.02524</v>
      </c>
    </row>
    <row r="10737" spans="1:12" ht="12.95" customHeight="1">
      <c r="A10737" s="31">
        <v>89.466669999999993</v>
      </c>
      <c r="B10737" s="54">
        <v>152.23849000000001</v>
      </c>
      <c r="C10737" s="49">
        <v>151.73526000000001</v>
      </c>
      <c r="D10737" s="50">
        <v>107.49242</v>
      </c>
      <c r="E10737" s="56">
        <v>803.73491999999999</v>
      </c>
      <c r="F10737" s="55">
        <v>808.73226999999997</v>
      </c>
      <c r="G10737" s="39">
        <v>402.15438999999998</v>
      </c>
      <c r="H10737" s="40">
        <v>497.03028</v>
      </c>
      <c r="I10737" s="36">
        <v>85.678370000000001</v>
      </c>
      <c r="J10737" s="35">
        <v>0.27206000000000002</v>
      </c>
      <c r="K10737" s="33">
        <v>24.964690000000001</v>
      </c>
      <c r="L10737" s="48">
        <v>151.97331</v>
      </c>
    </row>
    <row r="10738" spans="1:12" ht="12.95" customHeight="1">
      <c r="A10738" s="31">
        <v>89.474999999999994</v>
      </c>
      <c r="B10738" s="54">
        <v>152.49723</v>
      </c>
      <c r="C10738" s="49">
        <v>151.67518000000001</v>
      </c>
      <c r="D10738" s="50">
        <v>107.28391999999999</v>
      </c>
      <c r="E10738" s="56">
        <v>805.11386000000005</v>
      </c>
      <c r="F10738" s="55">
        <v>808.54259999999999</v>
      </c>
      <c r="G10738" s="39">
        <v>403.27969999999999</v>
      </c>
      <c r="H10738" s="40">
        <v>502.06222000000002</v>
      </c>
      <c r="I10738" s="36">
        <v>85.737210000000005</v>
      </c>
      <c r="J10738" s="35">
        <v>0.24698999999999999</v>
      </c>
      <c r="K10738" s="33">
        <v>24.982800000000001</v>
      </c>
      <c r="L10738" s="48">
        <v>151.96011999999999</v>
      </c>
    </row>
    <row r="10739" spans="1:12" ht="12.95" customHeight="1">
      <c r="A10739" s="31">
        <v>89.483329999999995</v>
      </c>
      <c r="B10739" s="54">
        <v>152.49146999999999</v>
      </c>
      <c r="C10739" s="49">
        <v>151.62271999999999</v>
      </c>
      <c r="D10739" s="50">
        <v>107.37496</v>
      </c>
      <c r="E10739" s="56">
        <v>805.42708000000005</v>
      </c>
      <c r="F10739" s="55">
        <v>808.81494999999995</v>
      </c>
      <c r="G10739" s="39">
        <v>402.46384999999998</v>
      </c>
      <c r="H10739" s="40">
        <v>499.89764000000002</v>
      </c>
      <c r="I10739" s="36">
        <v>85.71199</v>
      </c>
      <c r="J10739" s="35">
        <v>0.26366000000000001</v>
      </c>
      <c r="K10739" s="33">
        <v>25.043610000000001</v>
      </c>
      <c r="L10739" s="48">
        <v>152.04503</v>
      </c>
    </row>
    <row r="10740" spans="1:12" ht="12.95" customHeight="1">
      <c r="A10740" s="31">
        <v>89.491669999999999</v>
      </c>
      <c r="B10740" s="54">
        <v>152.44532000000001</v>
      </c>
      <c r="C10740" s="49">
        <v>151.62186</v>
      </c>
      <c r="D10740" s="50">
        <v>107.13105</v>
      </c>
      <c r="E10740" s="56">
        <v>804.26534000000004</v>
      </c>
      <c r="F10740" s="55">
        <v>808.47816</v>
      </c>
      <c r="G10740" s="39">
        <v>400.71962000000002</v>
      </c>
      <c r="H10740" s="40">
        <v>497.53629000000001</v>
      </c>
      <c r="I10740" s="36">
        <v>85.669960000000003</v>
      </c>
      <c r="J10740" s="35">
        <v>0.23821999999999999</v>
      </c>
      <c r="K10740" s="33">
        <v>24.978919999999999</v>
      </c>
      <c r="L10740" s="48">
        <v>151.90818999999999</v>
      </c>
    </row>
    <row r="10741" spans="1:12" ht="12.95" customHeight="1">
      <c r="A10741" s="31">
        <v>89.5</v>
      </c>
      <c r="B10741" s="54">
        <v>152.19976</v>
      </c>
      <c r="C10741" s="49">
        <v>151.64894000000001</v>
      </c>
      <c r="D10741" s="50">
        <v>107.45090999999999</v>
      </c>
      <c r="E10741" s="56">
        <v>804.50081999999998</v>
      </c>
      <c r="F10741" s="55">
        <v>808.83804999999995</v>
      </c>
      <c r="G10741" s="39">
        <v>399.53805</v>
      </c>
      <c r="H10741" s="40">
        <v>500.09442000000001</v>
      </c>
      <c r="I10741" s="36">
        <v>85.653149999999997</v>
      </c>
      <c r="J10741" s="35">
        <v>0.24965999999999999</v>
      </c>
      <c r="K10741" s="33">
        <v>24.99315</v>
      </c>
      <c r="L10741" s="48">
        <v>152.11590000000001</v>
      </c>
    </row>
    <row r="10742" spans="1:12" ht="12.95" customHeight="1">
      <c r="A10742" s="31">
        <v>89.508330000000001</v>
      </c>
      <c r="B10742" s="54">
        <v>152.52359999999999</v>
      </c>
      <c r="C10742" s="49">
        <v>151.46951000000001</v>
      </c>
      <c r="D10742" s="50">
        <v>107.26362</v>
      </c>
      <c r="E10742" s="56">
        <v>806.24054999999998</v>
      </c>
      <c r="F10742" s="55">
        <v>808.96815000000004</v>
      </c>
      <c r="G10742" s="39">
        <v>402.21066000000002</v>
      </c>
      <c r="H10742" s="40">
        <v>496.10261000000003</v>
      </c>
      <c r="I10742" s="36">
        <v>85.745620000000002</v>
      </c>
      <c r="J10742" s="35">
        <v>0.27351999999999999</v>
      </c>
      <c r="K10742" s="33">
        <v>25.044899999999998</v>
      </c>
      <c r="L10742" s="48">
        <v>151.98650000000001</v>
      </c>
    </row>
    <row r="10743" spans="1:12" ht="12.95" customHeight="1">
      <c r="A10743" s="31">
        <v>89.516670000000005</v>
      </c>
      <c r="B10743" s="54">
        <v>152.52359999999999</v>
      </c>
      <c r="C10743" s="49">
        <v>151.56262000000001</v>
      </c>
      <c r="D10743" s="50">
        <v>107.31220999999999</v>
      </c>
      <c r="E10743" s="56">
        <v>804.71932000000004</v>
      </c>
      <c r="F10743" s="55">
        <v>809.84244999999999</v>
      </c>
      <c r="G10743" s="39">
        <v>403.44848999999999</v>
      </c>
      <c r="H10743" s="40">
        <v>500.06630999999999</v>
      </c>
      <c r="I10743" s="36">
        <v>85.720399999999998</v>
      </c>
      <c r="J10743" s="35">
        <v>0.30725000000000002</v>
      </c>
      <c r="K10743" s="33">
        <v>25.01773</v>
      </c>
      <c r="L10743" s="48">
        <v>152.03183000000001</v>
      </c>
    </row>
    <row r="10744" spans="1:12" ht="12.95" customHeight="1">
      <c r="A10744" s="31">
        <v>89.525000000000006</v>
      </c>
      <c r="B10744" s="54">
        <v>152.64634000000001</v>
      </c>
      <c r="C10744" s="49">
        <v>151.73526000000001</v>
      </c>
      <c r="D10744" s="50">
        <v>107.24947</v>
      </c>
      <c r="E10744" s="56">
        <v>804.56637000000001</v>
      </c>
      <c r="F10744" s="55">
        <v>808.53165999999999</v>
      </c>
      <c r="G10744" s="39">
        <v>401.64800000000002</v>
      </c>
      <c r="H10744" s="40">
        <v>503.43966999999998</v>
      </c>
      <c r="I10744" s="36">
        <v>85.728800000000007</v>
      </c>
      <c r="J10744" s="35">
        <v>0.26901999999999998</v>
      </c>
      <c r="K10744" s="33">
        <v>25.069479999999999</v>
      </c>
      <c r="L10744" s="48">
        <v>152.10929999999999</v>
      </c>
    </row>
    <row r="10745" spans="1:12" ht="12.95" customHeight="1">
      <c r="A10745" s="31">
        <v>89.533330000000007</v>
      </c>
      <c r="B10745" s="54">
        <v>152.65952999999999</v>
      </c>
      <c r="C10745" s="49">
        <v>151.60917000000001</v>
      </c>
      <c r="D10745" s="50">
        <v>107.31220999999999</v>
      </c>
      <c r="E10745" s="56">
        <v>805.25589000000002</v>
      </c>
      <c r="F10745" s="55">
        <v>808.93289000000004</v>
      </c>
      <c r="G10745" s="39">
        <v>401.76053000000002</v>
      </c>
      <c r="H10745" s="40">
        <v>498.54829999999998</v>
      </c>
      <c r="I10745" s="36">
        <v>85.703590000000005</v>
      </c>
      <c r="J10745" s="35">
        <v>0.25879000000000002</v>
      </c>
      <c r="K10745" s="33">
        <v>25.01773</v>
      </c>
      <c r="L10745" s="48">
        <v>151.94117</v>
      </c>
    </row>
    <row r="10746" spans="1:12" ht="12.95" customHeight="1">
      <c r="A10746" s="31">
        <v>89.541669999999996</v>
      </c>
      <c r="B10746" s="54">
        <v>152.47169</v>
      </c>
      <c r="C10746" s="49">
        <v>151.50928999999999</v>
      </c>
      <c r="D10746" s="50">
        <v>107.25654</v>
      </c>
      <c r="E10746" s="56">
        <v>804.97302999999999</v>
      </c>
      <c r="F10746" s="55">
        <v>808.85628999999994</v>
      </c>
      <c r="G10746" s="39">
        <v>404.40499999999997</v>
      </c>
      <c r="H10746" s="40">
        <v>503.07423</v>
      </c>
      <c r="I10746" s="36">
        <v>85.728800000000007</v>
      </c>
      <c r="J10746" s="35">
        <v>0.26257000000000003</v>
      </c>
      <c r="K10746" s="33">
        <v>25.099240000000002</v>
      </c>
      <c r="L10746" s="48">
        <v>151.79855000000001</v>
      </c>
    </row>
    <row r="10747" spans="1:12" ht="12.95" customHeight="1">
      <c r="A10747" s="31">
        <v>89.55</v>
      </c>
      <c r="B10747" s="54">
        <v>152.60103000000001</v>
      </c>
      <c r="C10747" s="49">
        <v>151.59562</v>
      </c>
      <c r="D10747" s="50">
        <v>107.15227</v>
      </c>
      <c r="E10747" s="56">
        <v>804.43649000000005</v>
      </c>
      <c r="F10747" s="55">
        <v>808.77360999999996</v>
      </c>
      <c r="G10747" s="39">
        <v>404.93952000000002</v>
      </c>
      <c r="H10747" s="40">
        <v>505.40746999999999</v>
      </c>
      <c r="I10747" s="36">
        <v>85.737210000000005</v>
      </c>
      <c r="J10747" s="35">
        <v>0.27109</v>
      </c>
      <c r="K10747" s="33">
        <v>24.934930000000001</v>
      </c>
      <c r="L10747" s="48">
        <v>151.97331</v>
      </c>
    </row>
    <row r="10748" spans="1:12" ht="12.95" customHeight="1">
      <c r="A10748" s="31">
        <v>89.558329999999998</v>
      </c>
      <c r="B10748" s="54">
        <v>152.39424</v>
      </c>
      <c r="C10748" s="49">
        <v>151.61593999999999</v>
      </c>
      <c r="D10748" s="50">
        <v>107.27070000000001</v>
      </c>
      <c r="E10748" s="56">
        <v>805.02644999999995</v>
      </c>
      <c r="F10748" s="55">
        <v>808.62041999999997</v>
      </c>
      <c r="G10748" s="39">
        <v>403.58915999999999</v>
      </c>
      <c r="H10748" s="40">
        <v>500.62853999999999</v>
      </c>
      <c r="I10748" s="36">
        <v>85.71199</v>
      </c>
      <c r="J10748" s="35">
        <v>0.26622000000000001</v>
      </c>
      <c r="K10748" s="33">
        <v>24.931049999999999</v>
      </c>
      <c r="L10748" s="48">
        <v>151.9931</v>
      </c>
    </row>
    <row r="10749" spans="1:12" ht="12.95" customHeight="1">
      <c r="A10749" s="31">
        <v>89.566670000000002</v>
      </c>
      <c r="B10749" s="54">
        <v>152.53019</v>
      </c>
      <c r="C10749" s="49">
        <v>151.80213000000001</v>
      </c>
      <c r="D10749" s="50">
        <v>107.07629</v>
      </c>
      <c r="E10749" s="56">
        <v>804.90747999999996</v>
      </c>
      <c r="F10749" s="55">
        <v>809.20405000000005</v>
      </c>
      <c r="G10749" s="39">
        <v>401.19788</v>
      </c>
      <c r="H10749" s="40">
        <v>499.50407999999999</v>
      </c>
      <c r="I10749" s="36">
        <v>85.737210000000005</v>
      </c>
      <c r="J10749" s="35">
        <v>0.29531000000000002</v>
      </c>
      <c r="K10749" s="33">
        <v>25.100529999999999</v>
      </c>
      <c r="L10749" s="48">
        <v>151.85709</v>
      </c>
    </row>
    <row r="10750" spans="1:12" ht="12.95" customHeight="1">
      <c r="A10750" s="31">
        <v>89.575000000000003</v>
      </c>
      <c r="B10750" s="54">
        <v>152.54998000000001</v>
      </c>
      <c r="C10750" s="49">
        <v>151.63628</v>
      </c>
      <c r="D10750" s="50">
        <v>107.34053</v>
      </c>
      <c r="E10750" s="56">
        <v>804.34788000000003</v>
      </c>
      <c r="F10750" s="55">
        <v>808.93289000000004</v>
      </c>
      <c r="G10750" s="39">
        <v>400.71962000000002</v>
      </c>
      <c r="H10750" s="40">
        <v>499.81331</v>
      </c>
      <c r="I10750" s="36">
        <v>85.745620000000002</v>
      </c>
      <c r="J10750" s="35">
        <v>0.28666999999999998</v>
      </c>
      <c r="K10750" s="33">
        <v>24.99962</v>
      </c>
      <c r="L10750" s="48">
        <v>151.87689</v>
      </c>
    </row>
    <row r="10751" spans="1:12" ht="12.95" customHeight="1">
      <c r="A10751" s="31">
        <v>89.583330000000004</v>
      </c>
      <c r="B10751" s="54">
        <v>152.52359999999999</v>
      </c>
      <c r="C10751" s="49">
        <v>151.51606000000001</v>
      </c>
      <c r="D10751" s="50">
        <v>107.16642</v>
      </c>
      <c r="E10751" s="56">
        <v>805.07865000000004</v>
      </c>
      <c r="F10751" s="55">
        <v>808.75536999999997</v>
      </c>
      <c r="G10751" s="39">
        <v>402.85771</v>
      </c>
      <c r="H10751" s="40">
        <v>497.48007000000001</v>
      </c>
      <c r="I10751" s="36">
        <v>85.745620000000002</v>
      </c>
      <c r="J10751" s="35">
        <v>0.28898000000000001</v>
      </c>
      <c r="K10751" s="33">
        <v>25.09665</v>
      </c>
      <c r="L10751" s="48">
        <v>151.80515</v>
      </c>
    </row>
    <row r="10752" spans="1:12" ht="12.95" customHeight="1">
      <c r="A10752" s="31">
        <v>89.591669999999993</v>
      </c>
      <c r="B10752" s="54">
        <v>152.53679</v>
      </c>
      <c r="C10752" s="49">
        <v>151.62271999999999</v>
      </c>
      <c r="D10752" s="50">
        <v>106.98616</v>
      </c>
      <c r="E10752" s="56">
        <v>805.55091000000004</v>
      </c>
      <c r="F10752" s="55">
        <v>809.43507999999997</v>
      </c>
      <c r="G10752" s="39">
        <v>407.72465999999997</v>
      </c>
      <c r="H10752" s="40">
        <v>505.51990999999998</v>
      </c>
      <c r="I10752" s="36">
        <v>85.762429999999995</v>
      </c>
      <c r="J10752" s="35">
        <v>0.29165999999999997</v>
      </c>
      <c r="K10752" s="33">
        <v>25.015139999999999</v>
      </c>
      <c r="L10752" s="48">
        <v>151.81835000000001</v>
      </c>
    </row>
    <row r="10753" spans="1:12" ht="12.95" customHeight="1">
      <c r="A10753" s="31">
        <v>89.6</v>
      </c>
      <c r="B10753" s="54">
        <v>152.49146999999999</v>
      </c>
      <c r="C10753" s="49">
        <v>151.48305999999999</v>
      </c>
      <c r="D10753" s="50">
        <v>107.18058000000001</v>
      </c>
      <c r="E10753" s="56">
        <v>804.69626000000005</v>
      </c>
      <c r="F10753" s="55">
        <v>808.53773999999999</v>
      </c>
      <c r="G10753" s="39">
        <v>403.33596</v>
      </c>
      <c r="H10753" s="40">
        <v>500.93776000000003</v>
      </c>
      <c r="I10753" s="36">
        <v>85.737210000000005</v>
      </c>
      <c r="J10753" s="35">
        <v>0.30578</v>
      </c>
      <c r="K10753" s="33">
        <v>25.000910000000001</v>
      </c>
      <c r="L10753" s="48">
        <v>151.86368999999999</v>
      </c>
    </row>
    <row r="10754" spans="1:12" ht="12.95" customHeight="1">
      <c r="A10754" s="31">
        <v>89.608329999999995</v>
      </c>
      <c r="B10754" s="54">
        <v>152.56231</v>
      </c>
      <c r="C10754" s="49">
        <v>151.69549000000001</v>
      </c>
      <c r="D10754" s="50">
        <v>107.06214</v>
      </c>
      <c r="E10754" s="56">
        <v>804.4547</v>
      </c>
      <c r="F10754" s="55">
        <v>808.95721000000003</v>
      </c>
      <c r="G10754" s="39">
        <v>399.03165999999999</v>
      </c>
      <c r="H10754" s="40">
        <v>493.15091999999999</v>
      </c>
      <c r="I10754" s="36">
        <v>85.720399999999998</v>
      </c>
      <c r="J10754" s="35">
        <v>0.29433999999999999</v>
      </c>
      <c r="K10754" s="33">
        <v>25.012560000000001</v>
      </c>
      <c r="L10754" s="48">
        <v>151.84388999999999</v>
      </c>
    </row>
    <row r="10755" spans="1:12" ht="12.95" customHeight="1">
      <c r="A10755" s="31">
        <v>89.616669999999999</v>
      </c>
      <c r="B10755" s="54">
        <v>152.62741</v>
      </c>
      <c r="C10755" s="49">
        <v>151.62271999999999</v>
      </c>
      <c r="D10755" s="50">
        <v>107.08337</v>
      </c>
      <c r="E10755" s="56">
        <v>805.06165999999996</v>
      </c>
      <c r="F10755" s="55">
        <v>808.65566999999999</v>
      </c>
      <c r="G10755" s="39">
        <v>402.57637999999997</v>
      </c>
      <c r="H10755" s="40">
        <v>501.27510000000001</v>
      </c>
      <c r="I10755" s="36">
        <v>85.796049999999994</v>
      </c>
      <c r="J10755" s="35">
        <v>0.29252</v>
      </c>
      <c r="K10755" s="33">
        <v>24.965979999999998</v>
      </c>
      <c r="L10755" s="48">
        <v>151.90903</v>
      </c>
    </row>
    <row r="10756" spans="1:12" ht="12.95" customHeight="1">
      <c r="A10756" s="31">
        <v>89.625</v>
      </c>
      <c r="B10756" s="54">
        <v>152.40744000000001</v>
      </c>
      <c r="C10756" s="49">
        <v>151.44327999999999</v>
      </c>
      <c r="D10756" s="50">
        <v>107.18765999999999</v>
      </c>
      <c r="E10756" s="56">
        <v>804.97910999999999</v>
      </c>
      <c r="F10756" s="55">
        <v>808.86237000000006</v>
      </c>
      <c r="G10756" s="39">
        <v>401.05721999999997</v>
      </c>
      <c r="H10756" s="40">
        <v>495.62472000000002</v>
      </c>
      <c r="I10756" s="36">
        <v>85.796049999999994</v>
      </c>
      <c r="J10756" s="35">
        <v>0.27876000000000001</v>
      </c>
      <c r="K10756" s="33">
        <v>25.037140000000001</v>
      </c>
      <c r="L10756" s="48">
        <v>151.82495</v>
      </c>
    </row>
    <row r="10757" spans="1:12" ht="12.95" customHeight="1">
      <c r="A10757" s="31">
        <v>89.633330000000001</v>
      </c>
      <c r="B10757" s="54">
        <v>152.86052000000001</v>
      </c>
      <c r="C10757" s="49">
        <v>151.62950000000001</v>
      </c>
      <c r="D10757" s="50">
        <v>107.04185</v>
      </c>
      <c r="E10757" s="56">
        <v>803.60505999999998</v>
      </c>
      <c r="F10757" s="55">
        <v>808.47816</v>
      </c>
      <c r="G10757" s="39">
        <v>403.27969999999999</v>
      </c>
      <c r="H10757" s="40">
        <v>499.58841999999999</v>
      </c>
      <c r="I10757" s="36">
        <v>85.770830000000004</v>
      </c>
      <c r="J10757" s="35">
        <v>0.30298000000000003</v>
      </c>
      <c r="K10757" s="33">
        <v>25.043610000000001</v>
      </c>
      <c r="L10757" s="48">
        <v>151.87029000000001</v>
      </c>
    </row>
    <row r="10758" spans="1:12" ht="12.95" customHeight="1">
      <c r="A10758" s="31">
        <v>89.641670000000005</v>
      </c>
      <c r="B10758" s="54">
        <v>152.43297000000001</v>
      </c>
      <c r="C10758" s="49">
        <v>151.46951000000001</v>
      </c>
      <c r="D10758" s="50">
        <v>107.06922</v>
      </c>
      <c r="E10758" s="56">
        <v>804.31268</v>
      </c>
      <c r="F10758" s="55">
        <v>809.68314999999996</v>
      </c>
      <c r="G10758" s="39">
        <v>404.57380000000001</v>
      </c>
      <c r="H10758" s="40">
        <v>499.58841999999999</v>
      </c>
      <c r="I10758" s="36">
        <v>85.737210000000005</v>
      </c>
      <c r="J10758" s="35">
        <v>0.30298000000000003</v>
      </c>
      <c r="K10758" s="33">
        <v>25.0242</v>
      </c>
      <c r="L10758" s="48">
        <v>151.85049000000001</v>
      </c>
    </row>
    <row r="10759" spans="1:12" ht="12.95" customHeight="1">
      <c r="A10759" s="31">
        <v>89.65</v>
      </c>
      <c r="B10759" s="54">
        <v>152.50467</v>
      </c>
      <c r="C10759" s="49">
        <v>151.21726000000001</v>
      </c>
      <c r="D10759" s="50">
        <v>107.14614</v>
      </c>
      <c r="E10759" s="56">
        <v>805.09078999999997</v>
      </c>
      <c r="F10759" s="55">
        <v>808.76752999999997</v>
      </c>
      <c r="G10759" s="39">
        <v>401.87306000000001</v>
      </c>
      <c r="H10759" s="40">
        <v>499.67275000000001</v>
      </c>
      <c r="I10759" s="36">
        <v>85.762429999999995</v>
      </c>
      <c r="J10759" s="35">
        <v>0.26671</v>
      </c>
      <c r="K10759" s="33">
        <v>25.015139999999999</v>
      </c>
      <c r="L10759" s="48">
        <v>151.74087</v>
      </c>
    </row>
    <row r="10760" spans="1:12" ht="12.95" customHeight="1">
      <c r="A10760" s="31">
        <v>89.658330000000007</v>
      </c>
      <c r="B10760" s="54">
        <v>152.36872</v>
      </c>
      <c r="C10760" s="49">
        <v>151.31039000000001</v>
      </c>
      <c r="D10760" s="50">
        <v>107.14614</v>
      </c>
      <c r="E10760" s="56">
        <v>804.57245</v>
      </c>
      <c r="F10760" s="55">
        <v>809.44723999999997</v>
      </c>
      <c r="G10760" s="39">
        <v>401.87306000000001</v>
      </c>
      <c r="H10760" s="40">
        <v>500.57231999999999</v>
      </c>
      <c r="I10760" s="36">
        <v>85.804460000000006</v>
      </c>
      <c r="J10760" s="35">
        <v>0.26817000000000002</v>
      </c>
      <c r="K10760" s="33">
        <v>25.135459999999998</v>
      </c>
      <c r="L10760" s="48">
        <v>151.69551999999999</v>
      </c>
    </row>
    <row r="10761" spans="1:12" ht="12.95" customHeight="1">
      <c r="A10761" s="31">
        <v>89.666669999999996</v>
      </c>
      <c r="B10761" s="54">
        <v>152.41404</v>
      </c>
      <c r="C10761" s="49">
        <v>151.49662000000001</v>
      </c>
      <c r="D10761" s="50">
        <v>106.95171000000001</v>
      </c>
      <c r="E10761" s="56">
        <v>803.90606000000002</v>
      </c>
      <c r="F10761" s="55">
        <v>808.61433</v>
      </c>
      <c r="G10761" s="39">
        <v>403.98300999999998</v>
      </c>
      <c r="H10761" s="40">
        <v>499.25108</v>
      </c>
      <c r="I10761" s="36">
        <v>85.71199</v>
      </c>
      <c r="J10761" s="35">
        <v>0.27583999999999997</v>
      </c>
      <c r="K10761" s="33">
        <v>25.033259999999999</v>
      </c>
      <c r="L10761" s="48">
        <v>151.74087</v>
      </c>
    </row>
    <row r="10762" spans="1:12" ht="12.95" customHeight="1">
      <c r="A10762" s="31">
        <v>89.674999999999997</v>
      </c>
      <c r="B10762" s="54">
        <v>152.12889999999999</v>
      </c>
      <c r="C10762" s="49">
        <v>151.34339</v>
      </c>
      <c r="D10762" s="50">
        <v>106.98616</v>
      </c>
      <c r="E10762" s="56">
        <v>804.62586999999996</v>
      </c>
      <c r="F10762" s="55">
        <v>809.04597999999999</v>
      </c>
      <c r="G10762" s="39">
        <v>402.94211000000001</v>
      </c>
      <c r="H10762" s="40">
        <v>501.80921999999998</v>
      </c>
      <c r="I10762" s="36">
        <v>85.703590000000005</v>
      </c>
      <c r="J10762" s="35">
        <v>0.28777000000000003</v>
      </c>
      <c r="K10762" s="33">
        <v>24.940110000000001</v>
      </c>
      <c r="L10762" s="48">
        <v>151.63696999999999</v>
      </c>
    </row>
    <row r="10763" spans="1:12" ht="12.95" customHeight="1">
      <c r="A10763" s="31">
        <v>89.683329999999998</v>
      </c>
      <c r="B10763" s="54">
        <v>152.36212</v>
      </c>
      <c r="C10763" s="49">
        <v>151.44327999999999</v>
      </c>
      <c r="D10763" s="50">
        <v>106.94462</v>
      </c>
      <c r="E10763" s="56">
        <v>805.03859999999997</v>
      </c>
      <c r="F10763" s="55">
        <v>809.91421000000003</v>
      </c>
      <c r="G10763" s="39">
        <v>402.52012000000002</v>
      </c>
      <c r="H10763" s="40">
        <v>496.35561000000001</v>
      </c>
      <c r="I10763" s="36">
        <v>85.720399999999998</v>
      </c>
      <c r="J10763" s="35">
        <v>0.25781999999999999</v>
      </c>
      <c r="K10763" s="33">
        <v>24.98151</v>
      </c>
      <c r="L10763" s="48">
        <v>151.68892</v>
      </c>
    </row>
    <row r="10764" spans="1:12" ht="12.95" customHeight="1">
      <c r="A10764" s="31">
        <v>89.691670000000002</v>
      </c>
      <c r="B10764" s="54">
        <v>152.42063999999999</v>
      </c>
      <c r="C10764" s="49">
        <v>151.45684</v>
      </c>
      <c r="D10764" s="50">
        <v>107.10462</v>
      </c>
      <c r="E10764" s="56">
        <v>804.33088999999995</v>
      </c>
      <c r="F10764" s="55">
        <v>810.36297000000002</v>
      </c>
      <c r="G10764" s="39">
        <v>399.81938000000002</v>
      </c>
      <c r="H10764" s="40">
        <v>494.16293000000002</v>
      </c>
      <c r="I10764" s="36">
        <v>85.787649999999999</v>
      </c>
      <c r="J10764" s="35">
        <v>0.25989000000000001</v>
      </c>
      <c r="K10764" s="33">
        <v>25.034549999999999</v>
      </c>
      <c r="L10764" s="48">
        <v>151.92883</v>
      </c>
    </row>
    <row r="10765" spans="1:12" ht="12.95" customHeight="1">
      <c r="A10765" s="31">
        <v>89.7</v>
      </c>
      <c r="B10765" s="54">
        <v>152.42063999999999</v>
      </c>
      <c r="C10765" s="49">
        <v>151.41029</v>
      </c>
      <c r="D10765" s="50">
        <v>107.10462</v>
      </c>
      <c r="E10765" s="56">
        <v>804.99733000000003</v>
      </c>
      <c r="F10765" s="55">
        <v>808.54990999999995</v>
      </c>
      <c r="G10765" s="39">
        <v>405.47404999999998</v>
      </c>
      <c r="H10765" s="40">
        <v>501.64055000000002</v>
      </c>
      <c r="I10765" s="36">
        <v>85.796049999999994</v>
      </c>
      <c r="J10765" s="35">
        <v>0.26293</v>
      </c>
      <c r="K10765" s="33">
        <v>24.995740000000001</v>
      </c>
      <c r="L10765" s="48">
        <v>151.79281</v>
      </c>
    </row>
    <row r="10766" spans="1:12" ht="12.95" customHeight="1">
      <c r="A10766" s="31">
        <v>89.708330000000004</v>
      </c>
      <c r="B10766" s="54">
        <v>152.35641000000001</v>
      </c>
      <c r="C10766" s="49">
        <v>151.39086</v>
      </c>
      <c r="D10766" s="50">
        <v>107.08435</v>
      </c>
      <c r="E10766" s="56">
        <v>804.96213</v>
      </c>
      <c r="F10766" s="55">
        <v>809.17609000000004</v>
      </c>
      <c r="G10766" s="39">
        <v>400.18509999999998</v>
      </c>
      <c r="H10766" s="40">
        <v>496.80538999999999</v>
      </c>
      <c r="I10766" s="36">
        <v>85.770830000000004</v>
      </c>
      <c r="J10766" s="35">
        <v>0.28497</v>
      </c>
      <c r="K10766" s="33">
        <v>25.002210000000002</v>
      </c>
      <c r="L10766" s="48">
        <v>151.68321</v>
      </c>
    </row>
    <row r="10767" spans="1:12" ht="12.95" customHeight="1">
      <c r="A10767" s="31">
        <v>89.716669999999993</v>
      </c>
      <c r="B10767" s="54">
        <v>152.43384</v>
      </c>
      <c r="C10767" s="49">
        <v>151.42384999999999</v>
      </c>
      <c r="D10767" s="50">
        <v>107.11878</v>
      </c>
      <c r="E10767" s="56">
        <v>803.52985000000001</v>
      </c>
      <c r="F10767" s="55">
        <v>808.89886999999999</v>
      </c>
      <c r="G10767" s="39">
        <v>405.02391999999998</v>
      </c>
      <c r="H10767" s="40">
        <v>506.44758999999999</v>
      </c>
      <c r="I10767" s="36">
        <v>85.762429999999995</v>
      </c>
      <c r="J10767" s="35">
        <v>0.26280999999999999</v>
      </c>
      <c r="K10767" s="33">
        <v>25.002210000000002</v>
      </c>
      <c r="L10767" s="48">
        <v>151.80601999999999</v>
      </c>
    </row>
    <row r="10768" spans="1:12" ht="12.95" customHeight="1">
      <c r="A10768" s="31">
        <v>89.724999999999994</v>
      </c>
      <c r="B10768" s="54">
        <v>152.30448000000001</v>
      </c>
      <c r="C10768" s="49">
        <v>151.52375000000001</v>
      </c>
      <c r="D10768" s="50">
        <v>107.17447</v>
      </c>
      <c r="E10768" s="56">
        <v>804.80310999999995</v>
      </c>
      <c r="F10768" s="55">
        <v>809.34754999999996</v>
      </c>
      <c r="G10768" s="39">
        <v>404.12367999999998</v>
      </c>
      <c r="H10768" s="40">
        <v>501.10642999999999</v>
      </c>
      <c r="I10768" s="36">
        <v>85.787649999999999</v>
      </c>
      <c r="J10768" s="35">
        <v>0.28825000000000001</v>
      </c>
      <c r="K10768" s="33">
        <v>25.094059999999999</v>
      </c>
      <c r="L10768" s="48">
        <v>151.67660000000001</v>
      </c>
    </row>
    <row r="10769" spans="1:12" ht="12.95" customHeight="1">
      <c r="A10769" s="31">
        <v>89.733329999999995</v>
      </c>
      <c r="B10769" s="54">
        <v>152.43384</v>
      </c>
      <c r="C10769" s="49">
        <v>151.51696000000001</v>
      </c>
      <c r="D10769" s="50">
        <v>107.26458</v>
      </c>
      <c r="E10769" s="56">
        <v>805.33361000000002</v>
      </c>
      <c r="F10769" s="55">
        <v>808.96938</v>
      </c>
      <c r="G10769" s="39">
        <v>400.88842</v>
      </c>
      <c r="H10769" s="40">
        <v>498.99808000000002</v>
      </c>
      <c r="I10769" s="36">
        <v>85.703590000000005</v>
      </c>
      <c r="J10769" s="35">
        <v>0.27048</v>
      </c>
      <c r="K10769" s="33">
        <v>24.976330000000001</v>
      </c>
      <c r="L10769" s="48">
        <v>151.80601999999999</v>
      </c>
    </row>
    <row r="10770" spans="1:12" ht="12.95" customHeight="1">
      <c r="A10770" s="31">
        <v>89.741669999999999</v>
      </c>
      <c r="B10770" s="54">
        <v>152.44044</v>
      </c>
      <c r="C10770" s="49">
        <v>151.38408000000001</v>
      </c>
      <c r="D10770" s="50">
        <v>107.27167</v>
      </c>
      <c r="E10770" s="56">
        <v>804.30177000000003</v>
      </c>
      <c r="F10770" s="55">
        <v>809.50684000000001</v>
      </c>
      <c r="G10770" s="39">
        <v>401.84492999999998</v>
      </c>
      <c r="H10770" s="40">
        <v>496.63673</v>
      </c>
      <c r="I10770" s="36">
        <v>85.720399999999998</v>
      </c>
      <c r="J10770" s="35">
        <v>-9.5820000000000002E-2</v>
      </c>
      <c r="K10770" s="33">
        <v>25.028079999999999</v>
      </c>
      <c r="L10770" s="48">
        <v>151.76729</v>
      </c>
    </row>
    <row r="10771" spans="1:12" ht="12.95" customHeight="1">
      <c r="A10771" s="31">
        <v>89.75</v>
      </c>
      <c r="B10771" s="54">
        <v>152.22704999999999</v>
      </c>
      <c r="C10771" s="49">
        <v>151.39765</v>
      </c>
      <c r="D10771" s="50">
        <v>107.38302</v>
      </c>
      <c r="E10771" s="56">
        <v>804.62586999999996</v>
      </c>
      <c r="F10771" s="55">
        <v>809.83151999999995</v>
      </c>
      <c r="G10771" s="39">
        <v>403.11090000000002</v>
      </c>
      <c r="H10771" s="40">
        <v>500.65665000000001</v>
      </c>
      <c r="I10771" s="36">
        <v>85.728800000000007</v>
      </c>
      <c r="J10771" s="35">
        <v>-0.15462000000000001</v>
      </c>
      <c r="K10771" s="33">
        <v>24.989270000000001</v>
      </c>
      <c r="L10771" s="48">
        <v>151.78049999999999</v>
      </c>
    </row>
    <row r="10772" spans="1:12" ht="12.95" customHeight="1">
      <c r="A10772" s="31">
        <v>89.758330000000001</v>
      </c>
      <c r="B10772" s="54">
        <v>152.56978000000001</v>
      </c>
      <c r="C10772" s="49">
        <v>151.56352000000001</v>
      </c>
      <c r="D10772" s="50">
        <v>107.26458</v>
      </c>
      <c r="E10772" s="56">
        <v>805.00340000000006</v>
      </c>
      <c r="F10772" s="55">
        <v>808.96938</v>
      </c>
      <c r="G10772" s="39">
        <v>401.00094999999999</v>
      </c>
      <c r="H10772" s="40">
        <v>500.26308999999998</v>
      </c>
      <c r="I10772" s="36">
        <v>85.720399999999998</v>
      </c>
      <c r="J10772" s="35">
        <v>0.27473999999999998</v>
      </c>
      <c r="K10772" s="33">
        <v>25.002210000000002</v>
      </c>
      <c r="L10772" s="48">
        <v>151.80601999999999</v>
      </c>
    </row>
    <row r="10773" spans="1:12" ht="12.95" customHeight="1">
      <c r="A10773" s="31">
        <v>89.766670000000005</v>
      </c>
      <c r="B10773" s="54">
        <v>152.51786999999999</v>
      </c>
      <c r="C10773" s="49">
        <v>151.51017999999999</v>
      </c>
      <c r="D10773" s="50">
        <v>107.25749999999999</v>
      </c>
      <c r="E10773" s="56">
        <v>804.70234000000005</v>
      </c>
      <c r="F10773" s="55">
        <v>809.16391999999996</v>
      </c>
      <c r="G10773" s="39">
        <v>401.61986999999999</v>
      </c>
      <c r="H10773" s="40">
        <v>500.06630999999999</v>
      </c>
      <c r="I10773" s="36">
        <v>85.728800000000007</v>
      </c>
      <c r="J10773" s="35">
        <v>3.5290000000000002E-2</v>
      </c>
      <c r="K10773" s="33">
        <v>25.074660000000002</v>
      </c>
      <c r="L10773" s="48">
        <v>151.98077000000001</v>
      </c>
    </row>
    <row r="10774" spans="1:12" ht="12.95" customHeight="1">
      <c r="A10774" s="31">
        <v>89.775000000000006</v>
      </c>
      <c r="B10774" s="54">
        <v>152.38852</v>
      </c>
      <c r="C10774" s="49">
        <v>151.51696000000001</v>
      </c>
      <c r="D10774" s="50">
        <v>107.41036</v>
      </c>
      <c r="E10774" s="56">
        <v>804.25442999999996</v>
      </c>
      <c r="F10774" s="55">
        <v>808.75660000000005</v>
      </c>
      <c r="G10774" s="39">
        <v>403.70168999999999</v>
      </c>
      <c r="H10774" s="40">
        <v>505.35124999999999</v>
      </c>
      <c r="I10774" s="36">
        <v>85.686769999999996</v>
      </c>
      <c r="J10774" s="35">
        <v>0.56837000000000004</v>
      </c>
      <c r="K10774" s="33">
        <v>25.05396</v>
      </c>
      <c r="L10774" s="48">
        <v>151.80601999999999</v>
      </c>
    </row>
    <row r="10775" spans="1:12" ht="12.95" customHeight="1">
      <c r="A10775" s="31">
        <v>89.783330000000007</v>
      </c>
      <c r="B10775" s="54">
        <v>152.3432</v>
      </c>
      <c r="C10775" s="49">
        <v>151.51696000000001</v>
      </c>
      <c r="D10775" s="50">
        <v>107.41036</v>
      </c>
      <c r="E10775" s="56">
        <v>805.04467999999997</v>
      </c>
      <c r="F10775" s="55">
        <v>808.72134000000005</v>
      </c>
      <c r="G10775" s="39">
        <v>400.24137000000002</v>
      </c>
      <c r="H10775" s="40">
        <v>495.37171000000001</v>
      </c>
      <c r="I10775" s="36">
        <v>85.745620000000002</v>
      </c>
      <c r="J10775" s="35">
        <v>6.9129999999999997E-2</v>
      </c>
      <c r="K10775" s="33">
        <v>25.002210000000002</v>
      </c>
      <c r="L10775" s="48">
        <v>152.07803999999999</v>
      </c>
    </row>
    <row r="10776" spans="1:12" ht="12.95" customHeight="1">
      <c r="A10776" s="31">
        <v>89.791669999999996</v>
      </c>
      <c r="B10776" s="54">
        <v>152.52447000000001</v>
      </c>
      <c r="C10776" s="49">
        <v>151.61007000000001</v>
      </c>
      <c r="D10776" s="50">
        <v>107.31318</v>
      </c>
      <c r="E10776" s="56">
        <v>804.38431000000003</v>
      </c>
      <c r="F10776" s="55">
        <v>809.25878</v>
      </c>
      <c r="G10776" s="39">
        <v>404.74259999999998</v>
      </c>
      <c r="H10776" s="40">
        <v>504.67657000000003</v>
      </c>
      <c r="I10776" s="36">
        <v>85.762429999999995</v>
      </c>
      <c r="J10776" s="35">
        <v>0.28289999999999998</v>
      </c>
      <c r="K10776" s="33">
        <v>25.082419999999999</v>
      </c>
      <c r="L10776" s="48">
        <v>151.98738</v>
      </c>
    </row>
    <row r="10777" spans="1:12" ht="12.95" customHeight="1">
      <c r="A10777" s="31">
        <v>89.8</v>
      </c>
      <c r="B10777" s="54">
        <v>152.51786999999999</v>
      </c>
      <c r="C10777" s="49">
        <v>151.55672999999999</v>
      </c>
      <c r="D10777" s="50">
        <v>107.45186</v>
      </c>
      <c r="E10777" s="56">
        <v>804.08934999999997</v>
      </c>
      <c r="F10777" s="55">
        <v>809.21135000000004</v>
      </c>
      <c r="G10777" s="39">
        <v>403.67354999999998</v>
      </c>
      <c r="H10777" s="40">
        <v>501.24698999999998</v>
      </c>
      <c r="I10777" s="36">
        <v>85.871709999999993</v>
      </c>
      <c r="J10777" s="35">
        <v>0.34278999999999998</v>
      </c>
      <c r="K10777" s="33">
        <v>24.991859999999999</v>
      </c>
      <c r="L10777" s="48">
        <v>151.93544</v>
      </c>
    </row>
    <row r="10778" spans="1:12" ht="12.95" customHeight="1">
      <c r="A10778" s="31">
        <v>89.808329999999998</v>
      </c>
      <c r="B10778" s="54">
        <v>152.54998000000001</v>
      </c>
      <c r="C10778" s="49">
        <v>151.72936999999999</v>
      </c>
      <c r="D10778" s="50">
        <v>107.43770000000001</v>
      </c>
      <c r="E10778" s="56">
        <v>805.13939000000005</v>
      </c>
      <c r="F10778" s="55">
        <v>808.85753</v>
      </c>
      <c r="G10778" s="39">
        <v>400.52269999999999</v>
      </c>
      <c r="H10778" s="40">
        <v>495.45605</v>
      </c>
      <c r="I10778" s="36">
        <v>85.804460000000006</v>
      </c>
      <c r="J10778" s="35">
        <v>0.26196000000000003</v>
      </c>
      <c r="K10778" s="33">
        <v>25.05396</v>
      </c>
      <c r="L10778" s="48">
        <v>151.96756999999999</v>
      </c>
    </row>
    <row r="10779" spans="1:12" ht="12.95" customHeight="1">
      <c r="A10779" s="31">
        <v>89.816670000000002</v>
      </c>
      <c r="B10779" s="54">
        <v>152.53766999999999</v>
      </c>
      <c r="C10779" s="49">
        <v>151.62362999999999</v>
      </c>
      <c r="D10779" s="50">
        <v>107.37594</v>
      </c>
      <c r="E10779" s="56">
        <v>804.59675000000004</v>
      </c>
      <c r="F10779" s="55">
        <v>809.18218000000002</v>
      </c>
      <c r="G10779" s="39">
        <v>406.06482999999997</v>
      </c>
      <c r="H10779" s="40">
        <v>503.55212</v>
      </c>
      <c r="I10779" s="36">
        <v>85.804460000000006</v>
      </c>
      <c r="J10779" s="35">
        <v>0.28058</v>
      </c>
      <c r="K10779" s="33">
        <v>25.055250000000001</v>
      </c>
      <c r="L10779" s="48">
        <v>151.90992</v>
      </c>
    </row>
    <row r="10780" spans="1:12" ht="12.95" customHeight="1">
      <c r="A10780" s="31">
        <v>89.825000000000003</v>
      </c>
      <c r="B10780" s="54">
        <v>152.53107</v>
      </c>
      <c r="C10780" s="49">
        <v>151.61685</v>
      </c>
      <c r="D10780" s="50">
        <v>107.22307000000001</v>
      </c>
      <c r="E10780" s="56">
        <v>803.81263000000001</v>
      </c>
      <c r="F10780" s="55">
        <v>809.76099999999997</v>
      </c>
      <c r="G10780" s="39">
        <v>404.17993999999999</v>
      </c>
      <c r="H10780" s="40">
        <v>501.27510000000001</v>
      </c>
      <c r="I10780" s="36">
        <v>85.821269999999998</v>
      </c>
      <c r="J10780" s="35">
        <v>0.25563000000000002</v>
      </c>
      <c r="K10780" s="33">
        <v>25.061720000000001</v>
      </c>
      <c r="L10780" s="48">
        <v>151.85796999999999</v>
      </c>
    </row>
    <row r="10781" spans="1:12" ht="12.95" customHeight="1">
      <c r="A10781" s="31">
        <v>89.833330000000004</v>
      </c>
      <c r="B10781" s="54">
        <v>152.53107</v>
      </c>
      <c r="C10781" s="49">
        <v>151.52375000000001</v>
      </c>
      <c r="D10781" s="50">
        <v>107.36884999999999</v>
      </c>
      <c r="E10781" s="56">
        <v>804.90869999999995</v>
      </c>
      <c r="F10781" s="55">
        <v>808.87453000000005</v>
      </c>
      <c r="G10781" s="39">
        <v>404.79885999999999</v>
      </c>
      <c r="H10781" s="40">
        <v>500.40365000000003</v>
      </c>
      <c r="I10781" s="36">
        <v>85.796049999999994</v>
      </c>
      <c r="J10781" s="35">
        <v>0.27316000000000001</v>
      </c>
      <c r="K10781" s="33">
        <v>25.082419999999999</v>
      </c>
      <c r="L10781" s="48">
        <v>151.81263000000001</v>
      </c>
    </row>
    <row r="10782" spans="1:12" ht="12.95" customHeight="1">
      <c r="A10782" s="31">
        <v>89.841669999999993</v>
      </c>
      <c r="B10782" s="54">
        <v>152.57638</v>
      </c>
      <c r="C10782" s="49">
        <v>151.43064000000001</v>
      </c>
      <c r="D10782" s="50">
        <v>107.27167</v>
      </c>
      <c r="E10782" s="56">
        <v>804.01288999999997</v>
      </c>
      <c r="F10782" s="55">
        <v>808.88670000000002</v>
      </c>
      <c r="G10782" s="39">
        <v>407.24639999999999</v>
      </c>
      <c r="H10782" s="40">
        <v>501.75299000000001</v>
      </c>
      <c r="I10782" s="36">
        <v>85.838080000000005</v>
      </c>
      <c r="J10782" s="35">
        <v>0.30225000000000002</v>
      </c>
      <c r="K10782" s="33">
        <v>24.951750000000001</v>
      </c>
      <c r="L10782" s="48">
        <v>151.81263000000001</v>
      </c>
    </row>
    <row r="10783" spans="1:12" ht="12.95" customHeight="1">
      <c r="A10783" s="31">
        <v>89.85</v>
      </c>
      <c r="B10783" s="54">
        <v>152.49235999999999</v>
      </c>
      <c r="C10783" s="49">
        <v>151.43742</v>
      </c>
      <c r="D10783" s="50">
        <v>107.32735</v>
      </c>
      <c r="E10783" s="56">
        <v>804.30785000000003</v>
      </c>
      <c r="F10783" s="55">
        <v>808.39673000000005</v>
      </c>
      <c r="G10783" s="39">
        <v>400.91654999999997</v>
      </c>
      <c r="H10783" s="40">
        <v>498.37963000000002</v>
      </c>
      <c r="I10783" s="36">
        <v>85.737210000000005</v>
      </c>
      <c r="J10783" s="35">
        <v>0.29677999999999999</v>
      </c>
      <c r="K10783" s="33">
        <v>24.946580000000001</v>
      </c>
      <c r="L10783" s="48">
        <v>151.90992</v>
      </c>
    </row>
    <row r="10784" spans="1:12" ht="12.95" customHeight="1">
      <c r="A10784" s="31">
        <v>89.858329999999995</v>
      </c>
      <c r="B10784" s="54">
        <v>152.36302000000001</v>
      </c>
      <c r="C10784" s="49">
        <v>151.44421</v>
      </c>
      <c r="D10784" s="50">
        <v>107.38302</v>
      </c>
      <c r="E10784" s="56">
        <v>805.46960000000001</v>
      </c>
      <c r="F10784" s="55">
        <v>809.72573999999997</v>
      </c>
      <c r="G10784" s="39">
        <v>401.56360000000001</v>
      </c>
      <c r="H10784" s="40">
        <v>497.95796000000001</v>
      </c>
      <c r="I10784" s="36">
        <v>85.762429999999995</v>
      </c>
      <c r="J10784" s="35">
        <v>0.25014999999999998</v>
      </c>
      <c r="K10784" s="33">
        <v>24.954339999999998</v>
      </c>
      <c r="L10784" s="48">
        <v>151.91651999999999</v>
      </c>
    </row>
    <row r="10785" spans="1:12" ht="12.95" customHeight="1">
      <c r="A10785" s="31">
        <v>89.866669999999999</v>
      </c>
      <c r="B10785" s="54">
        <v>152.35641000000001</v>
      </c>
      <c r="C10785" s="49">
        <v>151.57708</v>
      </c>
      <c r="D10785" s="50">
        <v>107.32735</v>
      </c>
      <c r="E10785" s="56">
        <v>804.32608000000005</v>
      </c>
      <c r="F10785" s="55">
        <v>809.24177999999995</v>
      </c>
      <c r="G10785" s="39">
        <v>405.81164000000001</v>
      </c>
      <c r="H10785" s="40">
        <v>504.28300999999999</v>
      </c>
      <c r="I10785" s="36">
        <v>85.703590000000005</v>
      </c>
      <c r="J10785" s="35">
        <v>0.24151</v>
      </c>
      <c r="K10785" s="33">
        <v>24.978919999999999</v>
      </c>
      <c r="L10785" s="48">
        <v>151.95525000000001</v>
      </c>
    </row>
    <row r="10786" spans="1:12" ht="12.95" customHeight="1">
      <c r="A10786" s="31">
        <v>89.875</v>
      </c>
      <c r="B10786" s="54">
        <v>152.6028</v>
      </c>
      <c r="C10786" s="49">
        <v>151.69054</v>
      </c>
      <c r="D10786" s="50">
        <v>107.20282</v>
      </c>
      <c r="E10786" s="56">
        <v>805.22194000000002</v>
      </c>
      <c r="F10786" s="55">
        <v>809.18826000000001</v>
      </c>
      <c r="G10786" s="39">
        <v>403.27969999999999</v>
      </c>
      <c r="H10786" s="40">
        <v>502.90555999999998</v>
      </c>
      <c r="I10786" s="36">
        <v>85.728800000000007</v>
      </c>
      <c r="J10786" s="35">
        <v>0.27984999999999999</v>
      </c>
      <c r="K10786" s="33">
        <v>25.003499999999999</v>
      </c>
      <c r="L10786" s="48">
        <v>151.79373000000001</v>
      </c>
    </row>
    <row r="10787" spans="1:12" ht="12.95" customHeight="1">
      <c r="A10787" s="31">
        <v>89.883330000000001</v>
      </c>
      <c r="B10787" s="54">
        <v>152.50557000000001</v>
      </c>
      <c r="C10787" s="49">
        <v>151.45098999999999</v>
      </c>
      <c r="D10787" s="50">
        <v>107.58445</v>
      </c>
      <c r="E10787" s="56">
        <v>805.39313000000004</v>
      </c>
      <c r="F10787" s="55">
        <v>808.57425000000001</v>
      </c>
      <c r="G10787" s="39">
        <v>403.53289000000001</v>
      </c>
      <c r="H10787" s="40">
        <v>503.15856000000002</v>
      </c>
      <c r="I10787" s="36">
        <v>85.745620000000002</v>
      </c>
      <c r="J10787" s="35">
        <v>0.25222</v>
      </c>
      <c r="K10787" s="33">
        <v>25.08371</v>
      </c>
      <c r="L10787" s="48">
        <v>151.78711000000001</v>
      </c>
    </row>
    <row r="10788" spans="1:12" ht="12.95" customHeight="1">
      <c r="A10788" s="31">
        <v>89.891670000000005</v>
      </c>
      <c r="B10788" s="54">
        <v>152.55088000000001</v>
      </c>
      <c r="C10788" s="49">
        <v>151.59066000000001</v>
      </c>
      <c r="D10788" s="50">
        <v>107.34152</v>
      </c>
      <c r="E10788" s="56">
        <v>805.45264999999995</v>
      </c>
      <c r="F10788" s="55">
        <v>808.71653000000003</v>
      </c>
      <c r="G10788" s="39">
        <v>413.21053000000001</v>
      </c>
      <c r="H10788" s="40">
        <v>509.79284000000001</v>
      </c>
      <c r="I10788" s="36">
        <v>85.821269999999998</v>
      </c>
      <c r="J10788" s="35">
        <v>2.1469299999999998</v>
      </c>
      <c r="K10788" s="33">
        <v>25.021609999999999</v>
      </c>
      <c r="L10788" s="48">
        <v>152.05914000000001</v>
      </c>
    </row>
    <row r="10789" spans="1:12" ht="12.95" customHeight="1">
      <c r="A10789" s="31">
        <v>89.9</v>
      </c>
      <c r="B10789" s="54">
        <v>152.67359999999999</v>
      </c>
      <c r="C10789" s="49">
        <v>151.62362999999999</v>
      </c>
      <c r="D10789" s="50">
        <v>107.32735</v>
      </c>
      <c r="E10789" s="56">
        <v>805.10419000000002</v>
      </c>
      <c r="F10789" s="55">
        <v>808.86361999999997</v>
      </c>
      <c r="G10789" s="39">
        <v>414.16703999999999</v>
      </c>
      <c r="H10789" s="40">
        <v>515.21833000000004</v>
      </c>
      <c r="I10789" s="36">
        <v>85.796049999999994</v>
      </c>
      <c r="J10789" s="35">
        <v>2.1476600000000001</v>
      </c>
      <c r="K10789" s="33">
        <v>25.087589999999999</v>
      </c>
      <c r="L10789" s="48">
        <v>152.04592</v>
      </c>
    </row>
    <row r="10790" spans="1:12" ht="12.95" customHeight="1">
      <c r="A10790" s="31">
        <v>89.908330000000007</v>
      </c>
      <c r="B10790" s="54">
        <v>152.61509000000001</v>
      </c>
      <c r="C10790" s="49">
        <v>151.56352000000001</v>
      </c>
      <c r="D10790" s="50">
        <v>107.26458</v>
      </c>
      <c r="E10790" s="56">
        <v>805.35185000000001</v>
      </c>
      <c r="F10790" s="55">
        <v>809.23568999999998</v>
      </c>
      <c r="G10790" s="39">
        <v>403.11090000000002</v>
      </c>
      <c r="H10790" s="40">
        <v>500.79721000000001</v>
      </c>
      <c r="I10790" s="36">
        <v>85.804460000000006</v>
      </c>
      <c r="J10790" s="35">
        <v>0.23713000000000001</v>
      </c>
      <c r="K10790" s="33">
        <v>25.082419999999999</v>
      </c>
      <c r="L10790" s="48">
        <v>151.89670000000001</v>
      </c>
    </row>
    <row r="10791" spans="1:12" ht="12.95" customHeight="1">
      <c r="A10791" s="31">
        <v>89.916669999999996</v>
      </c>
      <c r="B10791" s="54">
        <v>152.70001999999999</v>
      </c>
      <c r="C10791" s="49">
        <v>151.55768</v>
      </c>
      <c r="D10791" s="50">
        <v>107.40429</v>
      </c>
      <c r="E10791" s="56">
        <v>805.51088000000004</v>
      </c>
      <c r="F10791" s="55">
        <v>808.27880000000005</v>
      </c>
      <c r="G10791" s="39">
        <v>407.83719000000002</v>
      </c>
      <c r="H10791" s="40">
        <v>505.68858</v>
      </c>
      <c r="I10791" s="36">
        <v>85.896919999999994</v>
      </c>
      <c r="J10791" s="35">
        <v>2.1469299999999998</v>
      </c>
      <c r="K10791" s="33">
        <v>25.037140000000001</v>
      </c>
      <c r="L10791" s="48">
        <v>152.11769000000001</v>
      </c>
    </row>
    <row r="10792" spans="1:12" ht="12.95" customHeight="1">
      <c r="A10792" s="31">
        <v>89.924999999999997</v>
      </c>
      <c r="B10792" s="54">
        <v>152.68681000000001</v>
      </c>
      <c r="C10792" s="49">
        <v>151.54409999999999</v>
      </c>
      <c r="D10792" s="50">
        <v>107.48728</v>
      </c>
      <c r="E10792" s="56">
        <v>805.26320999999996</v>
      </c>
      <c r="F10792" s="55">
        <v>809.02290000000005</v>
      </c>
      <c r="G10792" s="39">
        <v>410.03154000000001</v>
      </c>
      <c r="H10792" s="40">
        <v>507.82504999999998</v>
      </c>
      <c r="I10792" s="36">
        <v>85.913730000000001</v>
      </c>
      <c r="J10792" s="35">
        <v>2.14717</v>
      </c>
      <c r="K10792" s="33">
        <v>25.07207</v>
      </c>
      <c r="L10792" s="48">
        <v>152.05914000000001</v>
      </c>
    </row>
    <row r="10793" spans="1:12" ht="12.95" customHeight="1">
      <c r="A10793" s="31">
        <v>89.933329999999998</v>
      </c>
      <c r="B10793" s="54">
        <v>152.86142000000001</v>
      </c>
      <c r="C10793" s="49">
        <v>151.72351</v>
      </c>
      <c r="D10793" s="50">
        <v>107.18864000000001</v>
      </c>
      <c r="E10793" s="56">
        <v>806.21874000000003</v>
      </c>
      <c r="F10793" s="55">
        <v>809.56645000000003</v>
      </c>
      <c r="G10793" s="39">
        <v>409.21569</v>
      </c>
      <c r="H10793" s="40">
        <v>507.20659999999998</v>
      </c>
      <c r="I10793" s="36">
        <v>85.896919999999994</v>
      </c>
      <c r="J10793" s="35">
        <v>2.1474099999999998</v>
      </c>
      <c r="K10793" s="33">
        <v>25.04102</v>
      </c>
      <c r="L10793" s="48">
        <v>152.09786</v>
      </c>
    </row>
    <row r="10794" spans="1:12" ht="12.95" customHeight="1">
      <c r="A10794" s="31">
        <v>89.941670000000002</v>
      </c>
      <c r="B10794" s="54">
        <v>152.46026000000001</v>
      </c>
      <c r="C10794" s="49">
        <v>151.59066000000001</v>
      </c>
      <c r="D10794" s="50">
        <v>107.29293</v>
      </c>
      <c r="E10794" s="56">
        <v>804.90389000000005</v>
      </c>
      <c r="F10794" s="55">
        <v>809.32447000000002</v>
      </c>
      <c r="G10794" s="39">
        <v>408.09037999999998</v>
      </c>
      <c r="H10794" s="40">
        <v>501.47188</v>
      </c>
      <c r="I10794" s="36">
        <v>85.846490000000003</v>
      </c>
      <c r="J10794" s="35">
        <v>2.1475399999999998</v>
      </c>
      <c r="K10794" s="33">
        <v>25.02291</v>
      </c>
      <c r="L10794" s="48">
        <v>152.10446999999999</v>
      </c>
    </row>
    <row r="10795" spans="1:12" ht="12.95" customHeight="1">
      <c r="A10795" s="31">
        <v>89.95</v>
      </c>
      <c r="B10795" s="54">
        <v>152.83592999999999</v>
      </c>
      <c r="C10795" s="49">
        <v>151.65078</v>
      </c>
      <c r="D10795" s="50">
        <v>107.30710999999999</v>
      </c>
      <c r="E10795" s="56">
        <v>805.08595000000003</v>
      </c>
      <c r="F10795" s="55">
        <v>809.71357</v>
      </c>
      <c r="G10795" s="39">
        <v>400.41016999999999</v>
      </c>
      <c r="H10795" s="40">
        <v>498.80130000000003</v>
      </c>
      <c r="I10795" s="36">
        <v>85.863299999999995</v>
      </c>
      <c r="J10795" s="35">
        <v>1.13018</v>
      </c>
      <c r="K10795" s="33">
        <v>25.033259999999999</v>
      </c>
      <c r="L10795" s="48">
        <v>151.93635</v>
      </c>
    </row>
    <row r="10796" spans="1:12" ht="12.95" customHeight="1">
      <c r="A10796" s="31">
        <v>89.958330000000004</v>
      </c>
      <c r="B10796" s="54">
        <v>152.59620000000001</v>
      </c>
      <c r="C10796" s="49">
        <v>151.63721000000001</v>
      </c>
      <c r="D10796" s="50">
        <v>107.19573</v>
      </c>
      <c r="E10796" s="56">
        <v>805.46960000000001</v>
      </c>
      <c r="F10796" s="55">
        <v>809.31228999999996</v>
      </c>
      <c r="G10796" s="39">
        <v>401.76053000000002</v>
      </c>
      <c r="H10796" s="40">
        <v>499.72897</v>
      </c>
      <c r="I10796" s="36">
        <v>85.854889999999997</v>
      </c>
      <c r="J10796" s="35">
        <v>-0.42304999999999998</v>
      </c>
      <c r="K10796" s="33">
        <v>24.985389999999999</v>
      </c>
      <c r="L10796" s="48">
        <v>152.1498</v>
      </c>
    </row>
    <row r="10797" spans="1:12" ht="12.95" customHeight="1">
      <c r="A10797" s="31">
        <v>89.966669999999993</v>
      </c>
      <c r="B10797" s="54">
        <v>152.36302000000001</v>
      </c>
      <c r="C10797" s="49">
        <v>151.77006</v>
      </c>
      <c r="D10797" s="50">
        <v>107.33443</v>
      </c>
      <c r="E10797" s="56">
        <v>804.59067000000005</v>
      </c>
      <c r="F10797" s="55">
        <v>808.76268000000005</v>
      </c>
      <c r="G10797" s="39">
        <v>402.26692000000003</v>
      </c>
      <c r="H10797" s="40">
        <v>498.09852000000001</v>
      </c>
      <c r="I10797" s="36">
        <v>85.846490000000003</v>
      </c>
      <c r="J10797" s="35">
        <v>-7.6219999999999996E-2</v>
      </c>
      <c r="K10797" s="33">
        <v>25.0656</v>
      </c>
      <c r="L10797" s="48">
        <v>152.00720000000001</v>
      </c>
    </row>
    <row r="10798" spans="1:12" ht="12.95" customHeight="1">
      <c r="A10798" s="31">
        <v>89.974999999999994</v>
      </c>
      <c r="B10798" s="54">
        <v>152.86802</v>
      </c>
      <c r="C10798" s="49">
        <v>151.54409999999999</v>
      </c>
      <c r="D10798" s="50">
        <v>107.19573</v>
      </c>
      <c r="E10798" s="56">
        <v>804.66106000000002</v>
      </c>
      <c r="F10798" s="55">
        <v>809.03989999999999</v>
      </c>
      <c r="G10798" s="39">
        <v>399.45364999999998</v>
      </c>
      <c r="H10798" s="40">
        <v>493.79748000000001</v>
      </c>
      <c r="I10798" s="36">
        <v>85.821269999999998</v>
      </c>
      <c r="J10798" s="35">
        <v>0.27607999999999999</v>
      </c>
      <c r="K10798" s="33">
        <v>25.069479999999999</v>
      </c>
      <c r="L10798" s="48">
        <v>152.19512</v>
      </c>
    </row>
    <row r="10799" spans="1:12" ht="12.95" customHeight="1">
      <c r="A10799" s="31">
        <v>89.983329999999995</v>
      </c>
      <c r="B10799" s="54">
        <v>152.56978000000001</v>
      </c>
      <c r="C10799" s="49">
        <v>151.51696000000001</v>
      </c>
      <c r="D10799" s="50">
        <v>107.26458</v>
      </c>
      <c r="E10799" s="56">
        <v>805.78161</v>
      </c>
      <c r="F10799" s="55">
        <v>809.25269000000003</v>
      </c>
      <c r="G10799" s="39">
        <v>400.04444000000001</v>
      </c>
      <c r="H10799" s="40">
        <v>496.94594999999998</v>
      </c>
      <c r="I10799" s="36">
        <v>85.838080000000005</v>
      </c>
      <c r="J10799" s="35">
        <v>0.26024999999999998</v>
      </c>
      <c r="K10799" s="33">
        <v>25.073360000000001</v>
      </c>
      <c r="L10799" s="48">
        <v>152.07803999999999</v>
      </c>
    </row>
    <row r="10800" spans="1:12" ht="12.95" customHeight="1">
      <c r="A10800" s="31">
        <v>89.991669999999999</v>
      </c>
      <c r="B10800" s="54">
        <v>152.53107</v>
      </c>
      <c r="C10800" s="49">
        <v>151.75649000000001</v>
      </c>
      <c r="D10800" s="50">
        <v>107.32026</v>
      </c>
      <c r="E10800" s="56">
        <v>804.62586999999996</v>
      </c>
      <c r="F10800" s="55">
        <v>809.04597999999999</v>
      </c>
      <c r="G10800" s="39">
        <v>399.56619000000001</v>
      </c>
      <c r="H10800" s="40">
        <v>494.44403999999997</v>
      </c>
      <c r="I10800" s="36">
        <v>85.804460000000006</v>
      </c>
      <c r="J10800" s="35">
        <v>0.28886000000000001</v>
      </c>
      <c r="K10800" s="33">
        <v>25.031960000000002</v>
      </c>
      <c r="L10800" s="48">
        <v>151.85796999999999</v>
      </c>
    </row>
    <row r="10802" spans="1:12" ht="12.95" customHeight="1">
      <c r="A10802" s="2" t="s">
        <v>61</v>
      </c>
      <c r="B10802" s="16">
        <f>AVERAGE(B6:B10800)</f>
        <v>152.56739340991274</v>
      </c>
      <c r="C10802" s="16">
        <f t="shared" ref="C10802:L10802" si="0">AVERAGE(C6:C10800)</f>
        <v>152.21879959610939</v>
      </c>
      <c r="D10802" s="16">
        <f t="shared" si="0"/>
        <v>107.17402576192622</v>
      </c>
      <c r="E10802" s="16">
        <f t="shared" si="0"/>
        <v>801.56417625660185</v>
      </c>
      <c r="F10802" s="16">
        <f t="shared" si="0"/>
        <v>807.62211011116096</v>
      </c>
      <c r="G10802" s="16">
        <f t="shared" si="0"/>
        <v>403.04991708105433</v>
      </c>
      <c r="H10802" s="16">
        <f t="shared" si="0"/>
        <v>500.04584685039663</v>
      </c>
      <c r="I10802" s="16">
        <f t="shared" si="0"/>
        <v>86.050232159332921</v>
      </c>
      <c r="J10802" s="16">
        <f t="shared" si="0"/>
        <v>0.39038270588235319</v>
      </c>
      <c r="K10802" s="16">
        <f t="shared" si="0"/>
        <v>25.104637330245524</v>
      </c>
      <c r="L10802" s="16">
        <f t="shared" si="0"/>
        <v>151.92250416118529</v>
      </c>
    </row>
    <row r="10803" spans="1:12" ht="12.95" customHeight="1">
      <c r="A10803" s="2" t="s">
        <v>59</v>
      </c>
      <c r="B10803" s="16">
        <f>MAX(B6:B10800)</f>
        <v>153.92981</v>
      </c>
      <c r="C10803" s="16">
        <f t="shared" ref="C10803:L10803" si="1">MAX(C6:C10800)</f>
        <v>155.31456</v>
      </c>
      <c r="D10803" s="16">
        <f t="shared" si="1"/>
        <v>107.90285</v>
      </c>
      <c r="E10803" s="16">
        <f t="shared" si="1"/>
        <v>806.75678000000005</v>
      </c>
      <c r="F10803" s="16">
        <f t="shared" si="1"/>
        <v>811.13404000000003</v>
      </c>
      <c r="G10803" s="16">
        <f t="shared" si="1"/>
        <v>471.30450999999999</v>
      </c>
      <c r="H10803" s="16">
        <f t="shared" si="1"/>
        <v>589.20748000000003</v>
      </c>
      <c r="I10803" s="16">
        <f t="shared" si="1"/>
        <v>88.242189999999994</v>
      </c>
      <c r="J10803" s="16">
        <f t="shared" si="1"/>
        <v>2.1476600000000001</v>
      </c>
      <c r="K10803" s="16">
        <f t="shared" si="1"/>
        <v>25.86382</v>
      </c>
      <c r="L10803" s="16">
        <f t="shared" si="1"/>
        <v>153.63041000000001</v>
      </c>
    </row>
    <row r="10804" spans="1:12" ht="12.95" customHeight="1">
      <c r="A10804" s="2" t="s">
        <v>60</v>
      </c>
      <c r="B10804" s="16">
        <f>MIN(B6:B10800)</f>
        <v>151.78635</v>
      </c>
      <c r="C10804" s="16">
        <f t="shared" ref="C10804:L10804" si="2">MIN(C6:C10800)</f>
        <v>150.85019</v>
      </c>
      <c r="D10804" s="16">
        <f t="shared" si="2"/>
        <v>106.49265</v>
      </c>
      <c r="E10804" s="16">
        <f t="shared" si="2"/>
        <v>791.70520999999997</v>
      </c>
      <c r="F10804" s="16">
        <f t="shared" si="2"/>
        <v>802.39594999999997</v>
      </c>
      <c r="G10804" s="16">
        <f t="shared" si="2"/>
        <v>388.42565000000002</v>
      </c>
      <c r="H10804" s="16">
        <f t="shared" si="2"/>
        <v>476.90255999999999</v>
      </c>
      <c r="I10804" s="16">
        <f t="shared" si="2"/>
        <v>85.089950000000002</v>
      </c>
      <c r="J10804" s="16">
        <f t="shared" si="2"/>
        <v>-0.42304999999999998</v>
      </c>
      <c r="K10804" s="16">
        <f t="shared" si="2"/>
        <v>24.720179999999999</v>
      </c>
      <c r="L10804" s="16">
        <f t="shared" si="2"/>
        <v>151.26026999999999</v>
      </c>
    </row>
    <row r="10805" spans="1:12" ht="12.95" customHeight="1">
      <c r="A10805" s="2" t="s">
        <v>62</v>
      </c>
      <c r="B10805" s="16">
        <f>STDEV(B6:B10800)</f>
        <v>0.26518752134854728</v>
      </c>
      <c r="C10805" s="16">
        <f t="shared" ref="C10805:L10805" si="3">STDEV(C6:C10800)</f>
        <v>0.65677856618757868</v>
      </c>
      <c r="D10805" s="16">
        <f t="shared" si="3"/>
        <v>0.19261897371096051</v>
      </c>
      <c r="E10805" s="16">
        <f t="shared" si="3"/>
        <v>2.6274650809515667</v>
      </c>
      <c r="F10805" s="16">
        <f t="shared" si="3"/>
        <v>1.4453100196060198</v>
      </c>
      <c r="G10805" s="16">
        <f t="shared" si="3"/>
        <v>11.693114536183401</v>
      </c>
      <c r="H10805" s="16">
        <f t="shared" si="3"/>
        <v>15.038408949113801</v>
      </c>
      <c r="I10805" s="16">
        <f t="shared" si="3"/>
        <v>0.50712185472434368</v>
      </c>
      <c r="J10805" s="16">
        <f t="shared" si="3"/>
        <v>0.13439291177084856</v>
      </c>
      <c r="K10805" s="16">
        <f t="shared" si="3"/>
        <v>0.16421587062835122</v>
      </c>
      <c r="L10805" s="16">
        <f t="shared" si="3"/>
        <v>0.18558076680441712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>
      <selection activeCell="F11" sqref="F11"/>
    </sheetView>
  </sheetViews>
  <sheetFormatPr defaultRowHeight="15"/>
  <cols>
    <col min="1" max="16384" width="9.140625" style="59"/>
  </cols>
  <sheetData>
    <row r="1" spans="1:25">
      <c r="A1" s="26" t="s">
        <v>1</v>
      </c>
      <c r="B1" s="26" t="s">
        <v>57</v>
      </c>
      <c r="C1" s="26"/>
    </row>
    <row r="2" spans="1:25">
      <c r="A2" s="26" t="s">
        <v>3</v>
      </c>
      <c r="B2" s="21">
        <v>91</v>
      </c>
      <c r="C2" s="21"/>
      <c r="D2" s="59" t="s">
        <v>22</v>
      </c>
    </row>
    <row r="3" spans="1:25">
      <c r="A3" s="26" t="s">
        <v>4</v>
      </c>
      <c r="B3" s="24">
        <v>8</v>
      </c>
      <c r="C3" s="21"/>
    </row>
    <row r="5" spans="1:25">
      <c r="A5" s="15" t="s">
        <v>23</v>
      </c>
      <c r="B5" s="20" t="s">
        <v>17</v>
      </c>
      <c r="C5" s="20" t="s">
        <v>18</v>
      </c>
      <c r="D5" s="20" t="s">
        <v>19</v>
      </c>
      <c r="E5" s="20" t="s">
        <v>20</v>
      </c>
      <c r="F5" s="20" t="s">
        <v>21</v>
      </c>
    </row>
    <row r="6" spans="1:25">
      <c r="A6" s="27">
        <v>1</v>
      </c>
      <c r="B6" s="19">
        <v>1</v>
      </c>
      <c r="C6" s="19">
        <v>0.35</v>
      </c>
      <c r="D6" s="19">
        <v>0.8</v>
      </c>
      <c r="E6" s="19">
        <v>2.85</v>
      </c>
      <c r="F6" s="28">
        <v>83.72</v>
      </c>
    </row>
    <row r="7" spans="1:25">
      <c r="A7" s="27">
        <v>3</v>
      </c>
      <c r="B7" s="19">
        <v>0.95</v>
      </c>
      <c r="C7" s="19">
        <v>0.34</v>
      </c>
      <c r="D7" s="19">
        <v>0.74</v>
      </c>
      <c r="E7" s="19">
        <v>2.56</v>
      </c>
      <c r="F7" s="28">
        <v>86.03</v>
      </c>
    </row>
    <row r="8" spans="1:25">
      <c r="A8" s="27">
        <v>5</v>
      </c>
      <c r="B8" s="19">
        <v>0.94</v>
      </c>
      <c r="C8" s="19">
        <v>0.34</v>
      </c>
      <c r="D8" s="19">
        <v>0.86</v>
      </c>
      <c r="E8" s="19">
        <v>2.93</v>
      </c>
      <c r="F8" s="28">
        <v>84.96</v>
      </c>
    </row>
    <row r="9" spans="1:25">
      <c r="A9" s="27">
        <v>2</v>
      </c>
      <c r="B9" s="19">
        <v>0.91</v>
      </c>
      <c r="C9" s="19">
        <v>0.41</v>
      </c>
      <c r="D9" s="19">
        <v>0.76</v>
      </c>
      <c r="E9" s="19">
        <v>2.89</v>
      </c>
      <c r="F9" s="28">
        <v>84.74</v>
      </c>
    </row>
    <row r="10" spans="1:25">
      <c r="A10" s="27">
        <v>4</v>
      </c>
      <c r="B10" s="19">
        <v>1.1299999999999999</v>
      </c>
      <c r="C10" s="19">
        <v>0.42</v>
      </c>
      <c r="D10" s="19">
        <v>0.8</v>
      </c>
      <c r="E10" s="19">
        <v>3.09</v>
      </c>
      <c r="F10" s="28">
        <v>86.48</v>
      </c>
    </row>
    <row r="11" spans="1:25">
      <c r="A11" s="27">
        <v>6</v>
      </c>
      <c r="B11" s="19">
        <v>0.98</v>
      </c>
      <c r="C11" s="19">
        <v>0.46</v>
      </c>
      <c r="D11" s="19">
        <v>0.77</v>
      </c>
      <c r="E11" s="19">
        <v>2.88</v>
      </c>
      <c r="F11" s="28">
        <v>84.26</v>
      </c>
    </row>
    <row r="13" spans="1:25">
      <c r="B13" s="59" t="s">
        <v>36</v>
      </c>
    </row>
    <row r="14" spans="1:25">
      <c r="B14" s="75" t="s">
        <v>29</v>
      </c>
      <c r="C14" s="73"/>
      <c r="D14" s="73"/>
      <c r="E14" s="74"/>
      <c r="F14" s="75" t="s">
        <v>30</v>
      </c>
      <c r="G14" s="73"/>
      <c r="H14" s="73"/>
      <c r="I14" s="74"/>
      <c r="J14" s="73" t="s">
        <v>31</v>
      </c>
      <c r="K14" s="73"/>
      <c r="L14" s="73"/>
      <c r="M14" s="74"/>
      <c r="N14" s="75" t="s">
        <v>32</v>
      </c>
      <c r="O14" s="73"/>
      <c r="P14" s="73"/>
      <c r="Q14" s="74"/>
      <c r="R14" s="75" t="s">
        <v>33</v>
      </c>
      <c r="S14" s="73"/>
      <c r="T14" s="73"/>
      <c r="U14" s="74"/>
      <c r="V14" s="73" t="s">
        <v>34</v>
      </c>
      <c r="W14" s="73"/>
      <c r="X14" s="73"/>
      <c r="Y14" s="74"/>
    </row>
    <row r="15" spans="1:25">
      <c r="B15" s="9" t="s">
        <v>26</v>
      </c>
      <c r="C15" s="10" t="s">
        <v>27</v>
      </c>
      <c r="D15" s="10" t="s">
        <v>28</v>
      </c>
      <c r="E15" s="1" t="s">
        <v>35</v>
      </c>
      <c r="F15" s="9" t="s">
        <v>26</v>
      </c>
      <c r="G15" s="10" t="s">
        <v>27</v>
      </c>
      <c r="H15" s="10" t="s">
        <v>28</v>
      </c>
      <c r="I15" s="1" t="s">
        <v>35</v>
      </c>
      <c r="J15" s="10" t="s">
        <v>26</v>
      </c>
      <c r="K15" s="10" t="s">
        <v>27</v>
      </c>
      <c r="L15" s="10" t="s">
        <v>28</v>
      </c>
      <c r="M15" s="1" t="s">
        <v>35</v>
      </c>
      <c r="N15" s="10" t="s">
        <v>26</v>
      </c>
      <c r="O15" s="10" t="s">
        <v>27</v>
      </c>
      <c r="P15" s="10" t="s">
        <v>28</v>
      </c>
      <c r="Q15" s="1" t="s">
        <v>35</v>
      </c>
      <c r="R15" s="9" t="s">
        <v>26</v>
      </c>
      <c r="S15" s="10" t="s">
        <v>27</v>
      </c>
      <c r="T15" s="10" t="s">
        <v>28</v>
      </c>
      <c r="U15" s="1" t="s">
        <v>35</v>
      </c>
      <c r="V15" s="10" t="s">
        <v>26</v>
      </c>
      <c r="W15" s="10" t="s">
        <v>27</v>
      </c>
      <c r="X15" s="10" t="s">
        <v>28</v>
      </c>
      <c r="Y15" s="1" t="s">
        <v>35</v>
      </c>
    </row>
    <row r="16" spans="1:25">
      <c r="A16" s="59" t="s">
        <v>24</v>
      </c>
      <c r="B16" s="25">
        <v>96.037999999999997</v>
      </c>
      <c r="C16" s="18">
        <v>96.04</v>
      </c>
      <c r="D16" s="18">
        <v>96.04</v>
      </c>
      <c r="E16" s="23">
        <f>ABS(B16-D16)</f>
        <v>2.0000000000095497E-3</v>
      </c>
      <c r="F16" s="25">
        <v>96.037999999999997</v>
      </c>
      <c r="G16" s="18">
        <v>96.039000000000001</v>
      </c>
      <c r="H16" s="18">
        <v>96.04</v>
      </c>
      <c r="I16" s="23">
        <f>ABS(F16-H16)</f>
        <v>2.0000000000095497E-3</v>
      </c>
      <c r="J16" s="18">
        <v>96.036000000000001</v>
      </c>
      <c r="K16" s="18">
        <v>96.039000000000001</v>
      </c>
      <c r="L16" s="18">
        <v>96.04</v>
      </c>
      <c r="M16" s="23">
        <f>ABS(J16-L16)</f>
        <v>4.0000000000048885E-3</v>
      </c>
      <c r="N16" s="18">
        <v>96.04</v>
      </c>
      <c r="O16" s="18">
        <v>96.04</v>
      </c>
      <c r="P16" s="18">
        <v>96.04</v>
      </c>
      <c r="Q16" s="23">
        <f>ABS(N16-P16)</f>
        <v>0</v>
      </c>
      <c r="R16" s="25">
        <v>96.037999999999997</v>
      </c>
      <c r="S16" s="18">
        <v>96.04</v>
      </c>
      <c r="T16" s="18">
        <v>96.04</v>
      </c>
      <c r="U16" s="23">
        <f>ABS(R16-T16)</f>
        <v>2.0000000000095497E-3</v>
      </c>
      <c r="V16" s="18">
        <v>96.037000000000006</v>
      </c>
      <c r="W16" s="18">
        <v>96.04</v>
      </c>
      <c r="X16" s="18">
        <v>96.04</v>
      </c>
      <c r="Y16" s="23">
        <f>ABS(V16-X16)</f>
        <v>3.0000000000001137E-3</v>
      </c>
    </row>
    <row r="17" spans="1:25">
      <c r="A17" s="59" t="s">
        <v>25</v>
      </c>
      <c r="B17" s="22">
        <v>96.04</v>
      </c>
      <c r="C17" s="17">
        <v>96.04</v>
      </c>
      <c r="D17" s="17">
        <v>96.037999999999997</v>
      </c>
      <c r="E17" s="29">
        <f>ABS(B17-D17)</f>
        <v>2.0000000000095497E-3</v>
      </c>
      <c r="F17" s="22">
        <v>96.04</v>
      </c>
      <c r="G17" s="17">
        <v>96.040999999999997</v>
      </c>
      <c r="H17" s="17">
        <v>96.04</v>
      </c>
      <c r="I17" s="67">
        <f>ABS(F17-H17)</f>
        <v>0</v>
      </c>
      <c r="J17" s="17">
        <v>96.037999999999997</v>
      </c>
      <c r="K17" s="17">
        <v>96.04</v>
      </c>
      <c r="L17" s="17">
        <v>96.04</v>
      </c>
      <c r="M17" s="29">
        <f>ABS(J17-L17)</f>
        <v>2.0000000000095497E-3</v>
      </c>
      <c r="N17" s="17">
        <v>96.037999999999997</v>
      </c>
      <c r="O17" s="17">
        <v>96.04</v>
      </c>
      <c r="P17" s="17">
        <v>96.04</v>
      </c>
      <c r="Q17" s="29">
        <f>ABS(N17-P17)</f>
        <v>2.0000000000095497E-3</v>
      </c>
      <c r="R17" s="22">
        <v>96.039000000000001</v>
      </c>
      <c r="S17" s="17">
        <v>96.042000000000002</v>
      </c>
      <c r="T17" s="17">
        <v>96.04</v>
      </c>
      <c r="U17" s="29">
        <f>ABS(R17-T17)</f>
        <v>1.0000000000047748E-3</v>
      </c>
      <c r="V17" s="17">
        <v>96.042000000000002</v>
      </c>
      <c r="W17" s="17">
        <v>96.040999999999997</v>
      </c>
      <c r="X17" s="17">
        <v>96.037999999999997</v>
      </c>
      <c r="Y17" s="29">
        <f>ABS(V17-X17)</f>
        <v>4.0000000000048885E-3</v>
      </c>
    </row>
  </sheetData>
  <mergeCells count="6">
    <mergeCell ref="V14:Y14"/>
    <mergeCell ref="B14:E14"/>
    <mergeCell ref="F14:I14"/>
    <mergeCell ref="J14:M14"/>
    <mergeCell ref="N14:Q14"/>
    <mergeCell ref="R14:U1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10"/>
  <sheetViews>
    <sheetView workbookViewId="0"/>
  </sheetViews>
  <sheetFormatPr defaultRowHeight="15"/>
  <cols>
    <col min="1" max="1" width="9.140625" style="59"/>
    <col min="2" max="2" width="10.140625" style="59" bestFit="1" customWidth="1"/>
    <col min="3" max="16384" width="9.140625" style="59"/>
  </cols>
  <sheetData>
    <row r="2" spans="2:11">
      <c r="B2" s="62" t="s">
        <v>63</v>
      </c>
      <c r="C2" s="63">
        <v>1</v>
      </c>
      <c r="D2" s="63">
        <v>6</v>
      </c>
      <c r="E2" s="63">
        <v>11</v>
      </c>
      <c r="F2" s="63">
        <v>16</v>
      </c>
      <c r="G2" s="63">
        <v>21</v>
      </c>
      <c r="H2" s="63">
        <v>26</v>
      </c>
      <c r="I2" s="63">
        <v>31</v>
      </c>
      <c r="J2" s="63">
        <v>36</v>
      </c>
      <c r="K2" s="63">
        <v>41</v>
      </c>
    </row>
    <row r="3" spans="2:11">
      <c r="B3" s="66" t="s">
        <v>64</v>
      </c>
      <c r="C3" s="64">
        <v>67</v>
      </c>
      <c r="D3" s="64">
        <v>52.2</v>
      </c>
      <c r="E3" s="64">
        <v>45</v>
      </c>
      <c r="F3" s="64">
        <v>42.2</v>
      </c>
      <c r="G3" s="64">
        <v>42.1</v>
      </c>
      <c r="H3" s="64">
        <v>41.3</v>
      </c>
      <c r="I3" s="64">
        <v>37</v>
      </c>
      <c r="J3" s="64">
        <v>34.1</v>
      </c>
      <c r="K3" s="64">
        <v>32.9</v>
      </c>
    </row>
    <row r="4" spans="2:11">
      <c r="B4" s="66" t="s">
        <v>65</v>
      </c>
      <c r="C4" s="68"/>
      <c r="D4" s="64">
        <v>53.1</v>
      </c>
      <c r="E4" s="64">
        <v>46.8</v>
      </c>
      <c r="F4" s="64">
        <v>43.8</v>
      </c>
      <c r="G4" s="64">
        <v>43.8</v>
      </c>
      <c r="H4" s="64">
        <v>41.5</v>
      </c>
      <c r="I4" s="64">
        <v>38.799999999999997</v>
      </c>
      <c r="J4" s="64">
        <v>37.200000000000003</v>
      </c>
      <c r="K4" s="64">
        <v>31.8</v>
      </c>
    </row>
    <row r="5" spans="2:11">
      <c r="B5" s="61"/>
      <c r="C5" s="63">
        <v>46</v>
      </c>
      <c r="D5" s="63">
        <v>51</v>
      </c>
      <c r="E5" s="63">
        <v>56</v>
      </c>
      <c r="F5" s="63">
        <v>61</v>
      </c>
      <c r="G5" s="63">
        <v>66</v>
      </c>
      <c r="H5" s="63">
        <v>71</v>
      </c>
      <c r="I5" s="63">
        <v>76</v>
      </c>
      <c r="J5" s="63">
        <v>81</v>
      </c>
      <c r="K5" s="63">
        <v>86</v>
      </c>
    </row>
    <row r="6" spans="2:11">
      <c r="B6" s="66" t="s">
        <v>64</v>
      </c>
      <c r="C6" s="64">
        <v>34.1</v>
      </c>
      <c r="D6" s="64">
        <v>28</v>
      </c>
      <c r="E6" s="64">
        <v>28.6</v>
      </c>
      <c r="F6" s="64">
        <v>28.8</v>
      </c>
      <c r="G6" s="64">
        <v>27.1</v>
      </c>
      <c r="H6" s="64">
        <v>27.5</v>
      </c>
      <c r="I6" s="65">
        <v>28</v>
      </c>
      <c r="J6" s="64">
        <v>28.7</v>
      </c>
      <c r="K6" s="64">
        <v>20.2</v>
      </c>
    </row>
    <row r="7" spans="2:11">
      <c r="B7" s="66" t="s">
        <v>65</v>
      </c>
      <c r="C7" s="64">
        <v>34.200000000000003</v>
      </c>
      <c r="D7" s="64">
        <v>30.9</v>
      </c>
      <c r="E7" s="64">
        <v>28.9</v>
      </c>
      <c r="F7" s="64">
        <v>29</v>
      </c>
      <c r="G7" s="64">
        <v>27.2</v>
      </c>
      <c r="H7" s="64">
        <v>28.1</v>
      </c>
      <c r="I7" s="64">
        <v>28.6</v>
      </c>
      <c r="J7" s="64">
        <v>28.2</v>
      </c>
      <c r="K7" s="64">
        <v>25.9</v>
      </c>
    </row>
    <row r="8" spans="2:11">
      <c r="B8" s="60"/>
      <c r="C8" s="63">
        <v>90</v>
      </c>
      <c r="D8" s="63"/>
      <c r="E8" s="63"/>
      <c r="F8" s="63"/>
      <c r="G8" s="63"/>
      <c r="H8" s="63"/>
      <c r="I8" s="63"/>
      <c r="J8" s="63"/>
      <c r="K8" s="63" t="s">
        <v>61</v>
      </c>
    </row>
    <row r="9" spans="2:11">
      <c r="B9" s="66" t="s">
        <v>64</v>
      </c>
      <c r="C9" s="64">
        <v>23</v>
      </c>
      <c r="D9" s="64"/>
      <c r="E9" s="64"/>
      <c r="F9" s="64"/>
      <c r="G9" s="64"/>
      <c r="H9" s="64"/>
      <c r="I9" s="64"/>
      <c r="J9" s="64"/>
      <c r="K9" s="64">
        <v>35.1</v>
      </c>
    </row>
    <row r="10" spans="2:11">
      <c r="B10" s="66" t="s">
        <v>65</v>
      </c>
      <c r="C10" s="64">
        <v>19.2</v>
      </c>
      <c r="D10" s="64"/>
      <c r="E10" s="64"/>
      <c r="F10" s="64"/>
      <c r="G10" s="64"/>
      <c r="H10" s="64"/>
      <c r="I10" s="64"/>
      <c r="J10" s="64"/>
      <c r="K10" s="64">
        <v>34.299999999999997</v>
      </c>
    </row>
  </sheetData>
  <pageMargins left="0.7" right="0.7" top="0.75" bottom="0.75" header="0.3" footer="0.3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2015-09-01T19:41:28Z</dcterms:modified>
</cp:coreProperties>
</file>